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G:\Fig\"/>
    </mc:Choice>
  </mc:AlternateContent>
  <xr:revisionPtr revIDLastSave="0" documentId="13_ncr:1_{27358945-2309-49AF-BEA1-7AACDDA8DF92}" xr6:coauthVersionLast="47" xr6:coauthVersionMax="47" xr10:uidLastSave="{00000000-0000-0000-0000-000000000000}"/>
  <bookViews>
    <workbookView xWindow="-108" yWindow="-108" windowWidth="23256" windowHeight="12576" firstSheet="19" activeTab="22" xr2:uid="{00000000-000D-0000-FFFF-FFFF00000000}"/>
  </bookViews>
  <sheets>
    <sheet name="S1.coreproteinsGO" sheetId="15" r:id="rId1"/>
    <sheet name="S2.DEPs" sheetId="1" r:id="rId2"/>
    <sheet name="S3.coreDEPs" sheetId="13" r:id="rId3"/>
    <sheet name="S4.11-9neurogenesisDEPs" sheetId="30" r:id="rId4"/>
    <sheet name="S5.13-11neurogenesisDEPs" sheetId="31" r:id="rId5"/>
    <sheet name="S6.11-9DEPsGO" sheetId="16" r:id="rId6"/>
    <sheet name="S7.13-11DEPsGO" sheetId="17" r:id="rId7"/>
    <sheet name="S8.13-9DEPsGO" sheetId="18" r:id="rId8"/>
    <sheet name="S9.left only proteins" sheetId="23" r:id="rId9"/>
    <sheet name="S10.right only proteins" sheetId="21" r:id="rId10"/>
    <sheet name="S11.2FC" sheetId="32" r:id="rId11"/>
    <sheet name="S12.1.5FC" sheetId="33" r:id="rId12"/>
    <sheet name="S13.1.5FC-annotation" sheetId="34" r:id="rId13"/>
    <sheet name="S14.9AEPsGO" sheetId="27" r:id="rId14"/>
    <sheet name="S15.11AEPsGO" sheetId="28" r:id="rId15"/>
    <sheet name="S16.13AEPsGO" sheetId="29" r:id="rId16"/>
    <sheet name="S17.L2-functional annotation" sheetId="19" r:id="rId17"/>
    <sheet name="S18.9GWproteinGroups" sheetId="42" r:id="rId18"/>
    <sheet name="S19.11GWproteinGroups" sheetId="40" r:id="rId19"/>
    <sheet name="S20.13GWproteinGroups" sheetId="39" r:id="rId20"/>
    <sheet name="S21.9GW-AEPs" sheetId="43" r:id="rId21"/>
    <sheet name="S22.11GW-AEPs" sheetId="45" r:id="rId22"/>
    <sheet name="S23.13GW-AEPs" sheetId="44" r:id="rId23"/>
  </sheets>
  <definedNames>
    <definedName name="_xlnm._FilterDatabase" localSheetId="1" hidden="1">'S2.DEPs'!$J$1:$J$1797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" i="44" l="1"/>
  <c r="L3" i="44"/>
  <c r="L4" i="44"/>
  <c r="L5" i="44"/>
  <c r="L6" i="44"/>
  <c r="L7" i="44"/>
  <c r="L8" i="44"/>
  <c r="L9" i="44"/>
  <c r="L10" i="44"/>
  <c r="L11" i="44"/>
  <c r="L12" i="44"/>
  <c r="L13" i="44"/>
  <c r="L14" i="44"/>
  <c r="L15" i="44"/>
  <c r="L16" i="44"/>
  <c r="L17" i="44"/>
  <c r="L18" i="44"/>
  <c r="L19" i="44"/>
  <c r="L20" i="44"/>
  <c r="L21" i="44"/>
  <c r="L22" i="44"/>
  <c r="L23" i="44"/>
  <c r="L24" i="44"/>
  <c r="L25" i="44"/>
  <c r="L26" i="44"/>
  <c r="L27" i="44"/>
  <c r="L28" i="44"/>
  <c r="L29" i="44"/>
  <c r="L30" i="44"/>
  <c r="L31" i="44"/>
  <c r="L32" i="44"/>
  <c r="L33" i="44"/>
  <c r="L34" i="44"/>
  <c r="L35" i="44"/>
  <c r="L36" i="44"/>
  <c r="L37" i="44"/>
  <c r="L38" i="44"/>
  <c r="L39" i="44"/>
  <c r="L40" i="44"/>
  <c r="L41" i="44"/>
  <c r="L42" i="44"/>
  <c r="L43" i="44"/>
  <c r="L44" i="44"/>
  <c r="L45" i="44"/>
  <c r="L46" i="44"/>
  <c r="L47" i="44"/>
  <c r="L48" i="44"/>
  <c r="L49" i="44"/>
  <c r="L50" i="44"/>
  <c r="L51" i="44"/>
  <c r="L52" i="44"/>
  <c r="L53" i="44"/>
  <c r="L54" i="44"/>
  <c r="L55" i="44"/>
  <c r="L56" i="44"/>
  <c r="L57" i="44"/>
  <c r="L58" i="44"/>
  <c r="L59" i="44"/>
  <c r="L60" i="44"/>
  <c r="L61" i="44"/>
  <c r="L62" i="44"/>
  <c r="L63" i="44"/>
  <c r="L64" i="44"/>
  <c r="L65" i="44"/>
  <c r="L66" i="44"/>
  <c r="L67" i="44"/>
  <c r="L68" i="44"/>
  <c r="L69" i="44"/>
  <c r="L70" i="44"/>
  <c r="L71" i="44"/>
  <c r="L72" i="44"/>
  <c r="L73" i="44"/>
  <c r="L74" i="44"/>
  <c r="L75" i="44"/>
  <c r="L76" i="44"/>
  <c r="L77" i="44"/>
  <c r="L78" i="44"/>
  <c r="L79" i="44"/>
  <c r="L80" i="44"/>
  <c r="L81" i="44"/>
  <c r="L82" i="44"/>
  <c r="L83" i="44"/>
  <c r="L84" i="44"/>
  <c r="L85" i="44"/>
  <c r="L86" i="44"/>
  <c r="L87" i="44"/>
  <c r="L88" i="44"/>
  <c r="L89" i="44"/>
  <c r="L90" i="44"/>
  <c r="L91" i="44"/>
  <c r="L92" i="44"/>
  <c r="L93" i="44"/>
  <c r="L94" i="44"/>
  <c r="L95" i="44"/>
  <c r="L96" i="44"/>
  <c r="L97" i="44"/>
  <c r="L98" i="44"/>
  <c r="L99" i="44"/>
  <c r="L100" i="44"/>
  <c r="L101" i="44"/>
  <c r="L102" i="44"/>
  <c r="L103" i="44"/>
  <c r="L104" i="44"/>
  <c r="L105" i="44"/>
  <c r="L106" i="44"/>
  <c r="L107" i="44"/>
  <c r="L108" i="44"/>
  <c r="L109" i="44"/>
  <c r="L110" i="44"/>
  <c r="L111" i="44"/>
  <c r="L112" i="44"/>
  <c r="L113" i="44"/>
  <c r="L114" i="44"/>
  <c r="L115" i="44"/>
  <c r="L116" i="44"/>
  <c r="L117" i="44"/>
  <c r="L118" i="44"/>
  <c r="L119" i="44"/>
  <c r="L120" i="44"/>
  <c r="L121" i="44"/>
  <c r="L122" i="44"/>
  <c r="L123" i="44"/>
  <c r="L124" i="44"/>
  <c r="L125" i="44"/>
  <c r="L126" i="44"/>
  <c r="L127" i="44"/>
  <c r="L128" i="44"/>
  <c r="L129" i="44"/>
  <c r="L130" i="44"/>
  <c r="L131" i="44"/>
  <c r="L132" i="44"/>
  <c r="L133" i="44"/>
  <c r="L134" i="44"/>
  <c r="L135" i="44"/>
  <c r="L136" i="44"/>
  <c r="L137" i="44"/>
  <c r="L138" i="44"/>
  <c r="L139" i="44"/>
  <c r="L140" i="44"/>
  <c r="L141" i="44"/>
  <c r="L142" i="44"/>
  <c r="L143" i="44"/>
  <c r="L144" i="44"/>
  <c r="L145" i="44"/>
  <c r="L146" i="44"/>
  <c r="L147" i="44"/>
  <c r="L148" i="44"/>
  <c r="L149" i="44"/>
  <c r="L150" i="44"/>
  <c r="L151" i="44"/>
  <c r="L152" i="44"/>
  <c r="L153" i="44"/>
  <c r="L154" i="44"/>
  <c r="L155" i="44"/>
  <c r="L156" i="44"/>
  <c r="L157" i="44"/>
  <c r="L158" i="44"/>
  <c r="L159" i="44"/>
  <c r="L160" i="44"/>
  <c r="L161" i="44"/>
  <c r="L162" i="44"/>
  <c r="L163" i="44"/>
  <c r="L164" i="44"/>
  <c r="L165" i="44"/>
  <c r="L166" i="44"/>
  <c r="L167" i="44"/>
  <c r="L168" i="44"/>
  <c r="L169" i="44"/>
  <c r="L170" i="44"/>
  <c r="L171" i="44"/>
  <c r="L172" i="44"/>
  <c r="L173" i="44"/>
  <c r="L174" i="44"/>
  <c r="L175" i="44"/>
  <c r="L176" i="44"/>
  <c r="L177" i="44"/>
  <c r="L178" i="44"/>
  <c r="L179" i="44"/>
  <c r="L180" i="44"/>
  <c r="L181" i="44"/>
  <c r="L182" i="44"/>
  <c r="L183" i="44"/>
  <c r="L184" i="44"/>
  <c r="L185" i="44"/>
  <c r="L186" i="44"/>
  <c r="L187" i="44"/>
  <c r="L188" i="44"/>
  <c r="L189" i="44"/>
  <c r="L190" i="44"/>
  <c r="L191" i="44"/>
  <c r="L192" i="44"/>
  <c r="L193" i="44"/>
  <c r="L194" i="44"/>
  <c r="L195" i="44"/>
  <c r="L196" i="44"/>
  <c r="L197" i="44"/>
  <c r="L198" i="44"/>
  <c r="L199" i="44"/>
  <c r="L200" i="44"/>
  <c r="L201" i="44"/>
  <c r="L202" i="44"/>
  <c r="L203" i="44"/>
  <c r="L204" i="44"/>
  <c r="L205" i="44"/>
  <c r="L206" i="44"/>
  <c r="L207" i="44"/>
  <c r="L208" i="44"/>
  <c r="L209" i="44"/>
  <c r="L210" i="44"/>
  <c r="L211" i="44"/>
  <c r="L212" i="44"/>
  <c r="L213" i="44"/>
  <c r="L214" i="44"/>
  <c r="L215" i="44"/>
  <c r="L216" i="44"/>
  <c r="L217" i="44"/>
  <c r="L218" i="44"/>
  <c r="L219" i="44"/>
  <c r="L220" i="44"/>
  <c r="L221" i="44"/>
  <c r="L222" i="44"/>
  <c r="L223" i="44"/>
  <c r="L224" i="44"/>
  <c r="L225" i="44"/>
  <c r="L226" i="44"/>
  <c r="L227" i="44"/>
  <c r="L228" i="44"/>
  <c r="L229" i="44"/>
  <c r="L230" i="44"/>
  <c r="L231" i="44"/>
  <c r="L232" i="44"/>
  <c r="L233" i="44"/>
  <c r="L234" i="44"/>
  <c r="L235" i="44"/>
  <c r="L236" i="44"/>
  <c r="L237" i="44"/>
  <c r="L238" i="44"/>
  <c r="L239" i="44"/>
  <c r="L240" i="44"/>
  <c r="L241" i="44"/>
  <c r="L242" i="44"/>
  <c r="L243" i="44"/>
  <c r="L244" i="44"/>
  <c r="L245" i="44"/>
  <c r="L246" i="44"/>
  <c r="L247" i="44"/>
  <c r="L248" i="44"/>
  <c r="L249" i="44"/>
  <c r="L250" i="44"/>
  <c r="L251" i="44"/>
  <c r="L252" i="44"/>
  <c r="L253" i="44"/>
  <c r="L254" i="44"/>
  <c r="L255" i="44"/>
  <c r="L256" i="44"/>
  <c r="L257" i="44"/>
  <c r="L258" i="44"/>
  <c r="L259" i="44"/>
  <c r="L260" i="44"/>
  <c r="L261" i="44"/>
  <c r="L262" i="44"/>
  <c r="L263" i="44"/>
  <c r="L264" i="44"/>
  <c r="L265" i="44"/>
  <c r="L266" i="44"/>
  <c r="L267" i="44"/>
  <c r="L268" i="44"/>
  <c r="L269" i="44"/>
  <c r="L270" i="44"/>
  <c r="L271" i="44"/>
  <c r="L272" i="44"/>
  <c r="L273" i="44"/>
  <c r="L274" i="44"/>
  <c r="L275" i="44"/>
  <c r="L276" i="44"/>
  <c r="L277" i="44"/>
  <c r="L278" i="44"/>
  <c r="L279" i="44"/>
  <c r="L280" i="44"/>
  <c r="L281" i="44"/>
  <c r="L282" i="44"/>
  <c r="L283" i="44"/>
  <c r="L284" i="44"/>
  <c r="L285" i="44"/>
  <c r="L286" i="44"/>
  <c r="L287" i="44"/>
  <c r="L288" i="44"/>
  <c r="L289" i="44"/>
  <c r="L290" i="44"/>
  <c r="L291" i="44"/>
  <c r="L292" i="44"/>
  <c r="L293" i="44"/>
  <c r="L294" i="44"/>
  <c r="L295" i="44"/>
  <c r="L296" i="44"/>
  <c r="L297" i="44"/>
  <c r="L298" i="44"/>
  <c r="L299" i="44"/>
  <c r="L300" i="44"/>
  <c r="L301" i="44"/>
  <c r="L302" i="44"/>
  <c r="L303" i="44"/>
  <c r="L304" i="44"/>
  <c r="L305" i="44"/>
  <c r="L306" i="44"/>
  <c r="L307" i="44"/>
  <c r="L308" i="44"/>
  <c r="L309" i="44"/>
  <c r="L310" i="44"/>
  <c r="L311" i="44"/>
  <c r="L312" i="44"/>
  <c r="L313" i="44"/>
  <c r="L314" i="44"/>
  <c r="L315" i="44"/>
  <c r="L316" i="44"/>
  <c r="L317" i="44"/>
  <c r="L318" i="44"/>
  <c r="L319" i="44"/>
  <c r="L320" i="44"/>
  <c r="L321" i="44"/>
  <c r="L322" i="44"/>
  <c r="L323" i="44"/>
  <c r="L324" i="44"/>
  <c r="L325" i="44"/>
  <c r="L326" i="44"/>
  <c r="L327" i="44"/>
  <c r="L328" i="44"/>
  <c r="L329" i="44"/>
  <c r="L330" i="44"/>
  <c r="L331" i="44"/>
  <c r="L332" i="44"/>
  <c r="L333" i="44"/>
  <c r="L334" i="44"/>
  <c r="L335" i="44"/>
  <c r="L336" i="44"/>
  <c r="L337" i="44"/>
  <c r="L338" i="44"/>
  <c r="L339" i="44"/>
  <c r="L340" i="44"/>
  <c r="L341" i="44"/>
  <c r="L342" i="44"/>
  <c r="L343" i="44"/>
  <c r="L344" i="44"/>
  <c r="L345" i="44"/>
  <c r="L346" i="44"/>
  <c r="L347" i="44"/>
  <c r="L348" i="44"/>
  <c r="L349" i="44"/>
  <c r="L350" i="44"/>
  <c r="L351" i="44"/>
  <c r="L352" i="44"/>
  <c r="L353" i="44"/>
  <c r="L354" i="44"/>
  <c r="L355" i="44"/>
  <c r="L356" i="44"/>
  <c r="L357" i="44"/>
  <c r="L358" i="44"/>
  <c r="L359" i="44"/>
  <c r="L360" i="44"/>
  <c r="L361" i="44"/>
  <c r="L362" i="44"/>
  <c r="L363" i="44"/>
  <c r="L364" i="44"/>
  <c r="L365" i="44"/>
  <c r="L366" i="44"/>
  <c r="L367" i="44"/>
  <c r="L368" i="44"/>
  <c r="L369" i="44"/>
  <c r="L370" i="44"/>
  <c r="L371" i="44"/>
  <c r="L372" i="44"/>
  <c r="L373" i="44"/>
  <c r="L374" i="44"/>
  <c r="L375" i="44"/>
  <c r="L376" i="44"/>
  <c r="L377" i="44"/>
  <c r="L378" i="44"/>
  <c r="L379" i="44"/>
  <c r="L380" i="44"/>
  <c r="L381" i="44"/>
  <c r="L382" i="44"/>
  <c r="L383" i="44"/>
  <c r="L384" i="44"/>
  <c r="L385" i="44"/>
  <c r="L386" i="44"/>
  <c r="L387" i="44"/>
  <c r="L388" i="44"/>
  <c r="L389" i="44"/>
  <c r="L390" i="44"/>
  <c r="L391" i="44"/>
  <c r="L392" i="44"/>
  <c r="L393" i="44"/>
  <c r="L394" i="44"/>
  <c r="L395" i="44"/>
  <c r="L396" i="44"/>
  <c r="L397" i="44"/>
  <c r="L398" i="44"/>
  <c r="L399" i="44"/>
  <c r="L400" i="44"/>
  <c r="L401" i="44"/>
  <c r="L402" i="44"/>
  <c r="L403" i="44"/>
  <c r="L404" i="44"/>
  <c r="L405" i="44"/>
  <c r="L406" i="44"/>
  <c r="L407" i="44"/>
  <c r="L408" i="44"/>
  <c r="L409" i="44"/>
  <c r="L410" i="44"/>
  <c r="L411" i="44"/>
  <c r="L412" i="44"/>
  <c r="L413" i="44"/>
  <c r="L414" i="44"/>
  <c r="L415" i="44"/>
  <c r="L416" i="44"/>
  <c r="L417" i="44"/>
  <c r="L418" i="44"/>
  <c r="L419" i="44"/>
  <c r="L420" i="44"/>
  <c r="L421" i="44"/>
  <c r="L422" i="44"/>
  <c r="L423" i="44"/>
  <c r="L424" i="44"/>
  <c r="L425" i="44"/>
  <c r="L426" i="44"/>
  <c r="L427" i="44"/>
  <c r="L428" i="44"/>
  <c r="L429" i="44"/>
  <c r="L430" i="44"/>
  <c r="L431" i="44"/>
  <c r="L432" i="44"/>
  <c r="L433" i="44"/>
  <c r="L434" i="44"/>
  <c r="L435" i="44"/>
  <c r="L436" i="44"/>
  <c r="L437" i="44"/>
  <c r="L438" i="44"/>
  <c r="L439" i="44"/>
  <c r="L440" i="44"/>
  <c r="L441" i="44"/>
  <c r="L442" i="44"/>
  <c r="L443" i="44"/>
  <c r="L444" i="44"/>
  <c r="L445" i="44"/>
  <c r="L446" i="44"/>
  <c r="L447" i="44"/>
  <c r="L448" i="44"/>
  <c r="L449" i="44"/>
  <c r="L450" i="44"/>
  <c r="L451" i="44"/>
  <c r="L452" i="44"/>
  <c r="L453" i="44"/>
  <c r="L454" i="44"/>
  <c r="L455" i="44"/>
  <c r="L456" i="44"/>
  <c r="L457" i="44"/>
  <c r="L458" i="44"/>
  <c r="L459" i="44"/>
  <c r="L460" i="44"/>
  <c r="L461" i="44"/>
  <c r="L462" i="44"/>
  <c r="L463" i="44"/>
  <c r="L464" i="44"/>
  <c r="L465" i="44"/>
  <c r="L466" i="44"/>
  <c r="L467" i="44"/>
  <c r="L468" i="44"/>
  <c r="L469" i="44"/>
  <c r="L470" i="44"/>
  <c r="L471" i="44"/>
  <c r="L472" i="44"/>
  <c r="L473" i="44"/>
  <c r="L474" i="44"/>
  <c r="L475" i="44"/>
  <c r="L476" i="44"/>
  <c r="L477" i="44"/>
  <c r="L478" i="44"/>
  <c r="L479" i="44"/>
  <c r="L480" i="44"/>
  <c r="L481" i="44"/>
  <c r="L482" i="44"/>
  <c r="L483" i="44"/>
  <c r="L484" i="44"/>
  <c r="L485" i="44"/>
  <c r="L486" i="44"/>
  <c r="L487" i="44"/>
  <c r="L488" i="44"/>
  <c r="L489" i="44"/>
  <c r="L490" i="44"/>
  <c r="L491" i="44"/>
  <c r="L492" i="44"/>
  <c r="L493" i="44"/>
  <c r="L494" i="44"/>
  <c r="L495" i="44"/>
  <c r="L496" i="44"/>
  <c r="L497" i="44"/>
  <c r="L498" i="44"/>
  <c r="L499" i="44"/>
  <c r="L500" i="44"/>
  <c r="L501" i="44"/>
  <c r="L502" i="44"/>
  <c r="L503" i="44"/>
  <c r="L504" i="44"/>
  <c r="L505" i="44"/>
  <c r="L506" i="44"/>
  <c r="L507" i="44"/>
  <c r="L508" i="44"/>
  <c r="L509" i="44"/>
  <c r="L510" i="44"/>
  <c r="L511" i="44"/>
  <c r="L512" i="44"/>
  <c r="L513" i="44"/>
  <c r="L514" i="44"/>
  <c r="L515" i="44"/>
  <c r="L516" i="44"/>
  <c r="L517" i="44"/>
  <c r="L518" i="44"/>
  <c r="L519" i="44"/>
  <c r="L520" i="44"/>
  <c r="L521" i="44"/>
  <c r="L522" i="44"/>
  <c r="L523" i="44"/>
  <c r="L524" i="44"/>
  <c r="L525" i="44"/>
  <c r="L526" i="44"/>
  <c r="L527" i="44"/>
  <c r="L528" i="44"/>
  <c r="L529" i="44"/>
  <c r="L530" i="44"/>
  <c r="L531" i="44"/>
  <c r="L532" i="44"/>
  <c r="L533" i="44"/>
  <c r="L534" i="44"/>
  <c r="L535" i="44"/>
  <c r="L536" i="44"/>
  <c r="L537" i="44"/>
  <c r="L538" i="44"/>
  <c r="L539" i="44"/>
  <c r="L540" i="44"/>
  <c r="L541" i="44"/>
  <c r="L542" i="44"/>
  <c r="L543" i="44"/>
  <c r="L544" i="44"/>
  <c r="L545" i="44"/>
  <c r="L546" i="44"/>
  <c r="L547" i="44"/>
  <c r="L548" i="44"/>
  <c r="L549" i="44"/>
  <c r="L550" i="44"/>
  <c r="L551" i="44"/>
  <c r="L552" i="44"/>
  <c r="L553" i="44"/>
  <c r="L554" i="44"/>
  <c r="L555" i="44"/>
  <c r="L556" i="44"/>
  <c r="L557" i="44"/>
  <c r="L558" i="44"/>
  <c r="L559" i="44"/>
  <c r="L560" i="44"/>
  <c r="L561" i="44"/>
  <c r="L562" i="44"/>
  <c r="L563" i="44"/>
  <c r="L564" i="44"/>
  <c r="L565" i="44"/>
  <c r="L566" i="44"/>
  <c r="L567" i="44"/>
  <c r="L568" i="44"/>
  <c r="L569" i="44"/>
  <c r="L570" i="44"/>
  <c r="L571" i="44"/>
  <c r="L572" i="44"/>
  <c r="L573" i="44"/>
  <c r="L574" i="44"/>
  <c r="L575" i="44"/>
  <c r="L576" i="44"/>
  <c r="L577" i="44"/>
  <c r="L578" i="44"/>
  <c r="L579" i="44"/>
  <c r="L580" i="44"/>
  <c r="L581" i="44"/>
  <c r="L582" i="44"/>
  <c r="L583" i="44"/>
  <c r="L584" i="44"/>
  <c r="L585" i="44"/>
  <c r="L586" i="44"/>
  <c r="L587" i="44"/>
  <c r="L588" i="44"/>
  <c r="L589" i="44"/>
  <c r="L590" i="44"/>
  <c r="L591" i="44"/>
  <c r="L592" i="44"/>
  <c r="L593" i="44"/>
  <c r="L594" i="44"/>
  <c r="L595" i="44"/>
  <c r="L596" i="44"/>
  <c r="L597" i="44"/>
  <c r="L598" i="44"/>
  <c r="L599" i="44"/>
  <c r="L600" i="44"/>
  <c r="L601" i="44"/>
  <c r="L602" i="44"/>
  <c r="L603" i="44"/>
  <c r="L604" i="44"/>
  <c r="L605" i="44"/>
  <c r="L606" i="44"/>
  <c r="L607" i="44"/>
  <c r="L608" i="44"/>
  <c r="L609" i="44"/>
  <c r="L610" i="44"/>
  <c r="L611" i="44"/>
  <c r="L612" i="44"/>
  <c r="L613" i="44"/>
  <c r="L614" i="44"/>
  <c r="L615" i="44"/>
  <c r="L616" i="44"/>
  <c r="L617" i="44"/>
  <c r="L618" i="44"/>
  <c r="L619" i="44"/>
  <c r="L620" i="44"/>
  <c r="L621" i="44"/>
  <c r="L622" i="44"/>
  <c r="L623" i="44"/>
  <c r="L624" i="44"/>
  <c r="L625" i="44"/>
  <c r="L626" i="44"/>
  <c r="L627" i="44"/>
  <c r="L628" i="44"/>
  <c r="L629" i="44"/>
  <c r="L630" i="44"/>
  <c r="L631" i="44"/>
  <c r="L632" i="44"/>
  <c r="L633" i="44"/>
  <c r="L634" i="44"/>
  <c r="L635" i="44"/>
  <c r="L636" i="44"/>
  <c r="L637" i="44"/>
  <c r="L638" i="44"/>
  <c r="L639" i="44"/>
  <c r="L640" i="44"/>
  <c r="L641" i="44"/>
  <c r="L642" i="44"/>
  <c r="L643" i="44"/>
  <c r="L644" i="44"/>
  <c r="L645" i="44"/>
  <c r="L646" i="44"/>
  <c r="L647" i="44"/>
  <c r="L648" i="44"/>
  <c r="L649" i="44"/>
  <c r="L650" i="44"/>
  <c r="L651" i="44"/>
  <c r="L652" i="44"/>
  <c r="L653" i="44"/>
  <c r="L654" i="44"/>
  <c r="L655" i="44"/>
  <c r="L656" i="44"/>
  <c r="L657" i="44"/>
  <c r="L658" i="44"/>
  <c r="L659" i="44"/>
  <c r="L660" i="44"/>
  <c r="L661" i="44"/>
  <c r="L662" i="44"/>
  <c r="L663" i="44"/>
  <c r="L664" i="44"/>
  <c r="L665" i="44"/>
  <c r="L666" i="44"/>
  <c r="L667" i="44"/>
  <c r="L668" i="44"/>
  <c r="L669" i="44"/>
  <c r="L670" i="44"/>
  <c r="L671" i="44"/>
  <c r="L672" i="44"/>
  <c r="L673" i="44"/>
  <c r="L674" i="44"/>
  <c r="L675" i="44"/>
  <c r="L676" i="44"/>
  <c r="L677" i="44"/>
  <c r="L678" i="44"/>
  <c r="L679" i="44"/>
  <c r="L680" i="44"/>
  <c r="L681" i="44"/>
  <c r="L682" i="44"/>
  <c r="L683" i="44"/>
  <c r="L684" i="44"/>
  <c r="L685" i="44"/>
  <c r="L686" i="44"/>
  <c r="L687" i="44"/>
  <c r="L688" i="44"/>
  <c r="L689" i="44"/>
  <c r="L690" i="44"/>
  <c r="L691" i="44"/>
  <c r="L692" i="44"/>
  <c r="L693" i="44"/>
  <c r="L694" i="44"/>
  <c r="L695" i="44"/>
  <c r="L696" i="44"/>
  <c r="L697" i="44"/>
  <c r="L698" i="44"/>
  <c r="L699" i="44"/>
  <c r="L700" i="44"/>
  <c r="L701" i="44"/>
  <c r="L702" i="44"/>
  <c r="L703" i="44"/>
  <c r="L704" i="44"/>
  <c r="L705" i="44"/>
  <c r="L706" i="44"/>
  <c r="L707" i="44"/>
  <c r="L708" i="44"/>
  <c r="L709" i="44"/>
  <c r="L710" i="44"/>
  <c r="L711" i="44"/>
  <c r="L712" i="44"/>
  <c r="L713" i="44"/>
  <c r="L714" i="44"/>
  <c r="L715" i="44"/>
  <c r="L716" i="44"/>
  <c r="L717" i="44"/>
  <c r="L718" i="44"/>
  <c r="L719" i="44"/>
  <c r="L720" i="44"/>
  <c r="L721" i="44"/>
  <c r="L722" i="44"/>
  <c r="L723" i="44"/>
  <c r="L724" i="44"/>
  <c r="L725" i="44"/>
  <c r="L726" i="44"/>
  <c r="L727" i="44"/>
  <c r="L728" i="44"/>
  <c r="L729" i="44"/>
  <c r="L730" i="44"/>
  <c r="L731" i="44"/>
  <c r="L732" i="44"/>
  <c r="L733" i="44"/>
  <c r="L734" i="44"/>
  <c r="L735" i="44"/>
  <c r="L736" i="44"/>
  <c r="L737" i="44"/>
  <c r="L738" i="44"/>
  <c r="L739" i="44"/>
  <c r="L740" i="44"/>
  <c r="L741" i="44"/>
  <c r="L742" i="44"/>
  <c r="L743" i="44"/>
  <c r="L744" i="44"/>
  <c r="L745" i="44"/>
  <c r="L746" i="44"/>
  <c r="L747" i="44"/>
  <c r="L748" i="44"/>
  <c r="L749" i="44"/>
  <c r="L750" i="44"/>
  <c r="L751" i="44"/>
  <c r="L752" i="44"/>
  <c r="L753" i="44"/>
  <c r="L754" i="44"/>
  <c r="L755" i="44"/>
  <c r="L756" i="44"/>
  <c r="L757" i="44"/>
  <c r="L758" i="44"/>
  <c r="L759" i="44"/>
  <c r="L760" i="44"/>
  <c r="L761" i="44"/>
  <c r="L762" i="44"/>
  <c r="L763" i="44"/>
  <c r="L764" i="44"/>
  <c r="L765" i="44"/>
  <c r="L766" i="44"/>
  <c r="L767" i="44"/>
  <c r="L768" i="44"/>
  <c r="L769" i="44"/>
  <c r="L770" i="44"/>
  <c r="L771" i="44"/>
  <c r="L772" i="44"/>
  <c r="L773" i="44"/>
  <c r="L774" i="44"/>
  <c r="L775" i="44"/>
  <c r="L776" i="44"/>
  <c r="L777" i="44"/>
  <c r="L778" i="44"/>
  <c r="L779" i="44"/>
  <c r="L780" i="44"/>
  <c r="L781" i="44"/>
  <c r="L782" i="44"/>
  <c r="L783" i="44"/>
  <c r="L784" i="44"/>
  <c r="L785" i="44"/>
  <c r="L786" i="44"/>
  <c r="L787" i="44"/>
  <c r="L788" i="44"/>
  <c r="L789" i="44"/>
  <c r="L790" i="44"/>
  <c r="L791" i="44"/>
  <c r="L792" i="44"/>
  <c r="L793" i="44"/>
  <c r="L794" i="44"/>
  <c r="L795" i="44"/>
  <c r="L796" i="44"/>
  <c r="L797" i="44"/>
  <c r="L798" i="44"/>
  <c r="L799" i="44"/>
  <c r="L800" i="44"/>
  <c r="L801" i="44"/>
  <c r="L802" i="44"/>
  <c r="L803" i="44"/>
  <c r="L804" i="44"/>
  <c r="L805" i="44"/>
  <c r="L806" i="44"/>
  <c r="L807" i="44"/>
  <c r="L808" i="44"/>
  <c r="L809" i="44"/>
  <c r="L810" i="44"/>
  <c r="L811" i="44"/>
  <c r="L812" i="44"/>
  <c r="L813" i="44"/>
  <c r="L814" i="44"/>
  <c r="L815" i="44"/>
  <c r="L816" i="44"/>
  <c r="L817" i="44"/>
  <c r="L818" i="44"/>
  <c r="L819" i="44"/>
  <c r="L820" i="44"/>
  <c r="L821" i="44"/>
  <c r="L822" i="44"/>
  <c r="L823" i="44"/>
  <c r="L824" i="44"/>
  <c r="L825" i="44"/>
  <c r="L826" i="44"/>
  <c r="L827" i="44"/>
  <c r="L828" i="44"/>
  <c r="L829" i="44"/>
  <c r="L830" i="44"/>
  <c r="L831" i="44"/>
  <c r="L832" i="44"/>
  <c r="L833" i="44"/>
  <c r="L834" i="44"/>
  <c r="L835" i="44"/>
  <c r="L836" i="44"/>
  <c r="L837" i="44"/>
  <c r="L838" i="44"/>
  <c r="L839" i="44"/>
  <c r="L840" i="44"/>
  <c r="L841" i="44"/>
  <c r="L842" i="44"/>
  <c r="L843" i="44"/>
  <c r="L844" i="44"/>
  <c r="L845" i="44"/>
  <c r="L846" i="44"/>
  <c r="L847" i="44"/>
  <c r="L848" i="44"/>
  <c r="L849" i="44"/>
  <c r="L850" i="44"/>
  <c r="L851" i="44"/>
  <c r="L852" i="44"/>
  <c r="L853" i="44"/>
  <c r="L854" i="44"/>
  <c r="L855" i="44"/>
  <c r="L856" i="44"/>
  <c r="L857" i="44"/>
  <c r="L858" i="44"/>
  <c r="L859" i="44"/>
  <c r="L860" i="44"/>
  <c r="L861" i="44"/>
  <c r="L862" i="44"/>
  <c r="L863" i="44"/>
  <c r="L864" i="44"/>
  <c r="L865" i="44"/>
  <c r="L866" i="44"/>
  <c r="L867" i="44"/>
  <c r="L868" i="44"/>
  <c r="L869" i="44"/>
  <c r="L870" i="44"/>
  <c r="L871" i="44"/>
  <c r="L872" i="44"/>
  <c r="L873" i="44"/>
  <c r="L874" i="44"/>
  <c r="L875" i="44"/>
  <c r="L876" i="44"/>
  <c r="L877" i="44"/>
  <c r="L878" i="44"/>
  <c r="L879" i="44"/>
  <c r="L880" i="44"/>
  <c r="L881" i="44"/>
  <c r="L882" i="44"/>
  <c r="L883" i="44"/>
  <c r="L884" i="44"/>
  <c r="L885" i="44"/>
  <c r="L886" i="44"/>
  <c r="L887" i="44"/>
  <c r="L888" i="44"/>
  <c r="L889" i="44"/>
  <c r="L890" i="44"/>
  <c r="L891" i="44"/>
  <c r="L892" i="44"/>
  <c r="L893" i="44"/>
  <c r="L894" i="44"/>
  <c r="L895" i="44"/>
  <c r="L896" i="44"/>
  <c r="L897" i="44"/>
  <c r="L898" i="44"/>
  <c r="L899" i="44"/>
  <c r="L900" i="44"/>
  <c r="L901" i="44"/>
  <c r="L902" i="44"/>
  <c r="L903" i="44"/>
  <c r="L904" i="44"/>
  <c r="L905" i="44"/>
  <c r="L906" i="44"/>
  <c r="L907" i="44"/>
  <c r="L908" i="44"/>
  <c r="L909" i="44"/>
  <c r="L910" i="44"/>
  <c r="L911" i="44"/>
  <c r="L912" i="44"/>
  <c r="L913" i="44"/>
  <c r="L914" i="44"/>
  <c r="L915" i="44"/>
  <c r="L916" i="44"/>
  <c r="L917" i="44"/>
  <c r="L918" i="44"/>
  <c r="L919" i="44"/>
  <c r="L920" i="44"/>
  <c r="L921" i="44"/>
  <c r="L922" i="44"/>
  <c r="L923" i="44"/>
  <c r="L924" i="44"/>
  <c r="L925" i="44"/>
  <c r="L926" i="44"/>
  <c r="L927" i="44"/>
  <c r="L928" i="44"/>
  <c r="L929" i="44"/>
  <c r="L930" i="44"/>
  <c r="L931" i="44"/>
  <c r="L932" i="44"/>
  <c r="L933" i="44"/>
  <c r="L934" i="44"/>
  <c r="L935" i="44"/>
  <c r="L936" i="44"/>
  <c r="L937" i="44"/>
  <c r="L938" i="44"/>
  <c r="L939" i="44"/>
  <c r="L940" i="44"/>
  <c r="L941" i="44"/>
  <c r="L942" i="44"/>
  <c r="L943" i="44"/>
  <c r="L944" i="44"/>
  <c r="L945" i="44"/>
  <c r="L946" i="44"/>
  <c r="L947" i="44"/>
  <c r="L948" i="44"/>
  <c r="L949" i="44"/>
  <c r="L950" i="44"/>
  <c r="L951" i="44"/>
  <c r="L952" i="44"/>
  <c r="L953" i="44"/>
  <c r="L954" i="44"/>
  <c r="L955" i="44"/>
  <c r="L956" i="44"/>
  <c r="L957" i="44"/>
  <c r="L958" i="44"/>
  <c r="L959" i="44"/>
  <c r="L960" i="44"/>
  <c r="L961" i="44"/>
  <c r="L962" i="44"/>
  <c r="L963" i="44"/>
  <c r="L964" i="44"/>
  <c r="L965" i="44"/>
  <c r="L966" i="44"/>
  <c r="L967" i="44"/>
  <c r="L968" i="44"/>
  <c r="L969" i="44"/>
  <c r="L970" i="44"/>
  <c r="L971" i="44"/>
  <c r="L972" i="44"/>
  <c r="L973" i="44"/>
  <c r="L974" i="44"/>
  <c r="L975" i="44"/>
  <c r="L976" i="44"/>
  <c r="L977" i="44"/>
  <c r="L978" i="44"/>
  <c r="L979" i="44"/>
  <c r="L980" i="44"/>
  <c r="L981" i="44"/>
  <c r="L982" i="44"/>
  <c r="L983" i="44"/>
  <c r="L984" i="44"/>
  <c r="L985" i="44"/>
  <c r="L986" i="44"/>
  <c r="L987" i="44"/>
  <c r="L988" i="44"/>
  <c r="L989" i="44"/>
  <c r="L990" i="44"/>
  <c r="L991" i="44"/>
  <c r="L992" i="44"/>
  <c r="L993" i="44"/>
  <c r="L994" i="44"/>
  <c r="L995" i="44"/>
  <c r="L996" i="44"/>
  <c r="L997" i="44"/>
  <c r="L998" i="44"/>
  <c r="L999" i="44"/>
  <c r="L1000" i="44"/>
  <c r="L1001" i="44"/>
  <c r="L1002" i="44"/>
  <c r="L1003" i="44"/>
  <c r="L1004" i="44"/>
  <c r="L1005" i="44"/>
  <c r="L1006" i="44"/>
  <c r="L1007" i="44"/>
  <c r="L1008" i="44"/>
  <c r="L1009" i="44"/>
  <c r="L1010" i="44"/>
  <c r="L1011" i="44"/>
  <c r="L1012" i="44"/>
  <c r="L1013" i="44"/>
  <c r="L1014" i="44"/>
  <c r="L1015" i="44"/>
  <c r="L1016" i="44"/>
  <c r="L1017" i="44"/>
  <c r="L1018" i="44"/>
  <c r="L1019" i="44"/>
  <c r="L1020" i="44"/>
  <c r="L1021" i="44"/>
  <c r="L1022" i="44"/>
  <c r="L1023" i="44"/>
  <c r="L1024" i="44"/>
  <c r="L1025" i="44"/>
  <c r="L1026" i="44"/>
  <c r="L1027" i="44"/>
  <c r="L1028" i="44"/>
  <c r="L1029" i="44"/>
  <c r="L1030" i="44"/>
  <c r="L1031" i="44"/>
  <c r="L1032" i="44"/>
  <c r="L1033" i="44"/>
  <c r="L1034" i="44"/>
  <c r="L1035" i="44"/>
  <c r="L1036" i="44"/>
  <c r="L1037" i="44"/>
  <c r="L1038" i="44"/>
  <c r="L1039" i="44"/>
  <c r="L1040" i="44"/>
  <c r="L1041" i="44"/>
  <c r="L1042" i="44"/>
  <c r="L1043" i="44"/>
  <c r="L1044" i="44"/>
  <c r="L1045" i="44"/>
  <c r="L1046" i="44"/>
  <c r="L1047" i="44"/>
  <c r="L1048" i="44"/>
  <c r="L1049" i="44"/>
  <c r="L1050" i="44"/>
  <c r="L1051" i="44"/>
  <c r="L1052" i="44"/>
  <c r="L1053" i="44"/>
  <c r="L1054" i="44"/>
  <c r="L1055" i="44"/>
  <c r="L1056" i="44"/>
  <c r="L1057" i="44"/>
  <c r="L1058" i="44"/>
  <c r="L1059" i="44"/>
  <c r="L1060" i="44"/>
  <c r="L1061" i="44"/>
  <c r="L1062" i="44"/>
  <c r="L1063" i="44"/>
  <c r="L1064" i="44"/>
  <c r="L1065" i="44"/>
  <c r="L1066" i="44"/>
  <c r="L1067" i="44"/>
  <c r="L1068" i="44"/>
  <c r="L1069" i="44"/>
  <c r="L1070" i="44"/>
  <c r="L1071" i="44"/>
  <c r="L1072" i="44"/>
  <c r="L1073" i="44"/>
  <c r="L1074" i="44"/>
  <c r="L1075" i="44"/>
  <c r="L1076" i="44"/>
  <c r="L1077" i="44"/>
  <c r="L1078" i="44"/>
  <c r="L1079" i="44"/>
  <c r="L1080" i="44"/>
  <c r="L1081" i="44"/>
  <c r="L1082" i="44"/>
  <c r="L1083" i="44"/>
  <c r="L1084" i="44"/>
  <c r="L1085" i="44"/>
  <c r="L1086" i="44"/>
  <c r="L1087" i="44"/>
  <c r="L1088" i="44"/>
  <c r="L1089" i="44"/>
  <c r="L1090" i="44"/>
  <c r="L1091" i="44"/>
  <c r="L1092" i="44"/>
  <c r="L1093" i="44"/>
  <c r="L1094" i="44"/>
  <c r="L1095" i="44"/>
  <c r="L1096" i="44"/>
  <c r="L1097" i="44"/>
  <c r="L1098" i="44"/>
  <c r="L1099" i="44"/>
  <c r="L1100" i="44"/>
  <c r="L1101" i="44"/>
  <c r="L1102" i="44"/>
  <c r="L1103" i="44"/>
  <c r="L1104" i="44"/>
  <c r="L1105" i="44"/>
  <c r="L1106" i="44"/>
  <c r="L1107" i="44"/>
  <c r="L1108" i="44"/>
  <c r="L1109" i="44"/>
  <c r="L1110" i="44"/>
  <c r="L1111" i="44"/>
  <c r="L1112" i="44"/>
  <c r="L1113" i="44"/>
  <c r="L1114" i="44"/>
  <c r="L1115" i="44"/>
  <c r="L1116" i="44"/>
  <c r="L1117" i="44"/>
  <c r="L1118" i="44"/>
  <c r="L1119" i="44"/>
  <c r="L1120" i="44"/>
  <c r="L1121" i="44"/>
  <c r="L1122" i="44"/>
  <c r="L1123" i="44"/>
  <c r="L1124" i="44"/>
  <c r="L1125" i="44"/>
  <c r="L1126" i="44"/>
  <c r="L1127" i="44"/>
  <c r="L1128" i="44"/>
  <c r="L1129" i="44"/>
  <c r="L1130" i="44"/>
  <c r="L1131" i="44"/>
  <c r="L1132" i="44"/>
  <c r="L1133" i="44"/>
  <c r="L1134" i="44"/>
  <c r="L1135" i="44"/>
  <c r="L1136" i="44"/>
  <c r="L1137" i="44"/>
  <c r="L1138" i="44"/>
  <c r="L1139" i="44"/>
  <c r="L1140" i="44"/>
  <c r="L1141" i="44"/>
  <c r="L1142" i="44"/>
  <c r="L1143" i="44"/>
  <c r="L1144" i="44"/>
  <c r="L1145" i="44"/>
  <c r="L1146" i="44"/>
  <c r="L1147" i="44"/>
  <c r="L1148" i="44"/>
  <c r="L1149" i="44"/>
  <c r="L1150" i="44"/>
  <c r="L1151" i="44"/>
  <c r="L1152" i="44"/>
  <c r="L1153" i="44"/>
  <c r="L1154" i="44"/>
  <c r="L1155" i="44"/>
  <c r="L1156" i="44"/>
  <c r="L1157" i="44"/>
  <c r="L1158" i="44"/>
  <c r="L1159" i="44"/>
  <c r="L1160" i="44"/>
  <c r="L1161" i="44"/>
  <c r="L1162" i="44"/>
  <c r="L1163" i="44"/>
  <c r="L1164" i="44"/>
  <c r="L1165" i="44"/>
  <c r="L1166" i="44"/>
  <c r="L1167" i="44"/>
  <c r="L1168" i="44"/>
  <c r="L1169" i="44"/>
  <c r="L1170" i="44"/>
  <c r="L1171" i="44"/>
  <c r="L1172" i="44"/>
  <c r="L1173" i="44"/>
  <c r="L1174" i="44"/>
  <c r="L1175" i="44"/>
  <c r="L1176" i="44"/>
  <c r="L1177" i="44"/>
  <c r="L1178" i="44"/>
  <c r="L1179" i="44"/>
  <c r="L1180" i="44"/>
  <c r="L1181" i="44"/>
  <c r="L1182" i="44"/>
  <c r="L1183" i="44"/>
  <c r="L1184" i="44"/>
  <c r="L1185" i="44"/>
  <c r="L1186" i="44"/>
  <c r="L1187" i="44"/>
  <c r="L1188" i="44"/>
  <c r="L1189" i="44"/>
  <c r="L1190" i="44"/>
  <c r="L1191" i="44"/>
  <c r="L1192" i="44"/>
  <c r="L1193" i="44"/>
  <c r="L1194" i="44"/>
  <c r="L1195" i="44"/>
  <c r="L1196" i="44"/>
  <c r="L1197" i="44"/>
  <c r="L1198" i="44"/>
  <c r="L1199" i="44"/>
  <c r="L1200" i="44"/>
  <c r="L1201" i="44"/>
  <c r="L1202" i="44"/>
  <c r="L1203" i="44"/>
  <c r="L1204" i="44"/>
  <c r="L1205" i="44"/>
  <c r="L1206" i="44"/>
  <c r="L1207" i="44"/>
  <c r="L1208" i="44"/>
  <c r="L1209" i="44"/>
  <c r="L1210" i="44"/>
  <c r="L1211" i="44"/>
  <c r="L1212" i="44"/>
  <c r="L1213" i="44"/>
  <c r="L1214" i="44"/>
  <c r="L1215" i="44"/>
  <c r="L1216" i="44"/>
  <c r="L1217" i="44"/>
  <c r="L1218" i="44"/>
  <c r="L1219" i="44"/>
  <c r="L1220" i="44"/>
  <c r="L1221" i="44"/>
  <c r="L1222" i="44"/>
  <c r="L1223" i="44"/>
  <c r="L1224" i="44"/>
  <c r="L1225" i="44"/>
  <c r="L1226" i="44"/>
  <c r="L1227" i="44"/>
  <c r="L1228" i="44"/>
  <c r="L1229" i="44"/>
  <c r="L1230" i="44"/>
  <c r="L1231" i="44"/>
  <c r="L1232" i="44"/>
  <c r="L1233" i="44"/>
  <c r="L1234" i="44"/>
  <c r="L1235" i="44"/>
  <c r="L1236" i="44"/>
  <c r="L1237" i="44"/>
  <c r="L1238" i="44"/>
  <c r="L1239" i="44"/>
  <c r="L1240" i="44"/>
  <c r="L1241" i="44"/>
  <c r="L1242" i="44"/>
  <c r="L1243" i="44"/>
  <c r="L1244" i="44"/>
  <c r="L1245" i="44"/>
  <c r="L1246" i="44"/>
  <c r="L1247" i="44"/>
  <c r="L1248" i="44"/>
  <c r="L1249" i="44"/>
  <c r="L1250" i="44"/>
  <c r="L1251" i="44"/>
  <c r="L1252" i="44"/>
  <c r="L1253" i="44"/>
  <c r="L1254" i="44"/>
  <c r="L1255" i="44"/>
  <c r="L1256" i="44"/>
  <c r="L1257" i="44"/>
  <c r="L1258" i="44"/>
  <c r="L1259" i="44"/>
  <c r="L1260" i="44"/>
  <c r="L1261" i="44"/>
  <c r="L1262" i="44"/>
  <c r="L1263" i="44"/>
  <c r="L1264" i="44"/>
  <c r="L1265" i="44"/>
  <c r="L1266" i="44"/>
  <c r="L1267" i="44"/>
  <c r="L1268" i="44"/>
  <c r="L1269" i="44"/>
  <c r="L1270" i="44"/>
  <c r="L1271" i="44"/>
  <c r="L1272" i="44"/>
  <c r="L1273" i="44"/>
  <c r="L1274" i="44"/>
  <c r="L1275" i="44"/>
  <c r="L1276" i="44"/>
  <c r="L1277" i="44"/>
  <c r="L1278" i="44"/>
  <c r="L1279" i="44"/>
  <c r="L1280" i="44"/>
  <c r="L1281" i="44"/>
  <c r="L1282" i="44"/>
  <c r="L1283" i="44"/>
  <c r="L1284" i="44"/>
  <c r="L1285" i="44"/>
  <c r="L1286" i="44"/>
  <c r="L1287" i="44"/>
  <c r="L1288" i="44"/>
  <c r="L1289" i="44"/>
  <c r="L1290" i="44"/>
  <c r="L1291" i="44"/>
  <c r="L1292" i="44"/>
  <c r="L1293" i="44"/>
  <c r="L1294" i="44"/>
  <c r="L1295" i="44"/>
  <c r="L1296" i="44"/>
  <c r="L1297" i="44"/>
  <c r="L1298" i="44"/>
  <c r="L1299" i="44"/>
  <c r="L1300" i="44"/>
  <c r="L1301" i="44"/>
  <c r="L1302" i="44"/>
  <c r="L1303" i="44"/>
  <c r="L1304" i="44"/>
  <c r="L1305" i="44"/>
  <c r="L1306" i="44"/>
  <c r="L1307" i="44"/>
  <c r="L1308" i="44"/>
  <c r="L1309" i="44"/>
  <c r="L1310" i="44"/>
  <c r="L1311" i="44"/>
  <c r="L1312" i="44"/>
  <c r="L1313" i="44"/>
  <c r="L1314" i="44"/>
  <c r="L1315" i="44"/>
  <c r="L1316" i="44"/>
  <c r="L1317" i="44"/>
  <c r="L1318" i="44"/>
  <c r="L1319" i="44"/>
  <c r="L1320" i="44"/>
  <c r="L1321" i="44"/>
  <c r="L1322" i="44"/>
  <c r="L1323" i="44"/>
  <c r="L1324" i="44"/>
  <c r="L1325" i="44"/>
  <c r="L1326" i="44"/>
  <c r="L1327" i="44"/>
  <c r="L1328" i="44"/>
  <c r="L1329" i="44"/>
  <c r="L1330" i="44"/>
  <c r="L1331" i="44"/>
  <c r="L1332" i="44"/>
  <c r="L1333" i="44"/>
  <c r="L1334" i="44"/>
  <c r="L1335" i="44"/>
  <c r="L1336" i="44"/>
  <c r="L1337" i="44"/>
  <c r="L1338" i="44"/>
  <c r="L1339" i="44"/>
  <c r="L1340" i="44"/>
  <c r="L1341" i="44"/>
  <c r="L1342" i="44"/>
  <c r="L1343" i="44"/>
  <c r="L1344" i="44"/>
  <c r="L1345" i="44"/>
  <c r="L1346" i="44"/>
  <c r="L1347" i="44"/>
  <c r="L1348" i="44"/>
  <c r="L1349" i="44"/>
  <c r="L1350" i="44"/>
  <c r="L1351" i="44"/>
  <c r="L1352" i="44"/>
  <c r="L1353" i="44"/>
  <c r="L1354" i="44"/>
  <c r="L1355" i="44"/>
  <c r="L1356" i="44"/>
  <c r="L1357" i="44"/>
  <c r="L1358" i="44"/>
  <c r="L1359" i="44"/>
  <c r="L1360" i="44"/>
  <c r="L1361" i="44"/>
  <c r="L1362" i="44"/>
  <c r="L1363" i="44"/>
  <c r="L1364" i="44"/>
  <c r="L1365" i="44"/>
  <c r="L1366" i="44"/>
  <c r="L1367" i="44"/>
  <c r="L1368" i="44"/>
  <c r="L1369" i="44"/>
  <c r="L1370" i="44"/>
  <c r="L1371" i="44"/>
  <c r="L1372" i="44"/>
  <c r="L1373" i="44"/>
  <c r="L1374" i="44"/>
  <c r="L1375" i="44"/>
  <c r="L1376" i="44"/>
  <c r="L1377" i="44"/>
  <c r="L1378" i="44"/>
  <c r="L1379" i="44"/>
  <c r="L1380" i="44"/>
  <c r="L1381" i="44"/>
  <c r="L1382" i="44"/>
  <c r="L1383" i="44"/>
  <c r="L1384" i="44"/>
  <c r="L1385" i="44"/>
  <c r="L1386" i="44"/>
  <c r="L1387" i="44"/>
  <c r="L1388" i="44"/>
  <c r="L1389" i="44"/>
  <c r="L1390" i="44"/>
  <c r="L1391" i="44"/>
  <c r="L1392" i="44"/>
  <c r="L1393" i="44"/>
  <c r="L1394" i="44"/>
  <c r="L1395" i="44"/>
  <c r="L1396" i="44"/>
  <c r="L1397" i="44"/>
  <c r="L1398" i="44"/>
  <c r="L1399" i="44"/>
  <c r="L1400" i="44"/>
  <c r="L1401" i="44"/>
  <c r="L1402" i="44"/>
  <c r="L1403" i="44"/>
  <c r="L1404" i="44"/>
  <c r="L1405" i="44"/>
  <c r="L1406" i="44"/>
  <c r="L1407" i="44"/>
  <c r="L1408" i="44"/>
  <c r="L1409" i="44"/>
  <c r="L1410" i="44"/>
  <c r="L1411" i="44"/>
  <c r="L1412" i="44"/>
  <c r="L1413" i="44"/>
  <c r="L1414" i="44"/>
  <c r="L1415" i="44"/>
  <c r="L1416" i="44"/>
  <c r="L1417" i="44"/>
  <c r="L1418" i="44"/>
  <c r="L1419" i="44"/>
  <c r="L1420" i="44"/>
  <c r="L1421" i="44"/>
  <c r="L1422" i="44"/>
  <c r="L1423" i="44"/>
  <c r="L1424" i="44"/>
  <c r="L1425" i="44"/>
  <c r="L1426" i="44"/>
  <c r="L1427" i="44"/>
  <c r="L1428" i="44"/>
  <c r="L1429" i="44"/>
  <c r="L1430" i="44"/>
  <c r="L1431" i="44"/>
  <c r="L1432" i="44"/>
  <c r="L1433" i="44"/>
  <c r="L1434" i="44"/>
  <c r="L1435" i="44"/>
  <c r="L1436" i="44"/>
  <c r="L1437" i="44"/>
  <c r="L1438" i="44"/>
  <c r="L1439" i="44"/>
  <c r="L1440" i="44"/>
  <c r="L1441" i="44"/>
  <c r="L1442" i="44"/>
  <c r="L1443" i="44"/>
  <c r="L1444" i="44"/>
  <c r="L1445" i="44"/>
  <c r="L1446" i="44"/>
  <c r="L1447" i="44"/>
  <c r="L1448" i="44"/>
  <c r="L1449" i="44"/>
  <c r="L1450" i="44"/>
  <c r="L1451" i="44"/>
  <c r="L1452" i="44"/>
  <c r="L1453" i="44"/>
  <c r="L1454" i="44"/>
  <c r="L1455" i="44"/>
  <c r="L1456" i="44"/>
  <c r="L1457" i="44"/>
  <c r="L1458" i="44"/>
  <c r="L1459" i="44"/>
  <c r="L1460" i="44"/>
  <c r="L1461" i="44"/>
  <c r="L1462" i="44"/>
  <c r="L1463" i="44"/>
  <c r="L1464" i="44"/>
  <c r="L1465" i="44"/>
  <c r="L1466" i="44"/>
  <c r="L1467" i="44"/>
  <c r="L1468" i="44"/>
  <c r="L1469" i="44"/>
  <c r="L1470" i="44"/>
  <c r="L1471" i="44"/>
  <c r="L1472" i="44"/>
  <c r="L1473" i="44"/>
  <c r="L1474" i="44"/>
  <c r="L1475" i="44"/>
  <c r="L1476" i="44"/>
  <c r="L1477" i="44"/>
  <c r="L1478" i="44"/>
  <c r="L1479" i="44"/>
  <c r="L1480" i="44"/>
  <c r="L1481" i="44"/>
  <c r="L1482" i="44"/>
  <c r="L1483" i="44"/>
  <c r="L1484" i="44"/>
  <c r="L1485" i="44"/>
  <c r="L1486" i="44"/>
  <c r="L1487" i="44"/>
  <c r="L1488" i="44"/>
  <c r="L1489" i="44"/>
  <c r="L1490" i="44"/>
  <c r="L1491" i="44"/>
  <c r="L1492" i="44"/>
  <c r="L1493" i="44"/>
  <c r="L1494" i="44"/>
  <c r="L1495" i="44"/>
  <c r="L1496" i="44"/>
  <c r="L1497" i="44"/>
  <c r="L1498" i="44"/>
  <c r="L1499" i="44"/>
  <c r="L1500" i="44"/>
  <c r="L1501" i="44"/>
  <c r="L1502" i="44"/>
  <c r="L1503" i="44"/>
  <c r="L1504" i="44"/>
  <c r="L1505" i="44"/>
  <c r="L1506" i="44"/>
  <c r="L1507" i="44"/>
  <c r="L1508" i="44"/>
  <c r="L1509" i="44"/>
  <c r="L1510" i="44"/>
  <c r="L1511" i="44"/>
  <c r="L1512" i="44"/>
  <c r="L1513" i="44"/>
  <c r="L1514" i="44"/>
  <c r="L1515" i="44"/>
  <c r="L1516" i="44"/>
  <c r="L1517" i="44"/>
  <c r="L1518" i="44"/>
  <c r="L1519" i="44"/>
  <c r="L1520" i="44"/>
  <c r="L1521" i="44"/>
  <c r="L1522" i="44"/>
  <c r="L1523" i="44"/>
  <c r="L1524" i="44"/>
  <c r="L1525" i="44"/>
  <c r="L1526" i="44"/>
  <c r="L1527" i="44"/>
  <c r="L1528" i="44"/>
  <c r="L1529" i="44"/>
  <c r="L1530" i="44"/>
  <c r="L1531" i="44"/>
  <c r="L1532" i="44"/>
  <c r="L1533" i="44"/>
  <c r="L1534" i="44"/>
  <c r="L1535" i="44"/>
  <c r="L1536" i="44"/>
  <c r="L1537" i="44"/>
  <c r="L1538" i="44"/>
  <c r="L1539" i="44"/>
  <c r="L1540" i="44"/>
  <c r="L1541" i="44"/>
  <c r="L1542" i="44"/>
  <c r="L1543" i="44"/>
  <c r="L1544" i="44"/>
  <c r="L1545" i="44"/>
  <c r="L1546" i="44"/>
  <c r="L1547" i="44"/>
  <c r="L1548" i="44"/>
  <c r="L1549" i="44"/>
  <c r="L1550" i="44"/>
  <c r="L1551" i="44"/>
  <c r="L1552" i="44"/>
  <c r="L1553" i="44"/>
  <c r="L1554" i="44"/>
  <c r="L1555" i="44"/>
  <c r="L1556" i="44"/>
  <c r="L1557" i="44"/>
  <c r="L1558" i="44"/>
  <c r="L1559" i="44"/>
  <c r="L1560" i="44"/>
  <c r="L1561" i="44"/>
  <c r="L1562" i="44"/>
  <c r="L1563" i="44"/>
  <c r="L1564" i="44"/>
  <c r="L1565" i="44"/>
  <c r="L1566" i="44"/>
  <c r="L1567" i="44"/>
  <c r="L1568" i="44"/>
  <c r="L1569" i="44"/>
  <c r="L1570" i="44"/>
  <c r="L1571" i="44"/>
  <c r="L1572" i="44"/>
  <c r="L1573" i="44"/>
  <c r="L1574" i="44"/>
  <c r="L1575" i="44"/>
  <c r="L1576" i="44"/>
  <c r="L1577" i="44"/>
  <c r="L1578" i="44"/>
  <c r="L1579" i="44"/>
  <c r="L1580" i="44"/>
  <c r="L1581" i="44"/>
  <c r="L1582" i="44"/>
  <c r="L1583" i="44"/>
  <c r="L1584" i="44"/>
  <c r="L1585" i="44"/>
  <c r="L1586" i="44"/>
  <c r="L1587" i="44"/>
  <c r="L1588" i="44"/>
  <c r="L1589" i="44"/>
  <c r="L1590" i="44"/>
  <c r="L1591" i="44"/>
  <c r="L1592" i="44"/>
  <c r="L1593" i="44"/>
  <c r="L1594" i="44"/>
  <c r="L1595" i="44"/>
  <c r="L1596" i="44"/>
  <c r="L1597" i="44"/>
  <c r="L1598" i="44"/>
  <c r="L1599" i="44"/>
  <c r="L1600" i="44"/>
  <c r="L1601" i="44"/>
  <c r="L1602" i="44"/>
  <c r="L1603" i="44"/>
  <c r="L1604" i="44"/>
  <c r="L1605" i="44"/>
  <c r="L1606" i="44"/>
  <c r="L1607" i="44"/>
  <c r="L1608" i="44"/>
  <c r="L1609" i="44"/>
  <c r="L1610" i="44"/>
  <c r="L1611" i="44"/>
  <c r="L1612" i="44"/>
  <c r="L1613" i="44"/>
  <c r="L1614" i="44"/>
  <c r="L1615" i="44"/>
  <c r="L1616" i="44"/>
  <c r="L1617" i="44"/>
  <c r="L1618" i="44"/>
  <c r="L1619" i="44"/>
  <c r="L1620" i="44"/>
  <c r="L1621" i="44"/>
  <c r="L1622" i="44"/>
  <c r="L1623" i="44"/>
  <c r="L1624" i="44"/>
  <c r="L1625" i="44"/>
  <c r="L1626" i="44"/>
  <c r="L1627" i="44"/>
  <c r="L1628" i="44"/>
  <c r="L1629" i="44"/>
  <c r="L1630" i="44"/>
  <c r="L1631" i="44"/>
  <c r="L1632" i="44"/>
  <c r="L1633" i="44"/>
  <c r="L1634" i="44"/>
  <c r="L1635" i="44"/>
  <c r="L1636" i="44"/>
  <c r="L1637" i="44"/>
  <c r="L1638" i="44"/>
  <c r="L1639" i="44"/>
  <c r="L1640" i="44"/>
  <c r="L1641" i="44"/>
  <c r="L1642" i="44"/>
  <c r="L1643" i="44"/>
  <c r="L1644" i="44"/>
  <c r="L1645" i="44"/>
  <c r="L1646" i="44"/>
  <c r="L1647" i="44"/>
  <c r="L1648" i="44"/>
  <c r="L1649" i="44"/>
  <c r="L1650" i="44"/>
  <c r="L1651" i="44"/>
  <c r="L1652" i="44"/>
  <c r="L1653" i="44"/>
  <c r="L1654" i="44"/>
  <c r="L1655" i="44"/>
  <c r="L1656" i="44"/>
  <c r="L1657" i="44"/>
  <c r="L1658" i="44"/>
  <c r="L1659" i="44"/>
  <c r="L1660" i="44"/>
  <c r="L1661" i="44"/>
  <c r="L1662" i="44"/>
  <c r="L1663" i="44"/>
  <c r="L1664" i="44"/>
  <c r="L1665" i="44"/>
  <c r="L1666" i="44"/>
  <c r="L1667" i="44"/>
  <c r="L1668" i="44"/>
  <c r="L1669" i="44"/>
  <c r="L1670" i="44"/>
  <c r="L1671" i="44"/>
  <c r="L1672" i="44"/>
  <c r="L1673" i="44"/>
  <c r="L1674" i="44"/>
  <c r="L1675" i="44"/>
  <c r="L1676" i="44"/>
  <c r="L1677" i="44"/>
  <c r="L1678" i="44"/>
  <c r="L1679" i="44"/>
  <c r="L1680" i="44"/>
  <c r="L1681" i="44"/>
  <c r="L1682" i="44"/>
  <c r="L1683" i="44"/>
  <c r="L1684" i="44"/>
  <c r="L1685" i="44"/>
  <c r="L1686" i="44"/>
  <c r="L1687" i="44"/>
  <c r="L1688" i="44"/>
  <c r="L1689" i="44"/>
  <c r="L1690" i="44"/>
  <c r="L1691" i="44"/>
  <c r="L1692" i="44"/>
  <c r="L1693" i="44"/>
  <c r="L1694" i="44"/>
  <c r="L1695" i="44"/>
  <c r="L1696" i="44"/>
  <c r="L1697" i="44"/>
  <c r="L1698" i="44"/>
  <c r="L1699" i="44"/>
  <c r="L1700" i="44"/>
  <c r="L1701" i="44"/>
  <c r="L1702" i="44"/>
  <c r="L1703" i="44"/>
  <c r="L1704" i="44"/>
  <c r="L1705" i="44"/>
  <c r="L1706" i="44"/>
  <c r="L1707" i="44"/>
  <c r="L1708" i="44"/>
  <c r="L1709" i="44"/>
  <c r="L1710" i="44"/>
  <c r="L1711" i="44"/>
  <c r="L1712" i="44"/>
  <c r="L1713" i="44"/>
  <c r="L1714" i="44"/>
  <c r="L1715" i="44"/>
  <c r="L1716" i="44"/>
  <c r="L1717" i="44"/>
  <c r="L1718" i="44"/>
  <c r="L1719" i="44"/>
  <c r="L1720" i="44"/>
  <c r="L1721" i="44"/>
  <c r="L1722" i="44"/>
  <c r="L1723" i="44"/>
  <c r="L1724" i="44"/>
  <c r="L1725" i="44"/>
  <c r="L1726" i="44"/>
  <c r="L1727" i="44"/>
  <c r="L1728" i="44"/>
  <c r="L1729" i="44"/>
  <c r="L1730" i="44"/>
  <c r="L1731" i="44"/>
  <c r="L1732" i="44"/>
  <c r="L1733" i="44"/>
  <c r="L1734" i="44"/>
  <c r="L1735" i="44"/>
  <c r="L1736" i="44"/>
  <c r="L1737" i="44"/>
  <c r="L1738" i="44"/>
  <c r="L1739" i="44"/>
  <c r="L1740" i="44"/>
  <c r="L1741" i="44"/>
  <c r="L1742" i="44"/>
  <c r="L1743" i="44"/>
  <c r="L1744" i="44"/>
  <c r="L1745" i="44"/>
  <c r="L1746" i="44"/>
  <c r="L1747" i="44"/>
  <c r="L1748" i="44"/>
  <c r="L1749" i="44"/>
  <c r="L1750" i="44"/>
  <c r="L1751" i="44"/>
  <c r="L1752" i="44"/>
  <c r="L1753" i="44"/>
  <c r="L1754" i="44"/>
  <c r="L1755" i="44"/>
  <c r="L1756" i="44"/>
  <c r="L1757" i="44"/>
  <c r="L1758" i="44"/>
  <c r="L1759" i="44"/>
  <c r="L1760" i="44"/>
  <c r="L1761" i="44"/>
  <c r="L1762" i="44"/>
  <c r="L1763" i="44"/>
  <c r="L1764" i="44"/>
  <c r="L1765" i="44"/>
  <c r="L1766" i="44"/>
  <c r="L1767" i="44"/>
  <c r="L1768" i="44"/>
  <c r="L1769" i="44"/>
  <c r="L1770" i="44"/>
  <c r="L1771" i="44"/>
  <c r="L1772" i="44"/>
  <c r="L1773" i="44"/>
  <c r="L1774" i="44"/>
  <c r="L1775" i="44"/>
  <c r="L1776" i="44"/>
  <c r="L1777" i="44"/>
  <c r="L1778" i="44"/>
  <c r="L1779" i="44"/>
  <c r="L1780" i="44"/>
  <c r="L1781" i="44"/>
  <c r="L1782" i="44"/>
  <c r="L1783" i="44"/>
  <c r="L1784" i="44"/>
  <c r="L1785" i="44"/>
  <c r="L1786" i="44"/>
  <c r="L1787" i="44"/>
  <c r="L1788" i="44"/>
  <c r="L1789" i="44"/>
  <c r="L1790" i="44"/>
  <c r="L1791" i="44"/>
  <c r="L1792" i="44"/>
  <c r="L1793" i="44"/>
  <c r="L1794" i="44"/>
  <c r="L1795" i="44"/>
  <c r="L1796" i="44"/>
  <c r="L1797" i="44"/>
  <c r="L1798" i="44"/>
  <c r="L1799" i="44"/>
  <c r="L1800" i="44"/>
  <c r="L1801" i="44"/>
  <c r="L1802" i="44"/>
  <c r="L1803" i="44"/>
  <c r="L1804" i="44"/>
  <c r="L1805" i="44"/>
  <c r="L1806" i="44"/>
  <c r="L1807" i="44"/>
  <c r="L1808" i="44"/>
  <c r="L1809" i="44"/>
  <c r="L1810" i="44"/>
  <c r="L1811" i="44"/>
  <c r="L1812" i="44"/>
  <c r="L1813" i="44"/>
  <c r="L1814" i="44"/>
  <c r="L1815" i="44"/>
  <c r="L1816" i="44"/>
  <c r="L1817" i="44"/>
  <c r="L1818" i="44"/>
  <c r="L1819" i="44"/>
  <c r="L1820" i="44"/>
  <c r="L1821" i="44"/>
  <c r="L1822" i="44"/>
  <c r="L1823" i="44"/>
  <c r="L1824" i="44"/>
  <c r="L1825" i="44"/>
  <c r="L1826" i="44"/>
  <c r="L1827" i="44"/>
  <c r="L1828" i="44"/>
  <c r="L1829" i="44"/>
  <c r="L1830" i="44"/>
  <c r="L1831" i="44"/>
  <c r="L1832" i="44"/>
  <c r="L1833" i="44"/>
  <c r="L1834" i="44"/>
  <c r="L1835" i="44"/>
  <c r="L1836" i="44"/>
  <c r="L1837" i="44"/>
  <c r="L1838" i="44"/>
  <c r="L1839" i="44"/>
  <c r="L1840" i="44"/>
  <c r="L1841" i="44"/>
  <c r="L1842" i="44"/>
  <c r="L1843" i="44"/>
  <c r="L1844" i="44"/>
  <c r="L1845" i="44"/>
  <c r="L1846" i="44"/>
  <c r="L1847" i="44"/>
  <c r="L1848" i="44"/>
  <c r="L1849" i="44"/>
  <c r="L1850" i="44"/>
  <c r="L1851" i="44"/>
  <c r="L1852" i="44"/>
  <c r="L1853" i="44"/>
  <c r="L1854" i="44"/>
  <c r="L1855" i="44"/>
  <c r="L1856" i="44"/>
  <c r="L1857" i="44"/>
  <c r="L1858" i="44"/>
  <c r="L1859" i="44"/>
  <c r="L1860" i="44"/>
  <c r="L1861" i="44"/>
  <c r="L1862" i="44"/>
  <c r="L1863" i="44"/>
  <c r="L1864" i="44"/>
  <c r="L1865" i="44"/>
  <c r="L1866" i="44"/>
  <c r="L1867" i="44"/>
  <c r="L1868" i="44"/>
  <c r="L1869" i="44"/>
  <c r="L1870" i="44"/>
  <c r="L1871" i="44"/>
  <c r="L1872" i="44"/>
  <c r="L1873" i="44"/>
  <c r="L1874" i="44"/>
  <c r="L1875" i="44"/>
  <c r="L1876" i="44"/>
  <c r="L1877" i="44"/>
  <c r="L1878" i="44"/>
  <c r="L1879" i="44"/>
  <c r="L1880" i="44"/>
  <c r="L1881" i="44"/>
  <c r="L1882" i="44"/>
  <c r="L1883" i="44"/>
  <c r="L1884" i="44"/>
  <c r="L1885" i="44"/>
  <c r="L1886" i="44"/>
  <c r="L1887" i="44"/>
  <c r="L1888" i="44"/>
  <c r="L1889" i="44"/>
  <c r="L1890" i="44"/>
  <c r="L1891" i="44"/>
  <c r="L1892" i="44"/>
  <c r="L1893" i="44"/>
  <c r="L1894" i="44"/>
  <c r="L1895" i="44"/>
  <c r="L1896" i="44"/>
  <c r="L1897" i="44"/>
  <c r="L1898" i="44"/>
  <c r="L1899" i="44"/>
  <c r="L1900" i="44"/>
  <c r="L1901" i="44"/>
  <c r="L1902" i="44"/>
  <c r="L1903" i="44"/>
  <c r="L1904" i="44"/>
  <c r="L1905" i="44"/>
  <c r="L1906" i="44"/>
  <c r="L1907" i="44"/>
  <c r="L1908" i="44"/>
  <c r="L1909" i="44"/>
  <c r="L1910" i="44"/>
  <c r="L1911" i="44"/>
  <c r="L1912" i="44"/>
  <c r="L1913" i="44"/>
  <c r="L1914" i="44"/>
  <c r="L1915" i="44"/>
  <c r="L1916" i="44"/>
  <c r="L1917" i="44"/>
  <c r="L1918" i="44"/>
  <c r="L1919" i="44"/>
  <c r="L1920" i="44"/>
  <c r="L1921" i="44"/>
  <c r="L1922" i="44"/>
  <c r="L1923" i="44"/>
  <c r="L1924" i="44"/>
  <c r="L1925" i="44"/>
  <c r="L1926" i="44"/>
  <c r="L1927" i="44"/>
  <c r="L1928" i="44"/>
  <c r="L1929" i="44"/>
  <c r="L1930" i="44"/>
  <c r="L1931" i="44"/>
  <c r="L1932" i="44"/>
  <c r="L1933" i="44"/>
  <c r="L1934" i="44"/>
  <c r="L1935" i="44"/>
  <c r="L1936" i="44"/>
  <c r="L1937" i="44"/>
  <c r="L1938" i="44"/>
  <c r="L1939" i="44"/>
  <c r="L1940" i="44"/>
  <c r="L1941" i="44"/>
  <c r="L1942" i="44"/>
  <c r="L1943" i="44"/>
  <c r="L1944" i="44"/>
  <c r="L1945" i="44"/>
  <c r="L1946" i="44"/>
  <c r="L1947" i="44"/>
  <c r="L1948" i="44"/>
  <c r="L1949" i="44"/>
  <c r="L1950" i="44"/>
  <c r="L1951" i="44"/>
  <c r="L1952" i="44"/>
  <c r="L1953" i="44"/>
  <c r="L1954" i="44"/>
  <c r="L1955" i="44"/>
  <c r="L1956" i="44"/>
  <c r="L1957" i="44"/>
  <c r="L1958" i="44"/>
  <c r="L1959" i="44"/>
  <c r="L1960" i="44"/>
  <c r="L1961" i="44"/>
  <c r="L1962" i="44"/>
  <c r="L1963" i="44"/>
  <c r="L1964" i="44"/>
  <c r="L1965" i="44"/>
  <c r="L1966" i="44"/>
  <c r="L1967" i="44"/>
  <c r="L1968" i="44"/>
  <c r="L1969" i="44"/>
  <c r="L1970" i="44"/>
  <c r="L1971" i="44"/>
  <c r="L1972" i="44"/>
  <c r="L1973" i="44"/>
  <c r="L1974" i="44"/>
  <c r="L1975" i="44"/>
  <c r="L1976" i="44"/>
  <c r="L1977" i="44"/>
  <c r="L1978" i="44"/>
  <c r="L1979" i="44"/>
  <c r="L1980" i="44"/>
  <c r="L1981" i="44"/>
  <c r="L1982" i="44"/>
  <c r="L1983" i="44"/>
  <c r="L1984" i="44"/>
  <c r="L1985" i="44"/>
  <c r="L1986" i="44"/>
  <c r="L1987" i="44"/>
  <c r="L1988" i="44"/>
  <c r="L1989" i="44"/>
  <c r="L1990" i="44"/>
  <c r="L1991" i="44"/>
  <c r="L1992" i="44"/>
  <c r="L1993" i="44"/>
  <c r="L1994" i="44"/>
  <c r="L1995" i="44"/>
  <c r="L1996" i="44"/>
  <c r="L1997" i="44"/>
  <c r="L1998" i="44"/>
  <c r="L1999" i="44"/>
  <c r="L2000" i="44"/>
  <c r="L2001" i="44"/>
  <c r="L2002" i="44"/>
  <c r="L2003" i="44"/>
  <c r="L2004" i="44"/>
  <c r="L2005" i="44"/>
  <c r="L2006" i="44"/>
  <c r="L2007" i="44"/>
  <c r="L2008" i="44"/>
  <c r="L2009" i="44"/>
  <c r="L2010" i="44"/>
  <c r="L2011" i="44"/>
  <c r="L2012" i="44"/>
  <c r="L2013" i="44"/>
  <c r="L2014" i="44"/>
  <c r="L2015" i="44"/>
  <c r="L2016" i="44"/>
  <c r="L2017" i="44"/>
  <c r="L2018" i="44"/>
  <c r="L2019" i="44"/>
  <c r="L2020" i="44"/>
  <c r="L2021" i="44"/>
  <c r="L2022" i="44"/>
  <c r="L2023" i="44"/>
  <c r="L2024" i="44"/>
  <c r="L2025" i="44"/>
  <c r="L2026" i="44"/>
  <c r="L2027" i="44"/>
  <c r="L2028" i="44"/>
  <c r="L2029" i="44"/>
  <c r="L2030" i="44"/>
  <c r="L2031" i="44"/>
  <c r="L2032" i="44"/>
  <c r="L2033" i="44"/>
  <c r="L2034" i="44"/>
  <c r="L2035" i="44"/>
  <c r="L2036" i="44"/>
  <c r="L2037" i="44"/>
  <c r="L2038" i="44"/>
  <c r="L2039" i="44"/>
  <c r="L2040" i="44"/>
  <c r="L2041" i="44"/>
  <c r="L2042" i="44"/>
  <c r="L2043" i="44"/>
  <c r="L2044" i="44"/>
  <c r="L2045" i="44"/>
  <c r="L2046" i="44"/>
  <c r="L2047" i="44"/>
  <c r="L2048" i="44"/>
  <c r="L2049" i="44"/>
  <c r="L2050" i="44"/>
  <c r="L2051" i="44"/>
  <c r="L2052" i="44"/>
  <c r="L2053" i="44"/>
  <c r="L2054" i="44"/>
  <c r="L2055" i="44"/>
  <c r="L2056" i="44"/>
  <c r="L2057" i="44"/>
  <c r="L2058" i="44"/>
  <c r="L2059" i="44"/>
  <c r="L2060" i="44"/>
  <c r="L2061" i="44"/>
  <c r="L2062" i="44"/>
  <c r="L2063" i="44"/>
  <c r="L2064" i="44"/>
  <c r="L2065" i="44"/>
  <c r="L2066" i="44"/>
  <c r="L2067" i="44"/>
  <c r="L2068" i="44"/>
  <c r="L2069" i="44"/>
  <c r="L2070" i="44"/>
  <c r="L2071" i="44"/>
  <c r="L2072" i="44"/>
  <c r="L2073" i="44"/>
  <c r="L2074" i="44"/>
  <c r="L2075" i="44"/>
  <c r="L2076" i="44"/>
  <c r="L2077" i="44"/>
  <c r="L2078" i="44"/>
  <c r="L2079" i="44"/>
  <c r="L2080" i="44"/>
  <c r="L2081" i="44"/>
  <c r="L2082" i="44"/>
  <c r="L2083" i="44"/>
  <c r="L2084" i="44"/>
  <c r="L2085" i="44"/>
  <c r="L2086" i="44"/>
  <c r="L2087" i="44"/>
  <c r="L2088" i="44"/>
  <c r="L2089" i="44"/>
  <c r="L2090" i="44"/>
  <c r="L2091" i="44"/>
  <c r="L2092" i="44"/>
  <c r="L2093" i="44"/>
  <c r="L2094" i="44"/>
  <c r="L2095" i="44"/>
  <c r="L2096" i="44"/>
  <c r="L2097" i="44"/>
  <c r="L2098" i="44"/>
  <c r="L2099" i="44"/>
  <c r="L2100" i="44"/>
  <c r="L2101" i="44"/>
  <c r="L2102" i="44"/>
  <c r="L2103" i="44"/>
  <c r="L2104" i="44"/>
  <c r="L2105" i="44"/>
  <c r="L2106" i="44"/>
  <c r="L2107" i="44"/>
  <c r="L2108" i="44"/>
  <c r="L2109" i="44"/>
  <c r="L2110" i="44"/>
  <c r="L2111" i="44"/>
  <c r="L2112" i="44"/>
  <c r="L2113" i="44"/>
  <c r="L2114" i="44"/>
  <c r="L2115" i="44"/>
  <c r="L2116" i="44"/>
  <c r="L2117" i="44"/>
  <c r="L2118" i="44"/>
  <c r="L2119" i="44"/>
  <c r="L2120" i="44"/>
  <c r="L2121" i="44"/>
  <c r="L2122" i="44"/>
  <c r="L2123" i="44"/>
  <c r="L2124" i="44"/>
  <c r="L2125" i="44"/>
  <c r="L2126" i="44"/>
  <c r="L2127" i="44"/>
  <c r="L2128" i="44"/>
  <c r="L2129" i="44"/>
  <c r="L2130" i="44"/>
  <c r="L2131" i="44"/>
  <c r="L2132" i="44"/>
  <c r="L2133" i="44"/>
  <c r="L2134" i="44"/>
  <c r="L2135" i="44"/>
  <c r="L2136" i="44"/>
  <c r="L2137" i="44"/>
  <c r="L2138" i="44"/>
  <c r="L2139" i="44"/>
  <c r="L2140" i="44"/>
  <c r="L2141" i="44"/>
  <c r="L2142" i="44"/>
  <c r="L2143" i="44"/>
  <c r="L2144" i="44"/>
  <c r="L2145" i="44"/>
  <c r="L2146" i="44"/>
  <c r="L2147" i="44"/>
  <c r="L2148" i="44"/>
  <c r="L2149" i="44"/>
  <c r="L2150" i="44"/>
  <c r="L2151" i="44"/>
  <c r="L2152" i="44"/>
  <c r="L2153" i="44"/>
  <c r="L2154" i="44"/>
  <c r="L2155" i="44"/>
  <c r="L2156" i="44"/>
  <c r="L2157" i="44"/>
  <c r="L2158" i="44"/>
  <c r="L2159" i="44"/>
  <c r="L2160" i="44"/>
  <c r="L2161" i="44"/>
  <c r="L2162" i="44"/>
  <c r="L2163" i="44"/>
  <c r="L2164" i="44"/>
  <c r="L2165" i="44"/>
  <c r="L2166" i="44"/>
  <c r="L2167" i="44"/>
  <c r="L2168" i="44"/>
  <c r="L2169" i="44"/>
  <c r="L2170" i="44"/>
  <c r="L2171" i="44"/>
  <c r="L2172" i="44"/>
  <c r="L2173" i="44"/>
  <c r="L2174" i="44"/>
  <c r="L2175" i="44"/>
  <c r="L2176" i="44"/>
  <c r="L2177" i="44"/>
  <c r="L2178" i="44"/>
  <c r="L2179" i="44"/>
  <c r="L2180" i="44"/>
  <c r="L2181" i="44"/>
  <c r="L2182" i="44"/>
  <c r="L2183" i="44"/>
  <c r="L2184" i="44"/>
  <c r="L2185" i="44"/>
  <c r="L2186" i="44"/>
  <c r="L2187" i="44"/>
  <c r="L2188" i="44"/>
  <c r="L2189" i="44"/>
  <c r="L2190" i="44"/>
  <c r="L2191" i="44"/>
  <c r="L2192" i="44"/>
  <c r="L2193" i="44"/>
  <c r="L2194" i="44"/>
  <c r="L2195" i="44"/>
  <c r="L2196" i="44"/>
  <c r="L2197" i="44"/>
  <c r="L2198" i="44"/>
  <c r="L2199" i="44"/>
  <c r="L2200" i="44"/>
  <c r="L2201" i="44"/>
  <c r="L2202" i="44"/>
  <c r="L2203" i="44"/>
  <c r="L2204" i="44"/>
  <c r="L2205" i="44"/>
  <c r="L2206" i="44"/>
  <c r="L2207" i="44"/>
  <c r="L2208" i="44"/>
  <c r="L2209" i="44"/>
  <c r="L2210" i="44"/>
  <c r="L2211" i="44"/>
  <c r="L2212" i="44"/>
  <c r="L2213" i="44"/>
  <c r="L2214" i="44"/>
  <c r="L2215" i="44"/>
  <c r="L2216" i="44"/>
  <c r="L2217" i="44"/>
  <c r="L2218" i="44"/>
  <c r="L2219" i="44"/>
  <c r="L2220" i="44"/>
  <c r="L2221" i="44"/>
  <c r="L2222" i="44"/>
  <c r="L2223" i="44"/>
  <c r="L2224" i="44"/>
  <c r="L2225" i="44"/>
  <c r="L2226" i="44"/>
  <c r="L2227" i="44"/>
  <c r="L2228" i="44"/>
  <c r="L2229" i="44"/>
  <c r="L2230" i="44"/>
  <c r="L2231" i="44"/>
  <c r="L2232" i="44"/>
  <c r="L2233" i="44"/>
  <c r="L2234" i="44"/>
  <c r="L2235" i="44"/>
  <c r="L2236" i="44"/>
  <c r="L2237" i="44"/>
  <c r="L2238" i="44"/>
  <c r="L2239" i="44"/>
  <c r="L2240" i="44"/>
  <c r="L2241" i="44"/>
  <c r="L2242" i="44"/>
  <c r="L2243" i="44"/>
  <c r="L2244" i="44"/>
  <c r="L2245" i="44"/>
  <c r="L2246" i="44"/>
  <c r="L2247" i="44"/>
  <c r="L2248" i="44"/>
  <c r="L2249" i="44"/>
  <c r="L2250" i="44"/>
  <c r="L2251" i="44"/>
  <c r="L2252" i="44"/>
  <c r="L2253" i="44"/>
  <c r="L2254" i="44"/>
  <c r="L2255" i="44"/>
  <c r="L2256" i="44"/>
  <c r="L2257" i="44"/>
  <c r="L2258" i="44"/>
  <c r="L2259" i="44"/>
  <c r="L2260" i="44"/>
  <c r="L2261" i="44"/>
  <c r="L2262" i="44"/>
  <c r="L2263" i="44"/>
  <c r="L2264" i="44"/>
  <c r="L2265" i="44"/>
  <c r="L2266" i="44"/>
  <c r="L2267" i="44"/>
  <c r="L2268" i="44"/>
  <c r="L2269" i="44"/>
  <c r="L2270" i="44"/>
  <c r="L2271" i="44"/>
  <c r="L2272" i="44"/>
  <c r="L2273" i="44"/>
  <c r="L2274" i="44"/>
  <c r="L2275" i="44"/>
  <c r="L2276" i="44"/>
  <c r="L2277" i="44"/>
  <c r="L2278" i="44"/>
  <c r="L2279" i="44"/>
  <c r="L2280" i="44"/>
  <c r="L2281" i="44"/>
  <c r="L2282" i="44"/>
  <c r="L2283" i="44"/>
  <c r="L2284" i="44"/>
  <c r="L2285" i="44"/>
  <c r="L2286" i="44"/>
  <c r="L2287" i="44"/>
  <c r="L2288" i="44"/>
  <c r="L2289" i="44"/>
  <c r="L2290" i="44"/>
  <c r="L2291" i="44"/>
  <c r="L2292" i="44"/>
  <c r="L2293" i="44"/>
  <c r="L2294" i="44"/>
  <c r="L2295" i="44"/>
  <c r="L2296" i="44"/>
  <c r="L2297" i="44"/>
  <c r="L2298" i="44"/>
  <c r="L2299" i="44"/>
  <c r="L2300" i="44"/>
  <c r="L2301" i="44"/>
  <c r="L2302" i="44"/>
  <c r="L2303" i="44"/>
  <c r="L2304" i="44"/>
  <c r="L2305" i="44"/>
  <c r="L2306" i="44"/>
  <c r="L2307" i="44"/>
  <c r="L2308" i="44"/>
  <c r="L2309" i="44"/>
  <c r="L2310" i="44"/>
  <c r="L2311" i="44"/>
  <c r="L2312" i="44"/>
  <c r="L2313" i="44"/>
  <c r="L2314" i="44"/>
  <c r="L2315" i="44"/>
  <c r="L2316" i="44"/>
  <c r="L2317" i="44"/>
  <c r="L2318" i="44"/>
  <c r="L2319" i="44"/>
  <c r="L2320" i="44"/>
  <c r="L2321" i="44"/>
  <c r="L2322" i="44"/>
  <c r="L2323" i="44"/>
  <c r="L2324" i="44"/>
  <c r="L2325" i="44"/>
  <c r="L2326" i="44"/>
  <c r="L2327" i="44"/>
  <c r="L2328" i="44"/>
  <c r="L2329" i="44"/>
  <c r="L2330" i="44"/>
  <c r="L2331" i="44"/>
  <c r="L2332" i="44"/>
  <c r="L2333" i="44"/>
  <c r="L2334" i="44"/>
  <c r="L2335" i="44"/>
  <c r="L2336" i="44"/>
  <c r="L2337" i="44"/>
  <c r="L2338" i="44"/>
  <c r="L2339" i="44"/>
  <c r="L2340" i="44"/>
  <c r="L2341" i="44"/>
  <c r="L2342" i="44"/>
  <c r="L2343" i="44"/>
  <c r="L2344" i="44"/>
  <c r="L2345" i="44"/>
  <c r="L2346" i="44"/>
  <c r="L2347" i="44"/>
  <c r="L2348" i="44"/>
  <c r="L2349" i="44"/>
  <c r="L2350" i="44"/>
  <c r="L2351" i="44"/>
  <c r="L2352" i="44"/>
  <c r="L2353" i="44"/>
  <c r="L2354" i="44"/>
  <c r="L2355" i="44"/>
  <c r="L2356" i="44"/>
  <c r="L2357" i="44"/>
  <c r="L2358" i="44"/>
  <c r="L2359" i="44"/>
  <c r="L2360" i="44"/>
  <c r="L2361" i="44"/>
  <c r="L2362" i="44"/>
  <c r="L2363" i="44"/>
  <c r="L2364" i="44"/>
  <c r="L2365" i="44"/>
  <c r="L2366" i="44"/>
  <c r="L2367" i="44"/>
  <c r="L2368" i="44"/>
  <c r="L2369" i="44"/>
  <c r="L2370" i="44"/>
  <c r="L2371" i="44"/>
  <c r="L2372" i="44"/>
  <c r="L2373" i="44"/>
  <c r="L2374" i="44"/>
  <c r="L2375" i="44"/>
  <c r="L2376" i="44"/>
  <c r="L2377" i="44"/>
  <c r="L2378" i="44"/>
  <c r="L2379" i="44"/>
  <c r="L2380" i="44"/>
  <c r="L2381" i="44"/>
  <c r="L2382" i="44"/>
  <c r="L2383" i="44"/>
  <c r="L2384" i="44"/>
  <c r="L2385" i="44"/>
  <c r="L2386" i="44"/>
  <c r="L2387" i="44"/>
  <c r="L2388" i="44"/>
  <c r="L2389" i="44"/>
  <c r="L2390" i="44"/>
  <c r="L2391" i="44"/>
  <c r="L2392" i="44"/>
  <c r="L2393" i="44"/>
  <c r="L2394" i="44"/>
  <c r="L2395" i="44"/>
  <c r="L2396" i="44"/>
  <c r="L2397" i="44"/>
  <c r="L2398" i="44"/>
  <c r="L2399" i="44"/>
  <c r="L2400" i="44"/>
  <c r="L2401" i="44"/>
  <c r="L2402" i="44"/>
  <c r="L2403" i="44"/>
  <c r="L2404" i="44"/>
  <c r="L2405" i="44"/>
  <c r="L2406" i="44"/>
  <c r="L2407" i="44"/>
  <c r="L2408" i="44"/>
  <c r="L2409" i="44"/>
  <c r="L2410" i="44"/>
  <c r="L2411" i="44"/>
  <c r="L2412" i="44"/>
  <c r="L2413" i="44"/>
  <c r="L2414" i="44"/>
  <c r="L2415" i="44"/>
  <c r="L2416" i="44"/>
  <c r="L2417" i="44"/>
  <c r="L2418" i="44"/>
  <c r="L2419" i="44"/>
  <c r="L2420" i="44"/>
  <c r="L2421" i="44"/>
  <c r="L2422" i="44"/>
  <c r="L2423" i="44"/>
  <c r="L2424" i="44"/>
  <c r="L2425" i="44"/>
  <c r="L2426" i="44"/>
  <c r="L2427" i="44"/>
  <c r="L2428" i="44"/>
  <c r="L2429" i="44"/>
  <c r="L2430" i="44"/>
  <c r="L2431" i="44"/>
  <c r="L2432" i="44"/>
  <c r="L2433" i="44"/>
  <c r="L2434" i="44"/>
  <c r="L2435" i="44"/>
  <c r="L2436" i="44"/>
  <c r="L2437" i="44"/>
  <c r="L2438" i="44"/>
  <c r="L2439" i="44"/>
  <c r="L2440" i="44"/>
  <c r="L2441" i="44"/>
  <c r="L2442" i="44"/>
  <c r="L2443" i="44"/>
  <c r="L2444" i="44"/>
  <c r="L2445" i="44"/>
  <c r="L2446" i="44"/>
  <c r="L2447" i="44"/>
  <c r="L2448" i="44"/>
  <c r="L2449" i="44"/>
  <c r="L2450" i="44"/>
  <c r="L2451" i="44"/>
  <c r="L2452" i="44"/>
  <c r="L2453" i="44"/>
  <c r="L2454" i="44"/>
  <c r="L2455" i="44"/>
  <c r="L2456" i="44"/>
  <c r="L2457" i="44"/>
  <c r="L2458" i="44"/>
  <c r="L2459" i="44"/>
  <c r="L2460" i="44"/>
  <c r="L2461" i="44"/>
</calcChain>
</file>

<file path=xl/sharedStrings.xml><?xml version="1.0" encoding="utf-8"?>
<sst xmlns="http://schemas.openxmlformats.org/spreadsheetml/2006/main" count="74885" uniqueCount="23640">
  <si>
    <t>13-11_PValue</t>
  </si>
  <si>
    <t>11-9_AdjPVal</t>
  </si>
  <si>
    <t>13-9_AdjPVal</t>
  </si>
  <si>
    <t>11-9_log2FoldChange</t>
  </si>
  <si>
    <t>13-11_log2FoldChange</t>
  </si>
  <si>
    <t>13-9_log2FoldChange</t>
  </si>
  <si>
    <t>GW9L</t>
  </si>
  <si>
    <t>GW9R</t>
  </si>
  <si>
    <t>GW11L</t>
  </si>
  <si>
    <t>GW11R</t>
  </si>
  <si>
    <t>GW13L</t>
  </si>
  <si>
    <t>GW13R</t>
  </si>
  <si>
    <t>P42166</t>
  </si>
  <si>
    <t>P21964</t>
  </si>
  <si>
    <t>Q9BVA1</t>
  </si>
  <si>
    <t>P26992</t>
  </si>
  <si>
    <t>Q9UQ16</t>
  </si>
  <si>
    <t>P63173</t>
  </si>
  <si>
    <t>Q9UPZ6</t>
  </si>
  <si>
    <t>Q99962</t>
  </si>
  <si>
    <t>Q14982</t>
  </si>
  <si>
    <t>Q13449</t>
  </si>
  <si>
    <t>Q96F07</t>
  </si>
  <si>
    <t>P49773</t>
  </si>
  <si>
    <t>P49407</t>
  </si>
  <si>
    <t>P18433</t>
  </si>
  <si>
    <t>O94967</t>
  </si>
  <si>
    <t>Q15121</t>
  </si>
  <si>
    <t>Q12873</t>
  </si>
  <si>
    <t>Q96EY4</t>
  </si>
  <si>
    <t>P62140</t>
  </si>
  <si>
    <t>Q8N0U8</t>
  </si>
  <si>
    <t>A0MZ66</t>
  </si>
  <si>
    <t>Q15555</t>
  </si>
  <si>
    <t>Q00535</t>
  </si>
  <si>
    <t>P32004</t>
  </si>
  <si>
    <t>Q96DE0</t>
  </si>
  <si>
    <t>O75962</t>
  </si>
  <si>
    <t>Q92823</t>
  </si>
  <si>
    <t>O75054</t>
  </si>
  <si>
    <t>Q9Y4C2</t>
  </si>
  <si>
    <t>Q6P3W7</t>
  </si>
  <si>
    <t>Q9UKN8</t>
  </si>
  <si>
    <t>Q9NTZ6</t>
  </si>
  <si>
    <t>Q9NQ66</t>
  </si>
  <si>
    <t>P60033</t>
  </si>
  <si>
    <t>Q08J23</t>
  </si>
  <si>
    <t>P52735</t>
  </si>
  <si>
    <t>P54619</t>
  </si>
  <si>
    <t>P62745</t>
  </si>
  <si>
    <t>Q9UBN7</t>
  </si>
  <si>
    <t>P14174</t>
  </si>
  <si>
    <t>Q8NFP9</t>
  </si>
  <si>
    <t>P99999</t>
  </si>
  <si>
    <t>Q9Y2X7</t>
  </si>
  <si>
    <t>Q15165</t>
  </si>
  <si>
    <t>P57772</t>
  </si>
  <si>
    <t>Q9Y5K8</t>
  </si>
  <si>
    <t>P49821</t>
  </si>
  <si>
    <t>O75608</t>
  </si>
  <si>
    <t>P22681</t>
  </si>
  <si>
    <t>Q02878</t>
  </si>
  <si>
    <t>P54687</t>
  </si>
  <si>
    <t>Q9NVG8</t>
  </si>
  <si>
    <t>P55060</t>
  </si>
  <si>
    <t>Q9NR45</t>
  </si>
  <si>
    <t>O75175</t>
  </si>
  <si>
    <t>Q9Y570</t>
  </si>
  <si>
    <t>Q9NZ32</t>
  </si>
  <si>
    <t>O43592</t>
  </si>
  <si>
    <t>O75844</t>
  </si>
  <si>
    <t>Q8WUD1</t>
  </si>
  <si>
    <t>Q99996</t>
  </si>
  <si>
    <t>Q96S44</t>
  </si>
  <si>
    <t>P18858</t>
  </si>
  <si>
    <t>O95881</t>
  </si>
  <si>
    <t>O15498</t>
  </si>
  <si>
    <t>O94888</t>
  </si>
  <si>
    <t>P62760</t>
  </si>
  <si>
    <t>Q9Y4G6</t>
  </si>
  <si>
    <t>P61313</t>
  </si>
  <si>
    <t>P61764</t>
  </si>
  <si>
    <t>Q96PU8</t>
  </si>
  <si>
    <t>P51114</t>
  </si>
  <si>
    <t>P68402</t>
  </si>
  <si>
    <t>O60641</t>
  </si>
  <si>
    <t>O15075</t>
  </si>
  <si>
    <t>P61266</t>
  </si>
  <si>
    <t>Q9Y2B0</t>
  </si>
  <si>
    <t>O15145</t>
  </si>
  <si>
    <t>P62166</t>
  </si>
  <si>
    <t>P84085</t>
  </si>
  <si>
    <t>O43676</t>
  </si>
  <si>
    <t>Q16836</t>
  </si>
  <si>
    <t>P07305</t>
  </si>
  <si>
    <t>Q7Z2Z2</t>
  </si>
  <si>
    <t>Q92973</t>
  </si>
  <si>
    <t>P22087</t>
  </si>
  <si>
    <t>O60832</t>
  </si>
  <si>
    <t>Q6ZMI0</t>
  </si>
  <si>
    <t>P41223</t>
  </si>
  <si>
    <t>Q9BTE6</t>
  </si>
  <si>
    <t>P17026</t>
  </si>
  <si>
    <t>P52799</t>
  </si>
  <si>
    <t>Q6IN85</t>
  </si>
  <si>
    <t>Q9BV38</t>
  </si>
  <si>
    <t>Q05209</t>
  </si>
  <si>
    <t>Q7L2E3</t>
  </si>
  <si>
    <t>Q06546</t>
  </si>
  <si>
    <t>O14579</t>
  </si>
  <si>
    <t>Q15067</t>
  </si>
  <si>
    <t>Q5SQI0</t>
  </si>
  <si>
    <t>P49840</t>
  </si>
  <si>
    <t>Q8TCA0</t>
  </si>
  <si>
    <t>Q9HCM4</t>
  </si>
  <si>
    <t>O14949</t>
  </si>
  <si>
    <t>Q96C86</t>
  </si>
  <si>
    <t>Q9H3P2</t>
  </si>
  <si>
    <t>Q5VT52</t>
  </si>
  <si>
    <t>O00217</t>
  </si>
  <si>
    <t>Q9Y4A5</t>
  </si>
  <si>
    <t>Q96ME7</t>
  </si>
  <si>
    <t>P30085</t>
  </si>
  <si>
    <t>Q6UXK2</t>
  </si>
  <si>
    <t>Q3LXA3</t>
  </si>
  <si>
    <t>P51665</t>
  </si>
  <si>
    <t>Q9BZJ0</t>
  </si>
  <si>
    <t>Q92542</t>
  </si>
  <si>
    <t>Q96KP1</t>
  </si>
  <si>
    <t>Q9P0J0</t>
  </si>
  <si>
    <t>Q05639</t>
  </si>
  <si>
    <t>Q12860</t>
  </si>
  <si>
    <t>Q9Y2D4</t>
  </si>
  <si>
    <t>Q9GZQ8</t>
  </si>
  <si>
    <t>Q8NB37</t>
  </si>
  <si>
    <t>P11498</t>
  </si>
  <si>
    <t>Q9NUB1</t>
  </si>
  <si>
    <t>O95394</t>
  </si>
  <si>
    <t>Q8N7J2</t>
  </si>
  <si>
    <t>P15170</t>
  </si>
  <si>
    <t>Q4VC31</t>
  </si>
  <si>
    <t>O95218</t>
  </si>
  <si>
    <t>Q14576</t>
  </si>
  <si>
    <t>P12532</t>
  </si>
  <si>
    <t>Q9BPW8</t>
  </si>
  <si>
    <t>Q9Y4D8</t>
  </si>
  <si>
    <t>Q9BSD7</t>
  </si>
  <si>
    <t>Q9NRW7</t>
  </si>
  <si>
    <t>P80404</t>
  </si>
  <si>
    <t>O43815</t>
  </si>
  <si>
    <t>Q12926</t>
  </si>
  <si>
    <t>P25787</t>
  </si>
  <si>
    <t>P53602</t>
  </si>
  <si>
    <t>Q13144</t>
  </si>
  <si>
    <t>Q92688</t>
  </si>
  <si>
    <t>Q9H857</t>
  </si>
  <si>
    <t>P62308</t>
  </si>
  <si>
    <t>Q9BWM7</t>
  </si>
  <si>
    <t>P34949</t>
  </si>
  <si>
    <t>Q9Y3Z3</t>
  </si>
  <si>
    <t>Q15059</t>
  </si>
  <si>
    <t>Q8NC96</t>
  </si>
  <si>
    <t>P15531</t>
  </si>
  <si>
    <t>A6NHR9</t>
  </si>
  <si>
    <t>P30519</t>
  </si>
  <si>
    <t>Q6P1J9</t>
  </si>
  <si>
    <t>Q5T0N5</t>
  </si>
  <si>
    <t>P53680</t>
  </si>
  <si>
    <t>Q9Y2J2</t>
  </si>
  <si>
    <t>P36507</t>
  </si>
  <si>
    <t>Q9Y450</t>
  </si>
  <si>
    <t>Q15424</t>
  </si>
  <si>
    <t>Q9BR76</t>
  </si>
  <si>
    <t>O75521</t>
  </si>
  <si>
    <t>Q92859</t>
  </si>
  <si>
    <t>Q8N126</t>
  </si>
  <si>
    <t>Q9Y371</t>
  </si>
  <si>
    <t>Q96PU4</t>
  </si>
  <si>
    <t>Q8TAF3</t>
  </si>
  <si>
    <t>Q9Y520</t>
  </si>
  <si>
    <t>Q4G0F5</t>
  </si>
  <si>
    <t>Q8N568</t>
  </si>
  <si>
    <t>P29762</t>
  </si>
  <si>
    <t>Q8N7H5</t>
  </si>
  <si>
    <t>O75431</t>
  </si>
  <si>
    <t>Q8IXH7</t>
  </si>
  <si>
    <t>Q14344</t>
  </si>
  <si>
    <t>Q15370</t>
  </si>
  <si>
    <t>Q07020</t>
  </si>
  <si>
    <t>P18031</t>
  </si>
  <si>
    <t>P19388</t>
  </si>
  <si>
    <t>P43304</t>
  </si>
  <si>
    <t>P61421</t>
  </si>
  <si>
    <t>O60256</t>
  </si>
  <si>
    <t>Q9NR50</t>
  </si>
  <si>
    <t>Q8WVC6</t>
  </si>
  <si>
    <t>P51649</t>
  </si>
  <si>
    <t>O14828</t>
  </si>
  <si>
    <t>O14617</t>
  </si>
  <si>
    <t>P16298</t>
  </si>
  <si>
    <t>Q9BRJ7</t>
  </si>
  <si>
    <t>P20339</t>
  </si>
  <si>
    <t>P53004</t>
  </si>
  <si>
    <t>Q96JQ0</t>
  </si>
  <si>
    <t>O60841</t>
  </si>
  <si>
    <t>Q96CS3</t>
  </si>
  <si>
    <t>Q9BWF3</t>
  </si>
  <si>
    <t>Q9Y2L1</t>
  </si>
  <si>
    <t>P31749</t>
  </si>
  <si>
    <t>P49755</t>
  </si>
  <si>
    <t>O75122</t>
  </si>
  <si>
    <t>Q14318</t>
  </si>
  <si>
    <t>Q96KG9</t>
  </si>
  <si>
    <t>Q9H488</t>
  </si>
  <si>
    <t>P46776</t>
  </si>
  <si>
    <t>Q9BTV5</t>
  </si>
  <si>
    <t>P35711</t>
  </si>
  <si>
    <t>Q96M27</t>
  </si>
  <si>
    <t>Q9UBM7</t>
  </si>
  <si>
    <t>Q96A65</t>
  </si>
  <si>
    <t>Q8IU85</t>
  </si>
  <si>
    <t>Q6ZU35</t>
  </si>
  <si>
    <t>P07384</t>
  </si>
  <si>
    <t>Q9H0R4</t>
  </si>
  <si>
    <t>Q8IZ40</t>
  </si>
  <si>
    <t>P08574</t>
  </si>
  <si>
    <t>Q3ZCW2</t>
  </si>
  <si>
    <t>Q9UPU5</t>
  </si>
  <si>
    <t>Q13418</t>
  </si>
  <si>
    <t>P00491</t>
  </si>
  <si>
    <t>Q8ND24</t>
  </si>
  <si>
    <t>Q99598</t>
  </si>
  <si>
    <t>Q12800</t>
  </si>
  <si>
    <t>Q9Y5Z4</t>
  </si>
  <si>
    <t>Q9BX66</t>
  </si>
  <si>
    <t>O94856</t>
  </si>
  <si>
    <t>Q15257</t>
  </si>
  <si>
    <t>O95757</t>
  </si>
  <si>
    <t>O15173</t>
  </si>
  <si>
    <t>P48634</t>
  </si>
  <si>
    <t>O75312</t>
  </si>
  <si>
    <t>P21283</t>
  </si>
  <si>
    <t>Q8NBJ4</t>
  </si>
  <si>
    <t>P06756</t>
  </si>
  <si>
    <t>Q14669</t>
  </si>
  <si>
    <t>O00273</t>
  </si>
  <si>
    <t>P78417</t>
  </si>
  <si>
    <t>Q6NUK1</t>
  </si>
  <si>
    <t>P28288</t>
  </si>
  <si>
    <t>Q8IWB7</t>
  </si>
  <si>
    <t>Q92820</t>
  </si>
  <si>
    <t>Q99943</t>
  </si>
  <si>
    <t>Q9Y6I3</t>
  </si>
  <si>
    <t>Q8WX92</t>
  </si>
  <si>
    <t>Q16698</t>
  </si>
  <si>
    <t>O43395</t>
  </si>
  <si>
    <t>Q8N684</t>
  </si>
  <si>
    <t>P19623</t>
  </si>
  <si>
    <t>Q9H299</t>
  </si>
  <si>
    <t>P60510</t>
  </si>
  <si>
    <t>Q53H12</t>
  </si>
  <si>
    <t>O94874</t>
  </si>
  <si>
    <t>O15217</t>
  </si>
  <si>
    <t>Q8NF37</t>
  </si>
  <si>
    <t>P07858</t>
  </si>
  <si>
    <t>Q8WXF7</t>
  </si>
  <si>
    <t>O00303</t>
  </si>
  <si>
    <t>Q9Y625</t>
  </si>
  <si>
    <t>P00441</t>
  </si>
  <si>
    <t>Q8NI27</t>
  </si>
  <si>
    <t>Q9ULC4</t>
  </si>
  <si>
    <t>P42766</t>
  </si>
  <si>
    <t>Q96SB3</t>
  </si>
  <si>
    <t>P11387</t>
  </si>
  <si>
    <t>Q9UH03</t>
  </si>
  <si>
    <t>P51116</t>
  </si>
  <si>
    <t>Q9GZZ9</t>
  </si>
  <si>
    <t>O60610</t>
  </si>
  <si>
    <t>Q16718</t>
  </si>
  <si>
    <t>Q6WCQ1</t>
  </si>
  <si>
    <t>Q9Y512</t>
  </si>
  <si>
    <t>Q86X55</t>
  </si>
  <si>
    <t>Q13619</t>
  </si>
  <si>
    <t>P00167</t>
  </si>
  <si>
    <t>Q01780</t>
  </si>
  <si>
    <t>Q5T6V5</t>
  </si>
  <si>
    <t>Q8NBX0</t>
  </si>
  <si>
    <t>P63162</t>
  </si>
  <si>
    <t>Q9NUD5</t>
  </si>
  <si>
    <t>O75051</t>
  </si>
  <si>
    <t>O95989</t>
  </si>
  <si>
    <t>Q9NVP1</t>
  </si>
  <si>
    <t>Q13724</t>
  </si>
  <si>
    <t>P19387</t>
  </si>
  <si>
    <t>Q96BP3</t>
  </si>
  <si>
    <t>Q8N1G2</t>
  </si>
  <si>
    <t>P36915</t>
  </si>
  <si>
    <t>Q66K74</t>
  </si>
  <si>
    <t>Q8NC56</t>
  </si>
  <si>
    <t>O15260</t>
  </si>
  <si>
    <t>Q05086</t>
  </si>
  <si>
    <t>Q14108</t>
  </si>
  <si>
    <t>Q96P47</t>
  </si>
  <si>
    <t>Q9H3S7</t>
  </si>
  <si>
    <t>Q9BXM9</t>
  </si>
  <si>
    <t>O00192</t>
  </si>
  <si>
    <t>P41217</t>
  </si>
  <si>
    <t>O60313</t>
  </si>
  <si>
    <t>O75746</t>
  </si>
  <si>
    <t>Q9Y547</t>
  </si>
  <si>
    <t>Q9NWH9</t>
  </si>
  <si>
    <t>Q8NEY1</t>
  </si>
  <si>
    <t>O00743</t>
  </si>
  <si>
    <t>Q04760</t>
  </si>
  <si>
    <t>Q9BUQ8</t>
  </si>
  <si>
    <t>Q9UPY8</t>
  </si>
  <si>
    <t>Q15102</t>
  </si>
  <si>
    <t>Q9BX68</t>
  </si>
  <si>
    <t>Q9P2R3</t>
  </si>
  <si>
    <t>P40123</t>
  </si>
  <si>
    <t>Q9UFW8</t>
  </si>
  <si>
    <t>Q13573</t>
  </si>
  <si>
    <t>P43146</t>
  </si>
  <si>
    <t>P21399</t>
  </si>
  <si>
    <t>Q6SZW1</t>
  </si>
  <si>
    <t>Q9Y2W2</t>
  </si>
  <si>
    <t>Q92530</t>
  </si>
  <si>
    <t>Q9BS26</t>
  </si>
  <si>
    <t>Q16401</t>
  </si>
  <si>
    <t>Q9HCJ6</t>
  </si>
  <si>
    <t>Q96CN7</t>
  </si>
  <si>
    <t>Q10570</t>
  </si>
  <si>
    <t>P35612</t>
  </si>
  <si>
    <t>Q8N474</t>
  </si>
  <si>
    <t>O75934</t>
  </si>
  <si>
    <t>Q9Y2Q5</t>
  </si>
  <si>
    <t>Q13243</t>
  </si>
  <si>
    <t>Q15738</t>
  </si>
  <si>
    <t>Q8IYB3</t>
  </si>
  <si>
    <t>Q16775</t>
  </si>
  <si>
    <t>Q8NCA5</t>
  </si>
  <si>
    <t>Q75T13</t>
  </si>
  <si>
    <t>Q8IYI6</t>
  </si>
  <si>
    <t>P10636</t>
  </si>
  <si>
    <t>P11274</t>
  </si>
  <si>
    <t>Q9NR30</t>
  </si>
  <si>
    <t>Q9BWD1</t>
  </si>
  <si>
    <t>O75352</t>
  </si>
  <si>
    <t>P09471</t>
  </si>
  <si>
    <t>Q9H7P6</t>
  </si>
  <si>
    <t>Q8TAT6</t>
  </si>
  <si>
    <t>Q16795</t>
  </si>
  <si>
    <t>O94905</t>
  </si>
  <si>
    <t>Q9UMX0</t>
  </si>
  <si>
    <t>Q8NEU8</t>
  </si>
  <si>
    <t>Q15042</t>
  </si>
  <si>
    <t>O43181</t>
  </si>
  <si>
    <t>Q96PY5</t>
  </si>
  <si>
    <t>P46379</t>
  </si>
  <si>
    <t>Q08AM6</t>
  </si>
  <si>
    <t>Q14254</t>
  </si>
  <si>
    <t>Q9Y4P1</t>
  </si>
  <si>
    <t>Q9Y3E1</t>
  </si>
  <si>
    <t>Q9NQP4</t>
  </si>
  <si>
    <t>Q9UHY7</t>
  </si>
  <si>
    <t>Q9NVE7</t>
  </si>
  <si>
    <t>P37802</t>
  </si>
  <si>
    <t>P51674</t>
  </si>
  <si>
    <t>Q13547</t>
  </si>
  <si>
    <t>Q07812</t>
  </si>
  <si>
    <t>Q8NFH3</t>
  </si>
  <si>
    <t>Q8WVJ2</t>
  </si>
  <si>
    <t>O95983</t>
  </si>
  <si>
    <t>Q6DKJ4</t>
  </si>
  <si>
    <t>Q9NR46</t>
  </si>
  <si>
    <t>Q7Z2K8</t>
  </si>
  <si>
    <t>Q93034</t>
  </si>
  <si>
    <t>Q9UMY4</t>
  </si>
  <si>
    <t>O15164</t>
  </si>
  <si>
    <t>Q9UH99</t>
  </si>
  <si>
    <t>O94772</t>
  </si>
  <si>
    <t>P49903</t>
  </si>
  <si>
    <t>Q9UL46</t>
  </si>
  <si>
    <t>Q9H3K6</t>
  </si>
  <si>
    <t>Q8NFW8</t>
  </si>
  <si>
    <t>Q86X76</t>
  </si>
  <si>
    <t>Q05519</t>
  </si>
  <si>
    <t>Q6PCE3</t>
  </si>
  <si>
    <t>P37198</t>
  </si>
  <si>
    <t>Q9Y5L0</t>
  </si>
  <si>
    <t>P00568</t>
  </si>
  <si>
    <t>O00764</t>
  </si>
  <si>
    <t>P11172</t>
  </si>
  <si>
    <t>P26373</t>
  </si>
  <si>
    <t>Q9BXS5</t>
  </si>
  <si>
    <t>Q9NWV4</t>
  </si>
  <si>
    <t>Q8IYB5</t>
  </si>
  <si>
    <t>O95861</t>
  </si>
  <si>
    <t>Q9GZP4</t>
  </si>
  <si>
    <t>Q15404</t>
  </si>
  <si>
    <t>O43148</t>
  </si>
  <si>
    <t>O43264</t>
  </si>
  <si>
    <t>Q8TDZ2</t>
  </si>
  <si>
    <t>Q9NUJ1</t>
  </si>
  <si>
    <t>O43681</t>
  </si>
  <si>
    <t>O75663</t>
  </si>
  <si>
    <t>Q9H3N1</t>
  </si>
  <si>
    <t>Q4V328</t>
  </si>
  <si>
    <t>Q3SXM5</t>
  </si>
  <si>
    <t>Q9C040</t>
  </si>
  <si>
    <t>O96008</t>
  </si>
  <si>
    <t>Q8IV08</t>
  </si>
  <si>
    <t>Q9ULK5</t>
  </si>
  <si>
    <t>Q9H6K5</t>
  </si>
  <si>
    <t>Q9H0C8</t>
  </si>
  <si>
    <t>Q13617</t>
  </si>
  <si>
    <t>Q9H115</t>
  </si>
  <si>
    <t>Q8WUM0</t>
  </si>
  <si>
    <t>P05026</t>
  </si>
  <si>
    <t>O95299</t>
  </si>
  <si>
    <t>Q9NYB0</t>
  </si>
  <si>
    <t>Q96CW1</t>
  </si>
  <si>
    <t>Q9UN36</t>
  </si>
  <si>
    <t>Q16850</t>
  </si>
  <si>
    <t>P48556</t>
  </si>
  <si>
    <t>Q8WVY7</t>
  </si>
  <si>
    <t>Q9UI12</t>
  </si>
  <si>
    <t>O60518</t>
  </si>
  <si>
    <t>Q9H2H8</t>
  </si>
  <si>
    <t>Q96EE3</t>
  </si>
  <si>
    <t>P00387</t>
  </si>
  <si>
    <t>P46100</t>
  </si>
  <si>
    <t>P23258</t>
  </si>
  <si>
    <t>Q3ZCM7</t>
  </si>
  <si>
    <t>O00170</t>
  </si>
  <si>
    <t>Q9H9Q2</t>
  </si>
  <si>
    <t>P09417</t>
  </si>
  <si>
    <t>P19525</t>
  </si>
  <si>
    <t>O15294</t>
  </si>
  <si>
    <t>Q14165</t>
  </si>
  <si>
    <t>P78559</t>
  </si>
  <si>
    <t>P16435</t>
  </si>
  <si>
    <t>Q7KZ85</t>
  </si>
  <si>
    <t>P30046</t>
  </si>
  <si>
    <t>Q9NQX3</t>
  </si>
  <si>
    <t>Q96C19</t>
  </si>
  <si>
    <t>P23919</t>
  </si>
  <si>
    <t>P41227</t>
  </si>
  <si>
    <t>P62312</t>
  </si>
  <si>
    <t>P24928</t>
  </si>
  <si>
    <t>P28676</t>
  </si>
  <si>
    <t>Q3KQU3</t>
  </si>
  <si>
    <t>P62847</t>
  </si>
  <si>
    <t>Q9BQI0</t>
  </si>
  <si>
    <t>O14561</t>
  </si>
  <si>
    <t>P09497</t>
  </si>
  <si>
    <t>Q08257</t>
  </si>
  <si>
    <t>Q13153</t>
  </si>
  <si>
    <t>Q8TCJ2</t>
  </si>
  <si>
    <t>Q9BW27</t>
  </si>
  <si>
    <t>Q8IVM0</t>
  </si>
  <si>
    <t>O95251</t>
  </si>
  <si>
    <t>P62993</t>
  </si>
  <si>
    <t>Q8IZP0</t>
  </si>
  <si>
    <t>Q9H074</t>
  </si>
  <si>
    <t>Q9UQ03</t>
  </si>
  <si>
    <t>Q9BVG4</t>
  </si>
  <si>
    <t>P31323</t>
  </si>
  <si>
    <t>P23471</t>
  </si>
  <si>
    <t>Q02818</t>
  </si>
  <si>
    <t>O60749</t>
  </si>
  <si>
    <t>Q86U86</t>
  </si>
  <si>
    <t>Q9H479</t>
  </si>
  <si>
    <t>Q92614</t>
  </si>
  <si>
    <t>P62304</t>
  </si>
  <si>
    <t>Q9H936</t>
  </si>
  <si>
    <t>Q9UJS0</t>
  </si>
  <si>
    <t>P48147</t>
  </si>
  <si>
    <t>Q15435</t>
  </si>
  <si>
    <t>Q9UKG1</t>
  </si>
  <si>
    <t>P61962</t>
  </si>
  <si>
    <t>Q9NR28</t>
  </si>
  <si>
    <t>Q9NRY4</t>
  </si>
  <si>
    <t>P22307</t>
  </si>
  <si>
    <t>Q7Z460</t>
  </si>
  <si>
    <t>O95470</t>
  </si>
  <si>
    <t>Q9H165</t>
  </si>
  <si>
    <t>Q96L92</t>
  </si>
  <si>
    <t>P43490</t>
  </si>
  <si>
    <t>O43252</t>
  </si>
  <si>
    <t>P61201</t>
  </si>
  <si>
    <t>P07602</t>
  </si>
  <si>
    <t>Q8N5K1</t>
  </si>
  <si>
    <t>Q14696</t>
  </si>
  <si>
    <t>Q8NFZ8</t>
  </si>
  <si>
    <t>Q9BYV8</t>
  </si>
  <si>
    <t>O43615</t>
  </si>
  <si>
    <t>Q9C0C9</t>
  </si>
  <si>
    <t>Q9NS69</t>
  </si>
  <si>
    <t>Q9UBB6</t>
  </si>
  <si>
    <t>Q9NZL4</t>
  </si>
  <si>
    <t>O00116</t>
  </si>
  <si>
    <t>P00492</t>
  </si>
  <si>
    <t>Q99816</t>
  </si>
  <si>
    <t>Q8IY67</t>
  </si>
  <si>
    <t>P22676</t>
  </si>
  <si>
    <t>Q9NXG2</t>
  </si>
  <si>
    <t>P02786</t>
  </si>
  <si>
    <t>Q96SI9</t>
  </si>
  <si>
    <t>P47985</t>
  </si>
  <si>
    <t>Q8IZL8</t>
  </si>
  <si>
    <t>Q9Y3A3</t>
  </si>
  <si>
    <t>Q15005</t>
  </si>
  <si>
    <t>Q9NRR5</t>
  </si>
  <si>
    <t>Q16799</t>
  </si>
  <si>
    <t>A1X283</t>
  </si>
  <si>
    <t>O75832</t>
  </si>
  <si>
    <t>Q9H2M9</t>
  </si>
  <si>
    <t>Q86YR5</t>
  </si>
  <si>
    <t>P11413</t>
  </si>
  <si>
    <t>Q8IXK0</t>
  </si>
  <si>
    <t>Q8IX12</t>
  </si>
  <si>
    <t>P20290</t>
  </si>
  <si>
    <t>Q9ULP9</t>
  </si>
  <si>
    <t>Q13616</t>
  </si>
  <si>
    <t>O15144</t>
  </si>
  <si>
    <t>O75340</t>
  </si>
  <si>
    <t>P69891</t>
  </si>
  <si>
    <t>P53007</t>
  </si>
  <si>
    <t>Q86SK9</t>
  </si>
  <si>
    <t>P47755</t>
  </si>
  <si>
    <t>Q9Y4F1</t>
  </si>
  <si>
    <t>P06132</t>
  </si>
  <si>
    <t>Q9UPT5</t>
  </si>
  <si>
    <t>Q13485</t>
  </si>
  <si>
    <t>Q92797</t>
  </si>
  <si>
    <t>O43768</t>
  </si>
  <si>
    <t>P61088</t>
  </si>
  <si>
    <t>Q13630</t>
  </si>
  <si>
    <t>Q9UBU9</t>
  </si>
  <si>
    <t>Q9HDC9</t>
  </si>
  <si>
    <t>Q13492</t>
  </si>
  <si>
    <t>Q13247</t>
  </si>
  <si>
    <t>Q9H3Z4</t>
  </si>
  <si>
    <t>P40939</t>
  </si>
  <si>
    <t>Q2M2I8</t>
  </si>
  <si>
    <t>Q01082</t>
  </si>
  <si>
    <t>O43172</t>
  </si>
  <si>
    <t>Q9H0Q0</t>
  </si>
  <si>
    <t>Q9HB07</t>
  </si>
  <si>
    <t>Q14166</t>
  </si>
  <si>
    <t>P62318</t>
  </si>
  <si>
    <t>Q9UI09</t>
  </si>
  <si>
    <t>P61020</t>
  </si>
  <si>
    <t>Q7L2H7</t>
  </si>
  <si>
    <t>Q9BTV4</t>
  </si>
  <si>
    <t>Q13098</t>
  </si>
  <si>
    <t>P53990</t>
  </si>
  <si>
    <t>Q9UEE9</t>
  </si>
  <si>
    <t>P04350</t>
  </si>
  <si>
    <t>O76021</t>
  </si>
  <si>
    <t>Q14232</t>
  </si>
  <si>
    <t>Q9P0M6</t>
  </si>
  <si>
    <t>P19404</t>
  </si>
  <si>
    <t>Q07954</t>
  </si>
  <si>
    <t>P51970</t>
  </si>
  <si>
    <t>P09234</t>
  </si>
  <si>
    <t>Q02952</t>
  </si>
  <si>
    <t>P78344</t>
  </si>
  <si>
    <t>P50440</t>
  </si>
  <si>
    <t>Q00059</t>
  </si>
  <si>
    <t>O43602</t>
  </si>
  <si>
    <t>P21291</t>
  </si>
  <si>
    <t>Q99622</t>
  </si>
  <si>
    <t>Q9H8S9</t>
  </si>
  <si>
    <t>Q9Y281</t>
  </si>
  <si>
    <t>O95319</t>
  </si>
  <si>
    <t>P31483</t>
  </si>
  <si>
    <t>Q5H9R7</t>
  </si>
  <si>
    <t>Q9UNK0</t>
  </si>
  <si>
    <t>Q9Y3A5</t>
  </si>
  <si>
    <t>P00390</t>
  </si>
  <si>
    <t>P36969</t>
  </si>
  <si>
    <t>P52434</t>
  </si>
  <si>
    <t>Q9NRF8</t>
  </si>
  <si>
    <t>O00560</t>
  </si>
  <si>
    <t>Q15382</t>
  </si>
  <si>
    <t>P61289</t>
  </si>
  <si>
    <t>P19784</t>
  </si>
  <si>
    <t>Q15276</t>
  </si>
  <si>
    <t>Q96EP5</t>
  </si>
  <si>
    <t>P07954</t>
  </si>
  <si>
    <t>P07108</t>
  </si>
  <si>
    <t>Q9BY67</t>
  </si>
  <si>
    <t>P51532</t>
  </si>
  <si>
    <t>P07203</t>
  </si>
  <si>
    <t>Q9NZ45</t>
  </si>
  <si>
    <t>P25325</t>
  </si>
  <si>
    <t>P50150</t>
  </si>
  <si>
    <t>Q09161</t>
  </si>
  <si>
    <t>P54819</t>
  </si>
  <si>
    <t>Q86Y39</t>
  </si>
  <si>
    <t>O43660</t>
  </si>
  <si>
    <t>O95671</t>
  </si>
  <si>
    <t>Q96CX2</t>
  </si>
  <si>
    <t>Q92783</t>
  </si>
  <si>
    <t>Q49A26</t>
  </si>
  <si>
    <t>Q96K17</t>
  </si>
  <si>
    <t>P46063</t>
  </si>
  <si>
    <t>Q9NRN7</t>
  </si>
  <si>
    <t>Q00765</t>
  </si>
  <si>
    <t>P35573</t>
  </si>
  <si>
    <t>Q7L775</t>
  </si>
  <si>
    <t>P51572</t>
  </si>
  <si>
    <t>Q16537</t>
  </si>
  <si>
    <t>Q9HC35</t>
  </si>
  <si>
    <t>Q9GZS3</t>
  </si>
  <si>
    <t>Q969X5</t>
  </si>
  <si>
    <t>P49207</t>
  </si>
  <si>
    <t>Q6IBS0</t>
  </si>
  <si>
    <t>P04040</t>
  </si>
  <si>
    <t>P20073</t>
  </si>
  <si>
    <t>O75525</t>
  </si>
  <si>
    <t>Q01813</t>
  </si>
  <si>
    <t>Q96ST3</t>
  </si>
  <si>
    <t>Q15287</t>
  </si>
  <si>
    <t>P36639</t>
  </si>
  <si>
    <t>O94819</t>
  </si>
  <si>
    <t>P09488</t>
  </si>
  <si>
    <t>P46940</t>
  </si>
  <si>
    <t>P55145</t>
  </si>
  <si>
    <t>O95232</t>
  </si>
  <si>
    <t>O95831</t>
  </si>
  <si>
    <t>Q5BKZ1</t>
  </si>
  <si>
    <t>P17655</t>
  </si>
  <si>
    <t>Q96FC7</t>
  </si>
  <si>
    <t>Q9H307</t>
  </si>
  <si>
    <t>P36543</t>
  </si>
  <si>
    <t>P20936</t>
  </si>
  <si>
    <t>Q9HAV4</t>
  </si>
  <si>
    <t>P51608</t>
  </si>
  <si>
    <t>P09669</t>
  </si>
  <si>
    <t>P46781</t>
  </si>
  <si>
    <t>Q9H2G2</t>
  </si>
  <si>
    <t>O75955</t>
  </si>
  <si>
    <t>Q9H0D6</t>
  </si>
  <si>
    <t>Q9BXJ9</t>
  </si>
  <si>
    <t>Q9H9A6</t>
  </si>
  <si>
    <t>Q9UBQ0</t>
  </si>
  <si>
    <t>Q8N6T3</t>
  </si>
  <si>
    <t>Q15392</t>
  </si>
  <si>
    <t>Q9UJ70</t>
  </si>
  <si>
    <t>Q8WWY3</t>
  </si>
  <si>
    <t>O43169</t>
  </si>
  <si>
    <t>P28340</t>
  </si>
  <si>
    <t>Q9Y2X3</t>
  </si>
  <si>
    <t>P61011</t>
  </si>
  <si>
    <t>Q12792</t>
  </si>
  <si>
    <t>Q8WYP5</t>
  </si>
  <si>
    <t>Q96I25</t>
  </si>
  <si>
    <t>Q9Y2V2</t>
  </si>
  <si>
    <t>Q9H0B6</t>
  </si>
  <si>
    <t>Q13442</t>
  </si>
  <si>
    <t>Q9UJZ1</t>
  </si>
  <si>
    <t>P08754</t>
  </si>
  <si>
    <t>Q99986</t>
  </si>
  <si>
    <t>Q9H0W9</t>
  </si>
  <si>
    <t>Q9Y333</t>
  </si>
  <si>
    <t>P38646</t>
  </si>
  <si>
    <t>Q96T88</t>
  </si>
  <si>
    <t>Q9H2P0</t>
  </si>
  <si>
    <t>Q13126</t>
  </si>
  <si>
    <t>P28838</t>
  </si>
  <si>
    <t>Q8NCW5</t>
  </si>
  <si>
    <t>Q96K76</t>
  </si>
  <si>
    <t>Q6NVY1</t>
  </si>
  <si>
    <t>Q9BQA1</t>
  </si>
  <si>
    <t>Q9Y237</t>
  </si>
  <si>
    <t>P59998</t>
  </si>
  <si>
    <t>Q9UHD1</t>
  </si>
  <si>
    <t>Q9NQR4</t>
  </si>
  <si>
    <t>P35232</t>
  </si>
  <si>
    <t>O75915</t>
  </si>
  <si>
    <t>Q16891</t>
  </si>
  <si>
    <t>P00374</t>
  </si>
  <si>
    <t>O75306</t>
  </si>
  <si>
    <t>P53384</t>
  </si>
  <si>
    <t>Q92905</t>
  </si>
  <si>
    <t>Q02252</t>
  </si>
  <si>
    <t>P12955</t>
  </si>
  <si>
    <t>Q9GZT4</t>
  </si>
  <si>
    <t>Q9H1B7</t>
  </si>
  <si>
    <t>Q9UHG3</t>
  </si>
  <si>
    <t>Q9UL25</t>
  </si>
  <si>
    <t>Q9UKY7</t>
  </si>
  <si>
    <t>Q14257</t>
  </si>
  <si>
    <t>P49589</t>
  </si>
  <si>
    <t>O00193</t>
  </si>
  <si>
    <t>O00178</t>
  </si>
  <si>
    <t>O60271</t>
  </si>
  <si>
    <t>Q9NZ01</t>
  </si>
  <si>
    <t>Q6PKG0</t>
  </si>
  <si>
    <t>Q8IZQ5</t>
  </si>
  <si>
    <t>Q9Y6A9</t>
  </si>
  <si>
    <t>Q9Y295</t>
  </si>
  <si>
    <t>Q07960</t>
  </si>
  <si>
    <t>Q92621</t>
  </si>
  <si>
    <t>Q00169</t>
  </si>
  <si>
    <t>P04179</t>
  </si>
  <si>
    <t>P09661</t>
  </si>
  <si>
    <t>Q16543</t>
  </si>
  <si>
    <t>Q15363</t>
  </si>
  <si>
    <t>P55795</t>
  </si>
  <si>
    <t>Q3ZCQ8</t>
  </si>
  <si>
    <t>Q13526</t>
  </si>
  <si>
    <t>P63220</t>
  </si>
  <si>
    <t>Q9H773</t>
  </si>
  <si>
    <t>P60880</t>
  </si>
  <si>
    <t>Q96JJ3</t>
  </si>
  <si>
    <t>O14936</t>
  </si>
  <si>
    <t>Q9HCD5</t>
  </si>
  <si>
    <t>O43290</t>
  </si>
  <si>
    <t>Q8NBF2</t>
  </si>
  <si>
    <t>Q53GQ0</t>
  </si>
  <si>
    <t>P40121</t>
  </si>
  <si>
    <t>Q9BZK7</t>
  </si>
  <si>
    <t>Q99961</t>
  </si>
  <si>
    <t>P62917</t>
  </si>
  <si>
    <t>Q99627</t>
  </si>
  <si>
    <t>P56537</t>
  </si>
  <si>
    <t>Q8TEQ6</t>
  </si>
  <si>
    <t>Q5T4S7</t>
  </si>
  <si>
    <t>O00425</t>
  </si>
  <si>
    <t>Q7L014</t>
  </si>
  <si>
    <t>Q13576</t>
  </si>
  <si>
    <t>O75694</t>
  </si>
  <si>
    <t>P62633</t>
  </si>
  <si>
    <t>P21579</t>
  </si>
  <si>
    <t>P13861</t>
  </si>
  <si>
    <t>P04632</t>
  </si>
  <si>
    <t>Q8WW12</t>
  </si>
  <si>
    <t>Q7L5N1</t>
  </si>
  <si>
    <t>P04792</t>
  </si>
  <si>
    <t>P30419</t>
  </si>
  <si>
    <t>Q14694</t>
  </si>
  <si>
    <t>O43295</t>
  </si>
  <si>
    <t>O75688</t>
  </si>
  <si>
    <t>Q15428</t>
  </si>
  <si>
    <t>Q8IUD2</t>
  </si>
  <si>
    <t>Q9P016</t>
  </si>
  <si>
    <t>O95372</t>
  </si>
  <si>
    <t>P61923</t>
  </si>
  <si>
    <t>P10586</t>
  </si>
  <si>
    <t>Q9NTJ3</t>
  </si>
  <si>
    <t>P50570</t>
  </si>
  <si>
    <t>Q86UE4</t>
  </si>
  <si>
    <t>Q14444</t>
  </si>
  <si>
    <t>P48739</t>
  </si>
  <si>
    <t>O00291</t>
  </si>
  <si>
    <t>P42025</t>
  </si>
  <si>
    <t>P51570</t>
  </si>
  <si>
    <t>Q9Y2S6</t>
  </si>
  <si>
    <t>P49736</t>
  </si>
  <si>
    <t>Q6UXN9</t>
  </si>
  <si>
    <t>Q9BRA2</t>
  </si>
  <si>
    <t>P49721</t>
  </si>
  <si>
    <t>Q9UIG0</t>
  </si>
  <si>
    <t>Q14683</t>
  </si>
  <si>
    <t>Q8TBC4</t>
  </si>
  <si>
    <t>Q9H910</t>
  </si>
  <si>
    <t>Q92879</t>
  </si>
  <si>
    <t>Q9Y6E2</t>
  </si>
  <si>
    <t>Q9NZR1</t>
  </si>
  <si>
    <t>Q8WZA0</t>
  </si>
  <si>
    <t>Q9UHD9</t>
  </si>
  <si>
    <t>Q15007</t>
  </si>
  <si>
    <t>Q13867</t>
  </si>
  <si>
    <t>P32969</t>
  </si>
  <si>
    <t>O00505</t>
  </si>
  <si>
    <t>P36957</t>
  </si>
  <si>
    <t>P78406</t>
  </si>
  <si>
    <t>Q9NUQ9</t>
  </si>
  <si>
    <t>Q9Y2H0</t>
  </si>
  <si>
    <t>O15400</t>
  </si>
  <si>
    <t>Q53GS9</t>
  </si>
  <si>
    <t>Q96P16</t>
  </si>
  <si>
    <t>Q16881</t>
  </si>
  <si>
    <t>Q9UQR1</t>
  </si>
  <si>
    <t>P35269</t>
  </si>
  <si>
    <t>Q9NQ29</t>
  </si>
  <si>
    <t>Q96T23</t>
  </si>
  <si>
    <t>Q9BT78</t>
  </si>
  <si>
    <t>Q14011</t>
  </si>
  <si>
    <t>Q02750</t>
  </si>
  <si>
    <t>Q9Y263</t>
  </si>
  <si>
    <t>O95864</t>
  </si>
  <si>
    <t>O15212</t>
  </si>
  <si>
    <t>Q969G3</t>
  </si>
  <si>
    <t>Q9BTT0</t>
  </si>
  <si>
    <t>Q9Y6C9</t>
  </si>
  <si>
    <t>Q13564</t>
  </si>
  <si>
    <t>P49321</t>
  </si>
  <si>
    <t>P51648</t>
  </si>
  <si>
    <t>O75223</t>
  </si>
  <si>
    <t>Q9Y6K1</t>
  </si>
  <si>
    <t>O43747</t>
  </si>
  <si>
    <t>O14974</t>
  </si>
  <si>
    <t>Q9C0B1</t>
  </si>
  <si>
    <t>P61970</t>
  </si>
  <si>
    <t>Q9Y6G9</t>
  </si>
  <si>
    <t>Q96ST2</t>
  </si>
  <si>
    <t>O60341</t>
  </si>
  <si>
    <t>Q9NY33</t>
  </si>
  <si>
    <t>P46977</t>
  </si>
  <si>
    <t>O14964</t>
  </si>
  <si>
    <t>Q06124</t>
  </si>
  <si>
    <t>P57737</t>
  </si>
  <si>
    <t>Q9UBF2</t>
  </si>
  <si>
    <t>P52294</t>
  </si>
  <si>
    <t>O75506</t>
  </si>
  <si>
    <t>O43583</t>
  </si>
  <si>
    <t>O60493</t>
  </si>
  <si>
    <t>P38117</t>
  </si>
  <si>
    <t>P48449</t>
  </si>
  <si>
    <t>O00423</t>
  </si>
  <si>
    <t>P52888</t>
  </si>
  <si>
    <t>P53597</t>
  </si>
  <si>
    <t>O00148</t>
  </si>
  <si>
    <t>P21333</t>
  </si>
  <si>
    <t>P62495</t>
  </si>
  <si>
    <t>Q9UKF6</t>
  </si>
  <si>
    <t>Q9P258</t>
  </si>
  <si>
    <t>P47897</t>
  </si>
  <si>
    <t>Q00796</t>
  </si>
  <si>
    <t>P55010</t>
  </si>
  <si>
    <t>P48637</t>
  </si>
  <si>
    <t>Q92974</t>
  </si>
  <si>
    <t>P61513</t>
  </si>
  <si>
    <t>Q8NE71</t>
  </si>
  <si>
    <t>P35250</t>
  </si>
  <si>
    <t>Q9BRP8</t>
  </si>
  <si>
    <t>Q9Y3B4</t>
  </si>
  <si>
    <t>Q29RF7</t>
  </si>
  <si>
    <t>O00487</t>
  </si>
  <si>
    <t>P62829</t>
  </si>
  <si>
    <t>Q9Y5B9</t>
  </si>
  <si>
    <t>O15511</t>
  </si>
  <si>
    <t>O95793</t>
  </si>
  <si>
    <t>P12004</t>
  </si>
  <si>
    <t>O75487</t>
  </si>
  <si>
    <t>Q00341</t>
  </si>
  <si>
    <t>Q8NCB2</t>
  </si>
  <si>
    <t>P23381</t>
  </si>
  <si>
    <t>Q8TEM1</t>
  </si>
  <si>
    <t>Q96G03</t>
  </si>
  <si>
    <t>P20674</t>
  </si>
  <si>
    <t>P62306</t>
  </si>
  <si>
    <t>P24752</t>
  </si>
  <si>
    <t>P54577</t>
  </si>
  <si>
    <t>P05198</t>
  </si>
  <si>
    <t>P11388</t>
  </si>
  <si>
    <t>Q96C90</t>
  </si>
  <si>
    <t>P78356</t>
  </si>
  <si>
    <t>O76094</t>
  </si>
  <si>
    <t>Q9Y3D6</t>
  </si>
  <si>
    <t>Q9NYB9</t>
  </si>
  <si>
    <t>O14744</t>
  </si>
  <si>
    <t>P63172</t>
  </si>
  <si>
    <t>Q86XP3</t>
  </si>
  <si>
    <t>P43003</t>
  </si>
  <si>
    <t>P68036</t>
  </si>
  <si>
    <t>Q10567</t>
  </si>
  <si>
    <t>O95777</t>
  </si>
  <si>
    <t>Q9H6Z4</t>
  </si>
  <si>
    <t>Q9UBS4</t>
  </si>
  <si>
    <t>P55084</t>
  </si>
  <si>
    <t>P52306</t>
  </si>
  <si>
    <t>O95292</t>
  </si>
  <si>
    <t>Q15020</t>
  </si>
  <si>
    <t>Q7Z434</t>
  </si>
  <si>
    <t>Q8WVV9</t>
  </si>
  <si>
    <t>Q9C0K0</t>
  </si>
  <si>
    <t>Q9NS86</t>
  </si>
  <si>
    <t>O00483</t>
  </si>
  <si>
    <t>Q9UBC2</t>
  </si>
  <si>
    <t>P61221</t>
  </si>
  <si>
    <t>O60884</t>
  </si>
  <si>
    <t>P46108</t>
  </si>
  <si>
    <t>Q86UV5</t>
  </si>
  <si>
    <t>Q6P2E9</t>
  </si>
  <si>
    <t>P54709</t>
  </si>
  <si>
    <t>Q06203</t>
  </si>
  <si>
    <t>Q7KZF4</t>
  </si>
  <si>
    <t>P46778</t>
  </si>
  <si>
    <t>P41252</t>
  </si>
  <si>
    <t>O15372</t>
  </si>
  <si>
    <t>O00267</t>
  </si>
  <si>
    <t>P09496</t>
  </si>
  <si>
    <t>P55265</t>
  </si>
  <si>
    <t>O75489</t>
  </si>
  <si>
    <t>Q9BX40</t>
  </si>
  <si>
    <t>Q8TDP1</t>
  </si>
  <si>
    <t>P49756</t>
  </si>
  <si>
    <t>Q15942</t>
  </si>
  <si>
    <t>P09543</t>
  </si>
  <si>
    <t>Q7Z4W1</t>
  </si>
  <si>
    <t>Q7L266</t>
  </si>
  <si>
    <t>P18583</t>
  </si>
  <si>
    <t>P62330</t>
  </si>
  <si>
    <t>P21266</t>
  </si>
  <si>
    <t>P23368</t>
  </si>
  <si>
    <t>Q12931</t>
  </si>
  <si>
    <t>P26358</t>
  </si>
  <si>
    <t>O15355</t>
  </si>
  <si>
    <t>Q7Z4V5</t>
  </si>
  <si>
    <t>P53992</t>
  </si>
  <si>
    <t>O75569</t>
  </si>
  <si>
    <t>P31689</t>
  </si>
  <si>
    <t>Q9ULU8</t>
  </si>
  <si>
    <t>O15042</t>
  </si>
  <si>
    <t>Q9GZT3</t>
  </si>
  <si>
    <t>Q13045</t>
  </si>
  <si>
    <t>Q12874</t>
  </si>
  <si>
    <t>Q5VYK3</t>
  </si>
  <si>
    <t>Q9UN86</t>
  </si>
  <si>
    <t>P51571</t>
  </si>
  <si>
    <t>O14776</t>
  </si>
  <si>
    <t>Q7Z3K3</t>
  </si>
  <si>
    <t>P68400</t>
  </si>
  <si>
    <t>P13611</t>
  </si>
  <si>
    <t>Q9BWJ5</t>
  </si>
  <si>
    <t>Q9UNS2</t>
  </si>
  <si>
    <t>Q15126</t>
  </si>
  <si>
    <t>P18065</t>
  </si>
  <si>
    <t>O95139</t>
  </si>
  <si>
    <t>P62841</t>
  </si>
  <si>
    <t>P36776</t>
  </si>
  <si>
    <t>P78310</t>
  </si>
  <si>
    <t>Q9Y3E5</t>
  </si>
  <si>
    <t>P01019</t>
  </si>
  <si>
    <t>P50914</t>
  </si>
  <si>
    <t>Q06323</t>
  </si>
  <si>
    <t>Q96CT7</t>
  </si>
  <si>
    <t>P51513</t>
  </si>
  <si>
    <t>P50454</t>
  </si>
  <si>
    <t>Q86Y82</t>
  </si>
  <si>
    <t>Q9NTI5</t>
  </si>
  <si>
    <t>Q02539</t>
  </si>
  <si>
    <t>Q9Y5S9</t>
  </si>
  <si>
    <t>Q9Y678</t>
  </si>
  <si>
    <t>P61758</t>
  </si>
  <si>
    <t>P49916</t>
  </si>
  <si>
    <t>A0AVT1</t>
  </si>
  <si>
    <t>P60468</t>
  </si>
  <si>
    <t>P13798</t>
  </si>
  <si>
    <t>O95747</t>
  </si>
  <si>
    <t>Q13283</t>
  </si>
  <si>
    <t>Q02218</t>
  </si>
  <si>
    <t>Q9NQW7</t>
  </si>
  <si>
    <t>Q92900</t>
  </si>
  <si>
    <t>Q02978</t>
  </si>
  <si>
    <t>Q8N806</t>
  </si>
  <si>
    <t>Q86TP1</t>
  </si>
  <si>
    <t>Q8NBS9</t>
  </si>
  <si>
    <t>P62310</t>
  </si>
  <si>
    <t>Q99729</t>
  </si>
  <si>
    <t>Q9UHV9</t>
  </si>
  <si>
    <t>Q08380</t>
  </si>
  <si>
    <t>P61086</t>
  </si>
  <si>
    <t>P60983</t>
  </si>
  <si>
    <t>Q9H0U4</t>
  </si>
  <si>
    <t>Q5VW32</t>
  </si>
  <si>
    <t>P09960</t>
  </si>
  <si>
    <t>Q8IX01</t>
  </si>
  <si>
    <t>Q01081</t>
  </si>
  <si>
    <t>Q9Y3C6</t>
  </si>
  <si>
    <t>Q9UM54</t>
  </si>
  <si>
    <t>O00629</t>
  </si>
  <si>
    <t>P21912</t>
  </si>
  <si>
    <t>Q9UPT8</t>
  </si>
  <si>
    <t>O95202</t>
  </si>
  <si>
    <t>Q13011</t>
  </si>
  <si>
    <t>Q13330</t>
  </si>
  <si>
    <t>P14854</t>
  </si>
  <si>
    <t>Q8N183</t>
  </si>
  <si>
    <t>P42126</t>
  </si>
  <si>
    <t>P21741</t>
  </si>
  <si>
    <t>Q9BRX8</t>
  </si>
  <si>
    <t>P67870</t>
  </si>
  <si>
    <t>Q8WVM8</t>
  </si>
  <si>
    <t>Q8TEA8</t>
  </si>
  <si>
    <t>O15031</t>
  </si>
  <si>
    <t>O43813</t>
  </si>
  <si>
    <t>Q05682</t>
  </si>
  <si>
    <t>P35244</t>
  </si>
  <si>
    <t>P51659</t>
  </si>
  <si>
    <t>P50402</t>
  </si>
  <si>
    <t>P55036</t>
  </si>
  <si>
    <t>O60925</t>
  </si>
  <si>
    <t>Q13618</t>
  </si>
  <si>
    <t>P46926</t>
  </si>
  <si>
    <t>O00151</t>
  </si>
  <si>
    <t>O60502</t>
  </si>
  <si>
    <t>P09622</t>
  </si>
  <si>
    <t>O43719</t>
  </si>
  <si>
    <t>P63208</t>
  </si>
  <si>
    <t>P14927</t>
  </si>
  <si>
    <t>Q12769</t>
  </si>
  <si>
    <t>A5YKK6</t>
  </si>
  <si>
    <t>Q99436</t>
  </si>
  <si>
    <t>P08559</t>
  </si>
  <si>
    <t>Q15459</t>
  </si>
  <si>
    <t>P55809</t>
  </si>
  <si>
    <t>P61026</t>
  </si>
  <si>
    <t>P46060</t>
  </si>
  <si>
    <t>Q16630</t>
  </si>
  <si>
    <t>Q96DI7</t>
  </si>
  <si>
    <t>O94979</t>
  </si>
  <si>
    <t>Q9P2R7</t>
  </si>
  <si>
    <t>P21246</t>
  </si>
  <si>
    <t>P56192</t>
  </si>
  <si>
    <t>O43670</t>
  </si>
  <si>
    <t>P18085</t>
  </si>
  <si>
    <t>Q9Y2Z0</t>
  </si>
  <si>
    <t>P54578</t>
  </si>
  <si>
    <t>P30876</t>
  </si>
  <si>
    <t>Q9BTW9</t>
  </si>
  <si>
    <t>P53041</t>
  </si>
  <si>
    <t>Q9Y4Z0</t>
  </si>
  <si>
    <t>P10155</t>
  </si>
  <si>
    <t>P02794</t>
  </si>
  <si>
    <t>O95248</t>
  </si>
  <si>
    <t>Q9BRJ6</t>
  </si>
  <si>
    <t>O00468</t>
  </si>
  <si>
    <t>P62899</t>
  </si>
  <si>
    <t>P61960</t>
  </si>
  <si>
    <t>Q9NSD9</t>
  </si>
  <si>
    <t>P19174</t>
  </si>
  <si>
    <t>P16152</t>
  </si>
  <si>
    <t>Q96FJ2</t>
  </si>
  <si>
    <t>P05114</t>
  </si>
  <si>
    <t>P11177</t>
  </si>
  <si>
    <t>P37268</t>
  </si>
  <si>
    <t>Q9BY77</t>
  </si>
  <si>
    <t>Q9UBQ7</t>
  </si>
  <si>
    <t>O43847</t>
  </si>
  <si>
    <t>Q2TAY7</t>
  </si>
  <si>
    <t>P0DPI2</t>
  </si>
  <si>
    <t>Q8WXX5</t>
  </si>
  <si>
    <t>P26232</t>
  </si>
  <si>
    <t>P55884</t>
  </si>
  <si>
    <t>O75821</t>
  </si>
  <si>
    <t>Q99471</t>
  </si>
  <si>
    <t>Q7LBC6</t>
  </si>
  <si>
    <t>P48444</t>
  </si>
  <si>
    <t>O00712</t>
  </si>
  <si>
    <t>O00422</t>
  </si>
  <si>
    <t>P55735</t>
  </si>
  <si>
    <t>O00244</t>
  </si>
  <si>
    <t>Q92616</t>
  </si>
  <si>
    <t>Q07021</t>
  </si>
  <si>
    <t>P25788</t>
  </si>
  <si>
    <t>Q16576</t>
  </si>
  <si>
    <t>P17812</t>
  </si>
  <si>
    <t>P61081</t>
  </si>
  <si>
    <t>O75964</t>
  </si>
  <si>
    <t>P40429</t>
  </si>
  <si>
    <t>Q8N158</t>
  </si>
  <si>
    <t>P84098</t>
  </si>
  <si>
    <t>P49915</t>
  </si>
  <si>
    <t>P17174</t>
  </si>
  <si>
    <t>Q15631</t>
  </si>
  <si>
    <t>P62857</t>
  </si>
  <si>
    <t>P08579</t>
  </si>
  <si>
    <t>Q9Y285</t>
  </si>
  <si>
    <t>O75822</t>
  </si>
  <si>
    <t>P24666</t>
  </si>
  <si>
    <t>P63092</t>
  </si>
  <si>
    <t>Q8N8S7</t>
  </si>
  <si>
    <t>Q9UKV3</t>
  </si>
  <si>
    <t>Q9H3Q1</t>
  </si>
  <si>
    <t>Q8N1F7</t>
  </si>
  <si>
    <t>P55769</t>
  </si>
  <si>
    <t>O75436</t>
  </si>
  <si>
    <t>O00429</t>
  </si>
  <si>
    <t>Q12824</t>
  </si>
  <si>
    <t>P22694</t>
  </si>
  <si>
    <t>P35249</t>
  </si>
  <si>
    <t>O43237</t>
  </si>
  <si>
    <t>Q8IWX8</t>
  </si>
  <si>
    <t>Q96B54</t>
  </si>
  <si>
    <t>P42765</t>
  </si>
  <si>
    <t>P60059</t>
  </si>
  <si>
    <t>P20042</t>
  </si>
  <si>
    <t>O60664</t>
  </si>
  <si>
    <t>Q9NZZ3</t>
  </si>
  <si>
    <t>P31040</t>
  </si>
  <si>
    <t>Q12797</t>
  </si>
  <si>
    <t>O95347</t>
  </si>
  <si>
    <t>P29144</t>
  </si>
  <si>
    <t>Q9UBQ5</t>
  </si>
  <si>
    <t>Q12904</t>
  </si>
  <si>
    <t>P11233</t>
  </si>
  <si>
    <t>Q9UJW0</t>
  </si>
  <si>
    <t>P17301</t>
  </si>
  <si>
    <t>P10515</t>
  </si>
  <si>
    <t>Q9Y5A9</t>
  </si>
  <si>
    <t>Q9UJU6</t>
  </si>
  <si>
    <t>P30084</t>
  </si>
  <si>
    <t>Q9UIA9</t>
  </si>
  <si>
    <t>Q9BPX3</t>
  </si>
  <si>
    <t>Q9NP97</t>
  </si>
  <si>
    <t>O75937</t>
  </si>
  <si>
    <t>Q9Y262</t>
  </si>
  <si>
    <t>Q3V6T2</t>
  </si>
  <si>
    <t>Q14914</t>
  </si>
  <si>
    <t>Q6Y7W6</t>
  </si>
  <si>
    <t>Q13363</t>
  </si>
  <si>
    <t>O76003</t>
  </si>
  <si>
    <t>Q04323</t>
  </si>
  <si>
    <t>O75940</t>
  </si>
  <si>
    <t>Q9UKK9</t>
  </si>
  <si>
    <t>O43809</t>
  </si>
  <si>
    <t>P13804</t>
  </si>
  <si>
    <t>P54886</t>
  </si>
  <si>
    <t>Q6UN15</t>
  </si>
  <si>
    <t>Q92922</t>
  </si>
  <si>
    <t>Q9Y224</t>
  </si>
  <si>
    <t>Q12789</t>
  </si>
  <si>
    <t>P62244</t>
  </si>
  <si>
    <t>P09012</t>
  </si>
  <si>
    <t>Q9NP72</t>
  </si>
  <si>
    <t>Q14240</t>
  </si>
  <si>
    <t>Q15334</t>
  </si>
  <si>
    <t>P46459</t>
  </si>
  <si>
    <t>Q92575</t>
  </si>
  <si>
    <t>P11441</t>
  </si>
  <si>
    <t>Q7L1Q6</t>
  </si>
  <si>
    <t>Q00688</t>
  </si>
  <si>
    <t>Q96AG4</t>
  </si>
  <si>
    <t>P35052</t>
  </si>
  <si>
    <t>O43491</t>
  </si>
  <si>
    <t>Q96GG9</t>
  </si>
  <si>
    <t>P12236</t>
  </si>
  <si>
    <t>Q9NRX4</t>
  </si>
  <si>
    <t>P05556</t>
  </si>
  <si>
    <t>P31146</t>
  </si>
  <si>
    <t>Q5T8P6</t>
  </si>
  <si>
    <t>Q14157</t>
  </si>
  <si>
    <t>Q9NX46</t>
  </si>
  <si>
    <t>P05166</t>
  </si>
  <si>
    <t>P22061</t>
  </si>
  <si>
    <t>Q92896</t>
  </si>
  <si>
    <t>P18077</t>
  </si>
  <si>
    <t>P17480</t>
  </si>
  <si>
    <t>O15067</t>
  </si>
  <si>
    <t>Q14019</t>
  </si>
  <si>
    <t>P24534</t>
  </si>
  <si>
    <t>Q16851</t>
  </si>
  <si>
    <t>Q9Y5Q9</t>
  </si>
  <si>
    <t>Q53EL6</t>
  </si>
  <si>
    <t>Q14739</t>
  </si>
  <si>
    <t>Q04837</t>
  </si>
  <si>
    <t>P18754</t>
  </si>
  <si>
    <t>O15371</t>
  </si>
  <si>
    <t>P42285</t>
  </si>
  <si>
    <t>P00403</t>
  </si>
  <si>
    <t>P30566</t>
  </si>
  <si>
    <t>P63218</t>
  </si>
  <si>
    <t>Q15056</t>
  </si>
  <si>
    <t>P30040</t>
  </si>
  <si>
    <t>Q9UHB9</t>
  </si>
  <si>
    <t>O00567</t>
  </si>
  <si>
    <t>Q13907</t>
  </si>
  <si>
    <t>Q99567</t>
  </si>
  <si>
    <t>P41250</t>
  </si>
  <si>
    <t>Q9NX24</t>
  </si>
  <si>
    <t>P09972</t>
  </si>
  <si>
    <t>Q16527</t>
  </si>
  <si>
    <t>Q9NP79</t>
  </si>
  <si>
    <t>P63279</t>
  </si>
  <si>
    <t>Q9P2K5</t>
  </si>
  <si>
    <t>P52907</t>
  </si>
  <si>
    <t>O43765</t>
  </si>
  <si>
    <t>O60763</t>
  </si>
  <si>
    <t>P61006</t>
  </si>
  <si>
    <t>Q99536</t>
  </si>
  <si>
    <t>Q96PU5</t>
  </si>
  <si>
    <t>P28370</t>
  </si>
  <si>
    <t>O60869</t>
  </si>
  <si>
    <t>P43686</t>
  </si>
  <si>
    <t>P58546</t>
  </si>
  <si>
    <t>P17980</t>
  </si>
  <si>
    <t>O75935</t>
  </si>
  <si>
    <t>P38606</t>
  </si>
  <si>
    <t>P49750</t>
  </si>
  <si>
    <t>O94826</t>
  </si>
  <si>
    <t>P37108</t>
  </si>
  <si>
    <t>P08195</t>
  </si>
  <si>
    <t>Q9NYF8</t>
  </si>
  <si>
    <t>P21281</t>
  </si>
  <si>
    <t>O75439</t>
  </si>
  <si>
    <t>P30626</t>
  </si>
  <si>
    <t>P60228</t>
  </si>
  <si>
    <t>Q15008</t>
  </si>
  <si>
    <t>Q14671</t>
  </si>
  <si>
    <t>Q93009</t>
  </si>
  <si>
    <t>Q9UK41</t>
  </si>
  <si>
    <t>P28072</t>
  </si>
  <si>
    <t>Q15369</t>
  </si>
  <si>
    <t>Q13347</t>
  </si>
  <si>
    <t>Q9NYU2</t>
  </si>
  <si>
    <t>Q4G0N4</t>
  </si>
  <si>
    <t>P62333</t>
  </si>
  <si>
    <t>Q9Y277</t>
  </si>
  <si>
    <t>Q92734</t>
  </si>
  <si>
    <t>P18859</t>
  </si>
  <si>
    <t>O00232</t>
  </si>
  <si>
    <t>Q92747</t>
  </si>
  <si>
    <t>O95782</t>
  </si>
  <si>
    <t>P49720</t>
  </si>
  <si>
    <t>O14737</t>
  </si>
  <si>
    <t>Q9UNW9</t>
  </si>
  <si>
    <t>Q9NTK5</t>
  </si>
  <si>
    <t>P35241</t>
  </si>
  <si>
    <t>P62851</t>
  </si>
  <si>
    <t>P49189</t>
  </si>
  <si>
    <t>Q13162</t>
  </si>
  <si>
    <t>O94973</t>
  </si>
  <si>
    <t>Q9GZZ1</t>
  </si>
  <si>
    <t>P29966</t>
  </si>
  <si>
    <t>Q9NZL9</t>
  </si>
  <si>
    <t>P36542</t>
  </si>
  <si>
    <t>Q6YP21</t>
  </si>
  <si>
    <t>Q99459</t>
  </si>
  <si>
    <t>O75947</t>
  </si>
  <si>
    <t>P62191</t>
  </si>
  <si>
    <t>P23588</t>
  </si>
  <si>
    <t>Q9Y383</t>
  </si>
  <si>
    <t>Q13242</t>
  </si>
  <si>
    <t>P15104</t>
  </si>
  <si>
    <t>Q92541</t>
  </si>
  <si>
    <t>Q14247</t>
  </si>
  <si>
    <t>Q9P035</t>
  </si>
  <si>
    <t>Q9BZZ5</t>
  </si>
  <si>
    <t>O75396</t>
  </si>
  <si>
    <t>Q14151</t>
  </si>
  <si>
    <t>P35520</t>
  </si>
  <si>
    <t>P00367</t>
  </si>
  <si>
    <t>P08621</t>
  </si>
  <si>
    <t>P11171</t>
  </si>
  <si>
    <t>O75390</t>
  </si>
  <si>
    <t>Q8IXT5</t>
  </si>
  <si>
    <t>P34897</t>
  </si>
  <si>
    <t>Q8TAQ2</t>
  </si>
  <si>
    <t>Q9Y2W1</t>
  </si>
  <si>
    <t>Q15293</t>
  </si>
  <si>
    <t>P46779</t>
  </si>
  <si>
    <t>P98172</t>
  </si>
  <si>
    <t>O43242</t>
  </si>
  <si>
    <t>P18621</t>
  </si>
  <si>
    <t>P61106</t>
  </si>
  <si>
    <t>P28482</t>
  </si>
  <si>
    <t>Q9Y2A7</t>
  </si>
  <si>
    <t>Q01844</t>
  </si>
  <si>
    <t>P62266</t>
  </si>
  <si>
    <t>O75368</t>
  </si>
  <si>
    <t>P60866</t>
  </si>
  <si>
    <t>P26885</t>
  </si>
  <si>
    <t>Q15637</t>
  </si>
  <si>
    <t>P31939</t>
  </si>
  <si>
    <t>P54136</t>
  </si>
  <si>
    <t>Q9P2J5</t>
  </si>
  <si>
    <t>Q16629</t>
  </si>
  <si>
    <t>P62942</t>
  </si>
  <si>
    <t>P46783</t>
  </si>
  <si>
    <t>P62995</t>
  </si>
  <si>
    <t>Q13642</t>
  </si>
  <si>
    <t>O43347</t>
  </si>
  <si>
    <t>O00264</t>
  </si>
  <si>
    <t>Q15185</t>
  </si>
  <si>
    <t>P10606</t>
  </si>
  <si>
    <t>Q15046</t>
  </si>
  <si>
    <t>P62195</t>
  </si>
  <si>
    <t>P28331</t>
  </si>
  <si>
    <t>Q9Y3Y2</t>
  </si>
  <si>
    <t>Q13423</t>
  </si>
  <si>
    <t>Q52LJ0</t>
  </si>
  <si>
    <t>Q99613</t>
  </si>
  <si>
    <t>Q13148</t>
  </si>
  <si>
    <t>P25789</t>
  </si>
  <si>
    <t>P62753</t>
  </si>
  <si>
    <t>P27635</t>
  </si>
  <si>
    <t>P83731</t>
  </si>
  <si>
    <t>Q9UNM6</t>
  </si>
  <si>
    <t>O75534</t>
  </si>
  <si>
    <t>P49006</t>
  </si>
  <si>
    <t>O94776</t>
  </si>
  <si>
    <t>P51148</t>
  </si>
  <si>
    <t>Q9UQ35</t>
  </si>
  <si>
    <t>Q8WUM4</t>
  </si>
  <si>
    <t>P13693</t>
  </si>
  <si>
    <t>P05165</t>
  </si>
  <si>
    <t>O96019</t>
  </si>
  <si>
    <t>P35613</t>
  </si>
  <si>
    <t>P09110</t>
  </si>
  <si>
    <t>Q9UHX1</t>
  </si>
  <si>
    <t>Q04637</t>
  </si>
  <si>
    <t>Q9Y490</t>
  </si>
  <si>
    <t>P07339</t>
  </si>
  <si>
    <t>Q9Y4W6</t>
  </si>
  <si>
    <t>O60701</t>
  </si>
  <si>
    <t>P04080</t>
  </si>
  <si>
    <t>P46109</t>
  </si>
  <si>
    <t>P62249</t>
  </si>
  <si>
    <t>P84103</t>
  </si>
  <si>
    <t>Q7L099</t>
  </si>
  <si>
    <t>P20618</t>
  </si>
  <si>
    <t>O15126</t>
  </si>
  <si>
    <t>O60264</t>
  </si>
  <si>
    <t>P67775</t>
  </si>
  <si>
    <t>P35606</t>
  </si>
  <si>
    <t>Q9Y6M1</t>
  </si>
  <si>
    <t>P23142</t>
  </si>
  <si>
    <t>P42677</t>
  </si>
  <si>
    <t>P41091</t>
  </si>
  <si>
    <t>P26196</t>
  </si>
  <si>
    <t>P62136</t>
  </si>
  <si>
    <t>P35080</t>
  </si>
  <si>
    <t>Q13409</t>
  </si>
  <si>
    <t>P26639</t>
  </si>
  <si>
    <t>P62314</t>
  </si>
  <si>
    <t>P62854</t>
  </si>
  <si>
    <t>P42704</t>
  </si>
  <si>
    <t>Q8IWS0</t>
  </si>
  <si>
    <t>Q14008</t>
  </si>
  <si>
    <t>P28066</t>
  </si>
  <si>
    <t>Q9H9B4</t>
  </si>
  <si>
    <t>P53618</t>
  </si>
  <si>
    <t>Q99615</t>
  </si>
  <si>
    <t>O95336</t>
  </si>
  <si>
    <t>P46087</t>
  </si>
  <si>
    <t>Q02543</t>
  </si>
  <si>
    <t>Q99623</t>
  </si>
  <si>
    <t>Q9UBB4</t>
  </si>
  <si>
    <t>P28070</t>
  </si>
  <si>
    <t>P56545</t>
  </si>
  <si>
    <t>P54920</t>
  </si>
  <si>
    <t>Q9Y4L1</t>
  </si>
  <si>
    <t>Q9UI15</t>
  </si>
  <si>
    <t>P43246</t>
  </si>
  <si>
    <t>P61353</t>
  </si>
  <si>
    <t>P61160</t>
  </si>
  <si>
    <t>Q9HC38</t>
  </si>
  <si>
    <t>P13073</t>
  </si>
  <si>
    <t>Q96QK1</t>
  </si>
  <si>
    <t>P63000</t>
  </si>
  <si>
    <t>Q9UBE0</t>
  </si>
  <si>
    <t>P15927</t>
  </si>
  <si>
    <t>Q9HB71</t>
  </si>
  <si>
    <t>Q15029</t>
  </si>
  <si>
    <t>Q96QZ7</t>
  </si>
  <si>
    <t>P10768</t>
  </si>
  <si>
    <t>Q96QD9</t>
  </si>
  <si>
    <t>P14324</t>
  </si>
  <si>
    <t>Q9BUF5</t>
  </si>
  <si>
    <t>Q9NX63</t>
  </si>
  <si>
    <t>Q96P70</t>
  </si>
  <si>
    <t>P28161</t>
  </si>
  <si>
    <t>P18206</t>
  </si>
  <si>
    <t>P98160</t>
  </si>
  <si>
    <t>O95373</t>
  </si>
  <si>
    <t>O43396</t>
  </si>
  <si>
    <t>Q14141</t>
  </si>
  <si>
    <t>O43852</t>
  </si>
  <si>
    <t>P26368</t>
  </si>
  <si>
    <t>O60716</t>
  </si>
  <si>
    <t>Q9Y265</t>
  </si>
  <si>
    <t>O94760</t>
  </si>
  <si>
    <t>Q14152</t>
  </si>
  <si>
    <t>P30048</t>
  </si>
  <si>
    <t>P12814</t>
  </si>
  <si>
    <t>Q9UNZ2</t>
  </si>
  <si>
    <t>P55196</t>
  </si>
  <si>
    <t>P22102</t>
  </si>
  <si>
    <t>Q99460</t>
  </si>
  <si>
    <t>P53621</t>
  </si>
  <si>
    <t>P25786</t>
  </si>
  <si>
    <t>P00505</t>
  </si>
  <si>
    <t>Q9BYT8</t>
  </si>
  <si>
    <t>O15020</t>
  </si>
  <si>
    <t>Q86V81</t>
  </si>
  <si>
    <t>O00231</t>
  </si>
  <si>
    <t>Q8WXF1</t>
  </si>
  <si>
    <t>Q08945</t>
  </si>
  <si>
    <t>P62081</t>
  </si>
  <si>
    <t>P52926</t>
  </si>
  <si>
    <t>P33176</t>
  </si>
  <si>
    <t>Q9Y3F4</t>
  </si>
  <si>
    <t>P25685</t>
  </si>
  <si>
    <t>P48047</t>
  </si>
  <si>
    <t>P61019</t>
  </si>
  <si>
    <t>P07814</t>
  </si>
  <si>
    <t>O14818</t>
  </si>
  <si>
    <t>P24539</t>
  </si>
  <si>
    <t>Q8N163</t>
  </si>
  <si>
    <t>P23921</t>
  </si>
  <si>
    <t>Q8WZA9</t>
  </si>
  <si>
    <t>Q15366</t>
  </si>
  <si>
    <t>Q9UEY8</t>
  </si>
  <si>
    <t>P12270</t>
  </si>
  <si>
    <t>Q9ULV4</t>
  </si>
  <si>
    <t>P36871</t>
  </si>
  <si>
    <t>Q7Z7K6</t>
  </si>
  <si>
    <t>P04844</t>
  </si>
  <si>
    <t>Q16186</t>
  </si>
  <si>
    <t>P59768</t>
  </si>
  <si>
    <t>P61604</t>
  </si>
  <si>
    <t>Q99714</t>
  </si>
  <si>
    <t>P36405</t>
  </si>
  <si>
    <t>P49841</t>
  </si>
  <si>
    <t>Q9P0L0</t>
  </si>
  <si>
    <t>P28074</t>
  </si>
  <si>
    <t>Q9Y266</t>
  </si>
  <si>
    <t>P07355</t>
  </si>
  <si>
    <t>P62906</t>
  </si>
  <si>
    <t>P08237</t>
  </si>
  <si>
    <t>P53396</t>
  </si>
  <si>
    <t>P10909</t>
  </si>
  <si>
    <t>P52701</t>
  </si>
  <si>
    <t>O75347</t>
  </si>
  <si>
    <t>P49458</t>
  </si>
  <si>
    <t>P82979</t>
  </si>
  <si>
    <t>P26640</t>
  </si>
  <si>
    <t>P61586</t>
  </si>
  <si>
    <t>P49591</t>
  </si>
  <si>
    <t>P01834</t>
  </si>
  <si>
    <t>P33316</t>
  </si>
  <si>
    <t>Q8TB36</t>
  </si>
  <si>
    <t>Q00325</t>
  </si>
  <si>
    <t>P60900</t>
  </si>
  <si>
    <t>P17858</t>
  </si>
  <si>
    <t>P08708</t>
  </si>
  <si>
    <t>Q1KMD3</t>
  </si>
  <si>
    <t>O14497</t>
  </si>
  <si>
    <t>O14980</t>
  </si>
  <si>
    <t>P02766</t>
  </si>
  <si>
    <t>Q9UKM9</t>
  </si>
  <si>
    <t>Q14847</t>
  </si>
  <si>
    <t>Q9Y305</t>
  </si>
  <si>
    <t>P31930</t>
  </si>
  <si>
    <t>Q96I99</t>
  </si>
  <si>
    <t>Q15717</t>
  </si>
  <si>
    <t>Q8N1G4</t>
  </si>
  <si>
    <t>Q9UBT2</t>
  </si>
  <si>
    <t>Q9BXP5</t>
  </si>
  <si>
    <t>Q01130</t>
  </si>
  <si>
    <t>Q9NY27</t>
  </si>
  <si>
    <t>Q96PK6</t>
  </si>
  <si>
    <t>O75531</t>
  </si>
  <si>
    <t>P10644</t>
  </si>
  <si>
    <t>P19105</t>
  </si>
  <si>
    <t>Q9Y617</t>
  </si>
  <si>
    <t>P35659</t>
  </si>
  <si>
    <t>Q7RTV0</t>
  </si>
  <si>
    <t>P62879</t>
  </si>
  <si>
    <t>P60981</t>
  </si>
  <si>
    <t>Q8WWM7</t>
  </si>
  <si>
    <t>P52597</t>
  </si>
  <si>
    <t>O75475</t>
  </si>
  <si>
    <t>Q13200</t>
  </si>
  <si>
    <t>P12268</t>
  </si>
  <si>
    <t>P27694</t>
  </si>
  <si>
    <t>Q99798</t>
  </si>
  <si>
    <t>P35998</t>
  </si>
  <si>
    <t>P62888</t>
  </si>
  <si>
    <t>Q99426</t>
  </si>
  <si>
    <t>P35611</t>
  </si>
  <si>
    <t>Q7Z6Z7</t>
  </si>
  <si>
    <t>Q96FW1</t>
  </si>
  <si>
    <t>P06753</t>
  </si>
  <si>
    <t>P27695</t>
  </si>
  <si>
    <t>Q16531</t>
  </si>
  <si>
    <t>Q9Y230</t>
  </si>
  <si>
    <t>P61158</t>
  </si>
  <si>
    <t>P62913</t>
  </si>
  <si>
    <t>O00154</t>
  </si>
  <si>
    <t>P61163</t>
  </si>
  <si>
    <t>Q15021</t>
  </si>
  <si>
    <t>Q9Y3I0</t>
  </si>
  <si>
    <t>Q9BUJ2</t>
  </si>
  <si>
    <t>Q9UKA9</t>
  </si>
  <si>
    <t>P30044</t>
  </si>
  <si>
    <t>P46782</t>
  </si>
  <si>
    <t>O43684</t>
  </si>
  <si>
    <t>Q9NPH2</t>
  </si>
  <si>
    <t>O75083</t>
  </si>
  <si>
    <t>O14531</t>
  </si>
  <si>
    <t>P52943</t>
  </si>
  <si>
    <t>P55786</t>
  </si>
  <si>
    <t>O43399</t>
  </si>
  <si>
    <t>P49588</t>
  </si>
  <si>
    <t>P51149</t>
  </si>
  <si>
    <t>P22695</t>
  </si>
  <si>
    <t>Q92769</t>
  </si>
  <si>
    <t>P62269</t>
  </si>
  <si>
    <t>Q7L576</t>
  </si>
  <si>
    <t>P09455</t>
  </si>
  <si>
    <t>P62277</t>
  </si>
  <si>
    <t>P02679</t>
  </si>
  <si>
    <t>Q96JM3</t>
  </si>
  <si>
    <t>P49959</t>
  </si>
  <si>
    <t>P51858</t>
  </si>
  <si>
    <t>P45973</t>
  </si>
  <si>
    <t>Q9UHD8</t>
  </si>
  <si>
    <t>Q9Y696</t>
  </si>
  <si>
    <t>P63167</t>
  </si>
  <si>
    <t>Q56VL3</t>
  </si>
  <si>
    <t>Q9UK76</t>
  </si>
  <si>
    <t>Q9UQE7</t>
  </si>
  <si>
    <t>Q96KP4</t>
  </si>
  <si>
    <t>Q14697</t>
  </si>
  <si>
    <t>P15121</t>
  </si>
  <si>
    <t>P61247</t>
  </si>
  <si>
    <t>P63010</t>
  </si>
  <si>
    <t>P62750</t>
  </si>
  <si>
    <t>Q12888</t>
  </si>
  <si>
    <t>P14550</t>
  </si>
  <si>
    <t>P49411</t>
  </si>
  <si>
    <t>Q92499</t>
  </si>
  <si>
    <t>Q92804</t>
  </si>
  <si>
    <t>O15347</t>
  </si>
  <si>
    <t>P05141</t>
  </si>
  <si>
    <t>P26038</t>
  </si>
  <si>
    <t>Q13435</t>
  </si>
  <si>
    <t>P25398</t>
  </si>
  <si>
    <t>P02751</t>
  </si>
  <si>
    <t>P04843</t>
  </si>
  <si>
    <t>Q02790</t>
  </si>
  <si>
    <t>Q12765</t>
  </si>
  <si>
    <t>P02647</t>
  </si>
  <si>
    <t>P45880</t>
  </si>
  <si>
    <t>P84090</t>
  </si>
  <si>
    <t>P37837</t>
  </si>
  <si>
    <t>Q07157</t>
  </si>
  <si>
    <t>Q9UGV2</t>
  </si>
  <si>
    <t>P39023</t>
  </si>
  <si>
    <t>P17844</t>
  </si>
  <si>
    <t>P49419</t>
  </si>
  <si>
    <t>Q9UQ80</t>
  </si>
  <si>
    <t>Q9H1E3</t>
  </si>
  <si>
    <t>P38919</t>
  </si>
  <si>
    <t>P35658</t>
  </si>
  <si>
    <t>Q92598</t>
  </si>
  <si>
    <t>Q5TBB1</t>
  </si>
  <si>
    <t>Q93045</t>
  </si>
  <si>
    <t>P47756</t>
  </si>
  <si>
    <t>P14868</t>
  </si>
  <si>
    <t>P78347</t>
  </si>
  <si>
    <t>P62241</t>
  </si>
  <si>
    <t>Q5SSJ5</t>
  </si>
  <si>
    <t>P21796</t>
  </si>
  <si>
    <t>Q13185</t>
  </si>
  <si>
    <t>P30041</t>
  </si>
  <si>
    <t>Q96I24</t>
  </si>
  <si>
    <t>Q13177</t>
  </si>
  <si>
    <t>Q9UPN3</t>
  </si>
  <si>
    <t>P11766</t>
  </si>
  <si>
    <t>P42167</t>
  </si>
  <si>
    <t>P14314</t>
  </si>
  <si>
    <t>P53999</t>
  </si>
  <si>
    <t>P33240</t>
  </si>
  <si>
    <t>P52209</t>
  </si>
  <si>
    <t>Q15691</t>
  </si>
  <si>
    <t>P13489</t>
  </si>
  <si>
    <t>Q9H0A0</t>
  </si>
  <si>
    <t>O75369</t>
  </si>
  <si>
    <t>P31350</t>
  </si>
  <si>
    <t>P05455</t>
  </si>
  <si>
    <t>P84077</t>
  </si>
  <si>
    <t>P16615</t>
  </si>
  <si>
    <t>P62280</t>
  </si>
  <si>
    <t>Q13561</t>
  </si>
  <si>
    <t>Q6P2Q9</t>
  </si>
  <si>
    <t>O75643</t>
  </si>
  <si>
    <t>P20962</t>
  </si>
  <si>
    <t>P33992</t>
  </si>
  <si>
    <t>P30050</t>
  </si>
  <si>
    <t>P43034</t>
  </si>
  <si>
    <t>P39019</t>
  </si>
  <si>
    <t>Q14203</t>
  </si>
  <si>
    <t>O00299</t>
  </si>
  <si>
    <t>P08758</t>
  </si>
  <si>
    <t>P43487</t>
  </si>
  <si>
    <t>P98175</t>
  </si>
  <si>
    <t>P18124</t>
  </si>
  <si>
    <t>Q96F86</t>
  </si>
  <si>
    <t>P62316</t>
  </si>
  <si>
    <t>P09382</t>
  </si>
  <si>
    <t>P10599</t>
  </si>
  <si>
    <t>Q15019</t>
  </si>
  <si>
    <t>O75367</t>
  </si>
  <si>
    <t>Q96KR1</t>
  </si>
  <si>
    <t>Q13620</t>
  </si>
  <si>
    <t>Q03252</t>
  </si>
  <si>
    <t>P23284</t>
  </si>
  <si>
    <t>P23526</t>
  </si>
  <si>
    <t>Q8WXH0</t>
  </si>
  <si>
    <t>P36578</t>
  </si>
  <si>
    <t>P27824</t>
  </si>
  <si>
    <t>Q13838</t>
  </si>
  <si>
    <t>P11166</t>
  </si>
  <si>
    <t>Q01105</t>
  </si>
  <si>
    <t>P33993</t>
  </si>
  <si>
    <t>P31942</t>
  </si>
  <si>
    <t>Q99873</t>
  </si>
  <si>
    <t>O14979</t>
  </si>
  <si>
    <t>Q09028</t>
  </si>
  <si>
    <t>P48643</t>
  </si>
  <si>
    <t>Q15393</t>
  </si>
  <si>
    <t>P46777</t>
  </si>
  <si>
    <t>Q9UMS4</t>
  </si>
  <si>
    <t>Q8NC51</t>
  </si>
  <si>
    <t>Q99733</t>
  </si>
  <si>
    <t>P60660</t>
  </si>
  <si>
    <t>P15880</t>
  </si>
  <si>
    <t>Q13151</t>
  </si>
  <si>
    <t>O75533</t>
  </si>
  <si>
    <t>P22234</t>
  </si>
  <si>
    <t>P62263</t>
  </si>
  <si>
    <t>P29692</t>
  </si>
  <si>
    <t>P27816</t>
  </si>
  <si>
    <t>Q01518</t>
  </si>
  <si>
    <t>P26641</t>
  </si>
  <si>
    <t>P26599</t>
  </si>
  <si>
    <t>Q15436</t>
  </si>
  <si>
    <t>P13010</t>
  </si>
  <si>
    <t>P62424</t>
  </si>
  <si>
    <t>Q9NX40</t>
  </si>
  <si>
    <t>Q02880</t>
  </si>
  <si>
    <t>Q15084</t>
  </si>
  <si>
    <t>O00410</t>
  </si>
  <si>
    <t>P39687</t>
  </si>
  <si>
    <t>P50579</t>
  </si>
  <si>
    <t>Q16181</t>
  </si>
  <si>
    <t>P52565</t>
  </si>
  <si>
    <t>P07237</t>
  </si>
  <si>
    <t>P13667</t>
  </si>
  <si>
    <t>Q14566</t>
  </si>
  <si>
    <t>P52292</t>
  </si>
  <si>
    <t>P09211</t>
  </si>
  <si>
    <t>O75874</t>
  </si>
  <si>
    <t>P05388</t>
  </si>
  <si>
    <t>Q9C0E8</t>
  </si>
  <si>
    <t>P55209</t>
  </si>
  <si>
    <t>Q09666</t>
  </si>
  <si>
    <t>P50502</t>
  </si>
  <si>
    <t>P35221</t>
  </si>
  <si>
    <t>P08133</t>
  </si>
  <si>
    <t>P25205</t>
  </si>
  <si>
    <t>Q99832</t>
  </si>
  <si>
    <t>Q14974</t>
  </si>
  <si>
    <t>P08865</t>
  </si>
  <si>
    <t>O60506</t>
  </si>
  <si>
    <t>P11586</t>
  </si>
  <si>
    <t>Q07955</t>
  </si>
  <si>
    <t>P60842</t>
  </si>
  <si>
    <t>P50991</t>
  </si>
  <si>
    <t>P63241</t>
  </si>
  <si>
    <t>P35637</t>
  </si>
  <si>
    <t>Q9BSJ8</t>
  </si>
  <si>
    <t>Q04917</t>
  </si>
  <si>
    <t>Q16513</t>
  </si>
  <si>
    <t>P63244</t>
  </si>
  <si>
    <t>Q9NVA2</t>
  </si>
  <si>
    <t>P31946</t>
  </si>
  <si>
    <t>P30153</t>
  </si>
  <si>
    <t>Q92945</t>
  </si>
  <si>
    <t>P48735</t>
  </si>
  <si>
    <t>P40925</t>
  </si>
  <si>
    <t>P34932</t>
  </si>
  <si>
    <t>P17987</t>
  </si>
  <si>
    <t>O43707</t>
  </si>
  <si>
    <t>Q15181</t>
  </si>
  <si>
    <t>P31948</t>
  </si>
  <si>
    <t>Q12905</t>
  </si>
  <si>
    <t>P49368</t>
  </si>
  <si>
    <t>P04083</t>
  </si>
  <si>
    <t>Q14103</t>
  </si>
  <si>
    <t>Q92522</t>
  </si>
  <si>
    <t>Q9NQC3</t>
  </si>
  <si>
    <t>P19338</t>
  </si>
  <si>
    <t>P29401</t>
  </si>
  <si>
    <t>O43175</t>
  </si>
  <si>
    <t>P06454</t>
  </si>
  <si>
    <t>P05387</t>
  </si>
  <si>
    <t>P09874</t>
  </si>
  <si>
    <t>O43390</t>
  </si>
  <si>
    <t>P26583</t>
  </si>
  <si>
    <t>Q96AE4</t>
  </si>
  <si>
    <t>P40926</t>
  </si>
  <si>
    <t>P67936</t>
  </si>
  <si>
    <t>P23396</t>
  </si>
  <si>
    <t>P78371</t>
  </si>
  <si>
    <t>P30101</t>
  </si>
  <si>
    <t>Q01469</t>
  </si>
  <si>
    <t>P23246</t>
  </si>
  <si>
    <t>Q99497</t>
  </si>
  <si>
    <t>P49327</t>
  </si>
  <si>
    <t>O95865</t>
  </si>
  <si>
    <t>P13591</t>
  </si>
  <si>
    <t>P32119</t>
  </si>
  <si>
    <t>P18669</t>
  </si>
  <si>
    <t>P17677</t>
  </si>
  <si>
    <t>P09651</t>
  </si>
  <si>
    <t>P02675</t>
  </si>
  <si>
    <t>P25705</t>
  </si>
  <si>
    <t>P02652</t>
  </si>
  <si>
    <t>P12956</t>
  </si>
  <si>
    <t>Q9GZL7</t>
  </si>
  <si>
    <t>P51991</t>
  </si>
  <si>
    <t>O14929</t>
  </si>
  <si>
    <t>P55072</t>
  </si>
  <si>
    <t>P14625</t>
  </si>
  <si>
    <t>P43243</t>
  </si>
  <si>
    <t>Q14980</t>
  </si>
  <si>
    <t>P02749</t>
  </si>
  <si>
    <t>P07900</t>
  </si>
  <si>
    <t>P27797</t>
  </si>
  <si>
    <t>P50990</t>
  </si>
  <si>
    <t>P11021</t>
  </si>
  <si>
    <t>Q92841</t>
  </si>
  <si>
    <t>O94906</t>
  </si>
  <si>
    <t>P15311</t>
  </si>
  <si>
    <t>Q16643</t>
  </si>
  <si>
    <t>O00471</t>
  </si>
  <si>
    <t>Q12906</t>
  </si>
  <si>
    <t>Q08211</t>
  </si>
  <si>
    <t>P31150</t>
  </si>
  <si>
    <t>Q00610</t>
  </si>
  <si>
    <t>P78527</t>
  </si>
  <si>
    <t>P06748</t>
  </si>
  <si>
    <t>P04075</t>
  </si>
  <si>
    <t>Q15365</t>
  </si>
  <si>
    <t>P10809</t>
  </si>
  <si>
    <t>P50395</t>
  </si>
  <si>
    <t>P22314</t>
  </si>
  <si>
    <t>Q15233</t>
  </si>
  <si>
    <t>P14866</t>
  </si>
  <si>
    <t>P26378</t>
  </si>
  <si>
    <t>P62826</t>
  </si>
  <si>
    <t>P30086</t>
  </si>
  <si>
    <t>P61981</t>
  </si>
  <si>
    <t>Q13509</t>
  </si>
  <si>
    <t>Q16658</t>
  </si>
  <si>
    <t>P31943</t>
  </si>
  <si>
    <t>P06576</t>
  </si>
  <si>
    <t>P00338</t>
  </si>
  <si>
    <t>P13639</t>
  </si>
  <si>
    <t>P09936</t>
  </si>
  <si>
    <t>P27348</t>
  </si>
  <si>
    <t>O15540</t>
  </si>
  <si>
    <t>P0DMV9</t>
  </si>
  <si>
    <t>Q13263</t>
  </si>
  <si>
    <t>P00558</t>
  </si>
  <si>
    <t>P60174</t>
  </si>
  <si>
    <t>P52272</t>
  </si>
  <si>
    <t>P11137</t>
  </si>
  <si>
    <t>Q14204</t>
  </si>
  <si>
    <t>P16401</t>
  </si>
  <si>
    <t>Q14195</t>
  </si>
  <si>
    <t>P62328</t>
  </si>
  <si>
    <t>Q00839</t>
  </si>
  <si>
    <t>P07195</t>
  </si>
  <si>
    <t>P02008</t>
  </si>
  <si>
    <t>Q9BPU6</t>
  </si>
  <si>
    <t>Q06830</t>
  </si>
  <si>
    <t>Q5SW79</t>
  </si>
  <si>
    <t>P02100</t>
  </si>
  <si>
    <t>P0DP25</t>
  </si>
  <si>
    <t>P09429</t>
  </si>
  <si>
    <t>P07437</t>
  </si>
  <si>
    <t>Q14194</t>
  </si>
  <si>
    <t>P20700</t>
  </si>
  <si>
    <t>P23528</t>
  </si>
  <si>
    <t>P14618</t>
  </si>
  <si>
    <t>P48681</t>
  </si>
  <si>
    <t>Q16555</t>
  </si>
  <si>
    <t>P80723</t>
  </si>
  <si>
    <t>P61978</t>
  </si>
  <si>
    <t>P68104</t>
  </si>
  <si>
    <t>P62979</t>
  </si>
  <si>
    <t>Q9UI30</t>
  </si>
  <si>
    <t>P22626</t>
  </si>
  <si>
    <t>P68371</t>
  </si>
  <si>
    <t>O95433</t>
  </si>
  <si>
    <t>P62258</t>
  </si>
  <si>
    <t>P46821</t>
  </si>
  <si>
    <t>P11142</t>
  </si>
  <si>
    <t>P63104</t>
  </si>
  <si>
    <t>P12277</t>
  </si>
  <si>
    <t>Q2M389</t>
  </si>
  <si>
    <t>P62805</t>
  </si>
  <si>
    <t>P08670</t>
  </si>
  <si>
    <t>P63261</t>
  </si>
  <si>
    <t>ID</t>
    <phoneticPr fontId="18" type="noConversion"/>
  </si>
  <si>
    <t>Entry</t>
  </si>
  <si>
    <t>Entry name</t>
  </si>
  <si>
    <t>Status</t>
  </si>
  <si>
    <t>Protein names</t>
  </si>
  <si>
    <t>Gene names</t>
  </si>
  <si>
    <t>Organism</t>
  </si>
  <si>
    <t>Length</t>
  </si>
  <si>
    <t>AHSA1_HUMAN</t>
  </si>
  <si>
    <t>reviewed</t>
  </si>
  <si>
    <t>Activator of 90 kDa heat shock protein ATPase homolog 1 (AHA1) (p38)</t>
  </si>
  <si>
    <t>AHSA1 C14orf3 HSPC322</t>
  </si>
  <si>
    <t>Homo sapiens (Human)</t>
  </si>
  <si>
    <t>AAKG1_HUMAN</t>
  </si>
  <si>
    <t>5'-AMP-activated protein kinase subunit gamma-1 (AMPK gamma1) (AMPK subunit gamma-1) (AMPKg)</t>
  </si>
  <si>
    <t>PRKAG1</t>
  </si>
  <si>
    <t>EXOC2_HUMAN</t>
  </si>
  <si>
    <t>Exocyst complex component 2 (Exocyst complex component Sec5)</t>
  </si>
  <si>
    <t>EXOC2 SEC5 SEC5L1</t>
  </si>
  <si>
    <t>MPRIP_HUMAN</t>
  </si>
  <si>
    <t>Myosin phosphatase Rho-interacting protein (M-RIP) (Rho-interacting protein 3) (RIP3) (p116Rip)</t>
  </si>
  <si>
    <t>MPRIP KIAA0864 MRIP RHOIP3</t>
  </si>
  <si>
    <t>VPS45_HUMAN</t>
  </si>
  <si>
    <t>Vacuolar protein sorting-associated protein 45 (h-VPS45) (hlVps45)</t>
  </si>
  <si>
    <t>VPS45 VPS45A VPS45B</t>
  </si>
  <si>
    <t>SHOT1_HUMAN</t>
  </si>
  <si>
    <t>Shootin-1 (Shootin1)</t>
  </si>
  <si>
    <t>SHTN1 KIAA1598</t>
  </si>
  <si>
    <t>TBB2B_HUMAN</t>
  </si>
  <si>
    <t>Tubulin beta-2B chain</t>
  </si>
  <si>
    <t>TUBB2B</t>
  </si>
  <si>
    <t>ELAV4_HUMAN</t>
  </si>
  <si>
    <t>ELAV-like protein 4 (Hu-antigen D) (HuD) (Paraneoplastic encephalomyelitis antigen HuD)</t>
  </si>
  <si>
    <t>ELAVL4 HUD PNEM</t>
  </si>
  <si>
    <t>ERLN2_HUMAN</t>
  </si>
  <si>
    <t>Erlin-2 (Endoplasmic reticulum lipid raft-associated protein 2) (Stomatin-prohibitin-flotillin-HflC/K domain-containing protein 2) (SPFH domain-containing protein 2)</t>
  </si>
  <si>
    <t>ERLIN2 C8orf2 SPFH2 UNQ2441/PRO5003/PRO9924</t>
  </si>
  <si>
    <t>PRP6_HUMAN</t>
  </si>
  <si>
    <t>Pre-mRNA-processing factor 6 (Androgen receptor N-terminal domain-transactivating protein 1) (ANT-1) (PRP6 homolog) (U5 snRNP-associated 102 kDa protein) (U5-102 kDa protein)</t>
  </si>
  <si>
    <t>PRPF6 C20orf14</t>
  </si>
  <si>
    <t>SRSF6_HUMAN</t>
  </si>
  <si>
    <t>Serine/arginine-rich splicing factor 6 (Pre-mRNA-splicing factor SRP55) (Splicing factor, arginine/serine-rich 6)</t>
  </si>
  <si>
    <t>SRSF6 SFRS6 SRP55</t>
  </si>
  <si>
    <t>DCTN3_HUMAN</t>
  </si>
  <si>
    <t>Dynactin subunit 3 (Dynactin complex subunit 22 kDa subunit) (p22)</t>
  </si>
  <si>
    <t>DCTN3 DCTN22</t>
  </si>
  <si>
    <t>PKN2_HUMAN</t>
  </si>
  <si>
    <t>Serine/threonine-protein kinase N2 (EC 2.7.11.13) (PKN gamma) (Protein kinase C-like 2) (Protein-kinase C-related kinase 2)</t>
  </si>
  <si>
    <t>PKN2 PRK2 PRKCL2</t>
  </si>
  <si>
    <t>FXR1_HUMAN</t>
  </si>
  <si>
    <t>Fragile X mental retardation syndrome-related protein 1 (hFXR1p)</t>
  </si>
  <si>
    <t>FXR1</t>
  </si>
  <si>
    <t>WDR82_HUMAN</t>
  </si>
  <si>
    <t>WD repeat-containing protein 82 (Protein TMEM113) (Swd2)</t>
  </si>
  <si>
    <t>WDR82 TMEM113 WDR82A UNQ9342/PRO34047</t>
  </si>
  <si>
    <t>CYFP1_HUMAN</t>
  </si>
  <si>
    <t>Cytoplasmic FMR1-interacting protein 1 (Specifically Rac1-associated protein 1) (Sra-1) (p140sra-1)</t>
  </si>
  <si>
    <t>CYFIP1 KIAA0068</t>
  </si>
  <si>
    <t>NEUL_HUMAN</t>
  </si>
  <si>
    <t>Neurolysin, mitochondrial (EC 3.4.24.16) (Angiotensin-binding protein) (Microsomal endopeptidase) (MEP) (Mitochondrial oligopeptidase M) (Neurotensin endopeptidase)</t>
  </si>
  <si>
    <t>NLN AGTBP KIAA1226</t>
  </si>
  <si>
    <t>NRCAM_HUMAN</t>
  </si>
  <si>
    <t>Neuronal cell adhesion molecule (Nr-CAM) (Neuronal surface protein Bravo) (hBravo) (NgCAM-related cell adhesion molecule) (Ng-CAM-related)</t>
  </si>
  <si>
    <t>NRCAM KIAA0343</t>
  </si>
  <si>
    <t>PTPRZ_HUMAN</t>
  </si>
  <si>
    <t>Receptor-type tyrosine-protein phosphatase zeta (R-PTP-zeta) (EC 3.1.3.48) (Protein-tyrosine phosphatase receptor type Z polypeptide 1) (Protein-tyrosine phosphatase receptor type Z polypeptide 2) (R-PTP-zeta-2)</t>
  </si>
  <si>
    <t>PTPRZ1 HTPZP2 PTPRZ PTPRZ2 PTPZ</t>
  </si>
  <si>
    <t>EXOC5_HUMAN</t>
  </si>
  <si>
    <t>Exocyst complex component 5 (Exocyst complex component Sec10) (hSec10)</t>
  </si>
  <si>
    <t>EXOC5 SEC10 SEC10L1</t>
  </si>
  <si>
    <t>TLN2_HUMAN</t>
  </si>
  <si>
    <t>Talin-2</t>
  </si>
  <si>
    <t>TLN2 KIAA0320</t>
  </si>
  <si>
    <t>GGYF2_HUMAN</t>
  </si>
  <si>
    <t>GRB10-interacting GYF protein 2 (PERQ amino acid-rich with GYF domain-containing protein 2) (Trinucleotide repeat-containing gene 15 protein)</t>
  </si>
  <si>
    <t>GIGYF2 KIAA0642 PERQ2 TNRC15</t>
  </si>
  <si>
    <t>PSMF1_HUMAN</t>
  </si>
  <si>
    <t>Proteasome inhibitor PI31 subunit (hPI31)</t>
  </si>
  <si>
    <t>PSMF1</t>
  </si>
  <si>
    <t>FLII_HUMAN</t>
  </si>
  <si>
    <t>Protein flightless-1 homolog</t>
  </si>
  <si>
    <t>FLII FLIL</t>
  </si>
  <si>
    <t>CHD3_HUMAN</t>
  </si>
  <si>
    <t>Chromodomain-helicase-DNA-binding protein 3 (CHD-3) (EC 3.6.4.12) (ATP-dependent helicase CHD3) (Mi-2 autoantigen 240 kDa protein) (Mi2-alpha) (Zinc finger helicase) (hZFH)</t>
  </si>
  <si>
    <t>CHD3</t>
  </si>
  <si>
    <t>EDC3_HUMAN</t>
  </si>
  <si>
    <t>Enhancer of mRNA-decapping protein 3 (LSM16 homolog) (YjeF N-terminal domain-containing protein 2) (YjeF_N2) (hYjeF_N2) (YjeF domain-containing protein 1)</t>
  </si>
  <si>
    <t>EDC3 LSM16 YJDC YJEFN2 PP844</t>
  </si>
  <si>
    <t>THOC2_HUMAN</t>
  </si>
  <si>
    <t>THO complex subunit 2 (Tho2) (hTREX120)</t>
  </si>
  <si>
    <t>THOC2 CXorf3</t>
  </si>
  <si>
    <t>RBM10_HUMAN</t>
  </si>
  <si>
    <t>RNA-binding protein 10 (G patch domain-containing protein 9) (RNA-binding motif protein 10) (RNA-binding protein S1-1) (S1-1)</t>
  </si>
  <si>
    <t>RBM10 DXS8237E GPATC9 GPATCH9 KIAA0122</t>
  </si>
  <si>
    <t>CUL4A_HUMAN</t>
  </si>
  <si>
    <t>Cullin-4A (CUL-4A)</t>
  </si>
  <si>
    <t>CUL4A</t>
  </si>
  <si>
    <t>HBG1_HUMAN</t>
  </si>
  <si>
    <t>Hemoglobin subunit gamma-1 (Gamma-1-globin) (Hb F Agamma) (Hemoglobin gamma-1 chain) (Hemoglobin gamma-A chain)</t>
  </si>
  <si>
    <t>HBG1 PRO2979</t>
  </si>
  <si>
    <t>NU160_HUMAN</t>
  </si>
  <si>
    <t>Nuclear pore complex protein Nup160 (160 kDa nucleoporin) (Nucleoporin Nup160)</t>
  </si>
  <si>
    <t>NUP160 KIAA0197 NUP120</t>
  </si>
  <si>
    <t>SIAS_HUMAN</t>
  </si>
  <si>
    <t>Sialic acid synthase (N-acetylneuraminate synthase) (EC 2.5.1.56) (N-acetylneuraminate-9-phosphate synthase) (EC 2.5.1.57) (N-acetylneuraminic acid phosphate synthase) (N-acetylneuraminic acid synthase)</t>
  </si>
  <si>
    <t>NANS SAS</t>
  </si>
  <si>
    <t>LUC7L_HUMAN</t>
  </si>
  <si>
    <t>Putative RNA-binding protein Luc7-like 1 (Putative SR protein LUC7B1) (SR+89)</t>
  </si>
  <si>
    <t>LUC7L LUC7L1</t>
  </si>
  <si>
    <t>RAB8A_HUMAN</t>
  </si>
  <si>
    <t>Ras-related protein Rab-8A (Oncogene c-mel)</t>
  </si>
  <si>
    <t>RAB8A MEL RAB8</t>
  </si>
  <si>
    <t>DDX23_HUMAN</t>
  </si>
  <si>
    <t>Probable ATP-dependent RNA helicase DDX23 (EC 3.6.4.13) (100 kDa U5 snRNP-specific protein) (DEAD box protein 23) (PRP28 homolog) (U5-100kD)</t>
  </si>
  <si>
    <t>DDX23</t>
  </si>
  <si>
    <t>WDR47_HUMAN</t>
  </si>
  <si>
    <t>WD repeat-containing protein 47 (Neuronal enriched MAP-interacting protein) (Nemitin)</t>
  </si>
  <si>
    <t>WDR47 KIAA0893</t>
  </si>
  <si>
    <t>SAFB2_HUMAN</t>
  </si>
  <si>
    <t>Scaffold attachment factor B2 (SAF-B2)</t>
  </si>
  <si>
    <t>SAFB2 KIAA0138</t>
  </si>
  <si>
    <t>CUL4B_HUMAN</t>
  </si>
  <si>
    <t>Cullin-4B (CUL-4B)</t>
  </si>
  <si>
    <t>CUL4B KIAA0695</t>
  </si>
  <si>
    <t>SFRP1_HUMAN</t>
  </si>
  <si>
    <t>Secreted frizzled-related protein 1 (FRP-1) (sFRP-1) (Secreted apoptosis-related protein 2) (SARP-2)</t>
  </si>
  <si>
    <t>SFRP1 FRP FRP1 SARP2</t>
  </si>
  <si>
    <t>SMHD1_HUMAN</t>
  </si>
  <si>
    <t>Structural maintenance of chromosomes flexible hinge domain-containing protein 1 (SMC hinge domain-containing protein 1) (EC 3.6.1.-)</t>
  </si>
  <si>
    <t>SMCHD1 KIAA0650</t>
  </si>
  <si>
    <t>TIRR_HUMAN</t>
  </si>
  <si>
    <t>Tudor-interacting repair regulator protein (NUDT16-like protein 1) (Protein syndesmos)</t>
  </si>
  <si>
    <t>NUDT16L1 SDOS TIRR</t>
  </si>
  <si>
    <t>AIFM1_HUMAN</t>
  </si>
  <si>
    <t>Apoptosis-inducing factor 1, mitochondrial (EC 1.6.99.-) (Programmed cell death protein 8)</t>
  </si>
  <si>
    <t>AIFM1 AIF PDCD8</t>
  </si>
  <si>
    <t>ANXA1_HUMAN</t>
  </si>
  <si>
    <t>Annexin A1 (Annexin I) (Annexin-1) (Calpactin II) (Calpactin-2) (Chromobindin-9) (Lipocortin I) (Phospholipase A2 inhibitory protein) (p35)</t>
  </si>
  <si>
    <t>ANXA1 ANX1 LPC1</t>
  </si>
  <si>
    <t>PGBM_HUMAN</t>
  </si>
  <si>
    <t>Basement membrane-specific heparan sulfate proteoglycan core protein (HSPG) (Perlecan) (PLC) [Cleaved into: Endorepellin; LG3 peptide]</t>
  </si>
  <si>
    <t>HSPG2</t>
  </si>
  <si>
    <t>HINT1_HUMAN</t>
  </si>
  <si>
    <t>Adenosine 5'-monophosphoramidase HINT1 (EC 3.9.1.-) (Desumoylating isopeptidase HINT1) (EC 3.4.22.-) (Histidine triad nucleotide-binding protein 1) (Protein kinase C inhibitor 1) (Protein kinase C-interacting protein 1) (PKCI-1)</t>
  </si>
  <si>
    <t>HINT1 HINT PKCI1 PRKCNH1</t>
  </si>
  <si>
    <t>GPDM_HUMAN</t>
  </si>
  <si>
    <t>Glycerol-3-phosphate dehydrogenase, mitochondrial (GPD-M) (GPDH-M) (EC 1.1.5.3) (mitohondrial glycerophosphate dehydrogenase gene) (mGDH) (mtGPD)</t>
  </si>
  <si>
    <t>GPD2</t>
  </si>
  <si>
    <t>P4R3A_HUMAN</t>
  </si>
  <si>
    <t>Serine/threonine-protein phosphatase 4 regulatory subunit 3A (SMEK homolog 1)</t>
  </si>
  <si>
    <t>PPP4R3A KIAA2010 PP4R3A SMEK1 MSTP033</t>
  </si>
  <si>
    <t>RL38_HUMAN</t>
  </si>
  <si>
    <t>60S ribosomal protein L38 (Large ribosomal subunit protein eL38)</t>
  </si>
  <si>
    <t>RPL38</t>
  </si>
  <si>
    <t>NDRG3_HUMAN</t>
  </si>
  <si>
    <t>Protein NDRG3 (N-myc downstream-regulated gene 3 protein)</t>
  </si>
  <si>
    <t>NDRG3</t>
  </si>
  <si>
    <t>OPCM_HUMAN</t>
  </si>
  <si>
    <t>Opioid-binding protein/cell adhesion molecule (OBCAM) (OPCML) (Opioid-binding cell adhesion molecule) (IgLON family member 1)</t>
  </si>
  <si>
    <t>OPCML IGLON1 OBCAM</t>
  </si>
  <si>
    <t>NDRG2_HUMAN</t>
  </si>
  <si>
    <t>Protein NDRG2 (N-myc downstream-regulated gene 2 protein) (Protein Syld709613)</t>
  </si>
  <si>
    <t>NDRG2 KIAA1248 SYLD</t>
  </si>
  <si>
    <t>CDK5_HUMAN</t>
  </si>
  <si>
    <t>Cyclin-dependent-like kinase 5 (EC 2.7.11.1) (Cell division protein kinase 5) (Serine/threonine-protein kinase PSSALRE) (Tau protein kinase II catalytic subunit) (TPKII catalytic subunit)</t>
  </si>
  <si>
    <t>CDK5 CDKN5</t>
  </si>
  <si>
    <t>PON2_HUMAN</t>
  </si>
  <si>
    <t>Serum paraoxonase/arylesterase 2 (PON 2) (EC 3.1.1.2) (EC 3.1.1.81) (Aromatic esterase 2) (A-esterase 2) (Serum aryldialkylphosphatase 2)</t>
  </si>
  <si>
    <t>PON2</t>
  </si>
  <si>
    <t>HBE_HUMAN</t>
  </si>
  <si>
    <t>Hemoglobin subunit epsilon (Epsilon-globin) (Hemoglobin epsilon chain)</t>
  </si>
  <si>
    <t>HBE1 HBE</t>
  </si>
  <si>
    <t>DKC1_HUMAN</t>
  </si>
  <si>
    <t>H/ACA ribonucleoprotein complex subunit DKC1 (EC 5.4.99.-) (CBF5 homolog) (Dyskerin) (Nopp140-associated protein of 57 kDa) (Nucleolar protein NAP57) (Nucleolar protein family A member 4) (snoRNP protein DKC1)</t>
  </si>
  <si>
    <t>DKC1 NOLA4</t>
  </si>
  <si>
    <t>REEP5_HUMAN</t>
  </si>
  <si>
    <t>Receptor expression-enhancing protein 5 (Polyposis locus protein 1) (Protein TB2)</t>
  </si>
  <si>
    <t>REEP5 C5orf18 DP1 TB2</t>
  </si>
  <si>
    <t>OCAD2_HUMAN</t>
  </si>
  <si>
    <t>OCIA domain-containing protein 2 (Ovarian carcinoma immunoreactive antigen-like protein)</t>
  </si>
  <si>
    <t>OCIAD2</t>
  </si>
  <si>
    <t>PCCB_HUMAN</t>
  </si>
  <si>
    <t>Propionyl-CoA carboxylase beta chain, mitochondrial (PCCase subunit beta) (EC 6.4.1.3) (Propanoyl-CoA:carbon dioxide ligase subunit beta)</t>
  </si>
  <si>
    <t>PCCB</t>
  </si>
  <si>
    <t>QKI_HUMAN</t>
  </si>
  <si>
    <t>Protein quaking (Hqk) (HqkI)</t>
  </si>
  <si>
    <t>QKI HKQ</t>
  </si>
  <si>
    <t>WASC4_HUMAN</t>
  </si>
  <si>
    <t>WASH complex subunit 4 (Strumpellin and WASH-interacting protein) (SWIP) (WASH complex subunit SWIP)</t>
  </si>
  <si>
    <t>WASHC4 KIAA1033</t>
  </si>
  <si>
    <t>NELFD_HUMAN</t>
  </si>
  <si>
    <t>Negative elongation factor C/D (NELF-C/D) (TH1-like protein)</t>
  </si>
  <si>
    <t>NELFCD NELFD TH1 TH1L HSPC130</t>
  </si>
  <si>
    <t>YTHD2_HUMAN</t>
  </si>
  <si>
    <t>YTH domain-containing family protein 2 (DF2) (CLL-associated antigen KW-14) (High-glucose-regulated protein 8) (Renal carcinoma antigen NY-REN-2)</t>
  </si>
  <si>
    <t>YTHDF2 HGRG8</t>
  </si>
  <si>
    <t>PPR21_HUMAN</t>
  </si>
  <si>
    <t>Protein phosphatase 1 regulatory subunit 21 (Coiled-coil domain-containing protein 128) (KLRAQ motif-containing protein 1)</t>
  </si>
  <si>
    <t>PPP1R21 CCDC128 KLRAQ1</t>
  </si>
  <si>
    <t>CYFP2_HUMAN</t>
  </si>
  <si>
    <t>Cytoplasmic FMR1-interacting protein 2 (p53-inducible protein 121)</t>
  </si>
  <si>
    <t>CYFIP2 KIAA1168 PIR121</t>
  </si>
  <si>
    <t>IGSF3_HUMAN</t>
  </si>
  <si>
    <t>Immunoglobulin superfamily member 3 (IgSF3) (Glu-Trp-Ile EWI motif-containing protein 3) (EWI-3)</t>
  </si>
  <si>
    <t>IGSF3 EWI3 KIAA0466</t>
  </si>
  <si>
    <t>HAT1_HUMAN</t>
  </si>
  <si>
    <t>Histone acetyltransferase type B catalytic subunit (EC 2.3.1.48) (Histone acetyltransferase 1)</t>
  </si>
  <si>
    <t>HAT1 KAT1</t>
  </si>
  <si>
    <t>SLIRP_HUMAN</t>
  </si>
  <si>
    <t>SRA stem-loop-interacting RNA-binding protein, mitochondrial</t>
  </si>
  <si>
    <t>SLIRP C14orf156 DC23 DC50 PD04872</t>
  </si>
  <si>
    <t>AHNK_HUMAN</t>
  </si>
  <si>
    <t>Neuroblast differentiation-associated protein AHNAK (Desmoyokin)</t>
  </si>
  <si>
    <t>AHNAK PM227</t>
  </si>
  <si>
    <t>ADRM1_HUMAN</t>
  </si>
  <si>
    <t>Proteasomal ubiquitin receptor ADRM1 (110 kDa cell membrane glycoprotein) (Gp110) (Adhesion-regulating molecule 1) (ARM-1) (Proteasome regulatory particle non-ATPase 13) (hRpn13) (Rpn13 homolog)</t>
  </si>
  <si>
    <t>ADRM1 GP110</t>
  </si>
  <si>
    <t>ONTOLOGY</t>
  </si>
  <si>
    <t>ID</t>
  </si>
  <si>
    <t>Description</t>
  </si>
  <si>
    <t>GeneRatio</t>
  </si>
  <si>
    <t>BgRatio</t>
  </si>
  <si>
    <t>pvalue</t>
  </si>
  <si>
    <t>p.adjust</t>
  </si>
  <si>
    <t>qvalue</t>
  </si>
  <si>
    <t>geneID</t>
  </si>
  <si>
    <t>Count</t>
  </si>
  <si>
    <t>GO:0006402</t>
  </si>
  <si>
    <t>BP</t>
  </si>
  <si>
    <t>mRNA catabolic process</t>
  </si>
  <si>
    <t>180/1773</t>
  </si>
  <si>
    <t>375/18862</t>
  </si>
  <si>
    <t>80153/131870/4849/6169/28960/26058/10767/22894/9513/5394/6138/5711/5721/11224/5683/5714/11157/6229/10605/5713/5716/10197/207/4686/9567/8087/80349/6164/10921/51441/8021/2935/22803/23367/6168/84305/9698/5690/10658/1153/9491/79068/2107/5720/6157/10213/23644/6144/6209/9045/8241/9939/5976/27258/6137/6128/6141/5710/23019/5695/25804/6160/5684/6143/6234/6232/6210/7812/6165/8148/50804/57819/5704/5702/3646/9861/3842/5694/5706/5718/5691/6230/23521/5700/5692/10643/9967/6158/5709/6139/6228/6224/6204/5705/23435/5685/6194/6134/6152/5719/1996/1981/6217/5689/5515/10644/1656/6203/5686/6142/6231/6155/23589/5707/5682/5717/6201/6227/5688/5693/4736/5687/6218/7514/1994/5708/5701/6156/328/6135/6193/6222/6207/6133/6189/6147/6206/6122/1655/9775/6132/6202/6050/9349/6741/6205/6136/6223/6129/6124/6418/6125/26135/6187/10949/6208/6130/8125/6175/3921/10492/2521/3315/7529/5518/8570/3184/6181/10236/6188/1660/4869/3303/3304/4670/3192/6233/3312/7534/7431</t>
  </si>
  <si>
    <t>GO:0006401</t>
  </si>
  <si>
    <t>RNA catabolic process</t>
  </si>
  <si>
    <t>189/1773</t>
  </si>
  <si>
    <t>414/18862</t>
  </si>
  <si>
    <t>80153/131870/54888/4849/6169/28960/26058/10767/22894/81892/8882/9513/5394/6138/5711/79621/84153/1736/5721/11224/5683/5714/11157/6229/10605/5713/5716/10197/207/4686/9567/8087/80349/6164/10921/51441/8021/2935/22803/23367/6168/84305/9698/5690/10658/1153/9491/79068/23517/2107/5720/6157/10213/23644/6144/6209/9045/8241/9939/5976/27258/6137/6128/6141/5710/23019/5695/25804/6160/5684/6143/6234/6232/6210/7812/6165/8148/50804/57819/5704/5702/3646/9861/3842/5694/5706/5718/5691/6230/23521/5700/5692/10643/9967/6158/5709/6139/6228/6224/6204/5705/23435/5685/6194/6134/6152/5719/1996/1981/6217/5689/5515/10644/1656/10128/6203/5686/6142/6231/6155/23589/5707/5682/5717/6201/6227/5688/5693/4736/27044/5687/6218/7514/1994/5708/5701/6156/328/6135/6193/6222/6207/6133/6189/6147/6206/6122/1655/9775/6132/6202/6050/9349/6741/6205/6136/6223/6129/6124/6418/6125/26135/6187/10949/6208/6130/8125/6175/3921/10492/2521/3315/7529/5518/8570/3184/6181/10236/6188/1660/4869/3303/3304/4670/3192/6233/3312/7534/7431</t>
  </si>
  <si>
    <t>GO:0008380</t>
  </si>
  <si>
    <t>RNA splicing</t>
  </si>
  <si>
    <t>191/1773</t>
  </si>
  <si>
    <t>481/18862</t>
  </si>
  <si>
    <t>55692/9406/8896/10656/4857/28960/51340/5434/8882/23350/84687/9129/55677/9589/9513/5432/23398/22938/26121/29894/10286/6430/10250/79869/6635/51729/9295/27336/53938/6830/11157/5430/389677/57187/84844/9128/125950/6631/8189/2962/10659/7072/5437/51692/26528/4686/5356/8087/10921/51747/284695/10137/5411/6637/84991/1993/79084/10212/6627/81608/9092/151987/25929/10285/8175/10658/10713/1153/23028/1478/23517/9416/51639/5936/6636/10419/11325/51691/6638/92906/9879/58517/22826/6651/9444/10915/83443/55749/8241/9939/10523/27258/10147/7307/102724594/51645/9733/9410/5431/25804/3188/55234/10284/708/6629/22985/4809/11051/51637/6626/6431/57819/4858/988/51631/8683/6625/9967/7536/6432/6434/283742/23435/1996/23524/10946/22827/6634/6428/5515/6632/6231/9343/10291/11338/10189/55269/11171/57805/5094/22913/1994/51593/6427/10432/3185/11168/51493/11100/58155/6207/1653/10992/1655/9775/9588/24148/10594/23020/6633/7919/3189/23450/27339/10949/23451/5725/10492/6426/2521/5518/8570/79026/3184/4691/10236/6421/3178/220988/10521/1660/5093/4841/3191/3187/3303/4670/3192/3190/3181/3312</t>
  </si>
  <si>
    <t>GO:0000375</t>
  </si>
  <si>
    <t>RNA splicing, via transesterification reactions</t>
  </si>
  <si>
    <t>165/1773</t>
  </si>
  <si>
    <t>386/18862</t>
  </si>
  <si>
    <t>55692/8896/10656/4857/28960/51340/5434/23350/9129/9589/9513/5432/23398/22938/26121/29894/10286/6430/10250/79869/6635/51729/9295/27336/53938/11157/5430/84844/9128/125950/6631/8189/2962/10659/7072/5437/51692/26528/4686/5356/8087/10921/51747/5411/6637/84991/1993/79084/10212/6627/81608/9092/25929/10285/8175/10658/10713/1153/23028/1478/23517/9416/51639/5936/6636/10419/11325/51691/6638/9879/58517/22826/6651/9444/83443/55749/8241/9939/10523/27258/7307/102724594/51645/9733/9410/5431/25804/3188/55234/10284/708/6629/4809/11051/6626/6431/57819/4858/988/51631/8683/6625/9967/7536/6432/6434/23524/10946/22827/6634/6428/6632/9343/10291/11338/10189/55269/11171/5094/22913/1994/51593/6427/10432/3185/11168/11100/58155/1653/10992/1655/9775/9588/24148/10594/23020/6633/7919/3189/23450/27339/10949/23451/5725/10492/6426/2521/8570/3184/4691/10236/6421/3178/220988/10521/1660/5093/4841/3191/3187/4670/3192/3190/3181/3312</t>
  </si>
  <si>
    <t>GO:0000377</t>
  </si>
  <si>
    <t>RNA splicing, via transesterification reactions with bulged adenosine as nucleophile</t>
  </si>
  <si>
    <t>164/1773</t>
  </si>
  <si>
    <t>383/18862</t>
  </si>
  <si>
    <t>55692/8896/10656/4857/28960/51340/5434/23350/9129/9589/9513/5432/23398/22938/26121/29894/10286/6430/10250/79869/6635/51729/9295/27336/53938/11157/5430/84844/9128/125950/6631/8189/2962/10659/7072/5437/51692/26528/4686/5356/8087/10921/51747/5411/6637/84991/1993/79084/10212/6627/81608/9092/25929/10285/8175/10658/10713/1153/23028/1478/23517/9416/51639/5936/6636/10419/11325/51691/6638/9879/58517/22826/6651/9444/83443/55749/8241/9939/10523/27258/7307/102724594/51645/9733/9410/5431/25804/3188/55234/10284/708/6629/4809/11051/6626/6431/57819/4858/988/51631/8683/6625/9967/7536/6432/6434/23524/10946/22827/6634/6428/6632/9343/10291/11338/10189/55269/11171/5094/22913/1994/51593/6427/10432/3185/11168/11100/58155/1653/10992/1655/9775/9588/24148/10594/23020/6633/7919/3189/23450/27339/10949/23451/5725/10492/6426/2521/3184/4691/10236/6421/3178/220988/10521/1660/5093/4841/3191/3187/4670/3192/3190/3181/3312</t>
  </si>
  <si>
    <t>GO:0000398</t>
  </si>
  <si>
    <t>mRNA splicing, via spliceosome</t>
  </si>
  <si>
    <t>GO:0019080</t>
  </si>
  <si>
    <t>viral gene expression</t>
  </si>
  <si>
    <t>113/1773</t>
  </si>
  <si>
    <t>198/18862</t>
  </si>
  <si>
    <t>23279/6169/7469/28985/5434/25920/5432/51497/6138/22938/23165/3065/348995/23636/11224/55746/81929/5430/6229/79902/4927/2962/5437/8665/6164/51773/8021/28972/6168/9631/8480/64710/6157/23225/8562/6598/6144/6829/6209/9045/6137/6128/6141/5431/6160/8662/8666/6396/6143/6234/9688/51386/6232/6210/6597/7812/6165/8664/5702/6230/23521/6158/6139/6228/6224/6204/23435/6194/6134/6152/6217/6203/6142/6231/6155/8661/6201/6227/5094/7175/4736/6218/6156/6135/6193/6222/6207/6133/6189/6147/6206/6122/6132/6202/9349/6741/6205/6136/6223/6129/6124/6125/6187/6208/5725/6130/8091/6175/3921/6181/6188/1660/6233</t>
  </si>
  <si>
    <t>GO:0006413</t>
  </si>
  <si>
    <t>translational initiation</t>
  </si>
  <si>
    <t>110/1773</t>
  </si>
  <si>
    <t>193/18862</t>
  </si>
  <si>
    <t>8891/8893/6169/9669/28985/6138/11224/5610/6229/10605/1967/8665/4686/6164/51441/10987/1982/23367/10959/6168/1983/6157/5936/1965/8562/10480/6059/6144/8667/3692/6209/9045/6137/6128/6141/6160/8662/8666/6143/6234/8669/8894/27335/51386/6232/6210/1974/7812/6165/8664/7458/3646/6230/8668/23521/1975/6158/6139/6228/6224/6204/8663/6194/6134/6152/1981/6217/1968/6203/6142/6231/6155/5499/8661/6201/6227/7175/4736/6218/6156/6135/6193/6222/6207/6133/6189/6147/1653/6206/6122/6132/6202/9349/6205/6136/6223/6129/6124/6125/6187/6208/6130/6175/3921/1973/3315/6181/6188/4869/6233</t>
  </si>
  <si>
    <t>GO:0019083</t>
  </si>
  <si>
    <t>viral transcription</t>
  </si>
  <si>
    <t>100/1773</t>
  </si>
  <si>
    <t>180/18862</t>
  </si>
  <si>
    <t>23279/6169/7469/5434/25920/5432/51497/6138/22938/23165/3065/348995/23636/11224/55746/81929/5430/6229/79902/4927/2962/5437/6164/51773/8021/6168/9631/8480/64710/6157/23225/6598/6144/6829/6209/9045/6137/6128/6141/5431/6160/6396/6143/6234/9688/6232/6210/6597/6165/5702/6230/23521/6158/6139/6228/6224/6204/23435/6194/6134/6152/6217/6203/6142/6231/6155/6201/6227/7175/4736/6218/6156/6135/6193/6222/6207/6133/6189/6147/6206/6122/6132/6202/9349/6205/6136/6223/6129/6124/6125/6187/6208/6130/8091/6175/3921/6181/6188/1660/6233</t>
  </si>
  <si>
    <t>GO:1903311</t>
  </si>
  <si>
    <t>regulation of mRNA metabolic process</t>
  </si>
  <si>
    <t>136/1773</t>
  </si>
  <si>
    <t>334/18862</t>
  </si>
  <si>
    <t>10656/4857/26058/79577/54623/22894/55677/9589/9513/79811/9667/22938/5711/79869/5721/5683/5714/6830/10605/5713/5716/10659/7072/10197/26528/207/4686/9567/8087/10921/51441/8021/23367/9698/5690/10658/1153/9491/79068/5720/10213/5936/6829/58517/6651/9444/8241/9939/5976/5710/23019/5695/11052/55234/10284/708/5684/11051/6626/6431/8148/50804/5704/5702/9861/3842/5694/5706/5718/5691/4858/5700/8683/5692/10643/6625/9967/5709/7536/6432/6434/5705/23435/5685/5719/1996/22827/1981/6428/5689/10644/5686/23589/11338/5707/5682/5717/5688/5693/5687/7514/1994/5708/5701/328/6294/1655/9588/6418/27339/26135/10949/5725/8125/10492/2521/3315/7529/8570/3184/4691/10236/3178/10521/1660/4869/3191/3303/4670/3192/3190/6233/3181/3312/7534/7431</t>
  </si>
  <si>
    <t>GO:0072599</t>
  </si>
  <si>
    <t>establishment of protein localization to endoplasmic reticulum</t>
  </si>
  <si>
    <t>80/1773</t>
  </si>
  <si>
    <t>124/18862</t>
  </si>
  <si>
    <t>6169/22930/6138/23480/11224/439/6229/25782/9789/6164/6729/28972/6168/6157/6731/6144/6209/9045/10952/6137/6128/6141/10890/6160/6143/6234/6232/6210/6165/6449/6730/6727/6230/23521/6158/6139/6228/6224/6204/6194/6134/6152/6217/6203/6142/6231/6155/6201/6227/4736/6726/6218/6156/6135/6193/6222/6207/6133/6189/6147/6206/6122/6132/6202/9349/6205/6136/6223/6129/6124/6125/6187/6208/6130/6175/3921/6181/6188/3309/6233</t>
  </si>
  <si>
    <t>GO:0000184</t>
  </si>
  <si>
    <t>nuclear-transcribed mRNA catabolic process, nonsense-mediated decay</t>
  </si>
  <si>
    <t>78/1773</t>
  </si>
  <si>
    <t>120/18862</t>
  </si>
  <si>
    <t>6169/5394/6138/11224/6229/4686/6164/10921/2935/6168/84305/2107/6157/6144/6209/9045/9939/5976/6137/6128/6141/6160/6143/6234/6232/6210/6165/3646/6230/23521/6158/6139/6228/6224/6204/6194/6134/6152/1981/6217/5515/6203/6142/6231/6155/6201/6227/4736/6218/6156/6135/6193/6222/6207/6133/6189/6147/6206/6122/9775/6132/6202/9349/6205/6136/6223/6129/6124/6125/6187/6208/6130/6175/3921/5518/6181/6188/6233</t>
  </si>
  <si>
    <t>GO:0045047</t>
  </si>
  <si>
    <t>protein targeting to ER</t>
  </si>
  <si>
    <t>77/1773</t>
  </si>
  <si>
    <t>6169/6138/23480/11224/439/6229/9789/6164/6729/28972/6168/6157/6731/6144/6209/9045/10952/6137/6128/6141/6160/6143/6234/6232/6210/6165/6449/6730/6727/6230/23521/6158/6139/6228/6224/6204/6194/6134/6152/6217/6203/6142/6231/6155/6201/6227/4736/6726/6218/6156/6135/6193/6222/6207/6133/6189/6147/6206/6122/6132/6202/9349/6205/6136/6223/6129/6124/6125/6187/6208/6130/6175/3921/6181/6188/3309/6233</t>
  </si>
  <si>
    <t>GO:0006614</t>
  </si>
  <si>
    <t>SRP-dependent cotranslational protein targeting to membrane</t>
  </si>
  <si>
    <t>71/1773</t>
  </si>
  <si>
    <t>105/18862</t>
  </si>
  <si>
    <t>6169/6138/11224/6229/6164/6729/6168/6157/6731/6144/6209/9045/10952/6137/6128/6141/6160/6143/6234/6232/6210/6165/6730/6727/6230/23521/6158/6139/6228/6224/6204/6194/6134/6152/6217/6203/6142/6231/6155/6201/6227/4736/6726/6218/6156/6135/6193/6222/6207/6133/6189/6147/6206/6122/6132/6202/9349/6205/6136/6223/6129/6124/6125/6187/6208/6130/6175/3921/6181/6188/6233</t>
  </si>
  <si>
    <t>GO:0006613</t>
  </si>
  <si>
    <t>cotranslational protein targeting to membrane</t>
  </si>
  <si>
    <t>110/18862</t>
  </si>
  <si>
    <t>GO:0070972</t>
  </si>
  <si>
    <t>protein localization to endoplasmic reticulum</t>
  </si>
  <si>
    <t>83/1773</t>
  </si>
  <si>
    <t>152/18862</t>
  </si>
  <si>
    <t>6169/22930/6138/23480/11224/439/6229/25782/10134/9789/6164/6729/28972/6168/6157/6731/6144/6209/9045/10952/6137/6128/6141/10890/6160/6143/6234/6232/6210/6165/6449/6730/6727/6230/23521/6158/6139/6228/6224/6204/6194/6134/6152/6217/6203/6142/6231/6155/6201/6227/9218/4736/6726/6218/6156/6135/6193/6222/6207/6133/6189/6147/6206/6122/6132/6202/9349/6205/6136/6223/6129/6124/6125/6187/6208/6130/6175/3921/57142/6181/6188/3309/6233</t>
  </si>
  <si>
    <t>GO:0022613</t>
  </si>
  <si>
    <t>ribonucleoprotein complex biogenesis</t>
  </si>
  <si>
    <t>151/1773</t>
  </si>
  <si>
    <t>473/18862</t>
  </si>
  <si>
    <t>131870/55692/8450/6169/79631/57418/51340/22907/28985/79577/22894/9129/5394/55759/55651/8886/4839/55226/26121/6430/79869/9188/2752/1736/6635/51729/11224/11157/6229/8451/5303/55623/27043/2091/26156/4927/6631/10659/51119/8665/4686/51747/6637/79084/22803/9092/25929/8175/10658/10713/23517/1983/9416/51602/6636/8562/10419/10480/6059/8667/103/3692/6209/9045/6128/9733/11052/25804/8662/8666/708/6234/8669/4809/8894/27335/51386/11051/6232/6165/6431/8664/7458/10528/57819/3646/6230/8668/23521/1975/51631/8683/7536/6204/10728/8663/6194/6134/6152/10946/22827/6634/6217/1968/6632/6203/6155/10291/8607/8661/6201/6227/11171/4736/6218/7514/11168/10856/6135/58155/6193/6147/1653/6122/5036/9775/6202/24148/10594/23020/6223/6129/6633/7919/6125/27339/6187/23451/6208/7520/6130/6175/3921/6426/3320/10521/51504/1660/5591/4869/5901</t>
  </si>
  <si>
    <t>GO:0000956</t>
  </si>
  <si>
    <t>nuclear-transcribed mRNA catabolic process</t>
  </si>
  <si>
    <t>96/1773</t>
  </si>
  <si>
    <t>208/18862</t>
  </si>
  <si>
    <t>80153/4849/6169/28960/10767/22894/5394/6138/11224/11157/6229/4686/80349/6164/10921/2935/22803/6168/84305/2107/6157/23644/6144/6209/9045/9939/5976/27258/6137/6128/6141/23019/25804/6160/6143/6234/6232/6210/7812/6165/57819/3646/6230/23521/9967/6158/6139/6228/6224/6204/6194/6134/6152/1981/6217/5515/1656/6203/6142/6231/6155/6201/6227/4736/6218/6156/6135/6193/6222/6207/6133/6189/6147/6206/6122/1655/9775/6132/6202/9349/6741/6205/6136/6223/6129/6124/6125/6187/6208/6130/6175/3921/5518/6181/6188/6233</t>
  </si>
  <si>
    <t>GO:0071826</t>
  </si>
  <si>
    <t>ribonucleoprotein complex subunit organization</t>
  </si>
  <si>
    <t>99/1773</t>
  </si>
  <si>
    <t>231/18862</t>
  </si>
  <si>
    <t>55692/6169/51340/22907/28985/79577/9129/4839/26121/6430/79869/6635/6631/10659/8665/4686/51747/6637/79084/9092/25929/8175/10658/10713/1983/9416/6636/8562/10419/10480/8667/103/3692/6209/6128/9733/11052/25804/8662/8666/6234/8669/8894/27335/51386/11051/6232/6431/8664/7458/57819/3646/8668/23521/1975/51631/8683/7536/6204/10728/8663/6134/6152/10946/22827/6634/1968/6632/10291/8607/8661/3799/11171/11168/10856/6135/58155/6193/6147/1653/6122/24148/10594/23020/6223/6633/7919/6125/27339/23451/6208/7520/6175/3921/6426/7415/3320/1660/5591</t>
  </si>
  <si>
    <t>GO:0022618</t>
  </si>
  <si>
    <t>ribonucleoprotein complex assembly</t>
  </si>
  <si>
    <t>97/1773</t>
  </si>
  <si>
    <t>224/18862</t>
  </si>
  <si>
    <t>55692/6169/51340/22907/28985/79577/9129/4839/26121/6430/79869/6635/6631/10659/8665/4686/51747/6637/79084/9092/25929/8175/10658/10713/1983/9416/6636/8562/10419/10480/8667/103/3692/6209/6128/9733/11052/25804/8662/8666/6234/8669/8894/27335/51386/11051/6232/6431/8664/7458/57819/3646/8668/23521/1975/51631/8683/7536/6204/10728/8663/6134/6152/10946/22827/6634/1968/6632/10291/8607/8661/11171/11168/10856/6135/58155/6193/6147/1653/6122/24148/10594/23020/6223/6633/7919/6125/27339/23451/6208/7520/6175/3921/6426/3320/1660/5591</t>
  </si>
  <si>
    <t>GO:0043488</t>
  </si>
  <si>
    <t>regulation of mRNA stability</t>
  </si>
  <si>
    <t>85/1773</t>
  </si>
  <si>
    <t>188/18862</t>
  </si>
  <si>
    <t>26058/22894/9513/5711/5721/5683/5714/10605/5713/5716/10197/207/8087/51441/8021/23367/9698/5690/10658/1153/9491/79068/5720/10213/8241/5976/5710/5695/5684/8148/50804/5704/5702/9861/3842/5694/5706/5718/5691/5700/5692/10643/9967/5709/5705/23435/5685/5719/1996/1981/5689/10644/5686/23589/5707/5682/5717/5688/5693/5687/7514/1994/5708/5701/328/6418/26135/10949/8125/10492/2521/3315/7529/8570/3184/10236/1660/4869/3303/4670/3192/6233/3312/7534/7431</t>
  </si>
  <si>
    <t>GO:0043487</t>
  </si>
  <si>
    <t>regulation of RNA stability</t>
  </si>
  <si>
    <t>87/1773</t>
  </si>
  <si>
    <t>54888/26058/22894/9513/5711/1736/5721/5683/5714/10605/5713/5716/10197/207/8087/51441/8021/23367/9698/5690/10658/1153/9491/79068/5720/10213/8241/5976/5710/5695/5684/8148/50804/5704/5702/9861/3842/5694/5706/5718/5691/5700/5692/10643/9967/5709/5705/23435/5685/5719/1996/1981/5689/10644/5686/23589/5707/5682/5717/5688/5693/5687/7514/1994/5708/5701/328/6418/26135/10949/8125/10492/2521/3315/7529/8570/3184/10236/1660/4869/3303/4670/3192/6233/3312/7534/7431</t>
  </si>
  <si>
    <t>GO:0090150</t>
  </si>
  <si>
    <t>establishment of protein localization to membrane</t>
  </si>
  <si>
    <t>118/1773</t>
  </si>
  <si>
    <t>354/18862</t>
  </si>
  <si>
    <t>1020/9747/6169/22930/51079/55750/56850/8266/60412/51024/4836/25813/4218/6138/6386/23480/581/11224/439/6229/5058/7917/56993/112755/25782/6164/6729/481/6168/6616/6157/6731/6144/6209/9045/10952/6137/6128/6141/10890/6160/6143/6234/6232/6210/4905/6165/10434/6449/6730/9868/6727/9141/6230/23521/6158/6139/6228/6224/6204/6194/6134/6152/6217/6203/6142/6231/6155/55737/4301/6201/6227/4736/6726/6218/6156/6135/6193/7879/6222/6207/6133/6189/6147/6206/6122/6132/6202/23499/9349/6205/6136/6223/6129/6124/6125/6187/6208/6130/6175/3921/7533/10399/7529/3308/6181/6188/6711/3320/3309/2664/7532/10971/801/808/6233/7531/7534</t>
  </si>
  <si>
    <t>GO:0061013</t>
  </si>
  <si>
    <t>regulation of mRNA catabolic process</t>
  </si>
  <si>
    <t>210/18862</t>
  </si>
  <si>
    <t>26058/22894/9513/5711/5721/5683/5714/10605/5713/5716/10197/207/9567/8087/51441/8021/23367/9698/5690/10658/1153/9491/79068/5720/10213/8241/5976/5710/23019/5695/5684/8148/50804/5704/5702/9861/3842/5694/5706/5718/5691/5700/5692/10643/9967/5709/5705/23435/5685/5719/1996/1981/5689/10644/5686/23589/5707/5682/5717/5688/5693/5687/7514/1994/5708/5701/328/6418/26135/10949/8125/10492/2521/3315/7529/8570/3184/10236/1660/4869/3303/4670/3192/6233/3312/7534/7431</t>
  </si>
  <si>
    <t>GO:0002478</t>
  </si>
  <si>
    <t>antigen processing and presentation of exogenous peptide antigen</t>
  </si>
  <si>
    <t>79/1773</t>
  </si>
  <si>
    <t>177/18862</t>
  </si>
  <si>
    <t>6456/1175/55860/3685/5711/5721/8907/5683/5714/5713/5716/10197/11258/64837/10120/5690/9491/164/51143/5720/10213/162/1211/9632/1785/5710/5695/22872/140735/1173/6396/5684/1783/10484/51164/5704/5702/9861/5694/5706/5718/160/5691/161/5700/9554/5692/5709/5705/5685/5719/1509/5689/1781/5686/830/5707/5682/6712/5717/8655/5688/5693/5687/5708/5701/10121/7879/829/163/832/375/10540/1639/821/2923/811/1213/1778</t>
  </si>
  <si>
    <t>GO:0051169</t>
  </si>
  <si>
    <t>nuclear transport</t>
  </si>
  <si>
    <t>343/18862</t>
  </si>
  <si>
    <t>1020/54888/23279/26953/5571/11260/26060/8882/57506/55677/29894/23165/6430/10250/55198/348995/6635/9295/23636/23534/55746/81929/6830/79902/57187/84248/10482/4927/8189/51692/207/4686/10921/57510/6637/8021/10212/81608/25929/9631/3839/8480/4659/10204/5781/3836/5936/23225/6636/8498/6059/3692/10541/6209/9939/5976/7307/3840/2010/5905/11052/51569/6396/84271/9688/23039/2932/3838/6431/3842/8683/5594/6432/26097/23435/6634/6428/6632/11331/55705/10527/11338/10189/7175/84324/7514/1994/6427/8815/11168/9775/9349/6741/6633/7295/1434/7919/3843/8125/3313/3837/6426/1984/11315/3178/811/1660/4869/5901/10155/2316/3181/7531</t>
  </si>
  <si>
    <t>GO:0019884</t>
  </si>
  <si>
    <t>antigen processing and presentation of exogenous antigen</t>
  </si>
  <si>
    <t>185/18862</t>
  </si>
  <si>
    <t>6456/1175/55860/3685/5711/5721/8907/5683/5714/8943/5713/5716/10197/11258/64837/10120/5690/9491/164/51143/5720/10213/162/1211/9632/1785/5710/5695/22872/140735/1173/6396/5684/1783/10484/51164/5704/5702/9861/5694/5706/5718/160/5691/161/5700/9554/5692/5709/5705/5685/5719/1509/5689/1781/5686/830/5707/5682/6712/5717/8655/5688/5693/5687/5708/5701/10121/7879/829/163/832/375/10540/1639/821/2923/811/1213/1778</t>
  </si>
  <si>
    <t>GO:0006913</t>
  </si>
  <si>
    <t>nucleocytoplasmic transport</t>
  </si>
  <si>
    <t>111/1773</t>
  </si>
  <si>
    <t>340/18862</t>
  </si>
  <si>
    <t>1020/54888/23279/26953/5571/11260/26060/8882/57506/55677/29894/23165/6430/10250/55198/348995/6635/9295/23636/23534/55746/81929/6830/79902/57187/84248/10482/4927/8189/51692/207/4686/10921/57510/6637/8021/10212/81608/25929/9631/3839/8480/4659/10204/5781/3836/5936/23225/6636/8498/6059/3692/10541/6209/9939/5976/7307/3840/2010/5905/11052/51569/6396/84271/9688/23039/2932/3838/6431/3842/8683/5594/6432/26097/23435/6634/6428/6632/11331/55705/10527/11338/10189/7175/84324/7514/1994/6427/9775/9349/6741/6633/7295/1434/7919/3843/8125/3313/3837/6426/1984/11315/3178/811/1660/4869/5901/10155/2316/3181/7531</t>
  </si>
  <si>
    <t>GO:0006605</t>
  </si>
  <si>
    <t>protein targeting</t>
  </si>
  <si>
    <t>129/1773</t>
  </si>
  <si>
    <t>441/18862</t>
  </si>
  <si>
    <t>1020/9747/51100/6169/51/51079/55750/10455/30/60412/51024/25813/2931/6138/54332/9512/6386/23480/11224/439/10452/9049/8943/6229/5058/950/4924/6342/10469/56993/8540/92609/1459/10134/9789/6164/847/6729/28972/6168/9131/9146/6157/6731/7332/1191/6144/6209/9045/10952/6137/6128/1891/6141/3295/6160/6143/6234/6232/6210/6165/6449/6730/9868/6727/11140/293/9141/6230/23521/6158/6139/6228/6224/6204/6194/6134/6152/6217/6203/6142/6231/6155/10055/6201/6227/4736/6726/6218/6156/10075/6135/6193/9520/7879/6222/6207/6133/6189/6147/6206/6122/6132/6202/9349/6205/6136/6223/6129/6124/6125/6187/6208/6130/3417/6175/3921/7529/3308/6181/6188/3320/3309/2664/3329/7532/10971/6233/3312</t>
  </si>
  <si>
    <t>GO:0006403</t>
  </si>
  <si>
    <t>RNA localization</t>
  </si>
  <si>
    <t>89/1773</t>
  </si>
  <si>
    <t>234/18862</t>
  </si>
  <si>
    <t>25909/54888/23279/11260/55677/5394/55651/29894/23165/6430/10250/348995/1736/9295/23636/55746/81929/6830/79902/57187/84248/2091/10482/4927/8189/51692/4686/10921/57510/10211/8021/10212/81608/9631/8480/10204/51602/23225/6059/3692/9444/9908/6209/9939/5976/7307/11052/6396/84271/9688/51637/6431/8683/10643/6432/26097/6428/10644/10128/9793/11338/8607/10189/7175/84324/7514/6427/10856/9775/24148/6741/7919/22948/10574/6426/10575/1984/8570/6950/7203/10576/6421/3178/10694/1660/4869/5901/3192/3181</t>
  </si>
  <si>
    <t>GO:0048002</t>
  </si>
  <si>
    <t>antigen processing and presentation of peptide antigen</t>
  </si>
  <si>
    <t>194/18862</t>
  </si>
  <si>
    <t>6456/1175/55860/3685/5711/5721/8907/5683/5714/5713/5716/10197/10134/11258/64837/10120/5690/9491/164/51143/5720/10213/162/1211/9632/1785/5710/5695/22872/140735/1173/6396/5684/1783/10484/51164/5704/5702/9861/5694/5706/5718/160/5691/161/5700/9554/5692/5709/5705/5685/5719/1509/5689/1781/5686/830/5707/5682/6712/5717/8655/5688/5693/5687/5708/5701/10121/7879/829/163/832/375/10540/1639/821/2923/811/1213/1778</t>
  </si>
  <si>
    <t>GO:0002181</t>
  </si>
  <si>
    <t>cytoplasmic translation</t>
  </si>
  <si>
    <t>57/1773</t>
  </si>
  <si>
    <t>102/18862</t>
  </si>
  <si>
    <t>8891/6169/28985/6138/8665/51441/4733/2935/51372/2107/1983/5936/8562/10480/8667/6128/6141/6160/8662/8666/6143/6234/8669/8894/27335/51386/1974/6165/8664/7458/3646/8668/23521/1975/6139/6228/8663/6152/1981/7555/1968/6142/6231/8661/6227/4736/6156/6135/6133/6132/6175/3921/1973/6181/1660/1938/5315</t>
  </si>
  <si>
    <t>GO:0006520</t>
  </si>
  <si>
    <t>cellular amino acid metabolic process</t>
  </si>
  <si>
    <t>107/1773</t>
  </si>
  <si>
    <t>331/18862</t>
  </si>
  <si>
    <t>586/80755/60496/26275/7915/58478/18/8604/5711/2752/5721/5683/5714/64122/5713/5716/5832/4204/56474/10197/4357/1719/22929/7453/4507/4329/5184/63826/833/5690/642/1743/56267/9491/5720/5859/2937/10213/8565/56954/4967/5471/5710/1738/5695/4141/10056/5684/8833/2805/2193/9255/1503/80150/3376/5198/2617/5860/5704/5702/9861/5694/5706/5718/5691/5700/5692/875/102724560/6472/5709/5917/51520/3735/5705/5685/5719/5689/6897/5686/38/23576/2618/5707/5682/2806/5717/2058/5688/3028/5693/7407/6301/5687/29968/5708/5701/16/2746/501/1615/191/4522/5464/26227/11315/23564</t>
  </si>
  <si>
    <t>GO:0006612</t>
  </si>
  <si>
    <t>protein targeting to membrane</t>
  </si>
  <si>
    <t>82/1773</t>
  </si>
  <si>
    <t>211/18862</t>
  </si>
  <si>
    <t>1020/9747/6169/60412/51024/6138/6386/23480/11224/439/6229/5058/6164/6729/6168/6157/6731/6144/6209/9045/10952/6137/6128/6141/6160/6143/6234/6232/6210/6165/6449/6730/6727/6230/23521/6158/6139/6228/6224/6204/6194/6134/6152/6217/6203/6142/6231/6155/6201/6227/4736/6726/6218/6156/6135/6193/6222/6207/6133/6189/6147/6206/6122/6132/6202/9349/6205/6136/6223/6129/6124/6125/6187/6208/6130/6175/3921/6181/6188/3309/2664/6233</t>
  </si>
  <si>
    <t>GO:0006611</t>
  </si>
  <si>
    <t>protein export from nucleus</t>
  </si>
  <si>
    <t>73/1773</t>
  </si>
  <si>
    <t>183/18862</t>
  </si>
  <si>
    <t>1020/54888/23279/11260/55677/29894/23165/6430/10250/348995/9295/23636/55746/81929/6830/79902/57187/84248/10482/4927/8189/51692/4686/10921/57510/8021/10212/81608/9631/8480/10204/5781/23225/8498/6059/3692/10541/6209/9939/5976/7307/2010/5905/6396/84271/9688/23039/2932/6431/8683/6432/26097/6428/11338/10189/7175/84324/7514/6427/9775/6741/7295/1434/7919/3313/6426/1984/11315/811/4869/5901/3181/7531</t>
  </si>
  <si>
    <t>GO:0019882</t>
  </si>
  <si>
    <t>antigen processing and presentation</t>
  </si>
  <si>
    <t>6456/1175/55860/3685/5711/5721/8907/5683/5714/8943/5713/5716/5869/10197/10134/11258/64837/10120/5690/9491/164/51143/5720/10213/162/1211/9632/1785/5710/5695/10890/22872/140735/1173/6396/5684/1783/10484/51164/5704/5702/9861/5694/5706/5718/160/5691/161/5700/9554/5692/5709/5705/5685/5719/1509/5689/1781/5686/830/5707/5682/6712/5717/8655/5688/5693/5687/5708/5701/10121/7879/829/163/832/375/10540/1639/821/2923/811/1213/1778</t>
  </si>
  <si>
    <t>GO:0051168</t>
  </si>
  <si>
    <t>nuclear export</t>
  </si>
  <si>
    <t>76/1773</t>
  </si>
  <si>
    <t>201/18862</t>
  </si>
  <si>
    <t>1020/54888/23279/11260/55677/29894/23165/6430/10250/348995/9295/23636/55746/81929/6830/79902/57187/84248/10482/4927/8189/51692/4686/10921/57510/8021/10212/81608/9631/8480/10204/5781/23225/8498/6059/3692/10541/6209/9939/5976/7307/2010/5905/11052/6396/84271/9688/23039/2932/6431/8683/6432/26097/6428/11338/10189/7175/84324/7514/6427/9775/6741/7295/1434/7919/3313/6426/1984/11315/3178/811/1660/4869/5901/3181/7531</t>
  </si>
  <si>
    <t>GO:0050657</t>
  </si>
  <si>
    <t>nucleic acid transport</t>
  </si>
  <si>
    <t>74/1773</t>
  </si>
  <si>
    <t>25909/54888/23279/11260/55677/29894/23165/6430/10250/348995/9295/23636/55746/81929/6830/79902/57187/84248/10482/4927/8189/51692/4686/10921/57510/10211/8021/10212/81608/9631/8480/10204/23225/6059/3692/9444/9908/6209/9939/5976/7307/11052/6396/84271/9688/51637/6431/8683/10643/6432/26097/6428/10644/10128/9793/11338/10189/7175/84324/7514/6427/9775/6741/7919/6426/1984/8570/6421/3178/1660/4869/5901/3192/3181</t>
  </si>
  <si>
    <t>GO:0050658</t>
  </si>
  <si>
    <t>RNA transport</t>
  </si>
  <si>
    <t>GO:0006457</t>
  </si>
  <si>
    <t>protein folding</t>
  </si>
  <si>
    <t>81/1773</t>
  </si>
  <si>
    <t>233/18862</t>
  </si>
  <si>
    <t>7841/22824/23770/1676/9526/5203/51726/134492/53938/9049/9761/23071/23184/23640/80331/1459/2773/26973/10598/7266/10471/10294/1191/3301/1457/7411/3337/51645/1460/5201/6904/5202/5204/51035/10131/10961/6449/11140/56886/9141/5700/6625/2280/10728/54331/3336/10549/10726/6902/2775/2783/10856/23193/2288/10808/5589/5479/821/22948/10130/3313/5034/9601/6767/10574/10575/3315/6950/7203/10576/2923/7415/7184/3320/811/10694/3309/3329/3303/3304/3312</t>
  </si>
  <si>
    <t>GO:0043484</t>
  </si>
  <si>
    <t>regulation of RNA splicing</t>
  </si>
  <si>
    <t>62/1773</t>
  </si>
  <si>
    <t>145/18862</t>
  </si>
  <si>
    <t>10656/4857/8882/9589/9513/22938/6430/5430/389677/10659/7072/26528/4686/8087/10921/284695/10137/10658/1153/5936/92906/58517/6651/9444/8241/9939/3188/55234/10284/708/6431/4858/8683/6625/9967/7536/6432/6434/22827/6428/6231/11338/3185/58155/6207/1655/9588/3189/27339/5725/2521/79026/4691/3178/10521/3191/3187/3303/3192/3190/3181/3312</t>
  </si>
  <si>
    <t>GO:0051236</t>
  </si>
  <si>
    <t>establishment of RNA localization</t>
  </si>
  <si>
    <t>GO:0006405</t>
  </si>
  <si>
    <t>RNA export from nucleus</t>
  </si>
  <si>
    <t>61/1773</t>
  </si>
  <si>
    <t>142/18862</t>
  </si>
  <si>
    <t>54888/23279/11260/55677/29894/23165/6430/10250/348995/9295/23636/55746/81929/6830/79902/57187/84248/10482/4927/8189/51692/4686/10921/57510/8021/10212/81608/9631/8480/23225/6059/3692/6209/9939/5976/7307/11052/6396/84271/9688/6431/8683/6432/26097/6428/11338/10189/7175/84324/7514/6427/9775/6741/7919/6426/1984/3178/1660/4869/5901/3181</t>
  </si>
  <si>
    <t>GO:0046034</t>
  </si>
  <si>
    <t>ATP metabolic process</t>
  </si>
  <si>
    <t>95/1773</t>
  </si>
  <si>
    <t>313/18862</t>
  </si>
  <si>
    <t>23279/126328/5571/4709/4728/51079/54205/27089/4704/4723/51024/4698/8604/2584/5214/23165/4706/4712/1345/4702/348995/23636/1537/55746/4705/81929/4724/283209/8473/79902/10165/28964/55967/4729/4927/204/8021/481/4720/9631/8480/23225/9377/4697/4722/3692/30968/4967/1340/1738/7381/6396/10632/9688/10059/6389/11164/203/4513/230/523/526/29789/509/10476/522/6472/1329/4719/7386/4436/1327/539/515/7175/5236/5213/5211/7384/7385/142/11315/5223/498/7415/226/506/3939/3303/3304/5230/7167/7114/5315/3312</t>
  </si>
  <si>
    <t>GO:0071166</t>
  </si>
  <si>
    <t>ribonucleoprotein complex localization</t>
  </si>
  <si>
    <t>58/1773</t>
  </si>
  <si>
    <t>131/18862</t>
  </si>
  <si>
    <t>54888/23279/11260/55677/26121/29894/23165/6430/10250/348995/9295/23636/55746/81929/6830/79902/57187/84248/10482/4927/8189/51692/4686/10921/8021/10212/81608/9631/8480/23225/6059/3692/6209/9939/5976/7307/6396/84271/9688/6431/8683/6432/26097/6428/11338/10189/7175/84324/7514/6427/9775/6741/7919/6426/1984/4869/5901/3181</t>
  </si>
  <si>
    <t>GO:1902036</t>
  </si>
  <si>
    <t>regulation of hematopoietic stem cell differentiation</t>
  </si>
  <si>
    <t>43/1773</t>
  </si>
  <si>
    <t>74/18862</t>
  </si>
  <si>
    <t>5711/5721/5683/54940/132299/5714/5610/5713/5716/10197/51441/5690/9491/5720/10213/5710/5695/5684/5704/5702/9861/5694/5706/5718/5691/5700/5692/5709/5705/5685/5719/5689/5686/5707/5682/5717/5688/5693/5687/5708/5701/3313/5591</t>
  </si>
  <si>
    <t>GO:0071426</t>
  </si>
  <si>
    <t>ribonucleoprotein complex export from nucleus</t>
  </si>
  <si>
    <t>130/18862</t>
  </si>
  <si>
    <t>54888/23279/11260/55677/29894/23165/6430/10250/348995/9295/23636/55746/81929/6830/79902/57187/84248/10482/4927/8189/51692/4686/10921/8021/10212/81608/9631/8480/23225/6059/3692/6209/9939/5976/7307/6396/84271/9688/6431/8683/6432/26097/6428/11338/10189/7175/84324/7514/6427/9775/6741/7919/6426/1984/4869/5901/3181</t>
  </si>
  <si>
    <t>GO:0043312</t>
  </si>
  <si>
    <t>neutrophil degranulation</t>
  </si>
  <si>
    <t>122/1773</t>
  </si>
  <si>
    <t>485/18862</t>
  </si>
  <si>
    <t>51382/28956/3163/178/25801/8566/23385/6836/30/55860/4860/23593/3685/79888/1508/1729/23114/23197/6386/8907/5683/823/9761/23071/8836/5713/23191/80331/5869/847/9798/6616/23352/10788/2495/10120/51143/10213/10092/55276/6993/56954/327/81567/5049/4048/1460/5695/10890/4282/5660/11333/28988/1727/22931/23406/230/10493/5702/6727/9861/5718/161/5709/51552/5594/10857/5719/5878/1509/1476/5689/9522/5686/1315/10097/5879/5707/5717/8655/5236/10549/9218/8826/47/387/5211/5708/3615/5701/10075/7879/5036/9588/7414/10487/7276/7520/302/2950/3417/3837/3608/10576/2171/5223/2547/7415/3320/10694/226/2665/1938/3303/3304/1778/3146/203068/5315/1915/10383/3312</t>
  </si>
  <si>
    <t>GO:0002283</t>
  </si>
  <si>
    <t>neutrophil activation involved in immune response</t>
  </si>
  <si>
    <t>488/18862</t>
  </si>
  <si>
    <t>GO:0060218</t>
  </si>
  <si>
    <t>hematopoietic stem cell differentiation</t>
  </si>
  <si>
    <t>46/1773</t>
  </si>
  <si>
    <t>88/18862</t>
  </si>
  <si>
    <t>23376/5711/5721/5683/54940/132299/5714/5610/5713/5716/10197/51441/5690/9491/5720/10213/5710/5695/5684/5704/5702/9861/5694/5706/5718/5691/5700/5692/5709/5705/5685/5719/5689/5686/5707/5682/5717/5688/6422/5693/5687/5708/5701/7520/3313/5591</t>
  </si>
  <si>
    <t>GO:0002446</t>
  </si>
  <si>
    <t>neutrophil mediated immunity</t>
  </si>
  <si>
    <t>123/1773</t>
  </si>
  <si>
    <t>499/18862</t>
  </si>
  <si>
    <t>51382/28956/3163/178/25801/8566/23385/6836/30/55860/4860/23593/3685/79888/1508/1729/23114/23197/6386/8907/5683/823/9761/23071/8836/5713/23191/80331/5869/847/9798/6616/23352/10788/2495/10120/51143/10213/10092/55276/6993/56954/327/81567/5049/4048/1460/5695/10890/4282/5660/11333/28988/1727/22931/23406/230/10493/5702/6727/9861/5718/161/5709/51552/5594/10857/5719/5878/1509/1476/5689/9522/5686/1315/10097/5879/5707/5717/8655/5236/10549/9218/8826/47/387/5211/5708/3615/5701/10075/9948/7879/5036/9588/7414/10487/7276/7520/302/2950/3417/3837/3608/10576/2171/5223/2547/7415/3320/10694/226/2665/1938/3303/3304/1778/3146/203068/5315/1915/10383/3312</t>
  </si>
  <si>
    <t>GO:0050684</t>
  </si>
  <si>
    <t>regulation of mRNA processing</t>
  </si>
  <si>
    <t>139/18862</t>
  </si>
  <si>
    <t>10656/4857/79577/54623/55677/9589/9513/79811/9667/22938/79869/6830/10659/7072/26528/4686/8087/10921/10658/1153/5936/6829/58517/6651/9444/8241/9939/11052/55234/10284/708/11051/6626/6431/4858/8683/6625/9967/7536/6432/6434/22827/6428/11338/6294/1655/9588/27339/5725/4691/3178/10521/1660/3191/3192/3190/3181/3312</t>
  </si>
  <si>
    <t>GO:0006521</t>
  </si>
  <si>
    <t>regulation of cellular amino acid metabolic process</t>
  </si>
  <si>
    <t>38/1773</t>
  </si>
  <si>
    <t>62/18862</t>
  </si>
  <si>
    <t>5711/5721/5683/5714/5713/5716/10197/5690/9491/5720/10213/5710/5695/5684/5704/5702/9861/5694/5706/5718/5691/5700/5692/5709/5705/5685/5719/5689/5686/5707/5682/5717/5688/5693/5687/5708/5701/11315</t>
  </si>
  <si>
    <t>GO:0042119</t>
  </si>
  <si>
    <t>neutrophil activation</t>
  </si>
  <si>
    <t>500/18862</t>
  </si>
  <si>
    <t>GO:0051028</t>
  </si>
  <si>
    <t>mRNA transport</t>
  </si>
  <si>
    <t>60/1773</t>
  </si>
  <si>
    <t>25909/54888/23279/55677/29894/23165/6430/10250/348995/9295/23636/55746/81929/6830/79902/57187/84248/10482/4927/8189/51692/4686/10921/8021/10212/81608/9631/8480/10204/23225/9444/9908/9939/5976/7307/6396/84271/9688/6431/8683/10643/6432/26097/6428/10644/10128/11338/10189/7175/84324/7514/6427/9775/7919/6426/1984/8570/3178/1660/3181</t>
  </si>
  <si>
    <t>GO:0002479</t>
  </si>
  <si>
    <t>antigen processing and presentation of exogenous peptide antigen via MHC class I, TAP-dependent</t>
  </si>
  <si>
    <t>41/1773</t>
  </si>
  <si>
    <t>75/18862</t>
  </si>
  <si>
    <t>3685/5711/5721/5683/5714/5713/5716/10197/5690/9491/5720/10213/5710/5695/5684/5704/5702/9861/5694/5706/5718/5691/5700/9554/5692/5709/5705/5685/5719/5689/5686/5707/5682/5717/5688/5693/5687/5708/5701/2923/811</t>
  </si>
  <si>
    <t>GO:0002474</t>
  </si>
  <si>
    <t>antigen processing and presentation of peptide antigen via MHC class I</t>
  </si>
  <si>
    <t>47/1773</t>
  </si>
  <si>
    <t>99/18862</t>
  </si>
  <si>
    <t>3685/5711/5721/5683/5714/5713/5716/10197/10134/5690/9491/5720/10213/9632/5710/5695/22872/6396/5684/10484/5704/5702/9861/5694/5706/5718/5691/5700/9554/5692/5709/5705/5685/5719/5689/5686/5707/5682/5717/5688/5693/5687/5708/5701/821/2923/811</t>
  </si>
  <si>
    <t>GO:0060071</t>
  </si>
  <si>
    <t>Wnt signaling pathway, planar cell polarity pathway</t>
  </si>
  <si>
    <t>49/1773</t>
  </si>
  <si>
    <t>108/18862</t>
  </si>
  <si>
    <t>1175/10082/5711/5721/5683/57216/5714/5713/5716/10197/5690/9491/5720/10213/5710/5695/1173/5684/5704/5702/9861/5694/5706/5718/160/5691/161/5700/5692/5709/5705/5685/5719/5689/5686/5879/5707/5682/5717/5688/6422/5693/387/5687/5708/5701/163/2239/1213</t>
  </si>
  <si>
    <t>GO:0061418</t>
  </si>
  <si>
    <t>regulation of transcription from RNA polymerase II promoter in response to hypoxia</t>
  </si>
  <si>
    <t>77/18862</t>
  </si>
  <si>
    <t>5711/5721/5683/8453/5714/5713/5716/10197/5690/9491/5720/10213/6923/5710/5695/5684/5704/5702/9861/5694/6921/5706/5718/5691/5700/5692/5709/5705/5685/5719/5689/5686/5707/5682/5717/5688/5693/5687/5708/5701/6233</t>
  </si>
  <si>
    <t>GO:0010389</t>
  </si>
  <si>
    <t>regulation of G2/M transition of mitotic cell cycle</t>
  </si>
  <si>
    <t>69/1773</t>
  </si>
  <si>
    <t>203/18862</t>
  </si>
  <si>
    <t>10142/95681/5711/5721/5683/5714/7283/5713/5716/8454/4204/10197/4361/25942/11258/5577/23332/5690/9491/8883/5720/10213/5710/5695/5684/55031/5704/5702/9861/5694/5706/5718/5691/5700/5692/5709/2273/5705/5685/5719/10382/5689/1781/6500/9793/5686/5707/5682/5717/8655/5688/5693/5687/55920/5708/5701/10121/22919/10540/5048/1639/8091/5518/3320/7532/1778/203068/10383/7531</t>
  </si>
  <si>
    <t>GO:1901532</t>
  </si>
  <si>
    <t>regulation of hematopoietic progenitor cell differentiation</t>
  </si>
  <si>
    <t>44/1773</t>
  </si>
  <si>
    <t>89/18862</t>
  </si>
  <si>
    <t>5711/5721/5683/54940/132299/5714/5610/5713/5716/10197/51441/5690/9491/5720/10213/5710/5695/5684/11051/5704/5702/9861/5694/5706/5718/5691/5700/5692/5709/5705/5685/5719/5689/5686/5707/5682/5717/5688/5693/5687/5708/5701/3313/5591</t>
  </si>
  <si>
    <t>GO:0002183</t>
  </si>
  <si>
    <t>cytoplasmic translational initiation</t>
  </si>
  <si>
    <t>27/1773</t>
  </si>
  <si>
    <t>34/18862</t>
  </si>
  <si>
    <t>8891/28985/8665/51441/1983/5936/8562/10480/8667/8662/8666/8669/8894/27335/51386/1974/8664/7458/3646/8668/23521/1975/8663/1981/1968/8661/1973</t>
  </si>
  <si>
    <t>GO:0031503</t>
  </si>
  <si>
    <t>protein-containing complex localization</t>
  </si>
  <si>
    <t>283/18862</t>
  </si>
  <si>
    <t>54888/23279/11260/56850/26052/55677/10082/4218/51668/29894/23165/6430/10250/348995/9295/23636/55746/81929/6830/10243/8943/79902/57187/84248/112755/10482/4927/8189/51692/4686/10921/8021/10212/81608/6616/9631/3092/8480/8417/23225/6059/3692/6209/1785/9939/5976/7307/140735/6396/84271/9688/83658/6431/3842/8683/6432/26097/6428/55737/11338/10189/3799/8655/7175/403/84324/7514/55920/6427/163/9775/2239/6741/7919/6426/1984/6421/7430/1627/4869/5901/3192/3181</t>
  </si>
  <si>
    <t>GO:0090175</t>
  </si>
  <si>
    <t>regulation of establishment of planar polarity</t>
  </si>
  <si>
    <t>112/18862</t>
  </si>
  <si>
    <t>GO:2000736</t>
  </si>
  <si>
    <t>regulation of stem cell differentiation</t>
  </si>
  <si>
    <t>54888/25920/5711/5721/5683/54940/132299/5714/5610/5713/5716/10197/51441/5690/9491/6660/5720/10213/5710/5695/5764/5684/11051/5704/5702/9861/5694/5706/5718/5691/5700/5692/5709/5705/5685/5719/5689/5686/5707/5682/5717/5688/5693/5687/5708/5701/3313/5591/3192</t>
  </si>
  <si>
    <t>GO:0042590</t>
  </si>
  <si>
    <t>antigen processing and presentation of exogenous peptide antigen via MHC class I</t>
  </si>
  <si>
    <t>80/18862</t>
  </si>
  <si>
    <t>GO:1902749</t>
  </si>
  <si>
    <t>regulation of cell cycle G2/M phase transition</t>
  </si>
  <si>
    <t>219/18862</t>
  </si>
  <si>
    <t>10142/95681/5711/5721/5683/5714/7283/5713/5716/8454/4204/10197/4361/25942/11258/5577/23332/5690/9491/8883/5720/10213/5710/5695/5684/55031/5704/5702/9861/5694/5706/5718/5691/5700/5692/5709/2273/5705/5685/5719/10382/5689/1781/6500/9793/5686/5707/5682/5717/8655/5688/5693/5687/55920/5708/5701/10121/22919/10540/5048/1639/9555/8091/5518/3320/4869/7532/1778/203068/10383/7531</t>
  </si>
  <si>
    <t>GO:0006406</t>
  </si>
  <si>
    <t>mRNA export from nucleus</t>
  </si>
  <si>
    <t>113/18862</t>
  </si>
  <si>
    <t>54888/23279/55677/29894/23165/6430/10250/348995/9295/23636/55746/81929/6830/79902/57187/84248/10482/4927/8189/51692/4686/10921/8021/10212/81608/9631/8480/23225/9939/5976/7307/6396/84271/9688/6431/8683/6432/26097/6428/11338/10189/7175/84324/6427/9775/7919/6426/1984/3181</t>
  </si>
  <si>
    <t>GO:0071427</t>
  </si>
  <si>
    <t>mRNA-containing ribonucleoprotein complex export from nucleus</t>
  </si>
  <si>
    <t>GO:0000086</t>
  </si>
  <si>
    <t>G2/M transition of mitotic cell cycle</t>
  </si>
  <si>
    <t>258/18862</t>
  </si>
  <si>
    <t>10142/95681/5711/23236/5721/5683/5714/7283/5713/51400/5716/8454/4204/10197/4361/25942/11258/5577/23332/5690/9491/8883/4659/5720/10213/1785/5500/5710/5695/5684/55031/2029/5704/5702/9861/5694/5706/5718/5691/5700/5692/5709/2273/5705/5685/5719/10382/5689/1781/6500/9793/5686/5707/5682/5717/8655/5688/5693/5687/55920/5708/5701/10121/22919/10540/5048/1639/8091/5518/3320/7532/1778/801/808/203068/10763/10383/7531</t>
  </si>
  <si>
    <t>GO:0015931</t>
  </si>
  <si>
    <t>nucleobase-containing compound transport</t>
  </si>
  <si>
    <t>253/18862</t>
  </si>
  <si>
    <t>25909/54888/23279/11260/55677/29894/23165/6430/10250/348995/29957/9295/23636/55746/81929/6830/79902/57187/84248/10482/4927/8189/51692/4686/10921/57510/10211/8021/10212/81608/9631/8480/10204/23225/6059/3692/9444/9908/6209/9939/5976/7307/11052/6396/84271/9688/51637/6431/293/8683/10643/6432/26097/6428/10644/10128/9793/11338/10189/7175/84324/7514/6427/292/9775/6741/7919/6426/1984/8570/6421/3178/1660/4869/5901/3192/3181</t>
  </si>
  <si>
    <t>GO:1902903</t>
  </si>
  <si>
    <t>regulation of supramolecular fiber organization</t>
  </si>
  <si>
    <t>370/18862</t>
  </si>
  <si>
    <t>58497/10142/5921/57175/57482/10013/22924/5203/4130/55201/5058/2314/23191/2876/2909/4204/4089/2885/10391/1073/11344/50810/5756/23122/382/4733/10093/10094/822/10788/81553/23332/29767/10471/23580/9181/55704/10092/10152/1191/7411/2764/120/5201/7082/119/6904/5202/1496/5204/28988/26999/11151/23406/136319/10552/5962/51571/2017/10109/10787/10382/5217/9793/830/10097/5879/6712/6422/387/4137/11034/118/10096/9948/829/2288/11075/832/5062/22919/375/1639/6188/11315/6711/4926/335/1627/3303/3304/4133/7114/2316/4131/3312/71</t>
  </si>
  <si>
    <t>GO:0045333</t>
  </si>
  <si>
    <t>cellular respiration</t>
  </si>
  <si>
    <t>64/1773</t>
  </si>
  <si>
    <t>187/18862</t>
  </si>
  <si>
    <t>126328/4709/4728/51079/54205/27089/4704/4723/4698/8604/4706/4712/1345/4702/1537/6390/4705/4724/79751/10165/8801/55967/4729/55847/847/4720/1743/48/8802/1737/2109/9377/4697/4722/4200/4967/1340/1738/7381/5160/8803/5162/6389/2108/10131/4513/2820/2271/1431/6472/1329/4719/23530/7386/1327/7384/50/7385/3417/3418/4190/4191/11315/7415</t>
  </si>
  <si>
    <t>GO:0002218</t>
  </si>
  <si>
    <t>activation of innate immune response</t>
  </si>
  <si>
    <t>56/1773</t>
  </si>
  <si>
    <t>148/18862</t>
  </si>
  <si>
    <t>57506/85364/5711/5721/5683/5714/5058/5713/5716/8454/10197/25942/5690/9491/5720/10213/5710/5695/5684/5567/5704/5702/9868/9861/5694/5706/5718/5691/5700/5692/5709/5705/5685/5719/5689/6500/5686/5707/5682/5717/55269/5688/5693/5687/10432/5708/5701/5062/7520/6421/2547/9782/3320/5591/4841/3146</t>
  </si>
  <si>
    <t>GO:0044839</t>
  </si>
  <si>
    <t>cell cycle G2/M phase transition</t>
  </si>
  <si>
    <t>276/18862</t>
  </si>
  <si>
    <t>10142/95681/5711/23236/5721/5683/5714/7283/5713/51400/5716/8454/4204/10197/4361/25942/11258/5577/23332/5690/9491/8883/4659/5720/10213/1785/5500/5710/5695/5684/55031/2029/5704/5702/9861/5694/5706/5718/5691/5700/5692/5709/2273/5705/5685/5719/10382/5689/1781/6500/9793/5686/5707/5682/5717/8655/5688/5693/5687/55920/5708/5701/10121/22919/10540/5048/1639/9555/8091/5518/3320/4869/7532/1778/801/808/203068/10763/10383/7531</t>
  </si>
  <si>
    <t>GO:0048024</t>
  </si>
  <si>
    <t>regulation of mRNA splicing, via spliceosome</t>
  </si>
  <si>
    <t>45/1773</t>
  </si>
  <si>
    <t>100/18862</t>
  </si>
  <si>
    <t>10656/4857/9589/9513/22938/10659/7072/26528/4686/8087/10921/10658/1153/5936/58517/6651/9444/8241/9939/55234/10284/708/6431/4858/8683/6625/9967/7536/6432/6434/22827/6428/11338/1655/9588/27339/5725/4691/3178/10521/3191/3192/3190/3181/3312</t>
  </si>
  <si>
    <t>GO:0051258</t>
  </si>
  <si>
    <t>protein polymerization</t>
  </si>
  <si>
    <t>294/18862</t>
  </si>
  <si>
    <t>58497/10142/5921/57175/26052/57482/1729/22924/7283/5058/2314/23191/4976/4204/2885/2879/11344/50810/5756/23122/382/4733/10093/10094/822/10788/81553/23332/29767/23580/79585/10092/10152/1785/3093/2764/120/119/7756/6904/1496/10059/28988/26999/11151/2244/23406/136319/10552/5962/51571/2017/10109/10787/10382/5217/9793/2266/830/10097/5879/6712/4137/118/10096/829/2288/7417/11075/832/22919/375/1639/6188/6711/4926/3320/1627/3303/3304/4133/7114/4131</t>
  </si>
  <si>
    <t>GO:0001736</t>
  </si>
  <si>
    <t>establishment of planar polarity</t>
  </si>
  <si>
    <t>50/1773</t>
  </si>
  <si>
    <t>123/18862</t>
  </si>
  <si>
    <t>1175/10082/5711/5721/5683/57216/5714/5713/5716/10197/5690/9491/5720/10213/5710/5695/1173/5684/5704/5702/9861/5694/5706/5718/160/5691/161/5700/5692/5709/5705/5685/5719/5689/5686/5879/5707/5682/5717/5688/6422/5693/387/5687/5708/5701/9948/163/2239/1213</t>
  </si>
  <si>
    <t>GO:0007164</t>
  </si>
  <si>
    <t>establishment of tissue polarity</t>
  </si>
  <si>
    <t>GO:0033238</t>
  </si>
  <si>
    <t>regulation of cellular amine metabolic process</t>
  </si>
  <si>
    <t>39/1773</t>
  </si>
  <si>
    <t>5711/5721/5683/5714/5713/5716/3251/10197/5690/9491/5720/10213/5710/5695/5684/5704/5702/9861/5694/5706/5718/5691/5700/5692/5709/5705/5685/5719/5689/5686/5707/5682/5717/5688/5693/5687/5708/5701/11315</t>
  </si>
  <si>
    <t>GO:0031146</t>
  </si>
  <si>
    <t>SCF-dependent proteasomal ubiquitin-dependent protein catabolic process</t>
  </si>
  <si>
    <t>93/18862</t>
  </si>
  <si>
    <t>8450/5711/8065/5721/5683/8453/5714/8451/5713/5716/8454/10197/5690/9491/5720/10213/5710/5695/5684/5704/5702/9861/5694/5706/5718/5691/5700/5692/5709/5705/5685/5719/5689/6500/5686/5707/5682/5717/5688/5693/5687/5708/5701</t>
  </si>
  <si>
    <t>GO:0015980</t>
  </si>
  <si>
    <t>energy derivation by oxidation of organic compounds</t>
  </si>
  <si>
    <t>278/18862</t>
  </si>
  <si>
    <t>126328/4709/178/4728/51079/54205/27089/4704/4723/10580/4698/2931/8604/4706/4712/1345/4702/1537/6390/4705/4724/283209/79751/10165/8801/55967/4729/207/55847/9852/847/4720/1743/48/8802/1737/2109/55276/9377/4697/4722/4200/5500/4967/1340/1738/7381/5160/8803/5162/2778/6389/2932/2108/10131/7360/4513/2820/2271/1431/6472/1329/4719/23530/7386/1327/5499/5236/7384/50/7385/3417/3418/4190/4191/11315/7415/801/3146</t>
  </si>
  <si>
    <t>GO:0031145</t>
  </si>
  <si>
    <t>anaphase-promoting complex-dependent catabolic process</t>
  </si>
  <si>
    <t>40/1773</t>
  </si>
  <si>
    <t>83/18862</t>
  </si>
  <si>
    <t>5711/5721/5683/5714/5713/5716/10197/5690/9491/5720/10213/5710/8452/5695/5684/5704/5702/9861/5694/5706/5718/5691/5700/5692/5709/5705/5685/5719/5689/5686/5707/5682/5717/5688/5693/5687/5708/5701/9184/6233</t>
  </si>
  <si>
    <t>GO:0010972</t>
  </si>
  <si>
    <t>negative regulation of G2/M transition of mitotic cell cycle</t>
  </si>
  <si>
    <t>5711/5721/5683/5714/5713/5716/8454/10197/4361/5690/9491/8883/5720/10213/5710/5695/5684/55031/5704/5702/9861/5694/5706/5718/5691/5700/5692/5709/2273/5705/5685/5719/5689/6500/5686/5707/5682/5717/5688/5693/5687/5708/5701/8091</t>
  </si>
  <si>
    <t>GO:0043254</t>
  </si>
  <si>
    <t>regulation of protein-containing complex assembly</t>
  </si>
  <si>
    <t>106/1773</t>
  </si>
  <si>
    <t>446/18862</t>
  </si>
  <si>
    <t>51100/8450/58497/10142/5921/57175/57482/10013/22924/581/63908/5610/5058/2314/8451/23191/7037/112755/4204/2885/11344/5756/7453/382/4733/10093/10094/822/10788/81553/23332/29767/23580/5781/10092/10152/1191/2764/120/6119/119/6904/1496/79969/28988/2932/6812/26999/11151/23406/5704/136319/5702/5706/10552/5962/23521/51571/2017/10109/10787/5705/1981/10382/5217/9793/830/8775/10097/5879/6118/6712/1854/4137/6117/5701/118/1642/10096/829/4478/2288/7417/11075/832/22919/375/1639/10399/142/6188/11315/6711/7415/4926/3320/3309/1627/6624/3303/3304/4133/7114/3146/4131/3312</t>
  </si>
  <si>
    <t>GO:0043618</t>
  </si>
  <si>
    <t>regulation of transcription from RNA polymerase II promoter in response to stress</t>
  </si>
  <si>
    <t>109/18862</t>
  </si>
  <si>
    <t>5711/5721/5683/8453/5714/5713/5716/10197/25942/5690/9491/5720/10213/3337/6923/5710/5695/10985/5684/5704/5702/9861/5694/6921/5706/5718/5691/5700/5692/5709/5705/5685/5719/5689/5686/5707/5682/5717/5688/5693/5687/5708/5701/3309/3303/6233</t>
  </si>
  <si>
    <t>GO:0019693</t>
  </si>
  <si>
    <t>ribose phosphate metabolic process</t>
  </si>
  <si>
    <t>104/1773</t>
  </si>
  <si>
    <t>435/18862</t>
  </si>
  <si>
    <t>131870/79966/23279/5571/79631/79877/84532/9061/4597/23597/51727/8604/2584/5214/79621/23165/5636/55229/348995/11165/23636/7372/10380/55746/81929/283209/8473/79902/10165/28964/4976/158/8801/6576/4927/3251/56474/204/9567/2539/2773/8021/8573/51144/9631/9524/1743/8480/1737/23225/3692/30968/10654/4967/5471/3295/1738/5160/8803/5162/3094/6396/10632/8833/9688/1503/11164/5198/203/4513/230/523/509/10476/522/471/38/2618/539/515/7175/5236/5213/47/5211/3615/11332/1622/4830/10606/7086/142/2194/5223/498/7415/226/5901/506/3939/5230/7167/7114/5315</t>
  </si>
  <si>
    <t>GO:0032271</t>
  </si>
  <si>
    <t>regulation of protein polymerization</t>
  </si>
  <si>
    <t>225/18862</t>
  </si>
  <si>
    <t>58497/10142/5921/57175/57482/22924/5058/2314/23191/4204/2885/11344/5756/382/4733/10093/10094/822/10788/81553/23332/29767/23580/10092/10152/2764/120/119/6904/1496/28988/26999/11151/23406/136319/10552/5962/51571/2017/10109/10787/10382/5217/9793/830/10097/5879/6712/4137/118/10096/829/2288/7417/11075/832/22919/375/1639/6188/6711/4926/3320/1627/3303/3304/4133/7114/4131</t>
  </si>
  <si>
    <t>GO:0043620</t>
  </si>
  <si>
    <t>regulation of DNA-templated transcription in response to stress</t>
  </si>
  <si>
    <t>115/18862</t>
  </si>
  <si>
    <t>5711/5721/5683/8453/5714/5713/5716/10197/25942/5690/9491/5720/10213/3337/6923/5710/5695/10985/5684/5704/5702/9774/9861/5694/6921/5706/5718/5691/5700/5692/5709/5705/5685/5719/5689/5686/5707/5682/5717/5688/5693/5687/5708/5701/3309/3303/6233</t>
  </si>
  <si>
    <t>GO:0001738</t>
  </si>
  <si>
    <t>morphogenesis of a polarized epithelium</t>
  </si>
  <si>
    <t>53/1773</t>
  </si>
  <si>
    <t>144/18862</t>
  </si>
  <si>
    <t>1175/10082/5711/5721/5683/57216/5714/5713/5716/10197/5690/9491/5720/10213/5710/5695/10890/1173/5684/5704/5702/9861/5694/5706/5718/160/5691/161/5700/5692/5709/5705/5685/5719/5689/5686/5879/5707/5682/5717/5688/6422/5693/387/5687/5708/5701/9948/163/4478/2239/1213/71</t>
  </si>
  <si>
    <t>GO:0035722</t>
  </si>
  <si>
    <t>interleukin-12-mediated signaling pathway</t>
  </si>
  <si>
    <t>29/1773</t>
  </si>
  <si>
    <t>47/18862</t>
  </si>
  <si>
    <t>9446/23236/5721/552900/654483/9049/4507/5306/6627/6648/27250/4282/5898/6647/3185/829/4478/6888/5062/375/9987/3313/5034/302/6175/6950/4001/1072/3181</t>
  </si>
  <si>
    <t>GO:0072521</t>
  </si>
  <si>
    <t>purine-containing compound metabolic process</t>
  </si>
  <si>
    <t>460/18862</t>
  </si>
  <si>
    <t>131870/79966/25939/23279/5571/79631/79877/84532/9061/4597/23597/4860/8604/2584/5214/23165/5636/55229/348995/11165/23636/10380/55746/81929/283209/8473/79902/10165/28964/2876/4976/158/8801/6576/4927/3251/204/9567/4521/2773/8021/4507/8573/51144/9631/9524/1743/8480/23028/1737/23225/3692/30968/10654/4967/5471/3295/1738/5160/8803/5162/3094/6396/10632/8833/9688/5198/203/4513/230/523/509/10476/522/6472/471/38/2618/539/515/7175/5236/5213/47/5211/3615/11332/1622/4830/191/10606/7276/4522/142/2194/5223/498/7415/226/5901/506/3939/5230/7167/7114/5315</t>
  </si>
  <si>
    <t>GO:0035567</t>
  </si>
  <si>
    <t>non-canonical Wnt signaling pathway</t>
  </si>
  <si>
    <t>54/1773</t>
  </si>
  <si>
    <t>153/18862</t>
  </si>
  <si>
    <t>1175/5532/10082/5711/23236/5721/5683/57216/5714/5713/5716/10197/5690/9491/5720/10213/5710/5695/1173/5684/5704/5702/9861/5694/5706/5718/160/5691/161/5700/5692/5709/5705/5685/5719/5689/5686/5879/5707/5682/5717/5688/6422/54331/5693/387/5687/2775/5708/5701/163/2239/1213/801</t>
  </si>
  <si>
    <t>GO:1902750</t>
  </si>
  <si>
    <t>negative regulation of cell cycle G2/M phase transition</t>
  </si>
  <si>
    <t>111/18862</t>
  </si>
  <si>
    <t>5711/5721/5683/5714/5713/5716/8454/10197/4361/5690/9491/8883/5720/10213/5710/5695/5684/55031/5704/5702/9861/5694/5706/5718/5691/5700/5692/5709/2273/5705/5685/5719/5689/6500/5686/5707/5682/5717/5688/5693/5687/5708/5701/9555/8091</t>
  </si>
  <si>
    <t>GO:0006417</t>
  </si>
  <si>
    <t>regulation of translation</t>
  </si>
  <si>
    <t>425/18862</t>
  </si>
  <si>
    <t>60678/4849/8893/6169/9669/26058/9513/55226/5610/10605/23191/1967/7072/207/4686/1719/8087/51441/2935/1982/23367/10959/84305/9698/25929/10658/48/1153/79068/2107/1983/5936/1965/8667/149986/3692/9444/9939/5976/23654/23019/8662/10985/708/84271/27335/3673/1974/7812/10131/8664/7458/136319/3646/23521/1975/10643/6472/5594/8663/23435/6134/1981/10644/7555/1968/1656/10128/6203/5499/2058/7175/6726/84324/1994/6156/1653/4076/5036/9775/7919/6125/6208/10492/1984/3315/10399/8570/3184/4691/10236/6188/811/3609/1660/5591/4869/1938/5315/7431</t>
  </si>
  <si>
    <t>GO:0009259</t>
  </si>
  <si>
    <t>ribonucleotide metabolic process</t>
  </si>
  <si>
    <t>131870/79966/23279/5571/79631/79877/84532/9061/4597/23597/51727/8604/2584/5214/79621/23165/55229/348995/11165/23636/7372/10380/55746/81929/283209/8473/79902/10165/28964/4976/158/8801/6576/4927/3251/56474/204/9567/2773/8021/8573/51144/9631/9524/1743/8480/1737/23225/3692/30968/10654/4967/5471/3295/1738/5160/8803/5162/3094/6396/10632/8833/9688/1503/5198/203/4513/230/523/509/10476/522/471/38/2618/539/515/7175/5236/5213/47/5211/3615/11332/1622/4830/10606/142/2194/5223/498/7415/226/5901/506/3939/5230/7167/7114/5315</t>
  </si>
  <si>
    <t>GO:0071349</t>
  </si>
  <si>
    <t>cellular response to interleukin-12</t>
  </si>
  <si>
    <t>49/18862</t>
  </si>
  <si>
    <t>GO:0060968</t>
  </si>
  <si>
    <t>regulation of gene silencing</t>
  </si>
  <si>
    <t>51/1773</t>
  </si>
  <si>
    <t>23279/10269/5605/5434/5432/23165/348995/23636/55746/81929/5430/79902/5604/4927/5437/8087/25942/57510/8021/9698/9631/8480/23225/103/3024/5431/6396/9688/1981/1656/7175/3005/1994/1655/8971/1660/3009/8294/8359/8360/8361/8362/8363/8364/8365/8366/8367/8368/8370/121504/554313</t>
  </si>
  <si>
    <t>GO:0070671</t>
  </si>
  <si>
    <t>response to interleukin-12</t>
  </si>
  <si>
    <t>50/18862</t>
  </si>
  <si>
    <t>GO:0006163</t>
  </si>
  <si>
    <t>purine nucleotide metabolic process</t>
  </si>
  <si>
    <t>101/1773</t>
  </si>
  <si>
    <t>131870/79966/25939/23279/5571/79631/79877/84532/9061/4597/23597/4860/8604/2584/5214/23165/5636/55229/348995/11165/23636/10380/55746/81929/283209/8473/79902/10165/28964/2876/4976/158/8801/6576/4927/3251/204/9567/4521/2773/8021/8573/51144/9631/9524/1743/8480/1737/23225/3692/30968/10654/4967/5471/3295/1738/5160/8803/5162/3094/6396/10632/8833/9688/5198/203/4513/230/523/509/10476/522/471/38/2618/539/515/7175/5236/5213/47/5211/3615/11332/1622/4830/10606/4522/142/2194/5223/498/7415/226/5901/506/3939/5230/7167/7114/5315</t>
  </si>
  <si>
    <t>GO:0070498</t>
  </si>
  <si>
    <t>interleukin-1-mediated signaling pathway</t>
  </si>
  <si>
    <t>42/1773</t>
  </si>
  <si>
    <t>103/18862</t>
  </si>
  <si>
    <t>5711/23236/5721/5683/5714/5713/5716/8454/10197/5690/9491/5720/10213/5710/5695/5684/5704/5702/9861/5694/5706/5718/5691/5700/5692/5709/5705/5685/5719/5689/6500/5686/5707/5682/5717/5688/5693/5687/5708/5701/7334/6233</t>
  </si>
  <si>
    <t>GO:0034248</t>
  </si>
  <si>
    <t>regulation of cellular amide metabolic process</t>
  </si>
  <si>
    <t>108/1773</t>
  </si>
  <si>
    <t>494/18862</t>
  </si>
  <si>
    <t>60678/4849/8893/6169/9669/26058/10972/9513/2931/55226/5610/10605/23191/8301/1967/7072/207/4686/1719/8087/51441/2935/1982/23367/10959/5300/84305/9698/25929/10658/48/1153/79068/2107/1983/5936/1965/1191/8667/149986/3692/9444/9939/5976/23654/23019/8662/10985/708/84271/27335/3673/1974/7812/10131/8664/7458/136319/3646/23521/1975/10643/6472/5594/8663/23435/6134/1981/10644/7555/1968/1656/10128/6203/5499/2058/7175/6726/84324/6252/1994/6156/1653/4076/5036/9775/7919/6125/6208/10492/1984/3315/10399/8570/3184/57142/4691/10236/6188/5223/811/3609/1660/5591/4869/1938/5315/7431</t>
  </si>
  <si>
    <t>GO:0009150</t>
  </si>
  <si>
    <t>purine ribonucleotide metabolic process</t>
  </si>
  <si>
    <t>408/18862</t>
  </si>
  <si>
    <t>131870/79966/23279/5571/79631/79877/84532/9061/4597/23597/8604/2584/5214/23165/55229/348995/11165/23636/10380/55746/81929/283209/8473/79902/10165/28964/4976/158/8801/6576/4927/3251/204/9567/2773/8021/8573/51144/9631/9524/1743/8480/1737/23225/3692/30968/10654/4967/5471/3295/1738/5160/8803/5162/3094/6396/10632/8833/9688/5198/203/4513/230/523/509/10476/522/471/38/2618/539/515/7175/5236/5213/47/5211/3615/11332/1622/4830/10606/142/2194/5223/498/7415/226/5901/506/3939/5230/7167/7114/5315</t>
  </si>
  <si>
    <t>GO:0060147</t>
  </si>
  <si>
    <t>regulation of posttranscriptional gene silencing</t>
  </si>
  <si>
    <t>23279/10269/5605/5434/5432/23165/348995/23636/55746/81929/5430/79902/5604/4927/5437/8087/57510/8021/9698/9631/8480/23225/103/5431/6396/9688/1981/1656/7175/1994/1655/1660/8294/8359/8360/8361/8362/8363/8364/8365/8366/8367/8368/8370/121504/554313</t>
  </si>
  <si>
    <t>GO:0043161</t>
  </si>
  <si>
    <t>proteasome-mediated ubiquitin-dependent protein catabolic process</t>
  </si>
  <si>
    <t>408/8450/55666/23376/2931/116988/23197/5711/6386/8065/5721/201595/5683/8453/23190/5714/8473/4130/8451/5713/7917/23640/5716/8454/10197/207/10134/6599/79718/57092/5690/29978/29979/9491/9373/5720/10213/23321/1191/8667/10952/11160/3093/9112/6923/5710/8452/5695/9097/5684/2932/51035/6449/23327/5704/5702/56893/9861/7874/5694/5706/5718/5691/5700/5692/5709/5705/5685/5719/5689/6500/5686/55968/5707/5682/5717/5688/57805/5094/5693/5687/7514/5708/5701/10075/1642/6135/9184/10399/11315/7415/7184/3309/7345/3303/3304/6233</t>
  </si>
  <si>
    <t>GO:0060966</t>
  </si>
  <si>
    <t>regulation of gene silencing by RNA</t>
  </si>
  <si>
    <t>125/18862</t>
  </si>
  <si>
    <t>GO:0002244</t>
  </si>
  <si>
    <t>hematopoietic progenitor cell differentiation</t>
  </si>
  <si>
    <t>161/18862</t>
  </si>
  <si>
    <t>23215/23376/5711/5721/5683/54940/132299/5714/5610/5713/5716/51119/10197/25942/51441/5690/9491/5720/10213/7153/103/5710/5695/5684/11051/5704/5702/9861/5694/5706/5718/5691/5700/5692/5709/5705/5685/5719/5689/5686/5707/5682/5717/5688/6422/5693/5687/5708/5701/7520/3313/5591/1938</t>
  </si>
  <si>
    <t>GO:0071103</t>
  </si>
  <si>
    <t>DNA conformation change</t>
  </si>
  <si>
    <t>352/18862</t>
  </si>
  <si>
    <t>1107/8450/1788/6594/54623/3065/53615/546/8260/8451/23347/5931/5984/4361/5965/5982/51773/64151/9131/9918/7150/7153/1786/10541/3024/10146/9733/22985/10592/8520/6742/10051/8467/301/8607/7175/201161/3005/8815/55506/6117/1642/10856/1653/3149/50809/4174/9555/6418/4176/5928/4676/7520/8091/7155/4175/4673/4172/4171/8971/142/3148/4678/2547/1660/4869/10155/3009/3146/6233/3181/8294/8359/8360/8361/8362/8363/8364/8365/8366/8367/8368/8370/121504/554313</t>
  </si>
  <si>
    <t>GO:0042254</t>
  </si>
  <si>
    <t>ribosome biogenesis</t>
  </si>
  <si>
    <t>307/18862</t>
  </si>
  <si>
    <t>131870/8450/6169/79631/57418/22907/22894/5394/55759/55651/8886/4839/55226/9188/2752/1736/51729/11224/11157/6229/8451/5303/55623/27043/2091/26156/4927/51119/22803/9092/23517/51602/6059/3692/6209/9045/6128/708/6234/4809/6232/6165/10528/6230/6204/6194/6134/6152/6217/6203/6155/6201/6227/4736/6218/7514/6135/6193/6147/6122/5036/9775/6202/6223/6129/6125/6187/6208/7520/6130/6175/3921/10521/51504/5591/4869/5901</t>
  </si>
  <si>
    <t>GO:0060964</t>
  </si>
  <si>
    <t>regulation of gene silencing by miRNA</t>
  </si>
  <si>
    <t>121/18862</t>
  </si>
  <si>
    <t>23279/10269/5605/5434/5432/23165/348995/23636/55746/81929/5430/79902/5604/4927/5437/8087/8021/9698/9631/8480/23225/5431/6396/9688/1981/1656/7175/1994/1655/1660/8294/8359/8360/8361/8362/8363/8364/8365/8366/8367/8368/8370/121504/554313</t>
  </si>
  <si>
    <t>GO:1901990</t>
  </si>
  <si>
    <t>regulation of mitotic cell cycle phase transition</t>
  </si>
  <si>
    <t>439/18862</t>
  </si>
  <si>
    <t>4849/10142/95681/26060/79577/84687/10498/5711/55198/23236/581/5721/9183/5683/5714/7283/8451/5713/5716/8454/4204/10197/4361/207/5356/25942/11258/5577/23332/5690/9491/8883/51143/5720/10213/5710/8452/23019/5695/7756/5684/55031/5704/5702/9861/5694/5706/5718/5691/5962/5700/5692/5709/2273/5705/5685/5719/1981/10382/5689/301/1781/6500/9793/5686/11331/6118/5707/5682/5717/8655/5688/7175/5693/5687/55920/5708/5701/328/1642/10121/9184/22919/10540/5048/1639/3276/8091/5111/5518/3320/5591/7532/1778/203068/10383/7531</t>
  </si>
  <si>
    <t>GO:0007015</t>
  </si>
  <si>
    <t>actin filament organization</t>
  </si>
  <si>
    <t>408/388/5921/23164/10006/57175/64780/57482/10580/84687/1729/63916/83543/5058/2314/23191/57698/2909/2885/10391/1073/11344/5756/23122/382/10093/10094/822/10788/81553/3092/23332/29767/23580/79585/9181/55704/10092/10152/7791/2764/4646/120/8452/9124/7082/119/1496/55740/28988/26999/11151/23406/136319/800/10552/5962/51571/2017/10109/10787/22902/5217/830/10097/5879/87/6712/6422/23603/387/11034/118/7170/10096/9948/829/832/5062/375/1495/7171/6711/65108/7184/335/7430/1627/226/6624/1809/7114/2316/1072/4082/71</t>
  </si>
  <si>
    <t>GO:0009060</t>
  </si>
  <si>
    <t>aerobic respiration</t>
  </si>
  <si>
    <t>36/1773</t>
  </si>
  <si>
    <t>86/18862</t>
  </si>
  <si>
    <t>4728/54205/1345/6390/8801/847/1743/48/8802/1737/9377/4697/4200/4967/1340/1738/7381/5160/8803/5162/6389/4513/2271/1431/6472/1329/23530/1327/7384/50/7385/3417/3418/4190/4191/7415</t>
  </si>
  <si>
    <t>GO:0038093</t>
  </si>
  <si>
    <t>Fc receptor signaling pathway</t>
  </si>
  <si>
    <t>65/1773</t>
  </si>
  <si>
    <t>239/18862</t>
  </si>
  <si>
    <t>7410/26060/10006/5532/5711/55198/5721/63916/5683/5714/5058/5713/23191/5716/8454/2885/10197/10093/10094/5690/9491/5720/10213/10092/1398/5710/5695/5684/26999/5335/5704/5702/9861/5694/5706/5718/10552/5691/5700/5692/10109/5709/5594/10787/5705/5685/5719/5689/6500/5686/10097/5879/5707/5682/5717/5688/5693/5687/5708/5701/10096/5062/3320/801/71</t>
  </si>
  <si>
    <t>GO:0002223</t>
  </si>
  <si>
    <t>stimulatory C-type lectin receptor signaling pathway</t>
  </si>
  <si>
    <t>114/18862</t>
  </si>
  <si>
    <t>5711/5721/5683/5714/5058/5713/5716/8454/10197/5690/9491/5720/10213/5710/5695/5684/5567/5704/5702/9861/5694/5706/5718/5691/5700/5692/5709/5705/5685/5719/5689/6500/5686/5707/5682/5717/5688/5693/5687/5708/5701/5062</t>
  </si>
  <si>
    <t>GO:0045089</t>
  </si>
  <si>
    <t>positive regulation of innate immune response</t>
  </si>
  <si>
    <t>223/18862</t>
  </si>
  <si>
    <t>57506/85364/5711/5721/5683/5714/5058/5713/5716/8454/10197/23705/25942/5690/9491/164/5720/10213/3093/5710/5695/5684/5567/5704/5702/9868/9861/5694/5706/5718/5691/5700/5692/5709/5705/5685/5719/5689/6500/5686/5707/5682/5717/55269/5688/5693/5687/10432/5708/5701/5062/6223/7520/3148/6421/2547/9782/3320/1660/5591/4841/3146</t>
  </si>
  <si>
    <t>GO:1900034</t>
  </si>
  <si>
    <t>regulation of cellular response to heat</t>
  </si>
  <si>
    <t>34/1773</t>
  </si>
  <si>
    <t>79/18862</t>
  </si>
  <si>
    <t>23279/23165/348995/23636/55746/81929/79902/4927/8021/26973/9631/7266/8480/3281/23225/3337/6119/6396/9688/2932/5594/10728/6118/57805/7175/4137/6117/2288/10808/3320/3303/3304/7531/3312</t>
  </si>
  <si>
    <t>GO:0038061</t>
  </si>
  <si>
    <t>NIK/NF-kappaB signaling</t>
  </si>
  <si>
    <t>55/1773</t>
  </si>
  <si>
    <t>3611/5531/5711/5721/5683/54386/5714/5610/5713/5716/5495/8454/10197/207/10920/5690/9491/5720/10213/27250/5710/5695/5684/5704/5702/9861/5694/5706/5718/5691/5700/5692/5709/5705/5685/5719/5689/6500/5686/11331/5707/5682/5717/5688/5245/5693/387/5687/5708/5701/81/6188/811/7114/3146</t>
  </si>
  <si>
    <t>GO:0032535</t>
  </si>
  <si>
    <t>regulation of cellular component size</t>
  </si>
  <si>
    <t>1020/7410/5921/57611/57175/5868/57482/5058/2314/23191/57698/2909/8301/4897/2885/4035/1073/207/11344/1630/25942/5756/382/9798/10093/23011/10094/1982/822/10788/3897/81553/29767/23580/23028/10092/10152/1785/2764/120/119/1173/1496/28988/2932/26999/11151/23406/136319/10552/5962/51571/2017/10109/10787/51520/22902/5217/830/10097/5879/5499/6712/387/4137/11034/118/10096/9948/829/4478/832/50809/23499/375/57142/6711/2335/7430/1627/2664/4133/7114/1808/4131</t>
  </si>
  <si>
    <t>GO:0045653</t>
  </si>
  <si>
    <t>negative regulation of megakaryocyte differentiation</t>
  </si>
  <si>
    <t>16/1773</t>
  </si>
  <si>
    <t>18/18862</t>
  </si>
  <si>
    <t>2551/3276/8294/8359/8360/8361/8362/8363/8364/8365/8366/8367/8368/8370/121504/554313</t>
  </si>
  <si>
    <t>GO:0001732</t>
  </si>
  <si>
    <t>formation of cytoplasmic translation initiation complex</t>
  </si>
  <si>
    <t>15/1773</t>
  </si>
  <si>
    <t>16/18862</t>
  </si>
  <si>
    <t>8665/1983/10480/8667/8662/8666/8669/8894/27335/51386/8664/3646/8668/8663/8661</t>
  </si>
  <si>
    <t>GO:0043044</t>
  </si>
  <si>
    <t>ATP-dependent chromatin remodeling</t>
  </si>
  <si>
    <t>1107/6594/3065/53615/55193/5931/51773/6599/6605/81611/6598/8289/6597/6601/9219/86/8467/8607/3066/5928/4678/4869/8294/8359/8360/8361/8362/8363/8364/8365/8366/8367/8368/8370/121504/554313</t>
  </si>
  <si>
    <t>GO:0048193</t>
  </si>
  <si>
    <t>Golgi vesicle transport</t>
  </si>
  <si>
    <t>372/18862</t>
  </si>
  <si>
    <t>149371/11316/23233/80055/5537/55738/6836/10652/55770/10640/10067/55860/9135/57410/60412/10016/57222/10972/4218/29934/9183/399687/8943/6643/55291/10134/11258/64837/51479/10959/22818/23760/164/51143/79585/26958/22820/9217/9632/1785/81876/23256/8452/10890/22872/378/8724/140735/372/6396/381/1783/10484/51164/3996/4905/10434/8615/10342/160/9554/51552/9522/9276/1781/1315/830/8775/10525/1314/6712/8655/403/9218/10121/829/832/23499/375/10540/1639/10399/6711/7415/1778</t>
  </si>
  <si>
    <t>GO:0002220</t>
  </si>
  <si>
    <t>innate immune response activating cell surface receptor signaling pathway</t>
  </si>
  <si>
    <t>118/18862</t>
  </si>
  <si>
    <t>GO:0019886</t>
  </si>
  <si>
    <t>antigen processing and presentation of exogenous peptide antigen via MHC class II</t>
  </si>
  <si>
    <t>6456/1175/55860/8907/11258/64837/10120/164/51143/162/1211/9632/1785/22872/140735/1173/6396/1783/10484/51164/160/161/1509/1781/830/6712/8655/10121/7879/829/163/832/375/10540/1639/821/1213/1778</t>
  </si>
  <si>
    <t>GO:0010498</t>
  </si>
  <si>
    <t>proteasomal protein catabolic process</t>
  </si>
  <si>
    <t>483/18862</t>
  </si>
  <si>
    <t>408/8450/55666/23376/2931/116988/23197/5711/6386/8065/5721/57095/201595/5683/8453/23190/5714/8473/4130/8451/5713/7917/2876/23640/5716/8454/10197/207/10134/6599/79718/57092/5690/29978/29979/9491/9373/5720/10213/23321/1191/8667/10952/11160/3093/9112/6923/5710/8452/5695/9097/5684/2932/51035/6449/23327/5704/5702/56893/9861/7874/5694/56886/5706/5718/5691/5700/5692/5709/5705/5685/5719/5689/6500/5686/55968/5707/5682/5717/5688/57805/5094/5693/5687/7514/5708/5701/10075/1642/6135/9184/27339/10399/11315/7415/7184/3309/7345/3303/3304/6233</t>
  </si>
  <si>
    <t>GO:0043687</t>
  </si>
  <si>
    <t>post-translational protein modification</t>
  </si>
  <si>
    <t>361/18862</t>
  </si>
  <si>
    <t>8450/26043/54165/5868/51280/4218/5711/8065/5721/9318/201595/5683/8453/5714/64708/64122/4924/8451/5713/10238/5716/8454/5931/2873/10197/10987/10920/10980/5690/9039/51138/9491/8883/3703/5720/10213/8533/81876/6923/5710/8452/5695/5684/9040/5704/5702/9861/5694/6921/5706/5718/5691/5700/5692/5954/5709/5705/5685/5719/5689/6500/5686/2266/813/5707/5682/5717/5862/5688/5693/5687/1462/5708/5701/1642/336/5589/10130/5034/3956/2335/7184/335</t>
  </si>
  <si>
    <t>GO:0019058</t>
  </si>
  <si>
    <t>viral life cycle</t>
  </si>
  <si>
    <t>348/18862</t>
  </si>
  <si>
    <t>975/23279/89853/1948/5091/5868/5586/3685/57506/23165/348995/23636/55746/27336/81929/5610/950/79902/7251/7037/4927/8021/9798/6780/23367/28972/9631/3839/8480/64710/3836/23225/51510/7153/6993/9217/6598/103/51160/1525/81876/8724/6396/9688/3673/3838/1487/3688/51534/23327/51495/10015/682/1656/1488/5094/7175/5245/9218/7514/8815/7913/1642/7879/5479/8091/7155/5034/3956/3837/3921/4684/7415/3609/5093/5901/3303/3304/10155/6233/3312</t>
  </si>
  <si>
    <t>GO:0002758</t>
  </si>
  <si>
    <t>innate immune response-activating signal transduction</t>
  </si>
  <si>
    <t>119/18862</t>
  </si>
  <si>
    <t>GO:0000723</t>
  </si>
  <si>
    <t>telomere maintenance</t>
  </si>
  <si>
    <t>5394/55651/55226/1736/54386/546/5984/4361/5982/5424/5976/6119/56252/7874/5594/10728/6118/6117/328/22948/7520/5111/10574/10575/6950/7203/3184/142/10576/3178/2547/3320/10694/5591/3192/3181/8294/8359/8360/8361/8362/8363/8364/8365/8366/8367/8368/8370/121504/554313</t>
  </si>
  <si>
    <t>GO:1901987</t>
  </si>
  <si>
    <t>regulation of cell cycle phase transition</t>
  </si>
  <si>
    <t>478/18862</t>
  </si>
  <si>
    <t>4849/10142/95681/26060/79577/54623/84687/10498/5711/55198/23236/581/5721/9183/5683/5714/7283/8451/5713/5716/8454/4204/10197/4361/207/5356/25942/11258/5577/23332/5690/9491/8883/51143/5720/10213/5710/8452/23019/5695/7756/5684/55031/5704/5702/9861/5694/5706/5718/5691/5962/5700/5692/5709/2273/5705/5685/5719/1981/10382/5689/301/1781/6500/9793/5686/11331/6118/5707/5682/5717/8655/5688/7175/5693/5687/55920/5708/5701/328/1642/10121/9184/22919/10540/5048/1639/9555/3276/8091/5111/5518/3320/5591/4869/7532/1778/203068/10383/7531</t>
  </si>
  <si>
    <t>GO:0022900</t>
  </si>
  <si>
    <t>electron transport chain</t>
  </si>
  <si>
    <t>178/18862</t>
  </si>
  <si>
    <t>126328/4709/4728/51079/54205/27089/4704/4723/444/91942/4698/1528/8604/4706/4712/1345/4702/1537/6390/4705/4724/79751/10165/7264/55967/4729/2936/80777/4720/2109/9377/4697/4722/4200/1340/1738/7381/6389/2108/4513/5860/2820/1329/4719/7386/1327/7384/7385/231/10327/128/26227/11315</t>
  </si>
  <si>
    <t>GO:0000380</t>
  </si>
  <si>
    <t>alternative mRNA splicing, via spliceosome</t>
  </si>
  <si>
    <t>32/1773</t>
  </si>
  <si>
    <t>73/18862</t>
  </si>
  <si>
    <t>10656/4857/9589/9513/10659/8087/10921/84991/10658/23028/5936/58517/8241/9939/55234/10284/6431/4858/8683/9967/6434/22827/1655/5725/6426/6421/3178/10521/1660/3191/4670/3192</t>
  </si>
  <si>
    <t>GO:0022904</t>
  </si>
  <si>
    <t>respiratory electron transport chain</t>
  </si>
  <si>
    <t>117/18862</t>
  </si>
  <si>
    <t>126328/4709/4728/51079/54205/27089/4704/4723/4698/8604/4706/4712/1345/4702/1537/6390/4705/4724/79751/10165/55967/4729/4720/2109/9377/4697/4722/1340/1738/7381/6389/2108/4513/2820/1329/4719/7386/1327/7384/7385/11315</t>
  </si>
  <si>
    <t>GO:0002495</t>
  </si>
  <si>
    <t>antigen processing and presentation of peptide antigen via MHC class II</t>
  </si>
  <si>
    <t>GO:0002504</t>
  </si>
  <si>
    <t>antigen processing and presentation of peptide or polysaccharide antigen via MHC class II</t>
  </si>
  <si>
    <t>104/18862</t>
  </si>
  <si>
    <t>GO:0070646</t>
  </si>
  <si>
    <t>protein modification by small protein removal</t>
  </si>
  <si>
    <t>72/1773</t>
  </si>
  <si>
    <t>300/18862</t>
  </si>
  <si>
    <t>8295/84196/57599/11047/23358/8027/5711/5721/9318/5683/5714/64708/8473/5713/5716/4089/2873/10197/8665/10987/10920/10980/9100/5690/10713/51138/9491/9146/5720/10213/8533/5710/9733/5695/9097/8724/5684/55031/51035/5704/5702/9861/7874/5694/5706/5718/5691/5700/5692/6472/5709/5705/5685/5719/86/5689/5686/8607/5707/5682/5717/5688/5693/387/5687/5708/5701/55611/11315/7415/7345/6233</t>
  </si>
  <si>
    <t>GO:0071824</t>
  </si>
  <si>
    <t>protein-DNA complex subunit organization</t>
  </si>
  <si>
    <t>281/18862</t>
  </si>
  <si>
    <t>8450/54623/546/6830/8451/5931/51773/6599/6605/81611/6598/10541/23126/3024/6119/8289/9733/8520/6597/7343/5704/5702/5706/6601/5705/8467/6118/8607/201161/3005/55506/6117/5701/1642/50809/9349/11198/4174/9555/6418/4176/5928/4676/4175/4673/4172/4171/8971/142/3148/4678/4869/3009/3146/6233/8294/8359/8360/8361/8362/8363/8364/8365/8366/8367/8368/8370/121504/554313</t>
  </si>
  <si>
    <t>GO:0006099</t>
  </si>
  <si>
    <t>tricarboxylic acid cycle</t>
  </si>
  <si>
    <t>21/1773</t>
  </si>
  <si>
    <t>6390/8801/1743/48/8802/1737/4200/4967/1738/5160/8803/5162/6389/2271/1431/23530/50/3417/3418/4190/4191</t>
  </si>
  <si>
    <t>GO:0006333</t>
  </si>
  <si>
    <t>chromatin assembly or disassembly</t>
  </si>
  <si>
    <t>59/1773</t>
  </si>
  <si>
    <t>221/18862</t>
  </si>
  <si>
    <t>1107/1788/54623/3065/53615/546/55201/23347/5931/51773/6599/9031/6605/6598/1786/10541/3024/8289/9733/8520/6597/6601/9219/8467/8607/7175/201161/3005/55506/50809/11198/9555/6418/5928/4676/8091/4673/4171/8971/3148/4678/4869/10155/3009/3146/8294/8359/8360/8361/8362/8363/8364/8365/8366/8367/8368/8370/121504/554313</t>
  </si>
  <si>
    <t>GO:0045088</t>
  </si>
  <si>
    <t>regulation of innate immune response</t>
  </si>
  <si>
    <t>315/18862</t>
  </si>
  <si>
    <t>25939/26007/26060/5770/57506/85364/5711/55198/5721/5683/5714/5058/5713/5716/8454/10197/23705/25942/51441/5690/9491/164/5781/5720/10213/6059/1398/103/23170/3093/5710/5695/5684/5567/5704/5702/9868/11140/9861/5694/5706/5718/5691/5700/5692/5709/5705/5685/5719/5689/6500/5686/5707/5682/5717/55269/5688/5693/5687/10432/5708/5701/5062/6223/7520/3148/6421/2547/9782/3320/1660/5591/4841/3146</t>
  </si>
  <si>
    <t>GO:0090263</t>
  </si>
  <si>
    <t>positive regulation of canonical Wnt signaling pathway</t>
  </si>
  <si>
    <t>147/18862</t>
  </si>
  <si>
    <t>3611/5711/5721/5683/5714/5713/5716/5495/10197/5300/79718/5690/9491/5720/10213/5710/5695/5684/55031/5704/5702/9861/5694/5706/5718/5691/5700/5692/5709/5705/5685/5719/5689/5686/8607/5707/5682/5717/5688/57805/6422/5693/5687/5708/5701/7415</t>
  </si>
  <si>
    <t>GO:0062012</t>
  </si>
  <si>
    <t>regulation of small molecule metabolic process</t>
  </si>
  <si>
    <t>92/1773</t>
  </si>
  <si>
    <t>437/18862</t>
  </si>
  <si>
    <t>57486/23279/10269/5571/4597/1717/10580/2931/8604/5711/23165/55198/348995/5721/23636/5683/55746/1595/5714/81929/8473/79902/5713/28964/5716/4927/10197/207/9852/8021/9631/5690/8480/9491/4047/5720/10213/23225/3692/10654/5500/11160/5710/5695/2222/6396/5684/9688/2932/4513/3422/5704/5702/9861/7874/5694/5706/5718/5691/5700/5692/5709/5705/5685/5719/5689/301/5686/2224/5499/6647/5707/5682/5717/5688/7175/5693/5687/5708/5701/1642/3837/142/2171/11315/2194/5223/7415/335/5901/7114/3146</t>
  </si>
  <si>
    <t>GO:0006119</t>
  </si>
  <si>
    <t>oxidative phosphorylation</t>
  </si>
  <si>
    <t>126328/4709/4728/51079/54205/27089/4704/4723/4698/4706/4712/1345/4702/1537/4705/4724/55967/4729/4720/9377/4697/4722/30968/1340/1738/7381/10632/6389/4513/509/10476/522/6472/1329/4719/7386/4436/1327/539/515/7384/7385/11315/498/7415/506</t>
  </si>
  <si>
    <t>GO:2000027</t>
  </si>
  <si>
    <t>regulation of animal organ morphogenesis</t>
  </si>
  <si>
    <t>176/18862</t>
  </si>
  <si>
    <t>1175/10082/5711/5721/5683/57216/5714/5713/5716/10197/5690/9491/5720/10213/183/5710/5695/1173/5684/5704/5702/9861/5694/5706/5718/160/5691/161/5700/5692/5709/5705/5685/5719/5689/5686/11331/5879/5707/5682/5717/5688/6422/5693/387/5687/5708/5701/163/2239/1213</t>
  </si>
  <si>
    <t>GO:0009408</t>
  </si>
  <si>
    <t>response to heat</t>
  </si>
  <si>
    <t>48/1773</t>
  </si>
  <si>
    <t>8891/23279/8893/10016/23165/348995/23636/55746/81929/79902/5931/1967/4927/207/8021/26973/9631/7266/8480/3281/23225/1965/10294/3301/3337/6119/6396/9688/2932/5594/10728/6118/6647/57805/7175/4137/11168/6117/3066/2288/10808/488/7415/3320/3303/3304/7531/3312</t>
  </si>
  <si>
    <t>GO:0036294</t>
  </si>
  <si>
    <t>cellular response to decreased oxygen levels</t>
  </si>
  <si>
    <t>214/18862</t>
  </si>
  <si>
    <t>867/1788/5711/5721/5683/8453/5714/5713/4976/5716/10197/207/5690/29979/9491/5720/10213/6923/5710/5695/5764/5684/10059/10449/5704/5702/9861/5694/6921/5706/5718/5691/5700/5692/5709/5705/5685/5719/5689/5686/11331/10525/23576/5707/5682/5717/5688/6422/5693/5687/5708/5701/9520/50809/5034/5230/6233</t>
  </si>
  <si>
    <t>GO:0048863</t>
  </si>
  <si>
    <t>stem cell differentiation</t>
  </si>
  <si>
    <t>63/1773</t>
  </si>
  <si>
    <t>251/18862</t>
  </si>
  <si>
    <t>54888/10016/25920/23376/5711/5721/5683/54940/132299/5714/5610/5713/5716/4089/84844/10197/51441/9698/5690/9491/6660/5720/10213/5710/5695/5764/5684/11051/5704/5702/9861/5694/5706/5718/5691/5700/5692/1947/5709/5594/5705/5685/5719/5689/5686/5707/5682/5717/5688/6422/23603/5693/5687/5708/5701/2823/7520/8091/3313/309/2335/5591/3192</t>
  </si>
  <si>
    <t>GO:0031124</t>
  </si>
  <si>
    <t>mRNA 3'-end processing</t>
  </si>
  <si>
    <t>23248/79577/54623/29894/6430/10250/79869/9295/57187/8189/51692/4686/10921/10212/81608/55197/1478/6829/9939/7307/11052/84271/11051/6626/6431/8683/6432/26097/6428/11338/10189/84324/6427/9775/7919/6426</t>
  </si>
  <si>
    <t>GO:0002833</t>
  </si>
  <si>
    <t>positive regulation of response to biotic stimulus</t>
  </si>
  <si>
    <t>57506/85364/5711/5721/5683/5714/5058/5713/5716/8454/10197/23705/25942/9698/5690/9491/164/5720/10213/3093/5710/5695/5684/5567/5704/5702/9868/9861/5694/5706/5718/5691/5700/5692/5709/5705/5685/5719/5689/6500/5686/5707/5682/5717/55269/5688/5693/5687/10432/5708/5701/5062/6223/7520/3148/6421/2547/9782/3320/1660/5591/3329/4841/3146</t>
  </si>
  <si>
    <t>GO:0008154</t>
  </si>
  <si>
    <t>actin polymerization or depolymerization</t>
  </si>
  <si>
    <t>215/18862</t>
  </si>
  <si>
    <t>5921/10006/57175/64780/57482/84687/1729/2314/23191/2909/2885/1073/11344/5756/382/10093/10094/822/10788/81553/29767/23580/79585/10092/10152/2764/120/119/1496/55740/28988/26999/11151/23406/136319/10552/5962/51571/2017/10109/10787/5217/830/10097/5879/6712/11034/118/10096/9948/829/832/375/6711/1627/7114/1072</t>
  </si>
  <si>
    <t>GO:0032200</t>
  </si>
  <si>
    <t>telomere organization</t>
  </si>
  <si>
    <t>174/18862</t>
  </si>
  <si>
    <t>GO:0034605</t>
  </si>
  <si>
    <t>cellular response to heat</t>
  </si>
  <si>
    <t>23279/10016/23165/348995/23636/55746/81929/79902/5931/4927/8021/26973/9631/7266/8480/3281/23225/1965/3337/6119/6396/9688/2932/5594/10728/6118/57805/7175/4137/6117/3066/2288/10808/488/7415/3320/3303/3304/7531/3312</t>
  </si>
  <si>
    <t>GO:0031334</t>
  </si>
  <si>
    <t>positive regulation of protein-containing complex assembly</t>
  </si>
  <si>
    <t>254/18862</t>
  </si>
  <si>
    <t>51100/8450/10142/57175/57482/581/5058/8451/23191/7037/4204/2885/7453/382/4733/10093/10094/10788/23332/23580/10092/10152/1191/2764/6119/1496/79969/2932/11151/5704/5702/5706/10552/2017/10109/10787/5705/1981/5217/9793/10097/5879/6118/4137/6117/5701/1642/10096/4478/22919/375/1639/10399/142/6188/11315/7415/4926/3320/6624/3303/3304/4131</t>
  </si>
  <si>
    <t>GO:0071456</t>
  </si>
  <si>
    <t>cellular response to hypoxia</t>
  </si>
  <si>
    <t>206/18862</t>
  </si>
  <si>
    <t>1788/5711/5721/5683/8453/5714/5713/4976/5716/10197/207/5690/29979/9491/5720/10213/6923/5710/5695/5764/5684/10449/5704/5702/9861/5694/6921/5706/5718/5691/5700/5692/5709/5705/5685/5719/5689/5686/11331/10525/23576/5707/5682/5717/5688/6422/5693/5687/5708/5701/9520/50809/5034/5230/6233</t>
  </si>
  <si>
    <t>GO:0071453</t>
  </si>
  <si>
    <t>cellular response to oxygen levels</t>
  </si>
  <si>
    <t>867/1788/9114/5711/5721/5683/8453/5714/5713/4976/5716/10197/207/5690/29979/9491/5720/10213/6923/5710/5695/5764/5684/10059/10449/5704/5702/523/9861/5694/6921/5706/5718/5691/5700/5692/5709/5705/5685/5719/5689/5686/11331/10525/23576/5707/5682/5717/5688/6422/5693/5687/5708/5701/9520/50809/5034/5230/6233</t>
  </si>
  <si>
    <t>GO:0046390</t>
  </si>
  <si>
    <t>ribose phosphate biosynthetic process</t>
  </si>
  <si>
    <t>195/18862</t>
  </si>
  <si>
    <t>79966/79877/84532/9061/51727/8604/5636/55229/7372/10165/158/6576/3251/56474/204/2539/51144/9524/1737/30968/5471/1738/5160/5162/10632/8833/1503/5198/203/4513/523/509/10476/522/471/38/2618/539/515/47/3615/11332/4830/10606/7086/142/2194/498/7415/226/506/7114/5315</t>
  </si>
  <si>
    <t>GO:1903829</t>
  </si>
  <si>
    <t>positive regulation of cellular protein localization</t>
  </si>
  <si>
    <t>295/18862</t>
  </si>
  <si>
    <t>1020/975/11143/9747/51100/10580/51024/8882/84687/57506/4836/2931/1736/23636/4130/5058/23184/7251/7037/4035/1459/207/382/2037/10204/55704/7332/51160/5764/2035/2932/3688/9141/5962/5594/23435/10055/3799/7175/8826/4137/10075/9520/163/4478/22948/3843/10574/10575/7533/10399/7529/6950/7203/57142/142/10576/11315/6711/4926/10694/7430/5901/7532/10971/10155/2316/7531/7534</t>
  </si>
  <si>
    <t>GO:1902904</t>
  </si>
  <si>
    <t>negative regulation of supramolecular fiber organization</t>
  </si>
  <si>
    <t>57175/57482/10013/5203/2314/4089/10391/11344/50810/5756/23122/822/23332/29767/10471/9181/1191/7411/2764/120/5201/7082/119/6904/5202/1496/5204/11151/136319/5962/51571/10382/5217/830/6712/118/829/2288/11075/832/5062/22919/6711/4133/7114/4131/3312</t>
  </si>
  <si>
    <t>GO:0009165</t>
  </si>
  <si>
    <t>nucleotide biosynthetic process</t>
  </si>
  <si>
    <t>264/18862</t>
  </si>
  <si>
    <t>79966/79877/84532/9061/1841/51727/4860/133686/8604/5636/55229/7372/10165/10135/158/6576/3251/56474/204/6241/128240/51144/9524/1737/30968/5471/1738/5160/5162/10632/8833/1503/5198/203/4513/2617/523/509/10476/522/5594/471/3735/38/2618/539/515/6240/47/1854/3615/11332/4830/10606/4522/3418/142/2194/498/7415/226/506/7114/5315</t>
  </si>
  <si>
    <t>GO:0006090</t>
  </si>
  <si>
    <t>pyruvate metabolic process</t>
  </si>
  <si>
    <t>150/18862</t>
  </si>
  <si>
    <t>23279/5571/5091/2584/5214/23165/3029/348995/23636/55746/81929/283209/8473/79902/28964/4927/8021/63826/9631/8480/1737/23225/3692/4200/4967/1738/5160/5162/6396/2739/9688/230/682/7175/5236/5213/5211/7416/5223/226/3939/5230/7167/3945/5315</t>
  </si>
  <si>
    <t>GO:0030177</t>
  </si>
  <si>
    <t>positive regulation of Wnt signaling pathway</t>
  </si>
  <si>
    <t>179/18862</t>
  </si>
  <si>
    <t>79577/3611/5711/5721/5683/5714/5713/5716/5495/10197/5300/79718/5690/9491/5720/10213/1457/5710/5695/5684/55031/6597/5704/5702/9861/5694/5706/5718/5691/5700/5692/5709/5705/5685/5719/5689/5686/8607/5707/5682/5717/5688/57805/6422/5693/5687/5708/5701/23499/7415</t>
  </si>
  <si>
    <t>GO:0090090</t>
  </si>
  <si>
    <t>negative regulation of canonical Wnt signaling pathway</t>
  </si>
  <si>
    <t>55681/2931/5711/3065/5721/5683/5714/5713/3485/5716/10197/219287/5690/9491/5720/10213/2010/5710/8452/5695/5204/5684/2932/4192/5704/5702/9861/5694/5706/5718/5691/5700/5692/5709/5705/5685/5719/5689/5686/1500/5707/5682/5717/5688/6422/5693/5687/5708/5701/10856</t>
  </si>
  <si>
    <t>GO:0075733</t>
  </si>
  <si>
    <t>intracellular transport of virus</t>
  </si>
  <si>
    <t>26/1773</t>
  </si>
  <si>
    <t>57/18862</t>
  </si>
  <si>
    <t>23279/89853/23165/348995/23636/55746/81929/79902/7251/4927/8021/9631/3839/8480/3836/23225/6993/51160/6396/9688/3838/7175/7514/3837/5901/6233</t>
  </si>
  <si>
    <t>GO:0034660</t>
  </si>
  <si>
    <t>ncRNA metabolic process</t>
  </si>
  <si>
    <t>492/18862</t>
  </si>
  <si>
    <t>131870/54888/112858/80755/57418/22894/5394/84267/55759/55651/8886/4839/55226/29894/9188/1736/51729/11224/11157/6229/5303/55623/27043/2091/26156/51119/57510/7453/833/22803/9092/1478/23517/5859/51602/8565/103/3692/8575/6209/9045/92675/4141/10056/6234/2193/4809/9255/3376/6232/51637/6165/10528/2617/6230/5917/51520/3735/283742/6194/6217/6897/6203/6155/6201/6227/2058/3028/4736/27044/7407/6301/6218/4137/51593/6135/51493/16/1653/5036/9775/1615/6202/6741/6223/6129/6125/6187/6208/6130/8570/5464/10521/51504/5591/5901/3181</t>
  </si>
  <si>
    <t>GO:0065004</t>
  </si>
  <si>
    <t>protein-DNA complex assembly</t>
  </si>
  <si>
    <t>241/18862</t>
  </si>
  <si>
    <t>8450/546/8451/5931/51773/6598/10541/23126/3024/6119/9733/8520/6597/7343/5704/5702/5706/5705/8467/6118/8607/201161/3005/55506/6117/5701/1642/50809/4174/9555/6418/4176/5928/4676/4175/4673/4172/4171/8971/142/3148/4678/4869/3009/3146/6233/8294/8359/8360/8361/8362/8363/8364/8365/8366/8367/8368/8370/121504/554313</t>
  </si>
  <si>
    <t>GO:0038095</t>
  </si>
  <si>
    <t>Fc-epsilon receptor signaling pathway</t>
  </si>
  <si>
    <t>169/18862</t>
  </si>
  <si>
    <t>7410/5532/5711/5721/5683/5714/5058/5713/5716/8454/2885/10197/5690/9491/5720/10213/5710/5695/5684/5335/5704/5702/9861/5694/5706/5718/5691/5700/5692/5709/5594/5705/5685/5719/5689/6500/5686/5879/5707/5682/5717/5688/5693/5687/5708/5701/5062/801</t>
  </si>
  <si>
    <t>GO:0010639</t>
  </si>
  <si>
    <t>negative regulation of organelle organization</t>
  </si>
  <si>
    <t>346/18862</t>
  </si>
  <si>
    <t>57175/57482/4682/5394/10013/55226/9183/54386/546/8260/2314/2876/7037/4976/5716/4089/10391/207/11344/50810/5756/23122/822/23332/29767/51143/5573/9181/7153/1191/1785/2764/120/23256/7082/119/7756/6904/1496/10059/10449/11151/10493/136319/5962/51571/9554/10382/5217/830/6712/7175/4137/10432/118/10075/9184/7879/829/292/2288/11075/832/5062/22919/4134/4171/142/3178/6711/4869/3303/4133/7114/3192/4131</t>
  </si>
  <si>
    <t>GO:1901293</t>
  </si>
  <si>
    <t>nucleoside phosphate biosynthetic process</t>
  </si>
  <si>
    <t>267/18862</t>
  </si>
  <si>
    <t>GO:0000245</t>
  </si>
  <si>
    <t>spliceosomal complex assembly</t>
  </si>
  <si>
    <t>31/1773</t>
  </si>
  <si>
    <t>55692/51340/6430/6635/6631/10659/4686/51747/6637/8175/10658/10713/9416/6431/51631/8683/7536/10946/22827/6632/10291/11168/58155/1653/24148/23020/6633/7919/27339/23451/6426</t>
  </si>
  <si>
    <t>GO:0034504</t>
  </si>
  <si>
    <t>protein localization to nucleus</t>
  </si>
  <si>
    <t>275/18862</t>
  </si>
  <si>
    <t>1020/11143/26953/26060/25777/54623/8882/57506/2752/55198/1736/23636/23534/55746/79902/7037/4927/207/5356/25942/8021/5300/9631/3839/10204/3836/3840/5905/51569/6396/9688/9201/2932/3838/3842/5594/23435/6500/11331/55705/10527/7175/1994/6135/9349/7295/1434/22948/3843/1495/10574/3837/10575/6950/7203/142/10576/11315/811/10694/5901/10155/3192/2316/7531</t>
  </si>
  <si>
    <t>GO:0006888</t>
  </si>
  <si>
    <t>endoplasmic reticulum to Golgi vesicle-mediated transport</t>
  </si>
  <si>
    <t>11316/80055/5537/55738/10652/55860/10016/57222/10972/9183/55291/10134/11258/10959/22818/51143/26958/22820/9217/9632/81876/23256/8452/22872/378/140735/372/6396/1783/10484/51164/4905/8615/10342/9554/9276/1781/1315/830/8775/10525/1314/6712/8655/9218/10121/829/832/375/10540/1639/6711/7415/1778</t>
  </si>
  <si>
    <t>GO:0042176</t>
  </si>
  <si>
    <t>regulation of protein catabolic process</t>
  </si>
  <si>
    <t>975/51079/23376/79888/2931/7337/6386/23192/29934/5721/57095/1595/4898/8473/4130/7917/2876/23640/5716/4035/10197/1459/207/10134/6599/5300/29978/1917/29979/9491/9146/5720/10213/1191/8667/51160/1457/3093/6923/9097/8724/2932/51035/4905/6449/23327/5704/5702/56893/7874/5962/5700/9554/6625/5709/55737/5707/6201/57805/5245/7514/5708/5701/10075/1642/6135/7879/4478/9349/23450/6125/302/10399/11315/7415/3320/7430/3303/3304/2316/1915</t>
  </si>
  <si>
    <t>GO:0007006</t>
  </si>
  <si>
    <t>mitochondrial membrane organization</t>
  </si>
  <si>
    <t>51079/55750/10651/23593/4836/25813/2931/581/56993/4976/92609/10939/6993/1267/3954/10632/10449/2932/54927/9868/9141/509/10476/522/539/515/10989/292/7417/3313/7533/7529/3308/498/3320/7532/506/10971/3303/801/808/7531/7534</t>
  </si>
  <si>
    <t>GO:0051052</t>
  </si>
  <si>
    <t>regulation of DNA metabolic process</t>
  </si>
  <si>
    <t>353/18862</t>
  </si>
  <si>
    <t>131870/11143/10269/57418/57599/84309/9320/1676/5531/5394/2931/55226/581/53615/1736/54386/546/6830/8451/23347/7037/4204/5984/4361/207/5982/151987/64710/23028/3836/10419/3024/5976/3838/56893/56252/7874/5594/10728/4436/10097/6118/10189/2956/3005/7913/55611/7158/7334/10923/7919/22948/7520/8091/5111/10574/10575/2521/6950/7203/3184/8971/142/6188/10576/3178/3320/10694/1660/5591/4869/10155/3009/3192/3146/3181</t>
  </si>
  <si>
    <t>GO:0006283</t>
  </si>
  <si>
    <t>transcription-coupled nucleotide-excision repair</t>
  </si>
  <si>
    <t>8450/3978/5434/5432/9318/64708/5430/8451/2873/5984/5437/5982/5424/3980/10987/10920/10980/51138/8533/6119/5431/3150/7874/6118/6117/1642/27339/5111/6233</t>
  </si>
  <si>
    <t>GO:0050852</t>
  </si>
  <si>
    <t>T cell receptor signaling pathway</t>
  </si>
  <si>
    <t>204/18862</t>
  </si>
  <si>
    <t>975/8891/8893/5711/5721/5683/5714/5058/5713/5716/8454/1967/10197/5690/9491/5720/10213/30968/5710/5695/5684/29085/5335/5704/5702/9861/5694/5706/5718/5691/5700/5692/5709/5594/5705/5685/5719/1399/5689/6500/5686/5707/5682/5717/5688/5693/5687/5708/5701/5062/7334/6188/7430</t>
  </si>
  <si>
    <t>GO:0006839</t>
  </si>
  <si>
    <t>mitochondrial transport</t>
  </si>
  <si>
    <t>274/18862</t>
  </si>
  <si>
    <t>51100/51079/55750/10651/23593/51024/4836/25813/2931/8604/54332/9512/581/29957/10452/9049/79751/10165/81855/10469/56993/4976/92609/6576/1459/10134/10939/9131/6993/7332/1267/30968/3954/10632/10449/2932/9868/293/9141/509/10476/522/94081/55737/10055/539/515/10075/9520/292/7417/7416/7533/7529/3308/498/3320/3329/7532/506/10971/3303/7531/7534</t>
  </si>
  <si>
    <t>GO:0001666</t>
  </si>
  <si>
    <t>response to hypoxia</t>
  </si>
  <si>
    <t>75/1773</t>
  </si>
  <si>
    <t>3163/1788/5711/5721/5683/8453/5714/5058/5713/4976/5716/4204/4089/10197/207/847/824/481/5300/6648/5690/29979/9491/5720/10213/9361/6513/6923/23256/5710/9124/5695/5764/5684/10059/10449/3673/5704/5702/9861/5694/6921/5706/5718/5691/5700/5692/5709/5705/5685/5719/5689/5686/11331/10525/23576/5707/5682/5717/5688/6422/5693/5687/5708/5701/9520/50809/191/5034/81/7184/3939/5230/5315/6233</t>
  </si>
  <si>
    <t>GO:0044106</t>
  </si>
  <si>
    <t>cellular amine metabolic process</t>
  </si>
  <si>
    <t>158/18862</t>
  </si>
  <si>
    <t>1312/6723/5711/5721/5683/5714/5713/5716/4204/3251/10197/5690/9491/5720/10213/5710/5695/5684/5704/136319/5702/9861/5694/5706/5718/5691/5700/5692/5709/5705/5685/5719/5689/5686/5707/5682/5717/5688/5693/5687/5708/5701/231/501/11315</t>
  </si>
  <si>
    <t>GO:0032386</t>
  </si>
  <si>
    <t>regulation of intracellular transport</t>
  </si>
  <si>
    <t>350/18862</t>
  </si>
  <si>
    <t>1020/975/9747/54888/51100/80055/56850/5605/5770/51024/8882/57506/55677/4836/2931/25930/29934/23636/6830/5058/4924/5604/6342/1459/10134/8021/23011/392/4659/10204/5781/5936/7332/10541/7905/23256/2010/5905/11052/51569/8724/2932/7874/9141/5962/5594/23435/22902/10055/3799/7175/10075/9520/4478/375/7295/3843/302/7533/7529/11315/4926/7430/1660/2664/5901/7532/10971/10155/4133/1778/2316/7531/4131/7534</t>
  </si>
  <si>
    <t>GO:0009260</t>
  </si>
  <si>
    <t>ribonucleotide biosynthetic process</t>
  </si>
  <si>
    <t>79966/79877/84532/9061/51727/8604/55229/7372/10165/158/6576/3251/56474/204/51144/9524/1737/30968/5471/1738/5160/5162/10632/8833/1503/5198/203/4513/523/509/10476/522/471/38/2618/539/515/47/3615/11332/4830/10606/142/2194/498/7415/226/506/7114/5315</t>
  </si>
  <si>
    <t>GO:0016579</t>
  </si>
  <si>
    <t>protein deubiquitination</t>
  </si>
  <si>
    <t>8295/84196/57599/11047/23358/8027/5711/5721/5683/5714/8473/5713/5716/4089/10197/8665/10987/9100/5690/10713/9491/9146/5720/10213/5710/9733/5695/9097/8724/5684/55031/51035/5704/5702/9861/7874/5694/5706/5718/5691/5700/5692/6472/5709/5705/5685/5719/86/5689/5686/8607/5707/5682/5717/5688/5693/387/5687/5708/5701/55611/11315/7415/7345/6233</t>
  </si>
  <si>
    <t>GO:0042775</t>
  </si>
  <si>
    <t>mitochondrial ATP synthesis coupled electron transport</t>
  </si>
  <si>
    <t>126328/4709/4728/51079/54205/27089/4704/4723/4698/4706/4712/1345/4702/1537/4705/4724/55967/4729/4720/9377/4697/4722/1340/1738/7381/6389/4513/1329/4719/7386/1327/7384/7385/11315</t>
  </si>
  <si>
    <t>GO:0000381</t>
  </si>
  <si>
    <t>regulation of alternative mRNA splicing, via spliceosome</t>
  </si>
  <si>
    <t>25/1773</t>
  </si>
  <si>
    <t>10656/4857/9589/9513/10659/8087/10921/10658/5936/58517/8241/9939/55234/10284/6431/4858/9967/6434/22827/1655/5725/3178/10521/3191/3192</t>
  </si>
  <si>
    <t>GO:0044766</t>
  </si>
  <si>
    <t>multi-organism transport</t>
  </si>
  <si>
    <t>66/18862</t>
  </si>
  <si>
    <t>23279/89853/23165/348995/23636/55746/81929/79902/7251/4927/8021/9631/3839/8480/3836/23225/6993/51160/6396/9688/3838/7175/7514/7879/3837/5901/6233</t>
  </si>
  <si>
    <t>GO:1902579</t>
  </si>
  <si>
    <t>multi-organism localization</t>
  </si>
  <si>
    <t>GO:0042773</t>
  </si>
  <si>
    <t>ATP synthesis coupled electron transport</t>
  </si>
  <si>
    <t>GO:0036293</t>
  </si>
  <si>
    <t>response to decreased oxygen levels</t>
  </si>
  <si>
    <t>360/18862</t>
  </si>
  <si>
    <t>867/3163/1788/5711/5721/5683/8453/5714/5058/5713/4976/5716/4204/4089/10197/207/847/824/481/5300/6648/5690/29979/9491/5720/10213/9361/6513/6923/23256/5710/9124/5695/5764/5684/10059/10449/3673/5704/5702/9861/5694/6921/5706/5718/5691/5700/5692/5709/5705/5685/5719/5689/5686/11331/10525/23576/5707/5682/5717/5688/6422/5693/5687/5708/5701/9520/50809/191/5034/81/7184/3939/5230/5315/6233</t>
  </si>
  <si>
    <t>GO:0008064</t>
  </si>
  <si>
    <t>regulation of actin polymerization or depolymerization</t>
  </si>
  <si>
    <t>5921/57175/57482/2314/23191/2909/2885/1073/11344/5756/382/10093/10094/822/10788/81553/29767/23580/10092/10152/2764/120/119/1496/28988/26999/11151/23406/136319/10552/5962/51571/2017/10109/10787/5217/830/10097/6712/11034/118/10096/9948/829/832/375/6711/1627/7114</t>
  </si>
  <si>
    <t>GO:0030832</t>
  </si>
  <si>
    <t>regulation of actin filament length</t>
  </si>
  <si>
    <t>186/18862</t>
  </si>
  <si>
    <t>GO:0033209</t>
  </si>
  <si>
    <t>tumor necrosis factor-mediated signaling pathway</t>
  </si>
  <si>
    <t>3611/5711/5721/5683/5714/5713/5716/10197/84817/5690/9491/5720/10213/3093/5710/5695/5684/5704/5702/9861/5694/5706/5718/5691/5700/5692/5709/5705/5685/5719/5689/5686/5707/5682/5717/5688/5693/5687/5708/5701/2950/10399/81/335/3303/3304/7114</t>
  </si>
  <si>
    <t>GO:0034724</t>
  </si>
  <si>
    <t>DNA replication-independent nucleosome organization</t>
  </si>
  <si>
    <t>24/1773</t>
  </si>
  <si>
    <t>54/18862</t>
  </si>
  <si>
    <t>546/5931/51773/8520/8467/8607/11198/5928/4678/4869/8294/8359/8360/8361/8362/8363/8364/8365/8366/8367/8368/8370/121504/554313</t>
  </si>
  <si>
    <t>GO:0019081</t>
  </si>
  <si>
    <t>viral translation</t>
  </si>
  <si>
    <t>13/1773</t>
  </si>
  <si>
    <t>28985/8665/8562/8662/8666/51386/7812/8664/8661/5094/6741/5725/1660</t>
  </si>
  <si>
    <t>GO:0070482</t>
  </si>
  <si>
    <t>response to oxygen levels</t>
  </si>
  <si>
    <t>385/18862</t>
  </si>
  <si>
    <t>867/3163/1788/9114/5711/5721/5683/8453/5714/5058/5713/4976/5716/4204/4089/10197/207/847/824/481/5300/6648/5690/29979/9491/5720/10213/9361/6513/6923/23256/5710/9124/5695/5764/5684/10059/10449/3673/5704/5702/523/9861/5694/6921/5706/5718/5691/5700/5692/5709/5705/5685/5719/5689/5686/11331/10525/23576/5707/5682/5717/5688/6422/5693/5687/5708/5701/9520/3066/50809/191/5034/81/7184/3939/5230/5315/6233</t>
  </si>
  <si>
    <t>GO:0009308</t>
  </si>
  <si>
    <t>amine metabolic process</t>
  </si>
  <si>
    <t>163/18862</t>
  </si>
  <si>
    <t>GO:0051170</t>
  </si>
  <si>
    <t>import into nucleus</t>
  </si>
  <si>
    <t>26953/5571/26060/8882/57506/55198/6635/23636/23534/55746/79902/4927/207/6637/8021/25929/9631/3839/10204/3836/6636/3840/51569/6396/9688/3838/3842/5594/23435/6634/6632/11331/55705/10527/7175/1994/9349/6633/1434/3843/3837/3178/5901/10155/2316</t>
  </si>
  <si>
    <t>GO:0030178</t>
  </si>
  <si>
    <t>negative regulation of Wnt signaling pathway</t>
  </si>
  <si>
    <t>212/18862</t>
  </si>
  <si>
    <t>55681/64359/2931/5711/3065/5721/5683/5714/5713/3485/5716/4035/10197/219287/5690/9491/5720/10213/2010/5710/8452/5695/5204/5684/2932/4192/5704/5702/9861/5694/5706/5718/5691/5700/5692/5709/5705/5685/5719/5689/5686/1500/5707/5682/5717/5688/6422/5693/5687/5708/5701/10856/10399</t>
  </si>
  <si>
    <t>GO:0042255</t>
  </si>
  <si>
    <t>ribosome assembly</t>
  </si>
  <si>
    <t>64/18862</t>
  </si>
  <si>
    <t>6169/79631/22907/4839/51119/3692/6209/6128/708/6234/6232/6204/6134/6152/6135/6193/6147/6122/6223/6125/6208/7520/6175/3921/5591/4869</t>
  </si>
  <si>
    <t>GO:0046794</t>
  </si>
  <si>
    <t>transport of virus</t>
  </si>
  <si>
    <t>GO:0031055</t>
  </si>
  <si>
    <t>chromatin remodeling at centromere</t>
  </si>
  <si>
    <t>22/1773</t>
  </si>
  <si>
    <t>5931/51773/8467/8607/201161/5928/4678/4869/8294/8359/8360/8361/8362/8363/8364/8365/8366/8367/8368/8370/121504/554313</t>
  </si>
  <si>
    <t>GO:0034080</t>
  </si>
  <si>
    <t>CENP-A containing nucleosome assembly</t>
  </si>
  <si>
    <t>43/18862</t>
  </si>
  <si>
    <t>5931/51773/8467/8607/5928/4678/4869/8294/8359/8360/8361/8362/8363/8364/8365/8366/8367/8368/8370/121504/554313</t>
  </si>
  <si>
    <t>GO:0061641</t>
  </si>
  <si>
    <t>CENP-A containing chromatin organization</t>
  </si>
  <si>
    <t>GO:0009141</t>
  </si>
  <si>
    <t>nucleoside triphosphate metabolic process</t>
  </si>
  <si>
    <t>35/1773</t>
  </si>
  <si>
    <t>131870/25939/79631/1841/51727/8604/10165/4976/56474/9567/4521/2773/30968/10632/79077/1503/203/4513/523/509/10476/522/539/515/1854/3615/4830/142/498/7415/226/5901/506/7114/5315</t>
  </si>
  <si>
    <t>GO:0006323</t>
  </si>
  <si>
    <t>DNA packaging</t>
  </si>
  <si>
    <t>240/18862</t>
  </si>
  <si>
    <t>1788/54623/3065/53615/546/8260/23347/5931/51773/64151/9131/9918/7153/1786/10541/3024/9733/22985/10592/8520/10051/8467/8607/7175/201161/3005/8815/55506/50809/9555/6418/5928/4676/8091/4673/4171/8971/3148/4678/4869/10155/3009/3146/8294/8359/8360/8361/8362/8363/8364/8365/8366/8367/8368/8370/121504/554313</t>
  </si>
  <si>
    <t>GO:0110053</t>
  </si>
  <si>
    <t>regulation of actin filament organization</t>
  </si>
  <si>
    <t>273/18862</t>
  </si>
  <si>
    <t>5921/57175/57482/5058/2314/23191/2909/2885/10391/1073/11344/5756/23122/382/10093/10094/822/10788/81553/23332/29767/23580/55704/10092/10152/2764/120/7082/119/1496/28988/26999/11151/23406/136319/10552/5962/51571/2017/10109/10787/5217/830/10097/5879/6712/6422/387/11034/118/10096/9948/829/832/5062/375/6711/335/1627/7114/2316/71</t>
  </si>
  <si>
    <t>GO:0070507</t>
  </si>
  <si>
    <t>regulation of microtubule cytoskeleton organization</t>
  </si>
  <si>
    <t>137/18862</t>
  </si>
  <si>
    <t>58497/10142/79187/10013/22924/23636/4130/55201/5058/10982/4204/50810/23122/4733/23332/8480/9181/51510/6904/79969/2932/1104/10382/9793/5879/7175/4137/2288/11075/22919/1639/6188/4926/1213/3303/3304/4133/1778/3192/4131</t>
  </si>
  <si>
    <t>GO:0006364</t>
  </si>
  <si>
    <t>rRNA processing</t>
  </si>
  <si>
    <t>228/18862</t>
  </si>
  <si>
    <t>131870/57418/22894/5394/55759/55651/8886/4839/55226/9188/1736/51729/11224/11157/6229/5303/55623/27043/2091/26156/51119/22803/9092/23517/51602/3692/6209/9045/6234/4809/6232/6165/10528/6230/6194/6217/6203/6155/6201/6227/4736/6218/6135/5036/9775/6202/6223/6129/6125/6187/6208/6130/10521/51504/5591</t>
  </si>
  <si>
    <t>GO:0071347</t>
  </si>
  <si>
    <t>cellular response to interleukin-1</t>
  </si>
  <si>
    <t>5711/23236/5721/5683/5714/5713/5716/8454/10197/9100/5690/9491/5720/10213/5976/5710/5695/5684/2244/5704/5702/9861/5694/5706/5718/5691/5700/5692/5709/5705/5685/5719/5689/6500/5686/5707/5682/5717/5688/6422/5693/5687/5708/5701/7334/9590/6233</t>
  </si>
  <si>
    <t>GO:1901991</t>
  </si>
  <si>
    <t>negative regulation of mitotic cell cycle phase transition</t>
  </si>
  <si>
    <t>250/18862</t>
  </si>
  <si>
    <t>4849/79577/10498/5711/581/5721/9183/5683/5714/5713/5716/8454/10197/4361/5690/9491/8883/51143/5720/10213/5710/23019/5695/7756/5684/55031/5704/5702/9861/5694/5706/5718/5691/5700/5692/5709/2273/5705/5685/5719/5689/6500/5686/6118/5707/5682/5717/5688/7175/5693/5687/5708/5701/9184/3276/8091/5111/5591</t>
  </si>
  <si>
    <t>GO:0009152</t>
  </si>
  <si>
    <t>purine ribonucleotide biosynthetic process</t>
  </si>
  <si>
    <t>175/18862</t>
  </si>
  <si>
    <t>79966/79877/84532/9061/8604/55229/10165/158/6576/3251/204/51144/9524/1737/30968/5471/1738/5160/5162/10632/8833/5198/203/4513/523/509/10476/522/471/38/2618/539/515/47/3615/11332/4830/10606/142/2194/498/7415/226/506/7114/5315</t>
  </si>
  <si>
    <t>GO:0030833</t>
  </si>
  <si>
    <t>regulation of actin filament polymerization</t>
  </si>
  <si>
    <t>5921/57175/57482/2314/23191/2885/11344/5756/382/10093/10094/822/10788/81553/29767/23580/10092/10152/2764/120/119/1496/28988/26999/11151/23406/136319/10552/5962/51571/2017/10109/10787/5217/830/10097/6712/118/10096/829/832/375/6711/1627/7114</t>
  </si>
  <si>
    <t>GO:0016072</t>
  </si>
  <si>
    <t>rRNA metabolic process</t>
  </si>
  <si>
    <t>238/18862</t>
  </si>
  <si>
    <t>131870/57418/22894/5394/55759/55651/8886/4839/55226/9188/1736/51729/11224/11157/6229/5303/55623/27043/2091/26156/51119/22803/9092/23517/51602/3692/6209/9045/6234/4809/6232/6165/10528/6230/6194/6217/6203/6155/6201/6227/4736/6218/4137/6135/5036/9775/6202/6223/6129/6125/6187/6208/6130/10521/51504/5591</t>
  </si>
  <si>
    <t>GO:0051261</t>
  </si>
  <si>
    <t>protein depolymerization</t>
  </si>
  <si>
    <t>64780/57482/84687/10013/4130/55201/2314/1073/11344/50810/5756/23122/822/23332/29767/9181/120/119/6455/136319/5962/9793/830/6712/11034/118/9948/829/11075/832/6711/1072/10763/4131/3312</t>
  </si>
  <si>
    <t>GO:0006336</t>
  </si>
  <si>
    <t>DNA replication-independent nucleosome assembly</t>
  </si>
  <si>
    <t>23/1773</t>
  </si>
  <si>
    <t>53/18862</t>
  </si>
  <si>
    <t>546/5931/51773/8520/8467/8607/5928/4678/4869/8294/8359/8360/8361/8362/8363/8364/8365/8366/8367/8368/8370/121504/554313</t>
  </si>
  <si>
    <t>GO:0017038</t>
  </si>
  <si>
    <t>protein import</t>
  </si>
  <si>
    <t>26953/26060/8882/57506/25813/55198/23636/23534/10452/55746/79902/10469/56993/92609/4927/207/8021/9631/9131/3839/10204/3836/1191/3840/51569/6396/9688/3838/9868/3842/9141/5594/23435/11331/55705/10527/7175/1994/9349/1434/3843/3837/3308/3320/3329/5901/10155/2316/3312</t>
  </si>
  <si>
    <t>GO:0031110</t>
  </si>
  <si>
    <t>regulation of microtubule polymerization or depolymerization</t>
  </si>
  <si>
    <t>81/18862</t>
  </si>
  <si>
    <t>58497/10142/10013/22924/4130/55201/5058/10982/4204/50810/23122/4733/23332/9181/6904/10382/9793/5879/4137/2288/11075/22919/1639/6188/4926/3303/3304/4133/4131</t>
  </si>
  <si>
    <t>GO:0070585</t>
  </si>
  <si>
    <t>protein localization to mitochondrion</t>
  </si>
  <si>
    <t>146/18862</t>
  </si>
  <si>
    <t>51100/51079/55750/51024/4836/25813/2931/54332/9512/581/10452/9049/10469/56993/92609/1459/207/10134/9131/23788/7332/3301/10059/9868/293/9141/10055/4137/10075/9520/7533/7529/3308/3320/3329/7532/10971/801/808/7531/7534</t>
  </si>
  <si>
    <t>GO:0030041</t>
  </si>
  <si>
    <t>actin filament polymerization</t>
  </si>
  <si>
    <t>5921/57175/57482/1729/2314/23191/2885/11344/5756/382/10093/10094/822/10788/81553/29767/23580/79585/10092/10152/2764/120/119/1496/28988/26999/11151/23406/136319/10552/5962/51571/2017/10109/10787/5217/830/10097/5879/6712/118/10096/829/832/375/6711/1627/7114</t>
  </si>
  <si>
    <t>GO:0006418</t>
  </si>
  <si>
    <t>tRNA aminoacylation for protein translation</t>
  </si>
  <si>
    <t>45/18862</t>
  </si>
  <si>
    <t>80755/7453/833/5859/8565/4141/10056/2193/9255/3376/2617/5917/51520/3735/6897/2058/7407/6301/16/1615/5464</t>
  </si>
  <si>
    <t>GO:0090066</t>
  </si>
  <si>
    <t>regulation of anatomical structure size</t>
  </si>
  <si>
    <t>493/18862</t>
  </si>
  <si>
    <t>1020/7410/5921/57611/57175/5868/57482/5058/2314/23191/2876/57698/2909/8301/4897/2885/4035/1073/207/11344/1630/25942/5756/382/9798/10093/23011/10094/1982/822/10788/6648/3897/81553/29767/23580/23028/10092/10152/5910/1785/183/2764/120/119/1173/1496/28988/2932/26999/11151/2244/23406/136319/10552/5962/51571/2017/10109/10787/51520/22902/5217/2266/830/10097/5879/5499/6647/6712/387/4137/11034/118/10096/9948/829/4478/832/50809/23499/375/57142/6711/2335/7430/1627/2664/4133/7114/1808/4131</t>
  </si>
  <si>
    <t>GO:0002831</t>
  </si>
  <si>
    <t>regulation of response to biotic stimulus</t>
  </si>
  <si>
    <t>420/18862</t>
  </si>
  <si>
    <t>25939/10269/26007/26060/5770/55666/57506/85364/5711/55198/5721/5683/5714/5058/5713/5716/5495/8454/10197/23705/25942/51441/9698/5690/9491/164/5781/5720/10213/6059/1398/103/23170/3093/5710/5695/708/5684/5567/5704/5702/9868/11140/9861/5694/5706/5718/5691/5700/5692/5709/5705/5685/5719/5689/6500/5686/5707/5682/5717/55269/5688/5094/5693/5687/10432/5708/5701/5062/6223/7520/3148/6421/7001/2547/9782/3320/1660/5591/3329/4841/3146</t>
  </si>
  <si>
    <t>GO:0034728</t>
  </si>
  <si>
    <t>nucleosome organization</t>
  </si>
  <si>
    <t>54623/546/6830/5931/51773/6599/6605/81611/6598/10541/3024/8289/9733/8520/6597/6601/8467/8607/3005/55506/50809/11198/9555/6418/5928/4676/4673/4171/8971/3148/4678/4869/3009/8294/8359/8360/8361/8362/8363/8364/8365/8366/8367/8368/8370/121504/554313</t>
  </si>
  <si>
    <t>GO:0072522</t>
  </si>
  <si>
    <t>purine-containing compound biosynthetic process</t>
  </si>
  <si>
    <t>79966/79877/84532/9061/4860/8604/5636/55229/10165/158/6576/3251/204/4507/51144/9524/1737/30968/5471/1738/5160/5162/10632/8833/5198/203/4513/523/509/10476/522/6472/471/38/2618/539/515/47/3615/11332/4830/10606/4522/142/2194/498/7415/226/506/7114/5315</t>
  </si>
  <si>
    <t>GO:0031123</t>
  </si>
  <si>
    <t>RNA 3'-end processing</t>
  </si>
  <si>
    <t>23248/79577/54623/5394/29894/6430/10250/79869/1736/9295/57187/2091/8189/51692/4686/10921/10212/81608/55197/1478/6829/9939/7307/11052/84271/11051/6626/6431/8683/6432/26097/6428/11338/10189/6227/3028/84324/6427/9775/6741/7919/6426</t>
  </si>
  <si>
    <t>GO:0061077</t>
  </si>
  <si>
    <t>chaperone-mediated protein folding</t>
  </si>
  <si>
    <t>63/18862</t>
  </si>
  <si>
    <t>1676/80331/26973/7266/1191/1457/3337/10131/6449/9141/2280/10728/3336/2288/10808/5479/3313/9601/6767/3315/10576/3309/3303/3304/3312</t>
  </si>
  <si>
    <t>GO:0031113</t>
  </si>
  <si>
    <t>regulation of microtubule polymerization</t>
  </si>
  <si>
    <t>58497/10142/22924/5058/4204/4733/23332/6904/10382/9793/5879/4137/2288/11075/22919/1639/6188/4926/3303/3304/4133/4131</t>
  </si>
  <si>
    <t>GO:0006409</t>
  </si>
  <si>
    <t>tRNA export from nucleus</t>
  </si>
  <si>
    <t>18/1773</t>
  </si>
  <si>
    <t>23279/11260/23165/348995/23636/55746/81929/79902/4927/8021/9631/8480/23225/6396/9688/7175/6741/5901</t>
  </si>
  <si>
    <t>GO:0071431</t>
  </si>
  <si>
    <t>tRNA-containing ribonucleoprotein complex export from nucleus</t>
  </si>
  <si>
    <t>GO:0044282</t>
  </si>
  <si>
    <t>small molecule catabolic process</t>
  </si>
  <si>
    <t>431/18862</t>
  </si>
  <si>
    <t>131870/586/51/26007/10455/26275/30/3033/7915/4860/5825/18/2931/8604/1666/2584/5096/5214/3029/2752/11165/10380/55577/283209/6342/5095/3251/207/4357/4521/4329/642/1743/224/6652/2109/55276/3032/51181/4967/5471/1891/1632/3295/10007/1738/2805/10449/1892/80150/11164/2108/230/5860/2820/875/102724560/6472/5019/1381/2098/38/39/23576/2806/5236/3028/5213/5211/3030/10327/2746/501/128/5226/191/11315/23564/5223/226/5230/7167/5315</t>
  </si>
  <si>
    <t>GO:0097064</t>
  </si>
  <si>
    <t>ncRNA export from nucleus</t>
  </si>
  <si>
    <t>19/1773</t>
  </si>
  <si>
    <t>38/18862</t>
  </si>
  <si>
    <t>23279/11260/23165/348995/23636/55746/81929/79902/4927/8021/9631/8480/23225/6396/9688/7175/6741/4869/5901</t>
  </si>
  <si>
    <t>GO:0010948</t>
  </si>
  <si>
    <t>negative regulation of cell cycle process</t>
  </si>
  <si>
    <t>359/18862</t>
  </si>
  <si>
    <t>4849/79577/4682/10498/5711/581/5721/9183/5683/5714/546/8260/5713/5716/8454/5931/10197/4361/6241/5690/9491/8883/51143/5573/5720/10213/5710/23019/5695/7756/4282/5684/55031/5704/5702/9861/5694/5706/5718/5691/5700/5692/5709/2273/5705/5685/5719/5689/6500/5686/6118/5707/5682/5717/5688/7175/5693/5687/10432/5708/5701/9184/23468/11335/9349/9555/3276/5928/8091/5111/811/5591/4869</t>
  </si>
  <si>
    <t>GO:0032956</t>
  </si>
  <si>
    <t>regulation of actin cytoskeleton organization</t>
  </si>
  <si>
    <t>1020/388/5921/57175/57482/5058/2314/23191/2909/4089/2885/4035/10391/1073/11344/5756/23122/382/10093/10094/822/10788/81553/23332/29767/23580/55704/10092/10152/1398/2764/120/7082/119/1496/28988/4192/26999/29085/11151/23406/136319/10552/5962/51571/2017/10109/10787/5217/830/10097/5879/6712/6422/8826/387/11034/118/10096/9948/829/832/5062/375/396/6711/335/1627/6624/7114/2316/71</t>
  </si>
  <si>
    <t>GO:0032273</t>
  </si>
  <si>
    <t>positive regulation of protein polymerization</t>
  </si>
  <si>
    <t>132/18862</t>
  </si>
  <si>
    <t>10142/57175/57482/5058/23191/4204/2885/382/4733/10093/10094/10788/23332/23580/10092/10152/2764/1496/11151/10552/2017/10109/10787/5217/9793/10097/5879/4137/10096/22919/375/1639/6188/4926/3320/3303/3304/4131</t>
  </si>
  <si>
    <t>GO:0009185</t>
  </si>
  <si>
    <t>ribonucleoside diphosphate metabolic process</t>
  </si>
  <si>
    <t>138/18862</t>
  </si>
  <si>
    <t>131870/23279/5571/51727/2584/5214/23165/348995/23636/55746/81929/283209/8473/79902/28964/4927/204/8021/8573/9631/8480/23225/3692/4967/6396/9688/11164/203/230/7175/5236/5213/5211/5223/226/3939/5230/7167/5315</t>
  </si>
  <si>
    <t>GO:0021762</t>
  </si>
  <si>
    <t>substantia nigra development</t>
  </si>
  <si>
    <t>20/1773</t>
  </si>
  <si>
    <t>7707/2539/57447/4722/1267/1340/522/8655/515/387/2746/7533/3309/10971/801/805/808/10409/7531/1152</t>
  </si>
  <si>
    <t>GO:0034508</t>
  </si>
  <si>
    <t>centromere complex assembly</t>
  </si>
  <si>
    <t>56/18862</t>
  </si>
  <si>
    <t>5931/51773/23126/8467/8607/201161/5928/4678/4869/8294/8359/8360/8361/8362/8363/8364/8365/8366/8367/8368/8370/121504/554313</t>
  </si>
  <si>
    <t>GO:1901879</t>
  </si>
  <si>
    <t>regulation of protein depolymerization</t>
  </si>
  <si>
    <t>85/18862</t>
  </si>
  <si>
    <t>57482/10013/4130/55201/2314/1073/11344/50810/5756/23122/822/23332/29767/9181/120/119/136319/5962/830/6712/11034/118/9948/829/11075/832/6711/10763/4131</t>
  </si>
  <si>
    <t>GO:0006446</t>
  </si>
  <si>
    <t>regulation of translational initiation</t>
  </si>
  <si>
    <t>28/1773</t>
  </si>
  <si>
    <t>8893/9669/5610/10605/1967/4686/51441/1982/23367/10959/1983/5936/1965/8667/8662/27335/1974/7812/7458/3646/23521/1975/1981/5499/7175/1653/3315/4869</t>
  </si>
  <si>
    <t>GO:0051494</t>
  </si>
  <si>
    <t>negative regulation of cytoskeleton organization</t>
  </si>
  <si>
    <t>57175/57482/4682/10013/2314/4089/10391/11344/50810/5756/23122/822/23332/29767/9181/2764/120/7082/119/6904/1496/11151/136319/5962/51571/10382/5217/830/6712/10432/118/829/2288/11075/832/5062/22919/6711/4869/4133/7114/4131</t>
  </si>
  <si>
    <t>GO:0042180</t>
  </si>
  <si>
    <t>cellular ketone metabolic process</t>
  </si>
  <si>
    <t>4704/4836/5711/3029/55198/5721/5683/5714/5713/5716/10197/207/5690/56267/9491/5720/10213/3692/11160/5710/5695/5684/2739/5704/5702/9861/5694/2820/5706/5718/5691/5700/5692/5709/5705/5685/5719/5019/5689/301/5686/5707/5682/2806/5717/5688/3028/5693/5687/5708/5701/231/10327/2171/11315/335/7167</t>
  </si>
  <si>
    <t>GO:0009266</t>
  </si>
  <si>
    <t>response to temperature stimulus</t>
  </si>
  <si>
    <t>8891/23279/8893/10016/23165/55198/348995/23636/55746/81929/79902/5931/1967/4927/207/8021/26973/9631/6648/7266/8480/1153/3281/23225/1965/10294/3301/3337/6119/6396/9688/2932/4513/5594/10728/6118/6647/57805/7175/4137/11168/6117/3066/2288/10808/488/7415/3320/3329/3303/3304/7531/3312</t>
  </si>
  <si>
    <t>GO:1901988</t>
  </si>
  <si>
    <t>negative regulation of cell cycle phase transition</t>
  </si>
  <si>
    <t>268/18862</t>
  </si>
  <si>
    <t>4849/79577/10498/5711/581/5721/9183/5683/5714/5713/5716/8454/10197/4361/5690/9491/8883/51143/5720/10213/5710/23019/5695/7756/5684/55031/5704/5702/9861/5694/5706/5718/5691/5700/5692/5709/2273/5705/5685/5719/5689/6500/5686/6118/5707/5682/5717/5688/7175/5693/5687/5708/5701/9184/9555/3276/8091/5111/5591</t>
  </si>
  <si>
    <t>GO:0031497</t>
  </si>
  <si>
    <t>chromatin assembly</t>
  </si>
  <si>
    <t>196/18862</t>
  </si>
  <si>
    <t>1788/54623/3065/53615/546/23347/5931/51773/1786/10541/3024/9733/8520/8467/8607/7175/201161/3005/55506/50809/9555/6418/5928/4676/8091/4673/4171/8971/3148/4678/4869/10155/3009/3146/8294/8359/8360/8361/8362/8363/8364/8365/8366/8367/8368/8370/121504/554313</t>
  </si>
  <si>
    <t>GO:0006338</t>
  </si>
  <si>
    <t>chromatin remodeling</t>
  </si>
  <si>
    <t>209/18862</t>
  </si>
  <si>
    <t>1107/1788/6594/3065/53615/546/5058/55193/23347/5931/51773/6599/9031/6605/81611/7150/6598/1786/8289/11164/6597/6601/9219/86/8467/8607/7175/201161/10856/3066/11335/5928/8091/4678/4869/10155/8294/8359/8360/8361/8362/8363/8364/8365/8366/8367/8368/8370/121504/554313</t>
  </si>
  <si>
    <t>GO:0043039</t>
  </si>
  <si>
    <t>tRNA aminoacylation</t>
  </si>
  <si>
    <t>48/18862</t>
  </si>
  <si>
    <t>GO:0034976</t>
  </si>
  <si>
    <t>response to endoplasmic reticulum stress</t>
  </si>
  <si>
    <t>296/18862</t>
  </si>
  <si>
    <t>8893/51060/55738/5770/9114/55666/23376/79876/2931/23197/51726/581/439/201595/23190/23071/7917/4976/81542/10134/7873/10211/10987/10959/9131/29978/29979/1965/9217/1191/10952/11160/3093/22872/9097/51569/2932/51035/10961/6449/56886/5706/23435/1981/10525/118/3068/488/1639/7094/821/10130/5034/9601/10399/2923/11315/7415/7184/811/3309/1938/3303</t>
  </si>
  <si>
    <t>GO:0006335</t>
  </si>
  <si>
    <t>DNA replication-dependent nucleosome assembly</t>
  </si>
  <si>
    <t>17/1773</t>
  </si>
  <si>
    <t>32/18862</t>
  </si>
  <si>
    <t>8520/5928/4678/8294/8359/8360/8361/8362/8363/8364/8365/8366/8367/8368/8370/121504/554313</t>
  </si>
  <si>
    <t>GO:0034723</t>
  </si>
  <si>
    <t>DNA replication-dependent nucleosome organization</t>
  </si>
  <si>
    <t>GO:0006164</t>
  </si>
  <si>
    <t>purine nucleotide biosynthetic process</t>
  </si>
  <si>
    <t>197/18862</t>
  </si>
  <si>
    <t>79966/79877/84532/9061/8604/5636/55229/10165/158/6576/3251/204/51144/9524/1737/30968/5471/1738/5160/5162/10632/8833/5198/203/4513/523/509/10476/522/471/38/2618/539/515/47/3615/11332/4830/10606/4522/142/2194/498/7415/226/506/7114/5315</t>
  </si>
  <si>
    <t>GO:0016052</t>
  </si>
  <si>
    <t>carbohydrate catabolic process</t>
  </si>
  <si>
    <t>23279/5571/178/26007/2931/8604/2584/5214/23165/348995/23636/55347/55746/81929/283209/8473/950/79902/28964/4927/8021/9631/8480/6652/23225/55276/3692/5500/4967/6396/9688/11164/230/2820/5499/7175/5236/5213/5211/5226/5223/226/3939/5230/7167/801/3146/5315</t>
  </si>
  <si>
    <t>GO:0072655</t>
  </si>
  <si>
    <t>establishment of protein localization to mitochondrion</t>
  </si>
  <si>
    <t>51100/51079/55750/51024/4836/25813/2931/54332/9512/581/10452/9049/10469/56993/92609/1459/207/10134/9131/7332/3301/9868/293/9141/10055/4137/10075/9520/7533/7529/3308/3320/3329/7532/10971/801/808/7531/7534</t>
  </si>
  <si>
    <t>GO:0075522</t>
  </si>
  <si>
    <t>IRES-dependent viral translational initiation</t>
  </si>
  <si>
    <t>10/1773</t>
  </si>
  <si>
    <t>11/18862</t>
  </si>
  <si>
    <t>28985/8665/8562/8662/7812/8664/8661/5094/6741/5725</t>
  </si>
  <si>
    <t>GO:0016236</t>
  </si>
  <si>
    <t>macroautophagy</t>
  </si>
  <si>
    <t>311/18862</t>
  </si>
  <si>
    <t>1020/23265/51382/149371/28956/51100/5571/22930/9114/5868/60412/528/23376/112936/79876/8027/10013/23192/10452/823/51606/56993/7251/25782/26086/9559/6009/1459/207/529/2773/23367/826/29978/29979/9373/9146/81631/8396/6829/51160/1457/23673/5049/81876/1460/23256/51569/140735/51534/56893/523/9868/526/11140/9554/11331/55737/55968/8655/10075/7879/7416/7415/7345</t>
  </si>
  <si>
    <t>GO:0010499</t>
  </si>
  <si>
    <t>proteasomal ubiquitin-independent protein catabolic process</t>
  </si>
  <si>
    <t>14/1773</t>
  </si>
  <si>
    <t>22/18862</t>
  </si>
  <si>
    <t>5683/5690/5695/5684/5694/5691/5692/5685/5689/5686/5682/5688/5693/5687</t>
  </si>
  <si>
    <t>GO:1902850</t>
  </si>
  <si>
    <t>microtubule cytoskeleton organization involved in mitosis</t>
  </si>
  <si>
    <t>143/18862</t>
  </si>
  <si>
    <t>25777/79187/5524/23636/9183/7283/4204/51119/23122/4733/23332/8480/2009/51510/6993/7756/3688/1104/9793/55968/8243/7175/10726/387/9126/10540/5048/1639/4134/3837/7415/4926/1213/5901/3303/3304/1778/3192/2316</t>
  </si>
  <si>
    <t>GO:0043244</t>
  </si>
  <si>
    <t>regulation of protein-containing complex disassembly</t>
  </si>
  <si>
    <t>10269/57482/10013/4130/55201/2314/1073/11344/50810/5756/23122/2935/822/23332/29767/2107/9181/5976/120/119/136319/56893/5962/830/6712/11034/118/9948/829/11075/832/1984/6711/10763/4131</t>
  </si>
  <si>
    <t>GO:1903362</t>
  </si>
  <si>
    <t>regulation of cellular protein catabolic process</t>
  </si>
  <si>
    <t>975/23376/2931/7337/6386/5721/57095/8473/4130/7917/2876/23640/5716/4035/10197/1459/207/10134/6599/29978/29979/9491/5720/10213/1191/8667/1457/3093/6923/9097/2932/51035/6449/5704/5702/56893/7874/5962/5700/55737/6201/57805/7514/5701/6135/4478/9349/6125/302/10399/11315/7415/3320/7430/3303/3304</t>
  </si>
  <si>
    <t>GO:0043038</t>
  </si>
  <si>
    <t>amino acid activation</t>
  </si>
  <si>
    <t>GO:0006165</t>
  </si>
  <si>
    <t>nucleoside diphosphate phosphorylation</t>
  </si>
  <si>
    <t>37/1773</t>
  </si>
  <si>
    <t>23279/5571/1841/51727/2584/5214/23165/348995/23636/55746/81929/283209/8473/79902/28964/4927/8021/9631/8480/23225/3692/4967/6396/9688/203/230/7175/5236/5213/5211/4830/5223/226/3939/5230/7167/5315</t>
  </si>
  <si>
    <t>GO:0035966</t>
  </si>
  <si>
    <t>response to topologically incorrect protein</t>
  </si>
  <si>
    <t>22824/55738/5770/9114/23376/2931/10013/23197/51726/581/439/201595/23190/23071/7917/7873/10987/10959/1965/9217/1191/3301/3337/8452/22872/56886/10525/3336/118/3068/10808/1639/7094/821/871/10130/3313/3315/10399/3308/7415/7184/3320/811/3309/3329/3303/3304/3312</t>
  </si>
  <si>
    <t>GO:0009132</t>
  </si>
  <si>
    <t>nucleoside diphosphate metabolic process</t>
  </si>
  <si>
    <t>156/18862</t>
  </si>
  <si>
    <t>131870/23279/5571/1841/51727/2584/5214/23165/348995/23636/55746/81929/283209/8473/79902/28964/4927/204/8021/8573/9631/8480/23225/3692/4967/6396/9688/11164/203/230/7175/5236/5213/5211/4830/5223/226/3939/5230/7167/5315</t>
  </si>
  <si>
    <t>GO:0032984</t>
  </si>
  <si>
    <t>protein-containing complex disassembly</t>
  </si>
  <si>
    <t>67/1773</t>
  </si>
  <si>
    <t>328/18862</t>
  </si>
  <si>
    <t>10269/64780/57482/84687/10013/63908/4130/55201/2314/7251/1073/11344/50810/5756/23122/9798/2935/6599/822/84305/23332/29767/29979/6605/81631/2107/9181/51510/6598/6059/327/5976/120/8289/119/6455/2932/4905/6597/51534/136319/56893/5962/6601/9793/830/8775/5499/6712/3799/11034/118/9948/829/11075/832/9349/11198/6418/1984/6711/7415/51504/1072/10763/4131/3312</t>
  </si>
  <si>
    <t>GO:0022406</t>
  </si>
  <si>
    <t>membrane docking</t>
  </si>
  <si>
    <t>181/18862</t>
  </si>
  <si>
    <t>9482/10142/95681/23233/11311/10652/60412/4218/7283/112755/23344/11258/6616/5577/6857/23332/8417/9217/23673/23256/10890/8724/4905/6812/8615/10382/1781/9793/1488/8655/10121/7879/4478/22919/10540/5048/1639/5518/3320/7430/7532/1778/203068/10383/7531</t>
  </si>
  <si>
    <t>GO:0033044</t>
  </si>
  <si>
    <t>regulation of chromosome organization</t>
  </si>
  <si>
    <t>408/11143/54623/5394/55226/22938/1736/9183/54386/546/8473/8260/4204/4089/23168/4361/84656/80349/25942/51143/23028/7153/6598/1786/5976/8452/9733/7756/1487/6742/56252/7874/5594/26097/7175/201161/4137/10856/9184/7334/9555/22948/7520/10574/10575/4171/6950/7203/3184/142/10576/6421/3178/4926/10694/10155/3009/3192/3181</t>
  </si>
  <si>
    <t>GO:0051031</t>
  </si>
  <si>
    <t>tRNA transport</t>
  </si>
  <si>
    <t>37/18862</t>
  </si>
  <si>
    <t>GO:0051495</t>
  </si>
  <si>
    <t>positive regulation of cytoskeleton organization</t>
  </si>
  <si>
    <t>220/18862</t>
  </si>
  <si>
    <t>1020/10142/57175/57482/23636/5058/23191/4204/2885/1073/382/4733/10093/10094/10788/23332/23580/55704/10092/10152/2764/5202/1496/11151/10552/2017/10109/10787/5217/9793/10097/5879/6422/387/4137/11034/10096/9948/11075/22919/375/1639/6188/4926/335/3303/3304/1778/2316/10763/4131</t>
  </si>
  <si>
    <t>GO:0046939</t>
  </si>
  <si>
    <t>nucleotide phosphorylation</t>
  </si>
  <si>
    <t>133/18862</t>
  </si>
  <si>
    <t>GO:0046031</t>
  </si>
  <si>
    <t>ADP metabolic process</t>
  </si>
  <si>
    <t>122/18862</t>
  </si>
  <si>
    <t>23279/5571/2584/5214/23165/348995/23636/55746/81929/283209/8473/79902/28964/4927/204/8021/9631/8480/23225/3692/4967/6396/9688/203/230/7175/5236/5213/5211/5223/226/3939/5230/7167/5315</t>
  </si>
  <si>
    <t>GO:0032970</t>
  </si>
  <si>
    <t>regulation of actin filament-based process</t>
  </si>
  <si>
    <t>389/18862</t>
  </si>
  <si>
    <t>1020/388/10142/5921/57175/57482/5058/2314/23191/2909/4089/2885/4035/10391/1073/11344/5756/23122/382/10093/10094/822/10788/81553/23332/29767/23580/55704/10092/10152/1398/2764/120/7082/119/1496/28988/4192/26999/29085/11151/23406/136319/6717/10552/5962/51571/2017/10109/10787/5217/830/10097/5879/6712/6422/8826/387/11034/118/10096/9948/829/832/5062/375/488/396/6711/335/1627/6624/7114/2316/71</t>
  </si>
  <si>
    <t>GO:1902905</t>
  </si>
  <si>
    <t>positive regulation of supramolecular fiber organization</t>
  </si>
  <si>
    <t>10142/57175/57482/5058/23191/2876/4204/2885/1073/382/4733/10093/10094/10788/23332/23580/55704/10092/10152/1191/2764/1496/11151/10552/2017/10109/10787/5217/9793/10097/5879/6422/387/4137/11034/10096/9948/11075/22919/375/1639/6188/4926/335/3303/3304/2316/4131</t>
  </si>
  <si>
    <t>GO:0009135</t>
  </si>
  <si>
    <t>purine nucleoside diphosphate metabolic process</t>
  </si>
  <si>
    <t>135/18862</t>
  </si>
  <si>
    <t>131870/23279/5571/2584/5214/23165/348995/23636/55746/81929/283209/8473/79902/28964/4927/204/8021/8573/9631/8480/23225/3692/4967/6396/9688/203/230/7175/5236/5213/5211/5223/226/3939/5230/7167/5315</t>
  </si>
  <si>
    <t>GO:0009179</t>
  </si>
  <si>
    <t>purine ribonucleoside diphosphate metabolic process</t>
  </si>
  <si>
    <t>GO:0007052</t>
  </si>
  <si>
    <t>mitotic spindle organization</t>
  </si>
  <si>
    <t>25777/79187/5524/23636/7283/4204/51119/23122/4733/23332/8480/2009/51510/7756/1104/9793/8243/7175/10726/387/9126/10540/1639/4134/3837/7415/4926/1213/5901/3303/3304/1778/3192/2316</t>
  </si>
  <si>
    <t>GO:0050821</t>
  </si>
  <si>
    <t>protein stabilization</t>
  </si>
  <si>
    <t>191/18862</t>
  </si>
  <si>
    <t>22848/2319/7917/10211/80155/481/23011/5300/3092/483/1191/8575/23673/7756/10910/6812/11140/7874/10728/5217/11331/1500/6201/5245/6135/336/9349/5479/22948/6125/10574/10575/6950/7203/57142/10576/11315/335/3320/811/10694/3329/3303/3304/3009/2316</t>
  </si>
  <si>
    <t>GO:0010565</t>
  </si>
  <si>
    <t>regulation of cellular ketone metabolic process</t>
  </si>
  <si>
    <t>5711/55198/5721/5683/5714/5713/5716/10197/207/5690/9491/5720/10213/3692/11160/5710/5695/5684/5704/5702/9861/5694/5706/5718/5691/5700/5692/5709/5705/5685/5719/5689/301/5686/5707/5682/5717/5688/5693/5687/5708/5701/2171/11315/335</t>
  </si>
  <si>
    <t>GO:2001242</t>
  </si>
  <si>
    <t>regulation of intrinsic apoptotic signaling pathway</t>
  </si>
  <si>
    <t>160/18862</t>
  </si>
  <si>
    <t>51060/51079/5770/51024/3065/581/2876/4976/207/10134/6648/29979/23028/9181/1191/4722/8575/3301/4282/55031/10059/10131/10961/9774/7178/10525/6647/6201/57805/6135/7417/5034/3315/10399/142/6188/6421/11315/4841/3303/3190</t>
  </si>
  <si>
    <t>GO:0007409</t>
  </si>
  <si>
    <t>axonogenesis</t>
  </si>
  <si>
    <t>84/1773</t>
  </si>
  <si>
    <t>1020/5786/57611/1948/7204/4756/5532/10013/23114/4218/4130/55201/5362/5058/5604/23191/57698/2909/4089/8301/4897/2885/4035/113246/11344/1630/25942/10211/10939/9798/23011/1982/11313/3897/51062/5781/64919/1267/1785/23654/10890/1496/4781/55740/9201/28988/2932/3996/6812/5335/2017/1947/5594/6152/682/22902/5879/6712/3799/387/4137/2817/5062/23499/7414/5048/7155/396/57142/4684/2596/6711/2335/3320/7430/1627/2664/10381/4133/56896/1400/1808/4131/347733</t>
  </si>
  <si>
    <t>GO:1904951</t>
  </si>
  <si>
    <t>positive regulation of establishment of protein localization</t>
  </si>
  <si>
    <t>66/1773</t>
  </si>
  <si>
    <t>1020/975/9747/51100/7447/5532/51024/8882/57506/4836/10972/2931/25930/1736/399687/5058/7251/4035/10391/1459/10134/382/10204/7332/10541/51160/2010/10059/2932/29085/2244/6717/9141/5594/23435/5019/22902/2266/5879/10055/3799/8655/7175/10075/9520/2746/375/22948/3843/10574/10575/7533/10399/7529/6950/7203/10576/10694/7430/5901/7532/10971/10155/2316/7531/7534</t>
  </si>
  <si>
    <t>GO:0009144</t>
  </si>
  <si>
    <t>purine nucleoside triphosphate metabolic process</t>
  </si>
  <si>
    <t>131870/25939/79631/8604/10165/4976/9567/4521/2773/30968/10632/4513/523/509/10476/522/539/515/3615/4830/142/498/7415/226/5901/506/7114/5315</t>
  </si>
  <si>
    <t>GO:0006289</t>
  </si>
  <si>
    <t>nucleotide-excision repair</t>
  </si>
  <si>
    <t>11143/8450/3978/5434/5432/9318/64708/5430/8451/2873/5984/5437/5982/5424/3980/10987/10920/10980/51138/8533/6119/5431/3150/7874/6118/6117/1642/27339/5111/142/3146/6233</t>
  </si>
  <si>
    <t>GO:0032388</t>
  </si>
  <si>
    <t>positive regulation of intracellular transport</t>
  </si>
  <si>
    <t>1020/975/9747/51100/80055/51024/8882/57506/4836/2931/25930/5058/6342/1459/10134/23011/10204/7332/10541/2010/11052/2932/9141/5962/5594/23435/22902/10055/3799/7175/10075/9520/4478/375/3843/302/7533/7529/4926/7430/1660/5901/7532/10971/10155/4133/1778/2316/7531/7534</t>
  </si>
  <si>
    <t>GO:0060828</t>
  </si>
  <si>
    <t>regulation of canonical Wnt signaling pathway</t>
  </si>
  <si>
    <t>287/18862</t>
  </si>
  <si>
    <t>55681/3611/2931/5711/3065/5721/5683/5714/5713/3485/5716/5495/10197/219287/5300/79718/5690/9491/3836/5720/10213/2010/5710/8452/5695/5204/5684/55031/2932/4192/5704/5702/9861/5694/5706/5718/5691/5700/5692/5709/5705/5685/5719/5689/5686/5499/1500/8607/5707/5682/5717/5688/57805/6422/5693/5687/5708/5701/10856/7415</t>
  </si>
  <si>
    <t>GO:0070555</t>
  </si>
  <si>
    <t>response to interleukin-1</t>
  </si>
  <si>
    <t>5711/23236/5721/5683/5714/5713/5716/8454/10197/9100/5690/9491/5720/10213/5976/5710/5695/5684/2244/5704/5702/9861/5694/5706/5718/5691/5700/5692/5709/5705/5685/5719/5689/301/6500/5686/5707/5682/5717/5688/6422/5693/5687/5708/5701/7334/9590/6233</t>
  </si>
  <si>
    <t>GO:0006096</t>
  </si>
  <si>
    <t>glycolytic process</t>
  </si>
  <si>
    <t>33/1773</t>
  </si>
  <si>
    <t>23279/5571/2584/5214/23165/348995/23636/55746/81929/283209/8473/79902/28964/4927/8021/9631/8480/23225/3692/4967/6396/9688/230/7175/5236/5213/5211/5223/226/3939/5230/7167/5315</t>
  </si>
  <si>
    <t>GO:0031647</t>
  </si>
  <si>
    <t>regulation of protein stability</t>
  </si>
  <si>
    <t>975/51100/22848/79577/2319/10013/8805/7917/10211/80155/481/23011/5300/3092/4047/483/1191/8575/23673/8452/7756/10910/55031/6812/23327/11140/7874/5594/10728/23435/5217/11331/55737/1500/6201/57805/5245/6135/336/9349/5479/22948/6125/10574/10575/6950/7203/57142/10576/11315/335/3320/811/10694/5591/3329/3303/3304/3009/2316/3312</t>
  </si>
  <si>
    <t>GO:0006900</t>
  </si>
  <si>
    <t>vesicle budding from membrane</t>
  </si>
  <si>
    <t>5537/26052/10016/9892/10972/399687/8943/8301/55291/10959/54874/51510/9217/9632/1785/81876/23256/8452/22872/8724/1173/6396/10484/4905/8615/10342/9554/8775/9218/7879/375/302</t>
  </si>
  <si>
    <t>GO:0006302</t>
  </si>
  <si>
    <t>double-strand break repair</t>
  </si>
  <si>
    <t>131870/25939/57599/84309/9320/5531/54386/23347/4361/5965/3980/151987/64710/23028/10213/9112/6119/56893/4436/10097/6118/7913/6117/55611/7158/1653/7334/4174/4176/27339/7520/8091/4175/4172/2521/4171/142/3148/6421/2547/7415/5591/3146/8294/8359/8360/8361/8362/8363/8364/8365/8366/8367/8368/8370/121504/554313</t>
  </si>
  <si>
    <t>GO:0006757</t>
  </si>
  <si>
    <t>ATP generation from ADP</t>
  </si>
  <si>
    <t>GO:0046785</t>
  </si>
  <si>
    <t>microtubule polymerization</t>
  </si>
  <si>
    <t>58497/10142/22924/7283/5058/4204/50810/23122/4733/23332/7756/6904/10382/9793/5879/4137/2288/11075/22919/1639/6188/4926/3303/3304/4133/4131</t>
  </si>
  <si>
    <t>GO:0031349</t>
  </si>
  <si>
    <t>positive regulation of defense response</t>
  </si>
  <si>
    <t>70/1773</t>
  </si>
  <si>
    <t>975/57506/85364/5711/5721/5683/5714/5058/1652/5713/5716/8454/10197/23705/25942/5690/9491/164/5720/10213/27250/183/3093/5710/5695/5684/5567/3673/4192/5704/5702/9868/9861/5694/5706/5718/5691/5700/5692/5709/3735/5705/5685/5719/5689/6500/5686/5707/5682/5717/55269/5688/5693/5687/10432/5708/5701/5062/6223/7520/3148/6421/11315/2547/9782/3320/1660/5591/4841/3146</t>
  </si>
  <si>
    <t>GO:0045727</t>
  </si>
  <si>
    <t>positive regulation of translation</t>
  </si>
  <si>
    <t>8893/9513/55226/10605/8087/51441/1982/23367/84305/1153/3692/23654/708/84271/3673/8664/3646/5594/8663/1981/7555/1968/6203/1994/6156/9775/7919/6125/1984/3184/1660/5591/4869/1938/5315/7431</t>
  </si>
  <si>
    <t>GO:0010975</t>
  </si>
  <si>
    <t>regulation of neuron projection development</t>
  </si>
  <si>
    <t>428/18862</t>
  </si>
  <si>
    <t>1020/23413/57611/1948/26052/57118/10498/2931/7337/23098/5362/5058/950/5604/23191/112755/4976/57698/2909/4035/207/11344/53335/1630/5756/382/9798/23011/1982/1272/6616/8175/5792/3897/23028/55704/10152/6993/1398/23654/5764/8724/1496/221914/10059/28988/2932/4192/23327/160/1399/22902/10097/6422/8826/387/4137/3066/4076/4830/2288/11075/5062/23499/396/3956/7533/57142/2335/3309/1627/2664/4133/1809/2316/1400/1072/4131/7431</t>
  </si>
  <si>
    <t>GO:2001252</t>
  </si>
  <si>
    <t>positive regulation of chromosome organization</t>
  </si>
  <si>
    <t>164/18862</t>
  </si>
  <si>
    <t>408/11143/54623/22938/1736/546/8473/4204/4089/23168/4361/84656/80349/25942/23028/6598/1786/9733/1487/6742/5594/26097/7175/10856/7334/9555/22948/7520/10574/10575/6950/7203/3184/10576/6421/3178/4926/10694/10155/3009/3181</t>
  </si>
  <si>
    <t>GO:0043486</t>
  </si>
  <si>
    <t>histone exchange</t>
  </si>
  <si>
    <t>58/18862</t>
  </si>
  <si>
    <t>5931/51773/81611/8467/8607/5928/4678/4869/8294/8359/8360/8361/8362/8363/8364/8365/8366/8367/8368/8370/121504/554313</t>
  </si>
  <si>
    <t>GO:0032272</t>
  </si>
  <si>
    <t>negative regulation of protein polymerization</t>
  </si>
  <si>
    <t>78/18862</t>
  </si>
  <si>
    <t>57482/2314/11344/5756/822/29767/120/119/6904/136319/5962/51571/10382/5217/830/6712/118/829/2288/7417/11075/832/22919/6711/4133/7114</t>
  </si>
  <si>
    <t>GO:1904874</t>
  </si>
  <si>
    <t>positive regulation of telomerase RNA localization to Cajal body</t>
  </si>
  <si>
    <t>11/1773</t>
  </si>
  <si>
    <t>15/18862</t>
  </si>
  <si>
    <t>55651/1736/8607/10856/22948/10574/10575/6950/7203/10576/10694</t>
  </si>
  <si>
    <t>GO:1904872</t>
  </si>
  <si>
    <t>regulation of telomerase RNA localization to Cajal body</t>
  </si>
  <si>
    <t>12/1773</t>
  </si>
  <si>
    <t>5394/55651/1736/8607/10856/22948/10574/10575/6950/7203/10576/10694</t>
  </si>
  <si>
    <t>GO:0030111</t>
  </si>
  <si>
    <t>regulation of Wnt signaling pathway</t>
  </si>
  <si>
    <t>365/18862</t>
  </si>
  <si>
    <t>55681/79577/3611/64359/2931/5711/3065/5721/5683/5714/5713/3485/5716/5495/4035/10197/219287/5300/79718/5690/9491/3836/5720/10213/1457/2010/5710/8452/5695/8724/5204/5684/55031/2932/4192/6597/5704/5702/9861/5694/5706/5718/5691/5700/5692/5709/5705/5685/5719/5689/5515/5686/5499/1500/8607/5707/5682/5717/5688/57805/6422/5693/5687/5708/5701/10856/23499/10399/5518/7415</t>
  </si>
  <si>
    <t>GO:0006986</t>
  </si>
  <si>
    <t>response to unfolded protein</t>
  </si>
  <si>
    <t>22824/55738/5770/9114/23376/2931/23197/51726/581/439/201595/23190/23071/7873/10987/10959/1965/9217/3301/3337/22872/10525/3336/118/3068/10808/1639/7094/821/871/10130/3313/3315/10399/3308/7415/7184/3320/811/3309/3329/3303/3304/3312</t>
  </si>
  <si>
    <t>GO:0031346</t>
  </si>
  <si>
    <t>positive regulation of cell projection organization</t>
  </si>
  <si>
    <t>344/18862</t>
  </si>
  <si>
    <t>57611/57175/26052/57118/25940/5362/5058/950/5604/23191/4976/57698/2909/4035/375790/11344/5756/9798/23011/1982/1272/54874/8175/3897/23580/23028/55704/10152/6993/1785/23654/5764/8724/221914/10059/5898/3673/28988/4192/160/10109/10787/22902/10097/5879/8655/23603/8826/387/4137/10096/10801/4076/4830/2823/11075/23499/989/396/2335/3309/1627/2664/6624/1809/2316/4131</t>
  </si>
  <si>
    <t>GO:0030042</t>
  </si>
  <si>
    <t>actin filament depolymerization</t>
  </si>
  <si>
    <t>59/18862</t>
  </si>
  <si>
    <t>64780/57482/84687/2314/1073/11344/5756/822/29767/120/119/136319/5962/830/6712/11034/118/9948/829/832/6711/1072</t>
  </si>
  <si>
    <t>GO:0033119</t>
  </si>
  <si>
    <t>negative regulation of RNA splicing</t>
  </si>
  <si>
    <t>25/18862</t>
  </si>
  <si>
    <t>10921/8241/10284/708/6431/8683/6432/6231/11338/58155/6207/5725/3190/3181</t>
  </si>
  <si>
    <t>GO:0031116</t>
  </si>
  <si>
    <t>positive regulation of microtubule polymerization</t>
  </si>
  <si>
    <t>29/18862</t>
  </si>
  <si>
    <t>10142/5058/4204/4733/23332/9793/5879/4137/22919/1639/6188/4926/3303/3304/4131</t>
  </si>
  <si>
    <t>GO:1902115</t>
  </si>
  <si>
    <t>regulation of organelle assembly</t>
  </si>
  <si>
    <t>51100/22930/5868/8027/6386/23636/7251/25782/2909/4089/4733/29978/55704/51510/8396/11273/9908/1785/10146/81876/23256/23019/1104/7419/5962/9554/10015/8655/7175/10432/10801/4478/23224/4134/989/2596/4926/7430/4869/6624/3303/3304/1778/3192</t>
  </si>
  <si>
    <t>GO:0033120</t>
  </si>
  <si>
    <t>positive regulation of RNA splicing</t>
  </si>
  <si>
    <t>8882/22938/6430/5430/26528/4686/1153/92906/6625/9967/6434/11338/9588/27339/4691/3303/3312</t>
  </si>
  <si>
    <t>GO:0070828</t>
  </si>
  <si>
    <t>heterochromatin organization</t>
  </si>
  <si>
    <t>1788/3065/53615/23347/1786/8467/7175/201161/3066/50809/8091/10155/8294/8359/8360/8361/8362/8363/8364/8365/8366/8367/8368/8370/121504/554313</t>
  </si>
  <si>
    <t>GO:0031112</t>
  </si>
  <si>
    <t>positive regulation of microtubule polymerization or depolymerization</t>
  </si>
  <si>
    <t>33/18862</t>
  </si>
  <si>
    <t>10142/5058/4204/4733/23332/9793/5879/4137/11075/22919/1639/6188/4926/3303/3304/4131</t>
  </si>
  <si>
    <t>GO:0048524</t>
  </si>
  <si>
    <t>positive regulation of viral process</t>
  </si>
  <si>
    <t>91/18862</t>
  </si>
  <si>
    <t>7469/5091/5434/5586/25920/5432/51497/5430/7251/2962/5437/51773/6780/23367/7153/9217/6829/103/5431/3838/51495/9218/1642/7879/7155/5034/3956/1660</t>
  </si>
  <si>
    <t>GO:0072583</t>
  </si>
  <si>
    <t>clathrin-dependent endocytosis</t>
  </si>
  <si>
    <t>46/18862</t>
  </si>
  <si>
    <t>55681/60682/22848/6456/1175/9892/1212/8301/54874/3092/29978/1211/1785/1173/160/161/163/821/1213</t>
  </si>
  <si>
    <t>GO:0032392</t>
  </si>
  <si>
    <t>DNA geometric change</t>
  </si>
  <si>
    <t>1107/8450/6594/546/8451/5984/4361/5965/5982/7153/10146/6742/301/8607/6117/1642/10856/1653/3149/4174/4176/7520/4175/4172/4171/142/3148/2547/1660/3146/6233/3181</t>
  </si>
  <si>
    <t>GO:0007051</t>
  </si>
  <si>
    <t>spindle organization</t>
  </si>
  <si>
    <t>182/18862</t>
  </si>
  <si>
    <t>1107/25777/79187/5524/22924/23636/546/7283/10982/4204/51119/23122/4733/23332/8480/2009/51510/7756/1104/347688/9793/8243/7175/10726/387/9126/22919/10540/1639/4134/3837/6188/7415/4926/7430/1213/5901/3303/3304/1778/3192/2316/203068</t>
  </si>
  <si>
    <t>GO:1903050</t>
  </si>
  <si>
    <t>regulation of proteolysis involved in cellular protein catabolic process</t>
  </si>
  <si>
    <t>23376/2931/7337/6386/5721/57095/8473/4130/7917/2876/23640/5716/10197/1459/207/10134/6599/29978/29979/9491/5720/10213/1191/8667/1457/3093/6923/9097/2932/51035/6449/5704/5702/56893/7874/5700/6201/57805/7514/5701/6135/9349/6125/10399/11315/7415/3303/3304</t>
  </si>
  <si>
    <t>GO:0034250</t>
  </si>
  <si>
    <t>positive regulation of cellular amide metabolic process</t>
  </si>
  <si>
    <t>8893/9513/2931/55226/10605/8301/8087/51441/1982/23367/84305/1153/1191/3692/23654/708/84271/3673/8664/3646/5594/8663/1981/7555/1968/6203/1994/6156/9775/7919/6125/1984/10399/3184/1660/5591/4869/1938/5315/7431</t>
  </si>
  <si>
    <t>GO:0046395</t>
  </si>
  <si>
    <t>carboxylic acid catabolic process</t>
  </si>
  <si>
    <t>52/1773</t>
  </si>
  <si>
    <t>243/18862</t>
  </si>
  <si>
    <t>51/10455/26275/30/3033/7915/5825/18/1666/5096/2752/55577/6342/5095/207/4329/642/1743/224/6652/2109/3032/51181/4967/5471/1891/1632/3295/10007/1738/2805/10449/1892/80150/2108/5860/875/102724560/6472/1381/38/39/23576/2806/3028/3030/10327/2746/501/5226/191/23564</t>
  </si>
  <si>
    <t>GO:0090670</t>
  </si>
  <si>
    <t>RNA localization to Cajal body</t>
  </si>
  <si>
    <t>19/18862</t>
  </si>
  <si>
    <t>GO:0090671</t>
  </si>
  <si>
    <t>telomerase RNA localization to Cajal body</t>
  </si>
  <si>
    <t>GO:0090672</t>
  </si>
  <si>
    <t>telomerase RNA localization</t>
  </si>
  <si>
    <t>GO:0090685</t>
  </si>
  <si>
    <t>RNA localization to nucleus</t>
  </si>
  <si>
    <t>GO:0006334</t>
  </si>
  <si>
    <t>nucleosome assembly</t>
  </si>
  <si>
    <t>546/5931/51773/10541/3024/9733/8520/8467/8607/3005/55506/50809/9555/6418/5928/4676/4673/4171/8971/3148/4678/4869/3009/8294/8359/8360/8361/8362/8363/8364/8365/8366/8367/8368/8370/121504/554313</t>
  </si>
  <si>
    <t>GO:1990748</t>
  </si>
  <si>
    <t>cellular detoxification</t>
  </si>
  <si>
    <t>9446/64359/2876/2936/2879/1719/51780/847/2944/6648/84817/7296/2947/84293/23530/2098/2946/6647/10935/10549/25824/10327/9588/128/7295/2950/11315/7001/3050/3046/5052/3047</t>
  </si>
  <si>
    <t>GO:0031507</t>
  </si>
  <si>
    <t>heterochromatin assembly</t>
  </si>
  <si>
    <t>71/18862</t>
  </si>
  <si>
    <t>1788/3065/53615/23347/1786/8467/7175/201161/8091/10155/8294/8359/8360/8361/8362/8363/8364/8365/8366/8367/8368/8370/121504/554313</t>
  </si>
  <si>
    <t>GO:0009199</t>
  </si>
  <si>
    <t>ribonucleoside triphosphate metabolic process</t>
  </si>
  <si>
    <t>87/18862</t>
  </si>
  <si>
    <t>79631/8604/10165/4976/56474/9567/2773/30968/10632/1503/4513/523/509/10476/522/539/515/3615/4830/142/498/7415/226/5901/506/7114/5315</t>
  </si>
  <si>
    <t>GO:0016054</t>
  </si>
  <si>
    <t>organic acid catabolic process</t>
  </si>
  <si>
    <t>586/51/10455/26275/30/3033/7915/5825/18/1666/5096/2752/55577/6342/5095/207/4357/4329/642/1743/224/6652/2109/3032/51181/4967/5471/1891/1632/3295/10007/1738/2805/10449/1892/80150/2108/5860/875/102724560/6472/1381/38/39/23576/2806/3028/3030/10327/2746/501/5226/191/23564</t>
  </si>
  <si>
    <t>GO:0000387</t>
  </si>
  <si>
    <t>spliceosomal snRNP assembly</t>
  </si>
  <si>
    <t>52/18862</t>
  </si>
  <si>
    <t>9129/26121/6635/6631/6637/79084/9092/25929/6636/10419/9733/25804/57819/6634/6632/11171/24148/10594/6633/27339</t>
  </si>
  <si>
    <t>GO:0140056</t>
  </si>
  <si>
    <t>organelle localization by membrane tethering</t>
  </si>
  <si>
    <t>172/18862</t>
  </si>
  <si>
    <t>9482/10142/95681/23233/11311/10652/60412/4218/7283/112755/23344/11258/6616/5577/6857/23332/8417/9217/23673/23256/10890/4905/6812/8615/10382/1781/9793/1488/8655/10121/22919/10540/5048/1639/5518/3320/7532/1778/203068/10383/7531</t>
  </si>
  <si>
    <t>GO:0042273</t>
  </si>
  <si>
    <t>ribosomal large subunit biogenesis</t>
  </si>
  <si>
    <t>72/18862</t>
  </si>
  <si>
    <t>6169/22907/55759/55651/8886/4839/11224/26156/3692/9045/6128/4809/6165/6134/6152/4736/6135/6147/6122/6129/6125/6130/6175/4869</t>
  </si>
  <si>
    <t>GO:0040029</t>
  </si>
  <si>
    <t>regulation of gene expression, epigenetic</t>
  </si>
  <si>
    <t>205/18862</t>
  </si>
  <si>
    <t>1788/5434/5394/2931/10013/9188/23347/2876/5931/4204/5437/25942/9031/1786/3024/5976/9112/8289/8520/1487/8467/3005/7913/55506/3066/9555/5928/23451/8971/3009/3192/3146/8294/8359/8360/8361/8362/8363/8364/8365/8366/8367/8368/8370/121504/554313</t>
  </si>
  <si>
    <t>GO:0006979</t>
  </si>
  <si>
    <t>response to oxidative stress</t>
  </si>
  <si>
    <t>444/18862</t>
  </si>
  <si>
    <t>154807/388/3163/4728/54205/10013/7337/116988/57465/1718/29957/56616/2876/54936/55967/2936/2879/207/1719/2539/847/25942/4521/824/10550/4720/6780/6648/7296/29979/2937/1965/1398/8575/9361/1785/9943/10314/9124/5536/475/10131/50804/5594/6434/301/6647/10935/10549/5693/4137/2775/11168/328/25824/3066/9588/488/7295/9555/5034/2950/3417/5111/3315/10399/3184/142/6188/6421/11315/7001/4841/3939/1938/3303/3304/4670/5052</t>
  </si>
  <si>
    <t>GO:0000715</t>
  </si>
  <si>
    <t>nucleotide-excision repair, DNA damage recognition</t>
  </si>
  <si>
    <t>23/18862</t>
  </si>
  <si>
    <t>8450/9318/64708/8451/2873/10987/10920/10980/51138/8533/1642/142/6233</t>
  </si>
  <si>
    <t>GO:0034470</t>
  </si>
  <si>
    <t>ncRNA processing</t>
  </si>
  <si>
    <t>400/18862</t>
  </si>
  <si>
    <t>131870/54888/112858/57418/22894/5394/84267/55759/55651/8886/4839/55226/29894/9188/1736/51729/11224/11157/6229/5303/55623/27043/2091/26156/51119/22803/9092/1478/23517/51602/103/3692/8575/6209/9045/6234/4809/6232/51637/6165/10528/6230/3735/283742/6194/6217/6203/6155/6201/6227/3028/4736/6301/6218/51593/6135/51493/16/1653/5036/9775/6202/6741/6223/6129/6125/6187/6208/6130/10521/51504/5591/3181</t>
  </si>
  <si>
    <t>GO:0097549</t>
  </si>
  <si>
    <t>chromatin organization involved in negative regulation of transcription</t>
  </si>
  <si>
    <t>1788/3065/53615/23347/4204/25942/1786/3024/8520/1487/8467/7175/201161/3005/55506/3066/9555/8091/8971/10155/3009/3146/8294/8359/8360/8361/8362/8363/8364/8365/8366/8367/8368/8370/121504/554313</t>
  </si>
  <si>
    <t>GO:0097193</t>
  </si>
  <si>
    <t>intrinsic apoptotic signaling pathway</t>
  </si>
  <si>
    <t>51060/51079/5770/51024/22938/3065/581/8065/8453/8451/56616/7917/2876/4976/8454/207/10134/10550/6648/9131/29979/23028/9181/1191/4722/8575/3301/3093/8452/4282/3094/55031/10059/10131/10961/9774/7178/10525/4436/6647/6201/57805/2956/6135/7417/1655/5034/3315/10399/142/6188/6421/11315/5591/4841/3303/3190</t>
  </si>
  <si>
    <t>GO:1903313</t>
  </si>
  <si>
    <t>positive regulation of mRNA metabolic process</t>
  </si>
  <si>
    <t>84/18862</t>
  </si>
  <si>
    <t>26058/79577/54623/22938/26528/4686/9567/51441/9698/10658/1153/79068/5976/23019/11051/6625/9967/6434/23435/9588/27339/8570/3184/4691/10236/3312</t>
  </si>
  <si>
    <t>GO:0006606</t>
  </si>
  <si>
    <t>protein import into nucleus</t>
  </si>
  <si>
    <t>26953/26060/8882/57506/55198/23636/23534/55746/79902/4927/207/8021/9631/3839/10204/3836/3840/51569/6396/9688/3838/3842/5594/23435/11331/55705/10527/7175/1994/9349/1434/3843/3837/5901/10155/2316</t>
  </si>
  <si>
    <t>GO:0006354</t>
  </si>
  <si>
    <t>DNA-templated transcription, elongation</t>
  </si>
  <si>
    <t>11143/7469/79577/54623/5434/11047/25920/55677/5432/51497/27336/6830/5430/2962/23168/5437/4686/80349/284695/6829/10915/6923/5431/3150/7343/6921/10189/6749/57805/11198/7919/3192</t>
  </si>
  <si>
    <t>GO:0061136</t>
  </si>
  <si>
    <t>regulation of proteasomal protein catabolic process</t>
  </si>
  <si>
    <t>23376/2931/6386/5721/57095/8473/4130/7917/2876/23640/5716/10197/207/10134/6599/29978/29979/9491/5720/10213/1191/8667/3093/6923/9097/2932/51035/6449/5704/5702/56893/7874/5700/57805/7514/5701/6135/10399/11315/7415/3303/3304</t>
  </si>
  <si>
    <t>GO:0005996</t>
  </si>
  <si>
    <t>monosaccharide metabolic process</t>
  </si>
  <si>
    <t>272/18862</t>
  </si>
  <si>
    <t>57486/10269/4351/26007/5091/23509/10580/9446/1528/2931/8604/2584/5214/283209/8473/10165/6576/207/2539/9852/6652/1737/55276/51181/5500/8402/6513/5160/5162/2805/2932/11164/1727/230/7874/5499/2806/5236/5213/5211/1642/231/10327/6888/5226/4190/7086/4191/2171/5223/226/5230/7167/3146/5315</t>
  </si>
  <si>
    <t>GO:0060249</t>
  </si>
  <si>
    <t>anatomical structure homeostasis</t>
  </si>
  <si>
    <t>466/18862</t>
  </si>
  <si>
    <t>1020/23413/6456/57482/79888/5394/55651/55226/581/1736/54386/546/4130/7037/5984/1073/4361/23154/5982/5424/5781/1525/5976/6513/6119/7082/2778/3688/11151/56252/7874/2271/5594/10728/5879/6118/6647/11171/5213/6117/118/328/231/7414/1639/794/22948/7520/5111/10574/10575/3315/6950/7203/3184/142/10576/3178/2547/3320/10694/5591/226/3192/5052/3181/8294/8359/8360/8361/8362/8363/8364/8365/8366/8367/8368/8370/121504/554313/71</t>
  </si>
  <si>
    <t>GO:0031109</t>
  </si>
  <si>
    <t>microtubule polymerization or depolymerization</t>
  </si>
  <si>
    <t>58497/10142/10013/22924/7283/4130/55201/5058/10982/4204/50810/23122/4733/23332/9181/7756/6904/10382/9793/5879/4137/2288/11075/22919/1639/6188/4926/3303/3304/4133/4131</t>
  </si>
  <si>
    <t>GO:0009205</t>
  </si>
  <si>
    <t>purine ribonucleoside triphosphate metabolic process</t>
  </si>
  <si>
    <t>79631/8604/10165/4976/9567/2773/30968/10632/4513/523/509/10476/522/539/515/3615/4830/142/498/7415/226/5901/506/7114/5315</t>
  </si>
  <si>
    <t>GO:0046822</t>
  </si>
  <si>
    <t>regulation of nucleocytoplasmic transport</t>
  </si>
  <si>
    <t>1020/54888/8882/57506/55677/23636/6830/8021/4659/10204/5781/5936/10541/2010/5905/11052/51569/2932/5594/23435/7175/7295/3843/11315/1660/5901/10155/2316/7531</t>
  </si>
  <si>
    <t>GO:0016050</t>
  </si>
  <si>
    <t>vesicle organization</t>
  </si>
  <si>
    <t>339/18862</t>
  </si>
  <si>
    <t>23325/149371/9482/5537/26052/10016/9892/10972/8027/4218/6386/8907/399687/8943/950/7251/112755/8301/5869/55291/2773/9798/51479/10959/6616/6857/54874/8417/164/9146/51510/8396/9217/9632/51160/1785/23673/81876/23256/8452/22872/8724/1173/6396/10484/4905/6812/11151/51534/8615/10342/9554/51552/10015/301/8775/3799/23603/9218/7879/375/5048/302/811</t>
  </si>
  <si>
    <t>GO:1901605</t>
  </si>
  <si>
    <t>alpha-amino acid metabolic process</t>
  </si>
  <si>
    <t>60496/7915/58478/8604/2752/5832/4204/56474/4357/1719/22929/4507/63826/642/1743/56267/56954/4967/5471/1738/8833/2805/1503/80150/5198/5860/875/102724560/6472/38/23576/2618/2806/3028/6301/29968/2746/501/191/4522/26227/11315/23564</t>
  </si>
  <si>
    <t>GO:1901880</t>
  </si>
  <si>
    <t>negative regulation of protein depolymerization</t>
  </si>
  <si>
    <t>70/18862</t>
  </si>
  <si>
    <t>57482/10013/2314/11344/50810/5756/23122/822/23332/29767/9181/120/119/136319/5962/830/6712/118/829/11075/832/6711/4131</t>
  </si>
  <si>
    <t>GO:0006120</t>
  </si>
  <si>
    <t>mitochondrial electron transport, NADH to ubiquinone</t>
  </si>
  <si>
    <t>55/18862</t>
  </si>
  <si>
    <t>126328/4709/4728/51079/4704/4723/4698/4706/4712/4702/4705/4724/55967/4729/4720/4697/4722/1738/4719/11315</t>
  </si>
  <si>
    <t>GO:0016233</t>
  </si>
  <si>
    <t>telomere capping</t>
  </si>
  <si>
    <t>54386/4361/7874/5594/3184/5591/8294/8359/8360/8361/8362/8363/8364/8365/8366/8367/8368/8370/121504/554313</t>
  </si>
  <si>
    <t>GO:0048857</t>
  </si>
  <si>
    <t>neural nucleus development</t>
  </si>
  <si>
    <t>60/18862</t>
  </si>
  <si>
    <t>7707/2539/57447/4722/1267/1340/4781/522/8655/515/387/2746/7533/3309/10971/801/805/808/10409/7531/1152</t>
  </si>
  <si>
    <t>GO:0051656</t>
  </si>
  <si>
    <t>establishment of organelle localization</t>
  </si>
  <si>
    <t>1020/867/5537/10652/25777/26052/55860/60412/10016/9892/10972/283489/23636/9183/81929/55201/8943/4976/8301/4927/55291/27436/23122/10959/54874/23332/26958/22820/51510/6993/6059/3692/9632/6209/1785/81876/4646/23256/8452/22872/6396/10484/3996/4905/6812/3688/8615/10342/9554/10128/8775/10097/55968/3799/10726/7514/4137/10096/375/10540/5048/1639/23224/4134/3837/81/4926/7430/4869/5901/4133/1778/3192/1072/4131/7534</t>
  </si>
  <si>
    <t>GO:0006303</t>
  </si>
  <si>
    <t>double-strand break repair via nonhomologous end joining</t>
  </si>
  <si>
    <t>98/18862</t>
  </si>
  <si>
    <t>84309/23347/4361/3980/10213/7158/7334/27339/7520/8091/3148/2547/5591/3146/8294/8359/8360/8361/8362/8363/8364/8365/8366/8367/8368/8370/121504/554313</t>
  </si>
  <si>
    <t>GO:2001233</t>
  </si>
  <si>
    <t>regulation of apoptotic signaling pathway</t>
  </si>
  <si>
    <t>51060/51079/5770/51024/3685/3065/581/2876/4976/5716/10197/1459/207/10134/2773/8682/6648/29979/23028/5859/9181/1191/4722/8575/3301/1457/183/4282/55031/10059/10449/2932/10131/2244/10961/9774/2017/7178/2266/10525/5499/6647/6201/57805/6422/6135/292/7417/5062/5034/2950/1495/3315/10399/142/3148/6188/2923/6421/11315/7001/4841/3303/3304/3190</t>
  </si>
  <si>
    <t>GO:0097237</t>
  </si>
  <si>
    <t>cellular response to toxic substance</t>
  </si>
  <si>
    <t>GO:0022604</t>
  </si>
  <si>
    <t>regulation of cell morphogenesis</t>
  </si>
  <si>
    <t>305/18862</t>
  </si>
  <si>
    <t>388/10269/5921/114793/57175/3611/1729/5362/23191/4976/2909/10428/9043/53335/23011/6857/9373/23580/1398/1785/23654/5764/2035/708/10059/28988/4192/11151/2244/2192/23327/5962/10109/1399/301/2266/10097/5879/23136/23603/387/55920/9948/4076/4478/832/23499/989/5034/81/2335/335/811/7430/1627/5591/226/2316/1072</t>
  </si>
  <si>
    <t>GO:0032886</t>
  </si>
  <si>
    <t>regulation of microtubule-based process</t>
  </si>
  <si>
    <t>227/18862</t>
  </si>
  <si>
    <t>58497/10142/79187/4682/1729/10013/22924/55226/23636/4130/55201/5058/10982/4204/50810/23122/4733/26973/23332/8480/9181/51510/6904/79969/2932/1104/10015/10382/9793/5879/7175/4137/10432/2288/11075/23499/22919/1639/6188/4926/1213/4869/3303/3304/4133/1778/3192/4131</t>
  </si>
  <si>
    <t>GO:0034401</t>
  </si>
  <si>
    <t>chromatin organization involved in regulation of transcription</t>
  </si>
  <si>
    <t>154/18862</t>
  </si>
  <si>
    <t>1788/3065/53615/23347/4204/25942/1786/3024/8289/8520/1487/8467/7175/201161/3005/55506/3066/9555/8091/8971/10155/3009/3146/8294/8359/8360/8361/8362/8363/8364/8365/8366/8367/8368/8370/121504/554313</t>
  </si>
  <si>
    <t>GO:1903312</t>
  </si>
  <si>
    <t>negative regulation of mRNA metabolic process</t>
  </si>
  <si>
    <t>10605/10921/23367/1153/6829/8241/10284/708/6431/8148/8683/9967/6432/23435/1996/11338/1994/10949/5725/10492/2521/3184/1660/3192/3190/3181</t>
  </si>
  <si>
    <t>GO:0009142</t>
  </si>
  <si>
    <t>nucleoside triphosphate biosynthetic process</t>
  </si>
  <si>
    <t>1841/51727/8604/10165/56474/30968/10632/1503/203/4513/523/509/10476/522/539/515/3615/4830/142/498/7415/226/506/7114/5315</t>
  </si>
  <si>
    <t>GO:0009112</t>
  </si>
  <si>
    <t>nucleobase metabolic process</t>
  </si>
  <si>
    <t>51727/7372/3251/56474/4329/23028/5471/8833/1503/6472/5594/2618/6240/10606/7276</t>
  </si>
  <si>
    <t>GO:0006790</t>
  </si>
  <si>
    <t>sulfur compound metabolic process</t>
  </si>
  <si>
    <t>68/1773</t>
  </si>
  <si>
    <t>378/18862</t>
  </si>
  <si>
    <t>79966/5091/84532/9061/4597/23597/64780/9446/4682/2941/58478/54332/5096/3029/552900/654483/10380/2876/8801/6576/5095/2936/4357/2539/2944/4507/10550/51144/9524/642/1743/79017/2937/1737/2947/10654/4967/3295/1738/5160/8803/5162/2739/10539/27430/875/102724560/7358/2098/38/2946/6647/47/1462/11332/1622/55748/10327/1192/191/1937/3313/2950/3417/4522/26227/11315/2194</t>
  </si>
  <si>
    <t>GO:0043470</t>
  </si>
  <si>
    <t>regulation of carbohydrate catabolic process</t>
  </si>
  <si>
    <t>90/18862</t>
  </si>
  <si>
    <t>23279/5571/2931/8604/23165/348995/23636/55746/81929/8473/950/79902/28964/4927/8021/9631/8480/23225/3692/5500/6396/9688/5499/7175/5223/3146</t>
  </si>
  <si>
    <t>GO:0051016</t>
  </si>
  <si>
    <t>barbed-end actin filament capping</t>
  </si>
  <si>
    <t>26/18862</t>
  </si>
  <si>
    <t>57482/2314/11344/5756/822/120/119/136319/5962/830/118/829/832</t>
  </si>
  <si>
    <t>GO:0048675</t>
  </si>
  <si>
    <t>axon extension</t>
  </si>
  <si>
    <t>30/1773</t>
  </si>
  <si>
    <t>1020/57611/5532/5058/23191/57698/4897/4035/11344/25942/23011/1982/3897/1785/9201/28988/2932/2017/22902/4137/23499/7414/57142/2335/3320/1627/2664/4133/1808/4131</t>
  </si>
  <si>
    <t>GO:0010720</t>
  </si>
  <si>
    <t>positive regulation of cell development</t>
  </si>
  <si>
    <t>290/18862</t>
  </si>
  <si>
    <t>57611/3611/23376/22938/3065/5362/5058/5604/23191/4976/57698/4035/6009/11344/9798/23011/1982/3897/23028/10419/1398/1785/23654/5764/708/10059/28988/4192/2244/10109/1399/22902/2266/10097/5879/387/4137/51593/118/3066/4076/5803/23499/27339/7520/396/5034/4673/2335/335/811/1627/2664/5591/2316/4131</t>
  </si>
  <si>
    <t>GO:0032781</t>
  </si>
  <si>
    <t>positive regulation of ATPase activity</t>
  </si>
  <si>
    <t>51726/29128/481/10598/10294/483/3301/1785/3337/140735/23234/6742/26097/5217/8775/4436/8655/2956/1660/3192</t>
  </si>
  <si>
    <t>GO:0031333</t>
  </si>
  <si>
    <t>negative regulation of protein-containing complex assembly</t>
  </si>
  <si>
    <t>57482/10013/2314/11344/5756/822/29767/1191/120/119/6904/2932/6812/136319/5962/23521/51571/10382/5217/830/6712/118/829/2288/7417/11075/832/22919/11315/6711/3309/4133/7114/3146</t>
  </si>
  <si>
    <t>GO:0042769</t>
  </si>
  <si>
    <t>DNA damage response, detection of DNA damage</t>
  </si>
  <si>
    <t>39/18862</t>
  </si>
  <si>
    <t>8450/57599/8451/5984/5982/5424/3301/6119/6118/6117/1642/8091/5111/142/6188/6233</t>
  </si>
  <si>
    <t>GO:0045773</t>
  </si>
  <si>
    <t>positive regulation of axon extension</t>
  </si>
  <si>
    <t>57611/5058/23191/57698/4035/11344/1982/3897/28988/22902/4137/23499/2335/1627/2664/4131</t>
  </si>
  <si>
    <t>GO:0030100</t>
  </si>
  <si>
    <t>regulation of endocytosis</t>
  </si>
  <si>
    <t>408/867/55681/60682/22848/6456/26060/55738/1175/5770/5532/5868/3685/9892/6386/55198/29934/7251/112755/8301/5869/4035/10211/382/23011/51479/3092/29978/1191/51160/1785/10059/6455/3673/23327/160/5878/5879/163/375/302/801/808/3190</t>
  </si>
  <si>
    <t>GO:0006749</t>
  </si>
  <si>
    <t>glutathione metabolic process</t>
  </si>
  <si>
    <t>9446/2941/54332/3029/2876/2936/2539/2944/10550/79017/2937/2947/2739/2946/6647/55748/1192/1937/2950/3417/11315</t>
  </si>
  <si>
    <t>GO:0048013</t>
  </si>
  <si>
    <t>ephrin receptor signaling pathway</t>
  </si>
  <si>
    <t>7410/5921/1948/23385/1175/6386/5058/28964/10093/10094/5781/10092/1398/1173/10552/160/161/10109/1947/10097/5879/387/10096/163/71</t>
  </si>
  <si>
    <t>GO:0016241</t>
  </si>
  <si>
    <t>regulation of macroautophagy</t>
  </si>
  <si>
    <t>1020/23265/51382/149371/28956/51100/5571/22930/9114/60412/528/112936/10013/823/51606/25782/26086/9559/6009/207/529/2773/23367/826/29978/29979/8396/6829/5049/23256/56893/523/526/9554/55737/7416/7345</t>
  </si>
  <si>
    <t>GO:0042274</t>
  </si>
  <si>
    <t>ribosomal small subunit biogenesis</t>
  </si>
  <si>
    <t>6169/55226/11157/6229/6209/6234/4809/6232/6230/6204/6194/6217/6201/6227/6218/6193/6202/6223/6208/7520/3921/5591/4869</t>
  </si>
  <si>
    <t>GO:2000059</t>
  </si>
  <si>
    <t>negative regulation of ubiquitin-dependent protein catabolic process</t>
  </si>
  <si>
    <t>6386/8473/4130/7917/1459/6599/8667/1457/9097/51035/6449/7874/6201/57805/6135/9349/6125/11315</t>
  </si>
  <si>
    <t>GO:0001558</t>
  </si>
  <si>
    <t>regulation of cell growth</t>
  </si>
  <si>
    <t>406/18862</t>
  </si>
  <si>
    <t>1020/28956/57611/51079/79577/4682/84687/2931/6386/5058/57446/23191/7251/57698/5716/5931/4089/4897/4035/207/2786/4686/9043/2539/11344/53335/1630/25942/9798/23011/1982/5300/6857/3897/9373/4722/84717/1457/1785/183/55031/28988/2932/6597/23327/136319/2017/2273/1981/1399/22902/5515/23136/57805/6422/5245/4137/23499/7919/10399/5518/57142/2335/1627/2664/3303/3304/4133/3009/1808/4131</t>
  </si>
  <si>
    <t>GO:0030516</t>
  </si>
  <si>
    <t>regulation of axon extension</t>
  </si>
  <si>
    <t>92/18862</t>
  </si>
  <si>
    <t>1020/57611/5058/23191/57698/4897/4035/11344/25942/23011/1982/3897/1785/28988/2932/2017/22902/4137/23499/57142/2335/1627/2664/4133/1808/4131</t>
  </si>
  <si>
    <t>GO:0030834</t>
  </si>
  <si>
    <t>regulation of actin filament depolymerization</t>
  </si>
  <si>
    <t>57482/2314/1073/11344/5756/822/29767/120/119/136319/5962/830/6712/11034/118/9948/829/832/6711</t>
  </si>
  <si>
    <t>GO:0061387</t>
  </si>
  <si>
    <t>regulation of extent of cell growth</t>
  </si>
  <si>
    <t>1020/57611/5058/23191/57698/4897/4035/11344/1630/25942/9798/23011/1982/3897/1785/28988/2932/2017/22902/4137/23499/57142/2335/1627/2664/4133/1808/4131</t>
  </si>
  <si>
    <t>GO:0043242</t>
  </si>
  <si>
    <t>negative regulation of protein-containing complex disassembly</t>
  </si>
  <si>
    <t>57482/10013/2314/11344/50810/5756/23122/822/23332/29767/9181/120/119/136319/56893/5962/830/6712/118/829/11075/832/6711/4131</t>
  </si>
  <si>
    <t>GO:0000338</t>
  </si>
  <si>
    <t>protein deneddylation</t>
  </si>
  <si>
    <t>8/1773</t>
  </si>
  <si>
    <t>10/18862</t>
  </si>
  <si>
    <t>9318/64708/2873/10987/10920/10980/51138/8533</t>
  </si>
  <si>
    <t>GO:1904851</t>
  </si>
  <si>
    <t>positive regulation of establishment of protein localization to telomere</t>
  </si>
  <si>
    <t>1736/22948/10574/10575/6950/7203/10576/10694</t>
  </si>
  <si>
    <t>GO:0034063</t>
  </si>
  <si>
    <t>stress granule assembly</t>
  </si>
  <si>
    <t>23215/1153/1965/11273/9908/10146/7812/9898/6228/1656/4137/1778</t>
  </si>
  <si>
    <t>GO:2000058</t>
  </si>
  <si>
    <t>regulation of ubiquitin-dependent protein catabolic process</t>
  </si>
  <si>
    <t>23376/2931/7337/6386/8473/4130/7917/23640/5716/1459/207/10134/6599/29978/29979/1191/8667/1457/3093/6923/9097/2932/51035/6449/56893/7874/6201/57805/7514/6135/9349/6125/10399/11315/7415/3303/3304</t>
  </si>
  <si>
    <t>GO:0016049</t>
  </si>
  <si>
    <t>cell growth</t>
  </si>
  <si>
    <t>470/18862</t>
  </si>
  <si>
    <t>1020/28956/6456/57669/57611/51079/79577/5532/4682/84687/2931/10013/6386/5058/57446/23191/7251/57698/5716/5931/4089/4897/4035/207/2786/4686/9043/2539/11344/53335/1630/25942/9798/23011/1982/5300/6857/3897/9373/4722/84717/1457/1785/183/55031/9201/28988/2932/6597/23327/136319/2017/2273/1981/1399/22902/5515/23136/57805/6422/5245/8826/4137/23499/7414/7919/10399/5518/57142/2335/3320/1627/2664/3303/3304/4133/3009/1808/4131</t>
  </si>
  <si>
    <t>GO:0062197</t>
  </si>
  <si>
    <t>cellular response to chemical stress</t>
  </si>
  <si>
    <t>347/18862</t>
  </si>
  <si>
    <t>154807/388/54205/10013/116988/57465/29957/56616/2876/54936/2936/207/1719/2539/847/25942/10550/6780/6648/7296/29979/9181/1965/1398/8575/3301/9361/1785/9943/3954/6513/10314/5536/10131/5594/301/6647/10935/4137/328/25824/3066/231/9588/488/7295/7520/5034/2950/5111/3315/10399/3184/142/6188/6421/11315/7001/2547/4841/3303/3304/5052</t>
  </si>
  <si>
    <t>GO:0060070</t>
  </si>
  <si>
    <t>canonical Wnt signaling pathway</t>
  </si>
  <si>
    <t>333/18862</t>
  </si>
  <si>
    <t>55681/5868/3611/2931/5711/3065/5721/5683/5714/5713/3485/5716/5495/10197/219287/5300/79718/5690/9491/3836/5720/10213/2010/5710/8452/5695/5204/5684/55031/2932/4192/5704/5702/9861/5694/5706/5718/5691/5700/5692/5709/5705/5685/5719/5689/5686/5499/1500/8607/5707/5682/5717/5688/57805/6422/5693/5687/5708/5701/10856/7415</t>
  </si>
  <si>
    <t>GO:0010769</t>
  </si>
  <si>
    <t>regulation of cell morphogenesis involved in differentiation</t>
  </si>
  <si>
    <t>94/18862</t>
  </si>
  <si>
    <t>3611/4976/23011/1398/1785/708/10059/28988/4192/2244/2192/10109/1399/2266/10097/5879/23603/55920/4076/5034/81/335/811/1627/5591/2316</t>
  </si>
  <si>
    <t>GO:0000726</t>
  </si>
  <si>
    <t>non-recombinational repair</t>
  </si>
  <si>
    <t>106/18862</t>
  </si>
  <si>
    <t>GO:0009895</t>
  </si>
  <si>
    <t>negative regulation of catabolic process</t>
  </si>
  <si>
    <t>312/18862</t>
  </si>
  <si>
    <t>54888/81892/1676/2931/8604/6386/1736/29934/1595/8473/4130/10605/28964/7917/1459/207/1982/6599/23367/5300/1153/9491/8667/1457/8241/23256/9097/8724/51035/8148/6449/56893/7874/9554/6625/9967/23435/1996/1981/10128/6201/57805/5245/1994/6135/336/9349/23450/6125/10949/302/10492/2521/3184/11315/1660/3192/2316</t>
  </si>
  <si>
    <t>GO:0051099</t>
  </si>
  <si>
    <t>positive regulation of binding</t>
  </si>
  <si>
    <t>170/18862</t>
  </si>
  <si>
    <t>1020/57669/22924/26086/4035/4686/10211/5300/23028/1965/119/2035/3673/2932/8664/8721/3646/2280/8663/1981/5515/1488/3005/118/6135/4830/22919/7295/302/142/3148/11315/1660/5901/10155/801/808/3146</t>
  </si>
  <si>
    <t>GO:0051693</t>
  </si>
  <si>
    <t>actin filament capping</t>
  </si>
  <si>
    <t>41/18862</t>
  </si>
  <si>
    <t>57482/2314/11344/5756/822/29767/120/119/136319/5962/830/6712/118/829/832/6711</t>
  </si>
  <si>
    <t>GO:0045814</t>
  </si>
  <si>
    <t>negative regulation of gene expression, epigenetic</t>
  </si>
  <si>
    <t>1788/23347/5931/4204/25942/1786/3024/8520/1487/3005/55506/3066/9555/5928/8971/3009/3146/8294/8359/8360/8361/8362/8363/8364/8365/8366/8367/8368/8370/121504/554313</t>
  </si>
  <si>
    <t>GO:0048025</t>
  </si>
  <si>
    <t>negative regulation of mRNA splicing, via spliceosome</t>
  </si>
  <si>
    <t>20/18862</t>
  </si>
  <si>
    <t>10921/8241/10284/708/6431/8683/6432/11338/5725/3190/3181</t>
  </si>
  <si>
    <t>GO:1990138</t>
  </si>
  <si>
    <t>neuron projection extension</t>
  </si>
  <si>
    <t>1020/6456/57611/5532/5058/23191/57698/4897/4035/9043/11344/53335/25942/23011/1982/6857/3897/9373/1785/9201/28988/2932/23327/2017/22902/8826/4137/23499/7414/57142/2335/3320/1627/2664/4133/1808/4131</t>
  </si>
  <si>
    <t>GO:0007163</t>
  </si>
  <si>
    <t>establishment or maintenance of cell polarity</t>
  </si>
  <si>
    <t>388/2319/9183/399687/5058/81609/57698/2909/23122/382/23332/10486/10092/6993/1398/9124/10890/378/2932/3996/3688/51571/10015/1399/22902/9793/10097/5879/55968/387/10096/9948/25932/4478/5048/1639/4134/10487/1495/10399/4926/3320/6624/4131</t>
  </si>
  <si>
    <t>GO:0045930</t>
  </si>
  <si>
    <t>negative regulation of mitotic cell cycle</t>
  </si>
  <si>
    <t>321/18862</t>
  </si>
  <si>
    <t>4849/79577/10498/5711/581/5721/9183/5683/5714/5713/5716/8454/10197/4361/5690/9491/8883/51143/5720/10213/5710/23019/5695/7756/5684/55031/5704/5702/9861/5694/5706/5718/5691/5700/5692/5709/2273/5705/5685/5719/5689/6500/5686/4436/6118/5707/5682/5717/5688/7175/5693/5687/5708/5701/9184/3276/8091/5111/5591</t>
  </si>
  <si>
    <t>GO:0006695</t>
  </si>
  <si>
    <t>cholesterol biosynthetic process</t>
  </si>
  <si>
    <t>4597/1717/50814/1718/1595/2539/4047/3930/10654/11160/2222/10449/1727/3422/2224/39/6647/47/3837/2194/335/5901</t>
  </si>
  <si>
    <t>GO:1902653</t>
  </si>
  <si>
    <t>secondary alcohol biosynthetic process</t>
  </si>
  <si>
    <t>GO:0007007</t>
  </si>
  <si>
    <t>inner mitochondrial membrane organization</t>
  </si>
  <si>
    <t>51079/55750/10651/25813/4976/10939/3954/10632/54927/9868/509/10476/522/539/515/10989/3313/498/506</t>
  </si>
  <si>
    <t>GO:0042743</t>
  </si>
  <si>
    <t>hydrogen peroxide metabolic process</t>
  </si>
  <si>
    <t>51/10013/2876/847/6648/4513/23530/5879/6647/10935/10549/25824/9588/11315/7001/3050/3046/5052/3047</t>
  </si>
  <si>
    <t>GO:0016358</t>
  </si>
  <si>
    <t>dendrite development</t>
  </si>
  <si>
    <t>1020/6801/26052/57118/84687/10498/2931/10013/7337/23098/4130/55201/23191/4976/10160/4204/8301/3251/53335/1630/382/23011/1982/10152/6993/1398/55236/5764/378/1496/10059/9201/28988/2932/23327/1399/10097/8826/3066/4076/5062/375/7533/1627/4133/1072/4131</t>
  </si>
  <si>
    <t>GO:0043648</t>
  </si>
  <si>
    <t>dicarboxylic acid metabolic process</t>
  </si>
  <si>
    <t>96/18862</t>
  </si>
  <si>
    <t>7915/8604/2752/6390/5832/8801/1719/1743/56267/4200/56954/4967/1738/2805/6389/2271/6472/471/2806/47/2746/3417/4522/3418/4190/4191</t>
  </si>
  <si>
    <t>GO:0098869</t>
  </si>
  <si>
    <t>cellular oxidant detoxification</t>
  </si>
  <si>
    <t>9446/64359/2876/2936/2879/1719/51780/847/6648/84817/7296/84293/23530/2946/6647/10935/10549/25824/9588/7295/2950/11315/7001/3050/3046/5052/3047</t>
  </si>
  <si>
    <t>GO:0043624</t>
  </si>
  <si>
    <t>cellular protein complex disassembly</t>
  </si>
  <si>
    <t>64780/57482/84687/10013/63908/4130/55201/2314/1073/11344/50810/5756/23122/2935/822/23332/29767/2107/9181/6059/327/5976/120/119/6455/4905/136319/5962/9793/830/8775/6712/11034/118/9948/829/11075/832/1984/6711/51504/1072/10763/4131/3312</t>
  </si>
  <si>
    <t>GO:0009201</t>
  </si>
  <si>
    <t>ribonucleoside triphosphate biosynthetic process</t>
  </si>
  <si>
    <t>8604/10165/56474/30968/10632/1503/4513/523/509/10476/522/539/515/3615/4830/142/498/7415/226/506/7114/5315</t>
  </si>
  <si>
    <t>GO:0008361</t>
  </si>
  <si>
    <t>regulation of cell size</t>
  </si>
  <si>
    <t>173/18862</t>
  </si>
  <si>
    <t>1020/7410/57611/5058/23191/57698/4897/4035/207/11344/1630/25942/9798/23011/1982/3897/23028/1785/28988/2932/136319/5962/2017/51520/22902/5879/387/4137/118/4478/23499/57142/2335/1627/2664/4133/1808/4131</t>
  </si>
  <si>
    <t>GO:0032204</t>
  </si>
  <si>
    <t>regulation of telomere maintenance</t>
  </si>
  <si>
    <t>5394/55226/1736/54386/546/4361/5976/56252/7874/5594/22948/7520/10574/10575/6950/7203/3184/142/10576/3178/10694/3192/3181</t>
  </si>
  <si>
    <t>GO:0044275</t>
  </si>
  <si>
    <t>cellular carbohydrate catabolic process</t>
  </si>
  <si>
    <t>178/26007/2931/55347/283209/950/6652/55276/5500/2820/5499/5236/5226/5223/7167/801/3146</t>
  </si>
  <si>
    <t>GO:0050685</t>
  </si>
  <si>
    <t>positive regulation of mRNA processing</t>
  </si>
  <si>
    <t>79577/54623/22938/26528/4686/1153/11051/6625/9967/6434/9588/27339/4691/3312</t>
  </si>
  <si>
    <t>GO:0046364</t>
  </si>
  <si>
    <t>monosaccharide biosynthetic process</t>
  </si>
  <si>
    <t>97/18862</t>
  </si>
  <si>
    <t>57486/5091/8604/8473/10165/6576/2539/6652/8402/2805/230/7874/2806/5236/1642/231/10327/6888/5226/4190/7086/4191/5223/226/5230/7167</t>
  </si>
  <si>
    <t>GO:0071356</t>
  </si>
  <si>
    <t>cellular response to tumor necrosis factor</t>
  </si>
  <si>
    <t>3611/5711/5721/5683/5714/5713/5716/10197/207/84817/5690/9491/5720/9181/10213/3093/5710/5695/5684/5704/5702/9861/5694/5706/5718/5691/5700/5692/5709/5594/5705/5685/5719/5689/5686/5707/5682/5717/5688/6422/5693/5687/5708/5701/10594/9590/2950/10399/81/6188/335/1660/3303/3304/7114</t>
  </si>
  <si>
    <t>GO:0016051</t>
  </si>
  <si>
    <t>carbohydrate biosynthetic process</t>
  </si>
  <si>
    <t>57486/178/5091/10580/2931/8604/9526/283209/8473/10165/6576/207/2539/9852/54187/6652/55276/5500/8402/6513/2805/2932/7360/230/7874/160/5499/2806/5236/1642/51477/231/10327/6888/5226/4190/7086/4191/5223/1213/226/5230/7167</t>
  </si>
  <si>
    <t>GO:0050690</t>
  </si>
  <si>
    <t>regulation of defense response to virus by virus</t>
  </si>
  <si>
    <t>1175/8907/51606/5610/164/162/1173/160/161/5879/163/5062/375</t>
  </si>
  <si>
    <t>GO:0051098</t>
  </si>
  <si>
    <t>regulation of binding</t>
  </si>
  <si>
    <t>357/18862</t>
  </si>
  <si>
    <t>1020/10269/57669/10498/22924/581/26086/4089/4035/8189/2962/207/4686/25942/10211/51773/5300/5792/64710/23028/1965/1398/1460/119/2035/3673/2932/8664/8721/6717/3646/2280/8663/1981/5515/1488/5499/3005/118/10856/6135/3066/4830/9775/22919/488/7295/8091/302/10399/142/3148/11315/1660/5901/10155/4133/7114/801/808/3146/1400/10763</t>
  </si>
  <si>
    <t>GO:0000028</t>
  </si>
  <si>
    <t>ribosomal small subunit assembly</t>
  </si>
  <si>
    <t>21/18862</t>
  </si>
  <si>
    <t>6169/6209/6234/6232/6204/6193/6223/6208/7520/3921/5591</t>
  </si>
  <si>
    <t>GO:1904814</t>
  </si>
  <si>
    <t>regulation of protein localization to chromosome, telomeric region</t>
  </si>
  <si>
    <t>9/1773</t>
  </si>
  <si>
    <t>14/18862</t>
  </si>
  <si>
    <t>1736/9555/22948/10574/10575/6950/7203/10576/10694</t>
  </si>
  <si>
    <t>GO:0051222</t>
  </si>
  <si>
    <t>positive regulation of protein transport</t>
  </si>
  <si>
    <t>1020/975/9747/51100/7447/5532/51024/8882/57506/4836/10972/2931/25930/399687/5058/7251/4035/1459/10134/382/10204/7332/10541/51160/2010/10059/2932/29085/2244/6717/9141/5594/23435/5019/22902/2266/5879/10055/3799/8655/7175/10075/9520/2746/375/3843/7533/10399/7529/7430/5901/7532/10971/10155/2316/7531/7534</t>
  </si>
  <si>
    <t>GO:0001731</t>
  </si>
  <si>
    <t>formation of translation preinitiation complex</t>
  </si>
  <si>
    <t>28985/1983/8562/8894/7458/23521/1975/1968</t>
  </si>
  <si>
    <t>GO:0070203</t>
  </si>
  <si>
    <t>regulation of establishment of protein localization to telomere</t>
  </si>
  <si>
    <t>GO:1904869</t>
  </si>
  <si>
    <t>regulation of protein localization to Cajal body</t>
  </si>
  <si>
    <t>GO:1904871</t>
  </si>
  <si>
    <t>positive regulation of protein localization to Cajal body</t>
  </si>
  <si>
    <t>GO:1905214</t>
  </si>
  <si>
    <t>regulation of RNA binding</t>
  </si>
  <si>
    <t>10498/4686/64710/8664/3646/8663/1981/9775</t>
  </si>
  <si>
    <t>GO:0090151</t>
  </si>
  <si>
    <t>establishment of protein localization to mitochondrial membrane</t>
  </si>
  <si>
    <t>51079/55750/4836/25813/581/56993/9868/9141/7533/7529/3308/3320/7532/10971/801/808/7531/7534</t>
  </si>
  <si>
    <t>GO:0010506</t>
  </si>
  <si>
    <t>regulation of autophagy</t>
  </si>
  <si>
    <t>1020/23265/51382/149371/28956/51100/10269/5571/22930/9114/60412/528/23376/112936/2931/10013/4218/823/51606/493856/25782/26086/9559/6009/1459/207/529/2773/1982/23367/826/9100/29978/1917/29979/8396/6829/5049/23256/92140/5660/10059/2932/56893/523/526/2017/9554/6625/1981/11331/55737/4137/7416/3315/11315/7345/3146/1915</t>
  </si>
  <si>
    <t>GO:0060284</t>
  </si>
  <si>
    <t>regulation of cell development</t>
  </si>
  <si>
    <t>1020/58497/57611/3611/23376/2931/22938/55198/23236/3065/5362/5058/5604/23191/4976/57698/4089/4035/6009/11344/53335/1630/51441/9798/23011/1982/3897/23028/10419/6993/1398/1785/23654/5764/708/10059/28988/2932/4192/2244/2192/10109/1399/22902/2266/10097/5879/23603/387/55920/4137/51593/118/3066/4076/5803/23499/7414/6223/27339/7520/396/5034/4673/1495/7533/3418/81/57142/3148/2335/335/811/1627/2664/5591/4133/2316/4131</t>
  </si>
  <si>
    <t>GO:1900180</t>
  </si>
  <si>
    <t>regulation of protein localization to nucleus</t>
  </si>
  <si>
    <t>11143/8882/57506/2752/1736/23636/7037/207/25942/5300/10204/51569/9201/2932/5594/23435/7175/22948/3843/1495/10574/10575/6950/7203/142/10576/11315/10694/5901/10155/2316</t>
  </si>
  <si>
    <t>GO:0034599</t>
  </si>
  <si>
    <t>cellular response to oxidative stress</t>
  </si>
  <si>
    <t>299/18862</t>
  </si>
  <si>
    <t>154807/388/54205/10013/116988/57465/29957/56616/2876/54936/2936/207/1719/2539/847/25942/10550/6780/6648/7296/29979/1965/1398/8575/9361/1785/10314/5536/10131/5594/301/6647/10935/4137/328/25824/3066/9588/488/7295/5034/2950/5111/3315/10399/3184/142/6188/6421/11315/7001/4841/3303/3304/5052</t>
  </si>
  <si>
    <t>GO:0006890</t>
  </si>
  <si>
    <t>retrograde vesicle-mediated transport, Golgi to endoplasmic reticulum</t>
  </si>
  <si>
    <t>11316/55738/6836/57410/57222/10972/9183/64837/10959/22818/23760/26958/22820/81876/23256/378/372/381/4905/9554/9276/1315/8775/1314</t>
  </si>
  <si>
    <t>GO:0000183</t>
  </si>
  <si>
    <t>rDNA heterochromatin assembly</t>
  </si>
  <si>
    <t>8467/8294/8359/8360/8361/8362/8363/8364/8365/8366/8367/8368/8370/121504/554313</t>
  </si>
  <si>
    <t>GO:0034314</t>
  </si>
  <si>
    <t>Arp2/3 complex-mediated actin nucleation</t>
  </si>
  <si>
    <t>57175/23191/10093/10094/10788/10092/10152/2764/1496/10552/10109/10787/10097/10096/375</t>
  </si>
  <si>
    <t>GO:0008637</t>
  </si>
  <si>
    <t>apoptotic mitochondrial changes</t>
  </si>
  <si>
    <t>51024/4836/2931/581/2876/4976/5716/92609/207/6648/79017/1191/10059/10449/2932/9141/4719/55737/57805/292/7417/7533/7529/3329/7532/10971/3303/7531/7534</t>
  </si>
  <si>
    <t>GO:0072331</t>
  </si>
  <si>
    <t>signal transduction by p53 class mediator</t>
  </si>
  <si>
    <t>263/18862</t>
  </si>
  <si>
    <t>1020/1107/4849/10269/112858/5571/10498/4839/22938/3065/581/53615/8805/546/7917/5716/5931/5984/1459/4361/207/5982/5300/9100/23028/10419/1457/4646/1460/6119/23019/4282/3094/8148/9219/4436/6118/6749/6201/6117/6135/3066/1655/9349/11198/3276/5928/6125/5111/3190</t>
  </si>
  <si>
    <t>GO:0046112</t>
  </si>
  <si>
    <t>nucleobase biosynthetic process</t>
  </si>
  <si>
    <t>51727/7372/3251/56474/5471/8833/1503/6472/2618/10606</t>
  </si>
  <si>
    <t>GO:2000641</t>
  </si>
  <si>
    <t>regulation of early endosome to late endosome transport</t>
  </si>
  <si>
    <t>5605/25930/29934/5604/23011/8724/5962/5594/4478/7430</t>
  </si>
  <si>
    <t>GO:0006626</t>
  </si>
  <si>
    <t>protein targeting to mitochondrion</t>
  </si>
  <si>
    <t>51100/51079/55750/51024/25813/2931/54332/9512/10452/9049/10469/56993/92609/1459/10134/9131/7332/9868/293/9141/10055/10075/9520/3308/3320/3329</t>
  </si>
  <si>
    <t>GO:0098754</t>
  </si>
  <si>
    <t>detoxification</t>
  </si>
  <si>
    <t>GO:0050434</t>
  </si>
  <si>
    <t>positive regulation of viral transcription</t>
  </si>
  <si>
    <t>7469/5434/25920/5432/51497/5430/2962/5437/51773/6829/5431/1660</t>
  </si>
  <si>
    <t>GO:0032434</t>
  </si>
  <si>
    <t>regulation of proteasomal ubiquitin-dependent protein catabolic process</t>
  </si>
  <si>
    <t>23376/2931/6386/8473/4130/7917/23640/5716/207/10134/6599/29978/29979/1191/8667/3093/6923/9097/2932/51035/6449/56893/7874/57805/7514/6135/10399/11315/7415/3303/3304</t>
  </si>
  <si>
    <t>GO:0006260</t>
  </si>
  <si>
    <t>DNA replication</t>
  </si>
  <si>
    <t>280/18862</t>
  </si>
  <si>
    <t>11143/25939/10269/3978/57418/8882/9188/546/5931/5984/4361/5965/25942/6241/5982/5424/3980/23244/64710/7150/9416/55704/30968/5976/92675/6119/4781/6742/5515/5879/6118/27101/10189/6749/6240/1854/6117/9126/11198/5763/4174/6418/4176/5928/4175/5111/4673/4172/4171/5518/4678/1660</t>
  </si>
  <si>
    <t>GO:0060236</t>
  </si>
  <si>
    <t>regulation of mitotic spindle organization</t>
  </si>
  <si>
    <t>35/18862</t>
  </si>
  <si>
    <t>79187/23636/4733/8480/51510/1104/7175/1639/4926/1213/3303/3304/1778/3192</t>
  </si>
  <si>
    <t>GO:0032508</t>
  </si>
  <si>
    <t>DNA duplex unwinding</t>
  </si>
  <si>
    <t>107/18862</t>
  </si>
  <si>
    <t>1107/8450/546/8451/5984/4361/5965/5982/7153/10146/6742/301/8607/6117/1642/10856/1653/4174/4176/7520/4175/4172/4171/142/2547/1660/6233</t>
  </si>
  <si>
    <t>GO:0048588</t>
  </si>
  <si>
    <t>developmental cell growth</t>
  </si>
  <si>
    <t>222/18862</t>
  </si>
  <si>
    <t>1020/6456/57611/5532/2931/10013/5058/23191/57698/4897/4035/9043/2539/11344/53335/1630/25942/9798/23011/1982/5300/6857/3897/9373/1785/9201/28988/2932/23327/2017/22902/8826/4137/23499/7414/7919/57142/2335/3320/1627/2664/4133/1808/4131</t>
  </si>
  <si>
    <t>GO:1905475</t>
  </si>
  <si>
    <t>regulation of protein localization to membrane</t>
  </si>
  <si>
    <t>1020/975/9747/9482/26060/56850/10580/51024/84687/10082/4836/5058/23184/8301/4035/207/382/8417/5764/1173/221914/3688/10434/9141/1399/3799/2817/163/2239/7533/10399/7529/6711/7430/2664/1213/7532/10971/7531/7534</t>
  </si>
  <si>
    <t>GO:0006376</t>
  </si>
  <si>
    <t>mRNA splice site selection</t>
  </si>
  <si>
    <t>55692/6430/6631/10659/51747/8175/10658/6431/51631/8683/7536/10946/22827/10291/11168/58155/6426</t>
  </si>
  <si>
    <t>GO:1990089</t>
  </si>
  <si>
    <t>response to nerve growth factor</t>
  </si>
  <si>
    <t>867/6456/7337/207/382/10094/1398/5764/1783/11151/988/4137/9775/6132/11075/3309/1938</t>
  </si>
  <si>
    <t>GO:1903320</t>
  </si>
  <si>
    <t>regulation of protein modification by small protein conjugation or removal</t>
  </si>
  <si>
    <t>237/18862</t>
  </si>
  <si>
    <t>1020/408/57599/54165/10016/9320/23376/64359/2931/7337/8473/23640/5716/207/5300/29979/9373/23028/7332/3301/51160/9112/8452/9733/51035/7329/2280/6500/10055/11338/6201/10054/10075/55611/6135/7334/9349/6125/6187/6188/11315/7415/3320/3309/3303/3304</t>
  </si>
  <si>
    <t>GO:0030835</t>
  </si>
  <si>
    <t>negative regulation of actin filament depolymerization</t>
  </si>
  <si>
    <t>GO:0043467</t>
  </si>
  <si>
    <t>regulation of generation of precursor metabolites and energy</t>
  </si>
  <si>
    <t>23279/5571/10580/2931/8604/23165/348995/23636/55746/81929/8473/79902/28964/4927/207/55847/9852/8021/9631/8480/23225/3692/5500/6396/9688/2932/10131/6472/11331/5499/7175/11315/5223/7415/3146</t>
  </si>
  <si>
    <t>GO:0010770</t>
  </si>
  <si>
    <t>positive regulation of cell morphogenesis involved in differentiation</t>
  </si>
  <si>
    <t>3611/4976/23011/1398/1785/708/10059/28988/4192/2244/10109/1399/2266/10097/5879/4076/5034/335/811/1627/5591/2316</t>
  </si>
  <si>
    <t>GO:0016126</t>
  </si>
  <si>
    <t>sterol biosynthetic process</t>
  </si>
  <si>
    <t>GO:0050772</t>
  </si>
  <si>
    <t>positive regulation of axonogenesis</t>
  </si>
  <si>
    <t>57611/5362/5058/5604/23191/57698/4035/11344/9798/1982/3897/23654/28988/22902/387/4137/23499/396/2335/1627/2664/4131</t>
  </si>
  <si>
    <t>GO:0006368</t>
  </si>
  <si>
    <t>transcription elongation from RNA polymerase II promoter</t>
  </si>
  <si>
    <t>7469/79577/54623/5434/11047/25920/55677/5432/51497/6830/5430/2962/23168/5437/4686/80349/6829/10915/6923/5431/6921/6749/11198/3192</t>
  </si>
  <si>
    <t>GO:2001234</t>
  </si>
  <si>
    <t>negative regulation of apoptotic signaling pathway</t>
  </si>
  <si>
    <t>51060/51079/5770/3685/3065/581/2876/4976/5716/10197/1459/207/2773/8682/6648/23028/5859/9181/1191/4722/3301/1457/4282/55031/10449/2932/10131/2244/2017/7178/2266/10525/57805/292/7417/2950/1495/3315/3148/11315/7001/4841/3303/3304</t>
  </si>
  <si>
    <t>GO:0006754</t>
  </si>
  <si>
    <t>ATP biosynthetic process</t>
  </si>
  <si>
    <t>8604/10165/30968/10632/4513/523/509/10476/522/539/515/142/498/7415/226/506/7114/5315</t>
  </si>
  <si>
    <t>GO:0006006</t>
  </si>
  <si>
    <t>glucose metabolic process</t>
  </si>
  <si>
    <t>57486/10269/5091/10580/2931/8604/5214/283209/8473/10165/6576/207/2539/9852/6652/1737/55276/51181/5500/8402/5160/5162/2805/2932/230/7874/5499/2806/5236/5213/5211/1642/10327/4190/4191/2171/5223/226/5230/7167/3146/5315</t>
  </si>
  <si>
    <t>GO:0009206</t>
  </si>
  <si>
    <t>purine ribonucleoside triphosphate biosynthetic process</t>
  </si>
  <si>
    <t>67/18862</t>
  </si>
  <si>
    <t>8604/10165/30968/10632/4513/523/509/10476/522/539/515/3615/4830/142/498/7415/226/506/7114/5315</t>
  </si>
  <si>
    <t>GO:0000209</t>
  </si>
  <si>
    <t>protein polyubiquitination</t>
  </si>
  <si>
    <t>337/18862</t>
  </si>
  <si>
    <t>867/9320/10013/7337/5711/5721/5683/5714/5713/63893/5716/8454/10197/5690/642/9491/9373/5720/10213/23321/7332/7064/3093/5710/8452/5695/5684/7174/23327/5704/5702/9861/5694/5706/5718/5691/5700/5692/5709/5705/5685/5719/5689/6500/5686/5707/5682/5717/5688/5693/5687/5708/5701/10075/55611/9520/7334/27339/6233</t>
  </si>
  <si>
    <t>GO:0015949</t>
  </si>
  <si>
    <t>nucleobase-containing small molecule interconversion</t>
  </si>
  <si>
    <t>27/18862</t>
  </si>
  <si>
    <t>1841/51727/2936/56474/204/6241/7296/1503/203/6240/1854/4830</t>
  </si>
  <si>
    <t>GO:0070199</t>
  </si>
  <si>
    <t>establishment of protein localization to chromosome</t>
  </si>
  <si>
    <t>1736/55506/10856/9555/22948/10574/10575/6950/7203/10576/10694/3009</t>
  </si>
  <si>
    <t>GO:1903649</t>
  </si>
  <si>
    <t>regulation of cytoplasmic transport</t>
  </si>
  <si>
    <t>5605/25930/29934/5604/23011/8724/7874/5962/5594/4478/7430/4133</t>
  </si>
  <si>
    <t>GO:1990542</t>
  </si>
  <si>
    <t>mitochondrial transmembrane transport</t>
  </si>
  <si>
    <t>8604/10452/79751/10165/81855/10469/4976/92609/6576/10939/9131/30968/3954/10632/9868/293/509/10476/522/94081/539/515/292/7416/498/3329/506</t>
  </si>
  <si>
    <t>GO:0070202</t>
  </si>
  <si>
    <t>regulation of establishment of protein localization to chromosome</t>
  </si>
  <si>
    <t>12/18862</t>
  </si>
  <si>
    <t>GO:1903405</t>
  </si>
  <si>
    <t>protein localization to nuclear body</t>
  </si>
  <si>
    <t>GO:1904816</t>
  </si>
  <si>
    <t>positive regulation of protein localization to chromosome, telomeric region</t>
  </si>
  <si>
    <t>GO:1904867</t>
  </si>
  <si>
    <t>protein localization to Cajal body</t>
  </si>
  <si>
    <t>GO:0006310</t>
  </si>
  <si>
    <t>DNA recombination</t>
  </si>
  <si>
    <t>25939/57599/5531/54386/6830/23347/7037/4361/5965/3980/151987/64710/23028/3836/10213/7153/64919/3024/6119/7247/3838/56893/86/4436/10097/6118/8607/10189/2956/3005/6117/328/10856/7158/3149/7334/4174/4176/7520/7155/4175/4172/2521/4171/8971/142/3148/6421/2547/5591/3329/4841/3009/3146</t>
  </si>
  <si>
    <t>GO:0042026</t>
  </si>
  <si>
    <t>protein refolding</t>
  </si>
  <si>
    <t>10294/6625/2280/3313/6767/3320/3309/3329/3303/3304/3312</t>
  </si>
  <si>
    <t>GO:0048026</t>
  </si>
  <si>
    <t>positive regulation of mRNA splicing, via spliceosome</t>
  </si>
  <si>
    <t>22938/26528/4686/1153/6625/9967/6434/9588/27339/4691/3312</t>
  </si>
  <si>
    <t>GO:1903421</t>
  </si>
  <si>
    <t>regulation of synaptic vesicle recycling</t>
  </si>
  <si>
    <t>1020/56850/26052/5532/23191/112755/9373/10059/6455/801/808</t>
  </si>
  <si>
    <t>GO:0034502</t>
  </si>
  <si>
    <t>protein localization to chromosome</t>
  </si>
  <si>
    <t>221496/283489/1736/9183/54386/546/4436/6118/55920/55506/6117/10856/9184/9555/22948/7520/10574/10575/6950/7203/10576/7415/10694/3009</t>
  </si>
  <si>
    <t>GO:1900182</t>
  </si>
  <si>
    <t>positive regulation of protein localization to nucleus</t>
  </si>
  <si>
    <t>11143/8882/57506/1736/7037/207/10204/5594/23435/7175/22948/3843/10574/10575/6950/7203/142/10576/11315/10694/5901/10155/2316</t>
  </si>
  <si>
    <t>GO:0031330</t>
  </si>
  <si>
    <t>negative regulation of cellular catabolic process</t>
  </si>
  <si>
    <t>255/18862</t>
  </si>
  <si>
    <t>54888/81892/1676/2931/6386/1736/8473/4130/10605/7917/1459/207/1982/6599/23367/1153/9491/8667/1457/8241/23256/9097/51035/8148/6449/56893/7874/9554/6625/9967/23435/1996/1981/10128/6201/57805/1994/6135/9349/6125/10949/302/10492/2521/3184/11315/1660/3192</t>
  </si>
  <si>
    <t>GO:0007004</t>
  </si>
  <si>
    <t>telomere maintenance via telomerase</t>
  </si>
  <si>
    <t>68/18862</t>
  </si>
  <si>
    <t>5394/55651/55226/1736/54386/4361/5594/10728/6117/22948/7520/10574/10575/6950/7203/10576/3178/3320/10694/3192</t>
  </si>
  <si>
    <t>GO:0009145</t>
  </si>
  <si>
    <t>purine nucleoside triphosphate biosynthetic process</t>
  </si>
  <si>
    <t>GO:0031396</t>
  </si>
  <si>
    <t>regulation of protein ubiquitination</t>
  </si>
  <si>
    <t>1020/408/57599/54165/10016/9320/23376/64359/2931/7337/8473/23640/5716/207/5300/29979/9373/23028/7332/3301/51160/9112/8452/51035/2280/6500/11338/6201/10075/55611/6135/7334/9349/6125/6187/6188/11315/3320/3309/3303/3304</t>
  </si>
  <si>
    <t>GO:1900024</t>
  </si>
  <si>
    <t>regulation of substrate adhesion-dependent cell spreading</t>
  </si>
  <si>
    <t>3611/1398/1785/708/4192/2244/2192/10109/1399/2266/5879/23603/55920/5034/81/335/811/2316</t>
  </si>
  <si>
    <t>GO:0051054</t>
  </si>
  <si>
    <t>positive regulation of DNA metabolic process</t>
  </si>
  <si>
    <t>131870/57599/581/1736/546/23347/7037/4204/5984/4361/207/5982/7874/5594/10728/4436/10097/7158/7334/7919/22948/7520/5111/10574/10575/2521/6950/7203/3184/142/6188/10576/3178/3320/10694/1660/5591/10155/3146/3181</t>
  </si>
  <si>
    <t>GO:1901796</t>
  </si>
  <si>
    <t>regulation of signal transduction by p53 class mediator</t>
  </si>
  <si>
    <t>1020/1107/10269/112858/5571/4839/3065/53615/8805/5716/5931/5984/1459/4361/207/5982/5300/23028/10419/1457/1460/6119/4282/8148/9219/6118/6749/6201/6117/6135/3066/1655/9349/11198/5928/6125/3190</t>
  </si>
  <si>
    <t>GO:0010833</t>
  </si>
  <si>
    <t>telomere maintenance via telomere lengthening</t>
  </si>
  <si>
    <t>5394/55651/55226/1736/54386/4361/5594/10728/6117/22948/7520/10574/10575/6950/7203/142/10576/3178/3320/10694/3192/3181</t>
  </si>
  <si>
    <t>GO:0045638</t>
  </si>
  <si>
    <t>negative regulation of myeloid cell differentiation</t>
  </si>
  <si>
    <t>2551/79577/54623/8451/80349/6422/3149/4830/3276/3313/8294/8359/8360/8361/8362/8363/8364/8365/8366/8367/8368/8370/121504/554313</t>
  </si>
  <si>
    <t>GO:0032784</t>
  </si>
  <si>
    <t>regulation of DNA-templated transcription, elongation</t>
  </si>
  <si>
    <t>11143/7469/79577/25920/51497/27336/6830/2962/284695/6829/10915/3150/10189/57805/11198/7919/3192</t>
  </si>
  <si>
    <t>GO:0019318</t>
  </si>
  <si>
    <t>hexose metabolic process</t>
  </si>
  <si>
    <t>57486/10269/4351/26007/5091/23509/10580/2931/8604/2584/5214/283209/8473/10165/6576/207/2539/9852/6652/1737/55276/51181/5500/8402/5160/5162/2805/2932/230/7874/5499/2806/5236/5213/5211/1642/231/10327/4190/4191/2171/5223/226/5230/7167/3146/5315</t>
  </si>
  <si>
    <t>GO:1902175</t>
  </si>
  <si>
    <t>regulation of oxidative stress-induced intrinsic apoptotic signaling pathway</t>
  </si>
  <si>
    <t>28/18862</t>
  </si>
  <si>
    <t>2876/207/6648/29979/10131/6647/5034/3315/142/6421/11315/4841</t>
  </si>
  <si>
    <t>GO:0098876</t>
  </si>
  <si>
    <t>vesicle-mediated transport to the plasma membrane</t>
  </si>
  <si>
    <t>149371/23233/56850/55770/10640/9135/60412/4218/81609/112755/9559/6616/51699/1785/10890/3996/4905/10434/55737/403/7879/23499/10399/6711</t>
  </si>
  <si>
    <t>GO:0006399</t>
  </si>
  <si>
    <t>tRNA metabolic process</t>
  </si>
  <si>
    <t>54888/112858/80755/84267/55226/29894/11157/55623/7453/833/1478/5859/8565/92675/4141/10056/2193/9255/3376/51637/2617/5917/51520/3735/283742/6897/2058/3028/7407/6301/51493/16/1653/1615/6741/5464/51504</t>
  </si>
  <si>
    <t>GO:0043462</t>
  </si>
  <si>
    <t>regulation of ATPase activity</t>
  </si>
  <si>
    <t>51726/29128/481/10598/10294/483/3301/1785/3337/140735/23234/6742/6625/26097/5217/8775/4436/8655/2956/4171/1660/3192</t>
  </si>
  <si>
    <t>GO:0034612</t>
  </si>
  <si>
    <t>response to tumor necrosis factor</t>
  </si>
  <si>
    <t>320/18862</t>
  </si>
  <si>
    <t>3611/5711/5721/5683/5714/5713/5716/10197/207/84817/5690/9491/5720/2937/9181/10213/3093/5710/5695/5684/5704/5702/9861/5694/5706/5718/5691/5700/5692/5709/5594/5705/5685/5719/5689/5686/5707/5682/5717/5688/6422/5693/5687/5708/5701/10594/9590/2950/10399/81/6188/335/1660/3303/3304/7114</t>
  </si>
  <si>
    <t>GO:0030837</t>
  </si>
  <si>
    <t>negative regulation of actin filament polymerization</t>
  </si>
  <si>
    <t>57482/2314/11344/5756/822/29767/120/119/136319/5962/51571/5217/830/6712/118/829/832/6711/7114</t>
  </si>
  <si>
    <t>GO:0150115</t>
  </si>
  <si>
    <t>cell-substrate junction organization</t>
  </si>
  <si>
    <t>5786/28956/57669/613/10580/10982/4035/10391/9748/23122/382/23332/3673/2017/5879/87/6422/23603/8826/387/55920/23499/7414/7094/2335/71</t>
  </si>
  <si>
    <t>GO:0016482</t>
  </si>
  <si>
    <t>cytosolic transport</t>
  </si>
  <si>
    <t>166/18862</t>
  </si>
  <si>
    <t>9482/10652/5605/5868/112936/25930/29934/5604/63893/6643/9559/9043/23011/51479/51699/23085/164/79585/8724/11151/7874/160/5962/51552/5594/10097/55737/3799/7879/4478/1639/7430/1213/4133/2316</t>
  </si>
  <si>
    <t>GO:1903578</t>
  </si>
  <si>
    <t>regulation of ATP metabolic process</t>
  </si>
  <si>
    <t>23279/5571/51024/8604/23165/348995/23636/55746/81929/8473/79902/28964/4927/8021/9631/8480/23225/3692/6396/9688/10059/4513/6472/7175/142/5223/7415/7114</t>
  </si>
  <si>
    <t>GO:0051204</t>
  </si>
  <si>
    <t>protein insertion into mitochondrial membrane</t>
  </si>
  <si>
    <t>51079/55750/4836/25813/581/56993/9868/9141/7533/7529/3308/3320/7532/10971/7531/7534</t>
  </si>
  <si>
    <t>GO:1990090</t>
  </si>
  <si>
    <t>cellular response to nerve growth factor stimulus</t>
  </si>
  <si>
    <t>867/6456/7337/207/382/10094/1398/1783/11151/988/4137/9775/6132/11075/3309/1938</t>
  </si>
  <si>
    <t>GO:0002429</t>
  </si>
  <si>
    <t>immune response-activating cell surface receptor signaling pathway</t>
  </si>
  <si>
    <t>975/8891/7410/8893/26060/10006/5711/55198/581/5721/63916/5683/5714/5058/5713/7917/23191/5716/8454/1967/2885/10197/10093/10094/5690/9491/5720/10213/10092/1398/30968/5710/5695/5684/5567/26999/29085/5335/5704/5702/9861/5694/5706/5718/10552/5691/5700/5692/10109/5709/5594/10787/5705/5685/5719/1399/5689/6500/5686/10097/5879/5707/5682/5717/5688/5693/5687/5708/5701/10096/5062/7334/6188/3320/7430/71</t>
  </si>
  <si>
    <t>GO:0002757</t>
  </si>
  <si>
    <t>immune response-activating signal transduction</t>
  </si>
  <si>
    <t>GO:0006458</t>
  </si>
  <si>
    <t>'de novo' protein folding</t>
  </si>
  <si>
    <t>7266/3337/56886/2280/10728/3336/10808/3313/6767/10576/3309/3329/3303/3304/3312</t>
  </si>
  <si>
    <t>GO:0006734</t>
  </si>
  <si>
    <t>NADH metabolic process</t>
  </si>
  <si>
    <t>8604/5214/283209/230/2820/5213/5211/4190/4191/5223/7415/226/5230/7167/5315</t>
  </si>
  <si>
    <t>GO:0045454</t>
  </si>
  <si>
    <t>cell redox homeostasis</t>
  </si>
  <si>
    <t>23071/28964/2876/2936/7296/1738/23530/10935/10549/328/25824/9588/7295/7001/5052</t>
  </si>
  <si>
    <t>GO:0098927</t>
  </si>
  <si>
    <t>vesicle-mediated transport between endosomal compartments</t>
  </si>
  <si>
    <t>9482/5605/5868/25930/29934/5604/23011/8724/11151/5962/5594/7879/4478/7430/2316</t>
  </si>
  <si>
    <t>GO:0010256</t>
  </si>
  <si>
    <t>endomembrane system organization</t>
  </si>
  <si>
    <t>482/18862</t>
  </si>
  <si>
    <t>23325/149371/51100/10269/10142/6456/22930/6836/5605/25777/8266/55666/10972/8027/221496/439/9183/399687/8943/950/5604/80856/7917/7251/57698/25782/23344/5869/79188/207/10211/23122/7443/9798/10959/9631/54874/23332/51062/9146/51510/10419/9217/1191/51160/1785/7905/2010/10890/22872/8724/9688/22931/51534/6449/8615/5594/23435/10015/5515/23136/6647/55968/5862/23603/8815/10075/7879/488/5048/1639/309/5518/57142/6711/7534</t>
  </si>
  <si>
    <t>GO:1903051</t>
  </si>
  <si>
    <t>negative regulation of proteolysis involved in cellular protein catabolic process</t>
  </si>
  <si>
    <t>65/18862</t>
  </si>
  <si>
    <t>6386/8473/4130/7917/1459/6599/9491/8667/1457/9097/51035/6449/7874/6201/57805/6135/9349/6125/11315</t>
  </si>
  <si>
    <t>GO:0060560</t>
  </si>
  <si>
    <t>developmental growth involved in morphogenesis</t>
  </si>
  <si>
    <t>1020/6456/57669/57611/5532/10013/5058/23191/57698/4897/4035/9043/11344/53335/1630/25942/9798/23011/1982/6857/3897/9373/1785/9201/28988/2932/23327/2017/22902/6422/8826/4137/23499/7414/57142/2335/3320/1627/2664/10155/4133/1808/4131</t>
  </si>
  <si>
    <t>GO:0050686</t>
  </si>
  <si>
    <t>negative regulation of mRNA processing</t>
  </si>
  <si>
    <t>10921/6829/8241/10284/708/6431/8683/6432/11338/5725/3190/3181</t>
  </si>
  <si>
    <t>GO:2001243</t>
  </si>
  <si>
    <t>negative regulation of intrinsic apoptotic signaling pathway</t>
  </si>
  <si>
    <t>95/18862</t>
  </si>
  <si>
    <t>51060/51079/5770/3065/2876/4976/207/6648/23028/9181/1191/4722/3301/4282/55031/10131/7178/10525/57805/7417/3315/11315/4841/3303</t>
  </si>
  <si>
    <t>GO:0033157</t>
  </si>
  <si>
    <t>regulation of intracellular protein transport</t>
  </si>
  <si>
    <t>248/18862</t>
  </si>
  <si>
    <t>1020/975/9747/51100/56850/5770/51024/8882/57506/4836/2931/23636/5058/4924/1459/10134/10204/5781/7332/10541/2010/5905/51569/2932/9141/5594/23435/22902/10055/3799/7175/10075/9520/7295/3843/7533/7529/11315/2664/5901/7532/10971/10155/2316/7531/7534</t>
  </si>
  <si>
    <t>GO:0042177</t>
  </si>
  <si>
    <t>negative regulation of protein catabolic process</t>
  </si>
  <si>
    <t>6386/29934/1595/8473/4130/7917/1459/6599/5300/9491/8667/1457/9097/8724/51035/6449/7874/6625/6201/57805/5245/6135/9349/23450/6125/302/11315/2316</t>
  </si>
  <si>
    <t>GO:0043903</t>
  </si>
  <si>
    <t>regulation of biological process involved in symbiotic interaction</t>
  </si>
  <si>
    <t>23265/7469/5091/55770/5434/5586/3685/25920/57506/5432/51497/5610/5430/7251/2962/5437/51773/6780/23367/7153/6993/9217/6829/103/5431/8724/3838/51495/9218/8815/1642/7879/8091/7155/5034/3956/3609/1660/10155</t>
  </si>
  <si>
    <t>GO:0006188</t>
  </si>
  <si>
    <t>IMP biosynthetic process</t>
  </si>
  <si>
    <t>7/1773</t>
  </si>
  <si>
    <t>158/3251/5471/5198/471/2618/10606</t>
  </si>
  <si>
    <t>GO:0051701</t>
  </si>
  <si>
    <t>biological process involved in interaction with host</t>
  </si>
  <si>
    <t>975/867/23265/1948/5091/55770/3685/5610/950/57187/7251/7037/2885/9798/3839/3836/6993/9217/1525/3840/8724/3673/3838/3688/682/11331/1500/10189/5245/9218/1642/7879/7919/5034/3956/3837/3921/6950/4684/3303/3304/10155</t>
  </si>
  <si>
    <t>GO:0090224</t>
  </si>
  <si>
    <t>regulation of spindle organization</t>
  </si>
  <si>
    <t>GO:1902117</t>
  </si>
  <si>
    <t>positive regulation of organelle assembly</t>
  </si>
  <si>
    <t>51100/22930/6386/23636/25782/2909/55704/8396/9908/10146/23019/10015/8655/10801/4478/989/4926/6624/1778</t>
  </si>
  <si>
    <t>GO:0036465</t>
  </si>
  <si>
    <t>synaptic vesicle recycling</t>
  </si>
  <si>
    <t>1020/6456/56850/26052/5532/5868/9892/8943/23191/112755/8301/382/6857/9373/1785/10059/6455/821/801/808</t>
  </si>
  <si>
    <t>GO:0019079</t>
  </si>
  <si>
    <t>viral genome replication</t>
  </si>
  <si>
    <t>129/18862</t>
  </si>
  <si>
    <t>5868/5586/57506/27336/5610/6780/23367/64710/7153/9217/6598/103/1487/51495/1488/5094/5245/9218/8815/7913/1642/5479/8091/7155/7415/3609/5093/10155/3312</t>
  </si>
  <si>
    <t>GO:1902275</t>
  </si>
  <si>
    <t>regulation of chromatin organization</t>
  </si>
  <si>
    <t>408/11143/10269/54623/9320/55677/22938/546/8473/6830/55201/4204/4089/23168/84656/80349/25942/23028/6598/1786/3024/9733/1487/26097/6749/7175/3005/55611/10856/7334/9555/6418/8971/11315/10155/3009/3192</t>
  </si>
  <si>
    <t>GO:0070198</t>
  </si>
  <si>
    <t>protein localization to chromosome, telomeric region</t>
  </si>
  <si>
    <t>30/18862</t>
  </si>
  <si>
    <t>1736/54386/546/9555/22948/7520/10574/10575/6950/7203/10576/10694</t>
  </si>
  <si>
    <t>GO:1901607</t>
  </si>
  <si>
    <t>alpha-amino acid biosynthetic process</t>
  </si>
  <si>
    <t>60496/58478/8604/2752/5832/1719/22929/4507/63826/2805/875/102724560/6472/2806/29968/2746/4522/26227/11315</t>
  </si>
  <si>
    <t>GO:0031397</t>
  </si>
  <si>
    <t>negative regulation of protein ubiquitination</t>
  </si>
  <si>
    <t>1020/408/9320/23376/64359/8473/207/9373/3301/51160/51035/11338/6201/55611/6135/9349/6125/6188/11315/3303/3304</t>
  </si>
  <si>
    <t>GO:0006739</t>
  </si>
  <si>
    <t>NADP metabolic process</t>
  </si>
  <si>
    <t>133686/2539/55276/51181/4200/23530/25796/6888/5226/3417/3418/7086/5223</t>
  </si>
  <si>
    <t>GO:0042407</t>
  </si>
  <si>
    <t>cristae formation</t>
  </si>
  <si>
    <t>25813/10939/3954/10632/54927/509/10476/522/539/515/10989/498/506</t>
  </si>
  <si>
    <t>GO:0045022</t>
  </si>
  <si>
    <t>early endosome to late endosome transport</t>
  </si>
  <si>
    <t>40/18862</t>
  </si>
  <si>
    <t>9482/5605/5868/25930/29934/5604/23011/8724/5962/5594/7879/4478/7430/2316</t>
  </si>
  <si>
    <t>GO:0120032</t>
  </si>
  <si>
    <t>regulation of plasma membrane bounded cell projection assembly</t>
  </si>
  <si>
    <t>26052/5868/9513/25940/23191/2909/375790/8087/11344/5756/382/54874/23580/55704/10152/1785/5898/7419/5962/10109/10787/5217/10097/5879/8655/23603/55920/10096/10801/2823/832/23224/4134/989/2596/6624/1809</t>
  </si>
  <si>
    <t>GO:0090316</t>
  </si>
  <si>
    <t>positive regulation of intracellular protein transport</t>
  </si>
  <si>
    <t>1020/975/9747/51100/51024/8882/57506/4836/2931/5058/1459/10134/10204/7332/10541/2010/2932/9141/5594/23435/22902/10055/3799/7175/10075/9520/3843/7533/7529/5901/7532/10971/10155/2316/7531/7534</t>
  </si>
  <si>
    <t>GO:0010821</t>
  </si>
  <si>
    <t>regulation of mitochondrion organization</t>
  </si>
  <si>
    <t>151/18862</t>
  </si>
  <si>
    <t>51024/4836/2931/10013/581/2876/7037/4976/5716/1459/207/1191/10059/10449/2932/10493/9141/51571/2017/55737/4137/10075/292/7416/7533/7529/11315/7532/10971/3303/7531/7534</t>
  </si>
  <si>
    <t>GO:0061572</t>
  </si>
  <si>
    <t>actin filament bundle organization</t>
  </si>
  <si>
    <t>408/57175/64780/10580/83543/5058/57698/10391/23122/23332/55704/7791/8452/9124/7082/119/800/5962/5217/5879/87/6422/387/118/5062/7184/335/7430/6624/1809/2316/4082/71</t>
  </si>
  <si>
    <t>GO:0051817</t>
  </si>
  <si>
    <t>modulation of process of other organism involved in symbiotic interaction</t>
  </si>
  <si>
    <t>5091/22938/3065/5610/3839/64710/3836/9217/6598/3840/10910/3838/6597/5702/23435/11331/5245/9218/5479/8091/302/3837/1072/3312</t>
  </si>
  <si>
    <t>GO:0006997</t>
  </si>
  <si>
    <t>nucleus organization</t>
  </si>
  <si>
    <t>25909/10269/25777/8882/51280/221496/23165/55746/81929/79188/7443/9631/23760/51510/2010/9688/23435/5515/55968/7175/8815/6223/1639/26135/5518/57142/3148/4926</t>
  </si>
  <si>
    <t>GO:0009896</t>
  </si>
  <si>
    <t>positive regulation of catabolic process</t>
  </si>
  <si>
    <t>450/18862</t>
  </si>
  <si>
    <t>975/51100/22930/26058/51079/5770/23376/79888/2931/23192/581/4898/7917/23640/5716/25782/26086/4035/207/9567/10134/51441/2773/23367/9698/10658/29978/29979/79068/8396/1191/6829/51160/1457/5976/5049/6923/23019/92140/2932/4905/6449/23327/5704/5702/5962/5700/9554/23530/23435/11331/55737/5701/10075/1642/7879/336/4478/7416/10399/8570/3184/10236/11315/7415/335/3320/7430/3303/3304/3146</t>
  </si>
  <si>
    <t>GO:0030901</t>
  </si>
  <si>
    <t>midbrain development</t>
  </si>
  <si>
    <t>27089/7707/2539/57447/4722/1267/1340/522/8655/515/6422/387/2746/7533/3309/10971/801/805/808/10409/7531/1152</t>
  </si>
  <si>
    <t>GO:0032799</t>
  </si>
  <si>
    <t>low-density lipoprotein receptor particle metabolic process</t>
  </si>
  <si>
    <t>1175/1211/1173/160/161/163/302/1213</t>
  </si>
  <si>
    <t>GO:0032802</t>
  </si>
  <si>
    <t>low-density lipoprotein particle receptor catabolic process</t>
  </si>
  <si>
    <t>GO:1990173</t>
  </si>
  <si>
    <t>protein localization to nucleoplasm</t>
  </si>
  <si>
    <t>GO:0050769</t>
  </si>
  <si>
    <t>positive regulation of neurogenesis</t>
  </si>
  <si>
    <t>217/18862</t>
  </si>
  <si>
    <t>57611/23376/22938/3065/5362/5058/5604/23191/4976/57698/4035/6009/11344/9798/23011/1982/3897/23028/10419/23654/5764/10059/28988/4192/22902/10097/387/4137/51593/3066/4076/5803/23499/27339/7520/396/4673/2335/1627/2664/4131</t>
  </si>
  <si>
    <t>GO:0060491</t>
  </si>
  <si>
    <t>regulation of cell projection assembly</t>
  </si>
  <si>
    <t>GO:0070987</t>
  </si>
  <si>
    <t>error-free translesion synthesis</t>
  </si>
  <si>
    <t>55666/5984/5982/5424/6119/6118/6117/5111/7415/6233</t>
  </si>
  <si>
    <t>GO:0042744</t>
  </si>
  <si>
    <t>hydrogen peroxide catabolic process</t>
  </si>
  <si>
    <t>31/18862</t>
  </si>
  <si>
    <t>2876/847/23530/10935/10549/25824/9588/7001/3050/3046/5052/3047</t>
  </si>
  <si>
    <t>GO:1900026</t>
  </si>
  <si>
    <t>positive regulation of substrate adhesion-dependent cell spreading</t>
  </si>
  <si>
    <t>3611/1398/1785/708/4192/2244/10109/1399/2266/5879/5034/335/811/2316</t>
  </si>
  <si>
    <t>GO:0006740</t>
  </si>
  <si>
    <t>NADPH regeneration</t>
  </si>
  <si>
    <t>2539/55276/23530/25796/6888/5226/3417/7086/5223</t>
  </si>
  <si>
    <t>GO:0032435</t>
  </si>
  <si>
    <t>negative regulation of proteasomal ubiquitin-dependent protein catabolic process</t>
  </si>
  <si>
    <t>36/18862</t>
  </si>
  <si>
    <t>6386/8473/4130/7917/6599/8667/9097/51035/6449/7874/57805/6135/11315</t>
  </si>
  <si>
    <t>GO:0006081</t>
  </si>
  <si>
    <t>cellular aldehyde metabolic process</t>
  </si>
  <si>
    <t>8566/26007/3029/224/9380/2739/223/2098/2806/10327/6888/501/128/3417/3418/7086/11315/7167</t>
  </si>
  <si>
    <t>GO:0010810</t>
  </si>
  <si>
    <t>regulation of cell-substrate adhesion</t>
  </si>
  <si>
    <t>218/18862</t>
  </si>
  <si>
    <t>5786/6251/5921/57669/3611/7264/4035/10391/9748/23122/8573/51144/23332/1398/1785/5764/6904/708/2932/4192/2244/2192/10109/1399/2266/5879/6422/23603/8826/387/55920/23499/7414/5034/3956/81/2335/335/811/2316/71</t>
  </si>
  <si>
    <t>GO:0016925</t>
  </si>
  <si>
    <t>protein sumoylation</t>
  </si>
  <si>
    <t>23279/23165/348995/23636/55746/81929/79902/4927/53335/8021/9631/8480/23225/5905/9688/7329/10055/7175/10054/11315/10155</t>
  </si>
  <si>
    <t>GO:1905897</t>
  </si>
  <si>
    <t>regulation of response to endoplasmic reticulum stress</t>
  </si>
  <si>
    <t>51060/5770/23376/581/7917/4976/10134/7873/10987/10959/29978/29979/1191/9097/51035/10961/6449/10399/11315/3309/3303</t>
  </si>
  <si>
    <t>GO:0006278</t>
  </si>
  <si>
    <t>RNA-dependent DNA biosynthetic process</t>
  </si>
  <si>
    <t>GO:0006353</t>
  </si>
  <si>
    <t>DNA-templated transcription, termination</t>
  </si>
  <si>
    <t>10269/5434/29894/79869/6635/5430/8189/5437/51692/4686/6637/22803/81608/1478/6636/10419/11051/7343/6634/1660</t>
  </si>
  <si>
    <t>GO:0006635</t>
  </si>
  <si>
    <t>fatty acid beta-oxidation</t>
  </si>
  <si>
    <t>51/10455/30/3033/5825/1666/6342/207/2109/3032/1891/1632/3295/10449/1892/2108/38/39/3028/3030</t>
  </si>
  <si>
    <t>GO:0045010</t>
  </si>
  <si>
    <t>actin nucleation</t>
  </si>
  <si>
    <t>57175/23191/10093/10094/10788/10092/10152/2764/1496/11151/10552/10109/10787/10097/10096/375</t>
  </si>
  <si>
    <t>GO:0035967</t>
  </si>
  <si>
    <t>cellular response to topologically incorrect protein</t>
  </si>
  <si>
    <t>168/18862</t>
  </si>
  <si>
    <t>55738/5770/9114/23376/2931/10013/51726/581/439/7917/10987/10959/1965/9217/8452/22872/56886/10525/118/3068/1639/7094/821/10130/3313/10399/7415/7184/811/3309/3329/3303/3304/3312</t>
  </si>
  <si>
    <t>GO:0030307</t>
  </si>
  <si>
    <t>positive regulation of cell growth</t>
  </si>
  <si>
    <t>57611/6386/5058/23191/57698/5716/4035/207/4686/11344/9798/1982/5300/6857/3897/9373/84717/1457/55031/28988/23327/136319/1981/22902/6422/4137/23499/7919/2335/1627/2664/3009/4131</t>
  </si>
  <si>
    <t>GO:0051017</t>
  </si>
  <si>
    <t>actin filament bundle assembly</t>
  </si>
  <si>
    <t>408/57175/64780/10580/83543/5058/10391/23122/23332/55704/7791/8452/9124/7082/119/800/5962/5217/5879/87/6422/387/118/5062/7184/335/7430/6624/1809/2316/4082/71</t>
  </si>
  <si>
    <t>GO:0034249</t>
  </si>
  <si>
    <t>negative regulation of cellular amide metabolic process</t>
  </si>
  <si>
    <t>26058/9513/5610/7072/1719/8087/51441/23367/5300/9698/10658/1153/79068/5936/1965/1191/3692/5976/23019/3646/23521/10643/6472/23435/1981/10644/1656/2058/7175/6726/6252/4076/9775/10492/10399/8570/3184/57142/4691/10236/6188/811/3609</t>
  </si>
  <si>
    <t>GO:0046394</t>
  </si>
  <si>
    <t>carboxylic acid biosynthetic process</t>
  </si>
  <si>
    <t>327/18862</t>
  </si>
  <si>
    <t>79966/586/5571/60496/84532/2628/5825/9415/58478/8604/2752/4706/6342/5832/2879/1719/2944/4507/63826/51144/9524/3692/9444/11160/4048/3295/8803/4282/873/2805/7360/51495/875/102724560/6472/10728/7358/301/2946/2806/3028/47/29968/11332/5947/10327/2746/2950/4522/26227/2171/11315/2194/335/5315</t>
  </si>
  <si>
    <t>GO:0016053</t>
  </si>
  <si>
    <t>organic acid biosynthetic process</t>
  </si>
  <si>
    <t>335/18862</t>
  </si>
  <si>
    <t>79966/586/5571/60496/84532/2628/5825/9415/58478/8604/2752/4706/6342/5832/2879/1719/2944/22929/4507/63826/51144/9524/3692/9444/11160/4048/3295/8803/4282/873/2805/7360/51495/875/102724560/6472/10728/7358/301/2946/2806/3028/47/29968/11332/5947/10327/2746/2950/4522/26227/2171/11315/2194/335/5315</t>
  </si>
  <si>
    <t>GO:0140014</t>
  </si>
  <si>
    <t>mitotic nuclear division</t>
  </si>
  <si>
    <t>84687/283489/80218/23636/9183/81929/546/7283/8260/27436/23122/7443/4733/64151/23244/5300/23332/51143/9918/51510/10419/23126/23047/2010/8452/7756/10592/1104/10051/6152/5515/11331/55968/8243/7175/10726/387/8815/9184/9126/10540/5902/9555/3837/5518/4926/5901/3303/3304/3192/2316</t>
  </si>
  <si>
    <t>GO:1902369</t>
  </si>
  <si>
    <t>negative regulation of RNA catabolic process</t>
  </si>
  <si>
    <t>54888/81892/1736/10605/23367/1153/8241/8148/9967/23435/1996/10128/1994/10949/10492/2521/3184/1660/3192</t>
  </si>
  <si>
    <t>GO:0017148</t>
  </si>
  <si>
    <t>negative regulation of translation</t>
  </si>
  <si>
    <t>26058/9513/5610/7072/1719/8087/51441/23367/9698/10658/1153/79068/5936/1965/3692/5976/23019/3646/23521/10643/6472/23435/1981/10644/1656/2058/7175/6726/4076/9775/10492/10399/8570/3184/4691/10236/6188/811/3609</t>
  </si>
  <si>
    <t>GO:0051653</t>
  </si>
  <si>
    <t>spindle localization</t>
  </si>
  <si>
    <t>9183/23122/23332/6993/3996/3688/10097/55968/10096/5048/1639/4134/3837/4926/1778/1072</t>
  </si>
  <si>
    <t>GO:2001020</t>
  </si>
  <si>
    <t>regulation of response to DNA damage stimulus</t>
  </si>
  <si>
    <t>131870/11143/10269/57599/84309/9320/5531/9513/54386/8451/23347/5716/8087/151987/23028/1191/4282/55031/56893/9774/7178/10097/6118/57805/4137/7913/55611/7158/1655/7334/7919/8091/5111/2521/142/6188/1660/5591/10155/3146/3190</t>
  </si>
  <si>
    <t>GO:0097581</t>
  </si>
  <si>
    <t>lamellipodium organization</t>
  </si>
  <si>
    <t>7410/57175/79902/23191/6643/11344/5756/55704/10092/10152/1785/3688/2017/10109/10787/10097/5879/23603/10096/832/7414/6624</t>
  </si>
  <si>
    <t>GO:0006297</t>
  </si>
  <si>
    <t>nucleotide-excision repair, DNA gap filling</t>
  </si>
  <si>
    <t>3978/5984/5982/5424/3980/6119/6118/6117/5111/6233</t>
  </si>
  <si>
    <t>GO:0006541</t>
  </si>
  <si>
    <t>glutamine metabolic process</t>
  </si>
  <si>
    <t>2752/4204/56474/56954/5471/8833/1503/5198/2746/26227</t>
  </si>
  <si>
    <t>GO:0045652</t>
  </si>
  <si>
    <t>regulation of megakaryocyte differentiation</t>
  </si>
  <si>
    <t>2551/3065/57095/25942/3692/3276/3148/8294/8359/8360/8361/8362/8363/8364/8365/8366/8367/8368/8370/121504/554313</t>
  </si>
  <si>
    <t>GO:0051205</t>
  </si>
  <si>
    <t>protein insertion into membrane</t>
  </si>
  <si>
    <t>51079/55750/8266/4836/25813/581/439/7917/56993/6449/9868/9141/7533/7529/3308/3320/7532/10971/7531/7534</t>
  </si>
  <si>
    <t>GO:1903363</t>
  </si>
  <si>
    <t>negative regulation of cellular protein catabolic process</t>
  </si>
  <si>
    <t>6386/8473/4130/7917/1459/6599/9491/8667/1457/9097/51035/6449/7874/6201/57805/6135/9349/6125/302/11315</t>
  </si>
  <si>
    <t>GO:0010257</t>
  </si>
  <si>
    <t>NADH dehydrogenase complex assembly</t>
  </si>
  <si>
    <t>126328/4709/4728/51079/4704/4723/91942/4698/4706/4712/4702/4705/4724/55967/4729/4720/4722/4719</t>
  </si>
  <si>
    <t>GO:0032981</t>
  </si>
  <si>
    <t>mitochondrial respiratory chain complex I assembly</t>
  </si>
  <si>
    <t>GO:0042398</t>
  </si>
  <si>
    <t>cellular modified amino acid biosynthetic process</t>
  </si>
  <si>
    <t>1159/548596/2628/3029/1719/79017/2937/223/471/2618/55748/501/4522/11315/1152</t>
  </si>
  <si>
    <t>GO:0050851</t>
  </si>
  <si>
    <t>antigen receptor-mediated signaling pathway</t>
  </si>
  <si>
    <t>323/18862</t>
  </si>
  <si>
    <t>975/8891/8893/5711/581/5721/5683/5714/5058/5713/5716/8454/1967/10197/5690/9491/5720/10213/30968/5710/5695/5684/29085/5335/5704/5702/9861/5694/5706/5718/5691/5700/5692/5709/5594/5705/5685/5719/1399/5689/6500/5686/5707/5682/5717/5688/5693/5687/5708/5701/5062/7334/6188/7430</t>
  </si>
  <si>
    <t>GO:0050792</t>
  </si>
  <si>
    <t>regulation of viral process</t>
  </si>
  <si>
    <t>7469/5091/5434/5586/25920/57506/5432/51497/5610/5430/7251/2962/5437/51773/6780/23367/7153/6993/9217/6829/103/5431/8724/3838/51495/9218/8815/1642/7879/8091/7155/5034/3956/3609/1660/10155</t>
  </si>
  <si>
    <t>GO:0000027</t>
  </si>
  <si>
    <t>ribosomal large subunit assembly</t>
  </si>
  <si>
    <t>6169/22907/4839/6128/6134/6152/6135/6147/6122/6125/6175</t>
  </si>
  <si>
    <t>GO:0000470</t>
  </si>
  <si>
    <t>maturation of LSU-rRNA</t>
  </si>
  <si>
    <t>55759/55651/8886/4839/11224/26156/3692/4809/4736/6129/6130</t>
  </si>
  <si>
    <t>GO:0008053</t>
  </si>
  <si>
    <t>mitochondrial fusion</t>
  </si>
  <si>
    <t>51024/54332/581/7037/4976/10939/30968/10059/54927/10493/10075</t>
  </si>
  <si>
    <t>GO:0061620</t>
  </si>
  <si>
    <t>glycolytic process through glucose-6-phosphate</t>
  </si>
  <si>
    <t>2584/5214/283209/230/5213/5211/5223/226/5230/7167/5315</t>
  </si>
  <si>
    <t>GO:0009636</t>
  </si>
  <si>
    <t>response to toxic substance</t>
  </si>
  <si>
    <t>1788/9446/64359/5445/581/2876/2936/2879/4357/1719/51780/847/2944/6648/84817/642/7296/23028/1267/2947/84293/23256/8683/5594/23530/2098/2946/6647/10935/10549/25824/10327/9588/128/7295/2950/11315/7001/3050/3046/5052/3047/4131</t>
  </si>
  <si>
    <t>GO:0043489</t>
  </si>
  <si>
    <t>RNA stabilization</t>
  </si>
  <si>
    <t>54888/1736/10605/23367/1153/8241/8148/9967/23435/1996/1994/10949/10492/2521/3184/1660/3192</t>
  </si>
  <si>
    <t>GO:0045807</t>
  </si>
  <si>
    <t>positive regulation of endocytosis</t>
  </si>
  <si>
    <t>408/867/55681/26060/55198/7251/4035/10211/23011/51479/3092/1191/51160/1785/10059/6455/3673/23327/160/163/375/302/3190</t>
  </si>
  <si>
    <t>GO:0000018</t>
  </si>
  <si>
    <t>regulation of DNA recombination</t>
  </si>
  <si>
    <t>57599/5531/54386/6830/23347/7037/4361/151987/23028/3836/3024/3838/56893/4436/10097/6118/10189/2956/3005/7158/2521/8971/142/3009</t>
  </si>
  <si>
    <t>GO:0072329</t>
  </si>
  <si>
    <t>monocarboxylic acid catabolic process</t>
  </si>
  <si>
    <t>51/10455/30/3033/5825/1666/5096/6342/5095/207/224/6652/2109/3032/51181/1891/1632/3295/10449/1892/2108/1381/38/39/3028/3030/10327/5226</t>
  </si>
  <si>
    <t>GO:0048284</t>
  </si>
  <si>
    <t>organelle fusion</t>
  </si>
  <si>
    <t>9482/51024/4218/54332/581/7037/112755/4976/10939/2773/51479/6616/6857/8417/8396/30968/23673/10059/6812/11151/54927/8615/10493/9554/301/3799/10075/7879/302/811</t>
  </si>
  <si>
    <t>GO:0045921</t>
  </si>
  <si>
    <t>positive regulation of exocytosis</t>
  </si>
  <si>
    <t>1020/23413/84932/7447/5868/8027/6386/7251/23122/6857/23332/164/9146/8618/10059/6812/2244/10015/2266/7879/375</t>
  </si>
  <si>
    <t>GO:0048041</t>
  </si>
  <si>
    <t>focal adhesion assembly</t>
  </si>
  <si>
    <t>5786/57669/613/10580/4035/10391/9748/23122/23332/3673/2017/5879/87/6422/23603/8826/387/55920/23499/7414/71</t>
  </si>
  <si>
    <t>GO:0006110</t>
  </si>
  <si>
    <t>regulation of glycolytic process</t>
  </si>
  <si>
    <t>23279/5571/23165/348995/23636/55746/81929/8473/79902/28964/4927/8021/9631/8480/23225/3692/6396/9688/7175/5223</t>
  </si>
  <si>
    <t>GO:0008631</t>
  </si>
  <si>
    <t>intrinsic apoptotic signaling pathway in response to oxidative stress</t>
  </si>
  <si>
    <t>44/18862</t>
  </si>
  <si>
    <t>56616/2876/207/10550/6648/29979/10131/6647/5034/3315/142/6421/11315/4841</t>
  </si>
  <si>
    <t>GO:0090114</t>
  </si>
  <si>
    <t>COPII-coated vesicle budding</t>
  </si>
  <si>
    <t>5537/10016/10972/55291/10959/9217/9632/81876/23256/8452/22872/6396/10484/4905/8615/10342/9554/8775/9218</t>
  </si>
  <si>
    <t>GO:0036498</t>
  </si>
  <si>
    <t>IRE1-mediated unfolded protein response</t>
  </si>
  <si>
    <t>55738/5770/9114/23376/2931/51726/581/439/10987/9217/22872/10525/118/3068/1639/7094/10130/3309</t>
  </si>
  <si>
    <t>GO:0006892</t>
  </si>
  <si>
    <t>post-Golgi vesicle-mediated transport</t>
  </si>
  <si>
    <t>149371/23233/55770/10640/10067/9135/60412/8943/51479/164/79585/1785/23256/10890/3996/4905/10434/160/51552/9522/403/23499/10399/6711</t>
  </si>
  <si>
    <t>GO:0071481</t>
  </si>
  <si>
    <t>cellular response to X-ray</t>
  </si>
  <si>
    <t>64710/1785/6422/7158/7520/8091/2547</t>
  </si>
  <si>
    <t>GO:1905907</t>
  </si>
  <si>
    <t>negative regulation of amyloid fibril formation</t>
  </si>
  <si>
    <t>5203/10471/1191/7411/5201/5202/5204</t>
  </si>
  <si>
    <t>GO:0006284</t>
  </si>
  <si>
    <t>base-excision repair</t>
  </si>
  <si>
    <t>3978/5424/3980/6119/55031/6118/6117/10075/328/8091/5111/6188/3146</t>
  </si>
  <si>
    <t>GO:0051084</t>
  </si>
  <si>
    <t>'de novo' posttranslational protein folding</t>
  </si>
  <si>
    <t>7266/3337/56886/10728/3336/10808/3313/6767/10576/3309/3303/3304/3312</t>
  </si>
  <si>
    <t>GO:0061615</t>
  </si>
  <si>
    <t>glycolytic process through fructose-6-phosphate</t>
  </si>
  <si>
    <t>GO:0006450</t>
  </si>
  <si>
    <t>regulation of translational fidelity</t>
  </si>
  <si>
    <t>80755/92675/3376/51520/1968/6203/7407/6193/16</t>
  </si>
  <si>
    <t>GO:0031498</t>
  </si>
  <si>
    <t>chromatin disassembly</t>
  </si>
  <si>
    <t>55201/6599/6605/6598/8289/6597/6601/11198/6418</t>
  </si>
  <si>
    <t>GO:0032986</t>
  </si>
  <si>
    <t>protein-DNA complex disassembly</t>
  </si>
  <si>
    <t>6599/6605/6598/8289/6597/6601/9349/11198/6418</t>
  </si>
  <si>
    <t>GO:1990778</t>
  </si>
  <si>
    <t>protein localization to cell periphery</t>
  </si>
  <si>
    <t>329/18862</t>
  </si>
  <si>
    <t>1020/975/9482/26060/56850/8642/9135/10580/4682/84687/2319/10082/23114/4218/10243/112755/8301/4035/207/10211/23122/382/481/10550/10959/6616/8417/2037/55704/483/10890/2035/1173/10484/4905/6812/3688/10434/5962/682/55737/23136/4301/3799/403/7879/2239/23499/10399/6711/4926/7430/1213/2316</t>
  </si>
  <si>
    <t>GO:0006103</t>
  </si>
  <si>
    <t>2-oxoglutarate metabolic process</t>
  </si>
  <si>
    <t>1743/56267/4967/1738/2805/2806/3417/3418</t>
  </si>
  <si>
    <t>GO:1903793</t>
  </si>
  <si>
    <t>positive regulation of anion transport</t>
  </si>
  <si>
    <t>1020/975/9747/51100/22930/7447/26060/5532/10580/51024/8882/57506/4836/10972/2931/25930/399687/5058/6342/7251/4035/1459/207/10134/382/6857/10204/5781/7332/10541/51160/2010/11052/10059/9255/2932/6812/29085/3688/2244/6717/9141/5594/23435/5019/22902/2266/5879/10055/3799/8655/7175/10075/9520/1622/2746/375/3843/302/7533/10399/7529/335/7430/1660/5901/7532/10971/10155/2316/7531/7534</t>
  </si>
  <si>
    <t>GO:0007044</t>
  </si>
  <si>
    <t>cell-substrate junction assembly</t>
  </si>
  <si>
    <t>5786/57669/613/10580/4035/10391/9748/23122/23332/3673/2017/5879/87/6422/23603/8826/387/55920/23499/7414/7094/2335/71</t>
  </si>
  <si>
    <t>GO:0030219</t>
  </si>
  <si>
    <t>megakaryocyte differentiation</t>
  </si>
  <si>
    <t>2551/79876/3065/57095/25942/5781/3692/3276/3148/8294/8359/8360/8361/8362/8363/8364/8365/8366/8367/8368/8370/121504/554313</t>
  </si>
  <si>
    <t>GO:0031056</t>
  </si>
  <si>
    <t>regulation of histone modification</t>
  </si>
  <si>
    <t>141/18862</t>
  </si>
  <si>
    <t>408/11143/10269/54623/9320/55677/22938/546/8473/6830/4204/4089/23168/84656/80349/25942/23028/6598/1786/9733/1487/26097/55611/10856/7334/9555/6418/11315/3009</t>
  </si>
  <si>
    <t>GO:0032206</t>
  </si>
  <si>
    <t>positive regulation of telomere maintenance</t>
  </si>
  <si>
    <t>51/18862</t>
  </si>
  <si>
    <t>1736/546/4361/5594/22948/7520/10574/10575/6950/7203/3184/10576/3178/10694/3181</t>
  </si>
  <si>
    <t>GO:0034620</t>
  </si>
  <si>
    <t>cellular response to unfolded protein</t>
  </si>
  <si>
    <t>149/18862</t>
  </si>
  <si>
    <t>55738/5770/9114/23376/2931/51726/581/439/10987/10959/1965/9217/22872/10525/118/3068/1639/7094/821/10130/3313/10399/7415/7184/811/3309/3329/3303/3304/3312</t>
  </si>
  <si>
    <t>GO:0150116</t>
  </si>
  <si>
    <t>regulation of cell-substrate junction organization</t>
  </si>
  <si>
    <t>69/18862</t>
  </si>
  <si>
    <t>5786/28956/57669/10982/4035/9748/23122/382/23332/5879/6422/23603/8826/387/55920/23499/7414/71</t>
  </si>
  <si>
    <t>GO:0006369</t>
  </si>
  <si>
    <t>termination of RNA polymerase II transcription</t>
  </si>
  <si>
    <t>29894/79869/6635/8189/51692/4686/6637/81608/1478/6636/11051/6634</t>
  </si>
  <si>
    <t>GO:0070849</t>
  </si>
  <si>
    <t>response to epidermal growth factor</t>
  </si>
  <si>
    <t>867/5782/8882/84687/207/5781/4141/5335/5594/7175/8826/4176/2950/1915</t>
  </si>
  <si>
    <t>GO:0097711</t>
  </si>
  <si>
    <t>ciliary basal body-plasma membrane docking</t>
  </si>
  <si>
    <t>10142/95681/7283/11258/5577/23332/10382/1781/9793/8655/10121/22919/10540/5048/1639/5518/3320/7532/1778/203068/10383/7531</t>
  </si>
  <si>
    <t>GO:0071897</t>
  </si>
  <si>
    <t>DNA biosynthetic process</t>
  </si>
  <si>
    <t>3978/55666/5394/55651/55226/1736/54386/5984/4361/5982/5424/3980/9100/6119/5594/10728/6118/5245/6117/7919/22948/7520/5111/10574/10575/6950/7203/3184/10576/3178/7415/3320/10694/3192/6233/3181</t>
  </si>
  <si>
    <t>GO:0009070</t>
  </si>
  <si>
    <t>serine family amino acid biosynthetic process</t>
  </si>
  <si>
    <t>1719/22929/63826/875/102724560/6472/29968/4522/26227</t>
  </si>
  <si>
    <t>GO:0009168</t>
  </si>
  <si>
    <t>purine ribonucleoside monophosphate biosynthetic process</t>
  </si>
  <si>
    <t>158/3251/5471/8833/5198/471/2618/3615/10606</t>
  </si>
  <si>
    <t>GO:0048255</t>
  </si>
  <si>
    <t>mRNA stabilization</t>
  </si>
  <si>
    <t>10605/23367/1153/8241/8148/9967/23435/1996/1994/10949/10492/2521/3184/1660/3192</t>
  </si>
  <si>
    <t>GO:0030865</t>
  </si>
  <si>
    <t>cortical cytoskeleton organization</t>
  </si>
  <si>
    <t>1020/388/114793/382/2037/2035/3996/10787/10015/5879/23136/387/9948/7094/811/7430</t>
  </si>
  <si>
    <t>GO:0044786</t>
  </si>
  <si>
    <t>cell cycle DNA replication</t>
  </si>
  <si>
    <t>10269/3978/8882/546/5984/5982/5424/5976/6119/6118/6117/4174/4176/4175/5111/4172/4171</t>
  </si>
  <si>
    <t>GO:0030010</t>
  </si>
  <si>
    <t>establishment of cell polarity</t>
  </si>
  <si>
    <t>2319/9183/399687/5058/81609/57698/382/23332/6993/1398/10890/2932/3996/3688/51571/1399/22902/55968/387/4478/5048/1639/4134/10399/4926/3320/6624/4131</t>
  </si>
  <si>
    <t>GO:0006282</t>
  </si>
  <si>
    <t>regulation of DNA repair</t>
  </si>
  <si>
    <t>131870/11143/57599/84309/9320/5531/54386/8451/23347/151987/23028/56893/10097/6118/7913/55611/7158/7334/8091/5111/2521/142/6188/1660/5591/10155/3146</t>
  </si>
  <si>
    <t>GO:0098789</t>
  </si>
  <si>
    <t>pre-mRNA cleavage required for polyadenylation</t>
  </si>
  <si>
    <t>13/18862</t>
  </si>
  <si>
    <t>29894/79869/4686/81608/1478/11052/11051</t>
  </si>
  <si>
    <t>GO:0032801</t>
  </si>
  <si>
    <t>receptor catabolic process</t>
  </si>
  <si>
    <t>1020/51100/1175/5770/823/1211/1173/160/161/163/302/1213</t>
  </si>
  <si>
    <t>GO:1904358</t>
  </si>
  <si>
    <t>positive regulation of telomere maintenance via telomere lengthening</t>
  </si>
  <si>
    <t>1736/5594/22948/7520/10574/10575/6950/7203/10576/3178/10694/3181</t>
  </si>
  <si>
    <t>GO:0032786</t>
  </si>
  <si>
    <t>positive regulation of DNA-templated transcription, elongation</t>
  </si>
  <si>
    <t>11143/79577/6830/2962/6829/10915/3150/10189/11198/7919</t>
  </si>
  <si>
    <t>GO:0048285</t>
  </si>
  <si>
    <t>organelle fission</t>
  </si>
  <si>
    <t>486/18862</t>
  </si>
  <si>
    <t>26052/51024/84687/283489/54332/80218/23236/23636/9183/81929/546/7283/8260/7917/4976/4361/27436/23122/7443/4733/64151/23244/5300/23332/51143/9918/5573/51510/7153/10419/23126/1785/23047/2010/8452/7756/10059/10592/1104/10051/51571/347688/6152/5719/5515/11331/10097/55737/55968/8243/7175/23603/10726/387/4137/8815/10096/9184/9126/10540/5902/9555/7155/3837/5518/4926/811/5901/3303/3304/3192/2316</t>
  </si>
  <si>
    <t>GO:0008652</t>
  </si>
  <si>
    <t>cellular amino acid biosynthetic process</t>
  </si>
  <si>
    <t>586/60496/58478/8604/2752/5832/1719/4507/63826/2805/875/102724560/6472/2806/29968/2746/4522/26227/11315</t>
  </si>
  <si>
    <t>GO:0016569</t>
  </si>
  <si>
    <t>covalent chromatin modification</t>
  </si>
  <si>
    <t>461/18862</t>
  </si>
  <si>
    <t>1020/408/11143/9329/8450/10269/1788/8295/79577/54623/283248/9320/55677/23376/10498/10013/22938/80218/3065/53615/546/8473/6830/80335/2091/4204/4089/23168/84656/80349/51780/25942/7443/29128/79718/9031/23028/10419/6598/1786/23170/9112/9733/5536/8520/1487/7874/26097/9219/86/6500/8607/5245/10432/10075/55611/1642/10856/3066/7334/9555/6418/3276/8091/6421/11315/51504/10155/3009</t>
  </si>
  <si>
    <t>GO:0048278</t>
  </si>
  <si>
    <t>vesicle docking</t>
  </si>
  <si>
    <t>9482/23233/11311/10652/60412/4218/112755/6616/6857/8417/23673/23256/10890/4905/6812/8615/1488</t>
  </si>
  <si>
    <t>GO:2000573</t>
  </si>
  <si>
    <t>positive regulation of DNA biosynthetic process</t>
  </si>
  <si>
    <t>1736/5984/5982/5594/10728/7919/22948/7520/5111/10574/10575/6950/7203/10576/3178/3320/10694</t>
  </si>
  <si>
    <t>GO:0033260</t>
  </si>
  <si>
    <t>nuclear DNA replication</t>
  </si>
  <si>
    <t>10269/3978/546/5984/5982/5424/5976/6119/6118/6117/4174/4176/4175/5111/4172/4171</t>
  </si>
  <si>
    <t>GO:0030838</t>
  </si>
  <si>
    <t>positive regulation of actin filament polymerization</t>
  </si>
  <si>
    <t>57175/57482/23191/2885/382/10093/10094/10788/23580/10092/10152/2764/1496/11151/10552/2017/10109/10787/5217/10097/10096/375</t>
  </si>
  <si>
    <t>GO:0050773</t>
  </si>
  <si>
    <t>regulation of dendrite development</t>
  </si>
  <si>
    <t>57118/10498/2931/23098/23191/4976/53335/1630/382/23011/1398/5764/10059/28988/2932/23327/1399/10097/8826/4076/7533/1627</t>
  </si>
  <si>
    <t>GO:0017157</t>
  </si>
  <si>
    <t>regulation of exocytosis</t>
  </si>
  <si>
    <t>1020/23413/84932/22930/7447/5868/64780/8027/4218/6386/28964/7251/112755/23122/23011/6857/23332/164/9146/8618/10890/10059/5898/2932/4905/6812/2244/10015/301/2266/7879/375/488/4735/801/808</t>
  </si>
  <si>
    <t>GO:0000082</t>
  </si>
  <si>
    <t>G1/S transition of mitotic cell cycle</t>
  </si>
  <si>
    <t>1020/8450/586/4849/26060/5537/79577/8882/10498/55198/23236/581/8065/5721/8453/8451/8454/10197/207/5356/1719/6241/2935/5720/5471/6119/8452/23019/1104/5962/2273/6194/1981/301/6118/6117/328/4174/4176/3276/4175/5111/4172/4171/4678/5591</t>
  </si>
  <si>
    <t>GO:0019319</t>
  </si>
  <si>
    <t>hexose biosynthetic process</t>
  </si>
  <si>
    <t>57486/5091/8604/8473/10165/6576/6652/8402/2805/230/7874/2806/5236/1642/231/4190/4191/5223/226/5230/7167</t>
  </si>
  <si>
    <t>GO:1903321</t>
  </si>
  <si>
    <t>negative regulation of protein modification by small protein conjugation or removal</t>
  </si>
  <si>
    <t>GO:0006575</t>
  </si>
  <si>
    <t>cellular modified amino acid metabolic process</t>
  </si>
  <si>
    <t>1159/548596/60496/2628/9446/2941/54332/3029/8836/2876/2936/1719/2539/2944/10550/79017/2937/2947/2739/223/6472/471/2946/6647/2618/2806/55748/501/1192/191/1937/2950/3417/4522/11315/1152</t>
  </si>
  <si>
    <t>GO:0051293</t>
  </si>
  <si>
    <t>establishment of spindle localization</t>
  </si>
  <si>
    <t>9183/23122/23332/6993/3996/3688/55968/5048/1639/4134/3837/4926/1778/1072</t>
  </si>
  <si>
    <t>GO:0032069</t>
  </si>
  <si>
    <t>regulation of nuclease activity</t>
  </si>
  <si>
    <t>1676/207/6059/5111/3148/6188/4869/3303/3146</t>
  </si>
  <si>
    <t>GO:0042776</t>
  </si>
  <si>
    <t>mitochondrial ATP synthesis coupled proton transport</t>
  </si>
  <si>
    <t>30968/10632/509/10476/522/539/515/498/506</t>
  </si>
  <si>
    <t>GO:0051131</t>
  </si>
  <si>
    <t>chaperone-mediated protein complex assembly</t>
  </si>
  <si>
    <t>10471/1191/9361/10728/3308/10576/3320/3329/3303</t>
  </si>
  <si>
    <t>GO:0006296</t>
  </si>
  <si>
    <t>nucleotide-excision repair, DNA incision, 5'-to lesion</t>
  </si>
  <si>
    <t>8450/8451/5984/5982/5424/6119/6118/6117/1642/5111/142/6233</t>
  </si>
  <si>
    <t>GO:0031111</t>
  </si>
  <si>
    <t>negative regulation of microtubule polymerization or depolymerization</t>
  </si>
  <si>
    <t>10013/50810/23122/23332/9181/6904/10382/2288/11075/22919/4133/4131</t>
  </si>
  <si>
    <t>GO:1902745</t>
  </si>
  <si>
    <t>positive regulation of lamellipodium organization</t>
  </si>
  <si>
    <t>57175/23191/11344/10152/1785/10109/10787/10097/5879/23603/10096/6624</t>
  </si>
  <si>
    <t>GO:0016570</t>
  </si>
  <si>
    <t>histone modification</t>
  </si>
  <si>
    <t>448/18862</t>
  </si>
  <si>
    <t>1020/408/11143/9329/8450/10269/8295/79577/54623/283248/9320/55677/23376/10498/10013/22938/80218/3065/53615/546/8473/6830/80335/2091/4204/4089/23168/84656/80349/51780/25942/7443/29128/79718/9031/23028/10419/6598/1786/23170/9112/9733/5536/8520/1487/7874/26097/9219/86/6500/8607/5245/10432/10075/55611/1642/10856/3066/7334/9555/6418/3276/8091/6421/11315/51504/3009</t>
  </si>
  <si>
    <t>GO:0048207</t>
  </si>
  <si>
    <t>vesicle targeting, rough ER to cis-Golgi</t>
  </si>
  <si>
    <t>5537/10016/10972/55291/10959/9632/81876/23256/8452/22872/6396/10484/4905/8615/10342/9554/8775</t>
  </si>
  <si>
    <t>GO:0048208</t>
  </si>
  <si>
    <t>COPII vesicle coating</t>
  </si>
  <si>
    <t>GO:0019395</t>
  </si>
  <si>
    <t>fatty acid oxidation</t>
  </si>
  <si>
    <t>51/10455/30/3033/5825/1666/55198/6342/207/224/2109/3032/1891/1632/3295/10449/1892/2108/38/39/3028/3030/128</t>
  </si>
  <si>
    <t>GO:1904356</t>
  </si>
  <si>
    <t>regulation of telomere maintenance via telomere lengthening</t>
  </si>
  <si>
    <t>5394/55226/1736/5594/22948/7520/10574/10575/6950/7203/142/10576/3178/10694/3192/3181</t>
  </si>
  <si>
    <t>GO:0000819</t>
  </si>
  <si>
    <t>sister chromatid segregation</t>
  </si>
  <si>
    <t>199/18862</t>
  </si>
  <si>
    <t>283489/80218/23636/9183/81929/546/7283/8260/4361/27436/64151/23244/51143/9918/51510/7153/23126/23047/8452/7756/10592/10051/11331/8243/7175/10726/9184/9126/10540/9555/7155/3837/6421/4926/5901/3192</t>
  </si>
  <si>
    <t>GO:0006735</t>
  </si>
  <si>
    <t>NADH regeneration</t>
  </si>
  <si>
    <t>5214/283209/230/5213/5211/5223/226/5230/7167/5315</t>
  </si>
  <si>
    <t>GO:0015985</t>
  </si>
  <si>
    <t>energy coupled proton transport, down electrochemical gradient</t>
  </si>
  <si>
    <t>30968/10632/523/509/10476/522/539/515/498/506</t>
  </si>
  <si>
    <t>GO:0015986</t>
  </si>
  <si>
    <t>ATP synthesis coupled proton transport</t>
  </si>
  <si>
    <t>GO:0061621</t>
  </si>
  <si>
    <t>canonical glycolysis</t>
  </si>
  <si>
    <t>GO:0061718</t>
  </si>
  <si>
    <t>glucose catabolic process to pyruvate</t>
  </si>
  <si>
    <t>GO:0009113</t>
  </si>
  <si>
    <t>purine nucleobase biosynthetic process</t>
  </si>
  <si>
    <t>6/1773</t>
  </si>
  <si>
    <t>3251/5471/8833/6472/2618/10606</t>
  </si>
  <si>
    <t>GO:0032070</t>
  </si>
  <si>
    <t>regulation of deoxyribonuclease activity</t>
  </si>
  <si>
    <t>1676/207/5111/6188/4869/3146</t>
  </si>
  <si>
    <t>GO:0000413</t>
  </si>
  <si>
    <t>protein peptidyl-prolyl isomerization</t>
  </si>
  <si>
    <t>23770/5524/23398/53938/9049/5303/2286/5300/51645/2287/2280/2288/5479</t>
  </si>
  <si>
    <t>GO:0034329</t>
  </si>
  <si>
    <t>cell junction assembly</t>
  </si>
  <si>
    <t>1020/5786/57669/1948/6801/26052/8642/613/5586/3611/10580/10082/421/10160/4204/4897/4035/10391/375790/9748/10211/23122/382/23332/83660/183/23654/7082/119/92140/6904/3673/28988/2017/10015/1981/1399/55737/5879/23136/1500/87/4301/6712/6422/23603/8826/387/55920/9948/829/2823/2239/5062/23499/7414/7094/1495/2596/2335/6624/2316/4131/71</t>
  </si>
  <si>
    <t>GO:0033143</t>
  </si>
  <si>
    <t>regulation of intracellular steroid hormone receptor signaling pathway</t>
  </si>
  <si>
    <t>23376/79876/10498/10013/9667/3065/5058/23019/5536/51569/6597/11331/6422/5245/1655/142/11315/811</t>
  </si>
  <si>
    <t>GO:0009062</t>
  </si>
  <si>
    <t>fatty acid catabolic process</t>
  </si>
  <si>
    <t>51/10455/30/3033/5825/1666/5096/6342/5095/207/224/2109/3032/1891/1632/3295/10449/1892/2108/38/39/3028/3030</t>
  </si>
  <si>
    <t>GO:0120034</t>
  </si>
  <si>
    <t>positive regulation of plasma membrane bounded cell projection assembly</t>
  </si>
  <si>
    <t>26052/25940/23191/2909/375790/11344/54874/23580/55704/10152/1785/5898/10109/10787/10097/5879/8655/10096/10801/2823/989/6624/1809</t>
  </si>
  <si>
    <t>GO:0006337</t>
  </si>
  <si>
    <t>nucleosome disassembly</t>
  </si>
  <si>
    <t>6599/6605/6598/8289/6597/6601/11198/6418</t>
  </si>
  <si>
    <t>GO:0048268</t>
  </si>
  <si>
    <t>clathrin coat assembly</t>
  </si>
  <si>
    <t>1175/9892/1212/8301/3092/1211/163/1213</t>
  </si>
  <si>
    <t>GO:0070200</t>
  </si>
  <si>
    <t>establishment of protein localization to telomere</t>
  </si>
  <si>
    <t>GO:0031331</t>
  </si>
  <si>
    <t>positive regulation of cellular catabolic process</t>
  </si>
  <si>
    <t>384/18862</t>
  </si>
  <si>
    <t>975/51100/22930/26058/5770/23376/2931/581/4898/7917/23640/5716/25782/26086/4035/207/9567/10134/51441/2773/23367/9698/10658/29978/29979/79068/8396/1191/6829/5976/5049/6923/23019/92140/2932/6449/5704/5702/5962/5700/23530/23435/11331/55737/5701/4478/7416/10399/8570/3184/10236/11315/7415/335/3320/7430/3303/3304/3146</t>
  </si>
  <si>
    <t>GO:0030518</t>
  </si>
  <si>
    <t>intracellular steroid hormone receptor signaling pathway</t>
  </si>
  <si>
    <t>23376/79876/10498/10013/7337/9667/3065/5058/3301/8289/23019/5536/51569/6597/11331/6422/5245/6294/1655/7533/142/11315/811/10521</t>
  </si>
  <si>
    <t>GO:1905477</t>
  </si>
  <si>
    <t>positive regulation of protein localization to membrane</t>
  </si>
  <si>
    <t>127/18862</t>
  </si>
  <si>
    <t>1020/975/9747/10580/51024/84687/4836/5058/23184/4035/207/382/5764/3688/9141/3799/163/7533/10399/7529/6711/7430/7532/10971/7531/7534</t>
  </si>
  <si>
    <t>GO:1900542</t>
  </si>
  <si>
    <t>regulation of purine nucleotide metabolic process</t>
  </si>
  <si>
    <t>23279/5571/8604/23165/348995/23636/55746/81929/8473/79902/28964/4927/8021/9631/8480/23225/3692/6396/9688/4513/7175/142/5223/7415/7114</t>
  </si>
  <si>
    <t>GO:0031060</t>
  </si>
  <si>
    <t>regulation of histone methylation</t>
  </si>
  <si>
    <t>61/18862</t>
  </si>
  <si>
    <t>54623/55677/22938/546/8473/6830/4204/4089/23168/80349/23028/6598/1786/26097/9555/3009</t>
  </si>
  <si>
    <t>GO:0046824</t>
  </si>
  <si>
    <t>positive regulation of nucleocytoplasmic transport</t>
  </si>
  <si>
    <t>8882/57506/10204/10541/2010/11052/2932/5594/23435/7175/3843/1660/5901/10155/2316/7531</t>
  </si>
  <si>
    <t>GO:0043434</t>
  </si>
  <si>
    <t>response to peptide hormone</t>
  </si>
  <si>
    <t>8891/5786/51382/8893/26060/5770/9114/10580/528/2931/4218/6430/55198/1537/51606/8473/5058/8836/23191/4976/1967/2885/207/9852/847/529/6599/5577/57727/5576/64710/5781/5573/8396/1398/3692/5471/6513/10890/5905/4141/2805/5567/2932/6431/8615/5860/523/526/988/682/301/27101/2806/2058/5245/8826/328/5928/2950/142/5591/7532/5315/4131</t>
  </si>
  <si>
    <t>GO:0000054</t>
  </si>
  <si>
    <t>ribosomal subunit export from nucleus</t>
  </si>
  <si>
    <t>4927/6059/3692/6209/7514/4869/5901</t>
  </si>
  <si>
    <t>GO:0006122</t>
  </si>
  <si>
    <t>mitochondrial electron transport, ubiquinol to cytochrome c</t>
  </si>
  <si>
    <t>54205/27089/1537/7381/7386/7384/7385</t>
  </si>
  <si>
    <t>GO:0006999</t>
  </si>
  <si>
    <t>nuclear pore organization</t>
  </si>
  <si>
    <t>25909/23165/55746/81929/9688/7175/57142</t>
  </si>
  <si>
    <t>GO:0033750</t>
  </si>
  <si>
    <t>ribosome localization</t>
  </si>
  <si>
    <t>GO:0046040</t>
  </si>
  <si>
    <t>IMP metabolic process</t>
  </si>
  <si>
    <t>GO:0072350</t>
  </si>
  <si>
    <t>tricarboxylic acid metabolic process</t>
  </si>
  <si>
    <t>48/1431/47/50/2746/3417/3418</t>
  </si>
  <si>
    <t>GO:0098787</t>
  </si>
  <si>
    <t>mRNA cleavage involved in mRNA processing</t>
  </si>
  <si>
    <t>GO:0030866</t>
  </si>
  <si>
    <t>cortical actin cytoskeleton organization</t>
  </si>
  <si>
    <t>1020/114793/382/2037/2035/3996/10787/10015/23136/7094/811/7430</t>
  </si>
  <si>
    <t>GO:1905269</t>
  </si>
  <si>
    <t>positive regulation of chromatin organization</t>
  </si>
  <si>
    <t>408/11143/54623/22938/8473/4204/4089/23168/84656/80349/25942/23028/6598/1786/9733/1487/26097/7175/10856/7334/10155/3009</t>
  </si>
  <si>
    <t>GO:0006898</t>
  </si>
  <si>
    <t>receptor-mediated endocytosis</t>
  </si>
  <si>
    <t>975/408/867/55681/60682/22848/6456/1175/26052/5868/3685/9892/6386/1212/950/7037/8301/2885/4035/10211/382/23011/6616/54874/3092/29978/164/1191/1211/1785/1173/28988/3688/3339/160/161/2017/10525/5879/163/10808/375/821/10487/302/7184/335/3320/811/7430/1213/3190</t>
  </si>
  <si>
    <t>GO:0002576</t>
  </si>
  <si>
    <t>platelet degranulation</t>
  </si>
  <si>
    <t>128/18862</t>
  </si>
  <si>
    <t>51097/7873/374354/1191/3959/5660/6812/2244/29789/51571/2266/6647/87/350/8407/9948/7414/308/7094/81/2335/335/226/7114/2316/801</t>
  </si>
  <si>
    <t>GO:0045732</t>
  </si>
  <si>
    <t>positive regulation of protein catabolic process</t>
  </si>
  <si>
    <t>975/51079/79888/2931/23192/4898/7917/23640/5716/4035/207/10134/29978/29979/1191/51160/1457/6923/2932/4905/6449/23327/5704/5702/5962/5700/9554/55737/5701/10075/1642/7879/4478/10399/7415/3320/7430/3303/3304</t>
  </si>
  <si>
    <t>GO:1902600</t>
  </si>
  <si>
    <t>proton transmembrane transport</t>
  </si>
  <si>
    <t>157/18862</t>
  </si>
  <si>
    <t>51382/9114/528/1528/1345/51606/529/9377/4697/30968/1340/10632/4513/523/526/509/10476/522/23530/11331/1327/539/515/5250/488/81/11315/498/506/7114</t>
  </si>
  <si>
    <t>GO:0061025</t>
  </si>
  <si>
    <t>membrane fusion</t>
  </si>
  <si>
    <t>9482/25801/10652/26052/9135/4218/112755/4976/310/2773/51479/6616/6857/8417/8396/1785/23673/10059/4905/6812/11151/8615/9554/301/8775/55968/3799/9218/10075/7879/302/811</t>
  </si>
  <si>
    <t>GO:0032212</t>
  </si>
  <si>
    <t>positive regulation of telomere maintenance via telomerase</t>
  </si>
  <si>
    <t>1736/5594/22948/7520/10574/10575/6950/7203/10576/3178/10694</t>
  </si>
  <si>
    <t>GO:0043928</t>
  </si>
  <si>
    <t>exonucleolytic catabolism of deadenylated mRNA</t>
  </si>
  <si>
    <t>80153/28960/10767/22894/11157/80349/23644/27258/25804/57819/1656</t>
  </si>
  <si>
    <t>GO:0009127</t>
  </si>
  <si>
    <t>purine nucleoside monophosphate biosynthetic process</t>
  </si>
  <si>
    <t>GO:0010761</t>
  </si>
  <si>
    <t>fibroblast migration</t>
  </si>
  <si>
    <t>28956/26060/55198/5058/8879/207/9124/3688/9219/5879/23603/55920/9590</t>
  </si>
  <si>
    <t>GO:1901028</t>
  </si>
  <si>
    <t>regulation of mitochondrial outer membrane permeabilization involved in apoptotic signaling pathway</t>
  </si>
  <si>
    <t>4836/2931/581/10449/2932/292/7533/7529/7532/10971/3303/7531/7534</t>
  </si>
  <si>
    <t>GO:1903573</t>
  </si>
  <si>
    <t>negative regulation of response to endoplasmic reticulum stress</t>
  </si>
  <si>
    <t>51060/5770/23376/4976/10959/1191/9097/51035/6449/10399/11315/3309/3303</t>
  </si>
  <si>
    <t>GO:0033108</t>
  </si>
  <si>
    <t>mitochondrial respiratory chain complex assembly</t>
  </si>
  <si>
    <t>101/18862</t>
  </si>
  <si>
    <t>126328/4709/4728/51079/4704/4723/91942/4698/25813/4706/4712/4702/4705/4724/7019/55967/4729/4720/9131/4722/4719/7386</t>
  </si>
  <si>
    <t>GO:0046365</t>
  </si>
  <si>
    <t>monosaccharide catabolic process</t>
  </si>
  <si>
    <t>26007/8604/2584/5214/283209/55276/11164/230/5236/5213/5211/5223/226/5230/7167/5315</t>
  </si>
  <si>
    <t>GO:0051851</t>
  </si>
  <si>
    <t>modulation by host of symbiont process</t>
  </si>
  <si>
    <t>5091/22938/3065/64710/6598/10910/6597/5702/23435/5245/9218/5479/8091/302/1072/3312</t>
  </si>
  <si>
    <t>GO:1901799</t>
  </si>
  <si>
    <t>negative regulation of proteasomal protein catabolic process</t>
  </si>
  <si>
    <t>6386/8473/4130/7917/6599/9491/8667/9097/51035/6449/7874/57805/6135/11315</t>
  </si>
  <si>
    <t>GO:0019320</t>
  </si>
  <si>
    <t>hexose catabolic process</t>
  </si>
  <si>
    <t>26007/8604/2584/5214/283209/55276/230/5236/5213/5211/5223/226/5230/7167/5315</t>
  </si>
  <si>
    <t>GO:0006140</t>
  </si>
  <si>
    <t>regulation of nucleotide metabolic process</t>
  </si>
  <si>
    <t>GO:0044843</t>
  </si>
  <si>
    <t>cell cycle G1/S phase transition</t>
  </si>
  <si>
    <t>298/18862</t>
  </si>
  <si>
    <t>1020/8450/586/4849/26060/5537/79577/54623/8882/10498/55198/23236/581/8065/5721/8453/8451/8454/10197/207/5356/1719/6241/2935/5720/5471/6119/8452/23019/1104/5962/2273/6194/1981/301/11331/6118/6117/328/4174/4176/3276/4175/5111/4172/4171/4678/5591</t>
  </si>
  <si>
    <t>GO:0050770</t>
  </si>
  <si>
    <t>regulation of axonogenesis</t>
  </si>
  <si>
    <t>1020/57611/5362/5058/5604/23191/57698/2909/4035/11344/1630/9798/1982/3897/23654/28988/2932/22902/387/4137/5062/23499/396/57142/2335/1627/2664/4133/4131</t>
  </si>
  <si>
    <t>GO:1901606</t>
  </si>
  <si>
    <t>alpha-amino acid catabolic process</t>
  </si>
  <si>
    <t>2752/642/1743/4967/5471/1738/2805/80150/5860/875/102724560/6472/38/23576/2806/3028/2746/501/191/23564</t>
  </si>
  <si>
    <t>GO:0009064</t>
  </si>
  <si>
    <t>glutamine family amino acid metabolic process</t>
  </si>
  <si>
    <t>7915/8604/2752/5832/4204/56474/56954/5471/8833/2805/1503/80150/5198/23576/2806/2746/26227/23564</t>
  </si>
  <si>
    <t>GO:0016601</t>
  </si>
  <si>
    <t>Rac protein signal transduction</t>
  </si>
  <si>
    <t>8473/23191/199731/382/10152/6993/1398/1785/28988/51495/10787/5879</t>
  </si>
  <si>
    <t>GO:0033683</t>
  </si>
  <si>
    <t>nucleotide-excision repair, DNA incision</t>
  </si>
  <si>
    <t>GO:0006903</t>
  </si>
  <si>
    <t>vesicle targeting</t>
  </si>
  <si>
    <t>5537/10652/60412/10016/10972/55291/23122/10959/23332/9632/81876/23256/8452/22872/6396/10484/4905/8615/10342/9554/8775</t>
  </si>
  <si>
    <t>GO:0006144</t>
  </si>
  <si>
    <t>purine nucleobase metabolic process</t>
  </si>
  <si>
    <t>3251/23028/5471/8833/6472/2618/10606/7276</t>
  </si>
  <si>
    <t>GO:0009156</t>
  </si>
  <si>
    <t>ribonucleoside monophosphate biosynthetic process</t>
  </si>
  <si>
    <t>51727/7372/158/3251/5471/8833/5198/471/2618/3615/10606</t>
  </si>
  <si>
    <t>GO:0051085</t>
  </si>
  <si>
    <t>chaperone cofactor-dependent protein refolding</t>
  </si>
  <si>
    <t>7266/3337/10728/3336/10808/3313/6767/3309/3303/3304/3312</t>
  </si>
  <si>
    <t>GO:0018205</t>
  </si>
  <si>
    <t>peptidyl-lysine modification</t>
  </si>
  <si>
    <t>391/18862</t>
  </si>
  <si>
    <t>408/11143/9329/23279/10269/8295/55677/10013/84681/22938/23165/80218/4706/348995/53615/23636/55746/81929/546/8473/6830/79902/80335/7917/4204/4089/4927/23168/84656/80349/53335/25942/8021/9631/8480/23028/23225/6598/1786/23170/5905/79969/9688/8520/1487/7329/86/10055/8607/7175/10054/10856/3066/9555/6418/11315/51504/10155/3009</t>
  </si>
  <si>
    <t>GO:0019674</t>
  </si>
  <si>
    <t>NAD metabolic process</t>
  </si>
  <si>
    <t>133686/8604/5214/283209/230/2820/5213/5211/5223/226/3939/5230/7167/5315</t>
  </si>
  <si>
    <t>GO:0000724</t>
  </si>
  <si>
    <t>double-strand break repair via homologous recombination</t>
  </si>
  <si>
    <t>25939/57599/5531/54386/23347/4361/5965/3980/151987/64710/23028/10213/6119/56893/10097/6118/6117/7158/7334/4174/4176/4175/4172/2521/4171/142/6421</t>
  </si>
  <si>
    <t>GO:0006470</t>
  </si>
  <si>
    <t>protein dephosphorylation</t>
  </si>
  <si>
    <t>325/18862</t>
  </si>
  <si>
    <t>5786/5782/54205/5537/5770/5532/5524/84687/5531/25930/261726/134510/5610/51400/80895/5495/92609/5529/6305/8189/55291/55631/5300/151987/5792/5510/55197/4659/5781/26472/5500/5764/5536/52/2932/2029/29085/5496/2280/5515/5499/5803/6418/5725/7529/5518/7184/801/805/808/7531</t>
  </si>
  <si>
    <t>GO:0010976</t>
  </si>
  <si>
    <t>positive regulation of neuron projection development</t>
  </si>
  <si>
    <t>57118/950/23191/4976/2909/4035/11344/5756/1272/8175/23028/6993/23654/5764/8724/221914/10059/28988/4192/160/10097/8826/4076/4830/11075/3309/1627/1809/2316</t>
  </si>
  <si>
    <t>GO:0070997</t>
  </si>
  <si>
    <t>neuron death</t>
  </si>
  <si>
    <t>342/18862</t>
  </si>
  <si>
    <t>1020/408/867/1271/5921/1948/23385/8882/2931/4345/23098/57465/1718/581/56616/4204/8301/80331/4035/207/2539/1630/824/10550/5300/6648/8883/23321/1965/1191/10314/5536/9040/2932/4192/6812/11151/5700/1981/4436/55737/6647/4137/10570/163/5803/6418/10399/142/11315/3309/4841/10763</t>
  </si>
  <si>
    <t>GO:0006631</t>
  </si>
  <si>
    <t>fatty acid metabolic process</t>
  </si>
  <si>
    <t>392/18862</t>
  </si>
  <si>
    <t>79966/5571/51/84532/10455/30/3033/5825/9415/1666/5096/4706/55198/5445/6342/8879/2876/5095/2879/207/2944/22949/5577/51144/11313/9524/9373/224/2109/3032/3692/9444/11160/4048/1891/1632/3295/1738/4282/873/10449/1892/2108/10434/51495/10728/301/38/39/2946/3028/47/3030/11332/128/2950/2171/2194/335</t>
  </si>
  <si>
    <t>GO:0034440</t>
  </si>
  <si>
    <t>lipid oxidation</t>
  </si>
  <si>
    <t>GO:0006109</t>
  </si>
  <si>
    <t>regulation of carbohydrate metabolic process</t>
  </si>
  <si>
    <t>57486/23279/10269/5571/10580/2931/8604/23165/348995/23636/55746/81929/8473/950/79902/28964/4927/207/9852/8021/9631/8480/23225/3692/5500/6396/9688/2932/7874/160/5499/7175/1642/5223/1213/3146</t>
  </si>
  <si>
    <t>GO:0010592</t>
  </si>
  <si>
    <t>positive regulation of lamellipodium assembly</t>
  </si>
  <si>
    <t>23191/11344/10152/1785/10109/10787/10097/5879/10096/6624</t>
  </si>
  <si>
    <t>GO:0043112</t>
  </si>
  <si>
    <t>receptor metabolic process</t>
  </si>
  <si>
    <t>1020/975/408/55681/51100/1175/5770/26052/5868/6386/823/7037/8301/2885/4035/10211/6616/29978/51510/1211/1785/1173/4905/3688/160/161/163/375/302/7430/1213</t>
  </si>
  <si>
    <t>GO:0008334</t>
  </si>
  <si>
    <t>histone mRNA metabolic process</t>
  </si>
  <si>
    <t>24/18862</t>
  </si>
  <si>
    <t>5394/6635/51692/4686/6637/6636/5976/6634/6741</t>
  </si>
  <si>
    <t>GO:0006901</t>
  </si>
  <si>
    <t>vesicle coating</t>
  </si>
  <si>
    <t>GO:0034975</t>
  </si>
  <si>
    <t>protein folding in endoplasmic reticulum</t>
  </si>
  <si>
    <t>821/5034/2923/7184/811/3309</t>
  </si>
  <si>
    <t>GO:0060315</t>
  </si>
  <si>
    <t>negative regulation of ryanodine-sensitive calcium-release channel activity</t>
  </si>
  <si>
    <t>9446/6717/2946/801/805/808</t>
  </si>
  <si>
    <t>GO:0070142</t>
  </si>
  <si>
    <t>synaptic vesicle budding</t>
  </si>
  <si>
    <t>26052/9892/8943/8301/1785/375</t>
  </si>
  <si>
    <t>GO:0072697</t>
  </si>
  <si>
    <t>protein localization to cell cortex</t>
  </si>
  <si>
    <t>4682/84687/2037/2035/4926/7430</t>
  </si>
  <si>
    <t>GO:0071428</t>
  </si>
  <si>
    <t>rRNA-containing ribonucleoprotein complex export from nucleus</t>
  </si>
  <si>
    <t>GO:0090148</t>
  </si>
  <si>
    <t>membrane fission</t>
  </si>
  <si>
    <t>51100/6456/26052/4976/1785/10059/23603</t>
  </si>
  <si>
    <t>GO:1905906</t>
  </si>
  <si>
    <t>regulation of amyloid fibril formation</t>
  </si>
  <si>
    <t>GO:0009167</t>
  </si>
  <si>
    <t>purine ribonucleoside monophosphate metabolic process</t>
  </si>
  <si>
    <t>158/3251/204/8573/5471/8833/5198/203/471/2618/3615/10606</t>
  </si>
  <si>
    <t>GO:0030521</t>
  </si>
  <si>
    <t>androgen receptor signaling pathway</t>
  </si>
  <si>
    <t>10013/7337/9667/3065/3301/8289/6597/6422/5245/1655/11315/10521</t>
  </si>
  <si>
    <t>GO:0032868</t>
  </si>
  <si>
    <t>response to insulin</t>
  </si>
  <si>
    <t>5786/51382/26060/5770/9114/10580/528/2931/4218/6430/55198/51606/8473/5058/8836/23191/4976/2885/207/9852/847/529/6599/57727/64710/5781/8396/3692/5471/6513/10890/4141/2805/2932/6431/8615/523/526/2806/2058/2950/142/5591/7532/5315</t>
  </si>
  <si>
    <t>GO:0048638</t>
  </si>
  <si>
    <t>regulation of developmental growth</t>
  </si>
  <si>
    <t>319/18862</t>
  </si>
  <si>
    <t>1020/10269/57611/2931/23236/5058/8879/23191/57698/4897/4035/375790/207/9043/2539/11344/53335/1630/25942/10939/9798/23011/1982/5300/6857/3897/9373/79068/1785/28988/2932/23327/2017/5594/22902/6647/4137/23499/5479/7919/57142/2335/7430/1627/2664/5591/4133/1808/10409/4131</t>
  </si>
  <si>
    <t>GO:0010823</t>
  </si>
  <si>
    <t>negative regulation of mitochondrion organization</t>
  </si>
  <si>
    <t>2876/7037/4976/5716/207/1191/10059/10449/10493/4137/10075/292/3303</t>
  </si>
  <si>
    <t>GO:0030261</t>
  </si>
  <si>
    <t>chromosome condensation</t>
  </si>
  <si>
    <t>64151/9131/9918/7153/3024/22985/10592/10051/3005/8815/8091/8971/3009</t>
  </si>
  <si>
    <t>GO:0051489</t>
  </si>
  <si>
    <t>regulation of filopodium assembly</t>
  </si>
  <si>
    <t>26052/5868/9513/375790/8087/382/54874/5898/2823/832/2596/6624/1809</t>
  </si>
  <si>
    <t>GO:1903749</t>
  </si>
  <si>
    <t>positive regulation of establishment of protein localization to mitochondrion</t>
  </si>
  <si>
    <t>51100/4836/2931/1459/7332/9141/10055/10075/9520/7533/7529/7532/10971/7531/7534</t>
  </si>
  <si>
    <t>GO:0006998</t>
  </si>
  <si>
    <t>nuclear envelope organization</t>
  </si>
  <si>
    <t>10269/25777/221496/79188/7443/9631/2010/9688/23435/5515/55968/8815/1639/5518</t>
  </si>
  <si>
    <t>GO:0032210</t>
  </si>
  <si>
    <t>regulation of telomere maintenance via telomerase</t>
  </si>
  <si>
    <t>5394/55226/1736/5594/22948/7520/10574/10575/6950/7203/10576/3178/10694/3192</t>
  </si>
  <si>
    <t>GO:0099504</t>
  </si>
  <si>
    <t>synaptic vesicle cycle</t>
  </si>
  <si>
    <t>1020/23413/6456/22930/56850/26052/5532/5868/9892/63908/8943/28964/23191/112755/8301/80331/382/6616/6857/9373/8618/1785/10059/6455/2932/6812/1488/8775/488/821/801/808</t>
  </si>
  <si>
    <t>GO:0000725</t>
  </si>
  <si>
    <t>recombinational repair</t>
  </si>
  <si>
    <t>140/18862</t>
  </si>
  <si>
    <t>GO:0000291</t>
  </si>
  <si>
    <t>nuclear-transcribed mRNA catabolic process, exonucleolytic</t>
  </si>
  <si>
    <t>GO:0007059</t>
  </si>
  <si>
    <t>chromosome segregation</t>
  </si>
  <si>
    <t>283489/80218/348995/23636/9183/81929/546/7283/8260/7917/1459/4361/27436/64151/23244/9698/51143/9918/7150/51510/7153/23126/1457/23047/8452/7756/10592/1104/7329/10051/11331/10097/8243/7175/10726/55920/8815/10096/9184/9126/292/10540/9555/7155/3837/5518/6188/6421/4926/5901/1778/3192</t>
  </si>
  <si>
    <t>GO:0044272</t>
  </si>
  <si>
    <t>sulfur compound biosynthetic process</t>
  </si>
  <si>
    <t>79966/84532/9061/9446/2941/58478/3029/6576/4357/2944/4507/51144/9524/79017/2937/1737/2947/1738/5160/5162/27430/875/102724560/7358/2098/38/2946/47/1462/55748/10327/2950/4522/2194</t>
  </si>
  <si>
    <t>GO:0006637</t>
  </si>
  <si>
    <t>acyl-CoA metabolic process</t>
  </si>
  <si>
    <t>79966/84532/4597/23597/8801/6576/51144/9524/1743/1737/10654/4967/3295/1738/5160/8803/5162/38/47/11332/1622/2194</t>
  </si>
  <si>
    <t>GO:0035383</t>
  </si>
  <si>
    <t>thioester metabolic process</t>
  </si>
  <si>
    <t>GO:0051650</t>
  </si>
  <si>
    <t>establishment of vesicle localization</t>
  </si>
  <si>
    <t>1020/5537/10652/26052/60412/10016/9892/10972/8943/8301/55291/23122/10959/54874/23332/9632/1785/81876/4646/23256/8452/22872/6396/10484/4905/8615/10342/9554/8775/3799/375/10540/5048/81/4133/1778</t>
  </si>
  <si>
    <t>GO:0010591</t>
  </si>
  <si>
    <t>regulation of lamellipodium assembly</t>
  </si>
  <si>
    <t>23191/11344/5756/10152/1785/10109/10787/10097/5879/10096/832/6624</t>
  </si>
  <si>
    <t>GO:0000910</t>
  </si>
  <si>
    <t>cytokinesis</t>
  </si>
  <si>
    <t>171/18862</t>
  </si>
  <si>
    <t>25909/388/51100/5921/79187/5586/23636/28964/11258/9798/5300/51510/6651/23157/8452/55964/10015/10097/201161/403/387/10096/10801/375/4735/989/55752/6711/801/805/808</t>
  </si>
  <si>
    <t>GO:0010970</t>
  </si>
  <si>
    <t>transport along microtubule</t>
  </si>
  <si>
    <t>25777/55860/51668/4130/55201/8943/4976/23011/26958/22820/140735/83658/3842/1781/10128/6647/3799/8655/403/4137/5048/23224/3315/6421/4133/1778/3192/4131/3312</t>
  </si>
  <si>
    <t>GO:0046165</t>
  </si>
  <si>
    <t>alcohol biosynthetic process</t>
  </si>
  <si>
    <t>55750/4597/1717/50814/1718/1595/1719/2539/4047/3930/10654/11160/2222/2805/10449/1727/3422/5860/2224/39/6647/47/51477/231/3837/11315/2194/335/5901</t>
  </si>
  <si>
    <t>GO:0072593</t>
  </si>
  <si>
    <t>reactive oxygen species metabolic process</t>
  </si>
  <si>
    <t>51/51079/285590/10013/4724/2876/2885/207/1719/2539/847/80777/2773/6648/1191/4722/3692/1785/183/378/1727/10131/4513/4719/23530/5879/6647/23576/10935/8655/10549/4137/25824/7416/9588/2950/8570/11315/23564/7001/3320/3050/3046/5052/3047</t>
  </si>
  <si>
    <t>GO:0006893</t>
  </si>
  <si>
    <t>Golgi to plasma membrane transport</t>
  </si>
  <si>
    <t>149371/23233/55770/10640/9135/60412/1785/10890/3996/4905/10434/403/23499/10399/6711</t>
  </si>
  <si>
    <t>GO:0018208</t>
  </si>
  <si>
    <t>peptidyl-proline modification</t>
  </si>
  <si>
    <t>23770/5524/23398/53938/9049/5303/2286/5300/51645/2287/2280/10549/2288/5479/5034</t>
  </si>
  <si>
    <t>GO:1902373</t>
  </si>
  <si>
    <t>negative regulation of mRNA catabolic process</t>
  </si>
  <si>
    <t>GO:0099003</t>
  </si>
  <si>
    <t>vesicle-mediated transport in synapse</t>
  </si>
  <si>
    <t>1020/23413/6456/22930/56850/26052/5532/5868/9892/4218/63908/8943/28964/23191/112755/8301/80331/382/6616/6857/9373/8618/1785/10059/6455/2932/6812/1488/8775/163/488/821/801/808</t>
  </si>
  <si>
    <t>GO:0006352</t>
  </si>
  <si>
    <t>DNA-templated transcription, initiation</t>
  </si>
  <si>
    <t>249/18862</t>
  </si>
  <si>
    <t>2975/9329/5434/5432/22938/581/5430/7019/4204/2962/5437/51773/6598/5431/6597/7343/8148/5704/5702/9774/5706/5705/8467/5701/10923/10155/3146/8294/8359/8360/8361/8362/8363/8364/8365/8366/8367/8368/8370/121504/554313</t>
  </si>
  <si>
    <t>GO:0090169</t>
  </si>
  <si>
    <t>regulation of spindle assembly</t>
  </si>
  <si>
    <t>4733/51510/1104/7175/4926/3303/3304/1778/3192</t>
  </si>
  <si>
    <t>GO:1990000</t>
  </si>
  <si>
    <t>amyloid fibril formation</t>
  </si>
  <si>
    <t>5203/10471/1191/7411/5201/5202/5204/2280/4137</t>
  </si>
  <si>
    <t>GO:1902743</t>
  </si>
  <si>
    <t>regulation of lamellipodium organization</t>
  </si>
  <si>
    <t>57175/23191/11344/5756/10152/1785/10109/10787/10097/5879/23603/10096/832/6624</t>
  </si>
  <si>
    <t>GO:0030968</t>
  </si>
  <si>
    <t>endoplasmic reticulum unfolded protein response</t>
  </si>
  <si>
    <t>55738/5770/9114/23376/2931/51726/581/439/10987/10959/1965/9217/22872/10525/118/3068/1639/7094/821/10130/10399/7415/7184/811/3309</t>
  </si>
  <si>
    <t>GO:0000070</t>
  </si>
  <si>
    <t>mitotic sister chromatid segregation</t>
  </si>
  <si>
    <t>283489/80218/23636/9183/81929/546/7283/8260/27436/64151/23244/51143/9918/51510/23126/23047/8452/7756/10592/10051/8243/7175/10726/9184/10540/9555/3837/4926/5901/3192</t>
  </si>
  <si>
    <t>GO:0030032</t>
  </si>
  <si>
    <t>lamellipodium assembly</t>
  </si>
  <si>
    <t>7410/79902/23191/11344/5756/55704/10152/1785/3688/10109/10787/10097/5879/10096/832/7414/6624</t>
  </si>
  <si>
    <t>GO:1903747</t>
  </si>
  <si>
    <t>regulation of establishment of protein localization to mitochondrion</t>
  </si>
  <si>
    <t>51100/4836/2931/1459/7332/3301/9141/10055/4137/10075/9520/7533/7529/7532/10971/7531/7534</t>
  </si>
  <si>
    <t>GO:0051702</t>
  </si>
  <si>
    <t>biological process involved in interaction with symbiont</t>
  </si>
  <si>
    <t>5091/22938/3065/2876/64710/6598/10910/6597/5702/23435/5245/9218/1642/5479/8091/302/2335/3329/1072/3312</t>
  </si>
  <si>
    <t>GO:0032869</t>
  </si>
  <si>
    <t>cellular response to insulin stimulus</t>
  </si>
  <si>
    <t>226/18862</t>
  </si>
  <si>
    <t>5786/51382/26060/5770/9114/10580/528/2931/4218/6430/55198/51606/8473/5058/23191/4976/2885/207/529/6599/57727/64710/5781/8396/5471/10890/4141/2805/2932/8615/523/526/2058/2950/142/5591/7532/5315</t>
  </si>
  <si>
    <t>GO:0009063</t>
  </si>
  <si>
    <t>cellular amino acid catabolic process</t>
  </si>
  <si>
    <t>26275/7915/18/2752/4329/642/1743/4967/5471/1738/2805/80150/5860/875/102724560/6472/23576/2806/2746/501/191/23564</t>
  </si>
  <si>
    <t>GO:0048259</t>
  </si>
  <si>
    <t>regulation of receptor-mediated endocytosis</t>
  </si>
  <si>
    <t>408/867/55681/60682/22848/6456/3685/9892/6386/8301/10211/382/23011/3092/29978/1191/1785/160/5879/375/302/3190</t>
  </si>
  <si>
    <t>GO:0050767</t>
  </si>
  <si>
    <t>regulation of neurogenesis</t>
  </si>
  <si>
    <t>1020/58497/57611/23376/22938/55198/3065/5362/5058/5604/23191/4976/57698/4035/6009/11344/1630/51441/9798/23011/1982/3897/23028/10419/6993/23654/5764/10059/28988/4192/22902/10097/387/4137/51593/3066/4076/5803/23499/27339/7520/396/4673/1495/7533/3418/57142/3148/2335/1627/2664/4133/4131</t>
  </si>
  <si>
    <t>GO:0016197</t>
  </si>
  <si>
    <t>endosomal transport</t>
  </si>
  <si>
    <t>242/18862</t>
  </si>
  <si>
    <t>23325/89853/56850/10652/112936/8027/25930/4218/29934/8943/81609/63893/7251/6643/8301/9559/9043/382/392/51479/51699/23085/9146/51510/58513/51160/10890/8724/10059/9201/51534/7874/51552/55737/23603/7879/1639/7415/1213/6233</t>
  </si>
  <si>
    <t>GO:0042326</t>
  </si>
  <si>
    <t>negative regulation of phosphorylation</t>
  </si>
  <si>
    <t>407/18862</t>
  </si>
  <si>
    <t>408/867/6456/5770/23770/64780/581/23636/54386/28964/199731/7251/2873/207/9043/7453/26973/10959/5577/5576/5573/5859/8396/103/3301/27250/183/2764/5536/51637/2192/23530/23435/1981/1399/5515/10527/10935/11171/8655/6422/23603/4137/5062/9555/3843/2950/3315/10399/7529/5518/11315/5591/4869/7532/7345/3192/801/805/808</t>
  </si>
  <si>
    <t>GO:0030705</t>
  </si>
  <si>
    <t>cytoskeleton-dependent intracellular transport</t>
  </si>
  <si>
    <t>25777/55860/51668/4130/55201/8943/4976/23011/54874/26958/22820/55704/4646/140735/83658/3842/1781/10128/6647/3799/8655/403/4137/5048/23224/3315/81/6421/4133/1778/3192/203068/4131/3312</t>
  </si>
  <si>
    <t>GO:0006261</t>
  </si>
  <si>
    <t>DNA-dependent DNA replication</t>
  </si>
  <si>
    <t>11143/25939/10269/3978/57418/8882/9188/546/5984/4361/5965/5982/5424/3980/64710/9416/30968/5976/6119/6742/6118/10189/6117/4174/4176/4175/5111/4172/4171</t>
  </si>
  <si>
    <t>GO:0006007</t>
  </si>
  <si>
    <t>glucose catabolic process</t>
  </si>
  <si>
    <t>8604/5214/283209/230/5213/5211/5223/226/5230/7167/5315</t>
  </si>
  <si>
    <t>GO:0033572</t>
  </si>
  <si>
    <t>transferrin transport</t>
  </si>
  <si>
    <t>51382/9114/528/51606/7037/529/392/1785/523/526/1213</t>
  </si>
  <si>
    <t>GO:0031058</t>
  </si>
  <si>
    <t>positive regulation of histone modification</t>
  </si>
  <si>
    <t>408/11143/54623/22938/8473/4204/4089/23168/84656/80349/23028/6598/1786/9733/1487/26097/10856/7334/3009</t>
  </si>
  <si>
    <t>GO:2000779</t>
  </si>
  <si>
    <t>regulation of double-strand break repair</t>
  </si>
  <si>
    <t>131870/57599/84309/9320/5531/54386/23347/151987/23028/56893/10097/6118/7913/55611/7158/8091/2521/142/5591</t>
  </si>
  <si>
    <t>GO:1904375</t>
  </si>
  <si>
    <t>regulation of protein localization to cell periphery</t>
  </si>
  <si>
    <t>1020/9482/26060/56850/10580/84687/10082/8301/4035/207/382/8417/2037/2035/1173/3688/10434/3799/2239/10399/6711/4926/7430/1213</t>
  </si>
  <si>
    <t>GO:0051225</t>
  </si>
  <si>
    <t>spindle assembly</t>
  </si>
  <si>
    <t>22924/10982/23122/4733/23332/51510/7756/1104/347688/8243/7175/387/9126/22919/3837/6188/4926/3303/3304/1778/3192/2316/203068</t>
  </si>
  <si>
    <t>GO:0006098</t>
  </si>
  <si>
    <t>pentose-phosphate shunt</t>
  </si>
  <si>
    <t>2539/55276/25796/6888/5226/7086/5223</t>
  </si>
  <si>
    <t>GO:0006206</t>
  </si>
  <si>
    <t>pyrimidine nucleobase metabolic process</t>
  </si>
  <si>
    <t>51727/7372/56474/4329/1503/5594/6240</t>
  </si>
  <si>
    <t>GO:0016584</t>
  </si>
  <si>
    <t>nucleosome positioning</t>
  </si>
  <si>
    <t>54623/51773/3024/8467/3005/8971/3009</t>
  </si>
  <si>
    <t>GO:2000278</t>
  </si>
  <si>
    <t>regulation of DNA biosynthetic process</t>
  </si>
  <si>
    <t>5394/55226/1736/5984/5982/5594/10728/7919/22948/7520/5111/10574/10575/6950/7203/3184/10576/3178/3320/10694/3192/3181</t>
  </si>
  <si>
    <t>GO:0046782</t>
  </si>
  <si>
    <t>regulation of viral transcription</t>
  </si>
  <si>
    <t>42/18862</t>
  </si>
  <si>
    <t>GO:0071364</t>
  </si>
  <si>
    <t>cellular response to epidermal growth factor stimulus</t>
  </si>
  <si>
    <t>867/5782/8882/84687/207/5781/4141/5335/8826/4176/2950/1915</t>
  </si>
  <si>
    <t>GO:0045862</t>
  </si>
  <si>
    <t>positive regulation of proteolysis</t>
  </si>
  <si>
    <t>367/18862</t>
  </si>
  <si>
    <t>408/23385/51079/54205/444/57599/10016/11047/51024/2931/581/5721/4898/8473/56616/7917/23640/5716/8301/10197/207/10134/9798/10550/3092/9131/29978/29979/5720/10213/1191/10541/6923/9733/2932/26999/2192/6449/5704/5702/9141/5700/1509/3336/4137/5701/3066/10399/6188/2335/7415/3329/3303/3304/3146</t>
  </si>
  <si>
    <t>GO:0045540</t>
  </si>
  <si>
    <t>regulation of cholesterol biosynthetic process</t>
  </si>
  <si>
    <t>4597/1717/1595/4047/10654/11160/2222/3422/2224/6647/3837/2194/5901</t>
  </si>
  <si>
    <t>GO:0106118</t>
  </si>
  <si>
    <t>regulation of sterol biosynthetic process</t>
  </si>
  <si>
    <t>GO:0033866</t>
  </si>
  <si>
    <t>nucleoside bisphosphate biosynthetic process</t>
  </si>
  <si>
    <t>79966/79877/84532/9061/55229/6576/51144/9524/1737/1738/5160/5162/38/47/11332/2194</t>
  </si>
  <si>
    <t>GO:0034030</t>
  </si>
  <si>
    <t>ribonucleoside bisphosphate biosynthetic process</t>
  </si>
  <si>
    <t>GO:0034033</t>
  </si>
  <si>
    <t>purine nucleoside bisphosphate biosynthetic process</t>
  </si>
  <si>
    <t>GO:0006563</t>
  </si>
  <si>
    <t>L-serine metabolic process</t>
  </si>
  <si>
    <t>63826/875/102724560/6472/29968/26227</t>
  </si>
  <si>
    <t>GO:0042178</t>
  </si>
  <si>
    <t>xenobiotic catabolic process</t>
  </si>
  <si>
    <t>30/9446/1429/2944/2947/2946</t>
  </si>
  <si>
    <t>GO:0043471</t>
  </si>
  <si>
    <t>regulation of cellular carbohydrate catabolic process</t>
  </si>
  <si>
    <t>2931/950/5500/5499/5223/3146</t>
  </si>
  <si>
    <t>GO:0045927</t>
  </si>
  <si>
    <t>positive regulation of growth</t>
  </si>
  <si>
    <t>57611/8882/6386/23236/5058/23191/57698/5716/4035/375790/207/4686/11344/9798/1982/5300/6857/3897/9373/84717/1457/55031/28988/23327/136319/5594/1981/22902/6422/4137/23499/5479/7919/2335/7430/1627/2664/5591/3009/10409/4131</t>
  </si>
  <si>
    <t>GO:1901214</t>
  </si>
  <si>
    <t>regulation of neuron death</t>
  </si>
  <si>
    <t>302/18862</t>
  </si>
  <si>
    <t>1020/408/867/1271/5921/1948/8882/2931/4345/23098/1718/581/4204/8301/80331/4035/207/2539/1630/824/5300/6648/8883/23321/1965/1191/10314/5536/9040/2932/4192/6812/11151/5700/1981/4436/55737/6647/4137/163/5803/6418/10399/142/11315/4841/10763</t>
  </si>
  <si>
    <t>GO:0006123</t>
  </si>
  <si>
    <t>mitochondrial electron transport, cytochrome c to oxygen</t>
  </si>
  <si>
    <t>54205/1345/9377/4697/1340/4513/1329/1327</t>
  </si>
  <si>
    <t>GO:0019646</t>
  </si>
  <si>
    <t>aerobic electron transport chain</t>
  </si>
  <si>
    <t>GO:0048199</t>
  </si>
  <si>
    <t>vesicle targeting, to, from or within Golgi</t>
  </si>
  <si>
    <t>GO:0052126</t>
  </si>
  <si>
    <t>movement in host environment</t>
  </si>
  <si>
    <t>975/867/23265/1948/5091/55770/3685/950/7251/7037/2885/9798/3839/6993/1525/8724/3673/3688/682/1500/5245/9218/1642/7879/5034/3956/3921/4684/3303/3304/10155</t>
  </si>
  <si>
    <t>GO:0035821</t>
  </si>
  <si>
    <t>modulation of process of other organism</t>
  </si>
  <si>
    <t>GO:0097345</t>
  </si>
  <si>
    <t>mitochondrial outer membrane permeabilization</t>
  </si>
  <si>
    <t>4836/2931/581/10449/2932/292/7417/7533/7529/7532/10971/3303/7531/7534</t>
  </si>
  <si>
    <t>GO:0009069</t>
  </si>
  <si>
    <t>serine family amino acid metabolic process</t>
  </si>
  <si>
    <t>4357/1719/22929/63826/875/102724560/6472/2618/6301/29968/4522/26227</t>
  </si>
  <si>
    <t>GO:0009124</t>
  </si>
  <si>
    <t>nucleoside monophosphate biosynthetic process</t>
  </si>
  <si>
    <t>51727/7372/158/3251/5471/8833/5198/471/2618/1854/3615/10606</t>
  </si>
  <si>
    <t>GO:0009126</t>
  </si>
  <si>
    <t>purine nucleoside monophosphate metabolic process</t>
  </si>
  <si>
    <t>GO:0001933</t>
  </si>
  <si>
    <t>negative regulation of protein phosphorylation</t>
  </si>
  <si>
    <t>362/18862</t>
  </si>
  <si>
    <t>408/867/6456/5770/23770/64780/581/23636/54386/199731/7251/2873/207/9043/7453/26973/10959/5577/5576/5573/5859/103/3301/27250/183/2764/5536/51637/2192/23530/23435/1981/1399/5515/10527/11171/6422/23603/5062/9555/3843/2950/3315/10399/7529/5518/11315/5591/4869/7532/7345/801/805/808</t>
  </si>
  <si>
    <t>GO:0006094</t>
  </si>
  <si>
    <t>gluconeogenesis</t>
  </si>
  <si>
    <t>57486/5091/8604/8473/10165/6576/8402/2805/230/7874/2806/5236/1642/4190/4191/5223/226/5230/7167</t>
  </si>
  <si>
    <t>GO:1903201</t>
  </si>
  <si>
    <t>regulation of oxidative stress-induced cell death</t>
  </si>
  <si>
    <t>10013/2876/207/6648/29979/10314/10131/6647/7295/5034/3315/10399/142/6421/11315/4841</t>
  </si>
  <si>
    <t>GO:0051962</t>
  </si>
  <si>
    <t>positive regulation of nervous system development</t>
  </si>
  <si>
    <t>57611/23376/22938/3065/5362/5058/5604/23191/4976/57698/4035/375790/6009/11344/9798/23011/1982/3897/23028/10419/23654/5764/10059/28988/4192/22902/10097/387/4137/51593/3066/4076/5803/23499/27339/7520/396/4673/2335/1627/2664/4131</t>
  </si>
  <si>
    <t>GO:0051348</t>
  </si>
  <si>
    <t>negative regulation of transferase activity</t>
  </si>
  <si>
    <t>867/5770/2931/23636/7251/2873/207/7453/26973/5577/5576/5573/5859/8396/103/3301/27250/183/2764/2932/51637/1974/29085/5515/10527/10935/6201/6422/23603/4137/6135/5062/9349/9555/6125/3843/2950/3315/10399/7529/5518/11315/4869/7532/7345/3192</t>
  </si>
  <si>
    <t>GO:0046902</t>
  </si>
  <si>
    <t>regulation of mitochondrial membrane permeability</t>
  </si>
  <si>
    <t>23593/4836/2931/581/6993/1267/10449/2932/292/7417/7533/7529/7532/10971/3303/7531/7534</t>
  </si>
  <si>
    <t>GO:0051053</t>
  </si>
  <si>
    <t>negative regulation of DNA metabolic process</t>
  </si>
  <si>
    <t>84309/9320/1676/5394/55226/54386/23347/3024/56893/4436/2956/3005/55611/7158/10923/7520/8091/8971/142/6188/3178/10155/3009/3192</t>
  </si>
  <si>
    <t>GO:0010165</t>
  </si>
  <si>
    <t>response to X-ray</t>
  </si>
  <si>
    <t>64710/1785/3735/301/4436/6422/7158/7520/8091/2547</t>
  </si>
  <si>
    <t>GO:0046825</t>
  </si>
  <si>
    <t>regulation of protein export from nucleus</t>
  </si>
  <si>
    <t>1020/5781/10541/2010/5905/2932/7175/7295/11315/7531</t>
  </si>
  <si>
    <t>GO:0090305</t>
  </si>
  <si>
    <t>nucleic acid phosphodiester bond hydrolysis</t>
  </si>
  <si>
    <t>80153/131870/25939/8450/28960/22894/84309/1676/5394/55651/29894/79869/581/23646/8451/5984/51692/4361/4686/5982/7257/5424/22803/81608/3836/1478/23644/10146/6119/23019/11052/7247/11051/6118/6227/27044/3005/6117/328/1642/1653/5111/3837/142/3148/3146/6233</t>
  </si>
  <si>
    <t>GO:0036473</t>
  </si>
  <si>
    <t>cell death in response to oxidative stress</t>
  </si>
  <si>
    <t>10013/57465/56616/2876/207/10550/6648/29979/10314/10131/6647/7295/5034/3315/10399/142/6421/11315/4841</t>
  </si>
  <si>
    <t>GO:0009161</t>
  </si>
  <si>
    <t>ribonucleoside monophosphate metabolic process</t>
  </si>
  <si>
    <t>51727/7372/158/3251/204/8573/5471/8833/5198/203/471/2618/3615/10606</t>
  </si>
  <si>
    <t>GO:0010977</t>
  </si>
  <si>
    <t>negative regulation of neuron projection development</t>
  </si>
  <si>
    <t>1020/1948/26052/10498/2931/7337/112755/4035/53335/1630/382/22902/387/3066/2288/11075/396/3956/57142/2664/4133/1809/2316/1400/7431</t>
  </si>
  <si>
    <t>GO:0016246</t>
  </si>
  <si>
    <t>RNA interference</t>
  </si>
  <si>
    <t>17/18862</t>
  </si>
  <si>
    <t>57510/7257/10658/103/8575/7247/1660</t>
  </si>
  <si>
    <t>GO:0071763</t>
  </si>
  <si>
    <t>nuclear membrane organization</t>
  </si>
  <si>
    <t>79188/7443/2010/23435/5515/8815/5518</t>
  </si>
  <si>
    <t>GO:0006084</t>
  </si>
  <si>
    <t>acetyl-CoA metabolic process</t>
  </si>
  <si>
    <t>84532/4597/1743/1737/10654/1738/5160/5162/38/47/2194</t>
  </si>
  <si>
    <t>GO:0048639</t>
  </si>
  <si>
    <t>positive regulation of developmental growth</t>
  </si>
  <si>
    <t>57611/23236/5058/23191/57698/4035/375790/207/11344/9798/1982/5300/6857/3897/9373/28988/23327/5594/22902/4137/23499/5479/7919/2335/7430/1627/2664/5591/10409/4131</t>
  </si>
  <si>
    <t>GO:0009066</t>
  </si>
  <si>
    <t>aspartate family amino acid metabolic process</t>
  </si>
  <si>
    <t>60496/58478/4507/1743/56954/4967/1738/2805/80150/2806/501/4522/26227</t>
  </si>
  <si>
    <t>GO:0033865</t>
  </si>
  <si>
    <t>nucleoside bisphosphate metabolic process</t>
  </si>
  <si>
    <t>79966/79877/84532/9061/4597/23597/55229/10380/8801/6576/51144/9524/1743/1737/10654/4967/3295/1738/5160/8803/5162/38/47/11332/1622/2194</t>
  </si>
  <si>
    <t>GO:0033875</t>
  </si>
  <si>
    <t>ribonucleoside bisphosphate metabolic process</t>
  </si>
  <si>
    <t>GO:0034032</t>
  </si>
  <si>
    <t>purine nucleoside bisphosphate metabolic process</t>
  </si>
  <si>
    <t>GO:0006379</t>
  </si>
  <si>
    <t>mRNA cleavage</t>
  </si>
  <si>
    <t>29894/79869/51692/4686/81608/1478/11052/11051</t>
  </si>
  <si>
    <t>GO:1901685</t>
  </si>
  <si>
    <t>glutathione derivative metabolic process</t>
  </si>
  <si>
    <t>9446/2941/2944/2947/2098/2946/10327/2950</t>
  </si>
  <si>
    <t>GO:1901687</t>
  </si>
  <si>
    <t>glutathione derivative biosynthetic process</t>
  </si>
  <si>
    <t>GO:0046847</t>
  </si>
  <si>
    <t>filopodium assembly</t>
  </si>
  <si>
    <t>26052/5868/84687/9513/375790/8087/382/54874/5898/2823/832/2596/7430/6624/1809</t>
  </si>
  <si>
    <t>GO:0072659</t>
  </si>
  <si>
    <t>protein localization to plasma membrane</t>
  </si>
  <si>
    <t>1020/975/9482/26060/56850/8642/10580/84687/2319/23114/4218/8301/4035/207/10211/23122/382/481/10550/10959/8417/55704/483/10890/1173/10484/4905/6812/3688/10434/5962/682/55737/23136/4301/3799/7879/23499/10399/6711/7430/1213/2316</t>
  </si>
  <si>
    <t>GO:0000280</t>
  </si>
  <si>
    <t>nuclear division</t>
  </si>
  <si>
    <t>436/18862</t>
  </si>
  <si>
    <t>84687/283489/80218/23236/23636/9183/81929/546/7283/8260/7917/4361/27436/23122/7443/4733/64151/23244/5300/23332/51143/9918/5573/51510/7153/10419/23126/23047/2010/8452/7756/10592/1104/10051/347688/6152/5719/5515/11331/10097/55968/8243/7175/10726/387/8815/10096/9184/9126/10540/5902/9555/7155/3837/5518/4926/811/5901/3303/3304/3192/2316</t>
  </si>
  <si>
    <t>GO:0006370</t>
  </si>
  <si>
    <t>7-methylguanosine mRNA capping</t>
  </si>
  <si>
    <t>5434/5432/23070/8731/5430/2962/5437/4686/6829/5431</t>
  </si>
  <si>
    <t>GO:0040001</t>
  </si>
  <si>
    <t>establishment of mitotic spindle localization</t>
  </si>
  <si>
    <t>9183/23122/23332/6993/3688/55968/5048/1639/3837/4926</t>
  </si>
  <si>
    <t>GO:0061157</t>
  </si>
  <si>
    <t>mRNA destabilization</t>
  </si>
  <si>
    <t>26058/51441/9698/10658/79068/5976/23435/8570/3184/10236</t>
  </si>
  <si>
    <t>GO:0031115</t>
  </si>
  <si>
    <t>negative regulation of microtubule polymerization</t>
  </si>
  <si>
    <t>6904/10382/2288/11075/22919/4133</t>
  </si>
  <si>
    <t>GO:0043248</t>
  </si>
  <si>
    <t>proteasome assembly</t>
  </si>
  <si>
    <t>11047/5711/5716/5710/5719/5717</t>
  </si>
  <si>
    <t>GO:0046831</t>
  </si>
  <si>
    <t>regulation of RNA export from nucleus</t>
  </si>
  <si>
    <t>54888/55677/6830/11052/7175/1660</t>
  </si>
  <si>
    <t>GO:0051280</t>
  </si>
  <si>
    <t>negative regulation of release of sequestered calcium ion into cytosol</t>
  </si>
  <si>
    <t>GO:0106074</t>
  </si>
  <si>
    <t>aminoacyl-tRNA metabolism involved in translational fidelity</t>
  </si>
  <si>
    <t>80755/92675/3376/51520/7407/16</t>
  </si>
  <si>
    <t>GO:1903651</t>
  </si>
  <si>
    <t>positive regulation of cytoplasmic transport</t>
  </si>
  <si>
    <t>25930/23011/5962/4478/7430/4133</t>
  </si>
  <si>
    <t>GO:0043401</t>
  </si>
  <si>
    <t>steroid hormone mediated signaling pathway</t>
  </si>
  <si>
    <t>134/18862</t>
  </si>
  <si>
    <t>10424/23376/79876/10498/10013/7337/9667/3065/5058/3301/8289/23019/5536/51569/6597/11331/6422/5245/6294/1655/7533/142/11315/811/10521</t>
  </si>
  <si>
    <t>GO:0048678</t>
  </si>
  <si>
    <t>response to axon injury</t>
  </si>
  <si>
    <t>23098/581/5604/4035/1719/5792/5905/5764/378/6647/3956/1495/2596/335/1809/2316/4131</t>
  </si>
  <si>
    <t>GO:1901998</t>
  </si>
  <si>
    <t>toxin transport</t>
  </si>
  <si>
    <t>3301/23256/9276/22948/10574/10575/6950/7203/10576/10694/3309</t>
  </si>
  <si>
    <t>GO:0061640</t>
  </si>
  <si>
    <t>cytoskeleton-dependent cytokinesis</t>
  </si>
  <si>
    <t>388/5921/23636/11258/9798/51510/6651/23157/55964/10015/10097/403/387/10096/10801/375/4735/989/55752/6711</t>
  </si>
  <si>
    <t>GO:0006378</t>
  </si>
  <si>
    <t>mRNA polyadenylation</t>
  </si>
  <si>
    <t>79577/54623/29894/79869/8189/51692/81608/1478/6829/11052/11051/6626</t>
  </si>
  <si>
    <t>GO:0035304</t>
  </si>
  <si>
    <t>regulation of protein dephosphorylation</t>
  </si>
  <si>
    <t>5524/84687/261726/5610/51400/5529/8189/55291/5300/151987/5510/4659/26472/5764/2932/2029/2280/6418/5725/7529/5518/7184/801/805/808/7531</t>
  </si>
  <si>
    <t>GO:0035794</t>
  </si>
  <si>
    <t>positive regulation of mitochondrial membrane permeability</t>
  </si>
  <si>
    <t>23593/4836/2931/581/10449/2932/292/7417/7533/7529/7532/10971/3303/7531/7534</t>
  </si>
  <si>
    <t>GO:0051893</t>
  </si>
  <si>
    <t>regulation of focal adhesion assembly</t>
  </si>
  <si>
    <t>5786/57669/4035/9748/23122/23332/5879/6422/23603/8826/387/55920/23499/7414/71</t>
  </si>
  <si>
    <t>GO:0090109</t>
  </si>
  <si>
    <t>regulation of cell-substrate junction assembly</t>
  </si>
  <si>
    <t>GO:1903364</t>
  </si>
  <si>
    <t>positive regulation of cellular protein catabolic process</t>
  </si>
  <si>
    <t>975/2931/7917/23640/5716/4035/207/10134/29978/29979/1191/6923/2932/6449/5704/5702/5962/5700/55737/5701/4478/10399/7415/3320/7430/3303/3304</t>
  </si>
  <si>
    <t>GO:0051881</t>
  </si>
  <si>
    <t>regulation of mitochondrial membrane potential</t>
  </si>
  <si>
    <t>23593/581/207/10550/30968/2805/4719/23530/6647/10935/4137/1192/10399/142/11315/7415</t>
  </si>
  <si>
    <t>GO:0045185</t>
  </si>
  <si>
    <t>maintenance of protein location</t>
  </si>
  <si>
    <t>1020/25777/5716/207/11344/5756/55704/9908/5905/6717/6500/7295/7529/11315/3309/1627/7114/3192/2316</t>
  </si>
  <si>
    <t>GO:0035372</t>
  </si>
  <si>
    <t>protein localization to microtubule</t>
  </si>
  <si>
    <t>1729/283489/22924/4130/10982/22919/3192</t>
  </si>
  <si>
    <t>GO:0071786</t>
  </si>
  <si>
    <t>endoplasmic reticulum tubular network organization</t>
  </si>
  <si>
    <t>22930/80856/25782/51062/10890/22931/57142</t>
  </si>
  <si>
    <t>GO:1901673</t>
  </si>
  <si>
    <t>regulation of mitotic spindle assembly</t>
  </si>
  <si>
    <t>4733/51510/1104/7175/3303/3304/3192</t>
  </si>
  <si>
    <t>GO:0005980</t>
  </si>
  <si>
    <t>glycogen catabolic process</t>
  </si>
  <si>
    <t>178/283209/55276/5500/5499/5236/801/3146</t>
  </si>
  <si>
    <t>GO:0009226</t>
  </si>
  <si>
    <t>nucleotide-sugar biosynthetic process</t>
  </si>
  <si>
    <t>4351/5238/55577/7264/54187/10007/7360/7358</t>
  </si>
  <si>
    <t>GO:0070841</t>
  </si>
  <si>
    <t>inclusion body assembly</t>
  </si>
  <si>
    <t>10013/1191/3337/5705/4137/7415/3303/3304</t>
  </si>
  <si>
    <t>GO:0010811</t>
  </si>
  <si>
    <t>positive regulation of cell-substrate adhesion</t>
  </si>
  <si>
    <t>6251/57669/3611/7264/51144/1398/1785/5764/708/2932/4192/2244/10109/1399/2266/5879/6422/8826/5034/2335/335/811/2316</t>
  </si>
  <si>
    <t>GO:0006301</t>
  </si>
  <si>
    <t>postreplication repair</t>
  </si>
  <si>
    <t>55666/5984/5982/5424/9100/6119/4436/6118/6117/7334/5111/7415/6233</t>
  </si>
  <si>
    <t>GO:0009452</t>
  </si>
  <si>
    <t>7-methylguanosine RNA capping</t>
  </si>
  <si>
    <t>GO:0036260</t>
  </si>
  <si>
    <t>RNA capping</t>
  </si>
  <si>
    <t>GO:0051294</t>
  </si>
  <si>
    <t>establishment of spindle orientation</t>
  </si>
  <si>
    <t>9183/23332/6993/3996/3688/55968/5048/1639/4134/4926</t>
  </si>
  <si>
    <t>GO:0090307</t>
  </si>
  <si>
    <t>mitotic spindle assembly</t>
  </si>
  <si>
    <t>23122/4733/23332/51510/7756/1104/8243/7175/387/9126/3837/3303/3304/3192/2316</t>
  </si>
  <si>
    <t>GO:0005978</t>
  </si>
  <si>
    <t>glycogen biosynthetic process</t>
  </si>
  <si>
    <t>178/10580/2931/283209/207/9852/55276/5500/2932/7360/5499/5236</t>
  </si>
  <si>
    <t>GO:0009250</t>
  </si>
  <si>
    <t>glucan biosynthetic process</t>
  </si>
  <si>
    <t>GO:0043631</t>
  </si>
  <si>
    <t>RNA polyadenylation</t>
  </si>
  <si>
    <t>GO:0019068</t>
  </si>
  <si>
    <t>virion assembly</t>
  </si>
  <si>
    <t>89853/5091/7251/28972/51510/51160/81876/51534/10015/1656/6233</t>
  </si>
  <si>
    <t>GO:1904591</t>
  </si>
  <si>
    <t>positive regulation of protein import</t>
  </si>
  <si>
    <t>8882/57506/10204/9141/5594/23435/7175/3843/5901/10155/2316</t>
  </si>
  <si>
    <t>GO:1903008</t>
  </si>
  <si>
    <t>organelle disassembly</t>
  </si>
  <si>
    <t>28985/51024/23376/79876/2931/10013/493856/1459/7443/81631/8562/51569/10059/11140/2017/11331/3799/10075/7416/11315/7415</t>
  </si>
  <si>
    <t>GO:0031032</t>
  </si>
  <si>
    <t>actomyosin structure organization</t>
  </si>
  <si>
    <t>408/57669/10580/399687/5058/2314/4089/10391/1465/1073/23122/23332/29767/2037/5573/55704/7791/8452/9124/7082/2035/1466/10015/5217/5879/23136/6422/387/9948/5062/335/71</t>
  </si>
  <si>
    <t>GO:0048488</t>
  </si>
  <si>
    <t>synaptic vesicle endocytosis</t>
  </si>
  <si>
    <t>1020/6456/26052/5532/9892/8301/382/6857/1785/10059/6455/821/801/808</t>
  </si>
  <si>
    <t>GO:0140238</t>
  </si>
  <si>
    <t>presynaptic endocytosis</t>
  </si>
  <si>
    <t>GO:1904589</t>
  </si>
  <si>
    <t>regulation of protein import</t>
  </si>
  <si>
    <t>8882/57506/23636/10204/51569/9141/5594/23435/7175/3843/5901/10155/2316/3312</t>
  </si>
  <si>
    <t>GO:0034404</t>
  </si>
  <si>
    <t>nucleobase-containing small molecule biosynthetic process</t>
  </si>
  <si>
    <t>131870/25939/1841/4860/23098/11165/7372/2876/3251/4521/4507/1267/3094/8833/79077/11164/38/1854/3615/11332/4830/7415</t>
  </si>
  <si>
    <t>GO:1901653</t>
  </si>
  <si>
    <t>cellular response to peptide</t>
  </si>
  <si>
    <t>1020/5786/51382/26060/5770/9114/10580/528/84687/2931/4218/6430/55198/51606/8473/5058/23191/4976/2885/4035/207/529/6599/5577/57727/5576/64710/5781/5573/9181/51510/8396/1398/5471/10890/5905/4141/2805/5567/2932/8615/523/526/988/10476/2058/328/231/9349/2950/142/5591/7532/5315/4131/7431</t>
  </si>
  <si>
    <t>GO:0031114</t>
  </si>
  <si>
    <t>regulation of microtubule depolymerization</t>
  </si>
  <si>
    <t>10013/4130/55201/50810/23122/23332/9181/11075/4131</t>
  </si>
  <si>
    <t>GO:0000302</t>
  </si>
  <si>
    <t>response to reactive oxygen species</t>
  </si>
  <si>
    <t>388/10013/7337/116988/2876/54936/207/1719/847/824/6648/1398/1785/5536/10131/5594/6434/301/6647/10935/4137/2775/328/25824/3066/7295/2950/5111/10399/3184/6188/11315/7001/3939/1938/5052</t>
  </si>
  <si>
    <t>GO:0051648</t>
  </si>
  <si>
    <t>vesicle localization</t>
  </si>
  <si>
    <t>GO:0034446</t>
  </si>
  <si>
    <t>substrate adhesion-dependent cell spreading</t>
  </si>
  <si>
    <t>3611/3685/1398/1785/708/4192/2244/2192/10109/1399/2266/5879/23603/387/55920/5034/81/2335/335/811/2316</t>
  </si>
  <si>
    <t>GO:0021549</t>
  </si>
  <si>
    <t>cerebellum development</t>
  </si>
  <si>
    <t>1020/23385/27089/5058/5604/4204/1272/5781/1398/5764/136319/471/1399/2618/6712/58155/3184/3309/1152</t>
  </si>
  <si>
    <t>GO:0044794</t>
  </si>
  <si>
    <t>positive regulation by host of viral process</t>
  </si>
  <si>
    <t>5091/64710/9218/5479/1072/3312</t>
  </si>
  <si>
    <t>GO:0045898</t>
  </si>
  <si>
    <t>regulation of RNA polymerase II transcription preinitiation complex assembly</t>
  </si>
  <si>
    <t>5704/5702/5706/5705/5701/3146</t>
  </si>
  <si>
    <t>GO:0051290</t>
  </si>
  <si>
    <t>protein heterotetramerization</t>
  </si>
  <si>
    <t>79869/11052/10056/2193/11051/6240</t>
  </si>
  <si>
    <t>GO:0071474</t>
  </si>
  <si>
    <t>cellular hyperosmotic response</t>
  </si>
  <si>
    <t>9181/3954/6513/231/7520/2547</t>
  </si>
  <si>
    <t>GO:0090239</t>
  </si>
  <si>
    <t>regulation of histone H4 acetylation</t>
  </si>
  <si>
    <t>408/11143/10269/55677/6598/1487</t>
  </si>
  <si>
    <t>GO:1901836</t>
  </si>
  <si>
    <t>regulation of transcription of nucleolar large rRNA by RNA polymerase I</t>
  </si>
  <si>
    <t>6598/4141/6597/55506/9555/4691</t>
  </si>
  <si>
    <t>GO:0010569</t>
  </si>
  <si>
    <t>regulation of double-strand break repair via homologous recombination</t>
  </si>
  <si>
    <t>57599/5531/54386/23347/151987/23028/56893/10097/6118/7158/2521/142</t>
  </si>
  <si>
    <t>GO:0016574</t>
  </si>
  <si>
    <t>histone ubiquitination</t>
  </si>
  <si>
    <t>8450/79577/54623/9320/29128/23028/6500/10075/55611/1642/7334/11315</t>
  </si>
  <si>
    <t>GO:0010762</t>
  </si>
  <si>
    <t>regulation of fibroblast migration</t>
  </si>
  <si>
    <t>26060/55198/5058/207/3688/9219/5879/23603/55920/9590</t>
  </si>
  <si>
    <t>GO:0060338</t>
  </si>
  <si>
    <t>regulation of type I interferon-mediated signaling pathway</t>
  </si>
  <si>
    <t>25939/5770/57506/51441/5781/6059/103/23170/3093/11140</t>
  </si>
  <si>
    <t>GO:1901030</t>
  </si>
  <si>
    <t>positive regulation of mitochondrial outer membrane permeabilization involved in apoptotic signaling pathway</t>
  </si>
  <si>
    <t>4836/2931/581/2932/7533/7529/7532/10971/7531/7534</t>
  </si>
  <si>
    <t>GO:0034383</t>
  </si>
  <si>
    <t>low-density lipoprotein particle clearance</t>
  </si>
  <si>
    <t>10330/1175/1211/1173/160/161/163/302/8570/1213/3190</t>
  </si>
  <si>
    <t>GO:0071806</t>
  </si>
  <si>
    <t>protein transmembrane transport</t>
  </si>
  <si>
    <t>10972/23480/10452/10469/56993/92609/6729/9131/1191/10952/9868/3309/3329/3312</t>
  </si>
  <si>
    <t>GO:1902110</t>
  </si>
  <si>
    <t>positive regulation of mitochondrial membrane permeability involved in apoptotic process</t>
  </si>
  <si>
    <t>GO:0031589</t>
  </si>
  <si>
    <t>cell-substrate adhesion</t>
  </si>
  <si>
    <t>1020/5786/6251/5921/57669/613/3611/10580/3685/7264/4035/10391/9748/23122/8573/51144/3897/23332/1398/7791/1785/5764/6904/708/3673/2932/4192/3688/11151/2244/2192/2017/10109/1399/2266/5879/87/6422/23603/8826/387/55920/23499/7414/5034/3956/81/2335/335/811/2316/71</t>
  </si>
  <si>
    <t>GO:0009251</t>
  </si>
  <si>
    <t>glucan catabolic process</t>
  </si>
  <si>
    <t>GO:0006479</t>
  </si>
  <si>
    <t>protein methylation</t>
  </si>
  <si>
    <t>54623/55677/10498/22938/25940/546/8473/6830/80335/2091/4204/4089/23168/80349/2935/23028/2107/10419/6598/1786/23170/5110/26097/283742/6634/9555/3276/51504/3009</t>
  </si>
  <si>
    <t>GO:0008213</t>
  </si>
  <si>
    <t>protein alkylation</t>
  </si>
  <si>
    <t>GO:1904292</t>
  </si>
  <si>
    <t>regulation of ERAD pathway</t>
  </si>
  <si>
    <t>7917/10134/29978/29979/9097/51035/6449</t>
  </si>
  <si>
    <t>GO:1990182</t>
  </si>
  <si>
    <t>exosomal secretion</t>
  </si>
  <si>
    <t>8027/6386/7251/10987/9146/10015/7879</t>
  </si>
  <si>
    <t>GO:2000369</t>
  </si>
  <si>
    <t>regulation of clathrin-dependent endocytosis</t>
  </si>
  <si>
    <t>55681/60682/22848/6456/9892/29978/1785</t>
  </si>
  <si>
    <t>GO:0050808</t>
  </si>
  <si>
    <t>synapse organization</t>
  </si>
  <si>
    <t>412/18862</t>
  </si>
  <si>
    <t>1020/1948/56850/26052/10082/10013/7337/23114/10243/23191/23184/4976/10160/4204/4897/375790/10939/382/6780/5300/23085/5792/3897/79012/10152/23654/119/5764/378/1496/10059/28988/2017/1981/1399/1488/10097/55737/87/6712/387/4137/4076/2823/2239/375/1639/55752/2596/7415/1627/2316/203068/1072/4131/3312/7534/71</t>
  </si>
  <si>
    <t>GO:0007084</t>
  </si>
  <si>
    <t>mitotic nuclear envelope reassembly</t>
  </si>
  <si>
    <t>5/1773</t>
  </si>
  <si>
    <t>7443/2010/5515/8815/5518</t>
  </si>
  <si>
    <t>GO:0019852</t>
  </si>
  <si>
    <t>L-ascorbic acid metabolic process</t>
  </si>
  <si>
    <t>9446/1528/6513/1727/10327</t>
  </si>
  <si>
    <t>GO:0030388</t>
  </si>
  <si>
    <t>fructose 1,6-bisphosphate metabolic process</t>
  </si>
  <si>
    <t>5214/230/5213/5211/226</t>
  </si>
  <si>
    <t>GO:0051342</t>
  </si>
  <si>
    <t>regulation of cyclic-nucleotide phosphodiesterase activity</t>
  </si>
  <si>
    <t>9049/10399/801/805/808</t>
  </si>
  <si>
    <t>GO:0101024</t>
  </si>
  <si>
    <t>mitotic nuclear membrane organization</t>
  </si>
  <si>
    <t>GO:1990416</t>
  </si>
  <si>
    <t>cellular response to brain-derived neurotrophic factor stimulus</t>
  </si>
  <si>
    <t>6456/7337/4137/9775/1938</t>
  </si>
  <si>
    <t>GO:0010038</t>
  </si>
  <si>
    <t>response to metal ion</t>
  </si>
  <si>
    <t>1788/23385/1841/10016/1528/2931/8604/29957/10243/8836/10165/3485/207/2539/847/310/4521/6648/6857/48/6652/2937/1965/9361/22872/5536/2805/2244/5860/23327/5594/682/5515/2266/27101/5499/6647/8826/4137/118/25932/5111/3184/142/11315/811/3309/2664/801/805/808</t>
  </si>
  <si>
    <t>GO:0007020</t>
  </si>
  <si>
    <t>microtubule nucleation</t>
  </si>
  <si>
    <t>10142/7283/4204/23122/23332/9793/1639/3303/3304</t>
  </si>
  <si>
    <t>GO:0060148</t>
  </si>
  <si>
    <t>positive regulation of posttranscriptional gene silencing</t>
  </si>
  <si>
    <t>5605/5604/8087/57510/9698/1981/1656/1655/1660</t>
  </si>
  <si>
    <t>GO:0061842</t>
  </si>
  <si>
    <t>microtubule organizing center localization</t>
  </si>
  <si>
    <t>10142/25777/4682/5362/10092/1783/3799/23224/7430</t>
  </si>
  <si>
    <t>GO:0048511</t>
  </si>
  <si>
    <t>rhythmic process</t>
  </si>
  <si>
    <t>1020/408/4704/7337/3065/8473/8451/8879/10135/25942/7150/5936/7153/10419/1457/5500/9112/5764/10059/2932/4192/7874/9967/23435/5499/55269/57805/3615/10075/1642/3066/1655/11335/191/5111/10399/3184/10236/6421/3309/1660/5591/4841/3192</t>
  </si>
  <si>
    <t>GO:0019985</t>
  </si>
  <si>
    <t>translesion synthesis</t>
  </si>
  <si>
    <t>55666/5984/5982/5424/9100/6119/6118/6117/5111/7415/6233</t>
  </si>
  <si>
    <t>GO:0021543</t>
  </si>
  <si>
    <t>pallium development</t>
  </si>
  <si>
    <t>1020/8891/27089/25777/84687/23236/3065/581/4035/1459/22803/23028/1398/55236/6513/79969/2932/471/6434/1399/2618/3799/4830/5048/23224/57142/2316</t>
  </si>
  <si>
    <t>GO:0031062</t>
  </si>
  <si>
    <t>positive regulation of histone methylation</t>
  </si>
  <si>
    <t>54623/22938/8473/4204/4089/23168/80349/1786/26097/3009</t>
  </si>
  <si>
    <t>GO:0050779</t>
  </si>
  <si>
    <t>RNA destabilization</t>
  </si>
  <si>
    <t>GO:0009123</t>
  </si>
  <si>
    <t>nucleoside monophosphate metabolic process</t>
  </si>
  <si>
    <t>1841/51727/7372/158/3251/204/8573/5471/8833/5198/203/471/2618/1854/3615/10606</t>
  </si>
  <si>
    <t>GO:0031345</t>
  </si>
  <si>
    <t>negative regulation of cell projection organization</t>
  </si>
  <si>
    <t>1020/1948/26052/10498/2931/7337/112755/4035/53335/1630/382/1785/22902/5217/387/3066/2288/11075/832/4134/396/3956/7533/57142/2664/4133/1809/2316/1400/7431</t>
  </si>
  <si>
    <t>GO:0006851</t>
  </si>
  <si>
    <t>mitochondrial calcium ion transmembrane transport</t>
  </si>
  <si>
    <t>9512/4976/10939/30968/3954/11331/5245/7416</t>
  </si>
  <si>
    <t>GO:0044247</t>
  </si>
  <si>
    <t>cellular polysaccharide catabolic process</t>
  </si>
  <si>
    <t>GO:0060765</t>
  </si>
  <si>
    <t>regulation of androgen receptor signaling pathway</t>
  </si>
  <si>
    <t>10013/9667/3065/6597/6422/5245/1655/11315</t>
  </si>
  <si>
    <t>GO:0070527</t>
  </si>
  <si>
    <t>platelet aggregation</t>
  </si>
  <si>
    <t>3611/1465/2778/6812/2244/2266/10627/7414/1192/7094/3315/2335/2316/71</t>
  </si>
  <si>
    <t>GO:1902686</t>
  </si>
  <si>
    <t>mitochondrial outer membrane permeabilization involved in programmed cell death</t>
  </si>
  <si>
    <t>GO:2000756</t>
  </si>
  <si>
    <t>regulation of peptidyl-lysine acetylation</t>
  </si>
  <si>
    <t>408/11143/10269/55677/84681/4089/84656/25942/6598/1487/10856/3066/6418/11315</t>
  </si>
  <si>
    <t>GO:1903532</t>
  </si>
  <si>
    <t>positive regulation of secretion by cell</t>
  </si>
  <si>
    <t>271/18862</t>
  </si>
  <si>
    <t>1020/23413/84932/22930/7447/5532/5868/10972/8027/25930/6386/399687/7251/112755/4089/4035/23122/382/6857/23332/164/9146/5781/8618/10059/9255/6812/29085/2244/6717/23435/10015/5019/2266/5879/3799/8655/7879/2746/375/7430</t>
  </si>
  <si>
    <t>GO:0010212</t>
  </si>
  <si>
    <t>response to ionizing radiation</t>
  </si>
  <si>
    <t>867/388/10269/1788/581/2876/2885/84328/64710/23028/1785/9112/3735/301/4436/6240/6422/7158/1936/7520/8091/142/2547/3309/5591</t>
  </si>
  <si>
    <t>GO:0090559</t>
  </si>
  <si>
    <t>regulation of membrane permeability</t>
  </si>
  <si>
    <t>23593/4836/2931/581/6993/1267/10449/2932/10015/292/7417/7533/7529/7532/10971/3303/7531/7534</t>
  </si>
  <si>
    <t>GO:0008088</t>
  </si>
  <si>
    <t>axo-dendritic transport</t>
  </si>
  <si>
    <t>55860/4130/8943/4976/23011/6647/3799/4137/5048/3315/6421/4133/1778/3192/3312</t>
  </si>
  <si>
    <t>GO:1905710</t>
  </si>
  <si>
    <t>positive regulation of membrane permeability</t>
  </si>
  <si>
    <t>GO:1903828</t>
  </si>
  <si>
    <t>negative regulation of cellular protein localization</t>
  </si>
  <si>
    <t>1020/4130/8301/25942/382/3301/5905/51569/1173/9201/2932/10434/23327/55968/4137/7295/9555/1495/11315/2664/1213</t>
  </si>
  <si>
    <t>GO:0006388</t>
  </si>
  <si>
    <t>tRNA splicing, via endonucleolytic cleavage and ligation</t>
  </si>
  <si>
    <t>29894/1478/51637/283742/51493/1653</t>
  </si>
  <si>
    <t>GO:0019321</t>
  </si>
  <si>
    <t>pentose metabolic process</t>
  </si>
  <si>
    <t>2539/51181/11164/6888/5226/7086</t>
  </si>
  <si>
    <t>GO:0035635</t>
  </si>
  <si>
    <t>entry of bacterium into host cell</t>
  </si>
  <si>
    <t>867/23265/55770/3685/2885/1500</t>
  </si>
  <si>
    <t>GO:0051284</t>
  </si>
  <si>
    <t>positive regulation of sequestering of calcium ion</t>
  </si>
  <si>
    <t>GO:1903543</t>
  </si>
  <si>
    <t>positive regulation of exosomal secretion</t>
  </si>
  <si>
    <t>8027/6386/7251/9146/10015/7879</t>
  </si>
  <si>
    <t>GO:1901983</t>
  </si>
  <si>
    <t>regulation of protein acetylation</t>
  </si>
  <si>
    <t>76/18862</t>
  </si>
  <si>
    <t>408/11143/10269/55677/84681/54386/4089/84656/25942/6598/2932/1487/10856/3066/6418/11315</t>
  </si>
  <si>
    <t>GO:1902652</t>
  </si>
  <si>
    <t>secondary alcohol metabolic process</t>
  </si>
  <si>
    <t>4597/1717/50814/1718/1595/2539/847/4047/3069/3930/10654/11160/2222/10449/1727/3422/2224/39/6647/47/336/3417/3837/3418/2194/335/5901</t>
  </si>
  <si>
    <t>GO:0046931</t>
  </si>
  <si>
    <t>pore complex assembly</t>
  </si>
  <si>
    <t>25909/23165/9688/4301/7203/57142/10694</t>
  </si>
  <si>
    <t>GO:0097734</t>
  </si>
  <si>
    <t>extracellular exosome biogenesis</t>
  </si>
  <si>
    <t>GO:1902176</t>
  </si>
  <si>
    <t>negative regulation of oxidative stress-induced intrinsic apoptotic signaling pathway</t>
  </si>
  <si>
    <t>2876/207/6648/10131/3315/11315/4841</t>
  </si>
  <si>
    <t>GO:0034243</t>
  </si>
  <si>
    <t>regulation of transcription elongation from RNA polymerase II promoter</t>
  </si>
  <si>
    <t>7469/79577/25920/51497/6830/2962/10915/11198/3192</t>
  </si>
  <si>
    <t>GO:0045070</t>
  </si>
  <si>
    <t>positive regulation of viral genome replication</t>
  </si>
  <si>
    <t>5586/6780/23367/7153/9217/103/51495/1642/7155</t>
  </si>
  <si>
    <t>GO:0010950</t>
  </si>
  <si>
    <t>positive regulation of endopeptidase activity</t>
  </si>
  <si>
    <t>408/23385/51079/54205/444/10016/11047/51024/581/5721/56616/8301/10197/10134/10550/3092/9131/5720/10213/10541/26999/9141/1509/3336/4137/10399/6188/7415/3329/3146</t>
  </si>
  <si>
    <t>GO:0009225</t>
  </si>
  <si>
    <t>nucleotide-sugar metabolic process</t>
  </si>
  <si>
    <t>4351/2931/5238/55577/7264/54187/10007/7360/56886/7358</t>
  </si>
  <si>
    <t>GO:0060996</t>
  </si>
  <si>
    <t>dendritic spine development</t>
  </si>
  <si>
    <t>1020/26052/10013/7337/4976/382/1982/10152/55236/378/10059/28988/10097/3066/4076/5062/375/1627/1072</t>
  </si>
  <si>
    <t>GO:0008360</t>
  </si>
  <si>
    <t>regulation of cell shape</t>
  </si>
  <si>
    <t>388/10269/5921/114793/1729/5362/23191/2909/10428/23580/1398/23654/5764/2035/11151/5962/301/5879/23136/387/9948/4478/989/2335/7430/226</t>
  </si>
  <si>
    <t>GO:0030099</t>
  </si>
  <si>
    <t>myeloid cell differentiation</t>
  </si>
  <si>
    <t>419/18862</t>
  </si>
  <si>
    <t>975/11143/60682/2551/79577/54623/23376/79876/3065/57095/8451/7037/2539/80349/25942/6729/5781/103/3692/3930/84293/2739/2778/22985/6194/10935/87/6422/118/9948/3149/4830/6223/3276/6208/3313/302/142/3148/2194/5591/3303/3304/3146/8294/8359/8360/8361/8362/8363/8364/8365/8366/8367/8368/8370/121504/554313</t>
  </si>
  <si>
    <t>GO:0098813</t>
  </si>
  <si>
    <t>nuclear chromosome segregation</t>
  </si>
  <si>
    <t>283489/80218/23636/9183/81929/546/7283/8260/7917/4361/27436/64151/23244/51143/9918/51510/7153/23126/23047/8452/7756/10592/10051/11331/10097/8243/7175/10726/55920/10096/9184/9126/10540/9555/7155/3837/6421/4926/5901/1778/3192</t>
  </si>
  <si>
    <t>GO:0034614</t>
  </si>
  <si>
    <t>cellular response to reactive oxygen species</t>
  </si>
  <si>
    <t>159/18862</t>
  </si>
  <si>
    <t>388/10013/116988/54936/207/1719/6648/1398/1785/5536/10131/5594/301/6647/10935/4137/328/25824/3066/7295/5111/10399/3184/6188/11315/7001/5052</t>
  </si>
  <si>
    <t>GO:0106027</t>
  </si>
  <si>
    <t>neuron projection organization</t>
  </si>
  <si>
    <t>1020/26052/10013/7337/4130/4976/10152/10059/28988/2932/2017/10097/55737/4076/375/1639/1627/1072</t>
  </si>
  <si>
    <t>GO:0010822</t>
  </si>
  <si>
    <t>positive regulation of mitochondrion organization</t>
  </si>
  <si>
    <t>51024/4836/2931/581/4976/10059/2932/9141/55737/7416/7533/7529/11315/7532/10971/7531/7534</t>
  </si>
  <si>
    <t>GO:1900407</t>
  </si>
  <si>
    <t>regulation of cellular response to oxidative stress</t>
  </si>
  <si>
    <t>10013/2876/207/1719/6648/29979/10314/10131/6647/7295/5034/3315/10399/142/6421/11315/4841</t>
  </si>
  <si>
    <t>GO:0006879</t>
  </si>
  <si>
    <t>cellular iron ion homeostasis</t>
  </si>
  <si>
    <t>3163/9114/4682/552900/654483/7037/8454/4089/2495/48/10539/523/6717/6500/6647</t>
  </si>
  <si>
    <t>GO:0032481</t>
  </si>
  <si>
    <t>positive regulation of type I interferon production</t>
  </si>
  <si>
    <t>5434/57506/85364/5437/4361/10211/5781/9868/7520/3148/2547/3320/1660/5591/3329/3146</t>
  </si>
  <si>
    <t>GO:0042493</t>
  </si>
  <si>
    <t>response to drug</t>
  </si>
  <si>
    <t>408/1788/4860/5825/84687/7372/8836/7037/3485/847/22949/10550/63826/5577/6648/642/4659/7150/6652/5471/5764/55031/2778/3673/1503/5198/5860/6730/5019/1399/301/9343/6647/6422/6185/5245/2775/328/7385/3066/4830/4176/7520/8091/3956/335/811/3309/3939/1938/4131</t>
  </si>
  <si>
    <t>GO:0071375</t>
  </si>
  <si>
    <t>cellular response to peptide hormone stimulus</t>
  </si>
  <si>
    <t>5786/51382/26060/5770/9114/10580/528/2931/4218/6430/55198/51606/8473/5058/23191/4976/2885/207/529/6599/5577/57727/5576/64710/5781/5573/8396/1398/5471/10890/5905/4141/2805/5567/2932/8615/523/526/988/2058/328/2950/142/5591/7532/5315/4131</t>
  </si>
  <si>
    <t>GO:0010952</t>
  </si>
  <si>
    <t>positive regulation of peptidase activity</t>
  </si>
  <si>
    <t>200/18862</t>
  </si>
  <si>
    <t>408/23385/51079/54205/444/10016/11047/51024/581/5721/56616/8301/10197/10134/10550/3092/9131/5720/10213/10541/26999/2192/9141/1509/3336/4137/10399/6188/2335/7415/3329/3146</t>
  </si>
  <si>
    <t>GO:0022616</t>
  </si>
  <si>
    <t>DNA strand elongation</t>
  </si>
  <si>
    <t>3978/5984/4361/3980/64710/4176/5111/4172</t>
  </si>
  <si>
    <t>GO:0006904</t>
  </si>
  <si>
    <t>vesicle docking involved in exocytosis</t>
  </si>
  <si>
    <t>23233/11311/10652/60412/4218/112755/6616/23256/10890/6812/1488</t>
  </si>
  <si>
    <t>GO:1903322</t>
  </si>
  <si>
    <t>positive regulation of protein modification by small protein conjugation or removal</t>
  </si>
  <si>
    <t>408/57599/54165/10016/2931/7337/23640/5716/5300/29979/23028/7332/9112/8452/9733/2280/6500/10055/10054/10075/7334/6187/7415/3309</t>
  </si>
  <si>
    <t>GO:0019042</t>
  </si>
  <si>
    <t>viral latency</t>
  </si>
  <si>
    <t>64710/8815/11168/7520/2547</t>
  </si>
  <si>
    <t>GO:0045899</t>
  </si>
  <si>
    <t>positive regulation of RNA polymerase II transcription preinitiation complex assembly</t>
  </si>
  <si>
    <t>5704/5702/5706/5705/5701</t>
  </si>
  <si>
    <t>GO:1902855</t>
  </si>
  <si>
    <t>regulation of non-motile cilium assembly</t>
  </si>
  <si>
    <t>1785/8655/10801/4134/989</t>
  </si>
  <si>
    <t>GO:0038127</t>
  </si>
  <si>
    <t>ERBB signaling pathway</t>
  </si>
  <si>
    <t>867/89853/6456/5782/29924/8027/8065/23636/7251/2885/207/3092/9146/5781/55704/58513/183/378/5335/11140/5594/8826/7879/57142/3320</t>
  </si>
  <si>
    <t>GO:0034109</t>
  </si>
  <si>
    <t>homotypic cell-cell adhesion</t>
  </si>
  <si>
    <t>3611/1465/1525/2778/6812/2244/5962/2266/10627/7414/1192/7094/3956/3315/2335/2316/71</t>
  </si>
  <si>
    <t>GO:0032507</t>
  </si>
  <si>
    <t>maintenance of protein location in cell</t>
  </si>
  <si>
    <t>1020/25777/207/11344/5756/55704/5905/6500/7295/11315/3309/1627/7114/3192</t>
  </si>
  <si>
    <t>GO:1905268</t>
  </si>
  <si>
    <t>negative regulation of chromatin organization</t>
  </si>
  <si>
    <t>9320/6830/25942/23028/6598/1786/3024/1487/3005/55611/9555/6418/8971/3009</t>
  </si>
  <si>
    <t>GO:0042307</t>
  </si>
  <si>
    <t>positive regulation of protein import into nucleus</t>
  </si>
  <si>
    <t>8882/57506/10204/5594/23435/7175/3843/5901/10155/2316</t>
  </si>
  <si>
    <t>GO:0051651</t>
  </si>
  <si>
    <t>maintenance of location in cell</t>
  </si>
  <si>
    <t>1020/10142/25777/9446/1729/581/8943/207/11344/5756/2495/55704/10523/3954/5905/11151/5335/6717/2280/6500/2946/7295/309/11315/7184/811/3309/1627/7114/3192/801/805/808</t>
  </si>
  <si>
    <t>GO:0043543</t>
  </si>
  <si>
    <t>protein acylation</t>
  </si>
  <si>
    <t>408/11143/9329/10269/8295/55677/4836/84681/55226/80218/2752/53615/54386/8473/8260/7917/5495/4204/4089/84656/25942/80155/1743/6598/4967/1738/79969/2932/8520/1487/86/8607/4137/10856/3066/6418/11315</t>
  </si>
  <si>
    <t>GO:0016571</t>
  </si>
  <si>
    <t>histone methylation</t>
  </si>
  <si>
    <t>54623/55677/10498/22938/546/8473/6830/80335/2091/4204/4089/23168/80349/23028/10419/6598/1786/23170/26097/9555/3276/51504/3009</t>
  </si>
  <si>
    <t>GO:1903076</t>
  </si>
  <si>
    <t>regulation of protein localization to plasma membrane</t>
  </si>
  <si>
    <t>1020/9482/26060/56850/10580/84687/8301/4035/207/382/8417/1173/3688/10434/3799/10399/6711/7430/1213</t>
  </si>
  <si>
    <t>GO:0006293</t>
  </si>
  <si>
    <t>nucleotide-excision repair, preincision complex stabilization</t>
  </si>
  <si>
    <t>8450/8451/6119/6118/6117/1642/142</t>
  </si>
  <si>
    <t>GO:0006295</t>
  </si>
  <si>
    <t>nucleotide-excision repair, DNA incision, 3'-to lesion</t>
  </si>
  <si>
    <t>GO:0033962</t>
  </si>
  <si>
    <t>P-body assembly</t>
  </si>
  <si>
    <t>80153/11273/27258/23019/25804/1656/1778</t>
  </si>
  <si>
    <t>GO:0034315</t>
  </si>
  <si>
    <t>regulation of Arp2/3 complex-mediated actin nucleation</t>
  </si>
  <si>
    <t>57175/23191/10152/2764/1496/10787/375</t>
  </si>
  <si>
    <t>GO:0042276</t>
  </si>
  <si>
    <t>error-prone translesion synthesis</t>
  </si>
  <si>
    <t>5984/5982/6119/6118/6117/5111/6233</t>
  </si>
  <si>
    <t>GO:0043555</t>
  </si>
  <si>
    <t>regulation of translation in response to stress</t>
  </si>
  <si>
    <t>5610/10959/5936/1965/1981/5499/4869</t>
  </si>
  <si>
    <t>GO:1902882</t>
  </si>
  <si>
    <t>regulation of response to oxidative stress</t>
  </si>
  <si>
    <t>10013/2876/207/1719/6648/29979/10314/10131/6647/7295/9555/5034/3315/10399/142/6421/11315/4841</t>
  </si>
  <si>
    <t>GO:0000394</t>
  </si>
  <si>
    <t>RNA splicing, via endonucleolytic cleavage and ligation</t>
  </si>
  <si>
    <t>GO:0006268</t>
  </si>
  <si>
    <t>DNA unwinding involved in DNA replication</t>
  </si>
  <si>
    <t>5965/6742/6117/4176/4175/4171</t>
  </si>
  <si>
    <t>GO:0009200</t>
  </si>
  <si>
    <t>deoxyribonucleoside triphosphate metabolic process</t>
  </si>
  <si>
    <t>131870/25939/1841/4521/79077/1854</t>
  </si>
  <si>
    <t>GO:0032239</t>
  </si>
  <si>
    <t>regulation of nucleobase-containing compound transport</t>
  </si>
  <si>
    <t>GO:0051014</t>
  </si>
  <si>
    <t>actin filament severing</t>
  </si>
  <si>
    <t>2314/1073/822/2764/11034/1072</t>
  </si>
  <si>
    <t>GO:0061684</t>
  </si>
  <si>
    <t>chaperone-mediated autophagy</t>
  </si>
  <si>
    <t>1917/1191/6625/3320/1915/3312</t>
  </si>
  <si>
    <t>GO:1903541</t>
  </si>
  <si>
    <t>regulation of exosomal secretion</t>
  </si>
  <si>
    <t>GO:0044380</t>
  </si>
  <si>
    <t>protein localization to cytoskeleton</t>
  </si>
  <si>
    <t>84687/1729/283489/22924/23636/4130/10982/2932/55968/22919/10540/4926/3192</t>
  </si>
  <si>
    <t>GO:0045815</t>
  </si>
  <si>
    <t>positive regulation of gene expression, epigenetic</t>
  </si>
  <si>
    <t>5434/9188/5437/9031/3024/8289/8467/3005/7913/9555/23451/8971/3009</t>
  </si>
  <si>
    <t>GO:0046128</t>
  </si>
  <si>
    <t>purine ribonucleoside metabolic process</t>
  </si>
  <si>
    <t>79631/4860/4976/3251/9567/2773/4507/8573/8833/3615/4830/191/5901</t>
  </si>
  <si>
    <t>GO:0007029</t>
  </si>
  <si>
    <t>endoplasmic reticulum organization</t>
  </si>
  <si>
    <t>22930/8266/439/80856/7917/57698/25782/23344/10959/51062/9217/7905/10890/22872/22931/6449/57142</t>
  </si>
  <si>
    <t>GO:0055072</t>
  </si>
  <si>
    <t>iron ion homeostasis</t>
  </si>
  <si>
    <t>3163/4756/9114/4682/552900/654483/7037/8454/4089/8301/2495/48/10539/523/6717/6500/6647</t>
  </si>
  <si>
    <t>GO:0061001</t>
  </si>
  <si>
    <t>regulation of dendritic spine morphogenesis</t>
  </si>
  <si>
    <t>1020/26052/7337/4976/10152/10059/28988/10097/4076/1627/1072</t>
  </si>
  <si>
    <t>GO:0034381</t>
  </si>
  <si>
    <t>plasma lipoprotein particle clearance</t>
  </si>
  <si>
    <t>10330/1175/3069/1211/1173/160/161/336/163/302/8570/335/1213/3190</t>
  </si>
  <si>
    <t>GO:0048813</t>
  </si>
  <si>
    <t>dendrite morphogenesis</t>
  </si>
  <si>
    <t>1020/26052/10013/7337/23098/4976/10160/8301/3251/23011/10152/5764/1496/10059/9201/28988/2932/23327/10097/4076/7533/1627/4133/1072</t>
  </si>
  <si>
    <t>GO:0022037</t>
  </si>
  <si>
    <t>metencephalon development</t>
  </si>
  <si>
    <t>GO:1901215</t>
  </si>
  <si>
    <t>negative regulation of neuron death</t>
  </si>
  <si>
    <t>1020/408/867/1271/5921/8882/4345/581/4204/80331/4035/207/5300/6648/5536/2932/4192/6812/11151/5700/1981/4436/55737/6647/163/5803/6418/10399/11315/4841/10763</t>
  </si>
  <si>
    <t>GO:0000272</t>
  </si>
  <si>
    <t>polysaccharide catabolic process</t>
  </si>
  <si>
    <t>GO:0007064</t>
  </si>
  <si>
    <t>mitotic sister chromatid cohesion</t>
  </si>
  <si>
    <t>80218/546/8260/23244/23126/23047/8243/9555</t>
  </si>
  <si>
    <t>GO:0009065</t>
  </si>
  <si>
    <t>glutamine family amino acid catabolic process</t>
  </si>
  <si>
    <t>2752/5471/2805/80150/23576/2806/2746/23564</t>
  </si>
  <si>
    <t>GO:0032201</t>
  </si>
  <si>
    <t>telomere maintenance via semi-conservative replication</t>
  </si>
  <si>
    <t>5984/5982/5424/5976/6119/6118/6117/5111</t>
  </si>
  <si>
    <t>GO:1901800</t>
  </si>
  <si>
    <t>positive regulation of proteasomal protein catabolic process</t>
  </si>
  <si>
    <t>2931/7917/23640/5716/207/10134/29978/29979/1191/6923/2932/6449/5704/5702/5700/5701/10399/7415/3303/3304</t>
  </si>
  <si>
    <t>GO:1902414</t>
  </si>
  <si>
    <t>protein localization to cell junction</t>
  </si>
  <si>
    <t>1020/28956/56850/10082/4218/4130/10243/112755/6616/8417/7082/3799/4137/2239/5062/7414/3315/1627/2316/71</t>
  </si>
  <si>
    <t>GO:0006356</t>
  </si>
  <si>
    <t>regulation of transcription by RNA polymerase I</t>
  </si>
  <si>
    <t>10269/6598/4141/6597/7343/55506/9555/4691/2316</t>
  </si>
  <si>
    <t>GO:0009303</t>
  </si>
  <si>
    <t>rRNA transcription</t>
  </si>
  <si>
    <t>2975/9329/9330/6598/4141/6597/55506/9555/4691</t>
  </si>
  <si>
    <t>GO:0030262</t>
  </si>
  <si>
    <t>apoptotic nuclear changes</t>
  </si>
  <si>
    <t>1676/581/3836/7153/22985/3005/3837/3148/3146</t>
  </si>
  <si>
    <t>GO:0061014</t>
  </si>
  <si>
    <t>positive regulation of mRNA catabolic process</t>
  </si>
  <si>
    <t>26058/9567/51441/9698/10658/79068/5976/23019/23435/8570/3184/10236</t>
  </si>
  <si>
    <t>GO:0043393</t>
  </si>
  <si>
    <t>regulation of protein binding</t>
  </si>
  <si>
    <t>1020/57669/22924/581/4035/8189/2962/207/10211/5300/5792/23028/1398/119/2035/2932/2280/5515/5499/118/10856/6135/22919/488/302/10399/11315/5901/4133/1400/10763</t>
  </si>
  <si>
    <t>GO:0030433</t>
  </si>
  <si>
    <t>ubiquitin-dependent ERAD pathway</t>
  </si>
  <si>
    <t>55666/23197/201595/23190/7917/10134/29978/29979/10952/11160/9097/6449/5706/7415/7184/3309</t>
  </si>
  <si>
    <t>GO:0009166</t>
  </si>
  <si>
    <t>nucleotide catabolic process</t>
  </si>
  <si>
    <t>131870/25939/4860/23098/11165/2876/3251/4521/1267/3094/79077/38/1854/11332/7415</t>
  </si>
  <si>
    <t>GO:0006513</t>
  </si>
  <si>
    <t>protein monoubiquitination</t>
  </si>
  <si>
    <t>867/8450/79577/57599/54623/10016/63893/7251/8454/29128/8452/6500/10075/1642</t>
  </si>
  <si>
    <t>GO:1902108</t>
  </si>
  <si>
    <t>regulation of mitochondrial membrane permeability involved in apoptotic process</t>
  </si>
  <si>
    <t>GO:0043281</t>
  </si>
  <si>
    <t>regulation of cysteine-type endopeptidase activity involved in apoptotic process</t>
  </si>
  <si>
    <t>408/51079/54205/64780/10016/51024/1718/581/56616/2876/207/10134/10550/3092/9131/10541/1457/55031/9141/1509/10935/3336/4137/25824/5062/10399/6188/11315/7415/3329/3146/7531</t>
  </si>
  <si>
    <t>GO:0099637</t>
  </si>
  <si>
    <t>neurotransmitter receptor transport</t>
  </si>
  <si>
    <t>56850/26052/4218/8943/112755/6616/3092/1785/55737/3799/163</t>
  </si>
  <si>
    <t>GO:0006085</t>
  </si>
  <si>
    <t>acetyl-CoA biosynthetic process</t>
  </si>
  <si>
    <t>84532/1737/1738/5160/5162/38/47</t>
  </si>
  <si>
    <t>GO:0010288</t>
  </si>
  <si>
    <t>response to lead ion</t>
  </si>
  <si>
    <t>1788/847/5536/5860/5515/5499/4137</t>
  </si>
  <si>
    <t>GO:0048714</t>
  </si>
  <si>
    <t>positive regulation of oligodendrocyte differentiation</t>
  </si>
  <si>
    <t>3065/6009/10419/5764/4192/3066/5803</t>
  </si>
  <si>
    <t>GO:0051220</t>
  </si>
  <si>
    <t>cytoplasmic sequestering of protein</t>
  </si>
  <si>
    <t>5716/9908/6717/7529/1627/7114/2316</t>
  </si>
  <si>
    <t>GO:0051590</t>
  </si>
  <si>
    <t>positive regulation of neurotransmitter transport</t>
  </si>
  <si>
    <t>1020/22930/112755/6857/10059/6812/3688</t>
  </si>
  <si>
    <t>GO:0140112</t>
  </si>
  <si>
    <t>extracellular vesicle biogenesis</t>
  </si>
  <si>
    <t>GO:0008203</t>
  </si>
  <si>
    <t>cholesterol metabolic process</t>
  </si>
  <si>
    <t>4597/1717/50814/1718/1595/2539/847/4047/3069/3930/10654/11160/2222/10449/1727/3422/2224/39/6647/47/336/3837/2194/335/5901</t>
  </si>
  <si>
    <t>GO:0051101</t>
  </si>
  <si>
    <t>regulation of DNA binding</t>
  </si>
  <si>
    <t>10269/25942/51773/23028/1460/3673/8721/6717/3005/3066/4830/7295/8091/142/3148/11315/10155/7114/801/808/3146</t>
  </si>
  <si>
    <t>GO:0050803</t>
  </si>
  <si>
    <t>regulation of synapse structure or activity</t>
  </si>
  <si>
    <t>1020/56850/26052/10082/7337/23191/112755/4976/375790/382/79012/10152/1785/5764/378/1496/10059/28988/1981/10097/55737/387/4076/2823/2239/1639/55752/7415/1627/203068/1072/3312/7534</t>
  </si>
  <si>
    <t>GO:0035384</t>
  </si>
  <si>
    <t>thioester biosynthetic process</t>
  </si>
  <si>
    <t>79966/84532/6576/51144/9524/1737/1738/5160/5162/38/47/2194</t>
  </si>
  <si>
    <t>GO:0051438</t>
  </si>
  <si>
    <t>regulation of ubiquitin-protein transferase activity</t>
  </si>
  <si>
    <t>54165/5300/7332/10059/6500/6201/6135/7334/9349/6125/6187/11315</t>
  </si>
  <si>
    <t>GO:0071616</t>
  </si>
  <si>
    <t>acyl-CoA biosynthetic process</t>
  </si>
  <si>
    <t>GO:0007212</t>
  </si>
  <si>
    <t>dopamine receptor signaling pathway</t>
  </si>
  <si>
    <t>23385/2931/2773/10419/2778/2932/55737/54331/2775/2316</t>
  </si>
  <si>
    <t>GO:1901068</t>
  </si>
  <si>
    <t>guanosine-containing compound metabolic process</t>
  </si>
  <si>
    <t>79631/4976/3251/9567/2773/8573/8833/3615/4830/5901</t>
  </si>
  <si>
    <t>GO:0000727</t>
  </si>
  <si>
    <t>double-strand break repair via break-induced replication</t>
  </si>
  <si>
    <t>4174/4176/4175/4172/4171</t>
  </si>
  <si>
    <t>GO:0006620</t>
  </si>
  <si>
    <t>posttranslational protein targeting to endoplasmic reticulum membrane</t>
  </si>
  <si>
    <t>23480/439/10952/6449/3309</t>
  </si>
  <si>
    <t>GO:0032968</t>
  </si>
  <si>
    <t>positive regulation of transcription elongation from RNA polymerase II promoter</t>
  </si>
  <si>
    <t>79577/6830/2962/10915/11198</t>
  </si>
  <si>
    <t>GO:0033182</t>
  </si>
  <si>
    <t>regulation of histone ubiquitination</t>
  </si>
  <si>
    <t>9320/23028/55611/7334/11315</t>
  </si>
  <si>
    <t>GO:0046185</t>
  </si>
  <si>
    <t>aldehyde catabolic process</t>
  </si>
  <si>
    <t>3029/2098/10327/128/11315</t>
  </si>
  <si>
    <t>GO:0051095</t>
  </si>
  <si>
    <t>regulation of helicase activity</t>
  </si>
  <si>
    <t>6742/26097/4436/2956/4171</t>
  </si>
  <si>
    <t>GO:0090085</t>
  </si>
  <si>
    <t>regulation of protein deubiquitination</t>
  </si>
  <si>
    <t>57599/9733/51035/11315/7415</t>
  </si>
  <si>
    <t>GO:0110096</t>
  </si>
  <si>
    <t>cellular response to aldehyde</t>
  </si>
  <si>
    <t>2098/231/10327/128/11315</t>
  </si>
  <si>
    <t>GO:1903332</t>
  </si>
  <si>
    <t>regulation of protein folding</t>
  </si>
  <si>
    <t>6449/9141/6625/6767/3309</t>
  </si>
  <si>
    <t>GO:2000767</t>
  </si>
  <si>
    <t>positive regulation of cytoplasmic translation</t>
  </si>
  <si>
    <t>51441/7555/1660/1938/5315</t>
  </si>
  <si>
    <t>GO:2001244</t>
  </si>
  <si>
    <t>positive regulation of intrinsic apoptotic signaling pathway</t>
  </si>
  <si>
    <t>51024/581/10134/8575/10059/9774/6647/6201/6135/10399/6188/6421/11315</t>
  </si>
  <si>
    <t>GO:0007041</t>
  </si>
  <si>
    <t>lysosomal transport</t>
  </si>
  <si>
    <t>388/55681/9482/8943/950/81609/7251/4035/51479/164/9146/51510/1191/5660/55737/7879/375/7415/3303/3312</t>
  </si>
  <si>
    <t>GO:0031623</t>
  </si>
  <si>
    <t>receptor internalization</t>
  </si>
  <si>
    <t>975/408/55681/26052/5868/6386/7037/8301/2885/4035/10211/6616/29978/1785/1173/3688/163/375/7430/1213</t>
  </si>
  <si>
    <t>GO:0031440</t>
  </si>
  <si>
    <t>regulation of mRNA 3'-end processing</t>
  </si>
  <si>
    <t>79577/54623/79869/4686/6829/11052/11051/6626</t>
  </si>
  <si>
    <t>GO:0090383</t>
  </si>
  <si>
    <t>phagosome acidification</t>
  </si>
  <si>
    <t>51382/9114/528/51606/529/523/526/7879</t>
  </si>
  <si>
    <t>GO:0051960</t>
  </si>
  <si>
    <t>regulation of nervous system development</t>
  </si>
  <si>
    <t>422/18862</t>
  </si>
  <si>
    <t>1020/58497/57611/8882/23376/8604/22938/55198/3065/5362/5058/5604/23191/4976/57698/4035/375790/6009/207/11344/1630/51441/9798/23011/1982/3897/23028/10419/6993/23654/5764/10059/28988/4192/22902/10097/387/4137/51593/3066/4076/5803/23499/27339/7520/396/4673/1495/7533/3418/57142/3148/2335/1627/2664/4133/4131</t>
  </si>
  <si>
    <t>GO:0006891</t>
  </si>
  <si>
    <t>intra-Golgi vesicle-mediated transport</t>
  </si>
  <si>
    <t>11316/22818/26958/22820/4905/9276/1315/8775/1314</t>
  </si>
  <si>
    <t>GO:0001956</t>
  </si>
  <si>
    <t>positive regulation of neurotransmitter secretion</t>
  </si>
  <si>
    <t>1020/22930/112755/6857/10059/6812</t>
  </si>
  <si>
    <t>GO:0010523</t>
  </si>
  <si>
    <t>negative regulation of calcium ion transport into cytosol</t>
  </si>
  <si>
    <t>GO:0042790</t>
  </si>
  <si>
    <t>nucleolar large rRNA transcription by RNA polymerase I</t>
  </si>
  <si>
    <t>GO:0043666</t>
  </si>
  <si>
    <t>regulation of phosphoprotein phosphatase activity</t>
  </si>
  <si>
    <t>5524/84687/261726/5610/51400/5529/55291/151987/5510/4659/26472/5764/2932/2029/2280/6418/5518/7184/801/805/808</t>
  </si>
  <si>
    <t>GO:0072330</t>
  </si>
  <si>
    <t>monocarboxylic acid biosynthetic process</t>
  </si>
  <si>
    <t>79966/5571/84532/2628/5825/9415/4706/6342/2879/2944/63826/51144/9524/3692/9444/11160/4048/3295/4282/873/51495/10728/301/2946/3028/47/11332/5947/2950/2171/11315/2194/335/5315</t>
  </si>
  <si>
    <t>GO:0006906</t>
  </si>
  <si>
    <t>vesicle fusion</t>
  </si>
  <si>
    <t>9482/4218/112755/2773/51479/6616/6857/8417/8396/23673/6812/11151/8615/9554/301/3799/7879/302/811</t>
  </si>
  <si>
    <t>GO:0009116</t>
  </si>
  <si>
    <t>nucleoside metabolic process</t>
  </si>
  <si>
    <t>79631/1841/4860/5636/7372/4976/3251/9567/2773/4507/8573/5471/8833/471/3615/4830/2079/191/5901</t>
  </si>
  <si>
    <t>GO:0016079</t>
  </si>
  <si>
    <t>synaptic vesicle exocytosis</t>
  </si>
  <si>
    <t>1020/23413/22930/5868/63908/28964/112755/80331/6616/6857/8618/10059/2932/6812/1488/8775/488/801/808</t>
  </si>
  <si>
    <t>GO:0042542</t>
  </si>
  <si>
    <t>response to hydrogen peroxide</t>
  </si>
  <si>
    <t>388/10013/7337/2876/847/824/6648/1398/5536/10131/301/6647/10935/2775/328/3066/7295/5111/10399/6188/11315/3939/1938</t>
  </si>
  <si>
    <t>GO:0045637</t>
  </si>
  <si>
    <t>regulation of myeloid cell differentiation</t>
  </si>
  <si>
    <t>11143/60682/2551/79577/54623/3065/57095/8451/80349/25942/3692/84293/2778/22985/6422/3149/4830/3276/3313/3148/5591/3303/3304/3146/8294/8359/8360/8361/8362/8363/8364/8365/8366/8367/8368/8370/121504/554313</t>
  </si>
  <si>
    <t>GO:2001021</t>
  </si>
  <si>
    <t>negative regulation of response to DNA damage stimulus</t>
  </si>
  <si>
    <t>82/18862</t>
  </si>
  <si>
    <t>84309/9320/23347/5716/23028/1191/4282/55031/56893/7178/57805/55611/7158/7919/8091/6188</t>
  </si>
  <si>
    <t>GO:0035065</t>
  </si>
  <si>
    <t>regulation of histone acetylation</t>
  </si>
  <si>
    <t>408/11143/10269/55677/4089/84656/25942/6598/1487/10856/6418/11315</t>
  </si>
  <si>
    <t>GO:0072698</t>
  </si>
  <si>
    <t>protein localization to microtubule cytoskeleton</t>
  </si>
  <si>
    <t>1729/283489/22924/23636/4130/10982/2932/55968/22919/10540/4926/3192</t>
  </si>
  <si>
    <t>GO:0006473</t>
  </si>
  <si>
    <t>protein acetylation</t>
  </si>
  <si>
    <t>408/11143/9329/10269/8295/55677/84681/55226/80218/53615/54386/8473/8260/7917/4204/4089/84656/25942/80155/6598/79969/2932/8520/1487/86/8607/4137/10856/3066/6418/11315</t>
  </si>
  <si>
    <t>GO:0042278</t>
  </si>
  <si>
    <t>purine nucleoside metabolic process</t>
  </si>
  <si>
    <t>GO:0046686</t>
  </si>
  <si>
    <t>response to cadmium ion</t>
  </si>
  <si>
    <t>1841/1528/207/847/4521/6648/6652/2937/5536/2805/5594/6647/5111</t>
  </si>
  <si>
    <t>GO:0090181</t>
  </si>
  <si>
    <t>regulation of cholesterol metabolic process</t>
  </si>
  <si>
    <t>GO:0009068</t>
  </si>
  <si>
    <t>aspartate family amino acid catabolic process</t>
  </si>
  <si>
    <t>1743/4967/1738/2805/80150/2806/501</t>
  </si>
  <si>
    <t>GO:0016973</t>
  </si>
  <si>
    <t>poly(A)+ mRNA export from nucleus</t>
  </si>
  <si>
    <t>55677/55746/57187/10482/84271/9688/84324</t>
  </si>
  <si>
    <t>GO:0019400</t>
  </si>
  <si>
    <t>alditol metabolic process</t>
  </si>
  <si>
    <t>26007/2584/6652/2805/2820/231/7167</t>
  </si>
  <si>
    <t>GO:0043162</t>
  </si>
  <si>
    <t>ubiquitin-dependent protein catabolic process via the multivesicular body sorting pathway</t>
  </si>
  <si>
    <t>89853/8027/10013/25930/7251/9373/51160</t>
  </si>
  <si>
    <t>GO:0051457</t>
  </si>
  <si>
    <t>maintenance of protein location in nucleus</t>
  </si>
  <si>
    <t>1020/25777/5905/6500/7295/11315/3192</t>
  </si>
  <si>
    <t>GO:1901984</t>
  </si>
  <si>
    <t>negative regulation of protein acetylation</t>
  </si>
  <si>
    <t>84681/25942/2932/1487/3066/6418/11315</t>
  </si>
  <si>
    <t>GO:0008543</t>
  </si>
  <si>
    <t>fibroblast growth factor receptor signaling pathway</t>
  </si>
  <si>
    <t>867/5434/5432/5430/2885/2962/7072/5437/4686/5781/5431/51552/5594/1399/3185/2817/5725/3178/3187/4670</t>
  </si>
  <si>
    <t>GO:0006921</t>
  </si>
  <si>
    <t>cellular component disassembly involved in execution phase of apoptosis</t>
  </si>
  <si>
    <t>GO:0035774</t>
  </si>
  <si>
    <t>positive regulation of insulin secretion involved in cellular response to glucose stimulus</t>
  </si>
  <si>
    <t>7447/5532/4035/29085/6717/5019/5879/3799/8655</t>
  </si>
  <si>
    <t>GO:0039694</t>
  </si>
  <si>
    <t>viral RNA genome replication</t>
  </si>
  <si>
    <t>5868/7153/6598/5094/5245/8091/7155/5093/10155</t>
  </si>
  <si>
    <t>GO:0032092</t>
  </si>
  <si>
    <t>positive regulation of protein binding</t>
  </si>
  <si>
    <t>1020/57669/22924/4035/10211/5300/119/2035/2932/2280/5515/118/6135/22919/302/5901</t>
  </si>
  <si>
    <t>GO:1901292</t>
  </si>
  <si>
    <t>nucleoside phosphate catabolic process</t>
  </si>
  <si>
    <t>131870/25939/4860/23098/11165/2876/3251/4521/1267/3094/79077/11164/38/1854/11332/7415</t>
  </si>
  <si>
    <t>GO:0009755</t>
  </si>
  <si>
    <t>hormone-mediated signaling pathway</t>
  </si>
  <si>
    <t>10424/26060/23376/79876/10498/10013/7337/9667/55198/3065/5058/55915/5781/3301/1460/8289/23019/5536/51569/6597/11331/6422/5245/6294/1655/7533/142/11315/811/10521</t>
  </si>
  <si>
    <t>GO:0044088</t>
  </si>
  <si>
    <t>regulation of vacuole organization</t>
  </si>
  <si>
    <t>51100/22930/5868/950/25782/29978/8396/81876/23256/9554/302</t>
  </si>
  <si>
    <t>GO:0006294</t>
  </si>
  <si>
    <t>nucleotide-excision repair, preincision complex assembly</t>
  </si>
  <si>
    <t>8450/8451/6119/6118/6117/1642/142/6233</t>
  </si>
  <si>
    <t>GO:0019048</t>
  </si>
  <si>
    <t>modulation by virus of host process</t>
  </si>
  <si>
    <t>5610/3839/3836/9217/3840/3838/11331/3837</t>
  </si>
  <si>
    <t>GO:0051642</t>
  </si>
  <si>
    <t>centrosome localization</t>
  </si>
  <si>
    <t>10142/25777/4682/5362/1783/3799/23224/7430</t>
  </si>
  <si>
    <t>GO:2000637</t>
  </si>
  <si>
    <t>positive regulation of gene silencing by miRNA</t>
  </si>
  <si>
    <t>5605/5604/8087/9698/1981/1656/1655/1660</t>
  </si>
  <si>
    <t>GO:1901657</t>
  </si>
  <si>
    <t>glycosyl compound metabolic process</t>
  </si>
  <si>
    <t>79631/1841/4860/5636/7372/55347/4976/3251/9567/2773/4507/8573/5471/8833/471/3615/231/10327/4830/2079/191/5901</t>
  </si>
  <si>
    <t>GO:0097485</t>
  </si>
  <si>
    <t>neuron projection guidance</t>
  </si>
  <si>
    <t>1020/5786/1948/7204/4756/23114/5362/23191/2909/4089/4897/2885/4035/1630/11313/3897/5781/64919/23654/4781/55740/5335/1947/5594/6152/682/5879/6712/3799/10570/2817/4684/2596/6711/7430/10381/56896/1400/1808/347733</t>
  </si>
  <si>
    <t>GO:0099173</t>
  </si>
  <si>
    <t>postsynapse organization</t>
  </si>
  <si>
    <t>1020/26052/10013/7337/10243/23184/4976/382/10152/5764/378/10059/28988/2017/1399/10097/55737/87/6712/4076/375/2596/1627/1072/3312/71</t>
  </si>
  <si>
    <t>GO:0001836</t>
  </si>
  <si>
    <t>release of cytochrome c from mitochondria</t>
  </si>
  <si>
    <t>51024/581/2876/4976/5716/92609/207/6648/79017/1191/10059/9141</t>
  </si>
  <si>
    <t>GO:0002262</t>
  </si>
  <si>
    <t>myeloid cell homeostasis</t>
  </si>
  <si>
    <t>11143/60682/23385/23376/79876/581/6229/2539/103/22985/6194/301/6647/6218/118/6223/3276/6208/3313/3148/5591/3303/3304/3146</t>
  </si>
  <si>
    <t>GO:0043414</t>
  </si>
  <si>
    <t>macromolecule methylation</t>
  </si>
  <si>
    <t>54888/10269/1788/54623/55677/9589/10498/2931/23070/4839/22938/25940/53615/8731/546/8473/6830/80335/2091/4204/4089/23168/80349/2935/23028/2107/10419/6598/1786/23170/2778/5110/26097/283742/9219/6634/3028/9555/3276/142/51504/10155/3009</t>
  </si>
  <si>
    <t>GO:0007549</t>
  </si>
  <si>
    <t>dosage compensation</t>
  </si>
  <si>
    <t>5394/23347/5976/55506/9555/3192</t>
  </si>
  <si>
    <t>GO:0019054</t>
  </si>
  <si>
    <t>modulation by virus of host cellular process</t>
  </si>
  <si>
    <t>3839/3836/3840/3838/11331/3837</t>
  </si>
  <si>
    <t>GO:0031468</t>
  </si>
  <si>
    <t>nuclear envelope reassembly</t>
  </si>
  <si>
    <t>7443/2010/5515/55968/8815/5518</t>
  </si>
  <si>
    <t>GO:0032785</t>
  </si>
  <si>
    <t>negative regulation of DNA-templated transcription, elongation</t>
  </si>
  <si>
    <t>7469/25920/51497/6829/10915/3192</t>
  </si>
  <si>
    <t>GO:0035020</t>
  </si>
  <si>
    <t>regulation of Rac protein signal transduction</t>
  </si>
  <si>
    <t>8473/199731/382/6993/1398/1785</t>
  </si>
  <si>
    <t>GO:0045116</t>
  </si>
  <si>
    <t>protein neddylation</t>
  </si>
  <si>
    <t>54165/9039/8883/9040/6135/6125</t>
  </si>
  <si>
    <t>GO:0043279</t>
  </si>
  <si>
    <t>response to alkaloid</t>
  </si>
  <si>
    <t>1020/1788/84687/10972/18/7337/8682/63826/1785/5536/8683/9343/2946/2806/7384/2775/3066/3309</t>
  </si>
  <si>
    <t>GO:0021987</t>
  </si>
  <si>
    <t>cerebral cortex development</t>
  </si>
  <si>
    <t>1020/25777/84687/23236/581/4035/1459/23028/1398/6513/2932/471/6434/1399/2618/5048/23224/57142/2316</t>
  </si>
  <si>
    <t>GO:2001022</t>
  </si>
  <si>
    <t>positive regulation of response to DNA damage stimulus</t>
  </si>
  <si>
    <t>131870/57599/9513/23347/8087/9774/10097/57805/1655/7334/8091/5111/2521/142/6188/1660/5591/10155/3146</t>
  </si>
  <si>
    <t>GO:0006553</t>
  </si>
  <si>
    <t>lysine metabolic process</t>
  </si>
  <si>
    <t>60496/1743/4967/1738/501</t>
  </si>
  <si>
    <t>GO:0010635</t>
  </si>
  <si>
    <t>regulation of mitochondrial fusion</t>
  </si>
  <si>
    <t>7037/4976/10059/10493/10075</t>
  </si>
  <si>
    <t>GO:0036109</t>
  </si>
  <si>
    <t>alpha-linolenic acid metabolic process</t>
  </si>
  <si>
    <t>51/30/9415/6342/3295</t>
  </si>
  <si>
    <t>GO:0042921</t>
  </si>
  <si>
    <t>glucocorticoid receptor signaling pathway</t>
  </si>
  <si>
    <t>8289/5536/5245/7533/811</t>
  </si>
  <si>
    <t>GO:0044090</t>
  </si>
  <si>
    <t>positive regulation of vacuole organization</t>
  </si>
  <si>
    <t>51100/22930/25782/8396/302</t>
  </si>
  <si>
    <t>GO:0045837</t>
  </si>
  <si>
    <t>negative regulation of membrane potential</t>
  </si>
  <si>
    <t>23593/581/10550/5764/4137</t>
  </si>
  <si>
    <t>GO:0099640</t>
  </si>
  <si>
    <t>axo-dendritic protein transport</t>
  </si>
  <si>
    <t>4130/3799/3315/6421/3192</t>
  </si>
  <si>
    <t>GO:1904294</t>
  </si>
  <si>
    <t>positive regulation of ERAD pathway</t>
  </si>
  <si>
    <t>7917/10134/29978/29979/6449</t>
  </si>
  <si>
    <t>GO:0050807</t>
  </si>
  <si>
    <t>regulation of synapse organization</t>
  </si>
  <si>
    <t>1020/56850/26052/10082/7337/23191/4976/375790/382/79012/10152/5764/378/1496/10059/28988/1981/10097/55737/387/4076/2823/2239/1639/55752/7415/1627/203068/1072/3312/7534</t>
  </si>
  <si>
    <t>GO:0042306</t>
  </si>
  <si>
    <t>regulation of protein import into nucleus</t>
  </si>
  <si>
    <t>8882/57506/23636/10204/51569/5594/23435/7175/3843/5901/10155/2316</t>
  </si>
  <si>
    <t>GO:0043388</t>
  </si>
  <si>
    <t>positive regulation of DNA binding</t>
  </si>
  <si>
    <t>3673/8721/3005/4830/7295/142/3148/11315/10155/801/808/3146</t>
  </si>
  <si>
    <t>GO:0002433</t>
  </si>
  <si>
    <t>immune response-regulating cell surface receptor signaling pathway involved in phagocytosis</t>
  </si>
  <si>
    <t>7410/26060/10006/55198/63916/5058/23191/2885/10093/10094/10092/1398/26999/5335/10552/10109/5594/10787/10097/5879/10096/3320/71</t>
  </si>
  <si>
    <t>GO:0038096</t>
  </si>
  <si>
    <t>Fc-gamma receptor signaling pathway involved in phagocytosis</t>
  </si>
  <si>
    <t>GO:0006309</t>
  </si>
  <si>
    <t>apoptotic DNA fragmentation</t>
  </si>
  <si>
    <t>1676/581/3836/3005/3837/3148/3146</t>
  </si>
  <si>
    <t>GO:0006929</t>
  </si>
  <si>
    <t>substrate-dependent cell migration</t>
  </si>
  <si>
    <t>57669/6386/57698/3673/2017/2335/506</t>
  </si>
  <si>
    <t>GO:0046039</t>
  </si>
  <si>
    <t>GTP metabolic process</t>
  </si>
  <si>
    <t>79631/4976/9567/2773/3615/4830/5901</t>
  </si>
  <si>
    <t>GO:0051291</t>
  </si>
  <si>
    <t>protein heterooligomerization</t>
  </si>
  <si>
    <t>79869/6857/11052/10056/2193/11051/6240</t>
  </si>
  <si>
    <t>GO:0001844</t>
  </si>
  <si>
    <t>protein insertion into mitochondrial membrane involved in apoptotic signaling pathway</t>
  </si>
  <si>
    <t>4836/581/7533/7529/7532/10971/7531/7534</t>
  </si>
  <si>
    <t>GO:0036258</t>
  </si>
  <si>
    <t>multivesicular body assembly</t>
  </si>
  <si>
    <t>8027/7251/9798/9146/51510/51160/51534/10015</t>
  </si>
  <si>
    <t>GO:0051125</t>
  </si>
  <si>
    <t>regulation of actin nucleation</t>
  </si>
  <si>
    <t>57175/23191/10152/2764/1496/11151/10787/375</t>
  </si>
  <si>
    <t>GO:0099111</t>
  </si>
  <si>
    <t>microtubule-based transport</t>
  </si>
  <si>
    <t>GO:0007160</t>
  </si>
  <si>
    <t>cell-matrix adhesion</t>
  </si>
  <si>
    <t>230/18862</t>
  </si>
  <si>
    <t>1020/5786/5921/57669/613/3611/10580/3685/7264/4035/10391/9748/23122/8573/3897/23332/7791/3673/2932/3688/2244/2017/2266/5879/87/6422/23603/8826/387/55920/23499/7414/2335/71</t>
  </si>
  <si>
    <t>GO:0044242</t>
  </si>
  <si>
    <t>cellular lipid catabolic process</t>
  </si>
  <si>
    <t>51/10455/30/3033/5825/1666/5096/6342/8879/5095/4035/207/11313/224/2109/3032/1891/1632/3295/10449/1892/2108/5335/1381/38/39/3028/3030/336/9588/3417/2171/335/2173</t>
  </si>
  <si>
    <t>GO:2000116</t>
  </si>
  <si>
    <t>regulation of cysteine-type endopeptidase activity</t>
  </si>
  <si>
    <t>408/51079/54205/444/64780/10016/51024/1718/581/56616/2876/207/10134/10550/3092/9131/10541/1457/55031/26999/9141/1509/10935/3336/4137/25824/5062/10399/6188/11315/7415/3329/3146/7531</t>
  </si>
  <si>
    <t>GO:0097178</t>
  </si>
  <si>
    <t>ruffle assembly</t>
  </si>
  <si>
    <t>25940/83543/23191/382/28988/5962/5217/5879/23603/55920</t>
  </si>
  <si>
    <t>GO:0038094</t>
  </si>
  <si>
    <t>Fc-gamma receptor signaling pathway</t>
  </si>
  <si>
    <t>GO:0030522</t>
  </si>
  <si>
    <t>intracellular receptor signaling pathway</t>
  </si>
  <si>
    <t>26007/55666/23376/79876/10498/85364/10013/7337/9667/22938/3065/8805/5058/9698/3301/8289/23019/5536/51569/708/6597/1399/11331/1488/6422/5245/6294/1655/7334/7533/81/142/2171/11315/811/10521/3303/3304/6233</t>
  </si>
  <si>
    <t>GO:0097006</t>
  </si>
  <si>
    <t>regulation of plasma lipoprotein particle levels</t>
  </si>
  <si>
    <t>10330/1175/3069/1211/183/1173/5567/160/161/336/163/375/5034/302/8570/335/1213/3190</t>
  </si>
  <si>
    <t>GO:0007080</t>
  </si>
  <si>
    <t>mitotic metaphase plate congression</t>
  </si>
  <si>
    <t>283489/23636/9183/81929/27436/51510/8452/10726/10540/3837/3192</t>
  </si>
  <si>
    <t>GO:0051310</t>
  </si>
  <si>
    <t>metaphase plate congression</t>
  </si>
  <si>
    <t>283489/23636/9183/81929/27436/51510/8452/10726/10540/3837/4926/1778/3192</t>
  </si>
  <si>
    <t>GO:0034637</t>
  </si>
  <si>
    <t>cellular carbohydrate biosynthetic process</t>
  </si>
  <si>
    <t>178/10580/2931/283209/207/9852/55276/5500/6513/2805/2932/7360/5499/5236/51477/231</t>
  </si>
  <si>
    <t>GO:0030520</t>
  </si>
  <si>
    <t>intracellular estrogen receptor signaling pathway</t>
  </si>
  <si>
    <t>23376/79876/10498/5058/8289/23019/51569/11331/6294/1655/142/10521</t>
  </si>
  <si>
    <t>GO:0098781</t>
  </si>
  <si>
    <t>ncRNA transcription</t>
  </si>
  <si>
    <t>2975/9329/9330/23248/5434/5432/5430/2962/5437/4686/55197/6598/4141/5431/6597/51593/55506/9555/4691</t>
  </si>
  <si>
    <t>GO:0010737</t>
  </si>
  <si>
    <t>protein kinase A signaling</t>
  </si>
  <si>
    <t>9049/5577/5576/5573/4282/5567/5962/9590/7430</t>
  </si>
  <si>
    <t>GO:0070897</t>
  </si>
  <si>
    <t>transcription preinitiation complex assembly</t>
  </si>
  <si>
    <t>6598/6597/7343/5704/5702/5706/5705/5701/3146</t>
  </si>
  <si>
    <t>GO:0051303</t>
  </si>
  <si>
    <t>establishment of chromosome localization</t>
  </si>
  <si>
    <t>283489/23636/9183/81929/27436/51510/8452/10097/10726/10096/10540/3837/4926/1778/3192</t>
  </si>
  <si>
    <t>GO:0006271</t>
  </si>
  <si>
    <t>DNA strand elongation involved in DNA replication</t>
  </si>
  <si>
    <t>3978/5984/3980/4176/5111/4172</t>
  </si>
  <si>
    <t>GO:0045947</t>
  </si>
  <si>
    <t>negative regulation of translational initiation</t>
  </si>
  <si>
    <t>23367/5936/1965/3646/23521/7175</t>
  </si>
  <si>
    <t>GO:0061003</t>
  </si>
  <si>
    <t>positive regulation of dendritic spine morphogenesis</t>
  </si>
  <si>
    <t>4976/10059/28988/10097/4076/1627</t>
  </si>
  <si>
    <t>GO:0070584</t>
  </si>
  <si>
    <t>mitochondrion morphogenesis</t>
  </si>
  <si>
    <t>81892/51024/581/4976/10059/6742</t>
  </si>
  <si>
    <t>GO:1901881</t>
  </si>
  <si>
    <t>positive regulation of protein depolymerization</t>
  </si>
  <si>
    <t>57482/1073/11034/9948/11075/10763</t>
  </si>
  <si>
    <t>GO:0033673</t>
  </si>
  <si>
    <t>negative regulation of kinase activity</t>
  </si>
  <si>
    <t>867/5770/23636/7251/2873/207/7453/26973/5577/5576/5573/5859/8396/103/3301/27250/183/2764/51637/5515/10527/10935/6422/23603/4137/5062/9555/3843/2950/3315/10399/7529/5518/11315/4869/7532/7345/3192</t>
  </si>
  <si>
    <t>GO:0036503</t>
  </si>
  <si>
    <t>ERAD pathway</t>
  </si>
  <si>
    <t>55666/23197/201595/23190/7917/10134/29978/29979/10952/11160/9097/51035/6449/56886/5706/7415/7184/3309</t>
  </si>
  <si>
    <t>GO:0036257</t>
  </si>
  <si>
    <t>multivesicular body organization</t>
  </si>
  <si>
    <t>GO:0044788</t>
  </si>
  <si>
    <t>modulation by host of viral process</t>
  </si>
  <si>
    <t>5091/64710/5702/5245/9218/5479/1072/3312</t>
  </si>
  <si>
    <t>GO:0006066</t>
  </si>
  <si>
    <t>alcohol metabolic process</t>
  </si>
  <si>
    <t>373/18862</t>
  </si>
  <si>
    <t>26007/55750/84532/4597/1717/2584/50814/23236/1718/11165/10380/1595/4204/1719/2539/847/224/4047/6652/3069/3930/10654/11160/2222/2805/10449/1727/5335/3422/5860/2820/2224/39/6647/47/51477/336/231/10327/128/7276/3417/3837/3418/11315/2194/335/5901/7167/801</t>
  </si>
  <si>
    <t>GO:0007019</t>
  </si>
  <si>
    <t>microtubule depolymerization</t>
  </si>
  <si>
    <t>10013/4130/55201/50810/23122/23332/9181/9793/11075/4131</t>
  </si>
  <si>
    <t>GO:0007339</t>
  </si>
  <si>
    <t>binding of sperm to zona pellucida</t>
  </si>
  <si>
    <t>9898/7417/22948/10574/10575/6950/7203/10576/10694/226</t>
  </si>
  <si>
    <t>GO:0045910</t>
  </si>
  <si>
    <t>negative regulation of DNA recombination</t>
  </si>
  <si>
    <t>54386/23347/3024/56893/4436/2956/3005/7158/8971/3009</t>
  </si>
  <si>
    <t>GO:0090174</t>
  </si>
  <si>
    <t>organelle membrane fusion</t>
  </si>
  <si>
    <t>GO:0000244</t>
  </si>
  <si>
    <t>spliceosomal tri-snRNP complex assembly</t>
  </si>
  <si>
    <t>9129/26121/9733/57819/24148/10594/27339</t>
  </si>
  <si>
    <t>GO:0007026</t>
  </si>
  <si>
    <t>negative regulation of microtubule depolymerization</t>
  </si>
  <si>
    <t>10013/50810/23122/23332/9181/11075/4131</t>
  </si>
  <si>
    <t>GO:0051156</t>
  </si>
  <si>
    <t>glucose 6-phosphate metabolic process</t>
  </si>
  <si>
    <t>GO:0071479</t>
  </si>
  <si>
    <t>cellular response to ionizing radiation</t>
  </si>
  <si>
    <t>388/10269/2885/64710/23028/1785/6422/7158/1936/7520/8091/2547/3309</t>
  </si>
  <si>
    <t>GO:0007265</t>
  </si>
  <si>
    <t>Ras protein signal transduction</t>
  </si>
  <si>
    <t>338/18862</t>
  </si>
  <si>
    <t>408/867/388/5921/55738/613/10672/23636/8473/23191/199731/10982/57698/2909/2885/10211/382/23011/392/23580/9181/10152/6993/1398/1786/9908/1785/10146/8452/5898/28988/55379/1104/5962/51495/10787/1399/5879/387/396/3837/11315/335/2664/10155/1072</t>
  </si>
  <si>
    <t>GO:0072523</t>
  </si>
  <si>
    <t>purine-containing compound catabolic process</t>
  </si>
  <si>
    <t>131870/25939/4860/11165/2876/3251/4521/3094/38/11332/191</t>
  </si>
  <si>
    <t>GO:1901617</t>
  </si>
  <si>
    <t>organic hydroxy compound biosynthetic process</t>
  </si>
  <si>
    <t>8566/55750/4597/26060/1717/50814/1718/1595/1652/6342/1719/2539/4047/3930/10654/11160/3295/2222/2805/10449/1727/3422/5860/2224/39/6647/3028/47/29968/51477/231/3837/11315/2194/335/5901</t>
  </si>
  <si>
    <t>GO:0007411</t>
  </si>
  <si>
    <t>axon guidance</t>
  </si>
  <si>
    <t>277/18862</t>
  </si>
  <si>
    <t>1020/5786/1948/7204/4756/23114/5362/23191/2909/4089/4897/2885/4035/1630/11313/3897/5781/64919/23654/4781/55740/5335/1947/5594/6152/682/5879/6712/3799/2817/4684/2596/6711/7430/10381/56896/1400/1808/347733</t>
  </si>
  <si>
    <t>GO:0007032</t>
  </si>
  <si>
    <t>endosome organization</t>
  </si>
  <si>
    <t>23325/149371/8027/950/7251/5869/9798/9146/51510/51160/8724/51534/10015/23603/7879</t>
  </si>
  <si>
    <t>GO:0009143</t>
  </si>
  <si>
    <t>nucleoside triphosphate catabolic process</t>
  </si>
  <si>
    <t>131870/25939/4521/79077/1854</t>
  </si>
  <si>
    <t>GO:0031958</t>
  </si>
  <si>
    <t>corticosteroid receptor signaling pathway</t>
  </si>
  <si>
    <t>GO:0043650</t>
  </si>
  <si>
    <t>dicarboxylic acid biosynthetic process</t>
  </si>
  <si>
    <t>8604/2805/2806/2746/4522</t>
  </si>
  <si>
    <t>GO:0043922</t>
  </si>
  <si>
    <t>negative regulation by host of viral transcription</t>
  </si>
  <si>
    <t>3065/64710/5702/23435/8091</t>
  </si>
  <si>
    <t>GO:1903894</t>
  </si>
  <si>
    <t>regulation of IRE1-mediated unfolded protein response</t>
  </si>
  <si>
    <t>5770/23376/581/10987/3309</t>
  </si>
  <si>
    <t>GO:0051047</t>
  </si>
  <si>
    <t>positive regulation of secretion</t>
  </si>
  <si>
    <t>GO:0007568</t>
  </si>
  <si>
    <t>aging</t>
  </si>
  <si>
    <t>304/18862</t>
  </si>
  <si>
    <t>10269/1788/84687/10498/2931/53615/23636/5604/493856/4976/3485/8301/26156/2885/4035/207/847/25942/4521/63826/6648/2937/1965/1267/27250/9361/1738/4282/5594/4436/27101/6647/6185/2956/2775/328/8091/1495/811/5591/4869/1938</t>
  </si>
  <si>
    <t>GO:0021766</t>
  </si>
  <si>
    <t>hippocampus development</t>
  </si>
  <si>
    <t>1020/8891/27089/84687/3065/22803/1398/55236/79969/2932/1399/3799/4830/5048</t>
  </si>
  <si>
    <t>GO:0006298</t>
  </si>
  <si>
    <t>mismatch repair</t>
  </si>
  <si>
    <t>3978/5424/6119/4436/6118/2956/6117/5111/3146</t>
  </si>
  <si>
    <t>GO:0032885</t>
  </si>
  <si>
    <t>regulation of polysaccharide biosynthetic process</t>
  </si>
  <si>
    <t>10580/2931/207/9852/5500/2932/160/5499/1213</t>
  </si>
  <si>
    <t>GO:0008286</t>
  </si>
  <si>
    <t>insulin receptor signaling pathway</t>
  </si>
  <si>
    <t>5786/51382/26060/5770/9114/10580/528/2931/51606/8473/5058/4976/2885/207/529/6599/57727/64710/5781/8396/2932/523/526</t>
  </si>
  <si>
    <t>GO:1904950</t>
  </si>
  <si>
    <t>negative regulation of establishment of protein localization</t>
  </si>
  <si>
    <t>1020/7447/4345/29934/1595/10391/5781/3301/5905/51569/8724/10434/10961/301/6422/5211/4137/7295/3418/11315/2664</t>
  </si>
  <si>
    <t>GO:0071383</t>
  </si>
  <si>
    <t>cellular response to steroid hormone stimulus</t>
  </si>
  <si>
    <t>10424/23376/79876/10498/10013/7337/9667/3065/5058/7332/3301/8289/23019/5536/51569/6597/301/11331/6422/5245/6294/1655/11335/2950/7533/142/11315/811/10521/3192</t>
  </si>
  <si>
    <t>GO:0006633</t>
  </si>
  <si>
    <t>fatty acid biosynthetic process</t>
  </si>
  <si>
    <t>79966/5571/84532/5825/9415/4706/2879/2944/51144/9524/3692/9444/11160/4048/4282/873/51495/10728/301/2946/47/11332/2950/2171/2194/335</t>
  </si>
  <si>
    <t>GO:0034332</t>
  </si>
  <si>
    <t>adherens junction organization</t>
  </si>
  <si>
    <t>8642/57863/25930/23705/7082/6904/5962/1500/4301/118/5062/7414/1495</t>
  </si>
  <si>
    <t>GO:0032091</t>
  </si>
  <si>
    <t>negative regulation of protein binding</t>
  </si>
  <si>
    <t>57669/581/8189/2962/207/5300/5792/23028/2932/5499/10856/488/10399/11315/4133/1400/10763</t>
  </si>
  <si>
    <t>GO:0048010</t>
  </si>
  <si>
    <t>vascular endothelial growth factor receptor signaling pathway</t>
  </si>
  <si>
    <t>7410/10006/5770/10016/3685/63916/23191/199731/9146/1398/26999/10787/5879/387/5062/3315/3320</t>
  </si>
  <si>
    <t>GO:1901184</t>
  </si>
  <si>
    <t>regulation of ERBB signaling pathway</t>
  </si>
  <si>
    <t>867/89853/6456/5782/29924/8027/23636/7251/2885/207/3092/9146/55704/58513/183/7879/57142</t>
  </si>
  <si>
    <t>GO:0031057</t>
  </si>
  <si>
    <t>negative regulation of histone modification</t>
  </si>
  <si>
    <t>9320/6830/25942/23028/6598/1786/1487/55611/9555/6418</t>
  </si>
  <si>
    <t>GO:0032881</t>
  </si>
  <si>
    <t>regulation of polysaccharide metabolic process</t>
  </si>
  <si>
    <t>10580/2931/207/9852/5500/2932/160/5499/1213/3146</t>
  </si>
  <si>
    <t>GO:0006475</t>
  </si>
  <si>
    <t>internal protein amino acid acetylation</t>
  </si>
  <si>
    <t>408/11143/9329/10269/8295/55677/80218/53615/8473/8260/7917/4204/4089/84656/25942/6598/79969/8520/1487/86/8607/4137/10856/6418/11315</t>
  </si>
  <si>
    <t>GO:0098930</t>
  </si>
  <si>
    <t>axonal transport</t>
  </si>
  <si>
    <t>55860/4130/8943/4976/23011/6647/3799/4137/5048/3315/4133/1778</t>
  </si>
  <si>
    <t>GO:0021954</t>
  </si>
  <si>
    <t>central nervous system neuron development</t>
  </si>
  <si>
    <t>1020/55681/27089/2909/113246/3251/1630/1398/4781/9201/1399/4137/5048/3320/4133</t>
  </si>
  <si>
    <t>GO:0050000</t>
  </si>
  <si>
    <t>chromosome localization</t>
  </si>
  <si>
    <t>GO:0072384</t>
  </si>
  <si>
    <t>organelle transport along microtubule</t>
  </si>
  <si>
    <t>25777/55860/55201/8943/4976/26958/22820/10128/3799/4137/5048/23224/4133/1778/4131</t>
  </si>
  <si>
    <t>GO:0030038</t>
  </si>
  <si>
    <t>contractile actin filament bundle assembly</t>
  </si>
  <si>
    <t>408/10580/5058/10391/23122/23332/55704/7791/8452/9124/7082/5217/5879/6422/387/5062/335/71</t>
  </si>
  <si>
    <t>GO:0043149</t>
  </si>
  <si>
    <t>stress fiber assembly</t>
  </si>
  <si>
    <t>GO:0032259</t>
  </si>
  <si>
    <t>methylation</t>
  </si>
  <si>
    <t>1312/54888/10269/1788/54623/9446/55677/9589/10498/2931/23070/4839/22938/25940/53615/8731/546/8473/6830/80335/2091/4204/4089/23168/8623/80349/2935/23028/2107/10419/6598/1786/23170/2778/5110/27430/26097/283742/9219/6634/3028/9555/191/3276/142/51504/10155/3009</t>
  </si>
  <si>
    <t>GO:1903955</t>
  </si>
  <si>
    <t>positive regulation of protein targeting to mitochondrion</t>
  </si>
  <si>
    <t>51100/2931/1459/7332/9141/10055/10075/9520</t>
  </si>
  <si>
    <t>GO:0042058</t>
  </si>
  <si>
    <t>regulation of epidermal growth factor receptor signaling pathway</t>
  </si>
  <si>
    <t>867/89853/6456/5782/29924/8027/23636/7251/2885/207/3092/9146/55704/58513/183/7879</t>
  </si>
  <si>
    <t>GO:0006607</t>
  </si>
  <si>
    <t>NLS-bearing protein import into nucleus</t>
  </si>
  <si>
    <t>3839/3836/3840/3838/3843/3837</t>
  </si>
  <si>
    <t>GO:0009083</t>
  </si>
  <si>
    <t>branched-chain amino acid catabolic process</t>
  </si>
  <si>
    <t>586/26275/4329/1738/38/3028</t>
  </si>
  <si>
    <t>GO:0010310</t>
  </si>
  <si>
    <t>regulation of hydrogen peroxide metabolic process</t>
  </si>
  <si>
    <t>10013/6648/4513/23530/5879/7001</t>
  </si>
  <si>
    <t>GO:0045056</t>
  </si>
  <si>
    <t>transcytosis</t>
  </si>
  <si>
    <t>5868/8301/4035/8615/55737/1213</t>
  </si>
  <si>
    <t>GO:0046823</t>
  </si>
  <si>
    <t>negative regulation of nucleocytoplasmic transport</t>
  </si>
  <si>
    <t>1020/5905/51569/7175/7295/11315</t>
  </si>
  <si>
    <t>GO:0051570</t>
  </si>
  <si>
    <t>regulation of histone H3-K9 methylation</t>
  </si>
  <si>
    <t>546/4204/23028/6598/1786/3009</t>
  </si>
  <si>
    <t>GO:0005977</t>
  </si>
  <si>
    <t>glycogen metabolic process</t>
  </si>
  <si>
    <t>178/10580/2931/283209/207/9852/55276/5500/2932/7360/5499/5236/801/3146</t>
  </si>
  <si>
    <t>GO:0036475</t>
  </si>
  <si>
    <t>neuron death in response to oxidative stress</t>
  </si>
  <si>
    <t>57465/10550/10314/10399/142/11315/4841</t>
  </si>
  <si>
    <t>GO:0051560</t>
  </si>
  <si>
    <t>mitochondrial calcium ion homeostasis</t>
  </si>
  <si>
    <t>51024/10134/10939/5910/3954/10989/309</t>
  </si>
  <si>
    <t>GO:0060314</t>
  </si>
  <si>
    <t>regulation of ryanodine-sensitive calcium-release channel activity</t>
  </si>
  <si>
    <t>9446/6717/2280/2946/801/805/808</t>
  </si>
  <si>
    <t>GO:1900739</t>
  </si>
  <si>
    <t>regulation of protein insertion into mitochondrial membrane involved in apoptotic signaling pathway</t>
  </si>
  <si>
    <t>4836/7533/7529/7532/10971/7531/7534</t>
  </si>
  <si>
    <t>GO:1900740</t>
  </si>
  <si>
    <t>positive regulation of protein insertion into mitochondrial membrane involved in apoptotic signaling pathway</t>
  </si>
  <si>
    <t>GO:0007034</t>
  </si>
  <si>
    <t>vacuolar transport</t>
  </si>
  <si>
    <t>388/55681/9482/9114/8027/8943/950/81609/7251/4035/51479/164/9146/51510/1191/51160/5660/51534/55737/7879/375/7415/3303/3312</t>
  </si>
  <si>
    <t>GO:0044409</t>
  </si>
  <si>
    <t>entry into host</t>
  </si>
  <si>
    <t>975/867/23265/1948/55770/3685/950/7037/2885/3839/6993/1525/8724/3673/3688/682/1500/5245/5034/3956/3921/4684/3303/3304</t>
  </si>
  <si>
    <t>GO:1904377</t>
  </si>
  <si>
    <t>positive regulation of protein localization to cell periphery</t>
  </si>
  <si>
    <t>10580/84687/4035/207/382/2037/2035/3688/3799/10399/6711/4926/7430</t>
  </si>
  <si>
    <t>GO:0002431</t>
  </si>
  <si>
    <t>Fc receptor mediated stimulatory signaling pathway</t>
  </si>
  <si>
    <t>GO:0035601</t>
  </si>
  <si>
    <t>protein deacylation</t>
  </si>
  <si>
    <t>283248/10013/3065/55347/25942/79718/11313/9112/1487/10434/9219/57805/5245/4137/10432/3066/6421/2316</t>
  </si>
  <si>
    <t>GO:0045292</t>
  </si>
  <si>
    <t>mRNA cis splicing, via spliceosome</t>
  </si>
  <si>
    <t>28960/51729/6631/4686/9092/9416/11168/23020/6426</t>
  </si>
  <si>
    <t>GO:1903170</t>
  </si>
  <si>
    <t>negative regulation of calcium ion transmembrane transport</t>
  </si>
  <si>
    <t>9446/29979/6717/2946/7416/801/805/808/7531</t>
  </si>
  <si>
    <t>GO:2000785</t>
  </si>
  <si>
    <t>regulation of autophagosome assembly</t>
  </si>
  <si>
    <t>51100/22930/5868/25782/29978/8396/81876/23256/9554</t>
  </si>
  <si>
    <t>GO:0097061</t>
  </si>
  <si>
    <t>dendritic spine organization</t>
  </si>
  <si>
    <t>1020/26052/10013/7337/4976/10152/10059/28988/2017/10097/55737/4076/375/1627/1072</t>
  </si>
  <si>
    <t>GO:0032606</t>
  </si>
  <si>
    <t>type I interferon production</t>
  </si>
  <si>
    <t>5434/55666/57506/85364/5495/5437/4361/10211/5300/5781/10146/9868/5094/7520/3148/2547/3320/1660/5591/3329/3146</t>
  </si>
  <si>
    <t>GO:0060271</t>
  </si>
  <si>
    <t>cilium assembly</t>
  </si>
  <si>
    <t>388/18862</t>
  </si>
  <si>
    <t>51382/10142/95681/9114/10013/25930/4218/51668/57216/7283/2909/11258/5577/54874/23332/55704/23157/1785/6738/140735/79969/83658/3842/7419/10382/1781/9793/25814/10097/8655/403/10096/10121/10801/1641/22919/10540/5048/1639/4735/23224/4134/989/5518/3320/7532/1778/2316/203068/10383/7531</t>
  </si>
  <si>
    <t>GO:0060997</t>
  </si>
  <si>
    <t>dendritic spine morphogenesis</t>
  </si>
  <si>
    <t>1020/26052/10013/7337/4976/10152/10059/28988/10097/4076/1627/1072</t>
  </si>
  <si>
    <t>GO:0060998</t>
  </si>
  <si>
    <t>regulation of dendritic spine development</t>
  </si>
  <si>
    <t>26052/7337/4976/382/1982/10059/28988/10097/3066/4076/375/1627</t>
  </si>
  <si>
    <t>GO:0099072</t>
  </si>
  <si>
    <t>regulation of postsynaptic membrane neurotransmitter receptor levels</t>
  </si>
  <si>
    <t>56850/26052/10082/4218/10243/112755/6616/1785/1500/163/2239/7531</t>
  </si>
  <si>
    <t>GO:0009743</t>
  </si>
  <si>
    <t>response to carbohydrate</t>
  </si>
  <si>
    <t>8891/11143/8893/7447/4704/5532/23098/4976/1967/4035/847/25942/6648/6598/2805/3673/6597/29085/6717/6434/5019/5879/3799/8655/5211/336/4830/2950/3956/10399/3939/4131</t>
  </si>
  <si>
    <t>GO:0006195</t>
  </si>
  <si>
    <t>purine nucleotide catabolic process</t>
  </si>
  <si>
    <t>131870/25939/4860/11165/2876/3251/4521/3094/38/11332</t>
  </si>
  <si>
    <t>GO:0090382</t>
  </si>
  <si>
    <t>phagosome maturation</t>
  </si>
  <si>
    <t>51382/9114/528/51606/529/11151/523/526/51552/7879</t>
  </si>
  <si>
    <t>GO:0000731</t>
  </si>
  <si>
    <t>DNA synthesis involved in DNA repair</t>
  </si>
  <si>
    <t>GO:1901185</t>
  </si>
  <si>
    <t>negative regulation of ERBB signaling pathway</t>
  </si>
  <si>
    <t>867/6456/5782/29924/8027/23636/7251/2885/9146/58513/7879</t>
  </si>
  <si>
    <t>GO:0006073</t>
  </si>
  <si>
    <t>cellular glucan metabolic process</t>
  </si>
  <si>
    <t>GO:0044042</t>
  </si>
  <si>
    <t>glucan metabolic process</t>
  </si>
  <si>
    <t>GO:0034284</t>
  </si>
  <si>
    <t>response to monosaccharide</t>
  </si>
  <si>
    <t>8891/8893/7447/4704/5532/23098/4976/1967/4035/847/25942/6648/6598/3673/6597/29085/6717/6434/5019/5879/3799/8655/5211/336/4830/2950/3956/10399/3939</t>
  </si>
  <si>
    <t>GO:0021761</t>
  </si>
  <si>
    <t>limbic system development</t>
  </si>
  <si>
    <t>1020/8891/22930/27089/84687/3065/581/22803/10092/1398/55236/79969/2932/1399/3799/4830/5048</t>
  </si>
  <si>
    <t>GO:0006000</t>
  </si>
  <si>
    <t>fructose metabolic process</t>
  </si>
  <si>
    <t>26007/6652/230/231/226</t>
  </si>
  <si>
    <t>GO:0006266</t>
  </si>
  <si>
    <t>DNA ligation</t>
  </si>
  <si>
    <t>3978/3980/7153/2547/3146</t>
  </si>
  <si>
    <t>GO:0015936</t>
  </si>
  <si>
    <t>coenzyme A metabolic process</t>
  </si>
  <si>
    <t>79877/55229/38/47/11332</t>
  </si>
  <si>
    <t>GO:0033540</t>
  </si>
  <si>
    <t>fatty acid beta-oxidation using acyl-CoA oxidase</t>
  </si>
  <si>
    <t>51/10455/30/6342/3295</t>
  </si>
  <si>
    <t>GO:0042559</t>
  </si>
  <si>
    <t>pteridine-containing compound biosynthetic process</t>
  </si>
  <si>
    <t>1719/5860/471/2618/4522</t>
  </si>
  <si>
    <t>GO:0043558</t>
  </si>
  <si>
    <t>regulation of translational initiation in response to stress</t>
  </si>
  <si>
    <t>5610/10959/1965/5499/4869</t>
  </si>
  <si>
    <t>GO:0048308</t>
  </si>
  <si>
    <t>organelle inheritance</t>
  </si>
  <si>
    <t>5605/5604/7443/5594/7534</t>
  </si>
  <si>
    <t>GO:0048313</t>
  </si>
  <si>
    <t>Golgi inheritance</t>
  </si>
  <si>
    <t>GO:1900242</t>
  </si>
  <si>
    <t>regulation of synaptic vesicle endocytosis</t>
  </si>
  <si>
    <t>5532/10059/6455/801/808</t>
  </si>
  <si>
    <t>GO:2001224</t>
  </si>
  <si>
    <t>positive regulation of neuron migration</t>
  </si>
  <si>
    <t>57698/9373/9181/4192/2316</t>
  </si>
  <si>
    <t>GO:0032728</t>
  </si>
  <si>
    <t>positive regulation of interferon-beta production</t>
  </si>
  <si>
    <t>57506/10211/5781/9868/3148/3320/1660/3146</t>
  </si>
  <si>
    <t>GO:0051973</t>
  </si>
  <si>
    <t>positive regulation of telomerase activity</t>
  </si>
  <si>
    <t>1736/5594/10728/7520/10575/6950/10576/3320</t>
  </si>
  <si>
    <t>GO:1901020</t>
  </si>
  <si>
    <t>negative regulation of calcium ion transmembrane transporter activity</t>
  </si>
  <si>
    <t>9446/29979/6717/2946/801/805/808/7531</t>
  </si>
  <si>
    <t>GO:0045069</t>
  </si>
  <si>
    <t>regulation of viral genome replication</t>
  </si>
  <si>
    <t>5586/57506/5610/6780/23367/7153/9217/103/51495/8815/1642/8091/7155/3609/10155</t>
  </si>
  <si>
    <t>GO:0051262</t>
  </si>
  <si>
    <t>protein tetramerization</t>
  </si>
  <si>
    <t>25939/79869/55198/1429/3251/6648/11052/10056/2193/11051/223/6472/6240/3028/226</t>
  </si>
  <si>
    <t>GO:0043967</t>
  </si>
  <si>
    <t>histone H4 acetylation</t>
  </si>
  <si>
    <t>408/11143/10269/8295/55677/80218/8473/6598/8520/1487/86/8607/10856</t>
  </si>
  <si>
    <t>GO:0016311</t>
  </si>
  <si>
    <t>dephosphorylation</t>
  </si>
  <si>
    <t>491/18862</t>
  </si>
  <si>
    <t>131870/64943/5786/84064/58497/5782/54205/5537/5770/5532/5524/84309/84687/5531/58478/25930/10380/261726/134510/5610/51400/80895/5495/92609/10160/5529/6305/64062/8189/55291/55631/5300/151987/5792/5510/55197/4659/5781/26472/5500/5764/5536/52/3673/2932/2029/29085/5496/2280/5515/5499/328/5803/6418/5725/7529/5518/7184/801/805/808/7531</t>
  </si>
  <si>
    <t>GO:0009133</t>
  </si>
  <si>
    <t>nucleoside diphosphate biosynthetic process</t>
  </si>
  <si>
    <t>4/1773</t>
  </si>
  <si>
    <t>1841/51727/204/203</t>
  </si>
  <si>
    <t>GO:0009396</t>
  </si>
  <si>
    <t>folic acid-containing compound biosynthetic process</t>
  </si>
  <si>
    <t>1719/471/2618/4522</t>
  </si>
  <si>
    <t>GO:0015937</t>
  </si>
  <si>
    <t>coenzyme A biosynthetic process</t>
  </si>
  <si>
    <t>79877/55229/38/11332</t>
  </si>
  <si>
    <t>GO:0030953</t>
  </si>
  <si>
    <t>astral microtubule organization</t>
  </si>
  <si>
    <t>23332/3837/4926/7430</t>
  </si>
  <si>
    <t>GO:0031340</t>
  </si>
  <si>
    <t>positive regulation of vesicle fusion</t>
  </si>
  <si>
    <t>6857/301/3799/302</t>
  </si>
  <si>
    <t>GO:0044351</t>
  </si>
  <si>
    <t>macropinocytosis</t>
  </si>
  <si>
    <t>26060/55198/112755/1785</t>
  </si>
  <si>
    <t>GO:0046487</t>
  </si>
  <si>
    <t>glyoxylate metabolic process</t>
  </si>
  <si>
    <t>9380/2806/3417/3418</t>
  </si>
  <si>
    <t>GO:1901838</t>
  </si>
  <si>
    <t>positive regulation of transcription of nucleolar large rRNA by RNA polymerase I</t>
  </si>
  <si>
    <t>6598/4141/6597/4691</t>
  </si>
  <si>
    <t>GO:1904526</t>
  </si>
  <si>
    <t>regulation of microtubule binding</t>
  </si>
  <si>
    <t>22924/5515/22919/4133</t>
  </si>
  <si>
    <t>GO:0042147</t>
  </si>
  <si>
    <t>retrograde transport, endosome to Golgi</t>
  </si>
  <si>
    <t>10652/112936/29934/63893/6643/9559/9043/51479/51699/23085/8724/7874/55737/7879/1639/1213</t>
  </si>
  <si>
    <t>GO:0030902</t>
  </si>
  <si>
    <t>hindbrain development</t>
  </si>
  <si>
    <t>1020/23385/27089/5362/5058/5604/4204/1272/5781/1398/5764/1496/136319/471/1399/2618/6712/58155/3184/3309/2316/1152</t>
  </si>
  <si>
    <t>GO:0010882</t>
  </si>
  <si>
    <t>regulation of cardiac muscle contraction by calcium ion signaling</t>
  </si>
  <si>
    <t>9446/481/2946/488/801/805/808</t>
  </si>
  <si>
    <t>GO:0035459</t>
  </si>
  <si>
    <t>vesicle cargo loading</t>
  </si>
  <si>
    <t>10972/8301/10959/9632/22872/6396/10484</t>
  </si>
  <si>
    <t>GO:0006275</t>
  </si>
  <si>
    <t>regulation of DNA replication</t>
  </si>
  <si>
    <t>11143/10269/57418/546/5984/5982/3980/23244/64710/55704/30968/5515/5879/27101/9126/5111/5518/1660</t>
  </si>
  <si>
    <t>GO:0007173</t>
  </si>
  <si>
    <t>epidermal growth factor receptor signaling pathway</t>
  </si>
  <si>
    <t>867/89853/6456/5782/29924/8027/23636/7251/2885/207/3092/9146/5781/55704/58513/183/378/5335/8826/7879</t>
  </si>
  <si>
    <t>GO:0051972</t>
  </si>
  <si>
    <t>regulation of telomerase activity</t>
  </si>
  <si>
    <t>1736/5594/10728/7520/10575/6950/3184/10576/3320/3181</t>
  </si>
  <si>
    <t>GO:0008090</t>
  </si>
  <si>
    <t>retrograde axonal transport</t>
  </si>
  <si>
    <t>55860/4130/6647/3799/5048/1778</t>
  </si>
  <si>
    <t>GO:0009067</t>
  </si>
  <si>
    <t>aspartate family amino acid biosynthetic process</t>
  </si>
  <si>
    <t>60496/58478/4507/2805/2806/4522</t>
  </si>
  <si>
    <t>GO:1902307</t>
  </si>
  <si>
    <t>positive regulation of sodium ion transmembrane transport</t>
  </si>
  <si>
    <t>481/483/1785/3799/375/81</t>
  </si>
  <si>
    <t>GO:2000765</t>
  </si>
  <si>
    <t>regulation of cytoplasmic translation</t>
  </si>
  <si>
    <t>51441/23521/7555/1660/1938/5315</t>
  </si>
  <si>
    <t>GO:0051051</t>
  </si>
  <si>
    <t>negative regulation of transport</t>
  </si>
  <si>
    <t>438/18862</t>
  </si>
  <si>
    <t>1020/7447/26060/51024/3685/9446/2931/4345/6386/55198/29934/1595/23191/112755/8301/207/382/8682/10550/392/29978/29979/5781/9943/5905/51569/8724/11151/10434/10961/23327/6717/301/55737/5879/2946/6422/7175/5211/2775/7879/336/7416/7295/10399/3418/2171/11315/2664/10971/801/805/808/3146/7531/4131</t>
  </si>
  <si>
    <t>GO:0006694</t>
  </si>
  <si>
    <t>steroid biosynthetic process</t>
  </si>
  <si>
    <t>190/18862</t>
  </si>
  <si>
    <t>4597/1717/84681/50814/1718/1595/6342/2539/51144/4047/3930/10654/11160/3295/2222/10449/1727/3422/2224/39/6647/3028/47/231/3837/2194/335/5901</t>
  </si>
  <si>
    <t>GO:0005925</t>
  </si>
  <si>
    <t>CC</t>
  </si>
  <si>
    <t>focal adhesion</t>
  </si>
  <si>
    <t>165/1791</t>
  </si>
  <si>
    <t>416/19520</t>
  </si>
  <si>
    <t>975/867/5786/388/6251/58497/6169/5782/57669/1948/23385/23164/5605/57175/3611/10580/3685/2319/23114/10672/6386/823/83543/5058/950/2314/5604/28964/23191/10982/4035/10391/1465/847/824/10211/5756/23122/382/51056/23011/10094/6168/8573/5576/3897/23332/2037/83660/4659/9181/10092/7791/6209/1785/5500/10146/6128/6141/9124/10890/6160/79969/6143/55740/5898/51164/3673/3688/3339/1466/6730/5962/23521/2017/51495/10109/5594/10787/6204/2273/10015/682/6217/301/6203/10525/6155/10097/5879/87/6201/5094/23603/8826/4736/387/6218/3927/2783/6156/118/10096/6193/6222/6207/6133/6189/4478/2317/6122/6132/6202/22919/9349/7414/375/6205/6136/6223/308/6129/7094/9590/5479/23224/6124/6125/6187/6208/10487/6130/3313/5034/6175/1495/309/3315/7529/81/79026/6181/7171/6188/2923/7184/811/3309/7430/1213/4869/2665/7532/10971/3303/3304/2316/1072/3190/4082/7531/3312/7534/7431/71</t>
  </si>
  <si>
    <t>GO:0030055</t>
  </si>
  <si>
    <t>cell-substrate junction</t>
  </si>
  <si>
    <t>423/19520</t>
  </si>
  <si>
    <t>GO:0005681</t>
  </si>
  <si>
    <t>spliceosomal complex</t>
  </si>
  <si>
    <t>92/1791</t>
  </si>
  <si>
    <t>191/19520</t>
  </si>
  <si>
    <t>55692/8896/51340/9129/23398/22938/26121/10286/10250/6635/51729/27336/53938/11157/84844/9128/6631/6009/5356/51747/5411/6637/84991/6627/9092/10285/8175/10713/1153/23517/9416/51639/6636/51691/6638/103/83443/9939/5976/27258/7307/102724594/51645/9410/25804/55234/6629/4809/6626/50804/57819/988/51631/8539/6625/7536/6434/23524/10946/6634/6632/9343/10291/11338/10189/22913/3185/58155/10992/1655/9775/24148/10594/23020/6633/7919/3189/23450/27339/23451/10492/6426/4691/10236/3178/220988/3187/4670/3192/3190/3181/3312</t>
  </si>
  <si>
    <t>GO:0022626</t>
  </si>
  <si>
    <t>cytosolic ribosome</t>
  </si>
  <si>
    <t>67/1791</t>
  </si>
  <si>
    <t>107/19520</t>
  </si>
  <si>
    <t>6169/28985/9513/6138/11224/6229/6164/6168/6157/6144/6209/9045/6137/6128/6141/6160/6143/6234/6232/6210/6165/6230/23521/6158/6139/6228/6224/6204/6194/6134/6152/6217/6203/6142/6231/6155/6201/6227/4736/6218/6156/6135/6193/6222/6207/6133/6189/6147/6206/6122/6132/6202/9349/6205/6136/6223/6129/6124/6125/6187/6208/6130/6175/3921/6181/6188/6233</t>
  </si>
  <si>
    <t>GO:0071013</t>
  </si>
  <si>
    <t>catalytic step 2 spliceosome</t>
  </si>
  <si>
    <t>56/1791</t>
  </si>
  <si>
    <t>87/19520</t>
  </si>
  <si>
    <t>8896/51340/23398/22938/10286/10250/6635/53938/5356/5411/6637/6627/9092/8175/23517/9416/51639/6636/6638/9939/27258/7307/51645/9410/6629/57819/988/23524/10946/6634/6632/9343/10291/10189/22913/3185/10992/1655/9775/24148/10594/23020/6633/23450/27339/23451/10492/6426/10236/3178/220988/3187/4670/3192/3190/3181</t>
  </si>
  <si>
    <t>GO:0000502</t>
  </si>
  <si>
    <t>proteasome complex</t>
  </si>
  <si>
    <t>45/1791</t>
  </si>
  <si>
    <t>62/19520</t>
  </si>
  <si>
    <t>11047/7337/5711/5721/5683/5714/5713/5716/10197/5690/29979/9491/5720/10213/5710/5695/9097/5684/5704/5702/56893/9861/5694/5706/5718/5691/5700/5692/5709/5705/5685/5719/5689/5686/9352/5707/5682/5717/5688/5693/5687/5708/5701/3315/7415</t>
  </si>
  <si>
    <t>GO:1904813</t>
  </si>
  <si>
    <t>ficolin-1-rich granule lumen</t>
  </si>
  <si>
    <t>63/1791</t>
  </si>
  <si>
    <t>124/19520</t>
  </si>
  <si>
    <t>178/55860/4860/1508/5683/823/5713/847/2495/10120/10213/10092/55276/6993/327/5049/4048/1460/5695/4282/11333/28988/23406/230/5702/6727/9861/5718/5709/5594/5719/1509/1476/5689/5686/10097/5717/5236/10549/47/5211/5708/3615/5701/10075/7414/2950/3417/3837/3608/5223/2547/7415/3320/10694/226/1938/3303/3304/3146/5315/1915/3312</t>
  </si>
  <si>
    <t>GO:1905369</t>
  </si>
  <si>
    <t>endopeptidase complex</t>
  </si>
  <si>
    <t>68/19520</t>
  </si>
  <si>
    <t>GO:0098687</t>
  </si>
  <si>
    <t>chromosomal region</t>
  </si>
  <si>
    <t>106/1791</t>
  </si>
  <si>
    <t>345/19520</t>
  </si>
  <si>
    <t>115426/11143/25909/23279/1788/79577/25777/55651/283489/55226/348995/134492/9183/55746/54386/81929/546/79902/57187/80335/23347/10428/4361/25942/11258/5424/23122/64151/23244/84295/23332/9031/4659/51143/9918/23028/7153/23157/5500/23047/5976/5905/7756/10910/5431/6396/1783/51164/8520/10051/10728/5515/9793/4436/6118/5499/8243/10189/8655/7175/201161/7514/55920/55506/6117/328/1642/9184/23468/9126/7158/11335/6741/10540/4174/5048/1639/4735/9555/4176/7520/989/4175/5111/4172/4171/5518/142/2547/5591/3192/3181/8294/8359/8360/8361/8362/8363/8364/8365/8366/8367/8368/8370/121504/554313</t>
  </si>
  <si>
    <t>GO:0005684</t>
  </si>
  <si>
    <t>U2-type spliceosomal complex</t>
  </si>
  <si>
    <t>52/1791</t>
  </si>
  <si>
    <t>93/19520</t>
  </si>
  <si>
    <t>55692/8896/51340/9129/22938/26121/10286/6635/27336/11157/84844/9128/6631/5356/51747/6637/6627/9092/8175/51639/6636/51691/6638/83443/9939/27258/51645/9410/25804/55234/6629/4809/57819/988/51631/6625/23524/10946/6634/6632/9343/10291/11338/10992/9775/24148/10594/23020/6633/23450/27339/23451</t>
  </si>
  <si>
    <t>GO:0101002</t>
  </si>
  <si>
    <t>ficolin-1-rich granule</t>
  </si>
  <si>
    <t>72/1791</t>
  </si>
  <si>
    <t>185/19520</t>
  </si>
  <si>
    <t>178/55860/4860/1508/1729/23114/5683/823/5713/847/23352/2495/10120/51143/10213/10092/55276/6993/327/5049/4048/1460/5695/4282/11333/28988/23406/230/5702/6727/9861/5718/161/5709/5594/5719/1509/1476/5689/5686/1315/10097/5879/5717/8655/5236/10549/47/387/5211/5708/3615/5701/10075/7414/2950/3417/3837/3608/5223/2547/7415/3320/10694/226/1938/3303/3304/3146/5315/1915/3312</t>
  </si>
  <si>
    <t>GO:0042470</t>
  </si>
  <si>
    <t>melanosome</t>
  </si>
  <si>
    <t>53/1791</t>
  </si>
  <si>
    <t>106/19520</t>
  </si>
  <si>
    <t>23385/5868/1508/10972/10672/6386/8836/7037/80331/5869/10211/822/483/1267/6513/3688/10961/6520/526/9554/5878/10015/682/1509/5879/813/5862/27044/7879/23193/6184/5479/191/821/10130/5034/9601/302/4673/309/10575/7529/2923/2194/7184/3320/3309/1213/5901/5052/7531/3312/7534</t>
  </si>
  <si>
    <t>GO:0048770</t>
  </si>
  <si>
    <t>pigment granule</t>
  </si>
  <si>
    <t>GO:1905368</t>
  </si>
  <si>
    <t>peptidase complex</t>
  </si>
  <si>
    <t>49/1791</t>
  </si>
  <si>
    <t>92/19520</t>
  </si>
  <si>
    <t>8295/11047/7337/5711/5721/5683/5714/5713/5716/10197/9789/10939/28972/5690/29979/9491/5720/10213/5710/5695/9097/5684/5704/5702/56893/9861/5694/5706/5718/5691/5700/5692/5709/5705/5685/5719/5689/5686/9352/5707/5682/5717/5688/5693/5687/5708/5701/3315/7415</t>
  </si>
  <si>
    <t>GO:0034774</t>
  </si>
  <si>
    <t>secretory granule lumen</t>
  </si>
  <si>
    <t>95/1791</t>
  </si>
  <si>
    <t>322/19520</t>
  </si>
  <si>
    <t>178/25801/8566/30/55860/4860/23593/51097/23197/6386/5683/23071/8836/5713/23191/847/9798/374354/10120/10213/10092/55276/6993/1191/3959/56954/81567/5049/1460/5695/4282/28988/1727/2244/23406/230/10493/5702/6727/9861/5718/29789/51571/5709/5594/5719/1509/1476/5689/5686/2266/10097/87/5707/5717/10549/47/350/5211/5708/3615/5701/10075/5036/9588/7414/10487/7276/7520/302/2950/3417/3837/81/3608/10576/2171/5223/2547/2335/7415/335/3320/10694/226/2665/1938/1778/7114/3146/203068/5315/1915/10383/3312</t>
  </si>
  <si>
    <t>GO:0060205</t>
  </si>
  <si>
    <t>cytoplasmic vesicle lumen</t>
  </si>
  <si>
    <t>326/19520</t>
  </si>
  <si>
    <t>GO:0044391</t>
  </si>
  <si>
    <t>ribosomal subunit</t>
  </si>
  <si>
    <t>69/1791</t>
  </si>
  <si>
    <t>187/19520</t>
  </si>
  <si>
    <t>6169/28985/9513/6138/4706/11224/6229/6164/6168/6157/6144/6209/9045/6137/6128/6141/6160/6143/6234/6232/6210/6165/6230/23521/6158/6139/6228/6224/6204/6194/6134/6152/6217/6203/6142/6231/6155/6201/6227/4736/6218/6156/6135/6193/6222/6207/6133/6189/6147/6206/6122/6132/6202/9349/6205/6136/6223/6129/6124/6125/6187/6208/6130/6175/3921/10399/6181/6188/6233</t>
  </si>
  <si>
    <t>GO:0031983</t>
  </si>
  <si>
    <t>vesicle lumen</t>
  </si>
  <si>
    <t>328/19520</t>
  </si>
  <si>
    <t>GO:0022625</t>
  </si>
  <si>
    <t>cytosolic large ribosomal subunit</t>
  </si>
  <si>
    <t>37/1791</t>
  </si>
  <si>
    <t>57/19520</t>
  </si>
  <si>
    <t>6169/9513/6138/11224/6164/6168/6157/6144/9045/6137/6128/6141/6160/6143/6165/23521/6158/6139/6134/6152/6142/6155/4736/6156/6135/6133/6147/6122/6132/9349/6136/6129/6124/6125/6130/6175/6181</t>
  </si>
  <si>
    <t>GO:0005840</t>
  </si>
  <si>
    <t>ribosome</t>
  </si>
  <si>
    <t>79/1791</t>
  </si>
  <si>
    <t>243/19520</t>
  </si>
  <si>
    <t>6169/28985/9513/6138/4706/11224/5610/6229/689/6164/23367/6168/6157/6144/8667/6209/9045/6137/6128/6141/6160/10985/6143/6234/6232/6210/6165/6730/6230/23521/6158/6139/6228/6224/7536/6204/6194/6134/6152/6217/6203/6142/6231/6155/6201/6227/4736/6218/6156/328/6135/6193/6222/6207/6133/6189/6147/6206/6122/6132/6202/9349/6205/6136/6223/6129/6124/6125/6187/6208/6130/6175/3921/10399/6181/6188/1660/1938/6233</t>
  </si>
  <si>
    <t>GO:0022624</t>
  </si>
  <si>
    <t>proteasome accessory complex</t>
  </si>
  <si>
    <t>23/1791</t>
  </si>
  <si>
    <t>24/19520</t>
  </si>
  <si>
    <t>11047/5711/5721/5714/5713/5716/10197/5720/10213/5710/5704/5702/9861/5706/5718/5700/5709/5705/5719/5707/5717/5708/5701</t>
  </si>
  <si>
    <t>GO:0097525</t>
  </si>
  <si>
    <t>spliceosomal snRNP complex</t>
  </si>
  <si>
    <t>44/1791</t>
  </si>
  <si>
    <t>91/19520</t>
  </si>
  <si>
    <t>55692/9129/26121/6635/27336/11157/84844/9128/6631/51747/6637/6627/9092/8175/10713/9416/51639/6636/51691/6638/83443/27258/9733/9410/25804/6629/4809/6626/57819/51631/6625/10946/6634/6632/9343/10291/10992/24148/10594/23020/6633/7919/23450/23451</t>
  </si>
  <si>
    <t>GO:0071011</t>
  </si>
  <si>
    <t>precatalytic spliceosome</t>
  </si>
  <si>
    <t>33/1791</t>
  </si>
  <si>
    <t>53/19520</t>
  </si>
  <si>
    <t>9129/26121/6635/11157/84844/9128/6637/6627/9092/8175/51639/6636/51691/83443/27258/25804/55234/6629/4809/57819/23524/10946/6634/6632/9343/10291/10992/24148/10594/23020/6633/23450/23451</t>
  </si>
  <si>
    <t>GO:0071005</t>
  </si>
  <si>
    <t>U2-type precatalytic spliceosome</t>
  </si>
  <si>
    <t>32/1791</t>
  </si>
  <si>
    <t>50/19520</t>
  </si>
  <si>
    <t>9129/26121/6635/11157/84844/9128/6637/6627/9092/8175/6636/51691/83443/27258/25804/55234/6629/4809/57819/23524/10946/6634/6632/9343/10291/10992/24148/10594/23020/6633/23450/23451</t>
  </si>
  <si>
    <t>GO:0022627</t>
  </si>
  <si>
    <t>cytosolic small ribosomal subunit</t>
  </si>
  <si>
    <t>30/1791</t>
  </si>
  <si>
    <t>46/19520</t>
  </si>
  <si>
    <t>28985/6229/6209/6234/6232/6210/6230/6228/6224/6204/6194/6217/6203/6231/6201/6227/6218/6193/6222/6207/6189/6206/6202/6205/6223/6187/6208/3921/6188/6233</t>
  </si>
  <si>
    <t>GO:0005838</t>
  </si>
  <si>
    <t>proteasome regulatory particle</t>
  </si>
  <si>
    <t>20/1791</t>
  </si>
  <si>
    <t>21/19520</t>
  </si>
  <si>
    <t>11047/5711/5714/5713/5716/10213/5710/5704/5702/9861/5706/5718/5700/5709/5705/5719/5707/5717/5708/5701</t>
  </si>
  <si>
    <t>GO:0005844</t>
  </si>
  <si>
    <t>polysome</t>
  </si>
  <si>
    <t>36/1791</t>
  </si>
  <si>
    <t>6169/9513/689/8087/4733/23367/3069/1965/8667/7411/6128/6141/6160/10985/6143/6234/6228/4440/6194/6152/1981/6142/6231/5682/6227/4736/5687/6156/6135/6132/6130/6188/811/1660/1938/7431</t>
  </si>
  <si>
    <t>GO:0030532</t>
  </si>
  <si>
    <t>small nuclear ribonucleoprotein complex</t>
  </si>
  <si>
    <t>101/19520</t>
  </si>
  <si>
    <t>GO:0016607</t>
  </si>
  <si>
    <t>nuclear speck</t>
  </si>
  <si>
    <t>99/1791</t>
  </si>
  <si>
    <t>411/19520</t>
  </si>
  <si>
    <t>51340/55671/9320/9129/9589/22938/26121/10286/6430/10250/23236/348995/9295/57187/10135/84248/92609/10482/84844/9128/113246/5356/10921/51747/5411/6729/10212/6627/5300/9092/10285/8175/51138/79068/23517/5936/11325/8926/11273/9879/58517/6651/10915/8241/9939/7307/102724594/9733/11052/9410/55234/10284/6629/22985/84271/6431/56252/9774/10051/988/51631/8683/8539/6625/9967/6432/26097/23435/23524/10946/6428/9343/10291/11338/4301/10189/55269/84324/4137/6427/10432/328/10992/9775/50809/24148/10594/7919/27339/23451/6426/6421/10521/5093/4841/3303/3304/3192/10409</t>
  </si>
  <si>
    <t>GO:0120114</t>
  </si>
  <si>
    <t>Sm-like protein family complex</t>
  </si>
  <si>
    <t>46/1791</t>
  </si>
  <si>
    <t>113/19520</t>
  </si>
  <si>
    <t>55692/9129/26121/6635/27336/11157/84844/9128/6631/51747/6637/6627/9092/25929/8175/10713/9416/51639/6636/51691/6638/83443/27258/9733/9410/25804/6629/4809/6626/57819/51631/6625/10946/6634/6632/9343/10291/11171/10992/24148/10594/23020/6633/7919/23450/23451</t>
  </si>
  <si>
    <t>GO:0000781</t>
  </si>
  <si>
    <t>chromosome, telomeric region</t>
  </si>
  <si>
    <t>55/1791</t>
  </si>
  <si>
    <t>161/19520</t>
  </si>
  <si>
    <t>79577/25777/55651/55226/54386/546/57187/80335/23347/4361/5424/23028/5500/5976/5431/8520/10728/4436/6118/5499/10189/55506/6117/328/1642/23468/7158/11335/6741/4174/9555/4176/7520/4175/5111/4172/4171/142/2547/5591/3181/8294/8359/8360/8361/8362/8363/8364/8365/8366/8367/8368/8370/121504/554313</t>
  </si>
  <si>
    <t>GO:0035770</t>
  </si>
  <si>
    <t>ribonucleoprotein granule</t>
  </si>
  <si>
    <t>66/1791</t>
  </si>
  <si>
    <t>244/19520</t>
  </si>
  <si>
    <t>80153/54888/4849/28960/26058/22907/23215/9513/5683/11157/10482/8189/7072/8087/51441/6637/6780/23367/9698/10658/1153/7150/5936/1965/11273/23644/9908/10146/5976/27258/6128/23019/25804/6629/84271/7812/9898/57819/5702/6158/26097/23435/5685/6194/1981/1656/5879/23589/8826/84324/5687/4137/1994/5701/1653/4076/6175/3837/4691/7415/1660/5093/3191/3192/203068/3190</t>
  </si>
  <si>
    <t>GO:0000228</t>
  </si>
  <si>
    <t>nuclear chromosome</t>
  </si>
  <si>
    <t>250/19520</t>
  </si>
  <si>
    <t>8295/25777/10286/3065/8805/54386/546/7283/55193/23347/5356/25942/5424/9031/6605/81611/9918/7150/7153/6598/1457/120/6119/11052/10592/1104/7329/988/23435/86/8467/10128/6118/8607/8243/55506/6117/10856/3066/9126/4174/9555/4176/5928/27339/8091/4175/5111/4172/4171/1660/3192/8294/8359/8360/8361/8362/8363/8364/8365/8366/8367/8368/8370/121504/554313</t>
  </si>
  <si>
    <t>GO:0098800</t>
  </si>
  <si>
    <t>inner mitochondrial membrane protein complex</t>
  </si>
  <si>
    <t>47/1791</t>
  </si>
  <si>
    <t>142/19520</t>
  </si>
  <si>
    <t>126328/4709/4728/51079/55750/27089/4704/4723/10651/4698/25813/4706/4712/4702/1537/6390/4705/4724/92609/55967/4729/10939/4720/9377/4697/4722/7381/10632/6389/54927/293/509/10476/522/4719/7386/11331/1327/539/515/5245/7384/7385/10989/3313/498/506</t>
  </si>
  <si>
    <t>GO:0005938</t>
  </si>
  <si>
    <t>cell cortex</t>
  </si>
  <si>
    <t>74/1791</t>
  </si>
  <si>
    <t>301/19520</t>
  </si>
  <si>
    <t>23265/388/149371/23233/444/55770/10640/60412/84687/2319/1212/26086/824/10211/23122/382/54874/23085/23332/55915/2037/1211/23157/4646/120/6513/2010/10890/2035/51164/28988/10539/55964/3996/11151/2244/23406/800/5962/2017/830/1488/10097/5879/1500/6712/23603/387/3927/11034/10121/9948/1397/10801/2317/22919/5048/1639/794/9590/4735/10487/989/55752/4691/6711/4926/7430/1627/6624/1778/2316/1915/4082</t>
  </si>
  <si>
    <t>GO:0036464</t>
  </si>
  <si>
    <t>cytoplasmic ribonucleoprotein granule</t>
  </si>
  <si>
    <t>234/19520</t>
  </si>
  <si>
    <t>80153/54888/4849/28960/26058/23215/9513/5683/11157/10482/7072/8087/51441/6637/6780/23367/9698/10658/1153/7150/5936/1965/11273/23644/9908/10146/5976/27258/6128/23019/25804/6629/84271/7812/9898/57819/5702/6158/26097/23435/5685/6194/1981/1656/5879/23589/8826/84324/5687/4137/1994/5701/1653/4076/6175/3837/4691/7415/1660/5093/3192/203068/3190</t>
  </si>
  <si>
    <t>GO:0030426</t>
  </si>
  <si>
    <t>growth cone</t>
  </si>
  <si>
    <t>178/19520</t>
  </si>
  <si>
    <t>1020/867/23265/149371/10006/60412/8882/84687/9513/114787/23191/57698/4035/8087/11344/57447/10094/6616/3897/29767/26958/10092/6993/1525/1785/2017/1996/22902/1500/1314/3799/8826/4137/58155/2288/2823/11075/10540/10236/2596/3320/1627/10381/6624/4133/1809/2316/801/808/1400/10409/7531/4131</t>
  </si>
  <si>
    <t>GO:0030427</t>
  </si>
  <si>
    <t>site of polarized growth</t>
  </si>
  <si>
    <t>54/1791</t>
  </si>
  <si>
    <t>184/19520</t>
  </si>
  <si>
    <t>1020/867/23265/149371/10006/60412/8882/84687/9513/114787/23191/57698/4035/8087/11344/57447/10094/6616/3897/29767/26958/10092/6993/1525/1785/28988/2017/1996/22902/1500/1314/3799/8826/4137/58155/2288/2823/11075/10540/10236/2596/3320/1627/10381/6624/4133/1809/2316/801/808/1400/10409/7531/4131</t>
  </si>
  <si>
    <t>GO:0000775</t>
  </si>
  <si>
    <t>chromosome, centromeric region</t>
  </si>
  <si>
    <t>196/19520</t>
  </si>
  <si>
    <t>115426/11143/25909/23279/1788/283489/348995/134492/9183/55746/81929/546/79902/10428/25942/11258/23122/64151/23244/84295/23332/9031/4659/51143/9918/7153/23157/23047/5905/7756/10910/6396/1783/51164/10051/5515/9793/8243/8655/7175/201161/7514/55920/9184/23468/9126/7158/11335/10540/5048/1639/4735/9555/989/5518/3192</t>
  </si>
  <si>
    <t>GO:0042788</t>
  </si>
  <si>
    <t>polysomal ribosome</t>
  </si>
  <si>
    <t>21/1791</t>
  </si>
  <si>
    <t>32/19520</t>
  </si>
  <si>
    <t>6169/689/23367/8667/6128/6141/6160/6143/6234/6228/6152/6142/6231/6227/4736/6156/6135/6132/6130/1660/1938</t>
  </si>
  <si>
    <t>GO:0071007</t>
  </si>
  <si>
    <t>U2-type catalytic step 2 spliceosome</t>
  </si>
  <si>
    <t>30/19520</t>
  </si>
  <si>
    <t>8896/51340/22938/10286/6635/5356/6637/6627/6636/51645/9410/6629/988/23524/6634/6632/9343/10594/6633/27339</t>
  </si>
  <si>
    <t>GO:0005852</t>
  </si>
  <si>
    <t>eukaryotic translation initiation factor 3 complex</t>
  </si>
  <si>
    <t>15/1791</t>
  </si>
  <si>
    <t>17/19520</t>
  </si>
  <si>
    <t>8665/10987/10480/6059/8667/8662/8666/8669/27335/51386/8664/3646/8668/8663/8661</t>
  </si>
  <si>
    <t>GO:0033290</t>
  </si>
  <si>
    <t>eukaryotic 48S preinitiation complex</t>
  </si>
  <si>
    <t>14/1791</t>
  </si>
  <si>
    <t>15/19520</t>
  </si>
  <si>
    <t>8665/1965/10480/8667/8662/8666/8669/27335/51386/8664/3646/8668/8663/8661</t>
  </si>
  <si>
    <t>GO:0046540</t>
  </si>
  <si>
    <t>U4/U6 x U5 tri-snRNP complex</t>
  </si>
  <si>
    <t>41/19520</t>
  </si>
  <si>
    <t>9129/26121/6635/11157/9128/6637/9092/10713/9416/6636/51691/6638/27258/25804/4809/57819/6634/6632/9343/24148/10594/23020/6633</t>
  </si>
  <si>
    <t>GO:0005686</t>
  </si>
  <si>
    <t>U2 snRNP</t>
  </si>
  <si>
    <t>18/1791</t>
  </si>
  <si>
    <t>25/19520</t>
  </si>
  <si>
    <t>6635/27336/84844/6637/6627/8175/51639/6638/83443/6629/10946/6634/6632/10291/10992/6633/23450/23451</t>
  </si>
  <si>
    <t>GO:0015935</t>
  </si>
  <si>
    <t>small ribosomal subunit</t>
  </si>
  <si>
    <t>31/1791</t>
  </si>
  <si>
    <t>74/19520</t>
  </si>
  <si>
    <t>28985/6229/6209/6234/6232/6210/6230/6228/6224/6204/6194/6217/6203/6231/6201/6227/6218/6193/6222/6207/6189/6206/6202/6205/6223/6187/6208/3921/10399/6188/6233</t>
  </si>
  <si>
    <t>GO:0097526</t>
  </si>
  <si>
    <t>spliceosomal tri-snRNP complex</t>
  </si>
  <si>
    <t>42/19520</t>
  </si>
  <si>
    <t>GO:0030120</t>
  </si>
  <si>
    <t>vesicle coat</t>
  </si>
  <si>
    <t>26/1791</t>
  </si>
  <si>
    <t>55/19520</t>
  </si>
  <si>
    <t>25977/11316/1175/57410/10016/29924/1212/8301/22818/164/26958/22820/1211/9632/22872/1173/372/6396/10484/160/161/9276/1315/1314/163/1213</t>
  </si>
  <si>
    <t>GO:0005874</t>
  </si>
  <si>
    <t>microtubule</t>
  </si>
  <si>
    <t>87/1791</t>
  </si>
  <si>
    <t>1020/22911/5605/26052/89796/79187/2931/10013/22924/23098/9183/7283/4130/55201/10982/57698/27436/11258/23122/64837/23332/51143/2009/81631/9181/6993/51181/1785/9112/2010/8452/7756/6904/140735/79969/10059/1783/84617/83658/347688/7178/10382/1781/10128/9793/8661/3799/8655/403/10726/8826/6902/55920/4137/1155/10801/2288/10808/1641/23499/22919/10540/5048/1639/22948/4134/10574/10575/6950/7203/10576/4926/10694/1213/10381/4133/1778/3192/9859/801/805/808/203068/1808/10383/4131/347733</t>
  </si>
  <si>
    <t>GO:0015934</t>
  </si>
  <si>
    <t>large ribosomal subunit</t>
  </si>
  <si>
    <t>38/1791</t>
  </si>
  <si>
    <t>115/19520</t>
  </si>
  <si>
    <t>6169/9513/6138/4706/11224/6164/6168/6157/6144/9045/6137/6128/6141/6160/6143/6165/23521/6158/6139/6134/6152/6142/6155/4736/6156/6135/6133/6147/6122/6132/9349/6136/6129/6124/6125/6130/6175/6181</t>
  </si>
  <si>
    <t>GO:1990204</t>
  </si>
  <si>
    <t>oxidoreductase complex</t>
  </si>
  <si>
    <t>111/19520</t>
  </si>
  <si>
    <t>126328/4709/4728/51079/27089/4704/4723/4698/4706/4712/4702/1537/6390/4705/4724/55967/4729/80777/4720/1743/1737/4697/4722/4967/1738/7381/5160/5162/6389/1727/2820/4719/7386/6240/7384/7385/5034</t>
  </si>
  <si>
    <t>GO:0150034</t>
  </si>
  <si>
    <t>distal axon</t>
  </si>
  <si>
    <t>287/19520</t>
  </si>
  <si>
    <t>1020/867/23413/23265/149371/22848/10006/5868/64780/60412/8882/84687/9513/57465/114787/8943/28964/23191/57698/4035/8087/11344/57447/10094/6616/3897/29767/26958/10092/6993/23157/1525/1785/2805/3673/6717/2017/1996/22902/1500/1314/3799/8826/4137/58155/2288/2823/11075/10540/794/10236/2596/3320/1627/10381/6624/4133/1809/2316/801/808/1400/10409/7531/4131/3312</t>
  </si>
  <si>
    <t>GO:0030496</t>
  </si>
  <si>
    <t>midbody</t>
  </si>
  <si>
    <t>51/1791</t>
  </si>
  <si>
    <t>193/19520</t>
  </si>
  <si>
    <t>23265/51100/55770/10640/64780/60412/5586/51097/283489/4218/22924/55226/23636/7251/115098/10659/27436/11258/382/2773/51056/9798/5300/822/23157/1785/23170/6513/5898/5962/10015/1500/201161/403/10726/8826/387/55920/25932/6294/2079/4735/989/302/10399/7184/3309/2664/5901/3192/1400</t>
  </si>
  <si>
    <t>GO:0005839</t>
  </si>
  <si>
    <t>proteasome core complex</t>
  </si>
  <si>
    <t>20/19520</t>
  </si>
  <si>
    <t>5683/5690/9491/5695/5684/5694/5691/5692/5685/5689/5686/5682/5688/5693/5687</t>
  </si>
  <si>
    <t>GO:0018995</t>
  </si>
  <si>
    <t>host cellular component</t>
  </si>
  <si>
    <t>60/19520</t>
  </si>
  <si>
    <t>GO:0043657</t>
  </si>
  <si>
    <t>host cell</t>
  </si>
  <si>
    <t>GO:0031252</t>
  </si>
  <si>
    <t>cell leading edge</t>
  </si>
  <si>
    <t>83/1791</t>
  </si>
  <si>
    <t>1020/149371/22848/5921/57669/26060/10006/57175/5868/5586/3611/3685/84687/2319/1729/10013/55198/83543/5058/23191/199731/57698/6643/207/11344/9748/10211/5756/23122/382/10094/822/10788/83660/9181/55704/10092/10152/6993/1785/4646/378/55740/28988/3688/11151/5335/526/5962/2017/10109/10787/22902/10097/5879/23136/1500/87/23603/8826/387/4137/10096/4076/4830/11075/23499/375/5048/7094/23224/5034/1495/6188/6711/7430/1627/10381/6624/1809/1072/1915/7431</t>
  </si>
  <si>
    <t>GO:0070993</t>
  </si>
  <si>
    <t>translation preinitiation complex</t>
  </si>
  <si>
    <t>18/19520</t>
  </si>
  <si>
    <t>GO:0034399</t>
  </si>
  <si>
    <t>nuclear periphery</t>
  </si>
  <si>
    <t>39/1791</t>
  </si>
  <si>
    <t>128/19520</t>
  </si>
  <si>
    <t>25909/1788/11260/10580/22938/23165/10250/10238/84844/1073/284695/29128/8573/3692/9688/8520/11331/8607/8243/55269/7175/5687/4137/10856/25932/9126/7919/5111/6421/9782/4926/4841/4670/3192/4001/1072/10409/3181/7431</t>
  </si>
  <si>
    <t>GO:0005759</t>
  </si>
  <si>
    <t>mitochondrial matrix</t>
  </si>
  <si>
    <t>91/1791</t>
  </si>
  <si>
    <t>476/19520</t>
  </si>
  <si>
    <t>4728/5091/84532/22907/4704/23597/26275/3033/1841/5770/7915/133686/18/1666/5096/3029/9512/4706/55347/4705/7019/5303/2876/10469/54936/8801/5095/2936/4357/4521/128240/4720/4329/6648/1743/8802/5859/1737/2109/3032/6059/4722/4200/9361/4967/1632/1738/5160/8803/5162/708/10449/1892/2108/55379/10131/6742/2617/2271/509/1431/6472/3735/4719/5019/10128/38/6647/10935/2806/515/57805/3336/3028/3030/50/25824/7284/292/7417/2746/501/7416/3313/3418/4191/6188/11315/498/3329/506</t>
  </si>
  <si>
    <t>GO:0005635</t>
  </si>
  <si>
    <t>nuclear envelope</t>
  </si>
  <si>
    <t>88/1791</t>
  </si>
  <si>
    <t>462/19520</t>
  </si>
  <si>
    <t>25909/23279/10269/9330/11260/10424/25777/1717/9589/221496/23165/6386/23236/581/348995/23636/23534/55746/23190/81929/5058/79902/10482/79188/4927/5356/4521/22929/8021/9798/7112/9631/3839/8480/10204/3836/23/23225/8498/3930/55749/327/4646/3840/9112/2010/92140/5905/6396/9688/23039/55379/1104/10434/7329/51495/6434/10128/27101/55705/10527/6240/7175/201161/9218/7514/8815/23468/51155/9805/11335/5048/1639/1192/5902/1434/84823/23224/3843/3837/1984/57142/142/9782/811/5901/203068/4001</t>
  </si>
  <si>
    <t>GO:0008180</t>
  </si>
  <si>
    <t>COP9 signalosome</t>
  </si>
  <si>
    <t>19/1791</t>
  </si>
  <si>
    <t>36/19520</t>
  </si>
  <si>
    <t>9318/64708/2873/2885/10211/10987/10920/10980/2037/51138/30968/8533/5335/8655/498/3309/3303/3304/10409</t>
  </si>
  <si>
    <t>GO:0005643</t>
  </si>
  <si>
    <t>nuclear pore</t>
  </si>
  <si>
    <t>85/19520</t>
  </si>
  <si>
    <t>25909/23279/11260/23165/348995/23636/55746/81929/79902/10482/4927/8021/9631/3839/8480/10204/3836/23225/8498/5905/6396/9688/23039/10527/7175/5902/3843/3837/1984/5901</t>
  </si>
  <si>
    <t>GO:0008540</t>
  </si>
  <si>
    <t>proteasome regulatory particle, base subcomplex</t>
  </si>
  <si>
    <t>11/1791</t>
  </si>
  <si>
    <t>12/19520</t>
  </si>
  <si>
    <t>5711/5716/5710/5704/5702/5706/5700/5705/5707/5708/5701</t>
  </si>
  <si>
    <t>GO:0016282</t>
  </si>
  <si>
    <t>eukaryotic 43S preinitiation complex</t>
  </si>
  <si>
    <t>13/1791</t>
  </si>
  <si>
    <t>8665/10480/8667/8662/8666/8669/27335/51386/8664/3646/8668/8663/8661</t>
  </si>
  <si>
    <t>GO:0030027</t>
  </si>
  <si>
    <t>lamellipodium</t>
  </si>
  <si>
    <t>1020/10006/57175/5586/3611/3685/84687/2319/5058/23191/57698/6643/207/11344/10211/10094/822/10788/55704/10092/10152/6993/1785/55740/28988/3688/11151/5335/5962/2017/10109/10787/22902/10097/5879/1500/23603/387/10096/4076/11075/23224/5034/1495/1627/10381/6624/1809/1072</t>
  </si>
  <si>
    <t>GO:0098803</t>
  </si>
  <si>
    <t>respiratory chain complex</t>
  </si>
  <si>
    <t>126328/4709/4728/51079/27089/4704/4723/4698/4706/4712/4702/1537/6390/4705/4724/55967/4729/4720/9377/4697/4722/1340/7381/6389/4513/4719/7386/1327/7384/7385</t>
  </si>
  <si>
    <t>GO:0000776</t>
  </si>
  <si>
    <t>kinetochore</t>
  </si>
  <si>
    <t>137/19520</t>
  </si>
  <si>
    <t>25909/23279/283489/348995/134492/9183/55746/81929/79902/10428/25942/11258/23122/84295/23332/4659/51143/23157/5905/7756/10910/6396/1783/51164/9793/8243/8655/7175/201161/7514/9184/23468/7158/10540/5048/1639/4735/989/3192</t>
  </si>
  <si>
    <t>GO:0098798</t>
  </si>
  <si>
    <t>mitochondrial protein-containing complex</t>
  </si>
  <si>
    <t>59/1791</t>
  </si>
  <si>
    <t>265/19520</t>
  </si>
  <si>
    <t>126328/4709/4728/51079/55750/27089/4704/4723/10651/4698/25813/9512/4706/4712/4702/581/1537/10452/6390/4705/4724/56993/92609/8801/55967/4729/10939/4720/1737/9377/4697/4722/7381/5160/5162/10632/6389/54927/9868/293/509/10476/522/4719/7386/11331/1327/539/515/5245/3028/7384/3030/7385/10989/7416/3313/498/506</t>
  </si>
  <si>
    <t>GO:0005819</t>
  </si>
  <si>
    <t>spindle</t>
  </si>
  <si>
    <t>75/1791</t>
  </si>
  <si>
    <t>381/19520</t>
  </si>
  <si>
    <t>54888/55700/1729/283489/22924/134492/23636/9183/7283/55201/79902/5303/112755/10982/51119/207/27436/11258/23122/7443/822/79718/23332/8480/51143/2009/9181/6993/1211/23157/23170/2010/8452/5905/7756/2035/79969/51164/51637/2017/347688/5594/7178/5515/9793/55968/8243/8655/57805/7175/201161/403/10726/55920/9126/292/11335/22919/5048/1639/4735/27339/4134/989/3315/6188/4926/1213/4869/3192/9859/801/805/808/1400</t>
  </si>
  <si>
    <t>GO:0030117</t>
  </si>
  <si>
    <t>membrane coat</t>
  </si>
  <si>
    <t>25977/11316/1175/57410/10016/29924/8907/8943/1212/8301/22818/164/26958/22820/162/58513/1211/9632/22872/1173/372/6396/10484/160/161/9276/1315/1314/163/1213</t>
  </si>
  <si>
    <t>GO:0048475</t>
  </si>
  <si>
    <t>coated membrane</t>
  </si>
  <si>
    <t>GO:0070469</t>
  </si>
  <si>
    <t>respirasome</t>
  </si>
  <si>
    <t>103/19520</t>
  </si>
  <si>
    <t>126328/4709/4728/51079/54205/27089/4704/4723/4698/4706/4712/4702/1537/6390/4705/4724/55967/4729/4720/9377/4697/4722/1340/7381/6389/4513/4719/23530/7386/1327/7384/7385</t>
  </si>
  <si>
    <t>GO:0098978</t>
  </si>
  <si>
    <t>glutamatergic synapse</t>
  </si>
  <si>
    <t>64/1791</t>
  </si>
  <si>
    <t>308/19520</t>
  </si>
  <si>
    <t>1020/23413/10142/6456/1948/56850/26052/5532/613/10082/4218/23236/8943/8087/10211/382/6780/5300/6616/5577/6857/3092/22839/3836/5573/79012/8618/1785/3337/378/140735/708/6455/2932/3838/6232/6812/11151/5335/10109/11331/1488/8775/5879/5499/1500/87/6712/5245/387/1994/163/2823/9775/2239/5062/375/55752/7415/1627/2316/7531/3312/7534</t>
  </si>
  <si>
    <t>GO:0016363</t>
  </si>
  <si>
    <t>nuclear matrix</t>
  </si>
  <si>
    <t>109/19520</t>
  </si>
  <si>
    <t>25909/1788/11260/10580/22938/10250/10238/84844/1073/284695/29128/8573/8520/11331/8607/8243/55269/5687/10856/25932/9126/7919/6421/9782/4926/4841/4670/3192/4001/1072/10409/3181/7431</t>
  </si>
  <si>
    <t>GO:0030863</t>
  </si>
  <si>
    <t>cortical cytoskeleton</t>
  </si>
  <si>
    <t>104/19520</t>
  </si>
  <si>
    <t>84687/2319/824/10211/23085/23332/55915/2037/6513/2035/28988/3996/11151/23406/800/5962/2017/830/10097/6712/3927/11034/9948/22919/794/10487/6711/4926/7430/1627/2316/1915</t>
  </si>
  <si>
    <t>GO:0005746</t>
  </si>
  <si>
    <t>mitochondrial respirasome</t>
  </si>
  <si>
    <t>29/1791</t>
  </si>
  <si>
    <t>89/19520</t>
  </si>
  <si>
    <t>126328/4709/4728/51079/27089/4704/4723/4698/4706/4712/4702/1537/6390/4705/4724/55967/4729/4720/9377/4697/4722/7381/6389/4719/23530/7386/1327/7384/7385</t>
  </si>
  <si>
    <t>GO:0005743</t>
  </si>
  <si>
    <t>mitochondrial inner membrane</t>
  </si>
  <si>
    <t>493/19520</t>
  </si>
  <si>
    <t>1159/548596/126328/4709/4728/51079/55750/54205/27089/4704/4723/2628/10651/5770/91942/4698/25813/8604/9512/4706/4712/1345/4702/29957/1537/10452/6390/4705/4724/79751/10165/81855/10469/4976/5832/92609/6576/55967/4729/10939/4720/9131/23788/9377/3032/4697/1191/4722/1267/30968/8402/3954/1340/7381/10632/6389/10131/54927/4513/2820/293/509/10476/522/6472/1329/4719/23530/7386/94081/11331/1327/2806/539/515/5245/5250/7384/3030/7385/10989/292/3313/6188/498/3329/506</t>
  </si>
  <si>
    <t>GO:0034709</t>
  </si>
  <si>
    <t>methylosome</t>
  </si>
  <si>
    <t>10/1791</t>
  </si>
  <si>
    <t>6635/6637/79084/6636/10419/6634/6632/2079/6633/3276</t>
  </si>
  <si>
    <t>GO:0010494</t>
  </si>
  <si>
    <t>cytoplasmic stress granule</t>
  </si>
  <si>
    <t>25/1791</t>
  </si>
  <si>
    <t>73/19520</t>
  </si>
  <si>
    <t>26058/23215/10482/7072/6780/23367/9698/10658/1153/5936/1965/11273/9908/10146/7812/9898/23435/1981/1656/1994/1653/4076/3837/7415/3190</t>
  </si>
  <si>
    <t>GO:0030137</t>
  </si>
  <si>
    <t>COPI-coated vesicle</t>
  </si>
  <si>
    <t>28/19520</t>
  </si>
  <si>
    <t>11316/57410/10972/10959/22818/26958/22820/55704/372/9554/9276/1315/1314/10121/375</t>
  </si>
  <si>
    <t>GO:0030175</t>
  </si>
  <si>
    <t>filopodium</t>
  </si>
  <si>
    <t>1020/10006/3685/84687/9513/23191/57698/10160/8087/11344/5756/382/10788/10152/1525/3093/4646/55740/3688/160/5962/22902/4478/2823/23224/2596/7430/10381/6624/4133</t>
  </si>
  <si>
    <t>GO:0005775</t>
  </si>
  <si>
    <t>vacuolar lumen</t>
  </si>
  <si>
    <t>41/1791</t>
  </si>
  <si>
    <t>173/19520</t>
  </si>
  <si>
    <t>25801/55860/23593/1508/10082/23197/6386/23646/950/8836/375790/9798/81567/5660/221914/1727/3339/10493/5594/1509/10097/5707/47/1462/2817/5036/2239/9588/10487/7276/302/10576/2171/7415/3320/10694/2665/1778/203068/10383/3312</t>
  </si>
  <si>
    <t>GO:0032993</t>
  </si>
  <si>
    <t>protein-DNA complex</t>
  </si>
  <si>
    <t>208/19520</t>
  </si>
  <si>
    <t>57418/10286/54386/5437/5356/84656/5424/7150/3024/6119/988/6118/3005/55506/6117/50809/4174/9555/4176/27339/7520/8091/4175/5111/4172/4171/8971/142/2547/5591/4869/3009/8294/8359/8360/8361/8362/8363/8364/8365/8366/8367/8368/8370/121504/554313</t>
  </si>
  <si>
    <t>GO:0030662</t>
  </si>
  <si>
    <t>coated vesicle membrane</t>
  </si>
  <si>
    <t>42/1791</t>
  </si>
  <si>
    <t>182/19520</t>
  </si>
  <si>
    <t>25977/6456/11316/1175/5868/57410/10016/29924/10972/8907/1212/950/7037/8301/80331/10959/6857/22818/3092/164/26958/22820/162/1211/9632/4646/22872/1173/372/6396/10484/28988/8615/160/161/9554/9276/1315/1314/163/1213/3312</t>
  </si>
  <si>
    <t>GO:0070603</t>
  </si>
  <si>
    <t>SWI/SNF superfamily-type complex</t>
  </si>
  <si>
    <t>24/1791</t>
  </si>
  <si>
    <t>1107/8295/6594/3065/53615/55193/5931/51773/6599/6605/81611/6598/1457/9112/8289/6597/6601/9219/86/8467/8607/10856/3066/5928</t>
  </si>
  <si>
    <t>GO:0017101</t>
  </si>
  <si>
    <t>aminoacyl-tRNA synthetase multienzyme complex</t>
  </si>
  <si>
    <t>9/1791</t>
  </si>
  <si>
    <t>11/19520</t>
  </si>
  <si>
    <t>5859/4141/9255/3376/5917/51520/3735/2058/1615</t>
  </si>
  <si>
    <t>GO:0099572</t>
  </si>
  <si>
    <t>postsynaptic specialization</t>
  </si>
  <si>
    <t>333/19520</t>
  </si>
  <si>
    <t>1020/408/23413/6169/6801/10006/26052/613/84687/9513/4218/10243/6009/8087/53335/1630/10486/22839/3836/1785/9045/3337/6128/120/119/2035/3188/140735/6455/9201/28988/3838/6232/4905/6230/5594/11331/10097/1500/8661/5094/5245/6156/118/6222/6207/6132/5062/9349/375/6136/6223/6129/6208/6175/55752/57142/6188/2171/2596/1627/4131/3312</t>
  </si>
  <si>
    <t>GO:0035578</t>
  </si>
  <si>
    <t>azurophil granule lumen</t>
  </si>
  <si>
    <t>27/1791</t>
  </si>
  <si>
    <t>25801/55860/23593/23197/6386/8836/9798/81567/1727/10493/5594/10097/5707/47/5036/9588/10487/7276/302/10576/2171/7415/10694/2665/1778/203068/10383</t>
  </si>
  <si>
    <t>GO:0071004</t>
  </si>
  <si>
    <t>U2-type prespliceosome</t>
  </si>
  <si>
    <t>55692/6631/51747/6637/8175/6638/51631/6625/10291/11338/23451</t>
  </si>
  <si>
    <t>GO:0071010</t>
  </si>
  <si>
    <t>prespliceosome</t>
  </si>
  <si>
    <t>GO:0005905</t>
  </si>
  <si>
    <t>clathrin-coated pit</t>
  </si>
  <si>
    <t>71/19520</t>
  </si>
  <si>
    <t>408/25977/22848/1175/29924/9892/1212/7037/8301/4035/58513/1211/1785/4646/1173/79969/10059/160/161/2017/163/1213/3329</t>
  </si>
  <si>
    <t>GO:0030135</t>
  </si>
  <si>
    <t>coated vesicle</t>
  </si>
  <si>
    <t>57/1791</t>
  </si>
  <si>
    <t>295/19520</t>
  </si>
  <si>
    <t>25977/55681/22848/6456/11316/1175/5868/57410/10016/57222/29924/9892/10972/4218/8907/1212/950/7037/8301/80331/4035/10134/10959/6857/22818/3092/164/26958/22820/55704/162/1211/9632/1785/4646/22872/8724/1173/372/6396/10484/28988/8615/160/161/9554/51552/9522/9276/1315/1314/10121/163/375/1213/3329/3312</t>
  </si>
  <si>
    <t>GO:0030864</t>
  </si>
  <si>
    <t>cortical actin cytoskeleton</t>
  </si>
  <si>
    <t>78/19520</t>
  </si>
  <si>
    <t>84687/2319/824/10211/55915/2037/6513/28988/3996/11151/23406/800/5962/2017/10097/6712/3927/11034/9948/794/10487/6711/1627/1915</t>
  </si>
  <si>
    <t>GO:0014069</t>
  </si>
  <si>
    <t>postsynaptic density</t>
  </si>
  <si>
    <t>313/19520</t>
  </si>
  <si>
    <t>1020/408/23413/6169/6801/10006/26052/613/84687/9513/4218/10243/6009/8087/53335/1630/10486/3836/1785/9045/3337/6128/120/119/2035/3188/140735/6455/9201/28988/6232/4905/6230/5594/11331/10097/1500/8661/5094/5245/6156/118/6222/6207/6132/5062/9349/375/6136/6223/6129/6208/6175/57142/6188/2171/2596/1627/4131</t>
  </si>
  <si>
    <t>GO:0090734</t>
  </si>
  <si>
    <t>site of DNA damage</t>
  </si>
  <si>
    <t>11143/25939/23376/8065/23347/54936/4361/10093/10094/10092/6119/56893/10552/10109/10097/6118/6117/1642/10096/23468/7158/11335/27339/7520/142/7415</t>
  </si>
  <si>
    <t>GO:1904949</t>
  </si>
  <si>
    <t>ATPase complex</t>
  </si>
  <si>
    <t>28/1791</t>
  </si>
  <si>
    <t>1107/8295/6594/3065/53615/55193/5931/5984/51773/481/6599/6605/81611/6598/483/1457/9112/8289/6597/6601/9219/86/8467/8607/10856/3066/5928/7415</t>
  </si>
  <si>
    <t>GO:0032279</t>
  </si>
  <si>
    <t>asymmetric synapse</t>
  </si>
  <si>
    <t>318/19520</t>
  </si>
  <si>
    <t>GO:0009295</t>
  </si>
  <si>
    <t>nucleoid</t>
  </si>
  <si>
    <t>17/1791</t>
  </si>
  <si>
    <t>44/19520</t>
  </si>
  <si>
    <t>22907/7019/6648/3032/9361/55379/6742/6472/10128/3028/3030/7284/292/7417/7416/3313/506</t>
  </si>
  <si>
    <t>GO:0042645</t>
  </si>
  <si>
    <t>mitochondrial nucleoid</t>
  </si>
  <si>
    <t>GO:0098984</t>
  </si>
  <si>
    <t>neuron to neuron synapse</t>
  </si>
  <si>
    <t>62/1791</t>
  </si>
  <si>
    <t>342/19520</t>
  </si>
  <si>
    <t>1020/408/23413/6169/6456/6801/10006/26052/613/84687/9513/4218/10243/6009/8087/53335/1630/6857/10486/3836/1785/9045/3337/6128/120/119/2035/3188/140735/6455/9201/28988/6232/4905/6230/5594/11331/10097/1500/8661/5094/5245/6156/118/6222/6207/6132/5062/9349/375/6136/6223/6129/6208/6175/55752/57142/6188/2171/2596/1627/4131</t>
  </si>
  <si>
    <t>GO:0030132</t>
  </si>
  <si>
    <t>clathrin coat of coated pit</t>
  </si>
  <si>
    <t>16/19520</t>
  </si>
  <si>
    <t>1175/1212/8301/58513/1211/1173/160/161/163/1213</t>
  </si>
  <si>
    <t>GO:0005747</t>
  </si>
  <si>
    <t>mitochondrial respiratory chain complex I</t>
  </si>
  <si>
    <t>126328/4709/4728/51079/4704/4723/4698/4706/4712/4702/4705/4724/55967/4729/4720/4697/4722/4719</t>
  </si>
  <si>
    <t>GO:0030964</t>
  </si>
  <si>
    <t>NADH dehydrogenase complex</t>
  </si>
  <si>
    <t>GO:0045271</t>
  </si>
  <si>
    <t>respiratory chain complex I</t>
  </si>
  <si>
    <t>GO:0005687</t>
  </si>
  <si>
    <t>U4 snRNP</t>
  </si>
  <si>
    <t>13/19520</t>
  </si>
  <si>
    <t>26121/6635/6637/6636/6638/6634/6632/6633/7919</t>
  </si>
  <si>
    <t>GO:0030126</t>
  </si>
  <si>
    <t>COPI vesicle coat</t>
  </si>
  <si>
    <t>11316/57410/22818/26958/22820/372/9276/1315/1314</t>
  </si>
  <si>
    <t>GO:0101031</t>
  </si>
  <si>
    <t>chaperone complex</t>
  </si>
  <si>
    <t>51726/5536/11140/10728/22948/10574/10575/6950/10963/7203/10576/10694/3312</t>
  </si>
  <si>
    <t>GO:0000793</t>
  </si>
  <si>
    <t>condensed chromosome</t>
  </si>
  <si>
    <t>217/19520</t>
  </si>
  <si>
    <t>25909/25777/283489/348995/134492/9183/55746/81929/546/7283/79902/10428/11258/23122/64151/84295/23332/9031/51143/9918/7153/23157/120/5905/7756/10592/1104/7329/8467/10128/9793/8243/201161/8815/9184/9126/7158/11335/4735/9555/989/3148/3192/3146</t>
  </si>
  <si>
    <t>GO:0001726</t>
  </si>
  <si>
    <t>ruffle</t>
  </si>
  <si>
    <t>175/19520</t>
  </si>
  <si>
    <t>5921/57669/26060/5868/3685/84687/1729/55198/83543/5058/23191/5756/23122/382/822/83660/9181/1785/4646/378/28988/3688/5335/526/2017/10787/5879/87/23603/8826/4830/23499/7094/6188/7430/6624/1072/1915</t>
  </si>
  <si>
    <t>GO:0005766</t>
  </si>
  <si>
    <t>primary lysosome</t>
  </si>
  <si>
    <t>35/1791</t>
  </si>
  <si>
    <t>155/19520</t>
  </si>
  <si>
    <t>25801/23385/6836/55860/23593/79888/23197/6386/8836/80331/9798/8417/81567/5660/1727/10493/5594/5878/10097/5707/9218/47/5036/9588/10487/7276/302/10576/2171/7415/10694/2665/1778/203068/10383</t>
  </si>
  <si>
    <t>GO:0042582</t>
  </si>
  <si>
    <t>azurophil granule</t>
  </si>
  <si>
    <t>GO:0005685</t>
  </si>
  <si>
    <t>U1 snRNP</t>
  </si>
  <si>
    <t>33/19520</t>
  </si>
  <si>
    <t>55692/6635/6631/51747/6637/6636/6638/6629/6626/51631/6625/6634/6632/6633</t>
  </si>
  <si>
    <t>GO:0000779</t>
  </si>
  <si>
    <t>condensed chromosome, centromeric region</t>
  </si>
  <si>
    <t>117/19520</t>
  </si>
  <si>
    <t>25909/283489/348995/134492/9183/55746/81929/546/79902/10428/11258/23122/64151/84295/23332/51143/9918/23157/5905/7756/9793/8243/201161/9184/7158/11335/4735/989/3192</t>
  </si>
  <si>
    <t>GO:0030904</t>
  </si>
  <si>
    <t>retromer complex</t>
  </si>
  <si>
    <t>112936/29934/81609/6643/9559/51479/51699/8724/55737/7879/1639</t>
  </si>
  <si>
    <t>GO:0030663</t>
  </si>
  <si>
    <t>COPI-coated vesicle membrane</t>
  </si>
  <si>
    <t>11316/57410/10959/22818/26958/22820/372/9276/1315/1314</t>
  </si>
  <si>
    <t>GO:0016581</t>
  </si>
  <si>
    <t>NuRD complex</t>
  </si>
  <si>
    <t>1107/3065/53615/5931/1457/9112/9219/3066/5928</t>
  </si>
  <si>
    <t>GO:0090545</t>
  </si>
  <si>
    <t>CHD-type complex</t>
  </si>
  <si>
    <t>GO:0005682</t>
  </si>
  <si>
    <t>U5 snRNP</t>
  </si>
  <si>
    <t>23/19520</t>
  </si>
  <si>
    <t>6635/6637/9416/6638/9410/6634/6632/24148/10594/23020/6633</t>
  </si>
  <si>
    <t>GO:0005798</t>
  </si>
  <si>
    <t>Golgi-associated vesicle</t>
  </si>
  <si>
    <t>11316/57410/10972/4218/1212/4924/10959/22818/164/26958/22820/55704/1211/23256/372/160/9554/51552/9276/1315/1314/10121/375/1213</t>
  </si>
  <si>
    <t>GO:0030125</t>
  </si>
  <si>
    <t>clathrin vesicle coat</t>
  </si>
  <si>
    <t>12/1791</t>
  </si>
  <si>
    <t>25977/1175/29924/1212/8301/164/1211/1173/160/161/163/1213</t>
  </si>
  <si>
    <t>GO:0035145</t>
  </si>
  <si>
    <t>exon-exon junction complex</t>
  </si>
  <si>
    <t>10921/5411/84305/9939/5976/10284/9967/10189/9775/6426</t>
  </si>
  <si>
    <t>GO:0140534</t>
  </si>
  <si>
    <t>endoplasmic reticulum protein-containing complex</t>
  </si>
  <si>
    <t>127/19520</t>
  </si>
  <si>
    <t>26043/55666/23197/6748/23480/439/9183/201595/9789/28972/51144/3703/10952/51035/509/2280/10525/6185/6726/23193/6184/5589/10130/5034/2923/7415/811/3309/506</t>
  </si>
  <si>
    <t>GO:0000118</t>
  </si>
  <si>
    <t>histone deacetylase complex</t>
  </si>
  <si>
    <t>77/19520</t>
  </si>
  <si>
    <t>1107/8295/283248/10013/3065/53615/5931/51780/25942/79718/81611/1457/9112/3094/10284/9219/8607/10856/3066/23468/5928</t>
  </si>
  <si>
    <t>GO:0005689</t>
  </si>
  <si>
    <t>U12-type spliceosomal complex</t>
  </si>
  <si>
    <t>29/19520</t>
  </si>
  <si>
    <t>6635/84844/6637/51639/6636/83443/6634/6632/10992/6633/23450/23451</t>
  </si>
  <si>
    <t>GO:0000974</t>
  </si>
  <si>
    <t>Prp19 complex</t>
  </si>
  <si>
    <t>8/1791</t>
  </si>
  <si>
    <t>51340/10286/5430/5356/988/11338/27339/3312</t>
  </si>
  <si>
    <t>GO:0072686</t>
  </si>
  <si>
    <t>mitotic spindle</t>
  </si>
  <si>
    <t>157/19520</t>
  </si>
  <si>
    <t>1729/22924/134492/23636/7283/27436/23122/822/79718/23332/8480/2009/8452/5905/2035/79969/51637/2017/5594/8243/8655/7175/10726/55920/9126/22919/1639/4134/6188/4926/1213/3192/9859</t>
  </si>
  <si>
    <t>GO:0031080</t>
  </si>
  <si>
    <t>nuclear pore outer ring</t>
  </si>
  <si>
    <t>7/1791</t>
  </si>
  <si>
    <t>10/19520</t>
  </si>
  <si>
    <t>25909/23279/348995/55746/81929/79902/6396</t>
  </si>
  <si>
    <t>GO:0005868</t>
  </si>
  <si>
    <t>cytoplasmic dynein complex</t>
  </si>
  <si>
    <t>51143/6993/140735/1783/51164/83658/1781/8655/7175/1778</t>
  </si>
  <si>
    <t>GO:0030118</t>
  </si>
  <si>
    <t>clathrin coat</t>
  </si>
  <si>
    <t>45/19520</t>
  </si>
  <si>
    <t>25977/1175/29924/8907/1212/8301/164/162/58513/1211/1173/160/161/163/1213</t>
  </si>
  <si>
    <t>GO:0031970</t>
  </si>
  <si>
    <t>organelle envelope lumen</t>
  </si>
  <si>
    <t>57486/55750/54205/2628/1841/4702/56616/4976/204/847/824/9131/30968/7064/55749/10131/6472/4719/27101/6647/10989/11315/203068</t>
  </si>
  <si>
    <t>GO:0000777</t>
  </si>
  <si>
    <t>condensed chromosome kinetochore</t>
  </si>
  <si>
    <t>25909/283489/348995/134492/9183/55746/81929/79902/10428/11258/23122/84295/23332/51143/23157/5905/7756/9793/8243/201161/9184/7158/4735/989/3192</t>
  </si>
  <si>
    <t>GO:0005911</t>
  </si>
  <si>
    <t>cell-cell junction</t>
  </si>
  <si>
    <t>485/19520</t>
  </si>
  <si>
    <t>57669/1948/6801/5605/8642/57863/5586/10580/84687/2319/23114/421/6386/57216/5058/9223/199731/2885/8189/207/23705/5411/10211/5756/481/1982/8573/23580/9181/10152/7791/1525/120/6513/9124/7082/92140/10890/6904/1496/11151/5335/5962/10015/301/1656/5499/23136/1500/87/4301/9218/8826/387/118/10096/9948/25932/231/5062/7414/488/794/7094/302/1495/7533/79026/11315/1627/7317/6624/2316/71</t>
  </si>
  <si>
    <t>GO:0033178</t>
  </si>
  <si>
    <t>proton-transporting two-sector ATPase complex, catalytic domain</t>
  </si>
  <si>
    <t>528/51606/529/523/526/509/539/498/506</t>
  </si>
  <si>
    <t>GO:0098793</t>
  </si>
  <si>
    <t>presynapse</t>
  </si>
  <si>
    <t>487/19520</t>
  </si>
  <si>
    <t>1020/23413/84932/22848/6456/1948/23385/26052/5868/64780/9892/9513/4218/57465/8943/1212/28964/23191/112755/8301/80331/5869/8087/10211/382/10987/115207/1272/6616/8573/6857/23085/3092/8417/51138/1211/8618/23157/1785/23673/6513/10890/5764/708/2805/10059/6455/3673/6232/55964/6812/6717/9554/9522/11331/1488/8775/5499/1500/6712/5245/7417/2823/2239/7416/794/4735/821/10236/11315/7532/801/808/3312</t>
  </si>
  <si>
    <t>GO:0032587</t>
  </si>
  <si>
    <t>ruffle membrane</t>
  </si>
  <si>
    <t>95/19520</t>
  </si>
  <si>
    <t>57669/3685/84687/1729/55198/83543/5058/5756/23122/9181/1785/4646/378/3688/5879/23603/4830/23499/7094/6188/7430/1072/1915</t>
  </si>
  <si>
    <t>GO:0005832</t>
  </si>
  <si>
    <t>chaperonin-containing T-complex</t>
  </si>
  <si>
    <t>22948/10574/10575/6950/7203/10576/10694</t>
  </si>
  <si>
    <t>GO:0019774</t>
  </si>
  <si>
    <t>proteasome core complex, beta-subunit complex</t>
  </si>
  <si>
    <t>5690/5695/5694/5691/5692/5689/5693</t>
  </si>
  <si>
    <t>GO:0098858</t>
  </si>
  <si>
    <t>actin-based cell projection</t>
  </si>
  <si>
    <t>40/1791</t>
  </si>
  <si>
    <t>216/19520</t>
  </si>
  <si>
    <t>1020/10006/60412/3685/84687/9513/23114/23191/57698/10160/8087/11344/529/5756/382/10788/10152/1267/51181/1525/3093/4646/55740/3688/523/526/160/5962/22902/25932/231/4478/2823/794/23224/2596/7430/10381/6624/4133</t>
  </si>
  <si>
    <t>GO:0071782</t>
  </si>
  <si>
    <t>endoplasmic reticulum tubular network</t>
  </si>
  <si>
    <t>22930/444/80856/51062/7905/2010/10890/22931/3837/57142</t>
  </si>
  <si>
    <t>GO:0044815</t>
  </si>
  <si>
    <t>DNA packaging complex</t>
  </si>
  <si>
    <t>84656/64151/9918/3024/10592/10051/3005/55506/50809/9555/8971/3009/8294/8359/8360/8361/8362/8363/8364/8365/8366/8367/8368/8370/121504/554313</t>
  </si>
  <si>
    <t>GO:0000792</t>
  </si>
  <si>
    <t>heterochromatin</t>
  </si>
  <si>
    <t>72/19520</t>
  </si>
  <si>
    <t>115426/1788/3065/53615/546/1912/4204/29128/9031/1656/23468/11335/9555/8091/7155/6950/7317/10155/3009</t>
  </si>
  <si>
    <t>GO:0002102</t>
  </si>
  <si>
    <t>podosome</t>
  </si>
  <si>
    <t>5782/285590/7082/6455/28988/2017/10097/9948/7414/6624/3190</t>
  </si>
  <si>
    <t>GO:0000932</t>
  </si>
  <si>
    <t>P-body</t>
  </si>
  <si>
    <t>22/1791</t>
  </si>
  <si>
    <t>80153/4849/28960/5683/11157/51441/9698/7150/23644/5976/27258/23019/25804/7812/57819/5702/5685/1656/23589/5687/5701/4076</t>
  </si>
  <si>
    <t>GO:0098562</t>
  </si>
  <si>
    <t>cytoplasmic side of membrane</t>
  </si>
  <si>
    <t>5605/5770/5868/84687/10672/56616/10160/23344/207/55847/2786/2539/9852/2773/23011/6616/3092/1917/3301/2035/6234/52/2778/2787/2280/6231/6155/5879/54331/8826/387/2775/2783/488/7430/1915</t>
  </si>
  <si>
    <t>GO:0030894</t>
  </si>
  <si>
    <t>replisome</t>
  </si>
  <si>
    <t>10286/5356/5424/6119/988/6118/6117/27339/5111/4172</t>
  </si>
  <si>
    <t>GO:0043025</t>
  </si>
  <si>
    <t>neuronal cell body</t>
  </si>
  <si>
    <t>71/1791</t>
  </si>
  <si>
    <t>474/19520</t>
  </si>
  <si>
    <t>1020/6456/26058/6801/10652/5868/8882/84687/9513/2931/4345/10013/4218/3065/4130/55201/23191/57698/8301/4035/8087/824/23154/6780/63826/5577/5792/3897/1917/7150/6993/6507/9939/10146/3337/5536/28988/51035/5594/10857/1996/10382/22902/25814/5499/6647/2806/6712/6240/4137/58155/2288/2317/2823/9775/11075/5048/1639/9590/10399/57142/2596/4926/3320/2664/4133/56896/2316/1400/4131/1152</t>
  </si>
  <si>
    <t>GO:0071564</t>
  </si>
  <si>
    <t>npBAF complex</t>
  </si>
  <si>
    <t>6599/6605/6598/8289/6597/6601/86</t>
  </si>
  <si>
    <t>GO:0005791</t>
  </si>
  <si>
    <t>rough endoplasmic reticulum</t>
  </si>
  <si>
    <t>75/19520</t>
  </si>
  <si>
    <t>6748/23480/4924/6780/10952/6128/6141/6234/51552/6228/6231/6155/6227/6185/6726/6184/6124/7317/5315</t>
  </si>
  <si>
    <t>GO:0035861</t>
  </si>
  <si>
    <t>site of double-strand break</t>
  </si>
  <si>
    <t>69/19520</t>
  </si>
  <si>
    <t>25939/23376/23347/4361/10093/10094/10092/6119/10552/10109/10097/6118/1642/10096/7158/27339/142/7415</t>
  </si>
  <si>
    <t>GO:0005769</t>
  </si>
  <si>
    <t>early endosome</t>
  </si>
  <si>
    <t>378/19520</t>
  </si>
  <si>
    <t>23325/388/129285/9482/89853/6456/57590/23385/26060/56850/5605/55697/5770/9114/5868/9135/112936/8027/25930/55198/29934/23646/4924/5604/81609/7251/7037/6643/8301/9559/5869/4035/10211/382/23011/51479/51699/9100/8417/9146/51160/23673/8724/6455/28988/3996/11151/51552/5594/5878/301/55737/10935/5245/55920/336/335/3329/3146</t>
  </si>
  <si>
    <t>GO:0043596</t>
  </si>
  <si>
    <t>nuclear replication fork</t>
  </si>
  <si>
    <t>35/19520</t>
  </si>
  <si>
    <t>10286/5356/5424/9031/6119/988/8467/6118/6117/27339/5111/4172</t>
  </si>
  <si>
    <t>GO:0090543</t>
  </si>
  <si>
    <t>Flemming body</t>
  </si>
  <si>
    <t>23265/55770/60412/283489/23636/7251/10659/382/9798/822/5898/10015</t>
  </si>
  <si>
    <t>GO:0016469</t>
  </si>
  <si>
    <t>proton-transporting two-sector ATPase complex</t>
  </si>
  <si>
    <t>52/19520</t>
  </si>
  <si>
    <t>51382/9114/528/51606/529/10632/523/526/509/10476/522/539/515/498/506</t>
  </si>
  <si>
    <t>GO:0030660</t>
  </si>
  <si>
    <t>Golgi-associated vesicle membrane</t>
  </si>
  <si>
    <t>11316/57410/1212/10959/22818/164/26958/22820/1211/372/160/9276/1315/1314/1213</t>
  </si>
  <si>
    <t>GO:0005758</t>
  </si>
  <si>
    <t>mitochondrial intermembrane space</t>
  </si>
  <si>
    <t>83/19520</t>
  </si>
  <si>
    <t>57486/55750/54205/2628/1841/4702/56616/4976/204/847/824/9131/30968/7064/10131/6472/4719/6647/10989/11315</t>
  </si>
  <si>
    <t>GO:0005657</t>
  </si>
  <si>
    <t>replication fork</t>
  </si>
  <si>
    <t>65/19520</t>
  </si>
  <si>
    <t>10286/5984/4361/5356/5982/5424/29128/9031/6119/988/8467/6118/6117/7158/27339/5111/4172</t>
  </si>
  <si>
    <t>GO:0005875</t>
  </si>
  <si>
    <t>microtubule associated complex</t>
  </si>
  <si>
    <t>55860/10013/4130/55201/57698/11258/64837/8682/6780/10120/51143/2009/6993/140735/1783/51164/83658/1781/3799/8655/7175/10121/1641/10540/5048/1639/4134/4133/1778/7531/4131</t>
  </si>
  <si>
    <t>GO:0005662</t>
  </si>
  <si>
    <t>DNA replication factor A complex</t>
  </si>
  <si>
    <t>10286/5356/6119/988/6118/6117/27339</t>
  </si>
  <si>
    <t>GO:0015030</t>
  </si>
  <si>
    <t>Cajal body</t>
  </si>
  <si>
    <t>8882/9129/55651/26121/1736/2091/9128/6631/9092/10285/51602/11325/9879/7307/9733/23524/9343/7514/3181</t>
  </si>
  <si>
    <t>GO:0030136</t>
  </si>
  <si>
    <t>clathrin-coated vesicle</t>
  </si>
  <si>
    <t>192/19520</t>
  </si>
  <si>
    <t>25977/55681/22848/6456/1175/5868/29924/9892/10972/4218/8907/1212/950/7037/8301/80331/4035/10134/6857/3092/164/162/1211/1785/4646/8724/1173/28988/160/161/51552/9522/163/1213/3312</t>
  </si>
  <si>
    <t>GO:0031965</t>
  </si>
  <si>
    <t>nuclear membrane</t>
  </si>
  <si>
    <t>48/1791</t>
  </si>
  <si>
    <t>25909/10269/9330/25777/1717/9589/221496/23165/6386/23236/23636/55746/5058/79902/79188/5356/4521/22929/9631/10204/23225/3930/327/4646/3840/2010/92140/5905/9688/1104/10434/51495/6434/10128/7175/201161/9218/7514/51155/9805/11335/5048/1192/84823/23224/3837/9782/4001</t>
  </si>
  <si>
    <t>GO:0043601</t>
  </si>
  <si>
    <t>nuclear replisome</t>
  </si>
  <si>
    <t>22/19520</t>
  </si>
  <si>
    <t>10286/5356/5424/6119/988/6118/6117/27339/4172</t>
  </si>
  <si>
    <t>GO:0005884</t>
  </si>
  <si>
    <t>actin filament</t>
  </si>
  <si>
    <t>57175/83543/5058/11344/5756/10094/4646/9124/28988/11151/23406/2017/10787/301/5879/87/8826/7170/7171/7430/1627/1809/2316/71</t>
  </si>
  <si>
    <t>GO:0005912</t>
  </si>
  <si>
    <t>adherens junction</t>
  </si>
  <si>
    <t>172/19520</t>
  </si>
  <si>
    <t>57669/1948/8642/10580/84687/2319/421/6386/9223/10211/1982/23580/10152/7791/1525/9124/7082/10890/6904/1496/5962/301/1656/5499/1500/4301/118/7414/7094/302/1495/11315</t>
  </si>
  <si>
    <t>GO:0030122</t>
  </si>
  <si>
    <t>AP-2 adaptor complex</t>
  </si>
  <si>
    <t>6/1791</t>
  </si>
  <si>
    <t>1175/8301/1173/160/161/163</t>
  </si>
  <si>
    <t>GO:0030139</t>
  </si>
  <si>
    <t>endocytic vesicle</t>
  </si>
  <si>
    <t>307/19520</t>
  </si>
  <si>
    <t>9482/6456/26060/1175/9114/5868/9135/3685/2319/112936/4218/55198/1212/950/8301/5869/4035/382/8417/23580/1211/7791/1785/23673/4646/10890/8724/1173/5898/6812/11151/160/161/9554/51552/5878/10525/3799/7879/163/10808/2923/7184/335/3320/811/1213/6233/7431</t>
  </si>
  <si>
    <t>GO:0005847</t>
  </si>
  <si>
    <t>mRNA cleavage and polyadenylation specificity factor complex</t>
  </si>
  <si>
    <t>29894/79869/8189/51692/81608/1478/11052/11051</t>
  </si>
  <si>
    <t>GO:0017053</t>
  </si>
  <si>
    <t>transcription repressor complex</t>
  </si>
  <si>
    <t>1107/3065/53615/5931/25942/79718/1457/9112/1487/9219/1488/3005/3066/3068/23468/5928/7529/3146</t>
  </si>
  <si>
    <t>GO:0045239</t>
  </si>
  <si>
    <t>tricarboxylic acid cycle enzyme complex</t>
  </si>
  <si>
    <t>14/19520</t>
  </si>
  <si>
    <t>8801/1743/8802/4967/1738/8803/2271</t>
  </si>
  <si>
    <t>GO:0031968</t>
  </si>
  <si>
    <t>organelle outer membrane</t>
  </si>
  <si>
    <t>220/19520</t>
  </si>
  <si>
    <t>51100/55750/10651/1717/51024/57506/25813/1528/23098/54332/581/10452/493856/56993/4976/55847/80777/10204/3032/1267/2010/10059/1727/54927/10493/9868/7419/10857/10128/11331/5245/10989/4830/7417/7416/23224/3313/6233</t>
  </si>
  <si>
    <t>GO:0044295</t>
  </si>
  <si>
    <t>axonal growth cone</t>
  </si>
  <si>
    <t>23191/57698/4035/3897/6993/3799/2288/2823/3320/2316</t>
  </si>
  <si>
    <t>GO:0019867</t>
  </si>
  <si>
    <t>outer membrane</t>
  </si>
  <si>
    <t>222/19520</t>
  </si>
  <si>
    <t>GO:0034708</t>
  </si>
  <si>
    <t>methyltransferase complex</t>
  </si>
  <si>
    <t>96/19520</t>
  </si>
  <si>
    <t>9589/26121/6635/8731/80335/27043/5931/6637/79084/6636/10419/6634/6632/8607/10856/3066/23468/2079/6633/3276/5928</t>
  </si>
  <si>
    <t>GO:0030665</t>
  </si>
  <si>
    <t>clathrin-coated vesicle membrane</t>
  </si>
  <si>
    <t>25977/6456/1175/5868/29924/8907/1212/950/7037/8301/80331/6857/3092/164/162/1211/4646/1173/28988/160/161/163/1213/3312</t>
  </si>
  <si>
    <t>GO:0034719</t>
  </si>
  <si>
    <t>SMN-Sm protein complex</t>
  </si>
  <si>
    <t>19/19520</t>
  </si>
  <si>
    <t>6635/6637/25929/6636/6634/6632/11171/6633</t>
  </si>
  <si>
    <t>GO:0030131</t>
  </si>
  <si>
    <t>clathrin adaptor complex</t>
  </si>
  <si>
    <t>1175/8907/8301/164/162/1173/160/161/163</t>
  </si>
  <si>
    <t>GO:0005688</t>
  </si>
  <si>
    <t>U6 snRNP</t>
  </si>
  <si>
    <t>11157/51691/27258/25804/57819/7919</t>
  </si>
  <si>
    <t>GO:0030128</t>
  </si>
  <si>
    <t>clathrin coat of endocytic vesicle</t>
  </si>
  <si>
    <t>GO:0099738</t>
  </si>
  <si>
    <t>cell cortex region</t>
  </si>
  <si>
    <t>1212/23122/23085/23332/2037/1211/2035/1488/1500/10121/1639/4926</t>
  </si>
  <si>
    <t>GO:0000145</t>
  </si>
  <si>
    <t>exocyst</t>
  </si>
  <si>
    <t>23265/149371/23233/55770/10640/60412/10890/4735</t>
  </si>
  <si>
    <t>GO:0005777</t>
  </si>
  <si>
    <t>peroxisome</t>
  </si>
  <si>
    <t>136/19520</t>
  </si>
  <si>
    <t>51/5605/10455/30/51024/5825/57506/51015/6342/8540/847/224/10654/1891/3295/9380/10059/3422/6647/3615/25824/375/3417/3418/7086/7431</t>
  </si>
  <si>
    <t>GO:0042579</t>
  </si>
  <si>
    <t>microbody</t>
  </si>
  <si>
    <t>GO:0005774</t>
  </si>
  <si>
    <t>vacuolar membrane</t>
  </si>
  <si>
    <t>431/19520</t>
  </si>
  <si>
    <t>408/51382/28956/51100/9482/23385/6836/1175/55697/9114/528/79888/8907/23646/63908/51606/81929/8943/950/80331/4035/6009/9043/529/10211/2773/51479/1917/8417/164/81631/162/1211/4646/1173/6396/5660/4905/523/6520/526/160/161/51552/5878/1509/8775/55737/5862/6185/9218/2783/7879/163/302/309/7529/79026/1213/7317/1915/3312</t>
  </si>
  <si>
    <t>GO:0070069</t>
  </si>
  <si>
    <t>cytochrome complex</t>
  </si>
  <si>
    <t>27089/1537/9377/4697/1340/7381/4513/7386/1327/7384/7385</t>
  </si>
  <si>
    <t>GO:0005793</t>
  </si>
  <si>
    <t>endoplasmic reticulum-Golgi intermediate compartment</t>
  </si>
  <si>
    <t>130/19520</t>
  </si>
  <si>
    <t>6836/10652/57410/57222/10972/399687/23071/4924/10134/9798/10959/26958/22820/81876/56886/9554/1315/5862/871/10130/5034/2335/811/3309/3146</t>
  </si>
  <si>
    <t>GO:0036020</t>
  </si>
  <si>
    <t>endolysosome membrane</t>
  </si>
  <si>
    <t>1175/1211/1173/160/161/163/1213</t>
  </si>
  <si>
    <t>GO:0016234</t>
  </si>
  <si>
    <t>inclusion body</t>
  </si>
  <si>
    <t>178/10013/2876/10482/8301/5424/22803/29979/1191/5905/5704/5705/7175/4137/1938/3303/3304</t>
  </si>
  <si>
    <t>GO:0042641</t>
  </si>
  <si>
    <t>actomyosin</t>
  </si>
  <si>
    <t>57175/3611/10580/399687/7791/9124/51164/10015/87/7170/10801/989/55752/81/7171/1627/6624</t>
  </si>
  <si>
    <t>GO:0000786</t>
  </si>
  <si>
    <t>nucleosome</t>
  </si>
  <si>
    <t>84656/3024/3005/55506/50809/9555/8971/3009/8294/8359/8360/8361/8362/8363/8364/8365/8366/8367/8368/8370/121504/554313</t>
  </si>
  <si>
    <t>GO:0019897</t>
  </si>
  <si>
    <t>extrinsic component of plasma membrane</t>
  </si>
  <si>
    <t>169/19520</t>
  </si>
  <si>
    <t>22848/8642/9892/10672/10160/23344/8301/207/2786/2773/6616/3092/30968/1496/2778/3838/2787/1399/301/5879/1500/5245/54331/8826/387/2775/2783/488/1495/4926</t>
  </si>
  <si>
    <t>GO:0008023</t>
  </si>
  <si>
    <t>transcription elongation factor complex</t>
  </si>
  <si>
    <t>56/19520</t>
  </si>
  <si>
    <t>7469/79577/54623/25920/51497/22938/6830/23168/80349/6829/6923/6921/6749/11198</t>
  </si>
  <si>
    <t>GO:0005765</t>
  </si>
  <si>
    <t>lysosomal membrane</t>
  </si>
  <si>
    <t>408/51382/28956/9482/23385/6836/1175/9114/528/79888/8907/23646/51606/81929/8943/950/80331/4035/6009/9043/529/10211/2773/51479/1917/8417/164/162/1211/4646/1173/6396/5660/4905/523/6520/526/160/161/51552/5878/1509/55737/5862/9218/2783/7879/163/302/309/79026/1213/7317/1915/3312</t>
  </si>
  <si>
    <t>GO:0098852</t>
  </si>
  <si>
    <t>lytic vacuole membrane</t>
  </si>
  <si>
    <t>GO:0005741</t>
  </si>
  <si>
    <t>mitochondrial outer membrane</t>
  </si>
  <si>
    <t>195/19520</t>
  </si>
  <si>
    <t>51100/55750/10651/51024/57506/25813/1528/23098/54332/581/10452/493856/56993/4976/55847/80777/3032/1267/10059/1727/54927/10493/9868/7419/10857/11331/5245/10989/4830/7417/7416/3313/6233</t>
  </si>
  <si>
    <t>GO:0005753</t>
  </si>
  <si>
    <t>mitochondrial proton-transporting ATP synthase complex</t>
  </si>
  <si>
    <t>10632/509/10476/522/539/515/498/506</t>
  </si>
  <si>
    <t>GO:0005849</t>
  </si>
  <si>
    <t>mRNA cleavage factor complex</t>
  </si>
  <si>
    <t>GO:0008287</t>
  </si>
  <si>
    <t>protein serine/threonine phosphatase complex</t>
  </si>
  <si>
    <t>51/19520</t>
  </si>
  <si>
    <t>54205/5532/5524/84687/5531/80335/5529/151987/4659/5500/5515/5499/5518</t>
  </si>
  <si>
    <t>GO:1903293</t>
  </si>
  <si>
    <t>phosphatase complex</t>
  </si>
  <si>
    <t>GO:0016281</t>
  </si>
  <si>
    <t>eukaryotic translation initiation factor 4F complex</t>
  </si>
  <si>
    <t>1982/1974/7458/1975/1981/1973</t>
  </si>
  <si>
    <t>GO:0030016</t>
  </si>
  <si>
    <t>myofibril</t>
  </si>
  <si>
    <t>224/19520</t>
  </si>
  <si>
    <t>5532/3611/6138/5058/1465/1073/8087/11344/5756/29767/4659/6513/9124/51164/10539/1466/6717/800/2280/87/23603/5687/7170/2317/832/7414/375/23224/79026/7171/6711/226/2316/801/805/808</t>
  </si>
  <si>
    <t>GO:0032153</t>
  </si>
  <si>
    <t>cell division site</t>
  </si>
  <si>
    <t>16/1791</t>
  </si>
  <si>
    <t>388/79187/5586/11258/382/23011/23157/5898/55964/3688/5962/387/10801/4735/989/55752</t>
  </si>
  <si>
    <t>GO:0045259</t>
  </si>
  <si>
    <t>proton-transporting ATP synthase complex</t>
  </si>
  <si>
    <t>GO:0098799</t>
  </si>
  <si>
    <t>outer mitochondrial membrane protein complex</t>
  </si>
  <si>
    <t>10651/25813/10452/56993/54927/9868/10989/3313</t>
  </si>
  <si>
    <t>GO:0031143</t>
  </si>
  <si>
    <t>pseudopodium</t>
  </si>
  <si>
    <t>408/824/1267/5594/87/4478/81</t>
  </si>
  <si>
    <t>GO:0032432</t>
  </si>
  <si>
    <t>actin filament bundle</t>
  </si>
  <si>
    <t>57175/3611/10580/7791/9124/51164/87/7170/10801/989/55752/81/7171/6624/2316/4082</t>
  </si>
  <si>
    <t>GO:0000346</t>
  </si>
  <si>
    <t>transcription export complex</t>
  </si>
  <si>
    <t>57187/10482/26097/10189/84324/7919</t>
  </si>
  <si>
    <t>GO:0005750</t>
  </si>
  <si>
    <t>mitochondrial respiratory chain complex III</t>
  </si>
  <si>
    <t>27089/1537/7381/7386/7384/7385</t>
  </si>
  <si>
    <t>GO:0005940</t>
  </si>
  <si>
    <t>septin ring</t>
  </si>
  <si>
    <t>23157/55964/10801/4735/989/55752</t>
  </si>
  <si>
    <t>GO:0031105</t>
  </si>
  <si>
    <t>septin complex</t>
  </si>
  <si>
    <t>GO:0032156</t>
  </si>
  <si>
    <t>septin cytoskeleton</t>
  </si>
  <si>
    <t>GO:0045275</t>
  </si>
  <si>
    <t>respiratory chain complex III</t>
  </si>
  <si>
    <t>GO:0036019</t>
  </si>
  <si>
    <t>endolysosome</t>
  </si>
  <si>
    <t>1175/1508/1211/1173/160/161/163/1213</t>
  </si>
  <si>
    <t>GO:0030286</t>
  </si>
  <si>
    <t>dynein complex</t>
  </si>
  <si>
    <t>54/19520</t>
  </si>
  <si>
    <t>10013/51143/6993/140735/1783/51164/83658/1781/8655/7175/10540/1639/1778</t>
  </si>
  <si>
    <t>GO:0032154</t>
  </si>
  <si>
    <t>cleavage furrow</t>
  </si>
  <si>
    <t>388/79187/5586/11258/382/23011/23157/5898/3688/5962/387/4735/989</t>
  </si>
  <si>
    <t>GO:0016514</t>
  </si>
  <si>
    <t>SWI/SNF complex</t>
  </si>
  <si>
    <t>GO:0005732</t>
  </si>
  <si>
    <t>sno(s)RNA-containing ribonucleoprotein complex</t>
  </si>
  <si>
    <t>55651/1736/11157/2091/51602/6636/9410/4809/10528</t>
  </si>
  <si>
    <t>GO:0071162</t>
  </si>
  <si>
    <t>CMG complex</t>
  </si>
  <si>
    <t>5/1791</t>
  </si>
  <si>
    <t>GO:0043292</t>
  </si>
  <si>
    <t>contractile fiber</t>
  </si>
  <si>
    <t>231/19520</t>
  </si>
  <si>
    <t>GO:1904724</t>
  </si>
  <si>
    <t>tertiary granule lumen</t>
  </si>
  <si>
    <t>8836/23191/2495/56954/4048/28988/230/1509/1476/5236/3417/3608/226</t>
  </si>
  <si>
    <t>GO:0099568</t>
  </si>
  <si>
    <t>cytoplasmic region</t>
  </si>
  <si>
    <t>258/19520</t>
  </si>
  <si>
    <t>55860/4130/8943/1212/4976/23122/23011/5576/23085/23332/2037/5573/81631/1211/5905/2035/5594/10382/1488/6647/1500/3799/8655/4137/10121/10801/231/1641/5048/1639/4735/4134/989/3315/6421/4926/4133/1778/3192</t>
  </si>
  <si>
    <t>GO:0071565</t>
  </si>
  <si>
    <t>nBAF complex</t>
  </si>
  <si>
    <t>6599/6605/6598/8289/6597/6601</t>
  </si>
  <si>
    <t>GO:0098554</t>
  </si>
  <si>
    <t>cytoplasmic side of endoplasmic reticulum membrane</t>
  </si>
  <si>
    <t>5770/9852/3301/6234/6231/6155</t>
  </si>
  <si>
    <t>GO:0001725</t>
  </si>
  <si>
    <t>stress fiber</t>
  </si>
  <si>
    <t>64/19520</t>
  </si>
  <si>
    <t>57175/3611/10580/7791/9124/51164/87/7170/10801/989/55752/81/7171/6624</t>
  </si>
  <si>
    <t>GO:0097517</t>
  </si>
  <si>
    <t>contractile actin filament bundle</t>
  </si>
  <si>
    <t>GO:0005876</t>
  </si>
  <si>
    <t>spindle microtubule</t>
  </si>
  <si>
    <t>22924/9183/7283/23122/23332/8452/403/22919/5048/4926/1213/3192/801/805/808</t>
  </si>
  <si>
    <t>GO:0030867</t>
  </si>
  <si>
    <t>rough endoplasmic reticulum membrane</t>
  </si>
  <si>
    <t>26/19520</t>
  </si>
  <si>
    <t>6748/23480/10952/6234/6231/6155/6726/7317</t>
  </si>
  <si>
    <t>GO:0045121</t>
  </si>
  <si>
    <t>membrane raft</t>
  </si>
  <si>
    <t>323/19520</t>
  </si>
  <si>
    <t>867/28956/5868/10580/2319/10013/6386/79180/824/10211/2773/481/1272/5577/5576/5573/1398/483/30968/1525/23673/11160/6513/119/3688/1947/5594/682/1509/5515/23603/8826/4137/2817/292/7416/871/302/1495/79026/11315/7430/1938/5230/3945/203068</t>
  </si>
  <si>
    <t>GO:0098857</t>
  </si>
  <si>
    <t>membrane microdomain</t>
  </si>
  <si>
    <t>GO:0001650</t>
  </si>
  <si>
    <t>fibrillar center</t>
  </si>
  <si>
    <t>139/19520</t>
  </si>
  <si>
    <t>1736/8731/10469/2091/5356/8480/7296/7150/51602/6598/9879/5049/92140/4781/6629/7343/10528/8615/8467/55269/7334/1936/7430/4841</t>
  </si>
  <si>
    <t>GO:0005782</t>
  </si>
  <si>
    <t>peroxisomal matrix</t>
  </si>
  <si>
    <t>51/10455/30/5825/6342/8540/847/1891/3295/9380/25824/3417</t>
  </si>
  <si>
    <t>GO:0031907</t>
  </si>
  <si>
    <t>microbody lumen</t>
  </si>
  <si>
    <t>GO:0000276</t>
  </si>
  <si>
    <t>mitochondrial proton-transporting ATP synthase complex, coupling factor F(o)</t>
  </si>
  <si>
    <t>10632/10476/522/539/515</t>
  </si>
  <si>
    <t>GO:0120111</t>
  </si>
  <si>
    <t>neuron projection cytoplasm</t>
  </si>
  <si>
    <t>86/19520</t>
  </si>
  <si>
    <t>55860/4130/8943/4976/23011/5905/5594/6647/3799/8655/4137/5048/3315/6421/4133/1778/3192</t>
  </si>
  <si>
    <t>GO:1904115</t>
  </si>
  <si>
    <t>axon cytoplasm</t>
  </si>
  <si>
    <t>58/19520</t>
  </si>
  <si>
    <t>55860/4130/8943/4976/23011/5905/6647/3799/8655/4137/5048/3315/1778</t>
  </si>
  <si>
    <t>GO:0005869</t>
  </si>
  <si>
    <t>dynactin complex</t>
  </si>
  <si>
    <t>55860/11258/10120/51164/10121/10540</t>
  </si>
  <si>
    <t>GO:0031256</t>
  </si>
  <si>
    <t>leading edge membrane</t>
  </si>
  <si>
    <t>57669/3685/84687/1729/55198/83543/5058/5756/23122/9181/1785/4646/378/3688/10787/5879/23136/23603/4137/4830/23499/7094/23224/6188/6711/7430/1072/1915</t>
  </si>
  <si>
    <t>GO:0005811</t>
  </si>
  <si>
    <t>lipid droplet</t>
  </si>
  <si>
    <t>22930/79888/51097/23197/50814/9183/10134/4047/10226/1727/22931/5878/7879/5947/6418/27339/302/7415</t>
  </si>
  <si>
    <t>GO:0005637</t>
  </si>
  <si>
    <t>nuclear inner membrane</t>
  </si>
  <si>
    <t>10269/25777/221496/79188/10204/3930/2010/6434/10128/11335/84823/9782/4001</t>
  </si>
  <si>
    <t>GO:0005697</t>
  </si>
  <si>
    <t>telomerase holoenzyme complex</t>
  </si>
  <si>
    <t>55651/55226/1736/6635/10728/6634/3192</t>
  </si>
  <si>
    <t>GO:0035371</t>
  </si>
  <si>
    <t>microtubule plus-end</t>
  </si>
  <si>
    <t>22924/10982/23332/9793/22919/1639/4926</t>
  </si>
  <si>
    <t>GO:0045277</t>
  </si>
  <si>
    <t>respiratory chain complex IV</t>
  </si>
  <si>
    <t>9377/4697/1340/4513/7386/1327/7385</t>
  </si>
  <si>
    <t>GO:0030119</t>
  </si>
  <si>
    <t>AP-type membrane coat adaptor complex</t>
  </si>
  <si>
    <t>40/19520</t>
  </si>
  <si>
    <t>1175/8907/8943/8301/164/162/1173/160/161/163</t>
  </si>
  <si>
    <t>GO:0030133</t>
  </si>
  <si>
    <t>transport vesicle</t>
  </si>
  <si>
    <t>402/19520</t>
  </si>
  <si>
    <t>6456/11316/23385/6836/10652/5868/10016/9892/10972/4218/1212/112755/8301/80331/5869/10987/10959/6616/6857/22818/8417/51138/164/26958/22820/55704/1211/9632/23157/23673/81876/10890/22872/372/6396/10059/10226/10484/10961/8615/160/9554/51552/9522/9276/1315/1314/7417/7416/4735/1213/1809/801/808</t>
  </si>
  <si>
    <t>GO:0005751</t>
  </si>
  <si>
    <t>mitochondrial respiratory chain complex IV</t>
  </si>
  <si>
    <t>9377/4697/7386/1327/7385</t>
  </si>
  <si>
    <t>GO:0031261</t>
  </si>
  <si>
    <t>DNA replication preinitiation complex</t>
  </si>
  <si>
    <t>GO:0042555</t>
  </si>
  <si>
    <t>MCM complex</t>
  </si>
  <si>
    <t>GO:0042583</t>
  </si>
  <si>
    <t>chromaffin granule</t>
  </si>
  <si>
    <t>80331/310/6857/1191/6717</t>
  </si>
  <si>
    <t>GO:0071006</t>
  </si>
  <si>
    <t>U2-type catalytic step 1 spliceosome</t>
  </si>
  <si>
    <t>9939/9775/10594/23020/27339</t>
  </si>
  <si>
    <t>GO:0071012</t>
  </si>
  <si>
    <t>catalytic step 1 spliceosome</t>
  </si>
  <si>
    <t>GO:0045335</t>
  </si>
  <si>
    <t>phagocytic vesicle</t>
  </si>
  <si>
    <t>9482/26060/9114/5868/3685/112936/4218/55198/23580/7791/1785/23673/10890/8724/6812/11151/9554/51552/3799/7879/2923/811/7431</t>
  </si>
  <si>
    <t>GO:0070820</t>
  </si>
  <si>
    <t>tertiary granule</t>
  </si>
  <si>
    <t>164/19520</t>
  </si>
  <si>
    <t>28956/1729/23114/8836/23191/6616/23352/2495/8417/51143/56954/4048/28988/230/161/51552/1509/1476/1315/5879/8655/5236/387/3417/3608/226</t>
  </si>
  <si>
    <t>GO:0097440</t>
  </si>
  <si>
    <t>apical dendrite</t>
  </si>
  <si>
    <t>10652/2931/1191/4133/2316/4131</t>
  </si>
  <si>
    <t>GO:0051233</t>
  </si>
  <si>
    <t>spindle midzone</t>
  </si>
  <si>
    <t>22924/10982/2009/2017/201161/55920/22919/4926/3192</t>
  </si>
  <si>
    <t>GO:0001401</t>
  </si>
  <si>
    <t>SAM complex</t>
  </si>
  <si>
    <t>10651/25813/54927/10989/3313</t>
  </si>
  <si>
    <t>GO:0016580</t>
  </si>
  <si>
    <t>Sin3 complex</t>
  </si>
  <si>
    <t>3065/25942/1457/3066/5928</t>
  </si>
  <si>
    <t>GO:0030130</t>
  </si>
  <si>
    <t>clathrin coat of trans-Golgi network vesicle</t>
  </si>
  <si>
    <t>1212/164/1211/160/1213</t>
  </si>
  <si>
    <t>GO:0140275</t>
  </si>
  <si>
    <t>MIB complex</t>
  </si>
  <si>
    <t>GO:0005790</t>
  </si>
  <si>
    <t>smooth endoplasmic reticulum</t>
  </si>
  <si>
    <t>10961/6717/10857/6134/10525/10549/811/3309</t>
  </si>
  <si>
    <t>GO:0019898</t>
  </si>
  <si>
    <t>extrinsic component of membrane</t>
  </si>
  <si>
    <t>304/19520</t>
  </si>
  <si>
    <t>1271/22848/56850/55697/8642/4836/9892/23098/10672/4924/4976/10160/23344/8301/207/2786/2773/6616/3092/30968/1496/2778/10484/3838/2787/2280/1399/301/5879/1500/7175/5245/54331/8826/387/2775/2783/7879/488/1495/4926/7430</t>
  </si>
  <si>
    <t>GO:0045334</t>
  </si>
  <si>
    <t>clathrin-coated endocytic vesicle</t>
  </si>
  <si>
    <t>6456/1175/1212/8301/1211/1785/4646/1173/160/161/163/1213</t>
  </si>
  <si>
    <t>GO:0030017</t>
  </si>
  <si>
    <t>sarcomere</t>
  </si>
  <si>
    <t>203/19520</t>
  </si>
  <si>
    <t>5532/3611/6138/5058/1465/1073/29767/4659/6513/9124/51164/10539/1466/6717/2280/87/23603/5687/7170/2317/832/375/23224/7171/6711/226/2316/801/805/808</t>
  </si>
  <si>
    <t>GO:0045263</t>
  </si>
  <si>
    <t>proton-transporting ATP synthase complex, coupling factor F(o)</t>
  </si>
  <si>
    <t>GO:1990023</t>
  </si>
  <si>
    <t>mitotic spindle midzone</t>
  </si>
  <si>
    <t>2009/2017/55920/4926/3192</t>
  </si>
  <si>
    <t>GO:0031901</t>
  </si>
  <si>
    <t>early endosome membrane</t>
  </si>
  <si>
    <t>162/19520</t>
  </si>
  <si>
    <t>26060/56850/55697/5868/9135/8027/55198/29934/23646/81609/7251/6643/5869/382/23011/8417/9146/23673/8724/6455/3996/51552/5878/301/55920</t>
  </si>
  <si>
    <t>GO:0030140</t>
  </si>
  <si>
    <t>trans-Golgi network transport vesicle</t>
  </si>
  <si>
    <t>10972/4218/1212/164/1211/160/51552/1213</t>
  </si>
  <si>
    <t>GO:0005721</t>
  </si>
  <si>
    <t>pericentric heterochromatin</t>
  </si>
  <si>
    <t>115426/546/9031/23468/11335/9555</t>
  </si>
  <si>
    <t>GO:0071682</t>
  </si>
  <si>
    <t>endocytic vesicle lumen</t>
  </si>
  <si>
    <t>10525/10808/7184/335/3320/811</t>
  </si>
  <si>
    <t>GO:0005902</t>
  </si>
  <si>
    <t>microvillus</t>
  </si>
  <si>
    <t>60412/3685/23114/529/10788/1267/51181/4646/523/526/5962/25932/231/4478/7430/6624</t>
  </si>
  <si>
    <t>GO:0005665</t>
  </si>
  <si>
    <t>RNA polymerase II, core complex</t>
  </si>
  <si>
    <t>5434/5432/5430/5437/5431</t>
  </si>
  <si>
    <t>GO:0012510</t>
  </si>
  <si>
    <t>trans-Golgi network transport vesicle membrane</t>
  </si>
  <si>
    <t>GO:0030127</t>
  </si>
  <si>
    <t>COPII vesicle coat</t>
  </si>
  <si>
    <t>10016/9632/22872/6396/10484</t>
  </si>
  <si>
    <t>GO:0031234</t>
  </si>
  <si>
    <t>extrinsic component of cytoplasmic side of plasma membrane</t>
  </si>
  <si>
    <t>100/19520</t>
  </si>
  <si>
    <t>10672/10160/23344/207/2786/2773/6616/3092/2778/2787/5879/54331/8826/387/2775/2783/488</t>
  </si>
  <si>
    <t>GO:0000235</t>
  </si>
  <si>
    <t>astral microtubule</t>
  </si>
  <si>
    <t>4/1791</t>
  </si>
  <si>
    <t>22924/22919/5048/4926</t>
  </si>
  <si>
    <t>GO:0005652</t>
  </si>
  <si>
    <t>nuclear lamina</t>
  </si>
  <si>
    <t>8573/3692/5111/4001</t>
  </si>
  <si>
    <t>GO:0005818</t>
  </si>
  <si>
    <t>aster</t>
  </si>
  <si>
    <t>GO:0005952</t>
  </si>
  <si>
    <t>cAMP-dependent protein kinase complex</t>
  </si>
  <si>
    <t>5577/5576/5573/5567</t>
  </si>
  <si>
    <t>GO:0031209</t>
  </si>
  <si>
    <t>SCAR complex</t>
  </si>
  <si>
    <t>10006/23191/10152/10787</t>
  </si>
  <si>
    <t>GO:0098843</t>
  </si>
  <si>
    <t>postsynaptic endocytic zone</t>
  </si>
  <si>
    <t>26052/1212/1211/1785</t>
  </si>
  <si>
    <t>GO:0099522</t>
  </si>
  <si>
    <t>region of cytosol</t>
  </si>
  <si>
    <t>23413/5300/1488/9775/1627/3312</t>
  </si>
  <si>
    <t>GO:0009898</t>
  </si>
  <si>
    <t>cytoplasmic side of plasma membrane</t>
  </si>
  <si>
    <t>167/19520</t>
  </si>
  <si>
    <t>5605/84687/10672/56616/10160/23344/207/2786/2539/2773/23011/6616/3092/2035/52/2778/2787/5879/54331/8826/387/2775/2783/488/7430</t>
  </si>
  <si>
    <t>GO:0005834</t>
  </si>
  <si>
    <t>heterotrimeric G-protein complex</t>
  </si>
  <si>
    <t>34/19520</t>
  </si>
  <si>
    <t>10672/2786/2773/2778/2787/54331/2775/2783</t>
  </si>
  <si>
    <t>GO:1905360</t>
  </si>
  <si>
    <t>GTPase complex</t>
  </si>
  <si>
    <t>GO:0043197</t>
  </si>
  <si>
    <t>dendritic spine</t>
  </si>
  <si>
    <t>177/19520</t>
  </si>
  <si>
    <t>408/6801/26052/613/84687/9513/4218/23191/10160/8087/5577/10152/1785/3337/378/6717/2017/5879/5499/1500/387/4137/5701/2823/55752/4131</t>
  </si>
  <si>
    <t>GO:0044309</t>
  </si>
  <si>
    <t>neuron spine</t>
  </si>
  <si>
    <t>GO:0005786</t>
  </si>
  <si>
    <t>signal recognition particle, endoplasmic reticulum targeting</t>
  </si>
  <si>
    <t>6729/6731/6730/6727/6726</t>
  </si>
  <si>
    <t>GO:0043194</t>
  </si>
  <si>
    <t>axon initial segment</t>
  </si>
  <si>
    <t>89796/23114/4130/4897/4133</t>
  </si>
  <si>
    <t>GO:0048500</t>
  </si>
  <si>
    <t>signal recognition particle</t>
  </si>
  <si>
    <t>GO:0070822</t>
  </si>
  <si>
    <t>Sin3-type complex</t>
  </si>
  <si>
    <t>GO:0099524</t>
  </si>
  <si>
    <t>postsynaptic cytosol</t>
  </si>
  <si>
    <t>23413/5300/9775/1627/3312</t>
  </si>
  <si>
    <t>GO:0016591</t>
  </si>
  <si>
    <t>RNA polymerase II, holoenzyme</t>
  </si>
  <si>
    <t>79/19520</t>
  </si>
  <si>
    <t>23248/8295/79577/54623/5434/5432/5430/2962/23168/5437/80349/55197/4646/5431</t>
  </si>
  <si>
    <t>GO:0016235</t>
  </si>
  <si>
    <t>aggresome</t>
  </si>
  <si>
    <t>10013/5424/22803/29979/5905/1938/3303/3304</t>
  </si>
  <si>
    <t>GO:0043209</t>
  </si>
  <si>
    <t>myelin sheath</t>
  </si>
  <si>
    <t>60412/1267/10382/2775/231/3320/2664/801/808</t>
  </si>
  <si>
    <t>GO:0030667</t>
  </si>
  <si>
    <t>secretory granule membrane</t>
  </si>
  <si>
    <t>305/19520</t>
  </si>
  <si>
    <t>51382/28956/3163/23385/6836/3685/79888/1729/10972/23114/8907/9761/80331/5869/310/10959/6616/23352/10788/6857/51143/8618/10890/5660/22931/6717/161/51552/10857/5878/682/9522/1315/5879/8655/9218/8826/387/7879/2171</t>
  </si>
  <si>
    <t>GO:0031010</t>
  </si>
  <si>
    <t>ISWI-type complex</t>
  </si>
  <si>
    <t>6594/51773/8467/5928</t>
  </si>
  <si>
    <t>GO:0099092</t>
  </si>
  <si>
    <t>postsynaptic density, intracellular component</t>
  </si>
  <si>
    <t>613/1785/6455/1500</t>
  </si>
  <si>
    <t>GO:0000791</t>
  </si>
  <si>
    <t>euchromatin</t>
  </si>
  <si>
    <t>1788/8805/29128/3024/3005/10856/11335/10155</t>
  </si>
  <si>
    <t>GO:0035327</t>
  </si>
  <si>
    <t>transcriptionally active chromatin</t>
  </si>
  <si>
    <t>54623/5394/6830/27043/80349/11168</t>
  </si>
  <si>
    <t>GO:0046930</t>
  </si>
  <si>
    <t>pore complex</t>
  </si>
  <si>
    <t>581/10452/7419/4301/7417/7416</t>
  </si>
  <si>
    <t>GO:0032433</t>
  </si>
  <si>
    <t>filopodium tip</t>
  </si>
  <si>
    <t>10006/23191/10152/3093/160</t>
  </si>
  <si>
    <t>GO:0000922</t>
  </si>
  <si>
    <t>spindle pole</t>
  </si>
  <si>
    <t>166/19520</t>
  </si>
  <si>
    <t>134492/23636/9183/7283/51119/8480/51143/2009/2010/8452/51164/7178/5515/9793/55968/8243/9126/1639/4926/4869/3192/801/805/808</t>
  </si>
  <si>
    <t>GO:0031093</t>
  </si>
  <si>
    <t>platelet alpha granule lumen</t>
  </si>
  <si>
    <t>67/19520</t>
  </si>
  <si>
    <t>51097/374354/1191/2244/29789/51571/2266/87/81/2335/226/7114</t>
  </si>
  <si>
    <t>GO:0000178</t>
  </si>
  <si>
    <t>exosome (RNase complex)</t>
  </si>
  <si>
    <t>22894/5394/9567/23517/23589/8570</t>
  </si>
  <si>
    <t>GO:0033177</t>
  </si>
  <si>
    <t>proton-transporting two-sector ATPase complex, proton-transporting domain</t>
  </si>
  <si>
    <t>9114/10632/10476/522/539/515</t>
  </si>
  <si>
    <t>GO:0000812</t>
  </si>
  <si>
    <t>Swr1 complex</t>
  </si>
  <si>
    <t>8295/81611/8607/10856</t>
  </si>
  <si>
    <t>GO:0005833</t>
  </si>
  <si>
    <t>hemoglobin complex</t>
  </si>
  <si>
    <t>1727/3050/3046/3047</t>
  </si>
  <si>
    <t>GO:0032009</t>
  </si>
  <si>
    <t>early phagosome</t>
  </si>
  <si>
    <t>26060/5868/55198/8724</t>
  </si>
  <si>
    <t>GO:0005778</t>
  </si>
  <si>
    <t>peroxisomal membrane</t>
  </si>
  <si>
    <t>61/19520</t>
  </si>
  <si>
    <t>51/5605/51024/5825/57506/8540/847/224/3295/3615/375</t>
  </si>
  <si>
    <t>GO:0031903</t>
  </si>
  <si>
    <t>microbody membrane</t>
  </si>
  <si>
    <t>GO:0044291</t>
  </si>
  <si>
    <t>cell-cell contact zone</t>
  </si>
  <si>
    <t>2319/5058/199731/10211/481/6513/87/4301/7414/1495/7533/79026</t>
  </si>
  <si>
    <t>GO:0008021</t>
  </si>
  <si>
    <t>synaptic vesicle</t>
  </si>
  <si>
    <t>197/19520</t>
  </si>
  <si>
    <t>6456/23385/5868/9892/4218/1212/112755/8301/80331/5869/10987/6616/6857/8417/51138/1211/23157/23673/10890/10059/9554/9522/7417/7416/4735/801/808</t>
  </si>
  <si>
    <t>GO:0000803</t>
  </si>
  <si>
    <t>sex chromosome</t>
  </si>
  <si>
    <t>1788/23347/6599/55506/9555/3192</t>
  </si>
  <si>
    <t>GO:1905354</t>
  </si>
  <si>
    <t>exoribonuclease complex</t>
  </si>
  <si>
    <t>GO:0045296</t>
  </si>
  <si>
    <t>MF</t>
  </si>
  <si>
    <t>cadherin binding</t>
  </si>
  <si>
    <t>148/1789</t>
  </si>
  <si>
    <t>332/18337</t>
  </si>
  <si>
    <t>867/51100/26058/114793/23164/10006/10652/57175/5770/8642/57410/5586/421/6138/5214/56904/79180/51400/57698/6643/8301/26156/4361/6164/11344/9748/5756/64837/9798/1982/23367/10598/392/7112/822/54874/23085/11313/28969/5781/1983/3069/51510/9217/11273/58513/9045/3337/6128/2010/9124/7082/10890/5905/1496/10985/6455/10226/28988/9689/55379/3688/5110/7458/10528/8615/6520/3646/800/5694/29789/5962/2017/471/5917/6152/682/22827/1399/301/1968/1656/9793/6231/51031/5499/1500/8607/4301/6712/3799/9218/10726/8826/27044/3927/8407/118/829/10801/6147/2317/832/9588/5062/23499/22919/7414/1192/5902/7094/4735/26135/6187/10606/1936/1937/6130/989/302/3417/1495/10399/7529/79026/8971/57142/11315/2194/6711/10694/3309/7430/1627/226/5093/5901/6624/3939/1938/3303/5052/2316/5315/3190/7531/3312/7534</t>
  </si>
  <si>
    <t>GO:0045182</t>
  </si>
  <si>
    <t>translation regulator activity</t>
  </si>
  <si>
    <t>65/1789</t>
  </si>
  <si>
    <t>138/18337</t>
  </si>
  <si>
    <t>8891/60678/8893/9669/79631/28985/10767/9513/5610/10605/23191/1967/8665/9567/1719/8087/2935/10987/1982/23367/10658/1917/1153/2107/1983/23/1965/8562/10480/8667/3692/8662/8666/10985/708/8669/8894/27335/51386/1974/1933/8664/7458/3646/8668/1975/10643/6472/8663/6134/1981/10644/7555/1968/6203/8661/7284/9775/6208/1936/1937/1973/1984/1938/1915</t>
  </si>
  <si>
    <t>GO:0008135</t>
  </si>
  <si>
    <t>translation factor activity, RNA binding</t>
  </si>
  <si>
    <t>47/1789</t>
  </si>
  <si>
    <t>84/18337</t>
  </si>
  <si>
    <t>8891/60678/8893/9669/79631/28985/10767/1967/8665/9567/2935/10987/1982/1917/2107/1983/23/1965/8562/10480/8667/3692/8662/8666/10985/8669/8894/27335/51386/1974/1933/8664/7458/3646/8668/1975/8663/1981/1968/8661/7284/1936/1937/1973/1984/1938/1915</t>
  </si>
  <si>
    <t>GO:0090079</t>
  </si>
  <si>
    <t>translation regulator activity, nucleic acid binding</t>
  </si>
  <si>
    <t>53/1789</t>
  </si>
  <si>
    <t>108/18337</t>
  </si>
  <si>
    <t>8891/60678/8893/9669/79631/28985/10767/10605/1967/8665/9567/1719/2935/10987/1982/23367/10658/1917/2107/1983/23/1965/8562/10480/8667/3692/8662/8666/10985/708/8669/8894/27335/51386/1974/1933/8664/7458/3646/8668/1975/6472/8663/1981/1968/8661/7284/1936/1937/1973/1984/1938/1915</t>
  </si>
  <si>
    <t>GO:0003735</t>
  </si>
  <si>
    <t>structural constituent of ribosome</t>
  </si>
  <si>
    <t>180/18337</t>
  </si>
  <si>
    <t>6169/6138/11224/6229/6164/6168/6157/6144/6209/9045/6137/6128/6141/6160/6143/6234/6232/6210/6165/6230/23521/6158/6139/6228/6224/6204/6194/6134/6152/6217/6203/6142/6231/6155/6201/6227/4736/6218/6156/6135/6193/6222/6207/6133/6189/6147/6206/6122/6132/6202/9349/6205/6136/6223/6129/6124/6125/6187/6208/6130/6175/3921/6181/6188/6233</t>
  </si>
  <si>
    <t>GO:0043021</t>
  </si>
  <si>
    <t>ribonucleoprotein complex binding</t>
  </si>
  <si>
    <t>54/1789</t>
  </si>
  <si>
    <t>134/18337</t>
  </si>
  <si>
    <t>60678/79631/55759/26121/8260/7917/92609/51119/57510/80155/6729/23367/28972/84305/25929/84295/2107/1965/6731/10419/6059/3692/3954/11052/10985/708/6629/27335/6626/7458/6730/29789/1975/8663/6632/9793/5499/6185/27044/6726/23468/4830/1655/9775/24148/6633/3921/1984/10399/3309/1660/4869/1938/3192</t>
  </si>
  <si>
    <t>GO:0003743</t>
  </si>
  <si>
    <t>translation initiation factor activity</t>
  </si>
  <si>
    <t>31/1789</t>
  </si>
  <si>
    <t>51/18337</t>
  </si>
  <si>
    <t>8891/8893/9669/28985/1967/8665/10987/1982/1983/1965/8562/10480/8667/3692/8662/8666/8669/8894/27335/51386/1974/8664/7458/3646/8668/1975/8663/1981/1968/8661/1973</t>
  </si>
  <si>
    <t>GO:0016874</t>
  </si>
  <si>
    <t>ligase activity</t>
  </si>
  <si>
    <t>56/1789</t>
  </si>
  <si>
    <t>163/18337</t>
  </si>
  <si>
    <t>3978/80755/5091/84532/79876/5096/2752/8801/5095/56474/7453/3980/833/9039/8883/8802/5859/2937/8565/55236/8803/4141/10056/10632/8833/2193/1503/3376/5198/2617/523/509/10476/522/5917/51520/3735/6897/10055/2618/539/2058/515/7407/6301/57470/10054/51493/16/1615/10606/4522/498/7317/506/7345</t>
  </si>
  <si>
    <t>GO:0031625</t>
  </si>
  <si>
    <t>ubiquitin protein ligase binding</t>
  </si>
  <si>
    <t>79/1789</t>
  </si>
  <si>
    <t>293/18337</t>
  </si>
  <si>
    <t>408/9482/8450/26043/10067/55666/10013/23197/8065/8453/5430/152137/8451/7917/23640/7251/8454/4720/5577/5576/8883/5573/81631/10152/7332/1398/1191/3301/11160/3093/6923/8452/5905/5684/10059/5567/5898/2932/51035/7874/875/102724560/10128/6118/27101/5707/5094/7384/55611/6135/292/5036/9588/7334/9349/7414/6125/7520/3313/6950/57142/10576/7415/3320/811/3309/3329/7345/3303/3304/10155/7167/203068/6233/7531/3312/7534/1152/71</t>
  </si>
  <si>
    <t>GO:0044389</t>
  </si>
  <si>
    <t>ubiquitin-like protein ligase binding</t>
  </si>
  <si>
    <t>81/1789</t>
  </si>
  <si>
    <t>312/18337</t>
  </si>
  <si>
    <t>408/9482/8450/26043/10067/55666/8027/10013/23197/8065/8453/5430/152137/8451/7917/23640/7251/8454/4720/5577/5576/8883/9146/5573/81631/10152/7332/1398/1191/3301/11160/3093/6923/8452/5905/5684/10059/5567/5898/2932/51035/7874/875/102724560/10128/6118/27101/5707/5094/7384/55611/6135/292/5036/9588/7334/9349/7414/6125/7520/3313/6950/57142/10576/7415/3320/811/3309/3329/7345/3303/3304/10155/7167/203068/6233/7531/3312/7534/1152/71</t>
  </si>
  <si>
    <t>GO:0051082</t>
  </si>
  <si>
    <t>unfolded protein binding</t>
  </si>
  <si>
    <t>45/1789</t>
  </si>
  <si>
    <t>120/18337</t>
  </si>
  <si>
    <t>5203/51726/134492/9049/10939/10471/10294/1191/3301/7411/3337/5201/5202/5204/10131/11140/56886/10728/10525/3336/10726/10856/5479/821/871/22948/4676/3313/6767/10574/10575/6950/7203/10576/7184/3320/811/10694/3309/4869/3329/3303/3304/10383/3312</t>
  </si>
  <si>
    <t>GO:0051015</t>
  </si>
  <si>
    <t>actin filament binding</t>
  </si>
  <si>
    <t>62/1789</t>
  </si>
  <si>
    <t>208/18337</t>
  </si>
  <si>
    <t>114793/23164/57175/64780/84687/399687/55201/83543/2314/23191/57698/10391/1073/11344/5756/10093/10094/822/10788/3092/83660/79585/10092/4646/120/119/1496/28988/11151/23406/10552/2017/10109/830/10097/87/4301/23603/8826/3927/11034/118/7170/10096/9948/829/832/23499/7094/23224/1495/309/81/7171/65108/7430/1627/6624/1938/2316/1072/4082</t>
  </si>
  <si>
    <t>GO:0003697</t>
  </si>
  <si>
    <t>single-stranded DNA binding</t>
  </si>
  <si>
    <t>40/1789</t>
  </si>
  <si>
    <t>116/18337</t>
  </si>
  <si>
    <t>25939/57599/51729/54386/23168/5437/64710/7150/9361/6119/7247/10592/8939/6742/50804/10051/7555/301/10128/4436/6118/5094/4137/6117/4830/10923/4174/4176/4175/4172/4171/3148/8880/3178/1660/5093/3329/3192/3146/3181</t>
  </si>
  <si>
    <t>GO:0003779</t>
  </si>
  <si>
    <t>actin binding</t>
  </si>
  <si>
    <t>93/1789</t>
  </si>
  <si>
    <t>439/18337</t>
  </si>
  <si>
    <t>114793/23164/57175/64780/10580/84687/1729/10013/399687/4130/55201/83543/2314/23191/57698/10391/1073/11344/5756/10093/10094/822/10788/3092/29767/10486/2037/83660/79585/55704/10092/2764/4646/120/2010/9124/119/2035/1496/55740/28988/3688/11151/23406/800/10552/5962/2017/10109/5217/830/10097/23136/87/4301/6712/23603/8826/3927/4137/11034/118/7170/10096/9948/829/4478/2317/832/23499/7414/7094/23224/10487/5034/1495/309/7533/81/7171/6711/65108/7430/1627/226/6624/1938/7114/3192/2316/1072/4082/4131</t>
  </si>
  <si>
    <t>GO:0031491</t>
  </si>
  <si>
    <t>nucleosome binding</t>
  </si>
  <si>
    <t>30/1789</t>
  </si>
  <si>
    <t>70/18337</t>
  </si>
  <si>
    <t>6594/3065/53615/6830/84656/7443/29128/6599/6605/6598/3024/8289/3150/6597/1104/6601/9219/86/8467/6749/3005/3066/50809/11198/9555/5928/4676/8091/8971/3009</t>
  </si>
  <si>
    <t>GO:0016853</t>
  </si>
  <si>
    <t>isomerase activity</t>
  </si>
  <si>
    <t>46/1789</t>
  </si>
  <si>
    <t>157/18337</t>
  </si>
  <si>
    <t>4351/10455/23770/5524/58478/23398/5238/1736/53938/9049/283209/23071/1652/5303/7264/2286/128240/63826/5300/4047/7150/55276/7153/81567/51645/1891/1632/3295/10007/4282/2287/3422/2280/10728/5236/51477/2288/5479/7155/10130/5034/9601/2923/5223/3329/7167</t>
  </si>
  <si>
    <t>GO:0044183</t>
  </si>
  <si>
    <t>protein folding chaperone</t>
  </si>
  <si>
    <t>20/1789</t>
  </si>
  <si>
    <t>36/18337</t>
  </si>
  <si>
    <t>23770/1676/3337/5201/5202/22948/3313/10574/10575/3315/6950/7203/10576/3320/811/10694/3309/3303/3304/3312</t>
  </si>
  <si>
    <t>GO:0009055</t>
  </si>
  <si>
    <t>electron transfer activity</t>
  </si>
  <si>
    <t>42/1789</t>
  </si>
  <si>
    <t>4709/4728/51079/27089/4704/4723/444/91942/4698/1528/4706/4712/1345/4702/6390/4705/4724/7264/55967/4729/2936/80777/4720/2109/9377/4697/4722/4200/1340/6389/2108/4513/5860/1329/4719/7386/1327/7384/231/10327/128/26227</t>
  </si>
  <si>
    <t>GO:0043022</t>
  </si>
  <si>
    <t>ribosome binding</t>
  </si>
  <si>
    <t>25/1789</t>
  </si>
  <si>
    <t>57/18337</t>
  </si>
  <si>
    <t>79631/8260/7917/51119/80155/28972/84305/25929/2107/1965/6731/3692/3954/10985/708/27335/6730/29789/8663/6185/3921/1984/10399/3309/1938</t>
  </si>
  <si>
    <t>GO:0016651</t>
  </si>
  <si>
    <t>oxidoreductase activity, acting on NAD(P)H</t>
  </si>
  <si>
    <t>34/1789</t>
  </si>
  <si>
    <t>102/18337</t>
  </si>
  <si>
    <t>4709/4728/51079/4704/4723/91942/64780/4698/64359/4706/4712/4702/4705/4724/5447/55967/1429/4729/2936/4720/9131/84817/7296/4697/4722/51181/1738/873/1727/4719/23530/10935/7295/5230</t>
  </si>
  <si>
    <t>GO:0001882</t>
  </si>
  <si>
    <t>nucleoside binding</t>
  </si>
  <si>
    <t>80/1789</t>
  </si>
  <si>
    <t>390/18337</t>
  </si>
  <si>
    <t>131870/25939/388/60678/84932/9669/79631/10767/26052/5868/4860/116988/4218/10672/7283/4976/2909/8801/2794/5869/6009/9567/22929/6729/382/2773/4733/2935/23011/51062/55915/1917/51143/1983/8396/23157/1785/81876/10890/378/5431/2778/10059/381/84617/5898/55964/22931/29789/347688/51552/5878/10382/1968/5879/9343/5862/126298/403/387/2775/51493/7879/10801/7284/4830/2746/375/4735/989/309/55752/81/5901/10381/1938/203068/1915/10383/347733</t>
  </si>
  <si>
    <t>GO:0004812</t>
  </si>
  <si>
    <t>aminoacyl-tRNA ligase activity</t>
  </si>
  <si>
    <t>41/18337</t>
  </si>
  <si>
    <t>80755/7453/833/5859/8565/4141/10056/2193/3376/2617/5917/51520/3735/6897/2058/7407/6301/57470/16/1615</t>
  </si>
  <si>
    <t>GO:0016875</t>
  </si>
  <si>
    <t>ligase activity, forming carbon-oxygen bonds</t>
  </si>
  <si>
    <t>GO:0032549</t>
  </si>
  <si>
    <t>ribonucleoside binding</t>
  </si>
  <si>
    <t>78/1789</t>
  </si>
  <si>
    <t>384/18337</t>
  </si>
  <si>
    <t>131870/25939/388/60678/84932/9669/79631/10767/26052/5868/116988/4218/10672/7283/4976/2909/8801/2794/5869/6009/9567/22929/6729/382/2773/4733/2935/23011/51062/55915/1917/51143/1983/8396/23157/1785/81876/10890/378/5431/2778/10059/381/84617/5898/55964/22931/29789/347688/51552/5878/10382/1968/5879/9343/5862/126298/403/387/2775/51493/7879/10801/7284/4830/2746/375/4735/989/309/55752/5901/10381/1938/203068/1915/10383/347733</t>
  </si>
  <si>
    <t>GO:0032550</t>
  </si>
  <si>
    <t>purine ribonucleoside binding</t>
  </si>
  <si>
    <t>77/1789</t>
  </si>
  <si>
    <t>381/18337</t>
  </si>
  <si>
    <t>131870/25939/388/60678/84932/9669/79631/10767/26052/5868/116988/4218/10672/7283/4976/2909/8801/2794/5869/6009/9567/22929/6729/382/2773/4733/2935/23011/51062/55915/1917/51143/1983/8396/23157/1785/81876/10890/378/2778/10059/381/84617/5898/55964/22931/29789/347688/51552/5878/10382/1968/5879/9343/5862/126298/403/387/2775/51493/7879/10801/7284/4830/2746/375/4735/989/309/55752/5901/10381/1938/203068/1915/10383/347733</t>
  </si>
  <si>
    <t>GO:0140142</t>
  </si>
  <si>
    <t>nucleocytoplasmic carrier activity</t>
  </si>
  <si>
    <t>17/1789</t>
  </si>
  <si>
    <t>31/18337</t>
  </si>
  <si>
    <t>26953/23534/57510/8021/3839/10204/3836/3840/23039/3838/3842/55705/7514/1434/3843/3837/5901</t>
  </si>
  <si>
    <t>GO:0005525</t>
  </si>
  <si>
    <t>GTP binding</t>
  </si>
  <si>
    <t>76/1789</t>
  </si>
  <si>
    <t>376/18337</t>
  </si>
  <si>
    <t>131870/25939/388/60678/84932/9669/79631/10767/26052/5868/116988/4218/10672/7283/4976/2909/8801/2794/5869/6009/9567/22929/6729/382/2773/4733/2935/23011/51062/55915/1917/1983/8396/23157/1785/81876/10890/378/2778/10059/381/84617/5898/55964/22931/29789/347688/51552/5878/10382/1968/5879/9343/5862/126298/403/387/2775/51493/7879/10801/7284/4830/2746/375/4735/989/309/55752/5901/10381/1938/203068/1915/10383/347733</t>
  </si>
  <si>
    <t>GO:0001883</t>
  </si>
  <si>
    <t>purine nucleoside binding</t>
  </si>
  <si>
    <t>GO:0017069</t>
  </si>
  <si>
    <t>snRNA binding</t>
  </si>
  <si>
    <t>22/1789</t>
  </si>
  <si>
    <t>52/18337</t>
  </si>
  <si>
    <t>26121/9188/9128/6627/25929/51691/27258/9733/25804/6738/6629/4809/6626/57819/6625/6634/9343/10594/7919/23450/1984/3192</t>
  </si>
  <si>
    <t>GO:0047485</t>
  </si>
  <si>
    <t>protein N-terminus binding</t>
  </si>
  <si>
    <t>33/1789</t>
  </si>
  <si>
    <t>106/18337</t>
  </si>
  <si>
    <t>51/55770/60412/6386/3065/5604/4204/1459/382/6599/79718/6605/1457/23256/2035/51164/6812/6597/3646/23524/11331/6118/6227/8815/1984/81/142/10971/3303/3304/801/805/808</t>
  </si>
  <si>
    <t>GO:0031492</t>
  </si>
  <si>
    <t>nucleosomal DNA binding</t>
  </si>
  <si>
    <t>19/1789</t>
  </si>
  <si>
    <t>40/18337</t>
  </si>
  <si>
    <t>3065/53615/6599/6605/6598/3024/3150/6597/1104/6601/9219/86/3005/3066/9555/5928/8091/8971/3009</t>
  </si>
  <si>
    <t>GO:0003725</t>
  </si>
  <si>
    <t>double-stranded RNA binding</t>
  </si>
  <si>
    <t>27/1789</t>
  </si>
  <si>
    <t>76/18337</t>
  </si>
  <si>
    <t>55342/22907/9188/5610/7037/8087/6780/103/8575/92140/7458/6520/1975/87/1994/4478/51663/1973/3608/3609/1660/1213/3329/3192/3146/10383/7431</t>
  </si>
  <si>
    <t>GO:0060090</t>
  </si>
  <si>
    <t>molecular adaptor activity</t>
  </si>
  <si>
    <t>70/1789</t>
  </si>
  <si>
    <t>342/18337</t>
  </si>
  <si>
    <t>408/28956/9482/10142/23385/10006/1175/10652/5605/25777/10016/285590/10580/57506/23098/6386/23636/8907/63908/4130/5604/10238/9223/112755/2885/9043/481/10093/6616/151987/3092/22839/8417/164/5781/10152/1398/483/9908/23157/23673/23019/1173/8662/55964/54927/6449/5706/160/161/9554/1981/6500/8775/23136/8826/4137/1642/23468/10801/163/2288/4735/23224/989/6767/10399/55752/6624/3312</t>
  </si>
  <si>
    <t>GO:0003924</t>
  </si>
  <si>
    <t>GTPase activity</t>
  </si>
  <si>
    <t>67/1789</t>
  </si>
  <si>
    <t>322/18337</t>
  </si>
  <si>
    <t>388/60678/84932/9669/5921/79631/10767/26052/5868/116988/4218/10672/7283/4976/2909/2794/5869/6009/9567/4521/6729/382/2773/4733/2935/23011/51062/1917/23157/1785/81876/10890/378/2778/10059/381/84617/5898/55964/22931/2787/347688/51552/5878/10382/1968/5879/9343/5862/403/387/2775/2783/7879/10801/7284/375/4735/989/55752/5901/10381/1938/203068/1915/10383/347733</t>
  </si>
  <si>
    <t>GO:0019001</t>
  </si>
  <si>
    <t>guanyl nucleotide binding</t>
  </si>
  <si>
    <t>398/18337</t>
  </si>
  <si>
    <t>GO:0032561</t>
  </si>
  <si>
    <t>guanyl ribonucleotide binding</t>
  </si>
  <si>
    <t>GO:0008022</t>
  </si>
  <si>
    <t>protein C-terminus binding</t>
  </si>
  <si>
    <t>185/18337</t>
  </si>
  <si>
    <t>6456/23215/84687/22924/5430/5604/9223/4361/481/6857/3839/7153/6993/2035/6455/28988/1487/11151/3339/2192/51534/7874/160/5515/11331/4436/10055/10935/4301/8655/5245/5213/8815/22919/7520/7155/5111/7529/10963/4691/2547/2335/4926/7430/10971</t>
  </si>
  <si>
    <t>GO:0051287</t>
  </si>
  <si>
    <t>NAD binding</t>
  </si>
  <si>
    <t>21/1789</t>
  </si>
  <si>
    <t>53/18337</t>
  </si>
  <si>
    <t>4723/3033/84656/4720/6652/4200/1738/9380/1487/1727/5860/23530/7358/1488/2746/191/3417/3418/26227/142/3939</t>
  </si>
  <si>
    <t>GO:0003727</t>
  </si>
  <si>
    <t>single-stranded RNA binding</t>
  </si>
  <si>
    <t>28/1789</t>
  </si>
  <si>
    <t>88/18337</t>
  </si>
  <si>
    <t>55342/5394/6631/7072/26528/8087/9361/7458/1975/4440/1996/7555/301/11338/6201/3185/1653/9775/6741/51663/9987/5725/3178/3609/1660/3187/3192/3146</t>
  </si>
  <si>
    <t>GO:0003746</t>
  </si>
  <si>
    <t>translation elongation factor activity</t>
  </si>
  <si>
    <t>12/1789</t>
  </si>
  <si>
    <t>19/18337</t>
  </si>
  <si>
    <t>60678/79631/10767/9567/1917/1933/7284/1936/1937/1984/1938/1915</t>
  </si>
  <si>
    <t>GO:0004386</t>
  </si>
  <si>
    <t>helicase activity</t>
  </si>
  <si>
    <t>39/1789</t>
  </si>
  <si>
    <t>1107/22907/6594/8886/9188/546/5984/4361/5965/5982/10212/23517/9416/11325/9879/10146/5976/1974/6597/8467/301/1656/8607/10856/1653/1655/9775/23020/4174/7919/4176/7520/4175/4172/1973/4171/2547/10521/1660</t>
  </si>
  <si>
    <t>GO:0051020</t>
  </si>
  <si>
    <t>GTPase binding</t>
  </si>
  <si>
    <t>49/1789</t>
  </si>
  <si>
    <t>222/18337</t>
  </si>
  <si>
    <t>149371/5921/22930/55770/10640/64780/60412/4218/23534/5058/23191/25782/8301/57510/392/51479/10788/54874/23085/23580/164/10204/9181/10152/1211/30968/5905/10059/6455/9255/3376/4905/1104/57819/51571/10787/10527/6647/4301/2058/23603/8826/55920/2783/5062/3843/6711/3320/2316</t>
  </si>
  <si>
    <t>GO:0140104</t>
  </si>
  <si>
    <t>molecular carrier activity</t>
  </si>
  <si>
    <t>23/1789</t>
  </si>
  <si>
    <t>67/18337</t>
  </si>
  <si>
    <t>26953/4706/23534/57510/8021/3839/10204/3836/3840/475/23039/3838/3842/55705/7514/1434/3843/3837/11315/3050/5901/3046/3047</t>
  </si>
  <si>
    <t>GO:0016614</t>
  </si>
  <si>
    <t>oxidoreductase activity, acting on CH-OH group of donors</t>
  </si>
  <si>
    <t>130/18337</t>
  </si>
  <si>
    <t>154807/3033/50814/7264/2539/22949/51144/224/6652/3032/51181/4200/3295/873/9380/1487/2820/7358/1488/3028/3030/3615/231/10327/128/5226/3417/3418/4190/26227/4191/2194/3939/3945</t>
  </si>
  <si>
    <t>GO:0070325</t>
  </si>
  <si>
    <t>lipoprotein particle receptor binding</t>
  </si>
  <si>
    <t>14/1789</t>
  </si>
  <si>
    <t>28/18337</t>
  </si>
  <si>
    <t>23184/8301/4035/6857/1191/3301/10314/1173/3339/160/336/7184/335/1213</t>
  </si>
  <si>
    <t>GO:0003954</t>
  </si>
  <si>
    <t>NADH dehydrogenase activity</t>
  </si>
  <si>
    <t>18/1789</t>
  </si>
  <si>
    <t>45/18337</t>
  </si>
  <si>
    <t>4709/4728/51079/4704/4723/91942/4698/4706/4712/4702/4705/4724/55967/4729/4720/4697/4722/4719</t>
  </si>
  <si>
    <t>GO:0008137</t>
  </si>
  <si>
    <t>NADH dehydrogenase (ubiquinone) activity</t>
  </si>
  <si>
    <t>GO:0050136</t>
  </si>
  <si>
    <t>NADH dehydrogenase (quinone) activity</t>
  </si>
  <si>
    <t>GO:0003712</t>
  </si>
  <si>
    <t>transcription coregulator activity</t>
  </si>
  <si>
    <t>84/1789</t>
  </si>
  <si>
    <t>480/18337</t>
  </si>
  <si>
    <t>408/11143/1788/8896/8295/283248/10498/7337/22938/3065/8805/9049/7251/4204/51780/25942/50810/51773/79084/10987/64207/6599/57727/79718/6605/64710/23028/3281/10419/7332/6598/84717/10915/55749/3337/9112/9124/8289/92140/5204/10284/708/1487/6597/8148/8721/9774/6601/9967/2130/7536/9219/86/1488/8607/87/57805/5245/27044/22913/6427/10432/11168/328/10856/3068/7158/1653/5036/10923/24148/8091/2521/81/3148/11315/10521/1660/4869/3303/10155/3192/3146/10409</t>
  </si>
  <si>
    <t>GO:0030674</t>
  </si>
  <si>
    <t>protein-macromolecule adaptor activity</t>
  </si>
  <si>
    <t>263/18337</t>
  </si>
  <si>
    <t>408/9482/23385/10006/1175/10652/5605/25777/10016/10580/57506/23098/6386/23636/8907/63908/4130/5604/10238/112755/2885/9043/481/10093/6616/151987/3092/8417/164/5781/10152/1398/483/9908/23673/1173/5706/160/161/9554/6500/8775/23136/8826/4137/1642/23468/163/2288/23224/6767/10399/6624/3312</t>
  </si>
  <si>
    <t>GO:0016655</t>
  </si>
  <si>
    <t>oxidoreductase activity, acting on NAD(P)H, quinone or similar compound as acceptor</t>
  </si>
  <si>
    <t>60/18337</t>
  </si>
  <si>
    <t>4709/4728/51079/4704/4723/91942/4698/4706/4712/4702/4705/4724/55967/1429/4729/4720/4697/4722/51181/873/4719</t>
  </si>
  <si>
    <t>GO:0005200</t>
  </si>
  <si>
    <t>structural constituent of cytoskeleton</t>
  </si>
  <si>
    <t>29/1789</t>
  </si>
  <si>
    <t>103/18337</t>
  </si>
  <si>
    <t>7283/375790/10093/10094/3092/83660/10092/120/119/2035/1496/84617/347688/10109/10382/10097/23136/6712/118/10096/4478/7094/6711/10381/203068/10383/347733/7431/71</t>
  </si>
  <si>
    <t>GO:0016887</t>
  </si>
  <si>
    <t>ATPase activity</t>
  </si>
  <si>
    <t>83/1789</t>
  </si>
  <si>
    <t>478/18337</t>
  </si>
  <si>
    <t>1107/22907/6594/5524/5825/8886/9188/439/51606/546/23347/5984/4361/5965/5982/10939/10212/23517/23/9416/7153/11325/6059/9879/9361/10146/5976/4646/22985/1974/4905/6597/5704/5702/523/9861/5706/29789/509/5700/5705/8467/301/1656/5217/4436/8607/3799/2956/5701/10856/1653/1655/9775/23499/488/23020/4174/7919/4176/5928/4637/7520/7155/3313/4175/4172/1973/4171/498/2547/7415/3320/10694/3309/10521/1660/3329/506/3303/3304/1778/3312</t>
  </si>
  <si>
    <t>GO:0031072</t>
  </si>
  <si>
    <t>heat shock protein binding</t>
  </si>
  <si>
    <t>32/1789</t>
  </si>
  <si>
    <t>123/18337</t>
  </si>
  <si>
    <t>1020/4597/10013/581/23636/7019/26973/10598/7266/10294/22826/3301/1457/3337/5536/23234/11140/10728/7175/4137/3066/336/2288/3313/6767/10963/6188/335/3309/3303/3304/3312</t>
  </si>
  <si>
    <t>GO:0000049</t>
  </si>
  <si>
    <t>tRNA binding</t>
  </si>
  <si>
    <t>54888/60678/11260/55226/57510/833/8565/92675/4141/2193/9255/3376/6165/5917/3735/1968/6897/3028/6301/16/6741/1915</t>
  </si>
  <si>
    <t>GO:0048027</t>
  </si>
  <si>
    <t>mRNA 5'-UTR binding</t>
  </si>
  <si>
    <t>13/1789</t>
  </si>
  <si>
    <t>26/18337</t>
  </si>
  <si>
    <t>26156/23367/10643/6472/10644/6201/6207/6189/22948/6125/6208/10492/4691</t>
  </si>
  <si>
    <t>GO:0003955</t>
  </si>
  <si>
    <t>NAD(P)H dehydrogenase (quinone) activity</t>
  </si>
  <si>
    <t>48/18337</t>
  </si>
  <si>
    <t>GO:0043531</t>
  </si>
  <si>
    <t>ADP binding</t>
  </si>
  <si>
    <t>16/1789</t>
  </si>
  <si>
    <t>39/18337</t>
  </si>
  <si>
    <t>5571/399687/26973/9361/4646/5536/1727/4436/8607/2956/10856/2746/498/7415/5230/5315</t>
  </si>
  <si>
    <t>GO:0016616</t>
  </si>
  <si>
    <t>oxidoreductase activity, acting on the CH-OH group of donors, NAD or NADP as acceptor</t>
  </si>
  <si>
    <t>3033/50814/7264/2539/22949/51144/6652/3032/51181/4200/3295/873/9380/1487/7358/1488/3028/3030/3615/231/10327/128/5226/3417/3418/4190/26227/4191/2194/3939/3945</t>
  </si>
  <si>
    <t>GO:0016209</t>
  </si>
  <si>
    <t>antioxidant activity</t>
  </si>
  <si>
    <t>86/18337</t>
  </si>
  <si>
    <t>9446/64359/2876/2936/2879/51780/847/6648/84817/7296/84293/2946/6647/10935/10549/25824/9588/7295/2950/11315/7001/3050/3046/5052/3047</t>
  </si>
  <si>
    <t>GO:0015036</t>
  </si>
  <si>
    <t>disulfide oxidoreductase activity</t>
  </si>
  <si>
    <t>51060/9446/64359/83442/81542/2936/84817/7296/10539/9352/7295/10130/5034/9601/2923/5230</t>
  </si>
  <si>
    <t>GO:0061608</t>
  </si>
  <si>
    <t>nuclear import signal receptor activity</t>
  </si>
  <si>
    <t>11/1789</t>
  </si>
  <si>
    <t>20/18337</t>
  </si>
  <si>
    <t>26953/23534/3839/10204/3836/3840/3838/3842/55705/3843/3837</t>
  </si>
  <si>
    <t>GO:0051087</t>
  </si>
  <si>
    <t>chaperone binding</t>
  </si>
  <si>
    <t>101/18337</t>
  </si>
  <si>
    <t>8266/5203/581/10469/10598/10471/10294/1191/3301/3337/6904/2244/10961/11140/10728/10525/6647/3336/6902/4137/6767/10963/2335/811/3309/3329/3312</t>
  </si>
  <si>
    <t>GO:0140098</t>
  </si>
  <si>
    <t>catalytic activity, acting on RNA</t>
  </si>
  <si>
    <t>68/1789</t>
  </si>
  <si>
    <t>386/18337</t>
  </si>
  <si>
    <t>80153/131870/25939/54888/51651/80755/28960/22907/5434/22894/5394/8886/5432/23070/4839/9188/8731/5430/2091/5437/51692/7257/7453/10212/833/22803/79068/23517/5859/9416/8565/11325/9879/10146/5976/92675/23019/4141/5431/10056/7247/2193/3376/1974/2617/5917/51520/3735/1656/6897/2058/27044/7407/6301/57470/328/51493/16/1653/1655/9775/1615/23020/7919/1973/10521/51504/1660</t>
  </si>
  <si>
    <t>GO:0016667</t>
  </si>
  <si>
    <t>oxidoreductase activity, acting on a sulfur group of donors</t>
  </si>
  <si>
    <t>58/18337</t>
  </si>
  <si>
    <t>51060/9446/64359/83442/81542/2936/51449/84817/7296/1738/10539/9352/10935/7295/10130/5034/9601/2923/5230</t>
  </si>
  <si>
    <t>GO:0031490</t>
  </si>
  <si>
    <t>chromatin DNA binding</t>
  </si>
  <si>
    <t>221496/3065/53615/51780/6599/6605/6598/3024/3150/6597/1104/6601/9219/86/3005/55506/328/10856/3066/9555/5928/8091/81/8971/1660/3009/3192</t>
  </si>
  <si>
    <t>GO:0019843</t>
  </si>
  <si>
    <t>rRNA binding</t>
  </si>
  <si>
    <t>64/18337</t>
  </si>
  <si>
    <t>9188/51119/1153/6203/6135/6193/6222/6207/6133/6147/6122/6132/9349/6205/6136/6125/6208/6175/6188/1938</t>
  </si>
  <si>
    <t>GO:0036002</t>
  </si>
  <si>
    <t>pre-mRNA binding</t>
  </si>
  <si>
    <t>59/18337</t>
  </si>
  <si>
    <t>6631/10659/10658/5936/7307/102724594/6431/7536/6434/23435/1996/11338/1655/10594/5725/3178/3191/3192/3181</t>
  </si>
  <si>
    <t>GO:0046982</t>
  </si>
  <si>
    <t>protein heterodimerization activity</t>
  </si>
  <si>
    <t>59/1789</t>
  </si>
  <si>
    <t>324/18337</t>
  </si>
  <si>
    <t>25801/9513/6386/581/11157/6643/8087/481/6857/3092/9039/9491/8883/7153/10419/9217/6829/5049/119/3688/1104/6717/5515/11331/10055/8243/5245/9218/10054/55506/118/5050/336/9126/5048/9555/7155/5034/7533/5518/7171/51504/5901/7531/347733/8294/8359/8360/8361/8362/8363/8364/8365/8366/8367/8368/8370/121504/554313</t>
  </si>
  <si>
    <t>GO:0003730</t>
  </si>
  <si>
    <t>mRNA 3'-UTR binding</t>
  </si>
  <si>
    <t>36/1789</t>
  </si>
  <si>
    <t>164/18337</t>
  </si>
  <si>
    <t>9513/29894/1429/26156/10659/7072/26528/8087/10921/1993/23367/9698/25929/10658/1153/5936/1995/11051/10643/23435/1996/10644/23589/6201/1994/1655/22948/6125/26135/10949/8570/3184/10236/3609/3192/3181</t>
  </si>
  <si>
    <t>GO:0016860</t>
  </si>
  <si>
    <t>intramolecular oxidoreductase activity</t>
  </si>
  <si>
    <t>50/18337</t>
  </si>
  <si>
    <t>4351/10455/58478/23071/1652/81567/1891/1632/10007/4282/3422/10728/10130/5034/9601/2923/7167</t>
  </si>
  <si>
    <t>GO:0016668</t>
  </si>
  <si>
    <t>oxidoreductase activity, acting on a sulfur group of donors, NAD(P) as acceptor</t>
  </si>
  <si>
    <t>8/1789</t>
  </si>
  <si>
    <t>12/18337</t>
  </si>
  <si>
    <t>64359/2936/84817/7296/1738/10935/7295/5230</t>
  </si>
  <si>
    <t>GO:0050750</t>
  </si>
  <si>
    <t>low-density lipoprotein particle receptor binding</t>
  </si>
  <si>
    <t>23/18337</t>
  </si>
  <si>
    <t>23184/8301/6857/1191/3301/10314/1173/3339/160/7184/1213</t>
  </si>
  <si>
    <t>GO:0030276</t>
  </si>
  <si>
    <t>clathrin binding</t>
  </si>
  <si>
    <t>68/18337</t>
  </si>
  <si>
    <t>408/60682/1175/29924/9892/8907/1212/8301/4035/6857/3092/164/162/1211/1173/10059/160/161/163/1213</t>
  </si>
  <si>
    <t>GO:0017070</t>
  </si>
  <si>
    <t>U6 snRNA binding</t>
  </si>
  <si>
    <t>9/1789</t>
  </si>
  <si>
    <t>16/18337</t>
  </si>
  <si>
    <t>9128/51691/27258/9733/25804/57819/10594/7919/1984</t>
  </si>
  <si>
    <t>GO:0035615</t>
  </si>
  <si>
    <t>clathrin adaptor activity</t>
  </si>
  <si>
    <t>408/1175/8907/3092/164/1173/160/161/163</t>
  </si>
  <si>
    <t>GO:0019003</t>
  </si>
  <si>
    <t>GDP binding</t>
  </si>
  <si>
    <t>75/18337</t>
  </si>
  <si>
    <t>388/5868/4218/8801/5869/6009/6729/382/2773/23011/51143/10890/5898/22931/51552/5878/5862/403/7879/375/5901</t>
  </si>
  <si>
    <t>GO:0015037</t>
  </si>
  <si>
    <t>peptide disulfide oxidoreductase activity</t>
  </si>
  <si>
    <t>13/18337</t>
  </si>
  <si>
    <t>51060/9446/2936/7295/10130/5034/9601/2923</t>
  </si>
  <si>
    <t>GO:0015631</t>
  </si>
  <si>
    <t>tubulin binding</t>
  </si>
  <si>
    <t>63/1789</t>
  </si>
  <si>
    <t>368/18337</t>
  </si>
  <si>
    <t>58497/55342/26060/25777/26052/79187/10013/22924/4130/55201/10982/4976/51119/27436/50810/23122/4733/84295/23332/8480/2009/81631/9181/55704/9217/1785/23170/7411/2010/7756/6904/5536/10059/9141/10128/9793/27101/3799/7175/403/9218/6902/55920/4137/9126/4830/10808/11075/1641/23499/22919/5048/1639/22948/4134/6188/4926/7430/226/4133/56896/1808/4131</t>
  </si>
  <si>
    <t>GO:0008641</t>
  </si>
  <si>
    <t>ubiquitin-like modifier activating enzyme activity</t>
  </si>
  <si>
    <t>7/1789</t>
  </si>
  <si>
    <t>10/18337</t>
  </si>
  <si>
    <t>79876/9039/8883/55236/10055/10054/7317</t>
  </si>
  <si>
    <t>GO:0097718</t>
  </si>
  <si>
    <t>disordered domain specific binding</t>
  </si>
  <si>
    <t>34/18337</t>
  </si>
  <si>
    <t>23770/51645/161/6240/2335/4926/3320/7430/1213/3303/801/805/808</t>
  </si>
  <si>
    <t>GO:0046933</t>
  </si>
  <si>
    <t>proton-transporting ATP synthase activity, rotational mechanism</t>
  </si>
  <si>
    <t>17/18337</t>
  </si>
  <si>
    <t>10632/523/509/10476/522/539/515/498/506</t>
  </si>
  <si>
    <t>GO:0140312</t>
  </si>
  <si>
    <t>cargo adaptor activity</t>
  </si>
  <si>
    <t>GO:0005048</t>
  </si>
  <si>
    <t>signal sequence binding</t>
  </si>
  <si>
    <t>26953/847/6729/8021/3839/3836/3840/1173/3838/6730/9868/6727/3842/163/3843/3837</t>
  </si>
  <si>
    <t>GO:0031267</t>
  </si>
  <si>
    <t>small GTPase binding</t>
  </si>
  <si>
    <t>38/1789</t>
  </si>
  <si>
    <t>190/18337</t>
  </si>
  <si>
    <t>149371/22930/55770/10640/64780/60412/4218/23534/5058/23191/25782/8301/57510/392/51479/10788/23085/23580/164/10204/9181/10152/5905/10059/4905/1104/57819/51571/10787/10527/6647/4301/23603/8826/55920/5062/3843/2316</t>
  </si>
  <si>
    <t>GO:0051536</t>
  </si>
  <si>
    <t>iron-sulfur cluster binding</t>
  </si>
  <si>
    <t>4728/4723/4682/18/552900/654483/6390/493856/4729/55847/5424/4720/48/5471/10539/4719/7386/50/6188</t>
  </si>
  <si>
    <t>GO:0051540</t>
  </si>
  <si>
    <t>metal cluster binding</t>
  </si>
  <si>
    <t>GO:0004298</t>
  </si>
  <si>
    <t>threonine-type endopeptidase activity</t>
  </si>
  <si>
    <t>14/18337</t>
  </si>
  <si>
    <t>5690/5695/5694/5691/5692/5685/5689/5693</t>
  </si>
  <si>
    <t>GO:0016620</t>
  </si>
  <si>
    <t>oxidoreductase activity, acting on the aldehyde or oxo group of donors, NAD or NADP as acceptor</t>
  </si>
  <si>
    <t>7915/5832/4329/51144/224/1737/1738/5160/5162/223/231/501/128</t>
  </si>
  <si>
    <t>GO:0016829</t>
  </si>
  <si>
    <t>lyase activity</t>
  </si>
  <si>
    <t>194/18337</t>
  </si>
  <si>
    <t>26007/4597/7372/1652/8879/158/7389/63826/48/56267/79017/3032/4200/1632/3295/2739/2805/1892/57136/230/2271/51495/875/102724560/6472/201161/3030/50/10606/7520/8091/6188/11315/2194/2547/226/7167/3146</t>
  </si>
  <si>
    <t>GO:0030515</t>
  </si>
  <si>
    <t>snoRNA binding</t>
  </si>
  <si>
    <t>32/18337</t>
  </si>
  <si>
    <t>131870/84309/55651/9188/1736/4521/51602/4809/11164/10528/7520/5591</t>
  </si>
  <si>
    <t>GO:0017056</t>
  </si>
  <si>
    <t>structural constituent of nuclear pore</t>
  </si>
  <si>
    <t>23279/23165/23636/55746/79902/4927/8021/9631/10204/9688/7175</t>
  </si>
  <si>
    <t>GO:0003724</t>
  </si>
  <si>
    <t>RNA helicase activity</t>
  </si>
  <si>
    <t>77/18337</t>
  </si>
  <si>
    <t>22907/8886/9188/10212/23517/9416/11325/9879/10146/5976/1974/1656/1653/1655/9775/23020/7919/1973/10521/1660</t>
  </si>
  <si>
    <t>GO:0003755</t>
  </si>
  <si>
    <t>peptidyl-prolyl cis-trans isomerase activity</t>
  </si>
  <si>
    <t>38/18337</t>
  </si>
  <si>
    <t>GO:0035925</t>
  </si>
  <si>
    <t>mRNA 3'-UTR AU-rich region binding</t>
  </si>
  <si>
    <t>10/1789</t>
  </si>
  <si>
    <t>24/18337</t>
  </si>
  <si>
    <t>29894/7072/1995/11051/1996/1994/10949/8570/3184/3609</t>
  </si>
  <si>
    <t>GO:0003713</t>
  </si>
  <si>
    <t>transcription coactivator activity</t>
  </si>
  <si>
    <t>258/18337</t>
  </si>
  <si>
    <t>408/8896/10498/7337/22938/8805/9049/7251/25942/79084/10987/6599/6605/64710/23028/7332/6598/10915/55749/9112/9124/8289/92140/6597/8721/6601/9967/9219/86/1488/8607/87/57805/10432/328/10923/24148/2521/81/3148/11315/10521/1660/4869/10155/3146</t>
  </si>
  <si>
    <t>GO:0016903</t>
  </si>
  <si>
    <t>oxidoreductase activity, acting on the aldehyde or oxo group of donors</t>
  </si>
  <si>
    <t>44/18337</t>
  </si>
  <si>
    <t>7915/5832/4329/51144/224/1737/4967/1738/5160/5162/223/231/501/128</t>
  </si>
  <si>
    <t>GO:0048156</t>
  </si>
  <si>
    <t>tau protein binding</t>
  </si>
  <si>
    <t>1020/2931/10013/4130/8301/5300/1191/5536/2932/5515/2288/1639/3320/4133</t>
  </si>
  <si>
    <t>GO:0033218</t>
  </si>
  <si>
    <t>amide binding</t>
  </si>
  <si>
    <t>391/18337</t>
  </si>
  <si>
    <t>57486/26953/5091/10455/23398/1718/5203/1212/6342/5095/8301/4035/2286/1719/847/2944/6729/8021/4329/3839/10471/3836/2937/1191/1211/2947/7064/7411/51645/3840/10314/5201/1738/5202/1173/5204/5660/3673/3838/2287/3339/6730/9868/6727/3842/2280/10857/11331/2946/11332/9520/1622/163/2288/7417/7416/5479/3843/2950/3837/2194/335/811</t>
  </si>
  <si>
    <t>GO:0015078</t>
  </si>
  <si>
    <t>proton transmembrane transporter activity</t>
  </si>
  <si>
    <t>124/18337</t>
  </si>
  <si>
    <t>51382/9114/528/1528/1345/51606/529/9377/4697/3954/1340/10632/4513/523/526/509/10476/522/1329/23530/1327/539/515/5250/488/498/506</t>
  </si>
  <si>
    <t>GO:0000287</t>
  </si>
  <si>
    <t>magnesium ion binding</t>
  </si>
  <si>
    <t>216/18337</t>
  </si>
  <si>
    <t>131870/1312/23413/8566/60496/10016/58478/5238/5636/11165/54936/4976/5495/8801/3251/6009/63826/2937/55276/7153/9943/8803/10056/5567/79077/11164/4436/5236/403/2956/1854/10054/4830/375/3417/3418/5464/7086/5901/5315</t>
  </si>
  <si>
    <t>GO:0003714</t>
  </si>
  <si>
    <t>transcription corepressor activity</t>
  </si>
  <si>
    <t>35/1789</t>
  </si>
  <si>
    <t>182/18337</t>
  </si>
  <si>
    <t>1788/283248/22938/3065/7251/4204/25942/64207/57727/79718/3281/10419/10915/55749/3337/9112/5204/10284/708/1487/6597/7536/9219/1488/5245/6427/328/10856/3068/5036/8091/3303/10155/3192/10409</t>
  </si>
  <si>
    <t>GO:0016684</t>
  </si>
  <si>
    <t>oxidoreductase activity, acting on peroxide as acceptor</t>
  </si>
  <si>
    <t>2876/2879/847/84817/2946/10935/10549/25824/9588/2950/11315/7001/3050/3046/5052/3047</t>
  </si>
  <si>
    <t>GO:0016859</t>
  </si>
  <si>
    <t>cis-trans isomerase activity</t>
  </si>
  <si>
    <t>GO:0044325</t>
  </si>
  <si>
    <t>ion channel binding</t>
  </si>
  <si>
    <t>128/18337</t>
  </si>
  <si>
    <t>408/9747/10142/84687/1729/9100/10523/1173/6455/29085/23327/6717/2280/2273/87/7416/5589/488/7533/81/10971/2316/801/805/808/7531/7534</t>
  </si>
  <si>
    <t>GO:0042162</t>
  </si>
  <si>
    <t>telomeric DNA binding</t>
  </si>
  <si>
    <t>54386/5976/6118/6117/328/7158/7520/3184/4691/3178/2547/3181</t>
  </si>
  <si>
    <t>GO:0004601</t>
  </si>
  <si>
    <t>peroxidase activity</t>
  </si>
  <si>
    <t>15/1789</t>
  </si>
  <si>
    <t>2876/2879/847/84817/2946/10935/10549/25824/9588/2950/7001/3050/3046/5052/3047</t>
  </si>
  <si>
    <t>GO:0050661</t>
  </si>
  <si>
    <t>NADP binding</t>
  </si>
  <si>
    <t>1717/1666/5447/1429/2936/84656/1719/2539/847/3930/9380/5860/23530/5226/3417</t>
  </si>
  <si>
    <t>GO:0008017</t>
  </si>
  <si>
    <t>microtubule binding</t>
  </si>
  <si>
    <t>269/18337</t>
  </si>
  <si>
    <t>55342/25777/26052/79187/10013/22924/4130/55201/10982/4976/51119/27436/50810/23122/4733/23332/8480/2009/81631/9181/55704/9217/1785/7756/5536/10059/10128/9793/3799/403/9218/55920/4137/1641/23499/22919/5048/1639/4134/6188/4926/7430/4133/56896/1808/4131</t>
  </si>
  <si>
    <t>GO:0031369</t>
  </si>
  <si>
    <t>translation initiation factor binding</t>
  </si>
  <si>
    <t>8893/8882/6229/8665/23367/1983/10480/8662/8894/8663/1981</t>
  </si>
  <si>
    <t>GO:0005080</t>
  </si>
  <si>
    <t>protein kinase C binding</t>
  </si>
  <si>
    <t>54/18337</t>
  </si>
  <si>
    <t>3685/207/11344/55704/7153/3094/708/10539/5589/7155/3315/10399/7532/2316/4082</t>
  </si>
  <si>
    <t>GO:0048487</t>
  </si>
  <si>
    <t>beta-tubulin binding</t>
  </si>
  <si>
    <t>26060/10013/55201/27436/9217/2010/6904/9141/10128/6902/9126/22948</t>
  </si>
  <si>
    <t>GO:0042826</t>
  </si>
  <si>
    <t>histone deacetylase binding</t>
  </si>
  <si>
    <t>24/1789</t>
  </si>
  <si>
    <t>113/18337</t>
  </si>
  <si>
    <t>5586/10013/3065/84295/7153/9112/3838/11051/9219/5879/5245/3066/23468/5928/7155/7529/3184/142/6421/3320/3303/3304/3009/7531</t>
  </si>
  <si>
    <t>GO:0003678</t>
  </si>
  <si>
    <t>DNA helicase activity</t>
  </si>
  <si>
    <t>74/18337</t>
  </si>
  <si>
    <t>1107/546/5984/4361/5965/5982/10146/301/8607/10856/4174/4176/7520/4175/4172/4171/2547/1660</t>
  </si>
  <si>
    <t>GO:0032182</t>
  </si>
  <si>
    <t>ubiquitin-like protein binding</t>
  </si>
  <si>
    <t>26043/57599/54165/55666/11047/10013/23197/23636/7251/8480/9373/7153/51160/51035/55968/10054/55611/9184/7334/26135/3315/7345</t>
  </si>
  <si>
    <t>GO:0005049</t>
  </si>
  <si>
    <t>nuclear export signal receptor activity</t>
  </si>
  <si>
    <t>6/1789</t>
  </si>
  <si>
    <t>11/18337</t>
  </si>
  <si>
    <t>57510/8021/23039/7514/1434/5901</t>
  </si>
  <si>
    <t>GO:0047429</t>
  </si>
  <si>
    <t>nucleoside-triphosphate diphosphatase activity</t>
  </si>
  <si>
    <t>131870/8623/4521/79077/1854/1660</t>
  </si>
  <si>
    <t>GO:0015252</t>
  </si>
  <si>
    <t>proton channel activity</t>
  </si>
  <si>
    <t>GO:0070003</t>
  </si>
  <si>
    <t>threonine-type peptidase activity</t>
  </si>
  <si>
    <t>5690/5695/80150/5694/5691/5692/5685/5689/5693</t>
  </si>
  <si>
    <t>GO:0042393</t>
  </si>
  <si>
    <t>histone binding</t>
  </si>
  <si>
    <t>41/1789</t>
  </si>
  <si>
    <t>241/18337</t>
  </si>
  <si>
    <t>115426/11143/8019/10498/8805/546/6830/1912/84656/51773/7443/29128/6599/79718/84295/9031/81611/9918/10541/23170/9733/8520/6597/1104/6601/8467/55705/10527/6749/2956/7913/23468/7158/6418/5928/4676/8125/4673/4171/4678/4869</t>
  </si>
  <si>
    <t>GO:0043130</t>
  </si>
  <si>
    <t>ubiquitin binding</t>
  </si>
  <si>
    <t>83/18337</t>
  </si>
  <si>
    <t>26043/57599/55666/11047/10013/23197/23636/7251/8480/9373/7153/51160/51035/55968/55611/9184/7334/3315/7345</t>
  </si>
  <si>
    <t>GO:0140097</t>
  </si>
  <si>
    <t>catalytic activity, acting on DNA</t>
  </si>
  <si>
    <t>204/18337</t>
  </si>
  <si>
    <t>1107/3978/1788/1736/23646/546/5984/4361/5965/5982/5424/3980/79068/7150/7153/1786/10146/10728/301/8607/328/10856/1653/4830/4174/4176/7520/8091/7155/4175/5111/4172/4171/6188/2547/1660</t>
  </si>
  <si>
    <t>GO:0051010</t>
  </si>
  <si>
    <t>microtubule plus-end binding</t>
  </si>
  <si>
    <t>22924/10982/23122/23332/22919/5048/1639/4926</t>
  </si>
  <si>
    <t>GO:0051879</t>
  </si>
  <si>
    <t>Hsp90 protein binding</t>
  </si>
  <si>
    <t>1020/10013/23636/26973/10598/1457/5536/11140/10728/4137/10963/6188</t>
  </si>
  <si>
    <t>GO:0005092</t>
  </si>
  <si>
    <t>GDP-dissociation inhibitor activity</t>
  </si>
  <si>
    <t>26086/1983/55704/5902/396/2664/2665</t>
  </si>
  <si>
    <t>GO:0008179</t>
  </si>
  <si>
    <t>adenylate cyclase binding</t>
  </si>
  <si>
    <t>10486/9590/10487/801/805/808</t>
  </si>
  <si>
    <t>GO:0043295</t>
  </si>
  <si>
    <t>glutathione binding</t>
  </si>
  <si>
    <t>2944/2937/2947/10314/2946/2950</t>
  </si>
  <si>
    <t>GO:0097157</t>
  </si>
  <si>
    <t>pre-mRNA intronic binding</t>
  </si>
  <si>
    <t>5936/23435/1996/10594/3191/3181</t>
  </si>
  <si>
    <t>GO:0003684</t>
  </si>
  <si>
    <t>damaged DNA binding</t>
  </si>
  <si>
    <t>66/18337</t>
  </si>
  <si>
    <t>8450/5424/6119/4436/6118/2956/6117/328/1642/7158/7520/5111/3148/6188/2547/3146</t>
  </si>
  <si>
    <t>GO:0016835</t>
  </si>
  <si>
    <t>carbon-oxygen lyase activity</t>
  </si>
  <si>
    <t>79/18337</t>
  </si>
  <si>
    <t>48/3032/1632/3295/1892/2271/51495/875/102724560/3030/50/7520/8091/6188/11315/2194/2547/7167</t>
  </si>
  <si>
    <t>GO:0072341</t>
  </si>
  <si>
    <t>modified amino acid binding</t>
  </si>
  <si>
    <t>93/18337</t>
  </si>
  <si>
    <t>26060/55198/950/1719/2944/6857/2937/2947/10314/875/102724560/2946/7094/302/2950/309/2194/2596/3146/3312</t>
  </si>
  <si>
    <t>GO:0051219</t>
  </si>
  <si>
    <t>phosphoprotein binding</t>
  </si>
  <si>
    <t>87/18337</t>
  </si>
  <si>
    <t>408/867/7410/5921/114787/2885/23168/5300/84295/5781/1398/2035/9967/5594/1399/5589/5048/7529/7531</t>
  </si>
  <si>
    <t>GO:0008139</t>
  </si>
  <si>
    <t>nuclear localization sequence binding</t>
  </si>
  <si>
    <t>27/18337</t>
  </si>
  <si>
    <t>26953/8021/3839/3836/3840/3838/3842/3843/3837</t>
  </si>
  <si>
    <t>GO:0140101</t>
  </si>
  <si>
    <t>catalytic activity, acting on a tRNA</t>
  </si>
  <si>
    <t>54888/51651/80755/7453/833/79068/5859/8565/92675/4141/10056/2193/3376/2617/5917/51520/3735/6897/2058/7407/6301/57470/16/1615</t>
  </si>
  <si>
    <t>GO:0044769</t>
  </si>
  <si>
    <t>ATPase activity, coupled to transmembrane movement of ions, rotational mechanism</t>
  </si>
  <si>
    <t>22/18337</t>
  </si>
  <si>
    <t>51382/9114/528/51606/529/523/526/506</t>
  </si>
  <si>
    <t>GO:0046961</t>
  </si>
  <si>
    <t>proton-transporting ATPase activity, rotational mechanism</t>
  </si>
  <si>
    <t>GO:0002161</t>
  </si>
  <si>
    <t>aminoacyl-tRNA editing activity</t>
  </si>
  <si>
    <t>GO:0034236</t>
  </si>
  <si>
    <t>protein kinase A catalytic subunit binding</t>
  </si>
  <si>
    <t>2931/5577/5576/5573/2932/7430</t>
  </si>
  <si>
    <t>GO:0097617</t>
  </si>
  <si>
    <t>annealing activity</t>
  </si>
  <si>
    <t>6594/5965/8087/7458/1975/301</t>
  </si>
  <si>
    <t>GO:1900750</t>
  </si>
  <si>
    <t>oligopeptide binding</t>
  </si>
  <si>
    <t>GO:0001098</t>
  </si>
  <si>
    <t>basal transcription machinery binding</t>
  </si>
  <si>
    <t>69/18337</t>
  </si>
  <si>
    <t>23248/79577/54623/2091/2962/23168/284695/55197/51602/51637/8721/8607/57805/10856/1660/3192</t>
  </si>
  <si>
    <t>GO:0001099</t>
  </si>
  <si>
    <t>basal RNA polymerase II transcription machinery binding</t>
  </si>
  <si>
    <t>GO:0008094</t>
  </si>
  <si>
    <t>DNA-dependent ATPase activity</t>
  </si>
  <si>
    <t>6594/546/5984/5982/7153/6597/8467/4436/2956/5928/7520/7155/2547</t>
  </si>
  <si>
    <t>GO:0070122</t>
  </si>
  <si>
    <t>isopeptidase activity</t>
  </si>
  <si>
    <t>18/18337</t>
  </si>
  <si>
    <t>5713/8665/10987/10980/10213/8667/10594</t>
  </si>
  <si>
    <t>GO:0003688</t>
  </si>
  <si>
    <t>DNA replication origin binding</t>
  </si>
  <si>
    <t>11143/4174/4176/4175/4172/4171/1660/3329</t>
  </si>
  <si>
    <t>GO:0016863</t>
  </si>
  <si>
    <t>intramolecular oxidoreductase activity, transposing C=C bonds</t>
  </si>
  <si>
    <t>10455/1652/1891/1632/4282/3422</t>
  </si>
  <si>
    <t>GO:0044548</t>
  </si>
  <si>
    <t>S100 protein binding</t>
  </si>
  <si>
    <t>27101/8826/488/302/79026/7430</t>
  </si>
  <si>
    <t>GO:0051787</t>
  </si>
  <si>
    <t>misfolded protein binding</t>
  </si>
  <si>
    <t>29/18337</t>
  </si>
  <si>
    <t>10013/51726/7917/1191/3313/3309/3303/3304/3312</t>
  </si>
  <si>
    <t>GO:0008327</t>
  </si>
  <si>
    <t>methyl-CpG binding</t>
  </si>
  <si>
    <t>53615/4204/29128/79084/10419/26097/2079/3276</t>
  </si>
  <si>
    <t>GO:0002039</t>
  </si>
  <si>
    <t>p53 binding</t>
  </si>
  <si>
    <t>1020/112858/3065/8805/10197/9100/23028/10419/6598/2932/6597/7874/7158/3329/1938</t>
  </si>
  <si>
    <t>GO:0001094</t>
  </si>
  <si>
    <t>TFIID-class transcription factor complex binding</t>
  </si>
  <si>
    <t>5/1789</t>
  </si>
  <si>
    <t>2091/51602/8721/8607/10856</t>
  </si>
  <si>
    <t>GO:0002162</t>
  </si>
  <si>
    <t>dystroglycan binding</t>
  </si>
  <si>
    <t>375790/23122/23332/7414/4133</t>
  </si>
  <si>
    <t>GO:0004300</t>
  </si>
  <si>
    <t>enoyl-CoA hydratase activity</t>
  </si>
  <si>
    <t>3032/1632/3295/1892/3030</t>
  </si>
  <si>
    <t>GO:0016868</t>
  </si>
  <si>
    <t>intramolecular transferase activity, phosphotransferases</t>
  </si>
  <si>
    <t>5238/283209/55276/5236/5223</t>
  </si>
  <si>
    <t>GO:0035374</t>
  </si>
  <si>
    <t>chondroitin sulfate binding</t>
  </si>
  <si>
    <t>375790/5764/4192/309/1809</t>
  </si>
  <si>
    <t>GO:0098505</t>
  </si>
  <si>
    <t>G-rich strand telomeric DNA binding</t>
  </si>
  <si>
    <t>54386/6118/6117/3178/3181</t>
  </si>
  <si>
    <t>GO:0000339</t>
  </si>
  <si>
    <t>RNA cap binding</t>
  </si>
  <si>
    <t>28960/23191/4686/23367/25929/8664/1973</t>
  </si>
  <si>
    <t>GO:0001091</t>
  </si>
  <si>
    <t>RNA polymerase II general transcription initiation factor binding</t>
  </si>
  <si>
    <t>2091/2962/51602/8721/8607/10856/3192</t>
  </si>
  <si>
    <t>GO:0017116</t>
  </si>
  <si>
    <t>single-stranded DNA helicase activity</t>
  </si>
  <si>
    <t>5984/5982/4174/4176/4175/4171/1660</t>
  </si>
  <si>
    <t>GO:0016877</t>
  </si>
  <si>
    <t>ligase activity, forming carbon-sulfur bonds</t>
  </si>
  <si>
    <t>84532/79876/8801/9039/8883/8802/55236/8803/10055/10054/7317</t>
  </si>
  <si>
    <t>GO:0019208</t>
  </si>
  <si>
    <t>phosphatase regulator activity</t>
  </si>
  <si>
    <t>5524/84687/5610/51400/5529/6305/2962/55291/151987/5510/81611/4659/26472/5764/2029/6418/5518/801/805/808</t>
  </si>
  <si>
    <t>GO:0016407</t>
  </si>
  <si>
    <t>acetyltransferase activity</t>
  </si>
  <si>
    <t>95/18337</t>
  </si>
  <si>
    <t>11143/9329/30/79888/55226/80218/8260/80155/6605/1737/5049/79969/10449/8520/38/39/3030/5050/2194</t>
  </si>
  <si>
    <t>GO:0016208</t>
  </si>
  <si>
    <t>AMP binding</t>
  </si>
  <si>
    <t>15/18337</t>
  </si>
  <si>
    <t>5571/84532/5214/1727/5213/5211</t>
  </si>
  <si>
    <t>GO:0032794</t>
  </si>
  <si>
    <t>GTPase activating protein binding</t>
  </si>
  <si>
    <t>207/2773/5300/403/2775/203068</t>
  </si>
  <si>
    <t>GO:0070402</t>
  </si>
  <si>
    <t>NADPH binding</t>
  </si>
  <si>
    <t>1666/1429/1719/3930/9380/5860</t>
  </si>
  <si>
    <t>GO:0098847</t>
  </si>
  <si>
    <t>sequence-specific single stranded DNA binding</t>
  </si>
  <si>
    <t>54386/6118/6117/3178/5093/3181</t>
  </si>
  <si>
    <t>GO:0016408</t>
  </si>
  <si>
    <t>C-acyltransferase activity</t>
  </si>
  <si>
    <t>30/6342/3032/10449/38/39/3030</t>
  </si>
  <si>
    <t>GO:0070182</t>
  </si>
  <si>
    <t>DNA polymerase binding</t>
  </si>
  <si>
    <t>55226/9361/6597/10728/5111/3320/3146</t>
  </si>
  <si>
    <t>GO:0045309</t>
  </si>
  <si>
    <t>protein phosphorylated amino acid binding</t>
  </si>
  <si>
    <t>56/18337</t>
  </si>
  <si>
    <t>408/867/7410/5921/2885/23168/5300/5781/1398/5594/1399/7529/7531</t>
  </si>
  <si>
    <t>GO:0017166</t>
  </si>
  <si>
    <t>vinculin binding</t>
  </si>
  <si>
    <t>10391/87/51493/7094/1495</t>
  </si>
  <si>
    <t>GO:0061133</t>
  </si>
  <si>
    <t>endopeptidase activator activity</t>
  </si>
  <si>
    <t>11047/5721/10197/5720/10213</t>
  </si>
  <si>
    <t>GO:0016628</t>
  </si>
  <si>
    <t>oxidoreductase activity, acting on the CH-CH group of donors, NAD or NADP as acceptor</t>
  </si>
  <si>
    <t>644/1717/1666/1718/22949/9524/3930/2194</t>
  </si>
  <si>
    <t>GO:0019211</t>
  </si>
  <si>
    <t>phosphatase activator activity</t>
  </si>
  <si>
    <t>5524/5529/2962/801/805/808</t>
  </si>
  <si>
    <t>GO:0050780</t>
  </si>
  <si>
    <t>dopamine receptor binding</t>
  </si>
  <si>
    <t>84687/10672/5781/1785/2778/55737</t>
  </si>
  <si>
    <t>GO:0140296</t>
  </si>
  <si>
    <t>general transcription initiation factor binding</t>
  </si>
  <si>
    <t>2091/2962/51602/8721/5700/5705/8607/3185/5701/10856/3192</t>
  </si>
  <si>
    <t>GO:0000340</t>
  </si>
  <si>
    <t>RNA 7-methylguanosine cap binding</t>
  </si>
  <si>
    <t>28960/23191/4686/23367/25929</t>
  </si>
  <si>
    <t>GO:0043047</t>
  </si>
  <si>
    <t>single-stranded telomeric DNA binding</t>
  </si>
  <si>
    <t>GO:0023026</t>
  </si>
  <si>
    <t>MHC class II protein complex binding</t>
  </si>
  <si>
    <t>975/481/3320/5315/7531/3312</t>
  </si>
  <si>
    <t>GO:0043024</t>
  </si>
  <si>
    <t>ribosomal small subunit binding</t>
  </si>
  <si>
    <t>23367/6059/7458/1975/4830/4869</t>
  </si>
  <si>
    <t>GO:0043138</t>
  </si>
  <si>
    <t>3'-5' DNA helicase activity</t>
  </si>
  <si>
    <t>5965/4174/4176/4175/4171/1660</t>
  </si>
  <si>
    <t>GO:0098918</t>
  </si>
  <si>
    <t>structural constituent of synapse</t>
  </si>
  <si>
    <t>26052/23085/1488/87/6712/71</t>
  </si>
  <si>
    <t>GO:0004129</t>
  </si>
  <si>
    <t>cytochrome-c oxidase activity</t>
  </si>
  <si>
    <t>1528/1345/9377/4697/1340/4513/1329/1327</t>
  </si>
  <si>
    <t>GO:0008187</t>
  </si>
  <si>
    <t>poly-pyrimidine tract binding</t>
  </si>
  <si>
    <t>26528/4440/11338/6201/6741/5725/3187/3192</t>
  </si>
  <si>
    <t>GO:0015002</t>
  </si>
  <si>
    <t>heme-copper terminal oxidase activity</t>
  </si>
  <si>
    <t>GO:0016675</t>
  </si>
  <si>
    <t>oxidoreductase activity, acting on a heme group of donors</t>
  </si>
  <si>
    <t>GO:0016676</t>
  </si>
  <si>
    <t>oxidoreductase activity, acting on a heme group of donors, oxygen as acceptor</t>
  </si>
  <si>
    <t>GO:0016769</t>
  </si>
  <si>
    <t>transferase activity, transferring nitrogenous groups</t>
  </si>
  <si>
    <t>586/2628/18/56267/2805/2806/29968</t>
  </si>
  <si>
    <t>GO:0016790</t>
  </si>
  <si>
    <t>thiolester hydrolase activity</t>
  </si>
  <si>
    <t>23597/26275/3029/55347/11313/10449/10434/2098/11332/2194</t>
  </si>
  <si>
    <t>GO:0061629</t>
  </si>
  <si>
    <t>RNA polymerase II-specific DNA-binding transcription factor binding</t>
  </si>
  <si>
    <t>271/18337</t>
  </si>
  <si>
    <t>408/8896/6801/9320/22938/3065/8805/9049/25942/9039/6605/23028/6598/3301/10915/9112/8289/23019/92140/2932/6597/9967/9219/11331/1488/5687/328/3066/7158/1655/2969/24148/5111/7533/3315/81/142/11315/811/4869</t>
  </si>
  <si>
    <t>GO:0005543</t>
  </si>
  <si>
    <t>phospholipid binding</t>
  </si>
  <si>
    <t>61/1789</t>
  </si>
  <si>
    <t>451/18337</t>
  </si>
  <si>
    <t>149371/57590/26060/285590/29924/9892/6386/55198/23236/29934/23636/8473/950/2314/81609/4976/2909/6643/23344/8301/207/219287/11344/310/5756/5306/51479/822/10788/6857/23760/3092/55915/55704/30968/2035/8724/5660/301/5217/55968/2806/6712/8826/350/4137/336/7417/7416/308/7094/302/309/2596/6711/4926/335/5037/3146/4131/3312</t>
  </si>
  <si>
    <t>GO:0016922</t>
  </si>
  <si>
    <t>nuclear receptor binding</t>
  </si>
  <si>
    <t>97/18337</t>
  </si>
  <si>
    <t>408/6801/22938/8805/9039/6605/23028/8289/23019/6597/11331/1655/24148/5111/7533/142/11315/811</t>
  </si>
  <si>
    <t>GO:0008301</t>
  </si>
  <si>
    <t>DNA binding, bending</t>
  </si>
  <si>
    <t>7019/7153/3149/8091/3148/3146</t>
  </si>
  <si>
    <t>GO:0055102</t>
  </si>
  <si>
    <t>lipase inhibitor activity</t>
  </si>
  <si>
    <t>23197/301/336/308/302/335</t>
  </si>
  <si>
    <t>GO:0072542</t>
  </si>
  <si>
    <t>protein phosphatase activator activity</t>
  </si>
  <si>
    <t>5524/5529/801/805/808</t>
  </si>
  <si>
    <t>GO:1990825</t>
  </si>
  <si>
    <t>sequence-specific mRNA binding</t>
  </si>
  <si>
    <t>1719/2107/6428/6741/1660</t>
  </si>
  <si>
    <t>GO:0042277</t>
  </si>
  <si>
    <t>peptide binding</t>
  </si>
  <si>
    <t>315/18337</t>
  </si>
  <si>
    <t>57486/26953/23398/1718/5203/1212/8301/4035/847/2944/6729/8021/3839/10471/3836/2937/1191/1211/2947/7064/7411/51645/3840/10314/5201/5202/1173/5204/3673/3838/3339/6730/9868/6727/3842/10857/2946/9520/163/5479/3843/2950/3837/335/811</t>
  </si>
  <si>
    <t>GO:0051539</t>
  </si>
  <si>
    <t>4 iron, 4 sulfur cluster binding</t>
  </si>
  <si>
    <t>42/18337</t>
  </si>
  <si>
    <t>4728/4723/4682/6390/5424/4720/48/5471/4719/50</t>
  </si>
  <si>
    <t>GO:0000217</t>
  </si>
  <si>
    <t>DNA secondary structure binding</t>
  </si>
  <si>
    <t>4436/2956/3005/4137/3149/8091/3184/3148/3146</t>
  </si>
  <si>
    <t>GO:0035591</t>
  </si>
  <si>
    <t>signaling adaptor activity</t>
  </si>
  <si>
    <t>10006/5605/10580/57506/23098/23636/5604/9043/5781/10152/1398/9908/8826/10399</t>
  </si>
  <si>
    <t>GO:0051117</t>
  </si>
  <si>
    <t>ATPase binding</t>
  </si>
  <si>
    <t>85/18337</t>
  </si>
  <si>
    <t>23385/2091/529/481/51602/483/3337/4809/5898/51035/5962/5879/8607/55968/10856/7430</t>
  </si>
  <si>
    <t>GO:0003756</t>
  </si>
  <si>
    <t>protein disulfide isomerase activity</t>
  </si>
  <si>
    <t>23071/81567/10130/5034/9601/2923</t>
  </si>
  <si>
    <t>GO:0016864</t>
  </si>
  <si>
    <t>intramolecular oxidoreductase activity, transposing S-S bonds</t>
  </si>
  <si>
    <t>GO:0016765</t>
  </si>
  <si>
    <t>transferase activity, transferring alkyl or aryl (other than methyl) groups</t>
  </si>
  <si>
    <t>9446/2941/6723/8540/2944/54187/2947/10314/2222/2224/2946/2950</t>
  </si>
  <si>
    <t>GO:0016836</t>
  </si>
  <si>
    <t>hydro-lyase activity</t>
  </si>
  <si>
    <t>48/3032/1632/3295/1892/2271/51495/875/102724560/3030/50/11315/2194</t>
  </si>
  <si>
    <t>GO:0035091</t>
  </si>
  <si>
    <t>phosphatidylinositol binding</t>
  </si>
  <si>
    <t>37/1789</t>
  </si>
  <si>
    <t>253/18337</t>
  </si>
  <si>
    <t>149371/57590/26060/285590/9892/6386/55198/23236/29934/8473/2314/81609/6643/23344/8301/207/219287/11344/5756/5306/51479/822/10788/6857/23760/3092/55915/55704/2035/8724/5217/8826/4137/7094/302/2596/4926</t>
  </si>
  <si>
    <t>GO:0031210</t>
  </si>
  <si>
    <t>phosphatidylcholine binding</t>
  </si>
  <si>
    <t>950/23344/5306/23760/336/7417/7416/335</t>
  </si>
  <si>
    <t>GO:0050997</t>
  </si>
  <si>
    <t>quaternary ammonium group binding</t>
  </si>
  <si>
    <t>GO:0035257</t>
  </si>
  <si>
    <t>nuclear hormone receptor binding</t>
  </si>
  <si>
    <t>140/18337</t>
  </si>
  <si>
    <t>408/8896/6801/9320/22938/8805/9039/6605/23028/8289/23019/6597/9967/11331/1488/1655/24148/5111/7533/81/142/11315/811</t>
  </si>
  <si>
    <t>GO:0016830</t>
  </si>
  <si>
    <t>carbon-carbon lyase activity</t>
  </si>
  <si>
    <t>4597/7372/1652/8879/7389/4200/2805/230/6472/10606/226</t>
  </si>
  <si>
    <t>GO:0031593</t>
  </si>
  <si>
    <t>polyubiquitin modification-dependent protein binding</t>
  </si>
  <si>
    <t>178/10013/116988/7917/29978/29979/5710/51035/56893/10594/7415</t>
  </si>
  <si>
    <t>GO:0051018</t>
  </si>
  <si>
    <t>protein kinase A binding</t>
  </si>
  <si>
    <t>10142/133619/2931/5577/5576/5573/2932/5962/9590/6188/7430</t>
  </si>
  <si>
    <t>GO:0097110</t>
  </si>
  <si>
    <t>scaffold protein binding</t>
  </si>
  <si>
    <t>5605/5604/84295/1398/140735/7343/11140/8655/11315/3320/7531/7431</t>
  </si>
  <si>
    <t>GO:1990841</t>
  </si>
  <si>
    <t>promoter-specific chromatin binding</t>
  </si>
  <si>
    <t>3065/5430/4204/2962/23028/1786/3066/1655/9555/1660/10155/3192</t>
  </si>
  <si>
    <t>GO:0008200</t>
  </si>
  <si>
    <t>ion channel inhibitor activity</t>
  </si>
  <si>
    <t>9482/5921/8417/2029/29085/23327/10399/801/805</t>
  </si>
  <si>
    <t>GO:0019888</t>
  </si>
  <si>
    <t>protein phosphatase regulator activity</t>
  </si>
  <si>
    <t>5524/84687/5610/51400/5529/55291/151987/5510/26472/5764/2029/6418/5518/801/805/808</t>
  </si>
  <si>
    <t>GO:0051427</t>
  </si>
  <si>
    <t>hormone receptor binding</t>
  </si>
  <si>
    <t>173/18337</t>
  </si>
  <si>
    <t>408/8896/6801/9320/22938/8805/9039/6605/23028/5781/8289/23019/2778/6597/9967/5705/11331/1488/2775/1655/24148/5111/7533/81/142/11315/811</t>
  </si>
  <si>
    <t>GO:0042288</t>
  </si>
  <si>
    <t>MHC class I protein binding</t>
  </si>
  <si>
    <t>10134/498/7415/506/203068/10383</t>
  </si>
  <si>
    <t>GO:0061980</t>
  </si>
  <si>
    <t>regulatory RNA binding</t>
  </si>
  <si>
    <t>9188/4204/9698/5936/8241/1994/3178/9782/1660/3181</t>
  </si>
  <si>
    <t>GO:0070063</t>
  </si>
  <si>
    <t>RNA polymerase binding</t>
  </si>
  <si>
    <t>73/18337</t>
  </si>
  <si>
    <t>23248/79577/54623/5586/23168/284695/55197/10541/10915/51637/57805/5479/1660/3192</t>
  </si>
  <si>
    <t>GO:0004364</t>
  </si>
  <si>
    <t>glutathione transferase activity</t>
  </si>
  <si>
    <t>9446/2941/2944/2947/10314/2946/2950</t>
  </si>
  <si>
    <t>GO:0023023</t>
  </si>
  <si>
    <t>MHC protein complex binding</t>
  </si>
  <si>
    <t>975/481/51571/3320/5315/7531/3312</t>
  </si>
  <si>
    <t>GO:0016627</t>
  </si>
  <si>
    <t>oxidoreductase activity, acting on the CH-CH group of donors</t>
  </si>
  <si>
    <t>644/51/30/1717/1666/1718/6390/22949/9524/3930/6389/2194</t>
  </si>
  <si>
    <t>GO:0004177</t>
  </si>
  <si>
    <t>aminopeptidase activity</t>
  </si>
  <si>
    <t>51056/5184/642/10072/7511/4048/7174/10988/9520</t>
  </si>
  <si>
    <t>GO:0016248</t>
  </si>
  <si>
    <t>channel inhibitor activity</t>
  </si>
  <si>
    <t>GO:0030544</t>
  </si>
  <si>
    <t>Hsp70 protein binding</t>
  </si>
  <si>
    <t>4597/581/23636/22826/3301/3337/6767/10963/6188</t>
  </si>
  <si>
    <t>GO:0043274</t>
  </si>
  <si>
    <t>phospholipase binding</t>
  </si>
  <si>
    <t>5781/6812/6428/5048/4001</t>
  </si>
  <si>
    <t>GO:0005522</t>
  </si>
  <si>
    <t>profilin binding</t>
  </si>
  <si>
    <t>4/1789</t>
  </si>
  <si>
    <t>55740/2017/1627/71</t>
  </si>
  <si>
    <t>GO:0005528</t>
  </si>
  <si>
    <t>FK506 binding</t>
  </si>
  <si>
    <t>2286/2287/2280/2288</t>
  </si>
  <si>
    <t>GO:0008603</t>
  </si>
  <si>
    <t>cAMP-dependent protein kinase regulator activity</t>
  </si>
  <si>
    <t>5571/5577/5576/5573</t>
  </si>
  <si>
    <t>GO:0030957</t>
  </si>
  <si>
    <t>Tat protein binding</t>
  </si>
  <si>
    <t>6598/3301/6597/4869</t>
  </si>
  <si>
    <t>GO:0042625</t>
  </si>
  <si>
    <t>ATPase-coupled ion transmembrane transporter activity</t>
  </si>
  <si>
    <t>46/18337</t>
  </si>
  <si>
    <t>51382/9114/528/51606/529/51449/523/526/488/506</t>
  </si>
  <si>
    <t>GO:0035198</t>
  </si>
  <si>
    <t>miRNA binding</t>
  </si>
  <si>
    <t>33/18337</t>
  </si>
  <si>
    <t>9188/9698/5936/8241/1994/3178/9782/3181</t>
  </si>
  <si>
    <t>302/794/8189/8826/9223/2316/5586/7414/120/7094/6513/5499/7082/301/79026</t>
  </si>
  <si>
    <t>tags=20%, list=8%, signal=19%</t>
  </si>
  <si>
    <t>GOCC_CELL_CELL_JUNCTION</t>
  </si>
  <si>
    <t>7414/6513/301/79026</t>
  </si>
  <si>
    <t>tags=27%, list=3%, signal=26%</t>
  </si>
  <si>
    <t>GOCC_SARCOLEMMA</t>
  </si>
  <si>
    <t>1622/22930/336/3685/5306/335/207/1191/23673/3688/10550/302/30968/6513/350/23344/301</t>
  </si>
  <si>
    <t>tags=42%, list=20%, signal=35%</t>
  </si>
  <si>
    <t>GOBP_LIPID_LOCALIZATION</t>
  </si>
  <si>
    <t>826/682/3685/375790/823/2266/3673/3688/2192/2244/10549/7276/871/2335/3339</t>
  </si>
  <si>
    <t>tags=58%, list=18%, signal=48%</t>
  </si>
  <si>
    <t>GOBP_EXTERNAL_ENCAPSULATING_STRUCTURE_ORGANIZATION</t>
  </si>
  <si>
    <t>3611/1192/1465/2266/2244/3315/2316/7414/7094/2335/3956</t>
  </si>
  <si>
    <t>tags=65%, list=16%, signal=55%</t>
  </si>
  <si>
    <t>GOBP_HOMOTYPIC_CELL_CELL_ADHESION</t>
  </si>
  <si>
    <t>682/1495/3685/3611/1192/1465/9124/335/207/2266/3688/10082/302/2244/9223/3315/63916/5573/2316/7414/83660/7094/3485/5499/7082/2335/26999/3956/301</t>
  </si>
  <si>
    <t>tags=37%, list=18%, signal=32%</t>
  </si>
  <si>
    <t>GOBP_CELL_CELL_ADHESION</t>
  </si>
  <si>
    <t>811/375790/335/8573/2266/1191/2192/10082/309/302/2244/6422/871/350/2335/3339/3956/301</t>
  </si>
  <si>
    <t>tags=45%, list=16%, signal=39%</t>
  </si>
  <si>
    <t>GOCC_EXTERNAL_ENCAPSULATING_STRUCTURE</t>
  </si>
  <si>
    <t>tags=47%, list=16%, signal=41%</t>
  </si>
  <si>
    <t>GOCC_COLLAGEN_CONTAINING_EXTRACELLULAR_MATRIX</t>
  </si>
  <si>
    <t>core_enrichment</t>
  </si>
  <si>
    <t>leading_edge</t>
  </si>
  <si>
    <t>rank</t>
  </si>
  <si>
    <t>qvalues</t>
  </si>
  <si>
    <t>NES</t>
  </si>
  <si>
    <t>enrichmentScore</t>
  </si>
  <si>
    <t>setSize</t>
  </si>
  <si>
    <t>7037/56850/3959/183/1191/2266/335/2244/336/3046</t>
  </si>
  <si>
    <t>tags=50%, list=17%, signal=42%</t>
  </si>
  <si>
    <t>GOCC_BLOOD_MICROPARTICLE</t>
  </si>
  <si>
    <t>26052/26999/6456/8087/1312/6812/3897/23114/55860/8943/51062/10094/149371/4976/84687/4897/23413/57447/5860/23136/1020/4345/2823/23154/57465/57698/6711/10382/10013/55964/2932/4357/79969/3315/6993/5499/55201/22848/6647/4684/64919/3673/613/6616/10539/112755/2617/1630/10092/4735/10109/4781/4905/10381/1778/6507/2931/1496/1400/4137/64780/11344/408/5792/5518/81/23265/4131/403/2317/5300/2775/1500/1314/10243/10236/2664/1809/5879</t>
  </si>
  <si>
    <t>tags=44%, list=28%, signal=35%</t>
  </si>
  <si>
    <t>GOCC_NEURON_PROJECTION</t>
  </si>
  <si>
    <t>51631/10238/5111/23517/6117/10521/6430/51138/25930/10946/84248/23451/26121/10212/1653/83442/6118/56252/988/2035/9129/9410/8539/23435/9967/3181/10482/26097/5695/10135/7158/9092/11325/6729/84271/4733/54386/10051/28970/8241/9879/9589/5586/9733/24148/4361/84844/54936/11273/10291/9667/92609/1478/55651/283489</t>
  </si>
  <si>
    <t>tags=34%, list=21%, signal=30%</t>
  </si>
  <si>
    <t>GOCC_NUCLEAR_BODY</t>
  </si>
  <si>
    <t>347733/26052/6456/3842/8087/6812/3897/3956/7204/23114/4830/5362/1272/207/51062/4976/84687/53335/6422/4897/50810/23413/23136/1020/3251/2823/23154/57465/57698/6711/10382/10013/2932/79969/6993/10059/55236/10890/55201/160/6647/2335/822/4684/9201/64919/3673/6616/57216/112755/5962/1630/10092/4735/10787/4089/10109/4781/950/10381/1948/989/7430/1778/2931/1808/1496/1400/2885/57118/10939/5781/4137/22919/11344/6738/55737/5792/51382/5518</t>
  </si>
  <si>
    <t>tags=34%, list=25%, signal=30%</t>
  </si>
  <si>
    <t>GOBP_CELL_PROJECTION_ORGANIZATION</t>
  </si>
  <si>
    <t>1159/8566/7204/4830/207/7150/84687/64122/55577/1020/5571/2932/79012/1460/22929/8573/22848/3611/51727/5213/9201/613/7443/55681/2931/5567/57118/2584/203/9943/5214/55750</t>
  </si>
  <si>
    <t>tags=51%, list=25%, signal=39%</t>
  </si>
  <si>
    <t>GOMF_KINASE_ACTIVITY</t>
  </si>
  <si>
    <t>5610/9218/9217/6598/103/6780/5245/5586/57506/27336/64710/8091</t>
  </si>
  <si>
    <t>tags=41%, list=10%, signal=38%</t>
  </si>
  <si>
    <t>GOBP_VIRAL_GENOME_REPLICATION</t>
  </si>
  <si>
    <t>6472/51639/51691/4172/1655/51773/11157/51729/10204/1984/64708/10987/5424/6636/25777/9128/9775/6830/5437/4841/2956/6921/51692/3065/51631/79577/5111/23517/4927/6117/6396/51138/8295/10946/23248/58155/23451/84991/3066/4174/26121/5905/23394/6118/988/8473/3187/9129/9410/6637/8539/11198/5335/9967/3181/10482/26097/6626/6009/7175/9092/5430/6598/103/8731/54386/11143/5434/79869/283248/25909/23165/80335/55692/9733/3980/24148/23168/51780/4361/84844/27336/23279/6594/5931/2962/10291/55226/8289/1478/55651/55759/8021</t>
  </si>
  <si>
    <t>tags=35%, list=26%, signal=30%</t>
  </si>
  <si>
    <t>GOCC_NUCLEAR_PROTEIN_CONTAINING_COMPLEX</t>
  </si>
  <si>
    <t>26052/8087/1312/6812/3897/23114/55860/8943/51062/10094/149371/4976/84687/4897/23413/57447/23136/1020/4345/2823/57465/57698/6711/10382/10013/2932/79969/3315/6993/22848/6647/3673/613/6616/112755/2617/1630/10092/4781/10381/1778/2931</t>
  </si>
  <si>
    <t>tags=38%, list=20%, signal=32%</t>
  </si>
  <si>
    <t>GOCC_AXON</t>
  </si>
  <si>
    <t>347733/301/26052/6456/6812/3897/3956/7204/23114/4830/5362/1272/8893/207/6660/51062/57187/4976/84687/53335/6422/4897/50810/23413/4978/5803/23136/1020/3251/2823/23154/57465/57698/6711/10013/2932/10419/79969/6993/10059/55236/2009/10890/1967/22803/55201/160/55198/6647/2335/4646/4684/9201/64919/6616/7520/112755/55681/1630/4735/10787/4089/4781/950/10381/1948/7430/2931/1808</t>
  </si>
  <si>
    <t>tags=31%, list=20%, signal=28%</t>
  </si>
  <si>
    <t>GOBP_NEUROGENESIS</t>
  </si>
  <si>
    <t>347733/26052/6456/6812/3897/3956/7204/23114/4830/5362/1272/207/51062/57187/4976/84687/53335/6422/4897/50810/23413/4978/23136/1020/3251/2823/23154/57465/57698/6711/10013/2932/79969/6993/10059/55236/10890/22803/55201/160/6647/2335/4646/4684/9201/64919/6616/112755/55681/1630/4735/10787/4089/4781/950/10381/1948/7430/2931/1808/1496/1400/2885/8775/57118/10939/5781/4137</t>
  </si>
  <si>
    <t>tags=35%, list=23%, signal=30%</t>
  </si>
  <si>
    <t>GOBP_NEURON_DIFFERENTIATION</t>
  </si>
  <si>
    <t>301/26052/9892/6812/1729/115207/8508/4830/1272/23122/84687/10672/975/1173/23136/2823/6711/10013/5576/79969/10059/8573/7094/483/22848/160/55198/2335/4646/2319/5213/6616/57216/7082/1212/3485/112755/5962/481/1630/4735/23085/10787/10109/1948/989/7430/6507/1211/6520/119</t>
  </si>
  <si>
    <t>tags=39%, list=21%, signal=34%</t>
  </si>
  <si>
    <t>GOCC_PLASMA_MEMBRANE_REGION</t>
  </si>
  <si>
    <t>347733/26052/6456/6812/3897/3956/7204/23114/4830/5362/1272/207/51062/57187/4976/84687/53335/6422/4897/50810/23413/4978/23136/1020/3251/2823/23154/57465/57698/6711/10013/2932/79969/6993/10059/55236/10890/55201/160/6647/2335/4684/9201/64919/6616/112755/55681/1630/4735/10787/4089/4781/950/10381/1948/7430/2931/1808</t>
  </si>
  <si>
    <t>tags=33%, list=20%, signal=29%</t>
  </si>
  <si>
    <t>GOBP_NEURON_DEVELOPMENT</t>
  </si>
  <si>
    <t>10155/57506/9217/7153/8724/6780/8091/3956/3838/5586</t>
  </si>
  <si>
    <t>tags=45%, list=17%, signal=38%</t>
  </si>
  <si>
    <t>GOBP_REGULATION_OF_VIRAL_LIFE_CYCLE</t>
  </si>
  <si>
    <t>9601/10961/81567/5955/5589/10130/811/51726/1462/871/1191/2266/2335/335/3956/336</t>
  </si>
  <si>
    <t>tags=47%, list=20%, signal=39%</t>
  </si>
  <si>
    <t>GOCC_ENDOPLASMIC_RETICULUM_LUMEN</t>
  </si>
  <si>
    <t>7175/3181/51164/6118/5424/79902/5905/25942/7158/4172/283489/6117/10428/55920/8243/4174/7153/79577/9183/10051/4171/23244/5111/64151/55651/5499/84295/23157/9918/4361/8655/55226/8520</t>
  </si>
  <si>
    <t>tags=35%, list=21%, signal=29%</t>
  </si>
  <si>
    <t>GOCC_CHROMOSOMAL_REGION</t>
  </si>
  <si>
    <t>515/3954/10476/10989/522/10939/54927</t>
  </si>
  <si>
    <t>tags=54%, list=12%, signal=48%</t>
  </si>
  <si>
    <t>GOBP_CRISTAE_FORMATION</t>
  </si>
  <si>
    <t>5394/10409/6426/56893/4089/9688/22938/10055/4436/9775/10992/3303/3309/27339/283248/9184/3843/86/6188/3839/4841/5931/6396/10492/51639/8539/5430/4176/1912/9129/58155/6830/5431/5901/10713/23225/6434/4809/5437/6629/4175/23398/6921/51645/10284/23165/9631/7175/9410/3185/23450/3181/6118/5424/10250/8533/79902/988/5905/23451/8498/9733/84991/6605/3187/25942/27336/10155/6500/6829/5434/4172/8480/55197/6117/2956/51691/3065/4174/6009/9898/10482/1984/79577/79718/6626/26097/30968/57819/4171/2962/51773/2316/51692/11198/5111/10946/3980/10291/5335/51780/6598/10285/81608/6599/2037/23517/4927/55651/6594/23168/8289/84844/4361/8655/8021/1478/55226/55759/24148</t>
  </si>
  <si>
    <t>tags=45%, list=33%, signal=35%</t>
  </si>
  <si>
    <t>1020/5571/10013/51382/5049/51100/823/28956/149371/22930/23265/29979/207/26086/2773/60412/112936/7345</t>
  </si>
  <si>
    <t>tags=49%, list=22%, signal=39%</t>
  </si>
  <si>
    <t>GOBP_REGULATION_OF_MACROAUTOPHAGY</t>
  </si>
  <si>
    <t>6169/1020/6647/1729/80055/1429/2876/4204/4976/8508</t>
  </si>
  <si>
    <t>tags=53%, list=16%, signal=45%</t>
  </si>
  <si>
    <t>GOBP_SENSORY_PERCEPTION</t>
  </si>
  <si>
    <t>1020/5571/10013/51382/5049/2931/1917/51100/823/28956/149371/4137/22930/5660/23265/1982/10059/29979/207/26086/2773/60412/112936/7345/11331/10269/55737</t>
  </si>
  <si>
    <t>tags=46%, list=25%, signal=35%</t>
  </si>
  <si>
    <t>GOBP_REGULATION_OF_AUTOPHAGY</t>
  </si>
  <si>
    <t>28972/811/30968/51726/871/444/9512/10549/80218/10939/2266/10988/2244/350</t>
  </si>
  <si>
    <t>tags=44%, list=13%, signal=39%</t>
  </si>
  <si>
    <t>GOBP_PROTEIN_MATURATION</t>
  </si>
  <si>
    <t>26052/6456/4978/57698/1020/3897/7204/4897/10013/6812/9201/112755/23413/1948/79969/2931/27089/1272/23136/23114/6647/84687/5362/55201/950/1630/4137/2775/50810/2823/2885/53335/9318/23154/9798/1982/1641/4204/55236/2909/64919/5879/4830/4976/28964/10381/6616/55681/57465/10059/6857/160/4684/347733/5058/207/1496/10498/10890/7873/5764/3320/7430/5300/1808/23327/1809/6993/1400/5781/4035/51062/22902/10570/57611/4131</t>
  </si>
  <si>
    <t>tags=40%, list=25%, signal=33%</t>
  </si>
  <si>
    <t>382/4192/5335/27250/2266/2244</t>
  </si>
  <si>
    <t>tags=60%, list=8%, signal=55%</t>
  </si>
  <si>
    <t>GOBP_EPITHELIAL_CELL_APOPTOTIC_PROCESS</t>
  </si>
  <si>
    <t>26052/6456/57698/1020/3897/7204/4897/10013/51382/6812/9201/112755/23413/3842/1948/79969/2931/1272/23136/23114/6647/84687/5362/55201/950/1630/4137/2775/50810/2823/2885/6643/53335/95681/23154/10109/9798/1982/1641/6386/4204/55236/2909/64919/5879/4830/4976/10382/10381/6616/57465/10142/10059/6857/160/4684/347733/5058/207/1496/5868/10498/54874/10890/5962/7873/5764/22919/3320/57175/7430/1808/23603/23327/1778/1809/6993/7410/9513/6738/1400/5781/51668/4035/51062/22902/10570/140735/55737/57611/4131/57118/10092/822/23191</t>
  </si>
  <si>
    <t>tags=41%, list=27%, signal=34%</t>
  </si>
  <si>
    <t>6169/1020/23236/112755/2931/23114/6647/84687/1729/80055/4137/22930/1429/2876/4204/55236/4976/28964/6616/10142/8508/207/1496</t>
  </si>
  <si>
    <t>tags=40%, list=19%, signal=34%</t>
  </si>
  <si>
    <t>GOBP_NERVOUS_SYSTEM_PROCESS</t>
  </si>
  <si>
    <t>26052/6456/4978/57698/1020/3897/7204/4897/10013/6812/9201/112755/23413/1948/79969/2931/27089/1272/23136/23114/6647/84687/5362/55201/950/1630/4137/2775/50810/2823/2885/53335/23154/9798/1982/1641/4204/55236/2909/64919/5879/4830/4976/28964/10381/6616/55681/57465/10059/6857/160/4684/347733/5058/207/1496/10498/10890/7873/5764/3320/7430/1808/23327/1809/6993/1400/5781/4035/51062/22902/10570/57611/4131</t>
  </si>
  <si>
    <t>tags=42%, list=25%, signal=35%</t>
  </si>
  <si>
    <t>183/1192/3959/1191/2266/2335/335/6513/2244/336/3046</t>
  </si>
  <si>
    <t>tags=55%, list=13%, signal=48%</t>
  </si>
  <si>
    <t>2817/811/183/2239/1462/871/3959/4192/375790/2192/3339/302/1191/2266/2335/335/3956/301/2244/350</t>
  </si>
  <si>
    <t>tags=50%, list=15%, signal=44%</t>
  </si>
  <si>
    <t>1312/26052/57698/1020/3897/4897/10013/867/55860/6812/112755/10094/23413/79969/2931/23136/8943/23114/6647/84687/4345/1630/149371/4137/613/2823/64780/23265/1982/4976/28964/10382/10381/6616/57465/6857/5058/1496/5868/3320/60412/1778/1809/6993/9513/1400/4035/51062/11331/22902/4131/10006/10092/23191</t>
  </si>
  <si>
    <t>tags=48%, list=27%, signal=38%</t>
  </si>
  <si>
    <t>1312/26052/6456/408/57698/1020/3897/4897/10013/867/55860/10652/6812/112755/10094/23413/79969/2931/23136/8943/23114/6647/84687/55964/55201/4345/1630/149371/4137/613/2775/2823/64780/5860/23154/10109/23265/1982/1641/64919/5879/4976/28964/10382/10381/6616/57465/6507/6857/4684/4357/5058/1496/5868/6421/26999/3320/60412/5300/1778/1809/6993/10243/9513/1400/4035/51062/11331/22902/9939/4131/10006</t>
  </si>
  <si>
    <t>tags=40%, list=26%, signal=33%</t>
  </si>
  <si>
    <t>tags=53%, list=15%, signal=46%</t>
  </si>
  <si>
    <t>P31689, P49916, O60884</t>
  </si>
  <si>
    <t>Zinc</t>
  </si>
  <si>
    <t>UP_KEYWORDS</t>
  </si>
  <si>
    <t>Zinc-finger</t>
  </si>
  <si>
    <t>P31689, P02100, Q12797, P49916, O60884, P31350, P50579, P02794</t>
  </si>
  <si>
    <t>Metal-binding</t>
  </si>
  <si>
    <t>P31689, Q9H0A0, P49916, P41252, O60884, P00367, Q02750, P35249</t>
  </si>
  <si>
    <t>GO:0005524~ATP binding</t>
  </si>
  <si>
    <t>GOTERM_MF_DIRECT</t>
  </si>
  <si>
    <t>FDR</t>
  </si>
  <si>
    <t>Benjamini</t>
  </si>
  <si>
    <t>Bonferroni</t>
  </si>
  <si>
    <t>Fold Enrichment</t>
  </si>
  <si>
    <t>Pop Total</t>
  </si>
  <si>
    <t>Pop Hits</t>
  </si>
  <si>
    <t>List Total</t>
  </si>
  <si>
    <t>Genes</t>
  </si>
  <si>
    <t>PValue</t>
  </si>
  <si>
    <t>%</t>
  </si>
  <si>
    <t>Term</t>
  </si>
  <si>
    <t>Category</t>
  </si>
  <si>
    <t>Enrichment Score: 0.2583494797518649</t>
  </si>
  <si>
    <t>Annotation Cluster 13</t>
  </si>
  <si>
    <t>Q9Y3D6, Q12797, P12236</t>
  </si>
  <si>
    <t>transmembrane region</t>
  </si>
  <si>
    <t>UP_SEQ_FEATURE</t>
  </si>
  <si>
    <t>Q12797, Q8WWM7, Q9Y5Q9, P12236, O00468, P02794</t>
  </si>
  <si>
    <t>GO:0016021~integral component of membrane</t>
  </si>
  <si>
    <t>GOTERM_CC_DIRECT</t>
  </si>
  <si>
    <t>Q9Y3D6, Q12797, Q8WWM7, Q9Y5Q9, P12236, O00468, P02794</t>
  </si>
  <si>
    <t>Transmembrane</t>
  </si>
  <si>
    <t>Transmembrane helix</t>
  </si>
  <si>
    <t>Q9Y3D6, Q12797, Q9Y5Q9</t>
  </si>
  <si>
    <t>IPR011990:Tetratricopeptide-like helical</t>
  </si>
  <si>
    <t>INTERPRO</t>
  </si>
  <si>
    <t>TPR repeat</t>
  </si>
  <si>
    <t>Enrichment Score: 0.3619262221146804</t>
  </si>
  <si>
    <t>Annotation Cluster 12</t>
  </si>
  <si>
    <t>Q9H0A0, Q02750, P35249</t>
  </si>
  <si>
    <t>nucleotide phosphate-binding region:ATP</t>
  </si>
  <si>
    <t>Q9H0A0, P49916, P41252, P00367, Q02750, P35249</t>
  </si>
  <si>
    <t>Nucleotide-binding</t>
  </si>
  <si>
    <t>P49916, P41252, Q02750</t>
  </si>
  <si>
    <t>binding site:ATP</t>
  </si>
  <si>
    <t>ATP-binding</t>
  </si>
  <si>
    <t>Enrichment Score: 0.4892328337174353</t>
  </si>
  <si>
    <t>Annotation Cluster 11</t>
  </si>
  <si>
    <t>Q9UPY8, P49916, Q16543</t>
  </si>
  <si>
    <t>Cell cycle</t>
  </si>
  <si>
    <t>GO:0051301~cell division</t>
  </si>
  <si>
    <t>GOTERM_BP_DIRECT</t>
  </si>
  <si>
    <t>Cell division</t>
  </si>
  <si>
    <t>Enrichment Score: 0.5137542397802891</t>
  </si>
  <si>
    <t>Annotation Cluster 10</t>
  </si>
  <si>
    <t>Q12797, O75487, P02675, O00468, P10909</t>
  </si>
  <si>
    <t>glycosylation site:N-linked (GlcNAc...)</t>
  </si>
  <si>
    <t>P02675, O00468, P10909</t>
  </si>
  <si>
    <t>disulfide bond</t>
  </si>
  <si>
    <t>O75487, P02647, P02675, O00468, P10909</t>
  </si>
  <si>
    <t>Signal</t>
  </si>
  <si>
    <t>Q12797, P02675, O00468, P10909</t>
  </si>
  <si>
    <t>Disulfide bond</t>
  </si>
  <si>
    <t>signal peptide</t>
  </si>
  <si>
    <t>Q12797, Q14444, O75487, P02647, P50579, P02675, O00468, P10909</t>
  </si>
  <si>
    <t>Glycoprotein</t>
  </si>
  <si>
    <t>P52907, P02647, P02675, O00468, P10909</t>
  </si>
  <si>
    <t>GO:0005576~extracellular region</t>
  </si>
  <si>
    <t>O75487, P02647, P02675, P07355, O00468, P10909</t>
  </si>
  <si>
    <t>Secreted</t>
  </si>
  <si>
    <t>O75487, P02647, P02675, P07355, P10909</t>
  </si>
  <si>
    <t>GO:0005615~extracellular space</t>
  </si>
  <si>
    <t>P02647, P02675, P07355, P10909</t>
  </si>
  <si>
    <t>GO:0009986~cell surface</t>
  </si>
  <si>
    <t>P02647, P02675, P10909</t>
  </si>
  <si>
    <t>GO:0002576~platelet degranulation</t>
  </si>
  <si>
    <t>O75487, P02647, O00468</t>
  </si>
  <si>
    <t>GO:0001523~retinoid metabolic process</t>
  </si>
  <si>
    <t>P02100, P02647, P02675, P10909</t>
  </si>
  <si>
    <t>GO:0072562~blood microparticle</t>
  </si>
  <si>
    <t>Enrichment Score: 0.5407821461701408</t>
  </si>
  <si>
    <t>Annotation Cluster 9</t>
  </si>
  <si>
    <t>Q12797, P31350, P00367, P02794</t>
  </si>
  <si>
    <t>GO:0055114~oxidation-reduction process</t>
  </si>
  <si>
    <t>Oxidoreductase</t>
  </si>
  <si>
    <t>P02100, Q12797, P31350, P02794</t>
  </si>
  <si>
    <t>Iron</t>
  </si>
  <si>
    <t>Enrichment Score: 0.9312281713019237</t>
  </si>
  <si>
    <t>Annotation Cluster 8</t>
  </si>
  <si>
    <t>Q9H0A0, P30419, O14929, Q02750</t>
  </si>
  <si>
    <t>Transferase</t>
  </si>
  <si>
    <t>Q9H0A0, P30419, O14929</t>
  </si>
  <si>
    <t>Acyltransferase</t>
  </si>
  <si>
    <t>IPR016181:Acyl-CoA N-acyltransferase</t>
  </si>
  <si>
    <t>Enrichment Score: 1.1639159792469547</t>
  </si>
  <si>
    <t>Annotation Cluster 7</t>
  </si>
  <si>
    <t>P49916, P49959, Q9Y5B9</t>
  </si>
  <si>
    <t>DNA damage</t>
  </si>
  <si>
    <t>DNA repair</t>
  </si>
  <si>
    <t>GO:0006281~DNA repair</t>
  </si>
  <si>
    <t>P49916, P49959, P31350, P35249, Q9Y5B9</t>
  </si>
  <si>
    <t>GO:0006260~DNA replication</t>
  </si>
  <si>
    <t>Enrichment Score: 1.3360787290655896</t>
  </si>
  <si>
    <t>Annotation Cluster 6</t>
  </si>
  <si>
    <t>P62917, P62888, P18077</t>
  </si>
  <si>
    <t>Ribonucleoprotein</t>
  </si>
  <si>
    <t>hsa03010:Ribosome</t>
  </si>
  <si>
    <t>KEGG_PATHWAY</t>
  </si>
  <si>
    <t>GO:0005840~ribosome</t>
  </si>
  <si>
    <t>Ribosomal protein</t>
  </si>
  <si>
    <t>GO:0006413~translational initiation</t>
  </si>
  <si>
    <t>GO:0000184~nuclear-transcribed mRNA catabolic process, nonsense-mediated decay</t>
  </si>
  <si>
    <t>GO:0019083~viral transcription</t>
  </si>
  <si>
    <t>GO:0006614~SRP-dependent cotranslational protein targeting to membrane</t>
  </si>
  <si>
    <t>P62917, P62888, P18077, P12236</t>
  </si>
  <si>
    <t>GO:0003735~structural constituent of ribosome</t>
  </si>
  <si>
    <t>P62917, P62888, P18077, Q9GZL7</t>
  </si>
  <si>
    <t>GO:0006364~rRNA processing</t>
  </si>
  <si>
    <t>GO:0022625~cytosolic large ribosomal subunit</t>
  </si>
  <si>
    <t>O00425, P62917, P62888, P18077, P12236</t>
  </si>
  <si>
    <t>GO:0006412~translation</t>
  </si>
  <si>
    <t>Enrichment Score: 1.4013273403404702</t>
  </si>
  <si>
    <t>Annotation Cluster 5</t>
  </si>
  <si>
    <t>P31689, O60884, Q5VW32</t>
  </si>
  <si>
    <t>Prenylation</t>
  </si>
  <si>
    <t>lipid moiety-binding region:S-farnesyl cysteine</t>
  </si>
  <si>
    <t>P31689, O60884, O75487, P02647, P49006, P29966, P10909, Q5VW32</t>
  </si>
  <si>
    <t>Lipoprotein</t>
  </si>
  <si>
    <t>Enrichment Score: 1.9052812866318978</t>
  </si>
  <si>
    <t>Annotation Cluster 4</t>
  </si>
  <si>
    <t>P02100, O00425, Q15436, Q9BY77, P02647, P12236, Q9UBU9, Q9Y6M1</t>
  </si>
  <si>
    <t>Transport</t>
  </si>
  <si>
    <t>O00425, Q9BY77, Q9Y6M1</t>
  </si>
  <si>
    <t>IPR000504:RNA recognition motif domain</t>
  </si>
  <si>
    <t>SM00360:RRM</t>
  </si>
  <si>
    <t>SMART</t>
  </si>
  <si>
    <t>O00425, Q9BY77, Q9UBU9, Q9Y6M1</t>
  </si>
  <si>
    <t>GO:0000166~nucleotide binding</t>
  </si>
  <si>
    <t>IPR012677:Nucleotide-binding, alpha-beta plait</t>
  </si>
  <si>
    <t>O00425, Q9UBU9, Q9Y6M1</t>
  </si>
  <si>
    <t>GO:0051028~mRNA transport</t>
  </si>
  <si>
    <t>O00425, Q9BY77, Q9Y6M1, Q14671</t>
  </si>
  <si>
    <t>Translation regulation</t>
  </si>
  <si>
    <t>O00425, Q14444, Q9BY77, P62917, P18077, Q9UBU9, Q53EL6, Q9Y6M1, P07355, Q14671</t>
  </si>
  <si>
    <t>RNA-binding</t>
  </si>
  <si>
    <t>Enrichment Score: 1.9251101167026676</t>
  </si>
  <si>
    <t>Annotation Cluster 3</t>
  </si>
  <si>
    <t>P31689, Q15436, O60884, P25685</t>
  </si>
  <si>
    <t>hsa04141:Protein processing in endoplasmic reticulum</t>
  </si>
  <si>
    <t>P31689, O60884, Q16543, P25685</t>
  </si>
  <si>
    <t>GO:0006457~protein folding</t>
  </si>
  <si>
    <t>P31689, O60884, P25685</t>
  </si>
  <si>
    <t>IPR001623:DnaJ domain</t>
  </si>
  <si>
    <t>SM00271:DnaJ</t>
  </si>
  <si>
    <t>domain:J</t>
  </si>
  <si>
    <t>GO:0051082~unfolded protein binding</t>
  </si>
  <si>
    <t>IPR018253:DnaJ domain, conserved site</t>
  </si>
  <si>
    <t>P31689, O60884, Q16543, P25685, P10909</t>
  </si>
  <si>
    <t>Chaperone</t>
  </si>
  <si>
    <t>IPR008971:HSP40/DnaJ peptide-binding</t>
  </si>
  <si>
    <t>IPR002939:Chaperone DnaJ, C-terminal</t>
  </si>
  <si>
    <t>P31689, O60884, Q16543, P02675, P25685, P10909</t>
  </si>
  <si>
    <t>GO:0051087~chaperone binding</t>
  </si>
  <si>
    <t>Enrichment Score: 2.755070516492781</t>
  </si>
  <si>
    <t>Annotation Cluster 2</t>
  </si>
  <si>
    <t>Q7KZF4, P49959, P52907, Q8WWM7, P25685, P07355</t>
  </si>
  <si>
    <t>GO:0005913~cell-cell adherens junction</t>
  </si>
  <si>
    <t>GO:0098641~cadherin binding involved in cell-cell adhesion</t>
  </si>
  <si>
    <t>GO:0098609~cell-cell adhesion</t>
  </si>
  <si>
    <t>Enrichment Score: 2.8753004111845035</t>
  </si>
  <si>
    <t>Annotation Cluster 1</t>
  </si>
  <si>
    <t>ZEB1 AREB6 TCF8</t>
  </si>
  <si>
    <t>Zinc finger E-box-binding homeobox 1 (NIL-2-A zinc finger protein) (Negative regulator of IL2) (Transcription factor 8) (TCF-8)</t>
  </si>
  <si>
    <t>ZEB1_HUMAN</t>
  </si>
  <si>
    <t>sp|P37275|ZEB1_HUMAN</t>
  </si>
  <si>
    <t>PDCD11 KIAA0185</t>
  </si>
  <si>
    <t>Protein RRP5 homolog (NF-kappa-B-binding protein) (NFBP) (Programmed cell death protein 11)</t>
  </si>
  <si>
    <t>RRP5_HUMAN</t>
  </si>
  <si>
    <t>sp|Q14690|RRP5_HUMAN</t>
  </si>
  <si>
    <t>HTT HD IT15</t>
  </si>
  <si>
    <t>HD_HUMAN</t>
  </si>
  <si>
    <t>sp|P42858|HD_HUMAN</t>
  </si>
  <si>
    <t>ZMYND8 KIAA1125 PRKCBP1 RACK7</t>
  </si>
  <si>
    <t>Protein kinase C-binding protein 1 (Cutaneous T-cell lymphoma-associated antigen se14-3) (CTCL-associated antigen se14-3) (Rack7) (Zinc finger MYND domain-containing protein 8)</t>
  </si>
  <si>
    <t>PKCB1_HUMAN</t>
  </si>
  <si>
    <t>sp|Q9ULU4|PKCB1_HUMAN</t>
  </si>
  <si>
    <t>RPTOR KIAA1303 RAPTOR</t>
  </si>
  <si>
    <t>Regulatory-associated protein of mTOR (Raptor) (p150 target of rapamycin (TOR)-scaffold protein)</t>
  </si>
  <si>
    <t>RPTOR_HUMAN</t>
  </si>
  <si>
    <t>sp|Q8N122|RPTOR_HUMAN</t>
  </si>
  <si>
    <t>SPCS3 SPC22 UNQ1841/PRO3567</t>
  </si>
  <si>
    <t>Signal peptidase complex subunit 3 (EC 3.4.-.-) (Microsomal signal peptidase 22/23 kDa subunit) (SPC22/23) (SPase 22/23 kDa subunit)</t>
  </si>
  <si>
    <t>SPCS3_HUMAN</t>
  </si>
  <si>
    <t>sp|P61009|SPCS3_HUMAN</t>
  </si>
  <si>
    <t>GSPT2 ERF3B</t>
  </si>
  <si>
    <t>Eukaryotic peptide chain release factor GTP-binding subunit ERF3B (Eukaryotic peptide chain release factor subunit 3b) (eRF3b) (G1 to S phase transition protein 2 homolog)</t>
  </si>
  <si>
    <t>ERF3B_HUMAN</t>
  </si>
  <si>
    <t>sp|Q8IYD1|ERF3B_HUMAN</t>
  </si>
  <si>
    <t>SMPD4 KIAA1418 SKNY</t>
  </si>
  <si>
    <t>Sphingomyelin phosphodiesterase 4 (EC 3.1.4.12) (Neutral sphingomyelinase 3) (nSMase-3) (nSMase3) (Neutral sphingomyelinase III)</t>
  </si>
  <si>
    <t>NSMA3_HUMAN</t>
  </si>
  <si>
    <t>sp|Q9NXE4|NSMA3_HUMAN</t>
  </si>
  <si>
    <t>13L</t>
    <phoneticPr fontId="18" type="noConversion"/>
  </si>
  <si>
    <t>11L</t>
    <phoneticPr fontId="18" type="noConversion"/>
  </si>
  <si>
    <t>9L</t>
    <phoneticPr fontId="18" type="noConversion"/>
  </si>
  <si>
    <t>Protein.IDs</t>
  </si>
  <si>
    <t>Huntingtin (Huntington disease protein) (HD protein) [Cleaved into: Huntingtin, myristoylated N-terminal fragment]</t>
    <phoneticPr fontId="18" type="noConversion"/>
  </si>
  <si>
    <t>9R</t>
    <phoneticPr fontId="18" type="noConversion"/>
  </si>
  <si>
    <t>11R</t>
    <phoneticPr fontId="18" type="noConversion"/>
  </si>
  <si>
    <t>13R</t>
    <phoneticPr fontId="18" type="noConversion"/>
  </si>
  <si>
    <t>CCS_HUMAN</t>
  </si>
  <si>
    <t>Copper chaperone for superoxide dismutase (Superoxide dismutase copper chaperone)</t>
  </si>
  <si>
    <t>CCS</t>
  </si>
  <si>
    <t>CENL2_HUMAN</t>
  </si>
  <si>
    <t>Centromere protein V-like protein 2 (Centromere protein V pseudogene 2)</t>
  </si>
  <si>
    <t>CENPVL2 CENPVP2</t>
  </si>
  <si>
    <t>PTGR3_HUMAN</t>
  </si>
  <si>
    <t>Prostaglandin reductase 3 (PRG-3) (EC 1.3.1.48) (Zinc-binding alcohol dehydrogenase domain-containing protein 2)</t>
  </si>
  <si>
    <t>ZADH2 PTGR3</t>
  </si>
  <si>
    <t>S2546_HUMAN</t>
  </si>
  <si>
    <t>Solute carrier family 25 member 46</t>
  </si>
  <si>
    <t>SLC25A46 TB1</t>
  </si>
  <si>
    <t>ERI3_HUMAN</t>
  </si>
  <si>
    <t>ERI1 exoribonuclease 3 (EC 3.1.-.-) (Prion interactor 1) (Prion protein-interacting protein)</t>
  </si>
  <si>
    <t>ERI3 PINT1 PRNPIP PRNPIP1</t>
  </si>
  <si>
    <t>GOLI4_HUMAN</t>
  </si>
  <si>
    <t>Golgi integral membrane protein 4 (Golgi integral membrane protein, cis) (GIMPc) (Golgi phosphoprotein 4) (Golgi-localized phosphoprotein of 130 kDa) (Golgi phosphoprotein of 130 kDa)</t>
  </si>
  <si>
    <t>GOLIM4 GIMPC GOLPH4 GPP130</t>
  </si>
  <si>
    <t>PHAR4_HUMAN</t>
  </si>
  <si>
    <t>Phosphatase and actin regulator 4</t>
  </si>
  <si>
    <t>PHACTR4 PRO2963</t>
  </si>
  <si>
    <t>PRP39_HUMAN</t>
  </si>
  <si>
    <t>Pre-mRNA-processing factor 39 (PRP39 homolog)</t>
  </si>
  <si>
    <t>PRPF39</t>
  </si>
  <si>
    <t>PML_HUMAN</t>
  </si>
  <si>
    <t>Protein PML (E3 SUMO-protein ligase PML) (EC 2.3.2.-) (Promyelocytic leukemia protein) (RING finger protein 71) (RING-type E3 SUMO transferase PML) (Tripartite motif-containing protein 19) (TRIM19)</t>
  </si>
  <si>
    <t>PML MYL PP8675 RNF71 TRIM19</t>
  </si>
  <si>
    <t>H14_HUMAN</t>
  </si>
  <si>
    <t>Histone H1.4 (Histone H1b) (Histone H1s-4)</t>
  </si>
  <si>
    <t>H1-4 H1F4 HIST1H1E</t>
  </si>
  <si>
    <t>MEN1_HUMAN</t>
  </si>
  <si>
    <t>Menin</t>
  </si>
  <si>
    <t>MEN1 SCG2</t>
  </si>
  <si>
    <t>BRAT1_HUMAN</t>
  </si>
  <si>
    <t>BRCA1-associated ATM activator 1 (BRCA1-associated protein required for ATM activation protein 1)</t>
  </si>
  <si>
    <t>BRAT1 BAAT1 C7orf27</t>
  </si>
  <si>
    <t>S35F3_HUMAN</t>
  </si>
  <si>
    <t>Putative thiamine transporter SLC35F3 (Solute carrier family 35 member F3)</t>
  </si>
  <si>
    <t>SLC35F3</t>
  </si>
  <si>
    <t>ARGI2_HUMAN</t>
  </si>
  <si>
    <t>Arginase-2, mitochondrial (EC 3.5.3.1) (Arginase II) (Kidney-type arginase) (Non-hepatic arginase) (Type II arginase)</t>
  </si>
  <si>
    <t>ARG2</t>
  </si>
  <si>
    <t>SENP3_HUMAN</t>
  </si>
  <si>
    <t>Sentrin-specific protease 3 (EC 3.4.22.-) (SUMO-1-specific protease 3) (Sentrin/SUMO-specific protease SENP3)</t>
  </si>
  <si>
    <t>SENP3 SSP3 SUSP3</t>
  </si>
  <si>
    <t>TLE5_HUMAN</t>
  </si>
  <si>
    <t>TLE family member 5 (Amino-terminal enhancer of split) (Amino enhancer of split) (Gp130-associated protein GAM) (Grg-5) (Groucho-related protein 5) (Protein ESP1) (Protein GRG) (TLE family member 5, transcriptional modulator)</t>
  </si>
  <si>
    <t>TLE5 AES GRG GRG5</t>
  </si>
  <si>
    <t>CBR3_HUMAN</t>
  </si>
  <si>
    <t>Carbonyl reductase [NADPH] 3 (EC 1.1.1.184) (NADPH-dependent carbonyl reductase 3) (Short chain dehydrogenase/reductase family 21C member 2)</t>
  </si>
  <si>
    <t>CBR3</t>
  </si>
  <si>
    <t>SATT_HUMAN</t>
  </si>
  <si>
    <t>Neutral amino acid transporter A (Alanine/serine/cysteine/threonine transporter 1) (ASCT-1) (SATT) (Solute carrier family 1 member 4)</t>
  </si>
  <si>
    <t>SLC1A4 ASCT1 SATT</t>
  </si>
  <si>
    <t>SVBP_HUMAN</t>
  </si>
  <si>
    <t>Small vasohibin-binding protein (Coiled coil domain-containing protein 23)</t>
  </si>
  <si>
    <t>SVBP CCDC23</t>
  </si>
  <si>
    <t>GNS_HUMAN</t>
  </si>
  <si>
    <t>N-acetylglucosamine-6-sulfatase (EC 3.1.6.14) (Glucosamine-6-sulfatase) (G6S)</t>
  </si>
  <si>
    <t>GNS</t>
  </si>
  <si>
    <t>CDIPT_HUMAN</t>
  </si>
  <si>
    <t>CDP-diacylglycerol--inositol 3-phosphatidyltransferase (EC 2.7.8.11) (Phosphatidylinositol synthase) (PI synthase) (PtdIns synthase)</t>
  </si>
  <si>
    <t>CDIPT PIS PIS1</t>
  </si>
  <si>
    <t>RS30_HUMAN</t>
  </si>
  <si>
    <t>40S ribosomal protein S30 (Small ribosomal subunit protein eS30)</t>
  </si>
  <si>
    <t>FAU</t>
  </si>
  <si>
    <t>MFS10_HUMAN</t>
  </si>
  <si>
    <t>Major facilitator superfamily domain-containing protein 10 (Tetracycline transporter-like protein)</t>
  </si>
  <si>
    <t>MFSD10 TETRAN</t>
  </si>
  <si>
    <t>FBLL1_HUMAN</t>
  </si>
  <si>
    <t>rRNA/tRNA 2'-O-methyltransferase fibrillarin-like protein 1 (EC 2.1.1.-) (Protein-glutamine methyltransferase)</t>
  </si>
  <si>
    <t>FBLL1</t>
  </si>
  <si>
    <t>GAPR1_HUMAN</t>
  </si>
  <si>
    <t>Golgi-associated plant pathogenesis-related protein 1 (GAPR-1) (Golgi-associated PR-1 protein) (Glioma pathogenesis-related protein 2) (GliPR 2)</t>
  </si>
  <si>
    <t>GLIPR2 C9orf19 GAPR1</t>
  </si>
  <si>
    <t>EXOS3_HUMAN</t>
  </si>
  <si>
    <t>Exosome complex component RRP40 (Exosome component 3) (Ribosomal RNA-processing protein 40) (p10)</t>
  </si>
  <si>
    <t>EXOSC3 RRP40 CGI-102</t>
  </si>
  <si>
    <t>PURA_HUMAN</t>
  </si>
  <si>
    <t>Transcriptional activator protein Pur-alpha (Purine-rich single-stranded DNA-binding protein alpha)</t>
  </si>
  <si>
    <t>PURA PUR1</t>
  </si>
  <si>
    <t>PCBP3_HUMAN</t>
  </si>
  <si>
    <t>Poly(rC)-binding protein 3 (Alpha-CP3) (PCBP3-overlapping transcript) (PCBP3-overlapping transcript 1)</t>
  </si>
  <si>
    <t>PCBP3 PCBP3-OT1 PCBP3OT</t>
  </si>
  <si>
    <t>ZN609_HUMAN</t>
  </si>
  <si>
    <t>Zinc finger protein 609</t>
  </si>
  <si>
    <t>ZNF609 KIAA0295</t>
  </si>
  <si>
    <t>BTBDH_HUMAN</t>
  </si>
  <si>
    <t>BTB/POZ domain-containing protein 17 (Galectin-3-binding protein-like)</t>
  </si>
  <si>
    <t>BTBD17</t>
  </si>
  <si>
    <t>KAPCA_HUMAN</t>
  </si>
  <si>
    <t>cAMP-dependent protein kinase catalytic subunit alpha (PKA C-alpha) (EC 2.7.11.11)</t>
  </si>
  <si>
    <t>PRKACA PKACA</t>
  </si>
  <si>
    <t>PP2AB_HUMAN</t>
  </si>
  <si>
    <t>Serine/threonine-protein phosphatase 2A catalytic subunit beta isoform (PP2A-beta) (EC 3.1.3.16)</t>
  </si>
  <si>
    <t>PPP2CB</t>
  </si>
  <si>
    <t>NU3M_HUMAN</t>
  </si>
  <si>
    <t>NADH-ubiquinone oxidoreductase chain 3 (EC 7.1.1.2) (NADH dehydrogenase subunit 3)</t>
  </si>
  <si>
    <t>MT-ND3 MTND3 NADH3 ND3</t>
  </si>
  <si>
    <t>RHG05_HUMAN</t>
  </si>
  <si>
    <t>Rho GTPase-activating protein 5 (Rho-type GTPase-activating protein 5) (p190-B)</t>
  </si>
  <si>
    <t>ARHGAP5 RHOGAP5</t>
  </si>
  <si>
    <t>MEPCE_HUMAN</t>
  </si>
  <si>
    <t>7SK snRNA methylphosphate capping enzyme (MePCE) (EC 2.1.1.-) (Bicoid-interacting protein 3 homolog) (Bin3 homolog)</t>
  </si>
  <si>
    <t>MEPCE BCDIN3</t>
  </si>
  <si>
    <t>OTU6B_HUMAN</t>
  </si>
  <si>
    <t>Deubiquitinase OTUD6B (EC 3.4.19.12) (DUBA-5) (OTU domain-containing protein 6B)</t>
  </si>
  <si>
    <t>OTUD6B DUBA5 CGI-77</t>
  </si>
  <si>
    <t>SCD_HUMAN</t>
  </si>
  <si>
    <t>Stearoyl-CoA desaturase (hSCD1) (EC 1.14.19.1) (Acyl-CoA desaturase) (Delta(9)-desaturase) (Delta-9 desaturase) (Fatty acid desaturase)</t>
  </si>
  <si>
    <t>SCD FADS5 SCD1 SCDOS</t>
  </si>
  <si>
    <t>1433S_HUMAN</t>
  </si>
  <si>
    <t>14-3-3 protein sigma (Epithelial cell marker protein 1) (Stratifin)</t>
  </si>
  <si>
    <t>SFN HME1</t>
  </si>
  <si>
    <t>ATP6_HUMAN</t>
  </si>
  <si>
    <t>ATP synthase subunit a (F-ATPase protein 6)</t>
  </si>
  <si>
    <t>MT-ATP6 ATP6 ATPASE6 MTATP6</t>
  </si>
  <si>
    <t>PEBB_HUMAN</t>
  </si>
  <si>
    <t>Core-binding factor subunit beta (CBF-beta) (Polyomavirus enhancer-binding protein 2 beta subunit) (PEA2-beta) (PEBP2-beta) (SL3-3 enhancer factor 1 subunit beta) (SL3/AKV core-binding factor beta subunit)</t>
  </si>
  <si>
    <t>CBFB</t>
  </si>
  <si>
    <t>AAMDC_HUMAN</t>
  </si>
  <si>
    <t>Mth938 domain-containing protein (Adipogenesis associated Mth938 domain-containing protein)</t>
  </si>
  <si>
    <t>AAMDC C11orf67 PTD015</t>
  </si>
  <si>
    <t>HOME3_HUMAN</t>
  </si>
  <si>
    <t>Homer protein homolog 3 (Homer-3)</t>
  </si>
  <si>
    <t>HOMER3</t>
  </si>
  <si>
    <t>EPT1_HUMAN</t>
  </si>
  <si>
    <t>Ethanolaminephosphotransferase 1 (hEPT1) (EC 2.7.8.1) (Selenoprotein I) (SelI)</t>
  </si>
  <si>
    <t>SELENOI EPT1 KIAA1724 SELI</t>
  </si>
  <si>
    <t>RM44_HUMAN</t>
  </si>
  <si>
    <t>39S ribosomal protein L44, mitochondrial (L44mt) (MRP-L44) (EC 3.1.26.-) (Mitochondrial large ribosomal subunit protein mL44)</t>
  </si>
  <si>
    <t>MRPL44</t>
  </si>
  <si>
    <t>LIMD2_HUMAN</t>
  </si>
  <si>
    <t>LIM domain-containing protein 2</t>
  </si>
  <si>
    <t>LIMD2 SB143</t>
  </si>
  <si>
    <t>KPCI_HUMAN</t>
  </si>
  <si>
    <t>Protein kinase C iota type (EC 2.7.11.13) (Atypical protein kinase C-lambda/iota) (PRKC-lambda/iota) (aPKC-lambda/iota) (nPKC-iota)</t>
  </si>
  <si>
    <t>PRKCI DXS1179E</t>
  </si>
  <si>
    <t>SCFD2_HUMAN</t>
  </si>
  <si>
    <t>Sec1 family domain-containing protein 2 (Syntaxin-binding protein 1-like 1)</t>
  </si>
  <si>
    <t>SCFD2 STXBP1L1</t>
  </si>
  <si>
    <t>FAF1_HUMAN</t>
  </si>
  <si>
    <t>FAS-associated factor 1 (hFAF1) (UBX domain-containing protein 12) (UBX domain-containing protein 3A)</t>
  </si>
  <si>
    <t>FAF1 UBXD12 UBXN3A CGI-03</t>
  </si>
  <si>
    <t>MYLK_HUMAN</t>
  </si>
  <si>
    <t>Myosin light chain kinase, smooth muscle (MLCK) (smMLCK) (EC 2.7.11.18) (Kinase-related protein) (KRP) (Telokin) [Cleaved into: Myosin light chain kinase, smooth muscle, deglutamylated form]</t>
  </si>
  <si>
    <t>MYLK MLCK MLCK1 MYLK1</t>
  </si>
  <si>
    <t>SIR2_HUMAN</t>
  </si>
  <si>
    <t>NAD-dependent protein deacetylase sirtuin-2 (EC 2.3.1.286) (Regulatory protein SIR2 homolog 2) (SIR2-like protein 2)</t>
  </si>
  <si>
    <t>SIRT2 SIR2L SIR2L2</t>
  </si>
  <si>
    <t>KATL2_HUMAN</t>
  </si>
  <si>
    <t>Katanin p60 ATPase-containing subunit A-like 2 (Katanin p60 subunit A-like 2) (EC 5.6.1.1) (p60 katanin-like 2)</t>
  </si>
  <si>
    <t>KATNAL2</t>
  </si>
  <si>
    <t>G6PT1_HUMAN</t>
  </si>
  <si>
    <t>Glucose-6-phosphate exchanger SLC37A4 (Glucose-5-phosphate transporter) (Glucose-6-phosphate translocase) (Solute carrier family 37 member 4) (Transformation-related gene 19 protein) (TRG-19)</t>
  </si>
  <si>
    <t>SLC37A4 G6PT G6PT1 PRO0685 TRG19</t>
  </si>
  <si>
    <t>ABCB7_HUMAN</t>
  </si>
  <si>
    <t>Iron-sulfur clusters transporter ABCB7, mitochondrial (ATP-binding cassette sub-family B member 7, mitochondrial) (ATP-binding cassette transporter 7) (ABC transporter 7 protein)</t>
  </si>
  <si>
    <t>ABCB7 ABC7</t>
  </si>
  <si>
    <t>TPPC8_HUMAN</t>
  </si>
  <si>
    <t>Trafficking protein particle complex subunit 8 (Protein TRS85 homolog)</t>
  </si>
  <si>
    <t>TRAPPC8 KIAA1012</t>
  </si>
  <si>
    <t>MIO_HUMAN</t>
  </si>
  <si>
    <t>GATOR complex protein MIOS (Missing oocyte meiosis regulator homolog)</t>
  </si>
  <si>
    <t>MIOS</t>
  </si>
  <si>
    <t>MISSL_HUMAN</t>
  </si>
  <si>
    <t>MAPK-interacting and spindle-stabilizing protein-like (Mitogen-activated protein kinase 1-interacting protein 1-like)</t>
  </si>
  <si>
    <t>MAPK1IP1L C14orf32</t>
  </si>
  <si>
    <t>TM41B_HUMAN</t>
  </si>
  <si>
    <t>Transmembrane protein 41B (Protein stasimon)</t>
  </si>
  <si>
    <t>TMEM41B KIAA0033</t>
  </si>
  <si>
    <t>NOC2L_HUMAN</t>
  </si>
  <si>
    <t>Nucleolar complex protein 2 homolog (Protein NOC2 homolog) (NOC2-like protein) (Novel INHAT repressor)</t>
  </si>
  <si>
    <t>NOC2L NIR</t>
  </si>
  <si>
    <t>PAXI_HUMAN</t>
  </si>
  <si>
    <t>Paxillin</t>
  </si>
  <si>
    <t>PXN</t>
  </si>
  <si>
    <t>KC1E_HUMAN</t>
  </si>
  <si>
    <t>Casein kinase I isoform epsilon (CKI-epsilon) (CKIe) (EC 2.7.11.1)</t>
  </si>
  <si>
    <t>CSNK1E</t>
  </si>
  <si>
    <t>PI3R4_HUMAN</t>
  </si>
  <si>
    <t>Phosphoinositide 3-kinase regulatory subunit 4 (PI3-kinase regulatory subunit 4) (EC 2.7.11.1) (PI3-kinase p150 subunit) (Phosphoinositide 3-kinase adaptor protein)</t>
  </si>
  <si>
    <t>PIK3R4 VPS15</t>
  </si>
  <si>
    <t>OSTC_HUMAN</t>
  </si>
  <si>
    <t>Oligosaccharyltransferase complex subunit OSTC (Hydrophobic protein HSF-28)</t>
  </si>
  <si>
    <t>OSTC DC2 HDCMD45P HSPC307</t>
  </si>
  <si>
    <t>H2A2B_HUMAN</t>
  </si>
  <si>
    <t>Histone H2A type 2-B (H2A-clustered histone 21)</t>
  </si>
  <si>
    <t>H2AC21 HIST2H2AB</t>
  </si>
  <si>
    <t>COX17_HUMAN</t>
  </si>
  <si>
    <t>Cytochrome c oxidase copper chaperone</t>
  </si>
  <si>
    <t>COX17</t>
  </si>
  <si>
    <t>KTAP2_HUMAN</t>
  </si>
  <si>
    <t>Keratinocyte-associated protein 2 (KCP-2) (Dolichyl-diphosphooligosaccharide--protein glycosyltransferase subunit KCP2) (Oligosaccharyl transferase subunit KCP2)</t>
  </si>
  <si>
    <t>KRTCAP2 KCP2</t>
  </si>
  <si>
    <t>BGAL_HUMAN</t>
  </si>
  <si>
    <t>Beta-galactosidase (EC 3.2.1.23) (Acid beta-galactosidase) (Lactase) (Elastin receptor 1)</t>
  </si>
  <si>
    <t>GLB1 ELNR1</t>
  </si>
  <si>
    <t>ACO13_HUMAN</t>
  </si>
  <si>
    <t>Acyl-coenzyme A thioesterase 13 (Acyl-CoA thioesterase 13) (EC 3.1.2.-) (Hotdog-fold thioesterase superfamily member 2) (Palmitoyl-CoA hydrolase) (EC 3.1.2.2) (Thioesterase superfamily member 2) (THEM2) [Cleaved into: Acyl-coenzyme A thioesterase 13, N-terminally processed]</t>
  </si>
  <si>
    <t>ACOT13 THEM2 HT012 PNAS-27</t>
  </si>
  <si>
    <t>DIRA2_HUMAN</t>
  </si>
  <si>
    <t>GTP-binding protein Di-Ras2 (Distinct subgroup of the Ras family member 2)</t>
  </si>
  <si>
    <t>DIRAS2</t>
  </si>
  <si>
    <t>TF2AA_HUMAN</t>
  </si>
  <si>
    <t>Transcription initiation factor IIA subunit 1 (General transcription factor IIA subunit 1) (TFIIAL) (Transcription initiation factor TFIIA 42 kDa subunit) (TFIIA-42) [Cleaved into: Transcription initiation factor IIA alpha chain (TFIIA p35 subunit); Transcription initiation factor IIA beta chain (TFIIA p19 subunit)]</t>
  </si>
  <si>
    <t>GTF2A1 TF2A1</t>
  </si>
  <si>
    <t>SOX11_HUMAN</t>
  </si>
  <si>
    <t>Transcription factor SOX-11</t>
  </si>
  <si>
    <t>SOX11</t>
  </si>
  <si>
    <t>PDPR_HUMAN</t>
  </si>
  <si>
    <t>Pyruvate dehydrogenase phosphatase regulatory subunit, mitochondrial (PDPr)</t>
  </si>
  <si>
    <t>PDPR KIAA1990</t>
  </si>
  <si>
    <t>MPRD_HUMAN</t>
  </si>
  <si>
    <t>Cation-dependent mannose-6-phosphate receptor (CD Man-6-P receptor) (CD-MPR) (46 kDa mannose 6-phosphate receptor) (MPR 46)</t>
  </si>
  <si>
    <t>M6PR MPR46 MPRD</t>
  </si>
  <si>
    <t>EFHD1_HUMAN</t>
  </si>
  <si>
    <t>EF-hand domain-containing protein D1 (EF-hand domain-containing protein 1) (Swiprosin-2)</t>
  </si>
  <si>
    <t>EFHD1 SWS2 PP3051</t>
  </si>
  <si>
    <t>Number of nodes: 69; number of edges: 42; average node degree: 1.22; avg. local clustering coefficient: 0.468; expected number of edges: 27; PPI enrichment p-value: 0.00567. The network has significantly more interactions than expected.</t>
    <phoneticPr fontId="18" type="noConversion"/>
  </si>
  <si>
    <t>92259/1738</t>
  </si>
  <si>
    <t>2/186</t>
  </si>
  <si>
    <t>dihydrolipoyl dehydrogenase complex</t>
  </si>
  <si>
    <t>GO:0045240</t>
  </si>
  <si>
    <t>2512/84557</t>
  </si>
  <si>
    <t>autolysosome</t>
  </si>
  <si>
    <t>GO:0044754</t>
  </si>
  <si>
    <t>10972/9522</t>
  </si>
  <si>
    <t>zymogen granule membrane</t>
  </si>
  <si>
    <t>GO:0042589</t>
  </si>
  <si>
    <t>6635/6631/6626</t>
  </si>
  <si>
    <t>3/186</t>
  </si>
  <si>
    <t>6635/56949/1659</t>
  </si>
  <si>
    <t>23413/1948/84932/5868/64780/491/9554/115207/60/9522/80331/6513</t>
  </si>
  <si>
    <t>12/186</t>
  </si>
  <si>
    <t>10972/8907/1175/5868/10188/9522/80331</t>
  </si>
  <si>
    <t>7/186</t>
  </si>
  <si>
    <t>1948/2885/5908/7408/1739/10580/2697/4690/10188/60/23384/6513</t>
  </si>
  <si>
    <t>10972/11316/9554</t>
  </si>
  <si>
    <t>11224/6138/6154/6164</t>
  </si>
  <si>
    <t>4/186</t>
  </si>
  <si>
    <t>6635/10421/6631/6626/27258</t>
  </si>
  <si>
    <t>5/186</t>
  </si>
  <si>
    <t>1284/1278/1303/1277/4060</t>
  </si>
  <si>
    <t>collagen trimer</t>
  </si>
  <si>
    <t>GO:0005581</t>
  </si>
  <si>
    <t>6635/10421/6631/6626/27258/51574</t>
  </si>
  <si>
    <t>6/186</t>
  </si>
  <si>
    <t>126328/4704/23171/92259/1738/4705</t>
  </si>
  <si>
    <t>6229/11224/6138/28985/6154/6164</t>
  </si>
  <si>
    <t>10972/11316/8907/1175/5868/9554/10188/9919/9522/80331</t>
  </si>
  <si>
    <t>10/186</t>
  </si>
  <si>
    <t>10972/5176/5868/9554/80331/6513</t>
  </si>
  <si>
    <t>3048/5345/2266/3539/2022/60/6513</t>
  </si>
  <si>
    <t>146/19520</t>
  </si>
  <si>
    <t>blood microparticle</t>
  </si>
  <si>
    <t>GO:0072562</t>
  </si>
  <si>
    <t>126328/4704/4580/140823/55750/4705/92609</t>
  </si>
  <si>
    <t>10972/11316/8907/1175/5868/9554/9919/80331</t>
  </si>
  <si>
    <t>8/186</t>
  </si>
  <si>
    <t>6635/6631/56949/27258/24144/1659</t>
  </si>
  <si>
    <t>126328/4704/4580/7818/92259/140823/55750/4705/51253/92609</t>
  </si>
  <si>
    <t>1278/1277/4060</t>
  </si>
  <si>
    <t>banded collagen fibril</t>
  </si>
  <si>
    <t>GO:0098643</t>
  </si>
  <si>
    <t>fibrillar collagen trimer</t>
  </si>
  <si>
    <t>GO:0005583</t>
  </si>
  <si>
    <t>6229/11224/6138/28985/6154/6164/7818/92259/4690/51253</t>
  </si>
  <si>
    <t>6229/11224/6138/28985/6154/6164/7818/92259/51253</t>
  </si>
  <si>
    <t>9/186</t>
  </si>
  <si>
    <t>1284/1278/1277/4060</t>
  </si>
  <si>
    <t>complex of collagen trimers</t>
  </si>
  <si>
    <t>GO:0098644</t>
  </si>
  <si>
    <t>3178/6635/56949/27258/9785/24144/1659</t>
  </si>
  <si>
    <t>1153/3178/6635/6631/6626/56949/27258/9785/24144/1659</t>
  </si>
  <si>
    <t>10093/1948/1175/2044/4690/60</t>
  </si>
  <si>
    <t>6/184</t>
  </si>
  <si>
    <t>5345/1278/1303/1277/4060</t>
  </si>
  <si>
    <t>5/184</t>
  </si>
  <si>
    <t>collagen fibril organization</t>
  </si>
  <si>
    <t>GO:0030199</t>
  </si>
  <si>
    <t>6229/11224/6138/6154/6164/51594/2935</t>
  </si>
  <si>
    <t>7/184</t>
  </si>
  <si>
    <t>6229/11224/6138/28985/6154/6164/348995/2962/51574</t>
  </si>
  <si>
    <t>9/184</t>
  </si>
  <si>
    <t>1153/3178/10659/6635/10421/6631/6626/6432/56949/2962/27258/51574/9785/24144/1659</t>
  </si>
  <si>
    <t>15/184</t>
  </si>
  <si>
    <t>10972/11316/29934/54832/51594/9554/27095/2060/9919/9522/55860/8774/10434</t>
  </si>
  <si>
    <t>13/184</t>
  </si>
  <si>
    <t>4345/5345/2280/4088/4060</t>
  </si>
  <si>
    <t>transforming growth factor beta production</t>
  </si>
  <si>
    <t>GO:0071604</t>
  </si>
  <si>
    <t>4345/5345/4088/4060</t>
  </si>
  <si>
    <t>4/184</t>
  </si>
  <si>
    <t>positive regulation of transforming growth factor beta production</t>
  </si>
  <si>
    <t>GO:0071636</t>
  </si>
  <si>
    <t>regulation of transforming growth factor beta production</t>
  </si>
  <si>
    <t>GO:0071634</t>
  </si>
  <si>
    <t>4763/23344</t>
  </si>
  <si>
    <t>2/108</t>
  </si>
  <si>
    <t>phosphatidylethanolamine binding</t>
  </si>
  <si>
    <t>GO:0008429</t>
  </si>
  <si>
    <t>91942/4704/4724/4695</t>
  </si>
  <si>
    <t>4/108</t>
  </si>
  <si>
    <t>10381/203068/347688/9696/10092</t>
  </si>
  <si>
    <t>5/108</t>
  </si>
  <si>
    <t>26092/5867/151194/7353/11345</t>
  </si>
  <si>
    <t>91942/2731/80777/4704/4724/1329/4695</t>
  </si>
  <si>
    <t>7/108</t>
  </si>
  <si>
    <t>2653/2731/80777/4704/4724/4695</t>
  </si>
  <si>
    <t>6/108</t>
  </si>
  <si>
    <t>143282/5138/348</t>
  </si>
  <si>
    <t>3/105</t>
  </si>
  <si>
    <t>positive regulation of vascular permeability</t>
  </si>
  <si>
    <t>GO:0043117</t>
  </si>
  <si>
    <t>81631/11337/11345</t>
  </si>
  <si>
    <t>cellular response to nitrogen levels</t>
  </si>
  <si>
    <t>GO:0043562</t>
  </si>
  <si>
    <t>cellular response to nitrogen starvation</t>
  </si>
  <si>
    <t>GO:0006995</t>
  </si>
  <si>
    <t>91942/2731/80777/4704/4724/79751/1329/4695</t>
  </si>
  <si>
    <t>8/105</t>
  </si>
  <si>
    <t>2335/1508</t>
  </si>
  <si>
    <t>2/63</t>
  </si>
  <si>
    <t>proteoglycan binding</t>
  </si>
  <si>
    <t>GO:0043394</t>
  </si>
  <si>
    <t>8659/5832</t>
  </si>
  <si>
    <t>4705/4712/91942</t>
  </si>
  <si>
    <t>3/63</t>
  </si>
  <si>
    <t>5867/148252/9367/53916/10376</t>
  </si>
  <si>
    <t>5/63</t>
  </si>
  <si>
    <t>871/302/1293/259</t>
  </si>
  <si>
    <t>192/18337</t>
  </si>
  <si>
    <t>4/63</t>
  </si>
  <si>
    <t>endopeptidase regulator activity</t>
  </si>
  <si>
    <t>GO:0061135</t>
  </si>
  <si>
    <t>187/18337</t>
  </si>
  <si>
    <t>peptidase inhibitor activity</t>
  </si>
  <si>
    <t>GO:0030414</t>
  </si>
  <si>
    <t>endopeptidase inhibitor activity</t>
  </si>
  <si>
    <t>GO:0004866</t>
  </si>
  <si>
    <t>302/6282/301</t>
  </si>
  <si>
    <t>calcium-dependent protein binding</t>
  </si>
  <si>
    <t>GO:0048306</t>
  </si>
  <si>
    <t>5867/148252/9367/53916/7052/10376</t>
  </si>
  <si>
    <t>6/63</t>
  </si>
  <si>
    <t>5867/148252/9367</t>
  </si>
  <si>
    <t>302/301</t>
  </si>
  <si>
    <t>11337/23228</t>
  </si>
  <si>
    <t>GABA receptor binding</t>
  </si>
  <si>
    <t>GO:0050811</t>
  </si>
  <si>
    <t>8659/4705/4712/91942</t>
  </si>
  <si>
    <t>2335/871/302/1293/259</t>
  </si>
  <si>
    <t>230/18337</t>
  </si>
  <si>
    <t>peptidase regulator activity</t>
  </si>
  <si>
    <t>GO:0061134</t>
  </si>
  <si>
    <t>cell adhesion mediator activity</t>
  </si>
  <si>
    <t>GO:0098631</t>
  </si>
  <si>
    <t>phospholipase inhibitor activity</t>
  </si>
  <si>
    <t>GO:0004859</t>
  </si>
  <si>
    <t>49/18337</t>
  </si>
  <si>
    <t>cell-cell adhesion mediator activity</t>
  </si>
  <si>
    <t>GO:0098632</t>
  </si>
  <si>
    <t>98/18337</t>
  </si>
  <si>
    <t>serine-type endopeptidase inhibitor activity</t>
  </si>
  <si>
    <t>GO:0004867</t>
  </si>
  <si>
    <t>2335/3339/2266/1293/1291</t>
  </si>
  <si>
    <t>170/18337</t>
  </si>
  <si>
    <t>extracellular matrix structural constituent</t>
  </si>
  <si>
    <t>GO:0005201</t>
  </si>
  <si>
    <t>cadherin binding involved in cell-cell adhesion</t>
  </si>
  <si>
    <t>GO:0098641</t>
  </si>
  <si>
    <t>302/79026/6282</t>
  </si>
  <si>
    <t>9289/2335/871/1508/1291</t>
  </si>
  <si>
    <t>collagen binding</t>
  </si>
  <si>
    <t>GO:0005518</t>
  </si>
  <si>
    <t>1293/79026/1291/301</t>
  </si>
  <si>
    <t>134/19520</t>
  </si>
  <si>
    <t>4/64</t>
  </si>
  <si>
    <t>sarcolemma</t>
  </si>
  <si>
    <t>GO:0042383</t>
  </si>
  <si>
    <t>2335/871/2266/1293/1291/3956</t>
  </si>
  <si>
    <t>306/19520</t>
  </si>
  <si>
    <t>6/64</t>
  </si>
  <si>
    <t>endoplasmic reticulum lumen</t>
  </si>
  <si>
    <t>GO:0005788</t>
  </si>
  <si>
    <t>5867/53916</t>
  </si>
  <si>
    <t>2/64</t>
  </si>
  <si>
    <t>insulin-responsive compartment</t>
  </si>
  <si>
    <t>GO:0032593</t>
  </si>
  <si>
    <t>55845/10810</t>
  </si>
  <si>
    <t>58497/6730/5605/3339/4267/7525/79026/7052/301</t>
  </si>
  <si>
    <t>9/64</t>
  </si>
  <si>
    <t>2335/3339/871/1508/302/2266/1293/259/7052/1291/3956/301</t>
  </si>
  <si>
    <t>12/64</t>
  </si>
  <si>
    <t>collagen-containing extracellular matrix</t>
  </si>
  <si>
    <t>GO:0062023</t>
  </si>
  <si>
    <t>NAV1 KIAA1151 KIAA1213 POMFIL3 STEERIN1</t>
  </si>
  <si>
    <t>Neuron navigator 1 (Pore membrane and/or filament-interacting-like protein 3) (Steerin-1) (Unc-53 homolog 1) (unc53H1)</t>
  </si>
  <si>
    <t>NAV1_HUMAN</t>
  </si>
  <si>
    <t>ELAVL3 HUC PLE21</t>
  </si>
  <si>
    <t>ELAV-like protein 3 (Hu-antigen C) (HuC) (Paraneoplastic cerebellar degeneration-associated antigen) (Paraneoplastic limbic encephalitis antigen 21)</t>
  </si>
  <si>
    <t>ELAV3_HUMAN</t>
  </si>
  <si>
    <t>GSK3B</t>
  </si>
  <si>
    <t>Glycogen synthase kinase-3 beta (GSK-3 beta) (EC 2.7.11.26) (Serine/threonine-protein kinase GSK3B) (EC 2.7.11.1)</t>
  </si>
  <si>
    <t>GSK3B_HUMAN</t>
  </si>
  <si>
    <t>GSK3A</t>
  </si>
  <si>
    <t>Glycogen synthase kinase-3 alpha (GSK-3 alpha) (EC 2.7.11.26) (Serine/threonine-protein kinase GSK3A) (EC 2.7.11.1)</t>
  </si>
  <si>
    <t>GSK3A_HUMAN</t>
  </si>
  <si>
    <t>DCLK1 DCAMKL1 DCDC3A KIAA0369</t>
  </si>
  <si>
    <t>Serine/threonine-protein kinase DCLK1 (EC 2.7.11.1) (Doublecortin domain-containing protein 3A) (Doublecortin-like and CAM kinase-like 1) (Doublecortin-like kinase 1)</t>
  </si>
  <si>
    <t>DCLK1_HUMAN</t>
  </si>
  <si>
    <t>SMARCC1 BAF155</t>
  </si>
  <si>
    <t>SWI/SNF complex subunit SMARCC1 (BRG1-associated factor 155) (BAF155) (SWI/SNF complex 155 kDa subunit) (SWI/SNF-related matrix-associated actin-dependent regulator of chromatin subfamily C member 1)</t>
  </si>
  <si>
    <t>SMRC1_HUMAN</t>
  </si>
  <si>
    <t>11-9_log2FoldChange</t>
    <phoneticPr fontId="18" type="noConversion"/>
  </si>
  <si>
    <t>11-9_AdjPVal</t>
    <phoneticPr fontId="18" type="noConversion"/>
  </si>
  <si>
    <t>11-9_PValue</t>
    <phoneticPr fontId="18" type="noConversion"/>
  </si>
  <si>
    <t>Gene.names</t>
  </si>
  <si>
    <t>Protein.names</t>
  </si>
  <si>
    <t>Entry.name</t>
  </si>
  <si>
    <t>PPP1R9B PPP1R6</t>
  </si>
  <si>
    <t>Neurabin-2 (Neurabin-II) (Protein phosphatase 1 regulatory subunit 9B) (Spinophilin)</t>
  </si>
  <si>
    <t>NEB2_HUMAN</t>
  </si>
  <si>
    <t>NOVA1</t>
  </si>
  <si>
    <t>RNA-binding protein Nova-1 (Neuro-oncological ventral antigen 1) (Onconeural ventral antigen 1) (Paraneoplastic Ri antigen) (Ventral neuron-specific protein 1)</t>
  </si>
  <si>
    <t>NOVA1_HUMAN</t>
  </si>
  <si>
    <t>NME1 NDPKA NM23</t>
  </si>
  <si>
    <t>Nucleoside diphosphate kinase A (NDK A) (NDP kinase A) (EC 2.7.4.6) (Granzyme A-activated DNase) (GAAD) (Metastasis inhibition factor nm23) (NM23-H1) (Tumor metastatic process-associated protein)</t>
  </si>
  <si>
    <t>NDKA_HUMAN</t>
  </si>
  <si>
    <t>L1CAM CAML1 MIC5</t>
  </si>
  <si>
    <t>Neural cell adhesion molecule L1 (N-CAM-L1) (NCAM-L1) (CD antigen CD171)</t>
  </si>
  <si>
    <t>L1CAM_HUMAN</t>
  </si>
  <si>
    <t>CCDC88A APE GRDN KIAA1212</t>
  </si>
  <si>
    <t>Girdin (Akt phosphorylation enhancer) (APE) (Coiled-coil domain-containing protein 88A) (G alpha-interacting vesicle-associated protein) (GIV) (Girders of actin filament) (Hook-related protein 1) (HkRP1)</t>
  </si>
  <si>
    <t>GRDN_HUMAN</t>
  </si>
  <si>
    <t>GPM6A M6A</t>
  </si>
  <si>
    <t>Neuronal membrane glycoprotein M6-a (M6a)</t>
  </si>
  <si>
    <t>GPM6A_HUMAN</t>
  </si>
  <si>
    <t>ARID1A BAF250 BAF250A C1orf4 OSA1 SMARCF1</t>
  </si>
  <si>
    <t>AT-rich interactive domain-containing protein 1A (ARID domain-containing protein 1A) (B120) (BRG1-associated factor 250) (BAF250) (BRG1-associated factor 250a) (BAF250A) (Osa homolog 1) (hOSA1) (SWI-like protein) (SWI/SNF complex protein p270) (SWI/SNF-related, matrix-associated, actin-dependent regulator of chromatin subfamily F member 1) (hELD)</t>
  </si>
  <si>
    <t>ARI1A_HUMAN</t>
  </si>
  <si>
    <t>AKT1 PKB RAC</t>
  </si>
  <si>
    <t>RAC-alpha serine/threonine-protein kinase (EC 2.7.11.1) (Protein kinase B) (PKB) (Protein kinase B alpha) (PKB alpha) (Proto-oncogene c-Akt) (RAC-PK-alpha)</t>
  </si>
  <si>
    <t>AKT1_HUMAN</t>
  </si>
  <si>
    <t>SMARCA4 BAF190A BRG1 SNF2B SNF2L4</t>
  </si>
  <si>
    <t>Transcription activator BRG1 (EC 3.6.4.-) (ATP-dependent helicase SMARCA4) (BRG1-associated factor 190A) (BAF190A) (Mitotic growth and transcription activator) (Protein BRG-1) (Protein brahma homolog 1) (SNF2-beta) (SWI/SNF-related matrix-associated actin-dependent regulator of chromatin subfamily A member 4)</t>
  </si>
  <si>
    <t>SMCA4_HUMAN</t>
  </si>
  <si>
    <t>13-11_log2FoldChange</t>
    <phoneticPr fontId="18" type="noConversion"/>
  </si>
  <si>
    <t>13-11_AdjPVal</t>
    <phoneticPr fontId="18" type="noConversion"/>
  </si>
  <si>
    <t>13-11_PValue</t>
    <phoneticPr fontId="18" type="noConversion"/>
  </si>
  <si>
    <t>TMSB15B</t>
  </si>
  <si>
    <t>Thymosin beta-15B</t>
  </si>
  <si>
    <t>TB15B_HUMAN</t>
  </si>
  <si>
    <t>P0CG35</t>
  </si>
  <si>
    <t>NDUFAF2 NDUFA12L</t>
  </si>
  <si>
    <t>NADH dehydrogenase [ubiquinone] 1 alpha subcomplex assembly factor 2 (B17.2-like) (B17.2L) (Mimitin) (Myc-induced mitochondrial protein) (MMTN) (NDUFA12-like protein)</t>
    <phoneticPr fontId="20" type="noConversion"/>
  </si>
  <si>
    <t>NDUF2_HUMAN</t>
  </si>
  <si>
    <t>NDUFAF2</t>
  </si>
  <si>
    <t>TUBA1B</t>
  </si>
  <si>
    <t>Tubulin alpha-1B chain (Alpha-tubulin ubiquitous) (Tubulin K-alpha-1) (Tubulin alpha-ubiquitous chain) [Cleaved into: Detyrosinated tubulin alpha-1B chain]</t>
  </si>
  <si>
    <t>TBA1B_HUMAN</t>
  </si>
  <si>
    <t>P68363</t>
  </si>
  <si>
    <t>FGG PRO2061</t>
  </si>
  <si>
    <t>Fibrinogen gamma chain</t>
  </si>
  <si>
    <t>FIBG_HUMAN</t>
  </si>
  <si>
    <t>FGG</t>
  </si>
  <si>
    <t>MAP1LC3B MAP1ALC3</t>
  </si>
  <si>
    <t>Microtubule-associated proteins 1A/1B light chain 3B (Autophagy-related protein LC3 B) (Autophagy-related ubiquitin-like modifier LC3 B) (MAP1 light chain 3-like protein 2) (MAP1A/MAP1B light chain 3 B) (MAP1A/MAP1B LC3 B) (Microtubule-associated protein 1 light chain 3 beta)</t>
  </si>
  <si>
    <t>MLP3B_HUMAN</t>
  </si>
  <si>
    <t>MAP1LC3B</t>
  </si>
  <si>
    <t>RAB4A RAB4</t>
  </si>
  <si>
    <t>Ras-related protein Rab-4A (EC 3.6.5.2)</t>
  </si>
  <si>
    <t>RAB4A_HUMAN</t>
  </si>
  <si>
    <t>P20338</t>
  </si>
  <si>
    <t>RAB4A</t>
  </si>
  <si>
    <t>NDUFA10</t>
  </si>
  <si>
    <t>NADH dehydrogenase [ubiquinone] 1 alpha subcomplex subunit 10, mitochondrial (Complex I-42kD) (CI-42kD) (NADH-ubiquinone oxidoreductase 42 kDa subunit)</t>
    <phoneticPr fontId="20" type="noConversion"/>
  </si>
  <si>
    <t>NDUAA_HUMAN</t>
  </si>
  <si>
    <t>RPL15 EC45 TCBAP0781</t>
  </si>
  <si>
    <t>60S ribosomal protein L15 (Large ribosomal subunit protein eL15)</t>
  </si>
  <si>
    <t>RL15_HUMAN</t>
  </si>
  <si>
    <t>RPL15</t>
  </si>
  <si>
    <t>NDUFA9 NDUFS2L</t>
  </si>
  <si>
    <t>NADH dehydrogenase [ubiquinone] 1 alpha subcomplex subunit 9, mitochondrial (Complex I-39kD) (CI-39kD) (NADH-ubiquinone oxidoreductase 39 kDa subunit)</t>
  </si>
  <si>
    <t>NDUA9_HUMAN</t>
  </si>
  <si>
    <t>NDUFA9</t>
  </si>
  <si>
    <t>MPI PMI1</t>
  </si>
  <si>
    <t>Mannose-6-phosphate isomerase (EC 5.3.1.8) (Phosphohexomutase) (Phosphomannose isomerase) (PMI)</t>
  </si>
  <si>
    <t>MPI_HUMAN</t>
  </si>
  <si>
    <t>MPI</t>
  </si>
  <si>
    <t>CISD2 CDGSH2 ERIS ZCD2</t>
  </si>
  <si>
    <t>CDGSH iron-sulfur domain-containing protein 2 (Endoplasmic reticulum intermembrane small protein) (MitoNEET-related 1 protein) (Miner1) (Nutrient-deprivation autophagy factor-1) (NAF-1)</t>
  </si>
  <si>
    <t>CISD2_HUMAN</t>
  </si>
  <si>
    <t>CISD2</t>
  </si>
  <si>
    <t>COMT</t>
  </si>
  <si>
    <t>Catechol O-methyltransferase (EC 2.1.1.6)</t>
  </si>
  <si>
    <t>COMT_HUMAN</t>
  </si>
  <si>
    <t>TUBB8</t>
  </si>
  <si>
    <t>Tubulin beta-8 chain (Tubulin beta 8 class VIII)</t>
  </si>
  <si>
    <t>TBB8_HUMAN</t>
  </si>
  <si>
    <t>ZNF148 ZBP89</t>
  </si>
  <si>
    <t>Zinc finger protein 148 (Transcription factor ZBP-89) (Zinc finger DNA-binding protein 89)</t>
  </si>
  <si>
    <t>ZN148_HUMAN</t>
  </si>
  <si>
    <t>ZNF148</t>
  </si>
  <si>
    <t>GABARAP FLC3B HT004</t>
  </si>
  <si>
    <t>Gamma-aminobutyric acid receptor-associated protein (GABA(A) receptor-associated protein) (MM46)</t>
  </si>
  <si>
    <t>GBRAP_HUMAN</t>
  </si>
  <si>
    <t>O95166</t>
  </si>
  <si>
    <t>GABARAP</t>
  </si>
  <si>
    <t>SERPIND1 HCF2</t>
  </si>
  <si>
    <t>Heparin cofactor 2 (Heparin cofactor II) (HC-II) (Protease inhibitor leuserpin-2) (HLS2) (Serpin D1)</t>
  </si>
  <si>
    <t>HEP2_HUMAN</t>
  </si>
  <si>
    <t>P05546</t>
  </si>
  <si>
    <t>SERPIND1</t>
  </si>
  <si>
    <t>13GW-L/R</t>
    <phoneticPr fontId="20" type="noConversion"/>
  </si>
  <si>
    <t>11GW-L/R</t>
    <phoneticPr fontId="20" type="noConversion"/>
  </si>
  <si>
    <t>9GW-L/R</t>
    <phoneticPr fontId="20" type="noConversion"/>
  </si>
  <si>
    <t>Uniprot</t>
    <phoneticPr fontId="18" type="noConversion"/>
  </si>
  <si>
    <t>UBA5 UBE1DC1</t>
  </si>
  <si>
    <t>Ubiquitin-like modifier-activating enzyme 5 (Ubiquitin-activating enzyme 5) (ThiFP1) (UFM1-activating enzyme) (Ubiquitin-activating enzyme E1 domain-containing protein 1)</t>
  </si>
  <si>
    <t>UBA5_HUMAN</t>
  </si>
  <si>
    <t>UBA5</t>
  </si>
  <si>
    <t>SLC2A1 GLUT1</t>
  </si>
  <si>
    <t>Solute carrier family 2, facilitated glucose transporter member 1 (Glucose transporter type 1, erythrocyte/brain) (GLUT-1) (HepG2 glucose transporter)</t>
    <phoneticPr fontId="20" type="noConversion"/>
  </si>
  <si>
    <t>GTR1_HUMAN</t>
  </si>
  <si>
    <t>SLC2A1</t>
  </si>
  <si>
    <t>RHOB ARH6 ARHB</t>
  </si>
  <si>
    <t>Rho-related GTP-binding protein RhoB (Rho cDNA clone 6) (h6)</t>
  </si>
  <si>
    <t>RHOB_HUMAN</t>
  </si>
  <si>
    <t>RHOB</t>
  </si>
  <si>
    <t>PPP6R3 C11orf23 KIAA1558 PP6R3 SAPL SAPS3</t>
  </si>
  <si>
    <t>Serine/threonine-protein phosphatase 6 regulatory subunit 3 (SAPS domain family member 3) (Sporulation-induced transcript 4-associated protein SAPL)</t>
  </si>
  <si>
    <t>PP6R3_HUMAN</t>
  </si>
  <si>
    <t>PPP6R3</t>
  </si>
  <si>
    <t>PFDN4 PFD4</t>
  </si>
  <si>
    <t>Prefoldin subunit 4 (Protein C-1)</t>
    <phoneticPr fontId="20" type="noConversion"/>
  </si>
  <si>
    <t>PFD4_HUMAN</t>
  </si>
  <si>
    <t>PFDN4</t>
  </si>
  <si>
    <t>NUP88</t>
  </si>
  <si>
    <t>Nuclear pore complex protein Nup88 (88 kDa nucleoporin) (Nucleoporin Nup88)</t>
  </si>
  <si>
    <t>NUP88_HUMAN</t>
  </si>
  <si>
    <t>NADH dehydrogenase [ubiquinone] 1 alpha subcomplex subunit 10, mitochondrial (Complex I-42kD) (CI-42kD) (NADH-ubiquinone oxidoreductase 42 kDa subunit)</t>
  </si>
  <si>
    <t>NDUFA10</t>
    <phoneticPr fontId="20" type="noConversion"/>
  </si>
  <si>
    <t>LYPLA1 APT1 LPL1</t>
  </si>
  <si>
    <t>Acyl-protein thioesterase 1 (APT-1) (hAPT1) (EC 3.1.2.-) (Lysophospholipase 1) (Lysophospholipase I) (LPL-I) (LysoPLA I)</t>
  </si>
  <si>
    <t>LYPA1_HUMAN</t>
  </si>
  <si>
    <t>LYPLA1</t>
  </si>
  <si>
    <t>GTF3C1</t>
  </si>
  <si>
    <t>General transcription factor 3C polypeptide 1 (TF3C-alpha) (TFIIIC box B-binding subunit) (Transcription factor IIIC 220 kDa subunit) (TFIIIC 220 kDa subunit) (TFIIIC220) (Transcription factor IIIC subunit alpha)</t>
    <phoneticPr fontId="20" type="noConversion"/>
  </si>
  <si>
    <t>TF3C1_HUMAN</t>
  </si>
  <si>
    <t>GTF3C1</t>
    <phoneticPr fontId="20" type="noConversion"/>
  </si>
  <si>
    <t>DENR DRP1 H14</t>
  </si>
  <si>
    <t>Density-regulated protein (DRP) (Protein DRP1) (Smooth muscle cell-associated protein 3) (SMAP-3)</t>
  </si>
  <si>
    <t>DENR_HUMAN</t>
  </si>
  <si>
    <t>DENR</t>
  </si>
  <si>
    <t>CTSB CPSB</t>
  </si>
  <si>
    <t>Cathepsin B (EC 3.4.22.1) (APP secretase) (APPS) (Cathepsin B1) [Cleaved into: Cathepsin B light chain; Cathepsin B heavy chain]</t>
    <phoneticPr fontId="20" type="noConversion"/>
  </si>
  <si>
    <t>CATB_HUMAN</t>
  </si>
  <si>
    <t>CTSB</t>
  </si>
  <si>
    <t>CRABP1 RBP5</t>
  </si>
  <si>
    <t>Cellular retinoic acid-binding protein 1 (Cellular retinoic acid-binding protein I) (CRABP-I)</t>
    <phoneticPr fontId="20" type="noConversion"/>
  </si>
  <si>
    <t>RABP1_HUMAN</t>
  </si>
  <si>
    <t>CRABP1</t>
    <phoneticPr fontId="20" type="noConversion"/>
  </si>
  <si>
    <t>BOLA2 BOLA2A My016; BOLA2B</t>
  </si>
  <si>
    <t>BolA-like protein 2</t>
  </si>
  <si>
    <t>BOLA2_HUMAN</t>
  </si>
  <si>
    <t>BOLA2</t>
  </si>
  <si>
    <t>ANXA1</t>
    <phoneticPr fontId="20" type="noConversion"/>
  </si>
  <si>
    <t>AHNAK</t>
  </si>
  <si>
    <t>AGPAT1 G15</t>
  </si>
  <si>
    <t>1-acyl-sn-glycerol-3-phosphate acyltransferase alpha (EC 2.3.1.51) (1-acylglycerol-3-phosphate O-acyltransferase 1) (1-AGP acyltransferase 1) (1-AGPAT 1) (Lysophosphatidic acid acyltransferase alpha) (LPAAT-alpha) (Protein G15)</t>
  </si>
  <si>
    <t>PLCA_HUMAN</t>
  </si>
  <si>
    <t>AGPAT1</t>
  </si>
  <si>
    <t>P07858, P11166</t>
  </si>
  <si>
    <t>GO:0042470~melanosome</t>
  </si>
  <si>
    <t>Q99943, O75608</t>
  </si>
  <si>
    <t>hsa00564:Glycerophospholipid metabolism</t>
  </si>
  <si>
    <t>P04083, Q09666</t>
  </si>
  <si>
    <t>GO:0042383~sarcolemma</t>
  </si>
  <si>
    <t>P29762, Q99567, P62745, P11166, O95299</t>
  </si>
  <si>
    <t>P04083, P02679</t>
  </si>
  <si>
    <t>GO:0030674~protein binding, bridging</t>
  </si>
  <si>
    <t>P04083, P62745</t>
  </si>
  <si>
    <t>GO:0070301~cellular response to hydrogen peroxide</t>
  </si>
  <si>
    <t>P04083, P62745, Q09666</t>
  </si>
  <si>
    <t>GO:0005925~focal adhesion</t>
  </si>
  <si>
    <t>Q9UQR1, Q99567, Q12789, Q9GZZ9, P04083, P62745, Q09666, Q9NQP4, Q5H9R7</t>
  </si>
  <si>
    <t>Nucleus</t>
  </si>
  <si>
    <t>Q9UQR1, O43583, Q99567, Q12789, Q9GZZ9, P04083, P62745, P02679, Q09666, P11166, Q9NQP4, Q5H9R7</t>
  </si>
  <si>
    <t>Phosphoprotein</t>
  </si>
  <si>
    <t>Q9UQR1, O43583, P29762, Q12789, P07858, Q9GZZ9, Q09666, P11166, Q9NQP4, Q99943, P04083, P62745, P02679, Q5H9R7</t>
  </si>
  <si>
    <t>GO:0005515~protein binding</t>
  </si>
  <si>
    <t>Q9UQR1, Q12789, P04083, P02679, Q09666</t>
  </si>
  <si>
    <t>Isopeptide bond</t>
  </si>
  <si>
    <t>Q9H3K6, P07858, P04083, P62745, P02679, Q09666, P11166, O75608</t>
  </si>
  <si>
    <t>GO:0070062~extracellular exosome</t>
  </si>
  <si>
    <t>P29762, Q99567, Q9GZZ9, P62745, Q09666, P11166, O75608, Q9NQP4, Q5H9R7</t>
  </si>
  <si>
    <t>GO:0005829~cytosol</t>
  </si>
  <si>
    <t>Q9UQR1, O43583, Q9H3K6, Q99567, P07858, P04083, Q09666, P11166, O75608, Q9NQP4</t>
  </si>
  <si>
    <t>Acetylation</t>
    <phoneticPr fontId="18" type="noConversion"/>
  </si>
  <si>
    <t>13-9_PValue</t>
    <phoneticPr fontId="18" type="noConversion"/>
  </si>
  <si>
    <t>13-11_AdjPVal</t>
    <phoneticPr fontId="18" type="noConversion"/>
  </si>
  <si>
    <t>featureAvg</t>
    <phoneticPr fontId="18" type="noConversion"/>
  </si>
  <si>
    <t>11-9_PValue</t>
    <phoneticPr fontId="18" type="noConversion"/>
  </si>
  <si>
    <t>Protein IDs</t>
  </si>
  <si>
    <t>Gene Name</t>
  </si>
  <si>
    <t>Fasta headers</t>
  </si>
  <si>
    <t>Number of proteins</t>
  </si>
  <si>
    <t>Peptides</t>
  </si>
  <si>
    <t>Razor + unique peptides</t>
  </si>
  <si>
    <t>Unique peptides</t>
  </si>
  <si>
    <t>Sequence coverage [%]</t>
  </si>
  <si>
    <t>Mol. weight [kDa]</t>
  </si>
  <si>
    <t>LFQ intensity L</t>
  </si>
  <si>
    <t>LFQ intensity R</t>
  </si>
  <si>
    <t>sp|A2RTX5|SYTC2_HUMAN</t>
  </si>
  <si>
    <t>TARSL2</t>
  </si>
  <si>
    <t>sp|A2RTX5|SYTC2_HUMAN Probable threonine--tRNA ligase 2, cytoplasmic OS=Homo sapiens OX=9606 GN=TARSL2 PE=1 SV=1</t>
  </si>
  <si>
    <t>sp|L0R6Q1|S35U4_HUMAN</t>
  </si>
  <si>
    <t>SLC35A4</t>
  </si>
  <si>
    <t>sp|L0R6Q1|S35U4_HUMAN SLC35A4 upstream open reading frame protein OS=Homo sapiens OX=9606 GN=SLC35A4 PE=3 SV=1</t>
  </si>
  <si>
    <t>sp|O95182|NDUA7_HUMAN</t>
  </si>
  <si>
    <t>NDUFA7</t>
  </si>
  <si>
    <t>sp|O95182|NDUA7_HUMAN NADH dehydrogenase [ubiquinone] 1 alpha subcomplex subunit 7 OS=Homo sapiens OX=9606 GN=NDUFA7 PE=1 SV=3</t>
  </si>
  <si>
    <t>sp|O95359|TACC2_HUMAN</t>
  </si>
  <si>
    <t>TACC2</t>
  </si>
  <si>
    <t>sp|O95359|TACC2_HUMAN Transforming acidic coiled-coil-containing protein 2 OS=Homo sapiens OX=9606 GN=TACC2 PE=1 SV=3</t>
  </si>
  <si>
    <t>sp|O95479|G6PE_HUMAN</t>
  </si>
  <si>
    <t>H6PD</t>
  </si>
  <si>
    <t>sp|O95479|G6PE_HUMAN GDH/6PGL endoplasmic bifunctional protein OS=Homo sapiens OX=9606 GN=H6PD PE=1 SV=2</t>
  </si>
  <si>
    <t>sp|P04156|PRIO_HUMAN</t>
  </si>
  <si>
    <t>PRNP</t>
  </si>
  <si>
    <t>sp|P04156|PRIO_HUMAN Major prion protein OS=Homo sapiens OX=9606 GN=PRNP PE=1 SV=1</t>
  </si>
  <si>
    <t>sp|P0DI82|TPC2B_HUMAN;sp|P0DI81|TPC2A_HUMAN</t>
  </si>
  <si>
    <t>TRAPPC2B</t>
  </si>
  <si>
    <t>sp|P0DI82|TPC2B_HUMAN Trafficking protein particle complex subunit 2B OS=Homo sapiens OX=9606 GN=TRAPPC2B PE=1 SV=1;sp|P0DI81|TPC2A_HUMAN Trafficking protein particle complex subunit 2 OS=Homo sapiens OX=9606 GN=TRAPPC2 PE=1 SV=1</t>
  </si>
  <si>
    <t>sp|P11234|RALB_HUMAN</t>
  </si>
  <si>
    <t>RALB</t>
  </si>
  <si>
    <t>sp|P11234|RALB_HUMAN Ras-related protein Ral-B OS=Homo sapiens OX=9606 GN=RALB PE=1 SV=1</t>
  </si>
  <si>
    <t>sp|P11908|PRPS2_HUMAN</t>
  </si>
  <si>
    <t>PRPS2</t>
  </si>
  <si>
    <t>sp|P11908|PRPS2_HUMAN Ribose-phosphate pyrophosphokinase 2 OS=Homo sapiens OX=9606 GN=PRPS2 PE=1 SV=2</t>
  </si>
  <si>
    <t>sp|P13674|P4HA1_HUMAN</t>
  </si>
  <si>
    <t>P4HA1</t>
  </si>
  <si>
    <t>sp|P13674|P4HA1_HUMAN Prolyl 4-hydroxylase subunit alpha-1 OS=Homo sapiens OX=9606 GN=P4HA1 PE=1 SV=2</t>
  </si>
  <si>
    <t>sp|P14415|AT1B2_HUMAN</t>
  </si>
  <si>
    <t>ATP1B2</t>
  </si>
  <si>
    <t>sp|P14415|AT1B2_HUMAN Sodium/potassium-transporting ATPase subunit beta-2 OS=Homo sapiens OX=9606 GN=ATP1B2 PE=1 SV=3</t>
  </si>
  <si>
    <t>sp|P19793|RXRA_HUMAN;sp|P48443|RXRG_HUMAN;sp|P28702|RXRB_HUMAN</t>
  </si>
  <si>
    <t>RXRA</t>
  </si>
  <si>
    <t>sp|P19793|RXRA_HUMAN Retinoic acid receptor RXR-alpha OS=Homo sapiens OX=9606 GN=RXRA PE=1 SV=1;sp|P48443|RXRG_HUMAN Retinoic acid receptor RXR-gamma OS=Homo sapiens OX=9606 GN=RXRG PE=1 SV=1;sp|P28702|RXRB_HUMAN Retinoic acid receptor RXR-beta OS=Homo sap</t>
  </si>
  <si>
    <t>sp|P32929|CGL_HUMAN</t>
  </si>
  <si>
    <t>CTH</t>
  </si>
  <si>
    <t>sp|P32929|CGL_HUMAN Cystathionine gamma-lyase OS=Homo sapiens OX=9606 GN=CTH PE=1 SV=3</t>
  </si>
  <si>
    <t>sp|P49848|TAF6_HUMAN</t>
  </si>
  <si>
    <t>TAF6</t>
  </si>
  <si>
    <t>sp|P49848|TAF6_HUMAN Transcription initiation factor TFIID subunit 6 OS=Homo sapiens OX=9606 GN=TAF6 PE=1 SV=1</t>
  </si>
  <si>
    <t>sp|P52566|GDIR2_HUMAN</t>
  </si>
  <si>
    <t>ARHGDIB</t>
  </si>
  <si>
    <t>sp|P52566|GDIR2_HUMAN Rho GDP-dissociation inhibitor 2 OS=Homo sapiens OX=9606 GN=ARHGDIB PE=1 SV=3</t>
  </si>
  <si>
    <t>sp|P52756|RBM5_HUMAN</t>
  </si>
  <si>
    <t>RBM5</t>
  </si>
  <si>
    <t>sp|P52756|RBM5_HUMAN RNA-binding protein 5 OS=Homo sapiens OX=9606 GN=RBM5 PE=1 SV=2</t>
  </si>
  <si>
    <t>sp|Q04828|AK1C1_HUMAN;sp|P42330|AK1C3_HUMAN</t>
  </si>
  <si>
    <t>AKR1C1</t>
  </si>
  <si>
    <t>sp|Q04828|AK1C1_HUMAN Aldo-keto reductase family 1 member C1 OS=Homo sapiens OX=9606 GN=AKR1C1 PE=1 SV=1</t>
  </si>
  <si>
    <t>sp|Q13478|IL18R_HUMAN</t>
  </si>
  <si>
    <t>IL18R1</t>
  </si>
  <si>
    <t>sp|Q13478|IL18R_HUMAN Interleukin-18 receptor 1 OS=Homo sapiens OX=9606 GN=IL18R1 PE=1 SV=1</t>
  </si>
  <si>
    <t>sp|Q15006|EMC2_HUMAN</t>
  </si>
  <si>
    <t>EMC2</t>
  </si>
  <si>
    <t>sp|Q15006|EMC2_HUMAN ER membrane protein complex subunit 2 OS=Homo sapiens OX=9606 GN=EMC2 PE=1 SV=1</t>
  </si>
  <si>
    <t>sp|Q53H96|P5CR3_HUMAN</t>
  </si>
  <si>
    <t>PYCR3</t>
  </si>
  <si>
    <t>sp|Q53H96|P5CR3_HUMAN Pyrroline-5-carboxylate reductase 3 OS=Homo sapiens OX=9606 GN=PYCR3 PE=1 SV=3</t>
  </si>
  <si>
    <t>sp|Q53QV2|LBH_HUMAN</t>
  </si>
  <si>
    <t>LBH</t>
  </si>
  <si>
    <t>sp|Q53QV2|LBH_HUMAN Protein LBH OS=Homo sapiens OX=9606 GN=LBH PE=1 SV=1</t>
  </si>
  <si>
    <t>sp|Q7LG56|RIR2B_HUMAN</t>
  </si>
  <si>
    <t>RRM2B</t>
  </si>
  <si>
    <t>sp|Q7LG56|RIR2B_HUMAN Ribonucleoside-diphosphate reductase subunit M2 B OS=Homo sapiens OX=9606 GN=RRM2B PE=1 SV=1</t>
  </si>
  <si>
    <t>sp|Q86VY4|TSYL5_HUMAN</t>
  </si>
  <si>
    <t>TSPYL5</t>
  </si>
  <si>
    <t>sp|Q86VY4|TSYL5_HUMAN Testis-specific Y-encoded-like protein 5 OS=Homo sapiens OX=9606 GN=TSPYL5 PE=1 SV=2</t>
  </si>
  <si>
    <t>sp|Q8N4V1|MMGT1_HUMAN</t>
  </si>
  <si>
    <t>MMGT1</t>
  </si>
  <si>
    <t>sp|Q8N4V1|MMGT1_HUMAN Membrane magnesium transporter 1 OS=Homo sapiens OX=9606 GN=MMGT1 PE=1 SV=1</t>
  </si>
  <si>
    <t>sp|Q8TCZ2|C99L2_HUMAN</t>
  </si>
  <si>
    <t>CD99L2</t>
  </si>
  <si>
    <t>sp|Q8TCZ2|C99L2_HUMAN CD99 antigen-like protein 2 OS=Homo sapiens OX=9606 GN=CD99L2 PE=1 SV=1</t>
  </si>
  <si>
    <t>sp|Q8TEX9|IPO4_HUMAN</t>
  </si>
  <si>
    <t>IPO4</t>
  </si>
  <si>
    <t>sp|Q8TEX9|IPO4_HUMAN Importin-4 OS=Homo sapiens OX=9606 GN=IPO4 PE=1 SV=2</t>
  </si>
  <si>
    <t>sp|Q92551|IP6K1_HUMAN</t>
  </si>
  <si>
    <t>IP6K1</t>
  </si>
  <si>
    <t>sp|Q92551|IP6K1_HUMAN Inositol hexakisphosphate kinase 1 OS=Homo sapiens OX=9606 GN=IP6K1 PE=1 SV=3</t>
  </si>
  <si>
    <t>sp|Q96EI5|TCAL4_HUMAN</t>
  </si>
  <si>
    <t>TCEAL4</t>
  </si>
  <si>
    <t>sp|Q96EI5|TCAL4_HUMAN Transcription elongation factor A protein-like 4 OS=Homo sapiens OX=9606 GN=TCEAL4 PE=1 SV=2</t>
  </si>
  <si>
    <t>sp|Q96ER3|SAAL1_HUMAN</t>
  </si>
  <si>
    <t>SAAL1</t>
  </si>
  <si>
    <t>sp|Q96ER3|SAAL1_HUMAN Protein SAAL1 OS=Homo sapiens OX=9606 GN=SAAL1 PE=1 SV=2</t>
  </si>
  <si>
    <t>sp|Q96H20|SNF8_HUMAN</t>
  </si>
  <si>
    <t>SNF8</t>
  </si>
  <si>
    <t>sp|Q96H20|SNF8_HUMAN Vacuolar-sorting protein SNF8 OS=Homo sapiens OX=9606 GN=SNF8 PE=1 SV=1</t>
  </si>
  <si>
    <t>sp|Q9H063|MAF1_HUMAN</t>
  </si>
  <si>
    <t>MAF1</t>
  </si>
  <si>
    <t>sp|Q9H063|MAF1_HUMAN Repressor of RNA polymerase III transcription MAF1 homolog OS=Homo sapiens OX=9606 GN=MAF1 PE=1 SV=2</t>
  </si>
  <si>
    <t>sp|Q9NPB1|NT5M_HUMAN</t>
  </si>
  <si>
    <t>NT5M</t>
  </si>
  <si>
    <t>sp|Q9NPB1|NT5M_HUMAN 5(3)-deoxyribonucleotidase, mitochondrial OS=Homo sapiens OX=9606 GN=NT5M PE=1 SV=1</t>
  </si>
  <si>
    <t>sp|Q9NPE3|NOP10_HUMAN</t>
  </si>
  <si>
    <t>NOP10</t>
  </si>
  <si>
    <t>sp|Q9NPE3|NOP10_HUMAN H/ACA ribonucleoprotein complex subunit 3 OS=Homo sapiens OX=9606 GN=NOP10 PE=1 SV=1</t>
  </si>
  <si>
    <t>sp|Q9NWQ8|PHAG1_HUMAN</t>
  </si>
  <si>
    <t>PAG1</t>
  </si>
  <si>
    <t>sp|Q9NWQ8|PHAG1_HUMAN Phosphoprotein associated with glycosphingolipid-enriched microdomains 1 OS=Homo sapiens OX=9606 GN=PAG1 PE=1 SV=2</t>
  </si>
  <si>
    <t>sp|Q9NZ43|USE1_HUMAN</t>
  </si>
  <si>
    <t>USE1</t>
  </si>
  <si>
    <t>sp|Q9NZ43|USE1_HUMAN Vesicle transport protein USE1 OS=Homo sapiens OX=9606 GN=USE1 PE=1 SV=2</t>
  </si>
  <si>
    <t>sp|Q9P283|SEM5B_HUMAN</t>
  </si>
  <si>
    <t>SEMA5B</t>
  </si>
  <si>
    <t>sp|Q9P283|SEM5B_HUMAN Semaphorin-5B OS=Homo sapiens OX=9606 GN=SEMA5B PE=2 SV=4</t>
  </si>
  <si>
    <t>sp|Q9UBI9|HDC_HUMAN</t>
  </si>
  <si>
    <t>HECA</t>
  </si>
  <si>
    <t>sp|Q9UBI9|HDC_HUMAN Headcase protein homolog OS=Homo sapiens OX=9606 GN=HECA PE=1 SV=1</t>
  </si>
  <si>
    <t>sp|Q9UKZ1|CNO11_HUMAN</t>
  </si>
  <si>
    <t>CNOT11</t>
  </si>
  <si>
    <t>sp|Q9UKZ1|CNO11_HUMAN CCR4-NOT transcription complex subunit 11 OS=Homo sapiens OX=9606 GN=CNOT11 PE=1 SV=1</t>
  </si>
  <si>
    <t>sp|Q9ULH1|ASAP1_HUMAN</t>
  </si>
  <si>
    <t>ASAP1</t>
  </si>
  <si>
    <t>sp|Q9ULH1|ASAP1_HUMAN Arf-GAP with SH3 domain, ANK repeat and PH domain-containing protein 1 OS=Homo sapiens OX=9606 GN=ASAP1 PE=1 SV=4</t>
  </si>
  <si>
    <t>sp|Q9ULX6|AKP8L_HUMAN</t>
  </si>
  <si>
    <t>AKAP8L</t>
  </si>
  <si>
    <t>sp|Q9ULX6|AKP8L_HUMAN A-kinase anchor protein 8-like OS=Homo sapiens OX=9606 GN=AKAP8L PE=1 SV=3</t>
  </si>
  <si>
    <t>sp|Q9Y282|ERGI3_HUMAN</t>
  </si>
  <si>
    <t>ERGIC3</t>
  </si>
  <si>
    <t>sp|Q9Y282|ERGI3_HUMAN Endoplasmic reticulum-Golgi intermediate compartment protein 3 OS=Homo sapiens OX=9606 GN=ERGIC3 PE=1 SV=1</t>
  </si>
  <si>
    <t>sp|Q9Y2K2|SIK3_HUMAN</t>
  </si>
  <si>
    <t>SIK3</t>
  </si>
  <si>
    <t>sp|Q9Y2K2|SIK3_HUMAN Serine/threonine-protein kinase SIK3 OS=Homo sapiens OX=9606 GN=SIK3 PE=1 SV=4</t>
  </si>
  <si>
    <t>sp|Q96EB1|ELP4_HUMAN</t>
  </si>
  <si>
    <t>ELP4</t>
  </si>
  <si>
    <t>sp|Q96EB1|ELP4_HUMAN Elongator complex protein 4 OS=Homo sapiens OX=9606 GN=ELP4 PE=1 SV=2</t>
  </si>
  <si>
    <t>sp|Q8IWY9|CDAN1_HUMAN</t>
  </si>
  <si>
    <t>CDAN1</t>
  </si>
  <si>
    <t>sp|Q8IWY9|CDAN1_HUMAN Codanin-1 OS=Homo sapiens OX=9606 GN=CDAN1 PE=1 SV=4</t>
  </si>
  <si>
    <t>sp|P11182|ODB2_HUMAN</t>
  </si>
  <si>
    <t>DBT</t>
  </si>
  <si>
    <t>sp|P11182|ODB2_HUMAN Lipoamide acyltransferase component of branched-chain alpha-keto acid dehydrogenase complex, mitochondrial OS=Homo sapiens OX=9606 GN=DBT PE=1 SV=3</t>
  </si>
  <si>
    <t>sp|Q96KA5|CLP1L_HUMAN</t>
  </si>
  <si>
    <t>CLPTM1L</t>
  </si>
  <si>
    <t>sp|Q96KA5|CLP1L_HUMAN Cleft lip and palate transmembrane protein 1-like protein OS=Homo sapiens OX=9606 GN=CLPTM1L PE=1 SV=1</t>
  </si>
  <si>
    <t>sp|O15305|PMM2_HUMAN</t>
  </si>
  <si>
    <t>PMM2</t>
  </si>
  <si>
    <t>sp|O15305|PMM2_HUMAN Phosphomannomutase 2 OS=Homo sapiens OX=9606 GN=PMM2 PE=1 SV=1</t>
  </si>
  <si>
    <t>sp|A1KZ92|PXDNL_HUMAN</t>
  </si>
  <si>
    <t>PXDNL</t>
  </si>
  <si>
    <t>sp|A1KZ92|PXDNL_HUMAN Peroxidasin-like protein OS=Homo sapiens OX=9606 GN=PXDNL PE=1 SV=3</t>
  </si>
  <si>
    <t>sp|Q9P2D3|HTR5B_HUMAN</t>
  </si>
  <si>
    <t>HEATR5B</t>
  </si>
  <si>
    <t>sp|Q9P2D3|HTR5B_HUMAN HEAT repeat-containing protein 5B OS=Homo sapiens OX=9606 GN=HEATR5B PE=1 SV=2</t>
  </si>
  <si>
    <t>sp|Q9NTG7|SIR3_HUMAN</t>
  </si>
  <si>
    <t>SIRT3</t>
  </si>
  <si>
    <t>sp|Q9NTG7|SIR3_HUMAN NAD-dependent protein deacetylase sirtuin-3, mitochondrial OS=Homo sapiens OX=9606 GN=SIRT3 PE=1 SV=2</t>
  </si>
  <si>
    <t>sp|Q9UJA5|TRM6_HUMAN</t>
  </si>
  <si>
    <t>TRMT6</t>
  </si>
  <si>
    <t>sp|Q9UJA5|TRM6_HUMAN tRNA (adenine(58)-N(1))-methyltransferase non-catalytic subunit TRM6 OS=Homo sapiens OX=9606 GN=TRMT6 PE=1 SV=1</t>
  </si>
  <si>
    <t>sp|Q8WTW3|COG1_HUMAN</t>
  </si>
  <si>
    <t>COG1</t>
  </si>
  <si>
    <t>sp|Q8WTW3|COG1_HUMAN Conserved oligomeric Golgi complex subunit 1 OS=Homo sapiens OX=9606 GN=COG1 PE=1 SV=1</t>
  </si>
  <si>
    <t>sp|O95628|CNOT4_HUMAN</t>
  </si>
  <si>
    <t>CNOT4</t>
  </si>
  <si>
    <t>sp|O95628|CNOT4_HUMAN CCR4-NOT transcription complex subunit 4 OS=Homo sapiens OX=9606 GN=CNOT4 PE=1 SV=3</t>
  </si>
  <si>
    <t>sp|Q9UHG2|PCSK1_HUMAN</t>
  </si>
  <si>
    <t>PCSK1N</t>
  </si>
  <si>
    <t>sp|Q9UHG2|PCSK1_HUMAN ProSAAS OS=Homo sapiens OX=9606 GN=PCSK1N PE=1 SV=1</t>
  </si>
  <si>
    <t>sp|Q5JSZ5|PRC2B_HUMAN</t>
  </si>
  <si>
    <t>PRRC2B</t>
  </si>
  <si>
    <t>sp|Q5JSZ5|PRC2B_HUMAN Protein PRRC2B OS=Homo sapiens OX=9606 GN=PRRC2B PE=1 SV=2</t>
  </si>
  <si>
    <t>sp|Q9BVM2|DPCD_HUMAN</t>
  </si>
  <si>
    <t>DPCD</t>
  </si>
  <si>
    <t>sp|Q9BVM2|DPCD_HUMAN Protein DPCD OS=Homo sapiens OX=9606 GN=DPCD PE=1 SV=2</t>
  </si>
  <si>
    <t>sp|Q9UI26|IPO11_HUMAN</t>
  </si>
  <si>
    <t>IPO11</t>
  </si>
  <si>
    <t>sp|Q9UI26|IPO11_HUMAN Importin-11 OS=Homo sapiens OX=9606 GN=IPO11 PE=1 SV=1</t>
  </si>
  <si>
    <t>sp|Q96RY7|IF140_HUMAN</t>
  </si>
  <si>
    <t>IFT140</t>
  </si>
  <si>
    <t>sp|Q96RY7|IF140_HUMAN Intraflagellar transport protein 140 homolog OS=Homo sapiens OX=9606 GN=IFT140 PE=1 SV=1</t>
  </si>
  <si>
    <t>sp|Q92620|PRP16_HUMAN</t>
  </si>
  <si>
    <t>DHX38</t>
  </si>
  <si>
    <t>sp|Q92620|PRP16_HUMAN Pre-mRNA-splicing factor ATP-dependent RNA helicase PRP16 OS=Homo sapiens OX=9606 GN=DHX38 PE=1 SV=2</t>
  </si>
  <si>
    <t>sp|Q9Y6G5|COMDA_HUMAN</t>
  </si>
  <si>
    <t>COMMD10</t>
  </si>
  <si>
    <t>sp|Q9Y6G5|COMDA_HUMAN COMM domain-containing protein 10 OS=Homo sapiens OX=9606 GN=COMMD10 PE=1 SV=1</t>
  </si>
  <si>
    <t>sp|Q96JB2|COG3_HUMAN</t>
  </si>
  <si>
    <t>COG3</t>
  </si>
  <si>
    <t>sp|Q96JB2|COG3_HUMAN Conserved oligomeric Golgi complex subunit 3 OS=Homo sapiens OX=9606 GN=COG3 PE=1 SV=3</t>
  </si>
  <si>
    <t>sp|Q96EK5|KBP_HUMAN</t>
  </si>
  <si>
    <t>KIF1BP</t>
  </si>
  <si>
    <t>sp|Q96EK5|KBP_HUMAN KIF1-binding protein OS=Homo sapiens OX=9606 GN=KIF1BP PE=1 SV=1</t>
  </si>
  <si>
    <t>sp|Q9NP80|PLPL8_HUMAN</t>
  </si>
  <si>
    <t>PNPLA8</t>
  </si>
  <si>
    <t>sp|Q9NP80|PLPL8_HUMAN Calcium-independent phospholipase A2-gamma OS=Homo sapiens OX=9606 GN=PNPLA8 PE=1 SV=1</t>
  </si>
  <si>
    <t>sp|Q6IQ23|PKHA7_HUMAN</t>
  </si>
  <si>
    <t>PLEKHA7</t>
  </si>
  <si>
    <t>sp|Q6IQ23|PKHA7_HUMAN Pleckstrin homology domain-containing family A member 7 OS=Homo sapiens OX=9606 GN=PLEKHA7 PE=1 SV=2</t>
  </si>
  <si>
    <t>sp|Q9P2N5|RBM27_HUMAN</t>
  </si>
  <si>
    <t>RBM27</t>
  </si>
  <si>
    <t>sp|Q9P2N5|RBM27_HUMAN RNA-binding protein 27 OS=Homo sapiens OX=9606 GN=RBM27 PE=1 SV=2</t>
  </si>
  <si>
    <t>sp|Q9Y6I4|UBP3_HUMAN</t>
  </si>
  <si>
    <t>USP3</t>
  </si>
  <si>
    <t>sp|Q9Y6I4|UBP3_HUMAN Ubiquitin carboxyl-terminal hydrolase 3 OS=Homo sapiens OX=9606 GN=USP3 PE=1 SV=2</t>
  </si>
  <si>
    <t>sp|P42345|MTOR_HUMAN</t>
  </si>
  <si>
    <t>MTOR</t>
  </si>
  <si>
    <t>sp|P42345|MTOR_HUMAN Serine/threonine-protein kinase mTOR OS=Homo sapiens OX=9606 GN=MTOR PE=1 SV=1</t>
  </si>
  <si>
    <t>sp|Q7L4I2|RSRC2_HUMAN</t>
  </si>
  <si>
    <t>RSRC2</t>
  </si>
  <si>
    <t>sp|Q7L4I2|RSRC2_HUMAN Arginine/serine-rich coiled-coil protein 2 OS=Homo sapiens OX=9606 GN=RSRC2 PE=1 SV=1</t>
  </si>
  <si>
    <t>sp|O94901|SUN1_HUMAN</t>
  </si>
  <si>
    <t>SUN1</t>
  </si>
  <si>
    <t>sp|O94901|SUN1_HUMAN SUN domain-containing protein 1 OS=Homo sapiens OX=9606 GN=SUN1 PE=1 SV=3</t>
  </si>
  <si>
    <t>sp|Q8NFF5|FAD1_HUMAN</t>
  </si>
  <si>
    <t>FLAD1</t>
  </si>
  <si>
    <t>sp|Q8NFF5|FAD1_HUMAN FAD synthase OS=Homo sapiens OX=9606 GN=FLAD1 PE=1 SV=1</t>
  </si>
  <si>
    <t>sp|P54826|GAS1_HUMAN</t>
  </si>
  <si>
    <t>GAS1</t>
  </si>
  <si>
    <t>sp|P54826|GAS1_HUMAN Growth arrest-specific protein 1 OS=Homo sapiens OX=9606 GN=GAS1 PE=2 SV=2</t>
  </si>
  <si>
    <t>sp|O00213|APBB1_HUMAN</t>
  </si>
  <si>
    <t>APBB1</t>
  </si>
  <si>
    <t>sp|O00213|APBB1_HUMAN Amyloid-beta A4 precursor protein-binding family B member 1 OS=Homo sapiens OX=9606 GN=APBB1 PE=1 SV=2</t>
  </si>
  <si>
    <t>sp|P54198|HIRA_HUMAN</t>
  </si>
  <si>
    <t>HIRA</t>
  </si>
  <si>
    <t>sp|P54198|HIRA_HUMAN Protein HIRA OS=Homo sapiens OX=9606 GN=HIRA PE=1 SV=2</t>
  </si>
  <si>
    <t>sp|Q14123|PDE1C_HUMAN;sp|Q01064|PDE1B_HUMAN</t>
  </si>
  <si>
    <t>PDE1C</t>
  </si>
  <si>
    <t>sp|Q14123|PDE1C_HUMAN Calcium/calmodulin-dependent 3,5-cyclic nucleotide phosphodiesterase 1C OS=Homo sapiens OX=9606 GN=PDE1C PE=1 SV=1</t>
  </si>
  <si>
    <t>sp|Q8IWF6|DEN6A_HUMAN</t>
  </si>
  <si>
    <t>DENND6A</t>
  </si>
  <si>
    <t>sp|Q8IWF6|DEN6A_HUMAN Protein DENND6A OS=Homo sapiens OX=9606 GN=DENND6A PE=1 SV=1</t>
  </si>
  <si>
    <t>sp|Q14CS0|UBX2B_HUMAN</t>
  </si>
  <si>
    <t>UBXN2B</t>
  </si>
  <si>
    <t>sp|Q14CS0|UBX2B_HUMAN UBX domain-containing protein 2B OS=Homo sapiens OX=9606 GN=UBXN2B PE=1 SV=1</t>
  </si>
  <si>
    <t>sp|Q13106|ZN154_HUMAN;sp|Q6PK81|ZN773_HUMAN</t>
  </si>
  <si>
    <t>ZNF154</t>
  </si>
  <si>
    <t>sp|Q13106|ZN154_HUMAN Zinc finger protein 154 OS=Homo sapiens OX=9606 GN=ZNF154 PE=2 SV=3;sp|Q6PK81|ZN773_HUMAN Zinc finger protein 773 OS=Homo sapiens OX=9606 GN=ZNF773 PE=2 SV=1</t>
  </si>
  <si>
    <t>sp|Q13136|LIPA1_HUMAN</t>
  </si>
  <si>
    <t>PPFIA1</t>
  </si>
  <si>
    <t>sp|Q13136|LIPA1_HUMAN Liprin-alpha-1 OS=Homo sapiens OX=9606 GN=PPFIA1 PE=1 SV=1</t>
  </si>
  <si>
    <t>sp|Q8IY95|TM192_HUMAN</t>
  </si>
  <si>
    <t>TMEM192</t>
  </si>
  <si>
    <t>sp|Q8IY95|TM192_HUMAN Transmembrane protein 192 OS=Homo sapiens OX=9606 GN=TMEM192 PE=1 SV=1</t>
  </si>
  <si>
    <t>sp|P61966|AP1S1_HUMAN</t>
  </si>
  <si>
    <t>AP1S1</t>
  </si>
  <si>
    <t>sp|P61966|AP1S1_HUMAN AP-1 complex subunit sigma-1A OS=Homo sapiens OX=9606 GN=AP1S1 PE=1 SV=1</t>
  </si>
  <si>
    <t>sp|P00519|ABL1_HUMAN</t>
  </si>
  <si>
    <t>ABL1</t>
  </si>
  <si>
    <t>sp|P00519|ABL1_HUMAN Tyrosine-protein kinase ABL1 OS=Homo sapiens OX=9606 GN=ABL1 PE=1 SV=4</t>
  </si>
  <si>
    <t>sp|O15084|ANR28_HUMAN</t>
  </si>
  <si>
    <t>ANKRD28</t>
  </si>
  <si>
    <t>sp|O15084|ANR28_HUMAN Serine/threonine-protein phosphatase 6 regulatory ankyrin repeat subunit A OS=Homo sapiens OX=9606 GN=ANKRD28 PE=1 SV=5</t>
  </si>
  <si>
    <t>sp|Q92733|PRCC_HUMAN</t>
  </si>
  <si>
    <t>PRCC</t>
  </si>
  <si>
    <t>sp|Q92733|PRCC_HUMAN Proline-rich protein PRCC OS=Homo sapiens OX=9606 GN=PRCC PE=1 SV=1</t>
  </si>
  <si>
    <t>sp|Q02246|CNTN2_HUMAN</t>
  </si>
  <si>
    <t>CNTN2</t>
  </si>
  <si>
    <t>sp|Q02246|CNTN2_HUMAN Contactin-2 OS=Homo sapiens OX=9606 GN=CNTN2 PE=1 SV=1</t>
  </si>
  <si>
    <t>sp|Q6PD62|CTR9_HUMAN</t>
  </si>
  <si>
    <t>CTR9</t>
  </si>
  <si>
    <t>sp|Q6PD62|CTR9_HUMAN RNA polymerase-associated protein CTR9 homolog OS=Homo sapiens OX=9606 GN=CTR9 PE=1 SV=1</t>
  </si>
  <si>
    <t>sp|Q01814|AT2B2_HUMAN</t>
  </si>
  <si>
    <t>ATP2B2</t>
  </si>
  <si>
    <t>sp|Q01814|AT2B2_HUMAN Plasma membrane calcium-transporting ATPase 2 OS=Homo sapiens OX=9606 GN=ATP2B2 PE=1 SV=2</t>
  </si>
  <si>
    <t>sp|O14924|RGS12_HUMAN</t>
  </si>
  <si>
    <t>RGS12</t>
  </si>
  <si>
    <t>sp|O14924|RGS12_HUMAN Regulator of G-protein signaling 12 OS=Homo sapiens OX=9606 GN=RGS12 PE=1 SV=1</t>
  </si>
  <si>
    <t>sp|Q9P021|CRIPT_HUMAN</t>
  </si>
  <si>
    <t>CRIPT</t>
  </si>
  <si>
    <t>sp|Q9P021|CRIPT_HUMAN Cysteine-rich PDZ-binding protein OS=Homo sapiens OX=9606 GN=CRIPT PE=1 SV=1</t>
  </si>
  <si>
    <t>sp|Q8N961|ABTB2_HUMAN</t>
  </si>
  <si>
    <t>ABTB2</t>
  </si>
  <si>
    <t>sp|Q8N961|ABTB2_HUMAN Ankyrin repeat and BTB/POZ domain-containing protein 2 OS=Homo sapiens OX=9606 GN=ABTB2 PE=2 SV=2</t>
  </si>
  <si>
    <t>sp|Q13268|DHRS2_HUMAN</t>
  </si>
  <si>
    <t>DHRS2</t>
  </si>
  <si>
    <t>sp|Q13268|DHRS2_HUMAN Dehydrogenase/reductase SDR family member 2, mitochondrial OS=Homo sapiens OX=9606 GN=DHRS2 PE=1 SV=4</t>
  </si>
  <si>
    <t>sp|Q15648|MED1_HUMAN</t>
  </si>
  <si>
    <t>MED1</t>
  </si>
  <si>
    <t>sp|Q15648|MED1_HUMAN Mediator of RNA polymerase II transcription subunit 1 OS=Homo sapiens OX=9606 GN=MED1 PE=1 SV=4</t>
  </si>
  <si>
    <t>sp|Q13191|CBLB_HUMAN</t>
  </si>
  <si>
    <t>CBLB</t>
  </si>
  <si>
    <t>sp|Q13191|CBLB_HUMAN E3 ubiquitin-protein ligase CBL-B OS=Homo sapiens OX=9606 GN=CBLB PE=1 SV=2</t>
  </si>
  <si>
    <t>sp|Q5VWQ0|RSBN1_HUMAN</t>
  </si>
  <si>
    <t>RSBN1</t>
  </si>
  <si>
    <t>sp|Q5VWQ0|RSBN1_HUMAN Lysine-specific demethylase 9 OS=Homo sapiens OX=9606 GN=RSBN1 PE=1 SV=2</t>
  </si>
  <si>
    <t>sp|Q96D71|REPS1_HUMAN</t>
  </si>
  <si>
    <t>REPS1</t>
  </si>
  <si>
    <t>sp|Q96D71|REPS1_HUMAN RalBP1-associated Eps domain-containing protein 1 OS=Homo sapiens OX=9606 GN=REPS1 PE=1 SV=3</t>
  </si>
  <si>
    <t>sp|Q9H490|PIGU_HUMAN</t>
  </si>
  <si>
    <t>PIGU</t>
  </si>
  <si>
    <t>sp|Q9H490|PIGU_HUMAN Phosphatidylinositol glycan anchor biosynthesis class U protein OS=Homo sapiens OX=9606 GN=PIGU PE=1 SV=3</t>
  </si>
  <si>
    <t>sp|P83111|LACTB_HUMAN</t>
  </si>
  <si>
    <t>LACTB</t>
  </si>
  <si>
    <t>sp|P83111|LACTB_HUMAN Serine beta-lactamase-like protein LACTB, mitochondrial OS=Homo sapiens OX=9606 GN=LACTB PE=1 SV=2</t>
  </si>
  <si>
    <t>sp|O95391|SLU7_HUMAN</t>
  </si>
  <si>
    <t>SLU7</t>
  </si>
  <si>
    <t>sp|O95391|SLU7_HUMAN Pre-mRNA-splicing factor SLU7 OS=Homo sapiens OX=9606 GN=SLU7 PE=1 SV=2</t>
  </si>
  <si>
    <t>sp|Q7Z4Q2|HEAT3_HUMAN</t>
  </si>
  <si>
    <t>HEATR3</t>
  </si>
  <si>
    <t>sp|Q7Z4Q2|HEAT3_HUMAN HEAT repeat-containing protein 3 OS=Homo sapiens OX=9606 GN=HEATR3 PE=1 SV=2</t>
  </si>
  <si>
    <t>sp|Q9NVH2|INT7_HUMAN</t>
  </si>
  <si>
    <t>INTS7</t>
  </si>
  <si>
    <t>sp|Q9NVH2|INT7_HUMAN Integrator complex subunit 7 OS=Homo sapiens OX=9606 GN=INTS7 PE=1 SV=1</t>
  </si>
  <si>
    <t>sp|Q9H9Q4|NHEJ1_HUMAN</t>
  </si>
  <si>
    <t>NHEJ1</t>
  </si>
  <si>
    <t>sp|Q9H9Q4|NHEJ1_HUMAN Non-homologous end-joining factor 1 OS=Homo sapiens OX=9606 GN=NHEJ1 PE=1 SV=1</t>
  </si>
  <si>
    <t>sp|Q9HB90|RRAGC_HUMAN;sp|Q9NQL2|RRAGD_HUMAN</t>
  </si>
  <si>
    <t>RRAGC</t>
  </si>
  <si>
    <t>sp|Q9HB90|RRAGC_HUMAN Ras-related GTP-binding protein C OS=Homo sapiens OX=9606 GN=RRAGC PE=1 SV=1;sp|Q9NQL2|RRAGD_HUMAN Ras-related GTP-binding protein D OS=Homo sapiens OX=9606 GN=RRAGD PE=1 SV=1</t>
  </si>
  <si>
    <t>sp|O95926|SYF2_HUMAN</t>
  </si>
  <si>
    <t>SYF2</t>
  </si>
  <si>
    <t>sp|O95926|SYF2_HUMAN Pre-mRNA-splicing factor SYF2 OS=Homo sapiens OX=9606 GN=SYF2 PE=1 SV=1</t>
  </si>
  <si>
    <t>sp|Q7L8A9|VASH1_HUMAN</t>
  </si>
  <si>
    <t>VASH1</t>
  </si>
  <si>
    <t>sp|Q7L8A9|VASH1_HUMAN Vasohibin-1 OS=Homo sapiens OX=9606 GN=VASH1 PE=1 SV=1</t>
  </si>
  <si>
    <t>sp|Q01831|XPC_HUMAN</t>
  </si>
  <si>
    <t>XPC</t>
  </si>
  <si>
    <t>sp|Q01831|XPC_HUMAN DNA repair protein complementing XP-C cells OS=Homo sapiens OX=9606 GN=XPC PE=1 SV=4</t>
  </si>
  <si>
    <t>sp|Q14168|MPP2_HUMAN</t>
  </si>
  <si>
    <t>MPP2</t>
  </si>
  <si>
    <t>sp|Q14168|MPP2_HUMAN MAGUK p55 subfamily member 2 OS=Homo sapiens OX=9606 GN=MPP2 PE=1 SV=3</t>
  </si>
  <si>
    <t>sp|P55285|CADH6_HUMAN</t>
  </si>
  <si>
    <t>CDH6</t>
  </si>
  <si>
    <t>sp|P55285|CADH6_HUMAN Cadherin-6 OS=Homo sapiens OX=9606 GN=CDH6 PE=1 SV=1</t>
  </si>
  <si>
    <t>sp|Q7Z4H8|KDEL2_HUMAN</t>
  </si>
  <si>
    <t>KDELC2</t>
  </si>
  <si>
    <t>sp|Q7Z4H8|KDEL2_HUMAN KDEL motif-containing protein 2 OS=Homo sapiens OX=9606 GN=KDELC2 PE=1 SV=2</t>
  </si>
  <si>
    <t>sp|Q9BQ67|GRWD1_HUMAN</t>
  </si>
  <si>
    <t>GRWD1</t>
  </si>
  <si>
    <t>sp|Q9BQ67|GRWD1_HUMAN Glutamate-rich WD repeat-containing protein 1 OS=Homo sapiens OX=9606 GN=GRWD1 PE=1 SV=1</t>
  </si>
  <si>
    <t>sp|Q8WVD3|RN138_HUMAN</t>
  </si>
  <si>
    <t>RNF138</t>
  </si>
  <si>
    <t>sp|Q8WVD3|RN138_HUMAN E3 ubiquitin-protein ligase RNF138 OS=Homo sapiens OX=9606 GN=RNF138 PE=1 SV=1</t>
  </si>
  <si>
    <t>sp|P07093|GDN_HUMAN</t>
  </si>
  <si>
    <t>SERPINE2</t>
  </si>
  <si>
    <t>sp|P07093|GDN_HUMAN Glia-derived nexin OS=Homo sapiens OX=9606 GN=SERPINE2 PE=1 SV=1</t>
  </si>
  <si>
    <t>sp|Q96KX1|CD036_HUMAN</t>
  </si>
  <si>
    <t>C4orf36</t>
  </si>
  <si>
    <t>sp|Q96KX1|CD036_HUMAN Uncharacterized protein C4orf36 OS=Homo sapiens OX=9606 GN=C4orf36 PE=4 SV=2</t>
  </si>
  <si>
    <t>sp|O95239|KIF4A_HUMAN</t>
  </si>
  <si>
    <t>KIF4A</t>
  </si>
  <si>
    <t>sp|O95239|KIF4A_HUMAN Chromosome-associated kinesin KIF4A OS=Homo sapiens OX=9606 GN=KIF4A PE=1 SV=3</t>
  </si>
  <si>
    <t>sp|Q5VU43|MYOME_HUMAN</t>
  </si>
  <si>
    <t>PDE4DIP</t>
  </si>
  <si>
    <t>sp|Q5VU43|MYOME_HUMAN Myomegalin OS=Homo sapiens OX=9606 GN=PDE4DIP PE=1 SV=3</t>
  </si>
  <si>
    <t>sp|Q71SY5|MED25_HUMAN</t>
  </si>
  <si>
    <t>MED25</t>
  </si>
  <si>
    <t>sp|Q71SY5|MED25_HUMAN Mediator of RNA polymerase II transcription subunit 25 OS=Homo sapiens OX=9606 GN=MED25 PE=1 SV=2</t>
  </si>
  <si>
    <t>sp|Q9H4A4|AMPB_HUMAN</t>
  </si>
  <si>
    <t>RNPEP</t>
  </si>
  <si>
    <t>sp|Q9H4A4|AMPB_HUMAN Aminopeptidase B OS=Homo sapiens OX=9606 GN=RNPEP PE=1 SV=2</t>
  </si>
  <si>
    <t>sp|Q9HAC8|UBTD1_HUMAN;sp|Q8WUN7|UBTD2_HUMAN</t>
  </si>
  <si>
    <t>UBTD1</t>
  </si>
  <si>
    <t>sp|Q9HAC8|UBTD1_HUMAN Ubiquitin domain-containing protein 1 OS=Homo sapiens OX=9606 GN=UBTD1 PE=1 SV=1;sp|Q8WUN7|UBTD2_HUMAN Ubiquitin domain-containing protein 2 OS=Homo sapiens OX=9606 GN=UBTD2 PE=1 SV=2</t>
  </si>
  <si>
    <t>sp|O95155|UBE4B_HUMAN</t>
  </si>
  <si>
    <t>UBE4B</t>
  </si>
  <si>
    <t>sp|O95155|UBE4B_HUMAN Ubiquitin conjugation factor E4 B OS=Homo sapiens OX=9606 GN=UBE4B PE=1 SV=1</t>
  </si>
  <si>
    <t>sp|O75182|SIN3B_HUMAN</t>
  </si>
  <si>
    <t>SIN3B</t>
  </si>
  <si>
    <t>sp|O75182|SIN3B_HUMAN Paired amphipathic helix protein Sin3b OS=Homo sapiens OX=9606 GN=SIN3B PE=1 SV=2</t>
  </si>
  <si>
    <t>sp|Q9HCD6|TANC2_HUMAN</t>
  </si>
  <si>
    <t>TANC2</t>
  </si>
  <si>
    <t>sp|Q9HCD6|TANC2_HUMAN Protein TANC2 OS=Homo sapiens OX=9606 GN=TANC2 PE=1 SV=3</t>
  </si>
  <si>
    <t>sp|Q9HCN4|GPN1_HUMAN</t>
  </si>
  <si>
    <t>GPN1</t>
  </si>
  <si>
    <t>sp|Q9HCN4|GPN1_HUMAN GPN-loop GTPase 1 OS=Homo sapiens OX=9606 GN=GPN1 PE=1 SV=1</t>
  </si>
  <si>
    <t>sp|O43493|TGON2_HUMAN</t>
  </si>
  <si>
    <t>TGOLN2</t>
  </si>
  <si>
    <t>sp|O43493|TGON2_HUMAN Trans-Golgi network integral membrane protein 2 OS=Homo sapiens OX=9606 GN=TGOLN2 PE=1 SV=3</t>
  </si>
  <si>
    <t>sp|Q8WUY1|THEM6_HUMAN</t>
  </si>
  <si>
    <t>THEM6</t>
  </si>
  <si>
    <t>sp|Q8WUY1|THEM6_HUMAN Protein THEM6 OS=Homo sapiens OX=9606 GN=THEM6 PE=1 SV=2</t>
  </si>
  <si>
    <t>ZMYND8</t>
  </si>
  <si>
    <t>sp|Q9ULU4|PKCB1_HUMAN Protein kinase C-binding protein 1 OS=Homo sapiens OX=9606 GN=ZMYND8 PE=1 SV=2</t>
  </si>
  <si>
    <t>sp|Q9UGU0|TCF20_HUMAN</t>
  </si>
  <si>
    <t>TCF20</t>
  </si>
  <si>
    <t>sp|Q9UGU0|TCF20_HUMAN Transcription factor 20 OS=Homo sapiens OX=9606 GN=TCF20 PE=1 SV=3</t>
  </si>
  <si>
    <t>sp|Q5TC63|GRTP1_HUMAN</t>
  </si>
  <si>
    <t>GRTP1</t>
  </si>
  <si>
    <t>sp|Q5TC63|GRTP1_HUMAN Growth hormone-regulated TBC protein 1 OS=Homo sapiens OX=9606 GN=GRTP1 PE=1 SV=4</t>
  </si>
  <si>
    <t>sp|Q8N138|ORML3_HUMAN</t>
  </si>
  <si>
    <t>ORMDL3</t>
  </si>
  <si>
    <t>sp|Q8N138|ORML3_HUMAN ORM1-like protein 3 OS=Homo sapiens OX=9606 GN=ORMDL3 PE=1 SV=1</t>
  </si>
  <si>
    <t>sp|Q6PL18|ATAD2_HUMAN;sp|Q9ULI0|ATD2B_HUMAN</t>
  </si>
  <si>
    <t>ATAD2</t>
  </si>
  <si>
    <t>sp|Q6PL18|ATAD2_HUMAN ATPase family AAA domain-containing protein 2 OS=Homo sapiens OX=9606 GN=ATAD2 PE=1 SV=1</t>
  </si>
  <si>
    <t>sp|A2RRP1|NBAS_HUMAN</t>
  </si>
  <si>
    <t>NBAS</t>
  </si>
  <si>
    <t>sp|A2RRP1|NBAS_HUMAN Neuroblastoma-amplified sequence OS=Homo sapiens OX=9606 GN=NBAS PE=1 SV=2</t>
  </si>
  <si>
    <t>sp|O60220|TIM8A_HUMAN</t>
  </si>
  <si>
    <t>TIMM8A</t>
  </si>
  <si>
    <t>sp|O60220|TIM8A_HUMAN Mitochondrial import inner membrane translocase subunit Tim8 A OS=Homo sapiens OX=9606 GN=TIMM8A PE=1 SV=1</t>
  </si>
  <si>
    <t>sp|Q9BVR0|HRC23_HUMAN;sp|O95714|HERC2_HUMAN</t>
  </si>
  <si>
    <t>HERC2P3</t>
  </si>
  <si>
    <t>sp|Q9BVR0|HRC23_HUMAN Putative HERC2-like protein 3 OS=Homo sapiens OX=9606 GN=HERC2P3 PE=5 SV=2;sp|O95714|HERC2_HUMAN E3 ubiquitin-protein ligase HERC2 OS=Homo sapiens OX=9606 GN=HERC2 PE=1 SV=2</t>
  </si>
  <si>
    <t>sp|O15066|KIF3B_HUMAN;sp|O14782|KIF3C_HUMAN</t>
  </si>
  <si>
    <t>KIF3B</t>
  </si>
  <si>
    <t>sp|O15066|KIF3B_HUMAN Kinesin-like protein KIF3B OS=Homo sapiens OX=9606 GN=KIF3B PE=1 SV=1</t>
  </si>
  <si>
    <t>sp|P27105|STOM_HUMAN</t>
  </si>
  <si>
    <t>STOM</t>
  </si>
  <si>
    <t>sp|P27105|STOM_HUMAN Erythrocyte band 7 integral membrane protein OS=Homo sapiens OX=9606 GN=STOM PE=1 SV=3</t>
  </si>
  <si>
    <t>sp|O43598|DNPH1_HUMAN</t>
  </si>
  <si>
    <t>DNPH1</t>
  </si>
  <si>
    <t>sp|O43598|DNPH1_HUMAN 2-deoxynucleoside 5-phosphate N-hydrolase 1 OS=Homo sapiens OX=9606 GN=DNPH1 PE=1 SV=1</t>
  </si>
  <si>
    <t>sp|Q86TX2|ACOT1_HUMAN;sp|P49753|ACOT2_HUMAN</t>
  </si>
  <si>
    <t>ACOT1</t>
  </si>
  <si>
    <t>sp|Q86TX2|ACOT1_HUMAN Acyl-coenzyme A thioesterase 1 OS=Homo sapiens OX=9606 GN=ACOT1 PE=1 SV=1;sp|P49753|ACOT2_HUMAN Acyl-coenzyme A thioesterase 2, mitochondrial OS=Homo sapiens OX=9606 GN=ACOT2 PE=1 SV=6</t>
  </si>
  <si>
    <t>sp|Q96FV9|THOC1_HUMAN</t>
  </si>
  <si>
    <t>THOC1</t>
  </si>
  <si>
    <t>sp|Q96FV9|THOC1_HUMAN THO complex subunit 1 OS=Homo sapiens OX=9606 GN=THOC1 PE=1 SV=1</t>
  </si>
  <si>
    <t>sp|P35030|TRY3_HUMAN</t>
  </si>
  <si>
    <t>PRSS3</t>
  </si>
  <si>
    <t>sp|P35030|TRY3_HUMAN Trypsin-3 OS=Homo sapiens OX=9606 GN=PRSS3 PE=1 SV=2</t>
  </si>
  <si>
    <t>sp|Q9Y6Y8|S23IP_HUMAN</t>
  </si>
  <si>
    <t>SEC23IP</t>
  </si>
  <si>
    <t>sp|Q9Y6Y8|S23IP_HUMAN SEC23-interacting protein OS=Homo sapiens OX=9606 GN=SEC23IP PE=1 SV=1</t>
  </si>
  <si>
    <t>sp|Q53EL9|SEZ6_HUMAN</t>
  </si>
  <si>
    <t>SEZ6</t>
  </si>
  <si>
    <t>sp|Q53EL9|SEZ6_HUMAN Seizure protein 6 homolog OS=Homo sapiens OX=9606 GN=SEZ6 PE=1 SV=2</t>
  </si>
  <si>
    <t>sp|Q14684|RRP1B_HUMAN</t>
  </si>
  <si>
    <t>RRP1B</t>
  </si>
  <si>
    <t>sp|Q14684|RRP1B_HUMAN Ribosomal RNA processing protein 1 homolog B OS=Homo sapiens OX=9606 GN=RRP1B PE=1 SV=3</t>
  </si>
  <si>
    <t>sp|P49116|NR2C2_HUMAN</t>
  </si>
  <si>
    <t>NR2C2</t>
  </si>
  <si>
    <t>sp|P49116|NR2C2_HUMAN Nuclear receptor subfamily 2 group C member 2 OS=Homo sapiens OX=9606 GN=NR2C2 PE=1 SV=1</t>
  </si>
  <si>
    <t>sp|Q9NTX5|ECHD1_HUMAN</t>
  </si>
  <si>
    <t>ECHDC1</t>
  </si>
  <si>
    <t>sp|Q9NTX5|ECHD1_HUMAN Ethylmalonyl-CoA decarboxylase OS=Homo sapiens OX=9606 GN=ECHDC1 PE=1 SV=2</t>
  </si>
  <si>
    <t>sp|Q9BQ39|DDX50_HUMAN</t>
  </si>
  <si>
    <t>DDX50</t>
  </si>
  <si>
    <t>sp|Q9BQ39|DDX50_HUMAN ATP-dependent RNA helicase DDX50 OS=Homo sapiens OX=9606 GN=DDX50 PE=1 SV=1</t>
  </si>
  <si>
    <t>sp|Q13405|RM49_HUMAN</t>
  </si>
  <si>
    <t>MRPL49</t>
  </si>
  <si>
    <t>sp|Q13405|RM49_HUMAN 39S ribosomal protein L49, mitochondrial OS=Homo sapiens OX=9606 GN=MRPL49 PE=1 SV=1</t>
  </si>
  <si>
    <t>sp|Q7L5D6|GET4_HUMAN</t>
  </si>
  <si>
    <t>GET4</t>
  </si>
  <si>
    <t>sp|Q7L5D6|GET4_HUMAN Golgi to ER traffic protein 4 homolog OS=Homo sapiens OX=9606 GN=GET4 PE=1 SV=1</t>
  </si>
  <si>
    <t>sp|Q9Y2U8|MAN1_HUMAN</t>
  </si>
  <si>
    <t>LEMD3</t>
  </si>
  <si>
    <t>sp|Q9Y2U8|MAN1_HUMAN Inner nuclear membrane protein Man1 OS=Homo sapiens OX=9606 GN=LEMD3 PE=1 SV=2</t>
  </si>
  <si>
    <t>sp|Q86VS8|HOOK3_HUMAN</t>
  </si>
  <si>
    <t>HOOK3</t>
  </si>
  <si>
    <t>sp|Q86VS8|HOOK3_HUMAN Protein Hook homolog 3 OS=Homo sapiens OX=9606 GN=HOOK3 PE=1 SV=2</t>
  </si>
  <si>
    <t>sp|P23229|ITA6_HUMAN</t>
  </si>
  <si>
    <t>ITGA6</t>
  </si>
  <si>
    <t>sp|P23229|ITA6_HUMAN Integrin alpha-6 OS=Homo sapiens OX=9606 GN=ITGA6 PE=1 SV=5</t>
  </si>
  <si>
    <t>sp|O95785|WIZ_HUMAN</t>
  </si>
  <si>
    <t>WIZ</t>
  </si>
  <si>
    <t>sp|O95785|WIZ_HUMAN Protein Wiz OS=Homo sapiens OX=9606 GN=WIZ PE=1 SV=2</t>
  </si>
  <si>
    <t>sp|Q96B26|EXOS8_HUMAN</t>
  </si>
  <si>
    <t>EXOSC8</t>
  </si>
  <si>
    <t>sp|Q96B26|EXOS8_HUMAN Exosome complex component RRP43 OS=Homo sapiens OX=9606 GN=EXOSC8 PE=1 SV=1</t>
  </si>
  <si>
    <t>RPTOR</t>
  </si>
  <si>
    <t>sp|Q8N122|RPTOR_HUMAN Regulatory-associated protein of mTOR OS=Homo sapiens OX=9606 GN=RPTOR PE=1 SV=1</t>
  </si>
  <si>
    <t>sp|Q9H0E9|BRD8_HUMAN</t>
  </si>
  <si>
    <t>BRD8</t>
  </si>
  <si>
    <t>sp|Q9H0E9|BRD8_HUMAN Bromodomain-containing protein 8 OS=Homo sapiens OX=9606 GN=BRD8 PE=1 SV=2</t>
  </si>
  <si>
    <t>sp|P23468|PTPRD_HUMAN</t>
  </si>
  <si>
    <t>PTPRD</t>
  </si>
  <si>
    <t>sp|P23468|PTPRD_HUMAN Receptor-type tyrosine-protein phosphatase delta OS=Homo sapiens OX=9606 GN=PTPRD PE=1 SV=2</t>
  </si>
  <si>
    <t>sp|Q9BUB7|TMM70_HUMAN</t>
  </si>
  <si>
    <t>TMEM70</t>
  </si>
  <si>
    <t>sp|Q9BUB7|TMM70_HUMAN Transmembrane protein 70, mitochondrial OS=Homo sapiens OX=9606 GN=TMEM70 PE=1 SV=2</t>
  </si>
  <si>
    <t>sp|Q5SRE5|NU188_HUMAN</t>
  </si>
  <si>
    <t>NUP188</t>
  </si>
  <si>
    <t>sp|Q5SRE5|NU188_HUMAN Nucleoporin NUP188 homolog OS=Homo sapiens OX=9606 GN=NUP188 PE=1 SV=1</t>
  </si>
  <si>
    <t>sp|O95456|PSMG1_HUMAN</t>
  </si>
  <si>
    <t>PSMG1</t>
  </si>
  <si>
    <t>sp|O95456|PSMG1_HUMAN Proteasome assembly chaperone 1 OS=Homo sapiens OX=9606 GN=PSMG1 PE=1 SV=1</t>
  </si>
  <si>
    <t>sp|P42224|STAT1_HUMAN</t>
  </si>
  <si>
    <t>STAT1</t>
  </si>
  <si>
    <t>sp|P42224|STAT1_HUMAN Signal transducer and activator of transcription 1-alpha/beta OS=Homo sapiens OX=9606 GN=STAT1 PE=1 SV=2</t>
  </si>
  <si>
    <t>sp|O75157|T22D2_HUMAN;sp|Q9Y3Q8|T22D4_HUMAN;sp|Q99576|T22D3_HUMAN</t>
  </si>
  <si>
    <t>TSC22D2</t>
  </si>
  <si>
    <t>sp|O75157|T22D2_HUMAN TSC22 domain family protein 2 OS=Homo sapiens OX=9606 GN=TSC22D2 PE=1 SV=3;sp|Q9Y3Q8|T22D4_HUMAN TSC22 domain family protein 4 OS=Homo sapiens OX=9606 GN=TSC22D4 PE=1 SV=2</t>
  </si>
  <si>
    <t>sp|P21359|NF1_HUMAN</t>
  </si>
  <si>
    <t>NF1</t>
  </si>
  <si>
    <t>sp|P21359|NF1_HUMAN Neurofibromin OS=Homo sapiens OX=9606 GN=NF1 PE=1 SV=2</t>
  </si>
  <si>
    <t>sp|O14981|BTAF1_HUMAN</t>
  </si>
  <si>
    <t>BTAF1</t>
  </si>
  <si>
    <t>sp|O14981|BTAF1_HUMAN TATA-binding protein-associated factor 172 OS=Homo sapiens OX=9606 GN=BTAF1 PE=1 SV=2</t>
  </si>
  <si>
    <t>ZEB1</t>
  </si>
  <si>
    <t>sp|P37275|ZEB1_HUMAN Zinc finger E-box-binding homeobox 1 OS=Homo sapiens OX=9606 GN=ZEB1 PE=1 SV=2</t>
  </si>
  <si>
    <t>sp|Q6PJT7|ZC3HE_HUMAN</t>
  </si>
  <si>
    <t>ZC3H14</t>
  </si>
  <si>
    <t>sp|Q6PJT7|ZC3HE_HUMAN Zinc finger CCCH domain-containing protein 14 OS=Homo sapiens OX=9606 GN=ZC3H14 PE=1 SV=1</t>
  </si>
  <si>
    <t>sp|Q9Y3B2|EXOS1_HUMAN</t>
  </si>
  <si>
    <t>EXOSC1</t>
  </si>
  <si>
    <t>sp|Q9Y3B2|EXOS1_HUMAN Exosome complex component CSL4 OS=Homo sapiens OX=9606 GN=EXOSC1 PE=1 SV=1</t>
  </si>
  <si>
    <t>sp|O96005|CLPT1_HUMAN</t>
  </si>
  <si>
    <t>CLPTM1</t>
  </si>
  <si>
    <t>sp|O96005|CLPT1_HUMAN Cleft lip and palate transmembrane protein 1 OS=Homo sapiens OX=9606 GN=CLPTM1 PE=1 SV=1</t>
  </si>
  <si>
    <t>sp|P55039|DRG2_HUMAN</t>
  </si>
  <si>
    <t>DRG2</t>
  </si>
  <si>
    <t>sp|P55039|DRG2_HUMAN Developmentally-regulated GTP-binding protein 2 OS=Homo sapiens OX=9606 GN=DRG2 PE=1 SV=1</t>
  </si>
  <si>
    <t>sp|P30837|AL1B1_HUMAN</t>
  </si>
  <si>
    <t>ALDH1B1</t>
  </si>
  <si>
    <t>sp|P30837|AL1B1_HUMAN Aldehyde dehydrogenase X, mitochondrial OS=Homo sapiens OX=9606 GN=ALDH1B1 PE=1 SV=3</t>
  </si>
  <si>
    <t>sp|Q15545|TAF7_HUMAN</t>
  </si>
  <si>
    <t>TAF7</t>
  </si>
  <si>
    <t>sp|Q15545|TAF7_HUMAN Transcription initiation factor TFIID subunit 7 OS=Homo sapiens OX=9606 GN=TAF7 PE=1 SV=1</t>
  </si>
  <si>
    <t>sp|Q86VW0|SESD1_HUMAN</t>
  </si>
  <si>
    <t>SESTD1</t>
  </si>
  <si>
    <t>sp|Q86VW0|SESD1_HUMAN SEC14 domain and spectrin repeat-containing protein 1 OS=Homo sapiens OX=9606 GN=SESTD1 PE=1 SV=2</t>
  </si>
  <si>
    <t>sp|Q96JM2|ZN462_HUMAN</t>
  </si>
  <si>
    <t>ZNF462</t>
  </si>
  <si>
    <t>sp|Q96JM2|ZN462_HUMAN Zinc finger protein 462 OS=Homo sapiens OX=9606 GN=ZNF462 PE=1 SV=3</t>
  </si>
  <si>
    <t>sp|Q99700|ATX2_HUMAN</t>
  </si>
  <si>
    <t>ATXN2</t>
  </si>
  <si>
    <t>sp|Q99700|ATX2_HUMAN Ataxin-2 OS=Homo sapiens OX=9606 GN=ATXN2 PE=1 SV=2</t>
  </si>
  <si>
    <t>sp|Q00403|TF2B_HUMAN</t>
  </si>
  <si>
    <t>GTF2B</t>
  </si>
  <si>
    <t>sp|Q00403|TF2B_HUMAN Transcription initiation factor IIB OS=Homo sapiens OX=9606 GN=GTF2B PE=1 SV=1</t>
  </si>
  <si>
    <t>sp|Q9UBP0|SPAST_HUMAN</t>
  </si>
  <si>
    <t>SPAST</t>
  </si>
  <si>
    <t>sp|Q9UBP0|SPAST_HUMAN Spastin OS=Homo sapiens OX=9606 GN=SPAST PE=1 SV=1</t>
  </si>
  <si>
    <t>PDCD11</t>
  </si>
  <si>
    <t>sp|Q14690|RRP5_HUMAN Protein RRP5 homolog OS=Homo sapiens OX=9606 GN=PDCD11 PE=1 SV=3</t>
  </si>
  <si>
    <t>sp|O75382|TRIM3_HUMAN</t>
  </si>
  <si>
    <t>TRIM3</t>
  </si>
  <si>
    <t>sp|O75382|TRIM3_HUMAN Tripartite motif-containing protein 3 OS=Homo sapiens OX=9606 GN=TRIM3 PE=1 SV=2</t>
  </si>
  <si>
    <t>sp|Q9ULA0|DNPEP_HUMAN</t>
  </si>
  <si>
    <t>DNPEP</t>
  </si>
  <si>
    <t>sp|Q9ULA0|DNPEP_HUMAN Aspartyl aminopeptidase OS=Homo sapiens OX=9606 GN=DNPEP PE=1 SV=1</t>
  </si>
  <si>
    <t>sp|Q9Y5J7|TIM9_HUMAN</t>
  </si>
  <si>
    <t>TIMM9</t>
  </si>
  <si>
    <t>sp|Q9Y5J7|TIM9_HUMAN Mitochondrial import inner membrane translocase subunit Tim9 OS=Homo sapiens OX=9606 GN=TIMM9 PE=1 SV=1</t>
  </si>
  <si>
    <t>sp|Q9UKE5|TNIK_HUMAN</t>
  </si>
  <si>
    <t>TNIK</t>
  </si>
  <si>
    <t>sp|Q9UKE5|TNIK_HUMAN TRAF2 and NCK-interacting protein kinase OS=Homo sapiens OX=9606 GN=TNIK PE=1 SV=1</t>
  </si>
  <si>
    <t>sp|Q9BW19|KIFC1_HUMAN</t>
  </si>
  <si>
    <t>KIFC1</t>
  </si>
  <si>
    <t>sp|Q9BW19|KIFC1_HUMAN Kinesin-like protein KIFC1 OS=Homo sapiens OX=9606 GN=KIFC1 PE=1 SV=2</t>
  </si>
  <si>
    <t>sp|O43464|HTRA2_HUMAN</t>
  </si>
  <si>
    <t>HTRA2</t>
  </si>
  <si>
    <t>sp|O43464|HTRA2_HUMAN Serine protease HTRA2, mitochondrial OS=Homo sapiens OX=9606 GN=HTRA2 PE=1 SV=2</t>
  </si>
  <si>
    <t>sp|Q9NVD7|PARVA_HUMAN</t>
  </si>
  <si>
    <t>PARVA</t>
  </si>
  <si>
    <t>sp|Q9NVD7|PARVA_HUMAN Alpha-parvin OS=Homo sapiens OX=9606 GN=PARVA PE=1 SV=1</t>
  </si>
  <si>
    <t>sp|O14647|CHD2_HUMAN;sp|O14646|CHD1_HUMAN;sp|Q9HCK8|CHD8_HUMAN;sp|Q8TD26|CHD6_HUMAN</t>
  </si>
  <si>
    <t>CHD2</t>
  </si>
  <si>
    <t>sp|O14647|CHD2_HUMAN Chromodomain-helicase-DNA-binding protein 2 OS=Homo sapiens OX=9606 GN=CHD2 PE=1 SV=2;sp|O14646|CHD1_HUMAN Chromodomain-helicase-DNA-binding protein 1 OS=Homo sapiens OX=9606 GN=CHD1 PE=1 SV=2</t>
  </si>
  <si>
    <t>sp|Q6GMV2|SMYD5_HUMAN</t>
  </si>
  <si>
    <t>SMYD5</t>
  </si>
  <si>
    <t>sp|Q6GMV2|SMYD5_HUMAN SET and MYND domain-containing protein 5 OS=Homo sapiens OX=9606 GN=SMYD5 PE=1 SV=2</t>
  </si>
  <si>
    <t>sp|Q9P1Y5|CAMP3_HUMAN</t>
  </si>
  <si>
    <t>CAMSAP3</t>
  </si>
  <si>
    <t>sp|Q9P1Y5|CAMP3_HUMAN Calmodulin-regulated spectrin-associated protein 3 OS=Homo sapiens OX=9606 GN=CAMSAP3 PE=1 SV=2</t>
  </si>
  <si>
    <t>sp|Q9BXB5|OSB10_HUMAN;sp|Q9BXB4|OSB11_HUMAN</t>
  </si>
  <si>
    <t>OSBPL10</t>
  </si>
  <si>
    <t>sp|Q9BXB5|OSB10_HUMAN Oxysterol-binding protein-related protein 10 OS=Homo sapiens OX=9606 GN=OSBPL10 PE=1 SV=2;sp|Q9BXB4|OSB11_HUMAN Oxysterol-binding protein-related protein 11 OS=Homo sapiens OX=9606 GN=OSBPL11 PE=1 SV=2</t>
  </si>
  <si>
    <t>sp|Q96E39|RMXL1_HUMAN</t>
  </si>
  <si>
    <t>RBMXL1</t>
  </si>
  <si>
    <t>sp|Q96E39|RMXL1_HUMAN RNA binding motif protein, X-linked-like-1 OS=Homo sapiens OX=9606 GN=RBMXL1 PE=1 SV=1</t>
  </si>
  <si>
    <t>sp|Q12768|WASC5_HUMAN</t>
  </si>
  <si>
    <t>WASHC5</t>
  </si>
  <si>
    <t>sp|Q12768|WASC5_HUMAN WASH complex subunit 5 OS=Homo sapiens OX=9606 GN=WASHC5 PE=1 SV=1</t>
  </si>
  <si>
    <t>sp|P25440|BRD2_HUMAN</t>
  </si>
  <si>
    <t>BRD2</t>
  </si>
  <si>
    <t>sp|P25440|BRD2_HUMAN Bromodomain-containing protein 2 OS=Homo sapiens OX=9606 GN=BRD2 PE=1 SV=2</t>
  </si>
  <si>
    <t>sp|P03905|NU4M_HUMAN</t>
  </si>
  <si>
    <t>MT-ND4</t>
  </si>
  <si>
    <t>sp|P03905|NU4M_HUMAN NADH-ubiquinone oxidoreductase chain 4 OS=Homo sapiens OX=9606 GN=MT-ND4 PE=1 SV=1</t>
  </si>
  <si>
    <t>sp|Q13325|IFIT5_HUMAN</t>
  </si>
  <si>
    <t>IFIT5</t>
  </si>
  <si>
    <t>sp|Q13325|IFIT5_HUMAN Interferon-induced protein with tetratricopeptide repeats 5 OS=Homo sapiens OX=9606 GN=IFIT5 PE=1 SV=1</t>
  </si>
  <si>
    <t>sp|P49005|DPOD2_HUMAN</t>
  </si>
  <si>
    <t>POLD2</t>
  </si>
  <si>
    <t>sp|P49005|DPOD2_HUMAN DNA polymerase delta subunit 2 OS=Homo sapiens OX=9606 GN=POLD2 PE=1 SV=1</t>
  </si>
  <si>
    <t>sp|Q96JC1|VPS39_HUMAN</t>
  </si>
  <si>
    <t>VPS39</t>
  </si>
  <si>
    <t>sp|Q96JC1|VPS39_HUMAN Vam6/Vps39-like protein OS=Homo sapiens OX=9606 GN=VPS39 PE=1 SV=2</t>
  </si>
  <si>
    <t>sp|P48380|RFX3_HUMAN;sp|P48378|RFX2_HUMAN;sp|P22670|RFX1_HUMAN</t>
  </si>
  <si>
    <t>RFX3</t>
  </si>
  <si>
    <t>sp|P48380|RFX3_HUMAN Transcription factor RFX3 OS=Homo sapiens OX=9606 GN=RFX3 PE=1 SV=2;sp|P48378|RFX2_HUMAN DNA-binding protein RFX2 OS=Homo sapiens OX=9606 GN=RFX2 PE=1 SV=2</t>
  </si>
  <si>
    <t>sp|Q96CW5|GCP3_HUMAN</t>
  </si>
  <si>
    <t>TUBGCP3</t>
  </si>
  <si>
    <t>sp|Q96CW5|GCP3_HUMAN Gamma-tubulin complex component 3 OS=Homo sapiens OX=9606 GN=TUBGCP3 PE=1 SV=2</t>
  </si>
  <si>
    <t>sp|Q969P0|IGSF8_HUMAN</t>
  </si>
  <si>
    <t>IGSF8</t>
  </si>
  <si>
    <t>sp|Q969P0|IGSF8_HUMAN Immunoglobulin superfamily member 8 OS=Homo sapiens OX=9606 GN=IGSF8 PE=1 SV=1</t>
  </si>
  <si>
    <t>sp|O75448|MED24_HUMAN</t>
  </si>
  <si>
    <t>MED24</t>
  </si>
  <si>
    <t>sp|O75448|MED24_HUMAN Mediator of RNA polymerase II transcription subunit 24 OS=Homo sapiens OX=9606 GN=MED24 PE=1 SV=1</t>
  </si>
  <si>
    <t>sp|Q9Y4K4|M4K5_HUMAN</t>
  </si>
  <si>
    <t>MAP4K5</t>
  </si>
  <si>
    <t>sp|Q9Y4K4|M4K5_HUMAN Mitogen-activated protein kinase kinase kinase kinase 5 OS=Homo sapiens OX=9606 GN=MAP4K5 PE=1 SV=2</t>
  </si>
  <si>
    <t>sp|Q9Y276|BCS1_HUMAN</t>
  </si>
  <si>
    <t>BCS1L</t>
  </si>
  <si>
    <t>sp|Q9Y276|BCS1_HUMAN Mitochondrial chaperone BCS1 OS=Homo sapiens OX=9606 GN=BCS1L PE=1 SV=1</t>
  </si>
  <si>
    <t>sp|Q8TAP4|LMO3_HUMAN;sp|P25800|RBTN1_HUMAN</t>
  </si>
  <si>
    <t>LMO3</t>
  </si>
  <si>
    <t>sp|Q8TAP4|LMO3_HUMAN LIM domain only protein 3 OS=Homo sapiens OX=9606 GN=LMO3 PE=1 SV=1;sp|P25800|RBTN1_HUMAN Rhombotin-1 OS=Homo sapiens OX=9606 GN=LMO1 PE=1 SV=1</t>
  </si>
  <si>
    <t>sp|P51805|PLXA3_HUMAN</t>
  </si>
  <si>
    <t>PLXNA3</t>
  </si>
  <si>
    <t>sp|P51805|PLXA3_HUMAN Plexin-A3 OS=Homo sapiens OX=9606 GN=PLXNA3 PE=1 SV=2</t>
  </si>
  <si>
    <t>sp|O75334|LIPA2_HUMAN;sp|O75335|LIPA4_HUMAN;sp|O75145|LIPA3_HUMAN</t>
  </si>
  <si>
    <t>PPFIA2</t>
  </si>
  <si>
    <t>sp|O75334|LIPA2_HUMAN Liprin-alpha-2 OS=Homo sapiens OX=9606 GN=PPFIA2 PE=1 SV=2</t>
  </si>
  <si>
    <t>sp|Q9H4Z3|PCIF1_HUMAN</t>
  </si>
  <si>
    <t>PCIF1</t>
  </si>
  <si>
    <t>sp|Q9H4Z3|PCIF1_HUMAN Phosphorylated CTD-interacting factor 1 OS=Homo sapiens OX=9606 GN=PCIF1 PE=1 SV=1</t>
  </si>
  <si>
    <t>sp|Q6KC79|NIPBL_HUMAN</t>
  </si>
  <si>
    <t>NIPBL</t>
  </si>
  <si>
    <t>sp|Q6KC79|NIPBL_HUMAN Nipped-B-like protein OS=Homo sapiens OX=9606 GN=NIPBL PE=1 SV=2</t>
  </si>
  <si>
    <t>sp|O94811|TPPP_HUMAN</t>
  </si>
  <si>
    <t>TPPP</t>
  </si>
  <si>
    <t>sp|O94811|TPPP_HUMAN Tubulin polymerization-promoting protein OS=Homo sapiens OX=9606 GN=TPPP PE=1 SV=1</t>
  </si>
  <si>
    <t>sp|Q04941|PLP2_HUMAN</t>
  </si>
  <si>
    <t>PLP2</t>
  </si>
  <si>
    <t>sp|Q04941|PLP2_HUMAN Proteolipid protein 2 OS=Homo sapiens OX=9606 GN=PLP2 PE=1 SV=1</t>
  </si>
  <si>
    <t>sp|Q9ULR0|ISY1_HUMAN</t>
  </si>
  <si>
    <t>ISY1</t>
  </si>
  <si>
    <t>sp|Q9ULR0|ISY1_HUMAN Pre-mRNA-splicing factor ISY1 homolog OS=Homo sapiens OX=9606 GN=ISY1 PE=1 SV=3</t>
  </si>
  <si>
    <t>sp|Q5T1Q4|S35F1_HUMAN</t>
  </si>
  <si>
    <t>SLC35F1</t>
  </si>
  <si>
    <t>sp|Q5T1Q4|S35F1_HUMAN Solute carrier family 35 member F1 OS=Homo sapiens OX=9606 GN=SLC35F1 PE=2 SV=2</t>
  </si>
  <si>
    <t>sp|O00533|NCHL1_HUMAN</t>
  </si>
  <si>
    <t>CHL1</t>
  </si>
  <si>
    <t>sp|O00533|NCHL1_HUMAN Neural cell adhesion molecule L1-like protein OS=Homo sapiens OX=9606 GN=CHL1 PE=1 SV=4</t>
  </si>
  <si>
    <t>sp|Q9H0A8|COMD4_HUMAN</t>
  </si>
  <si>
    <t>COMMD4</t>
  </si>
  <si>
    <t>sp|Q9H0A8|COMD4_HUMAN COMM domain-containing protein 4 OS=Homo sapiens OX=9606 GN=COMMD4 PE=1 SV=1</t>
  </si>
  <si>
    <t>sp|Q14789|GOGB1_HUMAN</t>
  </si>
  <si>
    <t>GOLGB1</t>
  </si>
  <si>
    <t>sp|Q14789|GOGB1_HUMAN Golgin subfamily B member 1 OS=Homo sapiens OX=9606 GN=GOLGB1 PE=1 SV=2</t>
  </si>
  <si>
    <t>sp|O00408|PDE2A_HUMAN</t>
  </si>
  <si>
    <t>PDE2A</t>
  </si>
  <si>
    <t>sp|O00408|PDE2A_HUMAN cGMP-dependent 3,5-cyclic phosphodiesterase OS=Homo sapiens OX=9606 GN=PDE2A PE=1 SV=1</t>
  </si>
  <si>
    <t>sp|Q9NZW5|MPP6_HUMAN</t>
  </si>
  <si>
    <t>MPP6</t>
  </si>
  <si>
    <t>sp|Q9NZW5|MPP6_HUMAN MAGUK p55 subfamily member 6 OS=Homo sapiens OX=9606 GN=MPP6 PE=1 SV=2</t>
  </si>
  <si>
    <t>sp|Q69YQ0|CYTSA_HUMAN</t>
  </si>
  <si>
    <t>SPECC1L</t>
  </si>
  <si>
    <t>sp|Q69YQ0|CYTSA_HUMAN Cytospin-A OS=Homo sapiens OX=9606 GN=SPECC1L PE=1 SV=2</t>
  </si>
  <si>
    <t>sp|Q6STE5|SMRD3_HUMAN</t>
  </si>
  <si>
    <t>SMARCD3</t>
  </si>
  <si>
    <t>sp|Q6STE5|SMRD3_HUMAN SWI/SNF-related matrix-associated actin-dependent regulator of chromatin subfamily D member 3 OS=Homo sapiens OX=9606 GN=SMARCD3 PE=1 SV=1</t>
  </si>
  <si>
    <t>sp|Q9P286|PAK5_HUMAN</t>
  </si>
  <si>
    <t>PAK5</t>
  </si>
  <si>
    <t>sp|Q9P286|PAK5_HUMAN Serine/threonine-protein kinase PAK 5 OS=Homo sapiens OX=9606 GN=PAK5 PE=1 SV=1</t>
  </si>
  <si>
    <t>sp|O60784|TOM1_HUMAN</t>
  </si>
  <si>
    <t>TOM1</t>
  </si>
  <si>
    <t>sp|O60784|TOM1_HUMAN Target of Myb protein 1 OS=Homo sapiens OX=9606 GN=TOM1 PE=1 SV=2</t>
  </si>
  <si>
    <t>sp|Q13015|AF1Q_HUMAN</t>
  </si>
  <si>
    <t>MLLT11</t>
  </si>
  <si>
    <t>sp|Q13015|AF1Q_HUMAN Protein AF1q OS=Homo sapiens OX=9606 GN=MLLT11 PE=1 SV=1</t>
  </si>
  <si>
    <t>sp|Q9UBL3|ASH2L_HUMAN</t>
  </si>
  <si>
    <t>ASH2L</t>
  </si>
  <si>
    <t>sp|Q9UBL3|ASH2L_HUMAN Set1/Ash2 histone methyltransferase complex subunit ASH2 OS=Homo sapiens OX=9606 GN=ASH2L PE=1 SV=1</t>
  </si>
  <si>
    <t>sp|Q9HCS7|SYF1_HUMAN</t>
  </si>
  <si>
    <t>XAB2</t>
  </si>
  <si>
    <t>sp|Q9HCS7|SYF1_HUMAN Pre-mRNA-splicing factor SYF1 OS=Homo sapiens OX=9606 GN=XAB2 PE=1 SV=2</t>
  </si>
  <si>
    <t>sp|Q53H47|SETMR_HUMAN</t>
  </si>
  <si>
    <t>SETMAR</t>
  </si>
  <si>
    <t>sp|Q53H47|SETMR_HUMAN Histone-lysine N-methyltransferase SETMAR OS=Homo sapiens OX=9606 GN=SETMAR PE=1 SV=2</t>
  </si>
  <si>
    <t>sp|O95140|MFN2_HUMAN</t>
  </si>
  <si>
    <t>MFN2</t>
  </si>
  <si>
    <t>sp|O95140|MFN2_HUMAN Mitofusin-2 OS=Homo sapiens OX=9606 GN=MFN2 PE=1 SV=3</t>
  </si>
  <si>
    <t>sp|Q9H583|HEAT1_HUMAN</t>
  </si>
  <si>
    <t>HEATR1</t>
  </si>
  <si>
    <t>sp|Q9H583|HEAT1_HUMAN HEAT repeat-containing protein 1 OS=Homo sapiens OX=9606 GN=HEATR1 PE=1 SV=3</t>
  </si>
  <si>
    <t>sp|Q9H6U8|ALG9_HUMAN</t>
  </si>
  <si>
    <t>ALG9</t>
  </si>
  <si>
    <t>sp|Q9H6U8|ALG9_HUMAN Alpha-1,2-mannosyltransferase ALG9 OS=Homo sapiens OX=9606 GN=ALG9 PE=1 SV=2</t>
  </si>
  <si>
    <t>sp|Q96FN4|CPNE2_HUMAN</t>
  </si>
  <si>
    <t>CPNE2</t>
  </si>
  <si>
    <t>sp|Q96FN4|CPNE2_HUMAN Copine-2 OS=Homo sapiens OX=9606 GN=CPNE2 PE=1 SV=3</t>
  </si>
  <si>
    <t>sp|P47928|ID4_HUMAN</t>
  </si>
  <si>
    <t>ID4</t>
  </si>
  <si>
    <t>sp|P47928|ID4_HUMAN DNA-binding protein inhibitor ID-4 OS=Homo sapiens OX=9606 GN=ID4 PE=1 SV=1</t>
  </si>
  <si>
    <t>sp|P62487|RPB7_HUMAN</t>
  </si>
  <si>
    <t>POLR2G</t>
  </si>
  <si>
    <t>sp|P62487|RPB7_HUMAN DNA-directed RNA polymerase II subunit RPB7 OS=Homo sapiens OX=9606 GN=POLR2G PE=1 SV=1</t>
  </si>
  <si>
    <t>sp|Q9ULM3|YETS2_HUMAN</t>
  </si>
  <si>
    <t>YEATS2</t>
  </si>
  <si>
    <t>sp|Q9ULM3|YETS2_HUMAN YEATS domain-containing protein 2 OS=Homo sapiens OX=9606 GN=YEATS2 PE=1 SV=2</t>
  </si>
  <si>
    <t>sp|Q4G0J3|LARP7_HUMAN</t>
  </si>
  <si>
    <t>LARP7</t>
  </si>
  <si>
    <t>sp|Q4G0J3|LARP7_HUMAN La-related protein 7 OS=Homo sapiens OX=9606 GN=LARP7 PE=1 SV=1</t>
  </si>
  <si>
    <t>sp|Q08AD1|CAMP2_HUMAN</t>
  </si>
  <si>
    <t>CAMSAP2</t>
  </si>
  <si>
    <t>sp|Q08AD1|CAMP2_HUMAN Calmodulin-regulated spectrin-associated protein 2 OS=Homo sapiens OX=9606 GN=CAMSAP2 PE=1 SV=3</t>
  </si>
  <si>
    <t>sp|Q9NW64|RBM22_HUMAN</t>
  </si>
  <si>
    <t>RBM22</t>
  </si>
  <si>
    <t>sp|Q9NW64|RBM22_HUMAN Pre-mRNA-splicing factor RBM22 OS=Homo sapiens OX=9606 GN=RBM22 PE=1 SV=1</t>
  </si>
  <si>
    <t>sp|P32322|P5CR1_HUMAN</t>
  </si>
  <si>
    <t>PYCR1</t>
  </si>
  <si>
    <t>sp|P32322|P5CR1_HUMAN Pyrroline-5-carboxylate reductase 1, mitochondrial OS=Homo sapiens OX=9606 GN=PYCR1 PE=1 SV=2</t>
  </si>
  <si>
    <t>sp|P34947|GRK5_HUMAN;sp|P43250|GRK6_HUMAN</t>
  </si>
  <si>
    <t>GRK5</t>
  </si>
  <si>
    <t>sp|P34947|GRK5_HUMAN G protein-coupled receptor kinase 5 OS=Homo sapiens OX=9606 GN=GRK5 PE=1 SV=1</t>
  </si>
  <si>
    <t>sp|O94900|TOX_HUMAN;sp|O15405|TOX3_HUMAN;sp|O94842|TOX4_HUMAN</t>
  </si>
  <si>
    <t>TOX</t>
  </si>
  <si>
    <t xml:space="preserve">sp|O94900|TOX_HUMAN Thymocyte selection-associated high mobility group box protein TOX OS=Homo sapiens OX=9606 GN=TOX PE=2 SV=3;sp|O15405|TOX3_HUMAN TOX high mobility group box family member 3 OS=Homo sapiens OX=9606 GN=TOX3 PE=1 SV=2;sp|O94842|TOX4_HUMAN </t>
  </si>
  <si>
    <t>sp|Q5JRA6|TGO1_HUMAN</t>
  </si>
  <si>
    <t>MIA3</t>
  </si>
  <si>
    <t>sp|Q5JRA6|TGO1_HUMAN Transport and Golgi organization protein 1 homolog OS=Homo sapiens OX=9606 GN=MIA3 PE=1 SV=1</t>
  </si>
  <si>
    <t>sp|Q9UGP8|SEC63_HUMAN</t>
  </si>
  <si>
    <t>SEC63</t>
  </si>
  <si>
    <t>sp|Q9UGP8|SEC63_HUMAN Translocation protein SEC63 homolog OS=Homo sapiens OX=9606 GN=SEC63 PE=1 SV=2</t>
  </si>
  <si>
    <t>sp|Q15075|EEA1_HUMAN</t>
  </si>
  <si>
    <t>EEA1</t>
  </si>
  <si>
    <t>sp|Q15075|EEA1_HUMAN Early endosome antigen 1 OS=Homo sapiens OX=9606 GN=EEA1 PE=1 SV=2</t>
  </si>
  <si>
    <t>sp|Q96MY1|NOL4L_HUMAN;sp|O94818|NOL4_HUMAN</t>
  </si>
  <si>
    <t>NOL4L</t>
  </si>
  <si>
    <t>sp|Q96MY1|NOL4L_HUMAN Nucleolar protein 4-like OS=Homo sapiens OX=9606 GN=NOL4L PE=1 SV=2;sp|O94818|NOL4_HUMAN Nucleolar protein 4 OS=Homo sapiens OX=9606 GN=NOL4 PE=1 SV=2</t>
  </si>
  <si>
    <t>sp|O00479|HMGN4_HUMAN</t>
  </si>
  <si>
    <t>HMGN4</t>
  </si>
  <si>
    <t>sp|O00479|HMGN4_HUMAN High mobility group nucleosome-binding domain-containing protein 4 OS=Homo sapiens OX=9606 GN=HMGN4 PE=1 SV=3</t>
  </si>
  <si>
    <t>sp|Q8WU79|SMAP2_HUMAN</t>
  </si>
  <si>
    <t>SMAP2</t>
  </si>
  <si>
    <t>sp|Q8WU79|SMAP2_HUMAN Stromal membrane-associated protein 2 OS=Homo sapiens OX=9606 GN=SMAP2 PE=1 SV=1</t>
  </si>
  <si>
    <t>sp|Q8TDJ6|DMXL2_HUMAN</t>
  </si>
  <si>
    <t>DMXL2</t>
  </si>
  <si>
    <t>sp|Q8TDJ6|DMXL2_HUMAN DmX-like protein 2 OS=Homo sapiens OX=9606 GN=DMXL2 PE=1 SV=2</t>
  </si>
  <si>
    <t>sp|O95870|ABHGA_HUMAN</t>
  </si>
  <si>
    <t>ABHD16A</t>
  </si>
  <si>
    <t>sp|O95870|ABHGA_HUMAN Protein ABHD16A OS=Homo sapiens OX=9606 GN=ABHD16A PE=1 SV=3</t>
  </si>
  <si>
    <t>sp|Q9NQT4|EXOS5_HUMAN</t>
  </si>
  <si>
    <t>EXOSC5</t>
  </si>
  <si>
    <t>sp|Q9NQT4|EXOS5_HUMAN Exosome complex component RRP46 OS=Homo sapiens OX=9606 GN=EXOSC5 PE=1 SV=1</t>
  </si>
  <si>
    <t>sp|P49427|UB2R1_HUMAN</t>
  </si>
  <si>
    <t>CDC34</t>
  </si>
  <si>
    <t>sp|P49427|UB2R1_HUMAN Ubiquitin-conjugating enzyme E2 R1 OS=Homo sapiens OX=9606 GN=CDC34 PE=1 SV=2</t>
  </si>
  <si>
    <t>sp|Q96DA2|RB39B_HUMAN</t>
  </si>
  <si>
    <t>RAB39B</t>
  </si>
  <si>
    <t>sp|Q96DA2|RB39B_HUMAN Ras-related protein Rab-39B OS=Homo sapiens OX=9606 GN=RAB39B PE=1 SV=1</t>
  </si>
  <si>
    <t>sp|P49748|ACADV_HUMAN</t>
  </si>
  <si>
    <t>ACADVL</t>
  </si>
  <si>
    <t>sp|P49748|ACADV_HUMAN Very long-chain specific acyl-CoA dehydrogenase, mitochondrial OS=Homo sapiens OX=9606 GN=ACADVL PE=1 SV=1</t>
  </si>
  <si>
    <t>sp|Q9NXF1|TEX10_HUMAN</t>
  </si>
  <si>
    <t>TEX10</t>
  </si>
  <si>
    <t>sp|Q9NXF1|TEX10_HUMAN Testis-expressed protein 10 OS=Homo sapiens OX=9606 GN=TEX10 PE=1 SV=2</t>
  </si>
  <si>
    <t>sp|Q9BQ61|TRIR_HUMAN</t>
  </si>
  <si>
    <t>TRIR</t>
  </si>
  <si>
    <t>sp|Q9BQ61|TRIR_HUMAN Telomerase RNA component interacting RNase OS=Homo sapiens OX=9606 GN=TRIR PE=1 SV=1</t>
  </si>
  <si>
    <t>sp|O60306|AQR_HUMAN</t>
  </si>
  <si>
    <t>AQR</t>
  </si>
  <si>
    <t>sp|O60306|AQR_HUMAN RNA helicase aquarius OS=Homo sapiens OX=9606 GN=AQR PE=1 SV=4</t>
  </si>
  <si>
    <t>sp|O95396|MOCS3_HUMAN</t>
  </si>
  <si>
    <t>MOCS3</t>
  </si>
  <si>
    <t>sp|O95396|MOCS3_HUMAN Adenylyltransferase and sulfurtransferase MOCS3 OS=Homo sapiens OX=9606 GN=MOCS3 PE=1 SV=1</t>
  </si>
  <si>
    <t>sp|P08247|SYPH_HUMAN</t>
  </si>
  <si>
    <t>SYP</t>
  </si>
  <si>
    <t>sp|P08247|SYPH_HUMAN Synaptophysin OS=Homo sapiens OX=9606 GN=SYP PE=1 SV=3</t>
  </si>
  <si>
    <t>sp|Q8NG11|TSN14_HUMAN</t>
  </si>
  <si>
    <t>TSPAN14</t>
  </si>
  <si>
    <t>sp|Q8NG11|TSN14_HUMAN Tetraspanin-14 OS=Homo sapiens OX=9606 GN=TSPAN14 PE=1 SV=1</t>
  </si>
  <si>
    <t>sp|A6NDU8|CE051_HUMAN</t>
  </si>
  <si>
    <t>C5orf51</t>
  </si>
  <si>
    <t>sp|A6NDU8|CE051_HUMAN UPF0600 protein C5orf51 OS=Homo sapiens OX=9606 GN=C5orf51 PE=1 SV=1</t>
  </si>
  <si>
    <t>sp|Q8IYS1|P20D2_HUMAN</t>
  </si>
  <si>
    <t>PM20D2</t>
  </si>
  <si>
    <t>sp|Q8IYS1|P20D2_HUMAN Peptidase M20 domain-containing protein 2 OS=Homo sapiens OX=9606 GN=PM20D2 PE=1 SV=2</t>
  </si>
  <si>
    <t>sp|P85037|FOXK1_HUMAN;sp|Q01167|FOXK2_HUMAN</t>
  </si>
  <si>
    <t>FOXK1</t>
  </si>
  <si>
    <t>sp|P85037|FOXK1_HUMAN Forkhead box protein K1 OS=Homo sapiens OX=9606 GN=FOXK1 PE=1 SV=1</t>
  </si>
  <si>
    <t>sp|Q9BXW7|HDHD5_HUMAN</t>
  </si>
  <si>
    <t>HDHD5</t>
  </si>
  <si>
    <t>sp|Q9BXW7|HDHD5_HUMAN Haloacid dehalogenase-like hydrolase domain-containing 5 OS=Homo sapiens OX=9606 GN=HDHD5 PE=1 SV=1</t>
  </si>
  <si>
    <t>HTT</t>
  </si>
  <si>
    <t>sp|P42858|HD_HUMAN Huntingtin OS=Homo sapiens OX=9606 GN=HTT PE=1 SV=2</t>
  </si>
  <si>
    <t>sp|P62253|UB2G1_HUMAN</t>
  </si>
  <si>
    <t>UBE2G1</t>
  </si>
  <si>
    <t>sp|P62253|UB2G1_HUMAN Ubiquitin-conjugating enzyme E2 G1 OS=Homo sapiens OX=9606 GN=UBE2G1 PE=1 SV=3</t>
  </si>
  <si>
    <t>sp|Q6IAA8|LTOR1_HUMAN</t>
  </si>
  <si>
    <t>LAMTOR1</t>
  </si>
  <si>
    <t>sp|Q6IAA8|LTOR1_HUMAN Ragulator complex protein LAMTOR1 OS=Homo sapiens OX=9606 GN=LAMTOR1 PE=1 SV=2</t>
  </si>
  <si>
    <t>sp|Q674X7|KAZRN_HUMAN</t>
  </si>
  <si>
    <t>KAZN</t>
  </si>
  <si>
    <t>sp|Q674X7|KAZRN_HUMAN Kazrin OS=Homo sapiens OX=9606 GN=KAZN PE=1 SV=2</t>
  </si>
  <si>
    <t>sp|Q13952|NFYC_HUMAN</t>
  </si>
  <si>
    <t>NFYC</t>
  </si>
  <si>
    <t>sp|Q13952|NFYC_HUMAN Nuclear transcription factor Y subunit gamma OS=Homo sapiens OX=9606 GN=NFYC PE=1 SV=3</t>
  </si>
  <si>
    <t>sp|Q9Y5U9|IR3IP_HUMAN</t>
  </si>
  <si>
    <t>IER3IP1</t>
  </si>
  <si>
    <t>sp|Q9Y5U9|IR3IP_HUMAN Immediate early response 3-interacting protein 1 OS=Homo sapiens OX=9606 GN=IER3IP1 PE=1 SV=1</t>
  </si>
  <si>
    <t>sp|Q04206|TF65_HUMAN</t>
  </si>
  <si>
    <t>RELA</t>
  </si>
  <si>
    <t>sp|Q04206|TF65_HUMAN Transcription factor p65 OS=Homo sapiens OX=9606 GN=RELA PE=1 SV=2</t>
  </si>
  <si>
    <t>sp|P54803|GALC_HUMAN</t>
  </si>
  <si>
    <t>GALC</t>
  </si>
  <si>
    <t>sp|P54803|GALC_HUMAN Galactocerebrosidase OS=Homo sapiens OX=9606 GN=GALC PE=1 SV=3</t>
  </si>
  <si>
    <t>sp|P78352|DLG4_HUMAN</t>
  </si>
  <si>
    <t>DLG4</t>
  </si>
  <si>
    <t>sp|P78352|DLG4_HUMAN Disks large homolog 4 OS=Homo sapiens OX=9606 GN=DLG4 PE=1 SV=3</t>
  </si>
  <si>
    <t>sp|P50213|IDH3A_HUMAN</t>
  </si>
  <si>
    <t>IDH3A</t>
  </si>
  <si>
    <t>sp|P50213|IDH3A_HUMAN Isocitrate dehydrogenase [NAD] subunit alpha, mitochondrial OS=Homo sapiens OX=9606 GN=IDH3A PE=1 SV=1</t>
  </si>
  <si>
    <t>sp|Q5JSH3|WDR44_HUMAN</t>
  </si>
  <si>
    <t>WDR44</t>
  </si>
  <si>
    <t>sp|Q5JSH3|WDR44_HUMAN WD repeat-containing protein 44 OS=Homo sapiens OX=9606 GN=WDR44 PE=1 SV=1</t>
  </si>
  <si>
    <t>sp|Q96T37|RBM15_HUMAN</t>
  </si>
  <si>
    <t>RBM15</t>
  </si>
  <si>
    <t>sp|Q96T37|RBM15_HUMAN RNA-binding protein 15 OS=Homo sapiens OX=9606 GN=RBM15 PE=1 SV=2</t>
  </si>
  <si>
    <t>sp|P51812|KS6A3_HUMAN;sp|Q15349|KS6A2_HUMAN;sp|Q15418|KS6A1_HUMAN</t>
  </si>
  <si>
    <t>RPS6KA3</t>
  </si>
  <si>
    <t>sp|P51812|KS6A3_HUMAN Ribosomal protein S6 kinase alpha-3 OS=Homo sapiens OX=9606 GN=RPS6KA3 PE=1 SV=1</t>
  </si>
  <si>
    <t>sp|Q16637|SMN_HUMAN</t>
  </si>
  <si>
    <t>SMN1</t>
  </si>
  <si>
    <t>sp|Q16637|SMN_HUMAN Survival motor neuron protein OS=Homo sapiens OX=9606 GN=SMN1 PE=1 SV=1</t>
  </si>
  <si>
    <t>sp|Q9BY43|CHM4A_HUMAN</t>
  </si>
  <si>
    <t>CHMP4A</t>
  </si>
  <si>
    <t>sp|Q9BY43|CHM4A_HUMAN Charged multivesicular body protein 4a OS=Homo sapiens OX=9606 GN=CHMP4A PE=1 SV=3</t>
  </si>
  <si>
    <t>sp|Q3YEC7|RABL6_HUMAN</t>
  </si>
  <si>
    <t>RABL6</t>
  </si>
  <si>
    <t>sp|Q3YEC7|RABL6_HUMAN Rab-like protein 6 OS=Homo sapiens OX=9606 GN=RABL6 PE=1 SV=2</t>
  </si>
  <si>
    <t>sp|Q6L8Q7|PDE12_HUMAN</t>
  </si>
  <si>
    <t>PDE12</t>
  </si>
  <si>
    <t>sp|Q6L8Q7|PDE12_HUMAN 2,5-phosphodiesterase 12 OS=Homo sapiens OX=9606 GN=PDE12 PE=1 SV=2</t>
  </si>
  <si>
    <t>sp|O75351|VPS4B_HUMAN</t>
  </si>
  <si>
    <t>VPS4B</t>
  </si>
  <si>
    <t>sp|O75351|VPS4B_HUMAN Vacuolar protein sorting-associated protein 4B OS=Homo sapiens OX=9606 GN=VPS4B PE=1 SV=2</t>
  </si>
  <si>
    <t>sp|Q14676|MDC1_HUMAN</t>
  </si>
  <si>
    <t>MDC1</t>
  </si>
  <si>
    <t>sp|Q14676|MDC1_HUMAN Mediator of DNA damage checkpoint protein 1 OS=Homo sapiens OX=9606 GN=MDC1 PE=1 SV=3</t>
  </si>
  <si>
    <t>sp|Q12846|STX4_HUMAN</t>
  </si>
  <si>
    <t>STX4</t>
  </si>
  <si>
    <t>sp|Q12846|STX4_HUMAN Syntaxin-4 OS=Homo sapiens OX=9606 GN=STX4 PE=1 SV=2</t>
  </si>
  <si>
    <t>sp|Q9UKX7|NUP50_HUMAN</t>
  </si>
  <si>
    <t>NUP50</t>
  </si>
  <si>
    <t>sp|Q9UKX7|NUP50_HUMAN Nuclear pore complex protein Nup50 OS=Homo sapiens OX=9606 GN=NUP50 PE=1 SV=2</t>
  </si>
  <si>
    <t>sp|P46736|BRCC3_HUMAN</t>
  </si>
  <si>
    <t>BRCC3</t>
  </si>
  <si>
    <t>sp|P46736|BRCC3_HUMAN Lys-63-specific deubiquitinase BRCC36 OS=Homo sapiens OX=9606 GN=BRCC3 PE=1 SV=2</t>
  </si>
  <si>
    <t>sp|Q9NQ48|LZTL1_HUMAN</t>
  </si>
  <si>
    <t>LZTFL1</t>
  </si>
  <si>
    <t>sp|Q9NQ48|LZTL1_HUMAN Leucine zipper transcription factor-like protein 1 OS=Homo sapiens OX=9606 GN=LZTFL1 PE=1 SV=1</t>
  </si>
  <si>
    <t>sp|Q96J02|ITCH_HUMAN;sp|Q9H0M0|WWP1_HUMAN</t>
  </si>
  <si>
    <t>ITCH</t>
  </si>
  <si>
    <t>sp|Q96J02|ITCH_HUMAN E3 ubiquitin-protein ligase Itchy homolog OS=Homo sapiens OX=9606 GN=ITCH PE=1 SV=2;sp|Q9H0M0|WWP1_HUMAN NEDD4-like E3 ubiquitin-protein ligase WWP1 OS=Homo sapiens OX=9606 GN=WWP1 PE=1 SV=1</t>
  </si>
  <si>
    <t>sp|P52948|NUP98_HUMAN</t>
  </si>
  <si>
    <t>NUP98</t>
  </si>
  <si>
    <t>sp|P52948|NUP98_HUMAN Nuclear pore complex protein Nup98-Nup96 OS=Homo sapiens OX=9606 GN=NUP98 PE=1 SV=4</t>
  </si>
  <si>
    <t>sp|Q5JVF3|PCID2_HUMAN</t>
  </si>
  <si>
    <t>PCID2</t>
  </si>
  <si>
    <t>sp|Q5JVF3|PCID2_HUMAN PCI domain-containing protein 2 OS=Homo sapiens OX=9606 GN=PCID2 PE=1 SV=2</t>
  </si>
  <si>
    <t>sp|Q96GX9|MTNB_HUMAN</t>
  </si>
  <si>
    <t>APIP</t>
  </si>
  <si>
    <t>sp|Q96GX9|MTNB_HUMAN Methylthioribulose-1-phosphate dehydratase OS=Homo sapiens OX=9606 GN=APIP PE=1 SV=1</t>
  </si>
  <si>
    <t>sp|Q92890|UFD1_HUMAN</t>
  </si>
  <si>
    <t>UFD1</t>
  </si>
  <si>
    <t>sp|Q92890|UFD1_HUMAN Ubiquitin recognition factor in ER-associated degradation protein 1 OS=Homo sapiens OX=9606 GN=UFD1 PE=1 SV=3</t>
  </si>
  <si>
    <t>sp|Q9H098|F107B_HUMAN</t>
  </si>
  <si>
    <t>FAM107B</t>
  </si>
  <si>
    <t>sp|Q9H098|F107B_HUMAN Protein FAM107B OS=Homo sapiens OX=9606 GN=FAM107B PE=1 SV=1</t>
  </si>
  <si>
    <t>sp|Q14118|DAG1_HUMAN</t>
  </si>
  <si>
    <t>DAG1</t>
  </si>
  <si>
    <t>sp|Q14118|DAG1_HUMAN Dystroglycan OS=Homo sapiens OX=9606 GN=DAG1 PE=1 SV=2</t>
  </si>
  <si>
    <t>sp|O96001|PPR17_HUMAN</t>
  </si>
  <si>
    <t>PPP1R17</t>
  </si>
  <si>
    <t>sp|O96001|PPR17_HUMAN Protein phosphatase 1 regulatory subunit 17 OS=Homo sapiens OX=9606 GN=PPP1R17 PE=1 SV=2</t>
  </si>
  <si>
    <t>sp|Q96JE9|MAP6_HUMAN</t>
  </si>
  <si>
    <t>MAP6</t>
  </si>
  <si>
    <t>sp|Q96JE9|MAP6_HUMAN Microtubule-associated protein 6 OS=Homo sapiens OX=9606 GN=MAP6 PE=1 SV=2</t>
  </si>
  <si>
    <t>sp|Q9BUH6|PAXX_HUMAN</t>
  </si>
  <si>
    <t>PAXX</t>
  </si>
  <si>
    <t>sp|Q9BUH6|PAXX_HUMAN Protein PAXX OS=Homo sapiens OX=9606 GN=PAXX PE=1 SV=2</t>
  </si>
  <si>
    <t>sp|O15523|DDX3Y_HUMAN</t>
  </si>
  <si>
    <t>DDX3Y</t>
  </si>
  <si>
    <t>sp|O15523|DDX3Y_HUMAN ATP-dependent RNA helicase DDX3Y OS=Homo sapiens OX=9606 GN=DDX3Y PE=1 SV=2</t>
  </si>
  <si>
    <t>sp|Q13454|TUSC3_HUMAN</t>
  </si>
  <si>
    <t>TUSC3</t>
  </si>
  <si>
    <t>sp|Q13454|TUSC3_HUMAN Tumor suppressor candidate 3 OS=Homo sapiens OX=9606 GN=TUSC3 PE=1 SV=1</t>
  </si>
  <si>
    <t>SMPD4</t>
  </si>
  <si>
    <t>sp|Q9NXE4|NSMA3_HUMAN Sphingomyelin phosphodiesterase 4 OS=Homo sapiens OX=9606 GN=SMPD4 PE=1 SV=3</t>
  </si>
  <si>
    <t>sp|O43426|SYNJ1_HUMAN</t>
  </si>
  <si>
    <t>SYNJ1</t>
  </si>
  <si>
    <t>sp|O43426|SYNJ1_HUMAN Synaptojanin-1 OS=Homo sapiens OX=9606 GN=SYNJ1 PE=1 SV=2</t>
  </si>
  <si>
    <t>sp|P49069|CAMLG_HUMAN</t>
  </si>
  <si>
    <t>CAMLG</t>
  </si>
  <si>
    <t>sp|P49069|CAMLG_HUMAN Calcium signal-modulating cyclophilin ligand OS=Homo sapiens OX=9606 GN=CAMLG PE=1 SV=1</t>
  </si>
  <si>
    <t>sp|Q9H845|ACAD9_HUMAN</t>
  </si>
  <si>
    <t>ACAD9</t>
  </si>
  <si>
    <t>sp|Q9H845|ACAD9_HUMAN Acyl-CoA dehydrogenase family member 9, mitochondrial OS=Homo sapiens OX=9606 GN=ACAD9 PE=1 SV=1</t>
  </si>
  <si>
    <t>sp|Q15800|MSMO1_HUMAN</t>
  </si>
  <si>
    <t>MSMO1</t>
  </si>
  <si>
    <t>sp|Q15800|MSMO1_HUMAN Methylsterol monooxygenase 1 OS=Homo sapiens OX=9606 GN=MSMO1 PE=1 SV=1</t>
  </si>
  <si>
    <t>sp|P80303|NUCB2_HUMAN</t>
  </si>
  <si>
    <t>NUCB2</t>
  </si>
  <si>
    <t>sp|P80303|NUCB2_HUMAN Nucleobindin-2 OS=Homo sapiens OX=9606 GN=NUCB2 PE=1 SV=3</t>
  </si>
  <si>
    <t>sp|Q2TAL8|QRIC1_HUMAN</t>
  </si>
  <si>
    <t>QRICH1</t>
  </si>
  <si>
    <t>sp|Q2TAL8|QRIC1_HUMAN Glutamine-rich protein 1 OS=Homo sapiens OX=9606 GN=QRICH1 PE=1 SV=1</t>
  </si>
  <si>
    <t>sp|Q07343|PDE4B_HUMAN</t>
  </si>
  <si>
    <t>PDE4B</t>
  </si>
  <si>
    <t>sp|Q07343|PDE4B_HUMAN cAMP-specific 3,5-cyclic phosphodiesterase 4B OS=Homo sapiens OX=9606 GN=PDE4B PE=1 SV=1</t>
  </si>
  <si>
    <t>sp|Q15554|TERF2_HUMAN</t>
  </si>
  <si>
    <t>TERF2</t>
  </si>
  <si>
    <t>sp|Q15554|TERF2_HUMAN Telomeric repeat-binding factor 2 OS=Homo sapiens OX=9606 GN=TERF2 PE=1 SV=3</t>
  </si>
  <si>
    <t>sp|Q96KB5|TOPK_HUMAN</t>
  </si>
  <si>
    <t>PBK</t>
  </si>
  <si>
    <t>sp|Q96KB5|TOPK_HUMAN Lymphokine-activated killer T-cell-originated protein kinase OS=Homo sapiens OX=9606 GN=PBK PE=1 SV=3</t>
  </si>
  <si>
    <t>sp|Q86U70|LDB1_HUMAN;sp|O43679|LDB2_HUMAN</t>
  </si>
  <si>
    <t>LDB1</t>
  </si>
  <si>
    <t>sp|Q86U70|LDB1_HUMAN LIM domain-binding protein 1 OS=Homo sapiens OX=9606 GN=LDB1 PE=1 SV=2;sp|O43679|LDB2_HUMAN LIM domain-binding protein 2 OS=Homo sapiens OX=9606 GN=LDB2 PE=1 SV=1</t>
  </si>
  <si>
    <t>sp|Q9Y5L4|TIM13_HUMAN</t>
  </si>
  <si>
    <t>TIMM13</t>
  </si>
  <si>
    <t>sp|Q9Y5L4|TIM13_HUMAN Mitochondrial import inner membrane translocase subunit Tim13 OS=Homo sapiens OX=9606 GN=TIMM13 PE=1 SV=1</t>
  </si>
  <si>
    <t>sp|P35237|SPB6_HUMAN</t>
  </si>
  <si>
    <t>SERPINB6</t>
  </si>
  <si>
    <t>sp|P35237|SPB6_HUMAN Serpin B6 OS=Homo sapiens OX=9606 GN=SERPINB6 PE=1 SV=3</t>
  </si>
  <si>
    <t>sp|Q9Y4Y9|LSM5_HUMAN</t>
  </si>
  <si>
    <t>LSM5</t>
  </si>
  <si>
    <t>sp|Q9Y4Y9|LSM5_HUMAN U6 snRNA-associated Sm-like protein LSm5 OS=Homo sapiens OX=9606 GN=LSM5 PE=1 SV=3</t>
  </si>
  <si>
    <t>sp|Q08722|CD47_HUMAN</t>
  </si>
  <si>
    <t>CD47</t>
  </si>
  <si>
    <t>sp|Q08722|CD47_HUMAN Leukocyte surface antigen CD47 OS=Homo sapiens OX=9606 GN=CD47 PE=1 SV=1</t>
  </si>
  <si>
    <t>sp|P62070|RRAS2_HUMAN;sp|P10301|RRAS_HUMAN</t>
  </si>
  <si>
    <t>RRAS2</t>
  </si>
  <si>
    <t>sp|P62070|RRAS2_HUMAN Ras-related protein R-Ras2 OS=Homo sapiens OX=9606 GN=RRAS2 PE=1 SV=1</t>
  </si>
  <si>
    <t>sp|Q8IXM2|BAP18_HUMAN</t>
  </si>
  <si>
    <t>BAP18</t>
  </si>
  <si>
    <t>sp|Q8IXM2|BAP18_HUMAN Chromatin complexes subunit BAP18 OS=Homo sapiens OX=9606 GN=BAP18 PE=1 SV=1</t>
  </si>
  <si>
    <t>sp|P82970|HMGN5_HUMAN</t>
  </si>
  <si>
    <t>HMGN5</t>
  </si>
  <si>
    <t>sp|P82970|HMGN5_HUMAN High mobility group nucleosome-binding domain-containing protein 5 OS=Homo sapiens OX=9606 GN=HMGN5 PE=1 SV=1</t>
  </si>
  <si>
    <t>sp|Q6T4P5|PLPR3_HUMAN</t>
  </si>
  <si>
    <t>PLPPR3</t>
  </si>
  <si>
    <t>sp|Q6T4P5|PLPR3_HUMAN Phospholipid phosphatase-related protein type 3 OS=Homo sapiens OX=9606 GN=PLPPR3 PE=2 SV=1</t>
  </si>
  <si>
    <t>sp|O14495|PLPP3_HUMAN</t>
  </si>
  <si>
    <t>PLPP3</t>
  </si>
  <si>
    <t>sp|O14495|PLPP3_HUMAN Phospholipid phosphatase 3 OS=Homo sapiens OX=9606 GN=PLPP3 PE=1 SV=1</t>
  </si>
  <si>
    <t>sp|P63165|SUMO1_HUMAN</t>
  </si>
  <si>
    <t>SUMO1</t>
  </si>
  <si>
    <t>sp|P63165|SUMO1_HUMAN Small ubiquitin-related modifier 1 OS=Homo sapiens OX=9606 GN=SUMO1 PE=1 SV=1</t>
  </si>
  <si>
    <t>sp|P43121|MUC18_HUMAN</t>
  </si>
  <si>
    <t>MCAM</t>
  </si>
  <si>
    <t>sp|P43121|MUC18_HUMAN Cell surface glycoprotein MUC18 OS=Homo sapiens OX=9606 GN=MCAM PE=1 SV=2</t>
  </si>
  <si>
    <t>sp|Q9BY32|ITPA_HUMAN</t>
  </si>
  <si>
    <t>ITPA</t>
  </si>
  <si>
    <t>sp|Q9BY32|ITPA_HUMAN Inosine triphosphate pyrophosphatase OS=Homo sapiens OX=9606 GN=ITPA PE=1 SV=2</t>
  </si>
  <si>
    <t>sp|Q9NWB6|ARGL1_HUMAN</t>
  </si>
  <si>
    <t>ARGLU1</t>
  </si>
  <si>
    <t>sp|Q9NWB6|ARGL1_HUMAN Arginine and glutamate-rich protein 1 OS=Homo sapiens OX=9606 GN=ARGLU1 PE=1 SV=1</t>
  </si>
  <si>
    <t>sp|Q96T60|PNKP_HUMAN</t>
  </si>
  <si>
    <t>PNKP</t>
  </si>
  <si>
    <t>sp|Q96T60|PNKP_HUMAN Bifunctional polynucleotide phosphatase/kinase OS=Homo sapiens OX=9606 GN=PNKP PE=1 SV=1</t>
  </si>
  <si>
    <t>sp|P30622|CLIP1_HUMAN</t>
  </si>
  <si>
    <t>CLIP1</t>
  </si>
  <si>
    <t>sp|P30622|CLIP1_HUMAN CAP-Gly domain-containing linker protein 1 OS=Homo sapiens OX=9606 GN=CLIP1 PE=1 SV=2</t>
  </si>
  <si>
    <t>sp|Q13155|AIMP2_HUMAN</t>
  </si>
  <si>
    <t>AIMP2</t>
  </si>
  <si>
    <t>sp|Q13155|AIMP2_HUMAN Aminoacyl tRNA synthase complex-interacting multifunctional protein 2 OS=Homo sapiens OX=9606 GN=AIMP2 PE=1 SV=2</t>
  </si>
  <si>
    <t>GSPT2</t>
  </si>
  <si>
    <t>sp|Q8IYD1|ERF3B_HUMAN Eukaryotic peptide chain release factor GTP-binding subunit ERF3B OS=Homo sapiens OX=9606 GN=GSPT2 PE=1 SV=2</t>
  </si>
  <si>
    <t>sp|Q9UJY5|GGA1_HUMAN;sp|Q9UJY4|GGA2_HUMAN</t>
  </si>
  <si>
    <t>GGA1</t>
  </si>
  <si>
    <t>sp|Q9UJY5|GGA1_HUMAN ADP-ribosylation factor-binding protein GGA1 OS=Homo sapiens OX=9606 GN=GGA1 PE=1 SV=1</t>
  </si>
  <si>
    <t>sp|P06730|IF4E_HUMAN</t>
  </si>
  <si>
    <t>EIF4E</t>
  </si>
  <si>
    <t>sp|P06730|IF4E_HUMAN Eukaryotic translation initiation factor 4E OS=Homo sapiens OX=9606 GN=EIF4E PE=1 SV=2</t>
  </si>
  <si>
    <t>SPCS3</t>
  </si>
  <si>
    <t>sp|P61009|SPCS3_HUMAN Signal peptidase complex subunit 3 OS=Homo sapiens OX=9606 GN=SPCS3 PE=1 SV=1</t>
  </si>
  <si>
    <t>sp|Q8NF91|SYNE1_HUMAN</t>
  </si>
  <si>
    <t>SYNE1</t>
  </si>
  <si>
    <t>sp|Q8NF91|SYNE1_HUMAN Nesprin-1 OS=Homo sapiens OX=9606 GN=SYNE1 PE=1 SV=4</t>
  </si>
  <si>
    <t>sp|P17096|HMGA1_HUMAN</t>
  </si>
  <si>
    <t>HMGA1</t>
  </si>
  <si>
    <t>sp|P17096|HMGA1_HUMAN High mobility group protein HMG-I/HMG-Y OS=Homo sapiens OX=9606 GN=HMGA1 PE=1 SV=3</t>
  </si>
  <si>
    <t>sp|Q9BRX2|PELO_HUMAN</t>
  </si>
  <si>
    <t>PELO</t>
  </si>
  <si>
    <t>sp|Q9BRX2|PELO_HUMAN Protein pelota homolog OS=Homo sapiens OX=9606 GN=PELO PE=1 SV=2</t>
  </si>
  <si>
    <t>sp|Q15125|EBP_HUMAN</t>
  </si>
  <si>
    <t>EBP</t>
  </si>
  <si>
    <t>sp|Q15125|EBP_HUMAN 3-beta-hydroxysteroid-Delta(8),Delta(7)-isomerase OS=Homo sapiens OX=9606 GN=EBP PE=1 SV=3</t>
  </si>
  <si>
    <t>sp|Q15819|UB2V2_HUMAN</t>
  </si>
  <si>
    <t>UBE2V2</t>
  </si>
  <si>
    <t>sp|Q15819|UB2V2_HUMAN Ubiquitin-conjugating enzyme E2 variant 2 OS=Homo sapiens OX=9606 GN=UBE2V2 PE=1 SV=4</t>
  </si>
  <si>
    <t>sp|Q86WI1|PKHL1_HUMAN</t>
  </si>
  <si>
    <t>PKHD1L1</t>
  </si>
  <si>
    <t>sp|Q86WI1|PKHL1_HUMAN Fibrocystin-L OS=Homo sapiens OX=9606 GN=PKHD1L1 PE=2 SV=2</t>
  </si>
  <si>
    <t>sp|Q58FF8|H90B2_HUMAN</t>
  </si>
  <si>
    <t>HSP90AB2P</t>
  </si>
  <si>
    <t>sp|Q58FF8|H90B2_HUMAN Putative heat shock protein HSP 90-beta 2 OS=Homo sapiens OX=9606 GN=HSP90AB2P PE=1 SV=2</t>
  </si>
  <si>
    <t>sp|Q32P28|P3H1_HUMAN</t>
  </si>
  <si>
    <t>P3H1</t>
  </si>
  <si>
    <t>sp|Q32P28|P3H1_HUMAN Prolyl 3-hydroxylase 1 OS=Homo sapiens OX=9606 GN=P3H1 PE=1 SV=2</t>
  </si>
  <si>
    <t>sp|Q9BUI4|RPC3_HUMAN</t>
  </si>
  <si>
    <t>POLR3C</t>
  </si>
  <si>
    <t>sp|Q9BUI4|RPC3_HUMAN DNA-directed RNA polymerase III subunit RPC3 OS=Homo sapiens OX=9606 GN=POLR3C PE=1 SV=1</t>
  </si>
  <si>
    <t>sp|Q9BUN8|DERL1_HUMAN</t>
  </si>
  <si>
    <t>DERL1</t>
  </si>
  <si>
    <t>sp|Q9BUN8|DERL1_HUMAN Derlin-1 OS=Homo sapiens OX=9606 GN=DERL1 PE=1 SV=1</t>
  </si>
  <si>
    <t>sp|Q86V21|AACS_HUMAN</t>
  </si>
  <si>
    <t>AACS</t>
  </si>
  <si>
    <t>sp|Q86V21|AACS_HUMAN Acetoacetyl-CoA synthetase OS=Homo sapiens OX=9606 GN=AACS PE=1 SV=1</t>
  </si>
  <si>
    <t>sp|Q16566|KCC4_HUMAN</t>
  </si>
  <si>
    <t>CAMK4</t>
  </si>
  <si>
    <t>sp|Q16566|KCC4_HUMAN Calcium/calmodulin-dependent protein kinase type IV OS=Homo sapiens OX=9606 GN=CAMK4 PE=1 SV=1</t>
  </si>
  <si>
    <t>sp|Q32MZ4|LRRF1_HUMAN</t>
  </si>
  <si>
    <t>LRRFIP1</t>
  </si>
  <si>
    <t>sp|Q32MZ4|LRRF1_HUMAN Leucine-rich repeat flightless-interacting protein 1 OS=Homo sapiens OX=9606 GN=LRRFIP1 PE=1 SV=2</t>
  </si>
  <si>
    <t>sp|Q14258|TRI25_HUMAN</t>
  </si>
  <si>
    <t>TRIM25</t>
  </si>
  <si>
    <t>sp|Q14258|TRI25_HUMAN E3 ubiquitin/ISG15 ligase TRIM25 OS=Homo sapiens OX=9606 GN=TRIM25 PE=1 SV=2</t>
  </si>
  <si>
    <t>sp|Q92878|RAD50_HUMAN</t>
  </si>
  <si>
    <t>RAD50</t>
  </si>
  <si>
    <t>sp|Q92878|RAD50_HUMAN DNA repair protein RAD50 OS=Homo sapiens OX=9606 GN=RAD50 PE=1 SV=1</t>
  </si>
  <si>
    <t>sp|Q5T447|HECD3_HUMAN</t>
  </si>
  <si>
    <t>HECTD3</t>
  </si>
  <si>
    <t>sp|Q5T447|HECD3_HUMAN E3 ubiquitin-protein ligase HECTD3 OS=Homo sapiens OX=9606 GN=HECTD3 PE=1 SV=1</t>
  </si>
  <si>
    <t>sp|Q9UL42|PNMA2_HUMAN</t>
  </si>
  <si>
    <t>PNMA2</t>
  </si>
  <si>
    <t>sp|Q9UL42|PNMA2_HUMAN Paraneoplastic antigen Ma2 OS=Homo sapiens OX=9606 GN=PNMA2 PE=1 SV=2</t>
  </si>
  <si>
    <t>sp|O95352|ATG7_HUMAN</t>
  </si>
  <si>
    <t>ATG7</t>
  </si>
  <si>
    <t>sp|O95352|ATG7_HUMAN Ubiquitin-like modifier-activating enzyme ATG7 OS=Homo sapiens OX=9606 GN=ATG7 PE=1 SV=1</t>
  </si>
  <si>
    <t>sp|Q5SNT2|TM201_HUMAN</t>
  </si>
  <si>
    <t>TMEM201</t>
  </si>
  <si>
    <t>sp|Q5SNT2|TM201_HUMAN Transmembrane protein 201 OS=Homo sapiens OX=9606 GN=TMEM201 PE=1 SV=1</t>
  </si>
  <si>
    <t>sp|Q13368|MPP3_HUMAN</t>
  </si>
  <si>
    <t>MPP3</t>
  </si>
  <si>
    <t>sp|Q13368|MPP3_HUMAN MAGUK p55 subfamily member 3 OS=Homo sapiens OX=9606 GN=MPP3 PE=1 SV=2</t>
  </si>
  <si>
    <t>sp|Q9HBM1|SPC25_HUMAN</t>
  </si>
  <si>
    <t>SPC25</t>
  </si>
  <si>
    <t>sp|Q9HBM1|SPC25_HUMAN Kinetochore protein Spc25 OS=Homo sapiens OX=9606 GN=SPC25 PE=1 SV=1</t>
  </si>
  <si>
    <t>sp|Q9H201|EPN3_HUMAN</t>
  </si>
  <si>
    <t>EPN3</t>
  </si>
  <si>
    <t>sp|Q9H201|EPN3_HUMAN Epsin-3 OS=Homo sapiens OX=9606 GN=EPN3 PE=2 SV=1</t>
  </si>
  <si>
    <t>sp|Q6NZY4|ZCHC8_HUMAN</t>
  </si>
  <si>
    <t>ZCCHC8</t>
  </si>
  <si>
    <t>sp|Q6NZY4|ZCHC8_HUMAN Zinc finger CCHC domain-containing protein 8 OS=Homo sapiens OX=9606 GN=ZCCHC8 PE=1 SV=2</t>
  </si>
  <si>
    <t>sp|Q86UA1|PRP39_HUMAN</t>
  </si>
  <si>
    <t>sp|Q86UA1|PRP39_HUMAN Pre-mRNA-processing factor 39 OS=Homo sapiens OX=9606 GN=PRPF39 PE=1 SV=3</t>
  </si>
  <si>
    <t>sp|Q9H9E3|COG4_HUMAN</t>
  </si>
  <si>
    <t>COG4</t>
  </si>
  <si>
    <t>sp|Q9H9E3|COG4_HUMAN Conserved oligomeric Golgi complex subunit 4 OS=Homo sapiens OX=9606 GN=COG4 PE=1 SV=3</t>
  </si>
  <si>
    <t>sp|P21953|ODBB_HUMAN</t>
  </si>
  <si>
    <t>BCKDHB</t>
  </si>
  <si>
    <t>sp|P21953|ODBB_HUMAN 2-oxoisovalerate dehydrogenase subunit beta, mitochondrial OS=Homo sapiens OX=9606 GN=BCKDHB PE=1 SV=2</t>
  </si>
  <si>
    <t>sp|Q9H6R4|NOL6_HUMAN</t>
  </si>
  <si>
    <t>NOL6</t>
  </si>
  <si>
    <t>sp|Q9H6R4|NOL6_HUMAN Nucleolar protein 6 OS=Homo sapiens OX=9606 GN=NOL6 PE=1 SV=2</t>
  </si>
  <si>
    <t>sp|Q86TV6|TTC7B_HUMAN</t>
  </si>
  <si>
    <t>TTC7B</t>
  </si>
  <si>
    <t>sp|Q86TV6|TTC7B_HUMAN Tetratricopeptide repeat protein 7B OS=Homo sapiens OX=9606 GN=TTC7B PE=1 SV=3</t>
  </si>
  <si>
    <t>sp|Q14197|ICT1_HUMAN</t>
  </si>
  <si>
    <t>MRPL58</t>
  </si>
  <si>
    <t>sp|Q14197|ICT1_HUMAN Peptidyl-tRNA hydrolase ICT1, mitochondrial OS=Homo sapiens OX=9606 GN=MRPL58 PE=1 SV=1</t>
  </si>
  <si>
    <t>sp|Q9NUJ3|T11L1_HUMAN</t>
  </si>
  <si>
    <t>TCP11L1</t>
  </si>
  <si>
    <t>sp|Q9NUJ3|T11L1_HUMAN T-complex protein 11-like protein 1 OS=Homo sapiens OX=9606 GN=TCP11L1 PE=1 SV=1</t>
  </si>
  <si>
    <t>sp|Q6UX01|LMBRL_HUMAN;sp|Q8WVP7|LMBR1_HUMAN</t>
  </si>
  <si>
    <t>LMBR1L</t>
  </si>
  <si>
    <t>sp|Q6UX01|LMBRL_HUMAN Protein LMBR1L OS=Homo sapiens OX=9606 GN=LMBR1L PE=1 SV=2;sp|Q8WVP7|LMBR1_HUMAN Limb region 1 protein homolog OS=Homo sapiens OX=9606 GN=LMBR1 PE=1 SV=1</t>
  </si>
  <si>
    <t>sp|O14559|RHG33_HUMAN</t>
  </si>
  <si>
    <t>ARHGAP33</t>
  </si>
  <si>
    <t>sp|O14559|RHG33_HUMAN Rho GTPase-activating protein 33 OS=Homo sapiens OX=9606 GN=ARHGAP33 PE=1 SV=2</t>
  </si>
  <si>
    <t>sp|Q9BT67|NFIP1_HUMAN</t>
  </si>
  <si>
    <t>NDFIP1</t>
  </si>
  <si>
    <t>sp|Q9BT67|NFIP1_HUMAN NEDD4 family-interacting protein 1 OS=Homo sapiens OX=9606 GN=NDFIP1 PE=1 SV=1</t>
  </si>
  <si>
    <t>sp|Q8WVF1|OSCP1_HUMAN</t>
  </si>
  <si>
    <t>OSCP1</t>
  </si>
  <si>
    <t>sp|Q8WVF1|OSCP1_HUMAN Protein OSCP1 OS=Homo sapiens OX=9606 GN=OSCP1 PE=1 SV=4</t>
  </si>
  <si>
    <t>sp|Q8TD55|PKHO2_HUMAN</t>
  </si>
  <si>
    <t>PLEKHO2</t>
  </si>
  <si>
    <t>sp|Q8TD55|PKHO2_HUMAN Pleckstrin homology domain-containing family O member 2 OS=Homo sapiens OX=9606 GN=PLEKHO2 PE=1 SV=1</t>
  </si>
  <si>
    <t>sp|Q13614|MTMR2_HUMAN</t>
  </si>
  <si>
    <t>MTMR2</t>
  </si>
  <si>
    <t>sp|Q13614|MTMR2_HUMAN Myotubularin-related protein 2 OS=Homo sapiens OX=9606 GN=MTMR2 PE=1 SV=4</t>
  </si>
  <si>
    <t>sp|Q9HCE6|ARGAL_HUMAN;sp|O15013|ARHGA_HUMAN</t>
  </si>
  <si>
    <t>ARHGEF10L</t>
  </si>
  <si>
    <t>sp|Q9HCE6|ARGAL_HUMAN Rho guanine nucleotide exchange factor 10-like protein OS=Homo sapiens OX=9606 GN=ARHGEF10L PE=1 SV=3;sp|O15013|ARHGA_HUMAN Rho guanine nucleotide exchange factor 10 OS=Homo sapiens OX=9606 GN=ARHGEF10 PE=1 SV=4</t>
  </si>
  <si>
    <t>sp|P0C2W1|FBSP1_HUMAN</t>
  </si>
  <si>
    <t>FBXO45</t>
  </si>
  <si>
    <t>sp|P0C2W1|FBSP1_HUMAN F-box/SPRY domain-containing protein 1 OS=Homo sapiens OX=9606 GN=FBXO45 PE=1 SV=1</t>
  </si>
  <si>
    <t>sp|Q6AI08|HEAT6_HUMAN</t>
  </si>
  <si>
    <t>HEATR6</t>
  </si>
  <si>
    <t>sp|Q6AI08|HEAT6_HUMAN HEAT repeat-containing protein 6 OS=Homo sapiens OX=9606 GN=HEATR6 PE=1 SV=1</t>
  </si>
  <si>
    <t>sp|O43826|G6PT1_HUMAN</t>
  </si>
  <si>
    <t>SLC37A4</t>
  </si>
  <si>
    <t>sp|O43826|G6PT1_HUMAN Glucose-6-phosphate exchanger SLC37A4 OS=Homo sapiens OX=9606 GN=SLC37A4 PE=1 SV=1</t>
  </si>
  <si>
    <t>sp|Q8IUR7|ARMC8_HUMAN</t>
  </si>
  <si>
    <t>ARMC8</t>
  </si>
  <si>
    <t>sp|Q8IUR7|ARMC8_HUMAN Armadillo repeat-containing protein 8 OS=Homo sapiens OX=9606 GN=ARMC8 PE=1 SV=2</t>
  </si>
  <si>
    <t>sp|Q9UBV8|PEF1_HUMAN</t>
  </si>
  <si>
    <t>PEF1</t>
  </si>
  <si>
    <t>sp|Q9UBV8|PEF1_HUMAN Peflin OS=Homo sapiens OX=9606 GN=PEF1 PE=1 SV=1</t>
  </si>
  <si>
    <t>sp|Q5VZE5|NAA35_HUMAN</t>
  </si>
  <si>
    <t>NAA35</t>
  </si>
  <si>
    <t>sp|Q5VZE5|NAA35_HUMAN N-alpha-acetyltransferase 35, NatC auxiliary subunit OS=Homo sapiens OX=9606 GN=NAA35 PE=1 SV=1</t>
  </si>
  <si>
    <t>sp|Q5PRF9|SMAG2_HUMAN</t>
  </si>
  <si>
    <t>SAMD4B</t>
  </si>
  <si>
    <t>sp|Q5PRF9|SMAG2_HUMAN Protein Smaug homolog 2 OS=Homo sapiens OX=9606 GN=SAMD4B PE=1 SV=1</t>
  </si>
  <si>
    <t>sp|Q96EQ0|SGTB_HUMAN</t>
  </si>
  <si>
    <t>SGTB</t>
  </si>
  <si>
    <t>sp|Q96EQ0|SGTB_HUMAN Small glutamine-rich tetratricopeptide repeat-containing protein beta OS=Homo sapiens OX=9606 GN=SGTB PE=1 SV=1</t>
  </si>
  <si>
    <t>sp|Q96HR3|MED30_HUMAN</t>
  </si>
  <si>
    <t>MED30</t>
  </si>
  <si>
    <t>sp|Q96HR3|MED30_HUMAN Mediator of RNA polymerase II transcription subunit 30 OS=Homo sapiens OX=9606 GN=MED30 PE=1 SV=1</t>
  </si>
  <si>
    <t>sp|Q9NQ50|RM40_HUMAN</t>
  </si>
  <si>
    <t>MRPL40</t>
  </si>
  <si>
    <t>sp|Q9NQ50|RM40_HUMAN 39S ribosomal protein L40, mitochondrial OS=Homo sapiens OX=9606 GN=MRPL40 PE=1 SV=1</t>
  </si>
  <si>
    <t>sp|Q8NBU5|ATAD1_HUMAN</t>
  </si>
  <si>
    <t>ATAD1</t>
  </si>
  <si>
    <t>sp|Q8NBU5|ATAD1_HUMAN ATPase family AAA domain-containing protein 1 OS=Homo sapiens OX=9606 GN=ATAD1 PE=1 SV=1</t>
  </si>
  <si>
    <t>sp|P51398|RT29_HUMAN</t>
  </si>
  <si>
    <t>DAP3</t>
  </si>
  <si>
    <t>sp|P51398|RT29_HUMAN 28S ribosomal protein S29, mitochondrial OS=Homo sapiens OX=9606 GN=DAP3 PE=1 SV=1</t>
  </si>
  <si>
    <t>sp|Q86Z20|CC125_HUMAN</t>
  </si>
  <si>
    <t>CCDC125</t>
  </si>
  <si>
    <t>sp|Q86Z20|CC125_HUMAN Coiled-coil domain-containing protein 125 OS=Homo sapiens OX=9606 GN=CCDC125 PE=1 SV=2</t>
  </si>
  <si>
    <t>sp|Q9Y3E7|CHMP3_HUMAN</t>
  </si>
  <si>
    <t>CHMP3</t>
  </si>
  <si>
    <t>sp|Q9Y3E7|CHMP3_HUMAN Charged multivesicular body protein 3 OS=Homo sapiens OX=9606 GN=CHMP3 PE=1 SV=3</t>
  </si>
  <si>
    <t>sp|O95807|TM50A_HUMAN</t>
  </si>
  <si>
    <t>TMEM50A</t>
  </si>
  <si>
    <t>sp|O95807|TM50A_HUMAN Transmembrane protein 50A OS=Homo sapiens OX=9606 GN=TMEM50A PE=1 SV=1</t>
  </si>
  <si>
    <t>sp|P23443|KS6B1_HUMAN</t>
  </si>
  <si>
    <t>RPS6KB1</t>
  </si>
  <si>
    <t>sp|P23443|KS6B1_HUMAN Ribosomal protein S6 kinase beta-1 OS=Homo sapiens OX=9606 GN=RPS6KB1 PE=1 SV=2</t>
  </si>
  <si>
    <t>sp|P08397|HEM3_HUMAN</t>
  </si>
  <si>
    <t>HMBS</t>
  </si>
  <si>
    <t>sp|P08397|HEM3_HUMAN Porphobilinogen deaminase OS=Homo sapiens OX=9606 GN=HMBS PE=1 SV=2</t>
  </si>
  <si>
    <t>sp|Q8N2W9|PIAS4_HUMAN</t>
  </si>
  <si>
    <t>PIAS4</t>
  </si>
  <si>
    <t>sp|Q8N2W9|PIAS4_HUMAN E3 SUMO-protein ligase PIAS4 OS=Homo sapiens OX=9606 GN=PIAS4 PE=1 SV=1</t>
  </si>
  <si>
    <t>sp|Q8IUR0|TPPC5_HUMAN</t>
  </si>
  <si>
    <t>TRAPPC5</t>
  </si>
  <si>
    <t>sp|Q8IUR0|TPPC5_HUMAN Trafficking protein particle complex subunit 5 OS=Homo sapiens OX=9606 GN=TRAPPC5 PE=1 SV=1</t>
  </si>
  <si>
    <t>sp|Q8ND23|CARL3_HUMAN</t>
  </si>
  <si>
    <t>CARMIL3</t>
  </si>
  <si>
    <t>sp|Q8ND23|CARL3_HUMAN Capping protein, Arp2/3 and myosin-I linker protein 3 OS=Homo sapiens OX=9606 GN=CARMIL3 PE=2 SV=2</t>
  </si>
  <si>
    <t>sp|Q9NZQ3|SPN90_HUMAN</t>
  </si>
  <si>
    <t>NCKIPSD</t>
  </si>
  <si>
    <t>sp|Q9NZQ3|SPN90_HUMAN NCK-interacting protein with SH3 domain OS=Homo sapiens OX=9606 GN=NCKIPSD PE=1 SV=1</t>
  </si>
  <si>
    <t>sp|Q99543|DNJC2_HUMAN</t>
  </si>
  <si>
    <t>DNAJC2</t>
  </si>
  <si>
    <t>sp|Q99543|DNJC2_HUMAN DnaJ homolog subfamily C member 2 OS=Homo sapiens OX=9606 GN=DNAJC2 PE=1 SV=4</t>
  </si>
  <si>
    <t>sp|P48506|GSH1_HUMAN</t>
  </si>
  <si>
    <t>GCLC</t>
  </si>
  <si>
    <t>sp|P48506|GSH1_HUMAN Glutamate--cysteine ligase catalytic subunit OS=Homo sapiens OX=9606 GN=GCLC PE=1 SV=2</t>
  </si>
  <si>
    <t>sp|O60861|GAS7_HUMAN</t>
  </si>
  <si>
    <t>GAS7</t>
  </si>
  <si>
    <t>sp|O60861|GAS7_HUMAN Growth arrest-specific protein 7 OS=Homo sapiens OX=9606 GN=GAS7 PE=1 SV=3</t>
  </si>
  <si>
    <t>sp|O95379|TFIP8_HUMAN</t>
  </si>
  <si>
    <t>TNFAIP8</t>
  </si>
  <si>
    <t>sp|O95379|TFIP8_HUMAN Tumor necrosis factor alpha-induced protein 8 OS=Homo sapiens OX=9606 GN=TNFAIP8 PE=1 SV=1</t>
  </si>
  <si>
    <t>sp|Q6A1A2|PDPK2_HUMAN;sp|O15530|PDPK1_HUMAN</t>
  </si>
  <si>
    <t>PDPK2P</t>
  </si>
  <si>
    <t>sp|Q6A1A2|PDPK2_HUMAN Putative 3-phosphoinositide-dependent protein kinase 2 OS=Homo sapiens OX=9606 GN=PDPK2P PE=5 SV=1;sp|O15530|PDPK1_HUMAN 3-phosphoinositide-dependent protein kinase 1 OS=Homo sapiens OX=9606 GN=PDPK1 PE=1 SV=1</t>
  </si>
  <si>
    <t>sp|L0R819|ASURF_HUMAN</t>
  </si>
  <si>
    <t>ASDURF</t>
  </si>
  <si>
    <t>sp|L0R819|ASURF_HUMAN ASNSD1 upstream open reading frame protein OS=Homo sapiens OX=9606 GN=ASDURF PE=1 SV=1</t>
  </si>
  <si>
    <t>sp|Q86X10|RLGPB_HUMAN</t>
  </si>
  <si>
    <t>RALGAPB</t>
  </si>
  <si>
    <t>sp|Q86X10|RLGPB_HUMAN Ral GTPase-activating protein subunit beta OS=Homo sapiens OX=9606 GN=RALGAPB PE=1 SV=1</t>
  </si>
  <si>
    <t>sp|Q6NTF9|RHBD2_HUMAN</t>
  </si>
  <si>
    <t>RHBDD2</t>
  </si>
  <si>
    <t>sp|Q6NTF9|RHBD2_HUMAN Rhomboid domain-containing protein 2 OS=Homo sapiens OX=9606 GN=RHBDD2 PE=2 SV=2</t>
  </si>
  <si>
    <t>sp|Q92556|ELMO1_HUMAN</t>
  </si>
  <si>
    <t>ELMO1</t>
  </si>
  <si>
    <t>sp|Q92556|ELMO1_HUMAN Engulfment and cell motility protein 1 OS=Homo sapiens OX=9606 GN=ELMO1 PE=1 SV=2</t>
  </si>
  <si>
    <t>sp|O14795|UN13B_HUMAN</t>
  </si>
  <si>
    <t>UNC13B</t>
  </si>
  <si>
    <t>sp|O14795|UN13B_HUMAN Protein unc-13 homolog B OS=Homo sapiens OX=9606 GN=UNC13B PE=1 SV=2</t>
  </si>
  <si>
    <t>sp|Q9Y3L5|RAP2C_HUMAN</t>
  </si>
  <si>
    <t>RAP2C</t>
  </si>
  <si>
    <t>sp|Q9Y3L5|RAP2C_HUMAN Ras-related protein Rap-2c OS=Homo sapiens OX=9606 GN=RAP2C PE=1 SV=1</t>
  </si>
  <si>
    <t>sp|Q9NWU2|GID8_HUMAN</t>
  </si>
  <si>
    <t>GID8</t>
  </si>
  <si>
    <t>sp|Q9NWU2|GID8_HUMAN Glucose-induced degradation protein 8 homolog OS=Homo sapiens OX=9606 GN=GID8 PE=1 SV=1</t>
  </si>
  <si>
    <t>sp|Q8NC06|ACBD4_HUMAN;sp|Q5T8D3|ACBD5_HUMAN</t>
  </si>
  <si>
    <t>ACBD4</t>
  </si>
  <si>
    <t>sp|Q8NC06|ACBD4_HUMAN Acyl-CoA-binding domain-containing protein 4 OS=Homo sapiens OX=9606 GN=ACBD4 PE=1 SV=2;sp|Q5T8D3|ACBD5_HUMAN Acyl-CoA-binding domain-containing protein 5 OS=Homo sapiens OX=9606 GN=ACBD5 PE=1 SV=1</t>
  </si>
  <si>
    <t>sp|Q9UGU5|HMGX4_HUMAN</t>
  </si>
  <si>
    <t>HMGXB4</t>
  </si>
  <si>
    <t>sp|Q9UGU5|HMGX4_HUMAN HMG domain-containing protein 4 OS=Homo sapiens OX=9606 GN=HMGXB4 PE=1 SV=2</t>
  </si>
  <si>
    <t>sp|Q9P0J1|PDP1_HUMAN</t>
  </si>
  <si>
    <t>PDP1</t>
  </si>
  <si>
    <t>sp|Q9P0J1|PDP1_HUMAN [Pyruvate dehydrogenase [acetyl-transferring]]-phosphatase 1, mitochondrial OS=Homo sapiens OX=9606 GN=PDP1 PE=1 SV=3</t>
  </si>
  <si>
    <t>sp|Q9NZ72|STMN3_HUMAN</t>
  </si>
  <si>
    <t>STMN3</t>
  </si>
  <si>
    <t>sp|Q9NZ72|STMN3_HUMAN Stathmin-3 OS=Homo sapiens OX=9606 GN=STMN3 PE=1 SV=3</t>
  </si>
  <si>
    <t>sp|Q6P1K2|PMF1_HUMAN</t>
  </si>
  <si>
    <t>PMF1</t>
  </si>
  <si>
    <t>sp|Q6P1K2|PMF1_HUMAN Polyamine-modulated factor 1 OS=Homo sapiens OX=9606 GN=PMF1 PE=1 SV=2</t>
  </si>
  <si>
    <t>sp|Q9NVT9|ARMC1_HUMAN</t>
  </si>
  <si>
    <t>ARMC1</t>
  </si>
  <si>
    <t>sp|Q9NVT9|ARMC1_HUMAN Armadillo repeat-containing protein 1 OS=Homo sapiens OX=9606 GN=ARMC1 PE=1 SV=1</t>
  </si>
  <si>
    <t>sp|Q5VZL5|ZMYM4_HUMAN</t>
  </si>
  <si>
    <t>ZMYM4</t>
  </si>
  <si>
    <t>sp|Q5VZL5|ZMYM4_HUMAN Zinc finger MYM-type protein 4 OS=Homo sapiens OX=9606 GN=ZMYM4 PE=1 SV=1</t>
  </si>
  <si>
    <t>sp|Q96II8|LRCH3_HUMAN</t>
  </si>
  <si>
    <t>LRCH3</t>
  </si>
  <si>
    <t>sp|Q96II8|LRCH3_HUMAN Leucine-rich repeat and calponin homology domain-containing protein 3 OS=Homo sapiens OX=9606 GN=LRCH3 PE=1 SV=2</t>
  </si>
  <si>
    <t>sp|O43149|ZZEF1_HUMAN</t>
  </si>
  <si>
    <t>ZZEF1</t>
  </si>
  <si>
    <t>sp|O43149|ZZEF1_HUMAN Zinc finger ZZ-type and EF-hand domain-containing protein 1 OS=Homo sapiens OX=9606 GN=ZZEF1 PE=1 SV=6</t>
  </si>
  <si>
    <t>sp|Q9H270|VPS11_HUMAN</t>
  </si>
  <si>
    <t>VPS11</t>
  </si>
  <si>
    <t>sp|Q9H270|VPS11_HUMAN Vacuolar protein sorting-associated protein 11 homolog OS=Homo sapiens OX=9606 GN=VPS11 PE=1 SV=1</t>
  </si>
  <si>
    <t>sp|Q7L1T6|NB5R4_HUMAN</t>
  </si>
  <si>
    <t>CYB5R4</t>
  </si>
  <si>
    <t>sp|Q7L1T6|NB5R4_HUMAN Cytochrome b5 reductase 4 OS=Homo sapiens OX=9606 GN=CYB5R4 PE=1 SV=1</t>
  </si>
  <si>
    <t>sp|Q9Y4X5|ARI1_HUMAN</t>
  </si>
  <si>
    <t>ARIH1</t>
  </si>
  <si>
    <t>sp|Q9Y4X5|ARI1_HUMAN E3 ubiquitin-protein ligase ARIH1 OS=Homo sapiens OX=9606 GN=ARIH1 PE=1 SV=2</t>
  </si>
  <si>
    <t>sp|Q9Y2L5|TPPC8_HUMAN</t>
  </si>
  <si>
    <t>TRAPPC8</t>
  </si>
  <si>
    <t>sp|Q9Y2L5|TPPC8_HUMAN Trafficking protein particle complex subunit 8 OS=Homo sapiens OX=9606 GN=TRAPPC8 PE=1 SV=2</t>
  </si>
  <si>
    <t>sp|Q86VR2|RETR3_HUMAN</t>
  </si>
  <si>
    <t>RETREG3</t>
  </si>
  <si>
    <t>sp|Q86VR2|RETR3_HUMAN Reticulophagy regulator 3 OS=Homo sapiens OX=9606 GN=RETREG3 PE=1 SV=1</t>
  </si>
  <si>
    <t>sp|Q9BZV1|UBXN6_HUMAN</t>
  </si>
  <si>
    <t>UBXN6</t>
  </si>
  <si>
    <t>sp|Q9BZV1|UBXN6_HUMAN UBX domain-containing protein 6 OS=Homo sapiens OX=9606 GN=UBXN6 PE=1 SV=1</t>
  </si>
  <si>
    <t>sp|Q6NT76|HMBX1_HUMAN</t>
  </si>
  <si>
    <t>HMBOX1</t>
  </si>
  <si>
    <t>sp|Q6NT76|HMBX1_HUMAN Homeobox-containing protein 1 OS=Homo sapiens OX=9606 GN=HMBOX1 PE=1 SV=1</t>
  </si>
  <si>
    <t>sp|Q5IJ48|CRUM2_HUMAN</t>
  </si>
  <si>
    <t>CRB2</t>
  </si>
  <si>
    <t>sp|Q5IJ48|CRUM2_HUMAN Protein crumbs homolog 2 OS=Homo sapiens OX=9606 GN=CRB2 PE=1 SV=2</t>
  </si>
  <si>
    <t>sp|Q9Y2X0|MED16_HUMAN</t>
  </si>
  <si>
    <t>MED16</t>
  </si>
  <si>
    <t>sp|Q9Y2X0|MED16_HUMAN Mediator of RNA polymerase II transcription subunit 16 OS=Homo sapiens OX=9606 GN=MED16 PE=1 SV=2</t>
  </si>
  <si>
    <t>sp|Q16539|MK14_HUMAN</t>
  </si>
  <si>
    <t>MAPK14</t>
  </si>
  <si>
    <t>sp|Q16539|MK14_HUMAN Mitogen-activated protein kinase 14 OS=Homo sapiens OX=9606 GN=MAPK14 PE=1 SV=3</t>
  </si>
  <si>
    <t>sp|P01024|CO3_HUMAN</t>
  </si>
  <si>
    <t>C3</t>
  </si>
  <si>
    <t>sp|P01024|CO3_HUMAN Complement C3 OS=Homo sapiens OX=9606 GN=C3 PE=1 SV=2</t>
  </si>
  <si>
    <t>sp|Q8N9R8|SCAI_HUMAN</t>
  </si>
  <si>
    <t>SCAI</t>
  </si>
  <si>
    <t>sp|Q8N9R8|SCAI_HUMAN Protein SCAI OS=Homo sapiens OX=9606 GN=SCAI PE=1 SV=2</t>
  </si>
  <si>
    <t>sp|Q9HAS0|NJMU_HUMAN</t>
  </si>
  <si>
    <t>C17orf75</t>
  </si>
  <si>
    <t>sp|Q9HAS0|NJMU_HUMAN Protein Njmu-R1 OS=Homo sapiens OX=9606 GN=C17orf75 PE=1 SV=2</t>
  </si>
  <si>
    <t>sp|Q8TD19|NEK9_HUMAN</t>
  </si>
  <si>
    <t>NEK9</t>
  </si>
  <si>
    <t>sp|Q8TD19|NEK9_HUMAN Serine/threonine-protein kinase Nek9 OS=Homo sapiens OX=9606 GN=NEK9 PE=1 SV=2</t>
  </si>
  <si>
    <t>sp|Q96SI1|KCD15_HUMAN</t>
  </si>
  <si>
    <t>KCTD15</t>
  </si>
  <si>
    <t>sp|Q96SI1|KCD15_HUMAN BTB/POZ domain-containing protein KCTD15 OS=Homo sapiens OX=9606 GN=KCTD15 PE=1 SV=1</t>
  </si>
  <si>
    <t>sp|Q9H4I9|EMRE_HUMAN</t>
  </si>
  <si>
    <t>SMDT1</t>
  </si>
  <si>
    <t>sp|Q9H4I9|EMRE_HUMAN Essential MCU regulator, mitochondrial OS=Homo sapiens OX=9606 GN=SMDT1 PE=1 SV=1</t>
  </si>
  <si>
    <t>sp|Q96DV4|RM38_HUMAN</t>
  </si>
  <si>
    <t>MRPL38</t>
  </si>
  <si>
    <t>sp|Q96DV4|RM38_HUMAN 39S ribosomal protein L38, mitochondrial OS=Homo sapiens OX=9606 GN=MRPL38 PE=1 SV=2</t>
  </si>
  <si>
    <t>sp|Q96JP5|ZFP91_HUMAN</t>
  </si>
  <si>
    <t>ZFP91</t>
  </si>
  <si>
    <t>sp|Q96JP5|ZFP91_HUMAN E3 ubiquitin-protein ligase ZFP91 OS=Homo sapiens OX=9606 GN=ZFP91 PE=1 SV=1</t>
  </si>
  <si>
    <t>sp|Q8N608|DPP10_HUMAN</t>
  </si>
  <si>
    <t>DPP10</t>
  </si>
  <si>
    <t>sp|Q8N608|DPP10_HUMAN Inactive dipeptidyl peptidase 10 OS=Homo sapiens OX=9606 GN=DPP10 PE=1 SV=2</t>
  </si>
  <si>
    <t>sp|Q9BWH6|RPAP1_HUMAN</t>
  </si>
  <si>
    <t>RPAP1</t>
  </si>
  <si>
    <t>sp|Q9BWH6|RPAP1_HUMAN RNA polymerase II-associated protein 1 OS=Homo sapiens OX=9606 GN=RPAP1 PE=1 SV=3</t>
  </si>
  <si>
    <t>sp|Q86YN1|DOPP1_HUMAN</t>
  </si>
  <si>
    <t>DOLPP1</t>
  </si>
  <si>
    <t>sp|Q86YN1|DOPP1_HUMAN Dolichyldiphosphatase 1 OS=Homo sapiens OX=9606 GN=DOLPP1 PE=2 SV=1</t>
  </si>
  <si>
    <t>sp|Q5JTH9|RRP12_HUMAN</t>
  </si>
  <si>
    <t>RRP12</t>
  </si>
  <si>
    <t>sp|Q5JTH9|RRP12_HUMAN RRP12-like protein OS=Homo sapiens OX=9606 GN=RRP12 PE=1 SV=2</t>
  </si>
  <si>
    <t>sp|Q16798|MAON_HUMAN</t>
  </si>
  <si>
    <t>ME3</t>
  </si>
  <si>
    <t>sp|Q16798|MAON_HUMAN NADP-dependent malic enzyme, mitochondrial OS=Homo sapiens OX=9606 GN=ME3 PE=2 SV=2</t>
  </si>
  <si>
    <t>sp|Q6PJG6|BRAT1_HUMAN</t>
  </si>
  <si>
    <t>BRAT1</t>
  </si>
  <si>
    <t>sp|Q6PJG6|BRAT1_HUMAN BRCA1-associated ATM activator 1 OS=Homo sapiens OX=9606 GN=BRAT1 PE=1 SV=2</t>
  </si>
  <si>
    <t>sp|Q9NV88|INT9_HUMAN</t>
  </si>
  <si>
    <t>INTS9</t>
  </si>
  <si>
    <t>sp|Q9NV88|INT9_HUMAN Integrator complex subunit 9 OS=Homo sapiens OX=9606 GN=INTS9 PE=1 SV=2</t>
  </si>
  <si>
    <t>sp|Q9NVH0|EXD2_HUMAN</t>
  </si>
  <si>
    <t>EXD2</t>
  </si>
  <si>
    <t>sp|Q9NVH0|EXD2_HUMAN Exonuclease 3-5 domain-containing protein 2 OS=Homo sapiens OX=9606 GN=EXD2 PE=1 SV=2</t>
  </si>
  <si>
    <t>sp|Q9BVG9|PTSS2_HUMAN</t>
  </si>
  <si>
    <t>PTDSS2</t>
  </si>
  <si>
    <t>sp|Q9BVG9|PTSS2_HUMAN Phosphatidylserine synthase 2 OS=Homo sapiens OX=9606 GN=PTDSS2 PE=1 SV=1</t>
  </si>
  <si>
    <t>sp|Q9BZF3|OSBL6_HUMAN</t>
  </si>
  <si>
    <t>OSBPL6</t>
  </si>
  <si>
    <t>sp|Q9BZF3|OSBL6_HUMAN Oxysterol-binding protein-related protein 6 OS=Homo sapiens OX=9606 GN=OSBPL6 PE=1 SV=1</t>
  </si>
  <si>
    <t>sp|A6NDG6|PGP_HUMAN</t>
  </si>
  <si>
    <t>PGP</t>
  </si>
  <si>
    <t>sp|A6NDG6|PGP_HUMAN Glycerol-3-phosphate phosphatase OS=Homo sapiens OX=9606 GN=PGP PE=1 SV=1</t>
  </si>
  <si>
    <t>sp|Q10471|GALT2_HUMAN</t>
  </si>
  <si>
    <t>GALNT2</t>
  </si>
  <si>
    <t>sp|Q10471|GALT2_HUMAN Polypeptide N-acetylgalactosaminyltransferase 2 OS=Homo sapiens OX=9606 GN=GALNT2 PE=1 SV=1</t>
  </si>
  <si>
    <t>sp|P50416|CPT1A_HUMAN</t>
  </si>
  <si>
    <t>CPT1A</t>
  </si>
  <si>
    <t>sp|P50416|CPT1A_HUMAN Carnitine O-palmitoyltransferase 1, liver isoform OS=Homo sapiens OX=9606 GN=CPT1A PE=1 SV=2</t>
  </si>
  <si>
    <t>sp|Q5VUJ6|LRCH2_HUMAN</t>
  </si>
  <si>
    <t>LRCH2</t>
  </si>
  <si>
    <t>sp|Q5VUJ6|LRCH2_HUMAN Leucine-rich repeat and calponin homology domain-containing protein 2 OS=Homo sapiens OX=9606 GN=LRCH2 PE=2 SV=2</t>
  </si>
  <si>
    <t>sp|Q9P227|RHG23_HUMAN</t>
  </si>
  <si>
    <t>ARHGAP23</t>
  </si>
  <si>
    <t>sp|Q9P227|RHG23_HUMAN Rho GTPase-activating protein 23 OS=Homo sapiens OX=9606 GN=ARHGAP23 PE=1 SV=2</t>
  </si>
  <si>
    <t>sp|Q9BV20|MTNA_HUMAN</t>
  </si>
  <si>
    <t>MRI1</t>
  </si>
  <si>
    <t>sp|Q9BV20|MTNA_HUMAN Methylthioribose-1-phosphate isomerase OS=Homo sapiens OX=9606 GN=MRI1 PE=1 SV=1</t>
  </si>
  <si>
    <t>sp|Q14202|ZMYM3_HUMAN</t>
  </si>
  <si>
    <t>ZMYM3</t>
  </si>
  <si>
    <t>sp|Q14202|ZMYM3_HUMAN Zinc finger MYM-type protein 3 OS=Homo sapiens OX=9606 GN=ZMYM3 PE=1 SV=2</t>
  </si>
  <si>
    <t>sp|P98170|XIAP_HUMAN</t>
  </si>
  <si>
    <t>XIAP</t>
  </si>
  <si>
    <t>sp|P98170|XIAP_HUMAN E3 ubiquitin-protein ligase XIAP OS=Homo sapiens OX=9606 GN=XIAP PE=1 SV=2</t>
  </si>
  <si>
    <t>sp|Q9NZB2|F120A_HUMAN</t>
  </si>
  <si>
    <t>FAM120A</t>
  </si>
  <si>
    <t>sp|Q9NZB2|F120A_HUMAN Constitutive coactivator of PPAR-gamma-like protein 1 OS=Homo sapiens OX=9606 GN=FAM120A PE=1 SV=2</t>
  </si>
  <si>
    <t>sp|Q8ND04|SMG8_HUMAN</t>
  </si>
  <si>
    <t>SMG8</t>
  </si>
  <si>
    <t>sp|Q8ND04|SMG8_HUMAN Protein SMG8 OS=Homo sapiens OX=9606 GN=SMG8 PE=1 SV=1</t>
  </si>
  <si>
    <t>sp|Q9P107|GMIP_HUMAN</t>
  </si>
  <si>
    <t>GMIP</t>
  </si>
  <si>
    <t>sp|Q9P107|GMIP_HUMAN GEM-interacting protein OS=Homo sapiens OX=9606 GN=GMIP PE=1 SV=2</t>
  </si>
  <si>
    <t>sp|Q9BR01|ST4A1_HUMAN</t>
  </si>
  <si>
    <t>SULT4A1</t>
  </si>
  <si>
    <t>sp|Q9BR01|ST4A1_HUMAN Sulfotransferase 4A1 OS=Homo sapiens OX=9606 GN=SULT4A1 PE=1 SV=2</t>
  </si>
  <si>
    <t>sp|P16989|YBOX3_HUMAN</t>
  </si>
  <si>
    <t>YBX3</t>
  </si>
  <si>
    <t>sp|P16989|YBOX3_HUMAN Y-box-binding protein 3 OS=Homo sapiens OX=9606 GN=YBX3 PE=1 SV=4</t>
  </si>
  <si>
    <t>sp|Q9NZ53|PDXL2_HUMAN</t>
  </si>
  <si>
    <t>PODXL2</t>
  </si>
  <si>
    <t>sp|Q9NZ53|PDXL2_HUMAN Podocalyxin-like protein 2 OS=Homo sapiens OX=9606 GN=PODXL2 PE=1 SV=1</t>
  </si>
  <si>
    <t>sp|Q9UID3|VPS51_HUMAN</t>
  </si>
  <si>
    <t>VPS51</t>
  </si>
  <si>
    <t>sp|Q9UID3|VPS51_HUMAN Vacuolar protein sorting-associated protein 51 homolog OS=Homo sapiens OX=9606 GN=VPS51 PE=1 SV=2</t>
  </si>
  <si>
    <t>sp|P0DOY3|IGLC3_HUMAN;sp|P0DOY2|IGLC2_HUMAN;sp|P0CG04|IGLC1_HUMAN;sp|P0CF74|IGLC6_HUMAN;sp|A0M8Q6|IGLC7_HUMAN;sp|B9A064|IGLL5_HUMAN;sp|P0DOX8|IGL1_HUMAN</t>
  </si>
  <si>
    <t>IGLC3</t>
  </si>
  <si>
    <t>sp|P0DOY3|IGLC3_HUMAN Immunoglobulin lambda constant 3 OS=Homo sapiens OX=9606 GN=IGLC3 PE=1 SV=1;sp|P0DOY2|IGLC2_HUMAN Immunoglobulin lambda constant 2 OS=Homo sapiens OX=9606 GN=IGLC2 PE=1 SV=1;sp|P0CG04|IGLC1_HUMAN Immunoglobulin lambda constant 1 OS=Ho</t>
  </si>
  <si>
    <t>sp|Q6PI78|TMM65_HUMAN</t>
  </si>
  <si>
    <t>TMEM65</t>
  </si>
  <si>
    <t>sp|Q6PI78|TMM65_HUMAN Transmembrane protein 65 OS=Homo sapiens OX=9606 GN=TMEM65 PE=1 SV=2</t>
  </si>
  <si>
    <t>sp|Q9BW60|ELOV1_HUMAN</t>
  </si>
  <si>
    <t>ELOVL1</t>
  </si>
  <si>
    <t>sp|Q9BW60|ELOV1_HUMAN Elongation of very long chain fatty acids protein 1 OS=Homo sapiens OX=9606 GN=ELOVL1 PE=1 SV=1</t>
  </si>
  <si>
    <t>sp|Q96QG7|MTMR9_HUMAN</t>
  </si>
  <si>
    <t>MTMR9</t>
  </si>
  <si>
    <t>sp|Q96QG7|MTMR9_HUMAN Myotubularin-related protein 9 OS=Homo sapiens OX=9606 GN=MTMR9 PE=1 SV=1</t>
  </si>
  <si>
    <t>sp|Q53HV7|SMUG1_HUMAN</t>
  </si>
  <si>
    <t>SMUG1</t>
  </si>
  <si>
    <t>sp|Q53HV7|SMUG1_HUMAN Single-strand selective monofunctional uracil DNA glycosylase OS=Homo sapiens OX=9606 GN=SMUG1 PE=1 SV=2</t>
  </si>
  <si>
    <t>sp|P62068|UBP46_HUMAN;sp|O75317|UBP12_HUMAN</t>
  </si>
  <si>
    <t>USP46</t>
  </si>
  <si>
    <t>sp|P62068|UBP46_HUMAN Ubiquitin carboxyl-terminal hydrolase 46 OS=Homo sapiens OX=9606 GN=USP46 PE=1 SV=1;sp|O75317|UBP12_HUMAN Ubiquitin carboxyl-terminal hydrolase 12 OS=Homo sapiens OX=9606 GN=USP12 PE=1 SV=2</t>
  </si>
  <si>
    <t>sp|Q9NXC2|GFOD1_HUMAN</t>
  </si>
  <si>
    <t>GFOD1</t>
  </si>
  <si>
    <t>sp|Q9NXC2|GFOD1_HUMAN Glucose-fructose oxidoreductase domain-containing protein 1 OS=Homo sapiens OX=9606 GN=GFOD1 PE=1 SV=1</t>
  </si>
  <si>
    <t>sp|O15014|ZN609_HUMAN</t>
  </si>
  <si>
    <t>ZNF609</t>
  </si>
  <si>
    <t>sp|O15014|ZN609_HUMAN Zinc finger protein 609 OS=Homo sapiens OX=9606 GN=ZNF609 PE=1 SV=2</t>
  </si>
  <si>
    <t>sp|Q7L2J0|MEPCE_HUMAN</t>
  </si>
  <si>
    <t>MEPCE</t>
  </si>
  <si>
    <t>sp|Q7L2J0|MEPCE_HUMAN 7SK snRNA methylphosphate capping enzyme OS=Homo sapiens OX=9606 GN=MEPCE PE=1 SV=1</t>
  </si>
  <si>
    <t>sp|P34741|SDC2_HUMAN</t>
  </si>
  <si>
    <t>SDC2</t>
  </si>
  <si>
    <t>sp|P34741|SDC2_HUMAN Syndecan-2 OS=Homo sapiens OX=9606 GN=SDC2 PE=1 SV=2</t>
  </si>
  <si>
    <t>sp|O15116|LSM1_HUMAN</t>
  </si>
  <si>
    <t>LSM1</t>
  </si>
  <si>
    <t>sp|O15116|LSM1_HUMAN U6 snRNA-associated Sm-like protein LSm1 OS=Homo sapiens OX=9606 GN=LSM1 PE=1 SV=1</t>
  </si>
  <si>
    <t>sp|Q9BVJ6|UT14A_HUMAN;sp|Q5TAP6|UT14C_HUMAN</t>
  </si>
  <si>
    <t>UTP14A</t>
  </si>
  <si>
    <t>sp|Q9BVJ6|UT14A_HUMAN U3 small nucleolar RNA-associated protein 14 homolog A OS=Homo sapiens OX=9606 GN=UTP14A PE=1 SV=1</t>
  </si>
  <si>
    <t>sp|Q8IWZ8|SUGP1_HUMAN</t>
  </si>
  <si>
    <t>SUGP1</t>
  </si>
  <si>
    <t>sp|Q8IWZ8|SUGP1_HUMAN SURP and G-patch domain-containing protein 1 OS=Homo sapiens OX=9606 GN=SUGP1 PE=1 SV=2</t>
  </si>
  <si>
    <t>sp|Q6PD74|AAGAB_HUMAN</t>
  </si>
  <si>
    <t>AAGAB</t>
  </si>
  <si>
    <t>sp|Q6PD74|AAGAB_HUMAN Alpha- and gamma-adaptin-binding protein p34 OS=Homo sapiens OX=9606 GN=AAGAB PE=1 SV=1</t>
  </si>
  <si>
    <t>sp|Q92538|GBF1_HUMAN</t>
  </si>
  <si>
    <t>GBF1</t>
  </si>
  <si>
    <t>sp|Q92538|GBF1_HUMAN Golgi-specific brefeldin A-resistance guanine nucleotide exchange factor 1 OS=Homo sapiens OX=9606 GN=GBF1 PE=1 SV=2</t>
  </si>
  <si>
    <t>sp|Q9C0D3|ZY11B_HUMAN</t>
  </si>
  <si>
    <t>ZYG11B</t>
  </si>
  <si>
    <t>sp|Q9C0D3|ZY11B_HUMAN Protein zyg-11 homolog B OS=Homo sapiens OX=9606 GN=ZYG11B PE=1 SV=2</t>
  </si>
  <si>
    <t>sp|Q6UX71|PXDC2_HUMAN</t>
  </si>
  <si>
    <t>PLXDC2</t>
  </si>
  <si>
    <t>sp|Q6UX71|PXDC2_HUMAN Plexin domain-containing protein 2 OS=Homo sapiens OX=9606 GN=PLXDC2 PE=1 SV=1</t>
  </si>
  <si>
    <t>sp|Q86V97|KBTB6_HUMAN;sp|Q8WVZ9|KBTB7_HUMAN</t>
  </si>
  <si>
    <t>KBTBD6</t>
  </si>
  <si>
    <t>sp|Q86V97|KBTB6_HUMAN Kelch repeat and BTB domain-containing protein 6 OS=Homo sapiens OX=9606 GN=KBTBD6 PE=1 SV=1;sp|Q8WVZ9|KBTB7_HUMAN Kelch repeat and BTB domain-containing protein 7 OS=Homo sapiens OX=9606 GN=KBTBD7 PE=1 SV=1</t>
  </si>
  <si>
    <t>sp|Q9UHQ9|NB5R1_HUMAN</t>
  </si>
  <si>
    <t>CYB5R1</t>
  </si>
  <si>
    <t>sp|Q9UHQ9|NB5R1_HUMAN NADH-cytochrome b5 reductase 1 OS=Homo sapiens OX=9606 GN=CYB5R1 PE=1 SV=1</t>
  </si>
  <si>
    <t>sp|Q9Y3X0|CCDC9_HUMAN</t>
  </si>
  <si>
    <t>CCDC9</t>
  </si>
  <si>
    <t>sp|Q9Y3X0|CCDC9_HUMAN Coiled-coil domain-containing protein 9 OS=Homo sapiens OX=9606 GN=CCDC9 PE=1 SV=1</t>
  </si>
  <si>
    <t>sp|O00541|PESC_HUMAN</t>
  </si>
  <si>
    <t>PES1</t>
  </si>
  <si>
    <t>sp|O00541|PESC_HUMAN Pescadillo homolog OS=Homo sapiens OX=9606 GN=PES1 PE=1 SV=1</t>
  </si>
  <si>
    <t>sp|Q08345|DDR1_HUMAN</t>
  </si>
  <si>
    <t>DDR1</t>
  </si>
  <si>
    <t>sp|Q08345|DDR1_HUMAN Epithelial discoidin domain-containing receptor 1 OS=Homo sapiens OX=9606 GN=DDR1 PE=1 SV=1</t>
  </si>
  <si>
    <t>sp|Q99538|LGMN_HUMAN</t>
  </si>
  <si>
    <t>LGMN</t>
  </si>
  <si>
    <t>sp|Q99538|LGMN_HUMAN Legumain OS=Homo sapiens OX=9606 GN=LGMN PE=1 SV=1</t>
  </si>
  <si>
    <t>sp|Q99575|POP1_HUMAN</t>
  </si>
  <si>
    <t>POP1</t>
  </si>
  <si>
    <t>sp|Q99575|POP1_HUMAN Ribonucleases P/MRP protein subunit POP1 OS=Homo sapiens OX=9606 GN=POP1 PE=1 SV=2</t>
  </si>
  <si>
    <t>sp|P31751|AKT2_HUMAN</t>
  </si>
  <si>
    <t>AKT2</t>
  </si>
  <si>
    <t>sp|P31751|AKT2_HUMAN RAC-beta serine/threonine-protein kinase OS=Homo sapiens OX=9606 GN=AKT2 PE=1 SV=2</t>
  </si>
  <si>
    <t>sp|P42262|GRIA2_HUMAN</t>
  </si>
  <si>
    <t>GRIA2</t>
  </si>
  <si>
    <t>sp|P42262|GRIA2_HUMAN Glutamate receptor 2 OS=Homo sapiens OX=9606 GN=GRIA2 PE=1 SV=3</t>
  </si>
  <si>
    <t>sp|Q2NL82|TSR1_HUMAN</t>
  </si>
  <si>
    <t>TSR1</t>
  </si>
  <si>
    <t>sp|Q2NL82|TSR1_HUMAN Pre-rRNA-processing protein TSR1 homolog OS=Homo sapiens OX=9606 GN=TSR1 PE=1 SV=1</t>
  </si>
  <si>
    <t>sp|P49593|PPM1F_HUMAN</t>
  </si>
  <si>
    <t>PPM1F</t>
  </si>
  <si>
    <t>sp|P49593|PPM1F_HUMAN Protein phosphatase 1F OS=Homo sapiens OX=9606 GN=PPM1F PE=1 SV=3</t>
  </si>
  <si>
    <t>sp|Q9NYF0|DACT1_HUMAN</t>
  </si>
  <si>
    <t>DACT1</t>
  </si>
  <si>
    <t>sp|Q9NYF0|DACT1_HUMAN Dapper homolog 1 OS=Homo sapiens OX=9606 GN=DACT1 PE=1 SV=2</t>
  </si>
  <si>
    <t>sp|Q9NSE4|SYIM_HUMAN</t>
  </si>
  <si>
    <t>IARS2</t>
  </si>
  <si>
    <t>sp|Q9NSE4|SYIM_HUMAN Isoleucine--tRNA ligase, mitochondrial OS=Homo sapiens OX=9606 GN=IARS2 PE=1 SV=2</t>
  </si>
  <si>
    <t>sp|Q96ID5|IGS21_HUMAN</t>
  </si>
  <si>
    <t>IGSF21</t>
  </si>
  <si>
    <t>sp|Q96ID5|IGS21_HUMAN Immunoglobulin superfamily member 21 OS=Homo sapiens OX=9606 GN=IGSF21 PE=2 SV=1</t>
  </si>
  <si>
    <t>sp|Q9Y3I1|FBX7_HUMAN</t>
  </si>
  <si>
    <t>FBXO7</t>
  </si>
  <si>
    <t>sp|Q9Y3I1|FBX7_HUMAN F-box only protein 7 OS=Homo sapiens OX=9606 GN=FBXO7 PE=1 SV=1</t>
  </si>
  <si>
    <t>sp|Q7Z3D6|GLUCM_HUMAN</t>
  </si>
  <si>
    <t>DGLUCY</t>
  </si>
  <si>
    <t>sp|Q7Z3D6|GLUCM_HUMAN D-glutamate cyclase, mitochondrial OS=Homo sapiens OX=9606 GN=DGLUCY PE=1 SV=2</t>
  </si>
  <si>
    <t>sp|Q9Y2R5|RT17_HUMAN</t>
  </si>
  <si>
    <t>MRPS17</t>
  </si>
  <si>
    <t>sp|Q9Y2R5|RT17_HUMAN 28S ribosomal protein S17, mitochondrial OS=Homo sapiens OX=9606 GN=MRPS17 PE=1 SV=1</t>
  </si>
  <si>
    <t>sp|P51692|STA5B_HUMAN</t>
  </si>
  <si>
    <t>STAT5B</t>
  </si>
  <si>
    <t>sp|P51692|STA5B_HUMAN Signal transducer and activator of transcription 5B OS=Homo sapiens OX=9606 GN=STAT5B PE=1 SV=2</t>
  </si>
  <si>
    <t>sp|Q69YN2|C19L1_HUMAN</t>
  </si>
  <si>
    <t>CWF19L1</t>
  </si>
  <si>
    <t>sp|Q69YN2|C19L1_HUMAN CWF19-like protein 1 OS=Homo sapiens OX=9606 GN=CWF19L1 PE=1 SV=2</t>
  </si>
  <si>
    <t>sp|Q9UQM7|KCC2A_HUMAN</t>
  </si>
  <si>
    <t>CAMK2A</t>
  </si>
  <si>
    <t>sp|Q9UQM7|KCC2A_HUMAN Calcium/calmodulin-dependent protein kinase type II subunit alpha OS=Homo sapiens OX=9606 GN=CAMK2A PE=1 SV=2</t>
  </si>
  <si>
    <t>sp|Q6P1N0|C2D1A_HUMAN</t>
  </si>
  <si>
    <t>CC2D1A</t>
  </si>
  <si>
    <t>sp|Q6P1N0|C2D1A_HUMAN Coiled-coil and C2 domain-containing protein 1A OS=Homo sapiens OX=9606 GN=CC2D1A PE=1 SV=1</t>
  </si>
  <si>
    <t>sp|Q27J81|INF2_HUMAN</t>
  </si>
  <si>
    <t>INF2</t>
  </si>
  <si>
    <t>sp|Q27J81|INF2_HUMAN Inverted formin-2 OS=Homo sapiens OX=9606 GN=INF2 PE=1 SV=2</t>
  </si>
  <si>
    <t>sp|Q9BQE3|TBA1C_HUMAN</t>
  </si>
  <si>
    <t>TUBA1C</t>
  </si>
  <si>
    <t>sp|Q9BQE3|TBA1C_HUMAN Tubulin alpha-1C chain OS=Homo sapiens OX=9606 GN=TUBA1C PE=1 SV=1</t>
  </si>
  <si>
    <t>sp|Q9UJX4|APC5_HUMAN</t>
  </si>
  <si>
    <t>ANAPC5</t>
  </si>
  <si>
    <t>sp|Q9UJX4|APC5_HUMAN Anaphase-promoting complex subunit 5 OS=Homo sapiens OX=9606 GN=ANAPC5 PE=1 SV=2</t>
  </si>
  <si>
    <t>sp|Q96F10|SAT2_HUMAN</t>
  </si>
  <si>
    <t>SAT2</t>
  </si>
  <si>
    <t>sp|Q96F10|SAT2_HUMAN Diamine acetyltransferase 2 OS=Homo sapiens OX=9606 GN=SAT2 PE=1 SV=1</t>
  </si>
  <si>
    <t>sp|Q9NXC5|MIO_HUMAN</t>
  </si>
  <si>
    <t>sp|Q9NXC5|MIO_HUMAN GATOR complex protein MIOS OS=Homo sapiens OX=9606 GN=MIOS PE=1 SV=2</t>
  </si>
  <si>
    <t>sp|Q8N6M0|OTU6B_HUMAN</t>
  </si>
  <si>
    <t>OTUD6B</t>
  </si>
  <si>
    <t>sp|Q8N6M0|OTU6B_HUMAN Deubiquitinase OTUD6B OS=Homo sapiens OX=9606 GN=OTUD6B PE=1 SV=1</t>
  </si>
  <si>
    <t>sp|Q9BT40|INP5K_HUMAN</t>
  </si>
  <si>
    <t>INPP5K</t>
  </si>
  <si>
    <t>sp|Q9BT40|INP5K_HUMAN Inositol polyphosphate 5-phosphatase K OS=Homo sapiens OX=9606 GN=INPP5K PE=1 SV=3</t>
  </si>
  <si>
    <t>sp|Q9UNP9|PPIE_HUMAN</t>
  </si>
  <si>
    <t>PPIE</t>
  </si>
  <si>
    <t>sp|Q9UNP9|PPIE_HUMAN Peptidyl-prolyl cis-trans isomerase E OS=Homo sapiens OX=9606 GN=PPIE PE=1 SV=1</t>
  </si>
  <si>
    <t>sp|Q15464|SHB_HUMAN</t>
  </si>
  <si>
    <t>SHB</t>
  </si>
  <si>
    <t>sp|Q15464|SHB_HUMAN SH2 domain-containing adapter protein B OS=Homo sapiens OX=9606 GN=SHB PE=1 SV=2</t>
  </si>
  <si>
    <t>sp|Q9NPA0|EMC7_HUMAN</t>
  </si>
  <si>
    <t>EMC7</t>
  </si>
  <si>
    <t>sp|Q9NPA0|EMC7_HUMAN ER membrane protein complex subunit 7 OS=Homo sapiens OX=9606 GN=EMC7 PE=1 SV=1</t>
  </si>
  <si>
    <t>sp|Q9C0H9|SRCN1_HUMAN</t>
  </si>
  <si>
    <t>SRCIN1</t>
  </si>
  <si>
    <t>sp|Q9C0H9|SRCN1_HUMAN SRC kinase signaling inhibitor 1 OS=Homo sapiens OX=9606 GN=SRCIN1 PE=1 SV=4</t>
  </si>
  <si>
    <t>sp|Q9HBM0|VEZA_HUMAN</t>
  </si>
  <si>
    <t>VEZT</t>
  </si>
  <si>
    <t>sp|Q9HBM0|VEZA_HUMAN Vezatin OS=Homo sapiens OX=9606 GN=VEZT PE=1 SV=3</t>
  </si>
  <si>
    <t>sp|Q13541|4EBP1_HUMAN</t>
  </si>
  <si>
    <t>EIF4EBP1</t>
  </si>
  <si>
    <t>sp|Q13541|4EBP1_HUMAN Eukaryotic translation initiation factor 4E-binding protein 1 OS=Homo sapiens OX=9606 GN=EIF4EBP1 PE=1 SV=3</t>
  </si>
  <si>
    <t>sp|Q15773|MLF2_HUMAN</t>
  </si>
  <si>
    <t>MLF2</t>
  </si>
  <si>
    <t>sp|Q15773|MLF2_HUMAN Myeloid leukemia factor 2 OS=Homo sapiens OX=9606 GN=MLF2 PE=1 SV=1</t>
  </si>
  <si>
    <t>sp|P31937|3HIDH_HUMAN</t>
  </si>
  <si>
    <t>HIBADH</t>
  </si>
  <si>
    <t>sp|P31937|3HIDH_HUMAN 3-hydroxyisobutyrate dehydrogenase, mitochondrial OS=Homo sapiens OX=9606 GN=HIBADH PE=1 SV=2</t>
  </si>
  <si>
    <t>sp|Q96JH7|VCIP1_HUMAN</t>
  </si>
  <si>
    <t>VCPIP1</t>
  </si>
  <si>
    <t>sp|Q96JH7|VCIP1_HUMAN Deubiquitinating protein VCIP135 OS=Homo sapiens OX=9606 GN=VCPIP1 PE=1 SV=2</t>
  </si>
  <si>
    <t>sp|Q8IZ21|PHAR4_HUMAN</t>
  </si>
  <si>
    <t>PHACTR4</t>
  </si>
  <si>
    <t>sp|Q8IZ21|PHAR4_HUMAN Phosphatase and actin regulator 4 OS=Homo sapiens OX=9606 GN=PHACTR4 PE=1 SV=1</t>
  </si>
  <si>
    <t>sp|A2A3N6|PIPSL_HUMAN;sp|Q99755|PI51A_HUMAN</t>
  </si>
  <si>
    <t>PIPSL</t>
  </si>
  <si>
    <t>sp|A2A3N6|PIPSL_HUMAN Putative PIP5K1A and PSMD4-like protein OS=Homo sapiens OX=9606 GN=PIPSL PE=5 SV=1;sp|Q99755|PI51A_HUMAN Phosphatidylinositol 4-phosphate 5-kinase type-1 alpha OS=Homo sapiens OX=9606 GN=PIP5K1A PE=1 SV=1</t>
  </si>
  <si>
    <t>sp|O14917|PCD17_HUMAN</t>
  </si>
  <si>
    <t>PCDH17</t>
  </si>
  <si>
    <t>sp|O14917|PCD17_HUMAN Protocadherin-17 OS=Homo sapiens OX=9606 GN=PCDH17 PE=2 SV=2</t>
  </si>
  <si>
    <t>sp|Q9BRT9|SLD5_HUMAN</t>
  </si>
  <si>
    <t>GINS4</t>
  </si>
  <si>
    <t>sp|Q9BRT9|SLD5_HUMAN DNA replication complex GINS protein SLD5 OS=Homo sapiens OX=9606 GN=GINS4 PE=1 SV=1</t>
  </si>
  <si>
    <t>sp|Q9Y3R5|DOP2_HUMAN;sp|Q5JWR5|DOP1_HUMAN</t>
  </si>
  <si>
    <t>DOPEY2</t>
  </si>
  <si>
    <t>sp|Q9Y3R5|DOP2_HUMAN Protein dopey-2 OS=Homo sapiens OX=9606 GN=DOPEY2 PE=1 SV=5;sp|Q5JWR5|DOP1_HUMAN Protein dopey-1 OS=Homo sapiens OX=9606 GN=DOPEY1 PE=2 SV=1</t>
  </si>
  <si>
    <t>sp|O94952|FBX21_HUMAN</t>
  </si>
  <si>
    <t>FBXO21</t>
  </si>
  <si>
    <t>sp|O94952|FBX21_HUMAN F-box only protein 21 OS=Homo sapiens OX=9606 GN=FBXO21 PE=2 SV=2</t>
  </si>
  <si>
    <t>sp|P50452|SPB8_HUMAN;sp|P50453|SPB9_HUMAN;sp|P30740|ILEU_HUMAN;sp|O75830|SPI2_HUMAN</t>
  </si>
  <si>
    <t>SERPINB8</t>
  </si>
  <si>
    <t>sp|P50452|SPB8_HUMAN Serpin B8 OS=Homo sapiens OX=9606 GN=SERPINB8 PE=1 SV=2;sp|P50453|SPB9_HUMAN Serpin B9 OS=Homo sapiens OX=9606 GN=SERPINB9 PE=1 SV=1;sp|P30740|ILEU_HUMAN Leukocyte elastase inhibitor OS=Homo sapiens OX=9606 GN=SERPINB1 PE=1 SV=1;sp|O75</t>
  </si>
  <si>
    <t>sp|Q8IYB8|SUV3_HUMAN</t>
  </si>
  <si>
    <t>SUPV3L1</t>
  </si>
  <si>
    <t>sp|Q8IYB8|SUV3_HUMAN ATP-dependent RNA helicase SUPV3L1, mitochondrial OS=Homo sapiens OX=9606 GN=SUPV3L1 PE=1 SV=1</t>
  </si>
  <si>
    <t>sp|Q9P0J7|KCMF1_HUMAN</t>
  </si>
  <si>
    <t>KCMF1</t>
  </si>
  <si>
    <t>sp|Q9P0J7|KCMF1_HUMAN E3 ubiquitin-protein ligase KCMF1 OS=Homo sapiens OX=9606 GN=KCMF1 PE=1 SV=2</t>
  </si>
  <si>
    <t>sp|O60361|NDK8_HUMAN</t>
  </si>
  <si>
    <t>NME2P1</t>
  </si>
  <si>
    <t>sp|O60361|NDK8_HUMAN Putative nucleoside diphosphate kinase OS=Homo sapiens OX=9606 GN=NME2P1 PE=5 SV=1</t>
  </si>
  <si>
    <t>sp|Q96M96|FGD4_HUMAN</t>
  </si>
  <si>
    <t>FGD4</t>
  </si>
  <si>
    <t>sp|Q96M96|FGD4_HUMAN FYVE, RhoGEF and PH domain-containing protein 4 OS=Homo sapiens OX=9606 GN=FGD4 PE=1 SV=2</t>
  </si>
  <si>
    <t>sp|Q96F86|EDC3_HUMAN</t>
  </si>
  <si>
    <t>EDC3</t>
  </si>
  <si>
    <t>sp|Q96F86|EDC3_HUMAN Enhancer of mRNA-decapping protein 3 OS=Homo sapiens OX=9606 GN=EDC3 PE=1 SV=1</t>
  </si>
  <si>
    <t>sp|O95214|LERL1_HUMAN</t>
  </si>
  <si>
    <t>LEPROTL1</t>
  </si>
  <si>
    <t>sp|O95214|LERL1_HUMAN Leptin receptor overlapping transcript-like 1 OS=Homo sapiens OX=9606 GN=LEPROTL1 PE=1 SV=2</t>
  </si>
  <si>
    <t>sp|Q9Y4E8|UBP15_HUMAN</t>
  </si>
  <si>
    <t>USP15</t>
  </si>
  <si>
    <t>sp|Q9Y4E8|UBP15_HUMAN Ubiquitin carboxyl-terminal hydrolase 15 OS=Homo sapiens OX=9606 GN=USP15 PE=1 SV=3</t>
  </si>
  <si>
    <t>sp|Q13257|MD2L1_HUMAN</t>
  </si>
  <si>
    <t>MAD2L1</t>
  </si>
  <si>
    <t>sp|Q13257|MD2L1_HUMAN Mitotic spindle assembly checkpoint protein MAD2A OS=Homo sapiens OX=9606 GN=MAD2L1 PE=1 SV=1</t>
  </si>
  <si>
    <t>sp|Q13017|RHG05_HUMAN</t>
  </si>
  <si>
    <t>ARHGAP5</t>
  </si>
  <si>
    <t>sp|Q13017|RHG05_HUMAN Rho GTPase-activating protein 5 OS=Homo sapiens OX=9606 GN=ARHGAP5 PE=1 SV=2</t>
  </si>
  <si>
    <t>sp|Q8N556|AFAP1_HUMAN</t>
  </si>
  <si>
    <t>AFAP1</t>
  </si>
  <si>
    <t>sp|Q8N556|AFAP1_HUMAN Actin filament-associated protein 1 OS=Homo sapiens OX=9606 GN=AFAP1 PE=1 SV=2</t>
  </si>
  <si>
    <t>sp|Q9HAD4|WDR41_HUMAN</t>
  </si>
  <si>
    <t>WDR41</t>
  </si>
  <si>
    <t>sp|Q9HAD4|WDR41_HUMAN WD repeat-containing protein 41 OS=Homo sapiens OX=9606 GN=WDR41 PE=1 SV=3</t>
  </si>
  <si>
    <t>sp|O60231|DHX16_HUMAN</t>
  </si>
  <si>
    <t>DHX16</t>
  </si>
  <si>
    <t>sp|O60231|DHX16_HUMAN Pre-mRNA-splicing factor ATP-dependent RNA helicase DHX16 OS=Homo sapiens OX=9606 GN=DHX16 PE=1 SV=2</t>
  </si>
  <si>
    <t>sp|Q99715|COCA1_HUMAN</t>
  </si>
  <si>
    <t>COL12A1</t>
  </si>
  <si>
    <t>sp|Q99715|COCA1_HUMAN Collagen alpha-1(XII) chain OS=Homo sapiens OX=9606 GN=COL12A1 PE=1 SV=2</t>
  </si>
  <si>
    <t>sp|Q14376|GALE_HUMAN</t>
  </si>
  <si>
    <t>GALE</t>
  </si>
  <si>
    <t>sp|Q14376|GALE_HUMAN UDP-glucose 4-epimerase OS=Homo sapiens OX=9606 GN=GALE PE=1 SV=2</t>
  </si>
  <si>
    <t>sp|Q92581|SL9A6_HUMAN</t>
  </si>
  <si>
    <t>SLC9A6</t>
  </si>
  <si>
    <t>sp|Q92581|SL9A6_HUMAN Sodium/hydrogen exchanger 6 OS=Homo sapiens OX=9606 GN=SLC9A6 PE=1 SV=2</t>
  </si>
  <si>
    <t>sp|Q9H0L4|CSTFT_HUMAN</t>
  </si>
  <si>
    <t>CSTF2T</t>
  </si>
  <si>
    <t>sp|Q9H0L4|CSTFT_HUMAN Cleavage stimulation factor subunit 2 tau variant OS=Homo sapiens OX=9606 GN=CSTF2T PE=1 SV=1</t>
  </si>
  <si>
    <t>sp|P35555|FBN1_HUMAN</t>
  </si>
  <si>
    <t>FBN1</t>
  </si>
  <si>
    <t>sp|P35555|FBN1_HUMAN Fibrillin-1 OS=Homo sapiens OX=9606 GN=FBN1 PE=1 SV=3</t>
  </si>
  <si>
    <t>sp|Q9NPI1|BRD7_HUMAN</t>
  </si>
  <si>
    <t>BRD7</t>
  </si>
  <si>
    <t>sp|Q9NPI1|BRD7_HUMAN Bromodomain-containing protein 7 OS=Homo sapiens OX=9606 GN=BRD7 PE=1 SV=1</t>
  </si>
  <si>
    <t>sp|P23610|F8I2_HUMAN</t>
  </si>
  <si>
    <t>F8A1</t>
  </si>
  <si>
    <t>sp|P23610|F8I2_HUMAN Factor VIII intron 22 protein OS=Homo sapiens OX=9606 GN=F8A1 PE=1 SV=2</t>
  </si>
  <si>
    <t>sp|Q5VWQ8|DAB2P_HUMAN;sp|Q9UJF2|NGAP_HUMAN</t>
  </si>
  <si>
    <t>DAB2IP</t>
  </si>
  <si>
    <t>sp|Q5VWQ8|DAB2P_HUMAN Disabled homolog 2-interacting protein OS=Homo sapiens OX=9606 GN=DAB2IP PE=1 SV=2;sp|Q9UJF2|NGAP_HUMAN Ras GTPase-activating protein nGAP OS=Homo sapiens OX=9606 GN=RASAL2 PE=1 SV=2</t>
  </si>
  <si>
    <t>sp|Q12972|PP1R8_HUMAN</t>
  </si>
  <si>
    <t>PPP1R8</t>
  </si>
  <si>
    <t>sp|Q12972|PP1R8_HUMAN Nuclear inhibitor of protein phosphatase 1 OS=Homo sapiens OX=9606 GN=PPP1R8 PE=1 SV=2</t>
  </si>
  <si>
    <t>sp|Q16363|LAMA4_HUMAN</t>
  </si>
  <si>
    <t>LAMA4</t>
  </si>
  <si>
    <t>sp|Q16363|LAMA4_HUMAN Laminin subunit alpha-4 OS=Homo sapiens OX=9606 GN=LAMA4 PE=1 SV=4</t>
  </si>
  <si>
    <t>sp|Q9H6V9|LDAH_HUMAN</t>
  </si>
  <si>
    <t>LDAH</t>
  </si>
  <si>
    <t>sp|Q9H6V9|LDAH_HUMAN Lipid droplet-associated hydrolase OS=Homo sapiens OX=9606 GN=LDAH PE=1 SV=1</t>
  </si>
  <si>
    <t>sp|Q12788|TBL3_HUMAN</t>
  </si>
  <si>
    <t>TBL3</t>
  </si>
  <si>
    <t>sp|Q12788|TBL3_HUMAN Transducin beta-like protein 3 OS=Homo sapiens OX=9606 GN=TBL3 PE=1 SV=2</t>
  </si>
  <si>
    <t>sp|Q9ULK4|MED23_HUMAN</t>
  </si>
  <si>
    <t>MED23</t>
  </si>
  <si>
    <t>sp|Q9ULK4|MED23_HUMAN Mediator of RNA polymerase II transcription subunit 23 OS=Homo sapiens OX=9606 GN=MED23 PE=1 SV=2</t>
  </si>
  <si>
    <t>sp|Q13459|MYO9B_HUMAN</t>
  </si>
  <si>
    <t>MYO9B</t>
  </si>
  <si>
    <t>sp|Q13459|MYO9B_HUMAN Unconventional myosin-IXb OS=Homo sapiens OX=9606 GN=MYO9B PE=1 SV=3</t>
  </si>
  <si>
    <t>sp|Q8IUQ0|CLVS1_HUMAN</t>
  </si>
  <si>
    <t>CLVS1</t>
  </si>
  <si>
    <t>sp|Q8IUQ0|CLVS1_HUMAN Clavesin-1 OS=Homo sapiens OX=9606 GN=CLVS1 PE=1 SV=1</t>
  </si>
  <si>
    <t>sp|Q9C0D9|EPT1_HUMAN</t>
  </si>
  <si>
    <t>SELENOI</t>
  </si>
  <si>
    <t>sp|Q9C0D9|EPT1_HUMAN Ethanolaminephosphotransferase 1 OS=Homo sapiens OX=9606 GN=SELENOI PE=1 SV=3</t>
  </si>
  <si>
    <t>sp|Q7Z4R8|CF120_HUMAN</t>
  </si>
  <si>
    <t>C6orf120</t>
  </si>
  <si>
    <t>sp|Q7Z4R8|CF120_HUMAN UPF0669 protein C6orf120 OS=Homo sapiens OX=9606 GN=C6orf120 PE=1 SV=1</t>
  </si>
  <si>
    <t>sp|Q6I9Y2|THOC7_HUMAN</t>
  </si>
  <si>
    <t>THOC7</t>
  </si>
  <si>
    <t>sp|Q6I9Y2|THOC7_HUMAN THO complex subunit 7 homolog OS=Homo sapiens OX=9606 GN=THOC7 PE=1 SV=3</t>
  </si>
  <si>
    <t>sp|P00156|CYB_HUMAN</t>
  </si>
  <si>
    <t>MT-CYB</t>
  </si>
  <si>
    <t>sp|P00156|CYB_HUMAN Cytochrome b OS=Homo sapiens OX=9606 GN=MT-CYB PE=1 SV=2</t>
  </si>
  <si>
    <t>sp|Q96NC0|ZMAT2_HUMAN</t>
  </si>
  <si>
    <t>ZMAT2</t>
  </si>
  <si>
    <t>sp|Q96NC0|ZMAT2_HUMAN Zinc finger matrin-type protein 2 OS=Homo sapiens OX=9606 GN=ZMAT2 PE=1 SV=1</t>
  </si>
  <si>
    <t>sp|Q9Y5B8|NDK7_HUMAN</t>
  </si>
  <si>
    <t>NME7</t>
  </si>
  <si>
    <t>sp|Q9Y5B8|NDK7_HUMAN Nucleoside diphosphate kinase 7 OS=Homo sapiens OX=9606 GN=NME7 PE=1 SV=1</t>
  </si>
  <si>
    <t>sp|P98155|VLDLR_HUMAN</t>
  </si>
  <si>
    <t>VLDLR</t>
  </si>
  <si>
    <t>sp|P98155|VLDLR_HUMAN Very low-density lipoprotein receptor OS=Homo sapiens OX=9606 GN=VLDLR PE=1 SV=1</t>
  </si>
  <si>
    <t>sp|Q96HQ2|C2AIL_HUMAN</t>
  </si>
  <si>
    <t>CDKN2AIPNL</t>
  </si>
  <si>
    <t>sp|Q96HQ2|C2AIL_HUMAN CDKN2AIP N-terminal-like protein OS=Homo sapiens OX=9606 GN=CDKN2AIPNL PE=1 SV=1</t>
  </si>
  <si>
    <t>sp|Q9P265|DIP2B_HUMAN;sp|Q14689|DIP2A_HUMAN</t>
  </si>
  <si>
    <t>DIP2B</t>
  </si>
  <si>
    <t>sp|Q9P265|DIP2B_HUMAN Disco-interacting protein 2 homolog B OS=Homo sapiens OX=9606 GN=DIP2B PE=1 SV=3</t>
  </si>
  <si>
    <t>sp|Q9UKL0|RCOR1_HUMAN;sp|Q9P2K3|RCOR3_HUMAN</t>
  </si>
  <si>
    <t>RCOR1</t>
  </si>
  <si>
    <t>sp|Q9UKL0|RCOR1_HUMAN REST corepressor 1 OS=Homo sapiens OX=9606 GN=RCOR1 PE=1 SV=2;sp|Q9P2K3|RCOR3_HUMAN REST corepressor 3 OS=Homo sapiens OX=9606 GN=RCOR3 PE=1 SV=2</t>
  </si>
  <si>
    <t>sp|O75027|ABCB7_HUMAN</t>
  </si>
  <si>
    <t>ABCB7</t>
  </si>
  <si>
    <t>sp|O75027|ABCB7_HUMAN ATP-binding cassette sub-family B member 7, mitochondrial OS=Homo sapiens OX=9606 GN=ABCB7 PE=1 SV=2</t>
  </si>
  <si>
    <t>sp|O60783|RT14_HUMAN</t>
  </si>
  <si>
    <t>MRPS14</t>
  </si>
  <si>
    <t>sp|O60783|RT14_HUMAN 28S ribosomal protein S14, mitochondrial OS=Homo sapiens OX=9606 GN=MRPS14 PE=1 SV=1</t>
  </si>
  <si>
    <t>sp|Q8WUA2|PPIL4_HUMAN</t>
  </si>
  <si>
    <t>PPIL4</t>
  </si>
  <si>
    <t>sp|Q8WUA2|PPIL4_HUMAN Peptidyl-prolyl cis-trans isomerase-like 4 OS=Homo sapiens OX=9606 GN=PPIL4 PE=1 SV=1</t>
  </si>
  <si>
    <t>sp|O60826|CCD22_HUMAN</t>
  </si>
  <si>
    <t>CCDC22</t>
  </si>
  <si>
    <t>sp|O60826|CCD22_HUMAN Coiled-coil domain-containing protein 22 OS=Homo sapiens OX=9606 GN=CCDC22 PE=1 SV=1</t>
  </si>
  <si>
    <t>sp|Q8NFH4|NUP37_HUMAN</t>
  </si>
  <si>
    <t>NUP37</t>
  </si>
  <si>
    <t>sp|Q8NFH4|NUP37_HUMAN Nucleoporin Nup37 OS=Homo sapiens OX=9606 GN=NUP37 PE=1 SV=1</t>
  </si>
  <si>
    <t>sp|Q14687|GSE1_HUMAN</t>
  </si>
  <si>
    <t>GSE1</t>
  </si>
  <si>
    <t>sp|Q14687|GSE1_HUMAN Genetic suppressor element 1 OS=Homo sapiens OX=9606 GN=GSE1 PE=1 SV=3</t>
  </si>
  <si>
    <t>sp|Q9BT73|PSMG3_HUMAN</t>
  </si>
  <si>
    <t>PSMG3</t>
  </si>
  <si>
    <t>sp|Q9BT73|PSMG3_HUMAN Proteasome assembly chaperone 3 OS=Homo sapiens OX=9606 GN=PSMG3 PE=1 SV=1</t>
  </si>
  <si>
    <t>sp|Q8IWV7|UBR1_HUMAN</t>
  </si>
  <si>
    <t>UBR1</t>
  </si>
  <si>
    <t>sp|Q8IWV7|UBR1_HUMAN E3 ubiquitin-protein ligase UBR1 OS=Homo sapiens OX=9606 GN=UBR1 PE=1 SV=1</t>
  </si>
  <si>
    <t>sp|Q96EK4|THA11_HUMAN</t>
  </si>
  <si>
    <t>THAP11</t>
  </si>
  <si>
    <t>sp|Q96EK4|THA11_HUMAN THAP domain-containing protein 11 OS=Homo sapiens OX=9606 GN=THAP11 PE=1 SV=2</t>
  </si>
  <si>
    <t>sp|P49585|PCY1A_HUMAN;sp|Q9Y5K3|PCY1B_HUMAN</t>
  </si>
  <si>
    <t>PCYT1A</t>
  </si>
  <si>
    <t>sp|P49585|PCY1A_HUMAN Choline-phosphate cytidylyltransferase A OS=Homo sapiens OX=9606 GN=PCYT1A PE=1 SV=2;sp|Q9Y5K3|PCY1B_HUMAN Choline-phosphate cytidylyltransferase B OS=Homo sapiens OX=9606 GN=PCYT1B PE=1 SV=1</t>
  </si>
  <si>
    <t>sp|Q6ZN06|ZN813_HUMAN;sp|Q8N4W9|ZN808_HUMAN</t>
  </si>
  <si>
    <t>ZNF813</t>
  </si>
  <si>
    <t>sp|Q6ZN06|ZN813_HUMAN Zinc finger protein 813 OS=Homo sapiens OX=9606 GN=ZNF813 PE=2 SV=2;sp|Q8N4W9|ZN808_HUMAN Zinc finger protein 808 OS=Homo sapiens OX=9606 GN=ZNF808 PE=1 SV=2</t>
  </si>
  <si>
    <t>sp|P56270|MAZ_HUMAN</t>
  </si>
  <si>
    <t>MAZ</t>
  </si>
  <si>
    <t>sp|P56270|MAZ_HUMAN Myc-associated zinc finger protein OS=Homo sapiens OX=9606 GN=MAZ PE=1 SV=1</t>
  </si>
  <si>
    <t>sp|Q5TA50|CPTP_HUMAN</t>
  </si>
  <si>
    <t>CPTP</t>
  </si>
  <si>
    <t>sp|Q5TA50|CPTP_HUMAN Ceramide-1-phosphate transfer protein OS=Homo sapiens OX=9606 GN=CPTP PE=1 SV=1</t>
  </si>
  <si>
    <t>sp|O95810|CAVN2_HUMAN</t>
  </si>
  <si>
    <t>CAVIN2</t>
  </si>
  <si>
    <t>sp|O95810|CAVN2_HUMAN Caveolae-associated protein 2 OS=Homo sapiens OX=9606 GN=CAVIN2 PE=1 SV=3</t>
  </si>
  <si>
    <t>sp|O95758|PTBP3_HUMAN</t>
  </si>
  <si>
    <t>PTBP3</t>
  </si>
  <si>
    <t>sp|O95758|PTBP3_HUMAN Polypyrimidine tract-binding protein 3 OS=Homo sapiens OX=9606 GN=PTBP3 PE=1 SV=2</t>
  </si>
  <si>
    <t>sp|Q02641|CACB1_HUMAN;sp|P54284|CACB3_HUMAN;sp|O00305|CACB4_HUMAN;sp|Q08289|CACB2_HUMAN</t>
  </si>
  <si>
    <t>CACNB1</t>
  </si>
  <si>
    <t>sp|Q02641|CACB1_HUMAN Voltage-dependent L-type calcium channel subunit beta-1 OS=Homo sapiens OX=9606 GN=CACNB1 PE=1 SV=3;sp|P54284|CACB3_HUMAN Voltage-dependent L-type calcium channel subunit beta-3 OS=Homo sapiens OX=9606 GN=CACNB3 PE=1 SV=1;sp|O00305|CA</t>
  </si>
  <si>
    <t>sp|O14656|TOR1A_HUMAN</t>
  </si>
  <si>
    <t>TOR1A</t>
  </si>
  <si>
    <t>sp|O14656|TOR1A_HUMAN Torsin-1A OS=Homo sapiens OX=9606 GN=TOR1A PE=1 SV=1</t>
  </si>
  <si>
    <t>sp|Q9NV35|NUD15_HUMAN</t>
  </si>
  <si>
    <t>NUDT15</t>
  </si>
  <si>
    <t>sp|Q9NV35|NUD15_HUMAN Nucleotide triphosphate diphosphatase NUDT15 OS=Homo sapiens OX=9606 GN=NUDT15 PE=1 SV=1</t>
  </si>
  <si>
    <t>sp|P18615|NELFE_HUMAN</t>
  </si>
  <si>
    <t>NELFE</t>
  </si>
  <si>
    <t>sp|P18615|NELFE_HUMAN Negative elongation factor E OS=Homo sapiens OX=9606 GN=NELFE PE=1 SV=3</t>
  </si>
  <si>
    <t>sp|Q9H0Q3|FXYD6_HUMAN</t>
  </si>
  <si>
    <t>FXYD6</t>
  </si>
  <si>
    <t>sp|Q9H0Q3|FXYD6_HUMAN FXYD domain-containing ion transport regulator 6 OS=Homo sapiens OX=9606 GN=FXYD6 PE=1 SV=1</t>
  </si>
  <si>
    <t>sp|O00186|STXB3_HUMAN</t>
  </si>
  <si>
    <t>STXBP3</t>
  </si>
  <si>
    <t>sp|O00186|STXB3_HUMAN Syntaxin-binding protein 3 OS=Homo sapiens OX=9606 GN=STXBP3 PE=1 SV=2</t>
  </si>
  <si>
    <t>sp|Q9NP61|ARFG3_HUMAN</t>
  </si>
  <si>
    <t>ARFGAP3</t>
  </si>
  <si>
    <t>sp|Q9NP61|ARFG3_HUMAN ADP-ribosylation factor GTPase-activating protein 3 OS=Homo sapiens OX=9606 GN=ARFGAP3 PE=1 SV=1</t>
  </si>
  <si>
    <t>sp|P56524|HDAC4_HUMAN;sp|Q9UQL6|HDAC5_HUMAN</t>
  </si>
  <si>
    <t>HDAC4</t>
  </si>
  <si>
    <t>sp|P56524|HDAC4_HUMAN Histone deacetylase 4 OS=Homo sapiens OX=9606 GN=HDAC4 PE=1 SV=3;sp|Q9UQL6|HDAC5_HUMAN Histone deacetylase 5 OS=Homo sapiens OX=9606 GN=HDAC5 PE=1 SV=2</t>
  </si>
  <si>
    <t>sp|O00459|P85B_HUMAN</t>
  </si>
  <si>
    <t>PIK3R2</t>
  </si>
  <si>
    <t>sp|O00459|P85B_HUMAN Phosphatidylinositol 3-kinase regulatory subunit beta OS=Homo sapiens OX=9606 GN=PIK3R2 PE=1 SV=2</t>
  </si>
  <si>
    <t>sp|Q8IUH4|ZDH13_HUMAN</t>
  </si>
  <si>
    <t>ZDHHC13</t>
  </si>
  <si>
    <t>sp|Q8IUH4|ZDH13_HUMAN Palmitoyltransferase ZDHHC13 OS=Homo sapiens OX=9606 GN=ZDHHC13 PE=1 SV=3</t>
  </si>
  <si>
    <t>sp|P48730|KC1D_HUMAN</t>
  </si>
  <si>
    <t>CSNK1D</t>
  </si>
  <si>
    <t>sp|P48730|KC1D_HUMAN Casein kinase I isoform delta OS=Homo sapiens OX=9606 GN=CSNK1D PE=1 SV=2</t>
  </si>
  <si>
    <t>sp|Q9Y4W2|LAS1L_HUMAN</t>
  </si>
  <si>
    <t>LAS1L</t>
  </si>
  <si>
    <t>sp|Q9Y4W2|LAS1L_HUMAN Ribosomal biogenesis protein LAS1L OS=Homo sapiens OX=9606 GN=LAS1L PE=1 SV=2</t>
  </si>
  <si>
    <t>sp|P13807|GYS1_HUMAN</t>
  </si>
  <si>
    <t>GYS1</t>
  </si>
  <si>
    <t>sp|P13807|GYS1_HUMAN Glycogen [starch] synthase, muscle OS=Homo sapiens OX=9606 GN=GYS1 PE=1 SV=2</t>
  </si>
  <si>
    <t>sp|Q9H4A3|WNK1_HUMAN;sp|Q96J92|WNK4_HUMAN</t>
  </si>
  <si>
    <t>WNK1</t>
  </si>
  <si>
    <t>sp|Q9H4A3|WNK1_HUMAN Serine/threonine-protein kinase WNK1 OS=Homo sapiens OX=9606 GN=WNK1 PE=1 SV=2</t>
  </si>
  <si>
    <t>sp|Q9BZE9|ASPC1_HUMAN</t>
  </si>
  <si>
    <t>ASPSCR1</t>
  </si>
  <si>
    <t>sp|Q9BZE9|ASPC1_HUMAN Tether containing UBX domain for GLUT4 OS=Homo sapiens OX=9606 GN=ASPSCR1 PE=1 SV=1</t>
  </si>
  <si>
    <t>sp|Q9NSC5|HOME3_HUMAN</t>
  </si>
  <si>
    <t>sp|Q9NSC5|HOME3_HUMAN Homer protein homolog 3 OS=Homo sapiens OX=9606 GN=HOMER3 PE=1 SV=2</t>
  </si>
  <si>
    <t>sp|Q9BZE1|RM37_HUMAN</t>
  </si>
  <si>
    <t>MRPL37</t>
  </si>
  <si>
    <t>sp|Q9BZE1|RM37_HUMAN 39S ribosomal protein L37, mitochondrial OS=Homo sapiens OX=9606 GN=MRPL37 PE=1 SV=2</t>
  </si>
  <si>
    <t>sp|O15258|RER1_HUMAN</t>
  </si>
  <si>
    <t>RER1</t>
  </si>
  <si>
    <t>sp|O15258|RER1_HUMAN Protein RER1 OS=Homo sapiens OX=9606 GN=RER1 PE=1 SV=1</t>
  </si>
  <si>
    <t>sp|O75150|BRE1B_HUMAN</t>
  </si>
  <si>
    <t>RNF40</t>
  </si>
  <si>
    <t>sp|O75150|BRE1B_HUMAN E3 ubiquitin-protein ligase BRE1B OS=Homo sapiens OX=9606 GN=RNF40 PE=1 SV=4</t>
  </si>
  <si>
    <t>sp|Q9H1P3|OSBL2_HUMAN</t>
  </si>
  <si>
    <t>OSBPL2</t>
  </si>
  <si>
    <t>sp|Q9H1P3|OSBL2_HUMAN Oxysterol-binding protein-related protein 2 OS=Homo sapiens OX=9606 GN=OSBPL2 PE=1 SV=1</t>
  </si>
  <si>
    <t>sp|O15027|SC16A_HUMAN</t>
  </si>
  <si>
    <t>SEC16A</t>
  </si>
  <si>
    <t>sp|O15027|SC16A_HUMAN Protein transport protein Sec16A OS=Homo sapiens OX=9606 GN=SEC16A PE=1 SV=3</t>
  </si>
  <si>
    <t>sp|Q9BR61|ACBD6_HUMAN</t>
  </si>
  <si>
    <t>ACBD6</t>
  </si>
  <si>
    <t>sp|Q9BR61|ACBD6_HUMAN Acyl-CoA-binding domain-containing protein 6 OS=Homo sapiens OX=9606 GN=ACBD6 PE=1 SV=1</t>
  </si>
  <si>
    <t>sp|P35716|SOX11_HUMAN</t>
  </si>
  <si>
    <t>sp|P35716|SOX11_HUMAN Transcription factor SOX-11 OS=Homo sapiens OX=9606 GN=SOX11 PE=1 SV=2</t>
  </si>
  <si>
    <t>sp|Q9H7B4|SMYD3_HUMAN</t>
  </si>
  <si>
    <t>SMYD3</t>
  </si>
  <si>
    <t>sp|Q9H7B4|SMYD3_HUMAN Histone-lysine N-methyltransferase SMYD3 OS=Homo sapiens OX=9606 GN=SMYD3 PE=1 SV=4</t>
  </si>
  <si>
    <t>sp|Q9Y6K9|NEMO_HUMAN</t>
  </si>
  <si>
    <t>IKBKG</t>
  </si>
  <si>
    <t>sp|Q9Y6K9|NEMO_HUMAN NF-kappa-B essential modulator OS=Homo sapiens OX=9606 GN=IKBKG PE=1 SV=2</t>
  </si>
  <si>
    <t>sp|P49023|PAXI_HUMAN</t>
  </si>
  <si>
    <t>sp|P49023|PAXI_HUMAN Paxillin OS=Homo sapiens OX=9606 GN=PXN PE=1 SV=3</t>
  </si>
  <si>
    <t>sp|Q14112|NID2_HUMAN</t>
  </si>
  <si>
    <t>NID2</t>
  </si>
  <si>
    <t>sp|Q14112|NID2_HUMAN Nidogen-2 OS=Homo sapiens OX=9606 GN=NID2 PE=1 SV=3</t>
  </si>
  <si>
    <t>sp|Q9H2U2|IPYR2_HUMAN</t>
  </si>
  <si>
    <t>PPA2</t>
  </si>
  <si>
    <t>sp|Q9H2U2|IPYR2_HUMAN Inorganic pyrophosphatase 2, mitochondrial OS=Homo sapiens OX=9606 GN=PPA2 PE=1 SV=2</t>
  </si>
  <si>
    <t>sp|P25208|NFYB_HUMAN</t>
  </si>
  <si>
    <t>NFYB</t>
  </si>
  <si>
    <t>sp|P25208|NFYB_HUMAN Nuclear transcription factor Y subunit beta OS=Homo sapiens OX=9606 GN=NFYB PE=1 SV=2</t>
  </si>
  <si>
    <t>sp|Q13895|BYST_HUMAN</t>
  </si>
  <si>
    <t>BYSL</t>
  </si>
  <si>
    <t>sp|Q13895|BYST_HUMAN Bystin OS=Homo sapiens OX=9606 GN=BYSL PE=1 SV=3</t>
  </si>
  <si>
    <t>sp|Q13428|TCOF_HUMAN</t>
  </si>
  <si>
    <t>TCOF1</t>
  </si>
  <si>
    <t>sp|Q13428|TCOF_HUMAN Treacle protein OS=Homo sapiens OX=9606 GN=TCOF1 PE=1 SV=3</t>
  </si>
  <si>
    <t>sp|Q9NVZ3|NECP2_HUMAN</t>
  </si>
  <si>
    <t>NECAP2</t>
  </si>
  <si>
    <t>sp|Q9NVZ3|NECP2_HUMAN Adaptin ear-binding coat-associated protein 2 OS=Homo sapiens OX=9606 GN=NECAP2 PE=1 SV=1</t>
  </si>
  <si>
    <t>sp|Q9BQ52|RNZ2_HUMAN</t>
  </si>
  <si>
    <t>ELAC2</t>
  </si>
  <si>
    <t>sp|Q9BQ52|RNZ2_HUMAN Zinc phosphodiesterase ELAC protein 2 OS=Homo sapiens OX=9606 GN=ELAC2 PE=1 SV=2</t>
  </si>
  <si>
    <t>sp|Q92544|TM9S4_HUMAN</t>
  </si>
  <si>
    <t>TM9SF4</t>
  </si>
  <si>
    <t>sp|Q92544|TM9S4_HUMAN Transmembrane 9 superfamily member 4 OS=Homo sapiens OX=9606 GN=TM9SF4 PE=1 SV=2</t>
  </si>
  <si>
    <t>sp|Q07889|SOS1_HUMAN</t>
  </si>
  <si>
    <t>SOS1</t>
  </si>
  <si>
    <t>sp|Q07889|SOS1_HUMAN Son of sevenless homolog 1 OS=Homo sapiens OX=9606 GN=SOS1 PE=1 SV=1</t>
  </si>
  <si>
    <t>sp|Q92845|KIFA3_HUMAN</t>
  </si>
  <si>
    <t>KIFAP3</t>
  </si>
  <si>
    <t>sp|Q92845|KIFA3_HUMAN Kinesin-associated protein 3 OS=Homo sapiens OX=9606 GN=KIFAP3 PE=1 SV=2</t>
  </si>
  <si>
    <t>sp|Q8NCN5|PDPR_HUMAN</t>
  </si>
  <si>
    <t>PDPR</t>
  </si>
  <si>
    <t>sp|Q8NCN5|PDPR_HUMAN Pyruvate dehydrogenase phosphatase regulatory subunit, mitochondrial OS=Homo sapiens OX=9606 GN=PDPR PE=1 SV=2</t>
  </si>
  <si>
    <t>sp|Q8NB90|SPAT5_HUMAN</t>
  </si>
  <si>
    <t>SPATA5</t>
  </si>
  <si>
    <t>sp|Q8NB90|SPAT5_HUMAN Spermatogenesis-associated protein 5 OS=Homo sapiens OX=9606 GN=SPATA5 PE=1 SV=3</t>
  </si>
  <si>
    <t>sp|Q9Y2D0|CAH5B_HUMAN</t>
  </si>
  <si>
    <t>CA5B</t>
  </si>
  <si>
    <t>sp|Q9Y2D0|CAH5B_HUMAN Carbonic anhydrase 5B, mitochondrial OS=Homo sapiens OX=9606 GN=CA5B PE=1 SV=1</t>
  </si>
  <si>
    <t>sp|P78540|ARGI2_HUMAN</t>
  </si>
  <si>
    <t>sp|P78540|ARGI2_HUMAN Arginase-2, mitochondrial OS=Homo sapiens OX=9606 GN=ARG2 PE=1 SV=1</t>
  </si>
  <si>
    <t>sp|Q8N0X7|SPART_HUMAN</t>
  </si>
  <si>
    <t>SPART</t>
  </si>
  <si>
    <t>sp|Q8N0X7|SPART_HUMAN Spartin OS=Homo sapiens OX=9606 GN=SPART PE=1 SV=1</t>
  </si>
  <si>
    <t>sp|Q15154|PCM1_HUMAN</t>
  </si>
  <si>
    <t>PCM1</t>
  </si>
  <si>
    <t>sp|Q15154|PCM1_HUMAN Pericentriolar material 1 protein OS=Homo sapiens OX=9606 GN=PCM1 PE=1 SV=5</t>
  </si>
  <si>
    <t>sp|Q9H0E3|SP130_HUMAN</t>
  </si>
  <si>
    <t>SAP130</t>
  </si>
  <si>
    <t>sp|Q9H0E3|SP130_HUMAN Histone deacetylase complex subunit SAP130 OS=Homo sapiens OX=9606 GN=SAP130 PE=1 SV=1</t>
  </si>
  <si>
    <t>sp|P78332|RBM6_HUMAN</t>
  </si>
  <si>
    <t>RBM6</t>
  </si>
  <si>
    <t>sp|P78332|RBM6_HUMAN RNA-binding protein 6 OS=Homo sapiens OX=9606 GN=RBM6 PE=1 SV=5</t>
  </si>
  <si>
    <t>sp|Q9Y4E1|WAC2C_HUMAN;sp|Q641Q2|WAC2A_HUMAN</t>
  </si>
  <si>
    <t>WASHC2C</t>
  </si>
  <si>
    <t>sp|Q9Y4E1|WAC2C_HUMAN WASH complex subunit 2C OS=Homo sapiens OX=9606 GN=WASHC2C PE=1 SV=3;sp|Q641Q2|WAC2A_HUMAN WASH complex subunit 2A OS=Homo sapiens OX=9606 GN=WASHC2A PE=1 SV=3</t>
  </si>
  <si>
    <t>sp|Q86W50|MET16_HUMAN</t>
  </si>
  <si>
    <t>METTL16</t>
  </si>
  <si>
    <t>sp|Q86W50|MET16_HUMAN U6 small nuclear RNA (adenine-(43)-N(6))-methyltransferase OS=Homo sapiens OX=9606 GN=METTL16 PE=1 SV=2</t>
  </si>
  <si>
    <t>sp|Q9H7E9|CH033_HUMAN</t>
  </si>
  <si>
    <t>C8orf33</t>
  </si>
  <si>
    <t>sp|Q9H7E9|CH033_HUMAN UPF0488 protein C8orf33 OS=Homo sapiens OX=9606 GN=C8orf33 PE=1 SV=1</t>
  </si>
  <si>
    <t>sp|Q86UY6|NAA40_HUMAN</t>
  </si>
  <si>
    <t>NAA40</t>
  </si>
  <si>
    <t>sp|Q86UY6|NAA40_HUMAN N-alpha-acetyltransferase 40 OS=Homo sapiens OX=9606 GN=NAA40 PE=1 SV=1</t>
  </si>
  <si>
    <t>sp|Q5SZQ8|CELF3_HUMAN;sp|Q96J87|CELF6_HUMAN</t>
  </si>
  <si>
    <t>CELF3</t>
  </si>
  <si>
    <t>sp|Q5SZQ8|CELF3_HUMAN CUGBP Elav-like family member 3 OS=Homo sapiens OX=9606 GN=CELF3 PE=1 SV=1;sp|Q96J87|CELF6_HUMAN CUGBP Elav-like family member 6 OS=Homo sapiens OX=9606 GN=CELF6 PE=1 SV=1</t>
  </si>
  <si>
    <t>sp|Q9BZH6|WDR11_HUMAN</t>
  </si>
  <si>
    <t>WDR11</t>
  </si>
  <si>
    <t>sp|Q9BZH6|WDR11_HUMAN WD repeat-containing protein 11 OS=Homo sapiens OX=9606 GN=WDR11 PE=1 SV=1</t>
  </si>
  <si>
    <t>sp|Q16827|PTPRO_HUMAN</t>
  </si>
  <si>
    <t>PTPRO</t>
  </si>
  <si>
    <t>sp|Q16827|PTPRO_HUMAN Receptor-type tyrosine-protein phosphatase O OS=Homo sapiens OX=9606 GN=PTPRO PE=1 SV=2</t>
  </si>
  <si>
    <t>sp|P24390|ERD21_HUMAN</t>
  </si>
  <si>
    <t>KDELR1</t>
  </si>
  <si>
    <t>sp|P24390|ERD21_HUMAN ER lumen protein-retaining receptor 1 OS=Homo sapiens OX=9606 GN=KDELR1 PE=1 SV=1</t>
  </si>
  <si>
    <t>sp|Q9BYD6|RM01_HUMAN</t>
  </si>
  <si>
    <t>MRPL1</t>
  </si>
  <si>
    <t>sp|Q9BYD6|RM01_HUMAN 39S ribosomal protein L1, mitochondrial OS=Homo sapiens OX=9606 GN=MRPL1 PE=1 SV=2</t>
  </si>
  <si>
    <t>sp|Q9H7N4|SFR19_HUMAN</t>
  </si>
  <si>
    <t>SCAF1</t>
  </si>
  <si>
    <t>sp|Q9H7N4|SFR19_HUMAN Splicing factor, arginine/serine-rich 19 OS=Homo sapiens OX=9606 GN=SCAF1 PE=1 SV=3</t>
  </si>
  <si>
    <t>sp|Q16513|PKN2_HUMAN</t>
  </si>
  <si>
    <t>PKN2</t>
  </si>
  <si>
    <t>sp|Q16513|PKN2_HUMAN Serine/threonine-protein kinase N2 OS=Homo sapiens OX=9606 GN=PKN2 PE=1 SV=1</t>
  </si>
  <si>
    <t>sp|Q9P2W9|STX18_HUMAN</t>
  </si>
  <si>
    <t>STX18</t>
  </si>
  <si>
    <t>sp|Q9P2W9|STX18_HUMAN Syntaxin-18 OS=Homo sapiens OX=9606 GN=STX18 PE=1 SV=1</t>
  </si>
  <si>
    <t>sp|P23511|NFYA_HUMAN</t>
  </si>
  <si>
    <t>NFYA</t>
  </si>
  <si>
    <t>sp|P23511|NFYA_HUMAN Nuclear transcription factor Y subunit alpha OS=Homo sapiens OX=9606 GN=NFYA PE=1 SV=2</t>
  </si>
  <si>
    <t>sp|Q9ULV3|CIZ1_HUMAN</t>
  </si>
  <si>
    <t>CIZ1</t>
  </si>
  <si>
    <t>sp|Q9ULV3|CIZ1_HUMAN Cip1-interacting zinc finger protein OS=Homo sapiens OX=9606 GN=CIZ1 PE=1 SV=2</t>
  </si>
  <si>
    <t>sp|Q9GZU8|F192A_HUMAN</t>
  </si>
  <si>
    <t>FAM192A</t>
  </si>
  <si>
    <t>sp|Q9GZU8|F192A_HUMAN Protein FAM192A OS=Homo sapiens OX=9606 GN=FAM192A PE=1 SV=1</t>
  </si>
  <si>
    <t>sp|P17931|LEG3_HUMAN</t>
  </si>
  <si>
    <t>LGALS3</t>
  </si>
  <si>
    <t>sp|P17931|LEG3_HUMAN Galectin-3 OS=Homo sapiens OX=9606 GN=LGALS3 PE=1 SV=5</t>
  </si>
  <si>
    <t>sp|P43007|SATT_HUMAN</t>
  </si>
  <si>
    <t>SLC1A4</t>
  </si>
  <si>
    <t>sp|P43007|SATT_HUMAN Neutral amino acid transporter A OS=Homo sapiens OX=9606 GN=SLC1A4 PE=1 SV=1</t>
  </si>
  <si>
    <t>sp|Q9NY65|TBA8_HUMAN</t>
  </si>
  <si>
    <t>TUBA8</t>
  </si>
  <si>
    <t>sp|Q9NY65|TBA8_HUMAN Tubulin alpha-8 chain OS=Homo sapiens OX=9606 GN=TUBA8 PE=1 SV=1</t>
  </si>
  <si>
    <t>sp|Q92696|PGTA_HUMAN</t>
  </si>
  <si>
    <t>RABGGTA</t>
  </si>
  <si>
    <t>sp|Q92696|PGTA_HUMAN Geranylgeranyl transferase type-2 subunit alpha OS=Homo sapiens OX=9606 GN=RABGGTA PE=1 SV=2</t>
  </si>
  <si>
    <t>sp|Q6V0I7|FAT4_HUMAN</t>
  </si>
  <si>
    <t>FAT4</t>
  </si>
  <si>
    <t>sp|Q6V0I7|FAT4_HUMAN Protocadherin Fat 4 OS=Homo sapiens OX=9606 GN=FAT4 PE=1 SV=2</t>
  </si>
  <si>
    <t>sp|Q9Y6W5|WASF2_HUMAN</t>
  </si>
  <si>
    <t>WASF2</t>
  </si>
  <si>
    <t>sp|Q9Y6W5|WASF2_HUMAN Wiskott-Aldrich syndrome protein family member 2 OS=Homo sapiens OX=9606 GN=WASF2 PE=1 SV=3</t>
  </si>
  <si>
    <t>sp|Q96RS6|NUDC1_HUMAN</t>
  </si>
  <si>
    <t>NUDCD1</t>
  </si>
  <si>
    <t>sp|Q96RS6|NUDC1_HUMAN NudC domain-containing protein 1 OS=Homo sapiens OX=9606 GN=NUDCD1 PE=1 SV=2</t>
  </si>
  <si>
    <t>sp|Q96AG3|S2546_HUMAN</t>
  </si>
  <si>
    <t>SLC25A46</t>
  </si>
  <si>
    <t>sp|Q96AG3|S2546_HUMAN Solute carrier family 25 member 46 OS=Homo sapiens OX=9606 GN=SLC25A46 PE=1 SV=1</t>
  </si>
  <si>
    <t>sp|Q8IWA5|CTL2_HUMAN</t>
  </si>
  <si>
    <t>SLC44A2</t>
  </si>
  <si>
    <t>sp|Q8IWA5|CTL2_HUMAN Choline transporter-like protein 2 OS=Homo sapiens OX=9606 GN=SLC44A2 PE=1 SV=3</t>
  </si>
  <si>
    <t>sp|Q9Y296|TPPC4_HUMAN</t>
  </si>
  <si>
    <t>TRAPPC4</t>
  </si>
  <si>
    <t>sp|Q9Y296|TPPC4_HUMAN Trafficking protein particle complex subunit 4 OS=Homo sapiens OX=9606 GN=TRAPPC4 PE=1 SV=1</t>
  </si>
  <si>
    <t>sp|Q96E17|RAB3C_HUMAN</t>
  </si>
  <si>
    <t>RAB3C</t>
  </si>
  <si>
    <t>sp|Q96E17|RAB3C_HUMAN Ras-related protein Rab-3C OS=Homo sapiens OX=9606 GN=RAB3C PE=2 SV=1</t>
  </si>
  <si>
    <t>sp|Q8IVB5|LIX1L_HUMAN</t>
  </si>
  <si>
    <t>LIX1L</t>
  </si>
  <si>
    <t>sp|Q8IVB5|LIX1L_HUMAN LIX1-like protein OS=Homo sapiens OX=9606 GN=LIX1L PE=2 SV=1</t>
  </si>
  <si>
    <t>sp|Q9Y314|NOSIP_HUMAN</t>
  </si>
  <si>
    <t>NOSIP</t>
  </si>
  <si>
    <t>sp|Q9Y314|NOSIP_HUMAN Nitric oxide synthase-interacting protein OS=Homo sapiens OX=9606 GN=NOSIP PE=1 SV=1</t>
  </si>
  <si>
    <t>sp|P20645|MPRD_HUMAN</t>
  </si>
  <si>
    <t>M6PR</t>
  </si>
  <si>
    <t>sp|P20645|MPRD_HUMAN Cation-dependent mannose-6-phosphate receptor OS=Homo sapiens OX=9606 GN=M6PR PE=1 SV=1</t>
  </si>
  <si>
    <t>sp|Q5JRX3|PREP_HUMAN</t>
  </si>
  <si>
    <t>PITRM1</t>
  </si>
  <si>
    <t>sp|Q5JRX3|PREP_HUMAN Presequence protease, mitochondrial OS=Homo sapiens OX=9606 GN=PITRM1 PE=1 SV=3</t>
  </si>
  <si>
    <t>sp|Q9UBD5|ORC3_HUMAN</t>
  </si>
  <si>
    <t>ORC3</t>
  </si>
  <si>
    <t>sp|Q9UBD5|ORC3_HUMAN Origin recognition complex subunit 3 OS=Homo sapiens OX=9606 GN=ORC3 PE=1 SV=1</t>
  </si>
  <si>
    <t>sp|Q96CN4|EVI5L_HUMAN</t>
  </si>
  <si>
    <t>EVI5L</t>
  </si>
  <si>
    <t>sp|Q96CN4|EVI5L_HUMAN EVI5-like protein OS=Homo sapiens OX=9606 GN=EVI5L PE=1 SV=1</t>
  </si>
  <si>
    <t>sp|Q9BWD3|RTL8A_HUMAN;sp|Q17RB0|RTL8B_HUMAN;sp|A6ZKI3|RTL8C_HUMAN</t>
  </si>
  <si>
    <t>RTL8A</t>
  </si>
  <si>
    <t>sp|Q9BWD3|RTL8A_HUMAN Retrotransposon Gag-like protein 8A OS=Homo sapiens OX=9606 GN=RTL8A PE=1 SV=3;sp|Q17RB0|RTL8B_HUMAN Retrotransposon Gag-like protein 8B OS=Homo sapiens OX=9606 GN=RTL8B PE=1 SV=1;sp|A6ZKI3|RTL8C_HUMAN Retrotransposon Gag-like protein</t>
  </si>
  <si>
    <t>sp|Q15003|CND2_HUMAN</t>
  </si>
  <si>
    <t>NCAPH</t>
  </si>
  <si>
    <t>sp|Q15003|CND2_HUMAN Condensin complex subunit 2 OS=Homo sapiens OX=9606 GN=NCAPH PE=1 SV=3</t>
  </si>
  <si>
    <t>sp|Q9Y4G8|RPGF2_HUMAN;sp|Q8TEU7|RPGF6_HUMAN</t>
  </si>
  <si>
    <t>RAPGEF2</t>
  </si>
  <si>
    <t>sp|Q9Y4G8|RPGF2_HUMAN Rap guanine nucleotide exchange factor 2 OS=Homo sapiens OX=9606 GN=RAPGEF2 PE=1 SV=1</t>
  </si>
  <si>
    <t>sp|Q96HR8|NAF1_HUMAN</t>
  </si>
  <si>
    <t>NAF1</t>
  </si>
  <si>
    <t>sp|Q96HR8|NAF1_HUMAN H/ACA ribonucleoprotein complex non-core subunit NAF1 OS=Homo sapiens OX=9606 GN=NAF1 PE=1 SV=2</t>
  </si>
  <si>
    <t>sp|P13051|UNG_HUMAN</t>
  </si>
  <si>
    <t>UNG</t>
  </si>
  <si>
    <t>sp|P13051|UNG_HUMAN Uracil-DNA glycosylase OS=Homo sapiens OX=9606 GN=UNG PE=1 SV=2</t>
  </si>
  <si>
    <t>sp|A6NE02|BTBDH_HUMAN</t>
  </si>
  <si>
    <t>sp|A6NE02|BTBDH_HUMAN BTB/POZ domain-containing protein 17 OS=Homo sapiens OX=9606 GN=BTBD17 PE=3 SV=1</t>
  </si>
  <si>
    <t>sp|Q9H9T3|ELP3_HUMAN</t>
  </si>
  <si>
    <t>ELP3</t>
  </si>
  <si>
    <t>sp|Q9H9T3|ELP3_HUMAN Elongator complex protein 3 OS=Homo sapiens OX=9606 GN=ELP3 PE=1 SV=2</t>
  </si>
  <si>
    <t>sp|O43314|VIP2_HUMAN</t>
  </si>
  <si>
    <t>PPIP5K2</t>
  </si>
  <si>
    <t>sp|O43314|VIP2_HUMAN Inositol hexakisphosphate and diphosphoinositol-pentakisphosphate kinase 2 OS=Homo sapiens OX=9606 GN=PPIP5K2 PE=1 SV=3</t>
  </si>
  <si>
    <t>sp|Q6Y7W6|GGYF2_HUMAN</t>
  </si>
  <si>
    <t>GIGYF2</t>
  </si>
  <si>
    <t>sp|Q6Y7W6|GGYF2_HUMAN GRB10-interacting GYF protein 2 OS=Homo sapiens OX=9606 GN=GIGYF2 PE=1 SV=1</t>
  </si>
  <si>
    <t>sp|Q99570|PI3R4_HUMAN</t>
  </si>
  <si>
    <t>PIK3R4</t>
  </si>
  <si>
    <t>sp|Q99570|PI3R4_HUMAN Phosphoinositide 3-kinase regulatory subunit 4 OS=Homo sapiens OX=9606 GN=PIK3R4 PE=1 SV=3</t>
  </si>
  <si>
    <t>sp|Q9HAU5|RENT2_HUMAN</t>
  </si>
  <si>
    <t>UPF2</t>
  </si>
  <si>
    <t>sp|Q9HAU5|RENT2_HUMAN Regulator of nonsense transcripts 2 OS=Homo sapiens OX=9606 GN=UPF2 PE=1 SV=1</t>
  </si>
  <si>
    <t>sp|Q00577|PURA_HUMAN</t>
  </si>
  <si>
    <t>PURA</t>
  </si>
  <si>
    <t>sp|Q00577|PURA_HUMAN Transcriptional activator protein Pur-alpha OS=Homo sapiens OX=9606 GN=PURA PE=1 SV=2</t>
  </si>
  <si>
    <t>sp|Q92990|GLMN_HUMAN</t>
  </si>
  <si>
    <t>GLMN</t>
  </si>
  <si>
    <t>sp|Q92990|GLMN_HUMAN Glomulin OS=Homo sapiens OX=9606 GN=GLMN PE=1 SV=2</t>
  </si>
  <si>
    <t>sp|Q13057|COASY_HUMAN</t>
  </si>
  <si>
    <t>COASY</t>
  </si>
  <si>
    <t>sp|Q13057|COASY_HUMAN Bifunctional coenzyme A synthase OS=Homo sapiens OX=9606 GN=COASY PE=1 SV=4</t>
  </si>
  <si>
    <t>sp|Q969N2|PIGT_HUMAN</t>
  </si>
  <si>
    <t>PIGT</t>
  </si>
  <si>
    <t>sp|Q969N2|PIGT_HUMAN GPI transamidase component PIG-T OS=Homo sapiens OX=9606 GN=PIGT PE=1 SV=1</t>
  </si>
  <si>
    <t>sp|O95168|NDUB4_HUMAN</t>
  </si>
  <si>
    <t>NDUFB4</t>
  </si>
  <si>
    <t>sp|O95168|NDUB4_HUMAN NADH dehydrogenase [ubiquinone] 1 beta subcomplex subunit 4 OS=Homo sapiens OX=9606 GN=NDUFB4 PE=1 SV=3</t>
  </si>
  <si>
    <t>sp|Q8IY81|SPB1_HUMAN</t>
  </si>
  <si>
    <t>FTSJ3</t>
  </si>
  <si>
    <t>sp|Q8IY81|SPB1_HUMAN pre-rRNA processing protein FTSJ3 OS=Homo sapiens OX=9606 GN=FTSJ3 PE=1 SV=2</t>
  </si>
  <si>
    <t>sp|P51513|NOVA1_HUMAN</t>
  </si>
  <si>
    <t>sp|P51513|NOVA1_HUMAN RNA-binding protein Nova-1 OS=Homo sapiens OX=9606 GN=NOVA1 PE=1 SV=1</t>
  </si>
  <si>
    <t>sp|Q9H1A7|RPB1C_HUMAN;sp|Q9GZM3|RPB1B_HUMAN;sp|P52435|RPB11_HUMAN</t>
  </si>
  <si>
    <t>POLR2J3</t>
  </si>
  <si>
    <t>sp|Q9H1A7|RPB1C_HUMAN DNA-directed RNA polymerase II subunit RPB11-b2 OS=Homo sapiens OX=9606 GN=POLR2J3 PE=3 SV=1;sp|Q9GZM3|RPB1B_HUMAN DNA-directed RNA polymerase II subunit RPB11-b1 OS=Homo sapiens OX=9606 GN=POLR2J2 PE=1 SV=2;sp|P52435|RPB11_HUMAN DNA-</t>
  </si>
  <si>
    <t>sp|Q12789|TF3C1_HUMAN</t>
  </si>
  <si>
    <t>sp|Q12789|TF3C1_HUMAN General transcription factor 3C polypeptide 1 OS=Homo sapiens OX=9606 GN=GTF3C1 PE=1 SV=4</t>
  </si>
  <si>
    <t>sp|P03886|NU1M_HUMAN</t>
  </si>
  <si>
    <t>MT-ND1</t>
  </si>
  <si>
    <t>sp|P03886|NU1M_HUMAN NADH-ubiquinone oxidoreductase chain 1 OS=Homo sapiens OX=9606 GN=MT-ND1 PE=1 SV=1</t>
  </si>
  <si>
    <t>sp|Q9UL40|ZN346_HUMAN</t>
  </si>
  <si>
    <t>ZNF346</t>
  </si>
  <si>
    <t>sp|Q9UL40|ZN346_HUMAN Zinc finger protein 346 OS=Homo sapiens OX=9606 GN=ZNF346 PE=1 SV=1</t>
  </si>
  <si>
    <t>sp|Q9BZA8|PC11Y_HUMAN;sp|Q9BZA7|PC11X_HUMAN</t>
  </si>
  <si>
    <t>PCDH11Y</t>
  </si>
  <si>
    <t>sp|Q9BZA8|PC11Y_HUMAN Protocadherin-11 Y-linked OS=Homo sapiens OX=9606 GN=PCDH11Y PE=1 SV=1;sp|Q9BZA7|PC11X_HUMAN Protocadherin-11 X-linked OS=Homo sapiens OX=9606 GN=PCDH11X PE=2 SV=1</t>
  </si>
  <si>
    <t>sp|Q9Y4P3|TBL2_HUMAN</t>
  </si>
  <si>
    <t>TBL2</t>
  </si>
  <si>
    <t>sp|Q9Y4P3|TBL2_HUMAN Transducin beta-like protein 2 OS=Homo sapiens OX=9606 GN=TBL2 PE=1 SV=1</t>
  </si>
  <si>
    <t>sp|Q9UJV9|DDX41_HUMAN</t>
  </si>
  <si>
    <t>DDX41</t>
  </si>
  <si>
    <t>sp|Q9UJV9|DDX41_HUMAN Probable ATP-dependent RNA helicase DDX41 OS=Homo sapiens OX=9606 GN=DDX41 PE=1 SV=2</t>
  </si>
  <si>
    <t>sp|O15085|ARHGB_HUMAN</t>
  </si>
  <si>
    <t>ARHGEF11</t>
  </si>
  <si>
    <t>sp|O15085|ARHGB_HUMAN Rho guanine nucleotide exchange factor 11 OS=Homo sapiens OX=9606 GN=ARHGEF11 PE=1 SV=1</t>
  </si>
  <si>
    <t>sp|P26440|IVD_HUMAN</t>
  </si>
  <si>
    <t>IVD</t>
  </si>
  <si>
    <t>sp|P26440|IVD_HUMAN Isovaleryl-CoA dehydrogenase, mitochondrial OS=Homo sapiens OX=9606 GN=IVD PE=1 SV=1</t>
  </si>
  <si>
    <t>sp|Q9BU89|DOHH_HUMAN</t>
  </si>
  <si>
    <t>DOHH</t>
  </si>
  <si>
    <t>sp|Q9BU89|DOHH_HUMAN Deoxyhypusine hydroxylase OS=Homo sapiens OX=9606 GN=DOHH PE=1 SV=1</t>
  </si>
  <si>
    <t>sp|O95219|SNX4_HUMAN</t>
  </si>
  <si>
    <t>SNX4</t>
  </si>
  <si>
    <t>sp|O95219|SNX4_HUMAN Sorting nexin-4 OS=Homo sapiens OX=9606 GN=SNX4 PE=1 SV=1</t>
  </si>
  <si>
    <t>sp|Q8IWQ3|BRSK2_HUMAN;sp|Q8TDC3|BRSK1_HUMAN</t>
  </si>
  <si>
    <t>BRSK2</t>
  </si>
  <si>
    <t>sp|Q8IWQ3|BRSK2_HUMAN Serine/threonine-protein kinase BRSK2 OS=Homo sapiens OX=9606 GN=BRSK2 PE=1 SV=3;sp|Q8TDC3|BRSK1_HUMAN Serine/threonine-protein kinase BRSK1 OS=Homo sapiens OX=9606 GN=BRSK1 PE=1 SV=2</t>
  </si>
  <si>
    <t>sp|Q9ULT8|HECD1_HUMAN</t>
  </si>
  <si>
    <t>HECTD1</t>
  </si>
  <si>
    <t>sp|Q9ULT8|HECD1_HUMAN E3 ubiquitin-protein ligase HECTD1 OS=Homo sapiens OX=9606 GN=HECTD1 PE=1 SV=3</t>
  </si>
  <si>
    <t>sp|Q9UBW8|CSN7A_HUMAN</t>
  </si>
  <si>
    <t>COPS7A</t>
  </si>
  <si>
    <t>sp|Q9UBW8|CSN7A_HUMAN COP9 signalosome complex subunit 7a OS=Homo sapiens OX=9606 GN=COPS7A PE=1 SV=1</t>
  </si>
  <si>
    <t>sp|O76031|CLPX_HUMAN</t>
  </si>
  <si>
    <t>CLPX</t>
  </si>
  <si>
    <t>sp|O76031|CLPX_HUMAN ATP-dependent Clp protease ATP-binding subunit clpX-like, mitochondrial OS=Homo sapiens OX=9606 GN=CLPX PE=1 SV=2</t>
  </si>
  <si>
    <t>sp|O43504|LTOR5_HUMAN</t>
  </si>
  <si>
    <t>LAMTOR5</t>
  </si>
  <si>
    <t>sp|O43504|LTOR5_HUMAN Ragulator complex protein LAMTOR5 OS=Homo sapiens OX=9606 GN=LAMTOR5 PE=1 SV=1</t>
  </si>
  <si>
    <t>sp|Q86UU1|PHLB1_HUMAN</t>
  </si>
  <si>
    <t>PHLDB1</t>
  </si>
  <si>
    <t>sp|Q86UU1|PHLB1_HUMAN Pleckstrin homology-like domain family B member 1 OS=Homo sapiens OX=9606 GN=PHLDB1 PE=1 SV=1</t>
  </si>
  <si>
    <t>sp|Q24JP5|T132A_HUMAN</t>
  </si>
  <si>
    <t>TMEM132A</t>
  </si>
  <si>
    <t>sp|Q24JP5|T132A_HUMAN Transmembrane protein 132A OS=Homo sapiens OX=9606 GN=TMEM132A PE=1 SV=1</t>
  </si>
  <si>
    <t>sp|Q6XQN6|PNCB_HUMAN</t>
  </si>
  <si>
    <t>NAPRT</t>
  </si>
  <si>
    <t>sp|Q6XQN6|PNCB_HUMAN Nicotinate phosphoribosyltransferase OS=Homo sapiens OX=9606 GN=NAPRT PE=1 SV=2</t>
  </si>
  <si>
    <t>sp|Q9NX08|COMD8_HUMAN</t>
  </si>
  <si>
    <t>COMMD8</t>
  </si>
  <si>
    <t>sp|Q9NX08|COMD8_HUMAN COMM domain-containing protein 8 OS=Homo sapiens OX=9606 GN=COMMD8 PE=1 SV=1</t>
  </si>
  <si>
    <t>sp|O14972|DSCR3_HUMAN</t>
  </si>
  <si>
    <t>DSCR3</t>
  </si>
  <si>
    <t>sp|O14972|DSCR3_HUMAN Down syndrome critical region protein 3 OS=Homo sapiens OX=9606 GN=DSCR3 PE=2 SV=1</t>
  </si>
  <si>
    <t>sp|P51797|CLCN6_HUMAN</t>
  </si>
  <si>
    <t>CLCN6</t>
  </si>
  <si>
    <t>sp|P51797|CLCN6_HUMAN Chloride transport protein 6 OS=Homo sapiens OX=9606 GN=CLCN6 PE=1 SV=2</t>
  </si>
  <si>
    <t>sp|Q92692|NECT2_HUMAN</t>
  </si>
  <si>
    <t>NECTIN2</t>
  </si>
  <si>
    <t>sp|Q92692|NECT2_HUMAN Nectin-2 OS=Homo sapiens OX=9606 GN=NECTIN2 PE=1 SV=1</t>
  </si>
  <si>
    <t>sp|O75208|COQ9_HUMAN</t>
  </si>
  <si>
    <t>COQ9</t>
  </si>
  <si>
    <t>sp|O75208|COQ9_HUMAN Ubiquinone biosynthesis protein COQ9, mitochondrial OS=Homo sapiens OX=9606 GN=COQ9 PE=1 SV=1</t>
  </si>
  <si>
    <t>sp|Q9GZL7|WDR12_HUMAN</t>
  </si>
  <si>
    <t>WDR12</t>
  </si>
  <si>
    <t>sp|Q9GZL7|WDR12_HUMAN Ribosome biogenesis protein WDR12 OS=Homo sapiens OX=9606 GN=WDR12 PE=1 SV=2</t>
  </si>
  <si>
    <t>sp|Q9H2U1|DHX36_HUMAN</t>
  </si>
  <si>
    <t>DHX36</t>
  </si>
  <si>
    <t>sp|Q9H2U1|DHX36_HUMAN ATP-dependent RNA helicase DHX36 OS=Homo sapiens OX=9606 GN=DHX36 PE=1 SV=2</t>
  </si>
  <si>
    <t>sp|Q13951|PEBB_HUMAN</t>
  </si>
  <si>
    <t>sp|Q13951|PEBB_HUMAN Core-binding factor subunit beta OS=Homo sapiens OX=9606 GN=CBFB PE=1 SV=2</t>
  </si>
  <si>
    <t>sp|Q86VH4|LRRT4_HUMAN</t>
  </si>
  <si>
    <t>LRRTM4</t>
  </si>
  <si>
    <t>sp|Q86VH4|LRRT4_HUMAN Leucine-rich repeat transmembrane neuronal protein 4 OS=Homo sapiens OX=9606 GN=LRRTM4 PE=2 SV=2</t>
  </si>
  <si>
    <t>sp|Q13769|THOC5_HUMAN</t>
  </si>
  <si>
    <t>THOC5</t>
  </si>
  <si>
    <t>sp|Q13769|THOC5_HUMAN THO complex subunit 5 homolog OS=Homo sapiens OX=9606 GN=THOC5 PE=1 SV=2</t>
  </si>
  <si>
    <t>sp|Q99081|HTF4_HUMAN</t>
  </si>
  <si>
    <t>TCF12</t>
  </si>
  <si>
    <t>sp|Q99081|HTF4_HUMAN Transcription factor 12 OS=Homo sapiens OX=9606 GN=TCF12 PE=1 SV=1</t>
  </si>
  <si>
    <t>sp|Q9NZN3|EHD3_HUMAN;sp|Q9H223|EHD4_HUMAN</t>
  </si>
  <si>
    <t>EHD3</t>
  </si>
  <si>
    <t>sp|Q9NZN3|EHD3_HUMAN EH domain-containing protein 3 OS=Homo sapiens OX=9606 GN=EHD3 PE=1 SV=2</t>
  </si>
  <si>
    <t>sp|O43678|NDUA2_HUMAN</t>
  </si>
  <si>
    <t>NDUFA2</t>
  </si>
  <si>
    <t>sp|O43678|NDUA2_HUMAN NADH dehydrogenase [ubiquinone] 1 alpha subcomplex subunit 2 OS=Homo sapiens OX=9606 GN=NDUFA2 PE=1 SV=3</t>
  </si>
  <si>
    <t>sp|Q4KWH8|PLCH1_HUMAN</t>
  </si>
  <si>
    <t>PLCH1</t>
  </si>
  <si>
    <t>sp|Q4KWH8|PLCH1_HUMAN 1-phosphatidylinositol 4,5-bisphosphate phosphodiesterase eta-1 OS=Homo sapiens OX=9606 GN=PLCH1 PE=1 SV=1</t>
  </si>
  <si>
    <t>sp|P35270|SPRE_HUMAN</t>
  </si>
  <si>
    <t>SPR</t>
  </si>
  <si>
    <t>sp|P35270|SPRE_HUMAN Sepiapterin reductase OS=Homo sapiens OX=9606 GN=SPR PE=1 SV=1</t>
  </si>
  <si>
    <t>sp|Q8ND76|CCNY_HUMAN</t>
  </si>
  <si>
    <t>CCNY</t>
  </si>
  <si>
    <t>sp|Q8ND76|CCNY_HUMAN Cyclin-Y OS=Homo sapiens OX=9606 GN=CCNY PE=1 SV=2</t>
  </si>
  <si>
    <t>sp|Q9H7Z6|KAT8_HUMAN</t>
  </si>
  <si>
    <t>KAT8</t>
  </si>
  <si>
    <t>sp|Q9H7Z6|KAT8_HUMAN Histone acetyltransferase KAT8 OS=Homo sapiens OX=9606 GN=KAT8 PE=1 SV=2</t>
  </si>
  <si>
    <t>sp|Q9BPY3|F118B_HUMAN</t>
  </si>
  <si>
    <t>FAM118B</t>
  </si>
  <si>
    <t>sp|Q9BPY3|F118B_HUMAN Protein FAM118B OS=Homo sapiens OX=9606 GN=FAM118B PE=1 SV=1</t>
  </si>
  <si>
    <t>sp|P62380|TBPL1_HUMAN</t>
  </si>
  <si>
    <t>TBPL1</t>
  </si>
  <si>
    <t>sp|P62380|TBPL1_HUMAN TATA box-binding protein-like protein 1 OS=Homo sapiens OX=9606 GN=TBPL1 PE=1 SV=1</t>
  </si>
  <si>
    <t>sp|P84095|RHOG_HUMAN</t>
  </si>
  <si>
    <t>RHOG</t>
  </si>
  <si>
    <t>sp|P84095|RHOG_HUMAN Rho-related GTP-binding protein RhoG OS=Homo sapiens OX=9606 GN=RHOG PE=1 SV=1</t>
  </si>
  <si>
    <t>sp|Q86TP1|PRUN1_HUMAN</t>
  </si>
  <si>
    <t>PRUNE1</t>
  </si>
  <si>
    <t>sp|Q86TP1|PRUN1_HUMAN Exopolyphosphatase PRUNE1 OS=Homo sapiens OX=9606 GN=PRUNE1 PE=1 SV=2</t>
  </si>
  <si>
    <t>sp|Q8N300|SVBP_HUMAN</t>
  </si>
  <si>
    <t>SVBP</t>
  </si>
  <si>
    <t>sp|Q8N300|SVBP_HUMAN Small vasohibin-binding protein OS=Homo sapiens OX=9606 GN=SVBP PE=1 SV=1</t>
  </si>
  <si>
    <t>sp|Q99933|BAG1_HUMAN</t>
  </si>
  <si>
    <t>BAG1</t>
  </si>
  <si>
    <t>sp|Q99933|BAG1_HUMAN BAG family molecular chaperone regulator 1 OS=Homo sapiens OX=9606 GN=BAG1 PE=1 SV=4</t>
  </si>
  <si>
    <t>sp|Q03164|KMT2A_HUMAN</t>
  </si>
  <si>
    <t>KMT2A</t>
  </si>
  <si>
    <t>sp|Q03164|KMT2A_HUMAN Histone-lysine N-methyltransferase 2A OS=Homo sapiens OX=9606 GN=KMT2A PE=1 SV=5</t>
  </si>
  <si>
    <t>sp|Q96QC0|PP1RA_HUMAN</t>
  </si>
  <si>
    <t>PPP1R10</t>
  </si>
  <si>
    <t>sp|Q96QC0|PP1RA_HUMAN Serine/threonine-protein phosphatase 1 regulatory subunit 10 OS=Homo sapiens OX=9606 GN=PPP1R10 PE=1 SV=1</t>
  </si>
  <si>
    <t>sp|Q9H446|RWDD1_HUMAN</t>
  </si>
  <si>
    <t>RWDD1</t>
  </si>
  <si>
    <t>sp|Q9H446|RWDD1_HUMAN RWD domain-containing protein 1 OS=Homo sapiens OX=9606 GN=RWDD1 PE=1 SV=1</t>
  </si>
  <si>
    <t>sp|P55061|BI1_HUMAN</t>
  </si>
  <si>
    <t>TMBIM6</t>
  </si>
  <si>
    <t>sp|P55061|BI1_HUMAN Bax inhibitor 1 OS=Homo sapiens OX=9606 GN=TMBIM6 PE=1 SV=2</t>
  </si>
  <si>
    <t>sp|Q9P0S3|ORML1_HUMAN;sp|Q53FV1|ORML2_HUMAN</t>
  </si>
  <si>
    <t>ORMDL1</t>
  </si>
  <si>
    <t>sp|Q9P0S3|ORML1_HUMAN ORM1-like protein 1 OS=Homo sapiens OX=9606 GN=ORMDL1 PE=1 SV=1;sp|Q53FV1|ORML2_HUMAN ORM1-like protein 2 OS=Homo sapiens OX=9606 GN=ORMDL2 PE=1 SV=2</t>
  </si>
  <si>
    <t>sp|O94875|SRBS2_HUMAN</t>
  </si>
  <si>
    <t>SORBS2</t>
  </si>
  <si>
    <t>sp|O94875|SRBS2_HUMAN Sorbin and SH3 domain-containing protein 2 OS=Homo sapiens OX=9606 GN=SORBS2 PE=1 SV=3</t>
  </si>
  <si>
    <t>sp|P09486|SPRC_HUMAN</t>
  </si>
  <si>
    <t>SPARC</t>
  </si>
  <si>
    <t>sp|P09486|SPRC_HUMAN SPARC OS=Homo sapiens OX=9606 GN=SPARC PE=1 SV=1</t>
  </si>
  <si>
    <t>sp|Q9Y3D9|RT23_HUMAN</t>
  </si>
  <si>
    <t>MRPS23</t>
  </si>
  <si>
    <t>sp|Q9Y3D9|RT23_HUMAN 28S ribosomal protein S23, mitochondrial OS=Homo sapiens OX=9606 GN=MRPS23 PE=1 SV=2</t>
  </si>
  <si>
    <t>sp|Q13868|EXOS2_HUMAN</t>
  </si>
  <si>
    <t>EXOSC2</t>
  </si>
  <si>
    <t>sp|Q13868|EXOS2_HUMAN Exosome complex component RRP4 OS=Homo sapiens OX=9606 GN=EXOSC2 PE=1 SV=2</t>
  </si>
  <si>
    <t>sp|Q8NFU3|TSTD1_HUMAN</t>
  </si>
  <si>
    <t>TSTD1</t>
  </si>
  <si>
    <t>sp|Q8NFU3|TSTD1_HUMAN Thiosulfate:glutathione sulfurtransferase OS=Homo sapiens OX=9606 GN=TSTD1 PE=1 SV=3</t>
  </si>
  <si>
    <t>sp|Q9BTL3|RAM_HUMAN</t>
  </si>
  <si>
    <t>RAMMET</t>
  </si>
  <si>
    <t>sp|Q9BTL3|RAM_HUMAN RNMT-activating mRNA cap methyltransferase subunit OS=Homo sapiens OX=9606 GN=RAMMET PE=1 SV=1</t>
  </si>
  <si>
    <t>sp|O43837|IDH3B_HUMAN</t>
  </si>
  <si>
    <t>IDH3B</t>
  </si>
  <si>
    <t>sp|O43837|IDH3B_HUMAN Isocitrate dehydrogenase [NAD] subunit beta, mitochondrial OS=Homo sapiens OX=9606 GN=IDH3B PE=1 SV=2</t>
  </si>
  <si>
    <t>sp|Q99805|TM9S2_HUMAN</t>
  </si>
  <si>
    <t>TM9SF2</t>
  </si>
  <si>
    <t>sp|Q99805|TM9S2_HUMAN Transmembrane 9 superfamily member 2 OS=Homo sapiens OX=9606 GN=TM9SF2 PE=1 SV=1</t>
  </si>
  <si>
    <t>sp|Q9NUQ8|ABCF3_HUMAN</t>
  </si>
  <si>
    <t>ABCF3</t>
  </si>
  <si>
    <t>sp|Q9NUQ8|ABCF3_HUMAN ATP-binding cassette sub-family F member 3 OS=Homo sapiens OX=9606 GN=ABCF3 PE=1 SV=2</t>
  </si>
  <si>
    <t>sp|Q8NHP8|PLBL2_HUMAN</t>
  </si>
  <si>
    <t>PLBD2</t>
  </si>
  <si>
    <t>sp|Q8NHP8|PLBL2_HUMAN Putative phospholipase B-like 2 OS=Homo sapiens OX=9606 GN=PLBD2 PE=1 SV=2</t>
  </si>
  <si>
    <t>sp|Q96HU8|DIRA2_HUMAN</t>
  </si>
  <si>
    <t>sp|Q96HU8|DIRA2_HUMAN GTP-binding protein Di-Ras2 OS=Homo sapiens OX=9606 GN=DIRAS2 PE=1 SV=1</t>
  </si>
  <si>
    <t>sp|P07947|YES_HUMAN;sp|P09769|FGR_HUMAN</t>
  </si>
  <si>
    <t>YES1</t>
  </si>
  <si>
    <t>sp|P07947|YES_HUMAN Tyrosine-protein kinase Yes OS=Homo sapiens OX=9606 GN=YES1 PE=1 SV=3</t>
  </si>
  <si>
    <t>sp|Q8NBJ5|GT251_HUMAN</t>
  </si>
  <si>
    <t>COLGALT1</t>
  </si>
  <si>
    <t>sp|Q8NBJ5|GT251_HUMAN Procollagen galactosyltransferase 1 OS=Homo sapiens OX=9606 GN=COLGALT1 PE=1 SV=1</t>
  </si>
  <si>
    <t>sp|Q9UPT9|UBP22_HUMAN</t>
  </si>
  <si>
    <t>USP22</t>
  </si>
  <si>
    <t>sp|Q9UPT9|UBP22_HUMAN Ubiquitin carboxyl-terminal hydrolase 22 OS=Homo sapiens OX=9606 GN=USP22 PE=1 SV=2</t>
  </si>
  <si>
    <t>sp|Q9H0V9|LMA2L_HUMAN</t>
  </si>
  <si>
    <t>LMAN2L</t>
  </si>
  <si>
    <t>sp|Q9H0V9|LMA2L_HUMAN VIP36-like protein OS=Homo sapiens OX=9606 GN=LMAN2L PE=1 SV=1</t>
  </si>
  <si>
    <t>sp|Q9BW61|DDA1_HUMAN</t>
  </si>
  <si>
    <t>DDA1</t>
  </si>
  <si>
    <t>sp|Q9BW61|DDA1_HUMAN DET1- and DDB1-associated protein 1 OS=Homo sapiens OX=9606 GN=DDA1 PE=1 SV=1</t>
  </si>
  <si>
    <t>sp|Q9NWT6|HIF1N_HUMAN</t>
  </si>
  <si>
    <t>HIF1AN</t>
  </si>
  <si>
    <t>sp|Q9NWT6|HIF1N_HUMAN Hypoxia-inducible factor 1-alpha inhibitor OS=Homo sapiens OX=9606 GN=HIF1AN PE=1 SV=2</t>
  </si>
  <si>
    <t>sp|Q8N6W0|CELF5_HUMAN</t>
  </si>
  <si>
    <t>CELF5</t>
  </si>
  <si>
    <t>sp|Q8N6W0|CELF5_HUMAN CUGBP Elav-like family member 5 OS=Homo sapiens OX=9606 GN=CELF5 PE=1 SV=1</t>
  </si>
  <si>
    <t>sp|Q9UFC0|LRWD1_HUMAN</t>
  </si>
  <si>
    <t>LRWD1</t>
  </si>
  <si>
    <t>sp|Q9UFC0|LRWD1_HUMAN Leucine-rich repeat and WD repeat-containing protein 1 OS=Homo sapiens OX=9606 GN=LRWD1 PE=1 SV=2</t>
  </si>
  <si>
    <t>sp|P41225|SOX3_HUMAN</t>
  </si>
  <si>
    <t>SOX3</t>
  </si>
  <si>
    <t>sp|P41225|SOX3_HUMAN Transcription factor SOX-3 OS=Homo sapiens OX=9606 GN=SOX3 PE=1 SV=2</t>
  </si>
  <si>
    <t>sp|Q9BYG3|MK67I_HUMAN</t>
  </si>
  <si>
    <t>NIFK</t>
  </si>
  <si>
    <t>sp|Q9BYG3|MK67I_HUMAN MKI67 FHA domain-interacting nucleolar phosphoprotein OS=Homo sapiens OX=9606 GN=NIFK PE=1 SV=1</t>
  </si>
  <si>
    <t>sp|Q5R372|RBG1L_HUMAN</t>
  </si>
  <si>
    <t>RABGAP1L</t>
  </si>
  <si>
    <t>sp|Q5R372|RBG1L_HUMAN Rab GTPase-activating protein 1-like OS=Homo sapiens OX=9606 GN=RABGAP1L PE=1 SV=1</t>
  </si>
  <si>
    <t>sp|Q9Y217|MTMR6_HUMAN</t>
  </si>
  <si>
    <t>MTMR6</t>
  </si>
  <si>
    <t>sp|Q9Y217|MTMR6_HUMAN Myotubularin-related protein 6 OS=Homo sapiens OX=9606 GN=MTMR6 PE=1 SV=3</t>
  </si>
  <si>
    <t>sp|Q9HBG6|IF122_HUMAN</t>
  </si>
  <si>
    <t>IFT122</t>
  </si>
  <si>
    <t>sp|Q9HBG6|IF122_HUMAN Intraflagellar transport protein 122 homolog OS=Homo sapiens OX=9606 GN=IFT122 PE=1 SV=2</t>
  </si>
  <si>
    <t>sp|O14653|GOSR2_HUMAN</t>
  </si>
  <si>
    <t>GOSR2</t>
  </si>
  <si>
    <t>sp|O14653|GOSR2_HUMAN Golgi SNAP receptor complex member 2 OS=Homo sapiens OX=9606 GN=GOSR2 PE=1 SV=2</t>
  </si>
  <si>
    <t>sp|Q9UEW8|STK39_HUMAN</t>
  </si>
  <si>
    <t>STK39</t>
  </si>
  <si>
    <t>sp|Q9UEW8|STK39_HUMAN STE20/SPS1-related proline-alanine-rich protein kinase OS=Homo sapiens OX=9606 GN=STK39 PE=1 SV=3</t>
  </si>
  <si>
    <t>sp|Q53HC9|EIPR1_HUMAN</t>
  </si>
  <si>
    <t>EIPR1</t>
  </si>
  <si>
    <t>sp|Q53HC9|EIPR1_HUMAN EARP-interacting protein OS=Homo sapiens OX=9606 GN=EIPR1 PE=1 SV=2</t>
  </si>
  <si>
    <t>sp|P14923|PLAK_HUMAN</t>
  </si>
  <si>
    <t>JUP</t>
  </si>
  <si>
    <t>sp|P14923|PLAK_HUMAN Junction plakoglobin OS=Homo sapiens OX=9606 GN=JUP PE=1 SV=3</t>
  </si>
  <si>
    <t>sp|Q9UHB6|LIMA1_HUMAN</t>
  </si>
  <si>
    <t>LIMA1</t>
  </si>
  <si>
    <t>sp|Q9UHB6|LIMA1_HUMAN LIM domain and actin-binding protein 1 OS=Homo sapiens OX=9606 GN=LIMA1 PE=1 SV=1</t>
  </si>
  <si>
    <t>sp|Q9UM00|TMCO1_HUMAN</t>
  </si>
  <si>
    <t>TMCO1</t>
  </si>
  <si>
    <t>sp|Q9UM00|TMCO1_HUMAN Calcium load-activated calcium channel OS=Homo sapiens OX=9606 GN=TMCO1 PE=1 SV=1</t>
  </si>
  <si>
    <t>sp|Q9BTE3|MCMBP_HUMAN</t>
  </si>
  <si>
    <t>MCMBP</t>
  </si>
  <si>
    <t>sp|Q9BTE3|MCMBP_HUMAN Mini-chromosome maintenance complex-binding protein OS=Homo sapiens OX=9606 GN=MCMBP PE=1 SV=2</t>
  </si>
  <si>
    <t>sp|O95295|SNAPN_HUMAN</t>
  </si>
  <si>
    <t>SNAPIN</t>
  </si>
  <si>
    <t>sp|O95295|SNAPN_HUMAN SNARE-associated protein Snapin OS=Homo sapiens OX=9606 GN=SNAPIN PE=1 SV=1</t>
  </si>
  <si>
    <t>sp|Q15750|TAB1_HUMAN</t>
  </si>
  <si>
    <t>TAB1</t>
  </si>
  <si>
    <t>sp|Q15750|TAB1_HUMAN TGF-beta-activated kinase 1 and MAP3K7-binding protein 1 OS=Homo sapiens OX=9606 GN=TAB1 PE=1 SV=1</t>
  </si>
  <si>
    <t>sp|P09619|PGFRB_HUMAN</t>
  </si>
  <si>
    <t>PDGFRB</t>
  </si>
  <si>
    <t>sp|P09619|PGFRB_HUMAN Platelet-derived growth factor receptor beta OS=Homo sapiens OX=9606 GN=PDGFRB PE=1 SV=1</t>
  </si>
  <si>
    <t>sp|P55212|CASP6_HUMAN</t>
  </si>
  <si>
    <t>CASP6</t>
  </si>
  <si>
    <t>sp|P55212|CASP6_HUMAN Caspase-6 OS=Homo sapiens OX=9606 GN=CASP6 PE=1 SV=2</t>
  </si>
  <si>
    <t>sp|P07942|LAMB1_HUMAN</t>
  </si>
  <si>
    <t>LAMB1</t>
  </si>
  <si>
    <t>sp|P07942|LAMB1_HUMAN Laminin subunit beta-1 OS=Homo sapiens OX=9606 GN=LAMB1 PE=1 SV=2</t>
  </si>
  <si>
    <t>sp|Q7Z4G1|COMD6_HUMAN</t>
  </si>
  <si>
    <t>COMMD6</t>
  </si>
  <si>
    <t>sp|Q7Z4G1|COMD6_HUMAN COMM domain-containing protein 6 OS=Homo sapiens OX=9606 GN=COMMD6 PE=1 SV=1</t>
  </si>
  <si>
    <t>sp|Q7Z6L0|PRRT2_HUMAN</t>
  </si>
  <si>
    <t>PRRT2</t>
  </si>
  <si>
    <t>sp|Q7Z6L0|PRRT2_HUMAN Proline-rich transmembrane protein 2 OS=Homo sapiens OX=9606 GN=PRRT2 PE=1 SV=1</t>
  </si>
  <si>
    <t>sp|Q9NXR1|NDE1_HUMAN;sp|Q9GZM8|NDEL1_HUMAN</t>
  </si>
  <si>
    <t>NDE1</t>
  </si>
  <si>
    <t>sp|Q9NXR1|NDE1_HUMAN Nuclear distribution protein nudE homolog 1 OS=Homo sapiens OX=9606 GN=NDE1 PE=1 SV=3;sp|Q9GZM8|NDEL1_HUMAN Nuclear distribution protein nudE-like 1 OS=Homo sapiens OX=9606 GN=NDEL1 PE=1 SV=1</t>
  </si>
  <si>
    <t>sp|Q9UBW7|ZMYM2_HUMAN</t>
  </si>
  <si>
    <t>ZMYM2</t>
  </si>
  <si>
    <t>sp|Q9UBW7|ZMYM2_HUMAN Zinc finger MYM-type protein 2 OS=Homo sapiens OX=9606 GN=ZMYM2 PE=1 SV=1</t>
  </si>
  <si>
    <t>sp|Q96PZ0|PUS7_HUMAN</t>
  </si>
  <si>
    <t>PUS7</t>
  </si>
  <si>
    <t>sp|Q96PZ0|PUS7_HUMAN Pseudouridylate synthase 7 homolog OS=Homo sapiens OX=9606 GN=PUS7 PE=1 SV=2</t>
  </si>
  <si>
    <t>sp|Q9NPI6|DCP1A_HUMAN</t>
  </si>
  <si>
    <t>DCP1A</t>
  </si>
  <si>
    <t>sp|Q9NPI6|DCP1A_HUMAN mRNA-decapping enzyme 1A OS=Homo sapiens OX=9606 GN=DCP1A PE=1 SV=2</t>
  </si>
  <si>
    <t>sp|Q6P6C2|ALKB5_HUMAN</t>
  </si>
  <si>
    <t>ALKBH5</t>
  </si>
  <si>
    <t>sp|Q6P6C2|ALKB5_HUMAN RNA demethylase ALKBH5 OS=Homo sapiens OX=9606 GN=ALKBH5 PE=1 SV=2</t>
  </si>
  <si>
    <t>sp|Q9NX40|OCAD1_HUMAN</t>
  </si>
  <si>
    <t>OCIAD1</t>
  </si>
  <si>
    <t>sp|Q9NX40|OCAD1_HUMAN OCIA domain-containing protein 1 OS=Homo sapiens OX=9606 GN=OCIAD1 PE=1 SV=1</t>
  </si>
  <si>
    <t>sp|Q9NSY0|NRBP2_HUMAN</t>
  </si>
  <si>
    <t>NRBP2</t>
  </si>
  <si>
    <t>sp|Q9NSY0|NRBP2_HUMAN Nuclear receptor-binding protein 2 OS=Homo sapiens OX=9606 GN=NRBP2 PE=1 SV=2</t>
  </si>
  <si>
    <t>sp|Q8TF68|ZN384_HUMAN</t>
  </si>
  <si>
    <t>ZNF384</t>
  </si>
  <si>
    <t>sp|Q8TF68|ZN384_HUMAN Zinc finger protein 384 OS=Homo sapiens OX=9606 GN=ZNF384 PE=1 SV=2</t>
  </si>
  <si>
    <t>sp|Q9NX58|LYAR_HUMAN</t>
  </si>
  <si>
    <t>LYAR</t>
  </si>
  <si>
    <t>sp|Q9NX58|LYAR_HUMAN Cell growth-regulating nucleolar protein OS=Homo sapiens OX=9606 GN=LYAR PE=1 SV=2</t>
  </si>
  <si>
    <t>sp|Q9NRX1|PNO1_HUMAN</t>
  </si>
  <si>
    <t>PNO1</t>
  </si>
  <si>
    <t>sp|Q9NRX1|PNO1_HUMAN RNA-binding protein PNO1 OS=Homo sapiens OX=9606 GN=PNO1 PE=1 SV=1</t>
  </si>
  <si>
    <t>sp|Q96CV9|OPTN_HUMAN</t>
  </si>
  <si>
    <t>OPTN</t>
  </si>
  <si>
    <t>sp|Q96CV9|OPTN_HUMAN Optineurin OS=Homo sapiens OX=9606 GN=OPTN PE=1 SV=3</t>
  </si>
  <si>
    <t>sp|Q96AP7|ESAM_HUMAN</t>
  </si>
  <si>
    <t>ESAM</t>
  </si>
  <si>
    <t>sp|Q96AP7|ESAM_HUMAN Endothelial cell-selective adhesion molecule OS=Homo sapiens OX=9606 GN=ESAM PE=1 SV=1</t>
  </si>
  <si>
    <t>sp|O60942|MCE1_HUMAN</t>
  </si>
  <si>
    <t>RNGTT</t>
  </si>
  <si>
    <t>sp|O60942|MCE1_HUMAN mRNA-capping enzyme OS=Homo sapiens OX=9606 GN=RNGTT PE=1 SV=1</t>
  </si>
  <si>
    <t>sp|Q92609|TBCD5_HUMAN</t>
  </si>
  <si>
    <t>TBC1D5</t>
  </si>
  <si>
    <t>sp|Q92609|TBCD5_HUMAN TBC1 domain family member 5 OS=Homo sapiens OX=9606 GN=TBC1D5 PE=1 SV=1</t>
  </si>
  <si>
    <t>sp|O00330|ODPX_HUMAN</t>
  </si>
  <si>
    <t>PDHX</t>
  </si>
  <si>
    <t>sp|O00330|ODPX_HUMAN Pyruvate dehydrogenase protein X component, mitochondrial OS=Homo sapiens OX=9606 GN=PDHX PE=1 SV=3</t>
  </si>
  <si>
    <t>sp|Q7L0Y3|TM10C_HUMAN</t>
  </si>
  <si>
    <t>TRMT10C</t>
  </si>
  <si>
    <t>sp|Q7L0Y3|TM10C_HUMAN tRNA methyltransferase 10 homolog C OS=Homo sapiens OX=9606 GN=TRMT10C PE=1 SV=2</t>
  </si>
  <si>
    <t>sp|Q8N5M9|JAGN1_HUMAN</t>
  </si>
  <si>
    <t>JAGN1</t>
  </si>
  <si>
    <t>sp|Q8N5M9|JAGN1_HUMAN Protein jagunal homolog 1 OS=Homo sapiens OX=9606 GN=JAGN1 PE=1 SV=1</t>
  </si>
  <si>
    <t>sp|O75582|KS6A5_HUMAN</t>
  </si>
  <si>
    <t>RPS6KA5</t>
  </si>
  <si>
    <t>sp|O75582|KS6A5_HUMAN Ribosomal protein S6 kinase alpha-5 OS=Homo sapiens OX=9606 GN=RPS6KA5 PE=1 SV=1</t>
  </si>
  <si>
    <t>sp|Q5JTV8|TOIP1_HUMAN</t>
  </si>
  <si>
    <t>TOR1AIP1</t>
  </si>
  <si>
    <t>sp|Q5JTV8|TOIP1_HUMAN Torsin-1A-interacting protein 1 OS=Homo sapiens OX=9606 GN=TOR1AIP1 PE=1 SV=2</t>
  </si>
  <si>
    <t>sp|P0CK96|S352B_HUMAN;sp|P0CK97|S35E2_HUMAN</t>
  </si>
  <si>
    <t>SLC35E2B</t>
  </si>
  <si>
    <t>sp|P0CK96|S352B_HUMAN Solute carrier family 35 member E2B OS=Homo sapiens OX=9606 GN=SLC35E2B PE=2 SV=1;sp|P0CK97|S35E2_HUMAN Solute carrier family 35 member E2 OS=Homo sapiens OX=9606 GN=SLC35E2 PE=2 SV=1</t>
  </si>
  <si>
    <t>sp|Q96MH6|TMM68_HUMAN</t>
  </si>
  <si>
    <t>TMEM68</t>
  </si>
  <si>
    <t>sp|Q96MH6|TMM68_HUMAN Transmembrane protein 68 OS=Homo sapiens OX=9606 GN=TMEM68 PE=2 SV=2</t>
  </si>
  <si>
    <t>sp|Q9NX20|RM16_HUMAN</t>
  </si>
  <si>
    <t>MRPL16</t>
  </si>
  <si>
    <t>sp|Q9NX20|RM16_HUMAN 39S ribosomal protein L16, mitochondrial OS=Homo sapiens OX=9606 GN=MRPL16 PE=1 SV=1</t>
  </si>
  <si>
    <t>sp|Q96HJ9|FMC1_HUMAN</t>
  </si>
  <si>
    <t>FMC1</t>
  </si>
  <si>
    <t>sp|Q96HJ9|FMC1_HUMAN Protein FMC1 homolog OS=Homo sapiens OX=9606 GN=FMC1 PE=1 SV=2</t>
  </si>
  <si>
    <t>sp|Q0VDG4|SCRN3_HUMAN</t>
  </si>
  <si>
    <t>SCRN3</t>
  </si>
  <si>
    <t>sp|Q0VDG4|SCRN3_HUMAN Secernin-3 OS=Homo sapiens OX=9606 GN=SCRN3 PE=1 SV=1</t>
  </si>
  <si>
    <t>sp|Q8TB52|FBX30_HUMAN</t>
  </si>
  <si>
    <t>FBXO30</t>
  </si>
  <si>
    <t>sp|Q8TB52|FBX30_HUMAN F-box only protein 30 OS=Homo sapiens OX=9606 GN=FBXO30 PE=1 SV=3</t>
  </si>
  <si>
    <t>sp|Q9NW82|WDR70_HUMAN</t>
  </si>
  <si>
    <t>WDR70</t>
  </si>
  <si>
    <t>sp|Q9NW82|WDR70_HUMAN WD repeat-containing protein 70 OS=Homo sapiens OX=9606 GN=WDR70 PE=1 SV=1</t>
  </si>
  <si>
    <t>sp|Q9UQR1|ZN148_HUMAN</t>
  </si>
  <si>
    <t>sp|Q9UQR1|ZN148_HUMAN Zinc finger protein 148 OS=Homo sapiens OX=9606 GN=ZNF148 PE=1 SV=2</t>
  </si>
  <si>
    <t>sp|Q9Y394|DHRS7_HUMAN</t>
  </si>
  <si>
    <t>DHRS7</t>
  </si>
  <si>
    <t>sp|Q9Y394|DHRS7_HUMAN Dehydrogenase/reductase SDR family member 7 OS=Homo sapiens OX=9606 GN=DHRS7 PE=1 SV=1</t>
  </si>
  <si>
    <t>sp|O14530|TXND9_HUMAN</t>
  </si>
  <si>
    <t>TXNDC9</t>
  </si>
  <si>
    <t>sp|O14530|TXND9_HUMAN Thioredoxin domain-containing protein 9 OS=Homo sapiens OX=9606 GN=TXNDC9 PE=1 SV=2</t>
  </si>
  <si>
    <t>sp|Q8N3J6|CADM2_HUMAN</t>
  </si>
  <si>
    <t>CADM2</t>
  </si>
  <si>
    <t>sp|Q8N3J6|CADM2_HUMAN Cell adhesion molecule 2 OS=Homo sapiens OX=9606 GN=CADM2 PE=2 SV=1</t>
  </si>
  <si>
    <t>sp|Q96JG6|VPS50_HUMAN</t>
  </si>
  <si>
    <t>VPS50</t>
  </si>
  <si>
    <t>sp|Q96JG6|VPS50_HUMAN Syndetin OS=Homo sapiens OX=9606 GN=VPS50 PE=1 SV=3</t>
  </si>
  <si>
    <t>sp|Q06136|KDSR_HUMAN</t>
  </si>
  <si>
    <t>KDSR</t>
  </si>
  <si>
    <t>sp|Q06136|KDSR_HUMAN 3-ketodihydrosphingosine reductase OS=Homo sapiens OX=9606 GN=KDSR PE=1 SV=1</t>
  </si>
  <si>
    <t>sp|Q9BYJ9|YTHD1_HUMAN</t>
  </si>
  <si>
    <t>YTHDF1</t>
  </si>
  <si>
    <t>sp|Q9BYJ9|YTHD1_HUMAN YTH domain-containing family protein 1 OS=Homo sapiens OX=9606 GN=YTHDF1 PE=1 SV=1</t>
  </si>
  <si>
    <t>sp|O00461|GOLI4_HUMAN</t>
  </si>
  <si>
    <t>GOLIM4</t>
  </si>
  <si>
    <t>sp|O00461|GOLI4_HUMAN Golgi integral membrane protein 4 OS=Homo sapiens OX=9606 GN=GOLIM4 PE=1 SV=1</t>
  </si>
  <si>
    <t>sp|Q8IWY4|SCUB1_HUMAN;sp|Q9NQ36|SCUB2_HUMAN</t>
  </si>
  <si>
    <t>SCUBE1</t>
  </si>
  <si>
    <t>sp|Q8IWY4|SCUB1_HUMAN Signal peptide, CUB and EGF-like domain-containing protein 1 OS=Homo sapiens OX=9606 GN=SCUBE1 PE=1 SV=3;sp|Q9NQ36|SCUB2_HUMAN Signal peptide, CUB and EGF-like domain-containing protein 2 OS=Homo sapiens OX=9606 GN=SCUBE2 PE=1 SV=2</t>
  </si>
  <si>
    <t>sp|Q9C0E8|LNP_HUMAN</t>
  </si>
  <si>
    <t>LNPK</t>
  </si>
  <si>
    <t>sp|Q9C0E8|LNP_HUMAN Endoplasmic reticulum junction formation protein lunapark OS=Homo sapiens OX=9606 GN=LNPK PE=1 SV=2</t>
  </si>
  <si>
    <t>sp|P34896|GLYC_HUMAN</t>
  </si>
  <si>
    <t>SHMT1</t>
  </si>
  <si>
    <t>sp|P34896|GLYC_HUMAN Serine hydroxymethyltransferase, cytosolic OS=Homo sapiens OX=9606 GN=SHMT1 PE=1 SV=1</t>
  </si>
  <si>
    <t>sp|Q8WYP5|ELYS_HUMAN</t>
  </si>
  <si>
    <t>AHCTF1</t>
  </si>
  <si>
    <t>sp|Q8WYP5|ELYS_HUMAN Protein ELYS OS=Homo sapiens OX=9606 GN=AHCTF1 PE=1 SV=3</t>
  </si>
  <si>
    <t>sp|A0FGR8|ESYT2_HUMAN</t>
  </si>
  <si>
    <t>ESYT2</t>
  </si>
  <si>
    <t>sp|A0FGR8|ESYT2_HUMAN Extended synaptotagmin-2 OS=Homo sapiens OX=9606 GN=ESYT2 PE=1 SV=1</t>
  </si>
  <si>
    <t>sp|P30038|AL4A1_HUMAN</t>
  </si>
  <si>
    <t>ALDH4A1</t>
  </si>
  <si>
    <t>sp|P30038|AL4A1_HUMAN Delta-1-pyrroline-5-carboxylate dehydrogenase, mitochondrial OS=Homo sapiens OX=9606 GN=ALDH4A1 PE=1 SV=3</t>
  </si>
  <si>
    <t>sp|Q9BW71|HIRP3_HUMAN</t>
  </si>
  <si>
    <t>HIRIP3</t>
  </si>
  <si>
    <t>sp|Q9BW71|HIRP3_HUMAN HIRA-interacting protein 3 OS=Homo sapiens OX=9606 GN=HIRIP3 PE=1 SV=3</t>
  </si>
  <si>
    <t>sp|P20585|MSH3_HUMAN</t>
  </si>
  <si>
    <t>MSH3</t>
  </si>
  <si>
    <t>sp|P20585|MSH3_HUMAN DNA mismatch repair protein Msh3 OS=Homo sapiens OX=9606 GN=MSH3 PE=1 SV=4</t>
  </si>
  <si>
    <t>sp|A6NHL2|TBAL3_HUMAN</t>
  </si>
  <si>
    <t>TUBAL3</t>
  </si>
  <si>
    <t>sp|A6NHL2|TBAL3_HUMAN Tubulin alpha chain-like 3 OS=Homo sapiens OX=9606 GN=TUBAL3 PE=1 SV=2</t>
  </si>
  <si>
    <t>sp|O95208|EPN2_HUMAN</t>
  </si>
  <si>
    <t>EPN2</t>
  </si>
  <si>
    <t>sp|O95208|EPN2_HUMAN Epsin-2 OS=Homo sapiens OX=9606 GN=EPN2 PE=1 SV=3</t>
  </si>
  <si>
    <t>sp|P04424|ARLY_HUMAN</t>
  </si>
  <si>
    <t>ASL</t>
  </si>
  <si>
    <t>sp|P04424|ARLY_HUMAN Argininosuccinate lyase OS=Homo sapiens OX=9606 GN=ASL PE=1 SV=4</t>
  </si>
  <si>
    <t>sp|Q13464|ROCK1_HUMAN</t>
  </si>
  <si>
    <t>ROCK1</t>
  </si>
  <si>
    <t>sp|Q13464|ROCK1_HUMAN Rho-associated protein kinase 1 OS=Homo sapiens OX=9606 GN=ROCK1 PE=1 SV=1</t>
  </si>
  <si>
    <t>sp|Q6P1N9|TATD1_HUMAN</t>
  </si>
  <si>
    <t>TATDN1</t>
  </si>
  <si>
    <t>sp|Q6P1N9|TATD1_HUMAN Putative deoxyribonuclease TATDN1 OS=Homo sapiens OX=9606 GN=TATDN1 PE=1 SV=2</t>
  </si>
  <si>
    <t>sp|Q6NYC8|PPR18_HUMAN</t>
  </si>
  <si>
    <t>PPP1R18</t>
  </si>
  <si>
    <t>sp|Q6NYC8|PPR18_HUMAN Phostensin OS=Homo sapiens OX=9606 GN=PPP1R18 PE=1 SV=1</t>
  </si>
  <si>
    <t>sp|O60315|ZEB2_HUMAN</t>
  </si>
  <si>
    <t>ZEB2</t>
  </si>
  <si>
    <t>sp|O60315|ZEB2_HUMAN Zinc finger E-box-binding homeobox 2 OS=Homo sapiens OX=9606 GN=ZEB2 PE=1 SV=1</t>
  </si>
  <si>
    <t>sp|Q9Y5Q9|TF3C3_HUMAN</t>
  </si>
  <si>
    <t>GTF3C3</t>
  </si>
  <si>
    <t>sp|Q9Y5Q9|TF3C3_HUMAN General transcription factor 3C polypeptide 3 OS=Homo sapiens OX=9606 GN=GTF3C3 PE=1 SV=1</t>
  </si>
  <si>
    <t>sp|O43414|ERI3_HUMAN</t>
  </si>
  <si>
    <t>ERI3</t>
  </si>
  <si>
    <t>sp|O43414|ERI3_HUMAN ERI1 exoribonuclease 3 OS=Homo sapiens OX=9606 GN=ERI3 PE=1 SV=2</t>
  </si>
  <si>
    <t>sp|Q96BJ3|AIDA_HUMAN</t>
  </si>
  <si>
    <t>AIDA</t>
  </si>
  <si>
    <t>sp|Q96BJ3|AIDA_HUMAN Axin interactor, dorsalization-associated protein OS=Homo sapiens OX=9606 GN=AIDA PE=1 SV=1</t>
  </si>
  <si>
    <t>sp|Q9NZD4|AHSP_HUMAN</t>
  </si>
  <si>
    <t>AHSP</t>
  </si>
  <si>
    <t>sp|Q9NZD4|AHSP_HUMAN Alpha-hemoglobin-stabilizing protein OS=Homo sapiens OX=9606 GN=AHSP PE=1 SV=1</t>
  </si>
  <si>
    <t>sp|P48507|GSH0_HUMAN</t>
  </si>
  <si>
    <t>GCLM</t>
  </si>
  <si>
    <t>sp|P48507|GSH0_HUMAN Glutamate--cysteine ligase regulatory subunit OS=Homo sapiens OX=9606 GN=GCLM PE=1 SV=1</t>
  </si>
  <si>
    <t>sp|Q96CP2|FWCH2_HUMAN</t>
  </si>
  <si>
    <t>FLYWCH2</t>
  </si>
  <si>
    <t>sp|Q96CP2|FWCH2_HUMAN FLYWCH family member 2 OS=Homo sapiens OX=9606 GN=FLYWCH2 PE=1 SV=1</t>
  </si>
  <si>
    <t>sp|Q96RQ3|MCCA_HUMAN</t>
  </si>
  <si>
    <t>MCCC1</t>
  </si>
  <si>
    <t>sp|Q96RQ3|MCCA_HUMAN Methylcrotonoyl-CoA carboxylase subunit alpha, mitochondrial OS=Homo sapiens OX=9606 GN=MCCC1 PE=1 SV=3</t>
  </si>
  <si>
    <t>sp|Q03426|KIME_HUMAN</t>
  </si>
  <si>
    <t>MVK</t>
  </si>
  <si>
    <t>sp|Q03426|KIME_HUMAN Mevalonate kinase OS=Homo sapiens OX=9606 GN=MVK PE=1 SV=1</t>
  </si>
  <si>
    <t>sp|Q14185|DOCK1_HUMAN</t>
  </si>
  <si>
    <t>DOCK1</t>
  </si>
  <si>
    <t>sp|Q14185|DOCK1_HUMAN Dedicator of cytokinesis protein 1 OS=Homo sapiens OX=9606 GN=DOCK1 PE=1 SV=2</t>
  </si>
  <si>
    <t>sp|Q15814|TBCC_HUMAN</t>
  </si>
  <si>
    <t>TBCC</t>
  </si>
  <si>
    <t>sp|Q15814|TBCC_HUMAN Tubulin-specific chaperone C OS=Homo sapiens OX=9606 GN=TBCC PE=1 SV=2</t>
  </si>
  <si>
    <t>sp|O15143|ARC1B_HUMAN</t>
  </si>
  <si>
    <t>ARPC1B</t>
  </si>
  <si>
    <t>sp|O15143|ARC1B_HUMAN Actin-related protein 2/3 complex subunit 1B OS=Homo sapiens OX=9606 GN=ARPC1B PE=1 SV=3</t>
  </si>
  <si>
    <t>sp|Q15642|CIP4_HUMAN</t>
  </si>
  <si>
    <t>TRIP10</t>
  </si>
  <si>
    <t>sp|Q15642|CIP4_HUMAN Cdc42-interacting protein 4 OS=Homo sapiens OX=9606 GN=TRIP10 PE=1 SV=3</t>
  </si>
  <si>
    <t>sp|P49888|ST1E1_HUMAN</t>
  </si>
  <si>
    <t>SULT1E1</t>
  </si>
  <si>
    <t>sp|P49888|ST1E1_HUMAN Estrogen sulfotransferase OS=Homo sapiens OX=9606 GN=SULT1E1 PE=1 SV=1</t>
  </si>
  <si>
    <t>sp|Q9UK59|DBR1_HUMAN</t>
  </si>
  <si>
    <t>DBR1</t>
  </si>
  <si>
    <t>sp|Q9UK59|DBR1_HUMAN Lariat debranching enzyme OS=Homo sapiens OX=9606 GN=DBR1 PE=1 SV=2</t>
  </si>
  <si>
    <t>sp|Q92567|F168A_HUMAN</t>
  </si>
  <si>
    <t>FAM168A</t>
  </si>
  <si>
    <t>sp|Q92567|F168A_HUMAN Protein FAM168A OS=Homo sapiens OX=9606 GN=FAM168A PE=1 SV=2</t>
  </si>
  <si>
    <t>sp|Q9BSH4|TACO1_HUMAN</t>
  </si>
  <si>
    <t>TACO1</t>
  </si>
  <si>
    <t>sp|Q9BSH4|TACO1_HUMAN Translational activator of cytochrome c oxidase 1 OS=Homo sapiens OX=9606 GN=TACO1 PE=1 SV=1</t>
  </si>
  <si>
    <t>sp|P46939|UTRO_HUMAN</t>
  </si>
  <si>
    <t>UTRN</t>
  </si>
  <si>
    <t>sp|P46939|UTRO_HUMAN Utrophin OS=Homo sapiens OX=9606 GN=UTRN PE=1 SV=2</t>
  </si>
  <si>
    <t>sp|Q9H0U3|MAGT1_HUMAN</t>
  </si>
  <si>
    <t>MAGT1</t>
  </si>
  <si>
    <t>sp|Q9H0U3|MAGT1_HUMAN Magnesium transporter protein 1 OS=Homo sapiens OX=9606 GN=MAGT1 PE=1 SV=1</t>
  </si>
  <si>
    <t>sp|P51178|PLCD1_HUMAN</t>
  </si>
  <si>
    <t>PLCD1</t>
  </si>
  <si>
    <t>sp|P51178|PLCD1_HUMAN 1-phosphatidylinositol 4,5-bisphosphate phosphodiesterase delta-1 OS=Homo sapiens OX=9606 GN=PLCD1 PE=1 SV=2</t>
  </si>
  <si>
    <t>sp|Q92561|PHYIP_HUMAN</t>
  </si>
  <si>
    <t>PHYHIP</t>
  </si>
  <si>
    <t>sp|Q92561|PHYIP_HUMAN Phytanoyl-CoA hydroxylase-interacting protein OS=Homo sapiens OX=9606 GN=PHYHIP PE=1 SV=1</t>
  </si>
  <si>
    <t>sp|Q9NRZ9|HELLS_HUMAN</t>
  </si>
  <si>
    <t>HELLS</t>
  </si>
  <si>
    <t>sp|Q9NRZ9|HELLS_HUMAN Lymphoid-specific helicase OS=Homo sapiens OX=9606 GN=HELLS PE=1 SV=1</t>
  </si>
  <si>
    <t>sp|A6NGN9|IGLO5_HUMAN</t>
  </si>
  <si>
    <t>IGLON5</t>
  </si>
  <si>
    <t>sp|A6NGN9|IGLO5_HUMAN IgLON family member 5 OS=Homo sapiens OX=9606 GN=IGLON5 PE=2 SV=4</t>
  </si>
  <si>
    <t>sp|Q9UH62|ARMX3_HUMAN</t>
  </si>
  <si>
    <t>ARMCX3</t>
  </si>
  <si>
    <t>sp|Q9UH62|ARMX3_HUMAN Armadillo repeat-containing X-linked protein 3 OS=Homo sapiens OX=9606 GN=ARMCX3 PE=1 SV=1</t>
  </si>
  <si>
    <t>sp|Q7Z5K2|WAPL_HUMAN</t>
  </si>
  <si>
    <t>WAPL</t>
  </si>
  <si>
    <t>sp|Q7Z5K2|WAPL_HUMAN Wings apart-like protein homolog OS=Homo sapiens OX=9606 GN=WAPL PE=1 SV=1</t>
  </si>
  <si>
    <t>sp|Q53FT3|HIKES_HUMAN</t>
  </si>
  <si>
    <t>HIKESHI</t>
  </si>
  <si>
    <t>sp|Q53FT3|HIKES_HUMAN Protein Hikeshi OS=Homo sapiens OX=9606 GN=HIKESHI PE=1 SV=2</t>
  </si>
  <si>
    <t>sp|P50750|CDK9_HUMAN;sp|P11802|CDK4_HUMAN;sp|Q96Q40|CDK15_HUMAN;sp|O94921|CDK14_HUMAN;sp|Q07002|CDK18_HUMAN;sp|Q00537|CDK17_HUMAN;sp|Q9NYV4|CDK12_HUMAN;sp|Q14004|CDK13_HUMAN</t>
  </si>
  <si>
    <t>CDK9</t>
  </si>
  <si>
    <t>sp|P50750|CDK9_HUMAN Cyclin-dependent kinase 9 OS=Homo sapiens OX=9606 GN=CDK9 PE=1 SV=3;sp|P11802|CDK4_HUMAN Cyclin-dependent kinase 4 OS=Homo sapiens OX=9606 GN=CDK4 PE=1 SV=2;sp|Q96Q40|CDK15_HUMAN Cyclin-dependent kinase 15 OS=Homo sapiens OX=9606 GN=CD</t>
  </si>
  <si>
    <t>sp|Q14728|MFS10_HUMAN</t>
  </si>
  <si>
    <t>MFSD10</t>
  </si>
  <si>
    <t>sp|Q14728|MFS10_HUMAN Major facilitator superfamily domain-containing protein 10 OS=Homo sapiens OX=9606 GN=MFSD10 PE=1 SV=1</t>
  </si>
  <si>
    <t>sp|O95639|CPSF4_HUMAN</t>
  </si>
  <si>
    <t>CPSF4</t>
  </si>
  <si>
    <t>sp|O95639|CPSF4_HUMAN Cleavage and polyadenylation specificity factor subunit 4 OS=Homo sapiens OX=9606 GN=CPSF4 PE=1 SV=1</t>
  </si>
  <si>
    <t>sp|P50336|PPOX_HUMAN</t>
  </si>
  <si>
    <t>PPOX</t>
  </si>
  <si>
    <t>sp|P50336|PPOX_HUMAN Protoporphyrinogen oxidase OS=Homo sapiens OX=9606 GN=PPOX PE=1 SV=1</t>
  </si>
  <si>
    <t>sp|Q9BT09|CNPY3_HUMAN</t>
  </si>
  <si>
    <t>CNPY3</t>
  </si>
  <si>
    <t>sp|Q9BT09|CNPY3_HUMAN Protein canopy homolog 3 OS=Homo sapiens OX=9606 GN=CNPY3 PE=1 SV=1</t>
  </si>
  <si>
    <t>sp|Q14119|VEZF1_HUMAN</t>
  </si>
  <si>
    <t>VEZF1</t>
  </si>
  <si>
    <t>sp|Q14119|VEZF1_HUMAN Vascular endothelial zinc finger 1 OS=Homo sapiens OX=9606 GN=VEZF1 PE=1 SV=2</t>
  </si>
  <si>
    <t>sp|Q96HE7|ERO1A_HUMAN</t>
  </si>
  <si>
    <t>ERO1A</t>
  </si>
  <si>
    <t>sp|Q96HE7|ERO1A_HUMAN ERO1-like protein alpha OS=Homo sapiens OX=9606 GN=ERO1A PE=1 SV=2</t>
  </si>
  <si>
    <t>sp|P10619|PPGB_HUMAN</t>
  </si>
  <si>
    <t>CTSA</t>
  </si>
  <si>
    <t>sp|P10619|PPGB_HUMAN Lysosomal protective protein OS=Homo sapiens OX=9606 GN=CTSA PE=1 SV=2</t>
  </si>
  <si>
    <t>sp|P35251|RFC1_HUMAN</t>
  </si>
  <si>
    <t>RFC1</t>
  </si>
  <si>
    <t>sp|P35251|RFC1_HUMAN Replication factor C subunit 1 OS=Homo sapiens OX=9606 GN=RFC1 PE=1 SV=4</t>
  </si>
  <si>
    <t>sp|P10253|LYAG_HUMAN</t>
  </si>
  <si>
    <t>GAA</t>
  </si>
  <si>
    <t>sp|P10253|LYAG_HUMAN Lysosomal alpha-glucosidase OS=Homo sapiens OX=9606 GN=GAA PE=1 SV=4</t>
  </si>
  <si>
    <t>sp|P60602|ROMO1_HUMAN</t>
  </si>
  <si>
    <t>ROMO1</t>
  </si>
  <si>
    <t>sp|P60602|ROMO1_HUMAN Reactive oxygen species modulator 1 OS=Homo sapiens OX=9606 GN=ROMO1 PE=1 SV=1</t>
  </si>
  <si>
    <t>sp|Q8NBM8|PCYXL_HUMAN</t>
  </si>
  <si>
    <t>PCYOX1L</t>
  </si>
  <si>
    <t>sp|Q8NBM8|PCYXL_HUMAN Prenylcysteine oxidase-like OS=Homo sapiens OX=9606 GN=PCYOX1L PE=1 SV=2</t>
  </si>
  <si>
    <t>sp|Q86Y56|DAAF5_HUMAN</t>
  </si>
  <si>
    <t>DNAAF5</t>
  </si>
  <si>
    <t>sp|Q86Y56|DAAF5_HUMAN Dynein assembly factor 5, axonemal OS=Homo sapiens OX=9606 GN=DNAAF5 PE=1 SV=4</t>
  </si>
  <si>
    <t>sp|Q92520|FAM3C_HUMAN</t>
  </si>
  <si>
    <t>FAM3C</t>
  </si>
  <si>
    <t>sp|Q92520|FAM3C_HUMAN Protein FAM3C OS=Homo sapiens OX=9606 GN=FAM3C PE=1 SV=1</t>
  </si>
  <si>
    <t>sp|P30825|CTR1_HUMAN;sp|P52569|CTR2_HUMAN</t>
  </si>
  <si>
    <t>SLC7A1</t>
  </si>
  <si>
    <t>sp|P30825|CTR1_HUMAN High affinity cationic amino acid transporter 1 OS=Homo sapiens OX=9606 GN=SLC7A1 PE=1 SV=1;sp|P52569|CTR2_HUMAN Cationic amino acid transporter 2 OS=Homo sapiens OX=9606 GN=SLC7A2 PE=1 SV=2</t>
  </si>
  <si>
    <t>sp|Q9H1Z4|WDR13_HUMAN</t>
  </si>
  <si>
    <t>WDR13</t>
  </si>
  <si>
    <t>sp|Q9H1Z4|WDR13_HUMAN WD repeat-containing protein 13 OS=Homo sapiens OX=9606 GN=WDR13 PE=1 SV=2</t>
  </si>
  <si>
    <t>sp|Q6P158|DHX57_HUMAN</t>
  </si>
  <si>
    <t>DHX57</t>
  </si>
  <si>
    <t>sp|Q6P158|DHX57_HUMAN Putative ATP-dependent RNA helicase DHX57 OS=Homo sapiens OX=9606 GN=DHX57 PE=1 SV=2</t>
  </si>
  <si>
    <t>sp|Q9BUL8|PDC10_HUMAN</t>
  </si>
  <si>
    <t>PDCD10</t>
  </si>
  <si>
    <t>sp|Q9BUL8|PDC10_HUMAN Programmed cell death protein 10 OS=Homo sapiens OX=9606 GN=PDCD10 PE=1 SV=1</t>
  </si>
  <si>
    <t>sp|O95425|SVIL_HUMAN</t>
  </si>
  <si>
    <t>SVIL</t>
  </si>
  <si>
    <t>sp|O95425|SVIL_HUMAN Supervillin OS=Homo sapiens OX=9606 GN=SVIL PE=1 SV=2</t>
  </si>
  <si>
    <t>sp|P03897|NU3M_HUMAN</t>
  </si>
  <si>
    <t>MT-ND3</t>
  </si>
  <si>
    <t>sp|P03897|NU3M_HUMAN NADH-ubiquinone oxidoreductase chain 3 OS=Homo sapiens OX=9606 GN=MT-ND3 PE=1 SV=1</t>
  </si>
  <si>
    <t>sp|Q8IXJ6|SIR2_HUMAN</t>
  </si>
  <si>
    <t>SIRT2</t>
  </si>
  <si>
    <t>sp|Q8IXJ6|SIR2_HUMAN NAD-dependent protein deacetylase sirtuin-2 OS=Homo sapiens OX=9606 GN=SIRT2 PE=1 SV=2</t>
  </si>
  <si>
    <t>sp|Q9NVH6|TMLH_HUMAN</t>
  </si>
  <si>
    <t>TMLHE</t>
  </si>
  <si>
    <t>sp|Q9NVH6|TMLH_HUMAN Trimethyllysine dioxygenase, mitochondrial OS=Homo sapiens OX=9606 GN=TMLHE PE=1 SV=1</t>
  </si>
  <si>
    <t>sp|P09110|THIK_HUMAN</t>
  </si>
  <si>
    <t>ACAA1</t>
  </si>
  <si>
    <t>sp|P09110|THIK_HUMAN 3-ketoacyl-CoA thiolase, peroxisomal OS=Homo sapiens OX=9606 GN=ACAA1 PE=1 SV=2</t>
  </si>
  <si>
    <t>sp|P27707|DCK_HUMAN</t>
  </si>
  <si>
    <t>DCK</t>
  </si>
  <si>
    <t>sp|P27707|DCK_HUMAN Deoxycytidine kinase OS=Homo sapiens OX=9606 GN=DCK PE=1 SV=1</t>
  </si>
  <si>
    <t>sp|P15586|GNS_HUMAN</t>
  </si>
  <si>
    <t>sp|P15586|GNS_HUMAN N-acetylglucosamine-6-sulfatase OS=Homo sapiens OX=9606 GN=GNS PE=1 SV=3</t>
  </si>
  <si>
    <t>sp|P55263|ADK_HUMAN</t>
  </si>
  <si>
    <t>ADK</t>
  </si>
  <si>
    <t>sp|P55263|ADK_HUMAN Adenosine kinase OS=Homo sapiens OX=9606 GN=ADK PE=1 SV=2</t>
  </si>
  <si>
    <t>sp|Q2M389|WASC4_HUMAN</t>
  </si>
  <si>
    <t>WASHC4</t>
  </si>
  <si>
    <t>sp|Q2M389|WASC4_HUMAN WASH complex subunit 4 OS=Homo sapiens OX=9606 GN=WASHC4 PE=1 SV=2</t>
  </si>
  <si>
    <t>sp|Q4KMP7|TB10B_HUMAN</t>
  </si>
  <si>
    <t>TBC1D10B</t>
  </si>
  <si>
    <t>sp|Q4KMP7|TB10B_HUMAN TBC1 domain family member 10B OS=Homo sapiens OX=9606 GN=TBC1D10B PE=1 SV=3</t>
  </si>
  <si>
    <t>sp|Q9HC52|CBX8_HUMAN</t>
  </si>
  <si>
    <t>CBX8</t>
  </si>
  <si>
    <t>sp|Q9HC52|CBX8_HUMAN Chromobox protein homolog 8 OS=Homo sapiens OX=9606 GN=CBX8 PE=1 SV=3</t>
  </si>
  <si>
    <t>sp|Q6P3X3|TTC27_HUMAN</t>
  </si>
  <si>
    <t>TTC27</t>
  </si>
  <si>
    <t>sp|Q6P3X3|TTC27_HUMAN Tetratricopeptide repeat protein 27 OS=Homo sapiens OX=9606 GN=TTC27 PE=1 SV=1</t>
  </si>
  <si>
    <t>sp|Q8WWI5|CTL1_HUMAN</t>
  </si>
  <si>
    <t>SLC44A1</t>
  </si>
  <si>
    <t>sp|Q8WWI5|CTL1_HUMAN Choline transporter-like protein 1 OS=Homo sapiens OX=9606 GN=SLC44A1 PE=1 SV=1</t>
  </si>
  <si>
    <t>sp|Q8WZ74|CTTB2_HUMAN</t>
  </si>
  <si>
    <t>CTTNBP2</t>
  </si>
  <si>
    <t>sp|Q8WZ74|CTTB2_HUMAN Cortactin-binding protein 2 OS=Homo sapiens OX=9606 GN=CTTNBP2 PE=1 SV=1</t>
  </si>
  <si>
    <t>sp|P40616|ARL1_HUMAN</t>
  </si>
  <si>
    <t>ARL1</t>
  </si>
  <si>
    <t>sp|P40616|ARL1_HUMAN ADP-ribosylation factor-like protein 1 OS=Homo sapiens OX=9606 GN=ARL1 PE=1 SV=1</t>
  </si>
  <si>
    <t>sp|Q7Z392|TPC11_HUMAN</t>
  </si>
  <si>
    <t>TRAPPC11</t>
  </si>
  <si>
    <t>sp|Q7Z392|TPC11_HUMAN Trafficking protein particle complex subunit 11 OS=Homo sapiens OX=9606 GN=TRAPPC11 PE=1 SV=2</t>
  </si>
  <si>
    <t>sp|Q8N2K0|ABD12_HUMAN</t>
  </si>
  <si>
    <t>ABHD12</t>
  </si>
  <si>
    <t>sp|Q8N2K0|ABD12_HUMAN Monoacylglycerol lipase ABHD12 OS=Homo sapiens OX=9606 GN=ABHD12 PE=1 SV=2</t>
  </si>
  <si>
    <t>sp|P12110|CO6A2_HUMAN</t>
  </si>
  <si>
    <t>COL6A2</t>
  </si>
  <si>
    <t>sp|P12110|CO6A2_HUMAN Collagen alpha-2(VI) chain OS=Homo sapiens OX=9606 GN=COL6A2 PE=1 SV=4</t>
  </si>
  <si>
    <t>sp|O95486|SC24A_HUMAN</t>
  </si>
  <si>
    <t>SEC24A</t>
  </si>
  <si>
    <t>sp|O95486|SC24A_HUMAN Protein transport protein Sec24A OS=Homo sapiens OX=9606 GN=SEC24A PE=1 SV=2</t>
  </si>
  <si>
    <t>sp|Q9NPD8|UBE2T_HUMAN</t>
  </si>
  <si>
    <t>UBE2T</t>
  </si>
  <si>
    <t>sp|Q9NPD8|UBE2T_HUMAN Ubiquitin-conjugating enzyme E2 T OS=Homo sapiens OX=9606 GN=UBE2T PE=1 SV=1</t>
  </si>
  <si>
    <t>sp|Q02108|GCYA1_HUMAN</t>
  </si>
  <si>
    <t>GUCY1A1</t>
  </si>
  <si>
    <t>sp|Q02108|GCYA1_HUMAN Guanylate cyclase soluble subunit alpha-1 OS=Homo sapiens OX=9606 GN=GUCY1A1 PE=1 SV=2</t>
  </si>
  <si>
    <t>sp|O94806|KPCD3_HUMAN;sp|Q15139|KPCD1_HUMAN;sp|Q92772|CDKL2_HUMAN;sp|Q8IVW4|CDKL3_HUMAN;sp|Q9BZL6|KPCD2_HUMAN;sp|O76039|CDKL5_HUMAN;sp|Q9NRP7|STK36_HUMAN</t>
  </si>
  <si>
    <t>PRKD3</t>
  </si>
  <si>
    <t>sp|O94806|KPCD3_HUMAN Serine/threonine-protein kinase D3 OS=Homo sapiens OX=9606 GN=PRKD3 PE=1 SV=1;sp|Q15139|KPCD1_HUMAN Serine/threonine-protein kinase D1 OS=Homo sapiens OX=9606 GN=PRKD1 PE=1 SV=2;sp|Q92772|CDKL2_HUMAN Cyclin-dependent kinase-like 2 OS=</t>
  </si>
  <si>
    <t>sp|Q9UI10|EI2BD_HUMAN</t>
  </si>
  <si>
    <t>EIF2B4</t>
  </si>
  <si>
    <t>sp|Q9UI10|EI2BD_HUMAN Translation initiation factor eIF-2B subunit delta OS=Homo sapiens OX=9606 GN=EIF2B4 PE=1 SV=2</t>
  </si>
  <si>
    <t>sp|O96028|NSD2_HUMAN</t>
  </si>
  <si>
    <t>NSD2</t>
  </si>
  <si>
    <t>sp|O96028|NSD2_HUMAN Histone-lysine N-methyltransferase NSD2 OS=Homo sapiens OX=9606 GN=NSD2 PE=1 SV=1</t>
  </si>
  <si>
    <t>sp|Q9P2T1|GMPR2_HUMAN</t>
  </si>
  <si>
    <t>GMPR2</t>
  </si>
  <si>
    <t>sp|Q9P2T1|GMPR2_HUMAN GMP reductase 2 OS=Homo sapiens OX=9606 GN=GMPR2 PE=1 SV=1</t>
  </si>
  <si>
    <t>sp|Q9H019|MFR1L_HUMAN</t>
  </si>
  <si>
    <t>MTFR1L</t>
  </si>
  <si>
    <t>sp|Q9H019|MFR1L_HUMAN Mitochondrial fission regulator 1-like OS=Homo sapiens OX=9606 GN=MTFR1L PE=1 SV=2</t>
  </si>
  <si>
    <t>sp|Q7Z417|NUFP2_HUMAN</t>
  </si>
  <si>
    <t>NUFIP2</t>
  </si>
  <si>
    <t>sp|Q7Z417|NUFP2_HUMAN Nuclear fragile X mental retardation-interacting protein 2 OS=Homo sapiens OX=9606 GN=NUFIP2 PE=1 SV=1</t>
  </si>
  <si>
    <t>sp|Q08378|GOGA3_HUMAN</t>
  </si>
  <si>
    <t>GOLGA3</t>
  </si>
  <si>
    <t>sp|Q08378|GOGA3_HUMAN Golgin subfamily A member 3 OS=Homo sapiens OX=9606 GN=GOLGA3 PE=1 SV=2</t>
  </si>
  <si>
    <t>sp|Q6UWP7|LCLT1_HUMAN</t>
  </si>
  <si>
    <t>LCLAT1</t>
  </si>
  <si>
    <t>sp|Q6UWP7|LCLT1_HUMAN Lysocardiolipin acyltransferase 1 OS=Homo sapiens OX=9606 GN=LCLAT1 PE=1 SV=1</t>
  </si>
  <si>
    <t>sp|P28370|SMCA1_HUMAN</t>
  </si>
  <si>
    <t>SMARCA1</t>
  </si>
  <si>
    <t>sp|P28370|SMCA1_HUMAN Probable global transcription activator SNF2L1 OS=Homo sapiens OX=9606 GN=SMARCA1 PE=1 SV=2</t>
  </si>
  <si>
    <t>sp|Q7Z3U7|MON2_HUMAN</t>
  </si>
  <si>
    <t>MON2</t>
  </si>
  <si>
    <t>sp|Q7Z3U7|MON2_HUMAN Protein MON2 homolog OS=Homo sapiens OX=9606 GN=MON2 PE=1 SV=3</t>
  </si>
  <si>
    <t>sp|Q8N3F0|MTURN_HUMAN</t>
  </si>
  <si>
    <t>MTURN</t>
  </si>
  <si>
    <t>sp|Q8N3F0|MTURN_HUMAN Maturin OS=Homo sapiens OX=9606 GN=MTURN PE=1 SV=2</t>
  </si>
  <si>
    <t>sp|Q9NPD3|EXOS4_HUMAN</t>
  </si>
  <si>
    <t>EXOSC4</t>
  </si>
  <si>
    <t>sp|Q9NPD3|EXOS4_HUMAN Exosome complex component RRP41 OS=Homo sapiens OX=9606 GN=EXOSC4 PE=1 SV=3</t>
  </si>
  <si>
    <t>sp|Q92785|REQU_HUMAN</t>
  </si>
  <si>
    <t>DPF2</t>
  </si>
  <si>
    <t>sp|Q92785|REQU_HUMAN Zinc finger protein ubi-d4 OS=Homo sapiens OX=9606 GN=DPF2 PE=1 SV=2</t>
  </si>
  <si>
    <t>sp|P05155|IC1_HUMAN</t>
  </si>
  <si>
    <t>SERPING1</t>
  </si>
  <si>
    <t>sp|P05155|IC1_HUMAN Plasma protease C1 inhibitor OS=Homo sapiens OX=9606 GN=SERPING1 PE=1 SV=2</t>
  </si>
  <si>
    <t>sp|Q9Y305|ACOT9_HUMAN</t>
  </si>
  <si>
    <t>ACOT9</t>
  </si>
  <si>
    <t>sp|Q9Y305|ACOT9_HUMAN Acyl-coenzyme A thioesterase 9, mitochondrial OS=Homo sapiens OX=9606 GN=ACOT9 PE=1 SV=2</t>
  </si>
  <si>
    <t>sp|Q8TBJ4|PLPR1_HUMAN</t>
  </si>
  <si>
    <t>PLPPR1</t>
  </si>
  <si>
    <t>sp|Q8TBJ4|PLPR1_HUMAN Phospholipid phosphatase-related protein type 1 OS=Homo sapiens OX=9606 GN=PLPPR1 PE=2 SV=1</t>
  </si>
  <si>
    <t>sp|Q9P260|K1468_HUMAN</t>
  </si>
  <si>
    <t>KIAA1468</t>
  </si>
  <si>
    <t>sp|Q9P260|K1468_HUMAN LisH domain and HEAT repeat-containing protein KIAA1468 OS=Homo sapiens OX=9606 GN=KIAA1468 PE=1 SV=2</t>
  </si>
  <si>
    <t>sp|Q7Z5L9|I2BP2_HUMAN</t>
  </si>
  <si>
    <t>IRF2BP2</t>
  </si>
  <si>
    <t>sp|Q7Z5L9|I2BP2_HUMAN Interferon regulatory factor 2-binding protein 2 OS=Homo sapiens OX=9606 GN=IRF2BP2 PE=1 SV=2</t>
  </si>
  <si>
    <t>sp|Q9BW62|KATL1_HUMAN</t>
  </si>
  <si>
    <t>KATNAL1</t>
  </si>
  <si>
    <t>sp|Q9BW62|KATL1_HUMAN Katanin p60 ATPase-containing subunit A-like 1 OS=Homo sapiens OX=9606 GN=KATNAL1 PE=1 SV=1</t>
  </si>
  <si>
    <t>sp|P62256|UBE2H_HUMAN</t>
  </si>
  <si>
    <t>UBE2H</t>
  </si>
  <si>
    <t>sp|P62256|UBE2H_HUMAN Ubiquitin-conjugating enzyme E2 H OS=Homo sapiens OX=9606 GN=UBE2H PE=1 SV=1</t>
  </si>
  <si>
    <t>sp|P18433|PTPRA_HUMAN</t>
  </si>
  <si>
    <t>PTPRA</t>
  </si>
  <si>
    <t>sp|P18433|PTPRA_HUMAN Receptor-type tyrosine-protein phosphatase alpha OS=Homo sapiens OX=9606 GN=PTPRA PE=1 SV=3</t>
  </si>
  <si>
    <t>sp|Q969E2|SCAM4_HUMAN</t>
  </si>
  <si>
    <t>SCAMP4</t>
  </si>
  <si>
    <t>sp|Q969E2|SCAM4_HUMAN Secretory carrier-associated membrane protein 4 OS=Homo sapiens OX=9606 GN=SCAMP4 PE=1 SV=1</t>
  </si>
  <si>
    <t>sp|P28472|GBRB3_HUMAN</t>
  </si>
  <si>
    <t>GABRB3</t>
  </si>
  <si>
    <t>sp|P28472|GBRB3_HUMAN Gamma-aminobutyric acid receptor subunit beta-3 OS=Homo sapiens OX=9606 GN=GABRB3 PE=1 SV=1</t>
  </si>
  <si>
    <t>sp|P30536|TSPO_HUMAN</t>
  </si>
  <si>
    <t>TSPO</t>
  </si>
  <si>
    <t>sp|P30536|TSPO_HUMAN Translocator protein OS=Homo sapiens OX=9606 GN=TSPO PE=1 SV=3</t>
  </si>
  <si>
    <t>sp|Q06587|RING1_HUMAN</t>
  </si>
  <si>
    <t>RING1</t>
  </si>
  <si>
    <t>sp|Q06587|RING1_HUMAN E3 ubiquitin-protein ligase RING1 OS=Homo sapiens OX=9606 GN=RING1 PE=1 SV=2</t>
  </si>
  <si>
    <t>sp|Q9UKU7|ACAD8_HUMAN</t>
  </si>
  <si>
    <t>ACAD8</t>
  </si>
  <si>
    <t>sp|Q9UKU7|ACAD8_HUMAN Isobutyryl-CoA dehydrogenase, mitochondrial OS=Homo sapiens OX=9606 GN=ACAD8 PE=1 SV=1</t>
  </si>
  <si>
    <t>sp|Q13123|RED_HUMAN</t>
  </si>
  <si>
    <t>IK</t>
  </si>
  <si>
    <t>sp|Q13123|RED_HUMAN Protein Red OS=Homo sapiens OX=9606 GN=IK PE=1 SV=3</t>
  </si>
  <si>
    <t>sp|Q9P0I2|EMC3_HUMAN</t>
  </si>
  <si>
    <t>EMC3</t>
  </si>
  <si>
    <t>sp|Q9P0I2|EMC3_HUMAN ER membrane protein complex subunit 3 OS=Homo sapiens OX=9606 GN=EMC3 PE=1 SV=3</t>
  </si>
  <si>
    <t>sp|Q96I59|SYNM_HUMAN</t>
  </si>
  <si>
    <t>NARS2</t>
  </si>
  <si>
    <t>sp|Q96I59|SYNM_HUMAN Probable asparagine--tRNA ligase, mitochondrial OS=Homo sapiens OX=9606 GN=NARS2 PE=1 SV=3</t>
  </si>
  <si>
    <t>sp|Q01995|TAGL_HUMAN</t>
  </si>
  <si>
    <t>TAGLN</t>
  </si>
  <si>
    <t>sp|Q01995|TAGL_HUMAN Transgelin OS=Homo sapiens OX=9606 GN=TAGLN PE=1 SV=4</t>
  </si>
  <si>
    <t>sp|O75110|ATP9A_HUMAN</t>
  </si>
  <si>
    <t>ATP9A</t>
  </si>
  <si>
    <t>sp|O75110|ATP9A_HUMAN Probable phospholipid-transporting ATPase IIA OS=Homo sapiens OX=9606 GN=ATP9A PE=1 SV=3</t>
  </si>
  <si>
    <t>sp|P46439|GSTM5_HUMAN</t>
  </si>
  <si>
    <t>GSTM5</t>
  </si>
  <si>
    <t>sp|P46439|GSTM5_HUMAN Glutathione S-transferase Mu 5 OS=Homo sapiens OX=9606 GN=GSTM5 PE=1 SV=3</t>
  </si>
  <si>
    <t>sp|Q86VM9|ZCH18_HUMAN</t>
  </si>
  <si>
    <t>ZC3H18</t>
  </si>
  <si>
    <t>sp|Q86VM9|ZCH18_HUMAN Zinc finger CCCH domain-containing protein 18 OS=Homo sapiens OX=9606 GN=ZC3H18 PE=1 SV=2</t>
  </si>
  <si>
    <t>sp|Q6DD88|ATLA3_HUMAN</t>
  </si>
  <si>
    <t>ATL3</t>
  </si>
  <si>
    <t>sp|Q6DD88|ATLA3_HUMAN Atlastin-3 OS=Homo sapiens OX=9606 GN=ATL3 PE=1 SV=1</t>
  </si>
  <si>
    <t>sp|P10721|KIT_HUMAN</t>
  </si>
  <si>
    <t>KIT</t>
  </si>
  <si>
    <t>sp|P10721|KIT_HUMAN Mast/stem cell growth factor receptor Kit OS=Homo sapiens OX=9606 GN=KIT PE=1 SV=1</t>
  </si>
  <si>
    <t>sp|Q08170|SRSF4_HUMAN</t>
  </si>
  <si>
    <t>SRSF4</t>
  </si>
  <si>
    <t>sp|Q08170|SRSF4_HUMAN Serine/arginine-rich splicing factor 4 OS=Homo sapiens OX=9606 GN=SRSF4 PE=1 SV=2</t>
  </si>
  <si>
    <t>sp|Q96DG6|CMBL_HUMAN</t>
  </si>
  <si>
    <t>CMBL</t>
  </si>
  <si>
    <t>sp|Q96DG6|CMBL_HUMAN Carboxymethylenebutenolidase homolog OS=Homo sapiens OX=9606 GN=CMBL PE=1 SV=1</t>
  </si>
  <si>
    <t>sp|Q96RP9|EFGM_HUMAN</t>
  </si>
  <si>
    <t>GFM1</t>
  </si>
  <si>
    <t>sp|Q96RP9|EFGM_HUMAN Elongation factor G, mitochondrial OS=Homo sapiens OX=9606 GN=GFM1 PE=1 SV=2</t>
  </si>
  <si>
    <t>sp|Q9H078|CLPB_HUMAN</t>
  </si>
  <si>
    <t>CLPB</t>
  </si>
  <si>
    <t>sp|Q9H078|CLPB_HUMAN Caseinolytic peptidase B protein homolog OS=Homo sapiens OX=9606 GN=CLPB PE=1 SV=1</t>
  </si>
  <si>
    <t>sp|Q8N9F7|GDPD1_HUMAN</t>
  </si>
  <si>
    <t>GDPD1</t>
  </si>
  <si>
    <t>sp|Q8N9F7|GDPD1_HUMAN Lysophospholipase D GDPD1 OS=Homo sapiens OX=9606 GN=GDPD1 PE=1 SV=2</t>
  </si>
  <si>
    <t>sp|Q6UX04|CWC27_HUMAN</t>
  </si>
  <si>
    <t>CWC27</t>
  </si>
  <si>
    <t>sp|Q6UX04|CWC27_HUMAN Spliceosome-associated protein CWC27 homolog OS=Homo sapiens OX=9606 GN=CWC27 PE=1 SV=1</t>
  </si>
  <si>
    <t>sp|Q9NZD2|GLTP_HUMAN</t>
  </si>
  <si>
    <t>GLTP</t>
  </si>
  <si>
    <t>sp|Q9NZD2|GLTP_HUMAN Glycolipid transfer protein OS=Homo sapiens OX=9606 GN=GLTP PE=1 SV=3</t>
  </si>
  <si>
    <t>sp|Q9H9S3|S61A2_HUMAN</t>
  </si>
  <si>
    <t>SEC61A2</t>
  </si>
  <si>
    <t>sp|Q9H9S3|S61A2_HUMAN Protein transport protein Sec61 subunit alpha isoform 2 OS=Homo sapiens OX=9606 GN=SEC61A2 PE=2 SV=3</t>
  </si>
  <si>
    <t>sp|O43759|SNG1_HUMAN</t>
  </si>
  <si>
    <t>SYNGR1</t>
  </si>
  <si>
    <t>sp|O43759|SNG1_HUMAN Synaptogyrin-1 OS=Homo sapiens OX=9606 GN=SYNGR1 PE=1 SV=2</t>
  </si>
  <si>
    <t>sp|O43739|CYH3_HUMAN;sp|Q15438|CYH1_HUMAN;sp|Q99418|CYH2_HUMAN</t>
  </si>
  <si>
    <t>CYTH3</t>
  </si>
  <si>
    <t>sp|O43739|CYH3_HUMAN Cytohesin-3 OS=Homo sapiens OX=9606 GN=CYTH3 PE=1 SV=2;sp|Q15438|CYH1_HUMAN Cytohesin-1 OS=Homo sapiens OX=9606 GN=CYTH1 PE=1 SV=1;sp|Q99418|CYH2_HUMAN Cytohesin-2 OS=Homo sapiens OX=9606 GN=CYTH2 PE=1 SV=2</t>
  </si>
  <si>
    <t>sp|Q9HD20|AT131_HUMAN</t>
  </si>
  <si>
    <t>ATP13A1</t>
  </si>
  <si>
    <t>sp|Q9HD20|AT131_HUMAN Manganese-transporting ATPase 13A1 OS=Homo sapiens OX=9606 GN=ATP13A1 PE=1 SV=2</t>
  </si>
  <si>
    <t>sp|P40937|RFC5_HUMAN</t>
  </si>
  <si>
    <t>RFC5</t>
  </si>
  <si>
    <t>sp|P40937|RFC5_HUMAN Replication factor C subunit 5 OS=Homo sapiens OX=9606 GN=RFC5 PE=1 SV=1</t>
  </si>
  <si>
    <t>sp|P18887|XRCC1_HUMAN</t>
  </si>
  <si>
    <t>XRCC1</t>
  </si>
  <si>
    <t>sp|P18887|XRCC1_HUMAN DNA repair protein XRCC1 OS=Homo sapiens OX=9606 GN=XRCC1 PE=1 SV=2</t>
  </si>
  <si>
    <t>sp|Q9Y3C4|TPRKB_HUMAN</t>
  </si>
  <si>
    <t>TPRKB</t>
  </si>
  <si>
    <t>sp|Q9Y3C4|TPRKB_HUMAN EKC/KEOPS complex subunit TPRKB OS=Homo sapiens OX=9606 GN=TPRKB PE=1 SV=1</t>
  </si>
  <si>
    <t>sp|P82650|RT22_HUMAN</t>
  </si>
  <si>
    <t>MRPS22</t>
  </si>
  <si>
    <t>sp|P82650|RT22_HUMAN 28S ribosomal protein S22, mitochondrial OS=Homo sapiens OX=9606 GN=MRPS22 PE=1 SV=1</t>
  </si>
  <si>
    <t>sp|P36954|RPB9_HUMAN</t>
  </si>
  <si>
    <t>POLR2I</t>
  </si>
  <si>
    <t>sp|P36954|RPB9_HUMAN DNA-directed RNA polymerase II subunit RPB9 OS=Homo sapiens OX=9606 GN=POLR2I PE=1 SV=1</t>
  </si>
  <si>
    <t>sp|Q9BY50|SC11C_HUMAN</t>
  </si>
  <si>
    <t>SEC11C</t>
  </si>
  <si>
    <t>sp|Q9BY50|SC11C_HUMAN Signal peptidase complex catalytic subunit SEC11C OS=Homo sapiens OX=9606 GN=SEC11C PE=1 SV=3</t>
  </si>
  <si>
    <t>sp|P07902|GALT_HUMAN</t>
  </si>
  <si>
    <t>GALT</t>
  </si>
  <si>
    <t>sp|P07902|GALT_HUMAN Galactose-1-phosphate uridylyltransferase OS=Homo sapiens OX=9606 GN=GALT PE=1 SV=3</t>
  </si>
  <si>
    <t>sp|Q9Y5M8|SRPRB_HUMAN</t>
  </si>
  <si>
    <t>SRPRB</t>
  </si>
  <si>
    <t>sp|Q9Y5M8|SRPRB_HUMAN Signal recognition particle receptor subunit beta OS=Homo sapiens OX=9606 GN=SRPRB PE=1 SV=3</t>
  </si>
  <si>
    <t>sp|Q9H4L4|SENP3_HUMAN</t>
  </si>
  <si>
    <t>SENP3</t>
  </si>
  <si>
    <t>sp|Q9H4L4|SENP3_HUMAN Sentrin-specific protease 3 OS=Homo sapiens OX=9606 GN=SENP3 PE=1 SV=2</t>
  </si>
  <si>
    <t>sp|Q9Y3E5|PTH2_HUMAN</t>
  </si>
  <si>
    <t>PTRH2</t>
  </si>
  <si>
    <t>sp|Q9Y3E5|PTH2_HUMAN Peptidyl-tRNA hydrolase 2, mitochondrial OS=Homo sapiens OX=9606 GN=PTRH2 PE=1 SV=1</t>
  </si>
  <si>
    <t>sp|P61165|TM258_HUMAN</t>
  </si>
  <si>
    <t>TMEM258</t>
  </si>
  <si>
    <t>sp|P61165|TM258_HUMAN Transmembrane protein 258 OS=Homo sapiens OX=9606 GN=TMEM258 PE=1 SV=1</t>
  </si>
  <si>
    <t>sp|A1Z1Q3|MACD2_HUMAN</t>
  </si>
  <si>
    <t>MACROD2</t>
  </si>
  <si>
    <t>sp|A1Z1Q3|MACD2_HUMAN O-acetyl-ADP-ribose deacetylase MACROD2 OS=Homo sapiens OX=9606 GN=MACROD2 PE=1 SV=2</t>
  </si>
  <si>
    <t>sp|Q9HA65|TBC17_HUMAN</t>
  </si>
  <si>
    <t>TBC1D17</t>
  </si>
  <si>
    <t>sp|Q9HA65|TBC17_HUMAN TBC1 domain family member 17 OS=Homo sapiens OX=9606 GN=TBC1D17 PE=1 SV=2</t>
  </si>
  <si>
    <t>sp|Q59EK9|RUN3A_HUMAN</t>
  </si>
  <si>
    <t>RUNDC3A</t>
  </si>
  <si>
    <t>sp|Q59EK9|RUN3A_HUMAN RUN domain-containing protein 3A OS=Homo sapiens OX=9606 GN=RUNDC3A PE=1 SV=2</t>
  </si>
  <si>
    <t>sp|Q9HBK9|AS3MT_HUMAN</t>
  </si>
  <si>
    <t>AS3MT</t>
  </si>
  <si>
    <t>sp|Q9HBK9|AS3MT_HUMAN Arsenite methyltransferase OS=Homo sapiens OX=9606 GN=AS3MT PE=1 SV=3</t>
  </si>
  <si>
    <t>sp|P48426|PI42A_HUMAN</t>
  </si>
  <si>
    <t>PIP4K2A</t>
  </si>
  <si>
    <t>sp|P48426|PI42A_HUMAN Phosphatidylinositol 5-phosphate 4-kinase type-2 alpha OS=Homo sapiens OX=9606 GN=PIP4K2A PE=1 SV=2</t>
  </si>
  <si>
    <t>sp|A6NKT7|RGPD3_HUMAN;sp|P0DJD0|RGPD1_HUMAN;sp|P0DJD1|RGPD2_HUMAN;sp|Q7Z3J3|RGPD4_HUMAN;sp|Q99666|RGPD5_HUMAN;sp|O14715|RGPD8_HUMAN</t>
  </si>
  <si>
    <t>RGPD3</t>
  </si>
  <si>
    <t>sp|A6NKT7|RGPD3_HUMAN RanBP2-like and GRIP domain-containing protein 3 OS=Homo sapiens OX=9606 GN=RGPD3 PE=3 SV=2;sp|P0DJD0|RGPD1_HUMAN RANBP2-like and GRIP domain-containing protein 1 OS=Homo sapiens OX=9606 GN=RGPD1 PE=2 SV=1;sp|P0DJD1|RGPD2_HUMAN RANBP2</t>
  </si>
  <si>
    <t>sp|Q9Y5R8|TPPC1_HUMAN</t>
  </si>
  <si>
    <t>TRAPPC1</t>
  </si>
  <si>
    <t>sp|Q9Y5R8|TPPC1_HUMAN Trafficking protein particle complex subunit 1 OS=Homo sapiens OX=9606 GN=TRAPPC1 PE=1 SV=1</t>
  </si>
  <si>
    <t>sp|Q96GG9|DCNL1_HUMAN</t>
  </si>
  <si>
    <t>DCUN1D1</t>
  </si>
  <si>
    <t>sp|Q96GG9|DCNL1_HUMAN DCN1-like protein 1 OS=Homo sapiens OX=9606 GN=DCUN1D1 PE=1 SV=1</t>
  </si>
  <si>
    <t>sp|Q01650|LAT1_HUMAN</t>
  </si>
  <si>
    <t>SLC7A5</t>
  </si>
  <si>
    <t>sp|Q01650|LAT1_HUMAN Large neutral amino acids transporter small subunit 1 OS=Homo sapiens OX=9606 GN=SLC7A5 PE=1 SV=2</t>
  </si>
  <si>
    <t>sp|P58400|NRX1B_HUMAN;sp|P58401|NRX2B_HUMAN;sp|Q9P2S2|NRX2A_HUMAN</t>
  </si>
  <si>
    <t>NRXN1</t>
  </si>
  <si>
    <t>sp|P58400|NRX1B_HUMAN Neurexin-1-beta OS=Homo sapiens OX=9606 GN=NRXN1 PE=1 SV=3;sp|P58401|NRX2B_HUMAN Neurexin-2-beta OS=Homo sapiens OX=9606 GN=NRXN2 PE=1 SV=1;sp|Q9P2S2|NRX2A_HUMAN Neurexin-2 OS=Homo sapiens OX=9606 GN=NRXN2 PE=2 SV=1</t>
  </si>
  <si>
    <t>sp|Q15477|SKIV2_HUMAN</t>
  </si>
  <si>
    <t>SKIV2L</t>
  </si>
  <si>
    <t>sp|Q15477|SKIV2_HUMAN Helicase SKI2W OS=Homo sapiens OX=9606 GN=SKIV2L PE=1 SV=3</t>
  </si>
  <si>
    <t>sp|O75380|NDUS6_HUMAN</t>
  </si>
  <si>
    <t>NDUFS6</t>
  </si>
  <si>
    <t>sp|O75380|NDUS6_HUMAN NADH dehydrogenase [ubiquinone] iron-sulfur protein 6, mitochondrial OS=Homo sapiens OX=9606 GN=NDUFS6 PE=1 SV=1</t>
  </si>
  <si>
    <t>sp|O60739|EIF1B_HUMAN</t>
  </si>
  <si>
    <t>EIF1B</t>
  </si>
  <si>
    <t>sp|O60739|EIF1B_HUMAN Eukaryotic translation initiation factor 1b OS=Homo sapiens OX=9606 GN=EIF1B PE=1 SV=2</t>
  </si>
  <si>
    <t>sp|P50995|ANX11_HUMAN</t>
  </si>
  <si>
    <t>ANXA11</t>
  </si>
  <si>
    <t>sp|P50995|ANX11_HUMAN Annexin A11 OS=Homo sapiens OX=9606 GN=ANXA11 PE=1 SV=1</t>
  </si>
  <si>
    <t>sp|Q6P1X6|CH082_HUMAN</t>
  </si>
  <si>
    <t>C8orf82</t>
  </si>
  <si>
    <t>sp|Q6P1X6|CH082_HUMAN UPF0598 protein C8orf82 OS=Homo sapiens OX=9606 GN=C8orf82 PE=1 SV=2</t>
  </si>
  <si>
    <t>sp|Q9UD71|PPR1B_HUMAN</t>
  </si>
  <si>
    <t>PPP1R1B</t>
  </si>
  <si>
    <t>sp|Q9UD71|PPR1B_HUMAN Protein phosphatase 1 regulatory subunit 1B OS=Homo sapiens OX=9606 GN=PPP1R1B PE=1 SV=2</t>
  </si>
  <si>
    <t>sp|Q7Z4K8|TRI46_HUMAN</t>
  </si>
  <si>
    <t>TRIM46</t>
  </si>
  <si>
    <t>sp|Q7Z4K8|TRI46_HUMAN Tripartite motif-containing protein 46 OS=Homo sapiens OX=9606 GN=TRIM46 PE=2 SV=2</t>
  </si>
  <si>
    <t>sp|P45983|MK08_HUMAN;sp|P45984|MK09_HUMAN</t>
  </si>
  <si>
    <t>MAPK8</t>
  </si>
  <si>
    <t>sp|P45983|MK08_HUMAN Mitogen-activated protein kinase 8 OS=Homo sapiens OX=9606 GN=MAPK8 PE=1 SV=2</t>
  </si>
  <si>
    <t>sp|P08134|RHOC_HUMAN</t>
  </si>
  <si>
    <t>RHOC</t>
  </si>
  <si>
    <t>sp|P08134|RHOC_HUMAN Rho-related GTP-binding protein RhoC OS=Homo sapiens OX=9606 GN=RHOC PE=1 SV=1</t>
  </si>
  <si>
    <t>sp|Q5VTL8|PR38B_HUMAN</t>
  </si>
  <si>
    <t>PRPF38B</t>
  </si>
  <si>
    <t>sp|Q5VTL8|PR38B_HUMAN Pre-mRNA-splicing factor 38B OS=Homo sapiens OX=9606 GN=PRPF38B PE=1 SV=1</t>
  </si>
  <si>
    <t>sp|Q9UPR0|PLCL2_HUMAN</t>
  </si>
  <si>
    <t>PLCL2</t>
  </si>
  <si>
    <t>sp|Q9UPR0|PLCL2_HUMAN Inactive phospholipase C-like protein 2 OS=Homo sapiens OX=9606 GN=PLCL2 PE=1 SV=2</t>
  </si>
  <si>
    <t>sp|P00918|CAH2_HUMAN</t>
  </si>
  <si>
    <t>CA2</t>
  </si>
  <si>
    <t>sp|P00918|CAH2_HUMAN Carbonic anhydrase 2 OS=Homo sapiens OX=9606 GN=CA2 PE=1 SV=2</t>
  </si>
  <si>
    <t>sp|P62875|RPAB5_HUMAN</t>
  </si>
  <si>
    <t>POLR2L</t>
  </si>
  <si>
    <t>sp|P62875|RPAB5_HUMAN DNA-directed RNA polymerases I, II, and III subunit RPABC5 OS=Homo sapiens OX=9606 GN=POLR2L PE=1 SV=1</t>
  </si>
  <si>
    <t>sp|Q9Y6K1|DNM3A_HUMAN</t>
  </si>
  <si>
    <t>DNMT3A</t>
  </si>
  <si>
    <t>sp|Q9Y6K1|DNM3A_HUMAN DNA (cytosine-5)-methyltransferase 3A OS=Homo sapiens OX=9606 GN=DNMT3A PE=1 SV=4</t>
  </si>
  <si>
    <t>sp|Q9GZZ1|NAA50_HUMAN</t>
  </si>
  <si>
    <t>NAA50</t>
  </si>
  <si>
    <t>sp|Q9GZZ1|NAA50_HUMAN N-alpha-acetyltransferase 50 OS=Homo sapiens OX=9606 GN=NAA50 PE=1 SV=1</t>
  </si>
  <si>
    <t>sp|Q8IY22|CMIP_HUMAN</t>
  </si>
  <si>
    <t>CMIP</t>
  </si>
  <si>
    <t>sp|Q8IY22|CMIP_HUMAN C-Maf-inducing protein OS=Homo sapiens OX=9606 GN=CMIP PE=1 SV=3</t>
  </si>
  <si>
    <t>sp|O95563|MPC2_HUMAN</t>
  </si>
  <si>
    <t>MPC2</t>
  </si>
  <si>
    <t>sp|O95563|MPC2_HUMAN Mitochondrial pyruvate carrier 2 OS=Homo sapiens OX=9606 GN=MPC2 PE=1 SV=1</t>
  </si>
  <si>
    <t>sp|Q86SZ2|TPC6B_HUMAN</t>
  </si>
  <si>
    <t>TRAPPC6B</t>
  </si>
  <si>
    <t>sp|Q86SZ2|TPC6B_HUMAN Trafficking protein particle complex subunit 6B OS=Homo sapiens OX=9606 GN=TRAPPC6B PE=1 SV=1</t>
  </si>
  <si>
    <t>sp|Q9P253|VPS18_HUMAN</t>
  </si>
  <si>
    <t>VPS18</t>
  </si>
  <si>
    <t>sp|Q9P253|VPS18_HUMAN Vacuolar protein sorting-associated protein 18 homolog OS=Homo sapiens OX=9606 GN=VPS18 PE=1 SV=2</t>
  </si>
  <si>
    <t>sp|P16278|BGAL_HUMAN</t>
  </si>
  <si>
    <t>GLB1</t>
  </si>
  <si>
    <t>sp|P16278|BGAL_HUMAN Beta-galactosidase OS=Homo sapiens OX=9606 GN=GLB1 PE=1 SV=2</t>
  </si>
  <si>
    <t>sp|Q14137|BOP1_HUMAN</t>
  </si>
  <si>
    <t>BOP1</t>
  </si>
  <si>
    <t>sp|Q14137|BOP1_HUMAN Ribosome biogenesis protein BOP1 OS=Homo sapiens OX=9606 GN=BOP1 PE=1 SV=2</t>
  </si>
  <si>
    <t>sp|Q70E73|RAPH1_HUMAN</t>
  </si>
  <si>
    <t>RAPH1</t>
  </si>
  <si>
    <t>sp|Q70E73|RAPH1_HUMAN Ras-associated and pleckstrin homology domains-containing protein 1 OS=Homo sapiens OX=9606 GN=RAPH1 PE=1 SV=3</t>
  </si>
  <si>
    <t>sp|Q13308|PTK7_HUMAN</t>
  </si>
  <si>
    <t>PTK7</t>
  </si>
  <si>
    <t>sp|Q13308|PTK7_HUMAN Inactive tyrosine-protein kinase 7 OS=Homo sapiens OX=9606 GN=PTK7 PE=1 SV=2</t>
  </si>
  <si>
    <t>sp|Q92552|RT27_HUMAN</t>
  </si>
  <si>
    <t>MRPS27</t>
  </si>
  <si>
    <t>sp|Q92552|RT27_HUMAN 28S ribosomal protein S27, mitochondrial OS=Homo sapiens OX=9606 GN=MRPS27 PE=1 SV=3</t>
  </si>
  <si>
    <t>sp|Q9H269|VPS16_HUMAN</t>
  </si>
  <si>
    <t>VPS16</t>
  </si>
  <si>
    <t>sp|Q9H269|VPS16_HUMAN Vacuolar protein sorting-associated protein 16 homolog OS=Homo sapiens OX=9606 GN=VPS16 PE=1 SV=2</t>
  </si>
  <si>
    <t>sp|Q14938|NFIX_HUMAN</t>
  </si>
  <si>
    <t>NFIX</t>
  </si>
  <si>
    <t>sp|Q14938|NFIX_HUMAN Nuclear factor 1 X-type OS=Homo sapiens OX=9606 GN=NFIX PE=1 SV=2</t>
  </si>
  <si>
    <t>sp|Q969Z3|MARC2_HUMAN;sp|Q5VT66|MARC1_HUMAN</t>
  </si>
  <si>
    <t>MARC2</t>
  </si>
  <si>
    <t>sp|Q969Z3|MARC2_HUMAN Mitochondrial amidoxime reducing component 2 OS=Homo sapiens OX=9606 GN=MARC2 PE=1 SV=1;sp|Q5VT66|MARC1_HUMAN Mitochondrial amidoxime-reducing component 1 OS=Homo sapiens OX=9606 GN=MARC1 PE=1 SV=1</t>
  </si>
  <si>
    <t>sp|Q14966|ZN638_HUMAN</t>
  </si>
  <si>
    <t>ZNF638</t>
  </si>
  <si>
    <t>sp|Q14966|ZN638_HUMAN Zinc finger protein 638 OS=Homo sapiens OX=9606 GN=ZNF638 PE=1 SV=2</t>
  </si>
  <si>
    <t>sp|Q9Y5X3|SNX5_HUMAN</t>
  </si>
  <si>
    <t>SNX5</t>
  </si>
  <si>
    <t>sp|Q9Y5X3|SNX5_HUMAN Sorting nexin-5 OS=Homo sapiens OX=9606 GN=SNX5 PE=1 SV=1</t>
  </si>
  <si>
    <t>sp|Q05D32|CTSL2_HUMAN</t>
  </si>
  <si>
    <t>CTDSPL2</t>
  </si>
  <si>
    <t>sp|Q05D32|CTSL2_HUMAN CTD small phosphatase-like protein 2 OS=Homo sapiens OX=9606 GN=CTDSPL2 PE=1 SV=2</t>
  </si>
  <si>
    <t>sp|P11717|MPRI_HUMAN</t>
  </si>
  <si>
    <t>IGF2R</t>
  </si>
  <si>
    <t>sp|P11717|MPRI_HUMAN Cation-independent mannose-6-phosphate receptor OS=Homo sapiens OX=9606 GN=IGF2R PE=1 SV=3</t>
  </si>
  <si>
    <t>sp|Q9P0U1|TOM7_HUMAN</t>
  </si>
  <si>
    <t>TOMM7</t>
  </si>
  <si>
    <t>sp|Q9P0U1|TOM7_HUMAN Mitochondrial import receptor subunit TOM7 homolog OS=Homo sapiens OX=9606 GN=TOMM7 PE=1 SV=1</t>
  </si>
  <si>
    <t>sp|Q92572|AP3S1_HUMAN</t>
  </si>
  <si>
    <t>AP3S1</t>
  </si>
  <si>
    <t>sp|Q92572|AP3S1_HUMAN AP-3 complex subunit sigma-1 OS=Homo sapiens OX=9606 GN=AP3S1 PE=1 SV=1</t>
  </si>
  <si>
    <t>sp|Q5GLZ8|HERC4_HUMAN</t>
  </si>
  <si>
    <t>HERC4</t>
  </si>
  <si>
    <t>sp|Q5GLZ8|HERC4_HUMAN Probable E3 ubiquitin-protein ligase HERC4 OS=Homo sapiens OX=9606 GN=HERC4 PE=1 SV=1</t>
  </si>
  <si>
    <t>sp|Q8N4Q0|PTGR3_HUMAN</t>
  </si>
  <si>
    <t>ZADH2</t>
  </si>
  <si>
    <t>sp|Q8N4Q0|PTGR3_HUMAN Prostaglandin reductase 3 OS=Homo sapiens OX=9606 GN=ZADH2 PE=1 SV=1</t>
  </si>
  <si>
    <t>sp|Q9HCU5|PREB_HUMAN</t>
  </si>
  <si>
    <t>PREB</t>
  </si>
  <si>
    <t>sp|Q9HCU5|PREB_HUMAN Prolactin regulatory element-binding protein OS=Homo sapiens OX=9606 GN=PREB PE=1 SV=2</t>
  </si>
  <si>
    <t>sp|Q15813|TBCE_HUMAN</t>
  </si>
  <si>
    <t>TBCE</t>
  </si>
  <si>
    <t>sp|Q15813|TBCE_HUMAN Tubulin-specific chaperone E OS=Homo sapiens OX=9606 GN=TBCE PE=1 SV=1</t>
  </si>
  <si>
    <t>sp|Q9NZN8|CNOT2_HUMAN</t>
  </si>
  <si>
    <t>CNOT2</t>
  </si>
  <si>
    <t>sp|Q9NZN8|CNOT2_HUMAN CCR4-NOT transcription complex subunit 2 OS=Homo sapiens OX=9606 GN=CNOT2 PE=1 SV=1</t>
  </si>
  <si>
    <t>sp|Q92947|GCDH_HUMAN</t>
  </si>
  <si>
    <t>GCDH</t>
  </si>
  <si>
    <t>sp|Q92947|GCDH_HUMAN Glutaryl-CoA dehydrogenase, mitochondrial OS=Homo sapiens OX=9606 GN=GCDH PE=1 SV=1</t>
  </si>
  <si>
    <t>sp|Q9BZ95|NSD3_HUMAN</t>
  </si>
  <si>
    <t>NSD3</t>
  </si>
  <si>
    <t>sp|Q9BZ95|NSD3_HUMAN Histone-lysine N-methyltransferase NSD3 OS=Homo sapiens OX=9606 GN=NSD3 PE=1 SV=1</t>
  </si>
  <si>
    <t>sp|P46976|GLYG_HUMAN</t>
  </si>
  <si>
    <t>GYG1</t>
  </si>
  <si>
    <t>sp|P46976|GLYG_HUMAN Glycogenin-1 OS=Homo sapiens OX=9606 GN=GYG1 PE=1 SV=4</t>
  </si>
  <si>
    <t>sp|Q9Y2R0|COA3_HUMAN</t>
  </si>
  <si>
    <t>COA3</t>
  </si>
  <si>
    <t>sp|Q9Y2R0|COA3_HUMAN Cytochrome c oxidase assembly factor 3 homolog, mitochondrial OS=Homo sapiens OX=9606 GN=COA3 PE=1 SV=1</t>
  </si>
  <si>
    <t>sp|Q9Y4D1|DAAM1_HUMAN</t>
  </si>
  <si>
    <t>DAAM1</t>
  </si>
  <si>
    <t>sp|Q9Y4D1|DAAM1_HUMAN Disheveled-associated activator of morphogenesis 1 OS=Homo sapiens OX=9606 GN=DAAM1 PE=1 SV=2</t>
  </si>
  <si>
    <t>sp|Q8TCT9|HM13_HUMAN</t>
  </si>
  <si>
    <t>HM13</t>
  </si>
  <si>
    <t>sp|Q8TCT9|HM13_HUMAN Minor histocompatibility antigen H13 OS=Homo sapiens OX=9606 GN=HM13 PE=1 SV=1</t>
  </si>
  <si>
    <t>sp|Q06190|P2R3A_HUMAN</t>
  </si>
  <si>
    <t>PPP2R3A</t>
  </si>
  <si>
    <t>sp|Q06190|P2R3A_HUMAN Serine/threonine-protein phosphatase 2A regulatory subunit B subunit alpha OS=Homo sapiens OX=9606 GN=PPP2R3A PE=1 SV=1</t>
  </si>
  <si>
    <t>sp|Q86TU7|SETD3_HUMAN</t>
  </si>
  <si>
    <t>SETD3</t>
  </si>
  <si>
    <t>sp|Q86TU7|SETD3_HUMAN Histone-lysine N-methyltransferase setd3 OS=Homo sapiens OX=9606 GN=SETD3 PE=1 SV=1</t>
  </si>
  <si>
    <t>sp|Q92575|UBXN4_HUMAN</t>
  </si>
  <si>
    <t>UBXN4</t>
  </si>
  <si>
    <t>sp|Q92575|UBXN4_HUMAN UBX domain-containing protein 4 OS=Homo sapiens OX=9606 GN=UBXN4 PE=1 SV=2</t>
  </si>
  <si>
    <t>sp|Q59GN2|R39L5_HUMAN;sp|P62891|RL39_HUMAN</t>
  </si>
  <si>
    <t>RPL39P5</t>
  </si>
  <si>
    <t>sp|Q59GN2|R39L5_HUMAN Putative 60S ribosomal protein L39-like 5 OS=Homo sapiens OX=9606 GN=RPL39P5 PE=5 SV=2;sp|P62891|RL39_HUMAN 60S ribosomal protein L39 OS=Homo sapiens OX=9606 GN=RPL39 PE=1 SV=2</t>
  </si>
  <si>
    <t>sp|Q9UKR5|ERG28_HUMAN</t>
  </si>
  <si>
    <t>ERG28</t>
  </si>
  <si>
    <t>sp|Q9UKR5|ERG28_HUMAN Probable ergosterol biosynthetic protein 28 OS=Homo sapiens OX=9606 GN=ERG28 PE=1 SV=1</t>
  </si>
  <si>
    <t>sp|O15269|SPTC1_HUMAN</t>
  </si>
  <si>
    <t>SPTLC1</t>
  </si>
  <si>
    <t>sp|O15269|SPTC1_HUMAN Serine palmitoyltransferase 1 OS=Homo sapiens OX=9606 GN=SPTLC1 PE=1 SV=1</t>
  </si>
  <si>
    <t>sp|Q15760|GPR19_HUMAN</t>
  </si>
  <si>
    <t>GPR19</t>
  </si>
  <si>
    <t>sp|Q15760|GPR19_HUMAN Probable G-protein coupled receptor 19 OS=Homo sapiens OX=9606 GN=GPR19 PE=2 SV=2</t>
  </si>
  <si>
    <t>sp|Q8N766|EMC1_HUMAN</t>
  </si>
  <si>
    <t>EMC1</t>
  </si>
  <si>
    <t>sp|Q8N766|EMC1_HUMAN ER membrane protein complex subunit 1 OS=Homo sapiens OX=9606 GN=EMC1 PE=1 SV=1</t>
  </si>
  <si>
    <t>sp|Q7LGA3|HS2ST_HUMAN</t>
  </si>
  <si>
    <t>HS2ST1</t>
  </si>
  <si>
    <t>sp|Q7LGA3|HS2ST_HUMAN Heparan sulfate 2-O-sulfotransferase 1 OS=Homo sapiens OX=9606 GN=HS2ST1 PE=1 SV=1</t>
  </si>
  <si>
    <t>sp|Q15208|STK38_HUMAN</t>
  </si>
  <si>
    <t>STK38</t>
  </si>
  <si>
    <t>sp|Q15208|STK38_HUMAN Serine/threonine-protein kinase 38 OS=Homo sapiens OX=9606 GN=STK38 PE=1 SV=1</t>
  </si>
  <si>
    <t>sp|Q8WXE1|ATRIP_HUMAN</t>
  </si>
  <si>
    <t>ATRIP</t>
  </si>
  <si>
    <t>sp|Q8WXE1|ATRIP_HUMAN ATR-interacting protein OS=Homo sapiens OX=9606 GN=ATRIP PE=1 SV=1</t>
  </si>
  <si>
    <t>sp|O00255|MEN1_HUMAN</t>
  </si>
  <si>
    <t>MEN1</t>
  </si>
  <si>
    <t>sp|O00255|MEN1_HUMAN Menin OS=Homo sapiens OX=9606 GN=MEN1 PE=1 SV=4</t>
  </si>
  <si>
    <t>sp|Q8WU76|SCFD2_HUMAN</t>
  </si>
  <si>
    <t>SCFD2</t>
  </si>
  <si>
    <t>sp|Q8WU76|SCFD2_HUMAN Sec1 family domain-containing protein 2 OS=Homo sapiens OX=9606 GN=SCFD2 PE=1 SV=2</t>
  </si>
  <si>
    <t>sp|Q9Y3T9|NOC2L_HUMAN</t>
  </si>
  <si>
    <t>NOC2L</t>
  </si>
  <si>
    <t>sp|Q9Y3T9|NOC2L_HUMAN Nucleolar complex protein 2 homolog OS=Homo sapiens OX=9606 GN=NOC2L PE=1 SV=4</t>
  </si>
  <si>
    <t>sp|Q9NRF9|DPOE3_HUMAN</t>
  </si>
  <si>
    <t>POLE3</t>
  </si>
  <si>
    <t>sp|Q9NRF9|DPOE3_HUMAN DNA polymerase epsilon subunit 3 OS=Homo sapiens OX=9606 GN=POLE3 PE=1 SV=1</t>
  </si>
  <si>
    <t>sp|Q99442|SEC62_HUMAN</t>
  </si>
  <si>
    <t>SEC62</t>
  </si>
  <si>
    <t>sp|Q99442|SEC62_HUMAN Translocation protein SEC62 OS=Homo sapiens OX=9606 GN=SEC62 PE=1 SV=1</t>
  </si>
  <si>
    <t>sp|Q5T200|ZC3HD_HUMAN</t>
  </si>
  <si>
    <t>ZC3H13</t>
  </si>
  <si>
    <t>sp|Q5T200|ZC3HD_HUMAN Zinc finger CCCH domain-containing protein 13 OS=Homo sapiens OX=9606 GN=ZC3H13 PE=1 SV=1</t>
  </si>
  <si>
    <t>sp|O75439|MPPB_HUMAN</t>
  </si>
  <si>
    <t>PMPCB</t>
  </si>
  <si>
    <t>sp|O75439|MPPB_HUMAN Mitochondrial-processing peptidase subunit beta OS=Homo sapiens OX=9606 GN=PMPCB PE=1 SV=2</t>
  </si>
  <si>
    <t>sp|P35813|PPM1A_HUMAN</t>
  </si>
  <si>
    <t>PPM1A</t>
  </si>
  <si>
    <t>sp|P35813|PPM1A_HUMAN Protein phosphatase 1A OS=Homo sapiens OX=9606 GN=PPM1A PE=1 SV=1</t>
  </si>
  <si>
    <t>sp|Q9UHC6|CNTP2_HUMAN</t>
  </si>
  <si>
    <t>CNTNAP2</t>
  </si>
  <si>
    <t>sp|Q9UHC6|CNTP2_HUMAN Contactin-associated protein-like 2 OS=Homo sapiens OX=9606 GN=CNTNAP2 PE=1 SV=1</t>
  </si>
  <si>
    <t>sp|O00442|RTCA_HUMAN</t>
  </si>
  <si>
    <t>RTCA</t>
  </si>
  <si>
    <t>sp|O00442|RTCA_HUMAN RNA 3-terminal phosphate cyclase OS=Homo sapiens OX=9606 GN=RTCA PE=1 SV=1</t>
  </si>
  <si>
    <t>sp|Q9H330|TM245_HUMAN</t>
  </si>
  <si>
    <t>TMEM245</t>
  </si>
  <si>
    <t>sp|Q9H330|TM245_HUMAN Transmembrane protein 245 OS=Homo sapiens OX=9606 GN=TMEM245 PE=1 SV=3</t>
  </si>
  <si>
    <t>sp|Q96SB4|SRPK1_HUMAN</t>
  </si>
  <si>
    <t>SRPK1</t>
  </si>
  <si>
    <t>sp|Q96SB4|SRPK1_HUMAN SRSF protein kinase 1 OS=Homo sapiens OX=9606 GN=SRPK1 PE=1 SV=2</t>
  </si>
  <si>
    <t>sp|Q96KQ7|EHMT2_HUMAN</t>
  </si>
  <si>
    <t>EHMT2</t>
  </si>
  <si>
    <t>sp|Q96KQ7|EHMT2_HUMAN Histone-lysine N-methyltransferase EHMT2 OS=Homo sapiens OX=9606 GN=EHMT2 PE=1 SV=3</t>
  </si>
  <si>
    <t>sp|Q9BTF0|THUM2_HUMAN</t>
  </si>
  <si>
    <t>THUMPD2</t>
  </si>
  <si>
    <t>sp|Q9BTF0|THUM2_HUMAN THUMP domain-containing protein 2 OS=Homo sapiens OX=9606 GN=THUMPD2 PE=2 SV=2</t>
  </si>
  <si>
    <t>sp|Q9UIV1|CNOT7_HUMAN</t>
  </si>
  <si>
    <t>CNOT7</t>
  </si>
  <si>
    <t>sp|Q9UIV1|CNOT7_HUMAN CCR4-NOT transcription complex subunit 7 OS=Homo sapiens OX=9606 GN=CNOT7 PE=1 SV=3</t>
  </si>
  <si>
    <t>sp|Q01968|OCRL_HUMAN</t>
  </si>
  <si>
    <t>OCRL</t>
  </si>
  <si>
    <t>sp|Q01968|OCRL_HUMAN Inositol polyphosphate 5-phosphatase OCRL-1 OS=Homo sapiens OX=9606 GN=OCRL PE=1 SV=3</t>
  </si>
  <si>
    <t>sp|Q86VN1|VPS36_HUMAN</t>
  </si>
  <si>
    <t>VPS36</t>
  </si>
  <si>
    <t>sp|Q86VN1|VPS36_HUMAN Vacuolar protein-sorting-associated protein 36 OS=Homo sapiens OX=9606 GN=VPS36 PE=1 SV=1</t>
  </si>
  <si>
    <t>sp|Q9H0A0|NAT10_HUMAN</t>
  </si>
  <si>
    <t>NAT10</t>
  </si>
  <si>
    <t>sp|Q9H0A0|NAT10_HUMAN RNA cytidine acetyltransferase OS=Homo sapiens OX=9606 GN=NAT10 PE=1 SV=2</t>
  </si>
  <si>
    <t>sp|P51452|DUS3_HUMAN</t>
  </si>
  <si>
    <t>DUSP3</t>
  </si>
  <si>
    <t>sp|P51452|DUS3_HUMAN Dual specificity protein phosphatase 3 OS=Homo sapiens OX=9606 GN=DUSP3 PE=1 SV=1</t>
  </si>
  <si>
    <t>sp|Q92600|CNOT9_HUMAN</t>
  </si>
  <si>
    <t>CNOT9</t>
  </si>
  <si>
    <t>sp|Q92600|CNOT9_HUMAN CCR4-NOT transcription complex subunit 9 OS=Homo sapiens OX=9606 GN=CNOT9 PE=1 SV=1</t>
  </si>
  <si>
    <t>sp|Q15784|NDF2_HUMAN</t>
  </si>
  <si>
    <t>NEUROD2</t>
  </si>
  <si>
    <t>sp|Q15784|NDF2_HUMAN Neurogenic differentiation factor 2 OS=Homo sapiens OX=9606 GN=NEUROD2 PE=2 SV=2</t>
  </si>
  <si>
    <t>sp|Q9NQT5|EXOS3_HUMAN</t>
  </si>
  <si>
    <t>EXOSC3</t>
  </si>
  <si>
    <t>sp|Q9NQT5|EXOS3_HUMAN Exosome complex component RRP40 OS=Homo sapiens OX=9606 GN=EXOSC3 PE=1 SV=3</t>
  </si>
  <si>
    <t>sp|P48436|SOX9_HUMAN</t>
  </si>
  <si>
    <t>SOX9</t>
  </si>
  <si>
    <t>sp|P48436|SOX9_HUMAN Transcription factor SOX-9 OS=Homo sapiens OX=9606 GN=SOX9 PE=1 SV=1</t>
  </si>
  <si>
    <t>sp|Q9BS40|LXN_HUMAN</t>
  </si>
  <si>
    <t>LXN</t>
  </si>
  <si>
    <t>sp|Q9BS40|LXN_HUMAN Latexin OS=Homo sapiens OX=9606 GN=LXN PE=1 SV=2</t>
  </si>
  <si>
    <t>sp|Q6UVY6|MOXD1_HUMAN</t>
  </si>
  <si>
    <t>MOXD1</t>
  </si>
  <si>
    <t>sp|Q6UVY6|MOXD1_HUMAN DBH-like monooxygenase protein 1 OS=Homo sapiens OX=9606 GN=MOXD1 PE=1 SV=1</t>
  </si>
  <si>
    <t>sp|P29323|EPHB2_HUMAN;sp|P54762|EPHB1_HUMAN</t>
  </si>
  <si>
    <t>EPHB2</t>
  </si>
  <si>
    <t>sp|P29323|EPHB2_HUMAN Ephrin type-B receptor 2 OS=Homo sapiens OX=9606 GN=EPHB2 PE=1 SV=5;sp|P54762|EPHB1_HUMAN Ephrin type-B receptor 1 OS=Homo sapiens OX=9606 GN=EPHB1 PE=1 SV=1</t>
  </si>
  <si>
    <t>sp|P54132|BLM_HUMAN</t>
  </si>
  <si>
    <t>BLM</t>
  </si>
  <si>
    <t>sp|P54132|BLM_HUMAN Bloom syndrome protein OS=Homo sapiens OX=9606 GN=BLM PE=1 SV=1</t>
  </si>
  <si>
    <t>sp|Q04726|TLE3_HUMAN;sp|Q04725|TLE2_HUMAN;sp|Q04724|TLE1_HUMAN;sp|Q04727|TLE4_HUMAN</t>
  </si>
  <si>
    <t>TLE3</t>
  </si>
  <si>
    <t>sp|Q04726|TLE3_HUMAN Transducin-like enhancer protein 3 OS=Homo sapiens OX=9606 GN=TLE3 PE=1 SV=2;sp|Q04725|TLE2_HUMAN Transducin-like enhancer protein 2 OS=Homo sapiens OX=9606 GN=TLE2 PE=1 SV=2;sp|Q04724|TLE1_HUMAN Transducin-like enhancer protein 1 OS=H</t>
  </si>
  <si>
    <t>sp|O14576|DC1I1_HUMAN</t>
  </si>
  <si>
    <t>DYNC1I1</t>
  </si>
  <si>
    <t>sp|O14576|DC1I1_HUMAN Cytoplasmic dynein 1 intermediate chain 1 OS=Homo sapiens OX=9606 GN=DYNC1I1 PE=1 SV=2</t>
  </si>
  <si>
    <t>sp|Q9Y5P6|GMPPB_HUMAN</t>
  </si>
  <si>
    <t>GMPPB</t>
  </si>
  <si>
    <t>sp|Q9Y5P6|GMPPB_HUMAN Mannose-1-phosphate guanyltransferase beta OS=Homo sapiens OX=9606 GN=GMPPB PE=1 SV=2</t>
  </si>
  <si>
    <t>sp|O00499|BIN1_HUMAN</t>
  </si>
  <si>
    <t>BIN1</t>
  </si>
  <si>
    <t>sp|O00499|BIN1_HUMAN Myc box-dependent-interacting protein 1 OS=Homo sapiens OX=9606 GN=BIN1 PE=1 SV=1</t>
  </si>
  <si>
    <t>sp|Q8WU90|ZC3HF_HUMAN</t>
  </si>
  <si>
    <t>ZC3H15</t>
  </si>
  <si>
    <t>sp|Q8WU90|ZC3HF_HUMAN Zinc finger CCCH domain-containing protein 15 OS=Homo sapiens OX=9606 GN=ZC3H15 PE=1 SV=1</t>
  </si>
  <si>
    <t>sp|Q5VTR2|BRE1A_HUMAN</t>
  </si>
  <si>
    <t>RNF20</t>
  </si>
  <si>
    <t>sp|Q5VTR2|BRE1A_HUMAN E3 ubiquitin-protein ligase BRE1A OS=Homo sapiens OX=9606 GN=RNF20 PE=1 SV=2</t>
  </si>
  <si>
    <t>sp|Q9H3H9|TCAL2_HUMAN</t>
  </si>
  <si>
    <t>TCEAL2</t>
  </si>
  <si>
    <t>sp|Q9H3H9|TCAL2_HUMAN Transcription elongation factor A protein-like 2 OS=Homo sapiens OX=9606 GN=TCEAL2 PE=2 SV=1</t>
  </si>
  <si>
    <t>sp|Q9UIS9|MBD1_HUMAN</t>
  </si>
  <si>
    <t>MBD1</t>
  </si>
  <si>
    <t>sp|Q9UIS9|MBD1_HUMAN Methyl-CpG-binding domain protein 1 OS=Homo sapiens OX=9606 GN=MBD1 PE=1 SV=2</t>
  </si>
  <si>
    <t>sp|Q8NBJ7|SUMF2_HUMAN</t>
  </si>
  <si>
    <t>SUMF2</t>
  </si>
  <si>
    <t>sp|Q8NBJ7|SUMF2_HUMAN Inactive C-alpha-formylglycine-generating enzyme 2 OS=Homo sapiens OX=9606 GN=SUMF2 PE=1 SV=2</t>
  </si>
  <si>
    <t>sp|O15514|RPB4_HUMAN</t>
  </si>
  <si>
    <t>POLR2D</t>
  </si>
  <si>
    <t>sp|O15514|RPB4_HUMAN DNA-directed RNA polymerase II subunit RPB4 OS=Homo sapiens OX=9606 GN=POLR2D PE=1 SV=1</t>
  </si>
  <si>
    <t>sp|P07197|NFM_HUMAN</t>
  </si>
  <si>
    <t>NEFM</t>
  </si>
  <si>
    <t>sp|P07197|NFM_HUMAN Neurofilament medium polypeptide OS=Homo sapiens OX=9606 GN=NEFM PE=1 SV=3</t>
  </si>
  <si>
    <t>sp|Q96T51|RUFY1_HUMAN</t>
  </si>
  <si>
    <t>RUFY1</t>
  </si>
  <si>
    <t>sp|Q96T51|RUFY1_HUMAN RUN and FYVE domain-containing protein 1 OS=Homo sapiens OX=9606 GN=RUFY1 PE=1 SV=2</t>
  </si>
  <si>
    <t>sp|P32121|ARRB2_HUMAN</t>
  </si>
  <si>
    <t>ARRB2</t>
  </si>
  <si>
    <t>sp|P32121|ARRB2_HUMAN Beta-arrestin-2 OS=Homo sapiens OX=9606 GN=ARRB2 PE=1 SV=2</t>
  </si>
  <si>
    <t>sp|Q03135|CAV1_HUMAN</t>
  </si>
  <si>
    <t>CAV1</t>
  </si>
  <si>
    <t>sp|Q03135|CAV1_HUMAN Caveolin-1 OS=Homo sapiens OX=9606 GN=CAV1 PE=1 SV=4</t>
  </si>
  <si>
    <t>sp|P26012|ITB8_HUMAN</t>
  </si>
  <si>
    <t>ITGB8</t>
  </si>
  <si>
    <t>sp|P26012|ITB8_HUMAN Integrin beta-8 OS=Homo sapiens OX=9606 GN=ITGB8 PE=2 SV=1</t>
  </si>
  <si>
    <t>sp|Q96QZ7|MAGI1_HUMAN</t>
  </si>
  <si>
    <t>MAGI1</t>
  </si>
  <si>
    <t>sp|Q96QZ7|MAGI1_HUMAN Membrane-associated guanylate kinase, WW and PDZ domain-containing protein 1 OS=Homo sapiens OX=9606 GN=MAGI1 PE=1 SV=3</t>
  </si>
  <si>
    <t>sp|C4AMC7|WASH3_HUMAN;sp|Q6VEQ5|WASH2_HUMAN;sp|A8K0Z3|WASH1_HUMAN;sp|Q9NQA3|WASH6_HUMAN;sp|A8MWX3|WASH4_HUMAN</t>
  </si>
  <si>
    <t>WASH3P</t>
  </si>
  <si>
    <t>sp|C4AMC7|WASH3_HUMAN Putative WAS protein family homolog 3 OS=Homo sapiens OX=9606 GN=WASH3P PE=1 SV=2;sp|Q6VEQ5|WASH2_HUMAN WAS protein family homolog 2 OS=Homo sapiens OX=9606 GN=WASH2P PE=2 SV=2;sp|A8K0Z3|WASH1_HUMAN WASH complex subunit 1 OS=Homo sapi</t>
  </si>
  <si>
    <t>sp|Q14677|EPN4_HUMAN</t>
  </si>
  <si>
    <t>CLINT1</t>
  </si>
  <si>
    <t>sp|Q14677|EPN4_HUMAN Clathrin interactor 1 OS=Homo sapiens OX=9606 GN=CLINT1 PE=1 SV=1</t>
  </si>
  <si>
    <t>sp|Q9UHJ6|SHPK_HUMAN</t>
  </si>
  <si>
    <t>SHPK</t>
  </si>
  <si>
    <t>sp|Q9UHJ6|SHPK_HUMAN Sedoheptulokinase OS=Homo sapiens OX=9606 GN=SHPK PE=1 SV=3</t>
  </si>
  <si>
    <t>sp|Q9H9J2|RM44_HUMAN</t>
  </si>
  <si>
    <t>sp|Q9H9J2|RM44_HUMAN 39S ribosomal protein L44, mitochondrial OS=Homo sapiens OX=9606 GN=MRPL44 PE=1 SV=1</t>
  </si>
  <si>
    <t>sp|Q9Y312|AAR2_HUMAN</t>
  </si>
  <si>
    <t>AAR2</t>
  </si>
  <si>
    <t>sp|Q9Y312|AAR2_HUMAN Protein AAR2 homolog OS=Homo sapiens OX=9606 GN=AAR2 PE=1 SV=2</t>
  </si>
  <si>
    <t>sp|Q9NX24|NHP2_HUMAN</t>
  </si>
  <si>
    <t>NHP2</t>
  </si>
  <si>
    <t>sp|Q9NX24|NHP2_HUMAN H/ACA ribonucleoprotein complex subunit 2 OS=Homo sapiens OX=9606 GN=NHP2 PE=1 SV=1</t>
  </si>
  <si>
    <t>sp|Q96C36|P5CR2_HUMAN</t>
  </si>
  <si>
    <t>PYCR2</t>
  </si>
  <si>
    <t>sp|Q96C36|P5CR2_HUMAN Pyrroline-5-carboxylate reductase 2 OS=Homo sapiens OX=9606 GN=PYCR2 PE=1 SV=1</t>
  </si>
  <si>
    <t>sp|Q9Y250|LZTS1_HUMAN</t>
  </si>
  <si>
    <t>LZTS1</t>
  </si>
  <si>
    <t>sp|Q9Y250|LZTS1_HUMAN Leucine zipper putative tumor suppressor 1 OS=Homo sapiens OX=9606 GN=LZTS1 PE=1 SV=3</t>
  </si>
  <si>
    <t>sp|P52815|RM12_HUMAN</t>
  </si>
  <si>
    <t>MRPL12</t>
  </si>
  <si>
    <t>sp|P52815|RM12_HUMAN 39S ribosomal protein L12, mitochondrial OS=Homo sapiens OX=9606 GN=MRPL12 PE=1 SV=2</t>
  </si>
  <si>
    <t>sp|Q6PI48|SYDM_HUMAN</t>
  </si>
  <si>
    <t>DARS2</t>
  </si>
  <si>
    <t>sp|Q6PI48|SYDM_HUMAN Aspartate--tRNA ligase, mitochondrial OS=Homo sapiens OX=9606 GN=DARS2 PE=1 SV=1</t>
  </si>
  <si>
    <t>sp|O00566|MPP10_HUMAN</t>
  </si>
  <si>
    <t>MPHOSPH10</t>
  </si>
  <si>
    <t>sp|O00566|MPP10_HUMAN U3 small nucleolar ribonucleoprotein protein MPP10 OS=Homo sapiens OX=9606 GN=MPHOSPH10 PE=1 SV=2</t>
  </si>
  <si>
    <t>sp|P41208|CETN2_HUMAN</t>
  </si>
  <si>
    <t>CETN2</t>
  </si>
  <si>
    <t>sp|P41208|CETN2_HUMAN Centrin-2 OS=Homo sapiens OX=9606 GN=CETN2 PE=1 SV=1</t>
  </si>
  <si>
    <t>sp|O00203|AP3B1_HUMAN</t>
  </si>
  <si>
    <t>AP3B1</t>
  </si>
  <si>
    <t>sp|O00203|AP3B1_HUMAN AP-3 complex subunit beta-1 OS=Homo sapiens OX=9606 GN=AP3B1 PE=1 SV=3</t>
  </si>
  <si>
    <t>sp|O15484|CAN5_HUMAN</t>
  </si>
  <si>
    <t>CAPN5</t>
  </si>
  <si>
    <t>sp|O15484|CAN5_HUMAN Calpain-5 OS=Homo sapiens OX=9606 GN=CAPN5 PE=1 SV=2</t>
  </si>
  <si>
    <t>sp|Q96S44|PRPK_HUMAN</t>
  </si>
  <si>
    <t>TP53RK</t>
  </si>
  <si>
    <t>sp|Q96S44|PRPK_HUMAN EKC/KEOPS complex subunit TP53RK OS=Homo sapiens OX=9606 GN=TP53RK PE=1 SV=2</t>
  </si>
  <si>
    <t>sp|P53805|RCAN1_HUMAN</t>
  </si>
  <si>
    <t>RCAN1</t>
  </si>
  <si>
    <t>sp|P53805|RCAN1_HUMAN Calcipressin-1 OS=Homo sapiens OX=9606 GN=RCAN1 PE=1 SV=4</t>
  </si>
  <si>
    <t>sp|Q96Q11|TRNT1_HUMAN</t>
  </si>
  <si>
    <t>TRNT1</t>
  </si>
  <si>
    <t>sp|Q96Q11|TRNT1_HUMAN CCA tRNA nucleotidyltransferase 1, mitochondrial OS=Homo sapiens OX=9606 GN=TRNT1 PE=1 SV=2</t>
  </si>
  <si>
    <t>sp|Q8TCD5|NT5C_HUMAN</t>
  </si>
  <si>
    <t>NT5C</t>
  </si>
  <si>
    <t>sp|Q8TCD5|NT5C_HUMAN 5(3)-deoxyribonucleotidase, cytosolic type OS=Homo sapiens OX=9606 GN=NT5C PE=1 SV=2</t>
  </si>
  <si>
    <t>sp|Q8NFZ0|FBH1_HUMAN</t>
  </si>
  <si>
    <t>FBH1</t>
  </si>
  <si>
    <t>sp|Q8NFZ0|FBH1_HUMAN F-box DNA helicase 1 OS=Homo sapiens OX=9606 GN=FBH1 PE=1 SV=2</t>
  </si>
  <si>
    <t>sp|P12429|ANXA3_HUMAN</t>
  </si>
  <si>
    <t>ANXA3</t>
  </si>
  <si>
    <t>sp|P12429|ANXA3_HUMAN Annexin A3 OS=Homo sapiens OX=9606 GN=ANXA3 PE=1 SV=3</t>
  </si>
  <si>
    <t>sp|P55290|CAD13_HUMAN</t>
  </si>
  <si>
    <t>CDH13</t>
  </si>
  <si>
    <t>sp|P55290|CAD13_HUMAN Cadherin-13 OS=Homo sapiens OX=9606 GN=CDH13 PE=1 SV=1</t>
  </si>
  <si>
    <t>sp|P14543|NID1_HUMAN</t>
  </si>
  <si>
    <t>NID1</t>
  </si>
  <si>
    <t>sp|P14543|NID1_HUMAN Nidogen-1 OS=Homo sapiens OX=9606 GN=NID1 PE=1 SV=3</t>
  </si>
  <si>
    <t>sp|O14994|SYN3_HUMAN</t>
  </si>
  <si>
    <t>SYN3</t>
  </si>
  <si>
    <t>sp|O14994|SYN3_HUMAN Synapsin-3 OS=Homo sapiens OX=9606 GN=SYN3 PE=1 SV=2</t>
  </si>
  <si>
    <t>sp|Q99614|TTC1_HUMAN</t>
  </si>
  <si>
    <t>TTC1</t>
  </si>
  <si>
    <t>sp|Q99614|TTC1_HUMAN Tetratricopeptide repeat protein 1 OS=Homo sapiens OX=9606 GN=TTC1 PE=1 SV=1</t>
  </si>
  <si>
    <t>sp|Q9UPQ3|AGAP1_HUMAN;sp|Q8TF27|AGA11_HUMAN;sp|A6NIR3|AGAP5_HUMAN</t>
  </si>
  <si>
    <t>AGAP1</t>
  </si>
  <si>
    <t>sp|Q9UPQ3|AGAP1_HUMAN Arf-GAP with GTPase, ANK repeat and PH domain-containing protein 1 OS=Homo sapiens OX=9606 GN=AGAP1 PE=1 SV=4</t>
  </si>
  <si>
    <t>sp|Q86X83|COMD2_HUMAN</t>
  </si>
  <si>
    <t>COMMD2</t>
  </si>
  <si>
    <t>sp|Q86X83|COMD2_HUMAN COMM domain-containing protein 2 OS=Homo sapiens OX=9606 GN=COMMD2 PE=1 SV=2</t>
  </si>
  <si>
    <t>sp|Q6DN90|IQEC1_HUMAN</t>
  </si>
  <si>
    <t>IQSEC1</t>
  </si>
  <si>
    <t>sp|Q6DN90|IQEC1_HUMAN IQ motif and SEC7 domain-containing protein 1 OS=Homo sapiens OX=9606 GN=IQSEC1 PE=1 SV=1</t>
  </si>
  <si>
    <t>sp|P06746|DPOLB_HUMAN</t>
  </si>
  <si>
    <t>POLB</t>
  </si>
  <si>
    <t>sp|P06746|DPOLB_HUMAN DNA polymerase beta OS=Homo sapiens OX=9606 GN=POLB PE=1 SV=3</t>
  </si>
  <si>
    <t>sp|Q9UMZ2|SYNRG_HUMAN</t>
  </si>
  <si>
    <t>SYNRG</t>
  </si>
  <si>
    <t>sp|Q9UMZ2|SYNRG_HUMAN Synergin gamma OS=Homo sapiens OX=9606 GN=SYNRG PE=1 SV=2</t>
  </si>
  <si>
    <t>sp|Q13617|CUL2_HUMAN</t>
  </si>
  <si>
    <t>CUL2</t>
  </si>
  <si>
    <t>sp|Q13617|CUL2_HUMAN Cullin-2 OS=Homo sapiens OX=9606 GN=CUL2 PE=1 SV=2</t>
  </si>
  <si>
    <t>sp|Q96AT9|RPE_HUMAN;sp|Q2QD12|RPEL1_HUMAN</t>
  </si>
  <si>
    <t>RPE</t>
  </si>
  <si>
    <t>sp|Q96AT9|RPE_HUMAN Ribulose-phosphate 3-epimerase OS=Homo sapiens OX=9606 GN=RPE PE=1 SV=1;sp|Q2QD12|RPEL1_HUMAN Ribulose-phosphate 3-epimerase-like protein 1 OS=Homo sapiens OX=9606 GN=RPEL1 PE=2 SV=1</t>
  </si>
  <si>
    <t>sp|Q69YN4|VIR_HUMAN</t>
  </si>
  <si>
    <t>VIRMA</t>
  </si>
  <si>
    <t>sp|Q69YN4|VIR_HUMAN Protein virilizer homolog OS=Homo sapiens OX=9606 GN=VIRMA PE=1 SV=2</t>
  </si>
  <si>
    <t>sp|Q9UI08|EVL_HUMAN</t>
  </si>
  <si>
    <t>EVL</t>
  </si>
  <si>
    <t>sp|Q9UI08|EVL_HUMAN Ena/VASP-like protein OS=Homo sapiens OX=9606 GN=EVL PE=1 SV=2</t>
  </si>
  <si>
    <t>sp|P52657|T2AG_HUMAN</t>
  </si>
  <si>
    <t>GTF2A2</t>
  </si>
  <si>
    <t>sp|P52657|T2AG_HUMAN Transcription initiation factor IIA subunit 2 OS=Homo sapiens OX=9606 GN=GTF2A2 PE=1 SV=1</t>
  </si>
  <si>
    <t>sp|O95837|GNA14_HUMAN</t>
  </si>
  <si>
    <t>GNA14</t>
  </si>
  <si>
    <t>sp|O95837|GNA14_HUMAN Guanine nucleotide-binding protein subunit alpha-14 OS=Homo sapiens OX=9606 GN=GNA14 PE=1 SV=1</t>
  </si>
  <si>
    <t>sp|Q14061|COX17_HUMAN</t>
  </si>
  <si>
    <t>sp|Q14061|COX17_HUMAN Cytochrome c oxidase copper chaperone OS=Homo sapiens OX=9606 GN=COX17 PE=1 SV=2</t>
  </si>
  <si>
    <t>sp|Q9H7D7|WDR26_HUMAN</t>
  </si>
  <si>
    <t>WDR26</t>
  </si>
  <si>
    <t>sp|Q9H7D7|WDR26_HUMAN WD repeat-containing protein 26 OS=Homo sapiens OX=9606 GN=WDR26 PE=1 SV=3</t>
  </si>
  <si>
    <t>sp|A6NHX0|CAST2_HUMAN</t>
  </si>
  <si>
    <t>CASTOR2</t>
  </si>
  <si>
    <t>sp|A6NHX0|CAST2_HUMAN Cytosolic arginine sensor for mTORC1 subunit 2 OS=Homo sapiens OX=9606 GN=CASTOR2 PE=1 SV=3</t>
  </si>
  <si>
    <t>sp|Q96N66|MBOA7_HUMAN</t>
  </si>
  <si>
    <t>MBOAT7</t>
  </si>
  <si>
    <t>sp|Q96N66|MBOA7_HUMAN Lysophospholipid acyltransferase 7 OS=Homo sapiens OX=9606 GN=MBOAT7 PE=1 SV=2</t>
  </si>
  <si>
    <t>sp|Q96LJ7|DHRS1_HUMAN</t>
  </si>
  <si>
    <t>DHRS1</t>
  </si>
  <si>
    <t>sp|Q96LJ7|DHRS1_HUMAN Dehydrogenase/reductase SDR family member 1 OS=Homo sapiens OX=9606 GN=DHRS1 PE=1 SV=1</t>
  </si>
  <si>
    <t>sp|Q9H0W9|CK054_HUMAN</t>
  </si>
  <si>
    <t>C11orf54</t>
  </si>
  <si>
    <t>sp|Q9H0W9|CK054_HUMAN Ester hydrolase C11orf54 OS=Homo sapiens OX=9606 GN=C11orf54 PE=1 SV=1</t>
  </si>
  <si>
    <t>sp|Q12996|CSTF3_HUMAN</t>
  </si>
  <si>
    <t>CSTF3</t>
  </si>
  <si>
    <t>sp|Q12996|CSTF3_HUMAN Cleavage stimulation factor subunit 3 OS=Homo sapiens OX=9606 GN=CSTF3 PE=1 SV=1</t>
  </si>
  <si>
    <t>sp|Q99567|NUP88_HUMAN</t>
  </si>
  <si>
    <t>sp|Q99567|NUP88_HUMAN Nuclear pore complex protein Nup88 OS=Homo sapiens OX=9606 GN=NUP88 PE=1 SV=2</t>
  </si>
  <si>
    <t>sp|O43432|IF4G3_HUMAN</t>
  </si>
  <si>
    <t>EIF4G3</t>
  </si>
  <si>
    <t>sp|O43432|IF4G3_HUMAN Eukaryotic translation initiation factor 4 gamma 3 OS=Homo sapiens OX=9606 GN=EIF4G3 PE=1 SV=2</t>
  </si>
  <si>
    <t>sp|Q9UBU8|MO4L1_HUMAN;sp|Q15014|MO4L2_HUMAN</t>
  </si>
  <si>
    <t>MORF4L1</t>
  </si>
  <si>
    <t>sp|Q9UBU8|MO4L1_HUMAN Mortality factor 4-like protein 1 OS=Homo sapiens OX=9606 GN=MORF4L1 PE=1 SV=2;sp|Q15014|MO4L2_HUMAN Mortality factor 4-like protein 2 OS=Homo sapiens OX=9606 GN=MORF4L2 PE=1 SV=1</t>
  </si>
  <si>
    <t>sp|Q5EB52|MEST_HUMAN</t>
  </si>
  <si>
    <t>MEST</t>
  </si>
  <si>
    <t>sp|Q5EB52|MEST_HUMAN Mesoderm-specific transcript homolog protein OS=Homo sapiens OX=9606 GN=MEST PE=2 SV=2</t>
  </si>
  <si>
    <t>sp|Q9NXH9|TRM1_HUMAN</t>
  </si>
  <si>
    <t>TRMT1</t>
  </si>
  <si>
    <t>sp|Q9NXH9|TRM1_HUMAN tRNA (guanine(26)-N(2))-dimethyltransferase OS=Homo sapiens OX=9606 GN=TRMT1 PE=1 SV=1</t>
  </si>
  <si>
    <t>sp|P04275|VWF_HUMAN</t>
  </si>
  <si>
    <t>VWF</t>
  </si>
  <si>
    <t>sp|P04275|VWF_HUMAN von Willebrand factor OS=Homo sapiens OX=9606 GN=VWF PE=1 SV=4</t>
  </si>
  <si>
    <t>sp|Q9H6W3|RIOX1_HUMAN</t>
  </si>
  <si>
    <t>RIOX1</t>
  </si>
  <si>
    <t>sp|Q9H6W3|RIOX1_HUMAN Ribosomal oxygenase 1 OS=Homo sapiens OX=9606 GN=RIOX1 PE=1 SV=2</t>
  </si>
  <si>
    <t>sp|Q8TDP1|RNH2C_HUMAN</t>
  </si>
  <si>
    <t>RNASEH2C</t>
  </si>
  <si>
    <t>sp|Q8TDP1|RNH2C_HUMAN Ribonuclease H2 subunit C OS=Homo sapiens OX=9606 GN=RNASEH2C PE=1 SV=1</t>
  </si>
  <si>
    <t>sp|Q9UQ88|CD11A_HUMAN;sp|P21127|CD11B_HUMAN;sp|Q13882|PTK6_HUMAN</t>
  </si>
  <si>
    <t>CDK11A</t>
  </si>
  <si>
    <t>sp|Q9UQ88|CD11A_HUMAN Cyclin-dependent kinase 11A OS=Homo sapiens OX=9606 GN=CDK11A PE=1 SV=4;sp|P21127|CD11B_HUMAN Cyclin-dependent kinase 11B OS=Homo sapiens OX=9606 GN=CDK11B PE=1 SV=4</t>
  </si>
  <si>
    <t>sp|Q9NXU5|ARL15_HUMAN</t>
  </si>
  <si>
    <t>ARL15</t>
  </si>
  <si>
    <t>sp|Q9NXU5|ARL15_HUMAN ADP-ribosylation factor-like protein 15 OS=Homo sapiens OX=9606 GN=ARL15 PE=1 SV=1</t>
  </si>
  <si>
    <t>sp|Q13613|MTMR1_HUMAN</t>
  </si>
  <si>
    <t>MTMR1</t>
  </si>
  <si>
    <t>sp|Q13613|MTMR1_HUMAN Myotubularin-related protein 1 OS=Homo sapiens OX=9606 GN=MTMR1 PE=1 SV=4</t>
  </si>
  <si>
    <t>sp|P62834|RAP1A_HUMAN</t>
  </si>
  <si>
    <t>RAP1A</t>
  </si>
  <si>
    <t>sp|P62834|RAP1A_HUMAN Ras-related protein Rap-1A OS=Homo sapiens OX=9606 GN=RAP1A PE=1 SV=1</t>
  </si>
  <si>
    <t>sp|Q16512|PKN1_HUMAN</t>
  </si>
  <si>
    <t>PKN1</t>
  </si>
  <si>
    <t>sp|Q16512|PKN1_HUMAN Serine/threonine-protein kinase N1 OS=Homo sapiens OX=9606 GN=PKN1 PE=1 SV=2</t>
  </si>
  <si>
    <t>sp|P29590|PML_HUMAN</t>
  </si>
  <si>
    <t>PML</t>
  </si>
  <si>
    <t>sp|P29590|PML_HUMAN Protein PML OS=Homo sapiens OX=9606 GN=PML PE=1 SV=3</t>
  </si>
  <si>
    <t>sp|Q08117|AES_HUMAN</t>
  </si>
  <si>
    <t>AES</t>
  </si>
  <si>
    <t>sp|Q08117|AES_HUMAN Amino-terminal enhancer of split OS=Homo sapiens OX=9606 GN=AES PE=1 SV=4</t>
  </si>
  <si>
    <t>sp|Q96S55|WRIP1_HUMAN</t>
  </si>
  <si>
    <t>WRNIP1</t>
  </si>
  <si>
    <t>sp|Q96S55|WRIP1_HUMAN ATPase WRNIP1 OS=Homo sapiens OX=9606 GN=WRNIP1 PE=1 SV=2</t>
  </si>
  <si>
    <t>sp|P40938|RFC3_HUMAN</t>
  </si>
  <si>
    <t>RFC3</t>
  </si>
  <si>
    <t>sp|P40938|RFC3_HUMAN Replication factor C subunit 3 OS=Homo sapiens OX=9606 GN=RFC3 PE=1 SV=2</t>
  </si>
  <si>
    <t>sp|Q53FA7|QORX_HUMAN</t>
  </si>
  <si>
    <t>TP53I3</t>
  </si>
  <si>
    <t>sp|Q53FA7|QORX_HUMAN Quinone oxidoreductase PIG3 OS=Homo sapiens OX=9606 GN=TP53I3 PE=1 SV=2</t>
  </si>
  <si>
    <t>sp|O95297|MPZL1_HUMAN</t>
  </si>
  <si>
    <t>MPZL1</t>
  </si>
  <si>
    <t>sp|O95297|MPZL1_HUMAN Myelin protein zero-like protein 1 OS=Homo sapiens OX=9606 GN=MPZL1 PE=1 SV=1</t>
  </si>
  <si>
    <t>sp|Q969V3|NCLN_HUMAN</t>
  </si>
  <si>
    <t>NCLN</t>
  </si>
  <si>
    <t>sp|Q969V3|NCLN_HUMAN Nicalin OS=Homo sapiens OX=9606 GN=NCLN PE=1 SV=2</t>
  </si>
  <si>
    <t>sp|Q4G0N4|NAKD2_HUMAN</t>
  </si>
  <si>
    <t>NADK2</t>
  </si>
  <si>
    <t>sp|Q4G0N4|NAKD2_HUMAN NAD kinase 2, mitochondrial OS=Homo sapiens OX=9606 GN=NADK2 PE=1 SV=2</t>
  </si>
  <si>
    <t>sp|Q9P287|BCCIP_HUMAN</t>
  </si>
  <si>
    <t>BCCIP</t>
  </si>
  <si>
    <t>sp|Q9P287|BCCIP_HUMAN BRCA2 and CDKN1A-interacting protein OS=Homo sapiens OX=9606 GN=BCCIP PE=1 SV=1</t>
  </si>
  <si>
    <t>sp|Q6YN16|HSDL2_HUMAN</t>
  </si>
  <si>
    <t>HSDL2</t>
  </si>
  <si>
    <t>sp|Q6YN16|HSDL2_HUMAN Hydroxysteroid dehydrogenase-like protein 2 OS=Homo sapiens OX=9606 GN=HSDL2 PE=1 SV=1</t>
  </si>
  <si>
    <t>sp|Q8N1B4|VPS52_HUMAN</t>
  </si>
  <si>
    <t>VPS52</t>
  </si>
  <si>
    <t>sp|Q8N1B4|VPS52_HUMAN Vacuolar protein sorting-associated protein 52 homolog OS=Homo sapiens OX=9606 GN=VPS52 PE=1 SV=1</t>
  </si>
  <si>
    <t>sp|Q8TC07|TBC15_HUMAN</t>
  </si>
  <si>
    <t>TBC1D15</t>
  </si>
  <si>
    <t>sp|Q8TC07|TBC15_HUMAN TBC1 domain family member 15 OS=Homo sapiens OX=9606 GN=TBC1D15 PE=1 SV=2</t>
  </si>
  <si>
    <t>sp|P49815|TSC2_HUMAN</t>
  </si>
  <si>
    <t>TSC2</t>
  </si>
  <si>
    <t>sp|P49815|TSC2_HUMAN Tuberin OS=Homo sapiens OX=9606 GN=TSC2 PE=1 SV=2</t>
  </si>
  <si>
    <t>sp|Q9UK45|LSM7_HUMAN</t>
  </si>
  <si>
    <t>LSM7</t>
  </si>
  <si>
    <t>sp|Q9UK45|LSM7_HUMAN U6 snRNA-associated Sm-like protein LSm7 OS=Homo sapiens OX=9606 GN=LSM7 PE=1 SV=1</t>
  </si>
  <si>
    <t>sp|Q92979|NEP1_HUMAN</t>
  </si>
  <si>
    <t>EMG1</t>
  </si>
  <si>
    <t>sp|Q92979|NEP1_HUMAN Ribosomal RNA small subunit methyltransferase NEP1 OS=Homo sapiens OX=9606 GN=EMG1 PE=1 SV=4</t>
  </si>
  <si>
    <t>sp|Q96PE3|INP4A_HUMAN</t>
  </si>
  <si>
    <t>INPP4A</t>
  </si>
  <si>
    <t>sp|Q96PE3|INP4A_HUMAN Type I inositol 3,4-bisphosphate 4-phosphatase OS=Homo sapiens OX=9606 GN=INPP4A PE=1 SV=1</t>
  </si>
  <si>
    <t>sp|Q7L7X3|TAOK1_HUMAN;sp|Q9H2K8|TAOK3_HUMAN</t>
  </si>
  <si>
    <t>TAOK1</t>
  </si>
  <si>
    <t>sp|Q7L7X3|TAOK1_HUMAN Serine/threonine-protein kinase TAO1 OS=Homo sapiens OX=9606 GN=TAOK1 PE=1 SV=1</t>
  </si>
  <si>
    <t>sp|O60229|KALRN_HUMAN</t>
  </si>
  <si>
    <t>KALRN</t>
  </si>
  <si>
    <t>sp|O60229|KALRN_HUMAN Kalirin OS=Homo sapiens OX=9606 GN=KALRN PE=1 SV=2</t>
  </si>
  <si>
    <t>sp|P03915|NU5M_HUMAN</t>
  </si>
  <si>
    <t>MT-ND5</t>
  </si>
  <si>
    <t>sp|P03915|NU5M_HUMAN NADH-ubiquinone oxidoreductase chain 5 OS=Homo sapiens OX=9606 GN=MT-ND5 PE=1 SV=2</t>
  </si>
  <si>
    <t>sp|Q2M2I8|AAK1_HUMAN</t>
  </si>
  <si>
    <t>AAK1</t>
  </si>
  <si>
    <t>sp|Q2M2I8|AAK1_HUMAN AP2-associated protein kinase 1 OS=Homo sapiens OX=9606 GN=AAK1 PE=1 SV=3</t>
  </si>
  <si>
    <t>sp|Q8N0Z6|TTC5_HUMAN</t>
  </si>
  <si>
    <t>TTC5</t>
  </si>
  <si>
    <t>sp|Q8N0Z6|TTC5_HUMAN Tetratricopeptide repeat protein 5 OS=Homo sapiens OX=9606 GN=TTC5 PE=1 SV=2</t>
  </si>
  <si>
    <t>sp|Q9GZN8|CT027_HUMAN</t>
  </si>
  <si>
    <t>C20orf27</t>
  </si>
  <si>
    <t>sp|Q9GZN8|CT027_HUMAN UPF0687 protein C20orf27 OS=Homo sapiens OX=9606 GN=C20orf27 PE=1 SV=3</t>
  </si>
  <si>
    <t>sp|Q9UNN5|FAF1_HUMAN</t>
  </si>
  <si>
    <t>FAF1</t>
  </si>
  <si>
    <t>sp|Q9UNN5|FAF1_HUMAN FAS-associated factor 1 OS=Homo sapiens OX=9606 GN=FAF1 PE=1 SV=2</t>
  </si>
  <si>
    <t>sp|Q5JTJ3|COA6_HUMAN</t>
  </si>
  <si>
    <t>COA6</t>
  </si>
  <si>
    <t>sp|Q5JTJ3|COA6_HUMAN Cytochrome c oxidase assembly factor 6 homolog OS=Homo sapiens OX=9606 GN=COA6 PE=1 SV=1</t>
  </si>
  <si>
    <t>sp|P49959|MRE11_HUMAN</t>
  </si>
  <si>
    <t>MRE11</t>
  </si>
  <si>
    <t>sp|P49959|MRE11_HUMAN Double-strand break repair protein MRE11 OS=Homo sapiens OX=9606 GN=MRE11 PE=1 SV=3</t>
  </si>
  <si>
    <t>sp|Q86SX6|GLRX5_HUMAN</t>
  </si>
  <si>
    <t>GLRX5</t>
  </si>
  <si>
    <t>sp|Q86SX6|GLRX5_HUMAN Glutaredoxin-related protein 5, mitochondrial OS=Homo sapiens OX=9606 GN=GLRX5 PE=1 SV=2</t>
  </si>
  <si>
    <t>sp|Q9UL15|BAG5_HUMAN</t>
  </si>
  <si>
    <t>BAG5</t>
  </si>
  <si>
    <t>sp|Q9UL15|BAG5_HUMAN BAG family molecular chaperone regulator 5 OS=Homo sapiens OX=9606 GN=BAG5 PE=1 SV=1</t>
  </si>
  <si>
    <t>sp|Q6N022|TEN4_HUMAN</t>
  </si>
  <si>
    <t>TENM4</t>
  </si>
  <si>
    <t>sp|Q6N022|TEN4_HUMAN Teneurin-4 OS=Homo sapiens OX=9606 GN=TENM4 PE=1 SV=2</t>
  </si>
  <si>
    <t>sp|P46087|NOP2_HUMAN</t>
  </si>
  <si>
    <t>NOP2</t>
  </si>
  <si>
    <t>sp|P46087|NOP2_HUMAN Probable 28S rRNA (cytosine(4447)-C(5))-methyltransferase OS=Homo sapiens OX=9606 GN=NOP2 PE=1 SV=2</t>
  </si>
  <si>
    <t>sp|P29372|3MG_HUMAN</t>
  </si>
  <si>
    <t>MPG</t>
  </si>
  <si>
    <t>sp|P29372|3MG_HUMAN DNA-3-methyladenine glycosylase OS=Homo sapiens OX=9606 GN=MPG PE=1 SV=3</t>
  </si>
  <si>
    <t>sp|Q9UIL1|SCOC_HUMAN</t>
  </si>
  <si>
    <t>SCOC</t>
  </si>
  <si>
    <t>sp|Q9UIL1|SCOC_HUMAN Short coiled-coil protein OS=Homo sapiens OX=9606 GN=SCOC PE=1 SV=2</t>
  </si>
  <si>
    <t>sp|Q9Y3D6|FIS1_HUMAN</t>
  </si>
  <si>
    <t>FIS1</t>
  </si>
  <si>
    <t>sp|Q9Y3D6|FIS1_HUMAN Mitochondrial fission 1 protein OS=Homo sapiens OX=9606 GN=FIS1 PE=1 SV=2</t>
  </si>
  <si>
    <t>sp|Q8NBT2|SPC24_HUMAN</t>
  </si>
  <si>
    <t>SPC24</t>
  </si>
  <si>
    <t>sp|Q8NBT2|SPC24_HUMAN Kinetochore protein Spc24 OS=Homo sapiens OX=9606 GN=SPC24 PE=1 SV=2</t>
  </si>
  <si>
    <t>sp|Q12797|ASPH_HUMAN</t>
  </si>
  <si>
    <t>ASPH</t>
  </si>
  <si>
    <t>sp|Q12797|ASPH_HUMAN Aspartyl/asparaginyl beta-hydroxylase OS=Homo sapiens OX=9606 GN=ASPH PE=1 SV=3</t>
  </si>
  <si>
    <t>sp|Q9GZY8|MFF_HUMAN</t>
  </si>
  <si>
    <t>MFF</t>
  </si>
  <si>
    <t>sp|Q9GZY8|MFF_HUMAN Mitochondrial fission factor OS=Homo sapiens OX=9606 GN=MFF PE=1 SV=1</t>
  </si>
  <si>
    <t>sp|Q8N5M4|TTC9C_HUMAN</t>
  </si>
  <si>
    <t>TTC9C</t>
  </si>
  <si>
    <t>sp|Q8N5M4|TTC9C_HUMAN Tetratricopeptide repeat protein 9C OS=Homo sapiens OX=9606 GN=TTC9C PE=1 SV=1</t>
  </si>
  <si>
    <t>sp|P13473|LAMP2_HUMAN</t>
  </si>
  <si>
    <t>LAMP2</t>
  </si>
  <si>
    <t>sp|P13473|LAMP2_HUMAN Lysosome-associated membrane glycoprotein 2 OS=Homo sapiens OX=9606 GN=LAMP2 PE=1 SV=2</t>
  </si>
  <si>
    <t>sp|Q9H4A6|GOLP3_HUMAN;sp|Q9H4A5|GLP3L_HUMAN</t>
  </si>
  <si>
    <t>GOLPH3</t>
  </si>
  <si>
    <t>sp|Q9H4A6|GOLP3_HUMAN Golgi phosphoprotein 3 OS=Homo sapiens OX=9606 GN=GOLPH3 PE=1 SV=1</t>
  </si>
  <si>
    <t>sp|Q01658|NC2B_HUMAN</t>
  </si>
  <si>
    <t>DR1</t>
  </si>
  <si>
    <t>sp|Q01658|NC2B_HUMAN Protein Dr1 OS=Homo sapiens OX=9606 GN=DR1 PE=1 SV=1</t>
  </si>
  <si>
    <t>sp|Q12769|NU160_HUMAN</t>
  </si>
  <si>
    <t>NUP160</t>
  </si>
  <si>
    <t>sp|Q12769|NU160_HUMAN Nuclear pore complex protein Nup160 OS=Homo sapiens OX=9606 GN=NUP160 PE=1 SV=3</t>
  </si>
  <si>
    <t>sp|Q8TDQ7|GNPI2_HUMAN</t>
  </si>
  <si>
    <t>GNPDA2</t>
  </si>
  <si>
    <t>sp|Q8TDQ7|GNPI2_HUMAN Glucosamine-6-phosphate isomerase 2 OS=Homo sapiens OX=9606 GN=GNPDA2 PE=1 SV=1</t>
  </si>
  <si>
    <t>sp|Q8TF05|PP4R1_HUMAN</t>
  </si>
  <si>
    <t>PPP4R1</t>
  </si>
  <si>
    <t>sp|Q8TF05|PP4R1_HUMAN Serine/threonine-protein phosphatase 4 regulatory subunit 1 OS=Homo sapiens OX=9606 GN=PPP4R1 PE=1 SV=1</t>
  </si>
  <si>
    <t>sp|Q8IUI8|CRLF3_HUMAN</t>
  </si>
  <si>
    <t>CRLF3</t>
  </si>
  <si>
    <t>sp|Q8IUI8|CRLF3_HUMAN Cytokine receptor-like factor 3 OS=Homo sapiens OX=9606 GN=CRLF3 PE=1 SV=2</t>
  </si>
  <si>
    <t>sp|Q8IYB7|DI3L2_HUMAN</t>
  </si>
  <si>
    <t>DIS3L2</t>
  </si>
  <si>
    <t>sp|Q8IYB7|DI3L2_HUMAN DIS3-like exonuclease 2 OS=Homo sapiens OX=9606 GN=DIS3L2 PE=1 SV=4</t>
  </si>
  <si>
    <t>sp|Q99523|SORT_HUMAN</t>
  </si>
  <si>
    <t>SORT1</t>
  </si>
  <si>
    <t>sp|Q99523|SORT_HUMAN Sortilin OS=Homo sapiens OX=9606 GN=SORT1 PE=1 SV=3</t>
  </si>
  <si>
    <t>sp|P31350|RIR2_HUMAN</t>
  </si>
  <si>
    <t>RRM2</t>
  </si>
  <si>
    <t>sp|P31350|RIR2_HUMAN Ribonucleoside-diphosphate reductase subunit M2 OS=Homo sapiens OX=9606 GN=RRM2 PE=1 SV=1</t>
  </si>
  <si>
    <t>sp|Q9UDR5|AASS_HUMAN</t>
  </si>
  <si>
    <t>AASS</t>
  </si>
  <si>
    <t>sp|Q9UDR5|AASS_HUMAN Alpha-aminoadipic semialdehyde synthase, mitochondrial OS=Homo sapiens OX=9606 GN=AASS PE=1 SV=1</t>
  </si>
  <si>
    <t>sp|Q96GW7|PGCB_HUMAN</t>
  </si>
  <si>
    <t>BCAN</t>
  </si>
  <si>
    <t>sp|Q96GW7|PGCB_HUMAN Brevican core protein OS=Homo sapiens OX=9606 GN=BCAN PE=1 SV=2</t>
  </si>
  <si>
    <t>sp|Q68E01|INT3_HUMAN</t>
  </si>
  <si>
    <t>INTS3</t>
  </si>
  <si>
    <t>sp|Q68E01|INT3_HUMAN Integrator complex subunit 3 OS=Homo sapiens OX=9606 GN=INTS3 PE=1 SV=1</t>
  </si>
  <si>
    <t>sp|P41223|BUD31_HUMAN</t>
  </si>
  <si>
    <t>BUD31</t>
  </si>
  <si>
    <t>sp|P41223|BUD31_HUMAN Protein BUD31 homolog OS=Homo sapiens OX=9606 GN=BUD31 PE=1 SV=2</t>
  </si>
  <si>
    <t>sp|Q9HCM4|E41L5_HUMAN</t>
  </si>
  <si>
    <t>EPB41L5</t>
  </si>
  <si>
    <t>sp|Q9HCM4|E41L5_HUMAN Band 4.1-like protein 5 OS=Homo sapiens OX=9606 GN=EPB41L5 PE=1 SV=3</t>
  </si>
  <si>
    <t>sp|Q9NZT2|OGFR_HUMAN</t>
  </si>
  <si>
    <t>OGFR</t>
  </si>
  <si>
    <t>sp|Q9NZT2|OGFR_HUMAN Opioid growth factor receptor OS=Homo sapiens OX=9606 GN=OGFR PE=1 SV=3</t>
  </si>
  <si>
    <t>sp|Q8N3F8|MILK1_HUMAN</t>
  </si>
  <si>
    <t>MICALL1</t>
  </si>
  <si>
    <t>sp|Q8N3F8|MILK1_HUMAN MICAL-like protein 1 OS=Homo sapiens OX=9606 GN=MICALL1 PE=1 SV=2</t>
  </si>
  <si>
    <t>sp|O60331|PI51C_HUMAN</t>
  </si>
  <si>
    <t>PIP5K1C</t>
  </si>
  <si>
    <t>sp|O60331|PI51C_HUMAN Phosphatidylinositol 4-phosphate 5-kinase type-1 gamma OS=Homo sapiens OX=9606 GN=PIP5K1C PE=1 SV=2</t>
  </si>
  <si>
    <t>sp|Q9UNK0|STX8_HUMAN</t>
  </si>
  <si>
    <t>STX8</t>
  </si>
  <si>
    <t>sp|Q9UNK0|STX8_HUMAN Syntaxin-8 OS=Homo sapiens OX=9606 GN=STX8 PE=1 SV=2</t>
  </si>
  <si>
    <t>sp|Q96AB3|ISOC2_HUMAN</t>
  </si>
  <si>
    <t>ISOC2</t>
  </si>
  <si>
    <t>sp|Q96AB3|ISOC2_HUMAN Isochorismatase domain-containing protein 2 OS=Homo sapiens OX=9606 GN=ISOC2 PE=1 SV=1</t>
  </si>
  <si>
    <t>sp|Q9Y5Q8|TF3C5_HUMAN</t>
  </si>
  <si>
    <t>GTF3C5</t>
  </si>
  <si>
    <t>sp|Q9Y5Q8|TF3C5_HUMAN General transcription factor 3C polypeptide 5 OS=Homo sapiens OX=9606 GN=GTF3C5 PE=1 SV=2</t>
  </si>
  <si>
    <t>sp|P11117|PPAL_HUMAN</t>
  </si>
  <si>
    <t>ACP2</t>
  </si>
  <si>
    <t>sp|P11117|PPAL_HUMAN Lysosomal acid phosphatase OS=Homo sapiens OX=9606 GN=ACP2 PE=1 SV=3</t>
  </si>
  <si>
    <t>sp|Q86UV5|UBP48_HUMAN</t>
  </si>
  <si>
    <t>USP48</t>
  </si>
  <si>
    <t>sp|Q86UV5|UBP48_HUMAN Ubiquitin carboxyl-terminal hydrolase 48 OS=Homo sapiens OX=9606 GN=USP48 PE=1 SV=1</t>
  </si>
  <si>
    <t>sp|O14641|DVL2_HUMAN;sp|Q92997|DVL3_HUMAN</t>
  </si>
  <si>
    <t>DVL2</t>
  </si>
  <si>
    <t>sp|O14641|DVL2_HUMAN Segment polarity protein dishevelled homolog DVL-2 OS=Homo sapiens OX=9606 GN=DVL2 PE=1 SV=1;sp|Q92997|DVL3_HUMAN Segment polarity protein dishevelled homolog DVL-3 OS=Homo sapiens OX=9606 GN=DVL3 PE=1 SV=2</t>
  </si>
  <si>
    <t>sp|O14976|GAK_HUMAN</t>
  </si>
  <si>
    <t>GAK</t>
  </si>
  <si>
    <t>sp|O14976|GAK_HUMAN Cyclin-G-associated kinase OS=Homo sapiens OX=9606 GN=GAK PE=1 SV=2</t>
  </si>
  <si>
    <t>sp|Q9H4G4|GAPR1_HUMAN</t>
  </si>
  <si>
    <t>GLIPR2</t>
  </si>
  <si>
    <t>sp|Q9H4G4|GAPR1_HUMAN Golgi-associated plant pathogenesis-related protein 1 OS=Homo sapiens OX=9606 GN=GLIPR2 PE=1 SV=3</t>
  </si>
  <si>
    <t>sp|P02776|PLF4_HUMAN;sp|P10720|PF4V_HUMAN</t>
  </si>
  <si>
    <t>PF4</t>
  </si>
  <si>
    <t>sp|P02776|PLF4_HUMAN Platelet factor 4 OS=Homo sapiens OX=9606 GN=PF4 PE=1 SV=2;sp|P10720|PF4V_HUMAN Platelet factor 4 variant OS=Homo sapiens OX=9606 GN=PF4V1 PE=1 SV=1</t>
  </si>
  <si>
    <t>sp|Q8TB96|TIP_HUMAN</t>
  </si>
  <si>
    <t>ITFG1</t>
  </si>
  <si>
    <t>sp|Q8TB96|TIP_HUMAN T-cell immunomodulatory protein OS=Homo sapiens OX=9606 GN=ITFG1 PE=1 SV=1</t>
  </si>
  <si>
    <t>sp|Q9P000|COMD9_HUMAN</t>
  </si>
  <si>
    <t>COMMD9</t>
  </si>
  <si>
    <t>sp|Q9P000|COMD9_HUMAN COMM domain-containing protein 9 OS=Homo sapiens OX=9606 GN=COMMD9 PE=1 SV=2</t>
  </si>
  <si>
    <t>sp|Q8WX93|PALLD_HUMAN</t>
  </si>
  <si>
    <t>PALLD</t>
  </si>
  <si>
    <t>sp|Q8WX93|PALLD_HUMAN Palladin OS=Homo sapiens OX=9606 GN=PALLD PE=1 SV=3</t>
  </si>
  <si>
    <t>sp|Q9H993|ARMT1_HUMAN</t>
  </si>
  <si>
    <t>ARMT1</t>
  </si>
  <si>
    <t>sp|Q9H993|ARMT1_HUMAN Protein-glutamate O-methyltransferase OS=Homo sapiens OX=9606 GN=ARMT1 PE=1 SV=1</t>
  </si>
  <si>
    <t>sp|Q96PU4|UHRF2_HUMAN</t>
  </si>
  <si>
    <t>UHRF2</t>
  </si>
  <si>
    <t>sp|Q96PU4|UHRF2_HUMAN E3 ubiquitin-protein ligase UHRF2 OS=Homo sapiens OX=9606 GN=UHRF2 PE=1 SV=1</t>
  </si>
  <si>
    <t>sp|Q7Z6K5|ARPIN_HUMAN</t>
  </si>
  <si>
    <t>ARPIN</t>
  </si>
  <si>
    <t>sp|Q7Z6K5|ARPIN_HUMAN Arpin OS=Homo sapiens OX=9606 GN=ARPIN PE=1 SV=1</t>
  </si>
  <si>
    <t>sp|O95251|KAT7_HUMAN</t>
  </si>
  <si>
    <t>KAT7</t>
  </si>
  <si>
    <t>sp|O95251|KAT7_HUMAN Histone acetyltransferase KAT7 OS=Homo sapiens OX=9606 GN=KAT7 PE=1 SV=1</t>
  </si>
  <si>
    <t>sp|Q9GZT9|EGLN1_HUMAN</t>
  </si>
  <si>
    <t>EGLN1</t>
  </si>
  <si>
    <t>sp|Q9GZT9|EGLN1_HUMAN Egl nine homolog 1 OS=Homo sapiens OX=9606 GN=EGLN1 PE=1 SV=1</t>
  </si>
  <si>
    <t>sp|Q9BZI7|REN3B_HUMAN</t>
  </si>
  <si>
    <t>UPF3B</t>
  </si>
  <si>
    <t>sp|Q9BZI7|REN3B_HUMAN Regulator of nonsense transcripts 3B OS=Homo sapiens OX=9606 GN=UPF3B PE=1 SV=1</t>
  </si>
  <si>
    <t>sp|Q5VWX1|KHDR2_HUMAN</t>
  </si>
  <si>
    <t>KHDRBS2</t>
  </si>
  <si>
    <t>sp|Q5VWX1|KHDR2_HUMAN KH domain-containing, RNA-binding, signal transduction-associated protein 2 OS=Homo sapiens OX=9606 GN=KHDRBS2 PE=1 SV=1</t>
  </si>
  <si>
    <t>sp|Q5TBB1|RNH2B_HUMAN</t>
  </si>
  <si>
    <t>RNASEH2B</t>
  </si>
  <si>
    <t>sp|Q5TBB1|RNH2B_HUMAN Ribonuclease H2 subunit B OS=Homo sapiens OX=9606 GN=RNASEH2B PE=1 SV=1</t>
  </si>
  <si>
    <t>sp|Q9BSJ8|ESYT1_HUMAN</t>
  </si>
  <si>
    <t>ESYT1</t>
  </si>
  <si>
    <t>sp|Q9BSJ8|ESYT1_HUMAN Extended synaptotagmin-1 OS=Homo sapiens OX=9606 GN=ESYT1 PE=1 SV=1</t>
  </si>
  <si>
    <t>sp|Q76N89|HECW1_HUMAN</t>
  </si>
  <si>
    <t>HECW1</t>
  </si>
  <si>
    <t>sp|Q76N89|HECW1_HUMAN E3 ubiquitin-protein ligase HECW1 OS=Homo sapiens OX=9606 GN=HECW1 PE=1 SV=3</t>
  </si>
  <si>
    <t>sp|Q15388|TOM20_HUMAN</t>
  </si>
  <si>
    <t>TOMM20</t>
  </si>
  <si>
    <t>sp|Q15388|TOM20_HUMAN Mitochondrial import receptor subunit TOM20 homolog OS=Homo sapiens OX=9606 GN=TOMM20 PE=1 SV=1</t>
  </si>
  <si>
    <t>sp|Q01433|AMPD2_HUMAN</t>
  </si>
  <si>
    <t>AMPD2</t>
  </si>
  <si>
    <t>sp|Q01433|AMPD2_HUMAN AMP deaminase 2 OS=Homo sapiens OX=9606 GN=AMPD2 PE=1 SV=2</t>
  </si>
  <si>
    <t>sp|Q99747|SNAG_HUMAN</t>
  </si>
  <si>
    <t>NAPG</t>
  </si>
  <si>
    <t>sp|Q99747|SNAG_HUMAN Gamma-soluble NSF attachment protein OS=Homo sapiens OX=9606 GN=NAPG PE=1 SV=1</t>
  </si>
  <si>
    <t>sp|P51693|APLP1_HUMAN</t>
  </si>
  <si>
    <t>APLP1</t>
  </si>
  <si>
    <t>sp|P51693|APLP1_HUMAN Amyloid-like protein 1 OS=Homo sapiens OX=9606 GN=APLP1 PE=1 SV=3</t>
  </si>
  <si>
    <t>sp|Q9NVJ2|ARL8B_HUMAN</t>
  </si>
  <si>
    <t>ARL8B</t>
  </si>
  <si>
    <t>sp|Q9NVJ2|ARL8B_HUMAN ADP-ribosylation factor-like protein 8B OS=Homo sapiens OX=9606 GN=ARL8B PE=1 SV=1</t>
  </si>
  <si>
    <t>sp|Q14534|ERG1_HUMAN</t>
  </si>
  <si>
    <t>SQLE</t>
  </si>
  <si>
    <t>sp|Q14534|ERG1_HUMAN Squalene monooxygenase OS=Homo sapiens OX=9606 GN=SQLE PE=1 SV=3</t>
  </si>
  <si>
    <t>sp|Q9H4L7|SMRCD_HUMAN</t>
  </si>
  <si>
    <t>SMARCAD1</t>
  </si>
  <si>
    <t>sp|Q9H4L7|SMRCD_HUMAN SWI/SNF-related matrix-associated actin-dependent regulator of chromatin subfamily A containing DEAD/H box 1 OS=Homo sapiens OX=9606 GN=SMARCAD1 PE=1 SV=2</t>
  </si>
  <si>
    <t>sp|Q3ZCQ8|TIM50_HUMAN</t>
  </si>
  <si>
    <t>TIMM50</t>
  </si>
  <si>
    <t>sp|Q3ZCQ8|TIM50_HUMAN Mitochondrial import inner membrane translocase subunit TIM50 OS=Homo sapiens OX=9606 GN=TIMM50 PE=1 SV=2</t>
  </si>
  <si>
    <t>sp|P51857|AK1D1_HUMAN</t>
  </si>
  <si>
    <t>AKR1D1</t>
  </si>
  <si>
    <t>sp|P51857|AK1D1_HUMAN 3-oxo-5-beta-steroid 4-dehydrogenase OS=Homo sapiens OX=9606 GN=AKR1D1 PE=1 SV=1</t>
  </si>
  <si>
    <t>sp|Q96IJ6|GMPPA_HUMAN</t>
  </si>
  <si>
    <t>GMPPA</t>
  </si>
  <si>
    <t>sp|Q96IJ6|GMPPA_HUMAN Mannose-1-phosphate guanyltransferase alpha OS=Homo sapiens OX=9606 GN=GMPPA PE=1 SV=1</t>
  </si>
  <si>
    <t>sp|P11047|LAMC1_HUMAN</t>
  </si>
  <si>
    <t>LAMC1</t>
  </si>
  <si>
    <t>sp|P11047|LAMC1_HUMAN Laminin subunit gamma-1 OS=Homo sapiens OX=9606 GN=LAMC1 PE=1 SV=3</t>
  </si>
  <si>
    <t>sp|Q96JB5|CK5P3_HUMAN</t>
  </si>
  <si>
    <t>CDK5RAP3</t>
  </si>
  <si>
    <t>sp|Q96JB5|CK5P3_HUMAN CDK5 regulatory subunit-associated protein 3 OS=Homo sapiens OX=9606 GN=CDK5RAP3 PE=1 SV=2</t>
  </si>
  <si>
    <t>sp|P53611|PGTB2_HUMAN</t>
  </si>
  <si>
    <t>RABGGTB</t>
  </si>
  <si>
    <t>sp|P53611|PGTB2_HUMAN Geranylgeranyl transferase type-2 subunit beta OS=Homo sapiens OX=9606 GN=RABGGTB PE=1 SV=2</t>
  </si>
  <si>
    <t>sp|Q13232|NDK3_HUMAN</t>
  </si>
  <si>
    <t>NME3</t>
  </si>
  <si>
    <t>sp|Q13232|NDK3_HUMAN Nucleoside diphosphate kinase 3 OS=Homo sapiens OX=9606 GN=NME3 PE=1 SV=2</t>
  </si>
  <si>
    <t>sp|Q96ST2|IWS1_HUMAN</t>
  </si>
  <si>
    <t>IWS1</t>
  </si>
  <si>
    <t>sp|Q96ST2|IWS1_HUMAN Protein IWS1 homolog OS=Homo sapiens OX=9606 GN=IWS1 PE=1 SV=2</t>
  </si>
  <si>
    <t>sp|Q6P1J9|CDC73_HUMAN</t>
  </si>
  <si>
    <t>CDC73</t>
  </si>
  <si>
    <t>sp|Q6P1J9|CDC73_HUMAN Parafibromin OS=Homo sapiens OX=9606 GN=CDC73 PE=1 SV=1</t>
  </si>
  <si>
    <t>sp|C9JLW8|MCRI1_HUMAN</t>
  </si>
  <si>
    <t>MCRIP1</t>
  </si>
  <si>
    <t>sp|C9JLW8|MCRI1_HUMAN Mapk-regulated corepressor-interacting protein 1 OS=Homo sapiens OX=9606 GN=MCRIP1 PE=1 SV=1</t>
  </si>
  <si>
    <t>sp|O14562|UBFD1_HUMAN</t>
  </si>
  <si>
    <t>UBFD1</t>
  </si>
  <si>
    <t>sp|O14562|UBFD1_HUMAN Ubiquitin domain-containing protein UBFD1 OS=Homo sapiens OX=9606 GN=UBFD1 PE=1 SV=2</t>
  </si>
  <si>
    <t>sp|Q9H9A5|CNO10_HUMAN</t>
  </si>
  <si>
    <t>CNOT10</t>
  </si>
  <si>
    <t>sp|Q9H9A5|CNO10_HUMAN CCR4-NOT transcription complex subunit 10 OS=Homo sapiens OX=9606 GN=CNOT10 PE=1 SV=1</t>
  </si>
  <si>
    <t>sp|O75828|CBR3_HUMAN</t>
  </si>
  <si>
    <t>sp|O75828|CBR3_HUMAN Carbonyl reductase [NADPH] 3 OS=Homo sapiens OX=9606 GN=CBR3 PE=1 SV=3</t>
  </si>
  <si>
    <t>sp|O96011|PX11B_HUMAN</t>
  </si>
  <si>
    <t>PEX11B</t>
  </si>
  <si>
    <t>sp|O96011|PX11B_HUMAN Peroxisomal membrane protein 11B OS=Homo sapiens OX=9606 GN=PEX11B PE=1 SV=1</t>
  </si>
  <si>
    <t>sp|P53634|CATC_HUMAN</t>
  </si>
  <si>
    <t>CTSC</t>
  </si>
  <si>
    <t>sp|P53634|CATC_HUMAN Dipeptidyl peptidase 1 OS=Homo sapiens OX=9606 GN=CTSC PE=1 SV=2</t>
  </si>
  <si>
    <t>sp|Q15746|MYLK_HUMAN</t>
  </si>
  <si>
    <t>MYLK</t>
  </si>
  <si>
    <t>sp|Q15746|MYLK_HUMAN Myosin light chain kinase, smooth muscle OS=Homo sapiens OX=9606 GN=MYLK PE=1 SV=4</t>
  </si>
  <si>
    <t>sp|Q9BRX5|PSF3_HUMAN</t>
  </si>
  <si>
    <t>GINS3</t>
  </si>
  <si>
    <t>sp|Q9BRX5|PSF3_HUMAN DNA replication complex GINS protein PSF3 OS=Homo sapiens OX=9606 GN=GINS3 PE=1 SV=1</t>
  </si>
  <si>
    <t>sp|Q709C8|VP13C_HUMAN</t>
  </si>
  <si>
    <t>VPS13C</t>
  </si>
  <si>
    <t>sp|Q709C8|VP13C_HUMAN Vacuolar protein sorting-associated protein 13C OS=Homo sapiens OX=9606 GN=VPS13C PE=1 SV=1</t>
  </si>
  <si>
    <t>sp|Q58FF6|H90B4_HUMAN</t>
  </si>
  <si>
    <t>HSP90AB4P</t>
  </si>
  <si>
    <t>sp|Q58FF6|H90B4_HUMAN Putative heat shock protein HSP 90-beta 4 OS=Homo sapiens OX=9606 GN=HSP90AB4P PE=5 SV=1</t>
  </si>
  <si>
    <t>sp|Q9BYT8|NEUL_HUMAN</t>
  </si>
  <si>
    <t>NLN</t>
  </si>
  <si>
    <t>sp|Q9BYT8|NEUL_HUMAN Neurolysin, mitochondrial OS=Homo sapiens OX=9606 GN=NLN PE=1 SV=1</t>
  </si>
  <si>
    <t>sp|Q8N6L1|KTAP2_HUMAN</t>
  </si>
  <si>
    <t>KRTCAP2</t>
  </si>
  <si>
    <t>sp|Q8N6L1|KTAP2_HUMAN Keratinocyte-associated protein 2 OS=Homo sapiens OX=9606 GN=KRTCAP2 PE=1 SV=2</t>
  </si>
  <si>
    <t>sp|Q53F19|NCBP3_HUMAN</t>
  </si>
  <si>
    <t>NCBP3</t>
  </si>
  <si>
    <t>sp|Q53F19|NCBP3_HUMAN Nuclear cap-binding protein subunit 3 OS=Homo sapiens OX=9606 GN=NCBP3 PE=1 SV=2</t>
  </si>
  <si>
    <t>sp|Q05397|FAK1_HUMAN</t>
  </si>
  <si>
    <t>PTK2</t>
  </si>
  <si>
    <t>sp|Q05397|FAK1_HUMAN Focal adhesion kinase 1 OS=Homo sapiens OX=9606 GN=PTK2 PE=1 SV=2</t>
  </si>
  <si>
    <t>sp|Q14C86|GAPD1_HUMAN</t>
  </si>
  <si>
    <t>GAPVD1</t>
  </si>
  <si>
    <t>sp|Q14C86|GAPD1_HUMAN GTPase-activating protein and VPS9 domain-containing protein 1 OS=Homo sapiens OX=9606 GN=GAPVD1 PE=1 SV=2</t>
  </si>
  <si>
    <t>sp|O14925|TIM23_HUMAN;sp|Q5SRD1|TI23B_HUMAN</t>
  </si>
  <si>
    <t>TIMM23</t>
  </si>
  <si>
    <t>sp|O14925|TIM23_HUMAN Mitochondrial import inner membrane translocase subunit Tim23 OS=Homo sapiens OX=9606 GN=TIMM23 PE=1 SV=1;sp|Q5SRD1|TI23B_HUMAN Putative mitochondrial import inner membrane translocase subunit Tim23B OS=Homo sapiens OX=9606 GN=TIMM23B</t>
  </si>
  <si>
    <t>sp|Q9UBI1|COMD3_HUMAN</t>
  </si>
  <si>
    <t>COMMD3</t>
  </si>
  <si>
    <t>sp|Q9UBI1|COMD3_HUMAN COMM domain-containing protein 3 OS=Homo sapiens OX=9606 GN=COMMD3 PE=1 SV=1</t>
  </si>
  <si>
    <t>sp|O00470|MEIS1_HUMAN;sp|O14770|MEIS2_HUMAN;sp|A6NDR6|ME3L1_HUMAN;sp|Q99687|MEIS3_HUMAN</t>
  </si>
  <si>
    <t>MEIS1</t>
  </si>
  <si>
    <t>sp|O00470|MEIS1_HUMAN Homeobox protein Meis1 OS=Homo sapiens OX=9606 GN=MEIS1 PE=1 SV=1;sp|O14770|MEIS2_HUMAN Homeobox protein Meis2 OS=Homo sapiens OX=9606 GN=MEIS2 PE=1 SV=2;sp|A6NDR6|ME3L1_HUMAN Putative homeobox protein Meis3-like 1 OS=Homo sapiens OX=</t>
  </si>
  <si>
    <t>sp|Q96SU4|OSBL9_HUMAN</t>
  </si>
  <si>
    <t>OSBPL9</t>
  </si>
  <si>
    <t>sp|Q96SU4|OSBL9_HUMAN Oxysterol-binding protein-related protein 9 OS=Homo sapiens OX=9606 GN=OSBPL9 PE=1 SV=2</t>
  </si>
  <si>
    <t>sp|Q96QR8|PURB_HUMAN</t>
  </si>
  <si>
    <t>PURB</t>
  </si>
  <si>
    <t>sp|Q96QR8|PURB_HUMAN Transcriptional activator protein Pur-beta OS=Homo sapiens OX=9606 GN=PURB PE=1 SV=3</t>
  </si>
  <si>
    <t>sp|Q02153|GCYB1_HUMAN</t>
  </si>
  <si>
    <t>GUCY1B1</t>
  </si>
  <si>
    <t>sp|Q02153|GCYB1_HUMAN Guanylate cyclase soluble subunit beta-1 OS=Homo sapiens OX=9606 GN=GUCY1B1 PE=1 SV=1</t>
  </si>
  <si>
    <t>sp|Q8IWZ3|ANKH1_HUMAN;sp|O75179|ANR17_HUMAN</t>
  </si>
  <si>
    <t>ANKHD1</t>
  </si>
  <si>
    <t>sp|Q8IWZ3|ANKH1_HUMAN Ankyrin repeat and KH domain-containing protein 1 OS=Homo sapiens OX=9606 GN=ANKHD1 PE=1 SV=1;sp|O75179|ANR17_HUMAN Ankyrin repeat domain-containing protein 17 OS=Homo sapiens OX=9606 GN=ANKRD17 PE=1 SV=3</t>
  </si>
  <si>
    <t>sp|Q9UNL2|SSRG_HUMAN</t>
  </si>
  <si>
    <t>SSR3</t>
  </si>
  <si>
    <t>sp|Q9UNL2|SSRG_HUMAN Translocon-associated protein subunit gamma OS=Homo sapiens OX=9606 GN=SSR3 PE=1 SV=1</t>
  </si>
  <si>
    <t>sp|Q92599|SEPT8_HUMAN</t>
  </si>
  <si>
    <t>SEPT8</t>
  </si>
  <si>
    <t>sp|Q92599|SEPT8_HUMAN Septin-8 OS=Homo sapiens OX=9606 GN=SEPT8 PE=1 SV=4</t>
  </si>
  <si>
    <t>sp|Q9H7C9|AAMDC_HUMAN</t>
  </si>
  <si>
    <t>AAMDC</t>
  </si>
  <si>
    <t>sp|Q9H7C9|AAMDC_HUMAN Mth938 domain-containing protein OS=Homo sapiens OX=9606 GN=AAMDC PE=1 SV=1</t>
  </si>
  <si>
    <t>sp|Q99584|S10AD_HUMAN</t>
  </si>
  <si>
    <t>S100A13</t>
  </si>
  <si>
    <t>sp|Q99584|S10AD_HUMAN Protein S100-A13 OS=Homo sapiens OX=9606 GN=S100A13 PE=1 SV=1</t>
  </si>
  <si>
    <t>sp|P51161|FABP6_HUMAN</t>
  </si>
  <si>
    <t>FABP6</t>
  </si>
  <si>
    <t>sp|P51161|FABP6_HUMAN Gastrotropin OS=Homo sapiens OX=9606 GN=FABP6 PE=1 SV=2</t>
  </si>
  <si>
    <t>sp|Q9NX55|HYPK_HUMAN</t>
  </si>
  <si>
    <t>HYPK</t>
  </si>
  <si>
    <t>sp|Q9NX55|HYPK_HUMAN Huntingtin-interacting protein K OS=Homo sapiens OX=9606 GN=HYPK PE=1 SV=2</t>
  </si>
  <si>
    <t>sp|P08962|CD63_HUMAN</t>
  </si>
  <si>
    <t>CD63</t>
  </si>
  <si>
    <t>sp|P08962|CD63_HUMAN CD63 antigen OS=Homo sapiens OX=9606 GN=CD63 PE=1 SV=2</t>
  </si>
  <si>
    <t>sp|Q8TB72|PUM2_HUMAN</t>
  </si>
  <si>
    <t>PUM2</t>
  </si>
  <si>
    <t>sp|Q8TB72|PUM2_HUMAN Pumilio homolog 2 OS=Homo sapiens OX=9606 GN=PUM2 PE=1 SV=2</t>
  </si>
  <si>
    <t>sp|P35658|NU214_HUMAN</t>
  </si>
  <si>
    <t>NUP214</t>
  </si>
  <si>
    <t>sp|P35658|NU214_HUMAN Nuclear pore complex protein Nup214 OS=Homo sapiens OX=9606 GN=NUP214 PE=1 SV=2</t>
  </si>
  <si>
    <t>sp|P41743|KPCI_HUMAN</t>
  </si>
  <si>
    <t>PRKCI</t>
  </si>
  <si>
    <t>sp|P41743|KPCI_HUMAN Protein kinase C iota type OS=Homo sapiens OX=9606 GN=PRKCI PE=1 SV=2</t>
  </si>
  <si>
    <t>sp|Q9NX14|NDUBB_HUMAN</t>
  </si>
  <si>
    <t>NDUFB11</t>
  </si>
  <si>
    <t>sp|Q9NX14|NDUBB_HUMAN NADH dehydrogenase [ubiquinone] 1 beta subcomplex subunit 11, mitochondrial OS=Homo sapiens OX=9606 GN=NDUFB11 PE=1 SV=1</t>
  </si>
  <si>
    <t>sp|Q9BSJ2|GCP2_HUMAN</t>
  </si>
  <si>
    <t>TUBGCP2</t>
  </si>
  <si>
    <t>sp|Q9BSJ2|GCP2_HUMAN Gamma-tubulin complex component 2 OS=Homo sapiens OX=9606 GN=TUBGCP2 PE=1 SV=2</t>
  </si>
  <si>
    <t>sp|P43897|EFTS_HUMAN</t>
  </si>
  <si>
    <t>TSFM</t>
  </si>
  <si>
    <t>sp|P43897|EFTS_HUMAN Elongation factor Ts, mitochondrial OS=Homo sapiens OX=9606 GN=TSFM PE=1 SV=2</t>
  </si>
  <si>
    <t>sp|Q6UXH1|CREL2_HUMAN</t>
  </si>
  <si>
    <t>CRELD2</t>
  </si>
  <si>
    <t>sp|Q6UXH1|CREL2_HUMAN Cysteine-rich with EGF-like domain protein 2 OS=Homo sapiens OX=9606 GN=CRELD2 PE=1 SV=1</t>
  </si>
  <si>
    <t>sp|Q2TAA2|IAH1_HUMAN</t>
  </si>
  <si>
    <t>IAH1</t>
  </si>
  <si>
    <t>sp|Q2TAA2|IAH1_HUMAN Isoamyl acetate-hydrolyzing esterase 1 homolog OS=Homo sapiens OX=9606 GN=IAH1 PE=1 SV=1</t>
  </si>
  <si>
    <t>sp|Q9P121|NTRI_HUMAN</t>
  </si>
  <si>
    <t>NTM</t>
  </si>
  <si>
    <t>sp|Q9P121|NTRI_HUMAN Neurotrimin OS=Homo sapiens OX=9606 GN=NTM PE=1 SV=1</t>
  </si>
  <si>
    <t>sp|Q5BJH7|YIF1B_HUMAN</t>
  </si>
  <si>
    <t>YIF1B</t>
  </si>
  <si>
    <t>sp|Q5BJH7|YIF1B_HUMAN Protein YIF1B OS=Homo sapiens OX=9606 GN=YIF1B PE=1 SV=1</t>
  </si>
  <si>
    <t>sp|Q9BT23|LIMD2_HUMAN</t>
  </si>
  <si>
    <t>LIMD2</t>
  </si>
  <si>
    <t>sp|Q9BT23|LIMD2_HUMAN LIM domain-containing protein 2 OS=Homo sapiens OX=9606 GN=LIMD2 PE=1 SV=1</t>
  </si>
  <si>
    <t>sp|Q8ND24|RN214_HUMAN</t>
  </si>
  <si>
    <t>RNF214</t>
  </si>
  <si>
    <t>sp|Q8ND24|RN214_HUMAN RING finger protein 214 OS=Homo sapiens OX=9606 GN=RNF214 PE=1 SV=2</t>
  </si>
  <si>
    <t>sp|Q9UIJ7|KAD3_HUMAN</t>
  </si>
  <si>
    <t>AK3</t>
  </si>
  <si>
    <t>sp|Q9UIJ7|KAD3_HUMAN GTP:AMP phosphotransferase AK3, mitochondrial OS=Homo sapiens OX=9606 GN=AK3 PE=1 SV=4</t>
  </si>
  <si>
    <t>sp|Q5VW32|BROX_HUMAN</t>
  </si>
  <si>
    <t>BROX</t>
  </si>
  <si>
    <t>sp|Q5VW32|BROX_HUMAN BRO1 domain-containing protein BROX OS=Homo sapiens OX=9606 GN=BROX PE=1 SV=1</t>
  </si>
  <si>
    <t>sp|Q9NX62|IMPA3_HUMAN</t>
  </si>
  <si>
    <t>IMPAD1</t>
  </si>
  <si>
    <t>sp|Q9NX62|IMPA3_HUMAN Inositol monophosphatase 3 OS=Homo sapiens OX=9606 GN=IMPAD1 PE=1 SV=1</t>
  </si>
  <si>
    <t>sp|Q9UL26|RB22A_HUMAN;sp|Q13636|RAB31_HUMAN</t>
  </si>
  <si>
    <t>RAB22A</t>
  </si>
  <si>
    <t>sp|Q9UL26|RB22A_HUMAN Ras-related protein Rab-22A OS=Homo sapiens OX=9606 GN=RAB22A PE=1 SV=2;sp|Q13636|RAB31_HUMAN Ras-related protein Rab-31 OS=Homo sapiens OX=9606 GN=RAB31 PE=1 SV=1</t>
  </si>
  <si>
    <t>sp|Q7Z6B7|SRGP1_HUMAN</t>
  </si>
  <si>
    <t>SRGAP1</t>
  </si>
  <si>
    <t>sp|Q7Z6B7|SRGP1_HUMAN SLIT-ROBO Rho GTPase-activating protein 1 OS=Homo sapiens OX=9606 GN=SRGAP1 PE=1 SV=1</t>
  </si>
  <si>
    <t>sp|P01116|RASK_HUMAN</t>
  </si>
  <si>
    <t>KRAS</t>
  </si>
  <si>
    <t>sp|P01116|RASK_HUMAN GTPase KRas OS=Homo sapiens OX=9606 GN=KRAS PE=1 SV=1</t>
  </si>
  <si>
    <t>sp|P48634|PRC2A_HUMAN</t>
  </si>
  <si>
    <t>PRRC2A</t>
  </si>
  <si>
    <t>sp|P48634|PRC2A_HUMAN Protein PRRC2A OS=Homo sapiens OX=9606 GN=PRRC2A PE=1 SV=3</t>
  </si>
  <si>
    <t>sp|Q9UNF0|PACN2_HUMAN</t>
  </si>
  <si>
    <t>PACSIN2</t>
  </si>
  <si>
    <t>sp|Q9UNF0|PACN2_HUMAN Protein kinase C and casein kinase substrate in neurons protein 2 OS=Homo sapiens OX=9606 GN=PACSIN2 PE=1 SV=2</t>
  </si>
  <si>
    <t>sp|Q9NQ29|LUC7L_HUMAN</t>
  </si>
  <si>
    <t>LUC7L</t>
  </si>
  <si>
    <t>sp|Q9NQ29|LUC7L_HUMAN Putative RNA-binding protein Luc7-like 1 OS=Homo sapiens OX=9606 GN=LUC7L PE=1 SV=1</t>
  </si>
  <si>
    <t>sp|O14548|COX7R_HUMAN</t>
  </si>
  <si>
    <t>COX7A2L</t>
  </si>
  <si>
    <t>sp|O14548|COX7R_HUMAN Cytochrome c oxidase subunit 7A-related protein, mitochondrial OS=Homo sapiens OX=9606 GN=COX7A2L PE=1 SV=2</t>
  </si>
  <si>
    <t>sp|Q8N806|UBR7_HUMAN</t>
  </si>
  <si>
    <t>UBR7</t>
  </si>
  <si>
    <t>sp|Q8N806|UBR7_HUMAN Putative E3 ubiquitin-protein ligase UBR7 OS=Homo sapiens OX=9606 GN=UBR7 PE=1 SV=2</t>
  </si>
  <si>
    <t>sp|Q684P5|RPGP2_HUMAN</t>
  </si>
  <si>
    <t>RAP1GAP2</t>
  </si>
  <si>
    <t>sp|Q684P5|RPGP2_HUMAN Rap1 GTPase-activating protein 2 OS=Homo sapiens OX=9606 GN=RAP1GAP2 PE=1 SV=2</t>
  </si>
  <si>
    <t>sp|Q9UPT6|JIP3_HUMAN</t>
  </si>
  <si>
    <t>MAPK8IP3</t>
  </si>
  <si>
    <t>sp|Q9UPT6|JIP3_HUMAN C-Jun-amino-terminal kinase-interacting protein 3 OS=Homo sapiens OX=9606 GN=MAPK8IP3 PE=1 SV=3</t>
  </si>
  <si>
    <t>sp|P15104|GLNA_HUMAN</t>
  </si>
  <si>
    <t>GLUL</t>
  </si>
  <si>
    <t>sp|P15104|GLNA_HUMAN Glutamine synthetase OS=Homo sapiens OX=9606 GN=GLUL PE=1 SV=4</t>
  </si>
  <si>
    <t>sp|Q9Y2H2|SAC2_HUMAN</t>
  </si>
  <si>
    <t>INPP5F</t>
  </si>
  <si>
    <t>sp|Q9Y2H2|SAC2_HUMAN Phosphatidylinositide phosphatase SAC2 OS=Homo sapiens OX=9606 GN=INPP5F PE=1 SV=3</t>
  </si>
  <si>
    <t>sp|Q8WXA9|SREK1_HUMAN</t>
  </si>
  <si>
    <t>SREK1</t>
  </si>
  <si>
    <t>sp|Q8WXA9|SREK1_HUMAN Splicing regulatory glutamine/lysine-rich protein 1 OS=Homo sapiens OX=9606 GN=SREK1 PE=1 SV=1</t>
  </si>
  <si>
    <t>sp|Q99435|NELL2_HUMAN</t>
  </si>
  <si>
    <t>NELL2</t>
  </si>
  <si>
    <t>sp|Q99435|NELL2_HUMAN Protein kinase C-binding protein NELL2 OS=Homo sapiens OX=9606 GN=NELL2 PE=1 SV=1</t>
  </si>
  <si>
    <t>sp|Q9Y4P8|WIPI2_HUMAN</t>
  </si>
  <si>
    <t>WIPI2</t>
  </si>
  <si>
    <t>sp|Q9Y4P8|WIPI2_HUMAN WD repeat domain phosphoinositide-interacting protein 2 OS=Homo sapiens OX=9606 GN=WIPI2 PE=1 SV=1</t>
  </si>
  <si>
    <t>sp|Q8IWS0|PHF6_HUMAN</t>
  </si>
  <si>
    <t>PHF6</t>
  </si>
  <si>
    <t>sp|Q8IWS0|PHF6_HUMAN PHD finger protein 6 OS=Homo sapiens OX=9606 GN=PHF6 PE=1 SV=1</t>
  </si>
  <si>
    <t>sp|Q4J6C6|PPCEL_HUMAN</t>
  </si>
  <si>
    <t>PREPL</t>
  </si>
  <si>
    <t>sp|Q4J6C6|PPCEL_HUMAN Prolyl endopeptidase-like OS=Homo sapiens OX=9606 GN=PREPL PE=1 SV=1</t>
  </si>
  <si>
    <t>sp|O75400|PR40A_HUMAN</t>
  </si>
  <si>
    <t>PRPF40A</t>
  </si>
  <si>
    <t>sp|O75400|PR40A_HUMAN Pre-mRNA-processing factor 40 homolog A OS=Homo sapiens OX=9606 GN=PRPF40A PE=1 SV=2</t>
  </si>
  <si>
    <t>sp|Q16656|NRF1_HUMAN</t>
  </si>
  <si>
    <t>NRF1</t>
  </si>
  <si>
    <t>sp|Q16656|NRF1_HUMAN Nuclear respiratory factor 1 OS=Homo sapiens OX=9606 GN=NRF1 PE=1 SV=1</t>
  </si>
  <si>
    <t>sp|Q6WKZ4|RFIP1_HUMAN</t>
  </si>
  <si>
    <t>RAB11FIP1</t>
  </si>
  <si>
    <t>sp|Q6WKZ4|RFIP1_HUMAN Rab11 family-interacting protein 1 OS=Homo sapiens OX=9606 GN=RAB11FIP1 PE=1 SV=3</t>
  </si>
  <si>
    <t>sp|P23786|CPT2_HUMAN</t>
  </si>
  <si>
    <t>CPT2</t>
  </si>
  <si>
    <t>sp|P23786|CPT2_HUMAN Carnitine O-palmitoyltransferase 2, mitochondrial OS=Homo sapiens OX=9606 GN=CPT2 PE=1 SV=2</t>
  </si>
  <si>
    <t>sp|P49674|KC1E_HUMAN</t>
  </si>
  <si>
    <t>sp|P49674|KC1E_HUMAN Casein kinase I isoform epsilon OS=Homo sapiens OX=9606 GN=CSNK1E PE=1 SV=1</t>
  </si>
  <si>
    <t>sp|P52735|VAV2_HUMAN</t>
  </si>
  <si>
    <t>VAV2</t>
  </si>
  <si>
    <t>sp|P52735|VAV2_HUMAN Guanine nucleotide exchange factor VAV2 OS=Homo sapiens OX=9606 GN=VAV2 PE=1 SV=2</t>
  </si>
  <si>
    <t>sp|P51884|LUM_HUMAN;CON__Q05443</t>
  </si>
  <si>
    <t>LUM</t>
  </si>
  <si>
    <t>sp|P51884|LUM_HUMAN Lumican OS=Homo sapiens OX=9606 GN=LUM PE=1 SV=2</t>
  </si>
  <si>
    <t>sp|Q8NHH9|ATLA2_HUMAN</t>
  </si>
  <si>
    <t>ATL2</t>
  </si>
  <si>
    <t>sp|Q8NHH9|ATLA2_HUMAN Atlastin-2 OS=Homo sapiens OX=9606 GN=ATL2 PE=1 SV=2</t>
  </si>
  <si>
    <t>sp|Q9UJ41|RABX5_HUMAN</t>
  </si>
  <si>
    <t>RABGEF1</t>
  </si>
  <si>
    <t>sp|Q9UJ41|RABX5_HUMAN Rab5 GDP/GTP exchange factor OS=Homo sapiens OX=9606 GN=RABGEF1 PE=1 SV=2</t>
  </si>
  <si>
    <t>sp|Q13610|PWP1_HUMAN</t>
  </si>
  <si>
    <t>PWP1</t>
  </si>
  <si>
    <t>sp|Q13610|PWP1_HUMAN Periodic tryptophan protein 1 homolog OS=Homo sapiens OX=9606 GN=PWP1 PE=1 SV=1</t>
  </si>
  <si>
    <t>sp|Q6NVY1|HIBCH_HUMAN</t>
  </si>
  <si>
    <t>HIBCH</t>
  </si>
  <si>
    <t>sp|Q6NVY1|HIBCH_HUMAN 3-hydroxyisobutyryl-CoA hydrolase, mitochondrial OS=Homo sapiens OX=9606 GN=HIBCH PE=1 SV=2</t>
  </si>
  <si>
    <t>sp|Q13427|PPIG_HUMAN</t>
  </si>
  <si>
    <t>PPIG</t>
  </si>
  <si>
    <t>sp|Q13427|PPIG_HUMAN Peptidyl-prolyl cis-trans isomerase G OS=Homo sapiens OX=9606 GN=PPIG PE=1 SV=2</t>
  </si>
  <si>
    <t>sp|O43399|TPD54_HUMAN</t>
  </si>
  <si>
    <t>TPD52L2</t>
  </si>
  <si>
    <t>sp|O43399|TPD54_HUMAN Tumor protein D54 OS=Homo sapiens OX=9606 GN=TPD52L2 PE=1 SV=2</t>
  </si>
  <si>
    <t>sp|P52655|TF2AA_HUMAN</t>
  </si>
  <si>
    <t>GTF2A1</t>
  </si>
  <si>
    <t>sp|P52655|TF2AA_HUMAN Transcription initiation factor IIA subunit 1 OS=Homo sapiens OX=9606 GN=GTF2A1 PE=1 SV=1</t>
  </si>
  <si>
    <t>sp|P52594|AGFG1_HUMAN</t>
  </si>
  <si>
    <t>AGFG1</t>
  </si>
  <si>
    <t>sp|P52594|AGFG1_HUMAN Arf-GAP domain and FG repeat-containing protein 1 OS=Homo sapiens OX=9606 GN=AGFG1 PE=1 SV=2</t>
  </si>
  <si>
    <t>sp|Q96FZ7|CHMP6_HUMAN</t>
  </si>
  <si>
    <t>CHMP6</t>
  </si>
  <si>
    <t>sp|Q96FZ7|CHMP6_HUMAN Charged multivesicular body protein 6 OS=Homo sapiens OX=9606 GN=CHMP6 PE=1 SV=3</t>
  </si>
  <si>
    <t>sp|P48509|CD151_HUMAN</t>
  </si>
  <si>
    <t>CD151</t>
  </si>
  <si>
    <t>sp|P48509|CD151_HUMAN CD151 antigen OS=Homo sapiens OX=9606 GN=CD151 PE=1 SV=3</t>
  </si>
  <si>
    <t>sp|Q96QD9|UIF_HUMAN</t>
  </si>
  <si>
    <t>FYTTD1</t>
  </si>
  <si>
    <t>sp|Q96QD9|UIF_HUMAN UAP56-interacting factor OS=Homo sapiens OX=9606 GN=FYTTD1 PE=1 SV=3</t>
  </si>
  <si>
    <t>sp|O75151|PHF2_HUMAN;sp|Q9UPP1|PHF8_HUMAN</t>
  </si>
  <si>
    <t>PHF2</t>
  </si>
  <si>
    <t>sp|O75151|PHF2_HUMAN Lysine-specific demethylase PHF2 OS=Homo sapiens OX=9606 GN=PHF2 PE=1 SV=4;sp|Q9UPP1|PHF8_HUMAN Histone lysine demethylase PHF8 OS=Homo sapiens OX=9606 GN=PHF8 PE=1 SV=3</t>
  </si>
  <si>
    <t>sp|Q9Y3D0|MIP18_HUMAN</t>
  </si>
  <si>
    <t>FAM96B</t>
  </si>
  <si>
    <t>sp|Q9Y3D0|MIP18_HUMAN Mitotic spindle-associated MMXD complex subunit MIP18 OS=Homo sapiens OX=9606 GN=FAM96B PE=1 SV=1</t>
  </si>
  <si>
    <t>sp|Q9H7P6|MB12B_HUMAN</t>
  </si>
  <si>
    <t>MVB12B</t>
  </si>
  <si>
    <t>sp|Q9H7P6|MB12B_HUMAN Multivesicular body subunit 12B OS=Homo sapiens OX=9606 GN=MVB12B PE=1 SV=2</t>
  </si>
  <si>
    <t>sp|Q92541|RTF1_HUMAN</t>
  </si>
  <si>
    <t>RTF1</t>
  </si>
  <si>
    <t>sp|Q92541|RTF1_HUMAN RNA polymerase-associated protein RTF1 homolog OS=Homo sapiens OX=9606 GN=RTF1 PE=1 SV=4</t>
  </si>
  <si>
    <t>sp|Q9BY44|EIF2A_HUMAN</t>
  </si>
  <si>
    <t>EIF2A</t>
  </si>
  <si>
    <t>sp|Q9BY44|EIF2A_HUMAN Eukaryotic translation initiation factor 2A OS=Homo sapiens OX=9606 GN=EIF2A PE=1 SV=3</t>
  </si>
  <si>
    <t>sp|Q13228|SBP1_HUMAN</t>
  </si>
  <si>
    <t>SELENBP1</t>
  </si>
  <si>
    <t>sp|Q13228|SBP1_HUMAN Methanethiol oxidase OS=Homo sapiens OX=9606 GN=SELENBP1 PE=1 SV=2</t>
  </si>
  <si>
    <t>sp|Q96HS1|PGAM5_HUMAN</t>
  </si>
  <si>
    <t>PGAM5</t>
  </si>
  <si>
    <t>sp|Q96HS1|PGAM5_HUMAN Serine/threonine-protein phosphatase PGAM5, mitochondrial OS=Homo sapiens OX=9606 GN=PGAM5 PE=1 SV=2</t>
  </si>
  <si>
    <t>sp|Q9H2J4|PDCL3_HUMAN</t>
  </si>
  <si>
    <t>PDCL3</t>
  </si>
  <si>
    <t>sp|Q9H2J4|PDCL3_HUMAN Phosducin-like protein 3 OS=Homo sapiens OX=9606 GN=PDCL3 PE=1 SV=1</t>
  </si>
  <si>
    <t>sp|Q13620|CUL4B_HUMAN</t>
  </si>
  <si>
    <t>CUL4B</t>
  </si>
  <si>
    <t>sp|Q13620|CUL4B_HUMAN Cullin-4B OS=Homo sapiens OX=9606 GN=CUL4B PE=1 SV=4</t>
  </si>
  <si>
    <t>sp|Q5JTZ9|SYAM_HUMAN</t>
  </si>
  <si>
    <t>AARS2</t>
  </si>
  <si>
    <t>sp|Q5JTZ9|SYAM_HUMAN Alanine--tRNA ligase, mitochondrial OS=Homo sapiens OX=9606 GN=AARS2 PE=1 SV=1</t>
  </si>
  <si>
    <t>sp|Q5SYC1|CLVS2_HUMAN</t>
  </si>
  <si>
    <t>CLVS2</t>
  </si>
  <si>
    <t>sp|Q5SYC1|CLVS2_HUMAN Clavesin-2 OS=Homo sapiens OX=9606 GN=CLVS2 PE=2 SV=1</t>
  </si>
  <si>
    <t>sp|P11441|UBL4A_HUMAN</t>
  </si>
  <si>
    <t>UBL4A</t>
  </si>
  <si>
    <t>sp|P11441|UBL4A_HUMAN Ubiquitin-like protein 4A OS=Homo sapiens OX=9606 GN=UBL4A PE=1 SV=1</t>
  </si>
  <si>
    <t>sp|Q9NTJ5|SAC1_HUMAN</t>
  </si>
  <si>
    <t>SACM1L</t>
  </si>
  <si>
    <t>sp|Q9NTJ5|SAC1_HUMAN Phosphatidylinositide phosphatase SAC1 OS=Homo sapiens OX=9606 GN=SACM1L PE=1 SV=2</t>
  </si>
  <si>
    <t>sp|Q9BW83|IFT27_HUMAN</t>
  </si>
  <si>
    <t>IFT27</t>
  </si>
  <si>
    <t>sp|Q9BW83|IFT27_HUMAN Intraflagellar transport protein 27 homolog OS=Homo sapiens OX=9606 GN=IFT27 PE=1 SV=1</t>
  </si>
  <si>
    <t>sp|Q05209|PTN12_HUMAN</t>
  </si>
  <si>
    <t>PTPN12</t>
  </si>
  <si>
    <t>sp|Q05209|PTN12_HUMAN Tyrosine-protein phosphatase non-receptor type 12 OS=Homo sapiens OX=9606 GN=PTPN12 PE=1 SV=3</t>
  </si>
  <si>
    <t>sp|Q15645|PCH2_HUMAN</t>
  </si>
  <si>
    <t>TRIP13</t>
  </si>
  <si>
    <t>sp|Q15645|PCH2_HUMAN Pachytene checkpoint protein 2 homolog OS=Homo sapiens OX=9606 GN=TRIP13 PE=1 SV=2</t>
  </si>
  <si>
    <t>sp|P49790|NU153_HUMAN</t>
  </si>
  <si>
    <t>NUP153</t>
  </si>
  <si>
    <t>sp|P49790|NU153_HUMAN Nuclear pore complex protein Nup153 OS=Homo sapiens OX=9606 GN=NUP153 PE=1 SV=2</t>
  </si>
  <si>
    <t>sp|Q4VC31|CCD58_HUMAN</t>
  </si>
  <si>
    <t>CCDC58</t>
  </si>
  <si>
    <t>sp|Q4VC31|CCD58_HUMAN Coiled-coil domain-containing protein 58 OS=Homo sapiens OX=9606 GN=CCDC58 PE=1 SV=1</t>
  </si>
  <si>
    <t>sp|Q14353|GAMT_HUMAN</t>
  </si>
  <si>
    <t>GAMT</t>
  </si>
  <si>
    <t>sp|Q14353|GAMT_HUMAN Guanidinoacetate N-methyltransferase OS=Homo sapiens OX=9606 GN=GAMT PE=1 SV=1</t>
  </si>
  <si>
    <t>sp|P07738|PMGE_HUMAN</t>
  </si>
  <si>
    <t>BPGM</t>
  </si>
  <si>
    <t>sp|P07738|PMGE_HUMAN Bisphosphoglycerate mutase OS=Homo sapiens OX=9606 GN=BPGM PE=1 SV=2</t>
  </si>
  <si>
    <t>sp|Q06546|GABPA_HUMAN</t>
  </si>
  <si>
    <t>GABPA</t>
  </si>
  <si>
    <t>sp|Q06546|GABPA_HUMAN GA-binding protein alpha chain OS=Homo sapiens OX=9606 GN=GABPA PE=1 SV=1</t>
  </si>
  <si>
    <t>sp|Q71UM5|RS27L_HUMAN</t>
  </si>
  <si>
    <t>RPS27L</t>
  </si>
  <si>
    <t>sp|Q71UM5|RS27L_HUMAN 40S ribosomal protein S27-like OS=Homo sapiens OX=9606 GN=RPS27L PE=1 SV=3</t>
  </si>
  <si>
    <t>sp|P12235|ADT1_HUMAN</t>
  </si>
  <si>
    <t>SLC25A4</t>
  </si>
  <si>
    <t>sp|P12235|ADT1_HUMAN ADP/ATP translocase 1 OS=Homo sapiens OX=9606 GN=SLC25A4 PE=1 SV=4</t>
  </si>
  <si>
    <t>sp|Q96I99|SUCB2_HUMAN</t>
  </si>
  <si>
    <t>SUCLG2</t>
  </si>
  <si>
    <t>sp|Q96I99|SUCB2_HUMAN Succinate--CoA ligase [GDP-forming] subunit beta, mitochondrial OS=Homo sapiens OX=9606 GN=SUCLG2 PE=1 SV=2</t>
  </si>
  <si>
    <t>sp|Q13043|STK4_HUMAN;sp|Q13188|STK3_HUMAN</t>
  </si>
  <si>
    <t>STK4</t>
  </si>
  <si>
    <t>sp|Q13043|STK4_HUMAN Serine/threonine-protein kinase 4 OS=Homo sapiens OX=9606 GN=STK4 PE=1 SV=2</t>
  </si>
  <si>
    <t>sp|O14880|MGST3_HUMAN</t>
  </si>
  <si>
    <t>MGST3</t>
  </si>
  <si>
    <t>sp|O14880|MGST3_HUMAN Microsomal glutathione S-transferase 3 OS=Homo sapiens OX=9606 GN=MGST3 PE=1 SV=1</t>
  </si>
  <si>
    <t>sp|Q8NCM8|DYHC2_HUMAN</t>
  </si>
  <si>
    <t>DYNC2H1</t>
  </si>
  <si>
    <t>sp|Q8NCM8|DYHC2_HUMAN Cytoplasmic dynein 2 heavy chain 1 OS=Homo sapiens OX=9606 GN=DYNC2H1 PE=1 SV=4</t>
  </si>
  <si>
    <t>sp|Q99643|C560_HUMAN</t>
  </si>
  <si>
    <t>SDHC</t>
  </si>
  <si>
    <t>sp|Q99643|C560_HUMAN Succinate dehydrogenase cytochrome b560 subunit, mitochondrial OS=Homo sapiens OX=9606 GN=SDHC PE=1 SV=1</t>
  </si>
  <si>
    <t>sp|Q99943|PLCA_HUMAN</t>
  </si>
  <si>
    <t>sp|Q99943|PLCA_HUMAN 1-acyl-sn-glycerol-3-phosphate acyltransferase alpha OS=Homo sapiens OX=9606 GN=AGPAT1 PE=1 SV=2</t>
  </si>
  <si>
    <t>sp|Q96MU7|YTDC1_HUMAN</t>
  </si>
  <si>
    <t>YTHDC1</t>
  </si>
  <si>
    <t>sp|Q96MU7|YTDC1_HUMAN YTH domain-containing protein 1 OS=Homo sapiens OX=9606 GN=YTHDC1 PE=1 SV=3</t>
  </si>
  <si>
    <t>sp|Q8WXI7|MUC16_HUMAN</t>
  </si>
  <si>
    <t>MUC16</t>
  </si>
  <si>
    <t>sp|Q8WXI7|MUC16_HUMAN Mucin-16 OS=Homo sapiens OX=9606 GN=MUC16 PE=1 SV=3</t>
  </si>
  <si>
    <t>sp|P10114|RAP2A_HUMAN</t>
  </si>
  <si>
    <t>RAP2A</t>
  </si>
  <si>
    <t>sp|P10114|RAP2A_HUMAN Ras-related protein Rap-2a OS=Homo sapiens OX=9606 GN=RAP2A PE=1 SV=1</t>
  </si>
  <si>
    <t>sp|Q13523|PRP4B_HUMAN</t>
  </si>
  <si>
    <t>PRPF4B</t>
  </si>
  <si>
    <t>sp|Q13523|PRP4B_HUMAN Serine/threonine-protein kinase PRP4 homolog OS=Homo sapiens OX=9606 GN=PRPF4B PE=1 SV=3</t>
  </si>
  <si>
    <t>sp|O00767|ACOD_HUMAN</t>
  </si>
  <si>
    <t>SCD</t>
  </si>
  <si>
    <t>sp|O00767|ACOD_HUMAN Acyl-CoA desaturase OS=Homo sapiens OX=9606 GN=SCD PE=1 SV=2</t>
  </si>
  <si>
    <t>sp|O60613|SEP15_HUMAN</t>
  </si>
  <si>
    <t>SELENOF</t>
  </si>
  <si>
    <t>sp|O60613|SEP15_HUMAN Selenoprotein F OS=Homo sapiens OX=9606 GN=SELENOF PE=1 SV=4</t>
  </si>
  <si>
    <t>sp|Q8NE86|MCU_HUMAN</t>
  </si>
  <si>
    <t>MCU</t>
  </si>
  <si>
    <t>sp|Q8NE86|MCU_HUMAN Calcium uniporter protein, mitochondrial OS=Homo sapiens OX=9606 GN=MCU PE=1 SV=1</t>
  </si>
  <si>
    <t>sp|P62714|PP2AB_HUMAN</t>
  </si>
  <si>
    <t>sp|P62714|PP2AB_HUMAN Serine/threonine-protein phosphatase 2A catalytic subunit beta isoform OS=Homo sapiens OX=9606 GN=PPP2CB PE=1 SV=1</t>
  </si>
  <si>
    <t>sp|Q9Y4C2|TCAF1_HUMAN</t>
  </si>
  <si>
    <t>TCAF1</t>
  </si>
  <si>
    <t>sp|Q9Y4C2|TCAF1_HUMAN TRPM8 channel-associated factor 1 OS=Homo sapiens OX=9606 GN=TCAF1 PE=1 SV=3</t>
  </si>
  <si>
    <t>sp|O14672|ADA10_HUMAN</t>
  </si>
  <si>
    <t>ADAM10</t>
  </si>
  <si>
    <t>sp|O14672|ADA10_HUMAN Disintegrin and metalloproteinase domain-containing protein 10 OS=Homo sapiens OX=9606 GN=ADAM10 PE=1 SV=1</t>
  </si>
  <si>
    <t>sp|Q96GY0|ZC21A_HUMAN</t>
  </si>
  <si>
    <t>ZC2HC1A</t>
  </si>
  <si>
    <t>sp|Q96GY0|ZC21A_HUMAN Zinc finger C2HC domain-containing protein 1A OS=Homo sapiens OX=9606 GN=ZC2HC1A PE=1 SV=2</t>
  </si>
  <si>
    <t>sp|Q5BJD5|TM41B_HUMAN</t>
  </si>
  <si>
    <t>TMEM41B</t>
  </si>
  <si>
    <t>sp|Q5BJD5|TM41B_HUMAN Transmembrane protein 41B OS=Homo sapiens OX=9606 GN=TMEM41B PE=1 SV=1</t>
  </si>
  <si>
    <t>sp|Q08752|PPID_HUMAN</t>
  </si>
  <si>
    <t>PPID</t>
  </si>
  <si>
    <t>sp|Q08752|PPID_HUMAN Peptidyl-prolyl cis-trans isomerase D OS=Homo sapiens OX=9606 GN=PPID PE=1 SV=3</t>
  </si>
  <si>
    <t>sp|O95166|GBRAP_HUMAN;sp|Q9H0R8|GBRL1_HUMAN</t>
  </si>
  <si>
    <t>sp|O95166|GBRAP_HUMAN Gamma-aminobutyric acid receptor-associated protein OS=Homo sapiens OX=9606 GN=GABARAP PE=1 SV=1;sp|Q9H0R8|GBRL1_HUMAN Gamma-aminobutyric acid receptor-associated protein-like 1 OS=Homo sapiens OX=9606 GN=GABARAPL1 PE=1 SV=1</t>
  </si>
  <si>
    <t>sp|Q9UPY6|WASF3_HUMAN</t>
  </si>
  <si>
    <t>WASF3</t>
  </si>
  <si>
    <t>sp|Q9UPY6|WASF3_HUMAN Wiskott-Aldrich syndrome protein family member 3 OS=Homo sapiens OX=9606 GN=WASF3 PE=1 SV=2</t>
  </si>
  <si>
    <t>sp|Q13003|GRIK3_HUMAN</t>
  </si>
  <si>
    <t>GRIK3</t>
  </si>
  <si>
    <t>sp|Q13003|GRIK3_HUMAN Glutamate receptor ionotropic, kainate 3 OS=Homo sapiens OX=9606 GN=GRIK3 PE=2 SV=3</t>
  </si>
  <si>
    <t>sp|Q9Y315|DEOC_HUMAN</t>
  </si>
  <si>
    <t>DERA</t>
  </si>
  <si>
    <t>sp|Q9Y315|DEOC_HUMAN Deoxyribose-phosphate aldolase OS=Homo sapiens OX=9606 GN=DERA PE=1 SV=2</t>
  </si>
  <si>
    <t>sp|O75165|DJC13_HUMAN</t>
  </si>
  <si>
    <t>DNAJC13</t>
  </si>
  <si>
    <t>sp|O75165|DJC13_HUMAN DnaJ homolog subfamily C member 13 OS=Homo sapiens OX=9606 GN=DNAJC13 PE=1 SV=5</t>
  </si>
  <si>
    <t>sp|O95864|FADS2_HUMAN</t>
  </si>
  <si>
    <t>FADS2</t>
  </si>
  <si>
    <t>sp|O95864|FADS2_HUMAN Fatty acid desaturase 2 OS=Homo sapiens OX=9606 GN=FADS2 PE=1 SV=1</t>
  </si>
  <si>
    <t>sp|Q8TB36|GDAP1_HUMAN</t>
  </si>
  <si>
    <t>GDAP1</t>
  </si>
  <si>
    <t>sp|Q8TB36|GDAP1_HUMAN Ganglioside-induced differentiation-associated protein 1 OS=Homo sapiens OX=9606 GN=GDAP1 PE=1 SV=3</t>
  </si>
  <si>
    <t>sp|Q9BYD3|RM04_HUMAN</t>
  </si>
  <si>
    <t>MRPL4</t>
  </si>
  <si>
    <t>sp|Q9BYD3|RM04_HUMAN 39S ribosomal protein L4, mitochondrial OS=Homo sapiens OX=9606 GN=MRPL4 PE=1 SV=1</t>
  </si>
  <si>
    <t>sp|Q9H1K0|RBNS5_HUMAN</t>
  </si>
  <si>
    <t>RBSN</t>
  </si>
  <si>
    <t>sp|Q9H1K0|RBNS5_HUMAN Rabenosyn-5 OS=Homo sapiens OX=9606 GN=RBSN PE=1 SV=2</t>
  </si>
  <si>
    <t>sp|Q96EY4|TMA16_HUMAN</t>
  </si>
  <si>
    <t>TMA16</t>
  </si>
  <si>
    <t>sp|Q96EY4|TMA16_HUMAN Translation machinery-associated protein 16 OS=Homo sapiens OX=9606 GN=TMA16 PE=1 SV=2</t>
  </si>
  <si>
    <t>sp|Q86UK0|ABCAC_HUMAN</t>
  </si>
  <si>
    <t>ABCA12</t>
  </si>
  <si>
    <t>sp|Q86UK0|ABCAC_HUMAN ATP-binding cassette sub-family A member 12 OS=Homo sapiens OX=9606 GN=ABCA12 PE=1 SV=3</t>
  </si>
  <si>
    <t>sp|O60762|DPM1_HUMAN</t>
  </si>
  <si>
    <t>DPM1</t>
  </si>
  <si>
    <t>sp|O60762|DPM1_HUMAN Dolichol-phosphate mannosyltransferase subunit 1 OS=Homo sapiens OX=9606 GN=DPM1 PE=1 SV=1</t>
  </si>
  <si>
    <t>sp|Q8WVC0|LEO1_HUMAN</t>
  </si>
  <si>
    <t>LEO1</t>
  </si>
  <si>
    <t>sp|Q8WVC0|LEO1_HUMAN RNA polymerase-associated protein LEO1 OS=Homo sapiens OX=9606 GN=LEO1 PE=1 SV=1</t>
  </si>
  <si>
    <t>sp|Q9UNI6|DUS12_HUMAN</t>
  </si>
  <si>
    <t>DUSP12</t>
  </si>
  <si>
    <t>sp|Q9UNI6|DUS12_HUMAN Dual specificity protein phosphatase 12 OS=Homo sapiens OX=9606 GN=DUSP12 PE=1 SV=1</t>
  </si>
  <si>
    <t>sp|Q9NPJ3|ACO13_HUMAN</t>
  </si>
  <si>
    <t>ACOT13</t>
  </si>
  <si>
    <t>sp|Q9NPJ3|ACO13_HUMAN Acyl-coenzyme A thioesterase 13 OS=Homo sapiens OX=9606 GN=ACOT13 PE=1 SV=1</t>
  </si>
  <si>
    <t>sp|Q15067|ACOX1_HUMAN</t>
  </si>
  <si>
    <t>ACOX1</t>
  </si>
  <si>
    <t>sp|Q15067|ACOX1_HUMAN Peroxisomal acyl-coenzyme A oxidase 1 OS=Homo sapiens OX=9606 GN=ACOX1 PE=1 SV=3</t>
  </si>
  <si>
    <t>sp|P13797|PLST_HUMAN;sp|P13796|PLSL_HUMAN;sp|Q14651|PLSI_HUMAN</t>
  </si>
  <si>
    <t>PLS3</t>
  </si>
  <si>
    <t>sp|P13797|PLST_HUMAN Plastin-3 OS=Homo sapiens OX=9606 GN=PLS3 PE=1 SV=4;sp|P13796|PLSL_HUMAN Plastin-2 OS=Homo sapiens OX=9606 GN=LCP1 PE=1 SV=6</t>
  </si>
  <si>
    <t>sp|P05165|PCCA_HUMAN</t>
  </si>
  <si>
    <t>PCCA</t>
  </si>
  <si>
    <t>sp|P05165|PCCA_HUMAN Propionyl-CoA carboxylase alpha chain, mitochondrial OS=Homo sapiens OX=9606 GN=PCCA PE=1 SV=4</t>
  </si>
  <si>
    <t>sp|Q15173|2A5B_HUMAN</t>
  </si>
  <si>
    <t>PPP2R5B</t>
  </si>
  <si>
    <t>sp|Q15173|2A5B_HUMAN Serine/threonine-protein phosphatase 2A 56 kDa regulatory subunit beta isoform OS=Homo sapiens OX=9606 GN=PPP2R5B PE=1 SV=1</t>
  </si>
  <si>
    <t>sp|O95400|CD2B2_HUMAN</t>
  </si>
  <si>
    <t>CD2BP2</t>
  </si>
  <si>
    <t>sp|O95400|CD2B2_HUMAN CD2 antigen cytoplasmic tail-binding protein 2 OS=Homo sapiens OX=9606 GN=CD2BP2 PE=1 SV=1</t>
  </si>
  <si>
    <t>sp|Q96BP3|PPWD1_HUMAN</t>
  </si>
  <si>
    <t>PPWD1</t>
  </si>
  <si>
    <t>sp|Q96BP3|PPWD1_HUMAN Peptidylprolyl isomerase domain and WD repeat-containing protein 1 OS=Homo sapiens OX=9606 GN=PPWD1 PE=1 SV=1</t>
  </si>
  <si>
    <t>sp|Q08AE8|SPIR1_HUMAN</t>
  </si>
  <si>
    <t>SPIRE1</t>
  </si>
  <si>
    <t>sp|Q08AE8|SPIR1_HUMAN Protein spire homolog 1 OS=Homo sapiens OX=9606 GN=SPIRE1 PE=1 SV=3</t>
  </si>
  <si>
    <t>sp|P49257|LMAN1_HUMAN</t>
  </si>
  <si>
    <t>LMAN1</t>
  </si>
  <si>
    <t>sp|P49257|LMAN1_HUMAN Protein ERGIC-53 OS=Homo sapiens OX=9606 GN=LMAN1 PE=1 SV=2</t>
  </si>
  <si>
    <t>sp|Q9NRZ5|PLCD_HUMAN</t>
  </si>
  <si>
    <t>AGPAT4</t>
  </si>
  <si>
    <t>sp|Q9NRZ5|PLCD_HUMAN 1-acyl-sn-glycerol-3-phosphate acyltransferase delta OS=Homo sapiens OX=9606 GN=AGPAT4 PE=1 SV=1</t>
  </si>
  <si>
    <t>sp|Q15018|ABRX2_HUMAN</t>
  </si>
  <si>
    <t>ABRAXAS2</t>
  </si>
  <si>
    <t>sp|Q15018|ABRX2_HUMAN BRISC complex subunit Abraxas 2 OS=Homo sapiens OX=9606 GN=ABRAXAS2 PE=1 SV=2</t>
  </si>
  <si>
    <t>sp|Q12756|KIF1A_HUMAN</t>
  </si>
  <si>
    <t>KIF1A</t>
  </si>
  <si>
    <t>sp|Q12756|KIF1A_HUMAN Kinesin-like protein KIF1A OS=Homo sapiens OX=9606 GN=KIF1A PE=1 SV=2</t>
  </si>
  <si>
    <t>sp|Q9P0V9|SEP10_HUMAN</t>
  </si>
  <si>
    <t>SEPT10</t>
  </si>
  <si>
    <t>sp|Q9P0V9|SEP10_HUMAN Septin-10 OS=Homo sapiens OX=9606 GN=SEPT10 PE=1 SV=2</t>
  </si>
  <si>
    <t>sp|Q9Y2T2|AP3M1_HUMAN</t>
  </si>
  <si>
    <t>AP3M1</t>
  </si>
  <si>
    <t>sp|Q9Y2T2|AP3M1_HUMAN AP-3 complex subunit mu-1 OS=Homo sapiens OX=9606 GN=AP3M1 PE=1 SV=1</t>
  </si>
  <si>
    <t>sp|Q53GG5|PDLI3_HUMAN</t>
  </si>
  <si>
    <t>PDLIM3</t>
  </si>
  <si>
    <t>sp|Q53GG5|PDLI3_HUMAN PDZ and LIM domain protein 3 OS=Homo sapiens OX=9606 GN=PDLIM3 PE=1 SV=1</t>
  </si>
  <si>
    <t>sp|Q7Z434|MAVS_HUMAN</t>
  </si>
  <si>
    <t>MAVS</t>
  </si>
  <si>
    <t>sp|Q7Z434|MAVS_HUMAN Mitochondrial antiviral-signaling protein OS=Homo sapiens OX=9606 GN=MAVS PE=1 SV=2</t>
  </si>
  <si>
    <t>sp|Q8WVM7|STAG1_HUMAN</t>
  </si>
  <si>
    <t>STAG1</t>
  </si>
  <si>
    <t>sp|Q8WVM7|STAG1_HUMAN Cohesin subunit SA-1 OS=Homo sapiens OX=9606 GN=STAG1 PE=1 SV=3</t>
  </si>
  <si>
    <t>sp|Q9Y6D6|BIG1_HUMAN;sp|Q9Y6D5|BIG2_HUMAN</t>
  </si>
  <si>
    <t>ARFGEF1</t>
  </si>
  <si>
    <t>sp|Q9Y6D6|BIG1_HUMAN Brefeldin A-inhibited guanine nucleotide-exchange protein 1 OS=Homo sapiens OX=9606 GN=ARFGEF1 PE=1 SV=2</t>
  </si>
  <si>
    <t>sp|O00399|DCTN6_HUMAN</t>
  </si>
  <si>
    <t>DCTN6</t>
  </si>
  <si>
    <t>sp|O00399|DCTN6_HUMAN Dynactin subunit 6 OS=Homo sapiens OX=9606 GN=DCTN6 PE=1 SV=1</t>
  </si>
  <si>
    <t>sp|P61421|VA0D1_HUMAN</t>
  </si>
  <si>
    <t>ATP6V0D1</t>
  </si>
  <si>
    <t>sp|P61421|VA0D1_HUMAN V-type proton ATPase subunit d 1 OS=Homo sapiens OX=9606 GN=ATP6V0D1 PE=1 SV=1</t>
  </si>
  <si>
    <t>sp|Q9Y4E6|WDR7_HUMAN</t>
  </si>
  <si>
    <t>WDR7</t>
  </si>
  <si>
    <t>sp|Q9Y4E6|WDR7_HUMAN WD repeat-containing protein 7 OS=Homo sapiens OX=9606 GN=WDR7 PE=1 SV=2</t>
  </si>
  <si>
    <t>sp|Q5SY16|NOL9_HUMAN</t>
  </si>
  <si>
    <t>NOL9</t>
  </si>
  <si>
    <t>sp|Q5SY16|NOL9_HUMAN Polynucleotide 5-hydroxyl-kinase NOL9 OS=Homo sapiens OX=9606 GN=NOL9 PE=1 SV=1</t>
  </si>
  <si>
    <t>sp|O60870|KIN17_HUMAN</t>
  </si>
  <si>
    <t>KIN</t>
  </si>
  <si>
    <t>sp|O60870|KIN17_HUMAN DNA/RNA-binding protein KIN17 OS=Homo sapiens OX=9606 GN=KIN PE=1 SV=2</t>
  </si>
  <si>
    <t>sp|Q99757|THIOM_HUMAN</t>
  </si>
  <si>
    <t>TXN2</t>
  </si>
  <si>
    <t>sp|Q99757|THIOM_HUMAN Thioredoxin, mitochondrial OS=Homo sapiens OX=9606 GN=TXN2 PE=1 SV=2</t>
  </si>
  <si>
    <t>sp|O75175|CNOT3_HUMAN</t>
  </si>
  <si>
    <t>CNOT3</t>
  </si>
  <si>
    <t>sp|O75175|CNOT3_HUMAN CCR4-NOT transcription complex subunit 3 OS=Homo sapiens OX=9606 GN=CNOT3 PE=1 SV=1</t>
  </si>
  <si>
    <t>sp|Q96A26|F162A_HUMAN</t>
  </si>
  <si>
    <t>FAM162A</t>
  </si>
  <si>
    <t>sp|Q96A26|F162A_HUMAN Protein FAM162A OS=Homo sapiens OX=9606 GN=FAM162A PE=1 SV=2</t>
  </si>
  <si>
    <t>sp|O14910|LIN7A_HUMAN;sp|Q9HAP6|LIN7B_HUMAN</t>
  </si>
  <si>
    <t>LIN7A</t>
  </si>
  <si>
    <t>sp|O14910|LIN7A_HUMAN Protein lin-7 homolog A OS=Homo sapiens OX=9606 GN=LIN7A PE=1 SV=2;sp|Q9HAP6|LIN7B_HUMAN Protein lin-7 homolog B OS=Homo sapiens OX=9606 GN=LIN7B PE=1 SV=1</t>
  </si>
  <si>
    <t>sp|P18858|DNLI1_HUMAN</t>
  </si>
  <si>
    <t>LIG1</t>
  </si>
  <si>
    <t>sp|P18858|DNLI1_HUMAN DNA ligase 1 OS=Homo sapiens OX=9606 GN=LIG1 PE=1 SV=1</t>
  </si>
  <si>
    <t>sp|Q5VYK3|ECM29_HUMAN</t>
  </si>
  <si>
    <t>ECPAS</t>
  </si>
  <si>
    <t>sp|Q5VYK3|ECM29_HUMAN Proteasome adapter and scaffold protein ECM29 OS=Homo sapiens OX=9606 GN=ECPAS PE=1 SV=2</t>
  </si>
  <si>
    <t>sp|Q06265|EXOS9_HUMAN;REV__sp|Q6EMK4|VASN_HUMAN</t>
  </si>
  <si>
    <t>EXOSC9</t>
  </si>
  <si>
    <t>sp|Q06265|EXOS9_HUMAN Exosome complex component RRP45 OS=Homo sapiens OX=9606 GN=EXOSC9 PE=1 SV=3</t>
  </si>
  <si>
    <t>sp|P08572|CO4A2_HUMAN</t>
  </si>
  <si>
    <t>COL4A2</t>
  </si>
  <si>
    <t>sp|P08572|CO4A2_HUMAN Collagen alpha-2(IV) chain OS=Homo sapiens OX=9606 GN=COL4A2 PE=1 SV=4</t>
  </si>
  <si>
    <t>sp|O60828|PQBP1_HUMAN</t>
  </si>
  <si>
    <t>PQBP1</t>
  </si>
  <si>
    <t>sp|O60828|PQBP1_HUMAN Polyglutamine-binding protein 1 OS=Homo sapiens OX=9606 GN=PQBP1 PE=1 SV=1</t>
  </si>
  <si>
    <t>sp|Q6VY07|PACS1_HUMAN</t>
  </si>
  <si>
    <t>PACS1</t>
  </si>
  <si>
    <t>sp|Q6VY07|PACS1_HUMAN Phosphofurin acidic cluster sorting protein 1 OS=Homo sapiens OX=9606 GN=PACS1 PE=1 SV=2</t>
  </si>
  <si>
    <t>sp|Q6PGP7|TTC37_HUMAN</t>
  </si>
  <si>
    <t>TTC37</t>
  </si>
  <si>
    <t>sp|Q6PGP7|TTC37_HUMAN Tetratricopeptide repeat protein 37 OS=Homo sapiens OX=9606 GN=TTC37 PE=1 SV=1</t>
  </si>
  <si>
    <t>sp|Q9HCH3|CPNE5_HUMAN</t>
  </si>
  <si>
    <t>CPNE5</t>
  </si>
  <si>
    <t>sp|Q9HCH3|CPNE5_HUMAN Copine-5 OS=Homo sapiens OX=9606 GN=CPNE5 PE=1 SV=2</t>
  </si>
  <si>
    <t>sp|P46013|KI67_HUMAN</t>
  </si>
  <si>
    <t>MKI67</t>
  </si>
  <si>
    <t>sp|P46013|KI67_HUMAN Proliferation marker protein Ki-67 OS=Homo sapiens OX=9606 GN=MKI67 PE=1 SV=2</t>
  </si>
  <si>
    <t>sp|P17600|SYN1_HUMAN</t>
  </si>
  <si>
    <t>SYN1</t>
  </si>
  <si>
    <t>sp|P17600|SYN1_HUMAN Synapsin-1 OS=Homo sapiens OX=9606 GN=SYN1 PE=1 SV=3</t>
  </si>
  <si>
    <t>sp|Q86TB9|PATL1_HUMAN</t>
  </si>
  <si>
    <t>PATL1</t>
  </si>
  <si>
    <t>sp|Q86TB9|PATL1_HUMAN Protein PAT1 homolog 1 OS=Homo sapiens OX=9606 GN=PATL1 PE=1 SV=2</t>
  </si>
  <si>
    <t>sp|Q8NFD5|ARI1B_HUMAN</t>
  </si>
  <si>
    <t>ARID1B</t>
  </si>
  <si>
    <t>sp|Q8NFD5|ARI1B_HUMAN AT-rich interactive domain-containing protein 1B OS=Homo sapiens OX=9606 GN=ARID1B PE=1 SV=2</t>
  </si>
  <si>
    <t>sp|Q9Y4A5|TRRAP_HUMAN</t>
  </si>
  <si>
    <t>TRRAP</t>
  </si>
  <si>
    <t>sp|Q9Y4A5|TRRAP_HUMAN Transformation/transcription domain-associated protein OS=Homo sapiens OX=9606 GN=TRRAP PE=1 SV=3</t>
  </si>
  <si>
    <t>sp|O00401|WASL_HUMAN</t>
  </si>
  <si>
    <t>WASL</t>
  </si>
  <si>
    <t>sp|O00401|WASL_HUMAN Neural Wiskott-Aldrich syndrome protein OS=Homo sapiens OX=9606 GN=WASL PE=1 SV=2</t>
  </si>
  <si>
    <t>sp|O75695|XRP2_HUMAN</t>
  </si>
  <si>
    <t>RP2</t>
  </si>
  <si>
    <t>sp|O75695|XRP2_HUMAN Protein XRP2 OS=Homo sapiens OX=9606 GN=RP2 PE=1 SV=4</t>
  </si>
  <si>
    <t>sp|Q9BVC6|TM109_HUMAN</t>
  </si>
  <si>
    <t>TMEM109</t>
  </si>
  <si>
    <t>sp|Q9BVC6|TM109_HUMAN Transmembrane protein 109 OS=Homo sapiens OX=9606 GN=TMEM109 PE=1 SV=1</t>
  </si>
  <si>
    <t>sp|P49770|EI2BB_HUMAN</t>
  </si>
  <si>
    <t>EIF2B2</t>
  </si>
  <si>
    <t>sp|P49770|EI2BB_HUMAN Translation initiation factor eIF-2B subunit beta OS=Homo sapiens OX=9606 GN=EIF2B2 PE=1 SV=3</t>
  </si>
  <si>
    <t>sp|P14649|MYL6B_HUMAN</t>
  </si>
  <si>
    <t>MYL6B</t>
  </si>
  <si>
    <t>sp|P14649|MYL6B_HUMAN Myosin light chain 6B OS=Homo sapiens OX=9606 GN=MYL6B PE=1 SV=1</t>
  </si>
  <si>
    <t>sp|Q13491|GPM6B_HUMAN</t>
  </si>
  <si>
    <t>GPM6B</t>
  </si>
  <si>
    <t>sp|Q13491|GPM6B_HUMAN Neuronal membrane glycoprotein M6-b OS=Homo sapiens OX=9606 GN=GPM6B PE=1 SV=2</t>
  </si>
  <si>
    <t>sp|Q9Y6E0|STK24_HUMAN</t>
  </si>
  <si>
    <t>STK24</t>
  </si>
  <si>
    <t>sp|Q9Y6E0|STK24_HUMAN Serine/threonine-protein kinase 24 OS=Homo sapiens OX=9606 GN=STK24 PE=1 SV=1</t>
  </si>
  <si>
    <t>sp|Q9BRQ6|MIC25_HUMAN</t>
  </si>
  <si>
    <t>CHCHD6</t>
  </si>
  <si>
    <t>sp|Q9BRQ6|MIC25_HUMAN MICOS complex subunit MIC25 OS=Homo sapiens OX=9606 GN=CHCHD6 PE=1 SV=1</t>
  </si>
  <si>
    <t>sp|Q9Y3A6|TMED5_HUMAN</t>
  </si>
  <si>
    <t>TMED5</t>
  </si>
  <si>
    <t>sp|Q9Y3A6|TMED5_HUMAN Transmembrane emp24 domain-containing protein 5 OS=Homo sapiens OX=9606 GN=TMED5 PE=1 SV=1</t>
  </si>
  <si>
    <t>sp|P55081|MFAP1_HUMAN</t>
  </si>
  <si>
    <t>MFAP1</t>
  </si>
  <si>
    <t>sp|P55081|MFAP1_HUMAN Microfibrillar-associated protein 1 OS=Homo sapiens OX=9606 GN=MFAP1 PE=1 SV=2</t>
  </si>
  <si>
    <t>sp|O43847|NRDC_HUMAN</t>
  </si>
  <si>
    <t>NRDC</t>
  </si>
  <si>
    <t>sp|O43847|NRDC_HUMAN Nardilysin OS=Homo sapiens OX=9606 GN=NRDC PE=1 SV=2</t>
  </si>
  <si>
    <t>sp|O75477|ERLN1_HUMAN</t>
  </si>
  <si>
    <t>ERLIN1</t>
  </si>
  <si>
    <t>sp|O75477|ERLN1_HUMAN Erlin-1 OS=Homo sapiens OX=9606 GN=ERLIN1 PE=1 SV=1</t>
  </si>
  <si>
    <t>sp|Q13367|AP3B2_HUMAN</t>
  </si>
  <si>
    <t>AP3B2</t>
  </si>
  <si>
    <t>sp|Q13367|AP3B2_HUMAN AP-3 complex subunit beta-2 OS=Homo sapiens OX=9606 GN=AP3B2 PE=1 SV=2</t>
  </si>
  <si>
    <t>sp|Q8IZ83|A16A1_HUMAN</t>
  </si>
  <si>
    <t>ALDH16A1</t>
  </si>
  <si>
    <t>sp|Q8IZ83|A16A1_HUMAN Aldehyde dehydrogenase family 16 member A1 OS=Homo sapiens OX=9606 GN=ALDH16A1 PE=1 SV=2</t>
  </si>
  <si>
    <t>sp|Q9BTE6|AASD1_HUMAN</t>
  </si>
  <si>
    <t>AARSD1</t>
  </si>
  <si>
    <t>sp|Q9BTE6|AASD1_HUMAN Alanyl-tRNA editing protein Aarsd1 OS=Homo sapiens OX=9606 GN=AARSD1 PE=1 SV=2</t>
  </si>
  <si>
    <t>sp|Q9Y6N7|ROBO1_HUMAN</t>
  </si>
  <si>
    <t>ROBO1</t>
  </si>
  <si>
    <t>sp|Q9Y6N7|ROBO1_HUMAN Roundabout homolog 1 OS=Homo sapiens OX=9606 GN=ROBO1 PE=1 SV=1</t>
  </si>
  <si>
    <t>sp|Q14320|FA50A_HUMAN;sp|Q9Y247|FA50B_HUMAN</t>
  </si>
  <si>
    <t>FAM50A</t>
  </si>
  <si>
    <t>sp|Q14320|FA50A_HUMAN Protein FAM50A OS=Homo sapiens OX=9606 GN=FAM50A PE=1 SV=2;sp|Q9Y247|FA50B_HUMAN Protein FAM50B OS=Homo sapiens OX=9606 GN=FAM50B PE=1 SV=1</t>
  </si>
  <si>
    <t>sp|P04049|RAF1_HUMAN;sp|P10398|ARAF_HUMAN;sp|P15056|BRAF_HUMAN</t>
  </si>
  <si>
    <t>RAF1</t>
  </si>
  <si>
    <t>sp|P04049|RAF1_HUMAN RAF proto-oncogene serine/threonine-protein kinase OS=Homo sapiens OX=9606 GN=RAF1 PE=1 SV=1</t>
  </si>
  <si>
    <t>sp|Q6P3W7|SCYL2_HUMAN</t>
  </si>
  <si>
    <t>SCYL2</t>
  </si>
  <si>
    <t>sp|Q6P3W7|SCYL2_HUMAN SCY1-like protein 2 OS=Homo sapiens OX=9606 GN=SCYL2 PE=1 SV=1</t>
  </si>
  <si>
    <t>sp|Q9HCK4|ROBO2_HUMAN</t>
  </si>
  <si>
    <t>ROBO2</t>
  </si>
  <si>
    <t>sp|Q9HCK4|ROBO2_HUMAN Roundabout homolog 2 OS=Homo sapiens OX=9606 GN=ROBO2 PE=1 SV=2</t>
  </si>
  <si>
    <t>sp|P25098|ARBK1_HUMAN;sp|P35626|ARBK2_HUMAN</t>
  </si>
  <si>
    <t>GRK2</t>
  </si>
  <si>
    <t>sp|P25098|ARBK1_HUMAN Beta-adrenergic receptor kinase 1 OS=Homo sapiens OX=9606 GN=GRK2 PE=1 SV=2</t>
  </si>
  <si>
    <t>sp|P05166|PCCB_HUMAN</t>
  </si>
  <si>
    <t>sp|P05166|PCCB_HUMAN Propionyl-CoA carboxylase beta chain, mitochondrial OS=Homo sapiens OX=9606 GN=PCCB PE=1 SV=3</t>
  </si>
  <si>
    <t>sp|P60510|PP4C_HUMAN</t>
  </si>
  <si>
    <t>PPP4C</t>
  </si>
  <si>
    <t>sp|P60510|PP4C_HUMAN Serine/threonine-protein phosphatase 4 catalytic subunit OS=Homo sapiens OX=9606 GN=PPP4C PE=1 SV=1</t>
  </si>
  <si>
    <t>sp|P35269|T2FA_HUMAN</t>
  </si>
  <si>
    <t>GTF2F1</t>
  </si>
  <si>
    <t>sp|P35269|T2FA_HUMAN General transcription factor IIF subunit 1 OS=Homo sapiens OX=9606 GN=GTF2F1 PE=1 SV=2</t>
  </si>
  <si>
    <t>sp|Q8IYB5|SMAP1_HUMAN</t>
  </si>
  <si>
    <t>SMAP1</t>
  </si>
  <si>
    <t>sp|Q8IYB5|SMAP1_HUMAN Stromal membrane-associated protein 1 OS=Homo sapiens OX=9606 GN=SMAP1 PE=1 SV=2</t>
  </si>
  <si>
    <t>sp|Q13627|DYR1A_HUMAN</t>
  </si>
  <si>
    <t>DYRK1A</t>
  </si>
  <si>
    <t>sp|Q13627|DYR1A_HUMAN Dual specificity tyrosine-phosphorylation-regulated kinase 1A OS=Homo sapiens OX=9606 GN=DYRK1A PE=1 SV=2</t>
  </si>
  <si>
    <t>sp|P09493|TPM1_HUMAN</t>
  </si>
  <si>
    <t>TPM1</t>
  </si>
  <si>
    <t>sp|P09493|TPM1_HUMAN Tropomyosin alpha-1 chain OS=Homo sapiens OX=9606 GN=TPM1 PE=1 SV=2</t>
  </si>
  <si>
    <t>sp|Q5VSL9|STRP1_HUMAN</t>
  </si>
  <si>
    <t>STRIP1</t>
  </si>
  <si>
    <t>sp|Q5VSL9|STRP1_HUMAN Striatin-interacting protein 1 OS=Homo sapiens OX=9606 GN=STRIP1 PE=1 SV=1</t>
  </si>
  <si>
    <t>sp|O95573|ACSL3_HUMAN</t>
  </si>
  <si>
    <t>ACSL3</t>
  </si>
  <si>
    <t>sp|O95573|ACSL3_HUMAN Long-chain-fatty-acid--CoA ligase 3 OS=Homo sapiens OX=9606 GN=ACSL3 PE=1 SV=3</t>
  </si>
  <si>
    <t>sp|Q8NDC0|MISSL_HUMAN</t>
  </si>
  <si>
    <t>MAPK1IP1L</t>
  </si>
  <si>
    <t>sp|Q8NDC0|MISSL_HUMAN MAPK-interacting and spindle-stabilizing protein-like OS=Homo sapiens OX=9606 GN=MAPK1IP1L PE=1 SV=4</t>
  </si>
  <si>
    <t>sp|Q8NC56|LEMD2_HUMAN</t>
  </si>
  <si>
    <t>LEMD2</t>
  </si>
  <si>
    <t>sp|Q8NC56|LEMD2_HUMAN LEM domain-containing protein 2 OS=Homo sapiens OX=9606 GN=LEMD2 PE=1 SV=1</t>
  </si>
  <si>
    <t>sp|Q86W42|THOC6_HUMAN</t>
  </si>
  <si>
    <t>THOC6</t>
  </si>
  <si>
    <t>sp|Q86W42|THOC6_HUMAN THO complex subunit 6 homolog OS=Homo sapiens OX=9606 GN=THOC6 PE=1 SV=1</t>
  </si>
  <si>
    <t>sp|P55316|FOXG1_HUMAN</t>
  </si>
  <si>
    <t>FOXG1</t>
  </si>
  <si>
    <t>sp|P55316|FOXG1_HUMAN Forkhead box protein G1 OS=Homo sapiens OX=9606 GN=FOXG1 PE=1 SV=2</t>
  </si>
  <si>
    <t>sp|P19388|RPAB1_HUMAN</t>
  </si>
  <si>
    <t>POLR2E</t>
  </si>
  <si>
    <t>sp|P19388|RPAB1_HUMAN DNA-directed RNA polymerases I, II, and III subunit RPABC1 OS=Homo sapiens OX=9606 GN=POLR2E PE=1 SV=4</t>
  </si>
  <si>
    <t>sp|Q7RTV0|PHF5A_HUMAN</t>
  </si>
  <si>
    <t>PHF5A</t>
  </si>
  <si>
    <t>sp|Q7RTV0|PHF5A_HUMAN PHD finger-like domain-containing protein 5A OS=Homo sapiens OX=9606 GN=PHF5A PE=1 SV=1</t>
  </si>
  <si>
    <t>sp|P46527|CDN1B_HUMAN</t>
  </si>
  <si>
    <t>CDKN1B</t>
  </si>
  <si>
    <t>sp|P46527|CDN1B_HUMAN Cyclin-dependent kinase inhibitor 1B OS=Homo sapiens OX=9606 GN=CDKN1B PE=1 SV=1</t>
  </si>
  <si>
    <t>sp|Q05048|CSTF1_HUMAN</t>
  </si>
  <si>
    <t>CSTF1</t>
  </si>
  <si>
    <t>sp|Q05048|CSTF1_HUMAN Cleavage stimulation factor subunit 1 OS=Homo sapiens OX=9606 GN=CSTF1 PE=1 SV=1</t>
  </si>
  <si>
    <t>sp|P22090|RS4Y1_HUMAN</t>
  </si>
  <si>
    <t>RPS4Y1</t>
  </si>
  <si>
    <t>sp|P22090|RS4Y1_HUMAN 40S ribosomal protein S4, Y isoform 1 OS=Homo sapiens OX=9606 GN=RPS4Y1 PE=1 SV=2</t>
  </si>
  <si>
    <t>sp|P18031|PTN1_HUMAN</t>
  </si>
  <si>
    <t>PTPN1</t>
  </si>
  <si>
    <t>sp|P18031|PTN1_HUMAN Tyrosine-protein phosphatase non-receptor type 1 OS=Homo sapiens OX=9606 GN=PTPN1 PE=1 SV=1</t>
  </si>
  <si>
    <t>sp|P00395|COX1_HUMAN</t>
  </si>
  <si>
    <t>MT-CO1</t>
  </si>
  <si>
    <t>sp|P00395|COX1_HUMAN Cytochrome c oxidase subunit 1 OS=Homo sapiens OX=9606 GN=MT-CO1 PE=1 SV=1</t>
  </si>
  <si>
    <t>sp|Q6UUV9|CRTC1_HUMAN</t>
  </si>
  <si>
    <t>CRTC1</t>
  </si>
  <si>
    <t>sp|Q6UUV9|CRTC1_HUMAN CREB-regulated transcription coactivator 1 OS=Homo sapiens OX=9606 GN=CRTC1 PE=1 SV=2</t>
  </si>
  <si>
    <t>sp|O60504|VINEX_HUMAN</t>
  </si>
  <si>
    <t>SORBS3</t>
  </si>
  <si>
    <t>sp|O60504|VINEX_HUMAN Vinexin OS=Homo sapiens OX=9606 GN=SORBS3 PE=1 SV=2</t>
  </si>
  <si>
    <t>sp|Q96LR5|UB2E2_HUMAN;sp|Q969T4|UB2E3_HUMAN;sp|P51965|UB2E1_HUMAN</t>
  </si>
  <si>
    <t>UBE2E2</t>
  </si>
  <si>
    <t xml:space="preserve">sp|Q96LR5|UB2E2_HUMAN Ubiquitin-conjugating enzyme E2 E2 OS=Homo sapiens OX=9606 GN=UBE2E2 PE=1 SV=1;sp|Q969T4|UB2E3_HUMAN Ubiquitin-conjugating enzyme E2 E3 OS=Homo sapiens OX=9606 GN=UBE2E3 PE=1 SV=1;sp|P51965|UB2E1_HUMAN Ubiquitin-conjugating enzyme E2 </t>
  </si>
  <si>
    <t>sp|O43447|PPIH_HUMAN</t>
  </si>
  <si>
    <t>PPIH</t>
  </si>
  <si>
    <t>sp|O43447|PPIH_HUMAN Peptidyl-prolyl cis-trans isomerase H OS=Homo sapiens OX=9606 GN=PPIH PE=1 SV=1</t>
  </si>
  <si>
    <t>sp|Q9H0E2|TOLIP_HUMAN</t>
  </si>
  <si>
    <t>TOLLIP</t>
  </si>
  <si>
    <t>sp|Q9H0E2|TOLIP_HUMAN Toll-interacting protein OS=Homo sapiens OX=9606 GN=TOLLIP PE=1 SV=1</t>
  </si>
  <si>
    <t>sp|Q6ZU35|K1211_HUMAN</t>
  </si>
  <si>
    <t>KIAA1211</t>
  </si>
  <si>
    <t>sp|Q6ZU35|K1211_HUMAN Uncharacterized protein KIAA1211 OS=Homo sapiens OX=9606 GN=KIAA1211 PE=1 SV=3</t>
  </si>
  <si>
    <t>sp|Q9NUB1|ACS2L_HUMAN</t>
  </si>
  <si>
    <t>ACSS1</t>
  </si>
  <si>
    <t>sp|Q9NUB1|ACS2L_HUMAN Acetyl-coenzyme A synthetase 2-like, mitochondrial OS=Homo sapiens OX=9606 GN=ACSS1 PE=1 SV=2</t>
  </si>
  <si>
    <t>sp|O75177|CREST_HUMAN</t>
  </si>
  <si>
    <t>SS18L1</t>
  </si>
  <si>
    <t>sp|O75177|CREST_HUMAN Calcium-responsive transactivator OS=Homo sapiens OX=9606 GN=SS18L1 PE=1 SV=2</t>
  </si>
  <si>
    <t>sp|O43639|NCK2_HUMAN</t>
  </si>
  <si>
    <t>NCK2</t>
  </si>
  <si>
    <t>sp|O43639|NCK2_HUMAN Cytoplasmic protein NCK2 OS=Homo sapiens OX=9606 GN=NCK2 PE=1 SV=2</t>
  </si>
  <si>
    <t>sp|Q12979|ABR_HUMAN</t>
  </si>
  <si>
    <t>ABR</t>
  </si>
  <si>
    <t>sp|Q12979|ABR_HUMAN Active breakpoint cluster region-related protein OS=Homo sapiens OX=9606 GN=ABR PE=2 SV=2</t>
  </si>
  <si>
    <t>sp|Q9BX67|JAM3_HUMAN</t>
  </si>
  <si>
    <t>JAM3</t>
  </si>
  <si>
    <t>sp|Q9BX67|JAM3_HUMAN Junctional adhesion molecule C OS=Homo sapiens OX=9606 GN=JAM3 PE=1 SV=1</t>
  </si>
  <si>
    <t>sp|Q9UBS4|DJB11_HUMAN</t>
  </si>
  <si>
    <t>DNAJB11</t>
  </si>
  <si>
    <t>sp|Q9UBS4|DJB11_HUMAN DnaJ homolog subfamily B member 11 OS=Homo sapiens OX=9606 GN=DNAJB11 PE=1 SV=1</t>
  </si>
  <si>
    <t>sp|Q14331|FRG1_HUMAN</t>
  </si>
  <si>
    <t>FRG1</t>
  </si>
  <si>
    <t>sp|Q14331|FRG1_HUMAN Protein FRG1 OS=Homo sapiens OX=9606 GN=FRG1 PE=1 SV=1</t>
  </si>
  <si>
    <t>sp|Q7Z4H3|HDDC2_HUMAN</t>
  </si>
  <si>
    <t>HDDC2</t>
  </si>
  <si>
    <t>sp|Q7Z4H3|HDDC2_HUMAN HD domain-containing protein 2 OS=Homo sapiens OX=9606 GN=HDDC2 PE=1 SV=1</t>
  </si>
  <si>
    <t>sp|P51571|SSRD_HUMAN</t>
  </si>
  <si>
    <t>SSR4</t>
  </si>
  <si>
    <t>sp|P51571|SSRD_HUMAN Translocon-associated protein subunit delta OS=Homo sapiens OX=9606 GN=SSR4 PE=1 SV=1</t>
  </si>
  <si>
    <t>sp|Q9BRG1|VPS25_HUMAN</t>
  </si>
  <si>
    <t>VPS25</t>
  </si>
  <si>
    <t>sp|Q9BRG1|VPS25_HUMAN Vacuolar protein-sorting-associated protein 25 OS=Homo sapiens OX=9606 GN=VPS25 PE=1 SV=1</t>
  </si>
  <si>
    <t>sp|Q13045|FLII_HUMAN</t>
  </si>
  <si>
    <t>FLII</t>
  </si>
  <si>
    <t>sp|Q13045|FLII_HUMAN Protein flightless-1 homolog OS=Homo sapiens OX=9606 GN=FLII PE=1 SV=2</t>
  </si>
  <si>
    <t>sp|O95825|QORL1_HUMAN</t>
  </si>
  <si>
    <t>CRYZL1</t>
  </si>
  <si>
    <t>sp|O95825|QORL1_HUMAN Quinone oxidoreductase-like protein 1 OS=Homo sapiens OX=9606 GN=CRYZL1 PE=1 SV=2</t>
  </si>
  <si>
    <t>sp|Q5T6V5|QSPP_HUMAN</t>
  </si>
  <si>
    <t>C9orf64</t>
  </si>
  <si>
    <t>sp|Q5T6V5|QSPP_HUMAN Queuosine salvage protein OS=Homo sapiens OX=9606 GN=C9orf64 PE=1 SV=1</t>
  </si>
  <si>
    <t>sp|Q08379|GOGA2_HUMAN</t>
  </si>
  <si>
    <t>GOLGA2</t>
  </si>
  <si>
    <t>sp|Q08379|GOGA2_HUMAN Golgin subfamily A member 2 OS=Homo sapiens OX=9606 GN=GOLGA2 PE=1 SV=3</t>
  </si>
  <si>
    <t>sp|Q6PUV4|CPLX2_HUMAN</t>
  </si>
  <si>
    <t>CPLX2</t>
  </si>
  <si>
    <t>sp|Q6PUV4|CPLX2_HUMAN Complexin-2 OS=Homo sapiens OX=9606 GN=CPLX2 PE=2 SV=2</t>
  </si>
  <si>
    <t>sp|Q13131|AAPK1_HUMAN</t>
  </si>
  <si>
    <t>PRKAA1</t>
  </si>
  <si>
    <t>sp|Q13131|AAPK1_HUMAN 5-AMP-activated protein kinase catalytic subunit alpha-1 OS=Homo sapiens OX=9606 GN=PRKAA1 PE=1 SV=4</t>
  </si>
  <si>
    <t>sp|O95406|CNIH1_HUMAN</t>
  </si>
  <si>
    <t>CNIH1</t>
  </si>
  <si>
    <t>sp|O95406|CNIH1_HUMAN Protein cornichon homolog 1 OS=Homo sapiens OX=9606 GN=CNIH1 PE=1 SV=1</t>
  </si>
  <si>
    <t>sp|Q8NBJ4|GOLM1_HUMAN</t>
  </si>
  <si>
    <t>GOLM1</t>
  </si>
  <si>
    <t>sp|Q8NBJ4|GOLM1_HUMAN Golgi membrane protein 1 OS=Homo sapiens OX=9606 GN=GOLM1 PE=1 SV=1</t>
  </si>
  <si>
    <t>sp|O14681|EI24_HUMAN</t>
  </si>
  <si>
    <t>EI24</t>
  </si>
  <si>
    <t>sp|O14681|EI24_HUMAN Etoposide-induced protein 2.4 homolog OS=Homo sapiens OX=9606 GN=EI24 PE=1 SV=4</t>
  </si>
  <si>
    <t>sp|P13984|T2FB_HUMAN</t>
  </si>
  <si>
    <t>GTF2F2</t>
  </si>
  <si>
    <t>sp|P13984|T2FB_HUMAN General transcription factor IIF subunit 2 OS=Homo sapiens OX=9606 GN=GTF2F2 PE=1 SV=2</t>
  </si>
  <si>
    <t>sp|Q9BQ04|RBM4B_HUMAN</t>
  </si>
  <si>
    <t>RBM4B</t>
  </si>
  <si>
    <t>sp|Q9BQ04|RBM4B_HUMAN RNA-binding protein 4B OS=Homo sapiens OX=9606 GN=RBM4B PE=1 SV=1</t>
  </si>
  <si>
    <t>sp|Q9Y2D4|EXC6B_HUMAN</t>
  </si>
  <si>
    <t>EXOC6B</t>
  </si>
  <si>
    <t>sp|Q9Y2D4|EXC6B_HUMAN Exocyst complex component 6B OS=Homo sapiens OX=9606 GN=EXOC6B PE=1 SV=3</t>
  </si>
  <si>
    <t>sp|Q8IV38|ANKY2_HUMAN</t>
  </si>
  <si>
    <t>ANKMY2</t>
  </si>
  <si>
    <t>sp|Q8IV38|ANKY2_HUMAN Ankyrin repeat and MYND domain-containing protein 2 OS=Homo sapiens OX=9606 GN=ANKMY2 PE=1 SV=1</t>
  </si>
  <si>
    <t>sp|Q9NPF5|DMAP1_HUMAN</t>
  </si>
  <si>
    <t>DMAP1</t>
  </si>
  <si>
    <t>sp|Q9NPF5|DMAP1_HUMAN DNA methyltransferase 1-associated protein 1 OS=Homo sapiens OX=9606 GN=DMAP1 PE=1 SV=1</t>
  </si>
  <si>
    <t>sp|Q96DH6|MSI2H_HUMAN</t>
  </si>
  <si>
    <t>MSI2</t>
  </si>
  <si>
    <t>sp|Q96DH6|MSI2H_HUMAN RNA-binding protein Musashi homolog 2 OS=Homo sapiens OX=9606 GN=MSI2 PE=1 SV=1</t>
  </si>
  <si>
    <t>sp|O95881|TXD12_HUMAN</t>
  </si>
  <si>
    <t>TXNDC12</t>
  </si>
  <si>
    <t>sp|O95881|TXD12_HUMAN Thioredoxin domain-containing protein 12 OS=Homo sapiens OX=9606 GN=TXNDC12 PE=1 SV=1</t>
  </si>
  <si>
    <t>sp|Q9NRY5|F1142_HUMAN</t>
  </si>
  <si>
    <t>FAM114A2</t>
  </si>
  <si>
    <t>sp|Q9NRY5|F1142_HUMAN Protein FAM114A2 OS=Homo sapiens OX=9606 GN=FAM114A2 PE=1 SV=4</t>
  </si>
  <si>
    <t>sp|Q01780|EXOSX_HUMAN</t>
  </si>
  <si>
    <t>EXOSC10</t>
  </si>
  <si>
    <t>sp|Q01780|EXOSX_HUMAN Exosome component 10 OS=Homo sapiens OX=9606 GN=EXOSC10 PE=1 SV=2</t>
  </si>
  <si>
    <t>sp|O95260|ATE1_HUMAN</t>
  </si>
  <si>
    <t>ATE1</t>
  </si>
  <si>
    <t>sp|O95260|ATE1_HUMAN Arginyl-tRNA--protein transferase 1 OS=Homo sapiens OX=9606 GN=ATE1 PE=1 SV=2</t>
  </si>
  <si>
    <t>sp|Q9NQ86|TRI36_HUMAN</t>
  </si>
  <si>
    <t>TRIM36</t>
  </si>
  <si>
    <t>sp|Q9NQ86|TRI36_HUMAN E3 ubiquitin-protein ligase TRIM36 OS=Homo sapiens OX=9606 GN=TRIM36 PE=1 SV=2</t>
  </si>
  <si>
    <t>sp|Q9H3S7|PTN23_HUMAN</t>
  </si>
  <si>
    <t>PTPN23</t>
  </si>
  <si>
    <t>sp|Q9H3S7|PTN23_HUMAN Tyrosine-protein phosphatase non-receptor type 23 OS=Homo sapiens OX=9606 GN=PTPN23 PE=1 SV=1</t>
  </si>
  <si>
    <t>sp|Q8N1I0|DOCK4_HUMAN</t>
  </si>
  <si>
    <t>DOCK4</t>
  </si>
  <si>
    <t>sp|Q8N1I0|DOCK4_HUMAN Dedicator of cytokinesis protein 4 OS=Homo sapiens OX=9606 GN=DOCK4 PE=1 SV=3</t>
  </si>
  <si>
    <t>sp|Q9BUP0|EFHD1_HUMAN</t>
  </si>
  <si>
    <t>EFHD1</t>
  </si>
  <si>
    <t>sp|Q9BUP0|EFHD1_HUMAN EF-hand domain-containing protein D1 OS=Homo sapiens OX=9606 GN=EFHD1 PE=1 SV=1</t>
  </si>
  <si>
    <t>sp|Q9Y5S2|MRCKB_HUMAN</t>
  </si>
  <si>
    <t>CDC42BPB</t>
  </si>
  <si>
    <t>sp|Q9Y5S2|MRCKB_HUMAN Serine/threonine-protein kinase MRCK beta OS=Homo sapiens OX=9606 GN=CDC42BPB PE=1 SV=2</t>
  </si>
  <si>
    <t>sp|Q5VT52|RPRD2_HUMAN</t>
  </si>
  <si>
    <t>RPRD2</t>
  </si>
  <si>
    <t>sp|Q5VT52|RPRD2_HUMAN Regulation of nuclear pre-mRNA domain-containing protein 2 OS=Homo sapiens OX=9606 GN=RPRD2 PE=1 SV=1</t>
  </si>
  <si>
    <t>sp|Q9NVP1|DDX18_HUMAN</t>
  </si>
  <si>
    <t>DDX18</t>
  </si>
  <si>
    <t>sp|Q9NVP1|DDX18_HUMAN ATP-dependent RNA helicase DDX18 OS=Homo sapiens OX=9606 GN=DDX18 PE=1 SV=2</t>
  </si>
  <si>
    <t>sp|O75431|MTX2_HUMAN</t>
  </si>
  <si>
    <t>MTX2</t>
  </si>
  <si>
    <t>sp|O75431|MTX2_HUMAN Metaxin-2 OS=Homo sapiens OX=9606 GN=MTX2 PE=1 SV=1</t>
  </si>
  <si>
    <t>sp|Q9BUT1|BDH2_HUMAN</t>
  </si>
  <si>
    <t>BDH2</t>
  </si>
  <si>
    <t>sp|Q9BUT1|BDH2_HUMAN 3-hydroxybutyrate dehydrogenase type 2 OS=Homo sapiens OX=9606 GN=BDH2 PE=1 SV=2</t>
  </si>
  <si>
    <t>sp|Q9HA64|KT3K_HUMAN</t>
  </si>
  <si>
    <t>FN3KRP</t>
  </si>
  <si>
    <t>sp|Q9HA64|KT3K_HUMAN Ketosamine-3-kinase OS=Homo sapiens OX=9606 GN=FN3KRP PE=1 SV=2</t>
  </si>
  <si>
    <t>sp|Q9Y294|ASF1A_HUMAN;sp|Q9NVP2|ASF1B_HUMAN</t>
  </si>
  <si>
    <t>ASF1A</t>
  </si>
  <si>
    <t>sp|Q9Y294|ASF1A_HUMAN Histone chaperone ASF1A OS=Homo sapiens OX=9606 GN=ASF1A PE=1 SV=1</t>
  </si>
  <si>
    <t>sp|P15374|UCHL3_HUMAN</t>
  </si>
  <si>
    <t>UCHL3</t>
  </si>
  <si>
    <t>sp|P15374|UCHL3_HUMAN Ubiquitin carboxyl-terminal hydrolase isozyme L3 OS=Homo sapiens OX=9606 GN=UCHL3 PE=1 SV=1</t>
  </si>
  <si>
    <t>sp|O14907|TX1B3_HUMAN</t>
  </si>
  <si>
    <t>TAX1BP3</t>
  </si>
  <si>
    <t>sp|O14907|TX1B3_HUMAN Tax1-binding protein 3 OS=Homo sapiens OX=9606 GN=TAX1BP3 PE=1 SV=2</t>
  </si>
  <si>
    <t>sp|Q6UXK2|ISLR2_HUMAN</t>
  </si>
  <si>
    <t>ISLR2</t>
  </si>
  <si>
    <t>sp|Q6UXK2|ISLR2_HUMAN Immunoglobulin superfamily containing leucine-rich repeat protein 2 OS=Homo sapiens OX=9606 GN=ISLR2 PE=2 SV=1</t>
  </si>
  <si>
    <t>sp|Q15843|NEDD8_HUMAN</t>
  </si>
  <si>
    <t>NEDD8</t>
  </si>
  <si>
    <t>sp|Q15843|NEDD8_HUMAN NEDD8 OS=Homo sapiens OX=9606 GN=NEDD8 PE=1 SV=1</t>
  </si>
  <si>
    <t>sp|O95163|ELP1_HUMAN</t>
  </si>
  <si>
    <t>ELP1</t>
  </si>
  <si>
    <t>sp|O95163|ELP1_HUMAN Elongator complex protein 1 OS=Homo sapiens OX=9606 GN=ELP1 PE=1 SV=3</t>
  </si>
  <si>
    <t>sp|Q9NR50|EI2BG_HUMAN</t>
  </si>
  <si>
    <t>EIF2B3</t>
  </si>
  <si>
    <t>sp|Q9NR50|EI2BG_HUMAN Translation initiation factor eIF-2B subunit gamma OS=Homo sapiens OX=9606 GN=EIF2B3 PE=1 SV=1</t>
  </si>
  <si>
    <t>sp|Q9UKV8|AGO2_HUMAN</t>
  </si>
  <si>
    <t>AGO2</t>
  </si>
  <si>
    <t>sp|Q9UKV8|AGO2_HUMAN Protein argonaute-2 OS=Homo sapiens OX=9606 GN=AGO2 PE=1 SV=3</t>
  </si>
  <si>
    <t>sp|O14933|UB2L6_HUMAN</t>
  </si>
  <si>
    <t>UBE2L6</t>
  </si>
  <si>
    <t>sp|O14933|UB2L6_HUMAN Ubiquitin/ISG15-conjugating enzyme E2 L6 OS=Homo sapiens OX=9606 GN=UBE2L6 PE=1 SV=4</t>
  </si>
  <si>
    <t>sp|O75056|SDC3_HUMAN</t>
  </si>
  <si>
    <t>SDC3</t>
  </si>
  <si>
    <t>sp|O75056|SDC3_HUMAN Syndecan-3 OS=Homo sapiens OX=9606 GN=SDC3 PE=1 SV=2</t>
  </si>
  <si>
    <t>sp|P52298|NCBP2_HUMAN</t>
  </si>
  <si>
    <t>NCBP2</t>
  </si>
  <si>
    <t>sp|P52298|NCBP2_HUMAN Nuclear cap-binding protein subunit 2 OS=Homo sapiens OX=9606 GN=NCBP2 PE=1 SV=1</t>
  </si>
  <si>
    <t>sp|Q9NPA8|ENY2_HUMAN</t>
  </si>
  <si>
    <t>ENY2</t>
  </si>
  <si>
    <t>sp|Q9NPA8|ENY2_HUMAN Transcription and mRNA export factor ENY2 OS=Homo sapiens OX=9606 GN=ENY2 PE=1 SV=1</t>
  </si>
  <si>
    <t>sp|Q9NY27|PP4R2_HUMAN</t>
  </si>
  <si>
    <t>PPP4R2</t>
  </si>
  <si>
    <t>sp|Q9NY27|PP4R2_HUMAN Serine/threonine-protein phosphatase 4 regulatory subunit 2 OS=Homo sapiens OX=9606 GN=PPP4R2 PE=1 SV=3</t>
  </si>
  <si>
    <t>sp|P51003|PAPOA_HUMAN;sp|Q9NRJ5|PAPOB_HUMAN</t>
  </si>
  <si>
    <t>PAPOLA</t>
  </si>
  <si>
    <t>sp|P51003|PAPOA_HUMAN Poly(A) polymerase alpha OS=Homo sapiens OX=9606 GN=PAPOLA PE=1 SV=4</t>
  </si>
  <si>
    <t>sp|Q9Y4W6|AFG32_HUMAN</t>
  </si>
  <si>
    <t>AFG3L2</t>
  </si>
  <si>
    <t>sp|Q9Y4W6|AFG32_HUMAN AFG3-like protein 2 OS=Homo sapiens OX=9606 GN=AFG3L2 PE=1 SV=2</t>
  </si>
  <si>
    <t>sp|Q93050|VPP1_HUMAN</t>
  </si>
  <si>
    <t>ATP6V0A1</t>
  </si>
  <si>
    <t>sp|Q93050|VPP1_HUMAN V-type proton ATPase 116 kDa subunit a isoform 1 OS=Homo sapiens OX=9606 GN=ATP6V0A1 PE=1 SV=3</t>
  </si>
  <si>
    <t>sp|O94874|UFL1_HUMAN</t>
  </si>
  <si>
    <t>UFL1</t>
  </si>
  <si>
    <t>sp|O94874|UFL1_HUMAN E3 UFM1-protein ligase 1 OS=Homo sapiens OX=9606 GN=UFL1 PE=1 SV=2</t>
  </si>
  <si>
    <t>sp|Q5T5U3|RHG21_HUMAN</t>
  </si>
  <si>
    <t>ARHGAP21</t>
  </si>
  <si>
    <t>sp|Q5T5U3|RHG21_HUMAN Rho GTPase-activating protein 21 OS=Homo sapiens OX=9606 GN=ARHGAP21 PE=1 SV=1</t>
  </si>
  <si>
    <t>sp|Q8TCA0|LRC20_HUMAN</t>
  </si>
  <si>
    <t>LRRC20</t>
  </si>
  <si>
    <t>sp|Q8TCA0|LRC20_HUMAN Leucine-rich repeat-containing protein 20 OS=Homo sapiens OX=9606 GN=LRRC20 PE=1 SV=1</t>
  </si>
  <si>
    <t>sp|P06756|ITAV_HUMAN</t>
  </si>
  <si>
    <t>ITGAV</t>
  </si>
  <si>
    <t>sp|P06756|ITAV_HUMAN Integrin alpha-V OS=Homo sapiens OX=9606 GN=ITGAV PE=1 SV=2</t>
  </si>
  <si>
    <t>sp|Q8N6T3|ARFG1_HUMAN</t>
  </si>
  <si>
    <t>ARFGAP1</t>
  </si>
  <si>
    <t>sp|Q8N6T3|ARFG1_HUMAN ADP-ribosylation factor GTPase-activating protein 1 OS=Homo sapiens OX=9606 GN=ARFGAP1 PE=1 SV=2</t>
  </si>
  <si>
    <t>sp|O75251|NDUS7_HUMAN</t>
  </si>
  <si>
    <t>NDUFS7</t>
  </si>
  <si>
    <t>sp|O75251|NDUS7_HUMAN NADH dehydrogenase [ubiquinone] iron-sulfur protein 7, mitochondrial OS=Homo sapiens OX=9606 GN=NDUFS7 PE=1 SV=3</t>
  </si>
  <si>
    <t>sp|P33402|GCYA2_HUMAN</t>
  </si>
  <si>
    <t>GUCY1A2</t>
  </si>
  <si>
    <t>sp|P33402|GCYA2_HUMAN Guanylate cyclase soluble subunit alpha-2 OS=Homo sapiens OX=9606 GN=GUCY1A2 PE=1 SV=1</t>
  </si>
  <si>
    <t>sp|Q9UNX3|RL26L_HUMAN</t>
  </si>
  <si>
    <t>RPL26L1</t>
  </si>
  <si>
    <t>sp|Q9UNX3|RL26L_HUMAN 60S ribosomal protein L26-like 1 OS=Homo sapiens OX=9606 GN=RPL26L1 PE=1 SV=1</t>
  </si>
  <si>
    <t>sp|Q93034|CUL5_HUMAN</t>
  </si>
  <si>
    <t>CUL5</t>
  </si>
  <si>
    <t>sp|Q93034|CUL5_HUMAN Cullin-5 OS=Homo sapiens OX=9606 GN=CUL5 PE=1 SV=4</t>
  </si>
  <si>
    <t>sp|Q8IYB3|SRRM1_HUMAN</t>
  </si>
  <si>
    <t>SRRM1</t>
  </si>
  <si>
    <t>sp|Q8IYB3|SRRM1_HUMAN Serine/arginine repetitive matrix protein 1 OS=Homo sapiens OX=9606 GN=SRRM1 PE=1 SV=2</t>
  </si>
  <si>
    <t>sp|P09132|SRP19_HUMAN</t>
  </si>
  <si>
    <t>SRP19</t>
  </si>
  <si>
    <t>sp|P09132|SRP19_HUMAN Signal recognition particle 19 kDa protein OS=Homo sapiens OX=9606 GN=SRP19 PE=1 SV=3</t>
  </si>
  <si>
    <t>sp|Q8IZ40|RCOR2_HUMAN</t>
  </si>
  <si>
    <t>RCOR2</t>
  </si>
  <si>
    <t>sp|Q8IZ40|RCOR2_HUMAN REST corepressor 2 OS=Homo sapiens OX=9606 GN=RCOR2 PE=1 SV=2</t>
  </si>
  <si>
    <t>sp|Q9BRF8|CPPED_HUMAN</t>
  </si>
  <si>
    <t>CPPED1</t>
  </si>
  <si>
    <t>sp|Q9BRF8|CPPED_HUMAN Serine/threonine-protein phosphatase CPPED1 OS=Homo sapiens OX=9606 GN=CPPED1 PE=1 SV=3</t>
  </si>
  <si>
    <t>sp|O60684|IMA7_HUMAN;sp|O15131|IMA6_HUMAN</t>
  </si>
  <si>
    <t>KPNA6</t>
  </si>
  <si>
    <t>sp|O60684|IMA7_HUMAN Importin subunit alpha-7 OS=Homo sapiens OX=9606 GN=KPNA6 PE=1 SV=1;sp|O15131|IMA6_HUMAN Importin subunit alpha-6 OS=Homo sapiens OX=9606 GN=KPNA5 PE=1 SV=2</t>
  </si>
  <si>
    <t>sp|P50583|AP4A_HUMAN</t>
  </si>
  <si>
    <t>NUDT2</t>
  </si>
  <si>
    <t>sp|P50583|AP4A_HUMAN Bis(5-nucleosyl)-tetraphosphatase [asymmetrical] OS=Homo sapiens OX=9606 GN=NUDT2 PE=1 SV=3</t>
  </si>
  <si>
    <t>sp|P01834|IGKC_HUMAN;sp|P0DOX7|IGK_HUMAN</t>
  </si>
  <si>
    <t>IGKC</t>
  </si>
  <si>
    <t>sp|P01834|IGKC_HUMAN Immunoglobulin kappa constant OS=Homo sapiens OX=9606 GN=IGKC PE=1 SV=2;sp|P0DOX7|IGK_HUMAN Immunoglobulin kappa light chain OS=Homo sapiens OX=9606 PE=1 SV=1</t>
  </si>
  <si>
    <t>sp|Q8N1G2|CMTR1_HUMAN</t>
  </si>
  <si>
    <t>CMTR1</t>
  </si>
  <si>
    <t>sp|Q8N1G2|CMTR1_HUMAN Cap-specific mRNA (nucleoside-2-O-)-methyltransferase 1 OS=Homo sapiens OX=9606 GN=CMTR1 PE=1 SV=1</t>
  </si>
  <si>
    <t>sp|Q9P2I0|CPSF2_HUMAN</t>
  </si>
  <si>
    <t>CPSF2</t>
  </si>
  <si>
    <t>sp|Q9P2I0|CPSF2_HUMAN Cleavage and polyadenylation specificity factor subunit 2 OS=Homo sapiens OX=9606 GN=CPSF2 PE=1 SV=2</t>
  </si>
  <si>
    <t>sp|Q96C23|GALM_HUMAN</t>
  </si>
  <si>
    <t>GALM</t>
  </si>
  <si>
    <t>sp|Q96C23|GALM_HUMAN Aldose 1-epimerase OS=Homo sapiens OX=9606 GN=GALM PE=1 SV=1</t>
  </si>
  <si>
    <t>sp|Q16740|CLPP_HUMAN</t>
  </si>
  <si>
    <t>CLPP</t>
  </si>
  <si>
    <t>sp|Q16740|CLPP_HUMAN ATP-dependent Clp protease proteolytic subunit, mitochondrial OS=Homo sapiens OX=9606 GN=CLPP PE=1 SV=1</t>
  </si>
  <si>
    <t>sp|A1L0T0|ILVBL_HUMAN</t>
  </si>
  <si>
    <t>ILVBL</t>
  </si>
  <si>
    <t>sp|A1L0T0|ILVBL_HUMAN Acetolactate synthase-like protein OS=Homo sapiens OX=9606 GN=ILVBL PE=1 SV=2</t>
  </si>
  <si>
    <t>sp|P48729|KC1A_HUMAN;sp|Q8N752|KC1AL_HUMAN</t>
  </si>
  <si>
    <t>CSNK1A1</t>
  </si>
  <si>
    <t>sp|P48729|KC1A_HUMAN Casein kinase I isoform alpha OS=Homo sapiens OX=9606 GN=CSNK1A1 PE=1 SV=2</t>
  </si>
  <si>
    <t>sp|O75312|ZPR1_HUMAN</t>
  </si>
  <si>
    <t>ZPR1</t>
  </si>
  <si>
    <t>sp|O75312|ZPR1_HUMAN Zinc finger protein ZPR1 OS=Homo sapiens OX=9606 GN=ZPR1 PE=1 SV=1</t>
  </si>
  <si>
    <t>sp|Q9NP66|HM20A_HUMAN</t>
  </si>
  <si>
    <t>HMG20A</t>
  </si>
  <si>
    <t>sp|Q9NP66|HM20A_HUMAN High mobility group protein 20A OS=Homo sapiens OX=9606 GN=HMG20A PE=1 SV=1</t>
  </si>
  <si>
    <t>sp|Q8IZ81|ELMD2_HUMAN</t>
  </si>
  <si>
    <t>ELMOD2</t>
  </si>
  <si>
    <t>sp|Q8IZ81|ELMD2_HUMAN ELMO domain-containing protein 2 OS=Homo sapiens OX=9606 GN=ELMOD2 PE=1 SV=1</t>
  </si>
  <si>
    <t>sp|P57772|SELB_HUMAN</t>
  </si>
  <si>
    <t>EEFSEC</t>
  </si>
  <si>
    <t>sp|P57772|SELB_HUMAN Selenocysteine-specific elongation factor OS=Homo sapiens OX=9606 GN=EEFSEC PE=1 SV=4</t>
  </si>
  <si>
    <t>sp|P17612|KAPCA_HUMAN;sp|P22612|KAPCG_HUMAN</t>
  </si>
  <si>
    <t>PRKACA</t>
  </si>
  <si>
    <t>sp|P17612|KAPCA_HUMAN cAMP-dependent protein kinase catalytic subunit alpha OS=Homo sapiens OX=9606 GN=PRKACA PE=1 SV=2</t>
  </si>
  <si>
    <t>sp|P57740|NU107_HUMAN</t>
  </si>
  <si>
    <t>NUP107</t>
  </si>
  <si>
    <t>sp|P57740|NU107_HUMAN Nuclear pore complex protein Nup107 OS=Homo sapiens OX=9606 GN=NUP107 PE=1 SV=1</t>
  </si>
  <si>
    <t>sp|Q13555|KCC2G_HUMAN</t>
  </si>
  <si>
    <t>CAMK2G</t>
  </si>
  <si>
    <t>sp|Q13555|KCC2G_HUMAN Calcium/calmodulin-dependent protein kinase type II subunit gamma OS=Homo sapiens OX=9606 GN=CAMK2G PE=1 SV=4</t>
  </si>
  <si>
    <t>sp|Q15007|FL2D_HUMAN</t>
  </si>
  <si>
    <t>WTAP</t>
  </si>
  <si>
    <t>sp|Q15007|FL2D_HUMAN Pre-mRNA-splicing regulator WTAP OS=Homo sapiens OX=9606 GN=WTAP PE=1 SV=2</t>
  </si>
  <si>
    <t>sp|P40855|PEX19_HUMAN</t>
  </si>
  <si>
    <t>PEX19</t>
  </si>
  <si>
    <t>sp|P40855|PEX19_HUMAN Peroxisomal biogenesis factor 19 OS=Homo sapiens OX=9606 GN=PEX19 PE=1 SV=1</t>
  </si>
  <si>
    <t>sp|Q15155|NOMO1_HUMAN;sp|P69849|NOMO3_HUMAN;sp|Q5JPE7|NOMO2_HUMAN</t>
  </si>
  <si>
    <t>NOMO1</t>
  </si>
  <si>
    <t>sp|Q15155|NOMO1_HUMAN Nodal modulator 1 OS=Homo sapiens OX=9606 GN=NOMO1 PE=1 SV=5;sp|P69849|NOMO3_HUMAN Nodal modulator 3 OS=Homo sapiens OX=9606 GN=NOMO3 PE=3 SV=2;sp|Q5JPE7|NOMO2_HUMAN Nodal modulator 2 OS=Homo sapiens OX=9606 GN=NOMO2 PE=1 SV=1</t>
  </si>
  <si>
    <t>sp|Q8IXT5|RB12B_HUMAN</t>
  </si>
  <si>
    <t>RBM12B</t>
  </si>
  <si>
    <t>sp|Q8IXT5|RB12B_HUMAN RNA-binding protein 12B OS=Homo sapiens OX=9606 GN=RBM12B PE=1 SV=2</t>
  </si>
  <si>
    <t>sp|Q9Y536|PAL4A_HUMAN;sp|P0DN26|PAL4F_HUMAN;sp|F5H284|PAL4D_HUMAN;sp|A0A075B759|PAL4E_HUMAN;sp|A0A0B4J2A2|PAL4C_HUMAN;sp|P0DN37|PAL4G_HUMAN</t>
  </si>
  <si>
    <t>PPIAL4A</t>
  </si>
  <si>
    <t>sp|Q9Y536|PAL4A_HUMAN Peptidyl-prolyl cis-trans isomerase A-like 4A OS=Homo sapiens OX=9606 GN=PPIAL4A PE=2 SV=1;sp|P0DN26|PAL4F_HUMAN Peptidyl-prolyl cis-trans isomerase A-like 4F OS=Homo sapiens OX=9606 GN=PPIAL4F PE=3 SV=1;sp|F5H284|PAL4D_HUMAN Peptidyl</t>
  </si>
  <si>
    <t>sp|Q86SK9|SCD5_HUMAN</t>
  </si>
  <si>
    <t>SCD5</t>
  </si>
  <si>
    <t>sp|Q86SK9|SCD5_HUMAN Stearoyl-CoA desaturase 5 OS=Homo sapiens OX=9606 GN=SCD5 PE=1 SV=2</t>
  </si>
  <si>
    <t>sp|P62877|RBX1_HUMAN</t>
  </si>
  <si>
    <t>RBX1</t>
  </si>
  <si>
    <t>sp|P62877|RBX1_HUMAN E3 ubiquitin-protein ligase RBX1 OS=Homo sapiens OX=9606 GN=RBX1 PE=1 SV=1</t>
  </si>
  <si>
    <t>sp|Q9UGV2|NDRG3_HUMAN</t>
  </si>
  <si>
    <t>sp|Q9UGV2|NDRG3_HUMAN Protein NDRG3 OS=Homo sapiens OX=9606 GN=NDRG3 PE=1 SV=2</t>
  </si>
  <si>
    <t>sp|Q9H857|NT5D2_HUMAN</t>
  </si>
  <si>
    <t>NT5DC2</t>
  </si>
  <si>
    <t>sp|Q9H857|NT5D2_HUMAN 5-nucleotidase domain-containing protein 2 OS=Homo sapiens OX=9606 GN=NT5DC2 PE=1 SV=1</t>
  </si>
  <si>
    <t>sp|Q8TDW7|FAT3_HUMAN</t>
  </si>
  <si>
    <t>FAT3</t>
  </si>
  <si>
    <t>sp|Q8TDW7|FAT3_HUMAN Protocadherin Fat 3 OS=Homo sapiens OX=9606 GN=FAT3 PE=2 SV=2</t>
  </si>
  <si>
    <t>sp|Q99615|DNJC7_HUMAN</t>
  </si>
  <si>
    <t>DNAJC7</t>
  </si>
  <si>
    <t>sp|Q99615|DNJC7_HUMAN DnaJ homolog subfamily C member 7 OS=Homo sapiens OX=9606 GN=DNAJC7 PE=1 SV=2</t>
  </si>
  <si>
    <t>sp|P61619|S61A1_HUMAN</t>
  </si>
  <si>
    <t>SEC61A1</t>
  </si>
  <si>
    <t>sp|P61619|S61A1_HUMAN Protein transport protein Sec61 subunit alpha isoform 1 OS=Homo sapiens OX=9606 GN=SEC61A1 PE=1 SV=2</t>
  </si>
  <si>
    <t>sp|P19086|GNAZ_HUMAN;sp|Q03113|GNA12_HUMAN</t>
  </si>
  <si>
    <t>GNAZ</t>
  </si>
  <si>
    <t>sp|P19086|GNAZ_HUMAN Guanine nucleotide-binding protein G(z) subunit alpha OS=Homo sapiens OX=9606 GN=GNAZ PE=1 SV=3</t>
  </si>
  <si>
    <t>sp|O14519|CDKA1_HUMAN;sp|O75956|CDKA2_HUMAN</t>
  </si>
  <si>
    <t>CDK2AP1</t>
  </si>
  <si>
    <t>sp|O14519|CDKA1_HUMAN Cyclin-dependent kinase 2-associated protein 1 OS=Homo sapiens OX=9606 GN=CDK2AP1 PE=1 SV=1;sp|O75956|CDKA2_HUMAN Cyclin-dependent kinase 2-associated protein 2 OS=Homo sapiens OX=9606 GN=CDK2AP2 PE=1 SV=1</t>
  </si>
  <si>
    <t>sp|P42785|PCP_HUMAN</t>
  </si>
  <si>
    <t>PRCP</t>
  </si>
  <si>
    <t>sp|P42785|PCP_HUMAN Lysosomal Pro-X carboxypeptidase OS=Homo sapiens OX=9606 GN=PRCP PE=1 SV=1</t>
  </si>
  <si>
    <t>sp|O95057|DIRA1_HUMAN</t>
  </si>
  <si>
    <t>DIRAS1</t>
  </si>
  <si>
    <t>sp|O95057|DIRA1_HUMAN GTP-binding protein Di-Ras1 OS=Homo sapiens OX=9606 GN=DIRAS1 PE=1 SV=1</t>
  </si>
  <si>
    <t>sp|Q06787|FMR1_HUMAN</t>
  </si>
  <si>
    <t>FMR1</t>
  </si>
  <si>
    <t>sp|Q06787|FMR1_HUMAN Synaptic functional regulator FMR1 OS=Homo sapiens OX=9606 GN=FMR1 PE=1 SV=1</t>
  </si>
  <si>
    <t>sp|Q8IW45|NNRD_HUMAN</t>
  </si>
  <si>
    <t>NAXD</t>
  </si>
  <si>
    <t>sp|Q8IW45|NNRD_HUMAN ATP-dependent (S)-NAD(P)H-hydrate dehydratase OS=Homo sapiens OX=9606 GN=NAXD PE=1 SV=1</t>
  </si>
  <si>
    <t>sp|P51151|RAB9A_HUMAN;sp|Q9NP90|RAB9B_HUMAN</t>
  </si>
  <si>
    <t>RAB9A</t>
  </si>
  <si>
    <t>sp|P51151|RAB9A_HUMAN Ras-related protein Rab-9A OS=Homo sapiens OX=9606 GN=RAB9A PE=1 SV=1</t>
  </si>
  <si>
    <t>sp|O95169|NDUB8_HUMAN</t>
  </si>
  <si>
    <t>NDUFB8</t>
  </si>
  <si>
    <t>sp|O95169|NDUB8_HUMAN NADH dehydrogenase [ubiquinone] 1 beta subcomplex subunit 8, mitochondrial OS=Homo sapiens OX=9606 GN=NDUFB8 PE=1 SV=1</t>
  </si>
  <si>
    <t>sp|Q9ULB1|NRX1A_HUMAN</t>
  </si>
  <si>
    <t>sp|Q9ULB1|NRX1A_HUMAN Neurexin-1 OS=Homo sapiens OX=9606 GN=NRXN1 PE=2 SV=1</t>
  </si>
  <si>
    <t>sp|Q8TAT2|FGFP3_HUMAN</t>
  </si>
  <si>
    <t>FGFBP3</t>
  </si>
  <si>
    <t>sp|Q8TAT2|FGFP3_HUMAN Fibroblast growth factor-binding protein 3 OS=Homo sapiens OX=9606 GN=FGFBP3 PE=1 SV=1</t>
  </si>
  <si>
    <t>sp|O43815|STRN_HUMAN</t>
  </si>
  <si>
    <t>STRN</t>
  </si>
  <si>
    <t>sp|O43815|STRN_HUMAN Striatin OS=Homo sapiens OX=9606 GN=STRN PE=1 SV=4</t>
  </si>
  <si>
    <t>sp|P35573|GDE_HUMAN</t>
  </si>
  <si>
    <t>AGL</t>
  </si>
  <si>
    <t>sp|P35573|GDE_HUMAN Glycogen debranching enzyme OS=Homo sapiens OX=9606 GN=AGL PE=1 SV=3</t>
  </si>
  <si>
    <t>sp|Q96JJ3|ELMO2_HUMAN</t>
  </si>
  <si>
    <t>ELMO2</t>
  </si>
  <si>
    <t>sp|Q96JJ3|ELMO2_HUMAN Engulfment and cell motility protein 2 OS=Homo sapiens OX=9606 GN=ELMO2 PE=1 SV=2</t>
  </si>
  <si>
    <t>sp|P17302|CXA1_HUMAN</t>
  </si>
  <si>
    <t>GJA1</t>
  </si>
  <si>
    <t>sp|P17302|CXA1_HUMAN Gap junction alpha-1 protein OS=Homo sapiens OX=9606 GN=GJA1 PE=1 SV=2</t>
  </si>
  <si>
    <t>sp|Q8WX77|IBPL1_HUMAN</t>
  </si>
  <si>
    <t>IGFBPL1</t>
  </si>
  <si>
    <t>sp|Q8WX77|IBPL1_HUMAN Insulin-like growth factor-binding protein-like 1 OS=Homo sapiens OX=9606 GN=IGFBPL1 PE=2 SV=1</t>
  </si>
  <si>
    <t>sp|Q9UKF6|CPSF3_HUMAN</t>
  </si>
  <si>
    <t>CPSF3</t>
  </si>
  <si>
    <t>sp|Q9UKF6|CPSF3_HUMAN Cleavage and polyadenylation specificity factor subunit 3 OS=Homo sapiens OX=9606 GN=CPSF3 PE=1 SV=1</t>
  </si>
  <si>
    <t>sp|Q13547|HDAC1_HUMAN</t>
  </si>
  <si>
    <t>HDAC1</t>
  </si>
  <si>
    <t>sp|Q13547|HDAC1_HUMAN Histone deacetylase 1 OS=Homo sapiens OX=9606 GN=HDAC1 PE=1 SV=1</t>
  </si>
  <si>
    <t>sp|Q15392|DHC24_HUMAN</t>
  </si>
  <si>
    <t>DHCR24</t>
  </si>
  <si>
    <t>sp|Q15392|DHC24_HUMAN Delta(24)-sterol reductase OS=Homo sapiens OX=9606 GN=DHCR24 PE=1 SV=2</t>
  </si>
  <si>
    <t>sp|Q9HCC0|MCCB_HUMAN</t>
  </si>
  <si>
    <t>MCCC2</t>
  </si>
  <si>
    <t>sp|Q9HCC0|MCCB_HUMAN Methylcrotonoyl-CoA carboxylase beta chain, mitochondrial OS=Homo sapiens OX=9606 GN=MCCC2 PE=1 SV=1</t>
  </si>
  <si>
    <t>sp|P98175|RBM10_HUMAN</t>
  </si>
  <si>
    <t>RBM10</t>
  </si>
  <si>
    <t>sp|P98175|RBM10_HUMAN RNA-binding protein 10 OS=Homo sapiens OX=9606 GN=RBM10 PE=1 SV=3</t>
  </si>
  <si>
    <t>sp|Q96TA1|NIBL1_HUMAN</t>
  </si>
  <si>
    <t>FAM129B</t>
  </si>
  <si>
    <t>sp|Q96TA1|NIBL1_HUMAN Niban-like protein 1 OS=Homo sapiens OX=9606 GN=FAM129B PE=1 SV=3</t>
  </si>
  <si>
    <t>sp|P11166|GTR1_HUMAN</t>
  </si>
  <si>
    <t>sp|P11166|GTR1_HUMAN Solute carrier family 2, facilitated glucose transporter member 1 OS=Homo sapiens OX=9606 GN=SLC2A1 PE=1 SV=2</t>
  </si>
  <si>
    <t>sp|Q7LBC6|KDM3B_HUMAN</t>
  </si>
  <si>
    <t>KDM3B</t>
  </si>
  <si>
    <t>sp|Q7LBC6|KDM3B_HUMAN Lysine-specific demethylase 3B OS=Homo sapiens OX=9606 GN=KDM3B PE=1 SV=2</t>
  </si>
  <si>
    <t>sp|Q8IW35|CEP97_HUMAN</t>
  </si>
  <si>
    <t>CEP97</t>
  </si>
  <si>
    <t>sp|Q8IW35|CEP97_HUMAN Centrosomal protein of 97 kDa OS=Homo sapiens OX=9606 GN=CEP97 PE=1 SV=1</t>
  </si>
  <si>
    <t>sp|O00170|AIP_HUMAN</t>
  </si>
  <si>
    <t>AIP</t>
  </si>
  <si>
    <t>sp|O00170|AIP_HUMAN AH receptor-interacting protein OS=Homo sapiens OX=9606 GN=AIP PE=1 SV=2</t>
  </si>
  <si>
    <t>sp|Q9UI36|DACH1_HUMAN;sp|Q96NX9|DACH2_HUMAN</t>
  </si>
  <si>
    <t>DACH1</t>
  </si>
  <si>
    <t>sp|Q9UI36|DACH1_HUMAN Dachshund homolog 1 OS=Homo sapiens OX=9606 GN=DACH1 PE=1 SV=3</t>
  </si>
  <si>
    <t>sp|Q8N0U8|VKORL_HUMAN</t>
  </si>
  <si>
    <t>VKORC1L1</t>
  </si>
  <si>
    <t>sp|Q8N0U8|VKORL_HUMAN Vitamin K epoxide reductase complex subunit 1-like protein 1 OS=Homo sapiens OX=9606 GN=VKORC1L1 PE=1 SV=2</t>
  </si>
  <si>
    <t>sp|O14929|HAT1_HUMAN</t>
  </si>
  <si>
    <t>HAT1</t>
  </si>
  <si>
    <t>sp|O14929|HAT1_HUMAN Histone acetyltransferase type B catalytic subunit OS=Homo sapiens OX=9606 GN=HAT1 PE=1 SV=1</t>
  </si>
  <si>
    <t>sp|Q9Y237|PIN4_HUMAN</t>
  </si>
  <si>
    <t>PIN4</t>
  </si>
  <si>
    <t>sp|Q9Y237|PIN4_HUMAN Peptidyl-prolyl cis-trans isomerase NIMA-interacting 4 OS=Homo sapiens OX=9606 GN=PIN4 PE=1 SV=1</t>
  </si>
  <si>
    <t>sp|P43307|SSRA_HUMAN</t>
  </si>
  <si>
    <t>SSR1</t>
  </si>
  <si>
    <t>sp|P43307|SSRA_HUMAN Translocon-associated protein subunit alpha OS=Homo sapiens OX=9606 GN=SSR1 PE=1 SV=3</t>
  </si>
  <si>
    <t>sp|P15884|ITF2_HUMAN</t>
  </si>
  <si>
    <t>TCF4</t>
  </si>
  <si>
    <t>sp|P15884|ITF2_HUMAN Transcription factor 4 OS=Homo sapiens OX=9606 GN=TCF4 PE=1 SV=3</t>
  </si>
  <si>
    <t>sp|P01008|ANT3_HUMAN</t>
  </si>
  <si>
    <t>SERPINC1</t>
  </si>
  <si>
    <t>sp|P01008|ANT3_HUMAN Antithrombin-III OS=Homo sapiens OX=9606 GN=SERPINC1 PE=1 SV=1</t>
  </si>
  <si>
    <t>sp|Q6GMV3|PTRD1_HUMAN</t>
  </si>
  <si>
    <t>PTRHD1</t>
  </si>
  <si>
    <t>sp|Q6GMV3|PTRD1_HUMAN Putative peptidyl-tRNA hydrolase PTRHD1 OS=Homo sapiens OX=9606 GN=PTRHD1 PE=1 SV=1</t>
  </si>
  <si>
    <t>sp|Q13596|SNX1_HUMAN</t>
  </si>
  <si>
    <t>SNX1</t>
  </si>
  <si>
    <t>sp|Q13596|SNX1_HUMAN Sorting nexin-1 OS=Homo sapiens OX=9606 GN=SNX1 PE=1 SV=3</t>
  </si>
  <si>
    <t>sp|O60885|BRD4_HUMAN</t>
  </si>
  <si>
    <t>BRD4</t>
  </si>
  <si>
    <t>sp|O60885|BRD4_HUMAN Bromodomain-containing protein 4 OS=Homo sapiens OX=9606 GN=BRD4 PE=1 SV=2</t>
  </si>
  <si>
    <t>sp|Q9GZZ9|UBA5_HUMAN</t>
  </si>
  <si>
    <t>sp|Q9GZZ9|UBA5_HUMAN Ubiquitin-like modifier-activating enzyme 5 OS=Homo sapiens OX=9606 GN=UBA5 PE=1 SV=1</t>
  </si>
  <si>
    <t>sp|P61601|NCALD_HUMAN</t>
  </si>
  <si>
    <t>NCALD</t>
  </si>
  <si>
    <t>sp|P61601|NCALD_HUMAN Neurocalcin-delta OS=Homo sapiens OX=9606 GN=NCALD PE=1 SV=2</t>
  </si>
  <si>
    <t>sp|Q96AX1|VP33A_HUMAN</t>
  </si>
  <si>
    <t>VPS33A</t>
  </si>
  <si>
    <t>sp|Q96AX1|VP33A_HUMAN Vacuolar protein sorting-associated protein 33A OS=Homo sapiens OX=9606 GN=VPS33A PE=1 SV=1</t>
  </si>
  <si>
    <t>sp|P67812|SC11A_HUMAN</t>
  </si>
  <si>
    <t>SEC11A</t>
  </si>
  <si>
    <t>sp|P67812|SC11A_HUMAN Signal peptidase complex catalytic subunit SEC11A OS=Homo sapiens OX=9606 GN=SEC11A PE=1 SV=1</t>
  </si>
  <si>
    <t>sp|P02671|FIBA_HUMAN</t>
  </si>
  <si>
    <t>FGA</t>
  </si>
  <si>
    <t>sp|P02671|FIBA_HUMAN Fibrinogen alpha chain OS=Homo sapiens OX=9606 GN=FGA PE=1 SV=2</t>
  </si>
  <si>
    <t>sp|O75792|RNH2A_HUMAN</t>
  </si>
  <si>
    <t>RNASEH2A</t>
  </si>
  <si>
    <t>sp|O75792|RNH2A_HUMAN Ribonuclease H2 subunit A OS=Homo sapiens OX=9606 GN=RNASEH2A PE=1 SV=2</t>
  </si>
  <si>
    <t>sp|P51570|GALK1_HUMAN</t>
  </si>
  <si>
    <t>GALK1</t>
  </si>
  <si>
    <t>sp|P51570|GALK1_HUMAN Galactokinase OS=Homo sapiens OX=9606 GN=GALK1 PE=1 SV=1</t>
  </si>
  <si>
    <t>sp|Q8IZP0|ABI1_HUMAN</t>
  </si>
  <si>
    <t>ABI1</t>
  </si>
  <si>
    <t>sp|Q8IZP0|ABI1_HUMAN Abl interactor 1 OS=Homo sapiens OX=9606 GN=ABI1 PE=1 SV=4</t>
  </si>
  <si>
    <t>sp|O43395|PRPF3_HUMAN</t>
  </si>
  <si>
    <t>PRPF3</t>
  </si>
  <si>
    <t>sp|O43395|PRPF3_HUMAN U4/U6 small nuclear ribonucleoprotein Prp3 OS=Homo sapiens OX=9606 GN=PRPF3 PE=1 SV=2</t>
  </si>
  <si>
    <t>sp|Q9BRJ7|TIRR_HUMAN</t>
  </si>
  <si>
    <t>NUDT16L1</t>
  </si>
  <si>
    <t>sp|Q9BRJ7|TIRR_HUMAN Tudor-interacting repair regulator protein OS=Homo sapiens OX=9606 GN=NUDT16L1 PE=1 SV=1</t>
  </si>
  <si>
    <t>sp|Q9H3P7|GCP60_HUMAN</t>
  </si>
  <si>
    <t>ACBD3</t>
  </si>
  <si>
    <t>sp|Q9H3P7|GCP60_HUMAN Golgi resident protein GCP60 OS=Homo sapiens OX=9606 GN=ACBD3 PE=1 SV=4</t>
  </si>
  <si>
    <t>sp|P33240|CSTF2_HUMAN</t>
  </si>
  <si>
    <t>CSTF2</t>
  </si>
  <si>
    <t>sp|P33240|CSTF2_HUMAN Cleavage stimulation factor subunit 2 OS=Homo sapiens OX=9606 GN=CSTF2 PE=1 SV=1</t>
  </si>
  <si>
    <t>sp|Q9UQB8|BAIP2_HUMAN</t>
  </si>
  <si>
    <t>BAIAP2</t>
  </si>
  <si>
    <t>sp|Q9UQB8|BAIP2_HUMAN Brain-specific angiogenesis inhibitor 1-associated protein 2 OS=Homo sapiens OX=9606 GN=BAIAP2 PE=1 SV=1</t>
  </si>
  <si>
    <t>sp|Q16204|CCDC6_HUMAN</t>
  </si>
  <si>
    <t>CCDC6</t>
  </si>
  <si>
    <t>sp|Q16204|CCDC6_HUMAN Coiled-coil domain-containing protein 6 OS=Homo sapiens OX=9606 GN=CCDC6 PE=1 SV=2</t>
  </si>
  <si>
    <t>sp|Q9H1E3|NUCKS_HUMAN</t>
  </si>
  <si>
    <t>NUCKS1</t>
  </si>
  <si>
    <t>sp|Q9H1E3|NUCKS_HUMAN Nuclear ubiquitous casein and cyclin-dependent kinase substrate 1 OS=Homo sapiens OX=9606 GN=NUCKS1 PE=1 SV=1</t>
  </si>
  <si>
    <t>sp|Q9H3P2|NELFA_HUMAN</t>
  </si>
  <si>
    <t>NELFA</t>
  </si>
  <si>
    <t>sp|Q9H3P2|NELFA_HUMAN Negative elongation factor A OS=Homo sapiens OX=9606 GN=NELFA PE=1 SV=3</t>
  </si>
  <si>
    <t>sp|Q12800|TFCP2_HUMAN</t>
  </si>
  <si>
    <t>TFCP2</t>
  </si>
  <si>
    <t>sp|Q12800|TFCP2_HUMAN Alpha-globin transcription factor CP2 OS=Homo sapiens OX=9606 GN=TFCP2 PE=1 SV=2</t>
  </si>
  <si>
    <t>sp|Q13243|SRSF5_HUMAN</t>
  </si>
  <si>
    <t>SRSF5</t>
  </si>
  <si>
    <t>sp|Q13243|SRSF5_HUMAN Serine/arginine-rich splicing factor 5 OS=Homo sapiens OX=9606 GN=SRSF5 PE=1 SV=1</t>
  </si>
  <si>
    <t>sp|P52564|MP2K6_HUMAN;sp|P46734|MP2K3_HUMAN</t>
  </si>
  <si>
    <t>MAP2K6</t>
  </si>
  <si>
    <t>sp|P52564|MP2K6_HUMAN Dual specificity mitogen-activated protein kinase kinase 6 OS=Homo sapiens OX=9606 GN=MAP2K6 PE=1 SV=1</t>
  </si>
  <si>
    <t>sp|Q9ULC3|RAB23_HUMAN</t>
  </si>
  <si>
    <t>RAB23</t>
  </si>
  <si>
    <t>sp|Q9ULC3|RAB23_HUMAN Ras-related protein Rab-23 OS=Homo sapiens OX=9606 GN=RAB23 PE=1 SV=1</t>
  </si>
  <si>
    <t>sp|O95139|NDUB6_HUMAN</t>
  </si>
  <si>
    <t>NDUFB6</t>
  </si>
  <si>
    <t>sp|O95139|NDUB6_HUMAN NADH dehydrogenase [ubiquinone] 1 beta subcomplex subunit 6 OS=Homo sapiens OX=9606 GN=NDUFB6 PE=1 SV=3</t>
  </si>
  <si>
    <t>sp|O43264|ZW10_HUMAN</t>
  </si>
  <si>
    <t>ZW10</t>
  </si>
  <si>
    <t>sp|O43264|ZW10_HUMAN Centromere/kinetochore protein zw10 homolog OS=Homo sapiens OX=9606 GN=ZW10 PE=1 SV=3</t>
  </si>
  <si>
    <t>sp|Q8NEY1|NAV1_HUMAN</t>
  </si>
  <si>
    <t>NAV1</t>
  </si>
  <si>
    <t>sp|Q8NEY1|NAV1_HUMAN Neuron navigator 1 OS=Homo sapiens OX=9606 GN=NAV1 PE=1 SV=2</t>
  </si>
  <si>
    <t>sp|O14828|SCAM3_HUMAN</t>
  </si>
  <si>
    <t>SCAMP3</t>
  </si>
  <si>
    <t>sp|O14828|SCAM3_HUMAN Secretory carrier-associated membrane protein 3 OS=Homo sapiens OX=9606 GN=SCAMP3 PE=1 SV=3</t>
  </si>
  <si>
    <t>sp|P11532|DMD_HUMAN</t>
  </si>
  <si>
    <t>DMD</t>
  </si>
  <si>
    <t>sp|P11532|DMD_HUMAN Dystrophin OS=Homo sapiens OX=9606 GN=DMD PE=1 SV=3</t>
  </si>
  <si>
    <t>sp|P53384|NUBP1_HUMAN</t>
  </si>
  <si>
    <t>NUBP1</t>
  </si>
  <si>
    <t>sp|P53384|NUBP1_HUMAN Cytosolic Fe-S cluster assembly factor NUBP1 OS=Homo sapiens OX=9606 GN=NUBP1 PE=1 SV=2</t>
  </si>
  <si>
    <t>sp|O00468|AGRIN_HUMAN</t>
  </si>
  <si>
    <t>AGRN</t>
  </si>
  <si>
    <t>sp|O00468|AGRIN_HUMAN Agrin OS=Homo sapiens OX=9606 GN=AGRN PE=1 SV=5</t>
  </si>
  <si>
    <t>sp|Q9P0J0|NDUAD_HUMAN</t>
  </si>
  <si>
    <t>NDUFA13</t>
  </si>
  <si>
    <t>sp|Q9P0J0|NDUAD_HUMAN NADH dehydrogenase [ubiquinone] 1 alpha subcomplex subunit 13 OS=Homo sapiens OX=9606 GN=NDUFA13 PE=1 SV=3</t>
  </si>
  <si>
    <t>sp|Q16623|STX1A_HUMAN</t>
  </si>
  <si>
    <t>STX1A</t>
  </si>
  <si>
    <t>sp|Q16623|STX1A_HUMAN Syntaxin-1A OS=Homo sapiens OX=9606 GN=STX1A PE=1 SV=1</t>
  </si>
  <si>
    <t>sp|Q9Y496|KIF3A_HUMAN;sp|Q6ZMV9|KIF6_HUMAN;sp|Q2VIQ3|KIF4B_HUMAN</t>
  </si>
  <si>
    <t>KIF3A</t>
  </si>
  <si>
    <t>sp|Q9Y496|KIF3A_HUMAN Kinesin-like protein KIF3A OS=Homo sapiens OX=9606 GN=KIF3A PE=1 SV=4</t>
  </si>
  <si>
    <t>sp|Q92621|NU205_HUMAN</t>
  </si>
  <si>
    <t>NUP205</t>
  </si>
  <si>
    <t>sp|Q92621|NU205_HUMAN Nuclear pore complex protein Nup205 OS=Homo sapiens OX=9606 GN=NUP205 PE=1 SV=3</t>
  </si>
  <si>
    <t>sp|Q9UHR5|S30BP_HUMAN</t>
  </si>
  <si>
    <t>SAP30BP</t>
  </si>
  <si>
    <t>sp|Q9UHR5|S30BP_HUMAN SAP30-binding protein OS=Homo sapiens OX=9606 GN=SAP30BP PE=1 SV=1</t>
  </si>
  <si>
    <t>sp|Q12974|TP4A2_HUMAN;sp|Q93096|TP4A1_HUMAN</t>
  </si>
  <si>
    <t>PTP4A2</t>
  </si>
  <si>
    <t>sp|Q12974|TP4A2_HUMAN Protein tyrosine phosphatase type IVA 2 OS=Homo sapiens OX=9606 GN=PTP4A2 PE=1 SV=1;sp|Q93096|TP4A1_HUMAN Protein tyrosine phosphatase type IVA 1 OS=Homo sapiens OX=9606 GN=PTP4A1 PE=1 SV=2</t>
  </si>
  <si>
    <t>sp|Q9NZJ7|MTCH1_HUMAN</t>
  </si>
  <si>
    <t>MTCH1</t>
  </si>
  <si>
    <t>sp|Q9NZJ7|MTCH1_HUMAN Mitochondrial carrier homolog 1 OS=Homo sapiens OX=9606 GN=MTCH1 PE=1 SV=1</t>
  </si>
  <si>
    <t>sp|Q08J23|NSUN2_HUMAN</t>
  </si>
  <si>
    <t>NSUN2</t>
  </si>
  <si>
    <t>sp|Q08J23|NSUN2_HUMAN tRNA (cytosine(34)-C(5))-methyltransferase OS=Homo sapiens OX=9606 GN=NSUN2 PE=1 SV=2</t>
  </si>
  <si>
    <t>sp|O00217|NDUS8_HUMAN</t>
  </si>
  <si>
    <t>NDUFS8</t>
  </si>
  <si>
    <t>sp|O00217|NDUS8_HUMAN NADH dehydrogenase [ubiquinone] iron-sulfur protein 8, mitochondrial OS=Homo sapiens OX=9606 GN=NDUFS8 PE=1 SV=1</t>
  </si>
  <si>
    <t>sp|O95248|MTMR5_HUMAN</t>
  </si>
  <si>
    <t>SBF1</t>
  </si>
  <si>
    <t>sp|O95248|MTMR5_HUMAN Myotubularin-related protein 5 OS=Homo sapiens OX=9606 GN=SBF1 PE=1 SV=4</t>
  </si>
  <si>
    <t>sp|Q8NEU8|DP13B_HUMAN</t>
  </si>
  <si>
    <t>APPL2</t>
  </si>
  <si>
    <t>sp|Q8NEU8|DP13B_HUMAN DCC-interacting protein 13-beta OS=Homo sapiens OX=9606 GN=APPL2 PE=1 SV=3</t>
  </si>
  <si>
    <t>sp|Q92859|NEO1_HUMAN</t>
  </si>
  <si>
    <t>NEO1</t>
  </si>
  <si>
    <t>sp|Q92859|NEO1_HUMAN Neogenin OS=Homo sapiens OX=9606 GN=NEO1 PE=1 SV=2</t>
  </si>
  <si>
    <t>sp|Q9UKN8|TF3C4_HUMAN</t>
  </si>
  <si>
    <t>GTF3C4</t>
  </si>
  <si>
    <t>sp|Q9UKN8|TF3C4_HUMAN General transcription factor 3C polypeptide 4 OS=Homo sapiens OX=9606 GN=GTF3C4 PE=1 SV=2</t>
  </si>
  <si>
    <t>sp|Q9NUD5|ZCHC3_HUMAN</t>
  </si>
  <si>
    <t>ZCCHC3</t>
  </si>
  <si>
    <t>sp|Q9NUD5|ZCHC3_HUMAN Zinc finger CCHC domain-containing protein 3 OS=Homo sapiens OX=9606 GN=ZCCHC3 PE=1 SV=1</t>
  </si>
  <si>
    <t>sp|Q9NRV9|HEBP1_HUMAN</t>
  </si>
  <si>
    <t>HEBP1</t>
  </si>
  <si>
    <t>sp|Q9NRV9|HEBP1_HUMAN Heme-binding protein 1 OS=Homo sapiens OX=9606 GN=HEBP1 PE=1 SV=1</t>
  </si>
  <si>
    <t>sp|Q9ULV0|MYO5B_HUMAN</t>
  </si>
  <si>
    <t>MYO5B</t>
  </si>
  <si>
    <t>sp|Q9ULV0|MYO5B_HUMAN Unconventional myosin-Vb OS=Homo sapiens OX=9606 GN=MYO5B PE=1 SV=3</t>
  </si>
  <si>
    <t>sp|O75438|NDUB1_HUMAN</t>
  </si>
  <si>
    <t>NDUFB1</t>
  </si>
  <si>
    <t>sp|O75438|NDUB1_HUMAN NADH dehydrogenase [ubiquinone] 1 beta subcomplex subunit 1 OS=Homo sapiens OX=9606 GN=NDUFB1 PE=1 SV=1</t>
  </si>
  <si>
    <t>sp|Q9NT62|ATG3_HUMAN</t>
  </si>
  <si>
    <t>ATG3</t>
  </si>
  <si>
    <t>sp|Q9NT62|ATG3_HUMAN Ubiquitin-like-conjugating enzyme ATG3 OS=Homo sapiens OX=9606 GN=ATG3 PE=1 SV=1</t>
  </si>
  <si>
    <t>sp|Q14919|NC2A_HUMAN</t>
  </si>
  <si>
    <t>DRAP1</t>
  </si>
  <si>
    <t>sp|Q14919|NC2A_HUMAN Dr1-associated corepressor OS=Homo sapiens OX=9606 GN=DRAP1 PE=1 SV=3</t>
  </si>
  <si>
    <t>sp|Q8TCU6|PREX1_HUMAN</t>
  </si>
  <si>
    <t>PREX1</t>
  </si>
  <si>
    <t>sp|Q8TCU6|PREX1_HUMAN Phosphatidylinositol 3,4,5-trisphosphate-dependent Rac exchanger 1 protein OS=Homo sapiens OX=9606 GN=PREX1 PE=1 SV=3</t>
  </si>
  <si>
    <t>sp|Q96JM3|CHAP1_HUMAN</t>
  </si>
  <si>
    <t>CHAMP1</t>
  </si>
  <si>
    <t>sp|Q96JM3|CHAP1_HUMAN Chromosome alignment-maintaining phosphoprotein 1 OS=Homo sapiens OX=9606 GN=CHAMP1 PE=1 SV=2</t>
  </si>
  <si>
    <t>sp|Q14139|UBE4A_HUMAN</t>
  </si>
  <si>
    <t>UBE4A</t>
  </si>
  <si>
    <t>sp|Q14139|UBE4A_HUMAN Ubiquitin conjugation factor E4 A OS=Homo sapiens OX=9606 GN=UBE4A PE=1 SV=2</t>
  </si>
  <si>
    <t>sp|Q9UBH6|XPR1_HUMAN</t>
  </si>
  <si>
    <t>XPR1</t>
  </si>
  <si>
    <t>sp|Q9UBH6|XPR1_HUMAN Xenotropic and polytropic retrovirus receptor 1 OS=Homo sapiens OX=9606 GN=XPR1 PE=1 SV=1</t>
  </si>
  <si>
    <t>sp|Q6ZMI0|PPR21_HUMAN</t>
  </si>
  <si>
    <t>PPP1R21</t>
  </si>
  <si>
    <t>sp|Q6ZMI0|PPR21_HUMAN Protein phosphatase 1 regulatory subunit 21 OS=Homo sapiens OX=9606 GN=PPP1R21 PE=1 SV=1</t>
  </si>
  <si>
    <t>sp|Q9Y2Q5|LTOR2_HUMAN</t>
  </si>
  <si>
    <t>LAMTOR2</t>
  </si>
  <si>
    <t>sp|Q9Y2Q5|LTOR2_HUMAN Ragulator complex protein LAMTOR2 OS=Homo sapiens OX=9606 GN=LAMTOR2 PE=1 SV=1</t>
  </si>
  <si>
    <t>sp|Q9Y6I3|EPN1_HUMAN</t>
  </si>
  <si>
    <t>EPN1</t>
  </si>
  <si>
    <t>sp|Q9Y6I3|EPN1_HUMAN Epsin-1 OS=Homo sapiens OX=9606 GN=EPN1 PE=1 SV=2</t>
  </si>
  <si>
    <t>sp|Q9NRP0|OSTC_HUMAN</t>
  </si>
  <si>
    <t>OSTC</t>
  </si>
  <si>
    <t>sp|Q9NRP0|OSTC_HUMAN Oligosaccharyltransferase complex subunit OSTC OS=Homo sapiens OX=9606 GN=OSTC PE=1 SV=1</t>
  </si>
  <si>
    <t>sp|Q16850|CP51A_HUMAN</t>
  </si>
  <si>
    <t>CYP51A1</t>
  </si>
  <si>
    <t>sp|Q16850|CP51A_HUMAN Lanosterol 14-alpha demethylase OS=Homo sapiens OX=9606 GN=CYP51A1 PE=1 SV=3</t>
  </si>
  <si>
    <t>sp|Q9BQA1|MEP50_HUMAN</t>
  </si>
  <si>
    <t>WDR77</t>
  </si>
  <si>
    <t>sp|Q9BQA1|MEP50_HUMAN Methylosome protein 50 OS=Homo sapiens OX=9606 GN=WDR77 PE=1 SV=1</t>
  </si>
  <si>
    <t>sp|P40424|PBX1_HUMAN;sp|P40425|PBX2_HUMAN;sp|P40426|PBX3_HUMAN</t>
  </si>
  <si>
    <t>PBX1</t>
  </si>
  <si>
    <t>sp|P40424|PBX1_HUMAN Pre-B-cell leukemia transcription factor 1 OS=Homo sapiens OX=9606 GN=PBX1 PE=1 SV=1</t>
  </si>
  <si>
    <t>sp|P21283|VATC1_HUMAN</t>
  </si>
  <si>
    <t>ATP6V1C1</t>
  </si>
  <si>
    <t>sp|P21283|VATC1_HUMAN V-type proton ATPase subunit C 1 OS=Homo sapiens OX=9606 GN=ATP6V1C1 PE=1 SV=4</t>
  </si>
  <si>
    <t>sp|Q4G148|GXLT1_HUMAN</t>
  </si>
  <si>
    <t>GXYLT1</t>
  </si>
  <si>
    <t>sp|Q4G148|GXLT1_HUMAN Glucoside xylosyltransferase 1 OS=Homo sapiens OX=9606 GN=GXYLT1 PE=1 SV=2</t>
  </si>
  <si>
    <t>sp|O43719|HTSF1_HUMAN</t>
  </si>
  <si>
    <t>HTATSF1</t>
  </si>
  <si>
    <t>sp|O43719|HTSF1_HUMAN HIV Tat-specific factor 1 OS=Homo sapiens OX=9606 GN=HTATSF1 PE=1 SV=1</t>
  </si>
  <si>
    <t>sp|Q8TAF3|WDR48_HUMAN</t>
  </si>
  <si>
    <t>WDR48</t>
  </si>
  <si>
    <t>sp|Q8TAF3|WDR48_HUMAN WD repeat-containing protein 48 OS=Homo sapiens OX=9606 GN=WDR48 PE=1 SV=1</t>
  </si>
  <si>
    <t>sp|P48723|HSP13_HUMAN</t>
  </si>
  <si>
    <t>HSPA13</t>
  </si>
  <si>
    <t>sp|P48723|HSP13_HUMAN Heat shock 70 kDa protein 13 OS=Homo sapiens OX=9606 GN=HSPA13 PE=1 SV=1</t>
  </si>
  <si>
    <t>sp|Q14669|TRIPC_HUMAN</t>
  </si>
  <si>
    <t>TRIP12</t>
  </si>
  <si>
    <t>sp|Q14669|TRIPC_HUMAN E3 ubiquitin-protein ligase TRIP12 OS=Homo sapiens OX=9606 GN=TRIP12 PE=1 SV=1</t>
  </si>
  <si>
    <t>sp|Q5T5Y3|CAMP1_HUMAN</t>
  </si>
  <si>
    <t>CAMSAP1</t>
  </si>
  <si>
    <t>sp|Q5T5Y3|CAMP1_HUMAN Calmodulin-regulated spectrin-associated protein 1 OS=Homo sapiens OX=9606 GN=CAMSAP1 PE=1 SV=2</t>
  </si>
  <si>
    <t>sp|P18564|ITB6_HUMAN</t>
  </si>
  <si>
    <t>ITGB6</t>
  </si>
  <si>
    <t>sp|P18564|ITB6_HUMAN Integrin beta-6 OS=Homo sapiens OX=9606 GN=ITGB6 PE=1 SV=2</t>
  </si>
  <si>
    <t>sp|Q562R1|ACTBL_HUMAN</t>
  </si>
  <si>
    <t>ACTBL2</t>
  </si>
  <si>
    <t>sp|Q562R1|ACTBL_HUMAN Beta-actin-like protein 2 OS=Homo sapiens OX=9606 GN=ACTBL2 PE=1 SV=2</t>
  </si>
  <si>
    <t>sp|Q9NX46|ARHL2_HUMAN</t>
  </si>
  <si>
    <t>ADPRHL2</t>
  </si>
  <si>
    <t>sp|Q9NX46|ARHL2_HUMAN Poly(ADP-ribose) glycohydrolase ARH3 OS=Homo sapiens OX=9606 GN=ADPRHL2 PE=1 SV=1</t>
  </si>
  <si>
    <t>sp|Q99996|AKAP9_HUMAN</t>
  </si>
  <si>
    <t>AKAP9</t>
  </si>
  <si>
    <t>sp|Q99996|AKAP9_HUMAN A-kinase anchor protein 9 OS=Homo sapiens OX=9606 GN=AKAP9 PE=1 SV=4</t>
  </si>
  <si>
    <t>sp|Q96KG9|SCYL1_HUMAN</t>
  </si>
  <si>
    <t>SCYL1</t>
  </si>
  <si>
    <t>sp|Q96KG9|SCYL1_HUMAN N-terminal kinase-like protein OS=Homo sapiens OX=9606 GN=SCYL1 PE=1 SV=1</t>
  </si>
  <si>
    <t>sp|Q96NY7|CLIC6_HUMAN;sp|Q9NZA1|CLIC5_HUMAN</t>
  </si>
  <si>
    <t>CLIC6</t>
  </si>
  <si>
    <t>sp|Q96NY7|CLIC6_HUMAN Chloride intracellular channel protein 6 OS=Homo sapiens OX=9606 GN=CLIC6 PE=2 SV=3;sp|Q9NZA1|CLIC5_HUMAN Chloride intracellular channel protein 5 OS=Homo sapiens OX=9606 GN=CLIC5 PE=1 SV=3</t>
  </si>
  <si>
    <t>sp|P53985|MOT1_HUMAN</t>
  </si>
  <si>
    <t>SLC16A1</t>
  </si>
  <si>
    <t>sp|P53985|MOT1_HUMAN Monocarboxylate transporter 1 OS=Homo sapiens OX=9606 GN=SLC16A1 PE=1 SV=3</t>
  </si>
  <si>
    <t>sp|Q13510|ASAH1_HUMAN</t>
  </si>
  <si>
    <t>ASAH1</t>
  </si>
  <si>
    <t>sp|Q13510|ASAH1_HUMAN Acid ceramidase OS=Homo sapiens OX=9606 GN=ASAH1 PE=1 SV=5</t>
  </si>
  <si>
    <t>sp|P10644|KAP0_HUMAN</t>
  </si>
  <si>
    <t>PRKAR1A</t>
  </si>
  <si>
    <t>sp|P10644|KAP0_HUMAN cAMP-dependent protein kinase type I-alpha regulatory subunit OS=Homo sapiens OX=9606 GN=PRKAR1A PE=1 SV=1</t>
  </si>
  <si>
    <t>sp|Q15291|RBBP5_HUMAN</t>
  </si>
  <si>
    <t>RBBP5</t>
  </si>
  <si>
    <t>sp|Q15291|RBBP5_HUMAN Retinoblastoma-binding protein 5 OS=Homo sapiens OX=9606 GN=RBBP5 PE=1 SV=2</t>
  </si>
  <si>
    <t>sp|Q3LXA3|TKFC_HUMAN</t>
  </si>
  <si>
    <t>TKFC</t>
  </si>
  <si>
    <t>sp|Q3LXA3|TKFC_HUMAN Triokinase/FMN cyclase OS=Homo sapiens OX=9606 GN=TKFC PE=1 SV=2</t>
  </si>
  <si>
    <t>sp|Q96C86|DCPS_HUMAN</t>
  </si>
  <si>
    <t>DCPS</t>
  </si>
  <si>
    <t>sp|Q96C86|DCPS_HUMAN m7GpppX diphosphatase OS=Homo sapiens OX=9606 GN=DCPS PE=1 SV=2</t>
  </si>
  <si>
    <t>sp|Q8N5K1|CISD2_HUMAN</t>
  </si>
  <si>
    <t>sp|Q8N5K1|CISD2_HUMAN CDGSH iron-sulfur domain-containing protein 2 OS=Homo sapiens OX=9606 GN=CISD2 PE=1 SV=1</t>
  </si>
  <si>
    <t>sp|Q9HD45|TM9S3_HUMAN</t>
  </si>
  <si>
    <t>TM9SF3</t>
  </si>
  <si>
    <t>sp|Q9HD45|TM9S3_HUMAN Transmembrane 9 superfamily member 3 OS=Homo sapiens OX=9606 GN=TM9SF3 PE=1 SV=2</t>
  </si>
  <si>
    <t>sp|P20936|RASA1_HUMAN</t>
  </si>
  <si>
    <t>RASA1</t>
  </si>
  <si>
    <t>sp|P20936|RASA1_HUMAN Ras GTPase-activating protein 1 OS=Homo sapiens OX=9606 GN=RASA1 PE=1 SV=1</t>
  </si>
  <si>
    <t>sp|Q9Y5K5|UCHL5_HUMAN</t>
  </si>
  <si>
    <t>UCHL5</t>
  </si>
  <si>
    <t>sp|Q9Y5K5|UCHL5_HUMAN Ubiquitin carboxyl-terminal hydrolase isozyme L5 OS=Homo sapiens OX=9606 GN=UCHL5 PE=1 SV=3</t>
  </si>
  <si>
    <t>sp|Q6IQ22|RAB12_HUMAN</t>
  </si>
  <si>
    <t>RAB12</t>
  </si>
  <si>
    <t>sp|Q6IQ22|RAB12_HUMAN Ras-related protein Rab-12 OS=Homo sapiens OX=9606 GN=RAB12 PE=1 SV=3</t>
  </si>
  <si>
    <t>sp|Q14914|PTGR1_HUMAN</t>
  </si>
  <si>
    <t>PTGR1</t>
  </si>
  <si>
    <t>sp|Q14914|PTGR1_HUMAN Prostaglandin reductase 1 OS=Homo sapiens OX=9606 GN=PTGR1 PE=1 SV=2</t>
  </si>
  <si>
    <t>sp|P55957|BID_HUMAN</t>
  </si>
  <si>
    <t>BID</t>
  </si>
  <si>
    <t>sp|P55957|BID_HUMAN BH3-interacting domain death agonist OS=Homo sapiens OX=9606 GN=BID PE=1 SV=1</t>
  </si>
  <si>
    <t>sp|Q86YS7|C2CD5_HUMAN</t>
  </si>
  <si>
    <t>C2CD5</t>
  </si>
  <si>
    <t>sp|Q86YS7|C2CD5_HUMAN C2 domain-containing protein 5 OS=Homo sapiens OX=9606 GN=C2CD5 PE=1 SV=1</t>
  </si>
  <si>
    <t>sp|P02462|CO4A1_HUMAN;sp|P29400|CO4A5_HUMAN</t>
  </si>
  <si>
    <t>COL4A1</t>
  </si>
  <si>
    <t>sp|P02462|CO4A1_HUMAN Collagen alpha-1(IV) chain OS=Homo sapiens OX=9606 GN=COL4A1 PE=1 SV=4;sp|P29400|CO4A5_HUMAN Collagen alpha-5(IV) chain OS=Homo sapiens OX=9606 GN=COL4A5 PE=1 SV=2</t>
  </si>
  <si>
    <t>sp|Q9Y5Y2|NUBP2_HUMAN</t>
  </si>
  <si>
    <t>NUBP2</t>
  </si>
  <si>
    <t>sp|Q9Y5Y2|NUBP2_HUMAN Cytosolic Fe-S cluster assembly factor NUBP2 OS=Homo sapiens OX=9606 GN=NUBP2 PE=1 SV=1</t>
  </si>
  <si>
    <t>sp|P50151|GBG10_HUMAN</t>
  </si>
  <si>
    <t>GNG10</t>
  </si>
  <si>
    <t>sp|P50151|GBG10_HUMAN Guanine nucleotide-binding protein G(I)/G(S)/G(O) subunit gamma-10 OS=Homo sapiens OX=9606 GN=GNG10 PE=1 SV=1</t>
  </si>
  <si>
    <t>sp|Q00534|CDK6_HUMAN</t>
  </si>
  <si>
    <t>CDK6</t>
  </si>
  <si>
    <t>sp|Q00534|CDK6_HUMAN Cyclin-dependent kinase 6 OS=Homo sapiens OX=9606 GN=CDK6 PE=1 SV=1</t>
  </si>
  <si>
    <t>sp|O14618|CCS_HUMAN</t>
  </si>
  <si>
    <t>sp|O14618|CCS_HUMAN Copper chaperone for superoxide dismutase OS=Homo sapiens OX=9606 GN=CCS PE=1 SV=1</t>
  </si>
  <si>
    <t>sp|Q13480|GAB1_HUMAN</t>
  </si>
  <si>
    <t>GAB1</t>
  </si>
  <si>
    <t>sp|Q13480|GAB1_HUMAN GRB2-associated-binding protein 1 OS=Homo sapiens OX=9606 GN=GAB1 PE=1 SV=2</t>
  </si>
  <si>
    <t>sp|Q01085|TIAR_HUMAN</t>
  </si>
  <si>
    <t>TIAL1</t>
  </si>
  <si>
    <t>sp|Q01085|TIAR_HUMAN Nucleolysin TIAR OS=Homo sapiens OX=9606 GN=TIAL1 PE=1 SV=1</t>
  </si>
  <si>
    <t>sp|Q9NYL9|TMOD3_HUMAN;sp|P28289|TMOD1_HUMAN</t>
  </si>
  <si>
    <t>TMOD3</t>
  </si>
  <si>
    <t>sp|Q9NYL9|TMOD3_HUMAN Tropomodulin-3 OS=Homo sapiens OX=9606 GN=TMOD3 PE=1 SV=1</t>
  </si>
  <si>
    <t>sp|P49354|FNTA_HUMAN</t>
  </si>
  <si>
    <t>FNTA</t>
  </si>
  <si>
    <t>sp|P49354|FNTA_HUMAN Protein farnesyltransferase/geranylgeranyltransferase type-1 subunit alpha OS=Homo sapiens OX=9606 GN=FNTA PE=1 SV=1</t>
  </si>
  <si>
    <t>sp|Q92922|SMRC1_HUMAN</t>
  </si>
  <si>
    <t>SMARCC1</t>
  </si>
  <si>
    <t>sp|Q92922|SMRC1_HUMAN SWI/SNF complex subunit SMARCC1 OS=Homo sapiens OX=9606 GN=SMARCC1 PE=1 SV=3</t>
  </si>
  <si>
    <t>sp|Q3V6T2|GRDN_HUMAN</t>
  </si>
  <si>
    <t>CCDC88A</t>
  </si>
  <si>
    <t>sp|Q3V6T2|GRDN_HUMAN Girdin OS=Homo sapiens OX=9606 GN=CCDC88A PE=1 SV=2</t>
  </si>
  <si>
    <t>sp|Q9UKD2|MRT4_HUMAN</t>
  </si>
  <si>
    <t>MRTO4</t>
  </si>
  <si>
    <t>sp|Q9UKD2|MRT4_HUMAN mRNA turnover protein 4 homolog OS=Homo sapiens OX=9606 GN=MRTO4 PE=1 SV=2</t>
  </si>
  <si>
    <t>sp|Q6UN15|FIP1_HUMAN</t>
  </si>
  <si>
    <t>FIP1L1</t>
  </si>
  <si>
    <t>sp|Q6UN15|FIP1_HUMAN Pre-mRNA 3-end-processing factor FIP1 OS=Homo sapiens OX=9606 GN=FIP1L1 PE=1 SV=1</t>
  </si>
  <si>
    <t>sp|Q15021|CND1_HUMAN</t>
  </si>
  <si>
    <t>NCAPD2</t>
  </si>
  <si>
    <t>sp|Q15021|CND1_HUMAN Condensin complex subunit 1 OS=Homo sapiens OX=9606 GN=NCAPD2 PE=1 SV=3</t>
  </si>
  <si>
    <t>sp|Q02750|MP2K1_HUMAN</t>
  </si>
  <si>
    <t>MAP2K1</t>
  </si>
  <si>
    <t>sp|Q02750|MP2K1_HUMAN Dual specificity mitogen-activated protein kinase kinase 1 OS=Homo sapiens OX=9606 GN=MAP2K1 PE=1 SV=2</t>
  </si>
  <si>
    <t>sp|Q9UKF7|PITC1_HUMAN</t>
  </si>
  <si>
    <t>PITPNC1</t>
  </si>
  <si>
    <t>sp|Q9UKF7|PITC1_HUMAN Cytoplasmic phosphatidylinositol transfer protein 1 OS=Homo sapiens OX=9606 GN=PITPNC1 PE=1 SV=3</t>
  </si>
  <si>
    <t>sp|Q8WVC6|DCAKD_HUMAN</t>
  </si>
  <si>
    <t>DCAKD</t>
  </si>
  <si>
    <t>sp|Q8WVC6|DCAKD_HUMAN Dephospho-CoA kinase domain-containing protein OS=Homo sapiens OX=9606 GN=DCAKD PE=1 SV=1</t>
  </si>
  <si>
    <t>sp|Q8IVD9|NUDC3_HUMAN</t>
  </si>
  <si>
    <t>NUDCD3</t>
  </si>
  <si>
    <t>sp|Q8IVD9|NUDC3_HUMAN NudC domain-containing protein 3 OS=Homo sapiens OX=9606 GN=NUDCD3 PE=1 SV=3</t>
  </si>
  <si>
    <t>sp|O75914|PAK3_HUMAN</t>
  </si>
  <si>
    <t>PAK3</t>
  </si>
  <si>
    <t>sp|O75914|PAK3_HUMAN Serine/threonine-protein kinase PAK 3 OS=Homo sapiens OX=9606 GN=PAK3 PE=1 SV=2</t>
  </si>
  <si>
    <t>sp|O15344|TRI18_HUMAN</t>
  </si>
  <si>
    <t>MID1</t>
  </si>
  <si>
    <t>sp|O15344|TRI18_HUMAN E3 ubiquitin-protein ligase Midline-1 OS=Homo sapiens OX=9606 GN=MID1 PE=1 SV=1</t>
  </si>
  <si>
    <t>sp|Q9NVH1|DJC11_HUMAN</t>
  </si>
  <si>
    <t>DNAJC11</t>
  </si>
  <si>
    <t>sp|Q9NVH1|DJC11_HUMAN DnaJ homolog subfamily C member 11 OS=Homo sapiens OX=9606 GN=DNAJC11 PE=1 SV=2</t>
  </si>
  <si>
    <t>sp|P60059|SC61G_HUMAN</t>
  </si>
  <si>
    <t>SEC61G</t>
  </si>
  <si>
    <t>sp|P60059|SC61G_HUMAN Protein transport protein Sec61 subunit gamma OS=Homo sapiens OX=9606 GN=SEC61G PE=1 SV=1</t>
  </si>
  <si>
    <t>sp|P51153|RAB13_HUMAN</t>
  </si>
  <si>
    <t>RAB13</t>
  </si>
  <si>
    <t>sp|P51153|RAB13_HUMAN Ras-related protein Rab-13 OS=Homo sapiens OX=9606 GN=RAB13 PE=1 SV=1</t>
  </si>
  <si>
    <t>sp|P41236|IPP2_HUMAN;sp|Q6NXS1|IPP2B_HUMAN</t>
  </si>
  <si>
    <t>PPP1R2</t>
  </si>
  <si>
    <t>sp|P41236|IPP2_HUMAN Protein phosphatase inhibitor 2 OS=Homo sapiens OX=9606 GN=PPP1R2 PE=1 SV=2;sp|Q6NXS1|IPP2B_HUMAN Protein phosphatase inhibitor 2 family member B OS=Homo sapiens OX=9606 GN=PPP1R2B PE=1 SV=2</t>
  </si>
  <si>
    <t>sp|P52758|RIDA_HUMAN</t>
  </si>
  <si>
    <t>RIDA</t>
  </si>
  <si>
    <t>sp|P52758|RIDA_HUMAN 2-iminobutanoate/2-iminopropanoate deaminase OS=Homo sapiens OX=9606 GN=RIDA PE=1 SV=1</t>
  </si>
  <si>
    <t>sp|Q96L92|SNX27_HUMAN</t>
  </si>
  <si>
    <t>SNX27</t>
  </si>
  <si>
    <t>sp|Q96L92|SNX27_HUMAN Sorting nexin-27 OS=Homo sapiens OX=9606 GN=SNX27 PE=1 SV=2</t>
  </si>
  <si>
    <t>sp|P11498|PYC_HUMAN</t>
  </si>
  <si>
    <t>PC</t>
  </si>
  <si>
    <t>sp|P11498|PYC_HUMAN Pyruvate carboxylase, mitochondrial OS=Homo sapiens OX=9606 GN=PC PE=1 SV=2</t>
  </si>
  <si>
    <t>sp|Q9BZJ0|CRNL1_HUMAN</t>
  </si>
  <si>
    <t>CRNKL1</t>
  </si>
  <si>
    <t>sp|Q9BZJ0|CRNL1_HUMAN Crooked neck-like protein 1 OS=Homo sapiens OX=9606 GN=CRNKL1 PE=1 SV=4</t>
  </si>
  <si>
    <t>sp|P29375|KDM5A_HUMAN;sp|Q9BY66|KDM5D_HUMAN;sp|Q9UGL1|KDM5B_HUMAN</t>
  </si>
  <si>
    <t>KDM5A</t>
  </si>
  <si>
    <t>sp|P29375|KDM5A_HUMAN Lysine-specific demethylase 5A OS=Homo sapiens OX=9606 GN=KDM5A PE=1 SV=3;sp|Q9BY66|KDM5D_HUMAN Lysine-specific demethylase 5D OS=Homo sapiens OX=9606 GN=KDM5D PE=1 SV=2;sp|Q9UGL1|KDM5B_HUMAN Lysine-specific demethylase 5B OS=Homo sap</t>
  </si>
  <si>
    <t>sp|O60518|RNBP6_HUMAN</t>
  </si>
  <si>
    <t>RANBP6</t>
  </si>
  <si>
    <t>sp|O60518|RNBP6_HUMAN Ran-binding protein 6 OS=Homo sapiens OX=9606 GN=RANBP6 PE=1 SV=2</t>
  </si>
  <si>
    <t>sp|P50440|GATM_HUMAN</t>
  </si>
  <si>
    <t>GATM</t>
  </si>
  <si>
    <t>sp|P50440|GATM_HUMAN Glycine amidinotransferase, mitochondrial OS=Homo sapiens OX=9606 GN=GATM PE=1 SV=1</t>
  </si>
  <si>
    <t>sp|O15042|SR140_HUMAN</t>
  </si>
  <si>
    <t>U2SURP</t>
  </si>
  <si>
    <t>sp|O15042|SR140_HUMAN U2 snRNP-associated SURP motif-containing protein OS=Homo sapiens OX=9606 GN=U2SURP PE=1 SV=2</t>
  </si>
  <si>
    <t>sp|Q9Y2L1|RRP44_HUMAN</t>
  </si>
  <si>
    <t>DIS3</t>
  </si>
  <si>
    <t>sp|Q9Y2L1|RRP44_HUMAN Exosome complex exonuclease RRP44 OS=Homo sapiens OX=9606 GN=DIS3 PE=1 SV=2</t>
  </si>
  <si>
    <t>sp|Q99496|RING2_HUMAN</t>
  </si>
  <si>
    <t>RNF2</t>
  </si>
  <si>
    <t>sp|Q99496|RING2_HUMAN E3 ubiquitin-protein ligase RING2 OS=Homo sapiens OX=9606 GN=RNF2 PE=1 SV=1</t>
  </si>
  <si>
    <t>sp|P41222|PTGDS_HUMAN</t>
  </si>
  <si>
    <t>PTGDS</t>
  </si>
  <si>
    <t>sp|P41222|PTGDS_HUMAN Prostaglandin-H2 D-isomerase OS=Homo sapiens OX=9606 GN=PTGDS PE=1 SV=1</t>
  </si>
  <si>
    <t>sp|P21980|TGM2_HUMAN</t>
  </si>
  <si>
    <t>TGM2</t>
  </si>
  <si>
    <t>sp|P21980|TGM2_HUMAN Protein-glutamine gamma-glutamyltransferase 2 OS=Homo sapiens OX=9606 GN=TGM2 PE=1 SV=2</t>
  </si>
  <si>
    <t>sp|Q96A33|CCD47_HUMAN</t>
  </si>
  <si>
    <t>CCDC47</t>
  </si>
  <si>
    <t>sp|Q96A33|CCD47_HUMAN Coiled-coil domain-containing protein 47 OS=Homo sapiens OX=9606 GN=CCDC47 PE=1 SV=1</t>
  </si>
  <si>
    <t>sp|O75884|RBBP9_HUMAN</t>
  </si>
  <si>
    <t>RBBP9</t>
  </si>
  <si>
    <t>sp|O75884|RBBP9_HUMAN Putative hydrolase RBBP9 OS=Homo sapiens OX=9606 GN=RBBP9 PE=1 SV=2</t>
  </si>
  <si>
    <t>sp|P83876|TXN4A_HUMAN</t>
  </si>
  <si>
    <t>TXNL4A</t>
  </si>
  <si>
    <t>sp|P83876|TXN4A_HUMAN Thioredoxin-like protein 4A OS=Homo sapiens OX=9606 GN=TXNL4A PE=1 SV=1</t>
  </si>
  <si>
    <t>sp|Q96SI9|STRBP_HUMAN</t>
  </si>
  <si>
    <t>STRBP</t>
  </si>
  <si>
    <t>sp|Q96SI9|STRBP_HUMAN Spermatid perinuclear RNA-binding protein OS=Homo sapiens OX=9606 GN=STRBP PE=1 SV=1</t>
  </si>
  <si>
    <t>sp|P35249|RFC4_HUMAN</t>
  </si>
  <si>
    <t>RFC4</t>
  </si>
  <si>
    <t>sp|P35249|RFC4_HUMAN Replication factor C subunit 4 OS=Homo sapiens OX=9606 GN=RFC4 PE=1 SV=2</t>
  </si>
  <si>
    <t>sp|P60763|RAC3_HUMAN;sp|P17081|RHOQ_HUMAN</t>
  </si>
  <si>
    <t>RAC3</t>
  </si>
  <si>
    <t>sp|P60763|RAC3_HUMAN Ras-related C3 botulinum toxin substrate 3 OS=Homo sapiens OX=9606 GN=RAC3 PE=1 SV=1</t>
  </si>
  <si>
    <t>sp|Q96JQ0|PCD16_HUMAN</t>
  </si>
  <si>
    <t>DCHS1</t>
  </si>
  <si>
    <t>sp|Q96JQ0|PCD16_HUMAN Protocadherin-16 OS=Homo sapiens OX=9606 GN=DCHS1 PE=1 SV=1</t>
  </si>
  <si>
    <t>sp|Q15427|SF3B4_HUMAN</t>
  </si>
  <si>
    <t>SF3B4</t>
  </si>
  <si>
    <t>sp|Q15427|SF3B4_HUMAN Splicing factor 3B subunit 4 OS=Homo sapiens OX=9606 GN=SF3B4 PE=1 SV=1</t>
  </si>
  <si>
    <t>sp|Q08AM6|VAC14_HUMAN</t>
  </si>
  <si>
    <t>VAC14</t>
  </si>
  <si>
    <t>sp|Q08AM6|VAC14_HUMAN Protein VAC14 homolog OS=Homo sapiens OX=9606 GN=VAC14 PE=1 SV=1</t>
  </si>
  <si>
    <t>sp|Q9UI09|NDUAC_HUMAN</t>
  </si>
  <si>
    <t>NDUFA12</t>
  </si>
  <si>
    <t>sp|Q9UI09|NDUAC_HUMAN NADH dehydrogenase [ubiquinone] 1 alpha subcomplex subunit 12 OS=Homo sapiens OX=9606 GN=NDUFA12 PE=1 SV=1</t>
  </si>
  <si>
    <t>sp|Q9BPX3|CND3_HUMAN</t>
  </si>
  <si>
    <t>NCAPG</t>
  </si>
  <si>
    <t>sp|Q9BPX3|CND3_HUMAN Condensin complex subunit 3 OS=Homo sapiens OX=9606 GN=NCAPG PE=1 SV=1</t>
  </si>
  <si>
    <t>sp|P54750|PDE1A_HUMAN</t>
  </si>
  <si>
    <t>PDE1A</t>
  </si>
  <si>
    <t>sp|P54750|PDE1A_HUMAN Calcium/calmodulin-dependent 3,5-cyclic nucleotide phosphodiesterase 1A OS=Homo sapiens OX=9606 GN=PDE1A PE=2 SV=2</t>
  </si>
  <si>
    <t>sp|Q96CT7|CC124_HUMAN</t>
  </si>
  <si>
    <t>CCDC124</t>
  </si>
  <si>
    <t>sp|Q96CT7|CC124_HUMAN Coiled-coil domain-containing protein 124 OS=Homo sapiens OX=9606 GN=CCDC124 PE=1 SV=1</t>
  </si>
  <si>
    <t>sp|P10412|H14_HUMAN;sp|P22492|H1T_HUMAN</t>
  </si>
  <si>
    <t>HIST1H1E</t>
  </si>
  <si>
    <t>sp|P10412|H14_HUMAN Histone H1.4 OS=Homo sapiens OX=9606 GN=HIST1H1E PE=1 SV=2</t>
  </si>
  <si>
    <t>sp|P51649|SSDH_HUMAN</t>
  </si>
  <si>
    <t>ALDH5A1</t>
  </si>
  <si>
    <t>sp|P51649|SSDH_HUMAN Succinate-semialdehyde dehydrogenase, mitochondrial OS=Homo sapiens OX=9606 GN=ALDH5A1 PE=1 SV=2</t>
  </si>
  <si>
    <t>sp|Q8WVJ2|NUDC2_HUMAN</t>
  </si>
  <si>
    <t>NUDCD2</t>
  </si>
  <si>
    <t>sp|Q8WVJ2|NUDC2_HUMAN NudC domain-containing protein 2 OS=Homo sapiens OX=9606 GN=NUDCD2 PE=1 SV=1</t>
  </si>
  <si>
    <t>sp|Q9Y2S2|CRYL1_HUMAN</t>
  </si>
  <si>
    <t>CRYL1</t>
  </si>
  <si>
    <t>sp|Q9Y2S2|CRYL1_HUMAN Lambda-crystallin homolog OS=Homo sapiens OX=9606 GN=CRYL1 PE=1 SV=3</t>
  </si>
  <si>
    <t>sp|O95793|STAU1_HUMAN</t>
  </si>
  <si>
    <t>STAU1</t>
  </si>
  <si>
    <t>sp|O95793|STAU1_HUMAN Double-stranded RNA-binding protein Staufen homolog 1 OS=Homo sapiens OX=9606 GN=STAU1 PE=1 SV=2</t>
  </si>
  <si>
    <t>sp|Q8TBF2|PGFS_HUMAN</t>
  </si>
  <si>
    <t>FAM213B</t>
  </si>
  <si>
    <t>sp|Q8TBF2|PGFS_HUMAN Prostamide/prostaglandin F synthase OS=Homo sapiens OX=9606 GN=FAM213B PE=1 SV=1</t>
  </si>
  <si>
    <t>sp|Q02818|NUCB1_HUMAN</t>
  </si>
  <si>
    <t>NUCB1</t>
  </si>
  <si>
    <t>sp|Q02818|NUCB1_HUMAN Nucleobindin-1 OS=Homo sapiens OX=9606 GN=NUCB1 PE=1 SV=4</t>
  </si>
  <si>
    <t>sp|Q10713|MPPA_HUMAN</t>
  </si>
  <si>
    <t>PMPCA</t>
  </si>
  <si>
    <t>sp|Q10713|MPPA_HUMAN Mitochondrial-processing peptidase subunit alpha OS=Homo sapiens OX=9606 GN=PMPCA PE=1 SV=2</t>
  </si>
  <si>
    <t>sp|Q8IXH7|NELFD_HUMAN</t>
  </si>
  <si>
    <t>NELFCD</t>
  </si>
  <si>
    <t>sp|Q8IXH7|NELFD_HUMAN Negative elongation factor C/D OS=Homo sapiens OX=9606 GN=NELFCD PE=1 SV=2</t>
  </si>
  <si>
    <t>sp|P54756|EPHA5_HUMAN;sp|P29320|EPHA3_HUMAN</t>
  </si>
  <si>
    <t>EPHA5</t>
  </si>
  <si>
    <t>sp|P54756|EPHA5_HUMAN Ephrin type-A receptor 5 OS=Homo sapiens OX=9606 GN=EPHA5 PE=1 SV=3</t>
  </si>
  <si>
    <t>sp|P53677|AP3M2_HUMAN</t>
  </si>
  <si>
    <t>AP3M2</t>
  </si>
  <si>
    <t>sp|P53677|AP3M2_HUMAN AP-3 complex subunit mu-2 OS=Homo sapiens OX=9606 GN=AP3M2 PE=2 SV=1</t>
  </si>
  <si>
    <t>sp|Q7Z2K8|GRIN1_HUMAN</t>
  </si>
  <si>
    <t>GPRIN1</t>
  </si>
  <si>
    <t>sp|Q7Z2K8|GRIN1_HUMAN G protein-regulated inducer of neurite outgrowth 1 OS=Homo sapiens OX=9606 GN=GPRIN1 PE=1 SV=2</t>
  </si>
  <si>
    <t>sp|O43617|TPPC3_HUMAN</t>
  </si>
  <si>
    <t>TRAPPC3</t>
  </si>
  <si>
    <t>sp|O43617|TPPC3_HUMAN Trafficking protein particle complex subunit 3 OS=Homo sapiens OX=9606 GN=TRAPPC3 PE=1 SV=1</t>
  </si>
  <si>
    <t>sp|Q96C19|EFHD2_HUMAN</t>
  </si>
  <si>
    <t>EFHD2</t>
  </si>
  <si>
    <t>sp|Q96C19|EFHD2_HUMAN EF-hand domain-containing protein D2 OS=Homo sapiens OX=9606 GN=EFHD2 PE=1 SV=1</t>
  </si>
  <si>
    <t>sp|Q96HY6|DDRGK_HUMAN</t>
  </si>
  <si>
    <t>DDRGK1</t>
  </si>
  <si>
    <t>sp|Q96HY6|DDRGK_HUMAN DDRGK domain-containing protein 1 OS=Homo sapiens OX=9606 GN=DDRGK1 PE=1 SV=2</t>
  </si>
  <si>
    <t>sp|Q8TDN6|BRX1_HUMAN</t>
  </si>
  <si>
    <t>BRIX1</t>
  </si>
  <si>
    <t>sp|Q8TDN6|BRX1_HUMAN Ribosome biogenesis protein BRX1 homolog OS=Homo sapiens OX=9606 GN=BRIX1 PE=1 SV=2</t>
  </si>
  <si>
    <t>sp|P20338|RAB4A_HUMAN</t>
  </si>
  <si>
    <t>sp|P20338|RAB4A_HUMAN Ras-related protein Rab-4A OS=Homo sapiens OX=9606 GN=RAB4A PE=1 SV=3</t>
  </si>
  <si>
    <t>sp|Q5BJF2|SGMR2_HUMAN</t>
  </si>
  <si>
    <t>TMEM97</t>
  </si>
  <si>
    <t>sp|Q5BJF2|SGMR2_HUMAN Sigma intracellular receptor 2 OS=Homo sapiens OX=9606 GN=TMEM97 PE=1 SV=1</t>
  </si>
  <si>
    <t>sp|O00116|ADAS_HUMAN</t>
  </si>
  <si>
    <t>AGPS</t>
  </si>
  <si>
    <t>sp|O00116|ADAS_HUMAN Alkyldihydroxyacetonephosphate synthase, peroxisomal OS=Homo sapiens OX=9606 GN=AGPS PE=1 SV=1</t>
  </si>
  <si>
    <t>sp|Q92542|NICA_HUMAN</t>
  </si>
  <si>
    <t>NCSTN</t>
  </si>
  <si>
    <t>sp|Q92542|NICA_HUMAN Nicastrin OS=Homo sapiens OX=9606 GN=NCSTN PE=1 SV=2</t>
  </si>
  <si>
    <t>sp|Q96KP1|EXOC2_HUMAN</t>
  </si>
  <si>
    <t>EXOC2</t>
  </si>
  <si>
    <t>sp|Q96KP1|EXOC2_HUMAN Exocyst complex component 2 OS=Homo sapiens OX=9606 GN=EXOC2 PE=1 SV=1</t>
  </si>
  <si>
    <t>sp|P20339|RAB5A_HUMAN</t>
  </si>
  <si>
    <t>RAB5A</t>
  </si>
  <si>
    <t>sp|P20339|RAB5A_HUMAN Ras-related protein Rab-5A OS=Homo sapiens OX=9606 GN=RAB5A PE=1 SV=2</t>
  </si>
  <si>
    <t>sp|P30419|NMT1_HUMAN</t>
  </si>
  <si>
    <t>NMT1</t>
  </si>
  <si>
    <t>sp|P30419|NMT1_HUMAN Glycylpeptide N-tetradecanoyltransferase 1 OS=Homo sapiens OX=9606 GN=NMT1 PE=1 SV=2</t>
  </si>
  <si>
    <t>sp|O00273|DFFA_HUMAN</t>
  </si>
  <si>
    <t>DFFA</t>
  </si>
  <si>
    <t>sp|O00273|DFFA_HUMAN DNA fragmentation factor subunit alpha OS=Homo sapiens OX=9606 GN=DFFA PE=1 SV=1</t>
  </si>
  <si>
    <t>sp|P23381|SYWC_HUMAN</t>
  </si>
  <si>
    <t>WARS</t>
  </si>
  <si>
    <t>sp|P23381|SYWC_HUMAN Tryptophan--tRNA ligase, cytoplasmic OS=Homo sapiens OX=9606 GN=WARS PE=1 SV=2</t>
  </si>
  <si>
    <t>sp|Q96M27|PRRC1_HUMAN</t>
  </si>
  <si>
    <t>PRRC1</t>
  </si>
  <si>
    <t>sp|Q96M27|PRRC1_HUMAN Protein PRRC1 OS=Homo sapiens OX=9606 GN=PRRC1 PE=1 SV=1</t>
  </si>
  <si>
    <t>sp|Q9NUL3|STAU2_HUMAN</t>
  </si>
  <si>
    <t>STAU2</t>
  </si>
  <si>
    <t>sp|Q9NUL3|STAU2_HUMAN Double-stranded RNA-binding protein Staufen homolog 2 OS=Homo sapiens OX=9606 GN=STAU2 PE=1 SV=2</t>
  </si>
  <si>
    <t>sp|O43324|MCA3_HUMAN</t>
  </si>
  <si>
    <t>EEF1E1</t>
  </si>
  <si>
    <t>sp|O43324|MCA3_HUMAN Eukaryotic translation elongation factor 1 epsilon-1 OS=Homo sapiens OX=9606 GN=EEF1E1 PE=1 SV=1</t>
  </si>
  <si>
    <t>sp|Q15404|RSU1_HUMAN</t>
  </si>
  <si>
    <t>RSU1</t>
  </si>
  <si>
    <t>sp|Q15404|RSU1_HUMAN Ras suppressor protein 1 OS=Homo sapiens OX=9606 GN=RSU1 PE=1 SV=3</t>
  </si>
  <si>
    <t>sp|Q13740|CD166_HUMAN</t>
  </si>
  <si>
    <t>ALCAM</t>
  </si>
  <si>
    <t>sp|Q13740|CD166_HUMAN CD166 antigen OS=Homo sapiens OX=9606 GN=ALCAM PE=1 SV=2</t>
  </si>
  <si>
    <t>sp|Q9Y3Z3|SAMH1_HUMAN</t>
  </si>
  <si>
    <t>SAMHD1</t>
  </si>
  <si>
    <t>sp|Q9Y3Z3|SAMH1_HUMAN Deoxynucleoside triphosphate triphosphohydrolase SAMHD1 OS=Homo sapiens OX=9606 GN=SAMHD1 PE=1 SV=2</t>
  </si>
  <si>
    <t>sp|Q8N6N7|ACBD7_HUMAN</t>
  </si>
  <si>
    <t>ACBD7</t>
  </si>
  <si>
    <t>sp|Q8N6N7|ACBD7_HUMAN Acyl-CoA-binding domain-containing protein 7 OS=Homo sapiens OX=9606 GN=ACBD7 PE=1 SV=1</t>
  </si>
  <si>
    <t>sp|Q7KZ85|SPT6H_HUMAN</t>
  </si>
  <si>
    <t>SUPT6H</t>
  </si>
  <si>
    <t>sp|Q7KZ85|SPT6H_HUMAN Transcription elongation factor SPT6 OS=Homo sapiens OX=9606 GN=SUPT6H PE=1 SV=2</t>
  </si>
  <si>
    <t>sp|P54289|CA2D1_HUMAN;sp|Q9NY47|CA2D2_HUMAN</t>
  </si>
  <si>
    <t>CACNA2D1</t>
  </si>
  <si>
    <t>sp|P54289|CA2D1_HUMAN Voltage-dependent calcium channel subunit alpha-2/delta-1 OS=Homo sapiens OX=9606 GN=CACNA2D1 PE=1 SV=3</t>
  </si>
  <si>
    <t>sp|Q9NV70|EXOC1_HUMAN</t>
  </si>
  <si>
    <t>EXOC1</t>
  </si>
  <si>
    <t>sp|Q9NV70|EXOC1_HUMAN Exocyst complex component 1 OS=Homo sapiens OX=9606 GN=EXOC1 PE=1 SV=4</t>
  </si>
  <si>
    <t>sp|Q9Y625|GPC6_HUMAN</t>
  </si>
  <si>
    <t>GPC6</t>
  </si>
  <si>
    <t>sp|Q9Y625|GPC6_HUMAN Glypican-6 OS=Homo sapiens OX=9606 GN=GPC6 PE=1 SV=1</t>
  </si>
  <si>
    <t>sp|Q9UPT8|ZC3H4_HUMAN</t>
  </si>
  <si>
    <t>ZC3H4</t>
  </si>
  <si>
    <t>sp|Q9UPT8|ZC3H4_HUMAN Zinc finger CCCH domain-containing protein 4 OS=Homo sapiens OX=9606 GN=ZC3H4 PE=1 SV=3</t>
  </si>
  <si>
    <t>sp|P30566|PUR8_HUMAN</t>
  </si>
  <si>
    <t>ADSL</t>
  </si>
  <si>
    <t>sp|P30566|PUR8_HUMAN Adenylosuccinate lyase OS=Homo sapiens OX=9606 GN=ADSL PE=1 SV=2</t>
  </si>
  <si>
    <t>sp|Q9NQE9|HINT3_HUMAN</t>
  </si>
  <si>
    <t>HINT3</t>
  </si>
  <si>
    <t>sp|Q9NQE9|HINT3_HUMAN Histidine triad nucleotide-binding protein 3 OS=Homo sapiens OX=9606 GN=HINT3 PE=1 SV=1</t>
  </si>
  <si>
    <t>sp|Q9NYB0|TE2IP_HUMAN</t>
  </si>
  <si>
    <t>TERF2IP</t>
  </si>
  <si>
    <t>sp|Q9NYB0|TE2IP_HUMAN Telomeric repeat-binding factor 2-interacting protein 1 OS=Homo sapiens OX=9606 GN=TERF2IP PE=1 SV=1</t>
  </si>
  <si>
    <t>sp|Q9H9H4|VP37B_HUMAN</t>
  </si>
  <si>
    <t>VPS37B</t>
  </si>
  <si>
    <t>sp|Q9H9H4|VP37B_HUMAN Vacuolar protein sorting-associated protein 37B OS=Homo sapiens OX=9606 GN=VPS37B PE=1 SV=1</t>
  </si>
  <si>
    <t>sp|P49711|CTCF_HUMAN</t>
  </si>
  <si>
    <t>CTCF</t>
  </si>
  <si>
    <t>sp|P49711|CTCF_HUMAN Transcriptional repressor CTCF OS=Homo sapiens OX=9606 GN=CTCF PE=1 SV=1</t>
  </si>
  <si>
    <t>sp|Q9NXV6|CARF_HUMAN</t>
  </si>
  <si>
    <t>CDKN2AIP</t>
  </si>
  <si>
    <t>sp|Q9NXV6|CARF_HUMAN CDKN2A-interacting protein OS=Homo sapiens OX=9606 GN=CDKN2AIP PE=1 SV=3</t>
  </si>
  <si>
    <t>sp|Q9Y243|AKT3_HUMAN</t>
  </si>
  <si>
    <t>AKT3</t>
  </si>
  <si>
    <t>sp|Q9Y243|AKT3_HUMAN RAC-gamma serine/threonine-protein kinase OS=Homo sapiens OX=9606 GN=AKT3 PE=1 SV=1</t>
  </si>
  <si>
    <t>sp|Q86XI2|CNDG2_HUMAN</t>
  </si>
  <si>
    <t>NCAPG2</t>
  </si>
  <si>
    <t>sp|Q86XI2|CNDG2_HUMAN Condensin-2 complex subunit G2 OS=Homo sapiens OX=9606 GN=NCAPG2 PE=1 SV=1</t>
  </si>
  <si>
    <t>sp|P02675|FIBB_HUMAN;CON__P02676</t>
  </si>
  <si>
    <t>FGB</t>
  </si>
  <si>
    <t>sp|P02675|FIBB_HUMAN Fibrinogen beta chain OS=Homo sapiens OX=9606 GN=FGB PE=1 SV=2</t>
  </si>
  <si>
    <t>sp|P52434|RPAB3_HUMAN</t>
  </si>
  <si>
    <t>POLR2H</t>
  </si>
  <si>
    <t>sp|P52434|RPAB3_HUMAN DNA-directed RNA polymerases I, II, and III subunit RPABC3 OS=Homo sapiens OX=9606 GN=POLR2H PE=1 SV=4</t>
  </si>
  <si>
    <t>sp|Q8N183|NDUF2_HUMAN</t>
  </si>
  <si>
    <t>sp|Q8N183|NDUF2_HUMAN NADH dehydrogenase [ubiquinone] 1 alpha subcomplex assembly factor 2 OS=Homo sapiens OX=9606 GN=NDUFAF2 PE=1 SV=1</t>
  </si>
  <si>
    <t>sp|O75844|FACE1_HUMAN</t>
  </si>
  <si>
    <t>ZMPSTE24</t>
  </si>
  <si>
    <t>sp|O75844|FACE1_HUMAN CAAX prenyl protease 1 homolog OS=Homo sapiens OX=9606 GN=ZMPSTE24 PE=1 SV=2</t>
  </si>
  <si>
    <t>sp|P18065|IBP2_HUMAN</t>
  </si>
  <si>
    <t>IGFBP2</t>
  </si>
  <si>
    <t>sp|P18065|IBP2_HUMAN Insulin-like growth factor-binding protein 2 OS=Homo sapiens OX=9606 GN=IGFBP2 PE=1 SV=2</t>
  </si>
  <si>
    <t>sp|Q9H8Y8|GORS2_HUMAN</t>
  </si>
  <si>
    <t>GORASP2</t>
  </si>
  <si>
    <t>sp|Q9H8Y8|GORS2_HUMAN Golgi reassembly-stacking protein 2 OS=Homo sapiens OX=9606 GN=GORASP2 PE=1 SV=3</t>
  </si>
  <si>
    <t>sp|Q96DE0|NUD16_HUMAN</t>
  </si>
  <si>
    <t>NUDT16</t>
  </si>
  <si>
    <t>sp|Q96DE0|NUD16_HUMAN U8 snoRNA-decapping enzyme OS=Homo sapiens OX=9606 GN=NUDT16 PE=1 SV=2</t>
  </si>
  <si>
    <t>sp|P43490|NAMPT_HUMAN</t>
  </si>
  <si>
    <t>NAMPT</t>
  </si>
  <si>
    <t>sp|P43490|NAMPT_HUMAN Nicotinamide phosphoribosyltransferase OS=Homo sapiens OX=9606 GN=NAMPT PE=1 SV=1</t>
  </si>
  <si>
    <t>sp|Q8IYI6|EXOC8_HUMAN</t>
  </si>
  <si>
    <t>EXOC8</t>
  </si>
  <si>
    <t>sp|Q8IYI6|EXOC8_HUMAN Exocyst complex component 8 OS=Homo sapiens OX=9606 GN=EXOC8 PE=1 SV=2</t>
  </si>
  <si>
    <t>sp|P26885|FKBP2_HUMAN</t>
  </si>
  <si>
    <t>FKBP2</t>
  </si>
  <si>
    <t>sp|P26885|FKBP2_HUMAN Peptidyl-prolyl cis-trans isomerase FKBP2 OS=Homo sapiens OX=9606 GN=FKBP2 PE=1 SV=2</t>
  </si>
  <si>
    <t>sp|P49418|AMPH_HUMAN</t>
  </si>
  <si>
    <t>AMPH</t>
  </si>
  <si>
    <t>sp|P49418|AMPH_HUMAN Amphiphysin OS=Homo sapiens OX=9606 GN=AMPH PE=1 SV=1</t>
  </si>
  <si>
    <t>sp|P00167|CYB5_HUMAN</t>
  </si>
  <si>
    <t>CYB5A</t>
  </si>
  <si>
    <t>sp|P00167|CYB5_HUMAN Cytochrome b5 OS=Homo sapiens OX=9606 GN=CYB5A PE=1 SV=2</t>
  </si>
  <si>
    <t>sp|O94805|ACL6B_HUMAN</t>
  </si>
  <si>
    <t>ACTL6B</t>
  </si>
  <si>
    <t>sp|O94805|ACL6B_HUMAN Actin-like protein 6B OS=Homo sapiens OX=9606 GN=ACTL6B PE=1 SV=1</t>
  </si>
  <si>
    <t>sp|Q9UEE9|CFDP1_HUMAN</t>
  </si>
  <si>
    <t>CFDP1</t>
  </si>
  <si>
    <t>sp|Q9UEE9|CFDP1_HUMAN Craniofacial development protein 1 OS=Homo sapiens OX=9606 GN=CFDP1 PE=1 SV=1</t>
  </si>
  <si>
    <t>sp|Q14558|KPRA_HUMAN</t>
  </si>
  <si>
    <t>PRPSAP1</t>
  </si>
  <si>
    <t>sp|Q14558|KPRA_HUMAN Phosphoribosyl pyrophosphate synthase-associated protein 1 OS=Homo sapiens OX=9606 GN=PRPSAP1 PE=1 SV=2</t>
  </si>
  <si>
    <t>sp|O14735|CDIPT_HUMAN</t>
  </si>
  <si>
    <t>CDIPT</t>
  </si>
  <si>
    <t>sp|O14735|CDIPT_HUMAN CDP-diacylglycerol--inositol 3-phosphatidyltransferase OS=Homo sapiens OX=9606 GN=CDIPT PE=1 SV=1</t>
  </si>
  <si>
    <t>sp|Q6YP21|KAT3_HUMAN</t>
  </si>
  <si>
    <t>KYAT3</t>
  </si>
  <si>
    <t>sp|Q6YP21|KAT3_HUMAN Kynurenine--oxoglutarate transaminase 3 OS=Homo sapiens OX=9606 GN=KYAT3 PE=1 SV=1</t>
  </si>
  <si>
    <t>sp|Q9BUR5|MIC26_HUMAN</t>
  </si>
  <si>
    <t>APOO</t>
  </si>
  <si>
    <t>sp|Q9BUR5|MIC26_HUMAN MICOS complex subunit MIC26 OS=Homo sapiens OX=9606 GN=APOO PE=1 SV=1</t>
  </si>
  <si>
    <t>sp|Q9Y520|PRC2C_HUMAN</t>
  </si>
  <si>
    <t>PRRC2C</t>
  </si>
  <si>
    <t>sp|Q9Y520|PRC2C_HUMAN Protein PRRC2C OS=Homo sapiens OX=9606 GN=PRRC2C PE=1 SV=4</t>
  </si>
  <si>
    <t>sp|O14497|ARI1A_HUMAN</t>
  </si>
  <si>
    <t>ARID1A</t>
  </si>
  <si>
    <t>sp|O14497|ARI1A_HUMAN AT-rich interactive domain-containing protein 1A OS=Homo sapiens OX=9606 GN=ARID1A PE=1 SV=3</t>
  </si>
  <si>
    <t>sp|P03891|NU2M_HUMAN</t>
  </si>
  <si>
    <t>MT-ND2</t>
  </si>
  <si>
    <t>sp|P03891|NU2M_HUMAN NADH-ubiquinone oxidoreductase chain 2 OS=Homo sapiens OX=9606 GN=MT-ND2 PE=1 SV=2</t>
  </si>
  <si>
    <t>sp|Q6WCQ1|MPRIP_HUMAN</t>
  </si>
  <si>
    <t>MPRIP</t>
  </si>
  <si>
    <t>sp|Q6WCQ1|MPRIP_HUMAN Myosin phosphatase Rho-interacting protein OS=Homo sapiens OX=9606 GN=MPRIP PE=1 SV=3</t>
  </si>
  <si>
    <t>sp|P53582|MAP11_HUMAN</t>
  </si>
  <si>
    <t>METAP1</t>
  </si>
  <si>
    <t>sp|P53582|MAP11_HUMAN Methionine aminopeptidase 1 OS=Homo sapiens OX=9606 GN=METAP1 PE=1 SV=2</t>
  </si>
  <si>
    <t>sp|P19525|E2AK2_HUMAN</t>
  </si>
  <si>
    <t>EIF2AK2</t>
  </si>
  <si>
    <t>sp|P19525|E2AK2_HUMAN Interferon-induced, double-stranded RNA-activated protein kinase OS=Homo sapiens OX=9606 GN=EIF2AK2 PE=1 SV=2</t>
  </si>
  <si>
    <t>sp|Q13724|MOGS_HUMAN</t>
  </si>
  <si>
    <t>MOGS</t>
  </si>
  <si>
    <t>sp|Q13724|MOGS_HUMAN Mannosyl-oligosaccharide glucosidase OS=Homo sapiens OX=9606 GN=MOGS PE=1 SV=5</t>
  </si>
  <si>
    <t>sp|Q96NT1|NP1L5_HUMAN</t>
  </si>
  <si>
    <t>NAP1L5</t>
  </si>
  <si>
    <t>sp|Q96NT1|NP1L5_HUMAN Nucleosome assembly protein 1-like 5 OS=Homo sapiens OX=9606 GN=NAP1L5 PE=1 SV=1</t>
  </si>
  <si>
    <t>sp|Q7Z2Z2|EFL1_HUMAN</t>
  </si>
  <si>
    <t>EFL1</t>
  </si>
  <si>
    <t>sp|Q7Z2Z2|EFL1_HUMAN Elongation factor-like GTPase 1 OS=Homo sapiens OX=9606 GN=EFL1 PE=1 SV=2</t>
  </si>
  <si>
    <t>sp|Q9Y3S1|WNK2_HUMAN;sp|Q9BYP7|WNK3_HUMAN</t>
  </si>
  <si>
    <t>WNK2</t>
  </si>
  <si>
    <t>sp|Q9Y3S1|WNK2_HUMAN Serine/threonine-protein kinase WNK2 OS=Homo sapiens OX=9606 GN=WNK2 PE=1 SV=4</t>
  </si>
  <si>
    <t>sp|Q08357|S20A2_HUMAN</t>
  </si>
  <si>
    <t>SLC20A2</t>
  </si>
  <si>
    <t>sp|Q08357|S20A2_HUMAN Sodium-dependent phosphate transporter 2 OS=Homo sapiens OX=9606 GN=SLC20A2 PE=1 SV=1</t>
  </si>
  <si>
    <t>sp|O75521|ECI2_HUMAN</t>
  </si>
  <si>
    <t>ECI2</t>
  </si>
  <si>
    <t>sp|O75521|ECI2_HUMAN Enoyl-CoA delta isomerase 2, mitochondrial OS=Homo sapiens OX=9606 GN=ECI2 PE=1 SV=4</t>
  </si>
  <si>
    <t>sp|O14787|TNPO2_HUMAN</t>
  </si>
  <si>
    <t>TNPO2</t>
  </si>
  <si>
    <t>sp|O14787|TNPO2_HUMAN Transportin-2 OS=Homo sapiens OX=9606 GN=TNPO2 PE=1 SV=3</t>
  </si>
  <si>
    <t>sp|O75146|HIP1R_HUMAN</t>
  </si>
  <si>
    <t>HIP1R</t>
  </si>
  <si>
    <t>sp|O75146|HIP1R_HUMAN Huntingtin-interacting protein 1-related protein OS=Homo sapiens OX=9606 GN=HIP1R PE=1 SV=2</t>
  </si>
  <si>
    <t>sp|Q15768|EFNB3_HUMAN</t>
  </si>
  <si>
    <t>EFNB3</t>
  </si>
  <si>
    <t>sp|Q15768|EFNB3_HUMAN Ephrin-B3 OS=Homo sapiens OX=9606 GN=EFNB3 PE=1 SV=1</t>
  </si>
  <si>
    <t>sp|P45985|MP2K4_HUMAN</t>
  </si>
  <si>
    <t>MAP2K4</t>
  </si>
  <si>
    <t>sp|P45985|MP2K4_HUMAN Dual specificity mitogen-activated protein kinase kinase 4 OS=Homo sapiens OX=9606 GN=MAP2K4 PE=1 SV=1</t>
  </si>
  <si>
    <t>sp|Q96J01|THOC3_HUMAN</t>
  </si>
  <si>
    <t>THOC3</t>
  </si>
  <si>
    <t>sp|Q96J01|THOC3_HUMAN THO complex subunit 3 OS=Homo sapiens OX=9606 GN=THOC3 PE=1 SV=1</t>
  </si>
  <si>
    <t>sp|Q16186|ADRM1_HUMAN</t>
  </si>
  <si>
    <t>ADRM1</t>
  </si>
  <si>
    <t>sp|Q16186|ADRM1_HUMAN Proteasomal ubiquitin receptor ADRM1 OS=Homo sapiens OX=9606 GN=ADRM1 PE=1 SV=2</t>
  </si>
  <si>
    <t>sp|O15078|CE290_HUMAN</t>
  </si>
  <si>
    <t>CEP290</t>
  </si>
  <si>
    <t>sp|O15078|CE290_HUMAN Centrosomal protein of 290 kDa OS=Homo sapiens OX=9606 GN=CEP290 PE=1 SV=2</t>
  </si>
  <si>
    <t>sp|Q14151|SAFB2_HUMAN</t>
  </si>
  <si>
    <t>SAFB2</t>
  </si>
  <si>
    <t>sp|Q14151|SAFB2_HUMAN Scaffold attachment factor B2 OS=Homo sapiens OX=9606 GN=SAFB2 PE=1 SV=1</t>
  </si>
  <si>
    <t>sp|A6NIH7|U119B_HUMAN;sp|Q13432|U119A_HUMAN</t>
  </si>
  <si>
    <t>UNC119B</t>
  </si>
  <si>
    <t>sp|A6NIH7|U119B_HUMAN Protein unc-119 homolog B OS=Homo sapiens OX=9606 GN=UNC119B PE=1 SV=1</t>
  </si>
  <si>
    <t>sp|P36404|ARL2_HUMAN</t>
  </si>
  <si>
    <t>ARL2</t>
  </si>
  <si>
    <t>sp|P36404|ARL2_HUMAN ADP-ribosylation factor-like protein 2 OS=Homo sapiens OX=9606 GN=ARL2 PE=1 SV=4</t>
  </si>
  <si>
    <t>sp|Q9BWS9|CHID1_HUMAN</t>
  </si>
  <si>
    <t>CHID1</t>
  </si>
  <si>
    <t>sp|Q9BWS9|CHID1_HUMAN Chitinase domain-containing protein 1 OS=Homo sapiens OX=9606 GN=CHID1 PE=1 SV=1</t>
  </si>
  <si>
    <t>sp|P60903|S10AA_HUMAN</t>
  </si>
  <si>
    <t>S100A10</t>
  </si>
  <si>
    <t>sp|P60903|S10AA_HUMAN Protein S100-A10 OS=Homo sapiens OX=9606 GN=S100A10 PE=1 SV=2</t>
  </si>
  <si>
    <t>sp|Q9NS86|LANC2_HUMAN</t>
  </si>
  <si>
    <t>LANCL2</t>
  </si>
  <si>
    <t>sp|Q9NS86|LANC2_HUMAN LanC-like protein 2 OS=Homo sapiens OX=9606 GN=LANCL2 PE=1 SV=1</t>
  </si>
  <si>
    <t>sp|Q9BSD7|NTPCR_HUMAN</t>
  </si>
  <si>
    <t>NTPCR</t>
  </si>
  <si>
    <t>sp|Q9BSD7|NTPCR_HUMAN Cancer-related nucleoside-triphosphatase OS=Homo sapiens OX=9606 GN=NTPCR PE=1 SV=1</t>
  </si>
  <si>
    <t>sp|P16298|PP2BB_HUMAN</t>
  </si>
  <si>
    <t>PPP3CB</t>
  </si>
  <si>
    <t>sp|P16298|PP2BB_HUMAN Serine/threonine-protein phosphatase 2B catalytic subunit beta isoform OS=Homo sapiens OX=9606 GN=PPP3CB PE=1 SV=2</t>
  </si>
  <si>
    <t>sp|Q9UPT5|EXOC7_HUMAN</t>
  </si>
  <si>
    <t>EXOC7</t>
  </si>
  <si>
    <t>sp|Q9UPT5|EXOC7_HUMAN Exocyst complex component 7 OS=Homo sapiens OX=9606 GN=EXOC7 PE=1 SV=3</t>
  </si>
  <si>
    <t>sp|Q9Y450|HBS1L_HUMAN</t>
  </si>
  <si>
    <t>HBS1L</t>
  </si>
  <si>
    <t>sp|Q9Y450|HBS1L_HUMAN HBS1-like protein OS=Homo sapiens OX=9606 GN=HBS1L PE=1 SV=1</t>
  </si>
  <si>
    <t>sp|Q9Y6A9|SPCS1_HUMAN</t>
  </si>
  <si>
    <t>SPCS1</t>
  </si>
  <si>
    <t>sp|Q9Y6A9|SPCS1_HUMAN Signal peptidase complex subunit 1 OS=Homo sapiens OX=9606 GN=SPCS1 PE=1 SV=4</t>
  </si>
  <si>
    <t>sp|Q9Y653|AGRG1_HUMAN</t>
  </si>
  <si>
    <t>ADGRG1</t>
  </si>
  <si>
    <t>sp|Q9Y653|AGRG1_HUMAN Adhesion G-protein coupled receptor G1 OS=Homo sapiens OX=9606 GN=ADGRG1 PE=1 SV=2</t>
  </si>
  <si>
    <t>sp|Q9NR30|DDX21_HUMAN</t>
  </si>
  <si>
    <t>DDX21</t>
  </si>
  <si>
    <t>sp|Q9NR30|DDX21_HUMAN Nucleolar RNA helicase 2 OS=Homo sapiens OX=9606 GN=DDX21 PE=1 SV=5</t>
  </si>
  <si>
    <t>sp|Q96QV6|H2A1A_HUMAN;sp|P16104|H2AX_HUMAN</t>
  </si>
  <si>
    <t>HIST1H2AA</t>
  </si>
  <si>
    <t>sp|Q96QV6|H2A1A_HUMAN Histone H2A type 1-A OS=Homo sapiens OX=9606 GN=HIST1H2AA PE=1 SV=3;sp|P16104|H2AX_HUMAN Histone H2AX OS=Homo sapiens OX=9606 GN=H2AFX PE=1 SV=2</t>
  </si>
  <si>
    <t>sp|Q7Z3B4|NUP54_HUMAN</t>
  </si>
  <si>
    <t>NUP54</t>
  </si>
  <si>
    <t>sp|Q7Z3B4|NUP54_HUMAN Nucleoporin p54 OS=Homo sapiens OX=9606 GN=NUP54 PE=1 SV=2</t>
  </si>
  <si>
    <t>sp|Q9BX66|SRBS1_HUMAN</t>
  </si>
  <si>
    <t>SORBS1</t>
  </si>
  <si>
    <t>sp|Q9BX66|SRBS1_HUMAN Sorbin and SH3 domain-containing protein 1 OS=Homo sapiens OX=9606 GN=SORBS1 PE=1 SV=3</t>
  </si>
  <si>
    <t>sp|Q9Y3C8|UFC1_HUMAN</t>
  </si>
  <si>
    <t>UFC1</t>
  </si>
  <si>
    <t>sp|Q9Y3C8|UFC1_HUMAN Ubiquitin-fold modifier-conjugating enzyme 1 OS=Homo sapiens OX=9606 GN=UFC1 PE=1 SV=3</t>
  </si>
  <si>
    <t>sp|Q96G61|NUD11_HUMAN;sp|Q8NFP7|NUD10_HUMAN</t>
  </si>
  <si>
    <t>NUDT11</t>
  </si>
  <si>
    <t>sp|Q96G61|NUD11_HUMAN Diphosphoinositol polyphosphate phosphohydrolase 3-beta OS=Homo sapiens OX=9606 GN=NUDT11 PE=1 SV=1;sp|Q8NFP7|NUD10_HUMAN Diphosphoinositol polyphosphate phosphohydrolase 3-alpha OS=Homo sapiens OX=9606 GN=NUDT10 PE=1 SV=1</t>
  </si>
  <si>
    <t>sp|O43583|DENR_HUMAN</t>
  </si>
  <si>
    <t>sp|O43583|DENR_HUMAN Density-regulated protein OS=Homo sapiens OX=9606 GN=DENR PE=1 SV=2</t>
  </si>
  <si>
    <t>sp|O60271|JIP4_HUMAN</t>
  </si>
  <si>
    <t>SPAG9</t>
  </si>
  <si>
    <t>sp|O60271|JIP4_HUMAN C-Jun-amino-terminal kinase-interacting protein 4 OS=Homo sapiens OX=9606 GN=SPAG9 PE=1 SV=4</t>
  </si>
  <si>
    <t>sp|P26378|ELAV4_HUMAN</t>
  </si>
  <si>
    <t>ELAVL4</t>
  </si>
  <si>
    <t>sp|P26378|ELAV4_HUMAN ELAV-like protein 4 OS=Homo sapiens OX=9606 GN=ELAVL4 PE=1 SV=2</t>
  </si>
  <si>
    <t>sp|O43251|RFOX2_HUMAN;sp|Q9NWB1|RFOX1_HUMAN;sp|A6NFN3|RFOX3_HUMAN</t>
  </si>
  <si>
    <t>RBFOX2</t>
  </si>
  <si>
    <t>sp|O43251|RFOX2_HUMAN RNA binding protein fox-1 homolog 2 OS=Homo sapiens OX=9606 GN=RBFOX2 PE=1 SV=3;sp|Q9NWB1|RFOX1_HUMAN RNA binding protein fox-1 homolog 1 OS=Homo sapiens OX=9606 GN=RBFOX1 PE=1 SV=2;sp|A6NFN3|RFOX3_HUMAN RNA binding protein fox-1 homo</t>
  </si>
  <si>
    <t>sp|Q9BW27|NUP85_HUMAN</t>
  </si>
  <si>
    <t>NUP85</t>
  </si>
  <si>
    <t>sp|Q9BW27|NUP85_HUMAN Nuclear pore complex protein Nup85 OS=Homo sapiens OX=9606 GN=NUP85 PE=1 SV=1</t>
  </si>
  <si>
    <t>sp|Q8NBX0|SCPDL_HUMAN</t>
  </si>
  <si>
    <t>SCCPDH</t>
  </si>
  <si>
    <t>sp|Q8NBX0|SCPDL_HUMAN Saccharopine dehydrogenase-like oxidoreductase OS=Homo sapiens OX=9606 GN=SCCPDH PE=1 SV=1</t>
  </si>
  <si>
    <t>sp|Q96F85|CNRP1_HUMAN</t>
  </si>
  <si>
    <t>CNRIP1</t>
  </si>
  <si>
    <t>sp|Q96F85|CNRP1_HUMAN CB1 cannabinoid receptor-interacting protein 1 OS=Homo sapiens OX=9606 GN=CNRIP1 PE=1 SV=1</t>
  </si>
  <si>
    <t>sp|Q8IY67|RAVR1_HUMAN</t>
  </si>
  <si>
    <t>RAVER1</t>
  </si>
  <si>
    <t>sp|Q8IY67|RAVR1_HUMAN Ribonucleoprotein PTB-binding 1 OS=Homo sapiens OX=9606 GN=RAVER1 PE=1 SV=1</t>
  </si>
  <si>
    <t>sp|O75746|CMC1_HUMAN</t>
  </si>
  <si>
    <t>SLC25A12</t>
  </si>
  <si>
    <t>sp|O75746|CMC1_HUMAN Calcium-binding mitochondrial carrier protein Aralar1 OS=Homo sapiens OX=9606 GN=SLC25A12 PE=1 SV=2</t>
  </si>
  <si>
    <t>sp|O43252|PAPS1_HUMAN</t>
  </si>
  <si>
    <t>PAPSS1</t>
  </si>
  <si>
    <t>sp|O43252|PAPS1_HUMAN Bifunctional 3-phosphoadenosine 5-phosphosulfate synthase 1 OS=Homo sapiens OX=9606 GN=PAPSS1 PE=1 SV=2</t>
  </si>
  <si>
    <t>sp|P52292|IMA1_HUMAN</t>
  </si>
  <si>
    <t>KPNA2</t>
  </si>
  <si>
    <t>sp|P52292|IMA1_HUMAN Importin subunit alpha-1 OS=Homo sapiens OX=9606 GN=KPNA2 PE=1 SV=1</t>
  </si>
  <si>
    <t>sp|P62330|ARF6_HUMAN</t>
  </si>
  <si>
    <t>ARF6</t>
  </si>
  <si>
    <t>sp|P62330|ARF6_HUMAN ADP-ribosylation factor 6 OS=Homo sapiens OX=9606 GN=ARF6 PE=1 SV=2</t>
  </si>
  <si>
    <t>sp|Q14155|ARHG7_HUMAN</t>
  </si>
  <si>
    <t>ARHGEF7</t>
  </si>
  <si>
    <t>sp|Q14155|ARHG7_HUMAN Rho guanine nucleotide exchange factor 7 OS=Homo sapiens OX=9606 GN=ARHGEF7 PE=1 SV=2</t>
  </si>
  <si>
    <t>sp|P35250|RFC2_HUMAN</t>
  </si>
  <si>
    <t>RFC2</t>
  </si>
  <si>
    <t>sp|P35250|RFC2_HUMAN Replication factor C subunit 2 OS=Homo sapiens OX=9606 GN=RFC2 PE=1 SV=3</t>
  </si>
  <si>
    <t>sp|Q8WUD1|RAB2B_HUMAN</t>
  </si>
  <si>
    <t>RAB2B</t>
  </si>
  <si>
    <t>sp|Q8WUD1|RAB2B_HUMAN Ras-related protein Rab-2B OS=Homo sapiens OX=9606 GN=RAB2B PE=1 SV=1</t>
  </si>
  <si>
    <t>sp|P61020|RAB5B_HUMAN</t>
  </si>
  <si>
    <t>RAB5B</t>
  </si>
  <si>
    <t>sp|P61020|RAB5B_HUMAN Ras-related protein Rab-5B OS=Homo sapiens OX=9606 GN=RAB5B PE=1 SV=1</t>
  </si>
  <si>
    <t>sp|Q10570|CPSF1_HUMAN</t>
  </si>
  <si>
    <t>CPSF1</t>
  </si>
  <si>
    <t>sp|Q10570|CPSF1_HUMAN Cleavage and polyadenylation specificity factor subunit 1 OS=Homo sapiens OX=9606 GN=CPSF1 PE=1 SV=2</t>
  </si>
  <si>
    <t>sp|Q14671|PUM1_HUMAN</t>
  </si>
  <si>
    <t>PUM1</t>
  </si>
  <si>
    <t>sp|Q14671|PUM1_HUMAN Pumilio homolog 1 OS=Homo sapiens OX=9606 GN=PUM1 PE=1 SV=3</t>
  </si>
  <si>
    <t>sp|Q9C0C2|TB182_HUMAN</t>
  </si>
  <si>
    <t>TNKS1BP1</t>
  </si>
  <si>
    <t>sp|Q9C0C2|TB182_HUMAN 182 kDa tankyrase-1-binding protein OS=Homo sapiens OX=9606 GN=TNKS1BP1 PE=1 SV=4</t>
  </si>
  <si>
    <t>sp|Q9H115|SNAB_HUMAN</t>
  </si>
  <si>
    <t>NAPB</t>
  </si>
  <si>
    <t>sp|Q9H115|SNAB_HUMAN Beta-soluble NSF attachment protein OS=Homo sapiens OX=9606 GN=NAPB PE=1 SV=2</t>
  </si>
  <si>
    <t>sp|P06213|INSR_HUMAN;sp|P14616|INSRR_HUMAN</t>
  </si>
  <si>
    <t>INSR</t>
  </si>
  <si>
    <t>sp|P06213|INSR_HUMAN Insulin receptor OS=Homo sapiens OX=9606 GN=INSR PE=1 SV=4</t>
  </si>
  <si>
    <t>sp|O00148|DX39A_HUMAN</t>
  </si>
  <si>
    <t>DDX39A</t>
  </si>
  <si>
    <t>sp|O00148|DX39A_HUMAN ATP-dependent RNA helicase DDX39A OS=Homo sapiens OX=9606 GN=DDX39A PE=1 SV=2</t>
  </si>
  <si>
    <t>sp|Q8WWM7|ATX2L_HUMAN</t>
  </si>
  <si>
    <t>ATXN2L</t>
  </si>
  <si>
    <t>sp|Q8WWM7|ATX2L_HUMAN Ataxin-2-like protein OS=Homo sapiens OX=9606 GN=ATXN2L PE=1 SV=2</t>
  </si>
  <si>
    <t>sp|Q8TAT6|NPL4_HUMAN</t>
  </si>
  <si>
    <t>NPLOC4</t>
  </si>
  <si>
    <t>sp|Q8TAT6|NPL4_HUMAN Nuclear protein localization protein 4 homolog OS=Homo sapiens OX=9606 GN=NPLOC4 PE=1 SV=3</t>
  </si>
  <si>
    <t>sp|Q56VL3|OCAD2_HUMAN</t>
  </si>
  <si>
    <t>sp|Q56VL3|OCAD2_HUMAN OCIA domain-containing protein 2 OS=Homo sapiens OX=9606 GN=OCIAD2 PE=1 SV=1</t>
  </si>
  <si>
    <t>sp|Q9UBB9|TFP11_HUMAN</t>
  </si>
  <si>
    <t>TFIP11</t>
  </si>
  <si>
    <t>sp|Q9UBB9|TFP11_HUMAN Tuftelin-interacting protein 11 OS=Homo sapiens OX=9606 GN=TFIP11 PE=1 SV=1</t>
  </si>
  <si>
    <t>sp|P54886|P5CS_HUMAN</t>
  </si>
  <si>
    <t>ALDH18A1</t>
  </si>
  <si>
    <t>sp|P54886|P5CS_HUMAN Delta-1-pyrroline-5-carboxylate synthase OS=Homo sapiens OX=9606 GN=ALDH18A1 PE=1 SV=2</t>
  </si>
  <si>
    <t>sp|Q9BVG4|PBDC1_HUMAN</t>
  </si>
  <si>
    <t>PBDC1</t>
  </si>
  <si>
    <t>sp|Q9BVG4|PBDC1_HUMAN Protein PBDC1 OS=Homo sapiens OX=9606 GN=PBDC1 PE=1 SV=1</t>
  </si>
  <si>
    <t>sp|P06241|FYN_HUMAN</t>
  </si>
  <si>
    <t>FYN</t>
  </si>
  <si>
    <t>sp|P06241|FYN_HUMAN Tyrosine-protein kinase Fyn OS=Homo sapiens OX=9606 GN=FYN PE=1 SV=3</t>
  </si>
  <si>
    <t>sp|Q5TGY3|AHDC1_HUMAN</t>
  </si>
  <si>
    <t>AHDC1</t>
  </si>
  <si>
    <t>sp|Q5TGY3|AHDC1_HUMAN AT-hook DNA-binding motif-containing protein 1 OS=Homo sapiens OX=9606 GN=AHDC1 PE=1 SV=1</t>
  </si>
  <si>
    <t>sp|Q9NT99|LRC4B_HUMAN</t>
  </si>
  <si>
    <t>LRRC4B</t>
  </si>
  <si>
    <t>sp|Q9NT99|LRC4B_HUMAN Leucine-rich repeat-containing protein 4B OS=Homo sapiens OX=9606 GN=LRRC4B PE=2 SV=3</t>
  </si>
  <si>
    <t>sp|Q8NFH3|NUP43_HUMAN</t>
  </si>
  <si>
    <t>NUP43</t>
  </si>
  <si>
    <t>sp|Q8NFH3|NUP43_HUMAN Nucleoporin Nup43 OS=Homo sapiens OX=9606 GN=NUP43 PE=1 SV=1</t>
  </si>
  <si>
    <t>sp|Q14141|SEPT6_HUMAN</t>
  </si>
  <si>
    <t>SEPT6</t>
  </si>
  <si>
    <t>sp|Q14141|SEPT6_HUMAN Septin-6 OS=Homo sapiens OX=9606 GN=SEPT6 PE=1 SV=4</t>
  </si>
  <si>
    <t>sp|O75688|PPM1B_HUMAN</t>
  </si>
  <si>
    <t>PPM1B</t>
  </si>
  <si>
    <t>sp|O75688|PPM1B_HUMAN Protein phosphatase 1B OS=Homo sapiens OX=9606 GN=PPM1B PE=1 SV=1</t>
  </si>
  <si>
    <t>sp|Q29RF7|PDS5A_HUMAN</t>
  </si>
  <si>
    <t>PDS5A</t>
  </si>
  <si>
    <t>sp|Q29RF7|PDS5A_HUMAN Sister chromatid cohesion protein PDS5 homolog A OS=Homo sapiens OX=9606 GN=PDS5A PE=1 SV=1</t>
  </si>
  <si>
    <t>sp|P22307|NLTP_HUMAN</t>
  </si>
  <si>
    <t>SCP2</t>
  </si>
  <si>
    <t>sp|P22307|NLTP_HUMAN Non-specific lipid-transfer protein OS=Homo sapiens OX=9606 GN=SCP2 PE=1 SV=2</t>
  </si>
  <si>
    <t>sp|Q9ULH0|KDIS_HUMAN</t>
  </si>
  <si>
    <t>KIDINS220</t>
  </si>
  <si>
    <t>sp|Q9ULH0|KDIS_HUMAN Kinase D-interacting substrate of 220 kDa OS=Homo sapiens OX=9606 GN=KIDINS220 PE=1 SV=3</t>
  </si>
  <si>
    <t>sp|P20020|AT2B1_HUMAN;sp|Q16720|AT2B3_HUMAN</t>
  </si>
  <si>
    <t>ATP2B1</t>
  </si>
  <si>
    <t>sp|P20020|AT2B1_HUMAN Plasma membrane calcium-transporting ATPase 1 OS=Homo sapiens OX=9606 GN=ATP2B1 PE=1 SV=3</t>
  </si>
  <si>
    <t>sp|O75190|DNJB6_HUMAN;sp|Q8WWF6|DNJB3_HUMAN</t>
  </si>
  <si>
    <t>DNAJB6</t>
  </si>
  <si>
    <t>sp|O75190|DNJB6_HUMAN DnaJ homolog subfamily B member 6 OS=Homo sapiens OX=9606 GN=DNAJB6 PE=1 SV=2;sp|Q8WWF6|DNJB3_HUMAN DnaJ homolog subfamily B member 3 OS=Homo sapiens OX=9606 GN=DNAJB3 PE=1 SV=1</t>
  </si>
  <si>
    <t>sp|P22681|CBL_HUMAN</t>
  </si>
  <si>
    <t>CBL</t>
  </si>
  <si>
    <t>sp|P22681|CBL_HUMAN E3 ubiquitin-protein ligase CBL OS=Homo sapiens OX=9606 GN=CBL PE=1 SV=2</t>
  </si>
  <si>
    <t>sp|Q9Y5A9|YTHD2_HUMAN</t>
  </si>
  <si>
    <t>YTHDF2</t>
  </si>
  <si>
    <t>sp|Q9Y5A9|YTHD2_HUMAN YTH domain-containing family protein 2 OS=Homo sapiens OX=9606 GN=YTHDF2 PE=1 SV=2</t>
  </si>
  <si>
    <t>sp|Q9Y512|SAM50_HUMAN</t>
  </si>
  <si>
    <t>SAMM50</t>
  </si>
  <si>
    <t>sp|Q9Y512|SAM50_HUMAN Sorting and assembly machinery component 50 homolog OS=Homo sapiens OX=9606 GN=SAMM50 PE=1 SV=3</t>
  </si>
  <si>
    <t>sp|Q9UBI6|GBG12_HUMAN</t>
  </si>
  <si>
    <t>GNG12</t>
  </si>
  <si>
    <t>sp|Q9UBI6|GBG12_HUMAN Guanine nucleotide-binding protein G(I)/G(S)/G(O) subunit gamma-12 OS=Homo sapiens OX=9606 GN=GNG12 PE=1 SV=3</t>
  </si>
  <si>
    <t>sp|Q9H936|GHC1_HUMAN;sp|Q9H1K4|GHC2_HUMAN</t>
  </si>
  <si>
    <t>SLC25A22</t>
  </si>
  <si>
    <t>sp|Q9H936|GHC1_HUMAN Mitochondrial glutamate carrier 1 OS=Homo sapiens OX=9606 GN=SLC25A22 PE=1 SV=1</t>
  </si>
  <si>
    <t>sp|P24928|RPB1_HUMAN</t>
  </si>
  <si>
    <t>POLR2A</t>
  </si>
  <si>
    <t>sp|P24928|RPB1_HUMAN DNA-directed RNA polymerase II subunit RPB1 OS=Homo sapiens OX=9606 GN=POLR2A PE=1 SV=2</t>
  </si>
  <si>
    <t>sp|Q9Y639|NPTN_HUMAN</t>
  </si>
  <si>
    <t>NPTN</t>
  </si>
  <si>
    <t>sp|Q9Y639|NPTN_HUMAN Neuroplastin OS=Homo sapiens OX=9606 GN=NPTN PE=1 SV=2</t>
  </si>
  <si>
    <t>sp|P98161|PKD1_HUMAN</t>
  </si>
  <si>
    <t>PKD1</t>
  </si>
  <si>
    <t>sp|P98161|PKD1_HUMAN Polycystin-1 OS=Homo sapiens OX=9606 GN=PKD1 PE=1 SV=3</t>
  </si>
  <si>
    <t>sp|Q12824|SNF5_HUMAN</t>
  </si>
  <si>
    <t>SMARCB1</t>
  </si>
  <si>
    <t>sp|Q12824|SNF5_HUMAN SWI/SNF-related matrix-associated actin-dependent regulator of chromatin subfamily B member 1 OS=Homo sapiens OX=9606 GN=SMARCB1 PE=1 SV=2</t>
  </si>
  <si>
    <t>sp|P10909|CLUS_HUMAN</t>
  </si>
  <si>
    <t>CLU</t>
  </si>
  <si>
    <t>sp|P10909|CLUS_HUMAN Clusterin OS=Homo sapiens OX=9606 GN=CLU PE=1 SV=1</t>
  </si>
  <si>
    <t>sp|Q13595|TRA2A_HUMAN</t>
  </si>
  <si>
    <t>TRA2A</t>
  </si>
  <si>
    <t>sp|Q13595|TRA2A_HUMAN Transformer-2 protein homolog alpha OS=Homo sapiens OX=9606 GN=TRA2A PE=1 SV=1</t>
  </si>
  <si>
    <t>sp|O75940|SPF30_HUMAN</t>
  </si>
  <si>
    <t>SMNDC1</t>
  </si>
  <si>
    <t>sp|O75940|SPF30_HUMAN Survival of motor neuron-related-splicing factor 30 OS=Homo sapiens OX=9606 GN=SMNDC1 PE=1 SV=1</t>
  </si>
  <si>
    <t>sp|Q9UBU9|NXF1_HUMAN</t>
  </si>
  <si>
    <t>NXF1</t>
  </si>
  <si>
    <t>sp|Q9UBU9|NXF1_HUMAN Nuclear RNA export factor 1 OS=Homo sapiens OX=9606 GN=NXF1 PE=1 SV=1</t>
  </si>
  <si>
    <t>sp|Q12955|ANK3_HUMAN</t>
  </si>
  <si>
    <t>ANK3</t>
  </si>
  <si>
    <t>sp|Q12955|ANK3_HUMAN Ankyrin-3 OS=Homo sapiens OX=9606 GN=ANK3 PE=1 SV=3</t>
  </si>
  <si>
    <t>sp|O95671|ASML_HUMAN</t>
  </si>
  <si>
    <t>ASMTL</t>
  </si>
  <si>
    <t>sp|O95671|ASML_HUMAN N-acetylserotonin O-methyltransferase-like protein OS=Homo sapiens OX=9606 GN=ASMTL PE=1 SV=3</t>
  </si>
  <si>
    <t>sp|Q9UHA4|LTOR3_HUMAN</t>
  </si>
  <si>
    <t>LAMTOR3</t>
  </si>
  <si>
    <t>sp|Q9UHA4|LTOR3_HUMAN Ragulator complex protein LAMTOR3 OS=Homo sapiens OX=9606 GN=LAMTOR3 PE=1 SV=1</t>
  </si>
  <si>
    <t>sp|Q14318|FKBP8_HUMAN</t>
  </si>
  <si>
    <t>FKBP8</t>
  </si>
  <si>
    <t>sp|Q14318|FKBP8_HUMAN Peptidyl-prolyl cis-trans isomerase FKBP8 OS=Homo sapiens OX=9606 GN=FKBP8 PE=1 SV=2</t>
  </si>
  <si>
    <t>sp|Q96Q15|SMG1_HUMAN</t>
  </si>
  <si>
    <t>SMG1</t>
  </si>
  <si>
    <t>sp|Q96Q15|SMG1_HUMAN Serine/threonine-protein kinase SMG1 OS=Homo sapiens OX=9606 GN=SMG1 PE=1 SV=3</t>
  </si>
  <si>
    <t>sp|A1L020|MEX3A_HUMAN</t>
  </si>
  <si>
    <t>MEX3A</t>
  </si>
  <si>
    <t>sp|A1L020|MEX3A_HUMAN RNA-binding protein MEX3A OS=Homo sapiens OX=9606 GN=MEX3A PE=1 SV=1</t>
  </si>
  <si>
    <t>sp|Q15042|RB3GP_HUMAN</t>
  </si>
  <si>
    <t>RAB3GAP1</t>
  </si>
  <si>
    <t>sp|Q15042|RB3GP_HUMAN Rab3 GTPase-activating protein catalytic subunit OS=Homo sapiens OX=9606 GN=RAB3GAP1 PE=1 SV=3</t>
  </si>
  <si>
    <t>sp|P35754|GLRX1_HUMAN</t>
  </si>
  <si>
    <t>GLRX</t>
  </si>
  <si>
    <t>sp|P35754|GLRX1_HUMAN Glutaredoxin-1 OS=Homo sapiens OX=9606 GN=GLRX PE=1 SV=2</t>
  </si>
  <si>
    <t>sp|Q9C005|DPY30_HUMAN</t>
  </si>
  <si>
    <t>DPY30</t>
  </si>
  <si>
    <t>sp|Q9C005|DPY30_HUMAN Protein dpy-30 homolog OS=Homo sapiens OX=9606 GN=DPY30 PE=1 SV=1</t>
  </si>
  <si>
    <t>sp|Q15436|SC23A_HUMAN</t>
  </si>
  <si>
    <t>SEC23A</t>
  </si>
  <si>
    <t>sp|Q15436|SC23A_HUMAN Protein transport protein Sec23A OS=Homo sapiens OX=9606 GN=SEC23A PE=1 SV=2</t>
  </si>
  <si>
    <t>sp|P36507|MP2K2_HUMAN</t>
  </si>
  <si>
    <t>MAP2K2</t>
  </si>
  <si>
    <t>sp|P36507|MP2K2_HUMAN Dual specificity mitogen-activated protein kinase kinase 2 OS=Homo sapiens OX=9606 GN=MAP2K2 PE=1 SV=1</t>
  </si>
  <si>
    <t>sp|Q9UL46|PSME2_HUMAN</t>
  </si>
  <si>
    <t>PSME2</t>
  </si>
  <si>
    <t>sp|Q9UL46|PSME2_HUMAN Proteasome activator complex subunit 2 OS=Homo sapiens OX=9606 GN=PSME2 PE=1 SV=4</t>
  </si>
  <si>
    <t>sp|Q6B0K9|HBM_HUMAN</t>
  </si>
  <si>
    <t>HBM</t>
  </si>
  <si>
    <t>sp|Q6B0K9|HBM_HUMAN Hemoglobin subunit mu OS=Homo sapiens OX=9606 GN=HBM PE=1 SV=1</t>
  </si>
  <si>
    <t>sp|P61018|RAB4B_HUMAN</t>
  </si>
  <si>
    <t>RAB4B</t>
  </si>
  <si>
    <t>sp|P61018|RAB4B_HUMAN Ras-related protein Rab-4B OS=Homo sapiens OX=9606 GN=RAB4B PE=1 SV=1</t>
  </si>
  <si>
    <t>sp|O95470|SGPL1_HUMAN</t>
  </si>
  <si>
    <t>SGPL1</t>
  </si>
  <si>
    <t>sp|O95470|SGPL1_HUMAN Sphingosine-1-phosphate lyase 1 OS=Homo sapiens OX=9606 GN=SGPL1 PE=1 SV=3</t>
  </si>
  <si>
    <t>sp|Q9NRF8|PYRG2_HUMAN</t>
  </si>
  <si>
    <t>CTPS2</t>
  </si>
  <si>
    <t>sp|Q9NRF8|PYRG2_HUMAN CTP synthase 2 OS=Homo sapiens OX=9606 GN=CTPS2 PE=1 SV=1</t>
  </si>
  <si>
    <t>sp|Q9BQ69|MACD1_HUMAN</t>
  </si>
  <si>
    <t>MACROD1</t>
  </si>
  <si>
    <t>sp|Q9BQ69|MACD1_HUMAN O-acetyl-ADP-ribose deacetylase MACROD1 OS=Homo sapiens OX=9606 GN=MACROD1 PE=1 SV=2</t>
  </si>
  <si>
    <t>sp|P07311|ACYP1_HUMAN</t>
  </si>
  <si>
    <t>ACYP1</t>
  </si>
  <si>
    <t>sp|P07311|ACYP1_HUMAN Acylphosphatase-1 OS=Homo sapiens OX=9606 GN=ACYP1 PE=1 SV=2</t>
  </si>
  <si>
    <t>sp|Q9NRW7|VPS45_HUMAN</t>
  </si>
  <si>
    <t>VPS45</t>
  </si>
  <si>
    <t>sp|Q9NRW7|VPS45_HUMAN Vacuolar protein sorting-associated protein 45 OS=Homo sapiens OX=9606 GN=VPS45 PE=1 SV=1</t>
  </si>
  <si>
    <t>sp|Q9NUJ1|ABHDA_HUMAN</t>
  </si>
  <si>
    <t>ABHD10</t>
  </si>
  <si>
    <t>sp|Q9NUJ1|ABHDA_HUMAN Mycophenolic acid acyl-glucuronide esterase, mitochondrial OS=Homo sapiens OX=9606 GN=ABHD10 PE=1 SV=1</t>
  </si>
  <si>
    <t>sp|A6NFQ7|DPRX_HUMAN</t>
  </si>
  <si>
    <t>DPRX</t>
  </si>
  <si>
    <t>sp|A6NFQ7|DPRX_HUMAN Divergent paired-related homeobox OS=Homo sapiens OX=9606 GN=DPRX PE=3 SV=1</t>
  </si>
  <si>
    <t>sp|Q15382|RHEB_HUMAN</t>
  </si>
  <si>
    <t>RHEB</t>
  </si>
  <si>
    <t>sp|Q15382|RHEB_HUMAN GTP-binding protein Rheb OS=Homo sapiens OX=9606 GN=RHEB PE=1 SV=1</t>
  </si>
  <si>
    <t>sp|Q96T23|RSF1_HUMAN</t>
  </si>
  <si>
    <t>RSF1</t>
  </si>
  <si>
    <t>sp|Q96T23|RSF1_HUMAN Remodeling and spacing factor 1 OS=Homo sapiens OX=9606 GN=RSF1 PE=1 SV=2</t>
  </si>
  <si>
    <t>sp|P08243|ASNS_HUMAN</t>
  </si>
  <si>
    <t>ASNS</t>
  </si>
  <si>
    <t>sp|P08243|ASNS_HUMAN Asparagine synthetase [glutamine-hydrolyzing] OS=Homo sapiens OX=9606 GN=ASNS PE=1 SV=4</t>
  </si>
  <si>
    <t>sp|Q9H488|OFUT1_HUMAN</t>
  </si>
  <si>
    <t>POFUT1</t>
  </si>
  <si>
    <t>sp|Q9H488|OFUT1_HUMAN GDP-fucose protein O-fucosyltransferase 1 OS=Homo sapiens OX=9606 GN=POFUT1 PE=1 SV=1</t>
  </si>
  <si>
    <t>sp|P13987|CD59_HUMAN</t>
  </si>
  <si>
    <t>CD59</t>
  </si>
  <si>
    <t>sp|P13987|CD59_HUMAN CD59 glycoprotein OS=Homo sapiens OX=9606 GN=CD59 PE=1 SV=1</t>
  </si>
  <si>
    <t>sp|Q9Y2I8|WDR37_HUMAN</t>
  </si>
  <si>
    <t>WDR37</t>
  </si>
  <si>
    <t>sp|Q9Y2I8|WDR37_HUMAN WD repeat-containing protein 37 OS=Homo sapiens OX=9606 GN=WDR37 PE=1 SV=2</t>
  </si>
  <si>
    <t>sp|O00178|GTPB1_HUMAN</t>
  </si>
  <si>
    <t>GTPBP1</t>
  </si>
  <si>
    <t>sp|O00178|GTPB1_HUMAN GTP-binding protein 1 OS=Homo sapiens OX=9606 GN=GTPBP1 PE=1 SV=3</t>
  </si>
  <si>
    <t>sp|O43427|FIBP_HUMAN</t>
  </si>
  <si>
    <t>FIBP</t>
  </si>
  <si>
    <t>sp|O43427|FIBP_HUMAN Acidic fibroblast growth factor intracellular-binding protein OS=Homo sapiens OX=9606 GN=FIBP PE=1 SV=3</t>
  </si>
  <si>
    <t>sp|O43150|ASAP2_HUMAN</t>
  </si>
  <si>
    <t>ASAP2</t>
  </si>
  <si>
    <t>sp|O43150|ASAP2_HUMAN Arf-GAP with SH3 domain, ANK repeat and PH domain-containing protein 2 OS=Homo sapiens OX=9606 GN=ASAP2 PE=1 SV=3</t>
  </si>
  <si>
    <t>sp|Q8N7H5|PAF1_HUMAN</t>
  </si>
  <si>
    <t>PAF1</t>
  </si>
  <si>
    <t>sp|Q8N7H5|PAF1_HUMAN RNA polymerase II-associated factor 1 homolog OS=Homo sapiens OX=9606 GN=PAF1 PE=1 SV=2</t>
  </si>
  <si>
    <t>sp|P34949|MPI_HUMAN</t>
  </si>
  <si>
    <t>sp|P34949|MPI_HUMAN Mannose-6-phosphate isomerase OS=Homo sapiens OX=9606 GN=MPI PE=1 SV=2</t>
  </si>
  <si>
    <t>sp|O00291|HIP1_HUMAN</t>
  </si>
  <si>
    <t>HIP1</t>
  </si>
  <si>
    <t>sp|O00291|HIP1_HUMAN Huntingtin-interacting protein 1 OS=Homo sapiens OX=9606 GN=HIP1 PE=1 SV=5</t>
  </si>
  <si>
    <t>sp|O95861|BPNT1_HUMAN</t>
  </si>
  <si>
    <t>BPNT1</t>
  </si>
  <si>
    <t>sp|O95861|BPNT1_HUMAN 3(2),5-bisphosphate nucleotidase 1 OS=Homo sapiens OX=9606 GN=BPNT1 PE=1 SV=1</t>
  </si>
  <si>
    <t>sp|Q9Y657|SPIN1_HUMAN;sp|Q5JUX0|SPIN3_HUMAN;sp|Q9BPZ2|SPI2B_HUMAN;sp|Q99865|SPI2A_HUMAN</t>
  </si>
  <si>
    <t>SPIN1</t>
  </si>
  <si>
    <t>sp|Q9Y657|SPIN1_HUMAN Spindlin-1 OS=Homo sapiens OX=9606 GN=SPIN1 PE=1 SV=3;sp|Q5JUX0|SPIN3_HUMAN Spindlin-3 OS=Homo sapiens OX=9606 GN=SPIN3 PE=1 SV=1</t>
  </si>
  <si>
    <t>sp|Q07157|ZO1_HUMAN</t>
  </si>
  <si>
    <t>TJP1</t>
  </si>
  <si>
    <t>sp|Q07157|ZO1_HUMAN Tight junction protein ZO-1 OS=Homo sapiens OX=9606 GN=TJP1 PE=1 SV=3</t>
  </si>
  <si>
    <t>sp|Q9UPU5|UBP24_HUMAN</t>
  </si>
  <si>
    <t>USP24</t>
  </si>
  <si>
    <t>sp|Q9UPU5|UBP24_HUMAN Ubiquitin carboxyl-terminal hydrolase 24 OS=Homo sapiens OX=9606 GN=USP24 PE=1 SV=3</t>
  </si>
  <si>
    <t>sp|P19387|RPB3_HUMAN</t>
  </si>
  <si>
    <t>POLR2C</t>
  </si>
  <si>
    <t>sp|P19387|RPB3_HUMAN DNA-directed RNA polymerase II subunit RPB3 OS=Homo sapiens OX=9606 GN=POLR2C PE=1 SV=2</t>
  </si>
  <si>
    <t>sp|Q9BZE4|NOG1_HUMAN</t>
  </si>
  <si>
    <t>GTPBP4</t>
  </si>
  <si>
    <t>sp|Q9BZE4|NOG1_HUMAN Nucleolar GTP-binding protein 1 OS=Homo sapiens OX=9606 GN=GTPBP4 PE=1 SV=3</t>
  </si>
  <si>
    <t>sp|O00471|EXOC5_HUMAN</t>
  </si>
  <si>
    <t>EXOC5</t>
  </si>
  <si>
    <t>sp|O00471|EXOC5_HUMAN Exocyst complex component 5 OS=Homo sapiens OX=9606 GN=EXOC5 PE=1 SV=1</t>
  </si>
  <si>
    <t>sp|P42574|CASP3_HUMAN</t>
  </si>
  <si>
    <t>CASP3</t>
  </si>
  <si>
    <t>sp|P42574|CASP3_HUMAN Caspase-3 OS=Homo sapiens OX=9606 GN=CASP3 PE=1 SV=2</t>
  </si>
  <si>
    <t>sp|Q9BTE1|DCTN5_HUMAN</t>
  </si>
  <si>
    <t>DCTN5</t>
  </si>
  <si>
    <t>sp|Q9BTE1|DCTN5_HUMAN Dynactin subunit 5 OS=Homo sapiens OX=9606 GN=DCTN5 PE=1 SV=1</t>
  </si>
  <si>
    <t>sp|Q9Y4P1|ATG4B_HUMAN</t>
  </si>
  <si>
    <t>ATG4B</t>
  </si>
  <si>
    <t>sp|Q9Y4P1|ATG4B_HUMAN Cysteine protease ATG4B OS=Homo sapiens OX=9606 GN=ATG4B PE=1 SV=2</t>
  </si>
  <si>
    <t>sp|Q6SZW1|SARM1_HUMAN</t>
  </si>
  <si>
    <t>SARM1</t>
  </si>
  <si>
    <t>sp|Q6SZW1|SARM1_HUMAN Sterile alpha and TIR motif-containing protein 1 OS=Homo sapiens OX=9606 GN=SARM1 PE=1 SV=1</t>
  </si>
  <si>
    <t>sp|P51784|UBP11_HUMAN;sp|Q13107|UBP4_HUMAN</t>
  </si>
  <si>
    <t>USP11</t>
  </si>
  <si>
    <t>sp|P51784|UBP11_HUMAN Ubiquitin carboxyl-terminal hydrolase 11 OS=Homo sapiens OX=9606 GN=USP11 PE=1 SV=3</t>
  </si>
  <si>
    <t>sp|Q00535|CDK5_HUMAN</t>
  </si>
  <si>
    <t>CDK5</t>
  </si>
  <si>
    <t>sp|Q00535|CDK5_HUMAN Cyclin-dependent-like kinase 5 OS=Homo sapiens OX=9606 GN=CDK5 PE=1 SV=3</t>
  </si>
  <si>
    <t>sp|Q9GZT4|SRR_HUMAN</t>
  </si>
  <si>
    <t>SRR</t>
  </si>
  <si>
    <t>sp|Q9GZT4|SRR_HUMAN Serine racemase OS=Homo sapiens OX=9606 GN=SRR PE=1 SV=1</t>
  </si>
  <si>
    <t>sp|Q96I25|SPF45_HUMAN</t>
  </si>
  <si>
    <t>RBM17</t>
  </si>
  <si>
    <t>sp|Q96I25|SPF45_HUMAN Splicing factor 45 OS=Homo sapiens OX=9606 GN=RBM17 PE=1 SV=1</t>
  </si>
  <si>
    <t>sp|P16220|CREB1_HUMAN;sp|P18846|ATF1_HUMAN</t>
  </si>
  <si>
    <t>CREB1</t>
  </si>
  <si>
    <t>sp|P16220|CREB1_HUMAN Cyclic AMP-responsive element-binding protein 1 OS=Homo sapiens OX=9606 GN=CREB1 PE=1 SV=2;sp|P18846|ATF1_HUMAN Cyclic AMP-dependent transcription factor ATF-1 OS=Homo sapiens OX=9606 GN=ATF1 PE=1 SV=2</t>
  </si>
  <si>
    <t>sp|Q9GZT3|SLIRP_HUMAN</t>
  </si>
  <si>
    <t>SLIRP</t>
  </si>
  <si>
    <t>sp|Q9GZT3|SLIRP_HUMAN SRA stem-loop-interacting RNA-binding protein, mitochondrial OS=Homo sapiens OX=9606 GN=SLIRP PE=1 SV=1</t>
  </si>
  <si>
    <t>sp|P05067|A4_HUMAN;sp|Q06481|APLP2_HUMAN</t>
  </si>
  <si>
    <t>APP</t>
  </si>
  <si>
    <t>sp|P05067|A4_HUMAN Amyloid-beta A4 protein OS=Homo sapiens OX=9606 GN=APP PE=1 SV=3</t>
  </si>
  <si>
    <t>sp|Q8NCA5|FA98A_HUMAN</t>
  </si>
  <si>
    <t>FAM98A</t>
  </si>
  <si>
    <t>sp|Q8NCA5|FA98A_HUMAN Protein FAM98A OS=Homo sapiens OX=9606 GN=FAM98A PE=1 SV=1</t>
  </si>
  <si>
    <t>sp|O43148|MCES_HUMAN</t>
  </si>
  <si>
    <t>RNMT</t>
  </si>
  <si>
    <t>sp|O43148|MCES_HUMAN mRNA cap guanine-N7 methyltransferase OS=Homo sapiens OX=9606 GN=RNMT PE=1 SV=1</t>
  </si>
  <si>
    <t>sp|P49407|ARRB1_HUMAN</t>
  </si>
  <si>
    <t>ARRB1</t>
  </si>
  <si>
    <t>sp|P49407|ARRB1_HUMAN Beta-arrestin-1 OS=Homo sapiens OX=9606 GN=ARRB1 PE=1 SV=2</t>
  </si>
  <si>
    <t>sp|Q969T9|WBP2_HUMAN</t>
  </si>
  <si>
    <t>WBP2</t>
  </si>
  <si>
    <t>sp|Q969T9|WBP2_HUMAN WW domain-binding protein 2 OS=Homo sapiens OX=9606 GN=WBP2 PE=1 SV=1</t>
  </si>
  <si>
    <t>sp|Q9H3K6|BOLA2_HUMAN</t>
  </si>
  <si>
    <t>sp|Q9H3K6|BOLA2_HUMAN BolA-like protein 2 OS=Homo sapiens OX=9606 GN=BOLA2 PE=1 SV=1</t>
  </si>
  <si>
    <t>sp|Q7Z739|YTHD3_HUMAN</t>
  </si>
  <si>
    <t>YTHDF3</t>
  </si>
  <si>
    <t>sp|Q7Z739|YTHD3_HUMAN YTH domain-containing family protein 3 OS=Homo sapiens OX=9606 GN=YTHDF3 PE=1 SV=1</t>
  </si>
  <si>
    <t>sp|Q9NZP8|C1RL_HUMAN;sp|P00736|C1R_HUMAN</t>
  </si>
  <si>
    <t>C1RL</t>
  </si>
  <si>
    <t>sp|Q9NZP8|C1RL_HUMAN Complement C1r subcomponent-like protein OS=Homo sapiens OX=9606 GN=C1RL PE=1 SV=2;sp|P00736|C1R_HUMAN Complement C1r subcomponent OS=Homo sapiens OX=9606 GN=C1R PE=1 SV=2</t>
  </si>
  <si>
    <t>sp|Q13418|ILK_HUMAN</t>
  </si>
  <si>
    <t>ILK</t>
  </si>
  <si>
    <t>sp|Q13418|ILK_HUMAN Integrin-linked protein kinase OS=Homo sapiens OX=9606 GN=ILK PE=1 SV=2</t>
  </si>
  <si>
    <t>sp|P25685|DNJB1_HUMAN;sp|Q9UDY4|DNJB4_HUMAN</t>
  </si>
  <si>
    <t>DNAJB1</t>
  </si>
  <si>
    <t>sp|P25685|DNJB1_HUMAN DnaJ homolog subfamily B member 1 OS=Homo sapiens OX=9606 GN=DNAJB1 PE=1 SV=4</t>
  </si>
  <si>
    <t>sp|O75915|PRAF3_HUMAN</t>
  </si>
  <si>
    <t>ARL6IP5</t>
  </si>
  <si>
    <t>sp|O75915|PRAF3_HUMAN PRA1 family protein 3 OS=Homo sapiens OX=9606 GN=ARL6IP5 PE=1 SV=1</t>
  </si>
  <si>
    <t>sp|Q9NZZ3|CHMP5_HUMAN</t>
  </si>
  <si>
    <t>CHMP5</t>
  </si>
  <si>
    <t>sp|Q9NZZ3|CHMP5_HUMAN Charged multivesicular body protein 5 OS=Homo sapiens OX=9606 GN=CHMP5 PE=1 SV=1</t>
  </si>
  <si>
    <t>sp|P00374|DYR_HUMAN;sp|Q86XF0|DYR2_HUMAN</t>
  </si>
  <si>
    <t>DHFR</t>
  </si>
  <si>
    <t>sp|P00374|DYR_HUMAN Dihydrofolate reductase OS=Homo sapiens OX=9606 GN=DHFR PE=1 SV=2</t>
  </si>
  <si>
    <t>sp|Q13619|CUL4A_HUMAN</t>
  </si>
  <si>
    <t>sp|Q13619|CUL4A_HUMAN Cullin-4A OS=Homo sapiens OX=9606 GN=CUL4A PE=1 SV=3</t>
  </si>
  <si>
    <t>sp|Q9NWH9|SLTM_HUMAN</t>
  </si>
  <si>
    <t>SLTM</t>
  </si>
  <si>
    <t>sp|Q9NWH9|SLTM_HUMAN SAFB-like transcription modulator OS=Homo sapiens OX=9606 GN=SLTM PE=1 SV=2</t>
  </si>
  <si>
    <t>sp|Q9H2H8|PPIL3_HUMAN</t>
  </si>
  <si>
    <t>PPIL3</t>
  </si>
  <si>
    <t>sp|Q9H2H8|PPIL3_HUMAN Peptidyl-prolyl cis-trans isomerase-like 3 OS=Homo sapiens OX=9606 GN=PPIL3 PE=1 SV=1</t>
  </si>
  <si>
    <t>sp|Q9HAV0|GBB4_HUMAN</t>
  </si>
  <si>
    <t>GNB4</t>
  </si>
  <si>
    <t>sp|Q9HAV0|GBB4_HUMAN Guanine nucleotide-binding protein subunit beta-4 OS=Homo sapiens OX=9606 GN=GNB4 PE=1 SV=3</t>
  </si>
  <si>
    <t>sp|O14745|NHRF1_HUMAN</t>
  </si>
  <si>
    <t>SLC9A3R1</t>
  </si>
  <si>
    <t>sp|O14745|NHRF1_HUMAN Na(+)/H(+) exchange regulatory cofactor NHE-RF1 OS=Homo sapiens OX=9606 GN=SLC9A3R1 PE=1 SV=4</t>
  </si>
  <si>
    <t>sp|P21912|SDHB_HUMAN</t>
  </si>
  <si>
    <t>SDHB</t>
  </si>
  <si>
    <t>sp|P21912|SDHB_HUMAN Succinate dehydrogenase [ubiquinone] iron-sulfur subunit, mitochondrial OS=Homo sapiens OX=9606 GN=SDHB PE=1 SV=3</t>
  </si>
  <si>
    <t>sp|Q8NFW8|NEUA_HUMAN</t>
  </si>
  <si>
    <t>CMAS</t>
  </si>
  <si>
    <t>sp|Q8NFW8|NEUA_HUMAN N-acylneuraminate cytidylyltransferase OS=Homo sapiens OX=9606 GN=CMAS PE=1 SV=2</t>
  </si>
  <si>
    <t>sp|Q16864|VATF_HUMAN</t>
  </si>
  <si>
    <t>ATP6V1F</t>
  </si>
  <si>
    <t>sp|Q16864|VATF_HUMAN V-type proton ATPase subunit F OS=Homo sapiens OX=9606 GN=ATP6V1F PE=1 SV=2</t>
  </si>
  <si>
    <t>sp|Q8N6H7|ARFG2_HUMAN</t>
  </si>
  <si>
    <t>ARFGAP2</t>
  </si>
  <si>
    <t>sp|Q8N6H7|ARFG2_HUMAN ADP-ribosylation factor GTPase-activating protein 2 OS=Homo sapiens OX=9606 GN=ARFGAP2 PE=1 SV=1</t>
  </si>
  <si>
    <t>sp|Q5VTU8|AT5EL_HUMAN;sp|P56381|ATP5E_HUMAN</t>
  </si>
  <si>
    <t>ATP5EP2</t>
  </si>
  <si>
    <t>sp|Q5VTU8|AT5EL_HUMAN ATP synthase subunit epsilon-like protein, mitochondrial OS=Homo sapiens OX=9606 GN=ATP5EP2 PE=3 SV=1;sp|P56381|ATP5E_HUMAN ATP synthase subunit epsilon, mitochondrial OS=Homo sapiens OX=9606 GN=ATP5F1E PE=1 SV=2</t>
  </si>
  <si>
    <t>sp|Q8IVM0|CCD50_HUMAN</t>
  </si>
  <si>
    <t>CCDC50</t>
  </si>
  <si>
    <t>sp|Q8IVM0|CCD50_HUMAN Coiled-coil domain-containing protein 50 OS=Homo sapiens OX=9606 GN=CCDC50 PE=1 SV=1</t>
  </si>
  <si>
    <t>sp|P04179|SODM_HUMAN</t>
  </si>
  <si>
    <t>SOD2</t>
  </si>
  <si>
    <t>sp|P04179|SODM_HUMAN Superoxide dismutase [Mn], mitochondrial OS=Homo sapiens OX=9606 GN=SOD2 PE=1 SV=3</t>
  </si>
  <si>
    <t>sp|P78559|MAP1A_HUMAN</t>
  </si>
  <si>
    <t>MAP1A</t>
  </si>
  <si>
    <t>sp|P78559|MAP1A_HUMAN Microtubule-associated protein 1A OS=Homo sapiens OX=9606 GN=MAP1A PE=1 SV=6</t>
  </si>
  <si>
    <t>sp|O15394|NCAM2_HUMAN</t>
  </si>
  <si>
    <t>NCAM2</t>
  </si>
  <si>
    <t>sp|O15394|NCAM2_HUMAN Neural cell adhesion molecule 2 OS=Homo sapiens OX=9606 GN=NCAM2 PE=1 SV=2</t>
  </si>
  <si>
    <t>sp|Q9BRJ6|CG050_HUMAN</t>
  </si>
  <si>
    <t>C7orf50</t>
  </si>
  <si>
    <t>sp|Q9BRJ6|CG050_HUMAN Uncharacterized protein C7orf50 OS=Homo sapiens OX=9606 GN=C7orf50 PE=1 SV=1</t>
  </si>
  <si>
    <t>sp|Q8IXK0|PHC2_HUMAN;sp|Q8NDX5|PHC3_HUMAN</t>
  </si>
  <si>
    <t>PHC2</t>
  </si>
  <si>
    <t>sp|Q8IXK0|PHC2_HUMAN Polyhomeotic-like protein 2 OS=Homo sapiens OX=9606 GN=PHC2 PE=1 SV=1</t>
  </si>
  <si>
    <t>sp|Q9Y295|DRG1_HUMAN</t>
  </si>
  <si>
    <t>DRG1</t>
  </si>
  <si>
    <t>sp|Q9Y295|DRG1_HUMAN Developmentally-regulated GTP-binding protein 1 OS=Homo sapiens OX=9606 GN=DRG1 PE=1 SV=1</t>
  </si>
  <si>
    <t>sp|Q15024|EXOS7_HUMAN</t>
  </si>
  <si>
    <t>EXOSC7</t>
  </si>
  <si>
    <t>sp|Q15024|EXOS7_HUMAN Exosome complex component RRP42 OS=Homo sapiens OX=9606 GN=EXOSC7 PE=1 SV=3</t>
  </si>
  <si>
    <t>sp|Q07812|BAX_HUMAN</t>
  </si>
  <si>
    <t>BAX</t>
  </si>
  <si>
    <t>sp|Q07812|BAX_HUMAN Apoptosis regulator BAX OS=Homo sapiens OX=9606 GN=BAX PE=1 SV=1</t>
  </si>
  <si>
    <t>sp|Q5T8P6|RBM26_HUMAN</t>
  </si>
  <si>
    <t>RBM26</t>
  </si>
  <si>
    <t>sp|Q5T8P6|RBM26_HUMAN RNA-binding protein 26 OS=Homo sapiens OX=9606 GN=RBM26 PE=1 SV=3</t>
  </si>
  <si>
    <t>sp|O00233|PSMD9_HUMAN</t>
  </si>
  <si>
    <t>PSMD9</t>
  </si>
  <si>
    <t>sp|O00233|PSMD9_HUMAN 26S proteasome non-ATPase regulatory subunit 9 OS=Homo sapiens OX=9606 GN=PSMD9 PE=1 SV=3</t>
  </si>
  <si>
    <t>sp|Q8WYA6|CTBL1_HUMAN</t>
  </si>
  <si>
    <t>CTNNBL1</t>
  </si>
  <si>
    <t>sp|Q8WYA6|CTBL1_HUMAN Beta-catenin-like protein 1 OS=Homo sapiens OX=9606 GN=CTNNBL1 PE=1 SV=1</t>
  </si>
  <si>
    <t>sp|O43676|NDUB3_HUMAN</t>
  </si>
  <si>
    <t>NDUFB3</t>
  </si>
  <si>
    <t>sp|O43676|NDUB3_HUMAN NADH dehydrogenase [ubiquinone] 1 beta subcomplex subunit 3 OS=Homo sapiens OX=9606 GN=NDUFB3 PE=1 SV=3</t>
  </si>
  <si>
    <t>sp|Q8NB37|GALD1_HUMAN</t>
  </si>
  <si>
    <t>GATD1</t>
  </si>
  <si>
    <t>sp|Q8NB37|GALD1_HUMAN Glutamine amidotransferase-like class 1 domain-containing protein 1 OS=Homo sapiens OX=9606 GN=GATD1 PE=1 SV=1</t>
  </si>
  <si>
    <t>sp|Q8IU85|KCC1D_HUMAN;sp|Q14012|KCC1A_HUMAN</t>
  </si>
  <si>
    <t>CAMK1D</t>
  </si>
  <si>
    <t>sp|Q8IU85|KCC1D_HUMAN Calcium/calmodulin-dependent protein kinase type 1D OS=Homo sapiens OX=9606 GN=CAMK1D PE=1 SV=1;sp|Q14012|KCC1A_HUMAN Calcium/calmodulin-dependent protein kinase type 1 OS=Homo sapiens OX=9606 GN=CAMK1 PE=1 SV=1</t>
  </si>
  <si>
    <t>sp|Q9UKG1|DP13A_HUMAN</t>
  </si>
  <si>
    <t>APPL1</t>
  </si>
  <si>
    <t>sp|Q9UKG1|DP13A_HUMAN DCC-interacting protein 13-alpha OS=Homo sapiens OX=9606 GN=APPL1 PE=1 SV=1</t>
  </si>
  <si>
    <t>sp|P61225|RAP2B_HUMAN</t>
  </si>
  <si>
    <t>RAP2B</t>
  </si>
  <si>
    <t>sp|P61225|RAP2B_HUMAN Ras-related protein Rap-2b OS=Homo sapiens OX=9606 GN=RAP2B PE=1 SV=1</t>
  </si>
  <si>
    <t>sp|Q9BPX5|ARP5L_HUMAN</t>
  </si>
  <si>
    <t>ARPC5L</t>
  </si>
  <si>
    <t>sp|Q9BPX5|ARP5L_HUMAN Actin-related protein 2/3 complex subunit 5-like protein OS=Homo sapiens OX=9606 GN=ARPC5L PE=1 SV=1</t>
  </si>
  <si>
    <t>sp|O43491|E41L2_HUMAN</t>
  </si>
  <si>
    <t>EPB41L2</t>
  </si>
  <si>
    <t>sp|O43491|E41L2_HUMAN Band 4.1-like protein 2 OS=Homo sapiens OX=9606 GN=EPB41L2 PE=1 SV=1</t>
  </si>
  <si>
    <t>sp|Q99447|PCY2_HUMAN</t>
  </si>
  <si>
    <t>PCYT2</t>
  </si>
  <si>
    <t>sp|Q99447|PCY2_HUMAN Ethanolamine-phosphate cytidylyltransferase OS=Homo sapiens OX=9606 GN=PCYT2 PE=1 SV=1</t>
  </si>
  <si>
    <t>sp|Q9NRW1|RAB6B_HUMAN</t>
  </si>
  <si>
    <t>RAB6B</t>
  </si>
  <si>
    <t>sp|Q9NRW1|RAB6B_HUMAN Ras-related protein Rab-6B OS=Homo sapiens OX=9606 GN=RAB6B PE=1 SV=1</t>
  </si>
  <si>
    <t>sp|Q9H3Q1|BORG4_HUMAN</t>
  </si>
  <si>
    <t>CDC42EP4</t>
  </si>
  <si>
    <t>sp|Q9H3Q1|BORG4_HUMAN Cdc42 effector protein 4 OS=Homo sapiens OX=9606 GN=CDC42EP4 PE=1 SV=1</t>
  </si>
  <si>
    <t>sp|P16435|NCPR_HUMAN</t>
  </si>
  <si>
    <t>POR</t>
  </si>
  <si>
    <t>sp|P16435|NCPR_HUMAN NADPH--cytochrome P450 reductase OS=Homo sapiens OX=9606 GN=POR PE=1 SV=2</t>
  </si>
  <si>
    <t>sp|O95394|AGM1_HUMAN</t>
  </si>
  <si>
    <t>PGM3</t>
  </si>
  <si>
    <t>sp|O95394|AGM1_HUMAN Phosphoacetylglucosamine mutase OS=Homo sapiens OX=9606 GN=PGM3 PE=1 SV=1</t>
  </si>
  <si>
    <t>sp|Q8N9N7|LRC57_HUMAN</t>
  </si>
  <si>
    <t>LRRC57</t>
  </si>
  <si>
    <t>sp|Q8N9N7|LRC57_HUMAN Leucine-rich repeat-containing protein 57 OS=Homo sapiens OX=9606 GN=LRRC57 PE=1 SV=1</t>
  </si>
  <si>
    <t>sp|O60832|DKC1_HUMAN</t>
  </si>
  <si>
    <t>DKC1</t>
  </si>
  <si>
    <t>sp|O60832|DKC1_HUMAN H/ACA ribonucleoprotein complex subunit DKC1 OS=Homo sapiens OX=9606 GN=DKC1 PE=1 SV=3</t>
  </si>
  <si>
    <t>sp|Q15059|BRD3_HUMAN</t>
  </si>
  <si>
    <t>BRD3</t>
  </si>
  <si>
    <t>sp|Q15059|BRD3_HUMAN Bromodomain-containing protein 3 OS=Homo sapiens OX=9606 GN=BRD3 PE=1 SV=1</t>
  </si>
  <si>
    <t>sp|Q16718|NDUA5_HUMAN</t>
  </si>
  <si>
    <t>NDUFA5</t>
  </si>
  <si>
    <t>sp|Q16718|NDUA5_HUMAN NADH dehydrogenase [ubiquinone] 1 alpha subcomplex subunit 5 OS=Homo sapiens OX=9606 GN=NDUFA5 PE=1 SV=3</t>
  </si>
  <si>
    <t>sp|Q9BX68|HINT2_HUMAN</t>
  </si>
  <si>
    <t>HINT2</t>
  </si>
  <si>
    <t>sp|Q9BX68|HINT2_HUMAN Histidine triad nucleotide-binding protein 2, mitochondrial OS=Homo sapiens OX=9606 GN=HINT2 PE=1 SV=1</t>
  </si>
  <si>
    <t>sp|P05091|ALDH2_HUMAN</t>
  </si>
  <si>
    <t>ALDH2</t>
  </si>
  <si>
    <t>sp|P05091|ALDH2_HUMAN Aldehyde dehydrogenase, mitochondrial OS=Homo sapiens OX=9606 GN=ALDH2 PE=1 SV=2</t>
  </si>
  <si>
    <t>sp|P49916|DNLI3_HUMAN</t>
  </si>
  <si>
    <t>LIG3</t>
  </si>
  <si>
    <t>sp|P49916|DNLI3_HUMAN DNA ligase 3 OS=Homo sapiens OX=9606 GN=LIG3 PE=1 SV=2</t>
  </si>
  <si>
    <t>sp|P42285|MTREX_HUMAN</t>
  </si>
  <si>
    <t>MTREX</t>
  </si>
  <si>
    <t>sp|P42285|MTREX_HUMAN Exosome RNA helicase MTR4 OS=Homo sapiens OX=9606 GN=MTREX PE=1 SV=3</t>
  </si>
  <si>
    <t>sp|Q9BYV8|CEP41_HUMAN</t>
  </si>
  <si>
    <t>CEP41</t>
  </si>
  <si>
    <t>sp|Q9BYV8|CEP41_HUMAN Centrosomal protein of 41 kDa OS=Homo sapiens OX=9606 GN=CEP41 PE=1 SV=1</t>
  </si>
  <si>
    <t>sp|Q9UPN9|TRI33_HUMAN</t>
  </si>
  <si>
    <t>TRIM33</t>
  </si>
  <si>
    <t>sp|Q9UPN9|TRI33_HUMAN E3 ubiquitin-protein ligase TRIM33 OS=Homo sapiens OX=9606 GN=TRIM33 PE=1 SV=3</t>
  </si>
  <si>
    <t>sp|P28288|ABCD3_HUMAN</t>
  </si>
  <si>
    <t>ABCD3</t>
  </si>
  <si>
    <t>sp|P28288|ABCD3_HUMAN ATP-binding cassette sub-family D member 3 OS=Homo sapiens OX=9606 GN=ABCD3 PE=1 SV=1</t>
  </si>
  <si>
    <t>sp|P07741|APT_HUMAN</t>
  </si>
  <si>
    <t>APRT</t>
  </si>
  <si>
    <t>sp|P07741|APT_HUMAN Adenine phosphoribosyltransferase OS=Homo sapiens OX=9606 GN=APRT PE=1 SV=2</t>
  </si>
  <si>
    <t>sp|P20073|ANXA7_HUMAN</t>
  </si>
  <si>
    <t>ANXA7</t>
  </si>
  <si>
    <t>sp|P20073|ANXA7_HUMAN Annexin A7 OS=Homo sapiens OX=9606 GN=ANXA7 PE=1 SV=3</t>
  </si>
  <si>
    <t>sp|O75525|KHDR3_HUMAN</t>
  </si>
  <si>
    <t>KHDRBS3</t>
  </si>
  <si>
    <t>sp|O75525|KHDR3_HUMAN KH domain-containing, RNA-binding, signal transduction-associated protein 3 OS=Homo sapiens OX=9606 GN=KHDRBS3 PE=1 SV=1</t>
  </si>
  <si>
    <t>sp|O00192|ARVC_HUMAN</t>
  </si>
  <si>
    <t>ARVCF</t>
  </si>
  <si>
    <t>sp|O00192|ARVC_HUMAN Armadillo repeat protein deleted in velo-cardio-facial syndrome OS=Homo sapiens OX=9606 GN=ARVCF PE=1 SV=1</t>
  </si>
  <si>
    <t>sp|Q8TDZ2|MICA1_HUMAN</t>
  </si>
  <si>
    <t>MICAL1</t>
  </si>
  <si>
    <t>sp|Q8TDZ2|MICA1_HUMAN [F-actin]-monooxygenase MICAL1 OS=Homo sapiens OX=9606 GN=MICAL1 PE=1 SV=2</t>
  </si>
  <si>
    <t>sp|P16520|GBB3_HUMAN</t>
  </si>
  <si>
    <t>GNB3</t>
  </si>
  <si>
    <t>sp|P16520|GBB3_HUMAN Guanine nucleotide-binding protein G(I)/G(S)/G(T) subunit beta-3 OS=Homo sapiens OX=9606 GN=GNB3 PE=1 SV=1</t>
  </si>
  <si>
    <t>sp|Q9H9Q2|CSN7B_HUMAN</t>
  </si>
  <si>
    <t>COPS7B</t>
  </si>
  <si>
    <t>sp|Q9H9Q2|CSN7B_HUMAN COP9 signalosome complex subunit 7b OS=Homo sapiens OX=9606 GN=COPS7B PE=1 SV=1</t>
  </si>
  <si>
    <t>sp|Q712K3|UB2R2_HUMAN</t>
  </si>
  <si>
    <t>UBE2R2</t>
  </si>
  <si>
    <t>sp|Q712K3|UB2R2_HUMAN Ubiquitin-conjugating enzyme E2 R2 OS=Homo sapiens OX=9606 GN=UBE2R2 PE=1 SV=1</t>
  </si>
  <si>
    <t>sp|Q9H6Z4|RANB3_HUMAN</t>
  </si>
  <si>
    <t>RANBP3</t>
  </si>
  <si>
    <t>sp|Q9H6Z4|RANB3_HUMAN Ran-binding protein 3 OS=Homo sapiens OX=9606 GN=RANBP3 PE=1 SV=1</t>
  </si>
  <si>
    <t>sp|Q53H12|AGK_HUMAN</t>
  </si>
  <si>
    <t>AGK</t>
  </si>
  <si>
    <t>sp|Q53H12|AGK_HUMAN Acylglycerol kinase, mitochondrial OS=Homo sapiens OX=9606 GN=AGK PE=1 SV=2</t>
  </si>
  <si>
    <t>sp|P02774|VTDB_HUMAN;CON__Q3MHN5;CON__ENSEMBL:ENSBTAP00000018229</t>
  </si>
  <si>
    <t>GC</t>
  </si>
  <si>
    <t>sp|P02774|VTDB_HUMAN Vitamin D-binding protein OS=Homo sapiens OX=9606 GN=GC PE=1 SV=1</t>
  </si>
  <si>
    <t>sp|Q9NR46|SHLB2_HUMAN</t>
  </si>
  <si>
    <t>SH3GLB2</t>
  </si>
  <si>
    <t>sp|Q9NR46|SHLB2_HUMAN Endophilin-B2 OS=Homo sapiens OX=9606 GN=SH3GLB2 PE=1 SV=1</t>
  </si>
  <si>
    <t>sp|Q8WX92|NELFB_HUMAN</t>
  </si>
  <si>
    <t>NELFB</t>
  </si>
  <si>
    <t>sp|Q8WX92|NELFB_HUMAN Negative elongation factor B OS=Homo sapiens OX=9606 GN=NELFB PE=1 SV=1</t>
  </si>
  <si>
    <t>sp|P61960|UFM1_HUMAN</t>
  </si>
  <si>
    <t>UFM1</t>
  </si>
  <si>
    <t>sp|P61960|UFM1_HUMAN Ubiquitin-fold modifier 1 OS=Homo sapiens OX=9606 GN=UFM1 PE=1 SV=1</t>
  </si>
  <si>
    <t>sp|Q8N3U4|STAG2_HUMAN;sp|Q9UJ98|STAG3_HUMAN</t>
  </si>
  <si>
    <t>STAG2</t>
  </si>
  <si>
    <t>sp|Q8N3U4|STAG2_HUMAN Cohesin subunit SA-2 OS=Homo sapiens OX=9606 GN=STAG2 PE=1 SV=3</t>
  </si>
  <si>
    <t>sp|O75937|DNJC8_HUMAN</t>
  </si>
  <si>
    <t>DNAJC8</t>
  </si>
  <si>
    <t>sp|O75937|DNJC8_HUMAN DnaJ homolog subfamily C member 8 OS=Homo sapiens OX=9606 GN=DNAJC8 PE=1 SV=2</t>
  </si>
  <si>
    <t>sp|Q14165|MLEC_HUMAN</t>
  </si>
  <si>
    <t>MLEC</t>
  </si>
  <si>
    <t>sp|Q14165|MLEC_HUMAN Malectin OS=Homo sapiens OX=9606 GN=MLEC PE=1 SV=1</t>
  </si>
  <si>
    <t>sp|O95716|RAB3D_HUMAN</t>
  </si>
  <si>
    <t>RAB3D</t>
  </si>
  <si>
    <t>sp|O95716|RAB3D_HUMAN Ras-related protein Rab-3D OS=Homo sapiens OX=9606 GN=RAB3D PE=1 SV=1</t>
  </si>
  <si>
    <t>sp|O60503|ADCY9_HUMAN</t>
  </si>
  <si>
    <t>ADCY9</t>
  </si>
  <si>
    <t>sp|O60503|ADCY9_HUMAN Adenylate cyclase type 9 OS=Homo sapiens OX=9606 GN=ADCY9 PE=1 SV=4</t>
  </si>
  <si>
    <t>sp|Q9Y371|SHLB1_HUMAN</t>
  </si>
  <si>
    <t>SH3GLB1</t>
  </si>
  <si>
    <t>sp|Q9Y371|SHLB1_HUMAN Endophilin-B1 OS=Homo sapiens OX=9606 GN=SH3GLB1 PE=1 SV=1</t>
  </si>
  <si>
    <t>sp|Q9UI12|VATH_HUMAN</t>
  </si>
  <si>
    <t>ATP6V1H</t>
  </si>
  <si>
    <t>sp|Q9UI12|VATH_HUMAN V-type proton ATPase subunit H OS=Homo sapiens OX=9606 GN=ATP6V1H PE=1 SV=1</t>
  </si>
  <si>
    <t>sp|P46100|ATRX_HUMAN</t>
  </si>
  <si>
    <t>ATRX</t>
  </si>
  <si>
    <t>sp|P46100|ATRX_HUMAN Transcriptional regulator ATRX OS=Homo sapiens OX=9606 GN=ATRX PE=1 SV=5</t>
  </si>
  <si>
    <t>sp|Q8IV08|PLD3_HUMAN</t>
  </si>
  <si>
    <t>PLD3</t>
  </si>
  <si>
    <t>sp|Q8IV08|PLD3_HUMAN Phospholipase D3 OS=Homo sapiens OX=9606 GN=PLD3 PE=1 SV=1</t>
  </si>
  <si>
    <t>sp|P50579|MAP2_HUMAN</t>
  </si>
  <si>
    <t>METAP2</t>
  </si>
  <si>
    <t>sp|P50579|MAP2_HUMAN Methionine aminopeptidase 2 OS=Homo sapiens OX=9606 GN=METAP2 PE=1 SV=1</t>
  </si>
  <si>
    <t>sp|Q9UBM7|DHCR7_HUMAN</t>
  </si>
  <si>
    <t>DHCR7</t>
  </si>
  <si>
    <t>sp|Q9UBM7|DHCR7_HUMAN 7-dehydrocholesterol reductase OS=Homo sapiens OX=9606 GN=DHCR7 PE=1 SV=1</t>
  </si>
  <si>
    <t>sp|O60443|GSDME_HUMAN</t>
  </si>
  <si>
    <t>GSDME</t>
  </si>
  <si>
    <t>sp|O60443|GSDME_HUMAN Gasdermin-E OS=Homo sapiens OX=9606 GN=GSDME PE=1 SV=2</t>
  </si>
  <si>
    <t>sp|P19404|NDUV2_HUMAN</t>
  </si>
  <si>
    <t>NDUFV2</t>
  </si>
  <si>
    <t>sp|P19404|NDUV2_HUMAN NADH dehydrogenase [ubiquinone] flavoprotein 2, mitochondrial OS=Homo sapiens OX=9606 GN=NDUFV2 PE=1 SV=2</t>
  </si>
  <si>
    <t>sp|Q12907|LMAN2_HUMAN</t>
  </si>
  <si>
    <t>LMAN2</t>
  </si>
  <si>
    <t>sp|Q12907|LMAN2_HUMAN Vesicular integral-membrane protein VIP36 OS=Homo sapiens OX=9606 GN=LMAN2 PE=1 SV=1</t>
  </si>
  <si>
    <t>sp|Q9BTV5|FSD1_HUMAN</t>
  </si>
  <si>
    <t>FSD1</t>
  </si>
  <si>
    <t>sp|Q9BTV5|FSD1_HUMAN Fibronectin type III and SPRY domain-containing protein 1 OS=Homo sapiens OX=9606 GN=FSD1 PE=1 SV=1</t>
  </si>
  <si>
    <t>sp|Q9NPQ8|RIC8A_HUMAN;sp|Q9NVN3|RIC8B_HUMAN</t>
  </si>
  <si>
    <t>RIC8A</t>
  </si>
  <si>
    <t>sp|Q9NPQ8|RIC8A_HUMAN Synembryn-A OS=Homo sapiens OX=9606 GN=RIC8A PE=1 SV=3</t>
  </si>
  <si>
    <t>sp|P00491|PNPH_HUMAN</t>
  </si>
  <si>
    <t>PNP</t>
  </si>
  <si>
    <t>sp|P00491|PNPH_HUMAN Purine nucleoside phosphorylase OS=Homo sapiens OX=9606 GN=PNP PE=1 SV=2</t>
  </si>
  <si>
    <t>sp|Q8NC96|NECP1_HUMAN</t>
  </si>
  <si>
    <t>NECAP1</t>
  </si>
  <si>
    <t>sp|Q8NC96|NECP1_HUMAN Adaptin ear-binding coat-associated protein 1 OS=Homo sapiens OX=9606 GN=NECAP1 PE=1 SV=2</t>
  </si>
  <si>
    <t>sp|Q9BQI0|AIF1L_HUMAN</t>
  </si>
  <si>
    <t>AIF1L</t>
  </si>
  <si>
    <t>sp|Q9BQI0|AIF1L_HUMAN Allograft inflammatory factor 1-like OS=Homo sapiens OX=9606 GN=AIF1L PE=1 SV=1</t>
  </si>
  <si>
    <t>sp|Q06210|GFPT1_HUMAN</t>
  </si>
  <si>
    <t>GFPT1</t>
  </si>
  <si>
    <t>sp|Q06210|GFPT1_HUMAN Glutamine--fructose-6-phosphate aminotransferase [isomerizing] 1 OS=Homo sapiens OX=9606 GN=GFPT1 PE=1 SV=3</t>
  </si>
  <si>
    <t>sp|Q9NRL3|STRN4_HUMAN</t>
  </si>
  <si>
    <t>STRN4</t>
  </si>
  <si>
    <t>sp|Q9NRL3|STRN4_HUMAN Striatin-4 OS=Homo sapiens OX=9606 GN=STRN4 PE=1 SV=2</t>
  </si>
  <si>
    <t>sp|Q15257|PTPA_HUMAN</t>
  </si>
  <si>
    <t>PTPA</t>
  </si>
  <si>
    <t>sp|Q15257|PTPA_HUMAN Serine/threonine-protein phosphatase 2A activator OS=Homo sapiens OX=9606 GN=PTPA PE=1 SV=3</t>
  </si>
  <si>
    <t>sp|Q3KQU3|MA7D1_HUMAN</t>
  </si>
  <si>
    <t>MAP7D1</t>
  </si>
  <si>
    <t>sp|Q3KQU3|MA7D1_HUMAN MAP7 domain-containing protein 1 OS=Homo sapiens OX=9606 GN=MAP7D1 PE=1 SV=1</t>
  </si>
  <si>
    <t>sp|O00743|PPP6_HUMAN</t>
  </si>
  <si>
    <t>PPP6C</t>
  </si>
  <si>
    <t>sp|O00743|PPP6_HUMAN Serine/threonine-protein phosphatase 6 catalytic subunit OS=Homo sapiens OX=9606 GN=PPP6C PE=1 SV=1</t>
  </si>
  <si>
    <t>sp|Q15700|DLG2_HUMAN;sp|Q12959|DLG1_HUMAN</t>
  </si>
  <si>
    <t>DLG2</t>
  </si>
  <si>
    <t>sp|Q15700|DLG2_HUMAN Disks large homolog 2 OS=Homo sapiens OX=9606 GN=DLG2 PE=1 SV=3</t>
  </si>
  <si>
    <t>sp|Q13332|PTPRS_HUMAN</t>
  </si>
  <si>
    <t>PTPRS</t>
  </si>
  <si>
    <t>sp|Q13332|PTPRS_HUMAN Receptor-type tyrosine-protein phosphatase S OS=Homo sapiens OX=9606 GN=PTPRS PE=1 SV=3</t>
  </si>
  <si>
    <t>sp|P54687|BCAT1_HUMAN</t>
  </si>
  <si>
    <t>BCAT1</t>
  </si>
  <si>
    <t>sp|P54687|BCAT1_HUMAN Branched-chain-amino-acid aminotransferase, cytosolic OS=Homo sapiens OX=9606 GN=BCAT1 PE=1 SV=3</t>
  </si>
  <si>
    <t>sp|Q5TGZ0|MIC10_HUMAN</t>
  </si>
  <si>
    <t>MINOS1</t>
  </si>
  <si>
    <t>sp|Q5TGZ0|MIC10_HUMAN MICOS complex subunit MIC10 OS=Homo sapiens OX=9606 GN=MINOS1 PE=1 SV=1</t>
  </si>
  <si>
    <t>sp|P03928|ATP8_HUMAN</t>
  </si>
  <si>
    <t>MT-ATP8</t>
  </si>
  <si>
    <t>sp|P03928|ATP8_HUMAN ATP synthase protein 8 OS=Homo sapiens OX=9606 GN=MT-ATP8 PE=1 SV=1</t>
  </si>
  <si>
    <t>sp|O15294|OGT1_HUMAN</t>
  </si>
  <si>
    <t>OGT</t>
  </si>
  <si>
    <t>sp|O15294|OGT1_HUMAN UDP-N-acetylglucosamine--peptide N-acetylglucosaminyltransferase 110 kDa subunit OS=Homo sapiens OX=9606 GN=OGT PE=1 SV=3</t>
  </si>
  <si>
    <t>sp|Q96A65|EXOC4_HUMAN</t>
  </si>
  <si>
    <t>EXOC4</t>
  </si>
  <si>
    <t>sp|Q96A65|EXOC4_HUMAN Exocyst complex component 4 OS=Homo sapiens OX=9606 GN=EXOC4 PE=1 SV=1</t>
  </si>
  <si>
    <t>sp|Q13033|STRN3_HUMAN</t>
  </si>
  <si>
    <t>STRN3</t>
  </si>
  <si>
    <t>sp|Q13033|STRN3_HUMAN Striatin-3 OS=Homo sapiens OX=9606 GN=STRN3 PE=1 SV=3</t>
  </si>
  <si>
    <t>sp|Q86U86|PB1_HUMAN</t>
  </si>
  <si>
    <t>PBRM1</t>
  </si>
  <si>
    <t>sp|Q86U86|PB1_HUMAN Protein polybromo-1 OS=Homo sapiens OX=9606 GN=PBRM1 PE=1 SV=1</t>
  </si>
  <si>
    <t>sp|P61962|DCAF7_HUMAN</t>
  </si>
  <si>
    <t>DCAF7</t>
  </si>
  <si>
    <t>sp|P61962|DCAF7_HUMAN DDB1- and CUL4-associated factor 7 OS=Homo sapiens OX=9606 GN=DCAF7 PE=1 SV=1</t>
  </si>
  <si>
    <t>sp|P24821|TENA_HUMAN</t>
  </si>
  <si>
    <t>TNC</t>
  </si>
  <si>
    <t>sp|P24821|TENA_HUMAN Tenascin OS=Homo sapiens OX=9606 GN=TNC PE=1 SV=3</t>
  </si>
  <si>
    <t>sp|Q9UPQ0|LIMC1_HUMAN</t>
  </si>
  <si>
    <t>LIMCH1</t>
  </si>
  <si>
    <t>sp|Q9UPQ0|LIMC1_HUMAN LIM and calponin homology domains-containing protein 1 OS=Homo sapiens OX=9606 GN=LIMCH1 PE=1 SV=4</t>
  </si>
  <si>
    <t>sp|P54819|KAD2_HUMAN</t>
  </si>
  <si>
    <t>AK2</t>
  </si>
  <si>
    <t>sp|P54819|KAD2_HUMAN Adenylate kinase 2, mitochondrial OS=Homo sapiens OX=9606 GN=AK2 PE=1 SV=2</t>
  </si>
  <si>
    <t>sp|Q9H2G2|SLK_HUMAN</t>
  </si>
  <si>
    <t>SLK</t>
  </si>
  <si>
    <t>sp|Q9H2G2|SLK_HUMAN STE20-like serine/threonine-protein kinase OS=Homo sapiens OX=9606 GN=SLK PE=1 SV=1</t>
  </si>
  <si>
    <t>sp|Q13485|SMAD4_HUMAN</t>
  </si>
  <si>
    <t>SMAD4</t>
  </si>
  <si>
    <t>sp|Q13485|SMAD4_HUMAN Mothers against decapentaplegic homolog 4 OS=Homo sapiens OX=9606 GN=SMAD4 PE=1 SV=1</t>
  </si>
  <si>
    <t>sp|Q6IN85|P4R3A_HUMAN</t>
  </si>
  <si>
    <t>PPP4R3A</t>
  </si>
  <si>
    <t>sp|Q6IN85|P4R3A_HUMAN Serine/threonine-protein phosphatase 4 regulatory subunit 3A OS=Homo sapiens OX=9606 GN=PPP4R3A PE=1 SV=1</t>
  </si>
  <si>
    <t>sp|P28340|DPOD1_HUMAN</t>
  </si>
  <si>
    <t>POLD1</t>
  </si>
  <si>
    <t>sp|P28340|DPOD1_HUMAN DNA polymerase delta catalytic subunit OS=Homo sapiens OX=9606 GN=POLD1 PE=1 SV=2</t>
  </si>
  <si>
    <t>sp|Q6P9B6|TLDC1_HUMAN</t>
  </si>
  <si>
    <t>TLDC1</t>
  </si>
  <si>
    <t>sp|Q6P9B6|TLDC1_HUMAN TLD domain-containing protein 1 OS=Homo sapiens OX=9606 GN=TLDC1 PE=1 SV=2</t>
  </si>
  <si>
    <t>sp|Q4V328|GRAP1_HUMAN</t>
  </si>
  <si>
    <t>GRIPAP1</t>
  </si>
  <si>
    <t>sp|Q4V328|GRAP1_HUMAN GRIP1-associated protein 1 OS=Homo sapiens OX=9606 GN=GRIPAP1 PE=1 SV=1</t>
  </si>
  <si>
    <t>sp|P78417|GSTO1_HUMAN</t>
  </si>
  <si>
    <t>GSTO1</t>
  </si>
  <si>
    <t>sp|P78417|GSTO1_HUMAN Glutathione S-transferase omega-1 OS=Homo sapiens OX=9606 GN=GSTO1 PE=1 SV=2</t>
  </si>
  <si>
    <t>sp|Q9P0K7|RAI14_HUMAN</t>
  </si>
  <si>
    <t>RAI14</t>
  </si>
  <si>
    <t>sp|Q9P0K7|RAI14_HUMAN Ankycorbin OS=Homo sapiens OX=9606 GN=RAI14 PE=1 SV=2</t>
  </si>
  <si>
    <t>sp|A1X283|SPD2B_HUMAN;sp|Q5TCZ1|SPD2A_HUMAN</t>
  </si>
  <si>
    <t>SH3PXD2B</t>
  </si>
  <si>
    <t>sp|A1X283|SPD2B_HUMAN SH3 and PX domain-containing protein 2B OS=Homo sapiens OX=9606 GN=SH3PXD2B PE=1 SV=3</t>
  </si>
  <si>
    <t>sp|Q9UHY1|NRBP_HUMAN</t>
  </si>
  <si>
    <t>NRBP1</t>
  </si>
  <si>
    <t>sp|Q9UHY1|NRBP_HUMAN Nuclear receptor-binding protein OS=Homo sapiens OX=9606 GN=NRBP1 PE=1 SV=1</t>
  </si>
  <si>
    <t>sp|Q99622|C10_HUMAN</t>
  </si>
  <si>
    <t>C12orf57</t>
  </si>
  <si>
    <t>sp|Q99622|C10_HUMAN Protein C10 OS=Homo sapiens OX=9606 GN=C12orf57 PE=1 SV=1</t>
  </si>
  <si>
    <t>sp|O75506|HSBP1_HUMAN</t>
  </si>
  <si>
    <t>HSBP1</t>
  </si>
  <si>
    <t>sp|O75506|HSBP1_HUMAN Heat shock factor-binding protein 1 OS=Homo sapiens OX=9606 GN=HSBP1 PE=1 SV=1</t>
  </si>
  <si>
    <t>sp|Q9NS69|TOM22_HUMAN</t>
  </si>
  <si>
    <t>TOMM22</t>
  </si>
  <si>
    <t>sp|Q9NS69|TOM22_HUMAN Mitochondrial import receptor subunit TOM22 homolog OS=Homo sapiens OX=9606 GN=TOMM22 PE=1 SV=3</t>
  </si>
  <si>
    <t>sp|Q86WA6|BPHL_HUMAN</t>
  </si>
  <si>
    <t>BPHL</t>
  </si>
  <si>
    <t>sp|Q86WA6|BPHL_HUMAN Valacyclovir hydrolase OS=Homo sapiens OX=9606 GN=BPHL PE=1 SV=1</t>
  </si>
  <si>
    <t>sp|Q96P16|RPR1A_HUMAN</t>
  </si>
  <si>
    <t>RPRD1A</t>
  </si>
  <si>
    <t>sp|Q96P16|RPR1A_HUMAN Regulation of nuclear pre-mRNA domain-containing protein 1A OS=Homo sapiens OX=9606 GN=RPRD1A PE=1 SV=1</t>
  </si>
  <si>
    <t>sp|Q9H3Z4|DNJC5_HUMAN</t>
  </si>
  <si>
    <t>DNAJC5</t>
  </si>
  <si>
    <t>sp|Q9H3Z4|DNJC5_HUMAN DnaJ homolog subfamily C member 5 OS=Homo sapiens OX=9606 GN=DNAJC5 PE=1 SV=1</t>
  </si>
  <si>
    <t>sp|P41227|NAA10_HUMAN;sp|Q9BSU3|NAA11_HUMAN</t>
  </si>
  <si>
    <t>NAA10</t>
  </si>
  <si>
    <t>sp|P41227|NAA10_HUMAN N-alpha-acetyltransferase 10 OS=Homo sapiens OX=9606 GN=NAA10 PE=1 SV=1</t>
  </si>
  <si>
    <t>sp|Q9UEY8|ADDG_HUMAN</t>
  </si>
  <si>
    <t>ADD3</t>
  </si>
  <si>
    <t>sp|Q9UEY8|ADDG_HUMAN Gamma-adducin OS=Homo sapiens OX=9606 GN=ADD3 PE=1 SV=1</t>
  </si>
  <si>
    <t>sp|Q9NX63|MIC19_HUMAN</t>
  </si>
  <si>
    <t>CHCHD3</t>
  </si>
  <si>
    <t>sp|Q9NX63|MIC19_HUMAN MICOS complex subunit MIC19 OS=Homo sapiens OX=9606 GN=CHCHD3 PE=1 SV=1</t>
  </si>
  <si>
    <t>sp|O15164|TIF1A_HUMAN</t>
  </si>
  <si>
    <t>TRIM24</t>
  </si>
  <si>
    <t>sp|O15164|TIF1A_HUMAN Transcription intermediary factor 1-alpha OS=Homo sapiens OX=9606 GN=TRIM24 PE=1 SV=3</t>
  </si>
  <si>
    <t>sp|Q9BUF5|TBB6_HUMAN</t>
  </si>
  <si>
    <t>TUBB6</t>
  </si>
  <si>
    <t>sp|Q9BUF5|TBB6_HUMAN Tubulin beta-6 chain OS=Homo sapiens OX=9606 GN=TUBB6 PE=1 SV=1</t>
  </si>
  <si>
    <t>sp|Q9Y4D8|HECD4_HUMAN</t>
  </si>
  <si>
    <t>HECTD4</t>
  </si>
  <si>
    <t>sp|Q9Y4D8|HECD4_HUMAN Probable E3 ubiquitin-protein ligase HECTD4 OS=Homo sapiens OX=9606 GN=HECTD4 PE=1 SV=5</t>
  </si>
  <si>
    <t>sp|Q9NVE7|PANK4_HUMAN</t>
  </si>
  <si>
    <t>PANK4</t>
  </si>
  <si>
    <t>sp|Q9NVE7|PANK4_HUMAN Pantothenate kinase 4 OS=Homo sapiens OX=9606 GN=PANK4 PE=1 SV=1</t>
  </si>
  <si>
    <t>sp|Q13144|EI2BE_HUMAN</t>
  </si>
  <si>
    <t>EIF2B5</t>
  </si>
  <si>
    <t>sp|Q13144|EI2BE_HUMAN Translation initiation factor eIF-2B subunit epsilon OS=Homo sapiens OX=9606 GN=EIF2B5 PE=1 SV=3</t>
  </si>
  <si>
    <t>sp|P11310|ACADM_HUMAN</t>
  </si>
  <si>
    <t>ACADM</t>
  </si>
  <si>
    <t>sp|P11310|ACADM_HUMAN Medium-chain specific acyl-CoA dehydrogenase, mitochondrial OS=Homo sapiens OX=9606 GN=ACADM PE=1 SV=1</t>
  </si>
  <si>
    <t>sp|P61925|IPKA_HUMAN</t>
  </si>
  <si>
    <t>PKIA</t>
  </si>
  <si>
    <t>sp|P61925|IPKA_HUMAN cAMP-dependent protein kinase inhibitor alpha OS=Homo sapiens OX=9606 GN=PKIA PE=1 SV=2</t>
  </si>
  <si>
    <t>sp|P17026|ZNF22_HUMAN</t>
  </si>
  <si>
    <t>ZNF22</t>
  </si>
  <si>
    <t>sp|P17026|ZNF22_HUMAN Zinc finger protein 22 OS=Homo sapiens OX=9606 GN=ZNF22 PE=1 SV=3</t>
  </si>
  <si>
    <t>sp|Q6P587|FAHD1_HUMAN</t>
  </si>
  <si>
    <t>FAHD1</t>
  </si>
  <si>
    <t>sp|Q6P587|FAHD1_HUMAN Acylpyruvase FAHD1, mitochondrial OS=Homo sapiens OX=9606 GN=FAHD1 PE=1 SV=2</t>
  </si>
  <si>
    <t>sp|Q9BTE7|DCNL5_HUMAN</t>
  </si>
  <si>
    <t>DCUN1D5</t>
  </si>
  <si>
    <t>sp|Q9BTE7|DCNL5_HUMAN DCN1-like protein 5 OS=Homo sapiens OX=9606 GN=DCUN1D5 PE=1 SV=1</t>
  </si>
  <si>
    <t>sp|Q8IXI2|MIRO1_HUMAN;sp|Q8IXI1|MIRO2_HUMAN</t>
  </si>
  <si>
    <t>RHOT1</t>
  </si>
  <si>
    <t>sp|Q8IXI2|MIRO1_HUMAN Mitochondrial Rho GTPase 1 OS=Homo sapiens OX=9606 GN=RHOT1 PE=1 SV=2</t>
  </si>
  <si>
    <t>sp|O96000|NDUBA_HUMAN</t>
  </si>
  <si>
    <t>NDUFB10</t>
  </si>
  <si>
    <t>sp|O96000|NDUBA_HUMAN NADH dehydrogenase [ubiquinone] 1 beta subcomplex subunit 10 OS=Homo sapiens OX=9606 GN=NDUFB10 PE=1 SV=3</t>
  </si>
  <si>
    <t>sp|Q9NR45|SIAS_HUMAN</t>
  </si>
  <si>
    <t>NANS</t>
  </si>
  <si>
    <t>sp|Q9NR45|SIAS_HUMAN Sialic acid synthase OS=Homo sapiens OX=9606 GN=NANS PE=1 SV=2</t>
  </si>
  <si>
    <t>sp|P14406|CX7A2_HUMAN</t>
  </si>
  <si>
    <t>COX7A2</t>
  </si>
  <si>
    <t>sp|P14406|CX7A2_HUMAN Cytochrome c oxidase subunit 7A2, mitochondrial OS=Homo sapiens OX=9606 GN=COX7A2 PE=1 SV=1</t>
  </si>
  <si>
    <t>sp|Q86Y39|NDUAB_HUMAN</t>
  </si>
  <si>
    <t>NDUFA11</t>
  </si>
  <si>
    <t>sp|Q86Y39|NDUAB_HUMAN NADH dehydrogenase [ubiquinone] 1 alpha subcomplex subunit 11 OS=Homo sapiens OX=9606 GN=NDUFA11 PE=1 SV=3</t>
  </si>
  <si>
    <t>sp|Q969H8|MYDGF_HUMAN</t>
  </si>
  <si>
    <t>MYDGF</t>
  </si>
  <si>
    <t>sp|Q969H8|MYDGF_HUMAN Myeloid-derived growth factor OS=Homo sapiens OX=9606 GN=MYDGF PE=1 SV=1</t>
  </si>
  <si>
    <t>sp|P20290|BTF3_HUMAN</t>
  </si>
  <si>
    <t>BTF3</t>
  </si>
  <si>
    <t>sp|P20290|BTF3_HUMAN Transcription factor BTF3 OS=Homo sapiens OX=9606 GN=BTF3 PE=1 SV=1</t>
  </si>
  <si>
    <t>sp|Q8WVY7|UBCP1_HUMAN</t>
  </si>
  <si>
    <t>UBLCP1</t>
  </si>
  <si>
    <t>sp|Q8WVY7|UBCP1_HUMAN Ubiquitin-like domain-containing CTD phosphatase 1 OS=Homo sapiens OX=9606 GN=UBLCP1 PE=1 SV=2</t>
  </si>
  <si>
    <t>sp|Q8WZA0|LZIC_HUMAN</t>
  </si>
  <si>
    <t>LZIC</t>
  </si>
  <si>
    <t>sp|Q8WZA0|LZIC_HUMAN Protein LZIC OS=Homo sapiens OX=9606 GN=LZIC PE=1 SV=1</t>
  </si>
  <si>
    <t>sp|Q8IWB7|WDFY1_HUMAN</t>
  </si>
  <si>
    <t>WDFY1</t>
  </si>
  <si>
    <t>sp|Q8IWB7|WDFY1_HUMAN WD repeat and FYVE domain-containing protein 1 OS=Homo sapiens OX=9606 GN=WDFY1 PE=1 SV=1</t>
  </si>
  <si>
    <t>sp|A8MVW0|F1712_HUMAN;sp|Q5VUB5|F1711_HUMAN</t>
  </si>
  <si>
    <t>FAM171A2</t>
  </si>
  <si>
    <t>sp|A8MVW0|F1712_HUMAN Protein FAM171A2 OS=Homo sapiens OX=9606 GN=FAM171A2 PE=1 SV=1</t>
  </si>
  <si>
    <t>sp|Q9Y3A3|PHOCN_HUMAN</t>
  </si>
  <si>
    <t>MOB4</t>
  </si>
  <si>
    <t>sp|Q9Y3A3|PHOCN_HUMAN MOB-like protein phocein OS=Homo sapiens OX=9606 GN=MOB4 PE=1 SV=1</t>
  </si>
  <si>
    <t>sp|Q8WUW1|BRK1_HUMAN</t>
  </si>
  <si>
    <t>BRK1</t>
  </si>
  <si>
    <t>sp|Q8WUW1|BRK1_HUMAN Protein BRICK1 OS=Homo sapiens OX=9606 GN=BRK1 PE=1 SV=1</t>
  </si>
  <si>
    <t>sp|Q92797|SYMPK_HUMAN</t>
  </si>
  <si>
    <t>SYMPK</t>
  </si>
  <si>
    <t>sp|Q92797|SYMPK_HUMAN Symplekin OS=Homo sapiens OX=9606 GN=SYMPK PE=1 SV=2</t>
  </si>
  <si>
    <t>sp|Q9GZT8|NIF3L_HUMAN</t>
  </si>
  <si>
    <t>NIF3L1</t>
  </si>
  <si>
    <t>sp|Q9GZT8|NIF3L_HUMAN NIF3-like protein 1 OS=Homo sapiens OX=9606 GN=NIF3L1 PE=1 SV=2</t>
  </si>
  <si>
    <t>sp|P37198|NUP62_HUMAN</t>
  </si>
  <si>
    <t>NUP62</t>
  </si>
  <si>
    <t>sp|P37198|NUP62_HUMAN Nuclear pore glycoprotein p62 OS=Homo sapiens OX=9606 GN=NUP62 PE=1 SV=3</t>
  </si>
  <si>
    <t>sp|Q9NQP4|PFD4_HUMAN</t>
  </si>
  <si>
    <t>sp|Q9NQP4|PFD4_HUMAN Prefoldin subunit 4 OS=Homo sapiens OX=9606 GN=PFDN4 PE=1 SV=1</t>
  </si>
  <si>
    <t>sp|P02786|TFR1_HUMAN</t>
  </si>
  <si>
    <t>TFRC</t>
  </si>
  <si>
    <t>sp|P02786|TFR1_HUMAN Transferrin receptor protein 1 OS=Homo sapiens OX=9606 GN=TFRC PE=1 SV=2</t>
  </si>
  <si>
    <t>sp|Q9NZL4|HPBP1_HUMAN</t>
  </si>
  <si>
    <t>HSPBP1</t>
  </si>
  <si>
    <t>sp|Q9NZL4|HPBP1_HUMAN Hsp70-binding protein 1 OS=Homo sapiens OX=9606 GN=HSPBP1 PE=1 SV=1</t>
  </si>
  <si>
    <t>sp|Q13573|SNW1_HUMAN</t>
  </si>
  <si>
    <t>SNW1</t>
  </si>
  <si>
    <t>sp|Q13573|SNW1_HUMAN SNW domain-containing protein 1 OS=Homo sapiens OX=9606 GN=SNW1 PE=1 SV=1</t>
  </si>
  <si>
    <t>sp|P61964|WDR5_HUMAN</t>
  </si>
  <si>
    <t>WDR5</t>
  </si>
  <si>
    <t>sp|P61964|WDR5_HUMAN WD repeat-containing protein 5 OS=Homo sapiens OX=9606 GN=WDR5 PE=1 SV=1</t>
  </si>
  <si>
    <t>sp|Q96T76|MMS19_HUMAN</t>
  </si>
  <si>
    <t>MMS19</t>
  </si>
  <si>
    <t>sp|Q96T76|MMS19_HUMAN MMS19 nucleotide excision repair protein homolog OS=Homo sapiens OX=9606 GN=MMS19 PE=1 SV=2</t>
  </si>
  <si>
    <t>sp|O43920|NDUS5_HUMAN</t>
  </si>
  <si>
    <t>NDUFS5</t>
  </si>
  <si>
    <t>sp|O43920|NDUS5_HUMAN NADH dehydrogenase [ubiquinone] iron-sulfur protein 5 OS=Homo sapiens OX=9606 GN=NDUFS5 PE=1 SV=3</t>
  </si>
  <si>
    <t>sp|Q96K17|BT3L4_HUMAN</t>
  </si>
  <si>
    <t>BTF3L4</t>
  </si>
  <si>
    <t>sp|Q96K17|BT3L4_HUMAN Transcription factor BTF3 homolog 4 OS=Homo sapiens OX=9606 GN=BTF3L4 PE=1 SV=1</t>
  </si>
  <si>
    <t>sp|Q49A26|GLYR1_HUMAN</t>
  </si>
  <si>
    <t>GLYR1</t>
  </si>
  <si>
    <t>sp|Q49A26|GLYR1_HUMAN Putative oxidoreductase GLYR1 OS=Homo sapiens OX=9606 GN=GLYR1 PE=1 SV=3</t>
  </si>
  <si>
    <t>sp|Q9UI30|TR112_HUMAN</t>
  </si>
  <si>
    <t>TRMT112</t>
  </si>
  <si>
    <t>sp|Q9UI30|TR112_HUMAN Multifunctional methyltransferase subunit TRM112-like protein OS=Homo sapiens OX=9606 GN=TRMT112 PE=1 SV=1</t>
  </si>
  <si>
    <t>sp|Q9UKY7|CDV3_HUMAN</t>
  </si>
  <si>
    <t>CDV3</t>
  </si>
  <si>
    <t>sp|Q9UKY7|CDV3_HUMAN Protein CDV3 homolog OS=Homo sapiens OX=9606 GN=CDV3 PE=1 SV=1</t>
  </si>
  <si>
    <t>sp|P61289|PSME3_HUMAN</t>
  </si>
  <si>
    <t>PSME3</t>
  </si>
  <si>
    <t>sp|P61289|PSME3_HUMAN Proteasome activator complex subunit 3 OS=Homo sapiens OX=9606 GN=PSME3 PE=1 SV=1</t>
  </si>
  <si>
    <t>sp|Q9BXJ9|NAA15_HUMAN;sp|Q6N069|NAA16_HUMAN</t>
  </si>
  <si>
    <t>NAA15</t>
  </si>
  <si>
    <t>sp|Q9BXJ9|NAA15_HUMAN N-alpha-acetyltransferase 15, NatA auxiliary subunit OS=Homo sapiens OX=9606 GN=NAA15 PE=1 SV=1</t>
  </si>
  <si>
    <t>sp|Q86X76|NIT1_HUMAN</t>
  </si>
  <si>
    <t>NIT1</t>
  </si>
  <si>
    <t>sp|Q86X76|NIT1_HUMAN Deaminated glutathione amidase OS=Homo sapiens OX=9606 GN=NIT1 PE=1 SV=2</t>
  </si>
  <si>
    <t>sp|P53004|BIEA_HUMAN</t>
  </si>
  <si>
    <t>BLVRA</t>
  </si>
  <si>
    <t>sp|P53004|BIEA_HUMAN Biliverdin reductase A OS=Homo sapiens OX=9606 GN=BLVRA PE=1 SV=2</t>
  </si>
  <si>
    <t>sp|Q96T88|UHRF1_HUMAN</t>
  </si>
  <si>
    <t>UHRF1</t>
  </si>
  <si>
    <t>sp|Q96T88|UHRF1_HUMAN E3 ubiquitin-protein ligase UHRF1 OS=Homo sapiens OX=9606 GN=UHRF1 PE=1 SV=1</t>
  </si>
  <si>
    <t>sp|Q96EE3|SEH1_HUMAN</t>
  </si>
  <si>
    <t>SEH1L</t>
  </si>
  <si>
    <t>sp|Q96EE3|SEH1_HUMAN Nucleoporin SEH1 OS=Homo sapiens OX=9606 GN=SEH1L PE=1 SV=3</t>
  </si>
  <si>
    <t>sp|Q13616|CUL1_HUMAN</t>
  </si>
  <si>
    <t>CUL1</t>
  </si>
  <si>
    <t>sp|Q13616|CUL1_HUMAN Cullin-1 OS=Homo sapiens OX=9606 GN=CUL1 PE=1 SV=2</t>
  </si>
  <si>
    <t>sp|A6NHR9|SMHD1_HUMAN</t>
  </si>
  <si>
    <t>SMCHD1</t>
  </si>
  <si>
    <t>sp|A6NHR9|SMHD1_HUMAN Structural maintenance of chromosomes flexible hinge domain-containing protein 1 OS=Homo sapiens OX=9606 GN=SMCHD1 PE=1 SV=2</t>
  </si>
  <si>
    <t>sp|Q16576|RBBP7_HUMAN</t>
  </si>
  <si>
    <t>RBBP7</t>
  </si>
  <si>
    <t>sp|Q16576|RBBP7_HUMAN Histone-binding protein RBBP7 OS=Homo sapiens OX=9606 GN=RBBP7 PE=1 SV=1</t>
  </si>
  <si>
    <t>sp|P62312|LSM6_HUMAN</t>
  </si>
  <si>
    <t>LSM6</t>
  </si>
  <si>
    <t>sp|P62312|LSM6_HUMAN U6 snRNA-associated Sm-like protein LSm6 OS=Homo sapiens OX=9606 GN=LSM6 PE=1 SV=1</t>
  </si>
  <si>
    <t>sp|P06132|DCUP_HUMAN</t>
  </si>
  <si>
    <t>UROD</t>
  </si>
  <si>
    <t>sp|P06132|DCUP_HUMAN Uroporphyrinogen decarboxylase OS=Homo sapiens OX=9606 GN=UROD PE=1 SV=2</t>
  </si>
  <si>
    <t>sp|Q13310|PABP4_HUMAN</t>
  </si>
  <si>
    <t>PABPC4</t>
  </si>
  <si>
    <t>sp|Q13310|PABP4_HUMAN Polyadenylate-binding protein 4 OS=Homo sapiens OX=9606 GN=PABPC4 PE=1 SV=1</t>
  </si>
  <si>
    <t>sp|P10515|ODP2_HUMAN</t>
  </si>
  <si>
    <t>DLAT</t>
  </si>
  <si>
    <t>sp|P10515|ODP2_HUMAN Dihydrolipoyllysine-residue acetyltransferase component of pyruvate dehydrogenase complex, mitochondrial OS=Homo sapiens OX=9606 GN=DLAT PE=1 SV=3</t>
  </si>
  <si>
    <t>sp|Q9P016|THYN1_HUMAN</t>
  </si>
  <si>
    <t>THYN1</t>
  </si>
  <si>
    <t>sp|Q9P016|THYN1_HUMAN Thymocyte nuclear protein 1 OS=Homo sapiens OX=9606 GN=THYN1 PE=1 SV=1</t>
  </si>
  <si>
    <t>sp|Q96ST3|SIN3A_HUMAN</t>
  </si>
  <si>
    <t>SIN3A</t>
  </si>
  <si>
    <t>sp|Q96ST3|SIN3A_HUMAN Paired amphipathic helix protein Sin3a OS=Homo sapiens OX=9606 GN=SIN3A PE=1 SV=2</t>
  </si>
  <si>
    <t>sp|P23919|KTHY_HUMAN</t>
  </si>
  <si>
    <t>DTYMK</t>
  </si>
  <si>
    <t>sp|P23919|KTHY_HUMAN Thymidylate kinase OS=Homo sapiens OX=9606 GN=DTYMK PE=1 SV=4</t>
  </si>
  <si>
    <t>sp|O60841|IF2P_HUMAN</t>
  </si>
  <si>
    <t>EIF5B</t>
  </si>
  <si>
    <t>sp|O60841|IF2P_HUMAN Eukaryotic translation initiation factor 5B OS=Homo sapiens OX=9606 GN=EIF5B PE=1 SV=4</t>
  </si>
  <si>
    <t>sp|A6NHQ2|FBLL1_HUMAN</t>
  </si>
  <si>
    <t>sp|A6NHQ2|FBLL1_HUMAN rRNA/tRNA 2-O-methyltransferase fibrillarin-like protein 1 OS=Homo sapiens OX=9606 GN=FBLL1 PE=3 SV=2</t>
  </si>
  <si>
    <t>sp|P53597|SUCA_HUMAN</t>
  </si>
  <si>
    <t>SUCLG1</t>
  </si>
  <si>
    <t>sp|P53597|SUCA_HUMAN Succinate--CoA ligase [ADP/GDP-forming] subunit alpha, mitochondrial OS=Homo sapiens OX=9606 GN=SUCLG1 PE=1 SV=4</t>
  </si>
  <si>
    <t>sp|P11388|TOP2A_HUMAN</t>
  </si>
  <si>
    <t>TOP2A</t>
  </si>
  <si>
    <t>sp|P11388|TOP2A_HUMAN DNA topoisomerase 2-alpha OS=Homo sapiens OX=9606 GN=TOP2A PE=1 SV=3</t>
  </si>
  <si>
    <t>sp|Q92804|RBP56_HUMAN</t>
  </si>
  <si>
    <t>TAF15</t>
  </si>
  <si>
    <t>sp|Q92804|RBP56_HUMAN TATA-binding protein-associated factor 2N OS=Homo sapiens OX=9606 GN=TAF15 PE=1 SV=1</t>
  </si>
  <si>
    <t>sp|Q96GM5|SMRD1_HUMAN;sp|Q92925|SMRD2_HUMAN</t>
  </si>
  <si>
    <t>SMARCD1</t>
  </si>
  <si>
    <t>sp|Q96GM5|SMRD1_HUMAN SWI/SNF-related matrix-associated actin-dependent regulator of chromatin subfamily D member 1 OS=Homo sapiens OX=9606 GN=SMARCD1 PE=1 SV=2</t>
  </si>
  <si>
    <t>sp|Q8WWY3|PRP31_HUMAN</t>
  </si>
  <si>
    <t>PRPF31</t>
  </si>
  <si>
    <t>sp|Q8WWY3|PRP31_HUMAN U4/U6 small nuclear ribonucleoprotein Prp31 OS=Homo sapiens OX=9606 GN=PRPF31 PE=1 SV=2</t>
  </si>
  <si>
    <t>sp|P61006|RAB8A_HUMAN</t>
  </si>
  <si>
    <t>RAB8A</t>
  </si>
  <si>
    <t>sp|P61006|RAB8A_HUMAN Ras-related protein Rab-8A OS=Homo sapiens OX=9606 GN=RAB8A PE=1 SV=1</t>
  </si>
  <si>
    <t>sp|P04114|APOB_HUMAN</t>
  </si>
  <si>
    <t>APOB</t>
  </si>
  <si>
    <t>sp|P04114|APOB_HUMAN Apolipoprotein B-100 OS=Homo sapiens OX=9606 GN=APOB PE=1 SV=2</t>
  </si>
  <si>
    <t>sp|Q9NZ45|CISD1_HUMAN</t>
  </si>
  <si>
    <t>CISD1</t>
  </si>
  <si>
    <t>sp|Q9NZ45|CISD1_HUMAN CDGSH iron-sulfur domain-containing protein 1 OS=Homo sapiens OX=9606 GN=CISD1 PE=1 SV=1</t>
  </si>
  <si>
    <t>sp|Q9Y3P9|RBGP1_HUMAN</t>
  </si>
  <si>
    <t>RABGAP1</t>
  </si>
  <si>
    <t>sp|Q9Y3P9|RBGP1_HUMAN Rab GTPase-activating protein 1 OS=Homo sapiens OX=9606 GN=RABGAP1 PE=1 SV=3</t>
  </si>
  <si>
    <t>sp|P28676|GRAN_HUMAN</t>
  </si>
  <si>
    <t>GCA</t>
  </si>
  <si>
    <t>sp|P28676|GRAN_HUMAN Grancalcin OS=Homo sapiens OX=9606 GN=GCA PE=1 SV=2</t>
  </si>
  <si>
    <t>sp|O43172|PRP4_HUMAN</t>
  </si>
  <si>
    <t>PRPF4</t>
  </si>
  <si>
    <t>sp|O43172|PRP4_HUMAN U4/U6 small nuclear ribonucleoprotein Prp4 OS=Homo sapiens OX=9606 GN=PRPF4 PE=1 SV=2</t>
  </si>
  <si>
    <t>sp|P30519|HMOX2_HUMAN</t>
  </si>
  <si>
    <t>HMOX2</t>
  </si>
  <si>
    <t>sp|P30519|HMOX2_HUMAN Heme oxygenase 2 OS=Homo sapiens OX=9606 GN=HMOX2 PE=1 SV=2</t>
  </si>
  <si>
    <t>sp|O15173|PGRC2_HUMAN</t>
  </si>
  <si>
    <t>PGRMC2</t>
  </si>
  <si>
    <t>sp|O15173|PGRC2_HUMAN Membrane-associated progesterone receptor component 2 OS=Homo sapiens OX=9606 GN=PGRMC2 PE=1 SV=1</t>
  </si>
  <si>
    <t>sp|Q15738|NSDHL_HUMAN</t>
  </si>
  <si>
    <t>NSDHL</t>
  </si>
  <si>
    <t>sp|Q15738|NSDHL_HUMAN Sterol-4-alpha-carboxylate 3-dehydrogenase, decarboxylating OS=Homo sapiens OX=9606 GN=NSDHL PE=1 SV=2</t>
  </si>
  <si>
    <t>sp|O95299|NDUAA_HUMAN</t>
  </si>
  <si>
    <t>sp|O95299|NDUAA_HUMAN NADH dehydrogenase [ubiquinone] 1 alpha subcomplex subunit 10, mitochondrial OS=Homo sapiens OX=9606 GN=NDUFA10 PE=1 SV=1</t>
  </si>
  <si>
    <t>sp|Q13542|4EBP2_HUMAN</t>
  </si>
  <si>
    <t>EIF4EBP2</t>
  </si>
  <si>
    <t>sp|Q13542|4EBP2_HUMAN Eukaryotic translation initiation factor 4E-binding protein 2 OS=Homo sapiens OX=9606 GN=EIF4EBP2 PE=1 SV=1</t>
  </si>
  <si>
    <t>sp|O60645|EXOC3_HUMAN</t>
  </si>
  <si>
    <t>EXOC3</t>
  </si>
  <si>
    <t>sp|O60645|EXOC3_HUMAN Exocyst complex component 3 OS=Homo sapiens OX=9606 GN=EXOC3 PE=1 SV=2</t>
  </si>
  <si>
    <t>sp|Q9Y2B0|CNPY2_HUMAN</t>
  </si>
  <si>
    <t>CNPY2</t>
  </si>
  <si>
    <t>sp|Q9Y2B0|CNPY2_HUMAN Protein canopy homolog 2 OS=Homo sapiens OX=9606 GN=CNPY2 PE=1 SV=1</t>
  </si>
  <si>
    <t>sp|P56385|ATP5I_HUMAN</t>
  </si>
  <si>
    <t>ATP5ME</t>
  </si>
  <si>
    <t>sp|P56385|ATP5I_HUMAN ATP synthase subunit e, mitochondrial OS=Homo sapiens OX=9606 GN=ATP5ME PE=1 SV=2</t>
  </si>
  <si>
    <t>sp|P20774|MIME_HUMAN</t>
  </si>
  <si>
    <t>OGN</t>
  </si>
  <si>
    <t>sp|P20774|MIME_HUMAN Mimecan OS=Homo sapiens OX=9606 GN=OGN PE=1 SV=1</t>
  </si>
  <si>
    <t>sp|P36873|PP1G_HUMAN</t>
  </si>
  <si>
    <t>PPP1CC</t>
  </si>
  <si>
    <t>sp|P36873|PP1G_HUMAN Serine/threonine-protein phosphatase PP1-gamma catalytic subunit OS=Homo sapiens OX=9606 GN=PPP1CC PE=1 SV=1</t>
  </si>
  <si>
    <t>sp|Q3ZCW2|LEGL_HUMAN</t>
  </si>
  <si>
    <t>LGALSL</t>
  </si>
  <si>
    <t>sp|Q3ZCW2|LEGL_HUMAN Galectin-related protein OS=Homo sapiens OX=9606 GN=LGALSL PE=1 SV=2</t>
  </si>
  <si>
    <t>sp|Q8WY54|PPM1E_HUMAN</t>
  </si>
  <si>
    <t>PPM1E</t>
  </si>
  <si>
    <t>sp|Q8WY54|PPM1E_HUMAN Protein phosphatase 1E OS=Homo sapiens OX=9606 GN=PPM1E PE=1 SV=3</t>
  </si>
  <si>
    <t>sp|P28838|AMPL_HUMAN</t>
  </si>
  <si>
    <t>LAP3</t>
  </si>
  <si>
    <t>sp|P28838|AMPL_HUMAN Cytosol aminopeptidase OS=Homo sapiens OX=9606 GN=LAP3 PE=1 SV=3</t>
  </si>
  <si>
    <t>sp|Q9NZ01|TECR_HUMAN</t>
  </si>
  <si>
    <t>TECR</t>
  </si>
  <si>
    <t>sp|Q9NZ01|TECR_HUMAN Very-long-chain enoyl-CoA reductase OS=Homo sapiens OX=9606 GN=TECR PE=1 SV=1</t>
  </si>
  <si>
    <t>sp|Q53EL6|PDCD4_HUMAN</t>
  </si>
  <si>
    <t>PDCD4</t>
  </si>
  <si>
    <t>sp|Q53EL6|PDCD4_HUMAN Programmed cell death protein 4 OS=Homo sapiens OX=9606 GN=PDCD4 PE=1 SV=2</t>
  </si>
  <si>
    <t>sp|P11171|41_HUMAN</t>
  </si>
  <si>
    <t>EPB41</t>
  </si>
  <si>
    <t>sp|P11171|41_HUMAN Protein 4.1 OS=Homo sapiens OX=9606 GN=EPB41 PE=1 SV=4</t>
  </si>
  <si>
    <t>sp|Q9NWY4|HPF1_HUMAN;sp|A8MVJ9|HPF1L_HUMAN</t>
  </si>
  <si>
    <t>HPF1</t>
  </si>
  <si>
    <t>sp|Q9NWY4|HPF1_HUMAN Histone PARylation factor 1 OS=Homo sapiens OX=9606 GN=HPF1 PE=1 SV=2</t>
  </si>
  <si>
    <t>sp|Q9UJS0|CMC2_HUMAN</t>
  </si>
  <si>
    <t>SLC25A13</t>
  </si>
  <si>
    <t>sp|Q9UJS0|CMC2_HUMAN Calcium-binding mitochondrial carrier protein Aralar2 OS=Homo sapiens OX=9606 GN=SLC25A13 PE=1 SV=2</t>
  </si>
  <si>
    <t>sp|P27448|MARK3_HUMAN;sp|Q7KZI7|MARK2_HUMAN</t>
  </si>
  <si>
    <t>MARK3</t>
  </si>
  <si>
    <t>sp|P27448|MARK3_HUMAN MAP/microtubule affinity-regulating kinase 3 OS=Homo sapiens OX=9606 GN=MARK3 PE=1 SV=5</t>
  </si>
  <si>
    <t>sp|Q9Y5K8|VATD_HUMAN</t>
  </si>
  <si>
    <t>ATP6V1D</t>
  </si>
  <si>
    <t>sp|Q9Y5K8|VATD_HUMAN V-type proton ATPase subunit D OS=Homo sapiens OX=9606 GN=ATP6V1D PE=1 SV=1</t>
  </si>
  <si>
    <t>sp|Q9UJZ1|STML2_HUMAN</t>
  </si>
  <si>
    <t>STOML2</t>
  </si>
  <si>
    <t>sp|Q9UJZ1|STML2_HUMAN Stomatin-like protein 2, mitochondrial OS=Homo sapiens OX=9606 GN=STOML2 PE=1 SV=1</t>
  </si>
  <si>
    <t>sp|P02760|AMBP_HUMAN;CON__P00978</t>
  </si>
  <si>
    <t>AMBP</t>
  </si>
  <si>
    <t>sp|P02760|AMBP_HUMAN Protein AMBP OS=Homo sapiens OX=9606 GN=AMBP PE=1 SV=1</t>
  </si>
  <si>
    <t>sp|P61011|SRP54_HUMAN</t>
  </si>
  <si>
    <t>SRP54</t>
  </si>
  <si>
    <t>sp|P61011|SRP54_HUMAN Signal recognition particle 54 kDa protein OS=Homo sapiens OX=9606 GN=SRP54 PE=1 SV=1</t>
  </si>
  <si>
    <t>sp|Q8N568|DCLK2_HUMAN</t>
  </si>
  <si>
    <t>DCLK2</t>
  </si>
  <si>
    <t>sp|Q8N568|DCLK2_HUMAN Serine/threonine-protein kinase DCLK2 OS=Homo sapiens OX=9606 GN=DCLK2 PE=1 SV=4</t>
  </si>
  <si>
    <t>sp|P57721|PCBP3_HUMAN</t>
  </si>
  <si>
    <t>PCBP3</t>
  </si>
  <si>
    <t>sp|P57721|PCBP3_HUMAN Poly(rC)-binding protein 3 OS=Homo sapiens OX=9606 GN=PCBP3 PE=2 SV=2</t>
  </si>
  <si>
    <t>sp|Q9BY67|CADM1_HUMAN</t>
  </si>
  <si>
    <t>CADM1</t>
  </si>
  <si>
    <t>sp|Q9BY67|CADM1_HUMAN Cell adhesion molecule 1 OS=Homo sapiens OX=9606 GN=CADM1 PE=1 SV=2</t>
  </si>
  <si>
    <t>sp|Q9BZK7|TBL1R_HUMAN;sp|O60907|TBL1X_HUMAN;sp|Q9BQ87|TBL1Y_HUMAN</t>
  </si>
  <si>
    <t>TBL1XR1</t>
  </si>
  <si>
    <t>sp|Q9BZK7|TBL1R_HUMAN F-box-like/WD repeat-containing protein TBL1XR1 OS=Homo sapiens OX=9606 GN=TBL1XR1 PE=1 SV=1</t>
  </si>
  <si>
    <t>sp|Q86X55|CARM1_HUMAN</t>
  </si>
  <si>
    <t>CARM1</t>
  </si>
  <si>
    <t>sp|Q86X55|CARM1_HUMAN Histone-arginine methyltransferase CARM1 OS=Homo sapiens OX=9606 GN=CARM1 PE=1 SV=3</t>
  </si>
  <si>
    <t>sp|O94985|CSTN1_HUMAN</t>
  </si>
  <si>
    <t>CLSTN1</t>
  </si>
  <si>
    <t>sp|O94985|CSTN1_HUMAN Calsyntenin-1 OS=Homo sapiens OX=9606 GN=CLSTN1 PE=1 SV=1</t>
  </si>
  <si>
    <t>sp|P53680|AP2S1_HUMAN</t>
  </si>
  <si>
    <t>AP2S1</t>
  </si>
  <si>
    <t>sp|P53680|AP2S1_HUMAN AP-2 complex subunit sigma OS=Homo sapiens OX=9606 GN=AP2S1 PE=1 SV=2</t>
  </si>
  <si>
    <t>sp|O00267|SPT5H_HUMAN</t>
  </si>
  <si>
    <t>SUPT5H</t>
  </si>
  <si>
    <t>sp|O00267|SPT5H_HUMAN Transcription elongation factor SPT5 OS=Homo sapiens OX=9606 GN=SUPT5H PE=1 SV=1</t>
  </si>
  <si>
    <t>sp|P20264|PO3F3_HUMAN;sp|P20265|PO3F2_HUMAN;sp|Q03052|PO3F1_HUMAN;sp|Q06416|P5F1B_HUMAN;sp|Q01860|PO5F1_HUMAN;sp|P49335|PO3F4_HUMAN</t>
  </si>
  <si>
    <t>POU3F3</t>
  </si>
  <si>
    <t>sp|P20264|PO3F3_HUMAN POU domain, class 3, transcription factor 3 OS=Homo sapiens OX=9606 GN=POU3F3 PE=2 SV=2;sp|P20265|PO3F2_HUMAN POU domain, class 3, transcription factor 2 OS=Homo sapiens OX=9606 GN=POU3F2 PE=1 SV=4;sp|Q03052|PO3F1_HUMAN POU domain, cl</t>
  </si>
  <si>
    <t>sp|Q13492|PICAL_HUMAN</t>
  </si>
  <si>
    <t>PICALM</t>
  </si>
  <si>
    <t>sp|Q13492|PICAL_HUMAN Phosphatidylinositol-binding clathrin assembly protein OS=Homo sapiens OX=9606 GN=PICALM PE=1 SV=2</t>
  </si>
  <si>
    <t>sp|Q3ZAQ7|VMA21_HUMAN</t>
  </si>
  <si>
    <t>VMA21</t>
  </si>
  <si>
    <t>sp|Q3ZAQ7|VMA21_HUMAN Vacuolar ATPase assembly integral membrane protein VMA21 OS=Homo sapiens OX=9606 GN=VMA21 PE=1 SV=1</t>
  </si>
  <si>
    <t>sp|P02794|FRIH_HUMAN</t>
  </si>
  <si>
    <t>FTH1</t>
  </si>
  <si>
    <t>sp|P02794|FRIH_HUMAN Ferritin heavy chain OS=Homo sapiens OX=9606 GN=FTH1 PE=1 SV=2</t>
  </si>
  <si>
    <t>sp|Q96I24|FUBP3_HUMAN</t>
  </si>
  <si>
    <t>FUBP3</t>
  </si>
  <si>
    <t>sp|Q96I24|FUBP3_HUMAN Far upstream element-binding protein 3 OS=Homo sapiens OX=9606 GN=FUBP3 PE=1 SV=2</t>
  </si>
  <si>
    <t>sp|Q13126|MTAP_HUMAN</t>
  </si>
  <si>
    <t>MTAP</t>
  </si>
  <si>
    <t>sp|Q13126|MTAP_HUMAN S-methyl-5-thioadenosine phosphorylase OS=Homo sapiens OX=9606 GN=MTAP PE=1 SV=2</t>
  </si>
  <si>
    <t>sp|Q92905|CSN5_HUMAN</t>
  </si>
  <si>
    <t>COPS5</t>
  </si>
  <si>
    <t>sp|Q92905|CSN5_HUMAN COP9 signalosome complex subunit 5 OS=Homo sapiens OX=9606 GN=COPS5 PE=1 SV=4</t>
  </si>
  <si>
    <t>sp|P00846|ATP6_HUMAN</t>
  </si>
  <si>
    <t>MT-ATP6</t>
  </si>
  <si>
    <t>sp|P00846|ATP6_HUMAN ATP synthase subunit a OS=Homo sapiens OX=9606 GN=MT-ATP6 PE=1 SV=1</t>
  </si>
  <si>
    <t>sp|P07919|QCR6_HUMAN</t>
  </si>
  <si>
    <t>UQCRH</t>
  </si>
  <si>
    <t>sp|P07919|QCR6_HUMAN Cytochrome b-c1 complex subunit 6, mitochondrial OS=Homo sapiens OX=9606 GN=UQCRH PE=1 SV=2</t>
  </si>
  <si>
    <t>sp|Q9ULK5|VANG2_HUMAN</t>
  </si>
  <si>
    <t>VANGL2</t>
  </si>
  <si>
    <t>sp|Q9ULK5|VANG2_HUMAN Vang-like protein 2 OS=Homo sapiens OX=9606 GN=VANGL2 PE=1 SV=2</t>
  </si>
  <si>
    <t>sp|P56537|IF6_HUMAN</t>
  </si>
  <si>
    <t>EIF6</t>
  </si>
  <si>
    <t>sp|P56537|IF6_HUMAN Eukaryotic translation initiation factor 6 OS=Homo sapiens OX=9606 GN=EIF6 PE=1 SV=1</t>
  </si>
  <si>
    <t>sp|P11274|BCR_HUMAN</t>
  </si>
  <si>
    <t>BCR</t>
  </si>
  <si>
    <t>sp|P11274|BCR_HUMAN Breakpoint cluster region protein OS=Homo sapiens OX=9606 GN=BCR PE=1 SV=2</t>
  </si>
  <si>
    <t>sp|Q9NSK0|KLC4_HUMAN;sp|Q6P597|KLC3_HUMAN</t>
  </si>
  <si>
    <t>KLC4</t>
  </si>
  <si>
    <t>sp|Q9NSK0|KLC4_HUMAN Kinesin light chain 4 OS=Homo sapiens OX=9606 GN=KLC4 PE=1 SV=3</t>
  </si>
  <si>
    <t>sp|Q05086|UBE3A_HUMAN</t>
  </si>
  <si>
    <t>UBE3A</t>
  </si>
  <si>
    <t>sp|Q05086|UBE3A_HUMAN Ubiquitin-protein ligase E3A OS=Homo sapiens OX=9606 GN=UBE3A PE=1 SV=4</t>
  </si>
  <si>
    <t>sp|Q8NI27|THOC2_HUMAN</t>
  </si>
  <si>
    <t>THOC2</t>
  </si>
  <si>
    <t>sp|Q8NI27|THOC2_HUMAN THO complex subunit 2 OS=Homo sapiens OX=9606 GN=THOC2 PE=1 SV=2</t>
  </si>
  <si>
    <t>sp|Q9HB07|MYG1_HUMAN</t>
  </si>
  <si>
    <t>C12orf10</t>
  </si>
  <si>
    <t>sp|Q9HB07|MYG1_HUMAN UPF0160 protein MYG1, mitochondrial OS=Homo sapiens OX=9606 GN=C12orf10 PE=1 SV=2</t>
  </si>
  <si>
    <t>sp|Q9BV38|WDR18_HUMAN</t>
  </si>
  <si>
    <t>WDR18</t>
  </si>
  <si>
    <t>sp|Q9BV38|WDR18_HUMAN WD repeat-containing protein 18 OS=Homo sapiens OX=9606 GN=WDR18 PE=1 SV=2</t>
  </si>
  <si>
    <t>sp|Q9NQR4|NIT2_HUMAN</t>
  </si>
  <si>
    <t>NIT2</t>
  </si>
  <si>
    <t>sp|Q9NQR4|NIT2_HUMAN Omega-amidase NIT2 OS=Homo sapiens OX=9606 GN=NIT2 PE=1 SV=1</t>
  </si>
  <si>
    <t>sp|Q8NFZ8|CADM4_HUMAN</t>
  </si>
  <si>
    <t>CADM4</t>
  </si>
  <si>
    <t>sp|Q8NFZ8|CADM4_HUMAN Cell adhesion molecule 4 OS=Homo sapiens OX=9606 GN=CADM4 PE=1 SV=1</t>
  </si>
  <si>
    <t>sp|P78362|SRPK2_HUMAN</t>
  </si>
  <si>
    <t>SRPK2</t>
  </si>
  <si>
    <t>sp|P78362|SRPK2_HUMAN SRSF protein kinase 2 OS=Homo sapiens OX=9606 GN=SRPK2 PE=1 SV=3</t>
  </si>
  <si>
    <t>sp|P53602|MVD1_HUMAN</t>
  </si>
  <si>
    <t>MVD</t>
  </si>
  <si>
    <t>sp|P53602|MVD1_HUMAN Diphosphomevalonate decarboxylase OS=Homo sapiens OX=9606 GN=MVD PE=1 SV=1</t>
  </si>
  <si>
    <t>sp|O75935|DCTN3_HUMAN</t>
  </si>
  <si>
    <t>DCTN3</t>
  </si>
  <si>
    <t>sp|O75935|DCTN3_HUMAN Dynactin subunit 3 OS=Homo sapiens OX=9606 GN=DCTN3 PE=1 SV=1</t>
  </si>
  <si>
    <t>sp|O14949|QCR8_HUMAN</t>
  </si>
  <si>
    <t>UQCRQ</t>
  </si>
  <si>
    <t>sp|O14949|QCR8_HUMAN Cytochrome b-c1 complex subunit 8 OS=Homo sapiens OX=9606 GN=UQCRQ PE=1 SV=4</t>
  </si>
  <si>
    <t>sp|Q03001|DYST_HUMAN</t>
  </si>
  <si>
    <t>DST</t>
  </si>
  <si>
    <t>sp|Q03001|DYST_HUMAN Dystonin OS=Homo sapiens OX=9606 GN=DST PE=1 SV=4</t>
  </si>
  <si>
    <t>sp|P31483|TIA1_HUMAN</t>
  </si>
  <si>
    <t>TIA1</t>
  </si>
  <si>
    <t>sp|P31483|TIA1_HUMAN Nucleolysin TIA-1 isoform p40 OS=Homo sapiens OX=9606 GN=TIA1 PE=1 SV=3</t>
  </si>
  <si>
    <t>sp|Q9NR28|DBLOH_HUMAN</t>
  </si>
  <si>
    <t>DIABLO</t>
  </si>
  <si>
    <t>sp|Q9NR28|DBLOH_HUMAN Diablo homolog, mitochondrial OS=Homo sapiens OX=9606 GN=DIABLO PE=1 SV=1</t>
  </si>
  <si>
    <t>sp|Q9NVI7|ATD3A_HUMAN;sp|Q5T2N8|ATD3C_HUMAN;sp|Q5T9A4|ATD3B_HUMAN</t>
  </si>
  <si>
    <t>ATAD3A</t>
  </si>
  <si>
    <t>sp|Q9NVI7|ATD3A_HUMAN ATPase family AAA domain-containing protein 3A OS=Homo sapiens OX=9606 GN=ATAD3A PE=1 SV=2;sp|Q5T2N8|ATD3C_HUMAN ATPase family AAA domain-containing protein 3C OS=Homo sapiens OX=9606 GN=ATAD3C PE=2 SV=2</t>
  </si>
  <si>
    <t>sp|P21291|CSRP1_HUMAN</t>
  </si>
  <si>
    <t>CSRP1</t>
  </si>
  <si>
    <t>sp|P21291|CSRP1_HUMAN Cysteine and glycine-rich protein 1 OS=Homo sapiens OX=9606 GN=CSRP1 PE=1 SV=3</t>
  </si>
  <si>
    <t>sp|P07858|CATB_HUMAN</t>
  </si>
  <si>
    <t>sp|P07858|CATB_HUMAN Cathepsin B OS=Homo sapiens OX=9606 GN=CTSB PE=1 SV=3</t>
  </si>
  <si>
    <t>sp|O43795|MYO1B_HUMAN</t>
  </si>
  <si>
    <t>MYO1B</t>
  </si>
  <si>
    <t>sp|O43795|MYO1B_HUMAN Unconventional myosin-Ib OS=Homo sapiens OX=9606 GN=MYO1B PE=1 SV=3</t>
  </si>
  <si>
    <t>sp|O75694|NU155_HUMAN</t>
  </si>
  <si>
    <t>NUP155</t>
  </si>
  <si>
    <t>sp|O75694|NU155_HUMAN Nuclear pore complex protein Nup155 OS=Homo sapiens OX=9606 GN=NUP155 PE=1 SV=1</t>
  </si>
  <si>
    <t>sp|Q9Y5Z4|HEBP2_HUMAN</t>
  </si>
  <si>
    <t>HEBP2</t>
  </si>
  <si>
    <t>sp|Q9Y5Z4|HEBP2_HUMAN Heme-binding protein 2 OS=Homo sapiens OX=9606 GN=HEBP2 PE=1 SV=1</t>
  </si>
  <si>
    <t>sp|O95983|MBD3_HUMAN</t>
  </si>
  <si>
    <t>MBD3</t>
  </si>
  <si>
    <t>sp|O95983|MBD3_HUMAN Methyl-CpG-binding domain protein 3 OS=Homo sapiens OX=9606 GN=MBD3 PE=1 SV=1</t>
  </si>
  <si>
    <t>sp|O75436|VP26A_HUMAN</t>
  </si>
  <si>
    <t>VPS26A</t>
  </si>
  <si>
    <t>sp|O75436|VP26A_HUMAN Vacuolar protein sorting-associated protein 26A OS=Homo sapiens OX=9606 GN=VPS26A PE=1 SV=2</t>
  </si>
  <si>
    <t>sp|P52888|THOP1_HUMAN</t>
  </si>
  <si>
    <t>THOP1</t>
  </si>
  <si>
    <t>sp|P52888|THOP1_HUMAN Thimet oligopeptidase OS=Homo sapiens OX=9606 GN=THOP1 PE=1 SV=2</t>
  </si>
  <si>
    <t>sp|O76021|RL1D1_HUMAN</t>
  </si>
  <si>
    <t>RSL1D1</t>
  </si>
  <si>
    <t>sp|O76021|RL1D1_HUMAN Ribosomal L1 domain-containing protein 1 OS=Homo sapiens OX=9606 GN=RSL1D1 PE=1 SV=3</t>
  </si>
  <si>
    <t>sp|Q8IWX8|CHERP_HUMAN</t>
  </si>
  <si>
    <t>CHERP</t>
  </si>
  <si>
    <t>sp|Q8IWX8|CHERP_HUMAN Calcium homeostasis endoplasmic reticulum protein OS=Homo sapiens OX=9606 GN=CHERP PE=1 SV=3</t>
  </si>
  <si>
    <t>sp|Q15375|EPHA7_HUMAN;sp|P29317|EPHA2_HUMAN;sp|P54760|EPHB4_HUMAN;sp|P54753|EPHB3_HUMAN;sp|Q9UF33|EPHA6_HUMAN;sp|Q06187|BTK_HUMAN;sp|P29322|EPHA8_HUMAN</t>
  </si>
  <si>
    <t>EPHA7</t>
  </si>
  <si>
    <t>sp|Q15375|EPHA7_HUMAN Ephrin type-A receptor 7 OS=Homo sapiens OX=9606 GN=EPHA7 PE=1 SV=3</t>
  </si>
  <si>
    <t>sp|Q13085|ACACA_HUMAN;sp|O00763|ACACB_HUMAN</t>
  </si>
  <si>
    <t>ACACA</t>
  </si>
  <si>
    <t>sp|Q13085|ACACA_HUMAN Acetyl-CoA carboxylase 1 OS=Homo sapiens OX=9606 GN=ACACA PE=1 SV=2</t>
  </si>
  <si>
    <t>sp|Q53GS9|SNUT2_HUMAN</t>
  </si>
  <si>
    <t>USP39</t>
  </si>
  <si>
    <t>sp|Q53GS9|SNUT2_HUMAN U4/U6.U5 tri-snRNP-associated protein 2 OS=Homo sapiens OX=9606 GN=USP39 PE=1 SV=2</t>
  </si>
  <si>
    <t>sp|Q6IBS0|TWF2_HUMAN</t>
  </si>
  <si>
    <t>TWF2</t>
  </si>
  <si>
    <t>sp|Q6IBS0|TWF2_HUMAN Twinfilin-2 OS=Homo sapiens OX=9606 GN=TWF2 PE=1 SV=2</t>
  </si>
  <si>
    <t>sp|P12109|CO6A1_HUMAN</t>
  </si>
  <si>
    <t>COL6A1</t>
  </si>
  <si>
    <t>sp|P12109|CO6A1_HUMAN Collagen alpha-1(VI) chain OS=Homo sapiens OX=9606 GN=COL6A1 PE=1 SV=3</t>
  </si>
  <si>
    <t>sp|Q86UE4|LYRIC_HUMAN</t>
  </si>
  <si>
    <t>MTDH</t>
  </si>
  <si>
    <t>sp|Q86UE4|LYRIC_HUMAN Protein LYRIC OS=Homo sapiens OX=9606 GN=MTDH PE=1 SV=2</t>
  </si>
  <si>
    <t>sp|P29218|IMPA1_HUMAN</t>
  </si>
  <si>
    <t>IMPA1</t>
  </si>
  <si>
    <t>sp|P29218|IMPA1_HUMAN Inositol monophosphatase 1 OS=Homo sapiens OX=9606 GN=IMPA1 PE=1 SV=1</t>
  </si>
  <si>
    <t>sp|P57088|TMM33_HUMAN</t>
  </si>
  <si>
    <t>TMEM33</t>
  </si>
  <si>
    <t>sp|P57088|TMM33_HUMAN Transmembrane protein 33 OS=Homo sapiens OX=9606 GN=TMEM33 PE=1 SV=2</t>
  </si>
  <si>
    <t>sp|P56134|ATPK_HUMAN</t>
  </si>
  <si>
    <t>ATP5J2</t>
  </si>
  <si>
    <t>sp|P56134|ATPK_HUMAN ATP synthase subunit f, mitochondrial OS=Homo sapiens OX=9606 GN=ATP5J2 PE=1 SV=3</t>
  </si>
  <si>
    <t>sp|Q9HCJ6|VAT1L_HUMAN</t>
  </si>
  <si>
    <t>VAT1L</t>
  </si>
  <si>
    <t>sp|Q9HCJ6|VAT1L_HUMAN Synaptic vesicle membrane protein VAT-1 homolog-like OS=Homo sapiens OX=9606 GN=VAT1L PE=1 SV=2</t>
  </si>
  <si>
    <t>sp|Q05519|SRS11_HUMAN</t>
  </si>
  <si>
    <t>SRSF11</t>
  </si>
  <si>
    <t>sp|Q05519|SRS11_HUMAN Serine/arginine-rich splicing factor 11 OS=Homo sapiens OX=9606 GN=SRSF11 PE=1 SV=1</t>
  </si>
  <si>
    <t>sp|Q9UHB9|SRP68_HUMAN</t>
  </si>
  <si>
    <t>SRP68</t>
  </si>
  <si>
    <t>sp|Q9UHB9|SRP68_HUMAN Signal recognition particle subunit SRP68 OS=Homo sapiens OX=9606 GN=SRP68 PE=1 SV=2</t>
  </si>
  <si>
    <t>sp|P02452|CO1A1_HUMAN</t>
  </si>
  <si>
    <t>COL1A1</t>
  </si>
  <si>
    <t>sp|P02452|CO1A1_HUMAN Collagen alpha-1(I) chain OS=Homo sapiens OX=9606 GN=COL1A1 PE=1 SV=5</t>
  </si>
  <si>
    <t>sp|Q08380|LG3BP_HUMAN</t>
  </si>
  <si>
    <t>LGALS3BP</t>
  </si>
  <si>
    <t>sp|Q08380|LG3BP_HUMAN Galectin-3-binding protein OS=Homo sapiens OX=9606 GN=LGALS3BP PE=1 SV=1</t>
  </si>
  <si>
    <t>sp|P36639|8ODP_HUMAN</t>
  </si>
  <si>
    <t>NUDT1</t>
  </si>
  <si>
    <t>sp|P36639|8ODP_HUMAN 7,8-dihydro-8-oxoguanine triphosphatase OS=Homo sapiens OX=9606 GN=NUDT1 PE=1 SV=3</t>
  </si>
  <si>
    <t>sp|P49902|5NTC_HUMAN</t>
  </si>
  <si>
    <t>NT5C2</t>
  </si>
  <si>
    <t>sp|P49902|5NTC_HUMAN Cytosolic purine 5-nucleotidase OS=Homo sapiens OX=9606 GN=NT5C2 PE=1 SV=1</t>
  </si>
  <si>
    <t>sp|P00390|GSHR_HUMAN</t>
  </si>
  <si>
    <t>GSR</t>
  </si>
  <si>
    <t>sp|P00390|GSHR_HUMAN Glutathione reductase, mitochondrial OS=Homo sapiens OX=9606 GN=GSR PE=1 SV=2</t>
  </si>
  <si>
    <t>sp|Q9H2M9|RBGPR_HUMAN</t>
  </si>
  <si>
    <t>RAB3GAP2</t>
  </si>
  <si>
    <t>sp|Q9H2M9|RBGPR_HUMAN Rab3 GTPase-activating protein non-catalytic subunit OS=Homo sapiens OX=9606 GN=RAB3GAP2 PE=1 SV=1</t>
  </si>
  <si>
    <t>sp|Q92597|NDRG1_HUMAN</t>
  </si>
  <si>
    <t>NDRG1</t>
  </si>
  <si>
    <t>sp|Q92597|NDRG1_HUMAN Protein NDRG1 OS=Homo sapiens OX=9606 GN=NDRG1 PE=1 SV=1</t>
  </si>
  <si>
    <t>sp|Q96RD7|PANX1_HUMAN</t>
  </si>
  <si>
    <t>PANX1</t>
  </si>
  <si>
    <t>sp|Q96RD7|PANX1_HUMAN Pannexin-1 OS=Homo sapiens OX=9606 GN=PANX1 PE=1 SV=4</t>
  </si>
  <si>
    <t>sp|O75934|SPF27_HUMAN</t>
  </si>
  <si>
    <t>BCAS2</t>
  </si>
  <si>
    <t>sp|O75934|SPF27_HUMAN Pre-mRNA-splicing factor SPF27 OS=Homo sapiens OX=9606 GN=BCAS2 PE=1 SV=1</t>
  </si>
  <si>
    <t>sp|Q13867|BLMH_HUMAN</t>
  </si>
  <si>
    <t>BLMH</t>
  </si>
  <si>
    <t>sp|Q13867|BLMH_HUMAN Bleomycin hydrolase OS=Homo sapiens OX=9606 GN=BLMH PE=1 SV=1</t>
  </si>
  <si>
    <t>sp|Q8NF37|PCAT1_HUMAN</t>
  </si>
  <si>
    <t>LPCAT1</t>
  </si>
  <si>
    <t>sp|Q8NF37|PCAT1_HUMAN Lysophosphatidylcholine acyltransferase 1 OS=Homo sapiens OX=9606 GN=LPCAT1 PE=1 SV=2</t>
  </si>
  <si>
    <t>sp|Q15276|RABE1_HUMAN</t>
  </si>
  <si>
    <t>RABEP1</t>
  </si>
  <si>
    <t>sp|Q15276|RABE1_HUMAN Rab GTPase-binding effector protein 1 OS=Homo sapiens OX=9606 GN=RABEP1 PE=1 SV=2</t>
  </si>
  <si>
    <t>sp|Q9UPY8|MARE3_HUMAN</t>
  </si>
  <si>
    <t>MAPRE3</t>
  </si>
  <si>
    <t>sp|Q9UPY8|MARE3_HUMAN Microtubule-associated protein RP/EB family member 3 OS=Homo sapiens OX=9606 GN=MAPRE3 PE=1 SV=1</t>
  </si>
  <si>
    <t>sp|Q16401|PSMD5_HUMAN</t>
  </si>
  <si>
    <t>PSMD5</t>
  </si>
  <si>
    <t>sp|Q16401|PSMD5_HUMAN 26S proteasome non-ATPase regulatory subunit 5 OS=Homo sapiens OX=9606 GN=PSMD5 PE=1 SV=3</t>
  </si>
  <si>
    <t>sp|Q9Y263|PLAP_HUMAN</t>
  </si>
  <si>
    <t>PLAA</t>
  </si>
  <si>
    <t>sp|Q9Y263|PLAP_HUMAN Phospholipase A-2-activating protein OS=Homo sapiens OX=9606 GN=PLAA PE=1 SV=2</t>
  </si>
  <si>
    <t>sp|P12532|KCRU_HUMAN;sp|P17540|KCRS_HUMAN</t>
  </si>
  <si>
    <t>CKMT1A</t>
  </si>
  <si>
    <t>sp|P12532|KCRU_HUMAN Creatine kinase U-type, mitochondrial OS=Homo sapiens OX=9606 GN=CKMT1A PE=1 SV=1</t>
  </si>
  <si>
    <t>sp|O14683|P5I11_HUMAN</t>
  </si>
  <si>
    <t>TP53I11</t>
  </si>
  <si>
    <t>sp|O14683|P5I11_HUMAN Tumor protein p53-inducible protein 11 OS=Homo sapiens OX=9606 GN=TP53I11 PE=1 SV=2</t>
  </si>
  <si>
    <t>sp|Q9Y6A4|CFA20_HUMAN</t>
  </si>
  <si>
    <t>CFAP20</t>
  </si>
  <si>
    <t>sp|Q9Y6A4|CFA20_HUMAN Cilia- and flagella-associated protein 20 OS=Homo sapiens OX=9606 GN=CFAP20 PE=1 SV=1</t>
  </si>
  <si>
    <t>sp|P24941|CDK2_HUMAN</t>
  </si>
  <si>
    <t>CDK2</t>
  </si>
  <si>
    <t>sp|P24941|CDK2_HUMAN Cyclin-dependent kinase 2 OS=Homo sapiens OX=9606 GN=CDK2 PE=1 SV=2</t>
  </si>
  <si>
    <t>sp|O00764|PDXK_HUMAN</t>
  </si>
  <si>
    <t>PDXK</t>
  </si>
  <si>
    <t>sp|O00764|PDXK_HUMAN Pyridoxal kinase OS=Homo sapiens OX=9606 GN=PDXK PE=1 SV=1</t>
  </si>
  <si>
    <t>sp|P50613|CDK7_HUMAN;sp|Q9C098|DCLK3_HUMAN</t>
  </si>
  <si>
    <t>CDK7</t>
  </si>
  <si>
    <t>sp|P50613|CDK7_HUMAN Cyclin-dependent kinase 7 OS=Homo sapiens OX=9606 GN=CDK7 PE=1 SV=1;sp|Q9C098|DCLK3_HUMAN Serine/threonine-protein kinase DCLK3 OS=Homo sapiens OX=9606 GN=DCLK3 PE=2 SV=2</t>
  </si>
  <si>
    <t>sp|Q8TEM1|PO210_HUMAN</t>
  </si>
  <si>
    <t>NUP210</t>
  </si>
  <si>
    <t>sp|Q8TEM1|PO210_HUMAN Nuclear pore membrane glycoprotein 210 OS=Homo sapiens OX=9606 GN=NUP210 PE=1 SV=3</t>
  </si>
  <si>
    <t>sp|Q9UIC8|LCMT1_HUMAN</t>
  </si>
  <si>
    <t>LCMT1</t>
  </si>
  <si>
    <t>sp|Q9UIC8|LCMT1_HUMAN Leucine carboxyl methyltransferase 1 OS=Homo sapiens OX=9606 GN=LCMT1 PE=1 SV=2</t>
  </si>
  <si>
    <t>sp|Q9Y4F1|FARP1_HUMAN</t>
  </si>
  <si>
    <t>FARP1</t>
  </si>
  <si>
    <t>sp|Q9Y4F1|FARP1_HUMAN FERM, ARHGEF and pleckstrin domain-containing protein 1 OS=Homo sapiens OX=9606 GN=FARP1 PE=1 SV=1</t>
  </si>
  <si>
    <t>sp|O43181|NDUS4_HUMAN</t>
  </si>
  <si>
    <t>NDUFS4</t>
  </si>
  <si>
    <t>sp|O43181|NDUS4_HUMAN NADH dehydrogenase [ubiquinone] iron-sulfur protein 4, mitochondrial OS=Homo sapiens OX=9606 GN=NDUFS4 PE=1 SV=1</t>
  </si>
  <si>
    <t>sp|Q969G3|SMCE1_HUMAN</t>
  </si>
  <si>
    <t>SMARCE1</t>
  </si>
  <si>
    <t>sp|Q969G3|SMCE1_HUMAN SWI/SNF-related matrix-associated actin-dependent regulator of chromatin subfamily E member 1 OS=Homo sapiens OX=9606 GN=SMARCE1 PE=1 SV=2</t>
  </si>
  <si>
    <t>sp|Q9UFW8|CGBP1_HUMAN</t>
  </si>
  <si>
    <t>CGGBP1</t>
  </si>
  <si>
    <t>sp|Q9UFW8|CGBP1_HUMAN CGG triplet repeat-binding protein 1 OS=Homo sapiens OX=9606 GN=CGGBP1 PE=1 SV=2</t>
  </si>
  <si>
    <t>sp|P17655|CAN2_HUMAN</t>
  </si>
  <si>
    <t>CAPN2</t>
  </si>
  <si>
    <t>sp|P17655|CAN2_HUMAN Calpain-2 catalytic subunit OS=Homo sapiens OX=9606 GN=CAPN2 PE=1 SV=6</t>
  </si>
  <si>
    <t>sp|O15217|GSTA4_HUMAN</t>
  </si>
  <si>
    <t>GSTA4</t>
  </si>
  <si>
    <t>sp|O15217|GSTA4_HUMAN Glutathione S-transferase A4 OS=Homo sapiens OX=9606 GN=GSTA4 PE=1 SV=1</t>
  </si>
  <si>
    <t>sp|Q4G0F5|VP26B_HUMAN</t>
  </si>
  <si>
    <t>VPS26B</t>
  </si>
  <si>
    <t>sp|Q4G0F5|VP26B_HUMAN Vacuolar protein sorting-associated protein 26B OS=Homo sapiens OX=9606 GN=VPS26B PE=1 SV=2</t>
  </si>
  <si>
    <t>sp|Q9NZ32|ARP10_HUMAN</t>
  </si>
  <si>
    <t>ACTR10</t>
  </si>
  <si>
    <t>sp|Q9NZ32|ARP10_HUMAN Actin-related protein 10 OS=Homo sapiens OX=9606 GN=ACTR10 PE=1 SV=1</t>
  </si>
  <si>
    <t>sp|Q6S8J3|POTEE_HUMAN;sp|A5A3E0|POTEF_HUMAN;sp|P0CG38|POTEI_HUMAN</t>
  </si>
  <si>
    <t>POTEE</t>
  </si>
  <si>
    <t>sp|Q6S8J3|POTEE_HUMAN POTE ankyrin domain family member E OS=Homo sapiens OX=9606 GN=POTEE PE=2 SV=3;sp|A5A3E0|POTEF_HUMAN POTE ankyrin domain family member F OS=Homo sapiens OX=9606 GN=POTEF PE=1 SV=2;sp|P0CG38|POTEI_HUMAN POTE ankyrin domain family membe</t>
  </si>
  <si>
    <t>sp|O95292|VAPB_HUMAN</t>
  </si>
  <si>
    <t>VAPB</t>
  </si>
  <si>
    <t>sp|O95292|VAPB_HUMAN Vesicle-associated membrane protein-associated protein B/C OS=Homo sapiens OX=9606 GN=VAPB PE=1 SV=3</t>
  </si>
  <si>
    <t>sp|Q96P47|AGAP3_HUMAN</t>
  </si>
  <si>
    <t>AGAP3</t>
  </si>
  <si>
    <t>sp|Q96P47|AGAP3_HUMAN Arf-GAP with GTPase, ANK repeat and PH domain-containing protein 3 OS=Homo sapiens OX=9606 GN=AGAP3 PE=1 SV=2</t>
  </si>
  <si>
    <t>sp|O95831|AIFM1_HUMAN</t>
  </si>
  <si>
    <t>AIFM1</t>
  </si>
  <si>
    <t>sp|O95831|AIFM1_HUMAN Apoptosis-inducing factor 1, mitochondrial OS=Homo sapiens OX=9606 GN=AIFM1 PE=1 SV=1</t>
  </si>
  <si>
    <t>sp|Q9NVG8|TBC13_HUMAN</t>
  </si>
  <si>
    <t>TBC1D13</t>
  </si>
  <si>
    <t>sp|Q9NVG8|TBC13_HUMAN TBC1 domain family member 13 OS=Homo sapiens OX=9606 GN=TBC1D13 PE=1 SV=3</t>
  </si>
  <si>
    <t>sp|O60493|SNX3_HUMAN</t>
  </si>
  <si>
    <t>SNX3</t>
  </si>
  <si>
    <t>sp|O60493|SNX3_HUMAN Sorting nexin-3 OS=Homo sapiens OX=9606 GN=SNX3 PE=1 SV=3</t>
  </si>
  <si>
    <t>sp|O75832|PSD10_HUMAN</t>
  </si>
  <si>
    <t>PSMD10</t>
  </si>
  <si>
    <t>sp|O75832|PSD10_HUMAN 26S proteasome non-ATPase regulatory subunit 10 OS=Homo sapiens OX=9606 GN=PSMD10 PE=1 SV=1</t>
  </si>
  <si>
    <t>sp|P09488|GSTM1_HUMAN;sp|Q03013|GSTM4_HUMAN</t>
  </si>
  <si>
    <t>GSTM1</t>
  </si>
  <si>
    <t>sp|P09488|GSTM1_HUMAN Glutathione S-transferase Mu 1 OS=Homo sapiens OX=9606 GN=GSTM1 PE=1 SV=3;sp|Q03013|GSTM4_HUMAN Glutathione S-transferase Mu 4 OS=Homo sapiens OX=9606 GN=GSTM4 PE=1 SV=3</t>
  </si>
  <si>
    <t>sp|Q15714|T22D1_HUMAN</t>
  </si>
  <si>
    <t>TSC22D1</t>
  </si>
  <si>
    <t>sp|Q15714|T22D1_HUMAN TSC22 domain family protein 1 OS=Homo sapiens OX=9606 GN=TSC22D1 PE=1 SV=3</t>
  </si>
  <si>
    <t>sp|O94903|PLPHP_HUMAN</t>
  </si>
  <si>
    <t>PLPBP</t>
  </si>
  <si>
    <t>sp|O94903|PLPHP_HUMAN Pyridoxal phosphate homeostasis protein OS=Homo sapiens OX=9606 GN=PLPBP PE=1 SV=1</t>
  </si>
  <si>
    <t>sp|Q9ULP9|TBC24_HUMAN</t>
  </si>
  <si>
    <t>TBC1D24</t>
  </si>
  <si>
    <t>sp|Q9ULP9|TBC24_HUMAN TBC1 domain family member 24 OS=Homo sapiens OX=9606 GN=TBC1D24 PE=1 SV=2</t>
  </si>
  <si>
    <t>sp|Q8ND56|LS14A_HUMAN</t>
  </si>
  <si>
    <t>LSM14A</t>
  </si>
  <si>
    <t>sp|Q8ND56|LS14A_HUMAN Protein LSM14 homolog A OS=Homo sapiens OX=9606 GN=LSM14A PE=1 SV=3</t>
  </si>
  <si>
    <t>sp|P11172|UMPS_HUMAN</t>
  </si>
  <si>
    <t>UMPS</t>
  </si>
  <si>
    <t>sp|P11172|UMPS_HUMAN Uridine 5-monophosphate synthase OS=Homo sapiens OX=9606 GN=UMPS PE=1 SV=1</t>
  </si>
  <si>
    <t>sp|Q99816|TS101_HUMAN</t>
  </si>
  <si>
    <t>TSG101</t>
  </si>
  <si>
    <t>sp|Q99816|TS101_HUMAN Tumor susceptibility gene 101 protein OS=Homo sapiens OX=9606 GN=TSG101 PE=1 SV=2</t>
  </si>
  <si>
    <t>sp|O15260|SURF4_HUMAN</t>
  </si>
  <si>
    <t>SURF4</t>
  </si>
  <si>
    <t>sp|O15260|SURF4_HUMAN Surfeit locus protein 4 OS=Homo sapiens OX=9606 GN=SURF4 PE=1 SV=3</t>
  </si>
  <si>
    <t>sp|O95104|SFR15_HUMAN;sp|Q9UPN6|SCAF8_HUMAN</t>
  </si>
  <si>
    <t>SCAF4</t>
  </si>
  <si>
    <t>sp|O95104|SFR15_HUMAN Splicing factor, arginine/serine-rich 15 OS=Homo sapiens OX=9606 GN=SCAF4 PE=1 SV=3</t>
  </si>
  <si>
    <t>sp|Q9C0C9|UBE2O_HUMAN</t>
  </si>
  <si>
    <t>UBE2O</t>
  </si>
  <si>
    <t>sp|Q9C0C9|UBE2O_HUMAN (E3-independent) E2 ubiquitin-conjugating enzyme OS=Homo sapiens OX=9606 GN=UBE2O PE=1 SV=3</t>
  </si>
  <si>
    <t>sp|Q7L266|ASGL1_HUMAN</t>
  </si>
  <si>
    <t>ASRGL1</t>
  </si>
  <si>
    <t>sp|Q7L266|ASGL1_HUMAN Isoaspartyl peptidase/L-asparaginase OS=Homo sapiens OX=9606 GN=ASRGL1 PE=1 SV=2</t>
  </si>
  <si>
    <t>sp|Q9H0R4|HDHD2_HUMAN</t>
  </si>
  <si>
    <t>HDHD2</t>
  </si>
  <si>
    <t>sp|Q9H0R4|HDHD2_HUMAN Haloacid dehalogenase-like hydrolase domain-containing protein 2 OS=Homo sapiens OX=9606 GN=HDHD2 PE=1 SV=1</t>
  </si>
  <si>
    <t>sp|Q9Y6M9|NDUB9_HUMAN</t>
  </si>
  <si>
    <t>NDUFB9</t>
  </si>
  <si>
    <t>sp|Q9Y6M9|NDUB9_HUMAN NADH dehydrogenase [ubiquinone] 1 beta subcomplex subunit 9 OS=Homo sapiens OX=9606 GN=NDUFB9 PE=1 SV=3</t>
  </si>
  <si>
    <t>sp|Q8WUM0|NU133_HUMAN</t>
  </si>
  <si>
    <t>NUP133</t>
  </si>
  <si>
    <t>sp|Q8WUM0|NU133_HUMAN Nuclear pore complex protein Nup133 OS=Homo sapiens OX=9606 GN=NUP133 PE=1 SV=2</t>
  </si>
  <si>
    <t>sp|O00193|SMAP_HUMAN</t>
  </si>
  <si>
    <t>SMAP</t>
  </si>
  <si>
    <t>sp|O00193|SMAP_HUMAN Small acidic protein OS=Homo sapiens OX=9606 GN=SMAP PE=1 SV=1</t>
  </si>
  <si>
    <t>sp|Q8NE71|ABCF1_HUMAN</t>
  </si>
  <si>
    <t>ABCF1</t>
  </si>
  <si>
    <t>sp|Q8NE71|ABCF1_HUMAN ATP-binding cassette sub-family F member 1 OS=Homo sapiens OX=9606 GN=ABCF1 PE=1 SV=2</t>
  </si>
  <si>
    <t>sp|Q9NUP9|LIN7C_HUMAN</t>
  </si>
  <si>
    <t>LIN7C</t>
  </si>
  <si>
    <t>sp|Q9NUP9|LIN7C_HUMAN Protein lin-7 homolog C OS=Homo sapiens OX=9606 GN=LIN7C PE=1 SV=1</t>
  </si>
  <si>
    <t>sp|Q7L576|CYFP1_HUMAN</t>
  </si>
  <si>
    <t>CYFIP1</t>
  </si>
  <si>
    <t>sp|Q7L576|CYFP1_HUMAN Cytoplasmic FMR1-interacting protein 1 OS=Homo sapiens OX=9606 GN=CYFIP1 PE=1 SV=1</t>
  </si>
  <si>
    <t>sp|O75352|MPU1_HUMAN</t>
  </si>
  <si>
    <t>MPDU1</t>
  </si>
  <si>
    <t>sp|O75352|MPU1_HUMAN Mannose-P-dolichol utilization defect 1 protein OS=Homo sapiens OX=9606 GN=MPDU1 PE=1 SV=2</t>
  </si>
  <si>
    <t>sp|O60888|CUTA_HUMAN</t>
  </si>
  <si>
    <t>CUTA</t>
  </si>
  <si>
    <t>sp|O60888|CUTA_HUMAN Protein CutA OS=Homo sapiens OX=9606 GN=CUTA PE=1 SV=2</t>
  </si>
  <si>
    <t>sp|O95218|ZRAB2_HUMAN</t>
  </si>
  <si>
    <t>ZRANB2</t>
  </si>
  <si>
    <t>sp|O95218|ZRAB2_HUMAN Zinc finger Ran-binding domain-containing protein 2 OS=Homo sapiens OX=9606 GN=ZRANB2 PE=1 SV=2</t>
  </si>
  <si>
    <t>sp|Q6DKJ4|NXN_HUMAN</t>
  </si>
  <si>
    <t>NXN</t>
  </si>
  <si>
    <t>sp|Q6DKJ4|NXN_HUMAN Nucleoredoxin OS=Homo sapiens OX=9606 GN=NXN PE=1 SV=2</t>
  </si>
  <si>
    <t>sp|P22059|OSBP1_HUMAN</t>
  </si>
  <si>
    <t>OSBP</t>
  </si>
  <si>
    <t>sp|P22059|OSBP1_HUMAN Oxysterol-binding protein 1 OS=Homo sapiens OX=9606 GN=OSBP PE=1 SV=1</t>
  </si>
  <si>
    <t>sp|Q9UDW1|QCR9_HUMAN</t>
  </si>
  <si>
    <t>UQCR10</t>
  </si>
  <si>
    <t>sp|Q9UDW1|QCR9_HUMAN Cytochrome b-c1 complex subunit 9 OS=Homo sapiens OX=9606 GN=UQCR10 PE=1 SV=3</t>
  </si>
  <si>
    <t>sp|P01857|IGHG1_HUMAN;sp|P0DOX5|IGG1_HUMAN;sp|P01860|IGHG3_HUMAN;sp|P01861|IGHG4_HUMAN</t>
  </si>
  <si>
    <t>IGHG1</t>
  </si>
  <si>
    <t>sp|P01857|IGHG1_HUMAN Immunoglobulin heavy constant gamma 1 OS=Homo sapiens OX=9606 GN=IGHG1 PE=1 SV=1;sp|P0DOX5|IGG1_HUMAN Immunoglobulin gamma-1 heavy chain OS=Homo sapiens OX=9606 PE=1 SV=2</t>
  </si>
  <si>
    <t>sp|O75323|NIPS2_HUMAN</t>
  </si>
  <si>
    <t>NIPSNAP2</t>
  </si>
  <si>
    <t>sp|O75323|NIPS2_HUMAN Protein NipSnap homolog 2 OS=Homo sapiens OX=9606 GN=NIPSNAP2 PE=1 SV=1</t>
  </si>
  <si>
    <t>sp|O96008|TOM40_HUMAN</t>
  </si>
  <si>
    <t>TOMM40</t>
  </si>
  <si>
    <t>sp|O96008|TOM40_HUMAN Mitochondrial import receptor subunit TOM40 homolog OS=Homo sapiens OX=9606 GN=TOMM40 PE=1 SV=1</t>
  </si>
  <si>
    <t>sp|Q9GZP4|PITH1_HUMAN</t>
  </si>
  <si>
    <t>PITHD1</t>
  </si>
  <si>
    <t>sp|Q9GZP4|PITH1_HUMAN PITH domain-containing protein 1 OS=Homo sapiens OX=9606 GN=PITHD1 PE=1 SV=1</t>
  </si>
  <si>
    <t>sp|Q7L014|DDX46_HUMAN</t>
  </si>
  <si>
    <t>DDX46</t>
  </si>
  <si>
    <t>sp|Q7L014|DDX46_HUMAN Probable ATP-dependent RNA helicase DDX46 OS=Homo sapiens OX=9606 GN=DDX46 PE=1 SV=2</t>
  </si>
  <si>
    <t>sp|Q9NQX3|GEPH_HUMAN</t>
  </si>
  <si>
    <t>GPHN</t>
  </si>
  <si>
    <t>sp|Q9NQX3|GEPH_HUMAN Gephyrin OS=Homo sapiens OX=9606 GN=GPHN PE=1 SV=1</t>
  </si>
  <si>
    <t>sp|O95674|CDS2_HUMAN</t>
  </si>
  <si>
    <t>CDS2</t>
  </si>
  <si>
    <t>sp|O95674|CDS2_HUMAN Phosphatidate cytidylyltransferase 2 OS=Homo sapiens OX=9606 GN=CDS2 PE=1 SV=1</t>
  </si>
  <si>
    <t>sp|P46060|RAGP1_HUMAN</t>
  </si>
  <si>
    <t>RANGAP1</t>
  </si>
  <si>
    <t>sp|P46060|RAGP1_HUMAN Ran GTPase-activating protein 1 OS=Homo sapiens OX=9606 GN=RANGAP1 PE=1 SV=1</t>
  </si>
  <si>
    <t>sp|P62745|RHOB_HUMAN</t>
  </si>
  <si>
    <t>sp|P62745|RHOB_HUMAN Rho-related GTP-binding protein RhoB OS=Homo sapiens OX=9606 GN=RHOB PE=1 SV=1</t>
  </si>
  <si>
    <t>sp|P12081|SYHC_HUMAN;sp|P49590|SYHM_HUMAN</t>
  </si>
  <si>
    <t>HARS</t>
  </si>
  <si>
    <t>sp|P12081|SYHC_HUMAN Histidine--tRNA ligase, cytoplasmic OS=Homo sapiens OX=9606 GN=HARS PE=1 SV=2</t>
  </si>
  <si>
    <t>sp|Q9UK41|VPS28_HUMAN</t>
  </si>
  <si>
    <t>VPS28</t>
  </si>
  <si>
    <t>sp|Q9UK41|VPS28_HUMAN Vacuolar protein sorting-associated protein 28 homolog OS=Homo sapiens OX=9606 GN=VPS28 PE=1 SV=1</t>
  </si>
  <si>
    <t>sp|Q6FI81|CPIN1_HUMAN</t>
  </si>
  <si>
    <t>CIAPIN1</t>
  </si>
  <si>
    <t>sp|Q6FI81|CPIN1_HUMAN Anamorsin OS=Homo sapiens OX=9606 GN=CIAPIN1 PE=1 SV=2</t>
  </si>
  <si>
    <t>sp|Q9Y5L0|TNPO3_HUMAN</t>
  </si>
  <si>
    <t>TNPO3</t>
  </si>
  <si>
    <t>sp|Q9Y5L0|TNPO3_HUMAN Transportin-3 OS=Homo sapiens OX=9606 GN=TNPO3 PE=1 SV=3</t>
  </si>
  <si>
    <t>sp|Q9UFH2|DYH17_HUMAN</t>
  </si>
  <si>
    <t>DNAH17</t>
  </si>
  <si>
    <t>sp|Q9UFH2|DYH17_HUMAN Dynein heavy chain 17, axonemal OS=Homo sapiens OX=9606 GN=DNAH17 PE=1 SV=2</t>
  </si>
  <si>
    <t>sp|Q92783|STAM1_HUMAN</t>
  </si>
  <si>
    <t>STAM</t>
  </si>
  <si>
    <t>sp|Q92783|STAM1_HUMAN Signal transducing adapter molecule 1 OS=Homo sapiens OX=9606 GN=STAM PE=1 SV=3</t>
  </si>
  <si>
    <t>sp|Q9UBN7|HDAC6_HUMAN</t>
  </si>
  <si>
    <t>HDAC6</t>
  </si>
  <si>
    <t>sp|Q9UBN7|HDAC6_HUMAN Histone deacetylase 6 OS=Homo sapiens OX=9606 GN=HDAC6 PE=1 SV=2</t>
  </si>
  <si>
    <t>sp|P62166|NCS1_HUMAN</t>
  </si>
  <si>
    <t>NCS1</t>
  </si>
  <si>
    <t>sp|P62166|NCS1_HUMAN Neuronal calcium sensor 1 OS=Homo sapiens OX=9606 GN=NCS1 PE=1 SV=2</t>
  </si>
  <si>
    <t>sp|Q9NYB9|ABI2_HUMAN</t>
  </si>
  <si>
    <t>ABI2</t>
  </si>
  <si>
    <t>sp|Q9NYB9|ABI2_HUMAN Abl interactor 2 OS=Homo sapiens OX=9606 GN=ABI2 PE=1 SV=1</t>
  </si>
  <si>
    <t>sp|O14561|ACPM_HUMAN</t>
  </si>
  <si>
    <t>NDUFAB1</t>
  </si>
  <si>
    <t>sp|O14561|ACPM_HUMAN Acyl carrier protein, mitochondrial OS=Homo sapiens OX=9606 GN=NDUFAB1 PE=1 SV=3</t>
  </si>
  <si>
    <t>sp|P02749|APOH_HUMAN;CON__P17690</t>
  </si>
  <si>
    <t>APOH</t>
  </si>
  <si>
    <t>sp|P02749|APOH_HUMAN Beta-2-glycoprotein 1 OS=Homo sapiens OX=9606 GN=APOH PE=1 SV=3</t>
  </si>
  <si>
    <t>sp|Q9UHD1|CHRD1_HUMAN</t>
  </si>
  <si>
    <t>CHORDC1</t>
  </si>
  <si>
    <t>sp|Q9UHD1|CHRD1_HUMAN Cysteine and histidine-rich domain-containing protein 1 OS=Homo sapiens OX=9606 GN=CHORDC1 PE=1 SV=2</t>
  </si>
  <si>
    <t>sp|Q96PY5|FMNL2_HUMAN;sp|Q8IVF7|FMNL3_HUMAN</t>
  </si>
  <si>
    <t>FMNL2</t>
  </si>
  <si>
    <t>sp|Q96PY5|FMNL2_HUMAN Formin-like protein 2 OS=Homo sapiens OX=9606 GN=FMNL2 PE=1 SV=3</t>
  </si>
  <si>
    <t>sp|Q9BY77|PDIP3_HUMAN</t>
  </si>
  <si>
    <t>POLDIP3</t>
  </si>
  <si>
    <t>sp|Q9BY77|PDIP3_HUMAN Polymerase delta-interacting protein 3 OS=Homo sapiens OX=9606 GN=POLDIP3 PE=1 SV=2</t>
  </si>
  <si>
    <t>sp|P36543|VATE1_HUMAN;sp|Q96A05|VATE2_HUMAN</t>
  </si>
  <si>
    <t>ATP6V1E1</t>
  </si>
  <si>
    <t>sp|P36543|VATE1_HUMAN V-type proton ATPase subunit E 1 OS=Homo sapiens OX=9606 GN=ATP6V1E1 PE=1 SV=1</t>
  </si>
  <si>
    <t>sp|P62760|VISL1_HUMAN</t>
  </si>
  <si>
    <t>VSNL1</t>
  </si>
  <si>
    <t>sp|P62760|VISL1_HUMAN Visinin-like protein 1 OS=Homo sapiens OX=9606 GN=VSNL1 PE=1 SV=2</t>
  </si>
  <si>
    <t>sp|Q9NYI0|PSD3_HUMAN</t>
  </si>
  <si>
    <t>PSD3</t>
  </si>
  <si>
    <t>sp|Q9NYI0|PSD3_HUMAN PH and SEC7 domain-containing protein 3 OS=Homo sapiens OX=9606 GN=PSD3 PE=1 SV=2</t>
  </si>
  <si>
    <t>sp|Q02218|ODO1_HUMAN;sp|Q9ULD0|OGDHL_HUMAN</t>
  </si>
  <si>
    <t>OGDH</t>
  </si>
  <si>
    <t>sp|Q02218|ODO1_HUMAN 2-oxoglutarate dehydrogenase, mitochondrial OS=Homo sapiens OX=9606 GN=OGDH PE=1 SV=3</t>
  </si>
  <si>
    <t>sp|Q9H074|PAIP1_HUMAN</t>
  </si>
  <si>
    <t>PAIP1</t>
  </si>
  <si>
    <t>sp|Q9H074|PAIP1_HUMAN Polyadenylate-binding protein-interacting protein 1 OS=Homo sapiens OX=9606 GN=PAIP1 PE=1 SV=1</t>
  </si>
  <si>
    <t>sp|Q06203|PUR1_HUMAN</t>
  </si>
  <si>
    <t>PPAT</t>
  </si>
  <si>
    <t>sp|Q06203|PUR1_HUMAN Amidophosphoribosyltransferase OS=Homo sapiens OX=9606 GN=PPAT PE=1 SV=1</t>
  </si>
  <si>
    <t>sp|P51572|BAP31_HUMAN</t>
  </si>
  <si>
    <t>BCAP31</t>
  </si>
  <si>
    <t>sp|P51572|BAP31_HUMAN B-cell receptor-associated protein 31 OS=Homo sapiens OX=9606 GN=BCAP31 PE=1 SV=3</t>
  </si>
  <si>
    <t>sp|Q96N67|DOCK7_HUMAN;sp|Q8NF50|DOCK8_HUMAN</t>
  </si>
  <si>
    <t>DOCK7</t>
  </si>
  <si>
    <t>sp|Q96N67|DOCK7_HUMAN Dedicator of cytokinesis protein 7 OS=Homo sapiens OX=9606 GN=DOCK7 PE=1 SV=4</t>
  </si>
  <si>
    <t>sp|Q9GZS3|WDR61_HUMAN</t>
  </si>
  <si>
    <t>WDR61</t>
  </si>
  <si>
    <t>sp|Q9GZS3|WDR61_HUMAN WD repeat-containing protein 61 OS=Homo sapiens OX=9606 GN=WDR61 PE=1 SV=1</t>
  </si>
  <si>
    <t>sp|P42025|ACTY_HUMAN</t>
  </si>
  <si>
    <t>ACTR1B</t>
  </si>
  <si>
    <t>sp|P42025|ACTY_HUMAN Beta-centractin OS=Homo sapiens OX=9606 GN=ACTR1B PE=1 SV=1</t>
  </si>
  <si>
    <t>sp|Q75T13|PGAP1_HUMAN</t>
  </si>
  <si>
    <t>PGAP1</t>
  </si>
  <si>
    <t>sp|Q75T13|PGAP1_HUMAN GPI inositol-deacylase OS=Homo sapiens OX=9606 GN=PGAP1 PE=1 SV=1</t>
  </si>
  <si>
    <t>sp|P30043|BLVRB_HUMAN</t>
  </si>
  <si>
    <t>BLVRB</t>
  </si>
  <si>
    <t>sp|P30043|BLVRB_HUMAN Flavin reductase (NADPH) OS=Homo sapiens OX=9606 GN=BLVRB PE=1 SV=3</t>
  </si>
  <si>
    <t>sp|Q5H9R7|PP6R3_HUMAN</t>
  </si>
  <si>
    <t>sp|Q5H9R7|PP6R3_HUMAN Serine/threonine-protein phosphatase 6 regulatory subunit 3 OS=Homo sapiens OX=9606 GN=PPP6R3 PE=1 SV=2</t>
  </si>
  <si>
    <t>sp|Q8NBF2|NHLC2_HUMAN</t>
  </si>
  <si>
    <t>NHLRC2</t>
  </si>
  <si>
    <t>sp|Q8NBF2|NHLC2_HUMAN NHL repeat-containing protein 2 OS=Homo sapiens OX=9606 GN=NHLRC2 PE=1 SV=1</t>
  </si>
  <si>
    <t>sp|Q9Y2W2|WBP11_HUMAN</t>
  </si>
  <si>
    <t>WBP11</t>
  </si>
  <si>
    <t>sp|Q9Y2W2|WBP11_HUMAN WW domain-binding protein 11 OS=Homo sapiens OX=9606 GN=WBP11 PE=1 SV=1</t>
  </si>
  <si>
    <t>sp|Q969X5|ERGI1_HUMAN</t>
  </si>
  <si>
    <t>ERGIC1</t>
  </si>
  <si>
    <t>sp|Q969X5|ERGI1_HUMAN Endoplasmic reticulum-Golgi intermediate compartment protein 1 OS=Homo sapiens OX=9606 GN=ERGIC1 PE=1 SV=1</t>
  </si>
  <si>
    <t>sp|P26358|DNMT1_HUMAN</t>
  </si>
  <si>
    <t>DNMT1</t>
  </si>
  <si>
    <t>sp|P26358|DNMT1_HUMAN DNA (cytosine-5)-methyltransferase 1 OS=Homo sapiens OX=9606 GN=DNMT1 PE=1 SV=2</t>
  </si>
  <si>
    <t>sp|P54619|AAKG1_HUMAN;sp|Q9UGJ0|AAKG2_HUMAN</t>
  </si>
  <si>
    <t>sp|P54619|AAKG1_HUMAN 5-AMP-activated protein kinase subunit gamma-1 OS=Homo sapiens OX=9606 GN=PRKAG1 PE=1 SV=1</t>
  </si>
  <si>
    <t>sp|P53007|TXTP_HUMAN</t>
  </si>
  <si>
    <t>SLC25A1</t>
  </si>
  <si>
    <t>sp|P53007|TXTP_HUMAN Tricarboxylate transport protein, mitochondrial OS=Homo sapiens OX=9606 GN=SLC25A1 PE=1 SV=2</t>
  </si>
  <si>
    <t>sp|Q9BRP8|PYM1_HUMAN</t>
  </si>
  <si>
    <t>PYM1</t>
  </si>
  <si>
    <t>sp|Q9BRP8|PYM1_HUMAN Partner of Y14 and mago OS=Homo sapiens OX=9606 GN=PYM1 PE=1 SV=1</t>
  </si>
  <si>
    <t>sp|P14927|QCR7_HUMAN</t>
  </si>
  <si>
    <t>UQCRB</t>
  </si>
  <si>
    <t>sp|P14927|QCR7_HUMAN Cytochrome b-c1 complex subunit 7 OS=Homo sapiens OX=9606 GN=UQCRB PE=1 SV=2</t>
  </si>
  <si>
    <t>sp|O15018|PDZD2_HUMAN</t>
  </si>
  <si>
    <t>PDZD2</t>
  </si>
  <si>
    <t>sp|O15018|PDZD2_HUMAN PDZ domain-containing protein 2 OS=Homo sapiens OX=9606 GN=PDZD2 PE=1 SV=4</t>
  </si>
  <si>
    <t>sp|O75534|CSDE1_HUMAN</t>
  </si>
  <si>
    <t>CSDE1</t>
  </si>
  <si>
    <t>sp|O75534|CSDE1_HUMAN Cold shock domain-containing protein E1 OS=Homo sapiens OX=9606 GN=CSDE1 PE=1 SV=2</t>
  </si>
  <si>
    <t>sp|Q9H479|FN3K_HUMAN</t>
  </si>
  <si>
    <t>FN3K</t>
  </si>
  <si>
    <t>sp|Q9H479|FN3K_HUMAN Fructosamine-3-kinase OS=Homo sapiens OX=9606 GN=FN3K PE=1 SV=1</t>
  </si>
  <si>
    <t>sp|O43290|SNUT1_HUMAN</t>
  </si>
  <si>
    <t>SART1</t>
  </si>
  <si>
    <t>sp|O43290|SNUT1_HUMAN U4/U6.U5 tri-snRNP-associated protein 1 OS=Homo sapiens OX=9606 GN=SART1 PE=1 SV=1</t>
  </si>
  <si>
    <t>sp|Q00341|VIGLN_HUMAN</t>
  </si>
  <si>
    <t>HDLBP</t>
  </si>
  <si>
    <t>sp|Q00341|VIGLN_HUMAN Vigilin OS=Homo sapiens OX=9606 GN=HDLBP PE=1 SV=2</t>
  </si>
  <si>
    <t>sp|P98160|PGBM_HUMAN</t>
  </si>
  <si>
    <t>sp|P98160|PGBM_HUMAN Basement membrane-specific heparan sulfate proteoglycan core protein OS=Homo sapiens OX=9606 GN=HSPG2 PE=1 SV=4</t>
  </si>
  <si>
    <t>sp|Q9NXG2|THUM1_HUMAN</t>
  </si>
  <si>
    <t>THUMPD1</t>
  </si>
  <si>
    <t>sp|Q9NXG2|THUM1_HUMAN THUMP domain-containing protein 1 OS=Homo sapiens OX=9606 GN=THUMPD1 PE=1 SV=2</t>
  </si>
  <si>
    <t>sp|Q96CN7|ISOC1_HUMAN</t>
  </si>
  <si>
    <t>ISOC1</t>
  </si>
  <si>
    <t>sp|Q96CN7|ISOC1_HUMAN Isochorismatase domain-containing protein 1 OS=Homo sapiens OX=9606 GN=ISOC1 PE=1 SV=3</t>
  </si>
  <si>
    <t>sp|Q14232|EI2BA_HUMAN</t>
  </si>
  <si>
    <t>EIF2B1</t>
  </si>
  <si>
    <t>sp|Q14232|EI2BA_HUMAN Translation initiation factor eIF-2B subunit alpha OS=Homo sapiens OX=9606 GN=EIF2B1 PE=1 SV=1</t>
  </si>
  <si>
    <t>sp|Q15165|PON2_HUMAN</t>
  </si>
  <si>
    <t>sp|Q15165|PON2_HUMAN Serum paraoxonase/arylesterase 2 OS=Homo sapiens OX=9606 GN=PON2 PE=1 SV=4</t>
  </si>
  <si>
    <t>sp|P62306|RUXF_HUMAN</t>
  </si>
  <si>
    <t>SNRPF</t>
  </si>
  <si>
    <t>sp|P62306|RUXF_HUMAN Small nuclear ribonucleoprotein F OS=Homo sapiens OX=9606 GN=SNRPF PE=1 SV=1</t>
  </si>
  <si>
    <t>sp|P61923|COPZ1_HUMAN</t>
  </si>
  <si>
    <t>COPZ1</t>
  </si>
  <si>
    <t>sp|P61923|COPZ1_HUMAN Coatomer subunit zeta-1 OS=Homo sapiens OX=9606 GN=COPZ1 PE=1 SV=1</t>
  </si>
  <si>
    <t>sp|Q14696|MESD_HUMAN</t>
  </si>
  <si>
    <t>MESD</t>
  </si>
  <si>
    <t>sp|Q14696|MESD_HUMAN LRP chaperone MESD OS=Homo sapiens OX=9606 GN=MESD PE=1 SV=2</t>
  </si>
  <si>
    <t>sp|Q92558|WASF1_HUMAN</t>
  </si>
  <si>
    <t>WASF1</t>
  </si>
  <si>
    <t>sp|Q92558|WASF1_HUMAN Wiskott-Aldrich syndrome protein family member 1 OS=Homo sapiens OX=9606 GN=WASF1 PE=1 SV=1</t>
  </si>
  <si>
    <t>sp|Q9UMY4|SNX12_HUMAN</t>
  </si>
  <si>
    <t>SNX12</t>
  </si>
  <si>
    <t>sp|Q9UMY4|SNX12_HUMAN Sorting nexin-12 OS=Homo sapiens OX=9606 GN=SNX12 PE=1 SV=3</t>
  </si>
  <si>
    <t>sp|Q96EP5|DAZP1_HUMAN</t>
  </si>
  <si>
    <t>DAZAP1</t>
  </si>
  <si>
    <t>sp|Q96EP5|DAZP1_HUMAN DAZ-associated protein 1 OS=Homo sapiens OX=9606 GN=DAZAP1 PE=1 SV=1</t>
  </si>
  <si>
    <t>sp|Q86XP3|DDX42_HUMAN</t>
  </si>
  <si>
    <t>DDX42</t>
  </si>
  <si>
    <t>sp|Q86XP3|DDX42_HUMAN ATP-dependent RNA helicase DDX42 OS=Homo sapiens OX=9606 GN=DDX42 PE=1 SV=1</t>
  </si>
  <si>
    <t>sp|P10586|PTPRF_HUMAN</t>
  </si>
  <si>
    <t>PTPRF</t>
  </si>
  <si>
    <t>sp|P10586|PTPRF_HUMAN Receptor-type tyrosine-protein phosphatase F OS=Homo sapiens OX=9606 GN=PTPRF PE=1 SV=2</t>
  </si>
  <si>
    <t>sp|Q13576|IQGA2_HUMAN</t>
  </si>
  <si>
    <t>IQGAP2</t>
  </si>
  <si>
    <t>sp|Q13576|IQGA2_HUMAN Ras GTPase-activating-like protein IQGAP2 OS=Homo sapiens OX=9606 GN=IQGAP2 PE=1 SV=4</t>
  </si>
  <si>
    <t>sp|Q06323|PSME1_HUMAN</t>
  </si>
  <si>
    <t>PSME1</t>
  </si>
  <si>
    <t>sp|Q06323|PSME1_HUMAN Proteasome activator complex subunit 1 OS=Homo sapiens OX=9606 GN=PSME1 PE=1 SV=1</t>
  </si>
  <si>
    <t>sp|Q9Y547|IFT25_HUMAN</t>
  </si>
  <si>
    <t>HSPB11</t>
  </si>
  <si>
    <t>sp|Q9Y547|IFT25_HUMAN Intraflagellar transport protein 25 homolog OS=Homo sapiens OX=9606 GN=HSPB11 PE=1 SV=1</t>
  </si>
  <si>
    <t>sp|P62310|LSM3_HUMAN</t>
  </si>
  <si>
    <t>LSM3</t>
  </si>
  <si>
    <t>sp|P62310|LSM3_HUMAN U6 snRNA-associated Sm-like protein LSm3 OS=Homo sapiens OX=9606 GN=LSM3 PE=1 SV=2</t>
  </si>
  <si>
    <t>sp|Q8IYR6|TEFF1_HUMAN</t>
  </si>
  <si>
    <t>TMEFF1</t>
  </si>
  <si>
    <t>sp|Q8IYR6|TEFF1_HUMAN Tomoregulin-1 OS=Homo sapiens OX=9606 GN=TMEFF1 PE=1 SV=1</t>
  </si>
  <si>
    <t>sp|Q9UNH7|SNX6_HUMAN;sp|Q86XE0|SNX32_HUMAN</t>
  </si>
  <si>
    <t>SNX6</t>
  </si>
  <si>
    <t>sp|Q9UNH7|SNX6_HUMAN Sorting nexin-6 OS=Homo sapiens OX=9606 GN=SNX6 PE=1 SV=1</t>
  </si>
  <si>
    <t>sp|Q9ULU8|CAPS1_HUMAN;sp|Q86UW7|CAPS2_HUMAN</t>
  </si>
  <si>
    <t>CADPS</t>
  </si>
  <si>
    <t>sp|Q9ULU8|CAPS1_HUMAN Calcium-dependent secretion activator 1 OS=Homo sapiens OX=9606 GN=CADPS PE=1 SV=3</t>
  </si>
  <si>
    <t>sp|Q99961|SH3G1_HUMAN</t>
  </si>
  <si>
    <t>SH3GL1</t>
  </si>
  <si>
    <t>sp|Q99961|SH3G1_HUMAN Endophilin-A2 OS=Homo sapiens OX=9606 GN=SH3GL1 PE=1 SV=1</t>
  </si>
  <si>
    <t>sp|P43004|EAA2_HUMAN</t>
  </si>
  <si>
    <t>SLC1A2</t>
  </si>
  <si>
    <t>sp|P43004|EAA2_HUMAN Excitatory amino acid transporter 2 OS=Homo sapiens OX=9606 GN=SLC1A2 PE=1 SV=2</t>
  </si>
  <si>
    <t>sp|O43660|PLRG1_HUMAN</t>
  </si>
  <si>
    <t>PLRG1</t>
  </si>
  <si>
    <t>sp|O43660|PLRG1_HUMAN Pleiotropic regulator 1 OS=Homo sapiens OX=9606 GN=PLRG1 PE=1 SV=1</t>
  </si>
  <si>
    <t>sp|Q9UNS2|CSN3_HUMAN</t>
  </si>
  <si>
    <t>COPS3</t>
  </si>
  <si>
    <t>sp|Q9UNS2|CSN3_HUMAN COP9 signalosome complex subunit 3 OS=Homo sapiens OX=9606 GN=COPS3 PE=1 SV=3</t>
  </si>
  <si>
    <t>sp|P17252|KPCA_HUMAN</t>
  </si>
  <si>
    <t>PRKCA</t>
  </si>
  <si>
    <t>sp|P17252|KPCA_HUMAN Protein kinase C alpha type OS=Homo sapiens OX=9606 GN=PRKCA PE=1 SV=4</t>
  </si>
  <si>
    <t>sp|P12074|CX6A1_HUMAN</t>
  </si>
  <si>
    <t>COX6A1</t>
  </si>
  <si>
    <t>sp|P12074|CX6A1_HUMAN Cytochrome c oxidase subunit 6A1, mitochondrial OS=Homo sapiens OX=9606 GN=COX6A1 PE=1 SV=4</t>
  </si>
  <si>
    <t>sp|O95372|LYPA2_HUMAN</t>
  </si>
  <si>
    <t>LYPLA2</t>
  </si>
  <si>
    <t>sp|O95372|LYPA2_HUMAN Acyl-protein thioesterase 2 OS=Homo sapiens OX=9606 GN=LYPLA2 PE=1 SV=1</t>
  </si>
  <si>
    <t>sp|O95777|LSM8_HUMAN</t>
  </si>
  <si>
    <t>LSM8</t>
  </si>
  <si>
    <t>sp|O95777|LSM8_HUMAN U6 snRNA-associated Sm-like protein LSm8 OS=Homo sapiens OX=9606 GN=LSM8 PE=1 SV=3</t>
  </si>
  <si>
    <t>sp|P27361|MK03_HUMAN</t>
  </si>
  <si>
    <t>MAPK3</t>
  </si>
  <si>
    <t>sp|P27361|MK03_HUMAN Mitogen-activated protein kinase 3 OS=Homo sapiens OX=9606 GN=MAPK3 PE=1 SV=4</t>
  </si>
  <si>
    <t>sp|P30520|PURA2_HUMAN;sp|Q8N142|PURA1_HUMAN</t>
  </si>
  <si>
    <t>ADSS</t>
  </si>
  <si>
    <t>sp|P30520|PURA2_HUMAN Adenylosuccinate synthetase isozyme 2 OS=Homo sapiens OX=9606 GN=ADSS PE=1 SV=3</t>
  </si>
  <si>
    <t>sp|O95757|HS74L_HUMAN</t>
  </si>
  <si>
    <t>HSPA4L</t>
  </si>
  <si>
    <t>sp|O95757|HS74L_HUMAN Heat shock 70 kDa protein 4L OS=Homo sapiens OX=9606 GN=HSPA4L PE=1 SV=3</t>
  </si>
  <si>
    <t>sp|O14579|COPE_HUMAN</t>
  </si>
  <si>
    <t>COPE</t>
  </si>
  <si>
    <t>sp|O14579|COPE_HUMAN Coatomer subunit epsilon OS=Homo sapiens OX=9606 GN=COPE PE=1 SV=3</t>
  </si>
  <si>
    <t>sp|P78330|SERB_HUMAN</t>
  </si>
  <si>
    <t>PSPH</t>
  </si>
  <si>
    <t>sp|P78330|SERB_HUMAN Phosphoserine phosphatase OS=Homo sapiens OX=9606 GN=PSPH PE=1 SV=2</t>
  </si>
  <si>
    <t>sp|Q15363|TMED2_HUMAN</t>
  </si>
  <si>
    <t>TMED2</t>
  </si>
  <si>
    <t>sp|Q15363|TMED2_HUMAN Transmembrane emp24 domain-containing protein 2 OS=Homo sapiens OX=9606 GN=TMED2 PE=1 SV=1</t>
  </si>
  <si>
    <t>sp|P30049|ATPD_HUMAN</t>
  </si>
  <si>
    <t>ATP5F1D</t>
  </si>
  <si>
    <t>sp|P30049|ATPD_HUMAN ATP synthase subunit delta, mitochondrial OS=Homo sapiens OX=9606 GN=ATP5F1D PE=1 SV=2</t>
  </si>
  <si>
    <t>sp|Q8TC12|RDH11_HUMAN</t>
  </si>
  <si>
    <t>RDH11</t>
  </si>
  <si>
    <t>sp|Q8TC12|RDH11_HUMAN Retinol dehydrogenase 11 OS=Homo sapiens OX=9606 GN=RDH11 PE=1 SV=2</t>
  </si>
  <si>
    <t>sp|O75494|SRS10_HUMAN;sp|Q8WXF0|SRS12_HUMAN</t>
  </si>
  <si>
    <t>SRSF10</t>
  </si>
  <si>
    <t>sp|O75494|SRS10_HUMAN Serine/arginine-rich splicing factor 10 OS=Homo sapiens OX=9606 GN=SRSF10 PE=1 SV=1;sp|Q8WXF0|SRS12_HUMAN Serine/arginine-rich splicing factor 12 OS=Homo sapiens OX=9606 GN=SRSF12 PE=2 SV=1</t>
  </si>
  <si>
    <t>sp|O95202|LETM1_HUMAN</t>
  </si>
  <si>
    <t>LETM1</t>
  </si>
  <si>
    <t>sp|O95202|LETM1_HUMAN Mitochondrial proton/calcium exchanger protein OS=Homo sapiens OX=9606 GN=LETM1 PE=1 SV=1</t>
  </si>
  <si>
    <t>sp|O43674|NDUB5_HUMAN</t>
  </si>
  <si>
    <t>NDUFB5</t>
  </si>
  <si>
    <t>sp|O43674|NDUB5_HUMAN NADH dehydrogenase [ubiquinone] 1 beta subcomplex subunit 5, mitochondrial OS=Homo sapiens OX=9606 GN=NDUFB5 PE=1 SV=1</t>
  </si>
  <si>
    <t>sp|Q9UH99|SUN2_HUMAN</t>
  </si>
  <si>
    <t>SUN2</t>
  </si>
  <si>
    <t>sp|Q9UH99|SUN2_HUMAN SUN domain-containing protein 2 OS=Homo sapiens OX=9606 GN=SUN2 PE=1 SV=3</t>
  </si>
  <si>
    <t>sp|P09497|CLCB_HUMAN</t>
  </si>
  <si>
    <t>CLTB</t>
  </si>
  <si>
    <t>sp|P09497|CLCB_HUMAN Clathrin light chain B OS=Homo sapiens OX=9606 GN=CLTB PE=1 SV=1</t>
  </si>
  <si>
    <t>sp|Q8IZQ5|SELH_HUMAN</t>
  </si>
  <si>
    <t>SELENOH</t>
  </si>
  <si>
    <t>sp|Q8IZQ5|SELH_HUMAN Selenoprotein H OS=Homo sapiens OX=9606 GN=SELENOH PE=1 SV=2</t>
  </si>
  <si>
    <t>sp|Q9BRA2|TXD17_HUMAN</t>
  </si>
  <si>
    <t>TXNDC17</t>
  </si>
  <si>
    <t>sp|Q9BRA2|TXD17_HUMAN Thioredoxin domain-containing protein 17 OS=Homo sapiens OX=9606 GN=TXNDC17 PE=1 SV=1</t>
  </si>
  <si>
    <t>sp|Q9HC35|EMAL4_HUMAN</t>
  </si>
  <si>
    <t>EML4</t>
  </si>
  <si>
    <t>sp|Q9HC35|EMAL4_HUMAN Echinoderm microtubule-associated protein-like 4 OS=Homo sapiens OX=9606 GN=EML4 PE=1 SV=3</t>
  </si>
  <si>
    <t>sp|P78406|RAE1L_HUMAN</t>
  </si>
  <si>
    <t>RAE1</t>
  </si>
  <si>
    <t>sp|P78406|RAE1L_HUMAN mRNA export factor OS=Homo sapiens OX=9606 GN=RAE1 PE=1 SV=1</t>
  </si>
  <si>
    <t>sp|Q8TF72|SHRM3_HUMAN</t>
  </si>
  <si>
    <t>SHROOM3</t>
  </si>
  <si>
    <t>sp|Q8TF72|SHRM3_HUMAN Protein Shroom3 OS=Homo sapiens OX=9606 GN=SHROOM3 PE=1 SV=2</t>
  </si>
  <si>
    <t>sp|Q9NQV8|PRDM8_HUMAN</t>
  </si>
  <si>
    <t>PRDM8</t>
  </si>
  <si>
    <t>sp|Q9NQV8|PRDM8_HUMAN PR domain zinc finger protein 8 OS=Homo sapiens OX=9606 GN=PRDM8 PE=1 SV=3</t>
  </si>
  <si>
    <t>sp|P16152|CBR1_HUMAN</t>
  </si>
  <si>
    <t>CBR1</t>
  </si>
  <si>
    <t>sp|P16152|CBR1_HUMAN Carbonyl reductase [NADPH] 1 OS=Homo sapiens OX=9606 GN=CBR1 PE=1 SV=3</t>
  </si>
  <si>
    <t>sp|Q16775|GLO2_HUMAN</t>
  </si>
  <si>
    <t>HAGH</t>
  </si>
  <si>
    <t>sp|Q16775|GLO2_HUMAN Hydroxyacylglutathione hydrolase, mitochondrial OS=Homo sapiens OX=9606 GN=HAGH PE=1 SV=2</t>
  </si>
  <si>
    <t>sp|O43615|TIM44_HUMAN</t>
  </si>
  <si>
    <t>TIMM44</t>
  </si>
  <si>
    <t>sp|O43615|TIM44_HUMAN Mitochondrial import inner membrane translocase subunit TIM44 OS=Homo sapiens OX=9606 GN=TIMM44 PE=1 SV=2</t>
  </si>
  <si>
    <t>sp|Q9H0C8|ILKAP_HUMAN</t>
  </si>
  <si>
    <t>ILKAP</t>
  </si>
  <si>
    <t>sp|Q9H0C8|ILKAP_HUMAN Integrin-linked kinase-associated serine/threonine phosphatase 2C OS=Homo sapiens OX=9606 GN=ILKAP PE=1 SV=1</t>
  </si>
  <si>
    <t>sp|Q9Y2S6|TMA7_HUMAN</t>
  </si>
  <si>
    <t>TMA7</t>
  </si>
  <si>
    <t>sp|Q9Y2S6|TMA7_HUMAN Translation machinery-associated protein 7 OS=Homo sapiens OX=9606 GN=TMA7 PE=1 SV=1</t>
  </si>
  <si>
    <t>sp|P81877|SSBP2_HUMAN;sp|Q9BWG4|SSBP4_HUMAN;sp|Q9BWW4|SSBP3_HUMAN</t>
  </si>
  <si>
    <t>SSBP2</t>
  </si>
  <si>
    <t xml:space="preserve">sp|P81877|SSBP2_HUMAN Single-stranded DNA-binding protein 2 OS=Homo sapiens OX=9606 GN=SSBP2 PE=1 SV=2;sp|Q9BWG4|SSBP4_HUMAN Single-stranded DNA-binding protein 4 OS=Homo sapiens OX=9606 GN=SSBP4 PE=1 SV=1;sp|Q9BWW4|SSBP3_HUMAN Single-stranded DNA-binding </t>
  </si>
  <si>
    <t>sp|O75821|EIF3G_HUMAN</t>
  </si>
  <si>
    <t>EIF3G</t>
  </si>
  <si>
    <t>sp|O75821|EIF3G_HUMAN Eukaryotic translation initiation factor 3 subunit G OS=Homo sapiens OX=9606 GN=EIF3G PE=1 SV=2</t>
  </si>
  <si>
    <t>sp|Q9HD42|CHM1A_HUMAN</t>
  </si>
  <si>
    <t>CHMP1A</t>
  </si>
  <si>
    <t>sp|Q9HD42|CHM1A_HUMAN Charged multivesicular body protein 1a OS=Homo sapiens OX=9606 GN=CHMP1A PE=1 SV=1</t>
  </si>
  <si>
    <t>sp|Q9BX40|LS14B_HUMAN</t>
  </si>
  <si>
    <t>LSM14B</t>
  </si>
  <si>
    <t>sp|Q9BX40|LS14B_HUMAN Protein LSM14 homolog B OS=Homo sapiens OX=9606 GN=LSM14B PE=1 SV=1</t>
  </si>
  <si>
    <t>sp|Q96SB3|NEB2_HUMAN</t>
  </si>
  <si>
    <t>PPP1R9B</t>
  </si>
  <si>
    <t>sp|Q96SB3|NEB2_HUMAN Neurabin-2 OS=Homo sapiens OX=9606 GN=PPP1R9B PE=1 SV=2</t>
  </si>
  <si>
    <t>sp|Q8WWQ0|PHIP_HUMAN;sp|Q9NSI6|BRWD1_HUMAN</t>
  </si>
  <si>
    <t>PHIP</t>
  </si>
  <si>
    <t>sp|Q8WWQ0|PHIP_HUMAN PH-interacting protein OS=Homo sapiens OX=9606 GN=PHIP PE=1 SV=2</t>
  </si>
  <si>
    <t>sp|P47813|IF1AX_HUMAN</t>
  </si>
  <si>
    <t>EIF1AX</t>
  </si>
  <si>
    <t>sp|P47813|IF1AX_HUMAN Eukaryotic translation initiation factor 1A, X-chromosomal OS=Homo sapiens OX=9606 GN=EIF1AX PE=1 SV=2</t>
  </si>
  <si>
    <t>sp|P41240|CSK_HUMAN;sp|P42679|MATK_HUMAN</t>
  </si>
  <si>
    <t>CSK</t>
  </si>
  <si>
    <t>sp|P41240|CSK_HUMAN Tyrosine-protein kinase CSK OS=Homo sapiens OX=9606 GN=CSK PE=1 SV=1</t>
  </si>
  <si>
    <t>sp|Q13557|KCC2D_HUMAN</t>
  </si>
  <si>
    <t>CAMK2D</t>
  </si>
  <si>
    <t>sp|Q13557|KCC2D_HUMAN Calcium/calmodulin-dependent protein kinase type II subunit delta OS=Homo sapiens OX=9606 GN=CAMK2D PE=1 SV=3</t>
  </si>
  <si>
    <t>sp|O75348|VATG1_HUMAN;sp|O95670|VATG2_HUMAN</t>
  </si>
  <si>
    <t>ATP6V1G1</t>
  </si>
  <si>
    <t>sp|O75348|VATG1_HUMAN V-type proton ATPase subunit G 1 OS=Homo sapiens OX=9606 GN=ATP6V1G1 PE=1 SV=3;sp|O95670|VATG2_HUMAN V-type proton ATPase subunit G 2 OS=Homo sapiens OX=9606 GN=ATP6V1G2 PE=1 SV=1</t>
  </si>
  <si>
    <t>sp|O75663|TIPRL_HUMAN</t>
  </si>
  <si>
    <t>TIPRL</t>
  </si>
  <si>
    <t>sp|O75663|TIPRL_HUMAN TIP41-like protein OS=Homo sapiens OX=9606 GN=TIPRL PE=1 SV=2</t>
  </si>
  <si>
    <t>sp|P23193|TCEA1_HUMAN</t>
  </si>
  <si>
    <t>TCEA1</t>
  </si>
  <si>
    <t>sp|P23193|TCEA1_HUMAN Transcription elongation factor A protein 1 OS=Homo sapiens OX=9606 GN=TCEA1 PE=1 SV=2</t>
  </si>
  <si>
    <t>sp|Q8IX12|CCAR1_HUMAN</t>
  </si>
  <si>
    <t>CCAR1</t>
  </si>
  <si>
    <t>sp|Q8IX12|CCAR1_HUMAN Cell division cycle and apoptosis regulator protein 1 OS=Homo sapiens OX=9606 GN=CCAR1 PE=1 SV=2</t>
  </si>
  <si>
    <t>sp|Q9HAV4|XPO5_HUMAN</t>
  </si>
  <si>
    <t>XPO5</t>
  </si>
  <si>
    <t>sp|Q9HAV4|XPO5_HUMAN Exportin-5 OS=Homo sapiens OX=9606 GN=XPO5 PE=1 SV=1</t>
  </si>
  <si>
    <t>sp|O75037|KI21B_HUMAN;sp|Q2M1P5|KIF7_HUMAN;sp|Q86VH2|KIF27_HUMAN</t>
  </si>
  <si>
    <t>KIF21B</t>
  </si>
  <si>
    <t>sp|O75037|KI21B_HUMAN Kinesin-like protein KIF21B OS=Homo sapiens OX=9606 GN=KIF21B PE=1 SV=2</t>
  </si>
  <si>
    <t>sp|Q9Y3B4|SF3B6_HUMAN</t>
  </si>
  <si>
    <t>SF3B6</t>
  </si>
  <si>
    <t>sp|Q9Y3B4|SF3B6_HUMAN Splicing factor 3B subunit 6 OS=Homo sapiens OX=9606 GN=SF3B6 PE=1 SV=1</t>
  </si>
  <si>
    <t>sp|Q12792|TWF1_HUMAN</t>
  </si>
  <si>
    <t>TWF1</t>
  </si>
  <si>
    <t>sp|Q12792|TWF1_HUMAN Twinfilin-1 OS=Homo sapiens OX=9606 GN=TWF1 PE=1 SV=3</t>
  </si>
  <si>
    <t>sp|Q14694|UBP10_HUMAN</t>
  </si>
  <si>
    <t>USP10</t>
  </si>
  <si>
    <t>sp|Q14694|UBP10_HUMAN Ubiquitin carboxyl-terminal hydrolase 10 OS=Homo sapiens OX=9606 GN=USP10 PE=1 SV=2</t>
  </si>
  <si>
    <t>sp|Q8N126|CADM3_HUMAN</t>
  </si>
  <si>
    <t>CADM3</t>
  </si>
  <si>
    <t>sp|Q8N126|CADM3_HUMAN Cell adhesion molecule 3 OS=Homo sapiens OX=9606 GN=CADM3 PE=1 SV=1</t>
  </si>
  <si>
    <t>sp|Q9BTV4|TMM43_HUMAN</t>
  </si>
  <si>
    <t>TMEM43</t>
  </si>
  <si>
    <t>sp|Q9BTV4|TMM43_HUMAN Transmembrane protein 43 OS=Homo sapiens OX=9606 GN=TMEM43 PE=1 SV=1</t>
  </si>
  <si>
    <t>sp|B7ZAP0|RBG10_HUMAN</t>
  </si>
  <si>
    <t>sp|B7ZAP0|RBG10_HUMAN Rab GTPase-activating protein 1-like, isoform 10 OS=Homo sapiens OX=9606 GN=RABGAP1L PE=1 SV=1</t>
  </si>
  <si>
    <t>sp|P50570|DYN2_HUMAN</t>
  </si>
  <si>
    <t>DNM2</t>
  </si>
  <si>
    <t>sp|P50570|DYN2_HUMAN Dynamin-2 OS=Homo sapiens OX=9606 GN=DNM2 PE=1 SV=2</t>
  </si>
  <si>
    <t>sp|Q15041|AR6P1_HUMAN</t>
  </si>
  <si>
    <t>ARL6IP1</t>
  </si>
  <si>
    <t>sp|Q15041|AR6P1_HUMAN ADP-ribosylation factor-like protein 6-interacting protein 1 OS=Homo sapiens OX=9606 GN=ARL6IP1 PE=1 SV=2</t>
  </si>
  <si>
    <t>sp|O75340|PDCD6_HUMAN</t>
  </si>
  <si>
    <t>PDCD6</t>
  </si>
  <si>
    <t>sp|O75340|PDCD6_HUMAN Programmed cell death protein 6 OS=Homo sapiens OX=9606 GN=PDCD6 PE=1 SV=1</t>
  </si>
  <si>
    <t>sp|Q9H0D6|XRN2_HUMAN</t>
  </si>
  <si>
    <t>XRN2</t>
  </si>
  <si>
    <t>sp|Q9H0D6|XRN2_HUMAN 5-3 exoribonuclease 2 OS=Homo sapiens OX=9606 GN=XRN2 PE=1 SV=1</t>
  </si>
  <si>
    <t>sp|Q99627|CSN8_HUMAN</t>
  </si>
  <si>
    <t>COPS8</t>
  </si>
  <si>
    <t>sp|Q99627|CSN8_HUMAN COP9 signalosome complex subunit 8 OS=Homo sapiens OX=9606 GN=COPS8 PE=1 SV=1</t>
  </si>
  <si>
    <t>sp|Q00796|DHSO_HUMAN</t>
  </si>
  <si>
    <t>SORD</t>
  </si>
  <si>
    <t>sp|Q00796|DHSO_HUMAN Sorbitol dehydrogenase OS=Homo sapiens OX=9606 GN=SORD PE=1 SV=4</t>
  </si>
  <si>
    <t>sp|P60468|SC61B_HUMAN</t>
  </si>
  <si>
    <t>SEC61B</t>
  </si>
  <si>
    <t>sp|P60468|SC61B_HUMAN Protein transport protein Sec61 subunit beta OS=Homo sapiens OX=9606 GN=SEC61B PE=1 SV=2</t>
  </si>
  <si>
    <t>sp|Q96IX5|USMG5_HUMAN</t>
  </si>
  <si>
    <t>USMG5</t>
  </si>
  <si>
    <t>sp|Q96IX5|USMG5_HUMAN Up-regulated during skeletal muscle growth protein 5 OS=Homo sapiens OX=9606 GN=USMG5 PE=1 SV=1</t>
  </si>
  <si>
    <t>sp|Q9H1B7|I2BPL_HUMAN</t>
  </si>
  <si>
    <t>IRF2BPL</t>
  </si>
  <si>
    <t>sp|Q9H1B7|I2BPL_HUMAN Interferon regulatory factor 2-binding protein-like OS=Homo sapiens OX=9606 GN=IRF2BPL PE=1 SV=1</t>
  </si>
  <si>
    <t>sp|P60520|GBRL2_HUMAN</t>
  </si>
  <si>
    <t>GABARAPL2</t>
  </si>
  <si>
    <t>sp|P60520|GBRL2_HUMAN Gamma-aminobutyric acid receptor-associated protein-like 2 OS=Homo sapiens OX=9606 GN=GABARAPL2 PE=1 SV=1</t>
  </si>
  <si>
    <t>sp|Q15020|SART3_HUMAN</t>
  </si>
  <si>
    <t>SART3</t>
  </si>
  <si>
    <t>sp|Q15020|SART3_HUMAN Squamous cell carcinoma antigen recognized by T-cells 3 OS=Homo sapiens OX=9606 GN=SART3 PE=1 SV=1</t>
  </si>
  <si>
    <t>sp|P12236|ADT3_HUMAN</t>
  </si>
  <si>
    <t>SLC25A6</t>
  </si>
  <si>
    <t>sp|P12236|ADT3_HUMAN ADP/ATP translocase 3 OS=Homo sapiens OX=9606 GN=SLC25A6 PE=1 SV=4</t>
  </si>
  <si>
    <t>sp|P38117|ETFB_HUMAN</t>
  </si>
  <si>
    <t>ETFB</t>
  </si>
  <si>
    <t>sp|P38117|ETFB_HUMAN Electron transfer flavoprotein subunit beta OS=Homo sapiens OX=9606 GN=ETFB PE=1 SV=3</t>
  </si>
  <si>
    <t>sp|P51114|FXR1_HUMAN</t>
  </si>
  <si>
    <t>sp|P51114|FXR1_HUMAN Fragile X mental retardation syndrome-related protein 1 OS=Homo sapiens OX=9606 GN=FXR1 PE=1 SV=3</t>
  </si>
  <si>
    <t>sp|Q9H0B6|KLC2_HUMAN</t>
  </si>
  <si>
    <t>KLC2</t>
  </si>
  <si>
    <t>sp|Q9H0B6|KLC2_HUMAN Kinesin light chain 2 OS=Homo sapiens OX=9606 GN=KLC2 PE=1 SV=1</t>
  </si>
  <si>
    <t>sp|P42126|ECI1_HUMAN</t>
  </si>
  <si>
    <t>ECI1</t>
  </si>
  <si>
    <t>sp|P42126|ECI1_HUMAN Enoyl-CoA delta isomerase 1, mitochondrial OS=Homo sapiens OX=9606 GN=ECI1 PE=1 SV=1</t>
  </si>
  <si>
    <t>sp|Q00169|PIPNA_HUMAN</t>
  </si>
  <si>
    <t>PITPNA</t>
  </si>
  <si>
    <t>sp|Q00169|PIPNA_HUMAN Phosphatidylinositol transfer protein alpha isoform OS=Homo sapiens OX=9606 GN=PITPNA PE=1 SV=2</t>
  </si>
  <si>
    <t>sp|Q9UN36|NDRG2_HUMAN</t>
  </si>
  <si>
    <t>NDRG2</t>
  </si>
  <si>
    <t>sp|Q9UN36|NDRG2_HUMAN Protein NDRG2 OS=Homo sapiens OX=9606 GN=NDRG2 PE=1 SV=2</t>
  </si>
  <si>
    <t>sp|P01019|ANGT_HUMAN</t>
  </si>
  <si>
    <t>AGT</t>
  </si>
  <si>
    <t>sp|P01019|ANGT_HUMAN Angiotensinogen OS=Homo sapiens OX=9606 GN=AGT PE=1 SV=1</t>
  </si>
  <si>
    <t>sp|O94906|PRP6_HUMAN</t>
  </si>
  <si>
    <t>PRPF6</t>
  </si>
  <si>
    <t>sp|O94906|PRP6_HUMAN Pre-mRNA-processing factor 6 OS=Homo sapiens OX=9606 GN=PRPF6 PE=1 SV=1</t>
  </si>
  <si>
    <t>sp|Q9BXM9|FSD1L_HUMAN</t>
  </si>
  <si>
    <t>FSD1L</t>
  </si>
  <si>
    <t>sp|Q9BXM9|FSD1L_HUMAN FSD1-like protein OS=Homo sapiens OX=9606 GN=FSD1L PE=1 SV=2</t>
  </si>
  <si>
    <t>sp|Q8IYT4|KATL2_HUMAN</t>
  </si>
  <si>
    <t>sp|Q8IYT4|KATL2_HUMAN Katanin p60 ATPase-containing subunit A-like 2 OS=Homo sapiens OX=9606 GN=KATNAL2 PE=1 SV=3</t>
  </si>
  <si>
    <t>sp|P00492|HPRT_HUMAN</t>
  </si>
  <si>
    <t>HPRT1</t>
  </si>
  <si>
    <t>sp|P00492|HPRT_HUMAN Hypoxanthine-guanine phosphoribosyltransferase OS=Homo sapiens OX=9606 GN=HPRT1 PE=1 SV=2</t>
  </si>
  <si>
    <t>sp|O94819|KBTBB_HUMAN</t>
  </si>
  <si>
    <t>KBTBD11</t>
  </si>
  <si>
    <t>sp|O94819|KBTBB_HUMAN Kelch repeat and BTB domain-containing protein 11 OS=Homo sapiens OX=9606 GN=KBTBD11 PE=1 SV=1</t>
  </si>
  <si>
    <t>sp|P62495|ERF1_HUMAN</t>
  </si>
  <si>
    <t>ETF1</t>
  </si>
  <si>
    <t>sp|P62495|ERF1_HUMAN Eukaryotic peptide chain release factor subunit 1 OS=Homo sapiens OX=9606 GN=ETF1 PE=1 SV=3</t>
  </si>
  <si>
    <t>sp|P49756|RBM25_HUMAN</t>
  </si>
  <si>
    <t>RBM25</t>
  </si>
  <si>
    <t>sp|P49756|RBM25_HUMAN RNA-binding protein 25 OS=Homo sapiens OX=9606 GN=RBM25 PE=1 SV=3</t>
  </si>
  <si>
    <t>sp|Q5BKZ1|ZN326_HUMAN</t>
  </si>
  <si>
    <t>ZNF326</t>
  </si>
  <si>
    <t>sp|Q5BKZ1|ZN326_HUMAN DBIRD complex subunit ZNF326 OS=Homo sapiens OX=9606 GN=ZNF326 PE=1 SV=2</t>
  </si>
  <si>
    <t>sp|Q7L2E3|DHX30_HUMAN</t>
  </si>
  <si>
    <t>DHX30</t>
  </si>
  <si>
    <t>sp|Q7L2E3|DHX30_HUMAN Putative ATP-dependent RNA helicase DHX30 OS=Homo sapiens OX=9606 GN=DHX30 PE=1 SV=1</t>
  </si>
  <si>
    <t>sp|Q01813|PFKAP_HUMAN</t>
  </si>
  <si>
    <t>PFKP</t>
  </si>
  <si>
    <t>sp|Q01813|PFKAP_HUMAN ATP-dependent 6-phosphofructokinase, platelet type OS=Homo sapiens OX=9606 GN=PFKP PE=1 SV=2</t>
  </si>
  <si>
    <t>sp|Q9UMR2|DD19B_HUMAN;sp|Q9NUU7|DD19A_HUMAN</t>
  </si>
  <si>
    <t>DDX19B</t>
  </si>
  <si>
    <t>sp|Q9UMR2|DD19B_HUMAN ATP-dependent RNA helicase DDX19B OS=Homo sapiens OX=9606 GN=DDX19B PE=1 SV=1;sp|Q9NUU7|DD19A_HUMAN ATP-dependent RNA helicase DDX19A OS=Homo sapiens OX=9606 GN=DDX19A PE=1 SV=1</t>
  </si>
  <si>
    <t>sp|P61513|RL37A_HUMAN;sp|A6NKH3|RL37L_HUMAN</t>
  </si>
  <si>
    <t>RPL37A</t>
  </si>
  <si>
    <t>sp|P61513|RL37A_HUMAN 60S ribosomal protein L37a OS=Homo sapiens OX=9606 GN=RPL37A PE=1 SV=2</t>
  </si>
  <si>
    <t>sp|Q13442|HAP28_HUMAN</t>
  </si>
  <si>
    <t>PDAP1</t>
  </si>
  <si>
    <t>sp|Q13442|HAP28_HUMAN 28 kDa heat- and acid-stable phosphoprotein OS=Homo sapiens OX=9606 GN=PDAP1 PE=1 SV=1</t>
  </si>
  <si>
    <t>sp|Q9BVK6|TMED9_HUMAN;sp|Q7Z7H5|TMED4_HUMAN</t>
  </si>
  <si>
    <t>TMED9</t>
  </si>
  <si>
    <t>sp|Q9BVK6|TMED9_HUMAN Transmembrane emp24 domain-containing protein 9 OS=Homo sapiens OX=9606 GN=TMED9 PE=1 SV=2</t>
  </si>
  <si>
    <t>sp|P23142|FBLN1_HUMAN;CON__ENSEMBL:ENSBTAP00000016046</t>
  </si>
  <si>
    <t>FBLN1</t>
  </si>
  <si>
    <t>sp|P23142|FBLN1_HUMAN Fibulin-1 OS=Homo sapiens OX=9606 GN=FBLN1 PE=1 SV=4</t>
  </si>
  <si>
    <t>sp|P57737|CORO7_HUMAN</t>
  </si>
  <si>
    <t>CORO7</t>
  </si>
  <si>
    <t>sp|P57737|CORO7_HUMAN Coronin-7 OS=Homo sapiens OX=9606 GN=CORO7 PE=1 SV=2</t>
  </si>
  <si>
    <t>sp|O00560|SDCB1_HUMAN</t>
  </si>
  <si>
    <t>SDCBP</t>
  </si>
  <si>
    <t>sp|O00560|SDCB1_HUMAN Syntenin-1 OS=Homo sapiens OX=9606 GN=SDCBP PE=1 SV=1</t>
  </si>
  <si>
    <t>sp|Q9UN37|VPS4A_HUMAN;sp|Q6PIW4|FIGL1_HUMAN</t>
  </si>
  <si>
    <t>VPS4A</t>
  </si>
  <si>
    <t>sp|Q9UN37|VPS4A_HUMAN Vacuolar protein sorting-associated protein 4A OS=Homo sapiens OX=9606 GN=VPS4A PE=1 SV=1</t>
  </si>
  <si>
    <t>sp|Q9UBF2|COPG2_HUMAN</t>
  </si>
  <si>
    <t>COPG2</t>
  </si>
  <si>
    <t>sp|Q9UBF2|COPG2_HUMAN Coatomer subunit gamma-2 OS=Homo sapiens OX=9606 GN=COPG2 PE=1 SV=1</t>
  </si>
  <si>
    <t>sp|Q7LBR1|CHM1B_HUMAN</t>
  </si>
  <si>
    <t>CHMP1B</t>
  </si>
  <si>
    <t>sp|Q7LBR1|CHM1B_HUMAN Charged multivesicular body protein 1b OS=Homo sapiens OX=9606 GN=CHMP1B PE=1 SV=1</t>
  </si>
  <si>
    <t>sp|O15372|EIF3H_HUMAN</t>
  </si>
  <si>
    <t>EIF3H</t>
  </si>
  <si>
    <t>sp|O15372|EIF3H_HUMAN Eukaryotic translation initiation factor 3 subunit H OS=Homo sapiens OX=9606 GN=EIF3H PE=1 SV=1</t>
  </si>
  <si>
    <t>sp|O00151|PDLI1_HUMAN</t>
  </si>
  <si>
    <t>PDLIM1</t>
  </si>
  <si>
    <t>sp|O00151|PDLI1_HUMAN PDZ and LIM domain protein 1 OS=Homo sapiens OX=9606 GN=PDLIM1 PE=1 SV=4</t>
  </si>
  <si>
    <t>sp|Q6UXN9|WDR82_HUMAN</t>
  </si>
  <si>
    <t>WDR82</t>
  </si>
  <si>
    <t>sp|Q6UXN9|WDR82_HUMAN WD repeat-containing protein 82 OS=Homo sapiens OX=9606 GN=WDR82 PE=1 SV=1</t>
  </si>
  <si>
    <t>sp|P62841|RS15_HUMAN</t>
  </si>
  <si>
    <t>RPS15</t>
  </si>
  <si>
    <t>sp|P62841|RS15_HUMAN 40S ribosomal protein S15 OS=Homo sapiens OX=9606 GN=RPS15 PE=1 SV=2</t>
  </si>
  <si>
    <t>sp|Q9HCD5|NCOA5_HUMAN</t>
  </si>
  <si>
    <t>NCOA5</t>
  </si>
  <si>
    <t>sp|Q9HCD5|NCOA5_HUMAN Nuclear receptor coactivator 5 OS=Homo sapiens OX=9606 GN=NCOA5 PE=1 SV=2</t>
  </si>
  <si>
    <t>sp|Q6PKG0|LARP1_HUMAN;sp|Q659C4|LAR1B_HUMAN</t>
  </si>
  <si>
    <t>LARP1</t>
  </si>
  <si>
    <t>sp|Q6PKG0|LARP1_HUMAN La-related protein 1 OS=Homo sapiens OX=9606 GN=LARP1 PE=1 SV=2</t>
  </si>
  <si>
    <t>sp|P50897|PPT1_HUMAN</t>
  </si>
  <si>
    <t>PPT1</t>
  </si>
  <si>
    <t>sp|P50897|PPT1_HUMAN Palmitoyl-protein thioesterase 1 OS=Homo sapiens OX=9606 GN=PPT1 PE=1 SV=1</t>
  </si>
  <si>
    <t>sp|P04632|CPNS1_HUMAN;sp|Q96L46|CPNS2_HUMAN</t>
  </si>
  <si>
    <t>CAPNS1</t>
  </si>
  <si>
    <t>sp|P04632|CPNS1_HUMAN Calpain small subunit 1 OS=Homo sapiens OX=9606 GN=CAPNS1 PE=1 SV=1</t>
  </si>
  <si>
    <t>sp|P23368|MAOM_HUMAN</t>
  </si>
  <si>
    <t>ME2</t>
  </si>
  <si>
    <t>sp|P23368|MAOM_HUMAN NAD-dependent malic enzyme, mitochondrial OS=Homo sapiens OX=9606 GN=ME2 PE=1 SV=1</t>
  </si>
  <si>
    <t>sp|O60884|DNJA2_HUMAN</t>
  </si>
  <si>
    <t>DNAJA2</t>
  </si>
  <si>
    <t>sp|O60884|DNJA2_HUMAN DnaJ homolog subfamily A member 2 OS=Homo sapiens OX=9606 GN=DNAJA2 PE=1 SV=1</t>
  </si>
  <si>
    <t>sp|O94856|NFASC_HUMAN</t>
  </si>
  <si>
    <t>NFASC</t>
  </si>
  <si>
    <t>sp|O94856|NFASC_HUMAN Neurofascin OS=Homo sapiens OX=9606 GN=NFASC PE=1 SV=4</t>
  </si>
  <si>
    <t>sp|O14964|HGS_HUMAN</t>
  </si>
  <si>
    <t>HGS</t>
  </si>
  <si>
    <t>sp|O14964|HGS_HUMAN Hepatocyte growth factor-regulated tyrosine kinase substrate OS=Homo sapiens OX=9606 GN=HGS PE=1 SV=1</t>
  </si>
  <si>
    <t>sp|Q8NCW5|NNRE_HUMAN</t>
  </si>
  <si>
    <t>NAXE</t>
  </si>
  <si>
    <t>sp|Q8NCW5|NNRE_HUMAN NAD(P)H-hydrate epimerase OS=Homo sapiens OX=9606 GN=NAXE PE=1 SV=2</t>
  </si>
  <si>
    <t>sp|P19784|CSK22_HUMAN</t>
  </si>
  <si>
    <t>CSNK2A2</t>
  </si>
  <si>
    <t>sp|P19784|CSK22_HUMAN Casein kinase II subunit alpha OS=Homo sapiens OX=9606 GN=CSNK2A2 PE=1 SV=1</t>
  </si>
  <si>
    <t>sp|P18583|SON_HUMAN</t>
  </si>
  <si>
    <t>SON</t>
  </si>
  <si>
    <t>sp|P18583|SON_HUMAN Protein SON OS=Homo sapiens OX=9606 GN=SON PE=1 SV=4</t>
  </si>
  <si>
    <t>sp|Q9NQW7|XPP1_HUMAN</t>
  </si>
  <si>
    <t>XPNPEP1</t>
  </si>
  <si>
    <t>sp|Q9NQW7|XPP1_HUMAN Xaa-Pro aminopeptidase 1 OS=Homo sapiens OX=9606 GN=XPNPEP1 PE=1 SV=3</t>
  </si>
  <si>
    <t>sp|Q9UQB3|CTND2_HUMAN;sp|Q99569|PKP4_HUMAN</t>
  </si>
  <si>
    <t>CTNND2</t>
  </si>
  <si>
    <t>sp|Q9UQB3|CTND2_HUMAN Catenin delta-2 OS=Homo sapiens OX=9606 GN=CTNND2 PE=1 SV=3</t>
  </si>
  <si>
    <t>sp|Q9UHY7|ENOPH_HUMAN</t>
  </si>
  <si>
    <t>ENOPH1</t>
  </si>
  <si>
    <t>sp|Q9UHY7|ENOPH_HUMAN Enolase-phosphatase E1 OS=Homo sapiens OX=9606 GN=ENOPH1 PE=1 SV=1</t>
  </si>
  <si>
    <t>sp|P06493|CDK1_HUMAN</t>
  </si>
  <si>
    <t>CDK1</t>
  </si>
  <si>
    <t>sp|P06493|CDK1_HUMAN Cyclin-dependent kinase 1 OS=Homo sapiens OX=9606 GN=CDK1 PE=1 SV=3</t>
  </si>
  <si>
    <t>sp|P36915|GNL1_HUMAN</t>
  </si>
  <si>
    <t>GNL1</t>
  </si>
  <si>
    <t>sp|P36915|GNL1_HUMAN Guanine nucleotide-binding protein-like 1 OS=Homo sapiens OX=9606 GN=GNL1 PE=1 SV=2</t>
  </si>
  <si>
    <t>sp|Q15287|RNPS1_HUMAN</t>
  </si>
  <si>
    <t>RNPS1</t>
  </si>
  <si>
    <t>sp|Q15287|RNPS1_HUMAN RNA-binding protein with serine-rich domain 1 OS=Homo sapiens OX=9606 GN=RNPS1 PE=1 SV=1</t>
  </si>
  <si>
    <t>sp|Q96DI7|SNR40_HUMAN</t>
  </si>
  <si>
    <t>SNRNP40</t>
  </si>
  <si>
    <t>sp|Q96DI7|SNR40_HUMAN U5 small nuclear ribonucleoprotein 40 kDa protein OS=Homo sapiens OX=9606 GN=SNRNP40 PE=1 SV=1</t>
  </si>
  <si>
    <t>sp|Q9UBQ5|EIF3K_HUMAN</t>
  </si>
  <si>
    <t>EIF3K</t>
  </si>
  <si>
    <t>sp|Q9UBQ5|EIF3K_HUMAN Eukaryotic translation initiation factor 3 subunit K OS=Homo sapiens OX=9606 GN=EIF3K PE=1 SV=1</t>
  </si>
  <si>
    <t>sp|Q9BTW9|TBCD_HUMAN</t>
  </si>
  <si>
    <t>TBCD</t>
  </si>
  <si>
    <t>sp|Q9BTW9|TBCD_HUMAN Tubulin-specific chaperone D OS=Homo sapiens OX=9606 GN=TBCD PE=1 SV=2</t>
  </si>
  <si>
    <t>sp|P51608|MECP2_HUMAN</t>
  </si>
  <si>
    <t>MECP2</t>
  </si>
  <si>
    <t>sp|P51608|MECP2_HUMAN Methyl-CpG-binding protein 2 OS=Homo sapiens OX=9606 GN=MECP2 PE=1 SV=1</t>
  </si>
  <si>
    <t>sp|P21741|MK_HUMAN</t>
  </si>
  <si>
    <t>MDK</t>
  </si>
  <si>
    <t>sp|P21741|MK_HUMAN Midkine OS=Homo sapiens OX=9606 GN=MDK PE=1 SV=1</t>
  </si>
  <si>
    <t>sp|P19174|PLCG1_HUMAN</t>
  </si>
  <si>
    <t>PLCG1</t>
  </si>
  <si>
    <t>sp|P19174|PLCG1_HUMAN 1-phosphatidylinositol 4,5-bisphosphate phosphodiesterase gamma-1 OS=Homo sapiens OX=9606 GN=PLCG1 PE=1 SV=1</t>
  </si>
  <si>
    <t>sp|P23258|TBG1_HUMAN;sp|Q9NRH3|TBG2_HUMAN</t>
  </si>
  <si>
    <t>TUBG1</t>
  </si>
  <si>
    <t>sp|P23258|TBG1_HUMAN Tubulin gamma-1 chain OS=Homo sapiens OX=9606 GN=TUBG1 PE=1 SV=2;sp|Q9NRH3|TBG2_HUMAN Tubulin gamma-2 chain OS=Homo sapiens OX=9606 GN=TUBG2 PE=2 SV=1</t>
  </si>
  <si>
    <t>sp|Q96C90|PP14B_HUMAN</t>
  </si>
  <si>
    <t>PPP1R14B</t>
  </si>
  <si>
    <t>sp|Q96C90|PP14B_HUMAN Protein phosphatase 1 regulatory subunit 14B OS=Homo sapiens OX=9606 GN=PPP1R14B PE=1 SV=3</t>
  </si>
  <si>
    <t>sp|Q9Y3C6|PPIL1_HUMAN</t>
  </si>
  <si>
    <t>PPIL1</t>
  </si>
  <si>
    <t>sp|Q9Y3C6|PPIL1_HUMAN Peptidyl-prolyl cis-trans isomerase-like 1 OS=Homo sapiens OX=9606 GN=PPIL1 PE=1 SV=1</t>
  </si>
  <si>
    <t>sp|O60869|EDF1_HUMAN</t>
  </si>
  <si>
    <t>EDF1</t>
  </si>
  <si>
    <t>sp|O60869|EDF1_HUMAN Endothelial differentiation-related factor 1 OS=Homo sapiens OX=9606 GN=EDF1 PE=1 SV=1</t>
  </si>
  <si>
    <t>sp|O43592|XPOT_HUMAN</t>
  </si>
  <si>
    <t>XPOT</t>
  </si>
  <si>
    <t>sp|O43592|XPOT_HUMAN Exportin-T OS=Homo sapiens OX=9606 GN=XPOT PE=1 SV=2</t>
  </si>
  <si>
    <t>sp|Q86U42|PABP2_HUMAN</t>
  </si>
  <si>
    <t>PABPN1</t>
  </si>
  <si>
    <t>sp|Q86U42|PABP2_HUMAN Polyadenylate-binding protein 2 OS=Homo sapiens OX=9606 GN=PABPN1 PE=1 SV=3</t>
  </si>
  <si>
    <t>sp|P63167|DYL1_HUMAN</t>
  </si>
  <si>
    <t>DYNLL1</t>
  </si>
  <si>
    <t>sp|P63167|DYL1_HUMAN Dynein light chain 1, cytoplasmic OS=Homo sapiens OX=9606 GN=DYNLL1 PE=1 SV=1</t>
  </si>
  <si>
    <t>sp|P50993|AT1A2_HUMAN</t>
  </si>
  <si>
    <t>ATP1A2</t>
  </si>
  <si>
    <t>sp|P50993|AT1A2_HUMAN Sodium/potassium-transporting ATPase subunit alpha-2 OS=Homo sapiens OX=9606 GN=ATP1A2 PE=1 SV=1</t>
  </si>
  <si>
    <t>sp|Q9BR76|COR1B_HUMAN;sp|A9Z1Z3|FR1L4_HUMAN</t>
  </si>
  <si>
    <t>CORO1B</t>
  </si>
  <si>
    <t>sp|Q9BR76|COR1B_HUMAN Coronin-1B OS=Homo sapiens OX=9606 GN=CORO1B PE=1 SV=1</t>
  </si>
  <si>
    <t>sp|P52294|IMA5_HUMAN</t>
  </si>
  <si>
    <t>KPNA1</t>
  </si>
  <si>
    <t>sp|P52294|IMA5_HUMAN Importin subunit alpha-5 OS=Homo sapiens OX=9606 GN=KPNA1 PE=1 SV=3</t>
  </si>
  <si>
    <t>sp|Q9UNF1|MAGD2_HUMAN;sp|Q12816|TROP_HUMAN</t>
  </si>
  <si>
    <t>MAGED2</t>
  </si>
  <si>
    <t>sp|Q9UNF1|MAGD2_HUMAN Melanoma-associated antigen D2 OS=Homo sapiens OX=9606 GN=MAGED2 PE=1 SV=2</t>
  </si>
  <si>
    <t>sp|O94772|LY6H_HUMAN</t>
  </si>
  <si>
    <t>LY6H</t>
  </si>
  <si>
    <t>sp|O94772|LY6H_HUMAN Lymphocyte antigen 6H OS=Homo sapiens OX=9606 GN=LY6H PE=1 SV=1</t>
  </si>
  <si>
    <t>sp|Q9NTJ3|SMC4_HUMAN</t>
  </si>
  <si>
    <t>SMC4</t>
  </si>
  <si>
    <t>sp|Q9NTJ3|SMC4_HUMAN Structural maintenance of chromosomes protein 4 OS=Homo sapiens OX=9606 GN=SMC4 PE=1 SV=2</t>
  </si>
  <si>
    <t>sp|P28070|PSB4_HUMAN</t>
  </si>
  <si>
    <t>PSMB4</t>
  </si>
  <si>
    <t>sp|P28070|PSB4_HUMAN Proteasome subunit beta type-4 OS=Homo sapiens OX=9606 GN=PSMB4 PE=1 SV=4</t>
  </si>
  <si>
    <t>sp|O60216|RAD21_HUMAN;sp|Q9H4I0|RD21L_HUMAN</t>
  </si>
  <si>
    <t>RAD21</t>
  </si>
  <si>
    <t>sp|O60216|RAD21_HUMAN Double-strand-break repair protein rad21 homolog OS=Homo sapiens OX=9606 GN=RAD21 PE=1 SV=2</t>
  </si>
  <si>
    <t>sp|Q53FP2|TM35A_HUMAN</t>
  </si>
  <si>
    <t>TMEM35A</t>
  </si>
  <si>
    <t>sp|Q53FP2|TM35A_HUMAN Transmembrane protein 35A OS=Homo sapiens OX=9606 GN=TMEM35A PE=2 SV=2</t>
  </si>
  <si>
    <t>sp|Q96CS3|FAF2_HUMAN</t>
  </si>
  <si>
    <t>FAF2</t>
  </si>
  <si>
    <t>sp|Q96CS3|FAF2_HUMAN FAS-associated factor 2 OS=Homo sapiens OX=9606 GN=FAF2 PE=1 SV=2</t>
  </si>
  <si>
    <t>sp|P51648|AL3A2_HUMAN;sp|P48448|AL3B2_HUMAN;sp|P30838|AL3A1_HUMAN;sp|P43353|AL3B1_HUMAN</t>
  </si>
  <si>
    <t>ALDH3A2</t>
  </si>
  <si>
    <t>sp|P51648|AL3A2_HUMAN Fatty aldehyde dehydrogenase OS=Homo sapiens OX=9606 GN=ALDH3A2 PE=1 SV=1</t>
  </si>
  <si>
    <t>sp|Q9H773|DCTP1_HUMAN</t>
  </si>
  <si>
    <t>DCTPP1</t>
  </si>
  <si>
    <t>sp|Q9H773|DCTP1_HUMAN dCTP pyrophosphatase 1 OS=Homo sapiens OX=9606 GN=DCTPP1 PE=1 SV=1</t>
  </si>
  <si>
    <t>sp|Q14254|FLOT2_HUMAN</t>
  </si>
  <si>
    <t>FLOT2</t>
  </si>
  <si>
    <t>sp|Q14254|FLOT2_HUMAN Flotillin-2 OS=Homo sapiens OX=9606 GN=FLOT2 PE=1 SV=2</t>
  </si>
  <si>
    <t>sp|P02652|APOA2_HUMAN</t>
  </si>
  <si>
    <t>APOA2</t>
  </si>
  <si>
    <t>sp|P02652|APOA2_HUMAN Apolipoprotein A-II OS=Homo sapiens OX=9606 GN=APOA2 PE=1 SV=1</t>
  </si>
  <si>
    <t>sp|Q99598|TSNAX_HUMAN</t>
  </si>
  <si>
    <t>TSNAX</t>
  </si>
  <si>
    <t>sp|Q99598|TSNAX_HUMAN Translin-associated protein X OS=Homo sapiens OX=9606 GN=TSNAX PE=1 SV=1</t>
  </si>
  <si>
    <t>sp|P62273|RS29_HUMAN</t>
  </si>
  <si>
    <t>RPS29</t>
  </si>
  <si>
    <t>sp|P62273|RS29_HUMAN 40S ribosomal protein S29 OS=Homo sapiens OX=9606 GN=RPS29 PE=1 SV=2</t>
  </si>
  <si>
    <t>sp|Q9H2P0|ADNP_HUMAN</t>
  </si>
  <si>
    <t>ADNP</t>
  </si>
  <si>
    <t>sp|Q9H2P0|ADNP_HUMAN Activity-dependent neuroprotector homeobox protein OS=Homo sapiens OX=9606 GN=ADNP PE=1 SV=1</t>
  </si>
  <si>
    <t>sp|O00505|IMA4_HUMAN</t>
  </si>
  <si>
    <t>KPNA3</t>
  </si>
  <si>
    <t>sp|O00505|IMA4_HUMAN Importin subunit alpha-4 OS=Homo sapiens OX=9606 GN=KPNA3 PE=1 SV=2</t>
  </si>
  <si>
    <t>sp|P53041|PPP5_HUMAN</t>
  </si>
  <si>
    <t>PPP5C</t>
  </si>
  <si>
    <t>sp|P53041|PPP5_HUMAN Serine/threonine-protein phosphatase 5 OS=Homo sapiens OX=9606 GN=PPP5C PE=1 SV=1</t>
  </si>
  <si>
    <t>sp|O76094|SRP72_HUMAN</t>
  </si>
  <si>
    <t>SRP72</t>
  </si>
  <si>
    <t>sp|O76094|SRP72_HUMAN Signal recognition particle subunit SRP72 OS=Homo sapiens OX=9606 GN=SRP72 PE=1 SV=3</t>
  </si>
  <si>
    <t>sp|P49792|RBP2_HUMAN</t>
  </si>
  <si>
    <t>RANBP2</t>
  </si>
  <si>
    <t>sp|P49792|RBP2_HUMAN E3 SUMO-protein ligase RanBP2 OS=Homo sapiens OX=9606 GN=RANBP2 PE=1 SV=2</t>
  </si>
  <si>
    <t>sp|O75054|IGSF3_HUMAN</t>
  </si>
  <si>
    <t>IGSF3</t>
  </si>
  <si>
    <t>sp|O75054|IGSF3_HUMAN Immunoglobulin superfamily member 3 OS=Homo sapiens OX=9606 GN=IGSF3 PE=2 SV=3</t>
  </si>
  <si>
    <t>sp|P31949|S10AB_HUMAN</t>
  </si>
  <si>
    <t>S100A11</t>
  </si>
  <si>
    <t>sp|P31949|S10AB_HUMAN Protein S100-A11 OS=Homo sapiens OX=9606 GN=S100A11 PE=1 SV=2</t>
  </si>
  <si>
    <t>sp|Q9NQG5|RPR1B_HUMAN</t>
  </si>
  <si>
    <t>RPRD1B</t>
  </si>
  <si>
    <t>sp|Q9NQG5|RPR1B_HUMAN Regulation of nuclear pre-mRNA domain-containing protein 1B OS=Homo sapiens OX=9606 GN=RPRD1B PE=1 SV=1</t>
  </si>
  <si>
    <t>sp|Q96MZ0|GD1L1_HUMAN</t>
  </si>
  <si>
    <t>GDAP1L1</t>
  </si>
  <si>
    <t>sp|Q96MZ0|GD1L1_HUMAN Ganglioside-induced differentiation-associated protein 1-like 1 OS=Homo sapiens OX=9606 GN=GDAP1L1 PE=2 SV=2</t>
  </si>
  <si>
    <t>sp|O43159|RRP8_HUMAN</t>
  </si>
  <si>
    <t>RRP8</t>
  </si>
  <si>
    <t>sp|O43159|RRP8_HUMAN Ribosomal RNA-processing protein 8 OS=Homo sapiens OX=9606 GN=RRP8 PE=1 SV=2</t>
  </si>
  <si>
    <t>sp|O14974|MYPT1_HUMAN</t>
  </si>
  <si>
    <t>PPP1R12A</t>
  </si>
  <si>
    <t>sp|O14974|MYPT1_HUMAN Protein phosphatase 1 regulatory subunit 12A OS=Homo sapiens OX=9606 GN=PPP1R12A PE=1 SV=1</t>
  </si>
  <si>
    <t>sp|Q99436|PSB7_HUMAN</t>
  </si>
  <si>
    <t>PSMB7</t>
  </si>
  <si>
    <t>sp|Q99436|PSB7_HUMAN Proteasome subunit beta type-7 OS=Homo sapiens OX=9606 GN=PSMB7 PE=1 SV=1</t>
  </si>
  <si>
    <t>sp|Q13630|FCL_HUMAN</t>
  </si>
  <si>
    <t>TSTA3</t>
  </si>
  <si>
    <t>sp|Q13630|FCL_HUMAN GDP-L-fucose synthase OS=Homo sapiens OX=9606 GN=TSTA3 PE=1 SV=1</t>
  </si>
  <si>
    <t>sp|Q8TBC4|UBA3_HUMAN</t>
  </si>
  <si>
    <t>UBA3</t>
  </si>
  <si>
    <t>sp|Q8TBC4|UBA3_HUMAN NEDD8-activating enzyme E1 catalytic subunit OS=Homo sapiens OX=9606 GN=UBA3 PE=1 SV=2</t>
  </si>
  <si>
    <t>sp|Q9NWV4|CA123_HUMAN</t>
  </si>
  <si>
    <t>C1orf123</t>
  </si>
  <si>
    <t>sp|Q9NWV4|CA123_HUMAN UPF0587 protein C1orf123 OS=Homo sapiens OX=9606 GN=C1orf123 PE=1 SV=1</t>
  </si>
  <si>
    <t>sp|Q14738|2A5D_HUMAN;sp|Q13362|2A5G_HUMAN</t>
  </si>
  <si>
    <t>PPP2R5D</t>
  </si>
  <si>
    <t>sp|Q14738|2A5D_HUMAN Serine/threonine-protein phosphatase 2A 56 kDa regulatory subunit delta isoform OS=Homo sapiens OX=9606 GN=PPP2R5D PE=1 SV=1</t>
  </si>
  <si>
    <t>sp|P31749|AKT1_HUMAN</t>
  </si>
  <si>
    <t>AKT1</t>
  </si>
  <si>
    <t>sp|P31749|AKT1_HUMAN RAC-alpha serine/threonine-protein kinase OS=Homo sapiens OX=9606 GN=AKT1 PE=1 SV=2</t>
  </si>
  <si>
    <t>sp|Q9Y333|LSM2_HUMAN</t>
  </si>
  <si>
    <t>LSM2</t>
  </si>
  <si>
    <t>sp|Q9Y333|LSM2_HUMAN U6 snRNA-associated Sm-like protein LSm2 OS=Homo sapiens OX=9606 GN=LSM2 PE=1 SV=1</t>
  </si>
  <si>
    <t>sp|Q9Y6E2|BZW2_HUMAN</t>
  </si>
  <si>
    <t>BZW2</t>
  </si>
  <si>
    <t>sp|Q9Y6E2|BZW2_HUMAN Basic leucine zipper and W2 domain-containing protein 2 OS=Homo sapiens OX=9606 GN=BZW2 PE=1 SV=1</t>
  </si>
  <si>
    <t>sp|Q8TCJ2|STT3B_HUMAN</t>
  </si>
  <si>
    <t>STT3B</t>
  </si>
  <si>
    <t>sp|Q8TCJ2|STT3B_HUMAN Dolichyl-diphosphooligosaccharide--protein glycosyltransferase subunit STT3B OS=Homo sapiens OX=9606 GN=STT3B PE=1 SV=1</t>
  </si>
  <si>
    <t>sp|Q9H6K5|PRR36_HUMAN</t>
  </si>
  <si>
    <t>PRR36</t>
  </si>
  <si>
    <t>sp|Q9H6K5|PRR36_HUMAN Proline-rich protein 36 OS=Homo sapiens OX=9606 GN=PRR36 PE=1 SV=2</t>
  </si>
  <si>
    <t>sp|Q8WW12|PCNP_HUMAN</t>
  </si>
  <si>
    <t>PCNP</t>
  </si>
  <si>
    <t>sp|Q8WW12|PCNP_HUMAN PEST proteolytic signal-containing nuclear protein OS=Homo sapiens OX=9606 GN=PCNP PE=1 SV=2</t>
  </si>
  <si>
    <t>sp|P36969|GPX4_HUMAN</t>
  </si>
  <si>
    <t>GPX4</t>
  </si>
  <si>
    <t>sp|P36969|GPX4_HUMAN Phospholipid hydroperoxide glutathione peroxidase OS=Homo sapiens OX=9606 GN=GPX4 PE=1 SV=3</t>
  </si>
  <si>
    <t>sp|Q9NUQ9|FA49B_HUMAN</t>
  </si>
  <si>
    <t>FAM49B</t>
  </si>
  <si>
    <t>sp|Q9NUQ9|FA49B_HUMAN Protein FAM49B OS=Homo sapiens OX=9606 GN=FAM49B PE=1 SV=1</t>
  </si>
  <si>
    <t>sp|Q8TEQ6|GEMI5_HUMAN</t>
  </si>
  <si>
    <t>GEMIN5</t>
  </si>
  <si>
    <t>sp|Q8TEQ6|GEMI5_HUMAN Gem-associated protein 5 OS=Homo sapiens OX=9606 GN=GEMIN5 PE=1 SV=3</t>
  </si>
  <si>
    <t>sp|Q99986|VRK1_HUMAN</t>
  </si>
  <si>
    <t>VRK1</t>
  </si>
  <si>
    <t>sp|Q99986|VRK1_HUMAN Serine/threonine-protein kinase VRK1 OS=Homo sapiens OX=9606 GN=VRK1 PE=1 SV=1</t>
  </si>
  <si>
    <t>sp|Q86YR5|GPSM1_HUMAN</t>
  </si>
  <si>
    <t>GPSM1</t>
  </si>
  <si>
    <t>sp|Q86YR5|GPSM1_HUMAN G-protein-signaling modulator 1 OS=Homo sapiens OX=9606 GN=GPSM1 PE=1 SV=2</t>
  </si>
  <si>
    <t>sp|Q12931|TRAP1_HUMAN</t>
  </si>
  <si>
    <t>TRAP1</t>
  </si>
  <si>
    <t>sp|Q12931|TRAP1_HUMAN Heat shock protein 75 kDa, mitochondrial OS=Homo sapiens OX=9606 GN=TRAP1 PE=1 SV=3</t>
  </si>
  <si>
    <t>sp|P46977|STT3A_HUMAN</t>
  </si>
  <si>
    <t>STT3A</t>
  </si>
  <si>
    <t>sp|P46977|STT3A_HUMAN Dolichyl-diphosphooligosaccharide--protein glycosyltransferase subunit STT3A OS=Homo sapiens OX=9606 GN=STT3A PE=1 SV=2</t>
  </si>
  <si>
    <t>sp|Q7Z3K3|POGZ_HUMAN</t>
  </si>
  <si>
    <t>POGZ</t>
  </si>
  <si>
    <t>sp|Q7Z3K3|POGZ_HUMAN Pogo transposable element with ZNF domain OS=Homo sapiens OX=9606 GN=POGZ PE=1 SV=2</t>
  </si>
  <si>
    <t>sp|Q96G03|PGM2_HUMAN</t>
  </si>
  <si>
    <t>PGM2</t>
  </si>
  <si>
    <t>sp|Q96G03|PGM2_HUMAN Phosphoglucomutase-2 OS=Homo sapiens OX=9606 GN=PGM2 PE=1 SV=4</t>
  </si>
  <si>
    <t>sp|A0A024RBG1|NUD4B_HUMAN;sp|Q9NZJ9|NUDT4_HUMAN</t>
  </si>
  <si>
    <t>NUDT4B</t>
  </si>
  <si>
    <t>sp|A0A024RBG1|NUD4B_HUMAN Diphosphoinositol polyphosphate phosphohydrolase NUDT4B OS=Homo sapiens OX=9606 GN=NUDT4B PE=3 SV=1;sp|Q9NZJ9|NUDT4_HUMAN Diphosphoinositol polyphosphate phosphohydrolase 2 OS=Homo sapiens OX=9606 GN=NUDT4 PE=1 SV=2</t>
  </si>
  <si>
    <t>sp|Q92879|CELF1_HUMAN</t>
  </si>
  <si>
    <t>CELF1</t>
  </si>
  <si>
    <t>sp|Q92879|CELF1_HUMAN CUGBP Elav-like family member 1 OS=Homo sapiens OX=9606 GN=CELF1 PE=1 SV=2</t>
  </si>
  <si>
    <t>sp|Q14982|OPCM_HUMAN</t>
  </si>
  <si>
    <t>OPCML</t>
  </si>
  <si>
    <t>sp|Q14982|OPCM_HUMAN Opioid-binding protein/cell adhesion molecule OS=Homo sapiens OX=9606 GN=OPCML PE=1 SV=1</t>
  </si>
  <si>
    <t>sp|Q9Y2X7|GIT1_HUMAN</t>
  </si>
  <si>
    <t>GIT1</t>
  </si>
  <si>
    <t>sp|Q9Y2X7|GIT1_HUMAN ARF GTPase-activating protein GIT1 OS=Homo sapiens OX=9606 GN=GIT1 PE=1 SV=2</t>
  </si>
  <si>
    <t>sp|P62861|RS30_HUMAN</t>
  </si>
  <si>
    <t>sp|P62861|RS30_HUMAN 40S ribosomal protein S30 OS=Homo sapiens OX=9606 GN=FAU PE=1 SV=1</t>
  </si>
  <si>
    <t>sp|O60610|DIAP1_HUMAN</t>
  </si>
  <si>
    <t>DIAPH1</t>
  </si>
  <si>
    <t>sp|O60610|DIAP1_HUMAN Protein diaphanous homolog 1 OS=Homo sapiens OX=9606 GN=DIAPH1 PE=1 SV=2</t>
  </si>
  <si>
    <t>sp|P04040|CATA_HUMAN</t>
  </si>
  <si>
    <t>CAT</t>
  </si>
  <si>
    <t>sp|P04040|CATA_HUMAN Catalase OS=Homo sapiens OX=9606 GN=CAT PE=1 SV=3</t>
  </si>
  <si>
    <t>sp|Q16795|NDUA9_HUMAN</t>
  </si>
  <si>
    <t>sp|Q16795|NDUA9_HUMAN NADH dehydrogenase [ubiquinone] 1 alpha subcomplex subunit 9, mitochondrial OS=Homo sapiens OX=9606 GN=NDUFA9 PE=1 SV=2</t>
  </si>
  <si>
    <t>sp|Q8IZL8|PELP1_HUMAN</t>
  </si>
  <si>
    <t>PELP1</t>
  </si>
  <si>
    <t>sp|Q8IZL8|PELP1_HUMAN Proline-, glutamic acid- and leucine-rich protein 1 OS=Homo sapiens OX=9606 GN=PELP1 PE=1 SV=2</t>
  </si>
  <si>
    <t>sp|Q99592|ZBT18_HUMAN;sp|B2RXF5|ZBT42_HUMAN</t>
  </si>
  <si>
    <t>ZBTB18</t>
  </si>
  <si>
    <t>sp|Q99592|ZBT18_HUMAN Zinc finger and BTB domain-containing protein 18 OS=Homo sapiens OX=9606 GN=ZBTB18 PE=1 SV=1</t>
  </si>
  <si>
    <t>sp|P29992|GNA11_HUMAN</t>
  </si>
  <si>
    <t>GNA11</t>
  </si>
  <si>
    <t>sp|P29992|GNA11_HUMAN Guanine nucleotide-binding protein subunit alpha-11 OS=Homo sapiens OX=9606 GN=GNA11 PE=1 SV=2</t>
  </si>
  <si>
    <t>sp|Q9Y3A5|SBDS_HUMAN</t>
  </si>
  <si>
    <t>SBDS</t>
  </si>
  <si>
    <t>sp|Q9Y3A5|SBDS_HUMAN Ribosome maturation protein SBDS OS=Homo sapiens OX=9606 GN=SBDS PE=1 SV=4</t>
  </si>
  <si>
    <t>sp|Q9NY33|DPP3_HUMAN</t>
  </si>
  <si>
    <t>DPP3</t>
  </si>
  <si>
    <t>sp|Q9NY33|DPP3_HUMAN Dipeptidyl peptidase 3 OS=Homo sapiens OX=9606 GN=DPP3 PE=1 SV=2</t>
  </si>
  <si>
    <t>sp|P13798|ACPH_HUMAN</t>
  </si>
  <si>
    <t>APEH</t>
  </si>
  <si>
    <t>sp|P13798|ACPH_HUMAN Acylamino-acid-releasing enzyme OS=Homo sapiens OX=9606 GN=APEH PE=1 SV=4</t>
  </si>
  <si>
    <t>sp|O94888|UBXN7_HUMAN</t>
  </si>
  <si>
    <t>UBXN7</t>
  </si>
  <si>
    <t>sp|O94888|UBXN7_HUMAN UBX domain-containing protein 7 OS=Homo sapiens OX=9606 GN=UBXN7 PE=1 SV=2</t>
  </si>
  <si>
    <t>sp|Q12873|CHD3_HUMAN</t>
  </si>
  <si>
    <t>sp|Q12873|CHD3_HUMAN Chromodomain-helicase-DNA-binding protein 3 OS=Homo sapiens OX=9606 GN=CHD3 PE=1 SV=3</t>
  </si>
  <si>
    <t>sp|Q9H910|JUPI2_HUMAN</t>
  </si>
  <si>
    <t>JPT2</t>
  </si>
  <si>
    <t>sp|Q9H910|JUPI2_HUMAN Jupiter microtubule associated homolog 2 OS=Homo sapiens OX=9606 GN=JPT2 PE=1 SV=1</t>
  </si>
  <si>
    <t>sp|Q92614|MY18A_HUMAN</t>
  </si>
  <si>
    <t>MYO18A</t>
  </si>
  <si>
    <t>sp|Q92614|MY18A_HUMAN Unconventional myosin-XVIIIa OS=Homo sapiens OX=9606 GN=MYO18A PE=1 SV=3</t>
  </si>
  <si>
    <t>sp|O75116|ROCK2_HUMAN</t>
  </si>
  <si>
    <t>ROCK2</t>
  </si>
  <si>
    <t>sp|O75116|ROCK2_HUMAN Rho-associated protein kinase 2 OS=Homo sapiens OX=9606 GN=ROCK2 PE=1 SV=4</t>
  </si>
  <si>
    <t>sp|P36776|LONM_HUMAN</t>
  </si>
  <si>
    <t>LONP1</t>
  </si>
  <si>
    <t>sp|P36776|LONM_HUMAN Lon protease homolog, mitochondrial OS=Homo sapiens OX=9606 GN=LONP1 PE=1 SV=2</t>
  </si>
  <si>
    <t>sp|Q92530|PSMF1_HUMAN</t>
  </si>
  <si>
    <t>sp|Q92530|PSMF1_HUMAN Proteasome inhibitor PI31 subunit OS=Homo sapiens OX=9606 GN=PSMF1 PE=1 SV=2</t>
  </si>
  <si>
    <t>sp|O60925|PFD1_HUMAN</t>
  </si>
  <si>
    <t>PFDN1</t>
  </si>
  <si>
    <t>sp|O60925|PFD1_HUMAN Prefoldin subunit 1 OS=Homo sapiens OX=9606 GN=PFDN1 PE=1 SV=2</t>
  </si>
  <si>
    <t>sp|P27449|VATL_HUMAN</t>
  </si>
  <si>
    <t>ATP6V0C</t>
  </si>
  <si>
    <t>sp|P27449|VATL_HUMAN V-type proton ATPase 16 kDa proteolipid subunit OS=Homo sapiens OX=9606 GN=ATP6V0C PE=1 SV=1</t>
  </si>
  <si>
    <t>sp|O75223|GGCT_HUMAN</t>
  </si>
  <si>
    <t>GGCT</t>
  </si>
  <si>
    <t>sp|O75223|GGCT_HUMAN Gamma-glutamylcyclotransferase OS=Homo sapiens OX=9606 GN=GGCT PE=1 SV=1</t>
  </si>
  <si>
    <t>sp|P37235|HPCL1_HUMAN;sp|P84074|HPCA_HUMAN</t>
  </si>
  <si>
    <t>HPCAL1</t>
  </si>
  <si>
    <t>sp|P37235|HPCL1_HUMAN Hippocalcin-like protein 1 OS=Homo sapiens OX=9606 GN=HPCAL1 PE=1 SV=3</t>
  </si>
  <si>
    <t>sp|P49589|SYCC_HUMAN</t>
  </si>
  <si>
    <t>CARS</t>
  </si>
  <si>
    <t>sp|P49589|SYCC_HUMAN Cysteine--tRNA ligase, cytoplasmic OS=Homo sapiens OX=9606 GN=CARS PE=1 SV=3</t>
  </si>
  <si>
    <t>sp|Q9Y281|COF2_HUMAN</t>
  </si>
  <si>
    <t>CFL2</t>
  </si>
  <si>
    <t>sp|Q9Y281|COF2_HUMAN Cofilin-2 OS=Homo sapiens OX=9606 GN=CFL2 PE=1 SV=1</t>
  </si>
  <si>
    <t>sp|Q9UHG3|PCYOX_HUMAN</t>
  </si>
  <si>
    <t>PCYOX1</t>
  </si>
  <si>
    <t>sp|Q9UHG3|PCYOX_HUMAN Prenylcysteine oxidase 1 OS=Homo sapiens OX=9606 GN=PCYOX1 PE=1 SV=3</t>
  </si>
  <si>
    <t>sp|Q9Y2H0|DLGP4_HUMAN</t>
  </si>
  <si>
    <t>DLGAP4</t>
  </si>
  <si>
    <t>sp|Q9Y2H0|DLGP4_HUMAN Disks large-associated protein 4 OS=Homo sapiens OX=9606 GN=DLGAP4 PE=1 SV=3</t>
  </si>
  <si>
    <t>sp|Q8IUD2|RB6I2_HUMAN;sp|O15083|ERC2_HUMAN</t>
  </si>
  <si>
    <t>ERC1</t>
  </si>
  <si>
    <t>sp|Q8IUD2|RB6I2_HUMAN ELKS/Rab6-interacting/CAST family member 1 OS=Homo sapiens OX=9606 GN=ERC1 PE=1 SV=1</t>
  </si>
  <si>
    <t>sp|P18754|RCC1_HUMAN</t>
  </si>
  <si>
    <t>RCC1</t>
  </si>
  <si>
    <t>sp|P18754|RCC1_HUMAN Regulator of chromosome condensation OS=Homo sapiens OX=9606 GN=RCC1 PE=1 SV=1</t>
  </si>
  <si>
    <t>sp|P51116|FXR2_HUMAN</t>
  </si>
  <si>
    <t>FXR2</t>
  </si>
  <si>
    <t>sp|P51116|FXR2_HUMAN Fragile X mental retardation syndrome-related protein 2 OS=Homo sapiens OX=9606 GN=FXR2 PE=1 SV=2</t>
  </si>
  <si>
    <t>sp|Q9UHV9|PFD2_HUMAN</t>
  </si>
  <si>
    <t>PFDN2</t>
  </si>
  <si>
    <t>sp|Q9UHV9|PFD2_HUMAN Prefoldin subunit 2 OS=Homo sapiens OX=9606 GN=PFDN2 PE=1 SV=1</t>
  </si>
  <si>
    <t>sp|P55795|HNRH2_HUMAN</t>
  </si>
  <si>
    <t>HNRNPH2</t>
  </si>
  <si>
    <t>sp|P55795|HNRH2_HUMAN Heterogeneous nuclear ribonucleoprotein H2 OS=Homo sapiens OX=9606 GN=HNRNPH2 PE=1 SV=1</t>
  </si>
  <si>
    <t>sp|Q92974|ARHG2_HUMAN</t>
  </si>
  <si>
    <t>ARHGEF2</t>
  </si>
  <si>
    <t>sp|Q92974|ARHG2_HUMAN Rho guanine nucleotide exchange factor 2 OS=Homo sapiens OX=9606 GN=ARHGEF2 PE=1 SV=4</t>
  </si>
  <si>
    <t>sp|P23634|AT2B4_HUMAN</t>
  </si>
  <si>
    <t>ATP2B4</t>
  </si>
  <si>
    <t>sp|P23634|AT2B4_HUMAN Plasma membrane calcium-transporting ATPase 4 OS=Homo sapiens OX=9606 GN=ATP2B4 PE=1 SV=2</t>
  </si>
  <si>
    <t>sp|Q05682|CALD1_HUMAN</t>
  </si>
  <si>
    <t>CALD1</t>
  </si>
  <si>
    <t>sp|Q05682|CALD1_HUMAN Caldesmon OS=Homo sapiens OX=9606 GN=CALD1 PE=1 SV=3</t>
  </si>
  <si>
    <t>sp|O75955|FLOT1_HUMAN</t>
  </si>
  <si>
    <t>FLOT1</t>
  </si>
  <si>
    <t>sp|O75955|FLOT1_HUMAN Flotillin-1 OS=Homo sapiens OX=9606 GN=FLOT1 PE=1 SV=3</t>
  </si>
  <si>
    <t>sp|O15498|YKT6_HUMAN</t>
  </si>
  <si>
    <t>YKT6</t>
  </si>
  <si>
    <t>sp|O15498|YKT6_HUMAN Synaptobrevin homolog YKT6 OS=Homo sapiens OX=9606 GN=YKT6 PE=1 SV=1</t>
  </si>
  <si>
    <t>sp|P29144|TPP2_HUMAN</t>
  </si>
  <si>
    <t>TPP2</t>
  </si>
  <si>
    <t>sp|P29144|TPP2_HUMAN Tripeptidyl-peptidase 2 OS=Homo sapiens OX=9606 GN=TPP2 PE=1 SV=4</t>
  </si>
  <si>
    <t>sp|Q9C0B1|FTO_HUMAN</t>
  </si>
  <si>
    <t>FTO</t>
  </si>
  <si>
    <t>sp|Q9C0B1|FTO_HUMAN Alpha-ketoglutarate-dependent dioxygenase FTO OS=Homo sapiens OX=9606 GN=FTO PE=1 SV=3</t>
  </si>
  <si>
    <t>sp|Q96PU8|QKI_HUMAN</t>
  </si>
  <si>
    <t>QKI</t>
  </si>
  <si>
    <t>sp|Q96PU8|QKI_HUMAN Protein quaking OS=Homo sapiens OX=9606 GN=QKI PE=1 SV=1</t>
  </si>
  <si>
    <t>sp|O75822|EIF3J_HUMAN</t>
  </si>
  <si>
    <t>EIF3J</t>
  </si>
  <si>
    <t>sp|O75822|EIF3J_HUMAN Eukaryotic translation initiation factor 3 subunit J OS=Homo sapiens OX=9606 GN=EIF3J PE=1 SV=2</t>
  </si>
  <si>
    <t>sp|O15355|PPM1G_HUMAN</t>
  </si>
  <si>
    <t>PPM1G</t>
  </si>
  <si>
    <t>sp|O15355|PPM1G_HUMAN Protein phosphatase 1G OS=Homo sapiens OX=9606 GN=PPM1G PE=1 SV=1</t>
  </si>
  <si>
    <t>sp|Q9ULC4|MCTS1_HUMAN</t>
  </si>
  <si>
    <t>MCTS1</t>
  </si>
  <si>
    <t>sp|Q9ULC4|MCTS1_HUMAN Malignant T-cell-amplified sequence 1 OS=Homo sapiens OX=9606 GN=MCTS1 PE=1 SV=1</t>
  </si>
  <si>
    <t>sp|P55084|ECHB_HUMAN</t>
  </si>
  <si>
    <t>HADHB</t>
  </si>
  <si>
    <t>sp|P55084|ECHB_HUMAN Trifunctional enzyme subunit beta, mitochondrial OS=Homo sapiens OX=9606 GN=HADHB PE=1 SV=3</t>
  </si>
  <si>
    <t>sp|Q15428|SF3A2_HUMAN</t>
  </si>
  <si>
    <t>SF3A2</t>
  </si>
  <si>
    <t>sp|Q15428|SF3A2_HUMAN Splicing factor 3A subunit 2 OS=Homo sapiens OX=9606 GN=SF3A2 PE=1 SV=2</t>
  </si>
  <si>
    <t>sp|P50150|GBG4_HUMAN</t>
  </si>
  <si>
    <t>GNG4</t>
  </si>
  <si>
    <t>sp|P50150|GBG4_HUMAN Guanine nucleotide-binding protein G(I)/G(S)/G(O) subunit gamma-4 OS=Homo sapiens OX=9606 GN=GNG4 PE=1 SV=1</t>
  </si>
  <si>
    <t>sp|Q14157|UBP2L_HUMAN</t>
  </si>
  <si>
    <t>UBAP2L</t>
  </si>
  <si>
    <t>sp|Q14157|UBP2L_HUMAN Ubiquitin-associated protein 2-like OS=Homo sapiens OX=9606 GN=UBAP2L PE=1 SV=2</t>
  </si>
  <si>
    <t>sp|P55001|MFAP2_HUMAN</t>
  </si>
  <si>
    <t>MFAP2</t>
  </si>
  <si>
    <t>sp|P55001|MFAP2_HUMAN Microfibrillar-associated protein 2 OS=Homo sapiens OX=9606 GN=MFAP2 PE=2 SV=1</t>
  </si>
  <si>
    <t>sp|P07203|GPX1_HUMAN</t>
  </si>
  <si>
    <t>GPX1</t>
  </si>
  <si>
    <t>sp|P07203|GPX1_HUMAN Glutathione peroxidase 1 OS=Homo sapiens OX=9606 GN=GPX1 PE=1 SV=4</t>
  </si>
  <si>
    <t>sp|P51970|NDUA8_HUMAN</t>
  </si>
  <si>
    <t>NDUFA8</t>
  </si>
  <si>
    <t>sp|P51970|NDUA8_HUMAN NADH dehydrogenase [ubiquinone] 1 alpha subcomplex subunit 8 OS=Homo sapiens OX=9606 GN=NDUFA8 PE=1 SV=3</t>
  </si>
  <si>
    <t>sp|Q9NZR1|TMOD2_HUMAN</t>
  </si>
  <si>
    <t>TMOD2</t>
  </si>
  <si>
    <t>sp|Q9NZR1|TMOD2_HUMAN Tropomodulin-2 OS=Homo sapiens OX=9606 GN=TMOD2 PE=1 SV=1</t>
  </si>
  <si>
    <t>sp|P18859|ATP5J_HUMAN</t>
  </si>
  <si>
    <t>ATP5J</t>
  </si>
  <si>
    <t>sp|P18859|ATP5J_HUMAN ATP synthase-coupling factor 6, mitochondrial OS=Homo sapiens OX=9606 GN=ATP5J PE=1 SV=1</t>
  </si>
  <si>
    <t>sp|P62854|RS26_HUMAN;sp|Q5JNZ5|RS26L_HUMAN</t>
  </si>
  <si>
    <t>RPS26</t>
  </si>
  <si>
    <t>sp|P62854|RS26_HUMAN 40S ribosomal protein S26 OS=Homo sapiens OX=9606 GN=RPS26 PE=1 SV=3;sp|Q5JNZ5|RS26L_HUMAN Putative 40S ribosomal protein S26-like 1 OS=Homo sapiens OX=9606 GN=RPS26P11 PE=5 SV=1</t>
  </si>
  <si>
    <t>sp|O00487|PSDE_HUMAN</t>
  </si>
  <si>
    <t>PSMD14</t>
  </si>
  <si>
    <t>sp|O00487|PSDE_HUMAN 26S proteasome non-ATPase regulatory subunit 14 OS=Homo sapiens OX=9606 GN=PSMD14 PE=1 SV=1</t>
  </si>
  <si>
    <t>sp|Q9H8S9|MOB1A_HUMAN;sp|Q7L9L4|MOB1B_HUMAN</t>
  </si>
  <si>
    <t>MOB1A</t>
  </si>
  <si>
    <t>sp|Q9H8S9|MOB1A_HUMAN MOB kinase activator 1A OS=Homo sapiens OX=9606 GN=MOB1A PE=1 SV=4;sp|Q7L9L4|MOB1B_HUMAN MOB kinase activator 1B OS=Homo sapiens OX=9606 GN=MOB1B PE=1 SV=3</t>
  </si>
  <si>
    <t>sp|Q9Y678|COPG1_HUMAN</t>
  </si>
  <si>
    <t>COPG1</t>
  </si>
  <si>
    <t>sp|Q9Y678|COPG1_HUMAN Coatomer subunit gamma-1 OS=Homo sapiens OX=9606 GN=COPG1 PE=1 SV=1</t>
  </si>
  <si>
    <t>sp|O75569|PRKRA_HUMAN</t>
  </si>
  <si>
    <t>PRKRA</t>
  </si>
  <si>
    <t>sp|O75569|PRKRA_HUMAN Interferon-inducible double-stranded RNA-dependent protein kinase activator A OS=Homo sapiens OX=9606 GN=PRKRA PE=1 SV=1</t>
  </si>
  <si>
    <t>sp|Q93008|USP9X_HUMAN;sp|O00507|USP9Y_HUMAN</t>
  </si>
  <si>
    <t>USP9X</t>
  </si>
  <si>
    <t>sp|Q93008|USP9X_HUMAN Probable ubiquitin carboxyl-terminal hydrolase FAF-X OS=Homo sapiens OX=9606 GN=USP9X PE=1 SV=3;sp|O00507|USP9Y_HUMAN Probable ubiquitin carboxyl-terminal hydrolase FAF-Y OS=Homo sapiens OX=9606 GN=USP9Y PE=2 SV=2</t>
  </si>
  <si>
    <t>sp|P61803|DAD1_HUMAN</t>
  </si>
  <si>
    <t>DAD1</t>
  </si>
  <si>
    <t>sp|P61803|DAD1_HUMAN Dolichyl-diphosphooligosaccharide--protein glycosyltransferase subunit DAD1 OS=Homo sapiens OX=9606 GN=DAD1 PE=1 SV=3</t>
  </si>
  <si>
    <t>sp|P48556|PSMD8_HUMAN</t>
  </si>
  <si>
    <t>PSMD8</t>
  </si>
  <si>
    <t>sp|P48556|PSMD8_HUMAN 26S proteasome non-ATPase regulatory subunit 8 OS=Homo sapiens OX=9606 GN=PSMD8 PE=1 SV=2</t>
  </si>
  <si>
    <t>sp|O00423|EMAL1_HUMAN</t>
  </si>
  <si>
    <t>EML1</t>
  </si>
  <si>
    <t>sp|O00423|EMAL1_HUMAN Echinoderm microtubule-associated protein-like 1 OS=Homo sapiens OX=9606 GN=EML1 PE=1 SV=3</t>
  </si>
  <si>
    <t>sp|Q9BZF1|OSBL8_HUMAN;sp|Q9H0X9|OSBL5_HUMAN</t>
  </si>
  <si>
    <t>OSBPL8</t>
  </si>
  <si>
    <t>sp|Q9BZF1|OSBL8_HUMAN Oxysterol-binding protein-related protein 8 OS=Homo sapiens OX=9606 GN=OSBPL8 PE=1 SV=3</t>
  </si>
  <si>
    <t>sp|Q8N335|GPD1L_HUMAN</t>
  </si>
  <si>
    <t>GPD1L</t>
  </si>
  <si>
    <t>sp|Q8N335|GPD1L_HUMAN Glycerol-3-phosphate dehydrogenase 1-like protein OS=Homo sapiens OX=9606 GN=GPD1L PE=1 SV=1</t>
  </si>
  <si>
    <t>sp|P49841|GSK3B_HUMAN</t>
  </si>
  <si>
    <t>sp|P49841|GSK3B_HUMAN Glycogen synthase kinase-3 beta OS=Homo sapiens OX=9606 GN=GSK3B PE=1 SV=2</t>
  </si>
  <si>
    <t>sp|O60341|KDM1A_HUMAN</t>
  </si>
  <si>
    <t>KDM1A</t>
  </si>
  <si>
    <t>sp|O60341|KDM1A_HUMAN Lysine-specific histone demethylase 1A OS=Homo sapiens OX=9606 GN=KDM1A PE=1 SV=2</t>
  </si>
  <si>
    <t>sp|Q8WXX5|DNJC9_HUMAN</t>
  </si>
  <si>
    <t>DNAJC9</t>
  </si>
  <si>
    <t>sp|Q8WXX5|DNJC9_HUMAN DnaJ homolog subfamily C member 9 OS=Homo sapiens OX=9606 GN=DNAJC9 PE=1 SV=1</t>
  </si>
  <si>
    <t>sp|Q13153|PAK1_HUMAN</t>
  </si>
  <si>
    <t>PAK1</t>
  </si>
  <si>
    <t>sp|Q13153|PAK1_HUMAN Serine/threonine-protein kinase PAK 1 OS=Homo sapiens OX=9606 GN=PAK1 PE=1 SV=2</t>
  </si>
  <si>
    <t>sp|Q9Y3Y2|CHTOP_HUMAN</t>
  </si>
  <si>
    <t>CHTOP</t>
  </si>
  <si>
    <t>sp|Q9Y3Y2|CHTOP_HUMAN Chromatin target of PRMT1 protein OS=Homo sapiens OX=9606 GN=CHTOP PE=1 SV=2</t>
  </si>
  <si>
    <t>sp|P40121|CAPG_HUMAN</t>
  </si>
  <si>
    <t>CAPG</t>
  </si>
  <si>
    <t>sp|P40121|CAPG_HUMAN Macrophage-capping protein OS=Homo sapiens OX=9606 GN=CAPG PE=1 SV=2</t>
  </si>
  <si>
    <t>sp|P14209|CD99_HUMAN</t>
  </si>
  <si>
    <t>CD99</t>
  </si>
  <si>
    <t>sp|P14209|CD99_HUMAN CD99 antigen OS=Homo sapiens OX=9606 GN=CD99 PE=1 SV=1</t>
  </si>
  <si>
    <t>sp|Q7Z4W1|DCXR_HUMAN</t>
  </si>
  <si>
    <t>DCXR</t>
  </si>
  <si>
    <t>sp|Q7Z4W1|DCXR_HUMAN L-xylulose reductase OS=Homo sapiens OX=9606 GN=DCXR PE=1 SV=2</t>
  </si>
  <si>
    <t>sp|O95197|RTN3_HUMAN</t>
  </si>
  <si>
    <t>RTN3</t>
  </si>
  <si>
    <t>sp|O95197|RTN3_HUMAN Reticulon-3 OS=Homo sapiens OX=9606 GN=RTN3 PE=1 SV=2</t>
  </si>
  <si>
    <t>sp|P53992|SC24C_HUMAN</t>
  </si>
  <si>
    <t>SEC24C</t>
  </si>
  <si>
    <t>sp|P53992|SC24C_HUMAN Protein transport protein Sec24C OS=Homo sapiens OX=9606 GN=SEC24C PE=1 SV=3</t>
  </si>
  <si>
    <t>sp|O14776|TCRG1_HUMAN</t>
  </si>
  <si>
    <t>TCERG1</t>
  </si>
  <si>
    <t>sp|O14776|TCRG1_HUMAN Transcription elongation regulator 1 OS=Homo sapiens OX=9606 GN=TCERG1 PE=1 SV=2</t>
  </si>
  <si>
    <t>sp|Q07960|RHG01_HUMAN</t>
  </si>
  <si>
    <t>ARHGAP1</t>
  </si>
  <si>
    <t>sp|Q07960|RHG01_HUMAN Rho GTPase-activating protein 1 OS=Homo sapiens OX=9606 GN=ARHGAP1 PE=1 SV=1</t>
  </si>
  <si>
    <t>sp|Q9BT78|CSN4_HUMAN</t>
  </si>
  <si>
    <t>COPS4</t>
  </si>
  <si>
    <t>sp|Q9BT78|CSN4_HUMAN COP9 signalosome complex subunit 4 OS=Homo sapiens OX=9606 GN=COPS4 PE=1 SV=1</t>
  </si>
  <si>
    <t>sp|P04083|ANXA1_HUMAN</t>
  </si>
  <si>
    <t>ANXA1</t>
  </si>
  <si>
    <t>sp|P04083|ANXA1_HUMAN Annexin A1 OS=Homo sapiens OX=9606 GN=ANXA1 PE=1 SV=2</t>
  </si>
  <si>
    <t>sp|Q9NRN7|ADPPT_HUMAN</t>
  </si>
  <si>
    <t>AASDHPPT</t>
  </si>
  <si>
    <t>sp|Q9NRN7|ADPPT_HUMAN L-aminoadipate-semialdehyde dehydrogenase-phosphopantetheinyl transferase OS=Homo sapiens OX=9606 GN=AASDHPPT PE=1 SV=2</t>
  </si>
  <si>
    <t>sp|Q92616|GCN1_HUMAN</t>
  </si>
  <si>
    <t>GCN1</t>
  </si>
  <si>
    <t>sp|Q92616|GCN1_HUMAN eIF-2-alpha kinase activator GCN1 OS=Homo sapiens OX=9606 GN=GCN1 PE=1 SV=6</t>
  </si>
  <si>
    <t>sp|Q9UBC2|EP15R_HUMAN</t>
  </si>
  <si>
    <t>EPS15L1</t>
  </si>
  <si>
    <t>sp|Q9UBC2|EP15R_HUMAN Epidermal growth factor receptor substrate 15-like 1 OS=Homo sapiens OX=9606 GN=EPS15L1 PE=1 SV=1</t>
  </si>
  <si>
    <t>sp|Q13347|EIF3I_HUMAN</t>
  </si>
  <si>
    <t>EIF3I</t>
  </si>
  <si>
    <t>sp|Q13347|EIF3I_HUMAN Eukaryotic translation initiation factor 3 subunit I OS=Homo sapiens OX=9606 GN=EIF3I PE=1 SV=1</t>
  </si>
  <si>
    <t>sp|O95232|LC7L3_HUMAN</t>
  </si>
  <si>
    <t>LUC7L3</t>
  </si>
  <si>
    <t>sp|O95232|LC7L3_HUMAN Luc7-like protein 3 OS=Homo sapiens OX=9606 GN=LUC7L3 PE=1 SV=2</t>
  </si>
  <si>
    <t>sp|O60749|SNX2_HUMAN</t>
  </si>
  <si>
    <t>SNX2</t>
  </si>
  <si>
    <t>sp|O60749|SNX2_HUMAN Sorting nexin-2 OS=Homo sapiens OX=9606 GN=SNX2 PE=1 SV=2</t>
  </si>
  <si>
    <t>sp|Q15437|SC23B_HUMAN</t>
  </si>
  <si>
    <t>SEC23B</t>
  </si>
  <si>
    <t>sp|Q15437|SC23B_HUMAN Protein transport protein Sec23B OS=Homo sapiens OX=9606 GN=SEC23B PE=1 SV=2</t>
  </si>
  <si>
    <t>sp|P41252|SYIC_HUMAN</t>
  </si>
  <si>
    <t>IARS</t>
  </si>
  <si>
    <t>sp|P41252|SYIC_HUMAN Isoleucine--tRNA ligase, cytoplasmic OS=Homo sapiens OX=9606 GN=IARS PE=1 SV=2</t>
  </si>
  <si>
    <t>sp|Q96K76|UBP47_HUMAN</t>
  </si>
  <si>
    <t>USP47</t>
  </si>
  <si>
    <t>sp|Q96K76|UBP47_HUMAN Ubiquitin carboxyl-terminal hydrolase 47 OS=Homo sapiens OX=9606 GN=USP47 PE=1 SV=3</t>
  </si>
  <si>
    <t>sp|Q14739|LBR_HUMAN</t>
  </si>
  <si>
    <t>LBR</t>
  </si>
  <si>
    <t>sp|Q14739|LBR_HUMAN Lamin-B receptor OS=Homo sapiens OX=9606 GN=LBR PE=1 SV=2</t>
  </si>
  <si>
    <t>sp|P61201|CSN2_HUMAN</t>
  </si>
  <si>
    <t>COPS2</t>
  </si>
  <si>
    <t>sp|P61201|CSN2_HUMAN COP9 signalosome complex subunit 2 OS=Homo sapiens OX=9606 GN=COPS2 PE=1 SV=1</t>
  </si>
  <si>
    <t>sp|Q8WXI9|P66B_HUMAN;sp|Q86YP4|P66A_HUMAN</t>
  </si>
  <si>
    <t>GATAD2B</t>
  </si>
  <si>
    <t>sp|Q8WXI9|P66B_HUMAN Transcriptional repressor p66-beta OS=Homo sapiens OX=9606 GN=GATAD2B PE=1 SV=1</t>
  </si>
  <si>
    <t>sp|O14936|CSKP_HUMAN</t>
  </si>
  <si>
    <t>CASK</t>
  </si>
  <si>
    <t>sp|O14936|CSKP_HUMAN Peripheral plasma membrane protein CASK OS=Homo sapiens OX=9606 GN=CASK PE=1 SV=3</t>
  </si>
  <si>
    <t>sp|Q13098|CSN1_HUMAN</t>
  </si>
  <si>
    <t>GPS1</t>
  </si>
  <si>
    <t>sp|Q13098|CSN1_HUMAN COP9 signalosome complex subunit 1 OS=Homo sapiens OX=9606 GN=GPS1 PE=1 SV=4</t>
  </si>
  <si>
    <t>sp|P30876|RPB2_HUMAN</t>
  </si>
  <si>
    <t>POLR2B</t>
  </si>
  <si>
    <t>sp|P30876|RPB2_HUMAN DNA-directed RNA polymerase II subunit RPB2 OS=Homo sapiens OX=9606 GN=POLR2B PE=1 SV=1</t>
  </si>
  <si>
    <t>sp|Q7L5N1|CSN6_HUMAN</t>
  </si>
  <si>
    <t>COPS6</t>
  </si>
  <si>
    <t>sp|Q7L5N1|CSN6_HUMAN COP9 signalosome complex subunit 6 OS=Homo sapiens OX=9606 GN=COPS6 PE=1 SV=1</t>
  </si>
  <si>
    <t>sp|O00422|SAP18_HUMAN</t>
  </si>
  <si>
    <t>SAP18</t>
  </si>
  <si>
    <t>sp|O00422|SAP18_HUMAN Histone deacetylase complex subunit SAP18 OS=Homo sapiens OX=9606 GN=SAP18 PE=1 SV=1</t>
  </si>
  <si>
    <t>sp|Q96CX2|KCD12_HUMAN</t>
  </si>
  <si>
    <t>KCTD12</t>
  </si>
  <si>
    <t>sp|Q96CX2|KCD12_HUMAN BTB/POZ domain-containing protein KCTD12 OS=Homo sapiens OX=9606 GN=KCTD12 PE=1 SV=1</t>
  </si>
  <si>
    <t>sp|Q7Z460|CLAP1_HUMAN</t>
  </si>
  <si>
    <t>CLASP1</t>
  </si>
  <si>
    <t>sp|Q7Z460|CLAP1_HUMAN CLIP-associating protein 1 OS=Homo sapiens OX=9606 GN=CLASP1 PE=1 SV=1</t>
  </si>
  <si>
    <t>sp|Q00765|REEP5_HUMAN</t>
  </si>
  <si>
    <t>REEP5</t>
  </si>
  <si>
    <t>sp|Q00765|REEP5_HUMAN Receptor expression-enhancing protein 5 OS=Homo sapiens OX=9606 GN=REEP5 PE=1 SV=3</t>
  </si>
  <si>
    <t>sp|O75306|NDUS2_HUMAN</t>
  </si>
  <si>
    <t>NDUFS2</t>
  </si>
  <si>
    <t>sp|O75306|NDUS2_HUMAN NADH dehydrogenase [ubiquinone] iron-sulfur protein 2, mitochondrial OS=Homo sapiens OX=9606 GN=NDUFS2 PE=1 SV=2</t>
  </si>
  <si>
    <t>sp|P47897|SYQ_HUMAN</t>
  </si>
  <si>
    <t>QARS</t>
  </si>
  <si>
    <t>sp|P47897|SYQ_HUMAN Glutamine--tRNA ligase OS=Homo sapiens OX=9606 GN=QARS PE=1 SV=1</t>
  </si>
  <si>
    <t>sp|Q96B54|ZN428_HUMAN</t>
  </si>
  <si>
    <t>ZNF428</t>
  </si>
  <si>
    <t>sp|Q96B54|ZN428_HUMAN Zinc finger protein 428 OS=Homo sapiens OX=9606 GN=ZNF428 PE=1 SV=2</t>
  </si>
  <si>
    <t>sp|Q9UJW0|DCTN4_HUMAN</t>
  </si>
  <si>
    <t>DCTN4</t>
  </si>
  <si>
    <t>sp|Q9UJW0|DCTN4_HUMAN Dynactin subunit 4 OS=Homo sapiens OX=9606 GN=DCTN4 PE=1 SV=1</t>
  </si>
  <si>
    <t>sp|P48431|SOX2_HUMAN;sp|Q9Y651|SOX21_HUMAN;sp|O00570|SOX1_HUMAN</t>
  </si>
  <si>
    <t>SOX2</t>
  </si>
  <si>
    <t>sp|P48431|SOX2_HUMAN Transcription factor SOX-2 OS=Homo sapiens OX=9606 GN=SOX2 PE=1 SV=1</t>
  </si>
  <si>
    <t>sp|Q9UL25|RAB21_HUMAN</t>
  </si>
  <si>
    <t>RAB21</t>
  </si>
  <si>
    <t>sp|Q9UL25|RAB21_HUMAN Ras-related protein Rab-21 OS=Homo sapiens OX=9606 GN=RAB21 PE=1 SV=3</t>
  </si>
  <si>
    <t>sp|Q00059|TFAM_HUMAN</t>
  </si>
  <si>
    <t>TFAM</t>
  </si>
  <si>
    <t>sp|Q00059|TFAM_HUMAN Transcription factor A, mitochondrial OS=Homo sapiens OX=9606 GN=TFAM PE=1 SV=1</t>
  </si>
  <si>
    <t>sp|Q7L775|EPMIP_HUMAN</t>
  </si>
  <si>
    <t>EPM2AIP1</t>
  </si>
  <si>
    <t>sp|Q7L775|EPMIP_HUMAN EPM2A-interacting protein 1 OS=Homo sapiens OX=9606 GN=EPM2AIP1 PE=1 SV=1</t>
  </si>
  <si>
    <t>sp|P46379|BAG6_HUMAN</t>
  </si>
  <si>
    <t>BAG6</t>
  </si>
  <si>
    <t>sp|P46379|BAG6_HUMAN Large proline-rich protein BAG6 OS=Homo sapiens OX=9606 GN=BAG6 PE=1 SV=2</t>
  </si>
  <si>
    <t>sp|Q66K74|MAP1S_HUMAN</t>
  </si>
  <si>
    <t>MAP1S</t>
  </si>
  <si>
    <t>sp|Q66K74|MAP1S_HUMAN Microtubule-associated protein 1S OS=Homo sapiens OX=9606 GN=MAP1S PE=1 SV=2</t>
  </si>
  <si>
    <t>sp|Q8NBS9|TXND5_HUMAN</t>
  </si>
  <si>
    <t>TXNDC5</t>
  </si>
  <si>
    <t>sp|Q8NBS9|TXND5_HUMAN Thioredoxin domain-containing protein 5 OS=Homo sapiens OX=9606 GN=TXNDC5 PE=1 SV=2</t>
  </si>
  <si>
    <t>sp|O94979|SC31A_HUMAN</t>
  </si>
  <si>
    <t>SEC31A</t>
  </si>
  <si>
    <t>sp|O94979|SC31A_HUMAN Protein transport protein Sec31A OS=Homo sapiens OX=9606 GN=SEC31A PE=1 SV=3</t>
  </si>
  <si>
    <t>sp|O95347|SMC2_HUMAN</t>
  </si>
  <si>
    <t>SMC2</t>
  </si>
  <si>
    <t>sp|O95347|SMC2_HUMAN Structural maintenance of chromosomes protein 2 OS=Homo sapiens OX=9606 GN=SMC2 PE=1 SV=2</t>
  </si>
  <si>
    <t>sp|P13804|ETFA_HUMAN</t>
  </si>
  <si>
    <t>ETFA</t>
  </si>
  <si>
    <t>sp|P13804|ETFA_HUMAN Electron transfer flavoprotein subunit alpha, mitochondrial OS=Homo sapiens OX=9606 GN=ETFA PE=1 SV=1</t>
  </si>
  <si>
    <t>sp|P55265|DSRAD_HUMAN</t>
  </si>
  <si>
    <t>ADAR</t>
  </si>
  <si>
    <t>sp|P55265|DSRAD_HUMAN Double-stranded RNA-specific adenosine deaminase OS=Homo sapiens OX=9606 GN=ADAR PE=1 SV=4</t>
  </si>
  <si>
    <t>sp|P12955|PEPD_HUMAN</t>
  </si>
  <si>
    <t>PEPD</t>
  </si>
  <si>
    <t>sp|P12955|PEPD_HUMAN Xaa-Pro dipeptidase OS=Homo sapiens OX=9606 GN=PEPD PE=1 SV=3</t>
  </si>
  <si>
    <t>sp|P60033|CD81_HUMAN</t>
  </si>
  <si>
    <t>CD81</t>
  </si>
  <si>
    <t>sp|P60033|CD81_HUMAN CD81 antigen OS=Homo sapiens OX=9606 GN=CD81 PE=1 SV=1</t>
  </si>
  <si>
    <t>sp|P31689|DNJA1_HUMAN</t>
  </si>
  <si>
    <t>DNAJA1</t>
  </si>
  <si>
    <t>sp|P31689|DNJA1_HUMAN DnaJ homolog subfamily A member 1 OS=Homo sapiens OX=9606 GN=DNAJA1 PE=1 SV=2</t>
  </si>
  <si>
    <t>sp|P78356|PI42B_HUMAN</t>
  </si>
  <si>
    <t>PIP4K2B</t>
  </si>
  <si>
    <t>sp|P78356|PI42B_HUMAN Phosphatidylinositol 5-phosphate 4-kinase type-2 beta OS=Homo sapiens OX=9606 GN=PIP4K2B PE=1 SV=1</t>
  </si>
  <si>
    <t>sp|P52799|EFNB2_HUMAN</t>
  </si>
  <si>
    <t>EFNB2</t>
  </si>
  <si>
    <t>sp|P52799|EFNB2_HUMAN Ephrin-B2 OS=Homo sapiens OX=9606 GN=EFNB2 PE=1 SV=1</t>
  </si>
  <si>
    <t>sp|Q7Z4V5|HDGR2_HUMAN</t>
  </si>
  <si>
    <t>HDGFL2</t>
  </si>
  <si>
    <t>sp|Q7Z4V5|HDGR2_HUMAN Hepatoma-derived growth factor-related protein 2 OS=Homo sapiens OX=9606 GN=HDGFL2 PE=1 SV=1</t>
  </si>
  <si>
    <t>sp|Q07954|LRP1_HUMAN</t>
  </si>
  <si>
    <t>LRP1</t>
  </si>
  <si>
    <t>sp|Q07954|LRP1_HUMAN Prolow-density lipoprotein receptor-related protein 1 OS=Homo sapiens OX=9606 GN=LRP1 PE=1 SV=2</t>
  </si>
  <si>
    <t>sp|O75962|TRIO_HUMAN</t>
  </si>
  <si>
    <t>TRIO</t>
  </si>
  <si>
    <t>sp|O75962|TRIO_HUMAN Triple functional domain protein OS=Homo sapiens OX=9606 GN=TRIO PE=1 SV=2</t>
  </si>
  <si>
    <t>sp|O15511|ARPC5_HUMAN</t>
  </si>
  <si>
    <t>ARPC5</t>
  </si>
  <si>
    <t>sp|O15511|ARPC5_HUMAN Actin-related protein 2/3 complex subunit 5 OS=Homo sapiens OX=9606 GN=ARPC5 PE=1 SV=3</t>
  </si>
  <si>
    <t>sp|P19623|SPEE_HUMAN</t>
  </si>
  <si>
    <t>SRM</t>
  </si>
  <si>
    <t>sp|P19623|SPEE_HUMAN Spermidine synthase OS=Homo sapiens OX=9606 GN=SRM PE=1 SV=1</t>
  </si>
  <si>
    <t>sp|Q6PCE3|PGM2L_HUMAN</t>
  </si>
  <si>
    <t>PGM2L1</t>
  </si>
  <si>
    <t>sp|Q6PCE3|PGM2L_HUMAN Glucose 1,6-bisphosphate synthase OS=Homo sapiens OX=9606 GN=PGM2L1 PE=1 SV=3</t>
  </si>
  <si>
    <t>sp|Q9BWJ5|SF3B5_HUMAN</t>
  </si>
  <si>
    <t>SF3B5</t>
  </si>
  <si>
    <t>sp|Q9BWJ5|SF3B5_HUMAN Splicing factor 3B subunit 5 OS=Homo sapiens OX=9606 GN=SF3B5 PE=1 SV=1</t>
  </si>
  <si>
    <t>sp|P61086|UBE2K_HUMAN</t>
  </si>
  <si>
    <t>UBE2K</t>
  </si>
  <si>
    <t>sp|P61086|UBE2K_HUMAN Ubiquitin-conjugating enzyme E2 K OS=Homo sapiens OX=9606 GN=UBE2K PE=1 SV=3</t>
  </si>
  <si>
    <t>sp|P02679|FIBG_HUMAN</t>
  </si>
  <si>
    <t>sp|P02679|FIBG_HUMAN Fibrinogen gamma chain OS=Homo sapiens OX=9606 GN=FGG PE=1 SV=3</t>
  </si>
  <si>
    <t>sp|P55145|MANF_HUMAN</t>
  </si>
  <si>
    <t>MANF</t>
  </si>
  <si>
    <t>sp|P55145|MANF_HUMAN Mesencephalic astrocyte-derived neurotrophic factor OS=Homo sapiens OX=9606 GN=MANF PE=1 SV=3</t>
  </si>
  <si>
    <t>sp|P31323|KAP3_HUMAN</t>
  </si>
  <si>
    <t>PRKAR2B</t>
  </si>
  <si>
    <t>sp|P31323|KAP3_HUMAN cAMP-dependent protein kinase type II-beta regulatory subunit OS=Homo sapiens OX=9606 GN=PRKAR2B PE=1 SV=3</t>
  </si>
  <si>
    <t>sp|O15031|PLXB2_HUMAN</t>
  </si>
  <si>
    <t>PLXNB2</t>
  </si>
  <si>
    <t>sp|O15031|PLXB2_HUMAN Plexin-B2 OS=Homo sapiens OX=9606 GN=PLXNB2 PE=1 SV=3</t>
  </si>
  <si>
    <t>sp|P63218|GBG5_HUMAN</t>
  </si>
  <si>
    <t>GNG5</t>
  </si>
  <si>
    <t>sp|P63218|GBG5_HUMAN Guanine nucleotide-binding protein G(I)/G(S)/G(O) subunit gamma-5 OS=Homo sapiens OX=9606 GN=GNG5 PE=1 SV=3</t>
  </si>
  <si>
    <t>sp|Q9NRY4|RHG35_HUMAN</t>
  </si>
  <si>
    <t>ARHGAP35</t>
  </si>
  <si>
    <t>sp|Q9NRY4|RHG35_HUMAN Rho GTPase-activating protein 35 OS=Homo sapiens OX=9606 GN=ARHGAP35 PE=1 SV=3</t>
  </si>
  <si>
    <t>sp|Q04837|SSBP_HUMAN</t>
  </si>
  <si>
    <t>SSBP1</t>
  </si>
  <si>
    <t>sp|Q04837|SSBP_HUMAN Single-stranded DNA-binding protein, mitochondrial OS=Homo sapiens OX=9606 GN=SSBP1 PE=1 SV=1</t>
  </si>
  <si>
    <t>sp|P46063|RECQ1_HUMAN</t>
  </si>
  <si>
    <t>RECQL</t>
  </si>
  <si>
    <t>sp|P46063|RECQ1_HUMAN ATP-dependent DNA helicase Q1 OS=Homo sapiens OX=9606 GN=RECQL PE=1 SV=3</t>
  </si>
  <si>
    <t>sp|Q13330|MTA1_HUMAN</t>
  </si>
  <si>
    <t>MTA1</t>
  </si>
  <si>
    <t>sp|Q13330|MTA1_HUMAN Metastasis-associated protein MTA1 OS=Homo sapiens OX=9606 GN=MTA1 PE=1 SV=2</t>
  </si>
  <si>
    <t>sp|Q5T4S7|UBR4_HUMAN</t>
  </si>
  <si>
    <t>UBR4</t>
  </si>
  <si>
    <t>sp|Q5T4S7|UBR4_HUMAN E3 ubiquitin-protein ligase UBR4 OS=Homo sapiens OX=9606 GN=UBR4 PE=1 SV=1</t>
  </si>
  <si>
    <t>sp|P05114|HMGN1_HUMAN</t>
  </si>
  <si>
    <t>HMGN1</t>
  </si>
  <si>
    <t>sp|P05114|HMGN1_HUMAN Non-histone chromosomal protein HMG-14 OS=Homo sapiens OX=9606 GN=HMGN1 PE=1 SV=3</t>
  </si>
  <si>
    <t>sp|Q9H3N1|TMX1_HUMAN</t>
  </si>
  <si>
    <t>TMX1</t>
  </si>
  <si>
    <t>sp|Q9H3N1|TMX1_HUMAN Thioredoxin-related transmembrane protein 1 OS=Homo sapiens OX=9606 GN=TMX1 PE=1 SV=1</t>
  </si>
  <si>
    <t>sp|P63098|CANB1_HUMAN</t>
  </si>
  <si>
    <t>PPP3R1</t>
  </si>
  <si>
    <t>sp|P63098|CANB1_HUMAN Calcineurin subunit B type 1 OS=Homo sapiens OX=9606 GN=PPP3R1 PE=1 SV=2</t>
  </si>
  <si>
    <t>sp|O60641|AP180_HUMAN</t>
  </si>
  <si>
    <t>SNAP91</t>
  </si>
  <si>
    <t>sp|O60641|AP180_HUMAN Clathrin coat assembly protein AP180 OS=Homo sapiens OX=9606 GN=SNAP91 PE=1 SV=2</t>
  </si>
  <si>
    <t>sp|P24666|PPAC_HUMAN</t>
  </si>
  <si>
    <t>ACP1</t>
  </si>
  <si>
    <t>sp|P24666|PPAC_HUMAN Low molecular weight phosphotyrosine protein phosphatase OS=Homo sapiens OX=9606 GN=ACP1 PE=1 SV=3</t>
  </si>
  <si>
    <t>sp|Q2TAY7|SMU1_HUMAN</t>
  </si>
  <si>
    <t>SMU1</t>
  </si>
  <si>
    <t>sp|Q2TAY7|SMU1_HUMAN WD40 repeat-containing protein SMU1 OS=Homo sapiens OX=9606 GN=SMU1 PE=1 SV=2</t>
  </si>
  <si>
    <t>sp|Q15777|MPPD2_HUMAN;sp|O15442|MPPD1_HUMAN</t>
  </si>
  <si>
    <t>MPPED2</t>
  </si>
  <si>
    <t>sp|Q15777|MPPD2_HUMAN Metallophosphoesterase MPPED2 OS=Homo sapiens OX=9606 GN=MPPED2 PE=1 SV=1</t>
  </si>
  <si>
    <t>sp|P63151|2ABA_HUMAN;sp|Q00005|2ABB_HUMAN;sp|Q9Y2T4|2ABG_HUMAN</t>
  </si>
  <si>
    <t>PPP2R2A</t>
  </si>
  <si>
    <t>sp|P63151|2ABA_HUMAN Serine/threonine-protein phosphatase 2A 55 kDa regulatory subunit B alpha isoform OS=Homo sapiens OX=9606 GN=PPP2R2A PE=1 SV=1</t>
  </si>
  <si>
    <t>sp|Q9Y6H1|CHCH2_HUMAN;sp|Q5T1J5|CHCH9_HUMAN</t>
  </si>
  <si>
    <t>CHCHD2</t>
  </si>
  <si>
    <t>sp|Q9Y6H1|CHCH2_HUMAN Coiled-coil-helix-coiled-coil-helix domain-containing protein 2 OS=Homo sapiens OX=9606 GN=CHCHD2 PE=1 SV=1;sp|Q5T1J5|CHCH9_HUMAN Putative coiled-coil-helix-coiled-coil-helix domain-containing protein CHCHD2P9, mitochondrial OS=Homo s</t>
  </si>
  <si>
    <t>sp|P0DPI2|GAL3A_HUMAN;sp|A0A0B4J2D5|GAL3B_HUMAN</t>
  </si>
  <si>
    <t>GATD3A</t>
  </si>
  <si>
    <t>sp|P0DPI2|GAL3A_HUMAN Glutamine amidotransferase-like class 1 domain-containing protein 3A, mitochondrial OS=Homo sapiens OX=9606 GN=GATD3A PE=1 SV=1;sp|A0A0B4J2D5|GAL3B_HUMAN Glutamine amidotransferase-like class 1 domain-containing protein 3B, mitochondr</t>
  </si>
  <si>
    <t>sp|Q8WXF7|ATLA1_HUMAN</t>
  </si>
  <si>
    <t>ATL1</t>
  </si>
  <si>
    <t>sp|Q8WXF7|ATLA1_HUMAN Atlastin-1 OS=Homo sapiens OX=9606 GN=ATL1 PE=1 SV=1</t>
  </si>
  <si>
    <t>sp|Q16698|DECR_HUMAN</t>
  </si>
  <si>
    <t>DECR1</t>
  </si>
  <si>
    <t>sp|Q16698|DECR_HUMAN 2,4-dienoyl-CoA reductase, mitochondrial OS=Homo sapiens OX=9606 GN=DECR1 PE=1 SV=1</t>
  </si>
  <si>
    <t>sp|Q12904|AIMP1_HUMAN</t>
  </si>
  <si>
    <t>AIMP1</t>
  </si>
  <si>
    <t>sp|Q12904|AIMP1_HUMAN Aminoacyl tRNA synthase complex-interacting multifunctional protein 1 OS=Homo sapiens OX=9606 GN=AIMP1 PE=1 SV=2</t>
  </si>
  <si>
    <t>sp|O75396|SC22B_HUMAN</t>
  </si>
  <si>
    <t>SEC22B</t>
  </si>
  <si>
    <t>sp|O75396|SC22B_HUMAN Vesicle-trafficking protein SEC22b OS=Homo sapiens OX=9606 GN=SEC22B PE=1 SV=4</t>
  </si>
  <si>
    <t>sp|Q9BS26|ERP44_HUMAN</t>
  </si>
  <si>
    <t>ERP44</t>
  </si>
  <si>
    <t>sp|Q9BS26|ERP44_HUMAN Endoplasmic reticulum resident protein 44 OS=Homo sapiens OX=9606 GN=ERP44 PE=1 SV=1</t>
  </si>
  <si>
    <t>sp|Q9UFN0|NPS3A_HUMAN;sp|Q9BS92|NPS3B_HUMAN</t>
  </si>
  <si>
    <t>NIPSNAP3A</t>
  </si>
  <si>
    <t>sp|Q9UFN0|NPS3A_HUMAN Protein NipSnap homolog 3A OS=Homo sapiens OX=9606 GN=NIPSNAP3A PE=1 SV=2</t>
  </si>
  <si>
    <t>sp|P55735|SEC13_HUMAN</t>
  </si>
  <si>
    <t>SEC13</t>
  </si>
  <si>
    <t>sp|P55735|SEC13_HUMAN Protein SEC13 homolog OS=Homo sapiens OX=9606 GN=SEC13 PE=1 SV=3</t>
  </si>
  <si>
    <t>sp|O43295|SRGP3_HUMAN</t>
  </si>
  <si>
    <t>SRGAP3</t>
  </si>
  <si>
    <t>sp|O43295|SRGP3_HUMAN SLIT-ROBO Rho GTPase-activating protein 3 OS=Homo sapiens OX=9606 GN=SRGAP3 PE=1 SV=3</t>
  </si>
  <si>
    <t>sp|Q9UN86|G3BP2_HUMAN</t>
  </si>
  <si>
    <t>G3BP2</t>
  </si>
  <si>
    <t>sp|Q9UN86|G3BP2_HUMAN Ras GTPase-activating protein-binding protein 2 OS=Homo sapiens OX=9606 GN=G3BP2 PE=1 SV=2</t>
  </si>
  <si>
    <t>sp|P55809|SCOT1_HUMAN;sp|Q9BYC2|SCOT2_HUMAN</t>
  </si>
  <si>
    <t>OXCT1</t>
  </si>
  <si>
    <t>sp|P55809|SCOT1_HUMAN Succinyl-CoA:3-ketoacid coenzyme A transferase 1, mitochondrial OS=Homo sapiens OX=9606 GN=OXCT1 PE=1 SV=1</t>
  </si>
  <si>
    <t>sp|Q5T0N5|FBP1L_HUMAN</t>
  </si>
  <si>
    <t>FNBP1L</t>
  </si>
  <si>
    <t>sp|Q5T0N5|FBP1L_HUMAN Formin-binding protein 1-like OS=Homo sapiens OX=9606 GN=FNBP1L PE=1 SV=3</t>
  </si>
  <si>
    <t>sp|Q09161|NCBP1_HUMAN</t>
  </si>
  <si>
    <t>NCBP1</t>
  </si>
  <si>
    <t>sp|Q09161|NCBP1_HUMAN Nuclear cap-binding protein subunit 1 OS=Homo sapiens OX=9606 GN=NCBP1 PE=1 SV=1</t>
  </si>
  <si>
    <t>sp|Q96AC1|FERM2_HUMAN;sp|Q9BQL6|FERM1_HUMAN</t>
  </si>
  <si>
    <t>FERMT2</t>
  </si>
  <si>
    <t>sp|Q96AC1|FERM2_HUMAN Fermitin family homolog 2 OS=Homo sapiens OX=9606 GN=FERMT2 PE=1 SV=1</t>
  </si>
  <si>
    <t>sp|Q15149|PLEC_HUMAN;sp|P58107|EPIPL_HUMAN</t>
  </si>
  <si>
    <t>PLEC</t>
  </si>
  <si>
    <t>sp|Q15149|PLEC_HUMAN Plectin OS=Homo sapiens OX=9606 GN=PLEC PE=1 SV=3</t>
  </si>
  <si>
    <t>sp|P05556|ITB1_HUMAN</t>
  </si>
  <si>
    <t>ITGB1</t>
  </si>
  <si>
    <t>sp|P05556|ITB1_HUMAN Integrin beta-1 OS=Homo sapiens OX=9606 GN=ITGB1 PE=1 SV=2</t>
  </si>
  <si>
    <t>sp|Q14160|SCRIB_HUMAN</t>
  </si>
  <si>
    <t>SCRIB</t>
  </si>
  <si>
    <t>sp|Q14160|SCRIB_HUMAN Protein scribble homolog OS=Homo sapiens OX=9606 GN=SCRIB PE=1 SV=4</t>
  </si>
  <si>
    <t>sp|O14617|AP3D1_HUMAN</t>
  </si>
  <si>
    <t>AP3D1</t>
  </si>
  <si>
    <t>sp|O14617|AP3D1_HUMAN AP-3 complex subunit delta-1 OS=Homo sapiens OX=9606 GN=AP3D1 PE=1 SV=1</t>
  </si>
  <si>
    <t>sp|Q9Y6C9|MTCH2_HUMAN</t>
  </si>
  <si>
    <t>MTCH2</t>
  </si>
  <si>
    <t>sp|Q9Y6C9|MTCH2_HUMAN Mitochondrial carrier homolog 2 OS=Homo sapiens OX=9606 GN=MTCH2 PE=1 SV=1</t>
  </si>
  <si>
    <t>sp|P09669|COX6C_HUMAN</t>
  </si>
  <si>
    <t>COX6C</t>
  </si>
  <si>
    <t>sp|P09669|COX6C_HUMAN Cytochrome c oxidase subunit 6C OS=Homo sapiens OX=9606 GN=COX6C PE=1 SV=2</t>
  </si>
  <si>
    <t>sp|P48739|PIPNB_HUMAN</t>
  </si>
  <si>
    <t>PITPNB</t>
  </si>
  <si>
    <t>sp|P48739|PIPNB_HUMAN Phosphatidylinositol transfer protein beta isoform OS=Homo sapiens OX=9606 GN=PITPNB PE=1 SV=2</t>
  </si>
  <si>
    <t>sp|P17174|AATC_HUMAN</t>
  </si>
  <si>
    <t>GOT1</t>
  </si>
  <si>
    <t>sp|P17174|AATC_HUMAN Aspartate aminotransferase, cytoplasmic OS=Homo sapiens OX=9606 GN=GOT1 PE=1 SV=3</t>
  </si>
  <si>
    <t>sp|Q9UHD9|UBQL2_HUMAN</t>
  </si>
  <si>
    <t>UBQLN2</t>
  </si>
  <si>
    <t>sp|Q9UHD9|UBQL2_HUMAN Ubiquilin-2 OS=Homo sapiens OX=9606 GN=UBQLN2 PE=1 SV=2</t>
  </si>
  <si>
    <t>sp|Q15005|SPCS2_HUMAN</t>
  </si>
  <si>
    <t>SPCS2</t>
  </si>
  <si>
    <t>sp|Q15005|SPCS2_HUMAN Signal peptidase complex subunit 2 OS=Homo sapiens OX=9606 GN=SPCS2 PE=1 SV=3</t>
  </si>
  <si>
    <t>sp|O95319|CELF2_HUMAN</t>
  </si>
  <si>
    <t>CELF2</t>
  </si>
  <si>
    <t>sp|O95319|CELF2_HUMAN CUGBP Elav-like family member 2 OS=Homo sapiens OX=9606 GN=CELF2 PE=1 SV=1</t>
  </si>
  <si>
    <t>sp|P09543|CN37_HUMAN</t>
  </si>
  <si>
    <t>CNP</t>
  </si>
  <si>
    <t>sp|P09543|CN37_HUMAN 2,3-cyclic-nucleotide 3-phosphodiesterase OS=Homo sapiens OX=9606 GN=CNP PE=1 SV=2</t>
  </si>
  <si>
    <t>sp|O14744|ANM5_HUMAN</t>
  </si>
  <si>
    <t>PRMT5</t>
  </si>
  <si>
    <t>sp|O14744|ANM5_HUMAN Protein arginine N-methyltransferase 5 OS=Homo sapiens OX=9606 GN=PRMT5 PE=1 SV=4</t>
  </si>
  <si>
    <t>sp|P49821|NDUV1_HUMAN</t>
  </si>
  <si>
    <t>NDUFV1</t>
  </si>
  <si>
    <t>sp|P49821|NDUV1_HUMAN NADH dehydrogenase [ubiquinone] flavoprotein 1, mitochondrial OS=Homo sapiens OX=9606 GN=NDUFV1 PE=1 SV=4</t>
  </si>
  <si>
    <t>sp|P41567|EIF1_HUMAN</t>
  </si>
  <si>
    <t>EIF1</t>
  </si>
  <si>
    <t>sp|P41567|EIF1_HUMAN Eukaryotic translation initiation factor 1 OS=Homo sapiens OX=9606 GN=EIF1 PE=1 SV=1</t>
  </si>
  <si>
    <t>sp|P08123|CO1A2_HUMAN</t>
  </si>
  <si>
    <t>COL1A2</t>
  </si>
  <si>
    <t>sp|P08123|CO1A2_HUMAN Collagen alpha-2(I) chain OS=Homo sapiens OX=9606 GN=COL1A2 PE=1 SV=7</t>
  </si>
  <si>
    <t>sp|P30040|ERP29_HUMAN</t>
  </si>
  <si>
    <t>ERP29</t>
  </si>
  <si>
    <t>sp|P30040|ERP29_HUMAN Endoplasmic reticulum resident protein 29 OS=Homo sapiens OX=9606 GN=ERP29 PE=1 SV=4</t>
  </si>
  <si>
    <t>sp|Q14257|RCN2_HUMAN</t>
  </si>
  <si>
    <t>RCN2</t>
  </si>
  <si>
    <t>sp|Q14257|RCN2_HUMAN Reticulocalbin-2 OS=Homo sapiens OX=9606 GN=RCN2 PE=1 SV=1</t>
  </si>
  <si>
    <t>sp|Q9Y3B3|TMED7_HUMAN</t>
  </si>
  <si>
    <t>TMED7</t>
  </si>
  <si>
    <t>sp|Q9Y3B3|TMED7_HUMAN Transmembrane emp24 domain-containing protein 7 OS=Homo sapiens OX=9606 GN=TMED7 PE=1 SV=2</t>
  </si>
  <si>
    <t>sp|Q14344|GNA13_HUMAN</t>
  </si>
  <si>
    <t>GNA13</t>
  </si>
  <si>
    <t>sp|Q14344|GNA13_HUMAN Guanine nucleotide-binding protein subunit alpha-13 OS=Homo sapiens OX=9606 GN=GNA13 PE=1 SV=2</t>
  </si>
  <si>
    <t>sp|P17812|PYRG1_HUMAN</t>
  </si>
  <si>
    <t>CTPS1</t>
  </si>
  <si>
    <t>sp|P17812|PYRG1_HUMAN CTP synthase 1 OS=Homo sapiens OX=9606 GN=CTPS1 PE=1 SV=2</t>
  </si>
  <si>
    <t>sp|P01112|RASH_HUMAN;sp|P01111|RASN_HUMAN</t>
  </si>
  <si>
    <t>HRAS</t>
  </si>
  <si>
    <t>sp|P01112|RASH_HUMAN GTPase HRas OS=Homo sapiens OX=9606 GN=HRAS PE=1 SV=1;sp|P01111|RASN_HUMAN GTPase NRas OS=Homo sapiens OX=9606 GN=NRAS PE=1 SV=1</t>
  </si>
  <si>
    <t>sp|O43768|ENSA_HUMAN</t>
  </si>
  <si>
    <t>ENSA</t>
  </si>
  <si>
    <t>sp|O43768|ENSA_HUMAN Alpha-endosulfine OS=Homo sapiens OX=9606 GN=ENSA PE=1 SV=1</t>
  </si>
  <si>
    <t>sp|O95433|AHSA1_HUMAN</t>
  </si>
  <si>
    <t>AHSA1</t>
  </si>
  <si>
    <t>sp|O95433|AHSA1_HUMAN Activator of 90 kDa heat shock protein ATPase homolog 1 OS=Homo sapiens OX=9606 GN=AHSA1 PE=1 SV=1</t>
  </si>
  <si>
    <t>sp|P49750|YLPM1_HUMAN</t>
  </si>
  <si>
    <t>YLPM1</t>
  </si>
  <si>
    <t>sp|P49750|YLPM1_HUMAN YLP motif-containing protein 1 OS=Homo sapiens OX=9606 GN=YLPM1 PE=1 SV=4</t>
  </si>
  <si>
    <t>sp|P50402|EMD_HUMAN</t>
  </si>
  <si>
    <t>EMD</t>
  </si>
  <si>
    <t>sp|P50402|EMD_HUMAN Emerin OS=Homo sapiens OX=9606 GN=EMD PE=1 SV=1</t>
  </si>
  <si>
    <t>sp|P20336|RAB3A_HUMAN</t>
  </si>
  <si>
    <t>RAB3A</t>
  </si>
  <si>
    <t>sp|P20336|RAB3A_HUMAN Ras-related protein Rab-3A OS=Homo sapiens OX=9606 GN=RAB3A PE=1 SV=1</t>
  </si>
  <si>
    <t>sp|P30084|ECHM_HUMAN</t>
  </si>
  <si>
    <t>ECHS1</t>
  </si>
  <si>
    <t>sp|P30084|ECHM_HUMAN Enoyl-CoA hydratase, mitochondrial OS=Homo sapiens OX=9606 GN=ECHS1 PE=1 SV=4</t>
  </si>
  <si>
    <t>sp|Q14019|COTL1_HUMAN</t>
  </si>
  <si>
    <t>COTL1</t>
  </si>
  <si>
    <t>sp|Q14019|COTL1_HUMAN Coactosin-like protein OS=Homo sapiens OX=9606 GN=COTL1 PE=1 SV=3</t>
  </si>
  <si>
    <t>sp|P61221|ABCE1_HUMAN</t>
  </si>
  <si>
    <t>ABCE1</t>
  </si>
  <si>
    <t>sp|P61221|ABCE1_HUMAN ATP-binding cassette sub-family E member 1 OS=Homo sapiens OX=9606 GN=ABCE1 PE=1 SV=1</t>
  </si>
  <si>
    <t>sp|O43670|ZN207_HUMAN</t>
  </si>
  <si>
    <t>ZNF207</t>
  </si>
  <si>
    <t>sp|O43670|ZN207_HUMAN BUB3-interacting and GLEBS motif-containing protein ZNF207 OS=Homo sapiens OX=9606 GN=ZNF207 PE=1 SV=1</t>
  </si>
  <si>
    <t>sp|Q96ME7|ZN512_HUMAN</t>
  </si>
  <si>
    <t>ZNF512</t>
  </si>
  <si>
    <t>sp|Q96ME7|ZN512_HUMAN Zinc finger protein 512 OS=Homo sapiens OX=9606 GN=ZNF512 PE=1 SV=2</t>
  </si>
  <si>
    <t>sp|O43747|AP1G1_HUMAN</t>
  </si>
  <si>
    <t>AP1G1</t>
  </si>
  <si>
    <t>sp|O43747|AP1G1_HUMAN AP-1 complex subunit gamma-1 OS=Homo sapiens OX=9606 GN=AP1G1 PE=1 SV=5</t>
  </si>
  <si>
    <t>sp|Q9NZL9|MAT2B_HUMAN</t>
  </si>
  <si>
    <t>MAT2B</t>
  </si>
  <si>
    <t>sp|Q9NZL9|MAT2B_HUMAN Methionine adenosyltransferase 2 subunit beta OS=Homo sapiens OX=9606 GN=MAT2B PE=1 SV=1</t>
  </si>
  <si>
    <t>sp|P61081|UBC12_HUMAN</t>
  </si>
  <si>
    <t>UBE2M</t>
  </si>
  <si>
    <t>sp|P61081|UBC12_HUMAN NEDD8-conjugating enzyme Ubc12 OS=Homo sapiens OX=9606 GN=UBE2M PE=1 SV=1</t>
  </si>
  <si>
    <t>sp|Q14498|RBM39_HUMAN;sp|Q86U06|RBM23_HUMAN</t>
  </si>
  <si>
    <t>RBM39</t>
  </si>
  <si>
    <t>sp|Q14498|RBM39_HUMAN RNA-binding protein 39 OS=Homo sapiens OX=9606 GN=RBM39 PE=1 SV=2</t>
  </si>
  <si>
    <t>sp|Q96BM9|ARL8A_HUMAN</t>
  </si>
  <si>
    <t>ARL8A</t>
  </si>
  <si>
    <t>sp|Q96BM9|ARL8A_HUMAN ADP-ribosylation factor-like protein 8A OS=Homo sapiens OX=9606 GN=ARL8A PE=1 SV=1</t>
  </si>
  <si>
    <t>sp|Q99962|SH3G2_HUMAN</t>
  </si>
  <si>
    <t>SH3GL2</t>
  </si>
  <si>
    <t>sp|Q99962|SH3G2_HUMAN Endophilin-A1 OS=Homo sapiens OX=9606 GN=SH3GL2 PE=1 SV=1</t>
  </si>
  <si>
    <t>sp|Q15126|PMVK_HUMAN</t>
  </si>
  <si>
    <t>PMVK</t>
  </si>
  <si>
    <t>sp|Q15126|PMVK_HUMAN Phosphomevalonate kinase OS=Homo sapiens OX=9606 GN=PMVK PE=1 SV=3</t>
  </si>
  <si>
    <t>sp|Q7L2H7|EIF3M_HUMAN</t>
  </si>
  <si>
    <t>EIF3M</t>
  </si>
  <si>
    <t>sp|Q7L2H7|EIF3M_HUMAN Eukaryotic translation initiation factor 3 subunit M OS=Homo sapiens OX=9606 GN=EIF3M PE=1 SV=1</t>
  </si>
  <si>
    <t>sp|Q86Y82|STX12_HUMAN</t>
  </si>
  <si>
    <t>STX12</t>
  </si>
  <si>
    <t>sp|Q86Y82|STX12_HUMAN Syntaxin-12 OS=Homo sapiens OX=9606 GN=STX12 PE=1 SV=1</t>
  </si>
  <si>
    <t>sp|P80404|GABT_HUMAN</t>
  </si>
  <si>
    <t>ABAT</t>
  </si>
  <si>
    <t>sp|P80404|GABT_HUMAN 4-aminobutyrate aminotransferase, mitochondrial OS=Homo sapiens OX=9606 GN=ABAT PE=1 SV=3</t>
  </si>
  <si>
    <t>sp|P40429|RL13A_HUMAN;sp|Q6NVV1|R13P3_HUMAN</t>
  </si>
  <si>
    <t>RPL13A</t>
  </si>
  <si>
    <t>sp|P40429|RL13A_HUMAN 60S ribosomal protein L13a OS=Homo sapiens OX=9606 GN=RPL13A PE=1 SV=2;sp|Q6NVV1|R13P3_HUMAN Putative 60S ribosomal protein L13a protein RPL13AP3 OS=Homo sapiens OX=9606 GN=RPL13AP3 PE=5 SV=1</t>
  </si>
  <si>
    <t>sp|Q16543|CDC37_HUMAN</t>
  </si>
  <si>
    <t>CDC37</t>
  </si>
  <si>
    <t>sp|Q16543|CDC37_HUMAN Hsp90 co-chaperone Cdc37 OS=Homo sapiens OX=9606 GN=CDC37 PE=1 SV=1</t>
  </si>
  <si>
    <t>sp|Q9H492|MLP3A_HUMAN</t>
  </si>
  <si>
    <t>MAP1LC3A</t>
  </si>
  <si>
    <t>sp|Q9H492|MLP3A_HUMAN Microtubule-associated proteins 1A/1B light chain 3A OS=Homo sapiens OX=9606 GN=MAP1LC3A PE=1 SV=2</t>
  </si>
  <si>
    <t>sp|Q92930|RAB8B_HUMAN;sp|P59190|RAB15_HUMAN;sp|P20337|RAB3B_HUMAN</t>
  </si>
  <si>
    <t>RAB8B</t>
  </si>
  <si>
    <t>sp|Q92930|RAB8B_HUMAN Ras-related protein Rab-8B OS=Homo sapiens OX=9606 GN=RAB8B PE=1 SV=2</t>
  </si>
  <si>
    <t>sp|Q05193|DYN1_HUMAN</t>
  </si>
  <si>
    <t>DNM1</t>
  </si>
  <si>
    <t>sp|Q05193|DYN1_HUMAN Dynamin-1 OS=Homo sapiens OX=9606 GN=DNM1 PE=1 SV=2</t>
  </si>
  <si>
    <t>sp|Q9UJ70|NAGK_HUMAN</t>
  </si>
  <si>
    <t>NAGK</t>
  </si>
  <si>
    <t>sp|Q9UJ70|NAGK_HUMAN N-acetyl-D-glucosamine kinase OS=Homo sapiens OX=9606 GN=NAGK PE=1 SV=4</t>
  </si>
  <si>
    <t>sp|O15212|PFD6_HUMAN</t>
  </si>
  <si>
    <t>PFDN6</t>
  </si>
  <si>
    <t>sp|O15212|PFD6_HUMAN Prefoldin subunit 6 OS=Homo sapiens OX=9606 GN=PFDN6 PE=1 SV=1</t>
  </si>
  <si>
    <t>sp|Q6NUK1|SCMC1_HUMAN</t>
  </si>
  <si>
    <t>SLC25A24</t>
  </si>
  <si>
    <t>sp|Q6NUK1|SCMC1_HUMAN Calcium-binding mitochondrial carrier protein SCaMC-1 OS=Homo sapiens OX=9606 GN=SLC25A24 PE=1 SV=2</t>
  </si>
  <si>
    <t>sp|P62304|RUXE_HUMAN</t>
  </si>
  <si>
    <t>SNRPE</t>
  </si>
  <si>
    <t>sp|P62304|RUXE_HUMAN Small nuclear ribonucleoprotein E OS=Homo sapiens OX=9606 GN=SNRPE PE=1 SV=1</t>
  </si>
  <si>
    <t>sp|P30085|KCY_HUMAN</t>
  </si>
  <si>
    <t>CMPK1</t>
  </si>
  <si>
    <t>sp|P30085|KCY_HUMAN UMP-CMP kinase OS=Homo sapiens OX=9606 GN=CMPK1 PE=1 SV=3</t>
  </si>
  <si>
    <t>sp|P53990|IST1_HUMAN</t>
  </si>
  <si>
    <t>IST1</t>
  </si>
  <si>
    <t>sp|P53990|IST1_HUMAN IST1 homolog OS=Homo sapiens OX=9606 GN=IST1 PE=1 SV=1</t>
  </si>
  <si>
    <t>sp|P49840|GSK3A_HUMAN</t>
  </si>
  <si>
    <t>sp|P49840|GSK3A_HUMAN Glycogen synthase kinase-3 alpha OS=Homo sapiens OX=9606 GN=GSK3A PE=1 SV=2</t>
  </si>
  <si>
    <t>sp|P20042|IF2B_HUMAN</t>
  </si>
  <si>
    <t>EIF2S2</t>
  </si>
  <si>
    <t>sp|P20042|IF2B_HUMAN Eukaryotic translation initiation factor 2 subunit 2 OS=Homo sapiens OX=9606 GN=EIF2S2 PE=1 SV=2</t>
  </si>
  <si>
    <t>sp|P46108|CRK_HUMAN</t>
  </si>
  <si>
    <t>CRK</t>
  </si>
  <si>
    <t>sp|P46108|CRK_HUMAN Adapter molecule crk OS=Homo sapiens OX=9606 GN=CRK PE=1 SV=2</t>
  </si>
  <si>
    <t>sp|A5YKK6|CNOT1_HUMAN</t>
  </si>
  <si>
    <t>CNOT1</t>
  </si>
  <si>
    <t>sp|A5YKK6|CNOT1_HUMAN CCR4-NOT transcription complex subunit 1 OS=Homo sapiens OX=9606 GN=CNOT1 PE=1 SV=2</t>
  </si>
  <si>
    <t>sp|P35244|RFA3_HUMAN</t>
  </si>
  <si>
    <t>RPA3</t>
  </si>
  <si>
    <t>sp|P35244|RFA3_HUMAN Replication protein A 14 kDa subunit OS=Homo sapiens OX=9606 GN=RPA3 PE=1 SV=1</t>
  </si>
  <si>
    <t>sp|P31040|SDHA_HUMAN</t>
  </si>
  <si>
    <t>SDHA</t>
  </si>
  <si>
    <t>sp|P31040|SDHA_HUMAN Succinate dehydrogenase [ubiquinone] flavoprotein subunit, mitochondrial OS=Homo sapiens OX=9606 GN=SDHA PE=1 SV=2</t>
  </si>
  <si>
    <t>sp|P49721|PSB2_HUMAN</t>
  </si>
  <si>
    <t>PSMB2</t>
  </si>
  <si>
    <t>sp|P49721|PSB2_HUMAN Proteasome subunit beta type-2 OS=Homo sapiens OX=9606 GN=PSMB2 PE=1 SV=1</t>
  </si>
  <si>
    <t>sp|Q9H307|PININ_HUMAN</t>
  </si>
  <si>
    <t>PNN</t>
  </si>
  <si>
    <t>sp|Q9H307|PININ_HUMAN Pinin OS=Homo sapiens OX=9606 GN=PNN PE=1 SV=5</t>
  </si>
  <si>
    <t>sp|P51659|DHB4_HUMAN</t>
  </si>
  <si>
    <t>HSD17B4</t>
  </si>
  <si>
    <t>sp|P51659|DHB4_HUMAN Peroxisomal multifunctional enzyme type 2 OS=Homo sapiens OX=9606 GN=HSD17B4 PE=1 SV=3</t>
  </si>
  <si>
    <t>sp|P35711|SOX5_HUMAN;sp|P35712|SOX6_HUMAN</t>
  </si>
  <si>
    <t>SOX5</t>
  </si>
  <si>
    <t>sp|P35711|SOX5_HUMAN Transcription factor SOX-5 OS=Homo sapiens OX=9606 GN=SOX5 PE=1 SV=3</t>
  </si>
  <si>
    <t>sp|Q6P2E9|EDC4_HUMAN</t>
  </si>
  <si>
    <t>EDC4</t>
  </si>
  <si>
    <t>sp|Q6P2E9|EDC4_HUMAN Enhancer of mRNA-decapping protein 4 OS=Homo sapiens OX=9606 GN=EDC4 PE=1 SV=1</t>
  </si>
  <si>
    <t>sp|P25325|THTM_HUMAN</t>
  </si>
  <si>
    <t>MPST</t>
  </si>
  <si>
    <t>sp|P25325|THTM_HUMAN 3-mercaptopyruvate sulfurtransferase OS=Homo sapiens OX=9606 GN=MPST PE=1 SV=3</t>
  </si>
  <si>
    <t>sp|Q9H9A6|LRC40_HUMAN</t>
  </si>
  <si>
    <t>LRRC40</t>
  </si>
  <si>
    <t>sp|Q9H9A6|LRC40_HUMAN Leucine-rich repeat-containing protein 40 OS=Homo sapiens OX=9606 GN=LRRC40 PE=1 SV=1</t>
  </si>
  <si>
    <t>sp|P62308|RUXG_HUMAN;sp|A8MWD9|RUXGL_HUMAN</t>
  </si>
  <si>
    <t>SNRPG</t>
  </si>
  <si>
    <t>sp|P62308|RUXG_HUMAN Small nuclear ribonucleoprotein G OS=Homo sapiens OX=9606 GN=SNRPG PE=1 SV=1;sp|A8MWD9|RUXGL_HUMAN Putative small nuclear ribonucleoprotein G-like protein 15 OS=Homo sapiens OX=9606 GN=SNRPGP15 PE=5 SV=2</t>
  </si>
  <si>
    <t>sp|Q9UBB6|NCDN_HUMAN</t>
  </si>
  <si>
    <t>NCDN</t>
  </si>
  <si>
    <t>sp|Q9UBB6|NCDN_HUMAN Neurochondrin OS=Homo sapiens OX=9606 GN=NCDN PE=1 SV=1</t>
  </si>
  <si>
    <t>sp|P08579|RU2B_HUMAN</t>
  </si>
  <si>
    <t>SNRPB2</t>
  </si>
  <si>
    <t>sp|P08579|RU2B_HUMAN U2 small nuclear ribonucleoprotein B OS=Homo sapiens OX=9606 GN=SNRPB2 PE=1 SV=1</t>
  </si>
  <si>
    <t>sp|Q13564|ULA1_HUMAN</t>
  </si>
  <si>
    <t>NAE1</t>
  </si>
  <si>
    <t>sp|Q13564|ULA1_HUMAN NEDD8-activating enzyme E1 regulatory subunit OS=Homo sapiens OX=9606 GN=NAE1 PE=1 SV=1</t>
  </si>
  <si>
    <t>sp|Q969E4|TCAL3_HUMAN;sp|Q6IPX3|TCAL6_HUMAN;sp|Q5H9L2|TCAL5_HUMAN</t>
  </si>
  <si>
    <t>TCEAL3</t>
  </si>
  <si>
    <t>sp|Q969E4|TCAL3_HUMAN Transcription elongation factor A protein-like 3 OS=Homo sapiens OX=9606 GN=TCEAL3 PE=1 SV=1;sp|Q6IPX3|TCAL6_HUMAN Transcription elongation factor A protein-like 6 OS=Homo sapiens OX=9606 GN=TCEAL6 PE=2 SV=1;sp|Q5H9L2|TCAL5_HUMAN Tran</t>
  </si>
  <si>
    <t>sp|O00629|IMA3_HUMAN</t>
  </si>
  <si>
    <t>KPNA4</t>
  </si>
  <si>
    <t>sp|O00629|IMA3_HUMAN Importin subunit alpha-3 OS=Homo sapiens OX=9606 GN=KPNA4 PE=1 SV=1</t>
  </si>
  <si>
    <t>sp|O60313|OPA1_HUMAN</t>
  </si>
  <si>
    <t>OPA1</t>
  </si>
  <si>
    <t>sp|O60313|OPA1_HUMAN Dynamin-like 120 kDa protein, mitochondrial OS=Homo sapiens OX=9606 GN=OPA1 PE=1 SV=3</t>
  </si>
  <si>
    <t>sp|Q04323|UBXN1_HUMAN</t>
  </si>
  <si>
    <t>UBXN1</t>
  </si>
  <si>
    <t>sp|Q04323|UBXN1_HUMAN UBX domain-containing protein 1 OS=Homo sapiens OX=9606 GN=UBXN1 PE=1 SV=2</t>
  </si>
  <si>
    <t>sp|O75489|NDUS3_HUMAN</t>
  </si>
  <si>
    <t>NDUFS3</t>
  </si>
  <si>
    <t>sp|O75489|NDUS3_HUMAN NADH dehydrogenase [ubiquinone] iron-sulfur protein 3, mitochondrial OS=Homo sapiens OX=9606 GN=NDUFS3 PE=1 SV=1</t>
  </si>
  <si>
    <t>sp|Q9NRX4|PHP14_HUMAN</t>
  </si>
  <si>
    <t>PHPT1</t>
  </si>
  <si>
    <t>sp|Q9NRX4|PHP14_HUMAN 14 kDa phosphohistidine phosphatase OS=Homo sapiens OX=9606 GN=PHPT1 PE=1 SV=1</t>
  </si>
  <si>
    <t>sp|Q12874|SF3A3_HUMAN</t>
  </si>
  <si>
    <t>SF3A3</t>
  </si>
  <si>
    <t>sp|Q12874|SF3A3_HUMAN Splicing factor 3A subunit 3 OS=Homo sapiens OX=9606 GN=SF3A3 PE=1 SV=1</t>
  </si>
  <si>
    <t>sp|O95989|NUDT3_HUMAN</t>
  </si>
  <si>
    <t>NUDT3</t>
  </si>
  <si>
    <t>sp|O95989|NUDT3_HUMAN Diphosphoinositol polyphosphate phosphohydrolase 1 OS=Homo sapiens OX=9606 GN=NUDT3 PE=1 SV=1</t>
  </si>
  <si>
    <t>sp|P12111|CO6A3_HUMAN</t>
  </si>
  <si>
    <t>COL6A3</t>
  </si>
  <si>
    <t>sp|P12111|CO6A3_HUMAN Collagen alpha-3(VI) chain OS=Homo sapiens OX=9606 GN=COL6A3 PE=1 SV=5</t>
  </si>
  <si>
    <t>sp|P21266|GSTM3_HUMAN</t>
  </si>
  <si>
    <t>GSTM3</t>
  </si>
  <si>
    <t>sp|P21266|GSTM3_HUMAN Glutathione S-transferase Mu 3 OS=Homo sapiens OX=9606 GN=GSTM3 PE=1 SV=3</t>
  </si>
  <si>
    <t>sp|P02545|LMNA_HUMAN</t>
  </si>
  <si>
    <t>LMNA</t>
  </si>
  <si>
    <t>sp|P02545|LMNA_HUMAN Prelamin-A/C OS=Homo sapiens OX=9606 GN=LMNA PE=1 SV=1</t>
  </si>
  <si>
    <t>sp|Q9H4G0|E41L1_HUMAN</t>
  </si>
  <si>
    <t>EPB41L1</t>
  </si>
  <si>
    <t>sp|Q9H4G0|E41L1_HUMAN Band 4.1-like protein 1 OS=Homo sapiens OX=9606 GN=EPB41L1 PE=1 SV=2</t>
  </si>
  <si>
    <t>sp|Q16537|2A5E_HUMAN</t>
  </si>
  <si>
    <t>PPP2R5E</t>
  </si>
  <si>
    <t>sp|Q16537|2A5E_HUMAN Serine/threonine-protein phosphatase 2A 56 kDa regulatory subunit epsilon isoform OS=Homo sapiens OX=9606 GN=PPP2R5E PE=1 SV=1</t>
  </si>
  <si>
    <t>sp|P60228|EIF3E_HUMAN</t>
  </si>
  <si>
    <t>EIF3E</t>
  </si>
  <si>
    <t>sp|P60228|EIF3E_HUMAN Eukaryotic translation initiation factor 3 subunit E OS=Homo sapiens OX=9606 GN=EIF3E PE=1 SV=1</t>
  </si>
  <si>
    <t>sp|P05026|AT1B1_HUMAN</t>
  </si>
  <si>
    <t>ATP1B1</t>
  </si>
  <si>
    <t>sp|P05026|AT1B1_HUMAN Sodium/potassium-transporting ATPase subunit beta-1 OS=Homo sapiens OX=9606 GN=ATP1B1 PE=1 SV=1</t>
  </si>
  <si>
    <t>sp|Q9UIG0|BAZ1B_HUMAN</t>
  </si>
  <si>
    <t>BAZ1B</t>
  </si>
  <si>
    <t>sp|Q9UIG0|BAZ1B_HUMAN Tyrosine-protein kinase BAZ1B OS=Homo sapiens OX=9606 GN=BAZ1B PE=1 SV=2</t>
  </si>
  <si>
    <t>sp|Q8N1F7|NUP93_HUMAN</t>
  </si>
  <si>
    <t>NUP93</t>
  </si>
  <si>
    <t>sp|Q8N1F7|NUP93_HUMAN Nuclear pore complex protein Nup93 OS=Homo sapiens OX=9606 GN=NUP93 PE=1 SV=2</t>
  </si>
  <si>
    <t>sp|Q5TF21|SOGA3_HUMAN</t>
  </si>
  <si>
    <t>SOGA3</t>
  </si>
  <si>
    <t>sp|Q5TF21|SOGA3_HUMAN Protein SOGA3 OS=Homo sapiens OX=9606 GN=SOGA3 PE=3 SV=1</t>
  </si>
  <si>
    <t>sp|P55769|NH2L1_HUMAN</t>
  </si>
  <si>
    <t>SNU13</t>
  </si>
  <si>
    <t>sp|P55769|NH2L1_HUMAN NHP2-like protein 1 OS=Homo sapiens OX=9606 GN=SNU13 PE=1 SV=3</t>
  </si>
  <si>
    <t>sp|O00712|NFIB_HUMAN</t>
  </si>
  <si>
    <t>NFIB</t>
  </si>
  <si>
    <t>sp|O00712|NFIB_HUMAN Nuclear factor 1 B-type OS=Homo sapiens OX=9606 GN=NFIB PE=1 SV=2</t>
  </si>
  <si>
    <t>sp|Q15459|SF3A1_HUMAN</t>
  </si>
  <si>
    <t>SF3A1</t>
  </si>
  <si>
    <t>sp|Q15459|SF3A1_HUMAN Splicing factor 3A subunit 1 OS=Homo sapiens OX=9606 GN=SF3A1 PE=1 SV=1</t>
  </si>
  <si>
    <t>sp|Q13526|PIN1_HUMAN</t>
  </si>
  <si>
    <t>PIN1</t>
  </si>
  <si>
    <t>sp|Q13526|PIN1_HUMAN Peptidyl-prolyl cis-trans isomerase NIMA-interacting 1 OS=Homo sapiens OX=9606 GN=PIN1 PE=1 SV=1</t>
  </si>
  <si>
    <t>sp|Q9UKK9|NUDT5_HUMAN</t>
  </si>
  <si>
    <t>NUDT5</t>
  </si>
  <si>
    <t>sp|Q9UKK9|NUDT5_HUMAN ADP-sugar pyrophosphatase OS=Homo sapiens OX=9606 GN=NUDT5 PE=1 SV=1</t>
  </si>
  <si>
    <t>sp|P08559|ODPA_HUMAN;sp|P29803|ODPAT_HUMAN</t>
  </si>
  <si>
    <t>PDHA1</t>
  </si>
  <si>
    <t>sp|P08559|ODPA_HUMAN Pyruvate dehydrogenase E1 component subunit alpha, somatic form, mitochondrial OS=Homo sapiens OX=9606 GN=PDHA1 PE=1 SV=3</t>
  </si>
  <si>
    <t>sp|Q5TZA2|CROCC_HUMAN</t>
  </si>
  <si>
    <t>CROCC</t>
  </si>
  <si>
    <t>sp|Q5TZA2|CROCC_HUMAN Rootletin OS=Homo sapiens OX=9606 GN=CROCC PE=1 SV=1</t>
  </si>
  <si>
    <t>sp|Q13554|KCC2B_HUMAN</t>
  </si>
  <si>
    <t>CAMK2B</t>
  </si>
  <si>
    <t>sp|Q13554|KCC2B_HUMAN Calcium/calmodulin-dependent protein kinase type II subunit beta OS=Homo sapiens OX=9606 GN=CAMK2B PE=1 SV=3</t>
  </si>
  <si>
    <t>sp|P09972|ALDOC_HUMAN</t>
  </si>
  <si>
    <t>ALDOC</t>
  </si>
  <si>
    <t>sp|P09972|ALDOC_HUMAN Fructose-bisphosphate aldolase C OS=Homo sapiens OX=9606 GN=ALDOC PE=1 SV=2</t>
  </si>
  <si>
    <t>sp|Q13907|IDI1_HUMAN;sp|Q9BXS1|IDI2_HUMAN</t>
  </si>
  <si>
    <t>IDI1</t>
  </si>
  <si>
    <t>sp|Q13907|IDI1_HUMAN Isopentenyl-diphosphate Delta-isomerase 1 OS=Homo sapiens OX=9606 GN=IDI1 PE=1 SV=2</t>
  </si>
  <si>
    <t>sp|Q99459|CDC5L_HUMAN</t>
  </si>
  <si>
    <t>CDC5L</t>
  </si>
  <si>
    <t>sp|Q99459|CDC5L_HUMAN Cell division cycle 5-like protein OS=Homo sapiens OX=9606 GN=CDC5L PE=1 SV=2</t>
  </si>
  <si>
    <t>sp|P11413|G6PD_HUMAN</t>
  </si>
  <si>
    <t>G6PD</t>
  </si>
  <si>
    <t>sp|P11413|G6PD_HUMAN Glucose-6-phosphate 1-dehydrogenase OS=Homo sapiens OX=9606 GN=G6PD PE=1 SV=4</t>
  </si>
  <si>
    <t>sp|Q8WVV9|HNRLL_HUMAN</t>
  </si>
  <si>
    <t>HNRNPLL</t>
  </si>
  <si>
    <t>sp|Q8WVV9|HNRLL_HUMAN Heterogeneous nuclear ribonucleoprotein L-like OS=Homo sapiens OX=9606 GN=HNRNPLL PE=1 SV=1</t>
  </si>
  <si>
    <t>sp|Q9UJU6|DBNL_HUMAN</t>
  </si>
  <si>
    <t>DBNL</t>
  </si>
  <si>
    <t>sp|Q9UJU6|DBNL_HUMAN Drebrin-like protein OS=Homo sapiens OX=9606 GN=DBNL PE=1 SV=1</t>
  </si>
  <si>
    <t>sp|Q8TEA8|DTD1_HUMAN</t>
  </si>
  <si>
    <t>DTD1</t>
  </si>
  <si>
    <t>sp|Q8TEA8|DTD1_HUMAN D-aminoacyl-tRNA deacylase 1 OS=Homo sapiens OX=9606 GN=DTD1 PE=1 SV=2</t>
  </si>
  <si>
    <t>sp|Q06124|PTN11_HUMAN</t>
  </si>
  <si>
    <t>PTPN11</t>
  </si>
  <si>
    <t>sp|Q06124|PTN11_HUMAN Tyrosine-protein phosphatase non-receptor type 11 OS=Homo sapiens OX=9606 GN=PTPN11 PE=1 SV=2</t>
  </si>
  <si>
    <t>sp|O43681|ASNA_HUMAN</t>
  </si>
  <si>
    <t>ASNA1</t>
  </si>
  <si>
    <t>sp|O43681|ASNA_HUMAN ATPase ASNA1 OS=Homo sapiens OX=9606 GN=ASNA1 PE=1 SV=2</t>
  </si>
  <si>
    <t>sp|Q13011|ECH1_HUMAN</t>
  </si>
  <si>
    <t>ECH1</t>
  </si>
  <si>
    <t>sp|Q13011|ECH1_HUMAN Delta(3,5)-Delta(2,4)-dienoyl-CoA isomerase, mitochondrial OS=Homo sapiens OX=9606 GN=ECH1 PE=1 SV=2</t>
  </si>
  <si>
    <t>sp|Q16881|TRXR1_HUMAN</t>
  </si>
  <si>
    <t>TXNRD1</t>
  </si>
  <si>
    <t>sp|Q16881|TRXR1_HUMAN Thioredoxin reductase 1, cytoplasmic OS=Homo sapiens OX=9606 GN=TXNRD1 PE=1 SV=3</t>
  </si>
  <si>
    <t>sp|Q96GD0|PLPP_HUMAN;sp|Q6ZT62|BGIN_HUMAN</t>
  </si>
  <si>
    <t>PDXP</t>
  </si>
  <si>
    <t>sp|Q96GD0|PLPP_HUMAN Pyridoxal phosphate phosphatase OS=Homo sapiens OX=9606 GN=PDXP PE=1 SV=2</t>
  </si>
  <si>
    <t>sp|Q9NP72|RAB18_HUMAN</t>
  </si>
  <si>
    <t>RAB18</t>
  </si>
  <si>
    <t>sp|Q9NP72|RAB18_HUMAN Ras-related protein Rab-18 OS=Homo sapiens OX=9606 GN=RAB18 PE=1 SV=1</t>
  </si>
  <si>
    <t>sp|Q9Y262|EIF3L_HUMAN</t>
  </si>
  <si>
    <t>EIF3L</t>
  </si>
  <si>
    <t>sp|Q9Y262|EIF3L_HUMAN Eukaryotic translation initiation factor 3 subunit L OS=Homo sapiens OX=9606 GN=EIF3L PE=1 SV=1</t>
  </si>
  <si>
    <t>sp|Q15942|ZYX_HUMAN</t>
  </si>
  <si>
    <t>ZYX</t>
  </si>
  <si>
    <t>sp|Q15942|ZYX_HUMAN Zyxin OS=Homo sapiens OX=9606 GN=ZYX PE=1 SV=1</t>
  </si>
  <si>
    <t>sp|Q9BXS5|AP1M1_HUMAN;sp|Q9Y6Q5|AP1M2_HUMAN</t>
  </si>
  <si>
    <t>AP1M1</t>
  </si>
  <si>
    <t>sp|Q9BXS5|AP1M1_HUMAN AP-1 complex subunit mu-1 OS=Homo sapiens OX=9606 GN=AP1M1 PE=1 SV=3</t>
  </si>
  <si>
    <t>sp|O75051|PLXA2_HUMAN</t>
  </si>
  <si>
    <t>PLXNA2</t>
  </si>
  <si>
    <t>sp|O75051|PLXA2_HUMAN Plexin-A2 OS=Homo sapiens OX=9606 GN=PLXNA2 PE=1 SV=4</t>
  </si>
  <si>
    <t>sp|Q8WVM8|SCFD1_HUMAN</t>
  </si>
  <si>
    <t>SCFD1</t>
  </si>
  <si>
    <t>sp|Q8WVM8|SCFD1_HUMAN Sec1 family domain-containing protein 1 OS=Homo sapiens OX=9606 GN=SCFD1 PE=1 SV=4</t>
  </si>
  <si>
    <t>sp|Q13162|PRDX4_HUMAN</t>
  </si>
  <si>
    <t>PRDX4</t>
  </si>
  <si>
    <t>sp|Q13162|PRDX4_HUMAN Peroxiredoxin-4 OS=Homo sapiens OX=9606 GN=PRDX4 PE=1 SV=1</t>
  </si>
  <si>
    <t>sp|Q7Z4S6|KI21A_HUMAN</t>
  </si>
  <si>
    <t>KIF21A</t>
  </si>
  <si>
    <t>sp|Q7Z4S6|KI21A_HUMAN Kinesin-like protein KIF21A OS=Homo sapiens OX=9606 GN=KIF21A PE=1 SV=2</t>
  </si>
  <si>
    <t>sp|Q9UQ03|COR2B_HUMAN</t>
  </si>
  <si>
    <t>CORO2B</t>
  </si>
  <si>
    <t>sp|Q9UQ03|COR2B_HUMAN Coronin-2B OS=Homo sapiens OX=9606 GN=CORO2B PE=1 SV=4</t>
  </si>
  <si>
    <t>sp|P39748|FEN1_HUMAN</t>
  </si>
  <si>
    <t>FEN1</t>
  </si>
  <si>
    <t>sp|P39748|FEN1_HUMAN Flap endonuclease 1 OS=Homo sapiens OX=9606 GN=FEN1 PE=1 SV=1</t>
  </si>
  <si>
    <t>sp|Q9Y4G6|TLN2_HUMAN</t>
  </si>
  <si>
    <t>TLN2</t>
  </si>
  <si>
    <t>sp|Q9Y4G6|TLN2_HUMAN Talin-2 OS=Homo sapiens OX=9606 GN=TLN2 PE=1 SV=4</t>
  </si>
  <si>
    <t>sp|O00425|IF2B3_HUMAN</t>
  </si>
  <si>
    <t>IGF2BP3</t>
  </si>
  <si>
    <t>sp|O00425|IF2B3_HUMAN Insulin-like growth factor 2 mRNA-binding protein 3 OS=Homo sapiens OX=9606 GN=IGF2BP3 PE=1 SV=2</t>
  </si>
  <si>
    <t>sp|Q9Y2Z0|SGT1_HUMAN</t>
  </si>
  <si>
    <t>SUGT1</t>
  </si>
  <si>
    <t>sp|Q9Y2Z0|SGT1_HUMAN Protein SGT1 homolog OS=Homo sapiens OX=9606 GN=SUGT1 PE=1 SV=3</t>
  </si>
  <si>
    <t>sp|P30046|DOPD_HUMAN;sp|A6NHG4|DDTL_HUMAN</t>
  </si>
  <si>
    <t>DDT</t>
  </si>
  <si>
    <t>sp|P30046|DOPD_HUMAN D-dopachrome decarboxylase OS=Homo sapiens OX=9606 GN=DDT PE=1 SV=3;sp|A6NHG4|DDTL_HUMAN D-dopachrome decarboxylase-like protein OS=Homo sapiens OX=9606 GN=DDTL PE=2 SV=1</t>
  </si>
  <si>
    <t>sp|P27708|PYR1_HUMAN;sp|P31327|CPSM_HUMAN</t>
  </si>
  <si>
    <t>CAD</t>
  </si>
  <si>
    <t>sp|P27708|PYR1_HUMAN CAD protein OS=Homo sapiens OX=9606 GN=CAD PE=1 SV=3</t>
  </si>
  <si>
    <t>sp|O75044|SRGP2_HUMAN;sp|P0DJJ0|SRG2C_HUMAN</t>
  </si>
  <si>
    <t>SRGAP2</t>
  </si>
  <si>
    <t>sp|O75044|SRGP2_HUMAN SLIT-ROBO Rho GTPase-activating protein 2 OS=Homo sapiens OX=9606 GN=SRGAP2 PE=1 SV=3</t>
  </si>
  <si>
    <t>sp|P49915|GUAA_HUMAN</t>
  </si>
  <si>
    <t>GMPS</t>
  </si>
  <si>
    <t>sp|P49915|GUAA_HUMAN GMP synthase [glutamine-hydrolyzing] OS=Homo sapiens OX=9606 GN=GMPS PE=1 SV=1</t>
  </si>
  <si>
    <t>sp|O75947|ATP5H_HUMAN</t>
  </si>
  <si>
    <t>ATP5H</t>
  </si>
  <si>
    <t>sp|O75947|ATP5H_HUMAN ATP synthase subunit d, mitochondrial OS=Homo sapiens OX=9606 GN=ATP5H PE=1 SV=3</t>
  </si>
  <si>
    <t>sp|Q53GQ0|DHB12_HUMAN</t>
  </si>
  <si>
    <t>HSD17B12</t>
  </si>
  <si>
    <t>sp|Q53GQ0|DHB12_HUMAN Very-long-chain 3-oxoacyl-CoA reductase OS=Homo sapiens OX=9606 GN=HSD17B12 PE=1 SV=2</t>
  </si>
  <si>
    <t>sp|P62136|PP1A_HUMAN</t>
  </si>
  <si>
    <t>PPP1CA</t>
  </si>
  <si>
    <t>sp|P62136|PP1A_HUMAN Serine/threonine-protein phosphatase PP1-alpha catalytic subunit OS=Homo sapiens OX=9606 GN=PPP1CA PE=1 SV=1</t>
  </si>
  <si>
    <t>sp|P36957|ODO2_HUMAN</t>
  </si>
  <si>
    <t>DLST</t>
  </si>
  <si>
    <t>sp|P36957|ODO2_HUMAN Dihydrolipoyllysine-residue succinyltransferase component of 2-oxoglutarate dehydrogenase complex, mitochondrial OS=Homo sapiens OX=9606 GN=DLST PE=1 SV=4</t>
  </si>
  <si>
    <t>sp|P24752|THIL_HUMAN</t>
  </si>
  <si>
    <t>ACAT1</t>
  </si>
  <si>
    <t>sp|P24752|THIL_HUMAN Acetyl-CoA acetyltransferase, mitochondrial OS=Homo sapiens OX=9606 GN=ACAT1 PE=1 SV=1</t>
  </si>
  <si>
    <t>sp|Q9NR31|SAR1A_HUMAN</t>
  </si>
  <si>
    <t>SAR1A</t>
  </si>
  <si>
    <t>sp|Q9NR31|SAR1A_HUMAN GTP-binding protein SAR1a OS=Homo sapiens OX=9606 GN=SAR1A PE=1 SV=1</t>
  </si>
  <si>
    <t>sp|Q9NP97|DLRB1_HUMAN;sp|Q8TF09|DLRB2_HUMAN</t>
  </si>
  <si>
    <t>DYNLRB1</t>
  </si>
  <si>
    <t>sp|Q9NP97|DLRB1_HUMAN Dynein light chain roadblock-type 1 OS=Homo sapiens OX=9606 GN=DYNLRB1 PE=1 SV=3;sp|Q8TF09|DLRB2_HUMAN Dynein light chain roadblock-type 2 OS=Homo sapiens OX=9606 GN=DYNLRB2 PE=1 SV=1</t>
  </si>
  <si>
    <t>sp|P09012|SNRPA_HUMAN</t>
  </si>
  <si>
    <t>SNRPA</t>
  </si>
  <si>
    <t>sp|P09012|SNRPA_HUMAN U1 small nuclear ribonucleoprotein A OS=Homo sapiens OX=9606 GN=SNRPA PE=1 SV=3</t>
  </si>
  <si>
    <t>sp|Q13363|CTBP1_HUMAN</t>
  </si>
  <si>
    <t>CTBP1</t>
  </si>
  <si>
    <t>sp|Q13363|CTBP1_HUMAN C-terminal-binding protein 1 OS=Homo sapiens OX=9606 GN=CTBP1 PE=1 SV=2</t>
  </si>
  <si>
    <t>sp|P61077|UB2D3_HUMAN;sp|P62837|UB2D2_HUMAN</t>
  </si>
  <si>
    <t>UBE2D3</t>
  </si>
  <si>
    <t>sp|P61077|UB2D3_HUMAN Ubiquitin-conjugating enzyme E2 D3 OS=Homo sapiens OX=9606 GN=UBE2D3 PE=1 SV=1;sp|P62837|UB2D2_HUMAN Ubiquitin-conjugating enzyme E2 D2 OS=Homo sapiens OX=9606 GN=UBE2D2 PE=1 SV=1</t>
  </si>
  <si>
    <t>sp|P60880|SNP25_HUMAN</t>
  </si>
  <si>
    <t>SNAP25</t>
  </si>
  <si>
    <t>sp|P60880|SNP25_HUMAN Synaptosomal-associated protein 25 OS=Homo sapiens OX=9606 GN=SNAP25 PE=1 SV=1</t>
  </si>
  <si>
    <t>sp|P23588|IF4B_HUMAN</t>
  </si>
  <si>
    <t>EIF4B</t>
  </si>
  <si>
    <t>sp|P23588|IF4B_HUMAN Eukaryotic translation initiation factor 4B OS=Homo sapiens OX=9606 GN=EIF4B PE=1 SV=2</t>
  </si>
  <si>
    <t>sp|P63096|GNAI1_HUMAN</t>
  </si>
  <si>
    <t>GNAI1</t>
  </si>
  <si>
    <t>sp|P63096|GNAI1_HUMAN Guanine nucleotide-binding protein G(i) subunit alpha-1 OS=Homo sapiens OX=9606 GN=GNAI1 PE=1 SV=2</t>
  </si>
  <si>
    <t>sp|Q99471|PFD5_HUMAN</t>
  </si>
  <si>
    <t>PFDN5</t>
  </si>
  <si>
    <t>sp|Q99471|PFD5_HUMAN Prefoldin subunit 5 OS=Homo sapiens OX=9606 GN=PFDN5 PE=1 SV=2</t>
  </si>
  <si>
    <t>sp|P43146|DCC_HUMAN</t>
  </si>
  <si>
    <t>DCC</t>
  </si>
  <si>
    <t>sp|P43146|DCC_HUMAN Netrin receptor DCC OS=Homo sapiens OX=9606 GN=DCC PE=1 SV=2</t>
  </si>
  <si>
    <t>sp|P78310|CXAR_HUMAN</t>
  </si>
  <si>
    <t>CXADR</t>
  </si>
  <si>
    <t>sp|P78310|CXAR_HUMAN Coxsackievirus and adenovirus receptor OS=Homo sapiens OX=9606 GN=CXADR PE=1 SV=1</t>
  </si>
  <si>
    <t>sp|Q8N684|CPSF7_HUMAN</t>
  </si>
  <si>
    <t>CPSF7</t>
  </si>
  <si>
    <t>sp|Q8N684|CPSF7_HUMAN Cleavage and polyadenylation specificity factor subunit 7 OS=Homo sapiens OX=9606 GN=CPSF7 PE=1 SV=1</t>
  </si>
  <si>
    <t>sp|Q9H0Q0|FA49A_HUMAN</t>
  </si>
  <si>
    <t>FAM49A</t>
  </si>
  <si>
    <t>sp|Q9H0Q0|FA49A_HUMAN Protein FAM49A OS=Homo sapiens OX=9606 GN=FAM49A PE=2 SV=1</t>
  </si>
  <si>
    <t>sp|Q9UBQ0|VPS29_HUMAN</t>
  </si>
  <si>
    <t>VPS29</t>
  </si>
  <si>
    <t>sp|Q9UBQ0|VPS29_HUMAN Vacuolar protein sorting-associated protein 29 OS=Homo sapiens OX=9606 GN=VPS29 PE=1 SV=1</t>
  </si>
  <si>
    <t>sp|O60256|KPRB_HUMAN</t>
  </si>
  <si>
    <t>PRPSAP2</t>
  </si>
  <si>
    <t>sp|O60256|KPRB_HUMAN Phosphoribosyl pyrophosphate synthase-associated protein 2 OS=Homo sapiens OX=9606 GN=PRPSAP2 PE=1 SV=1</t>
  </si>
  <si>
    <t>sp|P42677|RS27_HUMAN</t>
  </si>
  <si>
    <t>RPS27</t>
  </si>
  <si>
    <t>sp|P42677|RS27_HUMAN 40S ribosomal protein S27 OS=Homo sapiens OX=9606 GN=RPS27 PE=1 SV=3</t>
  </si>
  <si>
    <t>sp|Q14108|SCRB2_HUMAN</t>
  </si>
  <si>
    <t>SCARB2</t>
  </si>
  <si>
    <t>sp|Q14108|SCRB2_HUMAN Lysosome membrane protein 2 OS=Homo sapiens OX=9606 GN=SCARB2 PE=1 SV=2</t>
  </si>
  <si>
    <t>sp|O75608|LYPA1_HUMAN</t>
  </si>
  <si>
    <t>sp|O75608|LYPA1_HUMAN Acyl-protein thioesterase 1 OS=Homo sapiens OX=9606 GN=LYPLA1 PE=1 SV=1</t>
  </si>
  <si>
    <t>sp|P63173|RL38_HUMAN</t>
  </si>
  <si>
    <t>sp|P63173|RL38_HUMAN 60S ribosomal protein L38 OS=Homo sapiens OX=9606 GN=RPL38 PE=1 SV=2</t>
  </si>
  <si>
    <t>sp|Q9NTI5|PDS5B_HUMAN</t>
  </si>
  <si>
    <t>PDS5B</t>
  </si>
  <si>
    <t>sp|Q9NTI5|PDS5B_HUMAN Sister chromatid cohesion protein PDS5 homolog B OS=Homo sapiens OX=9606 GN=PDS5B PE=1 SV=1</t>
  </si>
  <si>
    <t>sp|Q9P2R7|SUCB1_HUMAN</t>
  </si>
  <si>
    <t>SUCLA2</t>
  </si>
  <si>
    <t>sp|Q9P2R7|SUCB1_HUMAN Succinate--CoA ligase [ADP-forming] subunit beta, mitochondrial OS=Homo sapiens OX=9606 GN=SUCLA2 PE=1 SV=3</t>
  </si>
  <si>
    <t>sp|P55010|IF5_HUMAN</t>
  </si>
  <si>
    <t>EIF5</t>
  </si>
  <si>
    <t>sp|P55010|IF5_HUMAN Eukaryotic translation initiation factor 5 OS=Homo sapiens OX=9606 GN=EIF5 PE=1 SV=2</t>
  </si>
  <si>
    <t>sp|P05023|AT1A1_HUMAN</t>
  </si>
  <si>
    <t>ATP1A1</t>
  </si>
  <si>
    <t>sp|P05023|AT1A1_HUMAN Sodium/potassium-transporting ATPase subunit alpha-1 OS=Homo sapiens OX=9606 GN=ATP1A1 PE=1 SV=1</t>
  </si>
  <si>
    <t>sp|Q9UIA9|XPO7_HUMAN</t>
  </si>
  <si>
    <t>XPO7</t>
  </si>
  <si>
    <t>sp|Q9UIA9|XPO7_HUMAN Exportin-7 OS=Homo sapiens OX=9606 GN=XPO7 PE=1 SV=3</t>
  </si>
  <si>
    <t>sp|P50148|GNAQ_HUMAN</t>
  </si>
  <si>
    <t>GNAQ</t>
  </si>
  <si>
    <t>sp|P50148|GNAQ_HUMAN Guanine nucleotide-binding protein G(q) subunit alpha OS=Homo sapiens OX=9606 GN=GNAQ PE=1 SV=4</t>
  </si>
  <si>
    <t>sp|P17301|ITA2_HUMAN</t>
  </si>
  <si>
    <t>ITGA2</t>
  </si>
  <si>
    <t>sp|P17301|ITA2_HUMAN Integrin alpha-2 OS=Homo sapiens OX=9606 GN=ITGA2 PE=1 SV=1</t>
  </si>
  <si>
    <t>sp|P07384|CAN1_HUMAN</t>
  </si>
  <si>
    <t>CAPN1</t>
  </si>
  <si>
    <t>sp|P07384|CAN1_HUMAN Calpain-1 catalytic subunit OS=Homo sapiens OX=9606 GN=CAPN1 PE=1 SV=1</t>
  </si>
  <si>
    <t>sp|O43169|CYB5B_HUMAN</t>
  </si>
  <si>
    <t>CYB5B</t>
  </si>
  <si>
    <t>sp|O43169|CYB5B_HUMAN Cytochrome b5 type B OS=Homo sapiens OX=9606 GN=CYB5B PE=1 SV=2</t>
  </si>
  <si>
    <t>sp|Q96A72|MGN2_HUMAN</t>
  </si>
  <si>
    <t>MAGOHB</t>
  </si>
  <si>
    <t>sp|Q96A72|MGN2_HUMAN Protein mago nashi homolog 2 OS=Homo sapiens OX=9606 GN=MAGOHB PE=1 SV=1</t>
  </si>
  <si>
    <t>sp|Q13449|LSAMP_HUMAN</t>
  </si>
  <si>
    <t>LSAMP</t>
  </si>
  <si>
    <t>sp|Q13449|LSAMP_HUMAN Limbic system-associated membrane protein OS=Homo sapiens OX=9606 GN=LSAMP PE=1 SV=2</t>
  </si>
  <si>
    <t>sp|P18077|RL35A_HUMAN</t>
  </si>
  <si>
    <t>RPL35A</t>
  </si>
  <si>
    <t>sp|P18077|RL35A_HUMAN 60S ribosomal protein L35a OS=Homo sapiens OX=9606 GN=RPL35A PE=1 SV=2</t>
  </si>
  <si>
    <t>sp|Q07021|C1QBP_HUMAN</t>
  </si>
  <si>
    <t>C1QBP</t>
  </si>
  <si>
    <t>sp|Q07021|C1QBP_HUMAN Complement component 1 Q subcomponent-binding protein, mitochondrial OS=Homo sapiens OX=9606 GN=C1QBP PE=1 SV=1</t>
  </si>
  <si>
    <t>sp|Q92820|GGH_HUMAN</t>
  </si>
  <si>
    <t>GGH</t>
  </si>
  <si>
    <t>sp|Q92820|GGH_HUMAN Gamma-glutamyl hydrolase OS=Homo sapiens OX=9606 GN=GGH PE=1 SV=2</t>
  </si>
  <si>
    <t>sp|Q9Y6G9|DC1L1_HUMAN</t>
  </si>
  <si>
    <t>DYNC1LI1</t>
  </si>
  <si>
    <t>sp|Q9Y6G9|DC1L1_HUMAN Cytoplasmic dynein 1 light intermediate chain 1 OS=Homo sapiens OX=9606 GN=DYNC1LI1 PE=1 SV=3</t>
  </si>
  <si>
    <t>sp|Q02978|M2OM_HUMAN</t>
  </si>
  <si>
    <t>SLC25A11</t>
  </si>
  <si>
    <t>sp|Q02978|M2OM_HUMAN Mitochondrial 2-oxoglutarate/malate carrier protein OS=Homo sapiens OX=9606 GN=SLC25A11 PE=1 SV=3</t>
  </si>
  <si>
    <t>sp|Q9Y4Z0|LSM4_HUMAN</t>
  </si>
  <si>
    <t>LSM4</t>
  </si>
  <si>
    <t>sp|Q9Y4Z0|LSM4_HUMAN U6 snRNA-associated Sm-like protein LSm4 OS=Homo sapiens OX=9606 GN=LSM4 PE=1 SV=1</t>
  </si>
  <si>
    <t>sp|Q16836|HCDH_HUMAN</t>
  </si>
  <si>
    <t>HADH</t>
  </si>
  <si>
    <t>sp|Q16836|HCDH_HUMAN Hydroxyacyl-coenzyme A dehydrogenase, mitochondrial OS=Homo sapiens OX=9606 GN=HADH PE=1 SV=3</t>
  </si>
  <si>
    <t>sp|Q8N8S7|ENAH_HUMAN</t>
  </si>
  <si>
    <t>ENAH</t>
  </si>
  <si>
    <t>sp|Q8N8S7|ENAH_HUMAN Protein enabled homolog OS=Homo sapiens OX=9606 GN=ENAH PE=1 SV=2</t>
  </si>
  <si>
    <t>sp|P51665|PSMD7_HUMAN</t>
  </si>
  <si>
    <t>PSMD7</t>
  </si>
  <si>
    <t>sp|P51665|PSMD7_HUMAN 26S proteasome non-ATPase regulatory subunit 7 OS=Homo sapiens OX=9606 GN=PSMD7 PE=1 SV=2</t>
  </si>
  <si>
    <t>sp|O15371|EIF3D_HUMAN</t>
  </si>
  <si>
    <t>EIF3D</t>
  </si>
  <si>
    <t>sp|O15371|EIF3D_HUMAN Eukaryotic translation initiation factor 3 subunit D OS=Homo sapiens OX=9606 GN=EIF3D PE=1 SV=1</t>
  </si>
  <si>
    <t>sp|P48637|GSHB_HUMAN</t>
  </si>
  <si>
    <t>GSS</t>
  </si>
  <si>
    <t>sp|P48637|GSHB_HUMAN Glutathione synthetase OS=Homo sapiens OX=9606 GN=GSS PE=1 SV=1</t>
  </si>
  <si>
    <t>sp|O15400|STX7_HUMAN</t>
  </si>
  <si>
    <t>STX7</t>
  </si>
  <si>
    <t>sp|O15400|STX7_HUMAN Syntaxin-7 OS=Homo sapiens OX=9606 GN=STX7 PE=1 SV=4</t>
  </si>
  <si>
    <t>sp|Q9Y376|CAB39_HUMAN;sp|Q9H9S4|CB39L_HUMAN</t>
  </si>
  <si>
    <t>CAB39</t>
  </si>
  <si>
    <t>sp|Q9Y376|CAB39_HUMAN Calcium-binding protein 39 OS=Homo sapiens OX=9606 GN=CAB39 PE=1 SV=1</t>
  </si>
  <si>
    <t>sp|Q9BWM7|SFXN3_HUMAN</t>
  </si>
  <si>
    <t>SFXN3</t>
  </si>
  <si>
    <t>sp|Q9BWM7|SFXN3_HUMAN Sideroflexin-3 OS=Homo sapiens OX=9606 GN=SFXN3 PE=1 SV=3</t>
  </si>
  <si>
    <t>sp|O15126|SCAM1_HUMAN</t>
  </si>
  <si>
    <t>SCAMP1</t>
  </si>
  <si>
    <t>sp|O15126|SCAM1_HUMAN Secretory carrier-associated membrane protein 1 OS=Homo sapiens OX=9606 GN=SCAMP1 PE=1 SV=2</t>
  </si>
  <si>
    <t>sp|P05198|IF2A_HUMAN</t>
  </si>
  <si>
    <t>EIF2S1</t>
  </si>
  <si>
    <t>sp|P05198|IF2A_HUMAN Eukaryotic translation initiation factor 2 subunit 1 OS=Homo sapiens OX=9606 GN=EIF2S1 PE=1 SV=3</t>
  </si>
  <si>
    <t>sp|Q8WZ42|TITIN_HUMAN</t>
  </si>
  <si>
    <t>TTN</t>
  </si>
  <si>
    <t>sp|Q8WZ42|TITIN_HUMAN Titin OS=Homo sapiens OX=9606 GN=TTN PE=1 SV=4</t>
  </si>
  <si>
    <t>sp|Q15286|RAB35_HUMAN</t>
  </si>
  <si>
    <t>RAB35</t>
  </si>
  <si>
    <t>sp|Q15286|RAB35_HUMAN Ras-related protein Rab-35 OS=Homo sapiens OX=9606 GN=RAB35 PE=1 SV=1</t>
  </si>
  <si>
    <t>sp|P41217|OX2G_HUMAN</t>
  </si>
  <si>
    <t>CD200</t>
  </si>
  <si>
    <t>sp|P41217|OX2G_HUMAN OX-2 membrane glycoprotein OS=Homo sapiens OX=9606 GN=CD200 PE=1 SV=4</t>
  </si>
  <si>
    <t>sp|P08574|CY1_HUMAN</t>
  </si>
  <si>
    <t>CYC1</t>
  </si>
  <si>
    <t>sp|P08574|CY1_HUMAN Cytochrome c1, heme protein, mitochondrial OS=Homo sapiens OX=9606 GN=CYC1 PE=1 SV=3</t>
  </si>
  <si>
    <t>sp|O60763|USO1_HUMAN</t>
  </si>
  <si>
    <t>USO1</t>
  </si>
  <si>
    <t>sp|O60763|USO1_HUMAN General vesicular transport factor p115 OS=Homo sapiens OX=9606 GN=USO1 PE=1 SV=2</t>
  </si>
  <si>
    <t>sp|O94905|ERLN2_HUMAN</t>
  </si>
  <si>
    <t>ERLIN2</t>
  </si>
  <si>
    <t>sp|O94905|ERLN2_HUMAN Erlin-2 OS=Homo sapiens OX=9606 GN=ERLIN2 PE=1 SV=1</t>
  </si>
  <si>
    <t>sp|Q9NRR5|UBQL4_HUMAN</t>
  </si>
  <si>
    <t>UBQLN4</t>
  </si>
  <si>
    <t>sp|Q9NRR5|UBQL4_HUMAN Ubiquilin-4 OS=Homo sapiens OX=9606 GN=UBQLN4 PE=1 SV=2</t>
  </si>
  <si>
    <t>sp|P47985|UCRI_HUMAN;sp|P0C7P4|UCRIL_HUMAN</t>
  </si>
  <si>
    <t>UQCRFS1</t>
  </si>
  <si>
    <t>sp|P47985|UCRI_HUMAN Cytochrome b-c1 complex subunit Rieske, mitochondrial OS=Homo sapiens OX=9606 GN=UQCRFS1 PE=1 SV=2;sp|P0C7P4|UCRIL_HUMAN Putative cytochrome b-c1 complex subunit Rieske-like protein 1 OS=Homo sapiens OX=9606 GN=UQCRFS1P1 PE=5 SV=1</t>
  </si>
  <si>
    <t>sp|O94967|WDR47_HUMAN</t>
  </si>
  <si>
    <t>WDR47</t>
  </si>
  <si>
    <t>sp|O94967|WDR47_HUMAN WD repeat-containing protein 47 OS=Homo sapiens OX=9606 GN=WDR47 PE=1 SV=1</t>
  </si>
  <si>
    <t>sp|P63220|RS21_HUMAN</t>
  </si>
  <si>
    <t>RPS21</t>
  </si>
  <si>
    <t>sp|P63220|RS21_HUMAN 40S ribosomal protein S21 OS=Homo sapiens OX=9606 GN=RPS21 PE=1 SV=1</t>
  </si>
  <si>
    <t>sp|P0DPI3|CENL2_HUMAN;sp|A0A0U1RR11|CENL1_HUMAN;sp|A0A0U1RRI6|CENL3_HUMAN</t>
  </si>
  <si>
    <t>CENPVL2</t>
  </si>
  <si>
    <t>sp|P0DPI3|CENL2_HUMAN Centromere protein V-like protein 2 OS=Homo sapiens OX=9606 GN=CENPVL2 PE=3 SV=1;sp|A0A0U1RR11|CENL1_HUMAN Centromere protein V-like protein 1 OS=Homo sapiens OX=9606 GN=CENPVL1 PE=2 SV=1;sp|A0A0U1RRI6|CENL3_HUMAN Centromere protein V</t>
  </si>
  <si>
    <t>sp|O60701|UGDH_HUMAN</t>
  </si>
  <si>
    <t>UGDH</t>
  </si>
  <si>
    <t>sp|O60701|UGDH_HUMAN UDP-glucose 6-dehydrogenase OS=Homo sapiens OX=9606 GN=UGDH PE=1 SV=1</t>
  </si>
  <si>
    <t>sp|P0CG35|TB15B_HUMAN;sp|P0CG34|TB15A_HUMAN</t>
  </si>
  <si>
    <t>sp|P0CG35|TB15B_HUMAN Thymosin beta-15B OS=Homo sapiens OX=9606 GN=TMSB15B PE=1 SV=1;sp|P0CG34|TB15A_HUMAN Thymosin beta-15A OS=Homo sapiens OX=9606 GN=TMSB15A PE=1 SV=1</t>
  </si>
  <si>
    <t>sp|Q96FC7|PHIPL_HUMAN</t>
  </si>
  <si>
    <t>PHYHIPL</t>
  </si>
  <si>
    <t>sp|Q96FC7|PHIPL_HUMAN Phytanoyl-CoA hydroxylase-interacting protein-like OS=Homo sapiens OX=9606 GN=PHYHIPL PE=1 SV=3</t>
  </si>
  <si>
    <t>sp|Q02252|MMSA_HUMAN</t>
  </si>
  <si>
    <t>ALDH6A1</t>
  </si>
  <si>
    <t>sp|Q02252|MMSA_HUMAN Methylmalonate-semialdehyde dehydrogenase [acylating], mitochondrial OS=Homo sapiens OX=9606 GN=ALDH6A1 PE=1 SV=2</t>
  </si>
  <si>
    <t>sp|P11387|TOP1_HUMAN;sp|Q969P6|TOP1M_HUMAN</t>
  </si>
  <si>
    <t>TOP1</t>
  </si>
  <si>
    <t>sp|P11387|TOP1_HUMAN DNA topoisomerase 1 OS=Homo sapiens OX=9606 GN=TOP1 PE=1 SV=2</t>
  </si>
  <si>
    <t>sp|Q9H444|CHM4B_HUMAN;sp|Q96CF2|CHM4C_HUMAN</t>
  </si>
  <si>
    <t>CHMP4B</t>
  </si>
  <si>
    <t>sp|Q9H444|CHM4B_HUMAN Charged multivesicular body protein 4b OS=Homo sapiens OX=9606 GN=CHMP4B PE=1 SV=1</t>
  </si>
  <si>
    <t>sp|Q969Q0|RL36L_HUMAN</t>
  </si>
  <si>
    <t>RPL36AL</t>
  </si>
  <si>
    <t>sp|Q969Q0|RL36L_HUMAN 60S ribosomal protein L36a-like OS=Homo sapiens OX=9606 GN=RPL36AL PE=1 SV=3</t>
  </si>
  <si>
    <t>sp|P83916|CBX1_HUMAN</t>
  </si>
  <si>
    <t>CBX1</t>
  </si>
  <si>
    <t>sp|P83916|CBX1_HUMAN Chromobox protein homolog 1 OS=Homo sapiens OX=9606 GN=CBX1 PE=1 SV=1</t>
  </si>
  <si>
    <t>sp|P49903|SPS1_HUMAN</t>
  </si>
  <si>
    <t>SEPHS1</t>
  </si>
  <si>
    <t>sp|P49903|SPS1_HUMAN Selenide, water dikinase 1 OS=Homo sapiens OX=9606 GN=SEPHS1 PE=1 SV=2</t>
  </si>
  <si>
    <t>sp|P04216|THY1_HUMAN</t>
  </si>
  <si>
    <t>THY1</t>
  </si>
  <si>
    <t>sp|P04216|THY1_HUMAN Thy-1 membrane glycoprotein OS=Homo sapiens OX=9606 GN=THY1 PE=1 SV=2</t>
  </si>
  <si>
    <t>sp|Q9Y224|RTRAF_HUMAN</t>
  </si>
  <si>
    <t>RTRAF</t>
  </si>
  <si>
    <t>sp|Q9Y224|RTRAF_HUMAN RNA transcription, translation and transport factor protein OS=Homo sapiens OX=9606 GN=RTRAF PE=1 SV=1</t>
  </si>
  <si>
    <t>sp|P20674|COX5A_HUMAN</t>
  </si>
  <si>
    <t>COX5A</t>
  </si>
  <si>
    <t>sp|P20674|COX5A_HUMAN Cytochrome c oxidase subunit 5A, mitochondrial OS=Homo sapiens OX=9606 GN=COX5A PE=1 SV=2</t>
  </si>
  <si>
    <t>sp|Q8N158|GPC2_HUMAN</t>
  </si>
  <si>
    <t>GPC2</t>
  </si>
  <si>
    <t>sp|Q8N158|GPC2_HUMAN Glypican-2 OS=Homo sapiens OX=9606 GN=GPC2 PE=2 SV=1</t>
  </si>
  <si>
    <t>sp|P55036|PSMD4_HUMAN</t>
  </si>
  <si>
    <t>PSMD4</t>
  </si>
  <si>
    <t>sp|P55036|PSMD4_HUMAN 26S proteasome non-ATPase regulatory subunit 4 OS=Homo sapiens OX=9606 GN=PSMD4 PE=1 SV=1</t>
  </si>
  <si>
    <t>sp|P54578|UBP14_HUMAN</t>
  </si>
  <si>
    <t>USP14</t>
  </si>
  <si>
    <t>sp|P54578|UBP14_HUMAN Ubiquitin carboxyl-terminal hydrolase 14 OS=Homo sapiens OX=9606 GN=USP14 PE=1 SV=3</t>
  </si>
  <si>
    <t>sp|Q9NYF8|BCLF1_HUMAN</t>
  </si>
  <si>
    <t>BCLAF1</t>
  </si>
  <si>
    <t>sp|Q9NYF8|BCLF1_HUMAN Bcl-2-associated transcription factor 1 OS=Homo sapiens OX=9606 GN=BCLAF1 PE=1 SV=2</t>
  </si>
  <si>
    <t>sp|P21964|COMT_HUMAN</t>
  </si>
  <si>
    <t>sp|P21964|COMT_HUMAN Catechol O-methyltransferase OS=Homo sapiens OX=9606 GN=COMT PE=1 SV=2</t>
  </si>
  <si>
    <t>sp|P63172|DYLT1_HUMAN</t>
  </si>
  <si>
    <t>DYNLT1</t>
  </si>
  <si>
    <t>sp|P63172|DYLT1_HUMAN Dynein light chain Tctex-type 1 OS=Homo sapiens OX=9606 GN=DYNLT1 PE=1 SV=1</t>
  </si>
  <si>
    <t>sp|P48444|COPD_HUMAN</t>
  </si>
  <si>
    <t>ARCN1</t>
  </si>
  <si>
    <t>sp|P48444|COPD_HUMAN Coatomer subunit delta OS=Homo sapiens OX=9606 GN=ARCN1 PE=1 SV=1</t>
  </si>
  <si>
    <t>sp|P08754|GNAI3_HUMAN</t>
  </si>
  <si>
    <t>GNAI3</t>
  </si>
  <si>
    <t>sp|P08754|GNAI3_HUMAN Guanine nucleotide-binding protein G(k) subunit alpha OS=Homo sapiens OX=9606 GN=GNAI3 PE=1 SV=3</t>
  </si>
  <si>
    <t>sp|Q9Y3E1|HDGR3_HUMAN</t>
  </si>
  <si>
    <t>HDGFL3</t>
  </si>
  <si>
    <t>sp|Q9Y3E1|HDGR3_HUMAN Hepatoma-derived growth factor-related protein 3 OS=Homo sapiens OX=9606 GN=HDGFL3 PE=1 SV=1</t>
  </si>
  <si>
    <t>sp|Q9H4M9|EHD1_HUMAN;sp|Q9NZN4|EHD2_HUMAN</t>
  </si>
  <si>
    <t>EHD1</t>
  </si>
  <si>
    <t>sp|Q9H4M9|EHD1_HUMAN EH domain-containing protein 1 OS=Homo sapiens OX=9606 GN=EHD1 PE=1 SV=2</t>
  </si>
  <si>
    <t>sp|Q92896|GSLG1_HUMAN</t>
  </si>
  <si>
    <t>GLG1</t>
  </si>
  <si>
    <t>sp|Q92896|GSLG1_HUMAN Golgi apparatus protein 1 OS=Homo sapiens OX=9606 GN=GLG1 PE=1 SV=2</t>
  </si>
  <si>
    <t>sp|O60502|OGA_HUMAN</t>
  </si>
  <si>
    <t>MGEA5</t>
  </si>
  <si>
    <t>sp|O60502|OGA_HUMAN Protein O-GlcNAcase OS=Homo sapiens OX=9606 GN=MGEA5 PE=1 SV=2</t>
  </si>
  <si>
    <t>sp|P99999|CYC_HUMAN;CON__P62894</t>
  </si>
  <si>
    <t>CYCS</t>
  </si>
  <si>
    <t>sp|P99999|CYC_HUMAN Cytochrome c OS=Homo sapiens OX=9606 GN=CYCS PE=1 SV=2</t>
  </si>
  <si>
    <t>sp|P22392|NDKB_HUMAN</t>
  </si>
  <si>
    <t>NME2</t>
  </si>
  <si>
    <t>sp|P22392|NDKB_HUMAN Nucleoside diphosphate kinase B OS=Homo sapiens OX=9606 GN=NME2 PE=1 SV=1</t>
  </si>
  <si>
    <t>sp|Q3SXM5|HSDL1_HUMAN</t>
  </si>
  <si>
    <t>HSDL1</t>
  </si>
  <si>
    <t>sp|Q3SXM5|HSDL1_HUMAN Inactive hydroxysteroid dehydrogenase-like protein 1 OS=Homo sapiens OX=9606 GN=HSDL1 PE=1 SV=3</t>
  </si>
  <si>
    <t>sp|P63027|VAMP2_HUMAN;sp|Q15836|VAMP3_HUMAN;sp|P23763|VAMP1_HUMAN</t>
  </si>
  <si>
    <t>VAMP2</t>
  </si>
  <si>
    <t>sp|P63027|VAMP2_HUMAN Vesicle-associated membrane protein 2 OS=Homo sapiens OX=9606 GN=VAMP2 PE=1 SV=3;sp|Q15836|VAMP3_HUMAN Vesicle-associated membrane protein 3 OS=Homo sapiens OX=9606 GN=VAMP3 PE=1 SV=3</t>
  </si>
  <si>
    <t>sp|O43488|ARK72_HUMAN;sp|Q8NHP1|ARK74_HUMAN</t>
  </si>
  <si>
    <t>AKR7A2</t>
  </si>
  <si>
    <t>sp|O43488|ARK72_HUMAN Aflatoxin B1 aldehyde reductase member 2 OS=Homo sapiens OX=9606 GN=AKR7A2 PE=1 SV=3</t>
  </si>
  <si>
    <t>sp|Q7L1Q6|BZW1_HUMAN</t>
  </si>
  <si>
    <t>BZW1</t>
  </si>
  <si>
    <t>sp|Q7L1Q6|BZW1_HUMAN Basic leucine zipper and W2 domain-containing protein 1 OS=Homo sapiens OX=9606 GN=BZW1 PE=1 SV=1</t>
  </si>
  <si>
    <t>sp|P54577|SYYC_HUMAN</t>
  </si>
  <si>
    <t>YARS</t>
  </si>
  <si>
    <t>sp|P54577|SYYC_HUMAN Tyrosine--tRNA ligase, cytoplasmic OS=Homo sapiens OX=9606 GN=YARS PE=1 SV=4</t>
  </si>
  <si>
    <t>sp|O75369|FLNB_HUMAN</t>
  </si>
  <si>
    <t>FLNB</t>
  </si>
  <si>
    <t>sp|O75369|FLNB_HUMAN Filamin-B OS=Homo sapiens OX=9606 GN=FLNB PE=1 SV=2</t>
  </si>
  <si>
    <t>sp|Q9Y570|PPME1_HUMAN</t>
  </si>
  <si>
    <t>PPME1</t>
  </si>
  <si>
    <t>sp|Q9Y570|PPME1_HUMAN Protein phosphatase methylesterase 1 OS=Homo sapiens OX=9606 GN=PPME1 PE=1 SV=3</t>
  </si>
  <si>
    <t>sp|Q99829|CPNE1_HUMAN</t>
  </si>
  <si>
    <t>CPNE1</t>
  </si>
  <si>
    <t>sp|Q99829|CPNE1_HUMAN Copine-1 OS=Homo sapiens OX=9606 GN=CPNE1 PE=1 SV=1</t>
  </si>
  <si>
    <t>sp|P15927|RFA2_HUMAN</t>
  </si>
  <si>
    <t>RPA2</t>
  </si>
  <si>
    <t>sp|P15927|RFA2_HUMAN Replication protein A 32 kDa subunit OS=Homo sapiens OX=9606 GN=RPA2 PE=1 SV=1</t>
  </si>
  <si>
    <t>sp|O94973|AP2A2_HUMAN</t>
  </si>
  <si>
    <t>AP2A2</t>
  </si>
  <si>
    <t>sp|O94973|AP2A2_HUMAN AP-2 complex subunit alpha-2 OS=Homo sapiens OX=9606 GN=AP2A2 PE=1 SV=2</t>
  </si>
  <si>
    <t>sp|P60983|GMFB_HUMAN;sp|O60234|GMFG_HUMAN</t>
  </si>
  <si>
    <t>GMFB</t>
  </si>
  <si>
    <t>sp|P60983|GMFB_HUMAN Glia maturation factor beta OS=Homo sapiens OX=9606 GN=GMFB PE=1 SV=2</t>
  </si>
  <si>
    <t>sp|Q9H0U4|RAB1B_HUMAN;sp|Q92928|RAB1C_HUMAN</t>
  </si>
  <si>
    <t>RAB1B</t>
  </si>
  <si>
    <t>sp|Q9H0U4|RAB1B_HUMAN Ras-related protein Rab-1B OS=Homo sapiens OX=9606 GN=RAB1B PE=1 SV=1;sp|Q92928|RAB1C_HUMAN Putative Ras-related protein Rab-1C OS=Homo sapiens OX=9606 GN=RAB1C PE=5 SV=2</t>
  </si>
  <si>
    <t>sp|P48147|PPCE_HUMAN</t>
  </si>
  <si>
    <t>PREP</t>
  </si>
  <si>
    <t>sp|P48147|PPCE_HUMAN Prolyl endopeptidase OS=Homo sapiens OX=9606 GN=PREP PE=1 SV=2</t>
  </si>
  <si>
    <t>sp|P52788|SPSY_HUMAN</t>
  </si>
  <si>
    <t>SMS</t>
  </si>
  <si>
    <t>sp|P52788|SPSY_HUMAN Spermine synthase OS=Homo sapiens OX=9606 GN=SMS PE=1 SV=2</t>
  </si>
  <si>
    <t>sp|P18085|ARF4_HUMAN</t>
  </si>
  <si>
    <t>ARF4</t>
  </si>
  <si>
    <t>sp|P18085|ARF4_HUMAN ADP-ribosylation factor 4 OS=Homo sapiens OX=9606 GN=ARF4 PE=1 SV=3</t>
  </si>
  <si>
    <t>sp|P17480|UBF1_HUMAN</t>
  </si>
  <si>
    <t>UBTF</t>
  </si>
  <si>
    <t>sp|P17480|UBF1_HUMAN Nucleolar transcription factor 1 OS=Homo sapiens OX=9606 GN=UBTF PE=1 SV=1</t>
  </si>
  <si>
    <t>sp|P15170|ERF3A_HUMAN</t>
  </si>
  <si>
    <t>GSPT1</t>
  </si>
  <si>
    <t>sp|P15170|ERF3A_HUMAN Eukaryotic peptide chain release factor GTP-binding subunit ERF3A OS=Homo sapiens OX=9606 GN=GSPT1 PE=1 SV=1</t>
  </si>
  <si>
    <t>sp|P28072|PSB6_HUMAN</t>
  </si>
  <si>
    <t>PSMB6</t>
  </si>
  <si>
    <t>sp|P28072|PSB6_HUMAN Proteasome subunit beta type-6 OS=Homo sapiens OX=9606 GN=PSMB6 PE=1 SV=4</t>
  </si>
  <si>
    <t>sp|O00483|NDUA4_HUMAN</t>
  </si>
  <si>
    <t>NDUFA4</t>
  </si>
  <si>
    <t>sp|O00483|NDUA4_HUMAN Cytochrome c oxidase subunit NDUFA4 OS=Homo sapiens OX=9606 GN=NDUFA4 PE=1 SV=1</t>
  </si>
  <si>
    <t>sp|P35613|BASI_HUMAN</t>
  </si>
  <si>
    <t>BSG</t>
  </si>
  <si>
    <t>sp|P35613|BASI_HUMAN Basigin OS=Homo sapiens OX=9606 GN=BSG PE=1 SV=2</t>
  </si>
  <si>
    <t>sp|Q52LJ0|FA98B_HUMAN</t>
  </si>
  <si>
    <t>FAM98B</t>
  </si>
  <si>
    <t>sp|Q52LJ0|FA98B_HUMAN Protein FAM98B OS=Homo sapiens OX=9606 GN=FAM98B PE=1 SV=1</t>
  </si>
  <si>
    <t>sp|P09661|RU2A_HUMAN</t>
  </si>
  <si>
    <t>SNRPA1</t>
  </si>
  <si>
    <t>sp|P09661|RU2A_HUMAN U2 small nuclear ribonucleoprotein A OS=Homo sapiens OX=9606 GN=SNRPA1 PE=1 SV=2</t>
  </si>
  <si>
    <t>sp|Q9H165|BC11A_HUMAN</t>
  </si>
  <si>
    <t>BCL11A</t>
  </si>
  <si>
    <t>sp|Q9H165|BC11A_HUMAN B-cell lymphoma/leukemia 11A OS=Homo sapiens OX=9606 GN=BCL11A PE=1 SV=2</t>
  </si>
  <si>
    <t>sp|O75368|SH3L1_HUMAN</t>
  </si>
  <si>
    <t>SH3BGRL</t>
  </si>
  <si>
    <t>sp|O75368|SH3L1_HUMAN SH3 domain-binding glutamic acid-rich-like protein OS=Homo sapiens OX=9606 GN=SH3BGRL PE=1 SV=1</t>
  </si>
  <si>
    <t>sp|Q99729|ROAA_HUMAN</t>
  </si>
  <si>
    <t>HNRNPAB</t>
  </si>
  <si>
    <t>sp|Q99729|ROAA_HUMAN Heterogeneous nuclear ribonucleoprotein A/B OS=Homo sapiens OX=9606 GN=HNRNPAB PE=1 SV=2</t>
  </si>
  <si>
    <t>sp|Q9P035|HACD3_HUMAN</t>
  </si>
  <si>
    <t>HACD3</t>
  </si>
  <si>
    <t>sp|Q9P035|HACD3_HUMAN Very-long-chain (3R)-3-hydroxyacyl-CoA dehydratase 3 OS=Homo sapiens OX=9606 GN=HACD3 PE=1 SV=2</t>
  </si>
  <si>
    <t>sp|P21579|SYT1_HUMAN;sp|Q8N9I0|SYT2_HUMAN;sp|O00445|SYT5_HUMAN</t>
  </si>
  <si>
    <t>SYT1</t>
  </si>
  <si>
    <t>sp|P21579|SYT1_HUMAN Synaptotagmin-1 OS=Homo sapiens OX=9606 GN=SYT1 PE=1 SV=1</t>
  </si>
  <si>
    <t>sp|Q9UL18|AGO1_HUMAN;sp|Q9H9G7|AGO3_HUMAN;sp|Q9HCK5|AGO4_HUMAN</t>
  </si>
  <si>
    <t>AGO1</t>
  </si>
  <si>
    <t>sp|Q9UL18|AGO1_HUMAN Protein argonaute-1 OS=Homo sapiens OX=9606 GN=AGO1 PE=1 SV=3</t>
  </si>
  <si>
    <t>sp|Q8WUM4|PDC6I_HUMAN</t>
  </si>
  <si>
    <t>PDCD6IP</t>
  </si>
  <si>
    <t>sp|Q8WUM4|PDC6I_HUMAN Programmed cell death 6-interacting protein OS=Homo sapiens OX=9606 GN=PDCD6IP PE=1 SV=1</t>
  </si>
  <si>
    <t>sp|Q9NYU2|UGGG1_HUMAN;sp|Q9NYU1|UGGG2_HUMAN</t>
  </si>
  <si>
    <t>UGGT1</t>
  </si>
  <si>
    <t>sp|Q9NYU2|UGGG1_HUMAN UDP-glucose:glycoprotein glucosyltransferase 1 OS=Homo sapiens OX=9606 GN=UGGT1 PE=1 SV=3</t>
  </si>
  <si>
    <t>sp|O60664|PLIN3_HUMAN</t>
  </si>
  <si>
    <t>PLIN3</t>
  </si>
  <si>
    <t>sp|O60664|PLIN3_HUMAN Perilipin-3 OS=Homo sapiens OX=9606 GN=PLIN3 PE=1 SV=3</t>
  </si>
  <si>
    <t>sp|Q96AG4|LRC59_HUMAN</t>
  </si>
  <si>
    <t>LRRC59</t>
  </si>
  <si>
    <t>sp|Q96AG4|LRC59_HUMAN Leucine-rich repeat-containing protein 59 OS=Homo sapiens OX=9606 GN=LRRC59 PE=1 SV=1</t>
  </si>
  <si>
    <t>sp|Q10567|AP1B1_HUMAN</t>
  </si>
  <si>
    <t>AP1B1</t>
  </si>
  <si>
    <t>sp|Q10567|AP1B1_HUMAN AP-1 complex subunit beta-1 OS=Homo sapiens OX=9606 GN=AP1B1 PE=1 SV=2</t>
  </si>
  <si>
    <t>sp|Q15369|ELOC_HUMAN</t>
  </si>
  <si>
    <t>ELOC</t>
  </si>
  <si>
    <t>sp|Q15369|ELOC_HUMAN Elongin-C OS=Homo sapiens OX=9606 GN=ELOC PE=1 SV=1</t>
  </si>
  <si>
    <t>sp|Q9UKV3|ACINU_HUMAN</t>
  </si>
  <si>
    <t>ACIN1</t>
  </si>
  <si>
    <t>sp|Q9UKV3|ACINU_HUMAN Apoptotic chromatin condensation inducer in the nucleus OS=Homo sapiens OX=9606 GN=ACIN1 PE=1 SV=2</t>
  </si>
  <si>
    <t>sp|Q92734|TFG_HUMAN</t>
  </si>
  <si>
    <t>TFG</t>
  </si>
  <si>
    <t>sp|Q92734|TFG_HUMAN Protein TFG OS=Homo sapiens OX=9606 GN=TFG PE=1 SV=2</t>
  </si>
  <si>
    <t>sp|O75964|ATP5L_HUMAN</t>
  </si>
  <si>
    <t>ATP5L</t>
  </si>
  <si>
    <t>sp|O75964|ATP5L_HUMAN ATP synthase subunit g, mitochondrial OS=Homo sapiens OX=9606 GN=ATP5L PE=1 SV=3</t>
  </si>
  <si>
    <t>sp|P63208|SKP1_HUMAN</t>
  </si>
  <si>
    <t>SKP1</t>
  </si>
  <si>
    <t>sp|P63208|SKP1_HUMAN S-phase kinase-associated protein 1 OS=Homo sapiens OX=9606 GN=SKP1 PE=1 SV=2</t>
  </si>
  <si>
    <t>sp|P61266|STX1B_HUMAN</t>
  </si>
  <si>
    <t>STX1B</t>
  </si>
  <si>
    <t>sp|P61266|STX1B_HUMAN Syntaxin-1B OS=Homo sapiens OX=9606 GN=STX1B PE=1 SV=1</t>
  </si>
  <si>
    <t>sp|P25787|PSA2_HUMAN</t>
  </si>
  <si>
    <t>PSMA2</t>
  </si>
  <si>
    <t>sp|P25787|PSA2_HUMAN Proteasome subunit alpha type-2 OS=Homo sapiens OX=9606 GN=PSMA2 PE=1 SV=2</t>
  </si>
  <si>
    <t>sp|P49755|TMEDA_HUMAN</t>
  </si>
  <si>
    <t>TMED10</t>
  </si>
  <si>
    <t>sp|P49755|TMEDA_HUMAN Transmembrane emp24 domain-containing protein 10 OS=Homo sapiens OX=9606 GN=TMED10 PE=1 SV=2</t>
  </si>
  <si>
    <t>sp|P78344|IF4G2_HUMAN</t>
  </si>
  <si>
    <t>EIF4G2</t>
  </si>
  <si>
    <t>sp|P78344|IF4G2_HUMAN Eukaryotic translation initiation factor 4 gamma 2 OS=Homo sapiens OX=9606 GN=EIF4G2 PE=1 SV=1</t>
  </si>
  <si>
    <t>sp|P41091|IF2G_HUMAN;sp|Q2VIR3|IF2GL_HUMAN</t>
  </si>
  <si>
    <t>EIF2S3</t>
  </si>
  <si>
    <t>sp|P41091|IF2G_HUMAN Eukaryotic translation initiation factor 2 subunit 3 OS=Homo sapiens OX=9606 GN=EIF2S3 PE=1 SV=3;sp|Q2VIR3|IF2GL_HUMAN Eukaryotic translation initiation factor 2 subunit 3B OS=Homo sapiens OX=9606 GN=EIF2S3B PE=2 SV=2</t>
  </si>
  <si>
    <t>sp|P13861|KAP2_HUMAN</t>
  </si>
  <si>
    <t>PRKAR2A</t>
  </si>
  <si>
    <t>sp|P13861|KAP2_HUMAN cAMP-dependent protein kinase type II-alpha regulatory subunit OS=Homo sapiens OX=9606 GN=PRKAR2A PE=1 SV=2</t>
  </si>
  <si>
    <t>sp|P84098|RL19_HUMAN</t>
  </si>
  <si>
    <t>RPL19</t>
  </si>
  <si>
    <t>sp|P84098|RL19_HUMAN 60S ribosomal protein L19 OS=Homo sapiens OX=9606 GN=RPL19 PE=1 SV=1</t>
  </si>
  <si>
    <t>sp|P62995|TRA2B_HUMAN</t>
  </si>
  <si>
    <t>TRA2B</t>
  </si>
  <si>
    <t>sp|P62995|TRA2B_HUMAN Transformer-2 protein homolog beta OS=Homo sapiens OX=9606 GN=TRA2B PE=1 SV=1</t>
  </si>
  <si>
    <t>sp|Q9BRX8|F213A_HUMAN</t>
  </si>
  <si>
    <t>FAM213A</t>
  </si>
  <si>
    <t>sp|Q9BRX8|F213A_HUMAN Redox-regulatory protein FAM213A OS=Homo sapiens OX=9606 GN=FAM213A PE=1 SV=3</t>
  </si>
  <si>
    <t>sp|Q9UQ35|SRRM2_HUMAN</t>
  </si>
  <si>
    <t>SRRM2</t>
  </si>
  <si>
    <t>sp|Q9UQ35|SRRM2_HUMAN Serine/arginine repetitive matrix protein 2 OS=Homo sapiens OX=9606 GN=SRRM2 PE=1 SV=2</t>
  </si>
  <si>
    <t>sp|Q08257|QOR_HUMAN</t>
  </si>
  <si>
    <t>CRYZ</t>
  </si>
  <si>
    <t>sp|Q08257|QOR_HUMAN Quinone oxidoreductase OS=Homo sapiens OX=9606 GN=CRYZ PE=1 SV=1</t>
  </si>
  <si>
    <t>sp|P24534|EF1B_HUMAN</t>
  </si>
  <si>
    <t>EEF1B2</t>
  </si>
  <si>
    <t>sp|P24534|EF1B_HUMAN Elongation factor 1-beta OS=Homo sapiens OX=9606 GN=EEF1B2 PE=1 SV=3</t>
  </si>
  <si>
    <t>sp|Q92900|RENT1_HUMAN</t>
  </si>
  <si>
    <t>UPF1</t>
  </si>
  <si>
    <t>sp|Q92900|RENT1_HUMAN Regulator of nonsense transcripts 1 OS=Homo sapiens OX=9606 GN=UPF1 PE=1 SV=2</t>
  </si>
  <si>
    <t>sp|P48449|ERG7_HUMAN</t>
  </si>
  <si>
    <t>LSS</t>
  </si>
  <si>
    <t>sp|P48449|ERG7_HUMAN Lanosterol synthase OS=Homo sapiens OX=9606 GN=LSS PE=1 SV=1</t>
  </si>
  <si>
    <t>sp|P09622|DLDH_HUMAN</t>
  </si>
  <si>
    <t>DLD</t>
  </si>
  <si>
    <t>sp|P09622|DLDH_HUMAN Dihydrolipoyl dehydrogenase, mitochondrial OS=Homo sapiens OX=9606 GN=DLD PE=1 SV=2</t>
  </si>
  <si>
    <t>sp|Q9C0K0|BC11B_HUMAN</t>
  </si>
  <si>
    <t>BCL11B</t>
  </si>
  <si>
    <t>sp|Q9C0K0|BC11B_HUMAN B-cell lymphoma/leukemia 11B OS=Homo sapiens OX=9606 GN=BCL11B PE=1 SV=1</t>
  </si>
  <si>
    <t>sp|Q13618|CUL3_HUMAN</t>
  </si>
  <si>
    <t>CUL3</t>
  </si>
  <si>
    <t>sp|Q13618|CUL3_HUMAN Cullin-3 OS=Homo sapiens OX=9606 GN=CUL3 PE=1 SV=2</t>
  </si>
  <si>
    <t>sp|Q12926|ELAV2_HUMAN</t>
  </si>
  <si>
    <t>ELAVL2</t>
  </si>
  <si>
    <t>sp|Q12926|ELAV2_HUMAN ELAV-like protein 2 OS=Homo sapiens OX=9606 GN=ELAVL2 PE=1 SV=2</t>
  </si>
  <si>
    <t>sp|P46109|CRKL_HUMAN</t>
  </si>
  <si>
    <t>CRKL</t>
  </si>
  <si>
    <t>sp|P46109|CRKL_HUMAN Crk-like protein OS=Homo sapiens OX=9606 GN=CRKL PE=1 SV=1</t>
  </si>
  <si>
    <t>sp|O00232|PSD12_HUMAN</t>
  </si>
  <si>
    <t>PSMD12</t>
  </si>
  <si>
    <t>sp|O00232|PSD12_HUMAN 26S proteasome non-ATPase regulatory subunit 12 OS=Homo sapiens OX=9606 GN=PSMD12 PE=1 SV=3</t>
  </si>
  <si>
    <t>sp|P98179|RBM3_HUMAN</t>
  </si>
  <si>
    <t>RBM3</t>
  </si>
  <si>
    <t>sp|P98179|RBM3_HUMAN RNA-binding protein 3 OS=Homo sapiens OX=9606 GN=RBM3 PE=1 SV=1</t>
  </si>
  <si>
    <t>sp|Q9BZZ5|API5_HUMAN</t>
  </si>
  <si>
    <t>API5</t>
  </si>
  <si>
    <t>sp|Q9BZZ5|API5_HUMAN Apoptosis inhibitor 5 OS=Homo sapiens OX=9606 GN=API5 PE=1 SV=3</t>
  </si>
  <si>
    <t>sp|P07339|CATD_HUMAN</t>
  </si>
  <si>
    <t>CTSD</t>
  </si>
  <si>
    <t>sp|P07339|CATD_HUMAN Cathepsin D OS=Homo sapiens OX=9606 GN=CTSD PE=1 SV=1</t>
  </si>
  <si>
    <t>sp|O94826|TOM70_HUMAN</t>
  </si>
  <si>
    <t>TOMM70</t>
  </si>
  <si>
    <t>sp|O94826|TOM70_HUMAN Mitochondrial import receptor subunit TOM70 OS=Homo sapiens OX=9606 GN=TOMM70 PE=1 SV=1</t>
  </si>
  <si>
    <t>sp|P49720|PSB3_HUMAN</t>
  </si>
  <si>
    <t>PSMB3</t>
  </si>
  <si>
    <t>sp|P49720|PSB3_HUMAN Proteasome subunit beta type-3 OS=Homo sapiens OX=9606 GN=PSMB3 PE=1 SV=2</t>
  </si>
  <si>
    <t>sp|P52306|GDS1_HUMAN</t>
  </si>
  <si>
    <t>RAP1GDS1</t>
  </si>
  <si>
    <t>sp|P52306|GDS1_HUMAN Rap1 GTPase-GDP dissociation stimulator 1 OS=Homo sapiens OX=9606 GN=RAP1GDS1 PE=1 SV=3</t>
  </si>
  <si>
    <t>sp|O43813|LANC1_HUMAN</t>
  </si>
  <si>
    <t>LANCL1</t>
  </si>
  <si>
    <t>sp|O43813|LANC1_HUMAN LanC-like protein 1 OS=Homo sapiens OX=9606 GN=LANCL1 PE=1 SV=1</t>
  </si>
  <si>
    <t>sp|P62633|CNBP_HUMAN</t>
  </si>
  <si>
    <t>CNBP</t>
  </si>
  <si>
    <t>sp|P62633|CNBP_HUMAN Cellular nucleic acid-binding protein OS=Homo sapiens OX=9606 GN=CNBP PE=1 SV=1</t>
  </si>
  <si>
    <t>sp|P56192|SYMC_HUMAN</t>
  </si>
  <si>
    <t>MARS</t>
  </si>
  <si>
    <t>sp|P56192|SYMC_HUMAN Methionine--tRNA ligase, cytoplasmic OS=Homo sapiens OX=9606 GN=MARS PE=1 SV=2</t>
  </si>
  <si>
    <t>sp|P22061|PIMT_HUMAN</t>
  </si>
  <si>
    <t>PCMT1</t>
  </si>
  <si>
    <t>sp|P22061|PIMT_HUMAN Protein-L-isoaspartate(D-aspartate) O-methyltransferase OS=Homo sapiens OX=9606 GN=PCMT1 PE=1 SV=4</t>
  </si>
  <si>
    <t>sp|P54709|AT1B3_HUMAN</t>
  </si>
  <si>
    <t>ATP1B3</t>
  </si>
  <si>
    <t>sp|P54709|AT1B3_HUMAN Sodium/potassium-transporting ATPase subunit beta-3 OS=Homo sapiens OX=9606 GN=ATP1B3 PE=1 SV=1</t>
  </si>
  <si>
    <t>sp|Q9Y2W1|TR150_HUMAN</t>
  </si>
  <si>
    <t>THRAP3</t>
  </si>
  <si>
    <t>sp|Q9Y2W1|TR150_HUMAN Thyroid hormone receptor-associated protein 3 OS=Homo sapiens OX=9606 GN=THRAP3 PE=1 SV=2</t>
  </si>
  <si>
    <t>sp|Q96FJ2|DYL2_HUMAN</t>
  </si>
  <si>
    <t>DYNLL2</t>
  </si>
  <si>
    <t>sp|Q96FJ2|DYL2_HUMAN Dynein light chain 2, cytoplasmic OS=Homo sapiens OX=9606 GN=DYNLL2 PE=1 SV=1</t>
  </si>
  <si>
    <t>sp|Q9NQ66|PLCB1_HUMAN</t>
  </si>
  <si>
    <t>PLCB1</t>
  </si>
  <si>
    <t>sp|Q9NQ66|PLCB1_HUMAN 1-phosphatidylinositol 4,5-bisphosphate phosphodiesterase beta-1 OS=Homo sapiens OX=9606 GN=PLCB1 PE=1 SV=1</t>
  </si>
  <si>
    <t>sp|P21399|ACOC_HUMAN</t>
  </si>
  <si>
    <t>ACO1</t>
  </si>
  <si>
    <t>sp|P21399|ACOC_HUMAN Cytoplasmic aconitate hydratase OS=Homo sapiens OX=9606 GN=ACO1 PE=1 SV=3</t>
  </si>
  <si>
    <t>sp|P11177|ODPB_HUMAN</t>
  </si>
  <si>
    <t>PDHB</t>
  </si>
  <si>
    <t>sp|P11177|ODPB_HUMAN Pyruvate dehydrogenase E1 component subunit beta, mitochondrial OS=Homo sapiens OX=9606 GN=PDHB PE=1 SV=3</t>
  </si>
  <si>
    <t>sp|Q7KZF4|SND1_HUMAN</t>
  </si>
  <si>
    <t>SND1</t>
  </si>
  <si>
    <t>sp|Q7KZF4|SND1_HUMAN Staphylococcal nuclease domain-containing protein 1 OS=Homo sapiens OX=9606 GN=SND1 PE=1 SV=1</t>
  </si>
  <si>
    <t>sp|P42765|THIM_HUMAN</t>
  </si>
  <si>
    <t>ACAA2</t>
  </si>
  <si>
    <t>sp|P42765|THIM_HUMAN 3-ketoacyl-CoA thiolase, mitochondrial OS=Homo sapiens OX=9606 GN=ACAA2 PE=1 SV=2</t>
  </si>
  <si>
    <t>sp|Q9UM54|MYO6_HUMAN</t>
  </si>
  <si>
    <t>MYO6</t>
  </si>
  <si>
    <t>sp|Q9UM54|MYO6_HUMAN Unconventional myosin-VI OS=Homo sapiens OX=9606 GN=MYO6 PE=1 SV=4</t>
  </si>
  <si>
    <t>sp|O00139|KIF2A_HUMAN</t>
  </si>
  <si>
    <t>KIF2A</t>
  </si>
  <si>
    <t>sp|O00139|KIF2A_HUMAN Kinesin-like protein KIF2A OS=Homo sapiens OX=9606 GN=KIF2A PE=1 SV=3</t>
  </si>
  <si>
    <t>sp|Q14683|SMC1A_HUMAN</t>
  </si>
  <si>
    <t>SMC1A</t>
  </si>
  <si>
    <t>sp|Q14683|SMC1A_HUMAN Structural maintenance of chromosomes protein 1A OS=Homo sapiens OX=9606 GN=SMC1A PE=1 SV=2</t>
  </si>
  <si>
    <t>sp|P62847|RS24_HUMAN</t>
  </si>
  <si>
    <t>RPS24</t>
  </si>
  <si>
    <t>sp|P62847|RS24_HUMAN 40S ribosomal protein S24 OS=Homo sapiens OX=9606 GN=RPS24 PE=1 SV=1</t>
  </si>
  <si>
    <t>sp|O43347|MSI1H_HUMAN</t>
  </si>
  <si>
    <t>MSI1</t>
  </si>
  <si>
    <t>sp|O43347|MSI1H_HUMAN RNA-binding protein Musashi homolog 1 OS=Homo sapiens OX=9606 GN=MSI1 PE=1 SV=1</t>
  </si>
  <si>
    <t>sp|P46783|RS10_HUMAN;sp|Q9NQ39|RS10L_HUMAN</t>
  </si>
  <si>
    <t>RPS10</t>
  </si>
  <si>
    <t>sp|P46783|RS10_HUMAN 40S ribosomal protein S10 OS=Homo sapiens OX=9606 GN=RPS10 PE=1 SV=1</t>
  </si>
  <si>
    <t>sp|Q9UPZ6|THS7A_HUMAN</t>
  </si>
  <si>
    <t>THSD7A</t>
  </si>
  <si>
    <t>sp|Q9UPZ6|THS7A_HUMAN Thrombospondin type-1 domain-containing protein 7A OS=Homo sapiens OX=9606 GN=THSD7A PE=1 SV=4</t>
  </si>
  <si>
    <t>sp|Q15008|PSMD6_HUMAN</t>
  </si>
  <si>
    <t>PSMD6</t>
  </si>
  <si>
    <t>sp|Q15008|PSMD6_HUMAN 26S proteasome non-ATPase regulatory subunit 6 OS=Homo sapiens OX=9606 GN=PSMD6 PE=1 SV=1</t>
  </si>
  <si>
    <t>sp|Q15631|TSN_HUMAN</t>
  </si>
  <si>
    <t>TSN</t>
  </si>
  <si>
    <t>sp|Q15631|TSN_HUMAN Translin OS=Homo sapiens OX=9606 GN=TSN PE=1 SV=1</t>
  </si>
  <si>
    <t>sp|Q9Y5S9|RBM8A_HUMAN</t>
  </si>
  <si>
    <t>RBM8A</t>
  </si>
  <si>
    <t>sp|Q9Y5S9|RBM8A_HUMAN RNA-binding protein 8A OS=Homo sapiens OX=9606 GN=RBM8A PE=1 SV=1</t>
  </si>
  <si>
    <t>sp|P49207|RL34_HUMAN</t>
  </si>
  <si>
    <t>RPL34</t>
  </si>
  <si>
    <t>sp|P49207|RL34_HUMAN 60S ribosomal protein L34 OS=Homo sapiens OX=9606 GN=RPL34 PE=1 SV=3</t>
  </si>
  <si>
    <t>sp|P39656|OST48_HUMAN</t>
  </si>
  <si>
    <t>DDOST</t>
  </si>
  <si>
    <t>sp|P39656|OST48_HUMAN Dolichyl-diphosphooligosaccharide--protein glycosyltransferase 48 kDa subunit OS=Homo sapiens OX=9606 GN=DDOST PE=1 SV=4</t>
  </si>
  <si>
    <t>sp|Q9P258|RCC2_HUMAN</t>
  </si>
  <si>
    <t>RCC2</t>
  </si>
  <si>
    <t>sp|Q9P258|RCC2_HUMAN Protein RCC2 OS=Homo sapiens OX=9606 GN=RCC2 PE=1 SV=2</t>
  </si>
  <si>
    <t>sp|Q15334|L2GL1_HUMAN</t>
  </si>
  <si>
    <t>LLGL1</t>
  </si>
  <si>
    <t>sp|Q15334|L2GL1_HUMAN Lethal(2) giant larvae protein homolog 1 OS=Homo sapiens OX=9606 GN=LLGL1 PE=1 SV=3</t>
  </si>
  <si>
    <t>sp|P25788|PSA3_HUMAN</t>
  </si>
  <si>
    <t>PSMA3</t>
  </si>
  <si>
    <t>sp|P25788|PSA3_HUMAN Proteasome subunit alpha type-3 OS=Homo sapiens OX=9606 GN=PSMA3 PE=1 SV=2</t>
  </si>
  <si>
    <t>sp|Q9P2R3|ANFY1_HUMAN</t>
  </si>
  <si>
    <t>ANKFY1</t>
  </si>
  <si>
    <t>sp|Q9P2R3|ANFY1_HUMAN Rabankyrin-5 OS=Homo sapiens OX=9606 GN=ANKFY1 PE=1 SV=2</t>
  </si>
  <si>
    <t>sp|P98172|EFNB1_HUMAN</t>
  </si>
  <si>
    <t>EFNB1</t>
  </si>
  <si>
    <t>sp|P98172|EFNB1_HUMAN Ephrin-B1 OS=Homo sapiens OX=9606 GN=EFNB1 PE=1 SV=1</t>
  </si>
  <si>
    <t>sp|Q9H9B4|SFXN1_HUMAN</t>
  </si>
  <si>
    <t>SFXN1</t>
  </si>
  <si>
    <t>sp|Q9H9B4|SFXN1_HUMAN Sideroflexin-1 OS=Homo sapiens OX=9606 GN=SFXN1 PE=1 SV=4</t>
  </si>
  <si>
    <t>sp|Q8IY50|S35F3_HUMAN</t>
  </si>
  <si>
    <t>sp|Q8IY50|S35F3_HUMAN Putative thiamine transporter SLC35F3 OS=Homo sapiens OX=9606 GN=SLC35F3 PE=2 SV=2</t>
  </si>
  <si>
    <t>sp|P52926|HMGA2_HUMAN</t>
  </si>
  <si>
    <t>HMGA2</t>
  </si>
  <si>
    <t>sp|P52926|HMGA2_HUMAN High mobility group protein HMGI-C OS=Homo sapiens OX=9606 GN=HMGA2 PE=1 SV=1</t>
  </si>
  <si>
    <t>sp|O00303|EIF3F_HUMAN</t>
  </si>
  <si>
    <t>EIF3F</t>
  </si>
  <si>
    <t>sp|O00303|EIF3F_HUMAN Eukaryotic translation initiation factor 3 subunit F OS=Homo sapiens OX=9606 GN=EIF3F PE=1 SV=1</t>
  </si>
  <si>
    <t>sp|Q13242|SRSF9_HUMAN</t>
  </si>
  <si>
    <t>SRSF9</t>
  </si>
  <si>
    <t>sp|Q13242|SRSF9_HUMAN Serine/arginine-rich splicing factor 9 OS=Homo sapiens OX=9606 GN=SRSF9 PE=1 SV=1</t>
  </si>
  <si>
    <t>sp|P61758|PFD3_HUMAN</t>
  </si>
  <si>
    <t>VBP1</t>
  </si>
  <si>
    <t>sp|P61758|PFD3_HUMAN Prefoldin subunit 3 OS=Homo sapiens OX=9606 GN=VBP1 PE=1 SV=3</t>
  </si>
  <si>
    <t>sp|Q9Y6M1|IF2B2_HUMAN</t>
  </si>
  <si>
    <t>IGF2BP2</t>
  </si>
  <si>
    <t>sp|Q9Y6M1|IF2B2_HUMAN Insulin-like growth factor 2 mRNA-binding protein 2 OS=Homo sapiens OX=9606 GN=IGF2BP2 PE=1 SV=2</t>
  </si>
  <si>
    <t>sp|Q04637|IF4G1_HUMAN</t>
  </si>
  <si>
    <t>EIF4G1</t>
  </si>
  <si>
    <t>sp|Q04637|IF4G1_HUMAN Eukaryotic translation initiation factor 4 gamma 1 OS=Homo sapiens OX=9606 GN=EIF4G1 PE=1 SV=4</t>
  </si>
  <si>
    <t>sp|P09234|RU1C_HUMAN</t>
  </si>
  <si>
    <t>SNRPC</t>
  </si>
  <si>
    <t>sp|P09234|RU1C_HUMAN U1 small nuclear ribonucleoprotein C OS=Homo sapiens OX=9606 GN=SNRPC PE=1 SV=1</t>
  </si>
  <si>
    <t>sp|P61970|NTF2_HUMAN</t>
  </si>
  <si>
    <t>NUTF2</t>
  </si>
  <si>
    <t>sp|P61970|NTF2_HUMAN Nuclear transport factor 2 OS=Homo sapiens OX=9606 GN=NUTF2 PE=1 SV=1</t>
  </si>
  <si>
    <t>sp|P14854|CX6B1_HUMAN</t>
  </si>
  <si>
    <t>COX6B1</t>
  </si>
  <si>
    <t>sp|P14854|CX6B1_HUMAN Cytochrome c oxidase subunit 6B1 OS=Homo sapiens OX=9606 GN=COX6B1 PE=1 SV=2</t>
  </si>
  <si>
    <t>sp|P29762|RABP1_HUMAN</t>
  </si>
  <si>
    <t>CRABP1</t>
  </si>
  <si>
    <t>sp|P29762|RABP1_HUMAN Cellular retinoic acid-binding protein 1 OS=Homo sapiens OX=9606 GN=CRABP1 PE=1 SV=2</t>
  </si>
  <si>
    <t>sp|P33316|DUT_HUMAN</t>
  </si>
  <si>
    <t>DUT</t>
  </si>
  <si>
    <t>sp|P33316|DUT_HUMAN Deoxyuridine 5-triphosphate nucleotidohydrolase, mitochondrial OS=Homo sapiens OX=9606 GN=DUT PE=1 SV=4</t>
  </si>
  <si>
    <t>sp|O00567|NOP56_HUMAN</t>
  </si>
  <si>
    <t>NOP56</t>
  </si>
  <si>
    <t>sp|O00567|NOP56_HUMAN Nucleolar protein 56 OS=Homo sapiens OX=9606 GN=NOP56 PE=1 SV=4</t>
  </si>
  <si>
    <t>sp|Q9BWF3|RBM4_HUMAN</t>
  </si>
  <si>
    <t>RBM4</t>
  </si>
  <si>
    <t>sp|Q9BWF3|RBM4_HUMAN RNA-binding protein 4 OS=Homo sapiens OX=9606 GN=RBM4 PE=1 SV=1</t>
  </si>
  <si>
    <t>sp|P52701|MSH6_HUMAN</t>
  </si>
  <si>
    <t>MSH6</t>
  </si>
  <si>
    <t>sp|P52701|MSH6_HUMAN DNA mismatch repair protein Msh6 OS=Homo sapiens OX=9606 GN=MSH6 PE=1 SV=2</t>
  </si>
  <si>
    <t>sp|Q9Y285|SYFA_HUMAN</t>
  </si>
  <si>
    <t>FARSA</t>
  </si>
  <si>
    <t>sp|Q9Y285|SYFA_HUMAN Phenylalanine--tRNA ligase alpha subunit OS=Homo sapiens OX=9606 GN=FARSA PE=1 SV=3</t>
  </si>
  <si>
    <t>sp|P43686|PRS6B_HUMAN</t>
  </si>
  <si>
    <t>PSMC4</t>
  </si>
  <si>
    <t>sp|P43686|PRS6B_HUMAN 26S proteasome regulatory subunit 6B OS=Homo sapiens OX=9606 GN=PSMC4 PE=1 SV=2</t>
  </si>
  <si>
    <t>sp|P18206|VINC_HUMAN</t>
  </si>
  <si>
    <t>VCL</t>
  </si>
  <si>
    <t>sp|P18206|VINC_HUMAN Vinculin OS=Homo sapiens OX=9606 GN=VCL PE=1 SV=4</t>
  </si>
  <si>
    <t>sp|P21246|PTN_HUMAN</t>
  </si>
  <si>
    <t>PTN</t>
  </si>
  <si>
    <t>sp|P21246|PTN_HUMAN Pleiotrophin OS=Homo sapiens OX=9606 GN=PTN PE=1 SV=1</t>
  </si>
  <si>
    <t>sp|Q13642|FHL1_HUMAN</t>
  </si>
  <si>
    <t>FHL1</t>
  </si>
  <si>
    <t>sp|Q13642|FHL1_HUMAN Four and a half LIM domains protein 1 OS=Homo sapiens OX=9606 GN=FHL1 PE=1 SV=4</t>
  </si>
  <si>
    <t>sp|Q9UMX0|UBQL1_HUMAN</t>
  </si>
  <si>
    <t>UBQLN1</t>
  </si>
  <si>
    <t>sp|Q9UMX0|UBQL1_HUMAN Ubiquilin-1 OS=Homo sapiens OX=9606 GN=UBQLN1 PE=1 SV=2</t>
  </si>
  <si>
    <t>sp|P43246|MSH2_HUMAN</t>
  </si>
  <si>
    <t>MSH2</t>
  </si>
  <si>
    <t>sp|P43246|MSH2_HUMAN DNA mismatch repair protein Msh2 OS=Homo sapiens OX=9606 GN=MSH2 PE=1 SV=1</t>
  </si>
  <si>
    <t>sp|Q01081|U2AF1_HUMAN;sp|P0DN76|U2AF5_HUMAN;sp|Q8WU68|U2AF4_HUMAN</t>
  </si>
  <si>
    <t>U2AF1</t>
  </si>
  <si>
    <t>sp|Q01081|U2AF1_HUMAN Splicing factor U2AF 35 kDa subunit OS=Homo sapiens OX=9606 GN=U2AF1 PE=1 SV=3;sp|P0DN76|U2AF5_HUMAN Splicing factor U2AF 35 kDa subunit-like protein OS=Homo sapiens OX=9606 GN=U2AF1L5 PE=1 SV=1;sp|Q8WU68|U2AF4_HUMAN Splicing factor U</t>
  </si>
  <si>
    <t>sp|P63092|GNAS2_HUMAN;sp|Q5JWF2|GNAS1_HUMAN;sp|P38405|GNAL_HUMAN</t>
  </si>
  <si>
    <t>GNAS</t>
  </si>
  <si>
    <t>sp|P63092|GNAS2_HUMAN Guanine nucleotide-binding protein G(s) subunit alpha isoforms short OS=Homo sapiens OX=9606 GN=GNAS PE=1 SV=1;sp|Q5JWF2|GNAS1_HUMAN Guanine nucleotide-binding protein G(s) subunit alpha isoforms XLas OS=Homo sapiens OX=9606 GN=GNAS P</t>
  </si>
  <si>
    <t>sp|Q9P2J5|SYLC_HUMAN</t>
  </si>
  <si>
    <t>LARS</t>
  </si>
  <si>
    <t>sp|Q9P2J5|SYLC_HUMAN Leucine--tRNA ligase, cytoplasmic OS=Homo sapiens OX=9606 GN=LARS PE=1 SV=2</t>
  </si>
  <si>
    <t>sp|P08195|4F2_HUMAN</t>
  </si>
  <si>
    <t>SLC3A2</t>
  </si>
  <si>
    <t>sp|P08195|4F2_HUMAN 4F2 cell-surface antigen heavy chain OS=Homo sapiens OX=9606 GN=SLC3A2 PE=1 SV=3</t>
  </si>
  <si>
    <t>sp|P22087|FBRL_HUMAN</t>
  </si>
  <si>
    <t>FBL</t>
  </si>
  <si>
    <t>sp|P22087|FBRL_HUMAN rRNA 2-O-methyltransferase fibrillarin OS=Homo sapiens OX=9606 GN=FBL PE=1 SV=2</t>
  </si>
  <si>
    <t>sp|P33176|KINH_HUMAN</t>
  </si>
  <si>
    <t>KIF5B</t>
  </si>
  <si>
    <t>sp|P33176|KINH_HUMAN Kinesin-1 heavy chain OS=Homo sapiens OX=9606 GN=KIF5B PE=1 SV=1</t>
  </si>
  <si>
    <t>sp|P05386|RLA1_HUMAN</t>
  </si>
  <si>
    <t>RPLP1</t>
  </si>
  <si>
    <t>sp|P05386|RLA1_HUMAN 60S acidic ribosomal protein P1 OS=Homo sapiens OX=9606 GN=RPLP1 PE=1 SV=1</t>
  </si>
  <si>
    <t>sp|P36871|PGM1_HUMAN</t>
  </si>
  <si>
    <t>PGM1</t>
  </si>
  <si>
    <t>sp|P36871|PGM1_HUMAN Phosphoglucomutase-1 OS=Homo sapiens OX=9606 GN=PGM1 PE=1 SV=3</t>
  </si>
  <si>
    <t>sp|Q9C040|TRIM2_HUMAN</t>
  </si>
  <si>
    <t>TRIM2</t>
  </si>
  <si>
    <t>sp|Q9C040|TRIM2_HUMAN Tripartite motif-containing protein 2 OS=Homo sapiens OX=9606 GN=TRIM2 PE=1 SV=1</t>
  </si>
  <si>
    <t>sp|P54136|SYRC_HUMAN</t>
  </si>
  <si>
    <t>RARS</t>
  </si>
  <si>
    <t>sp|P54136|SYRC_HUMAN Arginine--tRNA ligase, cytoplasmic OS=Homo sapiens OX=9606 GN=RARS PE=1 SV=2</t>
  </si>
  <si>
    <t>sp|P62899|RL31_HUMAN</t>
  </si>
  <si>
    <t>RPL31</t>
  </si>
  <si>
    <t>sp|P62899|RL31_HUMAN 60S ribosomal protein L31 OS=Homo sapiens OX=9606 GN=RPL31 PE=1 SV=1</t>
  </si>
  <si>
    <t>sp|Q14166|TTL12_HUMAN</t>
  </si>
  <si>
    <t>TTLL12</t>
  </si>
  <si>
    <t>sp|Q14166|TTL12_HUMAN Tubulin--tyrosine ligase-like protein 12 OS=Homo sapiens OX=9606 GN=TTLL12 PE=1 SV=2</t>
  </si>
  <si>
    <t>sp|P46940|IQGA1_HUMAN</t>
  </si>
  <si>
    <t>IQGAP1</t>
  </si>
  <si>
    <t>sp|P46940|IQGA1_HUMAN Ras GTPase-activating-like protein IQGAP1 OS=Homo sapiens OX=9606 GN=IQGAP1 PE=1 SV=1</t>
  </si>
  <si>
    <t>sp|Q14247|SRC8_HUMAN</t>
  </si>
  <si>
    <t>CTTN</t>
  </si>
  <si>
    <t>sp|Q14247|SRC8_HUMAN Src substrate cortactin OS=Homo sapiens OX=9606 GN=CTTN PE=1 SV=2</t>
  </si>
  <si>
    <t>sp|P62993|GRB2_HUMAN</t>
  </si>
  <si>
    <t>GRB2</t>
  </si>
  <si>
    <t>sp|P62993|GRB2_HUMAN Growth factor receptor-bound protein 2 OS=Homo sapiens OX=9606 GN=GRB2 PE=1 SV=1</t>
  </si>
  <si>
    <t>sp|P46926|GNPI1_HUMAN</t>
  </si>
  <si>
    <t>GNPDA1</t>
  </si>
  <si>
    <t>sp|P46926|GNPI1_HUMAN Glucosamine-6-phosphate isomerase 1 OS=Homo sapiens OX=9606 GN=GNPDA1 PE=1 SV=1</t>
  </si>
  <si>
    <t>sp|Q9Y3U8|RL36_HUMAN</t>
  </si>
  <si>
    <t>RPL36</t>
  </si>
  <si>
    <t>sp|Q9Y3U8|RL36_HUMAN 60S ribosomal protein L36 OS=Homo sapiens OX=9606 GN=RPL36 PE=1 SV=3</t>
  </si>
  <si>
    <t>sp|P22694|KAPCB_HUMAN</t>
  </si>
  <si>
    <t>PRKACB</t>
  </si>
  <si>
    <t>sp|P22694|KAPCB_HUMAN cAMP-dependent protein kinase catalytic subunit beta OS=Homo sapiens OX=9606 GN=PRKACB PE=1 SV=2</t>
  </si>
  <si>
    <t>sp|P62191|PRS4_HUMAN</t>
  </si>
  <si>
    <t>PSMC1</t>
  </si>
  <si>
    <t>sp|P62191|PRS4_HUMAN 26S proteasome regulatory subunit 4 OS=Homo sapiens OX=9606 GN=PSMC1 PE=1 SV=1</t>
  </si>
  <si>
    <t>sp|P13693|TCTP_HUMAN;sp|Q9HAU6|TCTP8_HUMAN</t>
  </si>
  <si>
    <t>TPT1</t>
  </si>
  <si>
    <t>sp|P13693|TCTP_HUMAN Translationally-controlled tumor protein OS=Homo sapiens OX=9606 GN=TPT1 PE=1 SV=1</t>
  </si>
  <si>
    <t>sp|Q9Y2X3|NOP58_HUMAN</t>
  </si>
  <si>
    <t>NOP58</t>
  </si>
  <si>
    <t>sp|Q9Y2X3|NOP58_HUMAN Nucleolar protein 58 OS=Homo sapiens OX=9606 GN=NOP58 PE=1 SV=1</t>
  </si>
  <si>
    <t>sp|P34897|GLYM_HUMAN</t>
  </si>
  <si>
    <t>SHMT2</t>
  </si>
  <si>
    <t>sp|P34897|GLYM_HUMAN Serine hydroxymethyltransferase, mitochondrial OS=Homo sapiens OX=9606 GN=SHMT2 PE=1 SV=3</t>
  </si>
  <si>
    <t>sp|P40123|CAP2_HUMAN</t>
  </si>
  <si>
    <t>CAP2</t>
  </si>
  <si>
    <t>sp|P40123|CAP2_HUMAN Adenylyl cyclase-associated protein 2 OS=Homo sapiens OX=9606 GN=CAP2 PE=1 SV=1</t>
  </si>
  <si>
    <t>sp|Q92793|CBP_HUMAN;sp|Q09472|EP300_HUMAN</t>
  </si>
  <si>
    <t>CREBBP</t>
  </si>
  <si>
    <t>sp|Q92793|CBP_HUMAN CREB-binding protein OS=Homo sapiens OX=9606 GN=CREBBP PE=1 SV=3;sp|Q09472|EP300_HUMAN Histone acetyltransferase p300 OS=Homo sapiens OX=9606 GN=EP300 PE=1 SV=2</t>
  </si>
  <si>
    <t>sp|P37268|FDFT_HUMAN</t>
  </si>
  <si>
    <t>FDFT1</t>
  </si>
  <si>
    <t>sp|P37268|FDFT_HUMAN Squalene synthase OS=Homo sapiens OX=9606 GN=FDFT1 PE=1 SV=1</t>
  </si>
  <si>
    <t>sp|P09960|LKHA4_HUMAN</t>
  </si>
  <si>
    <t>LTA4H</t>
  </si>
  <si>
    <t>sp|P09960|LKHA4_HUMAN Leukotriene A-4 hydrolase OS=Homo sapiens OX=9606 GN=LTA4H PE=1 SV=2</t>
  </si>
  <si>
    <t>sp|P14136|GFAP_HUMAN</t>
  </si>
  <si>
    <t>GFAP</t>
  </si>
  <si>
    <t>sp|P14136|GFAP_HUMAN Glial fibrillary acidic protein OS=Homo sapiens OX=9606 GN=GFAP PE=1 SV=1</t>
  </si>
  <si>
    <t>sp|Q9UNW9|NOVA2_HUMAN</t>
  </si>
  <si>
    <t>NOVA2</t>
  </si>
  <si>
    <t>sp|Q9UNW9|NOVA2_HUMAN RNA-binding protein Nova-2 OS=Homo sapiens OX=9606 GN=NOVA2 PE=1 SV=1</t>
  </si>
  <si>
    <t>sp|Q15435|PP1R7_HUMAN</t>
  </si>
  <si>
    <t>PPP1R7</t>
  </si>
  <si>
    <t>sp|Q15435|PP1R7_HUMAN Protein phosphatase 1 regulatory subunit 7 OS=Homo sapiens OX=9606 GN=PPP1R7 PE=1 SV=1</t>
  </si>
  <si>
    <t>sp|Q86UP2|KTN1_HUMAN</t>
  </si>
  <si>
    <t>KTN1</t>
  </si>
  <si>
    <t>sp|Q86UP2|KTN1_HUMAN Kinectin OS=Homo sapiens OX=9606 GN=KTN1 PE=1 SV=1</t>
  </si>
  <si>
    <t>sp|O14737|PDCD5_HUMAN</t>
  </si>
  <si>
    <t>PDCD5</t>
  </si>
  <si>
    <t>sp|O14737|PDCD5_HUMAN Programmed cell death protein 5 OS=Homo sapiens OX=9606 GN=PDCD5 PE=1 SV=3</t>
  </si>
  <si>
    <t>sp|O76003|GLRX3_HUMAN</t>
  </si>
  <si>
    <t>GLRX3</t>
  </si>
  <si>
    <t>sp|O76003|GLRX3_HUMAN Glutaredoxin-3 OS=Homo sapiens OX=9606 GN=GLRX3 PE=1 SV=2</t>
  </si>
  <si>
    <t>sp|P67870|CSK2B_HUMAN</t>
  </si>
  <si>
    <t>CSNK2B</t>
  </si>
  <si>
    <t>sp|P67870|CSK2B_HUMAN Casein kinase II subunit beta OS=Homo sapiens OX=9606 GN=CSNK2B PE=1 SV=1</t>
  </si>
  <si>
    <t>sp|P55884|EIF3B_HUMAN</t>
  </si>
  <si>
    <t>EIF3B</t>
  </si>
  <si>
    <t>sp|P55884|EIF3B_HUMAN Eukaryotic translation initiation factor 3 subunit B OS=Homo sapiens OX=9606 GN=EIF3B PE=1 SV=3</t>
  </si>
  <si>
    <t>sp|Q16650|TBR1_HUMAN</t>
  </si>
  <si>
    <t>TBR1</t>
  </si>
  <si>
    <t>sp|Q16650|TBR1_HUMAN T-box brain protein 1 OS=Homo sapiens OX=9606 GN=TBR1 PE=1 SV=1</t>
  </si>
  <si>
    <t>sp|Q9Y4L1|HYOU1_HUMAN;sp|Q9BXT5|TEX15_HUMAN</t>
  </si>
  <si>
    <t>HYOU1</t>
  </si>
  <si>
    <t>sp|Q9Y4L1|HYOU1_HUMAN Hypoxia up-regulated protein 1 OS=Homo sapiens OX=9606 GN=HYOU1 PE=1 SV=1</t>
  </si>
  <si>
    <t>sp|Q93009|UBP7_HUMAN</t>
  </si>
  <si>
    <t>USP7</t>
  </si>
  <si>
    <t>sp|Q93009|UBP7_HUMAN Ubiquitin carboxyl-terminal hydrolase 7 OS=Homo sapiens OX=9606 GN=USP7 PE=1 SV=2</t>
  </si>
  <si>
    <t>sp|P62314|SMD1_HUMAN</t>
  </si>
  <si>
    <t>SNRPD1</t>
  </si>
  <si>
    <t>sp|P62314|SMD1_HUMAN Small nuclear ribonucleoprotein Sm D1 OS=Homo sapiens OX=9606 GN=SNRPD1 PE=1 SV=1</t>
  </si>
  <si>
    <t>sp|Q8NCB2|CAMKV_HUMAN</t>
  </si>
  <si>
    <t>CAMKV</t>
  </si>
  <si>
    <t>sp|Q8NCB2|CAMKV_HUMAN CaM kinase-like vesicle-associated protein OS=Homo sapiens OX=9606 GN=CAMKV PE=2 SV=2</t>
  </si>
  <si>
    <t>sp|O94776|MTA2_HUMAN</t>
  </si>
  <si>
    <t>MTA2</t>
  </si>
  <si>
    <t>sp|O94776|MTA2_HUMAN Metastasis-associated protein MTA2 OS=Homo sapiens OX=9606 GN=MTA2 PE=1 SV=1</t>
  </si>
  <si>
    <t>sp|Q99613|EIF3C_HUMAN;sp|B5ME19|EIFCL_HUMAN</t>
  </si>
  <si>
    <t>EIF3C</t>
  </si>
  <si>
    <t>sp|Q99613|EIF3C_HUMAN Eukaryotic translation initiation factor 3 subunit C OS=Homo sapiens OX=9606 GN=EIF3C PE=1 SV=1;sp|B5ME19|EIFCL_HUMAN Eukaryotic translation initiation factor 3 subunit C-like protein OS=Homo sapiens OX=9606 GN=EIF3CL PE=3 SV=1</t>
  </si>
  <si>
    <t>sp|O00244|ATOX1_HUMAN</t>
  </si>
  <si>
    <t>ATOX1</t>
  </si>
  <si>
    <t>sp|O00244|ATOX1_HUMAN Copper transport protein ATOX1 OS=Homo sapiens OX=9606 GN=ATOX1 PE=1 SV=1</t>
  </si>
  <si>
    <t>sp|Q9BXP5|SRRT_HUMAN</t>
  </si>
  <si>
    <t>SRRT</t>
  </si>
  <si>
    <t>sp|Q9BXP5|SRRT_HUMAN Serrate RNA effector molecule homolog OS=Homo sapiens OX=9606 GN=SRRT PE=1 SV=1</t>
  </si>
  <si>
    <t>sp|P11233|RALA_HUMAN</t>
  </si>
  <si>
    <t>RALA</t>
  </si>
  <si>
    <t>sp|P11233|RALA_HUMAN Ras-related protein Ral-A OS=Homo sapiens OX=9606 GN=RALA PE=1 SV=1</t>
  </si>
  <si>
    <t>sp|Q9UBQ7|GRHPR_HUMAN</t>
  </si>
  <si>
    <t>GRHPR</t>
  </si>
  <si>
    <t>sp|Q9UBQ7|GRHPR_HUMAN Glyoxylate reductase/hydroxypyruvate reductase OS=Homo sapiens OX=9606 GN=GRHPR PE=1 SV=1</t>
  </si>
  <si>
    <t>sp|P52895|AK1C2_HUMAN;sp|P17516|AK1C4_HUMAN</t>
  </si>
  <si>
    <t>AKR1C2</t>
  </si>
  <si>
    <t>sp|P52895|AK1C2_HUMAN Aldo-keto reductase family 1 member C2 OS=Homo sapiens OX=9606 GN=AKR1C2 PE=1 SV=3</t>
  </si>
  <si>
    <t>sp|P46459|NSF_HUMAN</t>
  </si>
  <si>
    <t>NSF</t>
  </si>
  <si>
    <t>sp|P46459|NSF_HUMAN Vesicle-fusing ATPase OS=Homo sapiens OX=9606 GN=NSF PE=1 SV=3</t>
  </si>
  <si>
    <t>sp|P20618|PSB1_HUMAN</t>
  </si>
  <si>
    <t>PSMB1</t>
  </si>
  <si>
    <t>sp|P20618|PSB1_HUMAN Proteasome subunit beta type-1 OS=Homo sapiens OX=9606 GN=PSMB1 PE=1 SV=2</t>
  </si>
  <si>
    <t>sp|Q15637|SF01_HUMAN</t>
  </si>
  <si>
    <t>SF1</t>
  </si>
  <si>
    <t>sp|Q15637|SF01_HUMAN Splicing factor 1 OS=Homo sapiens OX=9606 GN=SF1 PE=1 SV=4</t>
  </si>
  <si>
    <t>sp|P12270|TPR_HUMAN</t>
  </si>
  <si>
    <t>TPR</t>
  </si>
  <si>
    <t>sp|P12270|TPR_HUMAN Nucleoprotein TPR OS=Homo sapiens OX=9606 GN=TPR PE=1 SV=3</t>
  </si>
  <si>
    <t>sp|P00367|DHE3_HUMAN;sp|P49448|DHE4_HUMAN</t>
  </si>
  <si>
    <t>GLUD1</t>
  </si>
  <si>
    <t>sp|P00367|DHE3_HUMAN Glutamate dehydrogenase 1, mitochondrial OS=Homo sapiens OX=9606 GN=GLUD1 PE=1 SV=2;sp|P49448|DHE4_HUMAN Glutamate dehydrogenase 2, mitochondrial OS=Homo sapiens OX=9606 GN=GLUD2 PE=1 SV=2</t>
  </si>
  <si>
    <t>sp|O43765|SGTA_HUMAN</t>
  </si>
  <si>
    <t>SGTA</t>
  </si>
  <si>
    <t>sp|O43765|SGTA_HUMAN Small glutamine-rich tetratricopeptide repeat-containing protein alpha OS=Homo sapiens OX=9606 GN=SGTA PE=1 SV=1</t>
  </si>
  <si>
    <t>sp|Q15046|SYK_HUMAN</t>
  </si>
  <si>
    <t>KARS</t>
  </si>
  <si>
    <t>sp|Q15046|SYK_HUMAN Lysine--tRNA ligase OS=Homo sapiens OX=9606 GN=KARS PE=1 SV=3</t>
  </si>
  <si>
    <t>sp|P42704|LPPRC_HUMAN</t>
  </si>
  <si>
    <t>LRPPRC</t>
  </si>
  <si>
    <t>sp|P42704|LPPRC_HUMAN Leucine-rich PPR motif-containing protein, mitochondrial OS=Homo sapiens OX=9606 GN=LRPPRC PE=1 SV=3</t>
  </si>
  <si>
    <t>sp|P46778|RL21_HUMAN</t>
  </si>
  <si>
    <t>RPL21</t>
  </si>
  <si>
    <t>sp|P46778|RL21_HUMAN 60S ribosomal protein L21 OS=Homo sapiens OX=9606 GN=RPL21 PE=1 SV=2</t>
  </si>
  <si>
    <t>sp|Q08209|PP2BA_HUMAN;sp|P48454|PP2BC_HUMAN</t>
  </si>
  <si>
    <t>PPP3CA</t>
  </si>
  <si>
    <t>sp|Q08209|PP2BA_HUMAN Serine/threonine-protein phosphatase 2B catalytic subunit alpha isoform OS=Homo sapiens OX=9606 GN=PPP3CA PE=1 SV=1</t>
  </si>
  <si>
    <t>sp|Q15056|IF4H_HUMAN</t>
  </si>
  <si>
    <t>EIF4H</t>
  </si>
  <si>
    <t>sp|Q15056|IF4H_HUMAN Eukaryotic translation initiation factor 4H OS=Homo sapiens OX=9606 GN=EIF4H PE=1 SV=5</t>
  </si>
  <si>
    <t>sp|P35520|CBS_HUMAN;sp|P0DN79|CBSL_HUMAN</t>
  </si>
  <si>
    <t>CBS</t>
  </si>
  <si>
    <t>sp|P35520|CBS_HUMAN Cystathionine beta-synthase OS=Homo sapiens OX=9606 GN=CBS PE=1 SV=2;sp|P0DN79|CBSL_HUMAN Cystathionine beta-synthase-like protein OS=Homo sapiens OX=9606 GN=CBSL PE=1 SV=1</t>
  </si>
  <si>
    <t>sp|P52907|CAZA1_HUMAN</t>
  </si>
  <si>
    <t>CAPZA1</t>
  </si>
  <si>
    <t>sp|P52907|CAZA1_HUMAN F-actin-capping protein subunit alpha-1 OS=Homo sapiens OX=9606 GN=CAPZA1 PE=1 SV=3</t>
  </si>
  <si>
    <t>sp|P37840|SYUA_HUMAN;sp|Q16143|SYUB_HUMAN</t>
  </si>
  <si>
    <t>SNCA</t>
  </si>
  <si>
    <t>sp|P37840|SYUA_HUMAN Alpha-synuclein OS=Homo sapiens OX=9606 GN=SNCA PE=1 SV=1</t>
  </si>
  <si>
    <t>sp|O75122|CLAP2_HUMAN</t>
  </si>
  <si>
    <t>CLASP2</t>
  </si>
  <si>
    <t>sp|O75122|CLAP2_HUMAN CLIP-associating protein 2 OS=Homo sapiens OX=9606 GN=CLASP2 PE=1 SV=2</t>
  </si>
  <si>
    <t>sp|Q8WZA9|IRGQ_HUMAN</t>
  </si>
  <si>
    <t>IRGQ</t>
  </si>
  <si>
    <t>sp|Q8WZA9|IRGQ_HUMAN Immunity-related GTPase family Q protein OS=Homo sapiens OX=9606 GN=IRGQ PE=1 SV=1</t>
  </si>
  <si>
    <t>sp|Q15907|RB11B_HUMAN;sp|P62491|RB11A_HUMAN;sp|P57735|RAB25_HUMAN</t>
  </si>
  <si>
    <t>RAB11B</t>
  </si>
  <si>
    <t>sp|Q15907|RB11B_HUMAN Ras-related protein Rab-11B OS=Homo sapiens OX=9606 GN=RAB11B PE=1 SV=4;sp|P62491|RB11A_HUMAN Ras-related protein Rab-11A OS=Homo sapiens OX=9606 GN=RAB11A PE=1 SV=3</t>
  </si>
  <si>
    <t>sp|O95747|OXSR1_HUMAN</t>
  </si>
  <si>
    <t>OXSR1</t>
  </si>
  <si>
    <t>sp|O95747|OXSR1_HUMAN Serine/threonine-protein kinase OSR1 OS=Homo sapiens OX=9606 GN=OXSR1 PE=1 SV=1</t>
  </si>
  <si>
    <t>sp|Q8N7J2|AMER2_HUMAN</t>
  </si>
  <si>
    <t>AMER2</t>
  </si>
  <si>
    <t>sp|Q8N7J2|AMER2_HUMAN APC membrane recruitment protein 2 OS=Homo sapiens OX=9606 GN=AMER2 PE=1 SV=3</t>
  </si>
  <si>
    <t>sp|P60891|PRPS1_HUMAN</t>
  </si>
  <si>
    <t>PRPS1</t>
  </si>
  <si>
    <t>sp|P60891|PRPS1_HUMAN Ribose-phosphate pyrophosphokinase 1 OS=Homo sapiens OX=9606 GN=PRPS1 PE=1 SV=2</t>
  </si>
  <si>
    <t>sp|O75781|PALM_HUMAN;sp|Q8IXS6|PALM2_HUMAN</t>
  </si>
  <si>
    <t>PALM</t>
  </si>
  <si>
    <t>sp|O75781|PALM_HUMAN Paralemmin-1 OS=Homo sapiens OX=9606 GN=PALM PE=1 SV=2</t>
  </si>
  <si>
    <t>sp|Q16891|MIC60_HUMAN</t>
  </si>
  <si>
    <t>IMMT</t>
  </si>
  <si>
    <t>sp|Q16891|MIC60_HUMAN MICOS complex subunit MIC60 OS=Homo sapiens OX=9606 GN=IMMT PE=1 SV=1</t>
  </si>
  <si>
    <t>sp|P61026|RAB10_HUMAN</t>
  </si>
  <si>
    <t>RAB10</t>
  </si>
  <si>
    <t>sp|P61026|RAB10_HUMAN Ras-related protein Rab-10 OS=Homo sapiens OX=9606 GN=RAB10 PE=1 SV=1</t>
  </si>
  <si>
    <t>sp|P12931|SRC_HUMAN;sp|P07948|LYN_HUMAN;sp|P08631|HCK_HUMAN;sp|Q9H3Y6|SRMS_HUMAN;sp|P42685|FRK_HUMAN;sp|P06239|LCK_HUMAN;sp|P08581|MET_HUMAN;sp|Q04912|RON_HUMAN</t>
  </si>
  <si>
    <t>SRC</t>
  </si>
  <si>
    <t>sp|P12931|SRC_HUMAN Proto-oncogene tyrosine-protein kinase Src OS=Homo sapiens OX=9606 GN=SRC PE=1 SV=3</t>
  </si>
  <si>
    <t>sp|O43396|TXNL1_HUMAN</t>
  </si>
  <si>
    <t>TXNL1</t>
  </si>
  <si>
    <t>sp|O43396|TXNL1_HUMAN Thioredoxin-like protein 1 OS=Homo sapiens OX=9606 GN=TXNL1 PE=1 SV=3</t>
  </si>
  <si>
    <t>sp|O95336|6PGL_HUMAN</t>
  </si>
  <si>
    <t>PGLS</t>
  </si>
  <si>
    <t>sp|O95336|6PGL_HUMAN 6-phosphogluconolactonase OS=Homo sapiens OX=9606 GN=PGLS PE=1 SV=2</t>
  </si>
  <si>
    <t>sp|Q16527|CSRP2_HUMAN</t>
  </si>
  <si>
    <t>CSRP2</t>
  </si>
  <si>
    <t>sp|Q16527|CSRP2_HUMAN Cysteine and glycine-rich protein 2 OS=Homo sapiens OX=9606 GN=CSRP2 PE=1 SV=3</t>
  </si>
  <si>
    <t>sp|P32969|RL9_HUMAN</t>
  </si>
  <si>
    <t>RPL9</t>
  </si>
  <si>
    <t>sp|P32969|RL9_HUMAN 60S ribosomal protein L9 OS=Homo sapiens OX=9606 GN=RPL9 PE=1 SV=1</t>
  </si>
  <si>
    <t>sp|P35232|PHB_HUMAN</t>
  </si>
  <si>
    <t>PHB</t>
  </si>
  <si>
    <t>sp|P35232|PHB_HUMAN Prohibitin OS=Homo sapiens OX=9606 GN=PHB PE=1 SV=1</t>
  </si>
  <si>
    <t>sp|P31146|COR1A_HUMAN</t>
  </si>
  <si>
    <t>CORO1A</t>
  </si>
  <si>
    <t>sp|P31146|COR1A_HUMAN Coronin-1A OS=Homo sapiens OX=9606 GN=CORO1A PE=1 SV=4</t>
  </si>
  <si>
    <t>sp|P68400|CSK21_HUMAN;sp|Q8NEV1|CSK23_HUMAN</t>
  </si>
  <si>
    <t>CSNK2A1</t>
  </si>
  <si>
    <t>sp|P68400|CSK21_HUMAN Casein kinase II subunit alpha OS=Homo sapiens OX=9606 GN=CSNK2A1 PE=1 SV=1;sp|Q8NEV1|CSK23_HUMAN Casein kinase II subunit alpha 3 OS=Homo sapiens OX=9606 GN=CSNK2A3 PE=1 SV=2</t>
  </si>
  <si>
    <t>sp|Q8NFP9|NBEA_HUMAN;sp|P50851|LRBA_HUMAN</t>
  </si>
  <si>
    <t>NBEA</t>
  </si>
  <si>
    <t>sp|Q8NFP9|NBEA_HUMAN Neurobeachin OS=Homo sapiens OX=9606 GN=NBEA PE=1 SV=3</t>
  </si>
  <si>
    <t>sp|Q9UBE0|SAE1_HUMAN</t>
  </si>
  <si>
    <t>SAE1</t>
  </si>
  <si>
    <t>sp|Q9UBE0|SAE1_HUMAN SUMO-activating enzyme subunit 1 OS=Homo sapiens OX=9606 GN=SAE1 PE=1 SV=1</t>
  </si>
  <si>
    <t>sp|Q9UNZ2|NSF1C_HUMAN</t>
  </si>
  <si>
    <t>NSFL1C</t>
  </si>
  <si>
    <t>sp|Q9UNZ2|NSF1C_HUMAN NSFL1 cofactor p47 OS=Homo sapiens OX=9606 GN=NSFL1C PE=1 SV=2</t>
  </si>
  <si>
    <t>sp|P28331|NDUS1_HUMAN</t>
  </si>
  <si>
    <t>NDUFS1</t>
  </si>
  <si>
    <t>sp|P28331|NDUS1_HUMAN NADH-ubiquinone oxidoreductase 75 kDa subunit, mitochondrial OS=Homo sapiens OX=9606 GN=NDUFS1 PE=1 SV=3</t>
  </si>
  <si>
    <t>sp|O96019|ACL6A_HUMAN</t>
  </si>
  <si>
    <t>ACTL6A</t>
  </si>
  <si>
    <t>sp|O96019|ACL6A_HUMAN Actin-like protein 6A OS=Homo sapiens OX=9606 GN=ACTL6A PE=1 SV=1</t>
  </si>
  <si>
    <t>sp|Q8IX01|SUGP2_HUMAN</t>
  </si>
  <si>
    <t>SUGP2</t>
  </si>
  <si>
    <t>sp|Q8IX01|SUGP2_HUMAN SURP and G-patch domain-containing protein 2 OS=Homo sapiens OX=9606 GN=SUGP2 PE=1 SV=2</t>
  </si>
  <si>
    <t>sp|P10155|RO60_HUMAN</t>
  </si>
  <si>
    <t>TROVE2</t>
  </si>
  <si>
    <t>sp|P10155|RO60_HUMAN 60 kDa SS-A/Ro ribonucleoprotein OS=Homo sapiens OX=9606 GN=TROVE2 PE=1 SV=2</t>
  </si>
  <si>
    <t>sp|Q9Y383|LC7L2_HUMAN</t>
  </si>
  <si>
    <t>LUC7L2</t>
  </si>
  <si>
    <t>sp|Q9Y383|LC7L2_HUMAN Putative RNA-binding protein Luc7-like 2 OS=Homo sapiens OX=9606 GN=LUC7L2 PE=1 SV=2</t>
  </si>
  <si>
    <t>sp|Q96CW1|AP2M1_HUMAN</t>
  </si>
  <si>
    <t>AP2M1</t>
  </si>
  <si>
    <t>sp|Q96CW1|AP2M1_HUMAN AP-2 complex subunit mu OS=Homo sapiens OX=9606 GN=AP2M1 PE=1 SV=2</t>
  </si>
  <si>
    <t>sp|P19022|CADH2_HUMAN</t>
  </si>
  <si>
    <t>CDH2</t>
  </si>
  <si>
    <t>sp|P19022|CADH2_HUMAN Cadherin-2 OS=Homo sapiens OX=9606 GN=CDH2 PE=1 SV=4</t>
  </si>
  <si>
    <t>sp|O15067|PUR4_HUMAN</t>
  </si>
  <si>
    <t>PFAS</t>
  </si>
  <si>
    <t>sp|O15067|PUR4_HUMAN Phosphoribosylformylglycinamidine synthase OS=Homo sapiens OX=9606 GN=PFAS PE=1 SV=4</t>
  </si>
  <si>
    <t>sp|P14324|FPPS_HUMAN</t>
  </si>
  <si>
    <t>FDPS</t>
  </si>
  <si>
    <t>sp|P14324|FPPS_HUMAN Farnesyl pyrophosphate synthase OS=Homo sapiens OX=9606 GN=FDPS PE=1 SV=4</t>
  </si>
  <si>
    <t>sp|A0AVT1|UBA6_HUMAN</t>
  </si>
  <si>
    <t>UBA6</t>
  </si>
  <si>
    <t>sp|A0AVT1|UBA6_HUMAN Ubiquitin-like modifier-activating enzyme 6 OS=Homo sapiens OX=9606 GN=UBA6 PE=1 SV=1</t>
  </si>
  <si>
    <t>sp|P01023|A2MG_HUMAN;CON__ENSEMBL:ENSBTAP00000024146</t>
  </si>
  <si>
    <t>A2M</t>
  </si>
  <si>
    <t>sp|P01023|A2MG_HUMAN Alpha-2-macroglobulin OS=Homo sapiens OX=9606 GN=A2M PE=1 SV=3</t>
  </si>
  <si>
    <t>sp|P13611|CSPG2_HUMAN</t>
  </si>
  <si>
    <t>VCAN</t>
  </si>
  <si>
    <t>sp|P13611|CSPG2_HUMAN Versican core protein OS=Homo sapiens OX=9606 GN=VCAN PE=1 SV=3</t>
  </si>
  <si>
    <t>sp|O14818|PSA7_HUMAN;sp|Q8TAA3|PSMA8_HUMAN</t>
  </si>
  <si>
    <t>PSMA7</t>
  </si>
  <si>
    <t>sp|O14818|PSA7_HUMAN Proteasome subunit alpha type-7 OS=Homo sapiens OX=9606 GN=PSMA7 PE=1 SV=1</t>
  </si>
  <si>
    <t>sp|P53618|COPB_HUMAN</t>
  </si>
  <si>
    <t>COPB1</t>
  </si>
  <si>
    <t>sp|P53618|COPB_HUMAN Coatomer subunit beta OS=Homo sapiens OX=9606 GN=COPB1 PE=1 SV=3</t>
  </si>
  <si>
    <t>sp|P27694|RFA1_HUMAN</t>
  </si>
  <si>
    <t>RPA1</t>
  </si>
  <si>
    <t>sp|P27694|RFA1_HUMAN Replication protein A 70 kDa DNA-binding subunit OS=Homo sapiens OX=9606 GN=RPA1 PE=1 SV=2</t>
  </si>
  <si>
    <t>sp|Q9Y3F4|STRAP_HUMAN</t>
  </si>
  <si>
    <t>STRAP</t>
  </si>
  <si>
    <t>sp|Q9Y3F4|STRAP_HUMAN Serine-threonine kinase receptor-associated protein OS=Homo sapiens OX=9606 GN=STRAP PE=1 SV=1</t>
  </si>
  <si>
    <t>sp|P43003|EAA1_HUMAN;sp|P48664|EAA4_HUMAN</t>
  </si>
  <si>
    <t>SLC1A3</t>
  </si>
  <si>
    <t>sp|P43003|EAA1_HUMAN Excitatory amino acid transporter 1 OS=Homo sapiens OX=9606 GN=SLC1A3 PE=1 SV=1</t>
  </si>
  <si>
    <t>sp|P62333|PRS10_HUMAN</t>
  </si>
  <si>
    <t>PSMC6</t>
  </si>
  <si>
    <t>sp|P62333|PRS10_HUMAN 26S proteasome regulatory subunit 10B OS=Homo sapiens OX=9606 GN=PSMC6 PE=1 SV=1</t>
  </si>
  <si>
    <t>sp|P62857|RS28_HUMAN</t>
  </si>
  <si>
    <t>RPS28</t>
  </si>
  <si>
    <t>sp|P62857|RS28_HUMAN 40S ribosomal protein S28 OS=Homo sapiens OX=9606 GN=RPS28 PE=1 SV=1</t>
  </si>
  <si>
    <t>sp|Q9H299|SH3L3_HUMAN</t>
  </si>
  <si>
    <t>SH3BGRL3</t>
  </si>
  <si>
    <t>sp|Q9H299|SH3L3_HUMAN SH3 domain-binding glutamic acid-rich-like protein 3 OS=Homo sapiens OX=9606 GN=SH3BGRL3 PE=1 SV=1</t>
  </si>
  <si>
    <t>sp|O43776|SYNC_HUMAN</t>
  </si>
  <si>
    <t>NARS</t>
  </si>
  <si>
    <t>sp|O43776|SYNC_HUMAN Asparagine--tRNA ligase, cytoplasmic OS=Homo sapiens OX=9606 GN=NARS PE=1 SV=1</t>
  </si>
  <si>
    <t>sp|P68036|UB2L3_HUMAN;sp|A0A1B0GUS4|UB2L5_HUMAN</t>
  </si>
  <si>
    <t>UBE2L3</t>
  </si>
  <si>
    <t>sp|P68036|UB2L3_HUMAN Ubiquitin-conjugating enzyme E2 L3 OS=Homo sapiens OX=9606 GN=UBE2L3 PE=1 SV=1;sp|A0A1B0GUS4|UB2L5_HUMAN Ubiquitin-conjugating enzyme E2 L5 OS=Homo sapiens OX=9606 GN=UBE2L5 PE=2 SV=1</t>
  </si>
  <si>
    <t>sp|O75197|LRP5_HUMAN</t>
  </si>
  <si>
    <t>LRP5</t>
  </si>
  <si>
    <t>sp|O75197|LRP5_HUMAN Low-density lipoprotein receptor-related protein 5 OS=Homo sapiens OX=9606 GN=LRP5 PE=1 SV=2</t>
  </si>
  <si>
    <t>sp|P35080|PROF2_HUMAN</t>
  </si>
  <si>
    <t>PFN2</t>
  </si>
  <si>
    <t>sp|P35080|PROF2_HUMAN Profilin-2 OS=Homo sapiens OX=9606 GN=PFN2 PE=1 SV=3</t>
  </si>
  <si>
    <t>sp|P36542|ATPG_HUMAN</t>
  </si>
  <si>
    <t>ATP5F1C</t>
  </si>
  <si>
    <t>sp|P36542|ATPG_HUMAN ATP synthase subunit gamma, mitochondrial OS=Homo sapiens OX=9606 GN=ATP5F1C PE=1 SV=1</t>
  </si>
  <si>
    <t>sp|Q07065|CKAP4_HUMAN</t>
  </si>
  <si>
    <t>CKAP4</t>
  </si>
  <si>
    <t>sp|Q07065|CKAP4_HUMAN Cytoskeleton-associated protein 4 OS=Homo sapiens OX=9606 GN=CKAP4 PE=1 SV=2</t>
  </si>
  <si>
    <t>sp|Q9BTT0|AN32E_HUMAN</t>
  </si>
  <si>
    <t>ANP32E</t>
  </si>
  <si>
    <t>sp|Q9BTT0|AN32E_HUMAN Acidic leucine-rich nuclear phosphoprotein 32 family member E OS=Homo sapiens OX=9606 GN=ANP32E PE=1 SV=1</t>
  </si>
  <si>
    <t>sp|P26992|CNTFR_HUMAN</t>
  </si>
  <si>
    <t>CNTFR</t>
  </si>
  <si>
    <t>sp|P26992|CNTFR_HUMAN Ciliary neurotrophic factor receptor subunit alpha OS=Homo sapiens OX=9606 GN=CNTFR PE=1 SV=2</t>
  </si>
  <si>
    <t>sp|P41250|GARS_HUMAN</t>
  </si>
  <si>
    <t>GARS</t>
  </si>
  <si>
    <t>sp|P41250|GARS_HUMAN Glycine--tRNA ligase OS=Homo sapiens OX=9606 GN=GARS PE=1 SV=3</t>
  </si>
  <si>
    <t>sp|Q14839|CHD4_HUMAN</t>
  </si>
  <si>
    <t>CHD4</t>
  </si>
  <si>
    <t>sp|Q14839|CHD4_HUMAN Chromodomain-helicase-DNA-binding protein 4 OS=Homo sapiens OX=9606 GN=CHD4 PE=1 SV=2</t>
  </si>
  <si>
    <t>sp|Q9HDC9|APMAP_HUMAN</t>
  </si>
  <si>
    <t>APMAP</t>
  </si>
  <si>
    <t>sp|Q9HDC9|APMAP_HUMAN Adipocyte plasma membrane-associated protein OS=Homo sapiens OX=9606 GN=APMAP PE=1 SV=2</t>
  </si>
  <si>
    <t>sp|Q13148|TADBP_HUMAN</t>
  </si>
  <si>
    <t>TARDBP</t>
  </si>
  <si>
    <t>sp|Q13148|TADBP_HUMAN TAR DNA-binding protein 43 OS=Homo sapiens OX=9606 GN=TARDBP PE=1 SV=1</t>
  </si>
  <si>
    <t>sp|Q92823|NRCAM_HUMAN</t>
  </si>
  <si>
    <t>NRCAM</t>
  </si>
  <si>
    <t>sp|Q92823|NRCAM_HUMAN Neuronal cell adhesion molecule OS=Homo sapiens OX=9606 GN=NRCAM PE=1 SV=3</t>
  </si>
  <si>
    <t>sp|P08621|RU17_HUMAN</t>
  </si>
  <si>
    <t>SNRNP70</t>
  </si>
  <si>
    <t>sp|P08621|RU17_HUMAN U1 small nuclear ribonucleoprotein 70 kDa OS=Homo sapiens OX=9606 GN=SNRNP70 PE=1 SV=2</t>
  </si>
  <si>
    <t>sp|P27635|RL10_HUMAN;sp|Q96L21|RL10L_HUMAN</t>
  </si>
  <si>
    <t>RPL10</t>
  </si>
  <si>
    <t>sp|P27635|RL10_HUMAN 60S ribosomal protein L10 OS=Homo sapiens OX=9606 GN=RPL10 PE=1 SV=4;sp|Q96L21|RL10L_HUMAN 60S ribosomal protein L10-like OS=Homo sapiens OX=9606 GN=RPL10L PE=1 SV=3</t>
  </si>
  <si>
    <t>sp|Q14444|CAPR1_HUMAN</t>
  </si>
  <si>
    <t>CAPRIN1</t>
  </si>
  <si>
    <t>sp|Q14444|CAPR1_HUMAN Caprin-1 OS=Homo sapiens OX=9606 GN=CAPRIN1 PE=1 SV=2</t>
  </si>
  <si>
    <t>sp|O95819|M4K4_HUMAN;sp|Q8N4C8|MINK1_HUMAN</t>
  </si>
  <si>
    <t>MAP4K4</t>
  </si>
  <si>
    <t>sp|O95819|M4K4_HUMAN Mitogen-activated protein kinase kinase kinase kinase 4 OS=Homo sapiens OX=9606 GN=MAP4K4 PE=1 SV=2</t>
  </si>
  <si>
    <t>sp|P21281|VATB2_HUMAN;sp|P15313|VATB1_HUMAN</t>
  </si>
  <si>
    <t>ATP6V1B2</t>
  </si>
  <si>
    <t>sp|P21281|VATB2_HUMAN V-type proton ATPase subunit B, brain isoform OS=Homo sapiens OX=9606 GN=ATP6V1B2 PE=1 SV=3</t>
  </si>
  <si>
    <t>sp|Q14011|CIRBP_HUMAN</t>
  </si>
  <si>
    <t>CIRBP</t>
  </si>
  <si>
    <t>sp|Q14011|CIRBP_HUMAN Cold-inducible RNA-binding protein OS=Homo sapiens OX=9606 GN=CIRBP PE=1 SV=1</t>
  </si>
  <si>
    <t>sp|P26232|CTNA2_HUMAN</t>
  </si>
  <si>
    <t>CTNNA2</t>
  </si>
  <si>
    <t>sp|P26232|CTNA2_HUMAN Catenin alpha-2 OS=Homo sapiens OX=9606 GN=CTNNA2 PE=1 SV=5</t>
  </si>
  <si>
    <t>sp|P59998|ARPC4_HUMAN</t>
  </si>
  <si>
    <t>ARPC4</t>
  </si>
  <si>
    <t>sp|P59998|ARPC4_HUMAN Actin-related protein 2/3 complex subunit 4 OS=Homo sapiens OX=9606 GN=ARPC4 PE=1 SV=3</t>
  </si>
  <si>
    <t>sp|P49189|AL9A1_HUMAN</t>
  </si>
  <si>
    <t>ALDH9A1</t>
  </si>
  <si>
    <t>sp|P49189|AL9A1_HUMAN 4-trimethylaminobutyraldehyde dehydrogenase OS=Homo sapiens OX=9606 GN=ALDH9A1 PE=1 SV=3</t>
  </si>
  <si>
    <t>sp|Q15417|CNN3_HUMAN;sp|P51911|CNN1_HUMAN</t>
  </si>
  <si>
    <t>CNN3</t>
  </si>
  <si>
    <t>sp|Q15417|CNN3_HUMAN Calponin-3 OS=Homo sapiens OX=9606 GN=CNN3 PE=1 SV=1</t>
  </si>
  <si>
    <t>sp|Q15555|MARE2_HUMAN</t>
  </si>
  <si>
    <t>MAPRE2</t>
  </si>
  <si>
    <t>sp|Q15555|MARE2_HUMAN Microtubule-associated protein RP/EB family member 2 OS=Homo sapiens OX=9606 GN=MAPRE2 PE=1 SV=1</t>
  </si>
  <si>
    <t>sp|Q01581|HMCS1_HUMAN</t>
  </si>
  <si>
    <t>HMGCS1</t>
  </si>
  <si>
    <t>sp|Q01581|HMCS1_HUMAN Hydroxymethylglutaryl-CoA synthase, cytoplasmic OS=Homo sapiens OX=9606 GN=HMGCS1 PE=1 SV=2</t>
  </si>
  <si>
    <t>sp|P42766|RL35_HUMAN</t>
  </si>
  <si>
    <t>RPL35</t>
  </si>
  <si>
    <t>sp|P42766|RL35_HUMAN 60S ribosomal protein L35 OS=Homo sapiens OX=9606 GN=RPL35 PE=1 SV=2</t>
  </si>
  <si>
    <t>sp|O95373|IPO7_HUMAN</t>
  </si>
  <si>
    <t>IPO7</t>
  </si>
  <si>
    <t>sp|O95373|IPO7_HUMAN Importin-7 OS=Homo sapiens OX=9606 GN=IPO7 PE=1 SV=1</t>
  </si>
  <si>
    <t>sp|Q96P70|IPO9_HUMAN</t>
  </si>
  <si>
    <t>IPO9</t>
  </si>
  <si>
    <t>sp|Q96P70|IPO9_HUMAN Importin-9 OS=Homo sapiens OX=9606 GN=IPO9 PE=1 SV=3</t>
  </si>
  <si>
    <t>sp|Q9P1F3|ABRAL_HUMAN</t>
  </si>
  <si>
    <t>ABRACL</t>
  </si>
  <si>
    <t>sp|Q9P1F3|ABRAL_HUMAN Costars family protein ABRACL OS=Homo sapiens OX=9606 GN=ABRACL PE=1 SV=1</t>
  </si>
  <si>
    <t>sp|P02008|HBAZ_HUMAN</t>
  </si>
  <si>
    <t>HBZ</t>
  </si>
  <si>
    <t>sp|P02008|HBAZ_HUMAN Hemoglobin subunit zeta OS=Homo sapiens OX=9606 GN=HBZ PE=1 SV=2</t>
  </si>
  <si>
    <t>sp|P62753|RS6_HUMAN</t>
  </si>
  <si>
    <t>RPS6</t>
  </si>
  <si>
    <t>sp|P62753|RS6_HUMAN 40S ribosomal protein S6 OS=Homo sapiens OX=9606 GN=RPS6 PE=1 SV=1</t>
  </si>
  <si>
    <t>sp|Q9BPW8|NIPS1_HUMAN</t>
  </si>
  <si>
    <t>NIPSNAP1</t>
  </si>
  <si>
    <t>sp|Q9BPW8|NIPS1_HUMAN Protein NipSnap homolog 1 OS=Homo sapiens OX=9606 GN=NIPSNAP1 PE=1 SV=1</t>
  </si>
  <si>
    <t>sp|Q13247|SRSF6_HUMAN</t>
  </si>
  <si>
    <t>SRSF6</t>
  </si>
  <si>
    <t>sp|Q13247|SRSF6_HUMAN Serine/arginine-rich splicing factor 6 OS=Homo sapiens OX=9606 GN=SRSF6 PE=1 SV=2</t>
  </si>
  <si>
    <t>sp|Q13283|G3BP1_HUMAN</t>
  </si>
  <si>
    <t>G3BP1</t>
  </si>
  <si>
    <t>sp|Q13283|G3BP1_HUMAN Ras GTPase-activating protein-binding protein 1 OS=Homo sapiens OX=9606 GN=G3BP1 PE=1 SV=1</t>
  </si>
  <si>
    <t>sp|Q99714|HCD2_HUMAN</t>
  </si>
  <si>
    <t>HSD17B10</t>
  </si>
  <si>
    <t>sp|Q99714|HCD2_HUMAN 3-hydroxyacyl-CoA dehydrogenase type-2 OS=Homo sapiens OX=9606 GN=HSD17B10 PE=1 SV=3</t>
  </si>
  <si>
    <t>sp|Q12888|TP53B_HUMAN</t>
  </si>
  <si>
    <t>TP53BP1</t>
  </si>
  <si>
    <t>sp|Q12888|TP53B_HUMAN TP53-binding protein 1 OS=Homo sapiens OX=9606 GN=TP53BP1 PE=1 SV=2</t>
  </si>
  <si>
    <t>sp|P09496|CLCA_HUMAN</t>
  </si>
  <si>
    <t>CLTA</t>
  </si>
  <si>
    <t>sp|P09496|CLCA_HUMAN Clathrin light chain A OS=Homo sapiens OX=9606 GN=CLTA PE=1 SV=1</t>
  </si>
  <si>
    <t>sp|Q9NSD9|SYFB_HUMAN</t>
  </si>
  <si>
    <t>FARSB</t>
  </si>
  <si>
    <t>sp|Q9NSD9|SYFB_HUMAN Phenylalanine--tRNA ligase beta subunit OS=Homo sapiens OX=9606 GN=FARSB PE=1 SV=3</t>
  </si>
  <si>
    <t>sp|Q02543|RL18A_HUMAN</t>
  </si>
  <si>
    <t>RPL18A</t>
  </si>
  <si>
    <t>sp|Q02543|RL18A_HUMAN 60S ribosomal protein L18a OS=Homo sapiens OX=9606 GN=RPL18A PE=1 SV=2</t>
  </si>
  <si>
    <t>sp|Q12860|CNTN1_HUMAN</t>
  </si>
  <si>
    <t>CNTN1</t>
  </si>
  <si>
    <t>sp|Q12860|CNTN1_HUMAN Contactin-1 OS=Homo sapiens OX=9606 GN=CNTN1 PE=1 SV=1</t>
  </si>
  <si>
    <t>sp|P62244|RS15A_HUMAN</t>
  </si>
  <si>
    <t>RPS15A</t>
  </si>
  <si>
    <t>sp|P62244|RS15A_HUMAN 40S ribosomal protein S15a OS=Homo sapiens OX=9606 GN=RPS15A PE=1 SV=2</t>
  </si>
  <si>
    <t>sp|P31153|METK2_HUMAN;sp|Q00266|METK1_HUMAN</t>
  </si>
  <si>
    <t>MAT2A</t>
  </si>
  <si>
    <t>sp|P31153|METK2_HUMAN S-adenosylmethionine synthase isoform type-2 OS=Homo sapiens OX=9606 GN=MAT2A PE=1 SV=1</t>
  </si>
  <si>
    <t>sp|Q8IUE6|H2A2B_HUMAN</t>
  </si>
  <si>
    <t>HIST2H2AB</t>
  </si>
  <si>
    <t>sp|Q8IUE6|H2A2B_HUMAN Histone H2A type 2-B OS=Homo sapiens OX=9606 GN=HIST2H2AB PE=1 SV=3</t>
  </si>
  <si>
    <t>sp|Q9UKA9|PTBP2_HUMAN</t>
  </si>
  <si>
    <t>PTBP2</t>
  </si>
  <si>
    <t>sp|Q9UKA9|PTBP2_HUMAN Polypyrimidine tract-binding protein 2 OS=Homo sapiens OX=9606 GN=PTBP2 PE=1 SV=1</t>
  </si>
  <si>
    <t>sp|Q9UQ16|DYN3_HUMAN</t>
  </si>
  <si>
    <t>DNM3</t>
  </si>
  <si>
    <t>sp|Q9UQ16|DYN3_HUMAN Dynamin-3 OS=Homo sapiens OX=9606 GN=DNM3 PE=1 SV=4</t>
  </si>
  <si>
    <t>sp|P62942|FKB1A_HUMAN</t>
  </si>
  <si>
    <t>FKBP1A</t>
  </si>
  <si>
    <t>sp|P62942|FKB1A_HUMAN Peptidyl-prolyl cis-trans isomerase FKBP1A OS=Homo sapiens OX=9606 GN=FKBP1A PE=1 SV=2</t>
  </si>
  <si>
    <t>sp|O43237|DC1L2_HUMAN</t>
  </si>
  <si>
    <t>DYNC1LI2</t>
  </si>
  <si>
    <t>sp|O43237|DC1L2_HUMAN Cytoplasmic dynein 1 light intermediate chain 2 OS=Homo sapiens OX=9606 GN=DYNC1LI2 PE=1 SV=1</t>
  </si>
  <si>
    <t>sp|P50914|RL14_HUMAN</t>
  </si>
  <si>
    <t>RPL14</t>
  </si>
  <si>
    <t>sp|P50914|RL14_HUMAN 60S ribosomal protein L14 OS=Homo sapiens OX=9606 GN=RPL14 PE=1 SV=4</t>
  </si>
  <si>
    <t>sp|P61254|RL26_HUMAN</t>
  </si>
  <si>
    <t>RPL26</t>
  </si>
  <si>
    <t>sp|P61254|RL26_HUMAN 60S ribosomal protein L26 OS=Homo sapiens OX=9606 GN=RPL26 PE=1 SV=1</t>
  </si>
  <si>
    <t>sp|O15020|SPTN2_HUMAN</t>
  </si>
  <si>
    <t>SPTBN2</t>
  </si>
  <si>
    <t>sp|O15020|SPTN2_HUMAN Spectrin beta chain, non-erythrocytic 2 OS=Homo sapiens OX=9606 GN=SPTBN2 PE=1 SV=3</t>
  </si>
  <si>
    <t>sp|P51610|HCFC1_HUMAN</t>
  </si>
  <si>
    <t>HCFC1</t>
  </si>
  <si>
    <t>sp|P51610|HCFC1_HUMAN Host cell factor 1 OS=Homo sapiens OX=9606 GN=HCFC1 PE=1 SV=2</t>
  </si>
  <si>
    <t>sp|P43304|GPDM_HUMAN</t>
  </si>
  <si>
    <t>sp|P43304|GPDM_HUMAN Glycerol-3-phosphate dehydrogenase, mitochondrial OS=Homo sapiens OX=9606 GN=GPD2 PE=1 SV=3</t>
  </si>
  <si>
    <t>sp|Q9HB71|CYBP_HUMAN</t>
  </si>
  <si>
    <t>CACYBP</t>
  </si>
  <si>
    <t>sp|Q9HB71|CYBP_HUMAN Calcyclin-binding protein OS=Homo sapiens OX=9606 GN=CACYBP PE=1 SV=2</t>
  </si>
  <si>
    <t>sp|P24539|AT5F1_HUMAN</t>
  </si>
  <si>
    <t>ATP5F1</t>
  </si>
  <si>
    <t>sp|P24539|AT5F1_HUMAN ATP synthase F(0) complex subunit B1, mitochondrial OS=Homo sapiens OX=9606 GN=ATP5F1 PE=1 SV=2</t>
  </si>
  <si>
    <t>sp|O00264|PGRC1_HUMAN</t>
  </si>
  <si>
    <t>PGRMC1</t>
  </si>
  <si>
    <t>sp|O00264|PGRC1_HUMAN Membrane-associated progesterone receptor component 1 OS=Homo sapiens OX=9606 GN=PGRMC1 PE=1 SV=3</t>
  </si>
  <si>
    <t>sp|P31939|PUR9_HUMAN</t>
  </si>
  <si>
    <t>ATIC</t>
  </si>
  <si>
    <t>sp|P31939|PUR9_HUMAN Bifunctional purine biosynthesis protein PURH OS=Homo sapiens OX=9606 GN=ATIC PE=1 SV=3</t>
  </si>
  <si>
    <t>sp|P30048|PRDX3_HUMAN</t>
  </si>
  <si>
    <t>PRDX3</t>
  </si>
  <si>
    <t>sp|P30048|PRDX3_HUMAN Thioredoxin-dependent peroxide reductase, mitochondrial OS=Homo sapiens OX=9606 GN=PRDX3 PE=1 SV=3</t>
  </si>
  <si>
    <t>sp|Q9Y266|NUDC_HUMAN</t>
  </si>
  <si>
    <t>NUDC</t>
  </si>
  <si>
    <t>sp|Q9Y266|NUDC_HUMAN Nuclear migration protein nudC OS=Homo sapiens OX=9606 GN=NUDC PE=1 SV=1</t>
  </si>
  <si>
    <t>sp|Q15370|ELOB_HUMAN</t>
  </si>
  <si>
    <t>ELOB</t>
  </si>
  <si>
    <t>sp|Q15370|ELOB_HUMAN Elongin-B OS=Homo sapiens OX=9606 GN=ELOB PE=1 SV=1</t>
  </si>
  <si>
    <t>sp|P08708|RS17_HUMAN</t>
  </si>
  <si>
    <t>RPS17</t>
  </si>
  <si>
    <t>sp|P08708|RS17_HUMAN 40S ribosomal protein S17 OS=Homo sapiens OX=9606 GN=RPS17 PE=1 SV=2</t>
  </si>
  <si>
    <t>sp|Q9NP79|VTA1_HUMAN</t>
  </si>
  <si>
    <t>VTA1</t>
  </si>
  <si>
    <t>sp|Q9NP79|VTA1_HUMAN Vacuolar protein sorting-associated protein VTA1 homolog OS=Homo sapiens OX=9606 GN=VTA1 PE=1 SV=1</t>
  </si>
  <si>
    <t>sp|P40939|ECHA_HUMAN</t>
  </si>
  <si>
    <t>HADHA</t>
  </si>
  <si>
    <t>sp|P40939|ECHA_HUMAN Trifunctional enzyme subunit alpha, mitochondrial OS=Homo sapiens OX=9606 GN=HADHA PE=1 SV=2</t>
  </si>
  <si>
    <t>sp|Q9UNM6|PSD13_HUMAN</t>
  </si>
  <si>
    <t>PSMD13</t>
  </si>
  <si>
    <t>sp|Q9UNM6|PSD13_HUMAN 26S proteasome non-ATPase regulatory subunit 13 OS=Homo sapiens OX=9606 GN=PSMD13 PE=1 SV=2</t>
  </si>
  <si>
    <t>sp|P62910|RL32_HUMAN</t>
  </si>
  <si>
    <t>RPL32</t>
  </si>
  <si>
    <t>sp|P62910|RL32_HUMAN 60S ribosomal protein L32 OS=Homo sapiens OX=9606 GN=RPL32 PE=1 SV=2</t>
  </si>
  <si>
    <t>sp|P82979|SARNP_HUMAN</t>
  </si>
  <si>
    <t>SARNP</t>
  </si>
  <si>
    <t>sp|P82979|SARNP_HUMAN SAP domain-containing ribonucleoprotein OS=Homo sapiens OX=9606 GN=SARNP PE=1 SV=3</t>
  </si>
  <si>
    <t>sp|P07814|SYEP_HUMAN</t>
  </si>
  <si>
    <t>EPRS</t>
  </si>
  <si>
    <t>sp|P07814|SYEP_HUMAN Bifunctional glutamate/proline--tRNA ligase OS=Homo sapiens OX=9606 GN=EPRS PE=1 SV=5</t>
  </si>
  <si>
    <t>sp|Q9NZ94|NLGN3_HUMAN;sp|Q8NFZ4|NLGN2_HUMAN;sp|Q8N2Q7|NLGN1_HUMAN</t>
  </si>
  <si>
    <t>NLGN3</t>
  </si>
  <si>
    <t>sp|Q9NZ94|NLGN3_HUMAN Neuroligin-3 OS=Homo sapiens OX=9606 GN=NLGN3 PE=1 SV=2;sp|Q8NFZ4|NLGN2_HUMAN Neuroligin-2 OS=Homo sapiens OX=9606 GN=NLGN2 PE=1 SV=1</t>
  </si>
  <si>
    <t>sp|Q16630|CPSF6_HUMAN</t>
  </si>
  <si>
    <t>CPSF6</t>
  </si>
  <si>
    <t>sp|Q16630|CPSF6_HUMAN Cleavage and polyadenylation specificity factor subunit 6 OS=Homo sapiens OX=9606 GN=CPSF6 PE=1 SV=2</t>
  </si>
  <si>
    <t>sp|Q13404|UB2V1_HUMAN</t>
  </si>
  <si>
    <t>UBE2V1</t>
  </si>
  <si>
    <t>sp|Q13404|UB2V1_HUMAN Ubiquitin-conjugating enzyme E2 variant 1 OS=Homo sapiens OX=9606 GN=UBE2V1 PE=1 SV=2</t>
  </si>
  <si>
    <t>sp|P26639|SYTC_HUMAN</t>
  </si>
  <si>
    <t>TARS</t>
  </si>
  <si>
    <t>sp|P26639|SYTC_HUMAN Threonine--tRNA ligase, cytoplasmic OS=Homo sapiens OX=9606 GN=TARS PE=1 SV=3</t>
  </si>
  <si>
    <t>sp|P47914|RL29_HUMAN</t>
  </si>
  <si>
    <t>RPL29</t>
  </si>
  <si>
    <t>sp|P47914|RL29_HUMAN 60S ribosomal protein L29 OS=Homo sapiens OX=9606 GN=RPL29 PE=1 SV=2</t>
  </si>
  <si>
    <t>sp|O43242|PSMD3_HUMAN</t>
  </si>
  <si>
    <t>PSMD3</t>
  </si>
  <si>
    <t>sp|O43242|PSMD3_HUMAN 26S proteasome non-ATPase regulatory subunit 3 OS=Homo sapiens OX=9606 GN=PSMD3 PE=1 SV=2</t>
  </si>
  <si>
    <t>sp|Q8WXF1|PSPC1_HUMAN</t>
  </si>
  <si>
    <t>PSPC1</t>
  </si>
  <si>
    <t>sp|Q8WXF1|PSPC1_HUMAN Paraspeckle component 1 OS=Homo sapiens OX=9606 GN=PSPC1 PE=1 SV=1</t>
  </si>
  <si>
    <t>sp|O00429|DNM1L_HUMAN</t>
  </si>
  <si>
    <t>DNM1L</t>
  </si>
  <si>
    <t>sp|O00429|DNM1L_HUMAN Dynamin-1-like protein OS=Homo sapiens OX=9606 GN=DNM1L PE=1 SV=2</t>
  </si>
  <si>
    <t>sp|Q9Y4I1|MYO5A_HUMAN;sp|Q9NQX4|MYO5C_HUMAN</t>
  </si>
  <si>
    <t>MYO5A</t>
  </si>
  <si>
    <t>sp|Q9Y4I1|MYO5A_HUMAN Unconventional myosin-Va OS=Homo sapiens OX=9606 GN=MYO5A PE=1 SV=2</t>
  </si>
  <si>
    <t>sp|Q9UBB4|ATX10_HUMAN</t>
  </si>
  <si>
    <t>ATXN10</t>
  </si>
  <si>
    <t>sp|Q9UBB4|ATX10_HUMAN Ataxin-10 OS=Homo sapiens OX=9606 GN=ATXN10 PE=1 SV=1</t>
  </si>
  <si>
    <t>sp|Q9Y277|VDAC3_HUMAN</t>
  </si>
  <si>
    <t>VDAC3</t>
  </si>
  <si>
    <t>sp|Q9Y277|VDAC3_HUMAN Voltage-dependent anion-selective channel protein 3 OS=Homo sapiens OX=9606 GN=VDAC3 PE=1 SV=1</t>
  </si>
  <si>
    <t>sp|P61224|RAP1B_HUMAN;sp|A6NIZ1|RP1BL_HUMAN</t>
  </si>
  <si>
    <t>RAP1B</t>
  </si>
  <si>
    <t>sp|P61224|RAP1B_HUMAN Ras-related protein Rap-1b OS=Homo sapiens OX=9606 GN=RAP1B PE=1 SV=1;sp|A6NIZ1|RP1BL_HUMAN Ras-related protein Rap-1b-like protein OS=Homo sapiens OX=9606 PE=2 SV=1</t>
  </si>
  <si>
    <t>sp|Q14240|IF4A2_HUMAN</t>
  </si>
  <si>
    <t>EIF4A2</t>
  </si>
  <si>
    <t>sp|Q14240|IF4A2_HUMAN Eukaryotic initiation factor 4A-II OS=Homo sapiens OX=9606 GN=EIF4A2 PE=1 SV=2</t>
  </si>
  <si>
    <t>sp|Q96PU5|NED4L_HUMAN;sp|P46934|NEDD4_HUMAN</t>
  </si>
  <si>
    <t>NEDD4L</t>
  </si>
  <si>
    <t>sp|Q96PU5|NED4L_HUMAN E3 ubiquitin-protein ligase NEDD4-like OS=Homo sapiens OX=9606 GN=NEDD4L PE=1 SV=2</t>
  </si>
  <si>
    <t>sp|P38606|VATA_HUMAN</t>
  </si>
  <si>
    <t>ATP6V1A</t>
  </si>
  <si>
    <t>sp|P38606|VATA_HUMAN V-type proton ATPase catalytic subunit A OS=Homo sapiens OX=9606 GN=ATP6V1A PE=1 SV=2</t>
  </si>
  <si>
    <t>sp|P35268|RL22_HUMAN</t>
  </si>
  <si>
    <t>RPL22</t>
  </si>
  <si>
    <t>sp|P35268|RL22_HUMAN 60S ribosomal protein L22 OS=Homo sapiens OX=9606 GN=RPL22 PE=1 SV=2</t>
  </si>
  <si>
    <t>sp|P61106|RAB14_HUMAN</t>
  </si>
  <si>
    <t>RAB14</t>
  </si>
  <si>
    <t>sp|P61106|RAB14_HUMAN Ras-related protein Rab-14 OS=Homo sapiens OX=9606 GN=RAB14 PE=1 SV=4</t>
  </si>
  <si>
    <t>sp|Q16851|UGPA_HUMAN</t>
  </si>
  <si>
    <t>UGP2</t>
  </si>
  <si>
    <t>sp|Q16851|UGPA_HUMAN UTP--glucose-1-phosphate uridylyltransferase OS=Homo sapiens OX=9606 GN=UGP2 PE=1 SV=5</t>
  </si>
  <si>
    <t>sp|P17980|PRS6A_HUMAN</t>
  </si>
  <si>
    <t>PSMC3</t>
  </si>
  <si>
    <t>sp|P17980|PRS6A_HUMAN 26S proteasome regulatory subunit 6A OS=Homo sapiens OX=9606 GN=PSMC3 PE=1 SV=3</t>
  </si>
  <si>
    <t>sp|P52597|HNRPF_HUMAN</t>
  </si>
  <si>
    <t>HNRNPF</t>
  </si>
  <si>
    <t>sp|P52597|HNRPF_HUMAN Heterogeneous nuclear ribonucleoprotein F OS=Homo sapiens OX=9606 GN=HNRNPF PE=1 SV=3</t>
  </si>
  <si>
    <t>sp|Q9P2K5|MYEF2_HUMAN</t>
  </si>
  <si>
    <t>MYEF2</t>
  </si>
  <si>
    <t>sp|Q9P2K5|MYEF2_HUMAN Myelin expression factor 2 OS=Homo sapiens OX=9606 GN=MYEF2 PE=1 SV=3</t>
  </si>
  <si>
    <t>sp|P07602|SAP_HUMAN</t>
  </si>
  <si>
    <t>PSAP</t>
  </si>
  <si>
    <t>sp|P07602|SAP_HUMAN Prosaposin OS=Homo sapiens OX=9606 GN=PSAP PE=1 SV=2</t>
  </si>
  <si>
    <t>sp|P58546|MTPN_HUMAN</t>
  </si>
  <si>
    <t>MTPN</t>
  </si>
  <si>
    <t>sp|P58546|MTPN_HUMAN Myotrophin OS=Homo sapiens OX=9606 GN=MTPN PE=1 SV=2</t>
  </si>
  <si>
    <t>sp|Q9UHX1|PUF60_HUMAN</t>
  </si>
  <si>
    <t>PUF60</t>
  </si>
  <si>
    <t>sp|Q9UHX1|PUF60_HUMAN Poly(U)-binding-splicing factor PUF60 OS=Homo sapiens OX=9606 GN=PUF60 PE=1 SV=1</t>
  </si>
  <si>
    <t>sp|Q9UDT6|CLIP2_HUMAN</t>
  </si>
  <si>
    <t>CLIP2</t>
  </si>
  <si>
    <t>sp|Q9UDT6|CLIP2_HUMAN CAP-Gly domain-containing linker protein 2 OS=Homo sapiens OX=9606 GN=CLIP2 PE=1 SV=1</t>
  </si>
  <si>
    <t>sp|P83731|RL24_HUMAN</t>
  </si>
  <si>
    <t>RPL24</t>
  </si>
  <si>
    <t>sp|P83731|RL24_HUMAN 60S ribosomal protein L24 OS=Homo sapiens OX=9606 GN=RPL24 PE=1 SV=1</t>
  </si>
  <si>
    <t>sp|P62266|RS23_HUMAN</t>
  </si>
  <si>
    <t>RPS23</t>
  </si>
  <si>
    <t>sp|P62266|RS23_HUMAN 40S ribosomal protein S23 OS=Homo sapiens OX=9606 GN=RPS23 PE=1 SV=3</t>
  </si>
  <si>
    <t>sp|O43684|BUB3_HUMAN</t>
  </si>
  <si>
    <t>BUB3</t>
  </si>
  <si>
    <t>sp|O43684|BUB3_HUMAN Mitotic checkpoint protein BUB3 OS=Homo sapiens OX=9606 GN=BUB3 PE=1 SV=1</t>
  </si>
  <si>
    <t>sp|P63279|UBC9_HUMAN</t>
  </si>
  <si>
    <t>UBE2I</t>
  </si>
  <si>
    <t>sp|P63279|UBC9_HUMAN SUMO-conjugating enzyme UBC9 OS=Homo sapiens OX=9606 GN=UBE2I PE=1 SV=1</t>
  </si>
  <si>
    <t>sp|Q9Y5B9|SP16H_HUMAN</t>
  </si>
  <si>
    <t>SUPT16H</t>
  </si>
  <si>
    <t>sp|Q9Y5B9|SP16H_HUMAN FACT complex subunit SPT16 OS=Homo sapiens OX=9606 GN=SUPT16H PE=1 SV=1</t>
  </si>
  <si>
    <t>sp|P12268|IMDH2_HUMAN</t>
  </si>
  <si>
    <t>IMPDH2</t>
  </si>
  <si>
    <t>sp|P12268|IMDH2_HUMAN Inosine-5-monophosphate dehydrogenase 2 OS=Homo sapiens OX=9606 GN=IMPDH2 PE=1 SV=2</t>
  </si>
  <si>
    <t>sp|P10606|COX5B_HUMAN</t>
  </si>
  <si>
    <t>COX5B</t>
  </si>
  <si>
    <t>sp|P10606|COX5B_HUMAN Cytochrome c oxidase subunit 5B, mitochondrial OS=Homo sapiens OX=9606 GN=COX5B PE=1 SV=2</t>
  </si>
  <si>
    <t>sp|O75487|GPC4_HUMAN</t>
  </si>
  <si>
    <t>GPC4</t>
  </si>
  <si>
    <t>sp|O75487|GPC4_HUMAN Glypican-4 OS=Homo sapiens OX=9606 GN=GPC4 PE=1 SV=4</t>
  </si>
  <si>
    <t>sp|P23921|RIR1_HUMAN</t>
  </si>
  <si>
    <t>RRM1</t>
  </si>
  <si>
    <t>sp|P23921|RIR1_HUMAN Ribonucleoside-diphosphate reductase large subunit OS=Homo sapiens OX=9606 GN=RRM1 PE=1 SV=1</t>
  </si>
  <si>
    <t>sp|Q9BUQ8|DDX23_HUMAN</t>
  </si>
  <si>
    <t>sp|Q9BUQ8|DDX23_HUMAN Probable ATP-dependent RNA helicase DDX23 OS=Homo sapiens OX=9606 GN=DDX23 PE=1 SV=3</t>
  </si>
  <si>
    <t>sp|A0MZ66|SHOT1_HUMAN</t>
  </si>
  <si>
    <t>SHTN1</t>
  </si>
  <si>
    <t>sp|A0MZ66|SHOT1_HUMAN Shootin-1 OS=Homo sapiens OX=9606 GN=SHTN1 PE=1 SV=4</t>
  </si>
  <si>
    <t>sp|P07954|FUMH_HUMAN</t>
  </si>
  <si>
    <t>FH</t>
  </si>
  <si>
    <t>sp|P07954|FUMH_HUMAN Fumarate hydratase, mitochondrial OS=Homo sapiens OX=9606 GN=FH PE=1 SV=3</t>
  </si>
  <si>
    <t>sp|Q96KP4|CNDP2_HUMAN</t>
  </si>
  <si>
    <t>CNDP2</t>
  </si>
  <si>
    <t>sp|Q96KP4|CNDP2_HUMAN Cytosolic non-specific dipeptidase OS=Homo sapiens OX=9606 GN=CNDP2 PE=1 SV=2</t>
  </si>
  <si>
    <t>sp|P54920|SNAA_HUMAN</t>
  </si>
  <si>
    <t>NAPA</t>
  </si>
  <si>
    <t>sp|P54920|SNAA_HUMAN Alpha-soluble NSF attachment protein OS=Homo sapiens OX=9606 GN=NAPA PE=1 SV=3</t>
  </si>
  <si>
    <t>sp|Q96F07|CYFP2_HUMAN</t>
  </si>
  <si>
    <t>CYFIP2</t>
  </si>
  <si>
    <t>sp|Q96F07|CYFP2_HUMAN Cytoplasmic FMR1-interacting protein 2 OS=Homo sapiens OX=9606 GN=CYFIP2 PE=1 SV=2</t>
  </si>
  <si>
    <t>sp|O15347|HMGB3_HUMAN</t>
  </si>
  <si>
    <t>HMGB3</t>
  </si>
  <si>
    <t>sp|O15347|HMGB3_HUMAN High mobility group protein B3 OS=Homo sapiens OX=9606 GN=HMGB3 PE=1 SV=4</t>
  </si>
  <si>
    <t>sp|Q99460|PSMD1_HUMAN</t>
  </si>
  <si>
    <t>PSMD1</t>
  </si>
  <si>
    <t>sp|Q99460|PSMD1_HUMAN 26S proteasome non-ATPase regulatory subunit 1 OS=Homo sapiens OX=9606 GN=PSMD1 PE=1 SV=2</t>
  </si>
  <si>
    <t>sp|P14314|GLU2B_HUMAN</t>
  </si>
  <si>
    <t>PRKCSH</t>
  </si>
  <si>
    <t>sp|P14314|GLU2B_HUMAN Glucosidase 2 subunit beta OS=Homo sapiens OX=9606 GN=PRKCSH PE=1 SV=2</t>
  </si>
  <si>
    <t>sp|P62195|PRS8_HUMAN</t>
  </si>
  <si>
    <t>PSMC5</t>
  </si>
  <si>
    <t>sp|P62195|PRS8_HUMAN 26S proteasome regulatory subunit 8 OS=Homo sapiens OX=9606 GN=PSMC5 PE=1 SV=1</t>
  </si>
  <si>
    <t>sp|P51532|SMCA4_HUMAN;sp|P51531|SMCA2_HUMAN</t>
  </si>
  <si>
    <t>SMARCA4</t>
  </si>
  <si>
    <t>sp|P51532|SMCA4_HUMAN Transcription activator BRG1 OS=Homo sapiens OX=9606 GN=SMARCA4 PE=1 SV=2;sp|P51531|SMCA2_HUMAN Probable global transcription activator SNF2L2 OS=Homo sapiens OX=9606 GN=SMARCA2 PE=1 SV=2</t>
  </si>
  <si>
    <t>sp|P46779|RL28_HUMAN</t>
  </si>
  <si>
    <t>RPL28</t>
  </si>
  <si>
    <t>sp|P46779|RL28_HUMAN 60S ribosomal protein L28 OS=Homo sapiens OX=9606 GN=RPL28 PE=1 SV=3</t>
  </si>
  <si>
    <t>sp|P13073|COX41_HUMAN</t>
  </si>
  <si>
    <t>COX4I1</t>
  </si>
  <si>
    <t>sp|P13073|COX41_HUMAN Cytochrome c oxidase subunit 4 isoform 1, mitochondrial OS=Homo sapiens OX=9606 GN=COX4I1 PE=1 SV=1</t>
  </si>
  <si>
    <t>sp|Q9HC38|GLOD4_HUMAN</t>
  </si>
  <si>
    <t>GLOD4</t>
  </si>
  <si>
    <t>sp|Q9HC38|GLOD4_HUMAN Glyoxalase domain-containing protein 4 OS=Homo sapiens OX=9606 GN=GLOD4 PE=1 SV=1</t>
  </si>
  <si>
    <t>sp|P60866|RS20_HUMAN</t>
  </si>
  <si>
    <t>RPS20</t>
  </si>
  <si>
    <t>sp|P60866|RS20_HUMAN 40S ribosomal protein S20 OS=Homo sapiens OX=9606 GN=RPS20 PE=1 SV=1</t>
  </si>
  <si>
    <t>sp|Q15293|RCN1_HUMAN</t>
  </si>
  <si>
    <t>RCN1</t>
  </si>
  <si>
    <t>sp|Q15293|RCN1_HUMAN Reticulocalbin-1 OS=Homo sapiens OX=9606 GN=RCN1 PE=1 SV=1</t>
  </si>
  <si>
    <t>sp|Q9BUJ2|HNRL1_HUMAN</t>
  </si>
  <si>
    <t>HNRNPUL1</t>
  </si>
  <si>
    <t>sp|Q9BUJ2|HNRL1_HUMAN Heterogeneous nuclear ribonucleoprotein U-like protein 1 OS=Homo sapiens OX=9606 GN=HNRNPUL1 PE=1 SV=2</t>
  </si>
  <si>
    <t>sp|P63162|RSMN_HUMAN;sp|P14678|RSMB_HUMAN</t>
  </si>
  <si>
    <t>SNRPN</t>
  </si>
  <si>
    <t>sp|P63162|RSMN_HUMAN Small nuclear ribonucleoprotein-associated protein N OS=Homo sapiens OX=9606 GN=SNRPN PE=1 SV=1;sp|P14678|RSMB_HUMAN Small nuclear ribonucleoprotein-associated proteins B and B OS=Homo sapiens OX=9606 GN=SNRPB PE=1 SV=2</t>
  </si>
  <si>
    <t>sp|P46776|RL27A_HUMAN</t>
  </si>
  <si>
    <t>RPL27A</t>
  </si>
  <si>
    <t>sp|P46776|RL27A_HUMAN 60S ribosomal protein L27a OS=Homo sapiens OX=9606 GN=RPL27A PE=1 SV=2</t>
  </si>
  <si>
    <t>sp|P61313|RL15_HUMAN</t>
  </si>
  <si>
    <t>sp|P61313|RL15_HUMAN 60S ribosomal protein L15 OS=Homo sapiens OX=9606 GN=RPL15 PE=1 SV=2</t>
  </si>
  <si>
    <t>sp|P48047|ATPO_HUMAN</t>
  </si>
  <si>
    <t>ATP5O</t>
  </si>
  <si>
    <t>sp|P48047|ATPO_HUMAN ATP synthase subunit O, mitochondrial OS=Homo sapiens OX=9606 GN=ATP5O PE=1 SV=1</t>
  </si>
  <si>
    <t>sp|P35052|GPC1_HUMAN</t>
  </si>
  <si>
    <t>GPC1</t>
  </si>
  <si>
    <t>sp|P35052|GPC1_HUMAN Glypican-1 OS=Homo sapiens OX=9606 GN=GPC1 PE=1 SV=2</t>
  </si>
  <si>
    <t>sp|Q12857|NFIA_HUMAN;sp|P08651|NFIC_HUMAN</t>
  </si>
  <si>
    <t>NFIA</t>
  </si>
  <si>
    <t>sp|Q12857|NFIA_HUMAN Nuclear factor 1 A-type OS=Homo sapiens OX=9606 GN=NFIA PE=1 SV=2</t>
  </si>
  <si>
    <t>sp|Q9Y696|CLIC4_HUMAN</t>
  </si>
  <si>
    <t>CLIC4</t>
  </si>
  <si>
    <t>sp|Q9Y696|CLIC4_HUMAN Chloride intracellular channel protein 4 OS=Homo sapiens OX=9606 GN=CLIC4 PE=1 SV=4</t>
  </si>
  <si>
    <t>sp|Q92688|AN32B_HUMAN</t>
  </si>
  <si>
    <t>ANP32B</t>
  </si>
  <si>
    <t>sp|Q92688|AN32B_HUMAN Acidic leucine-rich nuclear phosphoprotein 32 family member B OS=Homo sapiens OX=9606 GN=ANP32B PE=1 SV=1</t>
  </si>
  <si>
    <t>sp|P18621|RL17_HUMAN</t>
  </si>
  <si>
    <t>RPL17</t>
  </si>
  <si>
    <t>sp|P18621|RL17_HUMAN 60S ribosomal protein L17 OS=Homo sapiens OX=9606 GN=RPL17 PE=1 SV=3</t>
  </si>
  <si>
    <t>sp|P06753|TPM3_HUMAN</t>
  </si>
  <si>
    <t>TPM3</t>
  </si>
  <si>
    <t>sp|P06753|TPM3_HUMAN Tropomyosin alpha-3 chain OS=Homo sapiens OX=9606 GN=TPM3 PE=1 SV=2</t>
  </si>
  <si>
    <t>sp|Q13423|NNTM_HUMAN</t>
  </si>
  <si>
    <t>NNT</t>
  </si>
  <si>
    <t>sp|Q13423|NNTM_HUMAN NAD(P) transhydrogenase, mitochondrial OS=Homo sapiens OX=9606 GN=NNT PE=1 SV=3</t>
  </si>
  <si>
    <t>sp|O00299|CLIC1_HUMAN</t>
  </si>
  <si>
    <t>CLIC1</t>
  </si>
  <si>
    <t>sp|O00299|CLIC1_HUMAN Chloride intracellular channel protein 1 OS=Homo sapiens OX=9606 GN=CLIC1 PE=1 SV=4</t>
  </si>
  <si>
    <t>sp|Q8TAQ2|SMRC2_HUMAN</t>
  </si>
  <si>
    <t>SMARCC2</t>
  </si>
  <si>
    <t>sp|Q8TAQ2|SMRC2_HUMAN SWI/SNF complex subunit SMARCC2 OS=Homo sapiens OX=9606 GN=SMARCC2 PE=1 SV=1</t>
  </si>
  <si>
    <t>sp|P49588|SYAC_HUMAN</t>
  </si>
  <si>
    <t>AARS</t>
  </si>
  <si>
    <t>sp|P49588|SYAC_HUMAN Alanine--tRNA ligase, cytoplasmic OS=Homo sapiens OX=9606 GN=AARS PE=1 SV=2</t>
  </si>
  <si>
    <t>sp|P02766|TTHY_HUMAN</t>
  </si>
  <si>
    <t>TTR</t>
  </si>
  <si>
    <t>sp|P02766|TTHY_HUMAN Transthyretin OS=Homo sapiens OX=9606 GN=TTR PE=1 SV=1</t>
  </si>
  <si>
    <t>sp|Q16629|SRSF7_HUMAN</t>
  </si>
  <si>
    <t>SRSF7</t>
  </si>
  <si>
    <t>sp|Q16629|SRSF7_HUMAN Serine/arginine-rich splicing factor 7 OS=Homo sapiens OX=9606 GN=SRSF7 PE=1 SV=1</t>
  </si>
  <si>
    <t>sp|P00403|COX2_HUMAN</t>
  </si>
  <si>
    <t>MT-CO2</t>
  </si>
  <si>
    <t>sp|P00403|COX2_HUMAN Cytochrome c oxidase subunit 2 OS=Homo sapiens OX=9606 GN=MT-CO2 PE=1 SV=1</t>
  </si>
  <si>
    <t>sp|P25789|PSA4_HUMAN</t>
  </si>
  <si>
    <t>PSMA4</t>
  </si>
  <si>
    <t>sp|P25789|PSA4_HUMAN Proteasome subunit alpha type-4 OS=Homo sapiens OX=9606 GN=PSMA4 PE=1 SV=1</t>
  </si>
  <si>
    <t>sp|P46782|RS5_HUMAN</t>
  </si>
  <si>
    <t>RPS5</t>
  </si>
  <si>
    <t>sp|P46782|RS5_HUMAN 40S ribosomal protein S5 OS=Homo sapiens OX=9606 GN=RPS5 PE=1 SV=4</t>
  </si>
  <si>
    <t>sp|Q01844|EWS_HUMAN</t>
  </si>
  <si>
    <t>EWSR1</t>
  </si>
  <si>
    <t>sp|Q01844|EWS_HUMAN RNA-binding protein EWS OS=Homo sapiens OX=9606 GN=EWSR1 PE=1 SV=1</t>
  </si>
  <si>
    <t>sp|Q05639|EF1A2_HUMAN</t>
  </si>
  <si>
    <t>EEF1A2</t>
  </si>
  <si>
    <t>sp|Q05639|EF1A2_HUMAN Elongation factor 1-alpha 2 OS=Homo sapiens OX=9606 GN=EEF1A2 PE=1 SV=1</t>
  </si>
  <si>
    <t>sp|Q15717|ELAV1_HUMAN</t>
  </si>
  <si>
    <t>ELAVL1</t>
  </si>
  <si>
    <t>sp|Q15717|ELAV1_HUMAN ELAV-like protein 1 OS=Homo sapiens OX=9606 GN=ELAVL1 PE=1 SV=2</t>
  </si>
  <si>
    <t>sp|P30626|SORCN_HUMAN</t>
  </si>
  <si>
    <t>SRI</t>
  </si>
  <si>
    <t>sp|P30626|SORCN_HUMAN Sorcin OS=Homo sapiens OX=9606 GN=SRI PE=1 SV=1</t>
  </si>
  <si>
    <t>sp|O75531|BAF_HUMAN</t>
  </si>
  <si>
    <t>BANF1</t>
  </si>
  <si>
    <t>sp|O75531|BAF_HUMAN Barrier-to-autointegration factor OS=Homo sapiens OX=9606 GN=BANF1 PE=1 SV=1</t>
  </si>
  <si>
    <t>sp|Q14576|ELAV3_HUMAN</t>
  </si>
  <si>
    <t>ELAVL3</t>
  </si>
  <si>
    <t>sp|Q14576|ELAV3_HUMAN ELAV-like protein 3 OS=Homo sapiens OX=9606 GN=ELAVL3 PE=2 SV=3</t>
  </si>
  <si>
    <t>sp|Q01130|SRSF2_HUMAN;sp|Q9BRL6|SRSF8_HUMAN</t>
  </si>
  <si>
    <t>SRSF2</t>
  </si>
  <si>
    <t>sp|Q01130|SRSF2_HUMAN Serine/arginine-rich splicing factor 2 OS=Homo sapiens OX=9606 GN=SRSF2 PE=1 SV=4</t>
  </si>
  <si>
    <t>sp|P52943|CRIP2_HUMAN</t>
  </si>
  <si>
    <t>CRIP2</t>
  </si>
  <si>
    <t>sp|P52943|CRIP2_HUMAN Cysteine-rich protein 2 OS=Homo sapiens OX=9606 GN=CRIP2 PE=1 SV=1</t>
  </si>
  <si>
    <t>sp|Q9NTK5|OLA1_HUMAN</t>
  </si>
  <si>
    <t>OLA1</t>
  </si>
  <si>
    <t>sp|Q9NTK5|OLA1_HUMAN Obg-like ATPase 1 OS=Homo sapiens OX=9606 GN=OLA1 PE=1 SV=2</t>
  </si>
  <si>
    <t>sp|P62851|RS25_HUMAN</t>
  </si>
  <si>
    <t>RPS25</t>
  </si>
  <si>
    <t>sp|P62851|RS25_HUMAN 40S ribosomal protein S25 OS=Homo sapiens OX=9606 GN=RPS25 PE=1 SV=1</t>
  </si>
  <si>
    <t>sp|P35659|DEK_HUMAN</t>
  </si>
  <si>
    <t>DEK</t>
  </si>
  <si>
    <t>sp|P35659|DEK_HUMAN Protein DEK OS=Homo sapiens OX=9606 GN=DEK PE=1 SV=1</t>
  </si>
  <si>
    <t>sp|P62277|RS13_HUMAN</t>
  </si>
  <si>
    <t>RPS13</t>
  </si>
  <si>
    <t>sp|P62277|RS13_HUMAN 40S ribosomal protein S13 OS=Homo sapiens OX=9606 GN=RPS13 PE=1 SV=2</t>
  </si>
  <si>
    <t>sp|Q13765|NACA_HUMAN;sp|E9PAV3|NACAM_HUMAN;sp|Q9BZK3|NACP1_HUMAN</t>
  </si>
  <si>
    <t>NACA</t>
  </si>
  <si>
    <t>sp|Q13765|NACA_HUMAN Nascent polypeptide-associated complex subunit alpha OS=Homo sapiens OX=9606 GN=NACA PE=1 SV=1;sp|E9PAV3|NACAM_HUMAN Nascent polypeptide-associated complex subunit alpha, muscle-specific form OS=Homo sapiens OX=9606 GN=NACA PE=1 SV=1</t>
  </si>
  <si>
    <t>sp|Q01484|ANK2_HUMAN</t>
  </si>
  <si>
    <t>ANK2</t>
  </si>
  <si>
    <t>sp|Q01484|ANK2_HUMAN Ankyrin-2 OS=Homo sapiens OX=9606 GN=ANK2 PE=1 SV=4</t>
  </si>
  <si>
    <t>sp|P35606|COPB2_HUMAN</t>
  </si>
  <si>
    <t>COPB2</t>
  </si>
  <si>
    <t>sp|P35606|COPB2_HUMAN Coatomer subunit beta OS=Homo sapiens OX=9606 GN=COPB2 PE=1 SV=2</t>
  </si>
  <si>
    <t>sp|Q92769|HDAC2_HUMAN</t>
  </si>
  <si>
    <t>HDAC2</t>
  </si>
  <si>
    <t>sp|Q92769|HDAC2_HUMAN Histone deacetylase 2 OS=Homo sapiens OX=9606 GN=HDAC2 PE=1 SV=2</t>
  </si>
  <si>
    <t>sp|O43852|CALU_HUMAN</t>
  </si>
  <si>
    <t>CALU</t>
  </si>
  <si>
    <t>sp|O43852|CALU_HUMAN Calumenin OS=Homo sapiens OX=9606 GN=CALU PE=1 SV=2</t>
  </si>
  <si>
    <t>sp|P31930|QCR1_HUMAN</t>
  </si>
  <si>
    <t>UQCRC1</t>
  </si>
  <si>
    <t>sp|P31930|QCR1_HUMAN Cytochrome b-c1 complex subunit 1, mitochondrial OS=Homo sapiens OX=9606 GN=UQCRC1 PE=1 SV=3</t>
  </si>
  <si>
    <t>sp|Q08945|SSRP1_HUMAN</t>
  </si>
  <si>
    <t>SSRP1</t>
  </si>
  <si>
    <t>sp|Q08945|SSRP1_HUMAN FACT complex subunit SSRP1 OS=Homo sapiens OX=9606 GN=SSRP1 PE=1 SV=1</t>
  </si>
  <si>
    <t>sp|Q8N163|CCAR2_HUMAN</t>
  </si>
  <si>
    <t>CCAR2</t>
  </si>
  <si>
    <t>sp|Q8N163|CCAR2_HUMAN Cell cycle and apoptosis regulator protein 2 OS=Homo sapiens OX=9606 GN=CCAR2 PE=1 SV=2</t>
  </si>
  <si>
    <t>sp|P62917|RL8_HUMAN</t>
  </si>
  <si>
    <t>RPL8</t>
  </si>
  <si>
    <t>sp|P62917|RL8_HUMAN 60S ribosomal protein L8 OS=Homo sapiens OX=9606 GN=RPL8 PE=1 SV=2</t>
  </si>
  <si>
    <t>sp|P55196|AFAD_HUMAN</t>
  </si>
  <si>
    <t>AFDN</t>
  </si>
  <si>
    <t>sp|P55196|AFAD_HUMAN Afadin OS=Homo sapiens OX=9606 GN=AFDN PE=1 SV=3</t>
  </si>
  <si>
    <t>sp|P68402|PA1B2_HUMAN</t>
  </si>
  <si>
    <t>PAFAH1B2</t>
  </si>
  <si>
    <t>sp|P68402|PA1B2_HUMAN Platelet-activating factor acetylhydrolase IB subunit beta OS=Homo sapiens OX=9606 GN=PAFAH1B2 PE=1 SV=1</t>
  </si>
  <si>
    <t>sp|P51858|HDGF_HUMAN</t>
  </si>
  <si>
    <t>HDGF</t>
  </si>
  <si>
    <t>sp|P51858|HDGF_HUMAN Hepatoma-derived growth factor OS=Homo sapiens OX=9606 GN=HDGF PE=1 SV=1</t>
  </si>
  <si>
    <t>sp|P02100|HBE_HUMAN;CON__P02070</t>
  </si>
  <si>
    <t>HBE1</t>
  </si>
  <si>
    <t>sp|P02100|HBE_HUMAN Hemoglobin subunit epsilon OS=Homo sapiens OX=9606 GN=HBE1 PE=1 SV=2</t>
  </si>
  <si>
    <t>sp|P49458|SRP09_HUMAN</t>
  </si>
  <si>
    <t>SRP9</t>
  </si>
  <si>
    <t>sp|P49458|SRP09_HUMAN Signal recognition particle 9 kDa protein OS=Homo sapiens OX=9606 GN=SRP9 PE=1 SV=2</t>
  </si>
  <si>
    <t>sp|Q02539|H11_HUMAN</t>
  </si>
  <si>
    <t>HIST1H1A</t>
  </si>
  <si>
    <t>sp|Q02539|H11_HUMAN Histone H1.1 OS=Homo sapiens OX=9606 GN=HIST1H1A PE=1 SV=3</t>
  </si>
  <si>
    <t>sp|Q9Y2A7|NCKP1_HUMAN</t>
  </si>
  <si>
    <t>NCKAP1</t>
  </si>
  <si>
    <t>sp|Q9Y2A7|NCKP1_HUMAN Nck-associated protein 1 OS=Homo sapiens OX=9606 GN=NCKAP1 PE=1 SV=1</t>
  </si>
  <si>
    <t>sp|P60953|CDC42_HUMAN</t>
  </si>
  <si>
    <t>CDC42</t>
  </si>
  <si>
    <t>sp|P60953|CDC42_HUMAN Cell division control protein 42 homolog OS=Homo sapiens OX=9606 GN=CDC42 PE=1 SV=2</t>
  </si>
  <si>
    <t>sp|Q6ZS94|CA229_HUMAN</t>
  </si>
  <si>
    <t>C1orf229</t>
  </si>
  <si>
    <t>sp|Q6ZS94|CA229_HUMAN Putative uncharacterized protein C1orf229 OS=Homo sapiens OX=9606 GN=C1orf229 PE=2 SV=1</t>
  </si>
  <si>
    <t>sp|Q9UIW2|PLXA1_HUMAN</t>
  </si>
  <si>
    <t>PLXNA1</t>
  </si>
  <si>
    <t>sp|Q9UIW2|PLXA1_HUMAN Plexin-A1 OS=Homo sapiens OX=9606 GN=PLXNA1 PE=1 SV=3</t>
  </si>
  <si>
    <t>sp|Q92747|ARC1A_HUMAN</t>
  </si>
  <si>
    <t>ARPC1A</t>
  </si>
  <si>
    <t>sp|Q92747|ARC1A_HUMAN Actin-related protein 2/3 complex subunit 1A OS=Homo sapiens OX=9606 GN=ARPC1A PE=2 SV=2</t>
  </si>
  <si>
    <t>sp|P28074|PSB5_HUMAN</t>
  </si>
  <si>
    <t>PSMB5</t>
  </si>
  <si>
    <t>sp|P28074|PSB5_HUMAN Proteasome subunit beta type-5 OS=Homo sapiens OX=9606 GN=PSMB5 PE=1 SV=3</t>
  </si>
  <si>
    <t>sp|O15145|ARPC3_HUMAN</t>
  </si>
  <si>
    <t>ARPC3</t>
  </si>
  <si>
    <t>sp|O15145|ARPC3_HUMAN Actin-related protein 2/3 complex subunit 3 OS=Homo sapiens OX=9606 GN=ARPC3 PE=1 SV=3</t>
  </si>
  <si>
    <t>sp|P62888|RL30_HUMAN</t>
  </si>
  <si>
    <t>RPL30</t>
  </si>
  <si>
    <t>sp|P62888|RL30_HUMAN 60S ribosomal protein L30 OS=Homo sapiens OX=9606 GN=RPL30 PE=1 SV=2</t>
  </si>
  <si>
    <t>sp|P62913|RL11_HUMAN</t>
  </si>
  <si>
    <t>RPL11</t>
  </si>
  <si>
    <t>sp|P62913|RL11_HUMAN 60S ribosomal protein L11 OS=Homo sapiens OX=9606 GN=RPL11 PE=1 SV=2</t>
  </si>
  <si>
    <t>sp|O00231|PSD11_HUMAN</t>
  </si>
  <si>
    <t>PSMD11</t>
  </si>
  <si>
    <t>sp|O00231|PSD11_HUMAN 26S proteasome non-ATPase regulatory subunit 11 OS=Homo sapiens OX=9606 GN=PSMD11 PE=1 SV=3</t>
  </si>
  <si>
    <t>sp|Q13409|DC1I2_HUMAN</t>
  </si>
  <si>
    <t>DYNC1I2</t>
  </si>
  <si>
    <t>sp|Q13409|DC1I2_HUMAN Cytoplasmic dynein 1 intermediate chain 2 OS=Homo sapiens OX=9606 GN=DYNC1I2 PE=1 SV=3</t>
  </si>
  <si>
    <t>sp|O14594|NCAN_HUMAN</t>
  </si>
  <si>
    <t>NCAN</t>
  </si>
  <si>
    <t>sp|O14594|NCAN_HUMAN Neurocan core protein OS=Homo sapiens OX=9606 GN=NCAN PE=1 SV=3</t>
  </si>
  <si>
    <t>sp|P12814|ACTN1_HUMAN;sp|P35609|ACTN2_HUMAN;sp|Q08043|ACTN3_HUMAN</t>
  </si>
  <si>
    <t>ACTN1</t>
  </si>
  <si>
    <t>sp|P12814|ACTN1_HUMAN Alpha-actinin-1 OS=Homo sapiens OX=9606 GN=ACTN1 PE=1 SV=2</t>
  </si>
  <si>
    <t>sp|Q8N1G4|LRC47_HUMAN</t>
  </si>
  <si>
    <t>LRRC47</t>
  </si>
  <si>
    <t>sp|Q8N1G4|LRC47_HUMAN Leucine-rich repeat-containing protein 47 OS=Homo sapiens OX=9606 GN=LRRC47 PE=1 SV=1</t>
  </si>
  <si>
    <t>sp|P62829|RL23_HUMAN</t>
  </si>
  <si>
    <t>RPL23</t>
  </si>
  <si>
    <t>sp|P62829|RL23_HUMAN 60S ribosomal protein L23 OS=Homo sapiens OX=9606 GN=RPL23 PE=1 SV=1</t>
  </si>
  <si>
    <t>sp|O60264|SMCA5_HUMAN</t>
  </si>
  <si>
    <t>SMARCA5</t>
  </si>
  <si>
    <t>sp|O60264|SMCA5_HUMAN SWI/SNF-related matrix-associated actin-dependent regulator of chromatin subfamily A member 5 OS=Homo sapiens OX=9606 GN=SMARCA5 PE=1 SV=1</t>
  </si>
  <si>
    <t>sp|O43809|CPSF5_HUMAN</t>
  </si>
  <si>
    <t>NUDT21</t>
  </si>
  <si>
    <t>sp|O43809|CPSF5_HUMAN Cleavage and polyadenylation specificity factor subunit 5 OS=Homo sapiens OX=9606 GN=NUDT21 PE=1 SV=1</t>
  </si>
  <si>
    <t>sp|Q9NTZ6|RBM12_HUMAN</t>
  </si>
  <si>
    <t>RBM12</t>
  </si>
  <si>
    <t>sp|Q9NTZ6|RBM12_HUMAN RNA-binding protein 12 OS=Homo sapiens OX=9606 GN=RBM12 PE=1 SV=1</t>
  </si>
  <si>
    <t>sp|P35612|ADDB_HUMAN</t>
  </si>
  <si>
    <t>ADD2</t>
  </si>
  <si>
    <t>sp|P35612|ADDB_HUMAN Beta-adducin OS=Homo sapiens OX=9606 GN=ADD2 PE=1 SV=3</t>
  </si>
  <si>
    <t>sp|Q07866|KLC1_HUMAN</t>
  </si>
  <si>
    <t>KLC1</t>
  </si>
  <si>
    <t>sp|Q07866|KLC1_HUMAN Kinesin light chain 1 OS=Homo sapiens OX=9606 GN=KLC1 PE=1 SV=2</t>
  </si>
  <si>
    <t>sp|Q14847|LASP1_HUMAN</t>
  </si>
  <si>
    <t>LASP1</t>
  </si>
  <si>
    <t>sp|Q14847|LASP1_HUMAN LIM and SH3 domain protein 1 OS=Homo sapiens OX=9606 GN=LASP1 PE=1 SV=2</t>
  </si>
  <si>
    <t>sp|P60981|DEST_HUMAN</t>
  </si>
  <si>
    <t>DSTN</t>
  </si>
  <si>
    <t>sp|P60981|DEST_HUMAN Destrin OS=Homo sapiens OX=9606 GN=DSTN PE=1 SV=3</t>
  </si>
  <si>
    <t>sp|Q96FW1|OTUB1_HUMAN</t>
  </si>
  <si>
    <t>OTUB1</t>
  </si>
  <si>
    <t>sp|Q96FW1|OTUB1_HUMAN Ubiquitin thioesterase OTUB1 OS=Homo sapiens OX=9606 GN=OTUB1 PE=1 SV=2</t>
  </si>
  <si>
    <t>sp|O94760|DDAH1_HUMAN</t>
  </si>
  <si>
    <t>DDAH1</t>
  </si>
  <si>
    <t>sp|O94760|DDAH1_HUMAN N(G),N(G)-dimethylarginine dimethylaminohydrolase 1 OS=Homo sapiens OX=9606 GN=DDAH1 PE=1 SV=3</t>
  </si>
  <si>
    <t>sp|O00571|DDX3X_HUMAN;sp|Q9NQI0|DDX4_HUMAN</t>
  </si>
  <si>
    <t>DDX3X</t>
  </si>
  <si>
    <t>sp|O00571|DDX3X_HUMAN ATP-dependent RNA helicase DDX3X OS=Homo sapiens OX=9606 GN=DDX3X PE=1 SV=3</t>
  </si>
  <si>
    <t>sp|P33992|MCM5_HUMAN</t>
  </si>
  <si>
    <t>MCM5</t>
  </si>
  <si>
    <t>sp|P33992|MCM5_HUMAN DNA replication licensing factor MCM5 OS=Homo sapiens OX=9606 GN=MCM5 PE=1 SV=5</t>
  </si>
  <si>
    <t>sp|Q14894|CRYM_HUMAN</t>
  </si>
  <si>
    <t>CRYM</t>
  </si>
  <si>
    <t>sp|Q14894|CRYM_HUMAN Ketimine reductase mu-crystallin OS=Homo sapiens OX=9606 GN=CRYM PE=1 SV=1</t>
  </si>
  <si>
    <t>sp|P25786|PSA1_HUMAN</t>
  </si>
  <si>
    <t>PSMA1</t>
  </si>
  <si>
    <t>sp|P25786|PSA1_HUMAN Proteasome subunit alpha type-1 OS=Homo sapiens OX=9606 GN=PSMA1 PE=1 SV=1</t>
  </si>
  <si>
    <t>sp|Q9UBT2|SAE2_HUMAN</t>
  </si>
  <si>
    <t>UBA2</t>
  </si>
  <si>
    <t>sp|Q9UBT2|SAE2_HUMAN SUMO-activating enzyme subunit 2 OS=Homo sapiens OX=9606 GN=UBA2 PE=1 SV=2</t>
  </si>
  <si>
    <t>sp|P35998|PRS7_HUMAN</t>
  </si>
  <si>
    <t>PSMC2</t>
  </si>
  <si>
    <t>sp|P35998|PRS7_HUMAN 26S proteasome regulatory subunit 7 OS=Homo sapiens OX=9606 GN=PSMC2 PE=1 SV=3</t>
  </si>
  <si>
    <t>sp|Q14008|CKAP5_HUMAN</t>
  </si>
  <si>
    <t>CKAP5</t>
  </si>
  <si>
    <t>sp|Q14008|CKAP5_HUMAN Cytoskeleton-associated protein 5 OS=Homo sapiens OX=9606 GN=CKAP5 PE=1 SV=3</t>
  </si>
  <si>
    <t>sp|Q99536|VAT1_HUMAN</t>
  </si>
  <si>
    <t>VAT1</t>
  </si>
  <si>
    <t>sp|Q99536|VAT1_HUMAN Synaptic vesicle membrane protein VAT-1 homolog OS=Homo sapiens OX=9606 GN=VAT1 PE=1 SV=2</t>
  </si>
  <si>
    <t>sp|P68431|H31_HUMAN;sp|Q16695|H31T_HUMAN;sp|Q6NXT2|H3C_HUMAN</t>
  </si>
  <si>
    <t>HIST1H3A</t>
  </si>
  <si>
    <t>sp|P68431|H31_HUMAN Histone H3.1 OS=Homo sapiens OX=9606 GN=HIST1H3A PE=1 SV=2;sp|Q16695|H31T_HUMAN Histone H3.1t OS=Homo sapiens OX=9606 GN=HIST3H3 PE=1 SV=3;sp|Q6NXT2|H3C_HUMAN Histone H3.3C OS=Homo sapiens OX=9606 GN=H3F3C PE=1 SV=3</t>
  </si>
  <si>
    <t>sp|P84090|ERH_HUMAN</t>
  </si>
  <si>
    <t>ERH</t>
  </si>
  <si>
    <t>sp|P84090|ERH_HUMAN Enhancer of rudimentary homolog OS=Homo sapiens OX=9606 GN=ERH PE=1 SV=1</t>
  </si>
  <si>
    <t>sp|O75131|CPNE3_HUMAN;sp|Q8IYJ1|CPNE9_HUMAN;sp|Q96A23|CPNE4_HUMAN;sp|O95741|CPNE6_HUMAN;sp|Q86YQ8|CPNE8_HUMAN;sp|Q9UBL6|CPNE7_HUMAN</t>
  </si>
  <si>
    <t>CPNE3</t>
  </si>
  <si>
    <t>sp|O75131|CPNE3_HUMAN Copine-3 OS=Homo sapiens OX=9606 GN=CPNE3 PE=1 SV=1</t>
  </si>
  <si>
    <t>sp|P28066|PSA5_HUMAN</t>
  </si>
  <si>
    <t>PSMA5</t>
  </si>
  <si>
    <t>sp|P28066|PSA5_HUMAN Proteasome subunit alpha type-5 OS=Homo sapiens OX=9606 GN=PSMA5 PE=1 SV=3</t>
  </si>
  <si>
    <t>sp|Q00688|FKBP3_HUMAN</t>
  </si>
  <si>
    <t>FKBP3</t>
  </si>
  <si>
    <t>sp|Q00688|FKBP3_HUMAN Peptidyl-prolyl cis-trans isomerase FKBP3 OS=Homo sapiens OX=9606 GN=FKBP3 PE=1 SV=1</t>
  </si>
  <si>
    <t>sp|P62750|RL23A_HUMAN</t>
  </si>
  <si>
    <t>RPL23A</t>
  </si>
  <si>
    <t>sp|P62750|RL23A_HUMAN 60S ribosomal protein L23a OS=Homo sapiens OX=9606 GN=RPL23A PE=1 SV=1</t>
  </si>
  <si>
    <t>sp|O00154|BACH_HUMAN;sp|Q6ZUV0|BACHL_HUMAN</t>
  </si>
  <si>
    <t>ACOT7</t>
  </si>
  <si>
    <t>sp|O00154|BACH_HUMAN Cytosolic acyl coenzyme A thioester hydrolase OS=Homo sapiens OX=9606 GN=ACOT7 PE=1 SV=3</t>
  </si>
  <si>
    <t>sp|Q96PK6|RBM14_HUMAN</t>
  </si>
  <si>
    <t>RBM14</t>
  </si>
  <si>
    <t>sp|Q96PK6|RBM14_HUMAN RNA-binding protein 14 OS=Homo sapiens OX=9606 GN=RBM14 PE=1 SV=2</t>
  </si>
  <si>
    <t>sp|P14550|AK1A1_HUMAN</t>
  </si>
  <si>
    <t>AKR1A1</t>
  </si>
  <si>
    <t>sp|P14550|AK1A1_HUMAN Alcohol dehydrogenase [NADP(+)] OS=Homo sapiens OX=9606 GN=AKR1A1 PE=1 SV=3</t>
  </si>
  <si>
    <t>sp|P04844|RPN2_HUMAN</t>
  </si>
  <si>
    <t>RPN2</t>
  </si>
  <si>
    <t>sp|P04844|RPN2_HUMAN Dolichyl-diphosphooligosaccharide--protein glycosyltransferase subunit 2 OS=Homo sapiens OX=9606 GN=RPN2 PE=1 SV=3</t>
  </si>
  <si>
    <t>sp|P33991|MCM4_HUMAN</t>
  </si>
  <si>
    <t>MCM4</t>
  </si>
  <si>
    <t>sp|P33991|MCM4_HUMAN DNA replication licensing factor MCM4 OS=Homo sapiens OX=9606 GN=MCM4 PE=1 SV=5</t>
  </si>
  <si>
    <t>sp|P26640|SYVC_HUMAN</t>
  </si>
  <si>
    <t>VARS</t>
  </si>
  <si>
    <t>sp|P26640|SYVC_HUMAN Valine--tRNA ligase OS=Homo sapiens OX=9606 GN=VARS PE=1 SV=4</t>
  </si>
  <si>
    <t>sp|P13489|RINI_HUMAN</t>
  </si>
  <si>
    <t>RNH1</t>
  </si>
  <si>
    <t>sp|P13489|RINI_HUMAN Ribonuclease inhibitor OS=Homo sapiens OX=9606 GN=RNH1 PE=1 SV=2</t>
  </si>
  <si>
    <t>sp|Q9P0L0|VAPA_HUMAN</t>
  </si>
  <si>
    <t>VAPA</t>
  </si>
  <si>
    <t>sp|Q9P0L0|VAPA_HUMAN Vesicle-associated membrane protein-associated protein A OS=Homo sapiens OX=9606 GN=VAPA PE=1 SV=3</t>
  </si>
  <si>
    <t>sp|P19367|HXK1_HUMAN;sp|P52789|HXK2_HUMAN;sp|Q2TB90|HKDC1_HUMAN;sp|P52790|HXK3_HUMAN</t>
  </si>
  <si>
    <t>HK1</t>
  </si>
  <si>
    <t>sp|P19367|HXK1_HUMAN Hexokinase-1 OS=Homo sapiens OX=9606 GN=HK1 PE=1 SV=3</t>
  </si>
  <si>
    <t>sp|Q9UQE7|SMC3_HUMAN</t>
  </si>
  <si>
    <t>SMC3</t>
  </si>
  <si>
    <t>sp|Q9UQE7|SMC3_HUMAN Structural maintenance of chromosomes protein 3 OS=Homo sapiens OX=9606 GN=SMC3 PE=1 SV=2</t>
  </si>
  <si>
    <t>sp|O95782|AP2A1_HUMAN</t>
  </si>
  <si>
    <t>AP2A1</t>
  </si>
  <si>
    <t>sp|O95782|AP2A1_HUMAN AP-2 complex subunit alpha-1 OS=Homo sapiens OX=9606 GN=AP2A1 PE=1 SV=3</t>
  </si>
  <si>
    <t>sp|Q13435|SF3B2_HUMAN</t>
  </si>
  <si>
    <t>SF3B2</t>
  </si>
  <si>
    <t>sp|Q13435|SF3B2_HUMAN Splicing factor 3B subunit 2 OS=Homo sapiens OX=9606 GN=SF3B2 PE=1 SV=2</t>
  </si>
  <si>
    <t>sp|P22102|PUR2_HUMAN</t>
  </si>
  <si>
    <t>GART</t>
  </si>
  <si>
    <t>sp|P22102|PUR2_HUMAN Trifunctional purine biosynthetic protein adenosine-3 OS=Homo sapiens OX=9606 GN=GART PE=1 SV=1</t>
  </si>
  <si>
    <t>sp|P22676|CALB2_HUMAN;sp|P05937|CALB1_HUMAN</t>
  </si>
  <si>
    <t>CALB2</t>
  </si>
  <si>
    <t>sp|P22676|CALB2_HUMAN Calretinin OS=Homo sapiens OX=9606 GN=CALB2 PE=2 SV=2</t>
  </si>
  <si>
    <t>sp|Q99719|SEPT5_HUMAN</t>
  </si>
  <si>
    <t>SEPT5</t>
  </si>
  <si>
    <t>sp|Q99719|SEPT5_HUMAN Septin-5 OS=Homo sapiens OX=9606 GN=SEPT5 PE=1 SV=1</t>
  </si>
  <si>
    <t>sp|P56545|CTBP2_HUMAN</t>
  </si>
  <si>
    <t>CTBP2</t>
  </si>
  <si>
    <t>sp|P56545|CTBP2_HUMAN C-terminal-binding protein 2 OS=Homo sapiens OX=9606 GN=CTBP2 PE=1 SV=1</t>
  </si>
  <si>
    <t>sp|Q9NPH2|INO1_HUMAN</t>
  </si>
  <si>
    <t>ISYNA1</t>
  </si>
  <si>
    <t>sp|Q9NPH2|INO1_HUMAN Inositol-3-phosphate synthase 1 OS=Homo sapiens OX=9606 GN=ISYNA1 PE=1 SV=1</t>
  </si>
  <si>
    <t>sp|P20962|PTMS_HUMAN</t>
  </si>
  <si>
    <t>PTMS</t>
  </si>
  <si>
    <t>sp|P20962|PTMS_HUMAN Parathymosin OS=Homo sapiens OX=9606 GN=PTMS PE=1 SV=2</t>
  </si>
  <si>
    <t>sp|P35611|ADDA_HUMAN</t>
  </si>
  <si>
    <t>ADD1</t>
  </si>
  <si>
    <t>sp|P35611|ADDA_HUMAN Alpha-adducin OS=Homo sapiens OX=9606 GN=ADD1 PE=1 SV=2</t>
  </si>
  <si>
    <t>sp|P21796|VDAC1_HUMAN</t>
  </si>
  <si>
    <t>VDAC1</t>
  </si>
  <si>
    <t>sp|P21796|VDAC1_HUMAN Voltage-dependent anion-selective channel protein 1 OS=Homo sapiens OX=9606 GN=VDAC1 PE=1 SV=2</t>
  </si>
  <si>
    <t>sp|P36405|ARL3_HUMAN</t>
  </si>
  <si>
    <t>ARL3</t>
  </si>
  <si>
    <t>sp|P36405|ARL3_HUMAN ADP-ribosylation factor-like protein 3 OS=Homo sapiens OX=9606 GN=ARL3 PE=1 SV=2</t>
  </si>
  <si>
    <t>sp|P09417|DHPR_HUMAN</t>
  </si>
  <si>
    <t>QDPR</t>
  </si>
  <si>
    <t>sp|P09417|DHPR_HUMAN Dihydropteridine reductase OS=Homo sapiens OX=9606 GN=QDPR PE=1 SV=2</t>
  </si>
  <si>
    <t>sp|Q7L099|RUFY3_HUMAN;sp|Q8WXA3|RUFY2_HUMAN</t>
  </si>
  <si>
    <t>RUFY3</t>
  </si>
  <si>
    <t>sp|Q7L099|RUFY3_HUMAN Protein RUFY3 OS=Homo sapiens OX=9606 GN=RUFY3 PE=1 SV=1</t>
  </si>
  <si>
    <t>sp|O14980|XPO1_HUMAN</t>
  </si>
  <si>
    <t>XPO1</t>
  </si>
  <si>
    <t>sp|O14980|XPO1_HUMAN Exportin-1 OS=Homo sapiens OX=9606 GN=XPO1 PE=1 SV=1</t>
  </si>
  <si>
    <t>sp|P61160|ARP2_HUMAN</t>
  </si>
  <si>
    <t>ACTR2</t>
  </si>
  <si>
    <t>sp|P61160|ARP2_HUMAN Actin-related protein 2 OS=Homo sapiens OX=9606 GN=ACTR2 PE=1 SV=1</t>
  </si>
  <si>
    <t>sp|P10768|ESTD_HUMAN</t>
  </si>
  <si>
    <t>ESD</t>
  </si>
  <si>
    <t>sp|P10768|ESTD_HUMAN S-formylglutathione hydrolase OS=Homo sapiens OX=9606 GN=ESD PE=1 SV=2</t>
  </si>
  <si>
    <t>sp|P04080|CYTB_HUMAN</t>
  </si>
  <si>
    <t>CSTB</t>
  </si>
  <si>
    <t>sp|P04080|CYTB_HUMAN Cystatin-B OS=Homo sapiens OX=9606 GN=CSTB PE=1 SV=2</t>
  </si>
  <si>
    <t>sp|Q9Y265|RUVB1_HUMAN</t>
  </si>
  <si>
    <t>RUVBL1</t>
  </si>
  <si>
    <t>sp|Q9Y265|RUVB1_HUMAN RuvB-like 1 OS=Homo sapiens OX=9606 GN=RUVBL1 PE=1 SV=1</t>
  </si>
  <si>
    <t>sp|P30044|PRDX5_HUMAN</t>
  </si>
  <si>
    <t>PRDX5</t>
  </si>
  <si>
    <t>sp|P30044|PRDX5_HUMAN Peroxiredoxin-5, mitochondrial OS=Homo sapiens OX=9606 GN=PRDX5 PE=1 SV=4</t>
  </si>
  <si>
    <t>sp|Q92598|HS105_HUMAN</t>
  </si>
  <si>
    <t>HSPH1</t>
  </si>
  <si>
    <t>sp|Q92598|HS105_HUMAN Heat shock protein 105 kDa OS=Homo sapiens OX=9606 GN=HSPH1 PE=1 SV=1</t>
  </si>
  <si>
    <t>sp|P62081|RS7_HUMAN</t>
  </si>
  <si>
    <t>RPS7</t>
  </si>
  <si>
    <t>sp|P62081|RS7_HUMAN 40S ribosomal protein S7 OS=Homo sapiens OX=9606 GN=RPS7 PE=1 SV=1</t>
  </si>
  <si>
    <t>sp|P35241|RADI_HUMAN</t>
  </si>
  <si>
    <t>RDX</t>
  </si>
  <si>
    <t>sp|P35241|RADI_HUMAN Radixin OS=Homo sapiens OX=9606 GN=RDX PE=1 SV=1</t>
  </si>
  <si>
    <t>sp|P38646|GRP75_HUMAN</t>
  </si>
  <si>
    <t>HSPA9</t>
  </si>
  <si>
    <t>sp|P38646|GRP75_HUMAN Stress-70 protein, mitochondrial OS=Homo sapiens OX=9606 GN=HSPA9 PE=1 SV=2</t>
  </si>
  <si>
    <t>sp|P28482|MK01_HUMAN</t>
  </si>
  <si>
    <t>MAPK1</t>
  </si>
  <si>
    <t>sp|P28482|MK01_HUMAN Mitogen-activated protein kinase 1 OS=Homo sapiens OX=9606 GN=MAPK1 PE=1 SV=3</t>
  </si>
  <si>
    <t>sp|Q9Y490|TLN1_HUMAN</t>
  </si>
  <si>
    <t>TLN1</t>
  </si>
  <si>
    <t>sp|Q9Y490|TLN1_HUMAN Talin-1 OS=Homo sapiens OX=9606 GN=TLN1 PE=1 SV=3</t>
  </si>
  <si>
    <t>sp|Q09666|AHNK_HUMAN</t>
  </si>
  <si>
    <t>sp|Q09666|AHNK_HUMAN Neuroblast differentiation-associated protein AHNAK OS=Homo sapiens OX=9606 GN=AHNAK PE=1 SV=2</t>
  </si>
  <si>
    <t>sp|Q96QK1|VPS35_HUMAN</t>
  </si>
  <si>
    <t>VPS35</t>
  </si>
  <si>
    <t>sp|Q96QK1|VPS35_HUMAN Vacuolar protein sorting-associated protein 35 OS=Homo sapiens OX=9606 GN=VPS35 PE=1 SV=2</t>
  </si>
  <si>
    <t>sp|P26368|U2AF2_HUMAN</t>
  </si>
  <si>
    <t>U2AF2</t>
  </si>
  <si>
    <t>sp|P26368|U2AF2_HUMAN Splicing factor U2AF 65 kDa subunit OS=Homo sapiens OX=9606 GN=U2AF2 PE=1 SV=4</t>
  </si>
  <si>
    <t>sp|P54727|RD23B_HUMAN;sp|P54725|RD23A_HUMAN</t>
  </si>
  <si>
    <t>RAD23B</t>
  </si>
  <si>
    <t>sp|P54727|RD23B_HUMAN UV excision repair protein RAD23 homolog B OS=Homo sapiens OX=9606 GN=RAD23B PE=1 SV=1</t>
  </si>
  <si>
    <t>sp|P07355|ANXA2_HUMAN;sp|A6NMY6|AXA2L_HUMAN</t>
  </si>
  <si>
    <t>ANXA2</t>
  </si>
  <si>
    <t>sp|P07355|ANXA2_HUMAN Annexin A2 OS=Homo sapiens OX=9606 GN=ANXA2 PE=1 SV=2;sp|A6NMY6|AXA2L_HUMAN Putative annexin A2-like protein OS=Homo sapiens OX=9606 GN=ANXA2P2 PE=5 SV=2</t>
  </si>
  <si>
    <t>sp|P61158|ARP3_HUMAN;sp|Q9P1U1|ARP3B_HUMAN;sp|Q9C0K3|ARP3C_HUMAN</t>
  </si>
  <si>
    <t>ACTR3</t>
  </si>
  <si>
    <t>sp|P61158|ARP3_HUMAN Actin-related protein 3 OS=Homo sapiens OX=9606 GN=ACTR3 PE=1 SV=3</t>
  </si>
  <si>
    <t>sp|P51149|RAB7A_HUMAN</t>
  </si>
  <si>
    <t>RAB7A</t>
  </si>
  <si>
    <t>sp|P51149|RAB7A_HUMAN Ras-related protein Rab-7a OS=Homo sapiens OX=9606 GN=RAB7A PE=1 SV=1</t>
  </si>
  <si>
    <t>sp|Q7Z7K6|CENPV_HUMAN</t>
  </si>
  <si>
    <t>CENPV</t>
  </si>
  <si>
    <t>sp|Q7Z7K6|CENPV_HUMAN Centromere protein V OS=Homo sapiens OX=9606 GN=CENPV PE=1 SV=1</t>
  </si>
  <si>
    <t>sp|P62249|RS16_HUMAN</t>
  </si>
  <si>
    <t>RPS16</t>
  </si>
  <si>
    <t>sp|P62249|RS16_HUMAN 40S ribosomal protein S16 OS=Homo sapiens OX=9606 GN=RPS16 PE=1 SV=2</t>
  </si>
  <si>
    <t>sp|Q14152|EIF3A_HUMAN</t>
  </si>
  <si>
    <t>EIF3A</t>
  </si>
  <si>
    <t>sp|Q14152|EIF3A_HUMAN Eukaryotic translation initiation factor 3 subunit A OS=Homo sapiens OX=9606 GN=EIF3A PE=1 SV=1</t>
  </si>
  <si>
    <t>sp|Q86V81|THOC4_HUMAN</t>
  </si>
  <si>
    <t>ALYREF</t>
  </si>
  <si>
    <t>sp|Q86V81|THOC4_HUMAN THO complex subunit 4 OS=Homo sapiens OX=9606 GN=ALYREF PE=1 SV=3</t>
  </si>
  <si>
    <t>sp|Q02790|FKBP4_HUMAN</t>
  </si>
  <si>
    <t>FKBP4</t>
  </si>
  <si>
    <t>sp|Q02790|FKBP4_HUMAN Peptidyl-prolyl cis-trans isomerase FKBP4 OS=Homo sapiens OX=9606 GN=FKBP4 PE=1 SV=3</t>
  </si>
  <si>
    <t>sp|P53621|COPA_HUMAN</t>
  </si>
  <si>
    <t>COPA</t>
  </si>
  <si>
    <t>sp|P53621|COPA_HUMAN Coatomer subunit alpha OS=Homo sapiens OX=9606 GN=COPA PE=1 SV=2</t>
  </si>
  <si>
    <t>sp|P67775|PP2AA_HUMAN</t>
  </si>
  <si>
    <t>PPP2CA</t>
  </si>
  <si>
    <t>sp|P67775|PP2AA_HUMAN Serine/threonine-protein phosphatase 2A catalytic subunit alpha isoform OS=Homo sapiens OX=9606 GN=PPP2CA PE=1 SV=1</t>
  </si>
  <si>
    <t>sp|Q96KR1|ZFR_HUMAN</t>
  </si>
  <si>
    <t>ZFR</t>
  </si>
  <si>
    <t>sp|Q96KR1|ZFR_HUMAN Zinc finger RNA-binding protein OS=Homo sapiens OX=9606 GN=ZFR PE=1 SV=2</t>
  </si>
  <si>
    <t>sp|P43487|RANG_HUMAN;sp|Q9C010|IPKB_HUMAN</t>
  </si>
  <si>
    <t>RANBP1</t>
  </si>
  <si>
    <t>sp|P43487|RANG_HUMAN Ran-specific GTPase-activating protein OS=Homo sapiens OX=9606 GN=RANBP1 PE=1 SV=1</t>
  </si>
  <si>
    <t>sp|P62879|GBB2_HUMAN;sp|Q9BRK4|LZTS2_HUMAN</t>
  </si>
  <si>
    <t>GNB2</t>
  </si>
  <si>
    <t>sp|P62879|GBB2_HUMAN Guanine nucleotide-binding protein G(I)/G(S)/G(T) subunit beta-2 OS=Homo sapiens OX=9606 GN=GNB2 PE=1 SV=3</t>
  </si>
  <si>
    <t>sp|P50454|SERPH_HUMAN</t>
  </si>
  <si>
    <t>SERPINH1</t>
  </si>
  <si>
    <t>sp|P50454|SERPH_HUMAN Serpin H1 OS=Homo sapiens OX=9606 GN=SERPINH1 PE=1 SV=2</t>
  </si>
  <si>
    <t>sp|O75390|CISY_HUMAN</t>
  </si>
  <si>
    <t>CS</t>
  </si>
  <si>
    <t>sp|O75390|CISY_HUMAN Citrate synthase, mitochondrial OS=Homo sapiens OX=9606 GN=CS PE=1 SV=2</t>
  </si>
  <si>
    <t>sp|Q9UKM9|RALY_HUMAN</t>
  </si>
  <si>
    <t>RALY</t>
  </si>
  <si>
    <t>sp|Q9UKM9|RALY_HUMAN RNA-binding protein Raly OS=Homo sapiens OX=9606 GN=RALY PE=1 SV=1</t>
  </si>
  <si>
    <t>sp|P62906|RL10A_HUMAN</t>
  </si>
  <si>
    <t>RPL10A</t>
  </si>
  <si>
    <t>sp|P62906|RL10A_HUMAN 60S ribosomal protein L10a OS=Homo sapiens OX=9606 GN=RPL10A PE=1 SV=2</t>
  </si>
  <si>
    <t>sp|Q13885|TBB2A_HUMAN</t>
  </si>
  <si>
    <t>TUBB2A</t>
  </si>
  <si>
    <t>sp|Q13885|TBB2A_HUMAN Tubulin beta-2A chain OS=Homo sapiens OX=9606 GN=TUBB2A PE=1 SV=1</t>
  </si>
  <si>
    <t>sp|P78347|GTF2I_HUMAN;sp|Q86UP8|GTD2A_HUMAN;sp|Q6EKJ0|GTD2B_HUMAN</t>
  </si>
  <si>
    <t>GTF2I</t>
  </si>
  <si>
    <t>sp|P78347|GTF2I_HUMAN General transcription factor II-I OS=Homo sapiens OX=9606 GN=GTF2I PE=1 SV=2</t>
  </si>
  <si>
    <t>sp|P12004|PCNA_HUMAN</t>
  </si>
  <si>
    <t>PCNA</t>
  </si>
  <si>
    <t>sp|P12004|PCNA_HUMAN Proliferating cell nuclear antigen OS=Homo sapiens OX=9606 GN=PCNA PE=1 SV=1</t>
  </si>
  <si>
    <t>sp|P19105|ML12A_HUMAN;sp|O14950|ML12B_HUMAN;sp|P24844|MYL9_HUMAN</t>
  </si>
  <si>
    <t>MYL12A</t>
  </si>
  <si>
    <t>sp|P19105|ML12A_HUMAN Myosin regulatory light chain 12A OS=Homo sapiens OX=9606 GN=MYL12A PE=1 SV=2;sp|O14950|ML12B_HUMAN Myosin regulatory light chain 12B OS=Homo sapiens OX=9606 GN=MYL12B PE=1 SV=2;sp|P24844|MYL9_HUMAN Myosin regulatory light polypeptide</t>
  </si>
  <si>
    <t>sp|Q15029|U5S1_HUMAN</t>
  </si>
  <si>
    <t>EFTUD2</t>
  </si>
  <si>
    <t>sp|Q15029|U5S1_HUMAN 116 kDa U5 small nuclear ribonucleoprotein component OS=Homo sapiens OX=9606 GN=EFTUD2 PE=1 SV=1</t>
  </si>
  <si>
    <t>sp|Q00325|MPCP_HUMAN</t>
  </si>
  <si>
    <t>SLC25A3</t>
  </si>
  <si>
    <t>sp|Q00325|MPCP_HUMAN Phosphate carrier protein, mitochondrial OS=Homo sapiens OX=9606 GN=SLC25A3 PE=1 SV=2</t>
  </si>
  <si>
    <t>sp|Q15393|SF3B3_HUMAN</t>
  </si>
  <si>
    <t>SF3B3</t>
  </si>
  <si>
    <t>sp|Q15393|SF3B3_HUMAN Splicing factor 3B subunit 3 OS=Homo sapiens OX=9606 GN=SF3B3 PE=1 SV=4</t>
  </si>
  <si>
    <t>sp|O75533|SF3B1_HUMAN</t>
  </si>
  <si>
    <t>SF3B1</t>
  </si>
  <si>
    <t>sp|O75533|SF3B1_HUMAN Splicing factor 3B subunit 1 OS=Homo sapiens OX=9606 GN=SF3B1 PE=1 SV=3</t>
  </si>
  <si>
    <t>sp|P60900|PSA6_HUMAN</t>
  </si>
  <si>
    <t>PSMA6</t>
  </si>
  <si>
    <t>sp|P60900|PSA6_HUMAN Proteasome subunit alpha type-6 OS=Homo sapiens OX=9606 GN=PSMA6 PE=1 SV=1</t>
  </si>
  <si>
    <t>sp|P61353|RL27_HUMAN</t>
  </si>
  <si>
    <t>RPL27</t>
  </si>
  <si>
    <t>sp|P61353|RL27_HUMAN 60S ribosomal protein L27 OS=Homo sapiens OX=9606 GN=RPL27 PE=1 SV=2</t>
  </si>
  <si>
    <t>sp|Q1KMD3|HNRL2_HUMAN</t>
  </si>
  <si>
    <t>HNRNPUL2</t>
  </si>
  <si>
    <t>sp|Q1KMD3|HNRL2_HUMAN Heterogeneous nuclear ribonucleoprotein U-like protein 2 OS=Homo sapiens OX=9606 GN=HNRNPUL2 PE=1 SV=1</t>
  </si>
  <si>
    <t>sp|P62263|RS14_HUMAN</t>
  </si>
  <si>
    <t>RPS14</t>
  </si>
  <si>
    <t>sp|P62263|RS14_HUMAN 40S ribosomal protein S14 OS=Homo sapiens OX=9606 GN=RPS14 PE=1 SV=3</t>
  </si>
  <si>
    <t>sp|P10599|THIO_HUMAN</t>
  </si>
  <si>
    <t>TXN</t>
  </si>
  <si>
    <t>sp|P10599|THIO_HUMAN Thioredoxin OS=Homo sapiens OX=9606 GN=TXN PE=1 SV=3</t>
  </si>
  <si>
    <t>sp|Q04760|LGUL_HUMAN</t>
  </si>
  <si>
    <t>GLO1</t>
  </si>
  <si>
    <t>sp|Q04760|LGUL_HUMAN Lactoylglutathione lyase OS=Homo sapiens OX=9606 GN=GLO1 PE=1 SV=4</t>
  </si>
  <si>
    <t>sp|P09382|LEG1_HUMAN</t>
  </si>
  <si>
    <t>LGALS1</t>
  </si>
  <si>
    <t>sp|P09382|LEG1_HUMAN Galectin-1 OS=Homo sapiens OX=9606 GN=LGALS1 PE=1 SV=2</t>
  </si>
  <si>
    <t>sp|P60709|ACTB_HUMAN;sp|Q9BYX7|ACTBM_HUMAN</t>
  </si>
  <si>
    <t>ACTB</t>
  </si>
  <si>
    <t>sp|P60709|ACTB_HUMAN Actin, cytoplasmic 1 OS=Homo sapiens OX=9606 GN=ACTB PE=1 SV=1</t>
  </si>
  <si>
    <t>sp|P30050|RL12_HUMAN</t>
  </si>
  <si>
    <t>RPL12</t>
  </si>
  <si>
    <t>sp|P30050|RL12_HUMAN 60S ribosomal protein L12 OS=Homo sapiens OX=9606 GN=RPL12 PE=1 SV=1</t>
  </si>
  <si>
    <t>sp|P26373|RL13_HUMAN</t>
  </si>
  <si>
    <t>RPL13</t>
  </si>
  <si>
    <t>sp|P26373|RL13_HUMAN 60S ribosomal protein L13 OS=Homo sapiens OX=9606 GN=RPL13 PE=1 SV=4</t>
  </si>
  <si>
    <t>sp|P32004|L1CAM_HUMAN</t>
  </si>
  <si>
    <t>L1CAM</t>
  </si>
  <si>
    <t>sp|P32004|L1CAM_HUMAN Neural cell adhesion molecule L1 OS=Homo sapiens OX=9606 GN=L1CAM PE=1 SV=2</t>
  </si>
  <si>
    <t>sp|P49419|AL7A1_HUMAN</t>
  </si>
  <si>
    <t>ALDH7A1</t>
  </si>
  <si>
    <t>sp|P49419|AL7A1_HUMAN Alpha-aminoadipic semialdehyde dehydrogenase OS=Homo sapiens OX=9606 GN=ALDH7A1 PE=1 SV=5</t>
  </si>
  <si>
    <t>sp|Q13185|CBX3_HUMAN</t>
  </si>
  <si>
    <t>CBX3</t>
  </si>
  <si>
    <t>sp|Q13185|CBX3_HUMAN Chromobox protein homolog 3 OS=Homo sapiens OX=9606 GN=CBX3 PE=1 SV=4</t>
  </si>
  <si>
    <t>sp|P28161|GSTM2_HUMAN</t>
  </si>
  <si>
    <t>GSTM2</t>
  </si>
  <si>
    <t>sp|P28161|GSTM2_HUMAN Glutathione S-transferase Mu 2 OS=Homo sapiens OX=9606 GN=GSTM2 PE=1 SV=2</t>
  </si>
  <si>
    <t>sp|P39019|RS19_HUMAN</t>
  </si>
  <si>
    <t>RPS19</t>
  </si>
  <si>
    <t>sp|P39019|RS19_HUMAN 40S ribosomal protein S19 OS=Homo sapiens OX=9606 GN=RPS19 PE=1 SV=2</t>
  </si>
  <si>
    <t>sp|P61163|ACTZ_HUMAN</t>
  </si>
  <si>
    <t>ACTR1A</t>
  </si>
  <si>
    <t>sp|P61163|ACTZ_HUMAN Alpha-centractin OS=Homo sapiens OX=9606 GN=ACTR1A PE=1 SV=1</t>
  </si>
  <si>
    <t>sp|P00387|NB5R3_HUMAN</t>
  </si>
  <si>
    <t>CYB5R3</t>
  </si>
  <si>
    <t>sp|P00387|NB5R3_HUMAN NADH-cytochrome b5 reductase 3 OS=Homo sapiens OX=9606 GN=CYB5R3 PE=1 SV=3</t>
  </si>
  <si>
    <t>sp|P38919|IF4A3_HUMAN</t>
  </si>
  <si>
    <t>EIF4A3</t>
  </si>
  <si>
    <t>sp|P38919|IF4A3_HUMAN Eukaryotic initiation factor 4A-III OS=Homo sapiens OX=9606 GN=EIF4A3 PE=1 SV=4</t>
  </si>
  <si>
    <t>sp|P16615|AT2A2_HUMAN;sp|O14983|AT2A1_HUMAN;sp|Q93084|AT2A3_HUMAN</t>
  </si>
  <si>
    <t>ATP2A2</t>
  </si>
  <si>
    <t>sp|P16615|AT2A2_HUMAN Sarcoplasmic/endoplasmic reticulum calcium ATPase 2 OS=Homo sapiens OX=9606 GN=ATP2A2 PE=1 SV=1</t>
  </si>
  <si>
    <t>sp|P09455|RET1_HUMAN</t>
  </si>
  <si>
    <t>RBP1</t>
  </si>
  <si>
    <t>sp|P09455|RET1_HUMAN Retinol-binding protein 1 OS=Homo sapiens OX=9606 GN=RBP1 PE=1 SV=2</t>
  </si>
  <si>
    <t>sp|P51148|RAB5C_HUMAN</t>
  </si>
  <si>
    <t>RAB5C</t>
  </si>
  <si>
    <t>sp|P51148|RAB5C_HUMAN Ras-related protein Rab-5C OS=Homo sapiens OX=9606 GN=RAB5C PE=1 SV=2</t>
  </si>
  <si>
    <t>sp|P22695|QCR2_HUMAN</t>
  </si>
  <si>
    <t>UQCRC2</t>
  </si>
  <si>
    <t>sp|P22695|QCR2_HUMAN Cytochrome b-c1 complex subunit 2, mitochondrial OS=Homo sapiens OX=9606 GN=UQCRC2 PE=1 SV=3</t>
  </si>
  <si>
    <t>sp|O15144|ARPC2_HUMAN</t>
  </si>
  <si>
    <t>ARPC2</t>
  </si>
  <si>
    <t>sp|O15144|ARPC2_HUMAN Actin-related protein 2/3 complex subunit 2 OS=Homo sapiens OX=9606 GN=ARPC2 PE=1 SV=1</t>
  </si>
  <si>
    <t>sp|P29692|EF1D_HUMAN</t>
  </si>
  <si>
    <t>EEF1D</t>
  </si>
  <si>
    <t>sp|P29692|EF1D_HUMAN Elongation factor 1-delta OS=Homo sapiens OX=9606 GN=EEF1D PE=1 SV=5</t>
  </si>
  <si>
    <t>sp|P53999|TCP4_HUMAN</t>
  </si>
  <si>
    <t>SUB1</t>
  </si>
  <si>
    <t>sp|P53999|TCP4_HUMAN Activated RNA polymerase II transcriptional coactivator p15 OS=Homo sapiens OX=9606 GN=SUB1 PE=1 SV=3</t>
  </si>
  <si>
    <t>sp|Q9UH03|SEPT3_HUMAN</t>
  </si>
  <si>
    <t>SEPT3</t>
  </si>
  <si>
    <t>sp|Q9UH03|SEPT3_HUMAN Neuronal-specific septin-3 OS=Homo sapiens OX=9606 GN=SEPT3 PE=1 SV=3</t>
  </si>
  <si>
    <t>sp|P02751|FINC_HUMAN</t>
  </si>
  <si>
    <t>FN1</t>
  </si>
  <si>
    <t>sp|P02751|FINC_HUMAN Fibronectin OS=Homo sapiens OX=9606 GN=FN1 PE=1 SV=4</t>
  </si>
  <si>
    <t>sp|P05455|LA_HUMAN</t>
  </si>
  <si>
    <t>SSB</t>
  </si>
  <si>
    <t>sp|P05455|LA_HUMAN Lupus La protein OS=Homo sapiens OX=9606 GN=SSB PE=1 SV=2</t>
  </si>
  <si>
    <t>sp|O60716|CTND1_HUMAN</t>
  </si>
  <si>
    <t>CTNND1</t>
  </si>
  <si>
    <t>sp|O60716|CTND1_HUMAN Catenin delta-1 OS=Homo sapiens OX=9606 GN=CTNND1 PE=1 SV=1</t>
  </si>
  <si>
    <t>sp|P00568|KAD1_HUMAN;sp|Q9Y6K8|KAD5_HUMAN</t>
  </si>
  <si>
    <t>AK1</t>
  </si>
  <si>
    <t>sp|P00568|KAD1_HUMAN Adenylate kinase isoenzyme 1 OS=Homo sapiens OX=9606 GN=AK1 PE=1 SV=3</t>
  </si>
  <si>
    <t>sp|O15075|DCLK1_HUMAN</t>
  </si>
  <si>
    <t>DCLK1</t>
  </si>
  <si>
    <t>sp|O15075|DCLK1_HUMAN Serine/threonine-protein kinase DCLK1 OS=Homo sapiens OX=9606 GN=DCLK1 PE=1 SV=2</t>
  </si>
  <si>
    <t>sp|P84103|SRSF3_HUMAN</t>
  </si>
  <si>
    <t>SRSF3</t>
  </si>
  <si>
    <t>sp|P84103|SRSF3_HUMAN Serine/arginine-rich splicing factor 3 OS=Homo sapiens OX=9606 GN=SRSF3 PE=1 SV=1</t>
  </si>
  <si>
    <t>sp|Q9UHD8|SEPT9_HUMAN</t>
  </si>
  <si>
    <t>SEPT9</t>
  </si>
  <si>
    <t>sp|Q9UHD8|SEPT9_HUMAN Septin-9 OS=Homo sapiens OX=9606 GN=SEPT9 PE=1 SV=2</t>
  </si>
  <si>
    <t>sp|P46777|RL5_HUMAN</t>
  </si>
  <si>
    <t>RPL5</t>
  </si>
  <si>
    <t>sp|P46777|RL5_HUMAN 60S ribosomal protein L5 OS=Homo sapiens OX=9606 GN=RPL5 PE=1 SV=3</t>
  </si>
  <si>
    <t>sp|P84077|ARF1_HUMAN;sp|P61204|ARF3_HUMAN</t>
  </si>
  <si>
    <t>ARF1</t>
  </si>
  <si>
    <t>sp|P84077|ARF1_HUMAN ADP-ribosylation factor 1 OS=Homo sapiens OX=9606 GN=ARF1 PE=1 SV=2;sp|P61204|ARF3_HUMAN ADP-ribosylation factor 3 OS=Homo sapiens OX=9606 GN=ARF3 PE=1 SV=2</t>
  </si>
  <si>
    <t>sp|Q99623|PHB2_HUMAN</t>
  </si>
  <si>
    <t>PHB2</t>
  </si>
  <si>
    <t>sp|Q99623|PHB2_HUMAN Prohibitin-2 OS=Homo sapiens OX=9606 GN=PHB2 PE=1 SV=2</t>
  </si>
  <si>
    <t>sp|P14868|SYDC_HUMAN</t>
  </si>
  <si>
    <t>DARS</t>
  </si>
  <si>
    <t>sp|P14868|SYDC_HUMAN Aspartate--tRNA ligase, cytoplasmic OS=Homo sapiens OX=9606 GN=DARS PE=1 SV=2</t>
  </si>
  <si>
    <t>sp|P42167|LAP2B_HUMAN</t>
  </si>
  <si>
    <t>TMPO</t>
  </si>
  <si>
    <t>sp|P42167|LAP2B_HUMAN Lamina-associated polypeptide 2, isoforms beta/gamma OS=Homo sapiens OX=9606 GN=TMPO PE=1 SV=2</t>
  </si>
  <si>
    <t>sp|P62318|SMD3_HUMAN</t>
  </si>
  <si>
    <t>SNRPD3</t>
  </si>
  <si>
    <t>sp|P62318|SMD3_HUMAN Small nuclear ribonucleoprotein Sm D3 OS=Homo sapiens OX=9606 GN=SNRPD3 PE=1 SV=1</t>
  </si>
  <si>
    <t>sp|P26196|DDX6_HUMAN</t>
  </si>
  <si>
    <t>DDX6</t>
  </si>
  <si>
    <t>sp|P26196|DDX6_HUMAN Probable ATP-dependent RNA helicase DDX6 OS=Homo sapiens OX=9606 GN=DDX6 PE=1 SV=2</t>
  </si>
  <si>
    <t>sp|O75083|WDR1_HUMAN</t>
  </si>
  <si>
    <t>WDR1</t>
  </si>
  <si>
    <t>sp|O75083|WDR1_HUMAN WD repeat-containing protein 1 OS=Homo sapiens OX=9606 GN=WDR1 PE=1 SV=4</t>
  </si>
  <si>
    <t>sp|Q02952|AKA12_HUMAN</t>
  </si>
  <si>
    <t>AKAP12</t>
  </si>
  <si>
    <t>sp|Q02952|AKA12_HUMAN A-kinase anchor protein 12 OS=Homo sapiens OX=9606 GN=AKAP12 PE=1 SV=4</t>
  </si>
  <si>
    <t>sp|P61604|CH10_HUMAN</t>
  </si>
  <si>
    <t>HSPE1</t>
  </si>
  <si>
    <t>sp|P61604|CH10_HUMAN 10 kDa heat shock protein, mitochondrial OS=Homo sapiens OX=9606 GN=HSPE1 PE=1 SV=2</t>
  </si>
  <si>
    <t>sp|Q99426|TBCB_HUMAN</t>
  </si>
  <si>
    <t>TBCB</t>
  </si>
  <si>
    <t>sp|Q99426|TBCB_HUMAN Tubulin-folding cofactor B OS=Homo sapiens OX=9606 GN=TBCB PE=1 SV=2</t>
  </si>
  <si>
    <t>sp|Q6P2Q9|PRP8_HUMAN</t>
  </si>
  <si>
    <t>PRPF8</t>
  </si>
  <si>
    <t>sp|Q6P2Q9|PRP8_HUMAN Pre-mRNA-processing-splicing factor 8 OS=Homo sapiens OX=9606 GN=PRPF8 PE=1 SV=2</t>
  </si>
  <si>
    <t>sp|O75347|TBCA_HUMAN</t>
  </si>
  <si>
    <t>TBCA</t>
  </si>
  <si>
    <t>sp|O75347|TBCA_HUMAN Tubulin-specific chaperone A OS=Homo sapiens OX=9606 GN=TBCA PE=1 SV=3</t>
  </si>
  <si>
    <t>sp|Q7Z6Z7|HUWE1_HUMAN</t>
  </si>
  <si>
    <t>HUWE1</t>
  </si>
  <si>
    <t>sp|Q7Z6Z7|HUWE1_HUMAN E3 ubiquitin-protein ligase HUWE1 OS=Homo sapiens OX=9606 GN=HUWE1 PE=1 SV=3</t>
  </si>
  <si>
    <t>sp|Q99798|ACON_HUMAN</t>
  </si>
  <si>
    <t>ACO2</t>
  </si>
  <si>
    <t>sp|Q99798|ACON_HUMAN Aconitate hydratase, mitochondrial OS=Homo sapiens OX=9606 GN=ACO2 PE=1 SV=2</t>
  </si>
  <si>
    <t>sp|P49411|EFTU_HUMAN</t>
  </si>
  <si>
    <t>TUFM</t>
  </si>
  <si>
    <t>sp|P49411|EFTU_HUMAN Elongation factor Tu, mitochondrial OS=Homo sapiens OX=9606 GN=TUFM PE=1 SV=2</t>
  </si>
  <si>
    <t>sp|Q99873|ANM1_HUMAN;sp|Q9NR22|ANM8_HUMAN</t>
  </si>
  <si>
    <t>PRMT1</t>
  </si>
  <si>
    <t>sp|Q99873|ANM1_HUMAN Protein arginine N-methyltransferase 1 OS=Homo sapiens OX=9606 GN=PRMT1 PE=1 SV=3</t>
  </si>
  <si>
    <t>sp|P37108|SRP14_HUMAN</t>
  </si>
  <si>
    <t>SRP14</t>
  </si>
  <si>
    <t>sp|P37108|SRP14_HUMAN Signal recognition particle 14 kDa protein OS=Homo sapiens OX=9606 GN=SRP14 PE=1 SV=2</t>
  </si>
  <si>
    <t>sp|P39023|RL3_HUMAN;sp|Q92901|RL3L_HUMAN</t>
  </si>
  <si>
    <t>RPL3</t>
  </si>
  <si>
    <t>sp|P39023|RL3_HUMAN 60S ribosomal protein L3 OS=Homo sapiens OX=9606 GN=RPL3 PE=1 SV=2</t>
  </si>
  <si>
    <t>sp|P30041|PRDX6_HUMAN</t>
  </si>
  <si>
    <t>PRDX6</t>
  </si>
  <si>
    <t>sp|P30041|PRDX6_HUMAN Peroxiredoxin-6 OS=Homo sapiens OX=9606 GN=PRDX6 PE=1 SV=3</t>
  </si>
  <si>
    <t>sp|P55209|NP1L1_HUMAN</t>
  </si>
  <si>
    <t>NAP1L1</t>
  </si>
  <si>
    <t>sp|P55209|NP1L1_HUMAN Nucleosome assembly protein 1-like 1 OS=Homo sapiens OX=9606 GN=NAP1L1 PE=1 SV=1</t>
  </si>
  <si>
    <t>sp|Q9UK76|JUPI1_HUMAN</t>
  </si>
  <si>
    <t>JPT1</t>
  </si>
  <si>
    <t>sp|Q9UK76|JUPI1_HUMAN Jupiter microtubule associated homolog 1 OS=Homo sapiens OX=9606 GN=JPT1 PE=1 SV=3</t>
  </si>
  <si>
    <t>sp|Q9UI15|TAGL3_HUMAN</t>
  </si>
  <si>
    <t>TAGLN3</t>
  </si>
  <si>
    <t>sp|Q9UI15|TAGL3_HUMAN Transgelin-3 OS=Homo sapiens OX=9606 GN=TAGLN3 PE=1 SV=2</t>
  </si>
  <si>
    <t>sp|P49736|MCM2_HUMAN</t>
  </si>
  <si>
    <t>MCM2</t>
  </si>
  <si>
    <t>sp|P49736|MCM2_HUMAN DNA replication licensing factor MCM2 OS=Homo sapiens OX=9606 GN=MCM2 PE=1 SV=4</t>
  </si>
  <si>
    <t>sp|Q9Y2V2|CHSP1_HUMAN</t>
  </si>
  <si>
    <t>CARHSP1</t>
  </si>
  <si>
    <t>sp|Q9Y2V2|CHSP1_HUMAN Calcium-regulated heat-stable protein 1 OS=Homo sapiens OX=9606 GN=CARHSP1 PE=1 SV=2</t>
  </si>
  <si>
    <t>sp|P13667|PDIA4_HUMAN</t>
  </si>
  <si>
    <t>PDIA4</t>
  </si>
  <si>
    <t>sp|P13667|PDIA4_HUMAN Protein disulfide-isomerase A4 OS=Homo sapiens OX=9606 GN=PDIA4 PE=1 SV=2</t>
  </si>
  <si>
    <t>sp|Q15084|PDIA6_HUMAN</t>
  </si>
  <si>
    <t>PDIA6</t>
  </si>
  <si>
    <t>sp|Q15084|PDIA6_HUMAN Protein disulfide-isomerase A6 OS=Homo sapiens OX=9606 GN=PDIA6 PE=1 SV=1</t>
  </si>
  <si>
    <t>sp|P49006|MRP_HUMAN</t>
  </si>
  <si>
    <t>MARCKSL1</t>
  </si>
  <si>
    <t>sp|P49006|MRP_HUMAN MARCKS-related protein OS=Homo sapiens OX=9606 GN=MARCKSL1 PE=1 SV=2</t>
  </si>
  <si>
    <t>sp|P84085|ARF5_HUMAN</t>
  </si>
  <si>
    <t>ARF5</t>
  </si>
  <si>
    <t>sp|P84085|ARF5_HUMAN ADP-ribosylation factor 5 OS=Homo sapiens OX=9606 GN=ARF5 PE=1 SV=2</t>
  </si>
  <si>
    <t>sp|P45973|CBX5_HUMAN</t>
  </si>
  <si>
    <t>CBX5</t>
  </si>
  <si>
    <t>sp|P45973|CBX5_HUMAN Chromobox protein homolog 5 OS=Homo sapiens OX=9606 GN=CBX5 PE=1 SV=1</t>
  </si>
  <si>
    <t>sp|Q07020|RL18_HUMAN</t>
  </si>
  <si>
    <t>RPL18</t>
  </si>
  <si>
    <t>sp|Q07020|RL18_HUMAN 60S ribosomal protein L18 OS=Homo sapiens OX=9606 GN=RPL18 PE=1 SV=2</t>
  </si>
  <si>
    <t>sp|Q9UMS4|PRP19_HUMAN</t>
  </si>
  <si>
    <t>PRPF19</t>
  </si>
  <si>
    <t>sp|Q9UMS4|PRP19_HUMAN Pre-mRNA-processing factor 19 OS=Homo sapiens OX=9606 GN=PRPF19 PE=1 SV=1</t>
  </si>
  <si>
    <t>sp|P47756|CAPZB_HUMAN</t>
  </si>
  <si>
    <t>CAPZB</t>
  </si>
  <si>
    <t>sp|P47756|CAPZB_HUMAN F-actin-capping protein subunit beta OS=Homo sapiens OX=9606 GN=CAPZB PE=1 SV=4</t>
  </si>
  <si>
    <t>sp|Q9Y230|RUVB2_HUMAN</t>
  </si>
  <si>
    <t>RUVBL2</t>
  </si>
  <si>
    <t>sp|Q9Y230|RUVB2_HUMAN RuvB-like 2 OS=Homo sapiens OX=9606 GN=RUVBL2 PE=1 SV=3</t>
  </si>
  <si>
    <t>sp|Q13561|DCTN2_HUMAN</t>
  </si>
  <si>
    <t>DCTN2</t>
  </si>
  <si>
    <t>sp|Q13561|DCTN2_HUMAN Dynactin subunit 2 OS=Homo sapiens OX=9606 GN=DCTN2 PE=1 SV=4</t>
  </si>
  <si>
    <t>sp|P60660|MYL6_HUMAN</t>
  </si>
  <si>
    <t>MYL6</t>
  </si>
  <si>
    <t>sp|P60660|MYL6_HUMAN Myosin light polypeptide 6 OS=Homo sapiens OX=9606 GN=MYL6 PE=1 SV=2</t>
  </si>
  <si>
    <t>sp|Q9ULV4|COR1C_HUMAN</t>
  </si>
  <si>
    <t>CORO1C</t>
  </si>
  <si>
    <t>sp|Q9ULV4|COR1C_HUMAN Coronin-1C OS=Homo sapiens OX=9606 GN=CORO1C PE=1 SV=1</t>
  </si>
  <si>
    <t>sp|O14979|HNRDL_HUMAN</t>
  </si>
  <si>
    <t>HNRNPDL</t>
  </si>
  <si>
    <t>sp|O14979|HNRDL_HUMAN Heterogeneous nuclear ribonucleoprotein D-like OS=Homo sapiens OX=9606 GN=HNRNPDL PE=1 SV=3</t>
  </si>
  <si>
    <t>sp|P17844|DDX5_HUMAN</t>
  </si>
  <si>
    <t>DDX5</t>
  </si>
  <si>
    <t>sp|P17844|DDX5_HUMAN Probable ATP-dependent RNA helicase DDX5 OS=Homo sapiens OX=9606 GN=DDX5 PE=1 SV=1</t>
  </si>
  <si>
    <t>sp|Q5SQI0|ATAT_HUMAN</t>
  </si>
  <si>
    <t>ATAT1</t>
  </si>
  <si>
    <t>sp|Q5SQI0|ATAT_HUMAN Alpha-tubulin N-acetyltransferase 1 OS=Homo sapiens OX=9606 GN=ATAT1 PE=1 SV=1</t>
  </si>
  <si>
    <t>sp|P23471|PTPRZ_HUMAN</t>
  </si>
  <si>
    <t>PTPRZ1</t>
  </si>
  <si>
    <t>sp|P23471|PTPRZ_HUMAN Receptor-type tyrosine-protein phosphatase zeta OS=Homo sapiens OX=9606 GN=PTPRZ1 PE=1 SV=4</t>
  </si>
  <si>
    <t>sp|O75475|PSIP1_HUMAN</t>
  </si>
  <si>
    <t>PSIP1</t>
  </si>
  <si>
    <t>sp|O75475|PSIP1_HUMAN PC4 and SFRS1-interacting protein OS=Homo sapiens OX=9606 GN=PSIP1 PE=1 SV=1</t>
  </si>
  <si>
    <t>sp|Q13177|PAK2_HUMAN</t>
  </si>
  <si>
    <t>PAK2</t>
  </si>
  <si>
    <t>sp|Q13177|PAK2_HUMAN Serine/threonine-protein kinase PAK 2 OS=Homo sapiens OX=9606 GN=PAK2 PE=1 SV=3</t>
  </si>
  <si>
    <t>sp|Q15185|TEBP_HUMAN</t>
  </si>
  <si>
    <t>PTGES3</t>
  </si>
  <si>
    <t>sp|Q15185|TEBP_HUMAN Prostaglandin E synthase 3 OS=Homo sapiens OX=9606 GN=PTGES3 PE=1 SV=1</t>
  </si>
  <si>
    <t>sp|P25205|MCM3_HUMAN</t>
  </si>
  <si>
    <t>MCM3</t>
  </si>
  <si>
    <t>sp|P25205|MCM3_HUMAN DNA replication licensing factor MCM3 OS=Homo sapiens OX=9606 GN=MCM3 PE=1 SV=3</t>
  </si>
  <si>
    <t>sp|P63241|IF5A1_HUMAN;sp|Q6IS14|IF5AL_HUMAN;sp|Q9GZV4|IF5A2_HUMAN</t>
  </si>
  <si>
    <t>EIF5A</t>
  </si>
  <si>
    <t>sp|P63241|IF5A1_HUMAN Eukaryotic translation initiation factor 5A-1 OS=Homo sapiens OX=9606 GN=EIF5A PE=1 SV=2;sp|Q6IS14|IF5AL_HUMAN Eukaryotic translation initiation factor 5A-1-like OS=Homo sapiens OX=9606 GN=EIF5AL1 PE=2 SV=2</t>
  </si>
  <si>
    <t>sp|P15121|ALDR_HUMAN;sp|C9JRZ8|AK1BF_HUMAN</t>
  </si>
  <si>
    <t>AKR1B1</t>
  </si>
  <si>
    <t>sp|P15121|ALDR_HUMAN Aldose reductase OS=Homo sapiens OX=9606 GN=AKR1B1 PE=1 SV=3</t>
  </si>
  <si>
    <t>sp|Q9NZI8|IF2B1_HUMAN</t>
  </si>
  <si>
    <t>IGF2BP1</t>
  </si>
  <si>
    <t>sp|Q9NZI8|IF2B1_HUMAN Insulin-like growth factor 2 mRNA-binding protein 1 OS=Homo sapiens OX=9606 GN=IGF2BP1 PE=1 SV=2</t>
  </si>
  <si>
    <t>sp|P62269|RS18_HUMAN</t>
  </si>
  <si>
    <t>RPS18</t>
  </si>
  <si>
    <t>sp|P62269|RS18_HUMAN 40S ribosomal protein S18 OS=Homo sapiens OX=9606 GN=RPS18 PE=1 SV=3</t>
  </si>
  <si>
    <t>sp|P55854|SUMO3_HUMAN</t>
  </si>
  <si>
    <t>SUMO3</t>
  </si>
  <si>
    <t>sp|P55854|SUMO3_HUMAN Small ubiquitin-related modifier 3 OS=Homo sapiens OX=9606 GN=SUMO3 PE=1 SV=2</t>
  </si>
  <si>
    <t>sp|P06744|G6PI_HUMAN;sp|Q8N196|SIX5_HUMAN</t>
  </si>
  <si>
    <t>GPI</t>
  </si>
  <si>
    <t>sp|P06744|G6PI_HUMAN Glucose-6-phosphate isomerase OS=Homo sapiens OX=9606 GN=GPI PE=1 SV=4</t>
  </si>
  <si>
    <t>sp|P18124|RL7_HUMAN</t>
  </si>
  <si>
    <t>RPL7</t>
  </si>
  <si>
    <t>sp|P18124|RL7_HUMAN 60S ribosomal protein L7 OS=Homo sapiens OX=9606 GN=RPL7 PE=1 SV=1</t>
  </si>
  <si>
    <t>sp|P33993|MCM7_HUMAN</t>
  </si>
  <si>
    <t>MCM7</t>
  </si>
  <si>
    <t>sp|P33993|MCM7_HUMAN DNA replication licensing factor MCM7 OS=Homo sapiens OX=9606 GN=MCM7 PE=1 SV=4</t>
  </si>
  <si>
    <t>sp|P53396|ACLY_HUMAN</t>
  </si>
  <si>
    <t>ACLY</t>
  </si>
  <si>
    <t>sp|P53396|ACLY_HUMAN ATP-citrate synthase OS=Homo sapiens OX=9606 GN=ACLY PE=1 SV=3</t>
  </si>
  <si>
    <t>sp|P52565|GDIR1_HUMAN</t>
  </si>
  <si>
    <t>ARHGDIA</t>
  </si>
  <si>
    <t>sp|P52565|GDIR1_HUMAN Rho GDP-dissociation inhibitor 1 OS=Homo sapiens OX=9606 GN=ARHGDIA PE=1 SV=3</t>
  </si>
  <si>
    <t>sp|P23284|PPIB_HUMAN</t>
  </si>
  <si>
    <t>PPIB</t>
  </si>
  <si>
    <t>sp|P23284|PPIB_HUMAN Peptidyl-prolyl cis-trans isomerase B OS=Homo sapiens OX=9606 GN=PPIB PE=1 SV=2</t>
  </si>
  <si>
    <t>sp|Q14566|MCM6_HUMAN</t>
  </si>
  <si>
    <t>MCM6</t>
  </si>
  <si>
    <t>sp|Q14566|MCM6_HUMAN DNA replication licensing factor MCM6 OS=Homo sapiens OX=9606 GN=MCM6 PE=1 SV=1</t>
  </si>
  <si>
    <t>sp|P17066|HSP76_HUMAN;sp|P48741|HSP77_HUMAN</t>
  </si>
  <si>
    <t>HSPA6</t>
  </si>
  <si>
    <t>sp|P17066|HSP76_HUMAN Heat shock 70 kDa protein 6 OS=Homo sapiens OX=9606 GN=HSPA6 PE=1 SV=2;sp|P48741|HSP77_HUMAN Putative heat shock 70 kDa protein 7 OS=Homo sapiens OX=9606 GN=HSPA7 PE=5 SV=2</t>
  </si>
  <si>
    <t>sp|Q9Y3I0|RTCB_HUMAN</t>
  </si>
  <si>
    <t>RTCB</t>
  </si>
  <si>
    <t>sp|Q9Y3I0|RTCB_HUMAN tRNA-splicing ligase RtcB homolog OS=Homo sapiens OX=9606 GN=RTCB PE=1 SV=1</t>
  </si>
  <si>
    <t>sp|Q15366|PCBP2_HUMAN</t>
  </si>
  <si>
    <t>PCBP2</t>
  </si>
  <si>
    <t>sp|Q15366|PCBP2_HUMAN Poly(rC)-binding protein 2 OS=Homo sapiens OX=9606 GN=PCBP2 PE=1 SV=1</t>
  </si>
  <si>
    <t>sp|P37802|TAGL2_HUMAN</t>
  </si>
  <si>
    <t>TAGLN2</t>
  </si>
  <si>
    <t>sp|P37802|TAGL2_HUMAN Transgelin-2 OS=Homo sapiens OX=9606 GN=TAGLN2 PE=1 SV=3</t>
  </si>
  <si>
    <t>sp|P49591|SYSC_HUMAN</t>
  </si>
  <si>
    <t>SARS</t>
  </si>
  <si>
    <t>sp|P49591|SYSC_HUMAN Serine--tRNA ligase, cytoplasmic OS=Homo sapiens OX=9606 GN=SARS PE=1 SV=3</t>
  </si>
  <si>
    <t>sp|P37837|TALDO_HUMAN</t>
  </si>
  <si>
    <t>TALDO1</t>
  </si>
  <si>
    <t>sp|P37837|TALDO_HUMAN Transaldolase OS=Homo sapiens OX=9606 GN=TALDO1 PE=1 SV=2</t>
  </si>
  <si>
    <t>sp|Q8N474|SFRP1_HUMAN</t>
  </si>
  <si>
    <t>SFRP1</t>
  </si>
  <si>
    <t>sp|Q8N474|SFRP1_HUMAN Secreted frizzled-related protein 1 OS=Homo sapiens OX=9606 GN=SFRP1 PE=1 SV=1</t>
  </si>
  <si>
    <t>sp|Q9UQ80|PA2G4_HUMAN</t>
  </si>
  <si>
    <t>PA2G4</t>
  </si>
  <si>
    <t>sp|Q9UQ80|PA2G4_HUMAN Proliferation-associated protein 2G4 OS=Homo sapiens OX=9606 GN=PA2G4 PE=1 SV=3</t>
  </si>
  <si>
    <t>sp|P02647|APOA1_HUMAN;CON__P15497</t>
  </si>
  <si>
    <t>APOA1</t>
  </si>
  <si>
    <t>sp|P02647|APOA1_HUMAN Apolipoprotein A-I OS=Homo sapiens OX=9606 GN=APOA1 PE=1 SV=1</t>
  </si>
  <si>
    <t>sp|Q02878|RL6_HUMAN</t>
  </si>
  <si>
    <t>RPL6</t>
  </si>
  <si>
    <t>sp|Q02878|RL6_HUMAN 60S ribosomal protein L6 OS=Homo sapiens OX=9606 GN=RPL6 PE=1 SV=3</t>
  </si>
  <si>
    <t>sp|P04843|RPN1_HUMAN</t>
  </si>
  <si>
    <t>RPN1</t>
  </si>
  <si>
    <t>sp|P04843|RPN1_HUMAN Dolichyl-diphosphooligosaccharide--protein glycosyltransferase subunit 1 OS=Homo sapiens OX=9606 GN=RPN1 PE=1 SV=1</t>
  </si>
  <si>
    <t>sp|P00505|AATM_HUMAN</t>
  </si>
  <si>
    <t>GOT2</t>
  </si>
  <si>
    <t>sp|P00505|AATM_HUMAN Aspartate aminotransferase, mitochondrial OS=Homo sapiens OX=9606 GN=GOT2 PE=1 SV=3</t>
  </si>
  <si>
    <t>sp|P20340|RAB6A_HUMAN;sp|Q14964|RB39A_HUMAN</t>
  </si>
  <si>
    <t>RAB6A</t>
  </si>
  <si>
    <t>sp|P20340|RAB6A_HUMAN Ras-related protein Rab-6A OS=Homo sapiens OX=9606 GN=RAB6A PE=1 SV=3</t>
  </si>
  <si>
    <t>sp|Q92499|DDX1_HUMAN</t>
  </si>
  <si>
    <t>DDX1</t>
  </si>
  <si>
    <t>sp|Q92499|DDX1_HUMAN ATP-dependent RNA helicase DDX1 OS=Homo sapiens OX=9606 GN=DDX1 PE=1 SV=2</t>
  </si>
  <si>
    <t>sp|P63000|RAC1_HUMAN;sp|P15153|RAC2_HUMAN</t>
  </si>
  <si>
    <t>RAC1</t>
  </si>
  <si>
    <t>sp|P63000|RAC1_HUMAN Ras-related C3 botulinum toxin substrate 1 OS=Homo sapiens OX=9606 GN=RAC1 PE=1 SV=1;sp|P15153|RAC2_HUMAN Ras-related C3 botulinum toxin substrate 2 OS=Homo sapiens OX=9606 GN=RAC2 PE=1 SV=1</t>
  </si>
  <si>
    <t>sp|P43034|LIS1_HUMAN</t>
  </si>
  <si>
    <t>PAFAH1B1</t>
  </si>
  <si>
    <t>sp|P43034|LIS1_HUMAN Platelet-activating factor acetylhydrolase IB subunit alpha OS=Homo sapiens OX=9606 GN=PAFAH1B1 PE=1 SV=2</t>
  </si>
  <si>
    <t>sp|Q13200|PSMD2_HUMAN</t>
  </si>
  <si>
    <t>PSMD2</t>
  </si>
  <si>
    <t>sp|Q13200|PSMD2_HUMAN 26S proteasome non-ATPase regulatory subunit 2 OS=Homo sapiens OX=9606 GN=PSMD2 PE=1 SV=3</t>
  </si>
  <si>
    <t>sp|P62241|RS8_HUMAN</t>
  </si>
  <si>
    <t>RPS8</t>
  </si>
  <si>
    <t>sp|P62241|RS8_HUMAN 40S ribosomal protein S8 OS=Homo sapiens OX=9606 GN=RPS8 PE=1 SV=2</t>
  </si>
  <si>
    <t>sp|P63010|AP2B1_HUMAN</t>
  </si>
  <si>
    <t>AP2B1</t>
  </si>
  <si>
    <t>sp|P63010|AP2B1_HUMAN AP-2 complex subunit beta OS=Homo sapiens OX=9606 GN=AP2B1 PE=1 SV=1</t>
  </si>
  <si>
    <t>sp|P62140|PP1B_HUMAN</t>
  </si>
  <si>
    <t>PPP1CB</t>
  </si>
  <si>
    <t>sp|P62140|PP1B_HUMAN Serine/threonine-protein phosphatase PP1-beta catalytic subunit OS=Homo sapiens OX=9606 GN=PPP1CB PE=1 SV=3</t>
  </si>
  <si>
    <t>sp|P04350|TBB4A_HUMAN</t>
  </si>
  <si>
    <t>TUBB4A</t>
  </si>
  <si>
    <t>sp|P04350|TBB4A_HUMAN Tubulin beta-4A chain OS=Homo sapiens OX=9606 GN=TUBB4A PE=1 SV=2</t>
  </si>
  <si>
    <t>sp|Q9GZQ8|MLP3B_HUMAN;sp|A6NCE7|MP3B2_HUMAN</t>
  </si>
  <si>
    <t>sp|Q9GZQ8|MLP3B_HUMAN Microtubule-associated proteins 1A/1B light chain 3B OS=Homo sapiens OX=9606 GN=MAP1LC3B PE=1 SV=3;sp|A6NCE7|MP3B2_HUMAN Microtubule-associated proteins 1A/1B light chain 3 beta 2 OS=Homo sapiens OX=9606 GN=MAP1LC3B2 PE=2 SV=1</t>
  </si>
  <si>
    <t>sp|O43143|DHX15_HUMAN</t>
  </si>
  <si>
    <t>DHX15</t>
  </si>
  <si>
    <t>sp|O43143|DHX15_HUMAN Pre-mRNA-splicing factor ATP-dependent RNA helicase DHX15 OS=Homo sapiens OX=9606 GN=DHX15 PE=1 SV=2</t>
  </si>
  <si>
    <t>sp|Q99733|NP1L4_HUMAN</t>
  </si>
  <si>
    <t>NAP1L4</t>
  </si>
  <si>
    <t>sp|Q99733|NP1L4_HUMAN Nucleosome assembly protein 1-like 4 OS=Homo sapiens OX=9606 GN=NAP1L4 PE=1 SV=1</t>
  </si>
  <si>
    <t>sp|P47755|CAZA2_HUMAN</t>
  </si>
  <si>
    <t>CAPZA2</t>
  </si>
  <si>
    <t>sp|P47755|CAZA2_HUMAN F-actin-capping protein subunit alpha-2 OS=Homo sapiens OX=9606 GN=CAPZA2 PE=1 SV=3</t>
  </si>
  <si>
    <t>sp|Q16531|DDB1_HUMAN</t>
  </si>
  <si>
    <t>DDB1</t>
  </si>
  <si>
    <t>sp|Q16531|DDB1_HUMAN DNA damage-binding protein 1 OS=Homo sapiens OX=9606 GN=DDB1 PE=1 SV=1</t>
  </si>
  <si>
    <t>sp|P31947|1433S_HUMAN</t>
  </si>
  <si>
    <t>SFN</t>
  </si>
  <si>
    <t>sp|P31947|1433S_HUMAN 14-3-3 protein sigma OS=Homo sapiens OX=9606 GN=SFN PE=1 SV=1</t>
  </si>
  <si>
    <t>sp|P05387|RLA2_HUMAN</t>
  </si>
  <si>
    <t>RPLP2</t>
  </si>
  <si>
    <t>sp|P05387|RLA2_HUMAN 60S acidic ribosomal protein P2 OS=Homo sapiens OX=9606 GN=RPLP2 PE=1 SV=1</t>
  </si>
  <si>
    <t>sp|P11586|C1TC_HUMAN</t>
  </si>
  <si>
    <t>MTHFD1</t>
  </si>
  <si>
    <t>sp|P11586|C1TC_HUMAN C-1-tetrahydrofolate synthase, cytoplasmic OS=Homo sapiens OX=9606 GN=MTHFD1 PE=1 SV=3</t>
  </si>
  <si>
    <t>sp|P45974|UBP5_HUMAN;sp|Q92995|UBP13_HUMAN</t>
  </si>
  <si>
    <t>USP5</t>
  </si>
  <si>
    <t>sp|P45974|UBP5_HUMAN Ubiquitin carboxyl-terminal hydrolase 5 OS=Homo sapiens OX=9606 GN=USP5 PE=1 SV=2</t>
  </si>
  <si>
    <t>sp|P16403|H12_HUMAN</t>
  </si>
  <si>
    <t>HIST1H1C</t>
  </si>
  <si>
    <t>sp|P16403|H12_HUMAN Histone H1.2 OS=Homo sapiens OX=9606 GN=HIST1H1C PE=1 SV=2</t>
  </si>
  <si>
    <t>sp|Q71DI3|H32_HUMAN</t>
  </si>
  <si>
    <t>HIST2H3A</t>
  </si>
  <si>
    <t>sp|Q71DI3|H32_HUMAN Histone H3.2 OS=Homo sapiens OX=9606 GN=HIST2H3A PE=1 SV=3</t>
  </si>
  <si>
    <t>sp|P11766|ADHX_HUMAN</t>
  </si>
  <si>
    <t>ADH5</t>
  </si>
  <si>
    <t>sp|P11766|ADHX_HUMAN Alcohol dehydrogenase class-3 OS=Homo sapiens OX=9606 GN=ADH5 PE=1 SV=4</t>
  </si>
  <si>
    <t>sp|P62820|RAB1A_HUMAN</t>
  </si>
  <si>
    <t>RAB1A</t>
  </si>
  <si>
    <t>sp|P62820|RAB1A_HUMAN Ras-related protein Rab-1A OS=Homo sapiens OX=9606 GN=RAB1A PE=1 SV=3</t>
  </si>
  <si>
    <t>sp|P08758|ANXA5_HUMAN</t>
  </si>
  <si>
    <t>ANXA5</t>
  </si>
  <si>
    <t>sp|P08758|ANXA5_HUMAN Annexin A5 OS=Homo sapiens OX=9606 GN=ANXA5 PE=1 SV=2</t>
  </si>
  <si>
    <t>sp|P62701|RS4X_HUMAN;sp|Q8TD47|RS4Y2_HUMAN</t>
  </si>
  <si>
    <t>RPS4X</t>
  </si>
  <si>
    <t>sp|P62701|RS4X_HUMAN 40S ribosomal protein S4, X isoform OS=Homo sapiens OX=9606 GN=RPS4X PE=1 SV=2</t>
  </si>
  <si>
    <t>sp|Q8NC51|PAIRB_HUMAN</t>
  </si>
  <si>
    <t>SERBP1</t>
  </si>
  <si>
    <t>sp|Q8NC51|PAIRB_HUMAN Plasminogen activator inhibitor 1 RNA-binding protein OS=Homo sapiens OX=9606 GN=SERBP1 PE=1 SV=2</t>
  </si>
  <si>
    <t>sp|P46781|RS9_HUMAN</t>
  </si>
  <si>
    <t>RPS9</t>
  </si>
  <si>
    <t>sp|P46781|RS9_HUMAN 40S ribosomal protein S9 OS=Homo sapiens OX=9606 GN=RPS9 PE=1 SV=3</t>
  </si>
  <si>
    <t>sp|P59768|GBG2_HUMAN</t>
  </si>
  <si>
    <t>GNG2</t>
  </si>
  <si>
    <t>sp|P59768|GBG2_HUMAN Guanine nucleotide-binding protein G(I)/G(S)/G(O) subunit gamma-2 OS=Homo sapiens OX=9606 GN=GNG2 PE=1 SV=2</t>
  </si>
  <si>
    <t>sp|O43865|SAHH2_HUMAN;sp|Q96HN2|SAHH3_HUMAN</t>
  </si>
  <si>
    <t>AHCYL1</t>
  </si>
  <si>
    <t>sp|O43865|SAHH2_HUMAN S-adenosylhomocysteine hydrolase-like protein 1 OS=Homo sapiens OX=9606 GN=AHCYL1 PE=1 SV=2</t>
  </si>
  <si>
    <t>sp|P26038|MOES_HUMAN</t>
  </si>
  <si>
    <t>MSN</t>
  </si>
  <si>
    <t>sp|P26038|MOES_HUMAN Moesin OS=Homo sapiens OX=9606 GN=MSN PE=1 SV=3</t>
  </si>
  <si>
    <t>sp|Q07666|KHDR1_HUMAN</t>
  </si>
  <si>
    <t>KHDRBS1</t>
  </si>
  <si>
    <t>sp|Q07666|KHDR1_HUMAN KH domain-containing, RNA-binding, signal transduction-associated protein 1 OS=Homo sapiens OX=9606 GN=KHDRBS1 PE=1 SV=1</t>
  </si>
  <si>
    <t>sp|P25398|RS12_HUMAN</t>
  </si>
  <si>
    <t>RPS12</t>
  </si>
  <si>
    <t>sp|P25398|RS12_HUMAN 40S ribosomal protein S12 OS=Homo sapiens OX=9606 GN=RPS12 PE=1 SV=3</t>
  </si>
  <si>
    <t>sp|P02765|FETUA_HUMAN;CON__P12763</t>
  </si>
  <si>
    <t>AHSG</t>
  </si>
  <si>
    <t>sp|P02765|FETUA_HUMAN Alpha-2-HS-glycoprotein OS=Homo sapiens OX=9606 GN=AHSG PE=1 SV=1</t>
  </si>
  <si>
    <t>sp|P61586|RHOA_HUMAN</t>
  </si>
  <si>
    <t>RHOA</t>
  </si>
  <si>
    <t>sp|P61586|RHOA_HUMAN Transforming protein RhoA OS=Homo sapiens OX=9606 GN=RHOA PE=1 SV=1</t>
  </si>
  <si>
    <t>sp|Q9Y617|SERC_HUMAN</t>
  </si>
  <si>
    <t>PSAT1</t>
  </si>
  <si>
    <t>sp|Q9Y617|SERC_HUMAN Phosphoserine aminotransferase OS=Homo sapiens OX=9606 GN=PSAT1 PE=1 SV=2</t>
  </si>
  <si>
    <t>sp|P07108|ACBP_HUMAN</t>
  </si>
  <si>
    <t>DBI</t>
  </si>
  <si>
    <t>sp|P07108|ACBP_HUMAN Acyl-CoA-binding protein OS=Homo sapiens OX=9606 GN=DBI PE=1 SV=2</t>
  </si>
  <si>
    <t>sp|P62316|SMD2_HUMAN</t>
  </si>
  <si>
    <t>SNRPD2</t>
  </si>
  <si>
    <t>sp|P62316|SMD2_HUMAN Small nuclear ribonucleoprotein Sm D2 OS=Homo sapiens OX=9606 GN=SNRPD2 PE=1 SV=1</t>
  </si>
  <si>
    <t>sp|P26599|PTBP1_HUMAN</t>
  </si>
  <si>
    <t>PTBP1</t>
  </si>
  <si>
    <t>sp|P26599|PTBP1_HUMAN Polypyrimidine tract-binding protein 1 OS=Homo sapiens OX=9606 GN=PTBP1 PE=1 SV=1</t>
  </si>
  <si>
    <t>sp|O60506|HNRPQ_HUMAN</t>
  </si>
  <si>
    <t>SYNCRIP</t>
  </si>
  <si>
    <t>sp|O60506|HNRPQ_HUMAN Heterogeneous nuclear ribonucleoprotein Q OS=Homo sapiens OX=9606 GN=SYNCRIP PE=1 SV=2</t>
  </si>
  <si>
    <t>sp|P62280|RS11_HUMAN</t>
  </si>
  <si>
    <t>RPS11</t>
  </si>
  <si>
    <t>sp|P62280|RS11_HUMAN 40S ribosomal protein S11 OS=Homo sapiens OX=9606 GN=RPS11 PE=1 SV=3</t>
  </si>
  <si>
    <t>sp|P17858|PFKAL_HUMAN</t>
  </si>
  <si>
    <t>PFKL</t>
  </si>
  <si>
    <t>sp|P17858|PFKAL_HUMAN ATP-dependent 6-phosphofructokinase, liver type OS=Homo sapiens OX=9606 GN=PFKL PE=1 SV=6</t>
  </si>
  <si>
    <t>sp|P15880|RS2_HUMAN</t>
  </si>
  <si>
    <t>RPS2</t>
  </si>
  <si>
    <t>sp|P15880|RS2_HUMAN 40S ribosomal protein S2 OS=Homo sapiens OX=9606 GN=RPS2 PE=1 SV=2</t>
  </si>
  <si>
    <t>sp|P61019|RAB2A_HUMAN</t>
  </si>
  <si>
    <t>RAB2A</t>
  </si>
  <si>
    <t>sp|P61019|RAB2A_HUMAN Ras-related protein Rab-2A OS=Homo sapiens OX=9606 GN=RAB2A PE=1 SV=1</t>
  </si>
  <si>
    <t>sp|P63313|TYB10_HUMAN</t>
  </si>
  <si>
    <t>TMSB10</t>
  </si>
  <si>
    <t>sp|P63313|TYB10_HUMAN Thymosin beta-10 OS=Homo sapiens OX=9606 GN=TMSB10 PE=1 SV=2</t>
  </si>
  <si>
    <t>sp|Q93045|STMN2_HUMAN</t>
  </si>
  <si>
    <t>STMN2</t>
  </si>
  <si>
    <t>sp|Q93045|STMN2_HUMAN Stathmin-2 OS=Homo sapiens OX=9606 GN=STMN2 PE=1 SV=3</t>
  </si>
  <si>
    <t>sp|O00410|IPO5_HUMAN</t>
  </si>
  <si>
    <t>IPO5</t>
  </si>
  <si>
    <t>sp|O00410|IPO5_HUMAN Importin-5 OS=Homo sapiens OX=9606 GN=IPO5 PE=1 SV=4</t>
  </si>
  <si>
    <t>sp|O14531|DPYL4_HUMAN</t>
  </si>
  <si>
    <t>DPYSL4</t>
  </si>
  <si>
    <t>sp|O14531|DPYL4_HUMAN Dihydropyrimidinase-related protein 4 OS=Homo sapiens OX=9606 GN=DPYSL4 PE=1 SV=2</t>
  </si>
  <si>
    <t>sp|P35221|CTNA1_HUMAN;sp|Q9UI47|CTNA3_HUMAN</t>
  </si>
  <si>
    <t>CTNNA1</t>
  </si>
  <si>
    <t>sp|P35221|CTNA1_HUMAN Catenin alpha-1 OS=Homo sapiens OX=9606 GN=CTNNA1 PE=1 SV=1</t>
  </si>
  <si>
    <t>sp|O75643|U520_HUMAN</t>
  </si>
  <si>
    <t>SNRNP200</t>
  </si>
  <si>
    <t>sp|O75643|U520_HUMAN U5 small nuclear ribonucleoprotein 200 kDa helicase OS=Homo sapiens OX=9606 GN=SNRNP200 PE=1 SV=2</t>
  </si>
  <si>
    <t>sp|Q16352|AINX_HUMAN;sp|P07196|NFL_HUMAN;sp|P12036|NFH_HUMAN</t>
  </si>
  <si>
    <t>INA</t>
  </si>
  <si>
    <t>sp|Q16352|AINX_HUMAN Alpha-internexin OS=Homo sapiens OX=9606 GN=INA PE=1 SV=2</t>
  </si>
  <si>
    <t>sp|Q14203|DCTN1_HUMAN</t>
  </si>
  <si>
    <t>DCTN1</t>
  </si>
  <si>
    <t>sp|Q14203|DCTN1_HUMAN Dynactin subunit 1 OS=Homo sapiens OX=9606 GN=DCTN1 PE=1 SV=3</t>
  </si>
  <si>
    <t>sp|Q03252|LMNB2_HUMAN</t>
  </si>
  <si>
    <t>LMNB2</t>
  </si>
  <si>
    <t>sp|Q03252|LMNB2_HUMAN Lamin-B2 OS=Homo sapiens OX=9606 GN=LMNB2 PE=1 SV=4</t>
  </si>
  <si>
    <t>sp|P49321|NASP_HUMAN</t>
  </si>
  <si>
    <t>NASP</t>
  </si>
  <si>
    <t>sp|P49321|NASP_HUMAN Nuclear autoantigenic sperm protein OS=Homo sapiens OX=9606 GN=NASP PE=1 SV=2</t>
  </si>
  <si>
    <t>sp|P67809|YBOX1_HUMAN;sp|Q9Y2T7|YBOX2_HUMAN</t>
  </si>
  <si>
    <t>YBX1</t>
  </si>
  <si>
    <t>sp|P67809|YBOX1_HUMAN Nuclease-sensitive element-binding protein 1 OS=Homo sapiens OX=9606 GN=YBX1 PE=1 SV=3</t>
  </si>
  <si>
    <t>sp|P31942|HNRH3_HUMAN</t>
  </si>
  <si>
    <t>HNRNPH3</t>
  </si>
  <si>
    <t>sp|P31942|HNRH3_HUMAN Heterogeneous nuclear ribonucleoprotein H3 OS=Homo sapiens OX=9606 GN=HNRNPH3 PE=1 SV=2</t>
  </si>
  <si>
    <t>sp|P07237|PDIA1_HUMAN</t>
  </si>
  <si>
    <t>P4HB</t>
  </si>
  <si>
    <t>sp|P07237|PDIA1_HUMAN Protein disulfide-isomerase OS=Homo sapiens OX=9606 GN=P4HB PE=1 SV=3</t>
  </si>
  <si>
    <t>sp|Q12765|SCRN1_HUMAN</t>
  </si>
  <si>
    <t>SCRN1</t>
  </si>
  <si>
    <t>sp|Q12765|SCRN1_HUMAN Secernin-1 OS=Homo sapiens OX=9606 GN=SCRN1 PE=1 SV=2</t>
  </si>
  <si>
    <t>sp|P27816|MAP4_HUMAN</t>
  </si>
  <si>
    <t>MAP4</t>
  </si>
  <si>
    <t>sp|P27816|MAP4_HUMAN Microtubule-associated protein 4 OS=Homo sapiens OX=9606 GN=MAP4 PE=1 SV=3</t>
  </si>
  <si>
    <t>sp|P27695|APEX1_HUMAN</t>
  </si>
  <si>
    <t>APEX1</t>
  </si>
  <si>
    <t>sp|P27695|APEX1_HUMAN DNA-(apurinic or apyrimidinic site) lyase OS=Homo sapiens OX=9606 GN=APEX1 PE=1 SV=2</t>
  </si>
  <si>
    <t>sp|P08237|PFKAM_HUMAN</t>
  </si>
  <si>
    <t>PFKM</t>
  </si>
  <si>
    <t>sp|P08237|PFKAM_HUMAN ATP-dependent 6-phosphofructokinase, muscle type OS=Homo sapiens OX=9606 GN=PFKM PE=1 SV=2</t>
  </si>
  <si>
    <t>sp|Q8WXH0|SYNE2_HUMAN</t>
  </si>
  <si>
    <t>SYNE2</t>
  </si>
  <si>
    <t>sp|Q8WXH0|SYNE2_HUMAN Nesprin-2 OS=Homo sapiens OX=9606 GN=SYNE2 PE=1 SV=3</t>
  </si>
  <si>
    <t>sp|P05388|RLA0_HUMAN;sp|Q8NHW5|RLA0L_HUMAN</t>
  </si>
  <si>
    <t>RPLP0</t>
  </si>
  <si>
    <t>sp|P05388|RLA0_HUMAN 60S acidic ribosomal protein P0 OS=Homo sapiens OX=9606 GN=RPLP0 PE=1 SV=1;sp|Q8NHW5|RLA0L_HUMAN 60S acidic ribosomal protein P0-like OS=Homo sapiens OX=9606 GN=RPLP0P6 PE=5 SV=1</t>
  </si>
  <si>
    <t>sp|Q01518|CAP1_HUMAN</t>
  </si>
  <si>
    <t>CAP1</t>
  </si>
  <si>
    <t>sp|Q01518|CAP1_HUMAN Adenylyl cyclase-associated protein 1 OS=Homo sapiens OX=9606 GN=CAP1 PE=1 SV=5</t>
  </si>
  <si>
    <t>sp|Q01105|SET_HUMAN;sp|P0DME0|SETLP_HUMAN</t>
  </si>
  <si>
    <t>SET</t>
  </si>
  <si>
    <t>sp|Q01105|SET_HUMAN Protein SET OS=Homo sapiens OX=9606 GN=SET PE=1 SV=3;sp|P0DME0|SETLP_HUMAN Protein SETSIP OS=Homo sapiens OX=9606 GN=SETSIP PE=1 SV=1</t>
  </si>
  <si>
    <t>sp|P11940|PABP1_HUMAN;sp|Q9H361|PABP3_HUMAN;sp|Q4VXU2|PAP1L_HUMAN;sp|Q96DU9|PABP5_HUMAN;sp|Q5JQF8|PAP1M_HUMAN</t>
  </si>
  <si>
    <t>PABPC1</t>
  </si>
  <si>
    <t>sp|P11940|PABP1_HUMAN Polyadenylate-binding protein 1 OS=Homo sapiens OX=9606 GN=PABPC1 PE=1 SV=2</t>
  </si>
  <si>
    <t>sp|P22234|PUR6_HUMAN</t>
  </si>
  <si>
    <t>PAICS</t>
  </si>
  <si>
    <t>sp|P22234|PUR6_HUMAN Multifunctional protein ADE2 OS=Homo sapiens OX=9606 GN=PAICS PE=1 SV=3</t>
  </si>
  <si>
    <t>sp|Q15121|PEA15_HUMAN</t>
  </si>
  <si>
    <t>PEA15</t>
  </si>
  <si>
    <t>sp|Q15121|PEA15_HUMAN Astrocytic phosphoprotein PEA-15 OS=Homo sapiens OX=9606 GN=PEA15 PE=1 SV=2</t>
  </si>
  <si>
    <t>sp|Q92973|TNPO1_HUMAN</t>
  </si>
  <si>
    <t>TNPO1</t>
  </si>
  <si>
    <t>sp|Q92973|TNPO1_HUMAN Transportin-1 OS=Homo sapiens OX=9606 GN=TNPO1 PE=1 SV=2</t>
  </si>
  <si>
    <t>sp|P35579|MYH9_HUMAN</t>
  </si>
  <si>
    <t>MYH9</t>
  </si>
  <si>
    <t>sp|P35579|MYH9_HUMAN Myosin-9 OS=Homo sapiens OX=9606 GN=MYH9 PE=1 SV=4</t>
  </si>
  <si>
    <t>sp|P35222|CTNB1_HUMAN</t>
  </si>
  <si>
    <t>CTNNB1</t>
  </si>
  <si>
    <t>sp|P35222|CTNB1_HUMAN Catenin beta-1 OS=Homo sapiens OX=9606 GN=CTNNB1 PE=1 SV=1</t>
  </si>
  <si>
    <t>sp|P23526|SAHH_HUMAN</t>
  </si>
  <si>
    <t>AHCY</t>
  </si>
  <si>
    <t>sp|P23526|SAHH_HUMAN Adenosylhomocysteinase OS=Homo sapiens OX=9606 GN=AHCY PE=1 SV=4</t>
  </si>
  <si>
    <t>sp|Q09028|RBBP4_HUMAN</t>
  </si>
  <si>
    <t>RBBP4</t>
  </si>
  <si>
    <t>sp|Q09028|RBBP4_HUMAN Histone-binding protein RBBP4 OS=Homo sapiens OX=9606 GN=RBBP4 PE=1 SV=3</t>
  </si>
  <si>
    <t>sp|Q9UPN3|MACF1_HUMAN</t>
  </si>
  <si>
    <t>MACF1</t>
  </si>
  <si>
    <t>sp|Q9UPN3|MACF1_HUMAN Microtubule-actin cross-linking factor 1, isoforms 1/2/3/5 OS=Homo sapiens OX=9606 GN=MACF1 PE=1 SV=4</t>
  </si>
  <si>
    <t>sp|Q14974|IMB1_HUMAN</t>
  </si>
  <si>
    <t>KPNB1</t>
  </si>
  <si>
    <t>sp|Q14974|IMB1_HUMAN Importin subunit beta-1 OS=Homo sapiens OX=9606 GN=KPNB1 PE=1 SV=2</t>
  </si>
  <si>
    <t>sp|Q71UI9|H2AV_HUMAN;sp|P0C0S5|H2AZ_HUMAN</t>
  </si>
  <si>
    <t>H2AFV</t>
  </si>
  <si>
    <t>sp|Q71UI9|H2AV_HUMAN Histone H2A.V OS=Homo sapiens OX=9606 GN=H2AFV PE=1 SV=3;sp|P0C0S5|H2AZ_HUMAN Histone H2A.Z OS=Homo sapiens OX=9606 GN=H2AFZ PE=1 SV=2</t>
  </si>
  <si>
    <t>sp|P45880|VDAC2_HUMAN</t>
  </si>
  <si>
    <t>VDAC2</t>
  </si>
  <si>
    <t>sp|P45880|VDAC2_HUMAN Voltage-dependent anion-selective channel protein 2 OS=Homo sapiens OX=9606 GN=VDAC2 PE=1 SV=2</t>
  </si>
  <si>
    <t>sp|Q16799|RTN1_HUMAN</t>
  </si>
  <si>
    <t>RTN1</t>
  </si>
  <si>
    <t>sp|Q16799|RTN1_HUMAN Reticulon-1 OS=Homo sapiens OX=9606 GN=RTN1 PE=1 SV=1</t>
  </si>
  <si>
    <t>sp|Q15019|SEPT2_HUMAN</t>
  </si>
  <si>
    <t>SEPT2</t>
  </si>
  <si>
    <t>sp|Q15019|SEPT2_HUMAN Septin-2 OS=Homo sapiens OX=9606 GN=SEPT2 PE=1 SV=1</t>
  </si>
  <si>
    <t>sp|P62424|RL7A_HUMAN</t>
  </si>
  <si>
    <t>RPL7A</t>
  </si>
  <si>
    <t>sp|P62424|RL7A_HUMAN 60S ribosomal protein L7a OS=Homo sapiens OX=9606 GN=RPL7A PE=1 SV=2</t>
  </si>
  <si>
    <t>sp|P11216|PYGB_HUMAN;sp|P11217|PYGM_HUMAN;sp|P06737|PYGL_HUMAN</t>
  </si>
  <si>
    <t>PYGB</t>
  </si>
  <si>
    <t>sp|P11216|PYGB_HUMAN Glycogen phosphorylase, brain form OS=Homo sapiens OX=9606 GN=PYGB PE=1 SV=5</t>
  </si>
  <si>
    <t>sp|O75367|H2AY_HUMAN</t>
  </si>
  <si>
    <t>H2AFY</t>
  </si>
  <si>
    <t>sp|O75367|H2AY_HUMAN Core histone macro-H2A.1 OS=Homo sapiens OX=9606 GN=H2AFY PE=1 SV=4</t>
  </si>
  <si>
    <t>sp|Q15691|MARE1_HUMAN</t>
  </si>
  <si>
    <t>MAPRE1</t>
  </si>
  <si>
    <t>sp|Q15691|MARE1_HUMAN Microtubule-associated protein RP/EB family member 1 OS=Homo sapiens OX=9606 GN=MAPRE1 PE=1 SV=3</t>
  </si>
  <si>
    <t>sp|P26641|EF1G_HUMAN</t>
  </si>
  <si>
    <t>EEF1G</t>
  </si>
  <si>
    <t>sp|P26641|EF1G_HUMAN Elongation factor 1-gamma OS=Homo sapiens OX=9606 GN=EEF1G PE=1 SV=3</t>
  </si>
  <si>
    <t>sp|P27824|CALX_HUMAN</t>
  </si>
  <si>
    <t>CANX</t>
  </si>
  <si>
    <t>sp|P27824|CALX_HUMAN Calnexin OS=Homo sapiens OX=9606 GN=CANX PE=1 SV=2</t>
  </si>
  <si>
    <t>sp|P55786|PSA_HUMAN;sp|A6NEC2|PSAL_HUMAN</t>
  </si>
  <si>
    <t>NPEPPS</t>
  </si>
  <si>
    <t>sp|P55786|PSA_HUMAN Puromycin-sensitive aminopeptidase OS=Homo sapiens OX=9606 GN=NPEPPS PE=1 SV=2</t>
  </si>
  <si>
    <t>sp|P50502|F10A1_HUMAN;sp|Q8NFI4|F10A5_HUMAN;sp|Q8IZP2|ST134_HUMAN</t>
  </si>
  <si>
    <t>ST13</t>
  </si>
  <si>
    <t>sp|P50502|F10A1_HUMAN Hsc70-interacting protein OS=Homo sapiens OX=9606 GN=ST13 PE=1 SV=2;sp|Q8NFI4|F10A5_HUMAN Putative protein FAM10A5 OS=Homo sapiens OX=9606 GN=ST13P5 PE=5 SV=1;sp|Q8IZP2|ST134_HUMAN Putative protein FAM10A4 OS=Homo sapiens OX=9606 GN=S</t>
  </si>
  <si>
    <t>sp|P61764|STXB1_HUMAN</t>
  </si>
  <si>
    <t>STXBP1</t>
  </si>
  <si>
    <t>sp|P61764|STXB1_HUMAN Syntaxin-binding protein 1 OS=Homo sapiens OX=9606 GN=STXBP1 PE=1 SV=1</t>
  </si>
  <si>
    <t>sp|Q92945|FUBP2_HUMAN</t>
  </si>
  <si>
    <t>KHSRP</t>
  </si>
  <si>
    <t>sp|Q92945|FUBP2_HUMAN Far upstream element-binding protein 2 OS=Homo sapiens OX=9606 GN=KHSRP PE=1 SV=4</t>
  </si>
  <si>
    <t>sp|P63244|RACK1_HUMAN</t>
  </si>
  <si>
    <t>RACK1</t>
  </si>
  <si>
    <t>sp|P63244|RACK1_HUMAN Receptor of activated protein C kinase 1 OS=Homo sapiens OX=9606 GN=RACK1 PE=1 SV=3</t>
  </si>
  <si>
    <t>sp|Q04917|1433F_HUMAN</t>
  </si>
  <si>
    <t>YWHAH</t>
  </si>
  <si>
    <t>sp|Q04917|1433F_HUMAN 14-3-3 protein eta OS=Homo sapiens OX=9606 GN=YWHAH PE=1 SV=4</t>
  </si>
  <si>
    <t>sp|P00441|SODC_HUMAN</t>
  </si>
  <si>
    <t>SOD1</t>
  </si>
  <si>
    <t>sp|P00441|SODC_HUMAN Superoxide dismutase [Cu-Zn] OS=Homo sapiens OX=9606 GN=SOD1 PE=1 SV=2</t>
  </si>
  <si>
    <t>sp|P09104|ENOG_HUMAN</t>
  </si>
  <si>
    <t>ENO2</t>
  </si>
  <si>
    <t>sp|P09104|ENOG_HUMAN Gamma-enolase OS=Homo sapiens OX=9606 GN=ENO2 PE=1 SV=3</t>
  </si>
  <si>
    <t>sp|Q07955|SRSF1_HUMAN</t>
  </si>
  <si>
    <t>SRSF1</t>
  </si>
  <si>
    <t>sp|Q07955|SRSF1_HUMAN Serine/arginine-rich splicing factor 1 OS=Homo sapiens OX=9606 GN=SRSF1 PE=1 SV=2</t>
  </si>
  <si>
    <t>sp|P08865|RSSA_HUMAN</t>
  </si>
  <si>
    <t>RPSA</t>
  </si>
  <si>
    <t>sp|P08865|RSSA_HUMAN 40S ribosomal protein SA OS=Homo sapiens OX=9606 GN=RPSA PE=1 SV=4</t>
  </si>
  <si>
    <t>sp|Q3ZCM7|TBB8_HUMAN</t>
  </si>
  <si>
    <t>sp|Q3ZCM7|TBB8_HUMAN Tubulin beta-8 chain OS=Homo sapiens OX=9606 GN=TUBB8 PE=1 SV=2</t>
  </si>
  <si>
    <t>sp|Q12905|ILF2_HUMAN</t>
  </si>
  <si>
    <t>ILF2</t>
  </si>
  <si>
    <t>sp|Q12905|ILF2_HUMAN Interleukin enhancer-binding factor 2 OS=Homo sapiens OX=9606 GN=ILF2 PE=1 SV=2</t>
  </si>
  <si>
    <t>sp|P61247|RS3A_HUMAN</t>
  </si>
  <si>
    <t>RPS3A</t>
  </si>
  <si>
    <t>sp|P61247|RS3A_HUMAN 40S ribosomal protein S3a OS=Homo sapiens OX=9606 GN=RPS3A PE=1 SV=2</t>
  </si>
  <si>
    <t>sp|P08133|ANXA6_HUMAN</t>
  </si>
  <si>
    <t>ANXA6</t>
  </si>
  <si>
    <t>sp|P08133|ANXA6_HUMAN Annexin A6 OS=Homo sapiens OX=9606 GN=ANXA6 PE=1 SV=3</t>
  </si>
  <si>
    <t>sp|Q9NVA2|SEP11_HUMAN</t>
  </si>
  <si>
    <t>SEPT11</t>
  </si>
  <si>
    <t>sp|Q9NVA2|SEP11_HUMAN Septin-11 OS=Homo sapiens OX=9606 GN=SEPT11 PE=1 SV=3</t>
  </si>
  <si>
    <t>sp|P13637|AT1A3_HUMAN;sp|Q13733|AT1A4_HUMAN;sp|P20648|ATP4A_HUMAN</t>
  </si>
  <si>
    <t>ATP1A3</t>
  </si>
  <si>
    <t>sp|P13637|AT1A3_HUMAN Sodium/potassium-transporting ATPase subunit alpha-3 OS=Homo sapiens OX=9606 GN=ATP1A3 PE=1 SV=3</t>
  </si>
  <si>
    <t>sp|P05141|ADT2_HUMAN;sp|Q9H0C2|ADT4_HUMAN</t>
  </si>
  <si>
    <t>SLC25A5</t>
  </si>
  <si>
    <t>sp|P05141|ADT2_HUMAN ADP/ATP translocase 2 OS=Homo sapiens OX=9606 GN=SLC25A5 PE=1 SV=7</t>
  </si>
  <si>
    <t>sp|P35637|FUS_HUMAN</t>
  </si>
  <si>
    <t>FUS</t>
  </si>
  <si>
    <t>sp|P35637|FUS_HUMAN RNA-binding protein FUS OS=Homo sapiens OX=9606 GN=FUS PE=1 SV=1</t>
  </si>
  <si>
    <t>sp|P68871|HBB_HUMAN;sp|P02042|HBD_HUMAN;CON__Q3SX09</t>
  </si>
  <si>
    <t>HBB</t>
  </si>
  <si>
    <t>sp|P68871|HBB_HUMAN Hemoglobin subunit beta OS=Homo sapiens OX=9606 GN=HBB PE=1 SV=2;sp|P02042|HBD_HUMAN Hemoglobin subunit delta OS=Homo sapiens OX=9606 GN=HBD PE=1 SV=2</t>
  </si>
  <si>
    <t>sp|Q5SSJ5|HP1B3_HUMAN</t>
  </si>
  <si>
    <t>HP1BP3</t>
  </si>
  <si>
    <t>sp|Q5SSJ5|HP1B3_HUMAN Heterochromatin protein 1-binding protein 3 OS=Homo sapiens OX=9606 GN=HP1BP3 PE=1 SV=1</t>
  </si>
  <si>
    <t>sp|Q9Y2J2|E41L3_HUMAN</t>
  </si>
  <si>
    <t>EPB41L3</t>
  </si>
  <si>
    <t>sp|Q9Y2J2|E41L3_HUMAN Band 4.1-like protein 3 OS=Homo sapiens OX=9606 GN=EPB41L3 PE=1 SV=2</t>
  </si>
  <si>
    <t>sp|P06454|PTMA_HUMAN</t>
  </si>
  <si>
    <t>PTMA</t>
  </si>
  <si>
    <t>sp|P06454|PTMA_HUMAN Prothymosin alpha OS=Homo sapiens OX=9606 GN=PTMA PE=1 SV=2</t>
  </si>
  <si>
    <t>sp|P27797|CALR_HUMAN</t>
  </si>
  <si>
    <t>CALR</t>
  </si>
  <si>
    <t>sp|P27797|CALR_HUMAN Calreticulin OS=Homo sapiens OX=9606 GN=CALR PE=1 SV=1</t>
  </si>
  <si>
    <t>sp|P07305|H10_HUMAN</t>
  </si>
  <si>
    <t>H1F0</t>
  </si>
  <si>
    <t>sp|P07305|H10_HUMAN Histone H1.0 OS=Homo sapiens OX=9606 GN=H1F0 PE=1 SV=3</t>
  </si>
  <si>
    <t>sp|Q99497|PARK7_HUMAN</t>
  </si>
  <si>
    <t>PARK7</t>
  </si>
  <si>
    <t>sp|Q99497|PARK7_HUMAN Protein/nucleic acid deglycase DJ-1 OS=Homo sapiens OX=9606 GN=PARK7 PE=1 SV=2</t>
  </si>
  <si>
    <t>sp|P36578|RL4_HUMAN</t>
  </si>
  <si>
    <t>RPL4</t>
  </si>
  <si>
    <t>sp|P36578|RL4_HUMAN 60S ribosomal protein L4 OS=Homo sapiens OX=9606 GN=RPL4 PE=1 SV=5</t>
  </si>
  <si>
    <t>sp|P05204|HMGN2_HUMAN;sp|Q15651|HMGN3_HUMAN</t>
  </si>
  <si>
    <t>HMGN2</t>
  </si>
  <si>
    <t>sp|P05204|HMGN2_HUMAN Non-histone chromosomal protein HMG-17 OS=Homo sapiens OX=9606 GN=HMGN2 PE=1 SV=3;sp|Q15651|HMGN3_HUMAN High mobility group nucleosome-binding domain-containing protein 3 OS=Homo sapiens OX=9606 GN=HMGN3 PE=1 SV=2</t>
  </si>
  <si>
    <t>sp|P15531|NDKA_HUMAN</t>
  </si>
  <si>
    <t>NME1</t>
  </si>
  <si>
    <t>sp|P15531|NDKA_HUMAN Nucleoside diphosphate kinase A OS=Homo sapiens OX=9606 GN=NME1 PE=1 SV=1</t>
  </si>
  <si>
    <t>sp|Q14697|GANAB_HUMAN</t>
  </si>
  <si>
    <t>GANAB</t>
  </si>
  <si>
    <t>sp|Q14697|GANAB_HUMAN Neutral alpha-glucosidase AB OS=Homo sapiens OX=9606 GN=GANAB PE=1 SV=3</t>
  </si>
  <si>
    <t>sp|P42166|LAP2A_HUMAN</t>
  </si>
  <si>
    <t>sp|P42166|LAP2A_HUMAN Lamina-associated polypeptide 2, isoform alpha OS=Homo sapiens OX=9606 GN=TMPO PE=1 SV=2</t>
  </si>
  <si>
    <t>sp|Q9P0M6|H2AW_HUMAN</t>
  </si>
  <si>
    <t>H2AFY2</t>
  </si>
  <si>
    <t>sp|Q9P0M6|H2AW_HUMAN Core histone macro-H2A.2 OS=Homo sapiens OX=9606 GN=H2AFY2 PE=1 SV=3</t>
  </si>
  <si>
    <t>sp|P04792|HSPB1_HUMAN</t>
  </si>
  <si>
    <t>HSPB1</t>
  </si>
  <si>
    <t>sp|P04792|HSPB1_HUMAN Heat shock protein beta-1 OS=Homo sapiens OX=9606 GN=HSPB1 PE=1 SV=2</t>
  </si>
  <si>
    <t>sp|Q9BWD1|THIC_HUMAN</t>
  </si>
  <si>
    <t>ACAT2</t>
  </si>
  <si>
    <t>sp|Q9BWD1|THIC_HUMAN Acetyl-CoA acetyltransferase, cytosolic OS=Homo sapiens OX=9606 GN=ACAT2 PE=1 SV=2</t>
  </si>
  <si>
    <t>sp|P61088|UBE2N_HUMAN;sp|Q5JXB2|UE2NL_HUMAN</t>
  </si>
  <si>
    <t>UBE2N</t>
  </si>
  <si>
    <t>sp|P61088|UBE2N_HUMAN Ubiquitin-conjugating enzyme E2 N OS=Homo sapiens OX=9606 GN=UBE2N PE=1 SV=1</t>
  </si>
  <si>
    <t>sp|P14174|MIF_HUMAN</t>
  </si>
  <si>
    <t>MIF</t>
  </si>
  <si>
    <t>sp|P14174|MIF_HUMAN Macrophage migration inhibitory factor OS=Homo sapiens OX=9606 GN=MIF PE=1 SV=4</t>
  </si>
  <si>
    <t>sp|P31948|STIP1_HUMAN</t>
  </si>
  <si>
    <t>STIP1</t>
  </si>
  <si>
    <t>sp|P31948|STIP1_HUMAN Stress-induced-phosphoprotein 1 OS=Homo sapiens OX=9606 GN=STIP1 PE=1 SV=1</t>
  </si>
  <si>
    <t>sp|P51674|GPM6A_HUMAN</t>
  </si>
  <si>
    <t>GPM6A</t>
  </si>
  <si>
    <t>sp|P51674|GPM6A_HUMAN Neuronal membrane glycoprotein M6-a OS=Homo sapiens OX=9606 GN=GPM6A PE=1 SV=2</t>
  </si>
  <si>
    <t>sp|P10636|TAU_HUMAN</t>
  </si>
  <si>
    <t>MAPT</t>
  </si>
  <si>
    <t>sp|P10636|TAU_HUMAN Microtubule-associated protein tau OS=Homo sapiens OX=9606 GN=MAPT PE=1 SV=5</t>
  </si>
  <si>
    <t>sp|P49773|HINT1_HUMAN</t>
  </si>
  <si>
    <t>HINT1</t>
  </si>
  <si>
    <t>sp|P49773|HINT1_HUMAN Histidine triad nucleotide-binding protein 1 OS=Homo sapiens OX=9606 GN=HINT1 PE=1 SV=2</t>
  </si>
  <si>
    <t>sp|P09471|GNAO_HUMAN</t>
  </si>
  <si>
    <t>GNAO1</t>
  </si>
  <si>
    <t>sp|P09471|GNAO_HUMAN Guanine nucleotide-binding protein G(o) subunit alpha OS=Homo sapiens OX=9606 GN=GNAO1 PE=1 SV=4</t>
  </si>
  <si>
    <t>sp|P39687|AN32A_HUMAN;sp|O95626|AN32D_HUMAN;sp|O43423|AN32C_HUMAN</t>
  </si>
  <si>
    <t>ANP32A</t>
  </si>
  <si>
    <t>sp|P39687|AN32A_HUMAN Acidic leucine-rich nuclear phosphoprotein 32 family member A OS=Homo sapiens OX=9606 GN=ANP32A PE=1 SV=1</t>
  </si>
  <si>
    <t>sp|P34932|HSP74_HUMAN</t>
  </si>
  <si>
    <t>HSPA4</t>
  </si>
  <si>
    <t>sp|P34932|HSP74_HUMAN Heat shock 70 kDa protein 4 OS=Homo sapiens OX=9606 GN=HSPA4 PE=1 SV=4</t>
  </si>
  <si>
    <t>sp|P40227|TCPZ_HUMAN;sp|Q92526|TCPW_HUMAN</t>
  </si>
  <si>
    <t>CCT6A</t>
  </si>
  <si>
    <t>sp|P40227|TCPZ_HUMAN T-complex protein 1 subunit zeta OS=Homo sapiens OX=9606 GN=CCT6A PE=1 SV=3</t>
  </si>
  <si>
    <t>sp|Q02880|TOP2B_HUMAN</t>
  </si>
  <si>
    <t>TOP2B</t>
  </si>
  <si>
    <t>sp|Q02880|TOP2B_HUMAN DNA topoisomerase 2-beta OS=Homo sapiens OX=9606 GN=TOP2B PE=1 SV=3</t>
  </si>
  <si>
    <t>sp|O43175|SERA_HUMAN</t>
  </si>
  <si>
    <t>PHGDH</t>
  </si>
  <si>
    <t>sp|O43175|SERA_HUMAN D-3-phosphoglycerate dehydrogenase OS=Homo sapiens OX=9606 GN=PHGDH PE=1 SV=4</t>
  </si>
  <si>
    <t>sp|P67936|TPM4_HUMAN;sp|Q2TAC2|CCD57_HUMAN</t>
  </si>
  <si>
    <t>TPM4</t>
  </si>
  <si>
    <t>sp|P67936|TPM4_HUMAN Tropomyosin alpha-4 chain OS=Homo sapiens OX=9606 GN=TPM4 PE=1 SV=3</t>
  </si>
  <si>
    <t>sp|Q99832|TCPH_HUMAN</t>
  </si>
  <si>
    <t>CCT7</t>
  </si>
  <si>
    <t>sp|Q99832|TCPH_HUMAN T-complex protein 1 subunit eta OS=Homo sapiens OX=9606 GN=CCT7 PE=1 SV=2</t>
  </si>
  <si>
    <t>sp|P23396|RS3_HUMAN</t>
  </si>
  <si>
    <t>RPS3</t>
  </si>
  <si>
    <t>sp|P23396|RS3_HUMAN 40S ribosomal protein S3 OS=Homo sapiens OX=9606 GN=RPS3 PE=1 SV=2</t>
  </si>
  <si>
    <t>sp|Q16181|SEPT7_HUMAN;sp|Q6ZU15|SEP14_HUMAN</t>
  </si>
  <si>
    <t>SEPT7</t>
  </si>
  <si>
    <t>sp|Q16181|SEPT7_HUMAN Septin-7 OS=Homo sapiens OX=9606 GN=SEPT7 PE=1 SV=2</t>
  </si>
  <si>
    <t>sp|Q92841|DDX17_HUMAN</t>
  </si>
  <si>
    <t>DDX17</t>
  </si>
  <si>
    <t>sp|Q92841|DDX17_HUMAN Probable ATP-dependent RNA helicase DDX17 OS=Homo sapiens OX=9606 GN=DDX17 PE=1 SV=2</t>
  </si>
  <si>
    <t>sp|Q96AE4|FUBP1_HUMAN</t>
  </si>
  <si>
    <t>FUBP1</t>
  </si>
  <si>
    <t>sp|Q96AE4|FUBP1_HUMAN Far upstream element-binding protein 1 OS=Homo sapiens OX=9606 GN=FUBP1 PE=1 SV=3</t>
  </si>
  <si>
    <t>sp|Q15181|IPYR_HUMAN</t>
  </si>
  <si>
    <t>PPA1</t>
  </si>
  <si>
    <t>sp|Q15181|IPYR_HUMAN Inorganic pyrophosphatase OS=Homo sapiens OX=9606 GN=PPA1 PE=1 SV=2</t>
  </si>
  <si>
    <t>sp|P48643|TCPE_HUMAN</t>
  </si>
  <si>
    <t>CCT5</t>
  </si>
  <si>
    <t>sp|P48643|TCPE_HUMAN T-complex protein 1 subunit epsilon OS=Homo sapiens OX=9606 GN=CCT5 PE=1 SV=1</t>
  </si>
  <si>
    <t>sp|P31946|1433B_HUMAN</t>
  </si>
  <si>
    <t>YWHAB</t>
  </si>
  <si>
    <t>sp|P31946|1433B_HUMAN 14-3-3 protein beta/alpha OS=Homo sapiens OX=9606 GN=YWHAB PE=1 SV=3</t>
  </si>
  <si>
    <t>sp|P40925|MDHC_HUMAN</t>
  </si>
  <si>
    <t>MDH1</t>
  </si>
  <si>
    <t>sp|P40925|MDHC_HUMAN Malate dehydrogenase, cytoplasmic OS=Homo sapiens OX=9606 GN=MDH1 PE=1 SV=4</t>
  </si>
  <si>
    <t>sp|P04899|GNAI2_HUMAN;sp|P11488|GNAT1_HUMAN;sp|P19087|GNAT2_HUMAN;sp|A8MTJ3|GNAT3_HUMAN</t>
  </si>
  <si>
    <t>GNAI2</t>
  </si>
  <si>
    <t>sp|P04899|GNAI2_HUMAN Guanine nucleotide-binding protein G(i) subunit alpha-2 OS=Homo sapiens OX=9606 GN=GNAI2 PE=1 SV=3</t>
  </si>
  <si>
    <t>sp|P18669|PGAM1_HUMAN;sp|P15259|PGAM2_HUMAN;sp|Q8N0Y7|PGAM4_HUMAN</t>
  </si>
  <si>
    <t>PGAM1</t>
  </si>
  <si>
    <t>sp|P18669|PGAM1_HUMAN Phosphoglycerate mutase 1 OS=Homo sapiens OX=9606 GN=PGAM1 PE=1 SV=2</t>
  </si>
  <si>
    <t>sp|O43707|ACTN4_HUMAN</t>
  </si>
  <si>
    <t>ACTN4</t>
  </si>
  <si>
    <t>sp|O43707|ACTN4_HUMAN Alpha-actinin-4 OS=Homo sapiens OX=9606 GN=ACTN4 PE=1 SV=2</t>
  </si>
  <si>
    <t>sp|P09211|GSTP1_HUMAN</t>
  </si>
  <si>
    <t>GSTP1</t>
  </si>
  <si>
    <t>sp|P09211|GSTP1_HUMAN Glutathione S-transferase P OS=Homo sapiens OX=9606 GN=GSTP1 PE=1 SV=2</t>
  </si>
  <si>
    <t>sp|O95865|DDAH2_HUMAN</t>
  </si>
  <si>
    <t>DDAH2</t>
  </si>
  <si>
    <t>sp|O95865|DDAH2_HUMAN N(G),N(G)-dimethylarginine dimethylaminohydrolase 2 OS=Homo sapiens OX=9606 GN=DDAH2 PE=1 SV=1</t>
  </si>
  <si>
    <t>sp|Q14980|NUMA1_HUMAN</t>
  </si>
  <si>
    <t>NUMA1</t>
  </si>
  <si>
    <t>sp|Q14980|NUMA1_HUMAN Nuclear mitotic apparatus protein 1 OS=Homo sapiens OX=9606 GN=NUMA1 PE=1 SV=2</t>
  </si>
  <si>
    <t>sp|P29401|TKT_HUMAN</t>
  </si>
  <si>
    <t>TKT</t>
  </si>
  <si>
    <t>sp|P29401|TKT_HUMAN Transketolase OS=Homo sapiens OX=9606 GN=TKT PE=1 SV=3</t>
  </si>
  <si>
    <t>sp|P50991|TCPD_HUMAN</t>
  </si>
  <si>
    <t>CCT4</t>
  </si>
  <si>
    <t>sp|P50991|TCPD_HUMAN T-complex protein 1 subunit delta OS=Homo sapiens OX=9606 GN=CCT4 PE=1 SV=4</t>
  </si>
  <si>
    <t>sp|O75874|IDHC_HUMAN</t>
  </si>
  <si>
    <t>IDH1</t>
  </si>
  <si>
    <t>sp|O75874|IDHC_HUMAN Isocitrate dehydrogenase [NADP] cytoplasmic OS=Homo sapiens OX=9606 GN=IDH1 PE=1 SV=2</t>
  </si>
  <si>
    <t>sp|P01009|A1AT_HUMAN</t>
  </si>
  <si>
    <t>SERPINA1</t>
  </si>
  <si>
    <t>sp|P01009|A1AT_HUMAN Alpha-1-antitrypsin OS=Homo sapiens OX=9606 GN=SERPINA1 PE=1 SV=3</t>
  </si>
  <si>
    <t>sp|Q15102|PA1B3_HUMAN</t>
  </si>
  <si>
    <t>PAFAH1B3</t>
  </si>
  <si>
    <t>sp|Q15102|PA1B3_HUMAN Platelet-activating factor acetylhydrolase IB subunit gamma OS=Homo sapiens OX=9606 GN=PAFAH1B3 PE=1 SV=1</t>
  </si>
  <si>
    <t>sp|P48735|IDHP_HUMAN</t>
  </si>
  <si>
    <t>IDH2</t>
  </si>
  <si>
    <t>sp|P48735|IDHP_HUMAN Isocitrate dehydrogenase [NADP], mitochondrial OS=Homo sapiens OX=9606 GN=IDH2 PE=1 SV=2</t>
  </si>
  <si>
    <t>sp|Q15424|SAFB1_HUMAN</t>
  </si>
  <si>
    <t>SAFB</t>
  </si>
  <si>
    <t>sp|Q15424|SAFB1_HUMAN Scaffold attachment factor B1 OS=Homo sapiens OX=9606 GN=SAFB PE=1 SV=4</t>
  </si>
  <si>
    <t>sp|O43602|DCX_HUMAN</t>
  </si>
  <si>
    <t>DCX</t>
  </si>
  <si>
    <t>sp|O43602|DCX_HUMAN Neuronal migration protein doublecortin OS=Homo sapiens OX=9606 GN=DCX PE=1 SV=4</t>
  </si>
  <si>
    <t>sp|P52209|6PGD_HUMAN</t>
  </si>
  <si>
    <t>PGD</t>
  </si>
  <si>
    <t>sp|P52209|6PGD_HUMAN 6-phosphogluconate dehydrogenase, decarboxylating OS=Homo sapiens OX=9606 GN=PGD PE=1 SV=3</t>
  </si>
  <si>
    <t>sp|Q92522|H1X_HUMAN</t>
  </si>
  <si>
    <t>H1FX</t>
  </si>
  <si>
    <t>sp|Q92522|H1X_HUMAN Histone H1x OS=Homo sapiens OX=9606 GN=H1FX PE=1 SV=1</t>
  </si>
  <si>
    <t>sp|P68363|TBA1B_HUMAN;sp|P68366|TBA4A_HUMAN;sp|Q9H853|TBA4B_HUMAN</t>
  </si>
  <si>
    <t>sp|P68363|TBA1B_HUMAN Tubulin alpha-1B chain OS=Homo sapiens OX=9606 GN=TUBA1B PE=1 SV=1;sp|P68366|TBA4A_HUMAN Tubulin alpha-4A chain OS=Homo sapiens OX=9606 GN=TUBA4A PE=1 SV=1</t>
  </si>
  <si>
    <t>sp|P02787|TRFE_HUMAN;CON__Q2HJF0;CON__Q29443;CON__Q0IIK2</t>
  </si>
  <si>
    <t>TF</t>
  </si>
  <si>
    <t>sp|P02787|TRFE_HUMAN Serotransferrin OS=Homo sapiens OX=9606 GN=TF PE=1 SV=3</t>
  </si>
  <si>
    <t>sp|P30101|PDIA3_HUMAN</t>
  </si>
  <si>
    <t>PDIA3</t>
  </si>
  <si>
    <t>sp|P30101|PDIA3_HUMAN Protein disulfide-isomerase A3 OS=Homo sapiens OX=9606 GN=PDIA3 PE=1 SV=4</t>
  </si>
  <si>
    <t>sp|P13010|XRCC5_HUMAN</t>
  </si>
  <si>
    <t>XRCC5</t>
  </si>
  <si>
    <t>sp|P13010|XRCC5_HUMAN X-ray repair cross-complementing protein 5 OS=Homo sapiens OX=9606 GN=XRCC5 PE=1 SV=3</t>
  </si>
  <si>
    <t>sp|Q13151|ROA0_HUMAN</t>
  </si>
  <si>
    <t>HNRNPA0</t>
  </si>
  <si>
    <t>sp|Q13151|ROA0_HUMAN Heterogeneous nuclear ribonucleoprotein A0 OS=Homo sapiens OX=9606 GN=HNRNPA0 PE=1 SV=1</t>
  </si>
  <si>
    <t>sp|Q13263|TIF1B_HUMAN</t>
  </si>
  <si>
    <t>TRIM28</t>
  </si>
  <si>
    <t>sp|Q13263|TIF1B_HUMAN Transcription intermediary factor 1-beta OS=Homo sapiens OX=9606 GN=TRIM28 PE=1 SV=5</t>
  </si>
  <si>
    <t>sp|Q86VP6|CAND1_HUMAN;sp|O75155|CAND2_HUMAN</t>
  </si>
  <si>
    <t>CAND1</t>
  </si>
  <si>
    <t>sp|Q86VP6|CAND1_HUMAN Cullin-associated NEDD8-dissociated protein 1 OS=Homo sapiens OX=9606 GN=CAND1 PE=1 SV=2</t>
  </si>
  <si>
    <t>sp|P49327|FAS_HUMAN</t>
  </si>
  <si>
    <t>FASN</t>
  </si>
  <si>
    <t>sp|P49327|FAS_HUMAN Fatty acid synthase OS=Homo sapiens OX=9606 GN=FASN PE=1 SV=3</t>
  </si>
  <si>
    <t>sp|P69892|HBG2_HUMAN</t>
  </si>
  <si>
    <t>HBG2</t>
  </si>
  <si>
    <t>sp|P69892|HBG2_HUMAN Hemoglobin subunit gamma-2 OS=Homo sapiens OX=9606 GN=HBG2 PE=1 SV=2</t>
  </si>
  <si>
    <t>sp|P11021|BIP_HUMAN</t>
  </si>
  <si>
    <t>HSPA5</t>
  </si>
  <si>
    <t>sp|P11021|BIP_HUMAN Endoplasmic reticulum chaperone BiP OS=Homo sapiens OX=9606 GN=HSPA5 PE=1 SV=2</t>
  </si>
  <si>
    <t>sp|P62826|RAN_HUMAN</t>
  </si>
  <si>
    <t>RAN</t>
  </si>
  <si>
    <t>sp|P62826|RAN_HUMAN GTP-binding nuclear protein Ran OS=Homo sapiens OX=9606 GN=RAN PE=1 SV=3</t>
  </si>
  <si>
    <t>sp|P14625|ENPL_HUMAN;sp|Q58FF3|ENPLL_HUMAN</t>
  </si>
  <si>
    <t>HSP90B1</t>
  </si>
  <si>
    <t>sp|P14625|ENPL_HUMAN Endoplasmin OS=Homo sapiens OX=9606 GN=HSP90B1 PE=1 SV=1</t>
  </si>
  <si>
    <t>sp|P60842|IF4A1_HUMAN</t>
  </si>
  <si>
    <t>EIF4A1</t>
  </si>
  <si>
    <t>sp|P60842|IF4A1_HUMAN Eukaryotic initiation factor 4A-I OS=Homo sapiens OX=9606 GN=EIF4A1 PE=1 SV=1</t>
  </si>
  <si>
    <t>sp|P04075|ALDOA_HUMAN;sp|P05062|ALDOB_HUMAN</t>
  </si>
  <si>
    <t>ALDOA</t>
  </si>
  <si>
    <t>sp|P04075|ALDOA_HUMAN Fructose-bisphosphate aldolase A OS=Homo sapiens OX=9606 GN=ALDOA PE=1 SV=2</t>
  </si>
  <si>
    <t>sp|Q9NQC3|RTN4_HUMAN</t>
  </si>
  <si>
    <t>RTN4</t>
  </si>
  <si>
    <t>sp|Q9NQC3|RTN4_HUMAN Reticulon-4 OS=Homo sapiens OX=9606 GN=RTN4 PE=1 SV=2</t>
  </si>
  <si>
    <t>sp|P30153|2AAA_HUMAN;sp|P30154|2AAB_HUMAN</t>
  </si>
  <si>
    <t>PPP2R1A</t>
  </si>
  <si>
    <t>sp|P30153|2AAA_HUMAN Serine/threonine-protein phosphatase 2A 65 kDa regulatory subunit A alpha isoform OS=Homo sapiens OX=9606 GN=PPP2R1A PE=1 SV=4</t>
  </si>
  <si>
    <t>sp|Q15365|PCBP1_HUMAN</t>
  </si>
  <si>
    <t>PCBP1</t>
  </si>
  <si>
    <t>sp|Q15365|PCBP1_HUMAN Poly(rC)-binding protein 1 OS=Homo sapiens OX=9606 GN=PCBP1 PE=1 SV=2</t>
  </si>
  <si>
    <t>sp|P09874|PARP1_HUMAN</t>
  </si>
  <si>
    <t>PARP1</t>
  </si>
  <si>
    <t>sp|P09874|PARP1_HUMAN Poly [ADP-ribose] polymerase 1 OS=Homo sapiens OX=9606 GN=PARP1 PE=1 SV=4</t>
  </si>
  <si>
    <t>sp|P49368|TCPG_HUMAN</t>
  </si>
  <si>
    <t>CCT3</t>
  </si>
  <si>
    <t>sp|P49368|TCPG_HUMAN T-complex protein 1 subunit gamma OS=Homo sapiens OX=9606 GN=CCT3 PE=1 SV=4</t>
  </si>
  <si>
    <t>sp|P06748|NPM_HUMAN</t>
  </si>
  <si>
    <t>NPM1</t>
  </si>
  <si>
    <t>sp|P06748|NPM_HUMAN Nucleophosmin OS=Homo sapiens OX=9606 GN=NPM1 PE=1 SV=2</t>
  </si>
  <si>
    <t>sp|O15397|IPO8_HUMAN</t>
  </si>
  <si>
    <t>IPO8</t>
  </si>
  <si>
    <t>sp|O15397|IPO8_HUMAN Importin-8 OS=Homo sapiens OX=9606 GN=IPO8 PE=1 SV=2</t>
  </si>
  <si>
    <t>sp|P40926|MDHM_HUMAN</t>
  </si>
  <si>
    <t>MDH2</t>
  </si>
  <si>
    <t>sp|P40926|MDHM_HUMAN Malate dehydrogenase, mitochondrial OS=Homo sapiens OX=9606 GN=MDH2 PE=1 SV=3</t>
  </si>
  <si>
    <t>sp|O60282|KIF5C_HUMAN</t>
  </si>
  <si>
    <t>KIF5C</t>
  </si>
  <si>
    <t>sp|O60282|KIF5C_HUMAN Kinesin heavy chain isoform 5C OS=Homo sapiens OX=9606 GN=KIF5C PE=1 SV=1</t>
  </si>
  <si>
    <t>sp|P10809|CH60_HUMAN</t>
  </si>
  <si>
    <t>HSPD1</t>
  </si>
  <si>
    <t>sp|P10809|CH60_HUMAN 60 kDa heat shock protein, mitochondrial OS=Homo sapiens OX=9606 GN=HSPD1 PE=1 SV=2</t>
  </si>
  <si>
    <t>sp|P50990|TCPQ_HUMAN</t>
  </si>
  <si>
    <t>CCT8</t>
  </si>
  <si>
    <t>sp|P50990|TCPQ_HUMAN T-complex protein 1 subunit theta OS=Homo sapiens OX=9606 GN=CCT8 PE=1 SV=4</t>
  </si>
  <si>
    <t>sp|P38159|RBMX_HUMAN;sp|O75526|RMXL2_HUMAN;sp|Q8N7X1|RMXL3_HUMAN</t>
  </si>
  <si>
    <t>RBMX</t>
  </si>
  <si>
    <t>sp|P38159|RBMX_HUMAN RNA-binding motif protein, X chromosome OS=Homo sapiens OX=9606 GN=RBMX PE=1 SV=3</t>
  </si>
  <si>
    <t>sp|P17677|NEUM_HUMAN</t>
  </si>
  <si>
    <t>GAP43</t>
  </si>
  <si>
    <t>sp|P17677|NEUM_HUMAN Neuromodulin OS=Homo sapiens OX=9606 GN=GAP43 PE=1 SV=1</t>
  </si>
  <si>
    <t>sp|P31943|HNRH1_HUMAN</t>
  </si>
  <si>
    <t>HNRNPH1</t>
  </si>
  <si>
    <t>sp|P31943|HNRH1_HUMAN Heterogeneous nuclear ribonucleoprotein H OS=Homo sapiens OX=9606 GN=HNRNPH1 PE=1 SV=4</t>
  </si>
  <si>
    <t>sp|P78371|TCPB_HUMAN</t>
  </si>
  <si>
    <t>CCT2</t>
  </si>
  <si>
    <t>sp|P78371|TCPB_HUMAN T-complex protein 1 subunit beta OS=Homo sapiens OX=9606 GN=CCT2 PE=1 SV=4</t>
  </si>
  <si>
    <t>sp|P17987|TCPA_HUMAN</t>
  </si>
  <si>
    <t>TCP1</t>
  </si>
  <si>
    <t>sp|P17987|TCPA_HUMAN T-complex protein 1 subunit alpha OS=Homo sapiens OX=9606 GN=TCP1 PE=1 SV=1</t>
  </si>
  <si>
    <t>sp|P21333|FLNA_HUMAN</t>
  </si>
  <si>
    <t>FLNA</t>
  </si>
  <si>
    <t>sp|P21333|FLNA_HUMAN Filamin-A OS=Homo sapiens OX=9606 GN=FLNA PE=1 SV=4</t>
  </si>
  <si>
    <t>sp|P25705|ATPA_HUMAN</t>
  </si>
  <si>
    <t>ATP5F1A</t>
  </si>
  <si>
    <t>sp|P25705|ATPA_HUMAN ATP synthase subunit alpha, mitochondrial OS=Homo sapiens OX=9606 GN=ATP5F1A PE=1 SV=1</t>
  </si>
  <si>
    <t>sp|P22314|UBA1_HUMAN</t>
  </si>
  <si>
    <t>UBA1</t>
  </si>
  <si>
    <t>sp|P22314|UBA1_HUMAN Ubiquitin-like modifier-activating enzyme 1 OS=Homo sapiens OX=9606 GN=UBA1 PE=1 SV=3</t>
  </si>
  <si>
    <t>sp|Q12906|ILF3_HUMAN</t>
  </si>
  <si>
    <t>ILF3</t>
  </si>
  <si>
    <t>sp|Q12906|ILF3_HUMAN Interleukin enhancer-binding factor 3 OS=Homo sapiens OX=9606 GN=ILF3 PE=1 SV=3</t>
  </si>
  <si>
    <t>sp|Q15233|NONO_HUMAN</t>
  </si>
  <si>
    <t>NONO</t>
  </si>
  <si>
    <t>sp|Q15233|NONO_HUMAN Non-POU domain-containing octamer-binding protein OS=Homo sapiens OX=9606 GN=NONO PE=1 SV=4</t>
  </si>
  <si>
    <t>sp|Q13838|DX39B_HUMAN</t>
  </si>
  <si>
    <t>DDX39B</t>
  </si>
  <si>
    <t>sp|Q13838|DX39B_HUMAN Spliceosome RNA helicase DDX39B OS=Homo sapiens OX=9606 GN=DDX39B PE=1 SV=1</t>
  </si>
  <si>
    <t>sp|P12956|XRCC6_HUMAN</t>
  </si>
  <si>
    <t>XRCC6</t>
  </si>
  <si>
    <t>sp|P12956|XRCC6_HUMAN X-ray repair cross-complementing protein 6 OS=Homo sapiens OX=9606 GN=XRCC6 PE=1 SV=2</t>
  </si>
  <si>
    <t>sp|Q01469|FABP5_HUMAN;sp|A8MUU1|FB5L3_HUMAN</t>
  </si>
  <si>
    <t>FABP5</t>
  </si>
  <si>
    <t>sp|Q01469|FABP5_HUMAN Fatty acid-binding protein 5 OS=Homo sapiens OX=9606 GN=FABP5 PE=1 SV=3</t>
  </si>
  <si>
    <t>sp|O43390|HNRPR_HUMAN</t>
  </si>
  <si>
    <t>HNRNPR</t>
  </si>
  <si>
    <t>sp|O43390|HNRPR_HUMAN Heterogeneous nuclear ribonucleoprotein R OS=Homo sapiens OX=9606 GN=HNRNPR PE=1 SV=1</t>
  </si>
  <si>
    <t>sp|P26583|HMGB2_HUMAN</t>
  </si>
  <si>
    <t>HMGB2</t>
  </si>
  <si>
    <t>sp|P26583|HMGB2_HUMAN High mobility group protein B2 OS=Homo sapiens OX=9606 GN=HMGB2 PE=1 SV=2</t>
  </si>
  <si>
    <t>sp|P62873|GBB1_HUMAN</t>
  </si>
  <si>
    <t>GNB1</t>
  </si>
  <si>
    <t>sp|P62873|GBB1_HUMAN Guanine nucleotide-binding protein G(I)/G(S)/G(T) subunit beta-1 OS=Homo sapiens OX=9606 GN=GNB1 PE=1 SV=3</t>
  </si>
  <si>
    <t>sp|P19338|NUCL_HUMAN</t>
  </si>
  <si>
    <t>NCL</t>
  </si>
  <si>
    <t>sp|P19338|NUCL_HUMAN Nucleolin OS=Homo sapiens OX=9606 GN=NCL PE=1 SV=3</t>
  </si>
  <si>
    <t>sp|Q01082|SPTB2_HUMAN;sp|P11277|SPTB1_HUMAN</t>
  </si>
  <si>
    <t>SPTBN1</t>
  </si>
  <si>
    <t>sp|Q01082|SPTB2_HUMAN Spectrin beta chain, non-erythrocytic 1 OS=Homo sapiens OX=9606 GN=SPTBN1 PE=1 SV=2</t>
  </si>
  <si>
    <t>sp|Q14103|HNRPD_HUMAN</t>
  </si>
  <si>
    <t>HNRNPD</t>
  </si>
  <si>
    <t>sp|Q14103|HNRPD_HUMAN Heterogeneous nuclear ribonucleoprotein D0 OS=Homo sapiens OX=9606 GN=HNRNPD PE=1 SV=1</t>
  </si>
  <si>
    <t>sp|P00558|PGK1_HUMAN;sp|P07205|PGK2_HUMAN</t>
  </si>
  <si>
    <t>PGK1</t>
  </si>
  <si>
    <t>sp|P00558|PGK1_HUMAN Phosphoglycerate kinase 1 OS=Homo sapiens OX=9606 GN=PGK1 PE=1 SV=3</t>
  </si>
  <si>
    <t>sp|P78527|PRKDC_HUMAN</t>
  </si>
  <si>
    <t>PRKDC</t>
  </si>
  <si>
    <t>sp|P78527|PRKDC_HUMAN DNA-dependent protein kinase catalytic subunit OS=Homo sapiens OX=9606 GN=PRKDC PE=1 SV=3</t>
  </si>
  <si>
    <t>sp|Q08211|DHX9_HUMAN</t>
  </si>
  <si>
    <t>DHX9</t>
  </si>
  <si>
    <t>sp|Q08211|DHX9_HUMAN ATP-dependent RNA helicase A OS=Homo sapiens OX=9606 GN=DHX9 PE=1 SV=4</t>
  </si>
  <si>
    <t>sp|P62807|H2B1C_HUMAN;sp|P57053|H2BFS_HUMAN;sp|O60814|H2B1K_HUMAN;sp|Q99880|H2B1L_HUMAN;sp|Q99879|H2B1M_HUMAN;sp|Q99877|H2B1N_HUMAN;sp|Q93079|H2B1H_HUMAN;sp|Q5QNW6|H2B2F_HUMAN;sp|P58876|H2B1D_HUMAN;sp|Q96A08|H2B1A_HUMAN</t>
  </si>
  <si>
    <t>HIST1H2BC</t>
  </si>
  <si>
    <t>sp|P62807|H2B1C_HUMAN Histone H2B type 1-C/E/F/G/I OS=Homo sapiens OX=9606 GN=HIST1H2BC PE=1 SV=4;sp|P57053|H2BFS_HUMAN Histone H2B type F-S OS=Homo sapiens OX=9606 GN=H2BFS PE=1 SV=2;sp|O60814|H2B1K_HUMAN Histone H2B type 1-K OS=Homo sapiens OX=9606 GN=HI</t>
  </si>
  <si>
    <t>sp|P55072|TERA_HUMAN</t>
  </si>
  <si>
    <t>VCP</t>
  </si>
  <si>
    <t>sp|P55072|TERA_HUMAN Transitional endoplasmic reticulum ATPase OS=Homo sapiens OX=9606 GN=VCP PE=1 SV=4</t>
  </si>
  <si>
    <t>sp|P43243|MATR3_HUMAN</t>
  </si>
  <si>
    <t>MATR3</t>
  </si>
  <si>
    <t>sp|P43243|MATR3_HUMAN Matrin-3 OS=Homo sapiens OX=9606 GN=MATR3 PE=1 SV=2</t>
  </si>
  <si>
    <t>sp|P30086|PEBP1_HUMAN</t>
  </si>
  <si>
    <t>PEBP1</t>
  </si>
  <si>
    <t>sp|P30086|PEBP1_HUMAN Phosphatidylethanolamine-binding protein 1 OS=Homo sapiens OX=9606 GN=PEBP1 PE=1 SV=3</t>
  </si>
  <si>
    <t>sp|P0DMV9|HS71B_HUMAN;sp|P0DMV8|HS71A_HUMAN</t>
  </si>
  <si>
    <t>HSPA1B</t>
  </si>
  <si>
    <t>sp|P0DMV9|HS71B_HUMAN Heat shock 70 kDa protein 1B OS=Homo sapiens OX=9606 GN=HSPA1B PE=1 SV=1;sp|P0DMV8|HS71A_HUMAN Heat shock 70 kDa protein 1A OS=Homo sapiens OX=9606 GN=HSPA1A PE=1 SV=1</t>
  </si>
  <si>
    <t>sp|P14866|HNRPL_HUMAN</t>
  </si>
  <si>
    <t>HNRNPL</t>
  </si>
  <si>
    <t>sp|P14866|HNRPL_HUMAN Heterogeneous nuclear ribonucleoprotein L OS=Homo sapiens OX=9606 GN=HNRNPL PE=1 SV=2</t>
  </si>
  <si>
    <t>sp|P62328|TYB4_HUMAN</t>
  </si>
  <si>
    <t>TMSB4X</t>
  </si>
  <si>
    <t>sp|P62328|TYB4_HUMAN Thymosin beta-4 OS=Homo sapiens OX=9606 GN=TMSB4X PE=1 SV=2</t>
  </si>
  <si>
    <t>sp|Q16643|DREB_HUMAN</t>
  </si>
  <si>
    <t>DBN1</t>
  </si>
  <si>
    <t>sp|Q16643|DREB_HUMAN Drebrin OS=Homo sapiens OX=9606 GN=DBN1 PE=1 SV=4</t>
  </si>
  <si>
    <t>sp|P32119|PRDX2_HUMAN</t>
  </si>
  <si>
    <t>PRDX2</t>
  </si>
  <si>
    <t>sp|P32119|PRDX2_HUMAN Peroxiredoxin-2 OS=Homo sapiens OX=9606 GN=PRDX2 PE=1 SV=5</t>
  </si>
  <si>
    <t>sp|P16949|STMN1_HUMAN</t>
  </si>
  <si>
    <t>STMN1</t>
  </si>
  <si>
    <t>sp|P16949|STMN1_HUMAN Stathmin OS=Homo sapiens OX=9606 GN=STMN1 PE=1 SV=3</t>
  </si>
  <si>
    <t>sp|P23246|SFPQ_HUMAN</t>
  </si>
  <si>
    <t>SFPQ</t>
  </si>
  <si>
    <t>sp|P23246|SFPQ_HUMAN Splicing factor, proline- and glutamine-rich OS=Homo sapiens OX=9606 GN=SFPQ PE=1 SV=2</t>
  </si>
  <si>
    <t>sp|P35580|MYH10_HUMAN</t>
  </si>
  <si>
    <t>MYH10</t>
  </si>
  <si>
    <t>sp|P35580|MYH10_HUMAN Myosin-10 OS=Homo sapiens OX=9606 GN=MYH10 PE=1 SV=3</t>
  </si>
  <si>
    <t>sp|P31150|GDIA_HUMAN</t>
  </si>
  <si>
    <t>GDI1</t>
  </si>
  <si>
    <t>sp|P31150|GDIA_HUMAN Rab GDP dissociation inhibitor alpha OS=Homo sapiens OX=9606 GN=GDI1 PE=1 SV=2</t>
  </si>
  <si>
    <t>sp|P51991|ROA3_HUMAN</t>
  </si>
  <si>
    <t>HNRNPA3</t>
  </si>
  <si>
    <t>sp|P51991|ROA3_HUMAN Heterogeneous nuclear ribonucleoprotein A3 OS=Homo sapiens OX=9606 GN=HNRNPA3 PE=1 SV=2</t>
  </si>
  <si>
    <t>sp|P13639|EF2_HUMAN</t>
  </si>
  <si>
    <t>EEF2</t>
  </si>
  <si>
    <t>sp|P13639|EF2_HUMAN Elongation factor 2 OS=Homo sapiens OX=9606 GN=EEF2 PE=1 SV=4</t>
  </si>
  <si>
    <t>sp|P06576|ATPB_HUMAN</t>
  </si>
  <si>
    <t>ATP5F1B</t>
  </si>
  <si>
    <t>sp|P06576|ATPB_HUMAN ATP synthase subunit beta, mitochondrial OS=Homo sapiens OX=9606 GN=ATP5F1B PE=1 SV=3</t>
  </si>
  <si>
    <t>sp|P61981|1433G_HUMAN</t>
  </si>
  <si>
    <t>YWHAG</t>
  </si>
  <si>
    <t>sp|P61981|1433G_HUMAN 14-3-3 protein gamma OS=Homo sapiens OX=9606 GN=YWHAG PE=1 SV=2</t>
  </si>
  <si>
    <t>sp|P50395|GDIB_HUMAN</t>
  </si>
  <si>
    <t>GDI2</t>
  </si>
  <si>
    <t>sp|P50395|GDIB_HUMAN Rab GDP dissociation inhibitor beta OS=Homo sapiens OX=9606 GN=GDI2 PE=1 SV=2</t>
  </si>
  <si>
    <t>sp|P13591|NCAM1_HUMAN</t>
  </si>
  <si>
    <t>NCAM1</t>
  </si>
  <si>
    <t>sp|P13591|NCAM1_HUMAN Neural cell adhesion molecule 1 OS=Homo sapiens OX=9606 GN=NCAM1 PE=1 SV=3</t>
  </si>
  <si>
    <t>sp|P52272|HNRPM_HUMAN</t>
  </si>
  <si>
    <t>HNRNPM</t>
  </si>
  <si>
    <t>sp|P52272|HNRPM_HUMAN Heterogeneous nuclear ribonucleoprotein M OS=Homo sapiens OX=9606 GN=HNRNPM PE=1 SV=3</t>
  </si>
  <si>
    <t>sp|O15540|FABP7_HUMAN</t>
  </si>
  <si>
    <t>FABP7</t>
  </si>
  <si>
    <t>sp|O15540|FABP7_HUMAN Fatty acid-binding protein, brain OS=Homo sapiens OX=9606 GN=FABP7 PE=1 SV=3</t>
  </si>
  <si>
    <t>sp|P29966|MARCS_HUMAN</t>
  </si>
  <si>
    <t>MARCKS</t>
  </si>
  <si>
    <t>sp|P29966|MARCS_HUMAN Myristoylated alanine-rich C-kinase substrate OS=Homo sapiens OX=9606 GN=MARCKS PE=1 SV=4</t>
  </si>
  <si>
    <t>sp|P27348|1433T_HUMAN</t>
  </si>
  <si>
    <t>YWHAQ</t>
  </si>
  <si>
    <t>sp|P27348|1433T_HUMAN 14-3-3 protein theta OS=Homo sapiens OX=9606 GN=YWHAQ PE=1 SV=1</t>
  </si>
  <si>
    <t>sp|P15311|EZRI_HUMAN</t>
  </si>
  <si>
    <t>EZR</t>
  </si>
  <si>
    <t>sp|P15311|EZRI_HUMAN Ezrin OS=Homo sapiens OX=9606 GN=EZR PE=1 SV=4</t>
  </si>
  <si>
    <t>sp|P09651|ROA1_HUMAN;sp|Q32P51|RA1L2_HUMAN</t>
  </si>
  <si>
    <t>HNRNPA1</t>
  </si>
  <si>
    <t>sp|P09651|ROA1_HUMAN Heterogeneous nuclear ribonucleoprotein A1 OS=Homo sapiens OX=9606 GN=HNRNPA1 PE=1 SV=5;sp|Q32P51|RA1L2_HUMAN Heterogeneous nuclear ribonucleoprotein A1-like 2 OS=Homo sapiens OX=9606 GN=HNRNPA1L2 PE=2 SV=2</t>
  </si>
  <si>
    <t>sp|P55060|XPO2_HUMAN</t>
  </si>
  <si>
    <t>CSE1L</t>
  </si>
  <si>
    <t>sp|P55060|XPO2_HUMAN Exportin-2 OS=Homo sapiens OX=9606 GN=CSE1L PE=1 SV=3</t>
  </si>
  <si>
    <t>sp|Q13813|SPTN1_HUMAN</t>
  </si>
  <si>
    <t>SPTAN1</t>
  </si>
  <si>
    <t>sp|Q13813|SPTN1_HUMAN Spectrin alpha chain, non-erythrocytic 1 OS=Homo sapiens OX=9606 GN=SPTAN1 PE=1 SV=3</t>
  </si>
  <si>
    <t>sp|P07910|HNRPC_HUMAN;sp|P0DMR1|HNRC4_HUMAN;sp|O60812|HNRC1_HUMAN;sp|B7ZW38|HNRC3_HUMAN;sp|B2RXH8|HNRC2_HUMAN</t>
  </si>
  <si>
    <t>HNRNPC</t>
  </si>
  <si>
    <t>sp|P07910|HNRPC_HUMAN Heterogeneous nuclear ribonucleoproteins C1/C2 OS=Homo sapiens OX=9606 GN=HNRNPC PE=1 SV=4;sp|P0DMR1|HNRC4_HUMAN Heterogeneous nuclear ribonucleoprotein C-like 4 OS=Homo sapiens OX=9606 GN=HNRNPCL4 PE=3 SV=1;sp|O60812|HNRC1_HUMAN Hete</t>
  </si>
  <si>
    <t>sp|Q00610|CLH1_HUMAN;sp|P53675|CLH2_HUMAN</t>
  </si>
  <si>
    <t>CLTC</t>
  </si>
  <si>
    <t>sp|Q00610|CLH1_HUMAN Clathrin heavy chain 1 OS=Homo sapiens OX=9606 GN=CLTC PE=1 SV=5</t>
  </si>
  <si>
    <t>sp|P48681|NEST_HUMAN</t>
  </si>
  <si>
    <t>sp|P48681|NEST_HUMAN Nestin OS=Homo sapiens OX=9606 GN=NES PE=1 SV=2</t>
  </si>
  <si>
    <t>sp|P09936|UCHL1_HUMAN</t>
  </si>
  <si>
    <t>UCHL1</t>
  </si>
  <si>
    <t>sp|P09936|UCHL1_HUMAN Ubiquitin carboxyl-terminal hydrolase isozyme L1 OS=Homo sapiens OX=9606 GN=UCHL1 PE=1 SV=2</t>
  </si>
  <si>
    <t>sp|P0DP25|CALM3_HUMAN;sp|P0DP24|CALM2_HUMAN;sp|P0DP23|CALM1_HUMAN;sp|P27482|CALL3_HUMAN;sp|P02585|TNNC2_HUMAN</t>
  </si>
  <si>
    <t>CALM3</t>
  </si>
  <si>
    <t>sp|P0DP25|CALM3_HUMAN Calmodulin-3 OS=Homo sapiens OX=9606 GN=CALM3 PE=1 SV=1;sp|P0DP24|CALM2_HUMAN Calmodulin-2 OS=Homo sapiens OX=9606 GN=CALM2 PE=1 SV=1;sp|P0DP23|CALM1_HUMAN Calmodulin-1 OS=Homo sapiens OX=9606 GN=CALM1 PE=1 SV=1</t>
  </si>
  <si>
    <t>sp|P06733|ENOA_HUMAN;sp|P13929|ENOB_HUMAN</t>
  </si>
  <si>
    <t>ENO1</t>
  </si>
  <si>
    <t>sp|P06733|ENOA_HUMAN Alpha-enolase OS=Homo sapiens OX=9606 GN=ENO1 PE=1 SV=2</t>
  </si>
  <si>
    <t>sp|P16401|H15_HUMAN</t>
  </si>
  <si>
    <t>HIST1H1B</t>
  </si>
  <si>
    <t>sp|P16401|H15_HUMAN Histone H1.5 OS=Homo sapiens OX=9606 GN=HIST1H1B PE=1 SV=3</t>
  </si>
  <si>
    <t>sp|P60174|TPIS_HUMAN</t>
  </si>
  <si>
    <t>TPI1</t>
  </si>
  <si>
    <t>sp|P60174|TPIS_HUMAN Triosephosphate isomerase OS=Homo sapiens OX=9606 GN=TPI1 PE=1 SV=3</t>
  </si>
  <si>
    <t>sp|Q16658|FSCN1_HUMAN</t>
  </si>
  <si>
    <t>FSCN1</t>
  </si>
  <si>
    <t>sp|Q16658|FSCN1_HUMAN Fascin OS=Homo sapiens OX=9606 GN=FSCN1 PE=1 SV=3</t>
  </si>
  <si>
    <t>sp|P00338|LDHA_HUMAN;sp|Q6ZMR3|LDH6A_HUMAN;sp|P07864|LDHC_HUMAN</t>
  </si>
  <si>
    <t>LDHA</t>
  </si>
  <si>
    <t>sp|P00338|LDHA_HUMAN L-lactate dehydrogenase A chain OS=Homo sapiens OX=9606 GN=LDHA PE=1 SV=2</t>
  </si>
  <si>
    <t>sp|P07900|HS90A_HUMAN;sp|Q58FG0|HS905_HUMAN;sp|Q14568|HS902_HUMAN;sp|Q58FG1|HS904_HUMAN</t>
  </si>
  <si>
    <t>HSP90AA1</t>
  </si>
  <si>
    <t>sp|P07900|HS90A_HUMAN Heat shock protein HSP 90-alpha OS=Homo sapiens OX=9606 GN=HSP90AA1 PE=1 SV=5</t>
  </si>
  <si>
    <t>sp|P07437|TBB5_HUMAN;sp|A6NNZ2|TBB8L_HUMAN</t>
  </si>
  <si>
    <t>TUBB</t>
  </si>
  <si>
    <t>sp|P07437|TBB5_HUMAN Tubulin beta chain OS=Homo sapiens OX=9606 GN=TUBB PE=1 SV=2</t>
  </si>
  <si>
    <t>sp|P11137|MTAP2_HUMAN</t>
  </si>
  <si>
    <t>MAP2</t>
  </si>
  <si>
    <t>sp|P11137|MTAP2_HUMAN Microtubule-associated protein 2 OS=Homo sapiens OX=9606 GN=MAP2 PE=1 SV=4</t>
  </si>
  <si>
    <t>sp|P07195|LDHB_HUMAN</t>
  </si>
  <si>
    <t>LDHB</t>
  </si>
  <si>
    <t>sp|P07195|LDHB_HUMAN L-lactate dehydrogenase B chain OS=Homo sapiens OX=9606 GN=LDHB PE=1 SV=2</t>
  </si>
  <si>
    <t>sp|P09429|HMGB1_HUMAN;sp|B2RPK0|HGB1A_HUMAN;sp|P23497|SP100_HUMAN</t>
  </si>
  <si>
    <t>HMGB1</t>
  </si>
  <si>
    <t>sp|P09429|HMGB1_HUMAN High mobility group protein B1 OS=Homo sapiens OX=9606 GN=HMGB1 PE=1 SV=3;sp|B2RPK0|HGB1A_HUMAN Putative high mobility group protein B1-like 1 OS=Homo sapiens OX=9606 GN=HMGB1P1 PE=5 SV=1</t>
  </si>
  <si>
    <t>sp|Q06830|PRDX1_HUMAN</t>
  </si>
  <si>
    <t>PRDX1</t>
  </si>
  <si>
    <t>sp|Q06830|PRDX1_HUMAN Peroxiredoxin-1 OS=Homo sapiens OX=9606 GN=PRDX1 PE=1 SV=1</t>
  </si>
  <si>
    <t>sp|P80723|BASP1_HUMAN</t>
  </si>
  <si>
    <t>BASP1</t>
  </si>
  <si>
    <t>sp|P80723|BASP1_HUMAN Brain acid soluble protein 1 OS=Homo sapiens OX=9606 GN=BASP1 PE=1 SV=2</t>
  </si>
  <si>
    <t>sp|Q00839|HNRPU_HUMAN</t>
  </si>
  <si>
    <t>HNRNPU</t>
  </si>
  <si>
    <t>sp|Q00839|HNRPU_HUMAN Heterogeneous nuclear ribonucleoprotein U OS=Homo sapiens OX=9606 GN=HNRNPU PE=1 SV=6</t>
  </si>
  <si>
    <t>sp|P62979|RS27A_HUMAN;sp|P62987|RL40_HUMAN;sp|P0CG47|UBB_HUMAN;sp|P0CG48|UBC_HUMAN</t>
  </si>
  <si>
    <t>RPS27A</t>
  </si>
  <si>
    <t>sp|P62979|RS27A_HUMAN Ubiquitin-40S ribosomal protein S27a OS=Homo sapiens OX=9606 GN=RPS27A PE=1 SV=2;sp|P62987|RL40_HUMAN Ubiquitin-60S ribosomal protein L40 OS=Homo sapiens OX=9606 GN=UBA52 PE=1 SV=2;sp|P0CG47|UBB_HUMAN Polyubiquitin-B OS=Homo sapiens O</t>
  </si>
  <si>
    <t>sp|Q5SW79|CE170_HUMAN;sp|Q96L14|C170L_HUMAN;sp|Q9Y4F5|C170B_HUMAN</t>
  </si>
  <si>
    <t>CEP170</t>
  </si>
  <si>
    <t>sp|Q5SW79|CE170_HUMAN Centrosomal protein of 170 kDa OS=Homo sapiens OX=9606 GN=CEP170 PE=1 SV=1</t>
  </si>
  <si>
    <t>sp|Q9BPU6|DPYL5_HUMAN</t>
  </si>
  <si>
    <t>DPYSL5</t>
  </si>
  <si>
    <t>sp|Q9BPU6|DPYL5_HUMAN Dihydropyrimidinase-related protein 5 OS=Homo sapiens OX=9606 GN=DPYSL5 PE=1 SV=1</t>
  </si>
  <si>
    <t>sp|P68133|ACTS_HUMAN;sp|P68032|ACTC_HUMAN;sp|P63267|ACTH_HUMAN;sp|P62736|ACTA_HUMAN</t>
  </si>
  <si>
    <t>ACTA1</t>
  </si>
  <si>
    <t>sp|P68133|ACTS_HUMAN Actin, alpha skeletal muscle OS=Homo sapiens OX=9606 GN=ACTA1 PE=1 SV=1;sp|P68032|ACTC_HUMAN Actin, alpha cardiac muscle 1 OS=Homo sapiens OX=9606 GN=ACTC1 PE=1 SV=1;sp|P63267|ACTH_HUMAN Actin, gamma-enteric smooth muscle OS=Homo sapie</t>
  </si>
  <si>
    <t>sp|Q13509|TBB3_HUMAN</t>
  </si>
  <si>
    <t>TUBB3</t>
  </si>
  <si>
    <t>sp|Q13509|TBB3_HUMAN Tubulin beta-3 chain OS=Homo sapiens OX=9606 GN=TUBB3 PE=1 SV=2</t>
  </si>
  <si>
    <t>sp|P22626|ROA2_HUMAN</t>
  </si>
  <si>
    <t>HNRNPA2B1</t>
  </si>
  <si>
    <t>sp|P22626|ROA2_HUMAN Heterogeneous nuclear ribonucleoproteins A2/B1 OS=Homo sapiens OX=9606 GN=HNRNPA2B1 PE=1 SV=2</t>
  </si>
  <si>
    <t>sp|P62937|PPIA_HUMAN</t>
  </si>
  <si>
    <t>PPIA</t>
  </si>
  <si>
    <t>sp|P62937|PPIA_HUMAN Peptidyl-prolyl cis-trans isomerase A OS=Homo sapiens OX=9606 GN=PPIA PE=1 SV=2</t>
  </si>
  <si>
    <t>sp|P20700|LMNB1_HUMAN</t>
  </si>
  <si>
    <t>LMNB1</t>
  </si>
  <si>
    <t>sp|P20700|LMNB1_HUMAN Lamin-B1 OS=Homo sapiens OX=9606 GN=LMNB1 PE=1 SV=2</t>
  </si>
  <si>
    <t>sp|P14618|KPYM_HUMAN;sp|P30613|KPYR_HUMAN</t>
  </si>
  <si>
    <t>PKM</t>
  </si>
  <si>
    <t>sp|P14618|KPYM_HUMAN Pyruvate kinase PKM OS=Homo sapiens OX=9606 GN=PKM PE=1 SV=4</t>
  </si>
  <si>
    <t>sp|P61978|HNRPK_HUMAN</t>
  </si>
  <si>
    <t>HNRNPK</t>
  </si>
  <si>
    <t>sp|P61978|HNRPK_HUMAN Heterogeneous nuclear ribonucleoprotein K OS=Homo sapiens OX=9606 GN=HNRNPK PE=1 SV=1</t>
  </si>
  <si>
    <t>sp|Q14195|DPYL3_HUMAN;sp|Q14117|DPYS_HUMAN</t>
  </si>
  <si>
    <t>DPYSL3</t>
  </si>
  <si>
    <t>sp|Q14195|DPYL3_HUMAN Dihydropyrimidinase-related protein 3 OS=Homo sapiens OX=9606 GN=DPYSL3 PE=1 SV=1</t>
  </si>
  <si>
    <t>sp|Q14204|DYHC1_HUMAN</t>
  </si>
  <si>
    <t>DYNC1H1</t>
  </si>
  <si>
    <t>sp|Q14204|DYHC1_HUMAN Cytoplasmic dynein 1 heavy chain 1 OS=Homo sapiens OX=9606 GN=DYNC1H1 PE=1 SV=5</t>
  </si>
  <si>
    <t>sp|P23528|COF1_HUMAN</t>
  </si>
  <si>
    <t>CFL1</t>
  </si>
  <si>
    <t>sp|P23528|COF1_HUMAN Cofilin-1 OS=Homo sapiens OX=9606 GN=CFL1 PE=1 SV=3</t>
  </si>
  <si>
    <t>sp|P16402|H13_HUMAN</t>
  </si>
  <si>
    <t>HIST1H1D</t>
  </si>
  <si>
    <t>sp|P16402|H13_HUMAN Histone H1.3 OS=Homo sapiens OX=9606 GN=HIST1H1D PE=1 SV=2</t>
  </si>
  <si>
    <t>sp|P63104|1433Z_HUMAN</t>
  </si>
  <si>
    <t>YWHAZ</t>
  </si>
  <si>
    <t>sp|P63104|1433Z_HUMAN 14-3-3 protein zeta/delta OS=Homo sapiens OX=9606 GN=YWHAZ PE=1 SV=1</t>
  </si>
  <si>
    <t>sp|P02771|FETA_HUMAN;CON__Q3SZ57</t>
  </si>
  <si>
    <t>AFP</t>
  </si>
  <si>
    <t>sp|P02771|FETA_HUMAN Alpha-fetoprotein OS=Homo sapiens OX=9606 GN=AFP PE=1 SV=1</t>
  </si>
  <si>
    <t>sp|P68371|TBB4B_HUMAN</t>
  </si>
  <si>
    <t>TUBB4B</t>
  </si>
  <si>
    <t>sp|P68371|TBB4B_HUMAN Tubulin beta-4B chain OS=Homo sapiens OX=9606 GN=TUBB4B PE=1 SV=1</t>
  </si>
  <si>
    <t>sp|Q14194|DPYL1_HUMAN</t>
  </si>
  <si>
    <t>CRMP1</t>
  </si>
  <si>
    <t>sp|Q14194|DPYL1_HUMAN Dihydropyrimidinase-related protein 1 OS=Homo sapiens OX=9606 GN=CRMP1 PE=1 SV=1</t>
  </si>
  <si>
    <t>sp|P08238|HS90B_HUMAN;sp|Q58FF7|H90B3_HUMAN</t>
  </si>
  <si>
    <t>HSP90AB1</t>
  </si>
  <si>
    <t>sp|P08238|HS90B_HUMAN Heat shock protein HSP 90-beta OS=Homo sapiens OX=9606 GN=HSP90AB1 PE=1 SV=4</t>
  </si>
  <si>
    <t>sp|P62258|1433E_HUMAN</t>
  </si>
  <si>
    <t>YWHAE</t>
  </si>
  <si>
    <t>sp|P62258|1433E_HUMAN 14-3-3 protein epsilon OS=Homo sapiens OX=9606 GN=YWHAE PE=1 SV=1</t>
  </si>
  <si>
    <t>sp|P84243|H33_HUMAN</t>
  </si>
  <si>
    <t>H3F3A</t>
  </si>
  <si>
    <t>sp|P84243|H33_HUMAN Histone H3.3 OS=Homo sapiens OX=9606 GN=H3F3A PE=1 SV=2</t>
  </si>
  <si>
    <t>sp|P68104|EF1A1_HUMAN;sp|Q5VTE0|EF1A3_HUMAN</t>
  </si>
  <si>
    <t>EEF1A1</t>
  </si>
  <si>
    <t>sp|P68104|EF1A1_HUMAN Elongation factor 1-alpha 1 OS=Homo sapiens OX=9606 GN=EEF1A1 PE=1 SV=1;sp|Q5VTE0|EF1A3_HUMAN Putative elongation factor 1-alpha-like 3 OS=Homo sapiens OX=9606 GN=EEF1A1P5 PE=5 SV=1</t>
  </si>
  <si>
    <t>sp|P11142|HSP7C_HUMAN</t>
  </si>
  <si>
    <t>HSPA8</t>
  </si>
  <si>
    <t>sp|P11142|HSP7C_HUMAN Heat shock cognate 71 kDa protein OS=Homo sapiens OX=9606 GN=HSPA8 PE=1 SV=1</t>
  </si>
  <si>
    <t>sp|Q16555|DPYL2_HUMAN</t>
  </si>
  <si>
    <t>DPYSL2</t>
  </si>
  <si>
    <t>sp|Q16555|DPYL2_HUMAN Dihydropyrimidinase-related protein 2 OS=Homo sapiens OX=9606 GN=DPYSL2 PE=1 SV=1</t>
  </si>
  <si>
    <t>sp|P04406|G3P_HUMAN;sp|O14556|G3PT_HUMAN</t>
  </si>
  <si>
    <t>GAPDH</t>
  </si>
  <si>
    <t>sp|P04406|G3P_HUMAN Glyceraldehyde-3-phosphate dehydrogenase OS=Homo sapiens OX=9606 GN=GAPDH PE=1 SV=3</t>
  </si>
  <si>
    <t>sp|P12277|KCRB_HUMAN;sp|P06732|KCRM_HUMAN</t>
  </si>
  <si>
    <t>CKB</t>
  </si>
  <si>
    <t>sp|P12277|KCRB_HUMAN Creatine kinase B-type OS=Homo sapiens OX=9606 GN=CKB PE=1 SV=1</t>
  </si>
  <si>
    <t>sp|P69905|HBA_HUMAN;CON__P01966</t>
  </si>
  <si>
    <t>HBA1</t>
  </si>
  <si>
    <t>sp|P69905|HBA_HUMAN Hemoglobin subunit alpha OS=Homo sapiens OX=9606 GN=HBA1 PE=1 SV=2</t>
  </si>
  <si>
    <t>sp|P69891|HBG1_HUMAN</t>
  </si>
  <si>
    <t>HBG1</t>
  </si>
  <si>
    <t>sp|P69891|HBG1_HUMAN Hemoglobin subunit gamma-1 OS=Homo sapiens OX=9606 GN=HBG1 PE=1 SV=2</t>
  </si>
  <si>
    <t>sp|Q99878|H2A1J_HUMAN;sp|Q96KK5|H2A1H_HUMAN;sp|Q9BTM1|H2AJ_HUMAN;sp|Q16777|H2A2C_HUMAN;sp|Q6FI13|H2A2A_HUMAN;sp|P20671|H2A1D_HUMAN;sp|P0C0S8|H2A1_HUMAN;sp|Q93077|H2A1C_HUMAN;sp|Q7L7L0|H2A3_HUMAN;sp|P04908|H2A1B_HUMAN</t>
  </si>
  <si>
    <t>HIST1H2AJ</t>
  </si>
  <si>
    <t>sp|Q99878|H2A1J_HUMAN Histone H2A type 1-J OS=Homo sapiens OX=9606 GN=HIST1H2AJ PE=1 SV=3;sp|Q96KK5|H2A1H_HUMAN Histone H2A type 1-H OS=Homo sapiens OX=9606 GN=HIST1H2AH PE=1 SV=3;sp|Q9BTM1|H2AJ_HUMAN Histone H2A.J OS=Homo sapiens OX=9606 GN=H2AFJ PE=1 SV=</t>
  </si>
  <si>
    <t>sp|P46821|MAP1B_HUMAN</t>
  </si>
  <si>
    <t>MAP1B</t>
  </si>
  <si>
    <t>sp|P46821|MAP1B_HUMAN Microtubule-associated protein 1B OS=Homo sapiens OX=9606 GN=MAP1B PE=1 SV=2</t>
  </si>
  <si>
    <t>sp|P08670|VIME_HUMAN;sp|P17661|DESM_HUMAN;sp|P41219|PERI_HUMAN</t>
  </si>
  <si>
    <t>VIM</t>
  </si>
  <si>
    <t>sp|P08670|VIME_HUMAN Vimentin OS=Homo sapiens OX=9606 GN=VIM PE=1 SV=4</t>
  </si>
  <si>
    <t>sp|Q16778|H2B2E_HUMAN;sp|P06899|H2B1J_HUMAN;sp|P33778|H2B1B_HUMAN;sp|P23527|H2B1O_HUMAN;sp|Q8N257|H2B3B_HUMAN;sp|Q6DRA6|H2B2D_HUMAN;sp|Q6DN03|H2B2C_HUMAN</t>
  </si>
  <si>
    <t>HIST2H2BE</t>
  </si>
  <si>
    <t>sp|Q16778|H2B2E_HUMAN Histone H2B type 2-E OS=Homo sapiens OX=9606 GN=HIST2H2BE PE=1 SV=3;sp|P06899|H2B1J_HUMAN Histone H2B type 1-J OS=Homo sapiens OX=9606 GN=HIST1H2BJ PE=1 SV=3;sp|P33778|H2B1B_HUMAN Histone H2B type 1-B OS=Homo sapiens OX=9606 GN=HIST1H</t>
  </si>
  <si>
    <t>sp|P62805|H4_HUMAN</t>
  </si>
  <si>
    <t>HIST1H4A</t>
  </si>
  <si>
    <t>sp|P62805|H4_HUMAN Histone H4 OS=Homo sapiens OX=9606 GN=HIST1H4A PE=1 SV=2</t>
  </si>
  <si>
    <t>sp|Q71U36|TBA1A_HUMAN;sp|P0DPH8|TBA3D_HUMAN;sp|P0DPH7|TBA3C_HUMAN;sp|Q6PEY2|TBA3E_HUMAN</t>
  </si>
  <si>
    <t>TUBA1A</t>
  </si>
  <si>
    <t>sp|Q71U36|TBA1A_HUMAN Tubulin alpha-1A chain OS=Homo sapiens OX=9606 GN=TUBA1A PE=1 SV=1;sp|P0DPH8|TBA3D_HUMAN Tubulin alpha-3D chain OS=Homo sapiens OX=9606 GN=TUBA3D PE=1 SV=1;sp|P0DPH7|TBA3C_HUMAN Tubulin alpha-3C chain OS=Homo sapiens OX=9606 GN=TUBA3C</t>
  </si>
  <si>
    <t>sp|Q9BVA1|TBB2B_HUMAN</t>
  </si>
  <si>
    <t>sp|Q9BVA1|TBB2B_HUMAN Tubulin beta-2B chain OS=Homo sapiens OX=9606 GN=TUBB2B PE=1 SV=1</t>
  </si>
  <si>
    <t>sp|P63261|ACTG_HUMAN</t>
  </si>
  <si>
    <t>ACTG1</t>
  </si>
  <si>
    <t>sp|P63261|ACTG_HUMAN Actin, cytoplasmic 2 OS=Homo sapiens OX=9606 GN=ACTG1 PE=1 SV=1</t>
  </si>
  <si>
    <t>LFQ intensity LF</t>
  </si>
  <si>
    <t>LFQ intensity RF</t>
  </si>
  <si>
    <t>sp|Q9Y6X9|MORC2_HUMAN</t>
  </si>
  <si>
    <t>MORC2</t>
  </si>
  <si>
    <t>sp|Q9Y6X9|MORC2_HUMAN MORC family CW-type zinc finger protein 2 OS=Homo sapiens OX=9606 GN=MORC2 PE=1 SV=2</t>
  </si>
  <si>
    <t>sp|Q9Y6X4|F169A_HUMAN</t>
  </si>
  <si>
    <t>FAM169A</t>
  </si>
  <si>
    <t>sp|Q9Y6X4|F169A_HUMAN Soluble lamin-associated protein of 75 kDa OS=Homo sapiens OX=9606 GN=FAM169A PE=1 SV=2</t>
  </si>
  <si>
    <t>sp|Q9Y6D9|MD1L1_HUMAN</t>
  </si>
  <si>
    <t>MAD1L1</t>
  </si>
  <si>
    <t>sp|Q9Y6D9|MD1L1_HUMAN Mitotic spindle assembly checkpoint protein MAD1 OS=Homo sapiens OX=9606 GN=MAD1L1 PE=1 SV=2</t>
  </si>
  <si>
    <t>sp|Q9Y6D6|BIG1_HUMAN Brefeldin A-inhibited guanine nucleotide-exchange protein 1 OS=Homo sapiens OX=9606 GN=ARFGEF1 PE=1 SV=2;sp|Q9Y6D5|BIG2_HUMAN Brefeldin A-inhibited guanine nucleotide-exchange protein 2 OS=Homo sapiens OX=9606 GN=ARFGEF2 PE=1 SV=3</t>
  </si>
  <si>
    <t>sp|Q9Y6A5|TACC3_HUMAN</t>
  </si>
  <si>
    <t>TACC3</t>
  </si>
  <si>
    <t>sp|Q9Y6A5|TACC3_HUMAN Transforming acidic coiled-coil-containing protein 3 OS=Homo sapiens OX=9606 GN=TACC3 PE=1 SV=1</t>
  </si>
  <si>
    <t>sp|Q9Y657|SPIN1_HUMAN;sp|Q5JUX0|SPIN3_HUMAN</t>
  </si>
  <si>
    <t>sp|Q9Y657|SPIN1_HUMAN Spindlin-1 OS=Homo sapiens OX=9606 GN=SPIN1 PE=1 SV=3</t>
  </si>
  <si>
    <t>sp|Q9Y608|LRRF2_HUMAN</t>
  </si>
  <si>
    <t>LRRFIP2</t>
  </si>
  <si>
    <t>sp|Q9Y608|LRRF2_HUMAN Leucine-rich repeat flightless-interacting protein 2 OS=Homo sapiens OX=9606 GN=LRRFIP2 PE=1 SV=1</t>
  </si>
  <si>
    <t>sp|Q9Y606|TRUA_HUMAN</t>
  </si>
  <si>
    <t>PUS1</t>
  </si>
  <si>
    <t>sp|Q9Y606|TRUA_HUMAN tRNA pseudouridine synthase A OS=Homo sapiens OX=9606 GN=PUS1 PE=1 SV=3</t>
  </si>
  <si>
    <t>sp|Q9Y5V3|MAGD1_HUMAN</t>
  </si>
  <si>
    <t>MAGED1</t>
  </si>
  <si>
    <t>sp|Q9Y5V3|MAGD1_HUMAN Melanoma-associated antigen D1 OS=Homo sapiens OX=9606 GN=MAGED1 PE=1 SV=3</t>
  </si>
  <si>
    <t>sp|Q9Y5U2|TSSC4_HUMAN</t>
  </si>
  <si>
    <t>TSSC4</t>
  </si>
  <si>
    <t>sp|Q9Y5U2|TSSC4_HUMAN Protein TSSC4 OS=Homo sapiens OX=9606 GN=TSSC4 PE=1 SV=3</t>
  </si>
  <si>
    <t>sp|Q9Y5P4|C43BP_HUMAN</t>
  </si>
  <si>
    <t>COL4A3BP</t>
  </si>
  <si>
    <t>sp|Q9Y5P4|C43BP_HUMAN Collagen type IV alpha-3-binding protein OS=Homo sapiens OX=9606 GN=COL4A3BP PE=1 SV=1</t>
  </si>
  <si>
    <t>sp|Q9Y5N6|ORC6_HUMAN</t>
  </si>
  <si>
    <t>ORC6</t>
  </si>
  <si>
    <t>sp|Q9Y5N6|ORC6_HUMAN Origin recognition complex subunit 6 OS=Homo sapiens OX=9606 GN=ORC6 PE=1 SV=1</t>
  </si>
  <si>
    <t>sp|Q9Y5J9|TIM8B_HUMAN</t>
  </si>
  <si>
    <t>TIMM8B</t>
  </si>
  <si>
    <t>sp|Q9Y5J9|TIM8B_HUMAN Mitochondrial import inner membrane translocase subunit Tim8 B OS=Homo sapiens OX=9606 GN=TIMM8B PE=1 SV=1</t>
  </si>
  <si>
    <t>sp|Q9Y5B6|PAXB1_HUMAN</t>
  </si>
  <si>
    <t>PAXBP1</t>
  </si>
  <si>
    <t>sp|Q9Y5B6|PAXB1_HUMAN PAX3- and PAX7-binding protein 1 OS=Homo sapiens OX=9606 GN=PAXBP1 PE=1 SV=2</t>
  </si>
  <si>
    <t>sp|Q9Y5B0|CTDP1_HUMAN</t>
  </si>
  <si>
    <t>CTDP1</t>
  </si>
  <si>
    <t>sp|Q9Y5B0|CTDP1_HUMAN RNA polymerase II subunit A C-terminal domain phosphatase OS=Homo sapiens OX=9606 GN=CTDP1 PE=1 SV=3</t>
  </si>
  <si>
    <t>sp|Q9Y530|OARD1_HUMAN</t>
  </si>
  <si>
    <t>OARD1</t>
  </si>
  <si>
    <t>sp|Q9Y530|OARD1_HUMAN O-acetyl-ADP-ribose deacetylase 1 OS=Homo sapiens OX=9606 GN=OARD1 PE=1 SV=2</t>
  </si>
  <si>
    <t>sp|Q9Y508|RN114_HUMAN</t>
  </si>
  <si>
    <t>RNF114</t>
  </si>
  <si>
    <t>sp|Q9Y508|RN114_HUMAN E3 ubiquitin-protein ligase RNF114 OS=Homo sapiens OX=9606 GN=RNF114 PE=1 SV=1</t>
  </si>
  <si>
    <t>sp|Q9Y4I1|MYO5A_HUMAN;sp|Q9ULV0|MYO5B_HUMAN</t>
  </si>
  <si>
    <t>sp|Q9Y4E1|WAC2C_HUMAN;sp|Q641Q2|WAC2A_HUMAN;sp|Q5SRD0|WAC2D_HUMAN</t>
  </si>
  <si>
    <t>sp|Q9Y4B6|DCAF1_HUMAN</t>
  </si>
  <si>
    <t>DCAF1</t>
  </si>
  <si>
    <t>sp|Q9Y4B6|DCAF1_HUMAN DDB1- and CUL4-associated factor 1 OS=Homo sapiens OX=9606 GN=DCAF1 PE=1 SV=3</t>
  </si>
  <si>
    <t>sp|Q9Y467|SALL2_HUMAN</t>
  </si>
  <si>
    <t>SALL2</t>
  </si>
  <si>
    <t>sp|Q9Y467|SALL2_HUMAN Sal-like protein 2 OS=Homo sapiens OX=9606 GN=SALL2 PE=1 SV=4</t>
  </si>
  <si>
    <t>sp|Q9Y466|NR2E1_HUMAN</t>
  </si>
  <si>
    <t>NR2E1</t>
  </si>
  <si>
    <t>sp|Q9Y466|NR2E1_HUMAN Nuclear receptor subfamily 2 group E member 1 OS=Homo sapiens OX=9606 GN=NR2E1 PE=1 SV=1</t>
  </si>
  <si>
    <t>sp|Q9Y3S1|WNK2_HUMAN</t>
  </si>
  <si>
    <t>sp|Q9Y3R0|GRIP1_HUMAN</t>
  </si>
  <si>
    <t>GRIP1</t>
  </si>
  <si>
    <t>sp|Q9Y3R0|GRIP1_HUMAN Glutamate receptor-interacting protein 1 OS=Homo sapiens OX=9606 GN=GRIP1 PE=1 SV=3</t>
  </si>
  <si>
    <t>sp|Q9Y3E0|GOT1B_HUMAN</t>
  </si>
  <si>
    <t>GOLT1B</t>
  </si>
  <si>
    <t>sp|Q9Y3E0|GOT1B_HUMAN Vesicle transport protein GOT1B OS=Homo sapiens OX=9606 GN=GOLT1B PE=1 SV=1</t>
  </si>
  <si>
    <t>sp|Q9Y376|CAB39_HUMAN</t>
  </si>
  <si>
    <t>sp|Q9Y2Z4|SYYM_HUMAN</t>
  </si>
  <si>
    <t>YARS2</t>
  </si>
  <si>
    <t>sp|Q9Y2Z4|SYYM_HUMAN Tyrosine--tRNA ligase, mitochondrial OS=Homo sapiens OX=9606 GN=YARS2 PE=1 SV=2</t>
  </si>
  <si>
    <t>sp|Q9Y2Y0|AR2BP_HUMAN</t>
  </si>
  <si>
    <t>ARL2BP</t>
  </si>
  <si>
    <t>sp|Q9Y2Y0|AR2BP_HUMAN ADP-ribosylation factor-like protein 2-binding protein OS=Homo sapiens OX=9606 GN=ARL2BP PE=1 SV=1</t>
  </si>
  <si>
    <t>sp|Q9Y2W6|TDRKH_HUMAN</t>
  </si>
  <si>
    <t>TDRKH</t>
  </si>
  <si>
    <t>sp|Q9Y2W6|TDRKH_HUMAN Tudor and KH domain-containing protein OS=Homo sapiens OX=9606 GN=TDRKH PE=1 SV=2</t>
  </si>
  <si>
    <t>sp|Q9Y2T2|AP3M1_HUMAN;sp|P53677|AP3M2_HUMAN</t>
  </si>
  <si>
    <t>sp|Q9Y2R9|RT07_HUMAN</t>
  </si>
  <si>
    <t>MRPS7</t>
  </si>
  <si>
    <t>sp|Q9Y2R9|RT07_HUMAN 28S ribosomal protein S7, mitochondrial OS=Homo sapiens OX=9606 GN=MRPS7 PE=1 SV=2</t>
  </si>
  <si>
    <t>sp|Q9Y2Q3|GSTK1_HUMAN</t>
  </si>
  <si>
    <t>GSTK1</t>
  </si>
  <si>
    <t>sp|Q9Y2Q3|GSTK1_HUMAN Glutathione S-transferase kappa 1 OS=Homo sapiens OX=9606 GN=GSTK1 PE=1 SV=3</t>
  </si>
  <si>
    <t>sp|Q9Y2P8|RCL1_HUMAN</t>
  </si>
  <si>
    <t>RCL1</t>
  </si>
  <si>
    <t>sp|Q9Y2P8|RCL1_HUMAN RNA 3-terminal phosphate cyclase-like protein OS=Homo sapiens OX=9606 GN=RCL1 PE=1 SV=3</t>
  </si>
  <si>
    <t>sp|Q9Y2H6|FND3A_HUMAN</t>
  </si>
  <si>
    <t>FNDC3A</t>
  </si>
  <si>
    <t>sp|Q9Y2H6|FND3A_HUMAN Fibronectin type-III domain-containing protein 3A OS=Homo sapiens OX=9606 GN=FNDC3A PE=1 SV=4</t>
  </si>
  <si>
    <t>sp|Q9Y2H1|ST38L_HUMAN</t>
  </si>
  <si>
    <t>STK38L</t>
  </si>
  <si>
    <t>sp|Q9Y2H1|ST38L_HUMAN Serine/threonine-protein kinase 38-like OS=Homo sapiens OX=9606 GN=STK38L PE=1 SV=3</t>
  </si>
  <si>
    <t>sp|Q9Y2E4|DIP2C_HUMAN</t>
  </si>
  <si>
    <t>DIP2C</t>
  </si>
  <si>
    <t>sp|Q9Y2E4|DIP2C_HUMAN Disco-interacting protein 2 homolog C OS=Homo sapiens OX=9606 GN=DIP2C PE=1 SV=2</t>
  </si>
  <si>
    <t>sp|Q9Y2B9|IPKG_HUMAN</t>
  </si>
  <si>
    <t>PKIG</t>
  </si>
  <si>
    <t>sp|Q9Y2B9|IPKG_HUMAN cAMP-dependent protein kinase inhibitor gamma OS=Homo sapiens OX=9606 GN=PKIG PE=2 SV=1</t>
  </si>
  <si>
    <t>sp|Q9Y259|CHKB_HUMAN</t>
  </si>
  <si>
    <t>CHKB</t>
  </si>
  <si>
    <t>sp|Q9Y259|CHKB_HUMAN Choline/ethanolamine kinase OS=Homo sapiens OX=9606 GN=CHKB PE=1 SV=3</t>
  </si>
  <si>
    <t>sp|Q9Y248|PSF2_HUMAN</t>
  </si>
  <si>
    <t>GINS2</t>
  </si>
  <si>
    <t>sp|Q9Y248|PSF2_HUMAN DNA replication complex GINS protein PSF2 OS=Homo sapiens OX=9606 GN=GINS2 PE=1 SV=1</t>
  </si>
  <si>
    <t>sp|Q9Y243|AKT3_HUMAN;sp|P31751|AKT2_HUMAN</t>
  </si>
  <si>
    <t>sp|Q9Y243|AKT3_HUMAN RAC-gamma serine/threonine-protein kinase OS=Homo sapiens OX=9606 GN=AKT3 PE=1 SV=1;sp|P31751|AKT2_HUMAN RAC-beta serine/threonine-protein kinase OS=Homo sapiens OX=9606 GN=AKT2 PE=1 SV=2</t>
  </si>
  <si>
    <t>sp|Q9Y241|HIG1A_HUMAN</t>
  </si>
  <si>
    <t>HIGD1A</t>
  </si>
  <si>
    <t>sp|Q9Y241|HIG1A_HUMAN HIG1 domain family member 1A, mitochondrial OS=Homo sapiens OX=9606 GN=HIGD1A PE=1 SV=1</t>
  </si>
  <si>
    <t>sp|Q9UQB3|CTND2_HUMAN</t>
  </si>
  <si>
    <t>sp|Q9UQ13|SHOC2_HUMAN</t>
  </si>
  <si>
    <t>SHOC2</t>
  </si>
  <si>
    <t>sp|Q9UQ13|SHOC2_HUMAN Leucine-rich repeat protein SHOC-2 OS=Homo sapiens OX=9606 GN=SHOC2 PE=1 SV=2</t>
  </si>
  <si>
    <t>sp|Q9UPW5|CBPC1_HUMAN</t>
  </si>
  <si>
    <t>AGTPBP1</t>
  </si>
  <si>
    <t>sp|Q9UPW5|CBPC1_HUMAN Cytosolic carboxypeptidase 1 OS=Homo sapiens OX=9606 GN=AGTPBP1 PE=1 SV=3</t>
  </si>
  <si>
    <t>sp|Q9UPV7|PHF24_HUMAN</t>
  </si>
  <si>
    <t>PHF24</t>
  </si>
  <si>
    <t>sp|Q9UPV7|PHF24_HUMAN PHD finger protein 24 OS=Homo sapiens OX=9606 GN=PHF24 PE=1 SV=2</t>
  </si>
  <si>
    <t>sp|Q9UPQ9|TNR6B_HUMAN</t>
  </si>
  <si>
    <t>TNRC6B</t>
  </si>
  <si>
    <t>sp|Q9UPQ9|TNR6B_HUMAN Trinucleotide repeat-containing gene 6B protein OS=Homo sapiens OX=9606 GN=TNRC6B PE=1 SV=4</t>
  </si>
  <si>
    <t>sp|Q9UPQ3|AGAP1_HUMAN</t>
  </si>
  <si>
    <t>sp|Q9UPN7|PP6R1_HUMAN</t>
  </si>
  <si>
    <t>PPP6R1</t>
  </si>
  <si>
    <t>sp|Q9UPN7|PP6R1_HUMAN Serine/threonine-protein phosphatase 6 regulatory subunit 1 OS=Homo sapiens OX=9606 GN=PPP6R1 PE=1 SV=5</t>
  </si>
  <si>
    <t>sp|Q9UPN6|SCAF8_HUMAN</t>
  </si>
  <si>
    <t>SCAF8</t>
  </si>
  <si>
    <t>sp|Q9UPN6|SCAF8_HUMAN Protein SCAF8 OS=Homo sapiens OX=9606 GN=SCAF8 PE=1 SV=1</t>
  </si>
  <si>
    <t>sp|Q9UNZ5|L10K_HUMAN</t>
  </si>
  <si>
    <t>C19orf53</t>
  </si>
  <si>
    <t>sp|Q9UNZ5|L10K_HUMAN Leydig cell tumor 10 kDa protein homolog OS=Homo sapiens OX=9606 GN=C19orf53 PE=1 SV=1</t>
  </si>
  <si>
    <t>sp|Q9UNX4|WDR3_HUMAN</t>
  </si>
  <si>
    <t>WDR3</t>
  </si>
  <si>
    <t>sp|Q9UNX4|WDR3_HUMAN WD repeat-containing protein 3 OS=Homo sapiens OX=9606 GN=WDR3 PE=1 SV=1</t>
  </si>
  <si>
    <t>sp|Q9UNW1|MINP1_HUMAN</t>
  </si>
  <si>
    <t>MINPP1</t>
  </si>
  <si>
    <t>sp|Q9UNW1|MINP1_HUMAN Multiple inositol polyphosphate phosphatase 1 OS=Homo sapiens OX=9606 GN=MINPP1 PE=1 SV=1</t>
  </si>
  <si>
    <t>sp|Q9UNS1|TIM_HUMAN</t>
  </si>
  <si>
    <t>TIMELESS</t>
  </si>
  <si>
    <t>sp|Q9UNS1|TIM_HUMAN Protein timeless homolog OS=Homo sapiens OX=9606 GN=TIMELESS PE=1 SV=2</t>
  </si>
  <si>
    <t>sp|Q9UNH7|SNX6_HUMAN</t>
  </si>
  <si>
    <t>sp|Q9UNF1|MAGD2_HUMAN</t>
  </si>
  <si>
    <t>sp|Q9UNE7|CHIP_HUMAN</t>
  </si>
  <si>
    <t>STUB1</t>
  </si>
  <si>
    <t>sp|Q9UNE7|CHIP_HUMAN E3 ubiquitin-protein ligase CHIP OS=Homo sapiens OX=9606 GN=STUB1 PE=1 SV=2</t>
  </si>
  <si>
    <t>sp|Q9UN37|VPS4A_HUMAN</t>
  </si>
  <si>
    <t>sp|Q9UMX5|NENF_HUMAN</t>
  </si>
  <si>
    <t>NENF</t>
  </si>
  <si>
    <t>sp|Q9UMX5|NENF_HUMAN Neudesin OS=Homo sapiens OX=9606 GN=NENF PE=1 SV=1</t>
  </si>
  <si>
    <t>sp|Q9UMX1|SUFU_HUMAN</t>
  </si>
  <si>
    <t>SUFU</t>
  </si>
  <si>
    <t>sp|Q9UMX1|SUFU_HUMAN Suppressor of fused homolog OS=Homo sapiens OX=9606 GN=SUFU PE=1 SV=2</t>
  </si>
  <si>
    <t>sp|Q9UMR2|DD19B_HUMAN</t>
  </si>
  <si>
    <t>sp|Q9UMR2|DD19B_HUMAN ATP-dependent RNA helicase DDX19B OS=Homo sapiens OX=9606 GN=DDX19B PE=1 SV=1</t>
  </si>
  <si>
    <t>sp|Q9ULX3|NOB1_HUMAN</t>
  </si>
  <si>
    <t>NOB1</t>
  </si>
  <si>
    <t>sp|Q9ULX3|NOB1_HUMAN RNA-binding protein NOB1 OS=Homo sapiens OX=9606 GN=NOB1 PE=1 SV=1</t>
  </si>
  <si>
    <t>sp|Q9ULW0|TPX2_HUMAN</t>
  </si>
  <si>
    <t>TPX2</t>
  </si>
  <si>
    <t>sp|Q9ULW0|TPX2_HUMAN Targeting protein for Xklp2 OS=Homo sapiens OX=9606 GN=TPX2 PE=1 SV=2</t>
  </si>
  <si>
    <t>sp|Q9ULP0|NDRG4_HUMAN</t>
  </si>
  <si>
    <t>NDRG4</t>
  </si>
  <si>
    <t>sp|Q9ULP0|NDRG4_HUMAN Protein NDRG4 OS=Homo sapiens OX=9606 GN=NDRG4 PE=1 SV=2</t>
  </si>
  <si>
    <t>sp|Q9ULJ8|NEB1_HUMAN</t>
  </si>
  <si>
    <t>PPP1R9A</t>
  </si>
  <si>
    <t>sp|Q9ULJ8|NEB1_HUMAN Neurabin-1 OS=Homo sapiens OX=9606 GN=PPP1R9A PE=1 SV=2</t>
  </si>
  <si>
    <t>sp|Q9ULI0|ATD2B_HUMAN</t>
  </si>
  <si>
    <t>ATAD2B</t>
  </si>
  <si>
    <t>sp|Q9ULI0|ATD2B_HUMAN ATPase family AAA domain-containing protein 2B OS=Homo sapiens OX=9606 GN=ATAD2B PE=1 SV=3</t>
  </si>
  <si>
    <t>sp|Q9UL18|AGO1_HUMAN;sp|Q9HCK5|AGO4_HUMAN</t>
  </si>
  <si>
    <t>sp|Q9UKL0|RCOR1_HUMAN REST corepressor 1 OS=Homo sapiens OX=9606 GN=RCOR1 PE=1 SV=2</t>
  </si>
  <si>
    <t>sp|Q9UKK6|NXT1_HUMAN;sp|Q9NPJ8|NXT2_HUMAN</t>
  </si>
  <si>
    <t>NXT1</t>
  </si>
  <si>
    <t>sp|Q9UKK6|NXT1_HUMAN NTF2-related export protein 1 OS=Homo sapiens OX=9606 GN=NXT1 PE=1 SV=1;sp|Q9NPJ8|NXT2_HUMAN NTF2-related export protein 2 OS=Homo sapiens OX=9606 GN=NXT2 PE=1 SV=1</t>
  </si>
  <si>
    <t>sp|Q9UKD1|GMEB2_HUMAN</t>
  </si>
  <si>
    <t>GMEB2</t>
  </si>
  <si>
    <t>sp|Q9UKD1|GMEB2_HUMAN Glucocorticoid modulatory element-binding protein 2 OS=Homo sapiens OX=9606 GN=GMEB2 PE=1 SV=1</t>
  </si>
  <si>
    <t>sp|Q9UJY5|GGA1_HUMAN</t>
  </si>
  <si>
    <t>sp|Q9UJX3|APC7_HUMAN</t>
  </si>
  <si>
    <t>ANAPC7</t>
  </si>
  <si>
    <t>sp|Q9UJX3|APC7_HUMAN Anaphase-promoting complex subunit 7 OS=Homo sapiens OX=9606 GN=ANAPC7 PE=1 SV=4</t>
  </si>
  <si>
    <t>sp|Q9UJC5|SH3L2_HUMAN</t>
  </si>
  <si>
    <t>SH3BGRL2</t>
  </si>
  <si>
    <t>sp|Q9UJC5|SH3L2_HUMAN SH3 domain-binding glutamic acid-rich-like protein 2 OS=Homo sapiens OX=9606 GN=SH3BGRL2 PE=1 SV=2</t>
  </si>
  <si>
    <t>sp|Q9UJ83|HACL1_HUMAN</t>
  </si>
  <si>
    <t>HACL1</t>
  </si>
  <si>
    <t>sp|Q9UJ83|HACL1_HUMAN 2-hydroxyacyl-CoA lyase 1 OS=Homo sapiens OX=9606 GN=HACL1 PE=1 SV=2</t>
  </si>
  <si>
    <t>sp|Q9UI36|DACH1_HUMAN</t>
  </si>
  <si>
    <t>sp|Q9UHI6|DDX20_HUMAN</t>
  </si>
  <si>
    <t>DDX20</t>
  </si>
  <si>
    <t>sp|Q9UHI6|DDX20_HUMAN Probable ATP-dependent RNA helicase DDX20 OS=Homo sapiens OX=9606 GN=DDX20 PE=1 SV=2</t>
  </si>
  <si>
    <t>sp|Q9UHB4|NDOR1_HUMAN</t>
  </si>
  <si>
    <t>NDOR1</t>
  </si>
  <si>
    <t>sp|Q9UHB4|NDOR1_HUMAN NADPH-dependent diflavin oxidoreductase 1 OS=Homo sapiens OX=9606 GN=NDOR1 PE=1 SV=1</t>
  </si>
  <si>
    <t>sp|Q9UHA2|S18L2_HUMAN</t>
  </si>
  <si>
    <t>SS18L2</t>
  </si>
  <si>
    <t>sp|Q9UHA2|S18L2_HUMAN SS18-like protein 2 OS=Homo sapiens OX=9606 GN=SS18L2 PE=3 SV=1</t>
  </si>
  <si>
    <t>sp|Q9UGP4|LIMD1_HUMAN</t>
  </si>
  <si>
    <t>LIMD1</t>
  </si>
  <si>
    <t>sp|Q9UGP4|LIMD1_HUMAN LIM domain-containing protein 1 OS=Homo sapiens OX=9606 GN=LIMD1 PE=1 SV=1</t>
  </si>
  <si>
    <t>sp|Q9UGL1|KDM5B_HUMAN;sp|Q9BY66|KDM5D_HUMAN;sp|P41229|KDM5C_HUMAN</t>
  </si>
  <si>
    <t>KDM5B</t>
  </si>
  <si>
    <t>sp|Q9UGL1|KDM5B_HUMAN Lysine-specific demethylase 5B OS=Homo sapiens OX=9606 GN=KDM5B PE=1 SV=3;sp|Q9BY66|KDM5D_HUMAN Lysine-specific demethylase 5D OS=Homo sapiens OX=9606 GN=KDM5D PE=1 SV=2;sp|P41229|KDM5C_HUMAN Lysine-specific demethylase 5C OS=Homo sap</t>
  </si>
  <si>
    <t>sp|Q9UG63|ABCF2_HUMAN</t>
  </si>
  <si>
    <t>ABCF2</t>
  </si>
  <si>
    <t>sp|Q9UG63|ABCF2_HUMAN ATP-binding cassette sub-family F member 2 OS=Homo sapiens OX=9606 GN=ABCF2 PE=1 SV=2</t>
  </si>
  <si>
    <t>sp|Q9UEU0|VTI1B_HUMAN</t>
  </si>
  <si>
    <t>VTI1B</t>
  </si>
  <si>
    <t>sp|Q9UEU0|VTI1B_HUMAN Vesicle transport through interaction with t-SNAREs homolog 1B OS=Homo sapiens OX=9606 GN=VTI1B PE=1 SV=3</t>
  </si>
  <si>
    <t>sp|Q9UBV2|SE1L1_HUMAN</t>
  </si>
  <si>
    <t>SEL1L</t>
  </si>
  <si>
    <t>sp|Q9UBV2|SE1L1_HUMAN Protein sel-1 homolog 1 OS=Homo sapiens OX=9606 GN=SEL1L PE=1 SV=3</t>
  </si>
  <si>
    <t>sp|Q9UBU8|MO4L1_HUMAN</t>
  </si>
  <si>
    <t>sp|Q9UBU8|MO4L1_HUMAN Mortality factor 4-like protein 1 OS=Homo sapiens OX=9606 GN=MORF4L1 PE=1 SV=2</t>
  </si>
  <si>
    <t>sp|Q9UBR2|CATZ_HUMAN</t>
  </si>
  <si>
    <t>CTSZ</t>
  </si>
  <si>
    <t>sp|Q9UBR2|CATZ_HUMAN Cathepsin Z OS=Homo sapiens OX=9606 GN=CTSZ PE=1 SV=1</t>
  </si>
  <si>
    <t>sp|Q9UBM1|PEMT_HUMAN</t>
  </si>
  <si>
    <t>PEMT</t>
  </si>
  <si>
    <t>sp|Q9UBM1|PEMT_HUMAN Phosphatidylethanolamine N-methyltransferase OS=Homo sapiens OX=9606 GN=PEMT PE=1 SV=4</t>
  </si>
  <si>
    <t>sp|Q9UBG0|MRC2_HUMAN</t>
  </si>
  <si>
    <t>MRC2</t>
  </si>
  <si>
    <t>sp|Q9UBG0|MRC2_HUMAN C-type mannose receptor 2 OS=Homo sapiens OX=9606 GN=MRC2 PE=1 SV=2</t>
  </si>
  <si>
    <t>sp|Q9UBF6|RBX2_HUMAN</t>
  </si>
  <si>
    <t>RNF7</t>
  </si>
  <si>
    <t>sp|Q9UBF6|RBX2_HUMAN RING-box protein 2 OS=Homo sapiens OX=9606 GN=RNF7 PE=1 SV=1</t>
  </si>
  <si>
    <t>sp|Q9P2Y4|ZN219_HUMAN</t>
  </si>
  <si>
    <t>ZNF219</t>
  </si>
  <si>
    <t>sp|Q9P2Y4|ZN219_HUMAN Zinc finger protein 219 OS=Homo sapiens OX=9606 GN=ZNF219 PE=1 SV=2</t>
  </si>
  <si>
    <t>sp|Q9P2X0|DPM3_HUMAN</t>
  </si>
  <si>
    <t>DPM3</t>
  </si>
  <si>
    <t>sp|Q9P2X0|DPM3_HUMAN Dolichol-phosphate mannosyltransferase subunit 3 OS=Homo sapiens OX=9606 GN=DPM3 PE=1 SV=2</t>
  </si>
  <si>
    <t>sp|Q9P2R6|RERE_HUMAN</t>
  </si>
  <si>
    <t>RERE</t>
  </si>
  <si>
    <t>sp|Q9P2R6|RERE_HUMAN Arginine-glutamic acid dipeptide repeats protein OS=Homo sapiens OX=9606 GN=RERE PE=1 SV=2</t>
  </si>
  <si>
    <t>sp|Q9P2Q2|FRM4A_HUMAN</t>
  </si>
  <si>
    <t>FRMD4A</t>
  </si>
  <si>
    <t>sp|Q9P2Q2|FRM4A_HUMAN FERM domain-containing protein 4A OS=Homo sapiens OX=9606 GN=FRMD4A PE=1 SV=3</t>
  </si>
  <si>
    <t>sp|Q9P2D1|CHD7_HUMAN</t>
  </si>
  <si>
    <t>CHD7</t>
  </si>
  <si>
    <t>sp|Q9P2D1|CHD7_HUMAN Chromodomain-helicase-DNA-binding protein 7 OS=Homo sapiens OX=9606 GN=CHD7 PE=1 SV=3</t>
  </si>
  <si>
    <t>sp|Q9P2B4|CT2NL_HUMAN</t>
  </si>
  <si>
    <t>CTTNBP2NL</t>
  </si>
  <si>
    <t>sp|Q9P2B4|CT2NL_HUMAN CTTNBP2 N-terminal-like protein OS=Homo sapiens OX=9606 GN=CTTNBP2NL PE=1 SV=2</t>
  </si>
  <si>
    <t>sp|Q9P270|SLAI2_HUMAN</t>
  </si>
  <si>
    <t>SLAIN2</t>
  </si>
  <si>
    <t>sp|Q9P270|SLAI2_HUMAN SLAIN motif-containing protein 2 OS=Homo sapiens OX=9606 GN=SLAIN2 PE=1 SV=2</t>
  </si>
  <si>
    <t>sp|Q9P265|DIP2B_HUMAN</t>
  </si>
  <si>
    <t>sp|Q9P0L2|MARK1_HUMAN</t>
  </si>
  <si>
    <t>MARK1</t>
  </si>
  <si>
    <t>sp|Q9P0L2|MARK1_HUMAN Serine/threonine-protein kinase MARK1 OS=Homo sapiens OX=9606 GN=MARK1 PE=1 SV=2</t>
  </si>
  <si>
    <t>sp|Q9P013|CWC15_HUMAN</t>
  </si>
  <si>
    <t>CWC15</t>
  </si>
  <si>
    <t>sp|Q9P013|CWC15_HUMAN Spliceosome-associated protein CWC15 homolog OS=Homo sapiens OX=9606 GN=CWC15 PE=1 SV=2</t>
  </si>
  <si>
    <t>sp|Q9P003|CNIH4_HUMAN</t>
  </si>
  <si>
    <t>CNIH4</t>
  </si>
  <si>
    <t>sp|Q9P003|CNIH4_HUMAN Protein cornichon homolog 4 OS=Homo sapiens OX=9606 GN=CNIH4 PE=1 SV=1</t>
  </si>
  <si>
    <t>sp|Q9NZV5|SELN_HUMAN</t>
  </si>
  <si>
    <t>SELENON</t>
  </si>
  <si>
    <t>sp|Q9NZV5|SELN_HUMAN Selenoprotein N OS=Homo sapiens OX=9606 GN=SELENON PE=1 SV=5</t>
  </si>
  <si>
    <t>sp|Q9NZT1|CALL5_HUMAN</t>
  </si>
  <si>
    <t>CALML5</t>
  </si>
  <si>
    <t>sp|Q9NZT1|CALL5_HUMAN Calmodulin-like protein 5 OS=Homo sapiens OX=9606 GN=CALML5 PE=1 SV=2</t>
  </si>
  <si>
    <t>sp|Q9NZN5|ARHGC_HUMAN</t>
  </si>
  <si>
    <t>ARHGEF12</t>
  </si>
  <si>
    <t>sp|Q9NZN5|ARHGC_HUMAN Rho guanine nucleotide exchange factor 12 OS=Homo sapiens OX=9606 GN=ARHGEF12 PE=1 SV=1</t>
  </si>
  <si>
    <t>sp|Q9NZJ9|NUDT4_HUMAN;sp|A0A024RBG1|NUD4B_HUMAN</t>
  </si>
  <si>
    <t>NUDT4</t>
  </si>
  <si>
    <t>sp|Q9NZJ9|NUDT4_HUMAN Diphosphoinositol polyphosphate phosphohydrolase 2 OS=Homo sapiens OX=9606 GN=NUDT4 PE=1 SV=2;sp|A0A024RBG1|NUD4B_HUMAN Diphosphoinositol polyphosphate phosphohydrolase NUDT4B OS=Homo sapiens OX=9606 GN=NUDT4B PE=3 SV=1</t>
  </si>
  <si>
    <t>sp|Q9NZJ6|COQ3_HUMAN</t>
  </si>
  <si>
    <t>COQ3</t>
  </si>
  <si>
    <t>sp|Q9NZJ6|COQ3_HUMAN Ubiquinone biosynthesis O-methyltransferase, mitochondrial OS=Homo sapiens OX=9606 GN=COQ3 PE=1 SV=3</t>
  </si>
  <si>
    <t>sp|Q9NZJ4|SACS_HUMAN</t>
  </si>
  <si>
    <t>SACS</t>
  </si>
  <si>
    <t>sp|Q9NZJ4|SACS_HUMAN Sacsin OS=Homo sapiens OX=9606 GN=SACS PE=1 SV=2</t>
  </si>
  <si>
    <t>sp|Q9NZI8|IF2B1_HUMAN;sp|Q15517|CDSN_HUMAN;REV__sp|Q15833|STXB2_HUMAN</t>
  </si>
  <si>
    <t>sp|Q9NZD8|SPG21_HUMAN</t>
  </si>
  <si>
    <t>SPG21</t>
  </si>
  <si>
    <t>sp|Q9NZD8|SPG21_HUMAN Maspardin OS=Homo sapiens OX=9606 GN=SPG21 PE=1 SV=1</t>
  </si>
  <si>
    <t>sp|Q9NZ94|NLGN3_HUMAN</t>
  </si>
  <si>
    <t>sp|Q9NZ94|NLGN3_HUMAN Neuroligin-3 OS=Homo sapiens OX=9606 GN=NLGN3 PE=1 SV=2</t>
  </si>
  <si>
    <t>sp|Q9NZ63|TLS1_HUMAN</t>
  </si>
  <si>
    <t>C9orf78</t>
  </si>
  <si>
    <t>sp|Q9NZ63|TLS1_HUMAN Telomere length and silencing protein 1 homolog OS=Homo sapiens OX=9606 GN=C9orf78 PE=1 SV=1</t>
  </si>
  <si>
    <t>sp|Q9NZ56|FMN2_HUMAN</t>
  </si>
  <si>
    <t>FMN2</t>
  </si>
  <si>
    <t>sp|Q9NZ56|FMN2_HUMAN Formin-2 OS=Homo sapiens OX=9606 GN=FMN2 PE=1 SV=4</t>
  </si>
  <si>
    <t>sp|Q9NZ52|GGA3_HUMAN</t>
  </si>
  <si>
    <t>GGA3</t>
  </si>
  <si>
    <t>sp|Q9NZ52|GGA3_HUMAN ADP-ribosylation factor-binding protein GGA3 OS=Homo sapiens OX=9606 GN=GGA3 PE=1 SV=1</t>
  </si>
  <si>
    <t>sp|Q9NZ08|ERAP1_HUMAN</t>
  </si>
  <si>
    <t>ERAP1</t>
  </si>
  <si>
    <t>sp|Q9NZ08|ERAP1_HUMAN Endoplasmic reticulum aminopeptidase 1 OS=Homo sapiens OX=9606 GN=ERAP1 PE=1 SV=3</t>
  </si>
  <si>
    <t>sp|Q9NYL9|TMOD3_HUMAN</t>
  </si>
  <si>
    <t>sp|Q9NYK5|RM39_HUMAN</t>
  </si>
  <si>
    <t>MRPL39</t>
  </si>
  <si>
    <t>sp|Q9NYK5|RM39_HUMAN 39S ribosomal protein L39, mitochondrial OS=Homo sapiens OX=9606 GN=MRPL39 PE=1 SV=3</t>
  </si>
  <si>
    <t>sp|Q9NYJ1|COA4_HUMAN</t>
  </si>
  <si>
    <t>COA4</t>
  </si>
  <si>
    <t>sp|Q9NYJ1|COA4_HUMAN Cytochrome c oxidase assembly factor 4 homolog, mitochondrial OS=Homo sapiens OX=9606 GN=COA4 PE=1 SV=2</t>
  </si>
  <si>
    <t>sp|Q9NY59|NSMA2_HUMAN</t>
  </si>
  <si>
    <t>SMPD3</t>
  </si>
  <si>
    <t>sp|Q9NY59|NSMA2_HUMAN Sphingomyelin phosphodiesterase 3 OS=Homo sapiens OX=9606 GN=SMPD3 PE=1 SV=1</t>
  </si>
  <si>
    <t>sp|Q9NY47|CA2D2_HUMAN</t>
  </si>
  <si>
    <t>CACNA2D2</t>
  </si>
  <si>
    <t>sp|Q9NY47|CA2D2_HUMAN Voltage-dependent calcium channel subunit alpha-2/delta-2 OS=Homo sapiens OX=9606 GN=CACNA2D2 PE=1 SV=2</t>
  </si>
  <si>
    <t>sp|Q9NY12|GAR1_HUMAN</t>
  </si>
  <si>
    <t>GAR1</t>
  </si>
  <si>
    <t>sp|Q9NY12|GAR1_HUMAN H/ACA ribonucleoprotein complex subunit 1 OS=Homo sapiens OX=9606 GN=GAR1 PE=1 SV=1</t>
  </si>
  <si>
    <t>sp|Q9NXV2|KCTD5_HUMAN</t>
  </si>
  <si>
    <t>KCTD5</t>
  </si>
  <si>
    <t>sp|Q9NXV2|KCTD5_HUMAN BTB/POZ domain-containing protein KCTD5 OS=Homo sapiens OX=9606 GN=KCTD5 PE=1 SV=1</t>
  </si>
  <si>
    <t>sp|Q9NXF7|DCA16_HUMAN</t>
  </si>
  <si>
    <t>DCAF16</t>
  </si>
  <si>
    <t>sp|Q9NXF7|DCA16_HUMAN DDB1- and CUL4-associated factor 16 OS=Homo sapiens OX=9606 GN=DCAF16 PE=1 SV=1</t>
  </si>
  <si>
    <t>sp|Q9NXA8|SIR5_HUMAN</t>
  </si>
  <si>
    <t>SIRT5</t>
  </si>
  <si>
    <t>sp|Q9NXA8|SIR5_HUMAN NAD-dependent protein deacylase sirtuin-5, mitochondrial OS=Homo sapiens OX=9606 GN=SIRT5 PE=1 SV=2</t>
  </si>
  <si>
    <t>sp|Q9NX70|MED29_HUMAN</t>
  </si>
  <si>
    <t>MED29</t>
  </si>
  <si>
    <t>sp|Q9NX70|MED29_HUMAN Mediator of RNA polymerase II transcription subunit 29 OS=Homo sapiens OX=9606 GN=MED29 PE=1 SV=1</t>
  </si>
  <si>
    <t>sp|Q9NX47|MARH5_HUMAN</t>
  </si>
  <si>
    <t>MARCH5</t>
  </si>
  <si>
    <t>sp|Q9NX47|MARH5_HUMAN E3 ubiquitin-protein ligase MARCH5 OS=Homo sapiens OX=9606 GN=MARCH5 PE=1 SV=1</t>
  </si>
  <si>
    <t>sp|Q9NWV8|BABA1_HUMAN</t>
  </si>
  <si>
    <t>BABAM1</t>
  </si>
  <si>
    <t>sp|Q9NWV8|BABA1_HUMAN BRISC and BRCA1-A complex member 1 OS=Homo sapiens OX=9606 GN=BABAM1 PE=1 SV=1</t>
  </si>
  <si>
    <t>sp|Q9NWS0|PIHD1_HUMAN</t>
  </si>
  <si>
    <t>PIH1D1</t>
  </si>
  <si>
    <t>sp|Q9NWS0|PIHD1_HUMAN PIH1 domain-containing protein 1 OS=Homo sapiens OX=9606 GN=PIH1D1 PE=1 SV=1</t>
  </si>
  <si>
    <t>sp|Q9NW13|RBM28_HUMAN</t>
  </si>
  <si>
    <t>RBM28</t>
  </si>
  <si>
    <t>sp|Q9NW13|RBM28_HUMAN RNA-binding protein 28 OS=Homo sapiens OX=9606 GN=RBM28 PE=1 SV=3</t>
  </si>
  <si>
    <t>sp|Q9NVV4|PAPD1_HUMAN</t>
  </si>
  <si>
    <t>MTPAP</t>
  </si>
  <si>
    <t>sp|Q9NVV4|PAPD1_HUMAN Poly(A) RNA polymerase, mitochondrial OS=Homo sapiens OX=9606 GN=MTPAP PE=1 SV=1</t>
  </si>
  <si>
    <t>sp|Q9NVM9|INT13_HUMAN</t>
  </si>
  <si>
    <t>INTS13</t>
  </si>
  <si>
    <t>sp|Q9NVM9|INT13_HUMAN Integrator complex subunit 13 OS=Homo sapiens OX=9606 GN=INTS13 PE=1 SV=2</t>
  </si>
  <si>
    <t>sp|Q9NVI7|ATD3A_HUMAN;sp|Q5T9A4|ATD3B_HUMAN;sp|Q5T2N8|ATD3C_HUMAN</t>
  </si>
  <si>
    <t>sp|Q9NVI7|ATD3A_HUMAN ATPase family AAA domain-containing protein 3A OS=Homo sapiens OX=9606 GN=ATAD3A PE=1 SV=2;sp|Q5T9A4|ATD3B_HUMAN ATPase family AAA domain-containing protein 3B OS=Homo sapiens OX=9606 GN=ATAD3B PE=1 SV=1</t>
  </si>
  <si>
    <t>sp|Q9NVI1|FANCI_HUMAN</t>
  </si>
  <si>
    <t>FANCI</t>
  </si>
  <si>
    <t>sp|Q9NVI1|FANCI_HUMAN Fanconi anemia group I protein OS=Homo sapiens OX=9606 GN=FANCI PE=1 SV=4</t>
  </si>
  <si>
    <t>sp|Q9NVA1|UQCC1_HUMAN</t>
  </si>
  <si>
    <t>UQCC1</t>
  </si>
  <si>
    <t>sp|Q9NVA1|UQCC1_HUMAN Ubiquinol-cytochrome-c reductase complex assembly factor 1 OS=Homo sapiens OX=9606 GN=UQCC1 PE=1 SV=3</t>
  </si>
  <si>
    <t>sp|Q9NV96|CC50A_HUMAN;sp|Q3MIR4|CC50B_HUMAN</t>
  </si>
  <si>
    <t>TMEM30A</t>
  </si>
  <si>
    <t>sp|Q9NV96|CC50A_HUMAN Cell cycle control protein 50A OS=Homo sapiens OX=9606 GN=TMEM30A PE=1 SV=1;sp|Q3MIR4|CC50B_HUMAN Cell cycle control protein 50B OS=Homo sapiens OX=9606 GN=TMEM30B PE=1 SV=1</t>
  </si>
  <si>
    <t>sp|Q9NUW8|TYDP1_HUMAN</t>
  </si>
  <si>
    <t>TDP1</t>
  </si>
  <si>
    <t>sp|Q9NUW8|TYDP1_HUMAN Tyrosyl-DNA phosphodiesterase 1 OS=Homo sapiens OX=9606 GN=TDP1 PE=1 SV=2</t>
  </si>
  <si>
    <t>sp|Q9NUU7|DD19A_HUMAN</t>
  </si>
  <si>
    <t>DDX19A</t>
  </si>
  <si>
    <t>sp|Q9NUU7|DD19A_HUMAN ATP-dependent RNA helicase DDX19A OS=Homo sapiens OX=9606 GN=DDX19A PE=1 SV=1</t>
  </si>
  <si>
    <t>sp|Q9NUQ7|UFSP2_HUMAN</t>
  </si>
  <si>
    <t>UFSP2</t>
  </si>
  <si>
    <t>sp|Q9NUQ7|UFSP2_HUMAN Ufm1-specific protease 2 OS=Homo sapiens OX=9606 GN=UFSP2 PE=1 SV=3</t>
  </si>
  <si>
    <t>sp|Q9NUQ6|SPS2L_HUMAN</t>
  </si>
  <si>
    <t>SPATS2L</t>
  </si>
  <si>
    <t>sp|Q9NUQ6|SPS2L_HUMAN SPATS2-like protein OS=Homo sapiens OX=9606 GN=SPATS2L PE=1 SV=2</t>
  </si>
  <si>
    <t>sp|Q9NU22|MDN1_HUMAN</t>
  </si>
  <si>
    <t>MDN1</t>
  </si>
  <si>
    <t>sp|Q9NU22|MDN1_HUMAN Midasin OS=Homo sapiens OX=9606 GN=MDN1 PE=1 SV=2</t>
  </si>
  <si>
    <t>sp|Q9NTM9|CUTC_HUMAN</t>
  </si>
  <si>
    <t>CUTC</t>
  </si>
  <si>
    <t>sp|Q9NTM9|CUTC_HUMAN Copper homeostasis protein cutC homolog OS=Homo sapiens OX=9606 GN=CUTC PE=1 SV=1</t>
  </si>
  <si>
    <t>sp|Q9NT99|LRC4B_HUMAN;sp|Q9HCJ2|LRC4C_HUMAN</t>
  </si>
  <si>
    <t>sp|Q9NSK0|KLC4_HUMAN</t>
  </si>
  <si>
    <t>sp|Q9NSC2|SALL1_HUMAN;sp|Q9BXA9|SALL3_HUMAN;sp|Q9UJQ4|SALL4_HUMAN</t>
  </si>
  <si>
    <t>SALL1</t>
  </si>
  <si>
    <t>sp|Q9NSC2|SALL1_HUMAN Sal-like protein 1 OS=Homo sapiens OX=9606 GN=SALL1 PE=1 SV=2</t>
  </si>
  <si>
    <t>sp|Q9NSA3|CNBP1_HUMAN</t>
  </si>
  <si>
    <t>CTNNBIP1</t>
  </si>
  <si>
    <t>sp|Q9NSA3|CNBP1_HUMAN Beta-catenin-interacting protein 1 OS=Homo sapiens OX=9606 GN=CTNNBIP1 PE=1 SV=1</t>
  </si>
  <si>
    <t>sp|Q9NS87|KIF15_HUMAN</t>
  </si>
  <si>
    <t>KIF15</t>
  </si>
  <si>
    <t>sp|Q9NS87|KIF15_HUMAN Kinesin-like protein KIF15 OS=Homo sapiens OX=9606 GN=KIF15 PE=1 SV=1</t>
  </si>
  <si>
    <t>sp|Q9NS39|RED2_HUMAN</t>
  </si>
  <si>
    <t>ADARB2</t>
  </si>
  <si>
    <t>sp|Q9NS39|RED2_HUMAN Double-stranded RNA-specific editase B2 OS=Homo sapiens OX=9606 GN=ADARB2 PE=1 SV=1</t>
  </si>
  <si>
    <t>sp|Q9NRY2|SOSSC_HUMAN</t>
  </si>
  <si>
    <t>INIP</t>
  </si>
  <si>
    <t>sp|Q9NRY2|SOSSC_HUMAN SOSS complex subunit C OS=Homo sapiens OX=9606 GN=INIP PE=1 SV=1</t>
  </si>
  <si>
    <t>sp|Q9NRR3|C42S2_HUMAN</t>
  </si>
  <si>
    <t>CDC42SE2</t>
  </si>
  <si>
    <t>sp|Q9NRR3|C42S2_HUMAN CDC42 small effector protein 2 OS=Homo sapiens OX=9606 GN=CDC42SE2 PE=1 SV=1</t>
  </si>
  <si>
    <t>sp|Q9NRN5|OLFL3_HUMAN</t>
  </si>
  <si>
    <t>OLFML3</t>
  </si>
  <si>
    <t>sp|Q9NRN5|OLFL3_HUMAN Olfactomedin-like protein 3 OS=Homo sapiens OX=9606 GN=OLFML3 PE=2 SV=1</t>
  </si>
  <si>
    <t>sp|Q9NRL2|BAZ1A_HUMAN</t>
  </si>
  <si>
    <t>BAZ1A</t>
  </si>
  <si>
    <t>sp|Q9NRL2|BAZ1A_HUMAN Bromodomain adjacent to zinc finger domain protein 1A OS=Homo sapiens OX=9606 GN=BAZ1A PE=1 SV=2</t>
  </si>
  <si>
    <t>sp|Q9NRG1|PRDC1_HUMAN</t>
  </si>
  <si>
    <t>PRTFDC1</t>
  </si>
  <si>
    <t>sp|Q9NRG1|PRDC1_HUMAN Phosphoribosyltransferase domain-containing protein 1 OS=Homo sapiens OX=9606 GN=PRTFDC1 PE=1 SV=1</t>
  </si>
  <si>
    <t>sp|Q9NRG0|CHRC1_HUMAN</t>
  </si>
  <si>
    <t>CHRAC1</t>
  </si>
  <si>
    <t>sp|Q9NRG0|CHRC1_HUMAN Chromatin accessibility complex protein 1 OS=Homo sapiens OX=9606 GN=CHRAC1 PE=1 SV=1</t>
  </si>
  <si>
    <t>sp|Q9NRA8|4ET_HUMAN</t>
  </si>
  <si>
    <t>EIF4ENIF1</t>
  </si>
  <si>
    <t>sp|Q9NRA8|4ET_HUMAN Eukaryotic translation initiation factor 4E transporter OS=Homo sapiens OX=9606 GN=EIF4ENIF1 PE=1 SV=2</t>
  </si>
  <si>
    <t>sp|Q9NR77|PXMP2_HUMAN</t>
  </si>
  <si>
    <t>PXMP2</t>
  </si>
  <si>
    <t>sp|Q9NR77|PXMP2_HUMAN Peroxisomal membrane protein 2 OS=Homo sapiens OX=9606 GN=PXMP2 PE=1 SV=3</t>
  </si>
  <si>
    <t>sp|Q9NR33|DPOE4_HUMAN</t>
  </si>
  <si>
    <t>POLE4</t>
  </si>
  <si>
    <t>sp|Q9NR33|DPOE4_HUMAN DNA polymerase epsilon subunit 4 OS=Homo sapiens OX=9606 GN=POLE4 PE=1 SV=2</t>
  </si>
  <si>
    <t>sp|Q9NR31|SAR1A_HUMAN;sp|Q9Y6B6|SAR1B_HUMAN</t>
  </si>
  <si>
    <t>sp|Q9NR19|ACSA_HUMAN</t>
  </si>
  <si>
    <t>ACSS2</t>
  </si>
  <si>
    <t>sp|Q9NR19|ACSA_HUMAN Acetyl-coenzyme A synthetase, cytoplasmic OS=Homo sapiens OX=9606 GN=ACSS2 PE=1 SV=1</t>
  </si>
  <si>
    <t>sp|Q9NR09|BIRC6_HUMAN</t>
  </si>
  <si>
    <t>BIRC6</t>
  </si>
  <si>
    <t>sp|Q9NR09|BIRC6_HUMAN Baculoviral IAP repeat-containing protein 6 OS=Homo sapiens OX=9606 GN=BIRC6 PE=1 SV=2</t>
  </si>
  <si>
    <t>sp|Q9NQX4|MYO5C_HUMAN</t>
  </si>
  <si>
    <t>MYO5C</t>
  </si>
  <si>
    <t>sp|Q9NQX4|MYO5C_HUMAN Unconventional myosin-Vc OS=Homo sapiens OX=9606 GN=MYO5C PE=1 SV=2</t>
  </si>
  <si>
    <t>sp|Q9NQT8|KI13B_HUMAN</t>
  </si>
  <si>
    <t>KIF13B</t>
  </si>
  <si>
    <t>sp|Q9NQT8|KI13B_HUMAN Kinesin-like protein KIF13B OS=Homo sapiens OX=9606 GN=KIF13B PE=1 SV=2</t>
  </si>
  <si>
    <t>sp|Q9NQA3|WASH6_HUMAN;sp|A8K0Z3|WASH1_HUMAN;sp|A8MWX3|WASH4_HUMAN</t>
  </si>
  <si>
    <t>WASH6P</t>
  </si>
  <si>
    <t>sp|Q9NQA3|WASH6_HUMAN WAS protein family homolog 6 OS=Homo sapiens OX=9606 GN=WASH6P PE=1 SV=3;sp|A8K0Z3|WASH1_HUMAN WASH complex subunit 1 OS=Homo sapiens OX=9606 GN=WASHC1 PE=1 SV=2;sp|A8MWX3|WASH4_HUMAN Putative WAS protein family homolog 4 OS=Homo sapi</t>
  </si>
  <si>
    <t>sp|Q9NQ92|COPRS_HUMAN</t>
  </si>
  <si>
    <t>COPRS</t>
  </si>
  <si>
    <t>sp|Q9NQ92|COPRS_HUMAN Coordinator of PRMT5 and differentiation stimulator OS=Homo sapiens OX=9606 GN=COPRS PE=1 SV=3</t>
  </si>
  <si>
    <t>sp|Q9NQ88|TIGAR_HUMAN</t>
  </si>
  <si>
    <t>TIGAR</t>
  </si>
  <si>
    <t>sp|Q9NQ88|TIGAR_HUMAN Fructose-2,6-bisphosphatase TIGAR OS=Homo sapiens OX=9606 GN=TIGAR PE=1 SV=1</t>
  </si>
  <si>
    <t>sp|Q9NQ69|LHX9_HUMAN;sp|P50458|LHX2_HUMAN</t>
  </si>
  <si>
    <t>LHX9</t>
  </si>
  <si>
    <t>sp|Q9NQ69|LHX9_HUMAN LIM/homeobox protein Lhx9 OS=Homo sapiens OX=9606 GN=LHX9 PE=1 SV=3;sp|P50458|LHX2_HUMAN LIM/homeobox protein Lhx2 OS=Homo sapiens OX=9606 GN=LHX2 PE=2 SV=2</t>
  </si>
  <si>
    <t>sp|Q9NQ55|SSF1_HUMAN</t>
  </si>
  <si>
    <t>PPAN</t>
  </si>
  <si>
    <t>sp|Q9NQ55|SSF1_HUMAN Suppressor of SWI4 1 homolog OS=Homo sapiens OX=9606 GN=PPAN PE=2 SV=1</t>
  </si>
  <si>
    <t>sp|Q9NPQ8|RIC8A_HUMAN</t>
  </si>
  <si>
    <t>sp|Q9NPF4|OSGEP_HUMAN</t>
  </si>
  <si>
    <t>OSGEP</t>
  </si>
  <si>
    <t>sp|Q9NPF4|OSGEP_HUMAN Probable tRNA N6-adenosine threonylcarbamoyltransferase OS=Homo sapiens OX=9606 GN=OSGEP PE=1 SV=1</t>
  </si>
  <si>
    <t>sp|Q9NP81|SYSM_HUMAN</t>
  </si>
  <si>
    <t>SARS2</t>
  </si>
  <si>
    <t>sp|Q9NP81|SYSM_HUMAN Serine--tRNA ligase, mitochondrial OS=Homo sapiens OX=9606 GN=SARS2 PE=1 SV=1</t>
  </si>
  <si>
    <t>sp|Q9NP77|SSU72_HUMAN</t>
  </si>
  <si>
    <t>SSU72</t>
  </si>
  <si>
    <t>sp|Q9NP77|SSU72_HUMAN RNA polymerase II subunit A C-terminal domain phosphatase SSU72 OS=Homo sapiens OX=9606 GN=SSU72 PE=1 SV=1</t>
  </si>
  <si>
    <t>sp|Q9NP74|PALMD_HUMAN</t>
  </si>
  <si>
    <t>PALMD</t>
  </si>
  <si>
    <t>sp|Q9NP74|PALMD_HUMAN Palmdelphin OS=Homo sapiens OX=9606 GN=PALMD PE=1 SV=1</t>
  </si>
  <si>
    <t>sp|Q9NNW7|TRXR2_HUMAN</t>
  </si>
  <si>
    <t>TXNRD2</t>
  </si>
  <si>
    <t>sp|Q9NNW7|TRXR2_HUMAN Thioredoxin reductase 2, mitochondrial OS=Homo sapiens OX=9606 GN=TXNRD2 PE=1 SV=3</t>
  </si>
  <si>
    <t>sp|Q9NNW5|WDR6_HUMAN</t>
  </si>
  <si>
    <t>WDR6</t>
  </si>
  <si>
    <t>sp|Q9NNW5|WDR6_HUMAN WD repeat-containing protein 6 OS=Homo sapiens OX=9606 GN=WDR6 PE=1 SV=1</t>
  </si>
  <si>
    <t>sp|Q9HC07|TM165_HUMAN</t>
  </si>
  <si>
    <t>TMEM165</t>
  </si>
  <si>
    <t>sp|Q9HC07|TM165_HUMAN Transmembrane protein 165 OS=Homo sapiens OX=9606 GN=TMEM165 PE=1 SV=1</t>
  </si>
  <si>
    <t>sp|Q9HBL7|PLRKT_HUMAN</t>
  </si>
  <si>
    <t>PLGRKT</t>
  </si>
  <si>
    <t>sp|Q9HBL7|PLRKT_HUMAN Plasminogen receptor (KT) OS=Homo sapiens OX=9606 GN=PLGRKT PE=1 SV=1</t>
  </si>
  <si>
    <t>sp|Q9HBH5|RDH14_HUMAN</t>
  </si>
  <si>
    <t>RDH14</t>
  </si>
  <si>
    <t>sp|Q9HBH5|RDH14_HUMAN Retinol dehydrogenase 14 OS=Homo sapiens OX=9606 GN=RDH14 PE=1 SV=1</t>
  </si>
  <si>
    <t>sp|Q9HBE1|PATZ1_HUMAN</t>
  </si>
  <si>
    <t>PATZ1</t>
  </si>
  <si>
    <t>sp|Q9HBE1|PATZ1_HUMAN POZ-, AT hook-, and zinc finger-containing protein 1 OS=Homo sapiens OX=9606 GN=PATZ1 PE=1 SV=1</t>
  </si>
  <si>
    <t>sp|Q9HAV7|GRPE1_HUMAN</t>
  </si>
  <si>
    <t>GRPEL1</t>
  </si>
  <si>
    <t>sp|Q9HAV7|GRPE1_HUMAN GrpE protein homolog 1, mitochondrial OS=Homo sapiens OX=9606 GN=GRPEL1 PE=1 SV=2</t>
  </si>
  <si>
    <t>sp|Q9HAU0|PKHA5_HUMAN</t>
  </si>
  <si>
    <t>PLEKHA5</t>
  </si>
  <si>
    <t>sp|Q9HAU0|PKHA5_HUMAN Pleckstrin homology domain-containing family A member 5 OS=Homo sapiens OX=9606 GN=PLEKHA5 PE=1 SV=1</t>
  </si>
  <si>
    <t>sp|Q9HAK2|COE2_HUMAN;sp|Q9UH73|COE1_HUMAN;sp|Q9H4W6|COE3_HUMAN</t>
  </si>
  <si>
    <t>EBF2</t>
  </si>
  <si>
    <t>sp|Q9HAK2|COE2_HUMAN Transcription factor COE2 OS=Homo sapiens OX=9606 GN=EBF2 PE=2 SV=4;sp|Q9UH73|COE1_HUMAN Transcription factor COE1 OS=Homo sapiens OX=9606 GN=EBF1 PE=1 SV=2;sp|Q9H4W6|COE3_HUMAN Transcription factor COE3 OS=Homo sapiens OX=9606 GN=EBF3</t>
  </si>
  <si>
    <t>sp|Q9HAF1|EAF6_HUMAN</t>
  </si>
  <si>
    <t>MEAF6</t>
  </si>
  <si>
    <t>sp|Q9HAF1|EAF6_HUMAN Chromatin modification-related protein MEAF6 OS=Homo sapiens OX=9606 GN=MEAF6 PE=1 SV=1</t>
  </si>
  <si>
    <t>sp|Q9H9P8|L2HDH_HUMAN</t>
  </si>
  <si>
    <t>L2HGDH</t>
  </si>
  <si>
    <t>sp|Q9H9P8|L2HDH_HUMAN L-2-hydroxyglutarate dehydrogenase, mitochondrial OS=Homo sapiens OX=9606 GN=L2HGDH PE=1 SV=3</t>
  </si>
  <si>
    <t>sp|Q9H9G7|AGO3_HUMAN</t>
  </si>
  <si>
    <t>AGO3</t>
  </si>
  <si>
    <t>sp|Q9H9G7|AGO3_HUMAN Protein argonaute-3 OS=Homo sapiens OX=9606 GN=AGO3 PE=1 SV=2</t>
  </si>
  <si>
    <t>sp|Q9H9C1|SPE39_HUMAN</t>
  </si>
  <si>
    <t>VIPAS39</t>
  </si>
  <si>
    <t>sp|Q9H9C1|SPE39_HUMAN Spermatogenesis-defective protein 39 homolog OS=Homo sapiens OX=9606 GN=VIPAS39 PE=1 SV=1</t>
  </si>
  <si>
    <t>sp|Q9H9B1|EHMT1_HUMAN</t>
  </si>
  <si>
    <t>EHMT1</t>
  </si>
  <si>
    <t>sp|Q9H9B1|EHMT1_HUMAN Histone-lysine N-methyltransferase EHMT1 OS=Homo sapiens OX=9606 GN=EHMT1 PE=1 SV=4</t>
  </si>
  <si>
    <t>sp|Q9H944|MED20_HUMAN</t>
  </si>
  <si>
    <t>MED20</t>
  </si>
  <si>
    <t>sp|Q9H944|MED20_HUMAN Mediator of RNA polymerase II transcription subunit 20 OS=Homo sapiens OX=9606 GN=MED20 PE=1 SV=1</t>
  </si>
  <si>
    <t>sp|Q9H902|REEP1_HUMAN</t>
  </si>
  <si>
    <t>REEP1</t>
  </si>
  <si>
    <t>sp|Q9H902|REEP1_HUMAN Receptor expression-enhancing protein 1 OS=Homo sapiens OX=9606 GN=REEP1 PE=1 SV=1</t>
  </si>
  <si>
    <t>sp|Q9H8M7|MINY3_HUMAN</t>
  </si>
  <si>
    <t>MINDY3</t>
  </si>
  <si>
    <t>sp|Q9H8M7|MINY3_HUMAN Ubiquitin carboxyl-terminal hydrolase MINDY-3 OS=Homo sapiens OX=9606 GN=MINDY3 PE=1 SV=1</t>
  </si>
  <si>
    <t>sp|Q9H8H3|MET7A_HUMAN</t>
  </si>
  <si>
    <t>METTL7A</t>
  </si>
  <si>
    <t>sp|Q9H8H3|MET7A_HUMAN Methyltransferase-like protein 7A OS=Homo sapiens OX=9606 GN=METTL7A PE=1 SV=1</t>
  </si>
  <si>
    <t>sp|Q9H8H0|NOL11_HUMAN</t>
  </si>
  <si>
    <t>NOL11</t>
  </si>
  <si>
    <t>sp|Q9H8H0|NOL11_HUMAN Nucleolar protein 11 OS=Homo sapiens OX=9606 GN=NOL11 PE=1 SV=1</t>
  </si>
  <si>
    <t>sp|Q9H871|RMD5A_HUMAN</t>
  </si>
  <si>
    <t>RMND5A</t>
  </si>
  <si>
    <t>sp|Q9H871|RMD5A_HUMAN Protein RMD5 homolog A OS=Homo sapiens OX=9606 GN=RMND5A PE=1 SV=1</t>
  </si>
  <si>
    <t>sp|Q9H840|GEMI7_HUMAN</t>
  </si>
  <si>
    <t>GEMIN7</t>
  </si>
  <si>
    <t>sp|Q9H840|GEMI7_HUMAN Gem-associated protein 7 OS=Homo sapiens OX=9606 GN=GEMIN7 PE=1 SV=1</t>
  </si>
  <si>
    <t>sp|Q9H832|UBE2Z_HUMAN</t>
  </si>
  <si>
    <t>UBE2Z</t>
  </si>
  <si>
    <t>sp|Q9H832|UBE2Z_HUMAN Ubiquitin-conjugating enzyme E2 Z OS=Homo sapiens OX=9606 GN=UBE2Z PE=1 SV=2</t>
  </si>
  <si>
    <t>sp|Q9H7Z7|PGES2_HUMAN</t>
  </si>
  <si>
    <t>PTGES2</t>
  </si>
  <si>
    <t>sp|Q9H7Z7|PGES2_HUMAN Prostaglandin E synthase 2 OS=Homo sapiens OX=9606 GN=PTGES2 PE=1 SV=1</t>
  </si>
  <si>
    <t>sp|Q9H7Z3|NRDE2_HUMAN</t>
  </si>
  <si>
    <t>NRDE2</t>
  </si>
  <si>
    <t>sp|Q9H7Z3|NRDE2_HUMAN Protein NRDE2 homolog OS=Homo sapiens OX=9606 GN=NRDE2 PE=1 SV=3</t>
  </si>
  <si>
    <t>sp|Q9H7L9|SDS3_HUMAN</t>
  </si>
  <si>
    <t>SUDS3</t>
  </si>
  <si>
    <t>sp|Q9H7L9|SDS3_HUMAN Sin3 histone deacetylase corepressor complex component SDS3 OS=Homo sapiens OX=9606 GN=SUDS3 PE=1 SV=2</t>
  </si>
  <si>
    <t>sp|Q9H6T3|RPAP3_HUMAN</t>
  </si>
  <si>
    <t>RPAP3</t>
  </si>
  <si>
    <t>sp|Q9H6T3|RPAP3_HUMAN RNA polymerase II-associated protein 3 OS=Homo sapiens OX=9606 GN=RPAP3 PE=1 SV=2</t>
  </si>
  <si>
    <t>sp|Q9H6D7|HAUS4_HUMAN</t>
  </si>
  <si>
    <t>HAUS4</t>
  </si>
  <si>
    <t>sp|Q9H6D7|HAUS4_HUMAN HAUS augmin-like complex subunit 4 OS=Homo sapiens OX=9606 GN=HAUS4 PE=1 SV=1</t>
  </si>
  <si>
    <t>sp|Q9H5V9|CX056_HUMAN</t>
  </si>
  <si>
    <t>CXorf56</t>
  </si>
  <si>
    <t>sp|Q9H5V9|CX056_HUMAN UPF0428 protein CXorf56 OS=Homo sapiens OX=9606 GN=CXorf56 PE=1 SV=1</t>
  </si>
  <si>
    <t>sp|Q9H5N1|RABE2_HUMAN</t>
  </si>
  <si>
    <t>RABEP2</t>
  </si>
  <si>
    <t>sp|Q9H5N1|RABE2_HUMAN Rab GTPase-binding effector protein 2 OS=Homo sapiens OX=9606 GN=RABEP2 PE=1 SV=2</t>
  </si>
  <si>
    <t>sp|Q9H582|ZN644_HUMAN</t>
  </si>
  <si>
    <t>ZNF644</t>
  </si>
  <si>
    <t>sp|Q9H582|ZN644_HUMAN Zinc finger protein 644 OS=Homo sapiens OX=9606 GN=ZNF644 PE=1 SV=2</t>
  </si>
  <si>
    <t>sp|Q9H4A6|GOLP3_HUMAN</t>
  </si>
  <si>
    <t>sp|Q9H467|CUED2_HUMAN</t>
  </si>
  <si>
    <t>CUEDC2</t>
  </si>
  <si>
    <t>sp|Q9H467|CUED2_HUMAN CUE domain-containing protein 2 OS=Homo sapiens OX=9606 GN=CUEDC2 PE=1 SV=1</t>
  </si>
  <si>
    <t>sp|Q9H444|CHM4B_HUMAN;sp|P59074|CHM4P_HUMAN;sp|Q96CF2|CHM4C_HUMAN</t>
  </si>
  <si>
    <t>sp|Q9H3Y8|PPDPF_HUMAN</t>
  </si>
  <si>
    <t>PPDPF</t>
  </si>
  <si>
    <t>sp|Q9H3Y8|PPDPF_HUMAN Pancreatic progenitor cell differentiation and proliferation factor OS=Homo sapiens OX=9606 GN=PPDPF PE=1 SV=1</t>
  </si>
  <si>
    <t>sp|Q9H3U1|UN45A_HUMAN</t>
  </si>
  <si>
    <t>UNC45A</t>
  </si>
  <si>
    <t>sp|Q9H3U1|UN45A_HUMAN Protein unc-45 homolog A OS=Homo sapiens OX=9606 GN=UNC45A PE=1 SV=1</t>
  </si>
  <si>
    <t>sp|Q9H3R5|CENPH_HUMAN</t>
  </si>
  <si>
    <t>CENPH</t>
  </si>
  <si>
    <t>sp|Q9H3R5|CENPH_HUMAN Centromere protein H OS=Homo sapiens OX=9606 GN=CENPH PE=1 SV=1</t>
  </si>
  <si>
    <t>sp|Q9H3H3|CK068_HUMAN</t>
  </si>
  <si>
    <t>C11orf68</t>
  </si>
  <si>
    <t>sp|Q9H3H3|CK068_HUMAN UPF0696 protein C11orf68 OS=Homo sapiens OX=9606 GN=C11orf68 PE=1 SV=2</t>
  </si>
  <si>
    <t>sp|Q9H2W6|RM46_HUMAN</t>
  </si>
  <si>
    <t>MRPL46</t>
  </si>
  <si>
    <t>sp|Q9H2W6|RM46_HUMAN 39S ribosomal protein L46, mitochondrial OS=Homo sapiens OX=9606 GN=MRPL46 PE=1 SV=1</t>
  </si>
  <si>
    <t>sp|Q9H2D6|TARA_HUMAN</t>
  </si>
  <si>
    <t>TRIOBP</t>
  </si>
  <si>
    <t>sp|Q9H2D6|TARA_HUMAN TRIO and F-actin-binding protein OS=Homo sapiens OX=9606 GN=TRIOBP PE=1 SV=3</t>
  </si>
  <si>
    <t>sp|Q9H2C0|GAN_HUMAN</t>
  </si>
  <si>
    <t>GAN</t>
  </si>
  <si>
    <t>sp|Q9H2C0|GAN_HUMAN Gigaxonin OS=Homo sapiens OX=9606 GN=GAN PE=1 SV=1</t>
  </si>
  <si>
    <t>sp|Q9H267|VP33B_HUMAN</t>
  </si>
  <si>
    <t>VPS33B</t>
  </si>
  <si>
    <t>sp|Q9H267|VP33B_HUMAN Vacuolar protein sorting-associated protein 33B OS=Homo sapiens OX=9606 GN=VPS33B PE=1 SV=2</t>
  </si>
  <si>
    <t>sp|Q9H204|MED28_HUMAN</t>
  </si>
  <si>
    <t>MED28</t>
  </si>
  <si>
    <t>sp|Q9H204|MED28_HUMAN Mediator of RNA polymerase II transcription subunit 28 OS=Homo sapiens OX=9606 GN=MED28 PE=1 SV=1</t>
  </si>
  <si>
    <t>sp|Q9H1E5|TMX4_HUMAN</t>
  </si>
  <si>
    <t>TMX4</t>
  </si>
  <si>
    <t>sp|Q9H1E5|TMX4_HUMAN Thioredoxin-related transmembrane protein 4 OS=Homo sapiens OX=9606 GN=TMX4 PE=1 SV=1</t>
  </si>
  <si>
    <t>sp|Q9H0U4|RAB1B_HUMAN Ras-related protein Rab-1B OS=Homo sapiens OX=9606 GN=RAB1B PE=1 SV=1</t>
  </si>
  <si>
    <t>sp|Q9H0S4|DDX47_HUMAN</t>
  </si>
  <si>
    <t>DDX47</t>
  </si>
  <si>
    <t>sp|Q9H0S4|DDX47_HUMAN Probable ATP-dependent RNA helicase DDX47 OS=Homo sapiens OX=9606 GN=DDX47 PE=1 SV=1</t>
  </si>
  <si>
    <t>sp|Q9H0R3|TM222_HUMAN</t>
  </si>
  <si>
    <t>TMEM222</t>
  </si>
  <si>
    <t>sp|Q9H0R3|TM222_HUMAN Transmembrane protein 222 OS=Homo sapiens OX=9606 GN=TMEM222 PE=1 SV=2</t>
  </si>
  <si>
    <t>sp|Q9H0H5|RGAP1_HUMAN</t>
  </si>
  <si>
    <t>RACGAP1</t>
  </si>
  <si>
    <t>sp|Q9H0H5|RGAP1_HUMAN Rac GTPase-activating protein 1 OS=Homo sapiens OX=9606 GN=RACGAP1 PE=1 SV=1</t>
  </si>
  <si>
    <t>sp|Q9H061|T126A_HUMAN</t>
  </si>
  <si>
    <t>TMEM126A</t>
  </si>
  <si>
    <t>sp|Q9H061|T126A_HUMAN Transmembrane protein 126A OS=Homo sapiens OX=9606 GN=TMEM126A PE=1 SV=1</t>
  </si>
  <si>
    <t>sp|Q9GZR7|DDX24_HUMAN</t>
  </si>
  <si>
    <t>DDX24</t>
  </si>
  <si>
    <t>sp|Q9GZR7|DDX24_HUMAN ATP-dependent RNA helicase DDX24 OS=Homo sapiens OX=9606 GN=DDX24 PE=1 SV=1</t>
  </si>
  <si>
    <t>sp|Q9GZM5|YIPF3_HUMAN</t>
  </si>
  <si>
    <t>YIPF3</t>
  </si>
  <si>
    <t>sp|Q9GZM5|YIPF3_HUMAN Protein YIPF3 OS=Homo sapiens OX=9606 GN=YIPF3 PE=1 SV=1</t>
  </si>
  <si>
    <t>sp|Q9C0J8|WDR33_HUMAN</t>
  </si>
  <si>
    <t>WDR33</t>
  </si>
  <si>
    <t>sp|Q9C0J8|WDR33_HUMAN pre-mRNA 3 end processing protein WDR33 OS=Homo sapiens OX=9606 GN=WDR33 PE=1 SV=2</t>
  </si>
  <si>
    <t>sp|Q9C0E2|XPO4_HUMAN</t>
  </si>
  <si>
    <t>XPO4</t>
  </si>
  <si>
    <t>sp|Q9C0E2|XPO4_HUMAN Exportin-4 OS=Homo sapiens OX=9606 GN=XPO4 PE=1 SV=2</t>
  </si>
  <si>
    <t>sp|Q9C0B0|UNK_HUMAN</t>
  </si>
  <si>
    <t>UNK</t>
  </si>
  <si>
    <t>sp|Q9C0B0|UNK_HUMAN RING finger protein unkempt homolog OS=Homo sapiens OX=9606 GN=UNK PE=1 SV=2</t>
  </si>
  <si>
    <t>sp|Q9BZL1|UBL5_HUMAN</t>
  </si>
  <si>
    <t>UBL5</t>
  </si>
  <si>
    <t>sp|Q9BZL1|UBL5_HUMAN Ubiquitin-like protein 5 OS=Homo sapiens OX=9606 GN=UBL5 PE=1 SV=1</t>
  </si>
  <si>
    <t>sp|Q9BZF9|UACA_HUMAN</t>
  </si>
  <si>
    <t>UACA</t>
  </si>
  <si>
    <t>sp|Q9BZF9|UACA_HUMAN Uveal autoantigen with coiled-coil domains and ankyrin repeats OS=Homo sapiens OX=9606 GN=UACA PE=1 SV=2</t>
  </si>
  <si>
    <t>sp|Q9BZF1|OSBL8_HUMAN</t>
  </si>
  <si>
    <t>sp|Q9BZD4|NUF2_HUMAN</t>
  </si>
  <si>
    <t>NUF2</t>
  </si>
  <si>
    <t>sp|Q9BZD4|NUF2_HUMAN Kinetochore protein Nuf2 OS=Homo sapiens OX=9606 GN=NUF2 PE=1 SV=2</t>
  </si>
  <si>
    <t>sp|Q9BYH1|SE6L1_HUMAN</t>
  </si>
  <si>
    <t>SEZ6L</t>
  </si>
  <si>
    <t>sp|Q9BYH1|SE6L1_HUMAN Seizure 6-like protein OS=Homo sapiens OX=9606 GN=SEZ6L PE=1 SV=1</t>
  </si>
  <si>
    <t>sp|Q9BYD2|RM09_HUMAN</t>
  </si>
  <si>
    <t>MRPL9</t>
  </si>
  <si>
    <t>sp|Q9BYD2|RM09_HUMAN 39S ribosomal protein L9, mitochondrial OS=Homo sapiens OX=9606 GN=MRPL9 PE=1 SV=2</t>
  </si>
  <si>
    <t>sp|Q9BYC5|FUT8_HUMAN</t>
  </si>
  <si>
    <t>FUT8</t>
  </si>
  <si>
    <t>sp|Q9BYC5|FUT8_HUMAN Alpha-(1,6)-fucosyltransferase OS=Homo sapiens OX=9606 GN=FUT8 PE=1 SV=2</t>
  </si>
  <si>
    <t>sp|Q9BXV9|GON7_HUMAN</t>
  </si>
  <si>
    <t>GON7</t>
  </si>
  <si>
    <t>sp|Q9BXV9|GON7_HUMAN EKC/KEOPS complex subunit GON7 OS=Homo sapiens OX=9606 GN=GON7 PE=1 SV=2</t>
  </si>
  <si>
    <t>sp|Q9BXU1|STK31_HUMAN</t>
  </si>
  <si>
    <t>STK31</t>
  </si>
  <si>
    <t>sp|Q9BXU1|STK31_HUMAN Serine/threonine-protein kinase 31 OS=Homo sapiens OX=9606 GN=STK31 PE=2 SV=2</t>
  </si>
  <si>
    <t>sp|Q9BXS6|NUSAP_HUMAN</t>
  </si>
  <si>
    <t>NUSAP1</t>
  </si>
  <si>
    <t>sp|Q9BXS6|NUSAP_HUMAN Nucleolar and spindle-associated protein 1 OS=Homo sapiens OX=9606 GN=NUSAP1 PE=1 SV=1</t>
  </si>
  <si>
    <t>sp|Q9BXR0|TGT_HUMAN</t>
  </si>
  <si>
    <t>QTRT1</t>
  </si>
  <si>
    <t>sp|Q9BXR0|TGT_HUMAN Queuine tRNA-ribosyltransferase catalytic subunit 1 OS=Homo sapiens OX=9606 GN=QTRT1 PE=1 SV=3</t>
  </si>
  <si>
    <t>sp|Q9BXK5|B2L13_HUMAN</t>
  </si>
  <si>
    <t>BCL2L13</t>
  </si>
  <si>
    <t>sp|Q9BXK5|B2L13_HUMAN Bcl-2-like protein 13 OS=Homo sapiens OX=9606 GN=BCL2L13 PE=1 SV=1</t>
  </si>
  <si>
    <t>sp|Q9BXB4|OSB11_HUMAN;sp|Q9BXB5|OSB10_HUMAN</t>
  </si>
  <si>
    <t>OSBPL11</t>
  </si>
  <si>
    <t>sp|Q9BXB4|OSB11_HUMAN Oxysterol-binding protein-related protein 11 OS=Homo sapiens OX=9606 GN=OSBPL11 PE=1 SV=2;sp|Q9BXB5|OSB10_HUMAN Oxysterol-binding protein-related protein 10 OS=Homo sapiens OX=9606 GN=OSBPL10 PE=1 SV=2</t>
  </si>
  <si>
    <t>sp|Q9BWH2|FUND2_HUMAN</t>
  </si>
  <si>
    <t>FUNDC2</t>
  </si>
  <si>
    <t>sp|Q9BWH2|FUND2_HUMAN FUN14 domain-containing protein 2 OS=Homo sapiens OX=9606 GN=FUNDC2 PE=1 SV=2</t>
  </si>
  <si>
    <t>sp|Q9BVP2|GNL3_HUMAN</t>
  </si>
  <si>
    <t>GNL3</t>
  </si>
  <si>
    <t>sp|Q9BVP2|GNL3_HUMAN Guanine nucleotide-binding protein-like 3 OS=Homo sapiens OX=9606 GN=GNL3 PE=1 SV=2</t>
  </si>
  <si>
    <t>sp|Q9BVL2|NUP58_HUMAN</t>
  </si>
  <si>
    <t>NUP58</t>
  </si>
  <si>
    <t>sp|Q9BVL2|NUP58_HUMAN Nucleoporin p58/p45 OS=Homo sapiens OX=9606 GN=NUP58 PE=1 SV=1</t>
  </si>
  <si>
    <t>sp|Q9BVK6|TMED9_HUMAN</t>
  </si>
  <si>
    <t>sp|Q9BVC5|ASHWN_HUMAN</t>
  </si>
  <si>
    <t>C2orf49</t>
  </si>
  <si>
    <t>sp|Q9BVC5|ASHWN_HUMAN Ashwin OS=Homo sapiens OX=9606 GN=C2orf49 PE=1 SV=1</t>
  </si>
  <si>
    <t>sp|Q9BVC4|LST8_HUMAN</t>
  </si>
  <si>
    <t>MLST8</t>
  </si>
  <si>
    <t>sp|Q9BVC4|LST8_HUMAN Target of rapamycin complex subunit LST8 OS=Homo sapiens OX=9606 GN=MLST8 PE=1 SV=1</t>
  </si>
  <si>
    <t>sp|Q9BV86|NTM1A_HUMAN</t>
  </si>
  <si>
    <t>NTMT1</t>
  </si>
  <si>
    <t>sp|Q9BV86|NTM1A_HUMAN N-terminal Xaa-Pro-Lys N-methyltransferase 1 OS=Homo sapiens OX=9606 GN=NTMT1 PE=1 SV=3</t>
  </si>
  <si>
    <t>sp|Q9BV79|MECR_HUMAN</t>
  </si>
  <si>
    <t>MECR</t>
  </si>
  <si>
    <t>sp|Q9BV79|MECR_HUMAN Enoyl-[acyl-carrier-protein] reductase, mitochondrial OS=Homo sapiens OX=9606 GN=MECR PE=1 SV=2</t>
  </si>
  <si>
    <t>sp|Q9BV68|RN126_HUMAN</t>
  </si>
  <si>
    <t>RNF126</t>
  </si>
  <si>
    <t>sp|Q9BV68|RN126_HUMAN E3 ubiquitin-protein ligase RNF126 OS=Homo sapiens OX=9606 GN=RNF126 PE=1 SV=1</t>
  </si>
  <si>
    <t>sp|Q9BV44|THUM3_HUMAN</t>
  </si>
  <si>
    <t>THUMPD3</t>
  </si>
  <si>
    <t>sp|Q9BV44|THUM3_HUMAN THUMP domain-containing protein 3 OS=Homo sapiens OX=9606 GN=THUMPD3 PE=1 SV=1</t>
  </si>
  <si>
    <t>sp|Q9BV19|CA050_HUMAN</t>
  </si>
  <si>
    <t>C1orf50</t>
  </si>
  <si>
    <t>sp|Q9BV19|CA050_HUMAN Uncharacterized protein C1orf50 OS=Homo sapiens OX=9606 GN=C1orf50 PE=1 SV=2</t>
  </si>
  <si>
    <t>sp|Q9BUE6|ISCA1_HUMAN</t>
  </si>
  <si>
    <t>ISCA1</t>
  </si>
  <si>
    <t>sp|Q9BUE6|ISCA1_HUMAN Iron-sulfur cluster assembly 1 homolog, mitochondrial OS=Homo sapiens OX=9606 GN=ISCA1 PE=1 SV=1</t>
  </si>
  <si>
    <t>sp|Q9BTX1|NDC1_HUMAN</t>
  </si>
  <si>
    <t>NDC1</t>
  </si>
  <si>
    <t>sp|Q9BTX1|NDC1_HUMAN Nucleoporin NDC1 OS=Homo sapiens OX=9606 GN=NDC1 PE=1 SV=2</t>
  </si>
  <si>
    <t>sp|Q9BTD8|RBM42_HUMAN</t>
  </si>
  <si>
    <t>RBM42</t>
  </si>
  <si>
    <t>sp|Q9BTD8|RBM42_HUMAN RNA-binding protein 42 OS=Homo sapiens OX=9606 GN=RBM42 PE=1 SV=1</t>
  </si>
  <si>
    <t>sp|Q9BTC0|DIDO1_HUMAN</t>
  </si>
  <si>
    <t>DIDO1</t>
  </si>
  <si>
    <t>sp|Q9BTC0|DIDO1_HUMAN Death-inducer obliterator 1 OS=Homo sapiens OX=9606 GN=DIDO1 PE=1 SV=5</t>
  </si>
  <si>
    <t>sp|Q9BT25|HAUS8_HUMAN</t>
  </si>
  <si>
    <t>HAUS8</t>
  </si>
  <si>
    <t>sp|Q9BT25|HAUS8_HUMAN HAUS augmin-like complex subunit 8 OS=Homo sapiens OX=9606 GN=HAUS8 PE=1 SV=3</t>
  </si>
  <si>
    <t>sp|Q9BRT3|MIEN1_HUMAN</t>
  </si>
  <si>
    <t>MIEN1</t>
  </si>
  <si>
    <t>sp|Q9BRT3|MIEN1_HUMAN Migration and invasion enhancer 1 OS=Homo sapiens OX=9606 GN=MIEN1 PE=1 SV=1</t>
  </si>
  <si>
    <t>sp|Q9BRP4|PAAF1_HUMAN</t>
  </si>
  <si>
    <t>PAAF1</t>
  </si>
  <si>
    <t>sp|Q9BRP4|PAAF1_HUMAN Proteasomal ATPase-associated factor 1 OS=Homo sapiens OX=9606 GN=PAAF1 PE=1 SV=2</t>
  </si>
  <si>
    <t>sp|Q9BQG0|MBB1A_HUMAN</t>
  </si>
  <si>
    <t>MYBBP1A</t>
  </si>
  <si>
    <t>sp|Q9BQG0|MBB1A_HUMAN Myb-binding protein 1A OS=Homo sapiens OX=9606 GN=MYBBP1A PE=1 SV=2</t>
  </si>
  <si>
    <t>sp|Q9BQB6|VKOR1_HUMAN</t>
  </si>
  <si>
    <t>VKORC1</t>
  </si>
  <si>
    <t>sp|Q9BQB6|VKOR1_HUMAN Vitamin K epoxide reductase complex subunit 1 OS=Homo sapiens OX=9606 GN=VKORC1 PE=1 SV=1</t>
  </si>
  <si>
    <t>sp|Q9BQ70|TCF25_HUMAN</t>
  </si>
  <si>
    <t>TCF25</t>
  </si>
  <si>
    <t>sp|Q9BQ70|TCF25_HUMAN Transcription factor 25 OS=Homo sapiens OX=9606 GN=TCF25 PE=1 SV=1</t>
  </si>
  <si>
    <t>sp|Q9BPY8|HOP_HUMAN</t>
  </si>
  <si>
    <t>HOPX</t>
  </si>
  <si>
    <t>sp|Q9BPY8|HOP_HUMAN Homeodomain-only protein OS=Homo sapiens OX=9606 GN=HOPX PE=1 SV=1</t>
  </si>
  <si>
    <t>sp|Q9BPX6|MICU1_HUMAN</t>
  </si>
  <si>
    <t>MICU1</t>
  </si>
  <si>
    <t>sp|Q9BPX6|MICU1_HUMAN Calcium uptake protein 1, mitochondrial OS=Homo sapiens OX=9606 GN=MICU1 PE=1 SV=1</t>
  </si>
  <si>
    <t>sp|Q99878|H2A1J_HUMAN;sp|Q96KK5|H2A1H_HUMAN;sp|Q9BTM1|H2AJ_HUMAN;sp|Q16777|H2A2C_HUMAN;sp|Q6FI13|H2A2A_HUMAN;sp|P20671|H2A1D_HUMAN;sp|P0C0S8|H2A1_HUMAN</t>
  </si>
  <si>
    <t>sp|Q99848|EBP2_HUMAN</t>
  </si>
  <si>
    <t>EBNA1BP2</t>
  </si>
  <si>
    <t>sp|Q99848|EBP2_HUMAN Probable rRNA-processing protein EBP2 OS=Homo sapiens OX=9606 GN=EBNA1BP2 PE=1 SV=2</t>
  </si>
  <si>
    <t>sp|Q99836|MYD88_HUMAN</t>
  </si>
  <si>
    <t>MYD88</t>
  </si>
  <si>
    <t>sp|Q99836|MYD88_HUMAN Myeloid differentiation primary response protein MyD88 OS=Homo sapiens OX=9606 GN=MYD88 PE=1 SV=1</t>
  </si>
  <si>
    <t>sp|Q99717|SMAD5_HUMAN;sp|Q15797|SMAD1_HUMAN</t>
  </si>
  <si>
    <t>SMAD5</t>
  </si>
  <si>
    <t>sp|Q99717|SMAD5_HUMAN Mothers against decapentaplegic homolog 5 OS=Homo sapiens OX=9606 GN=SMAD5 PE=1 SV=1;sp|Q15797|SMAD1_HUMAN Mothers against decapentaplegic homolog 1 OS=Homo sapiens OX=9606 GN=SMAD1 PE=1 SV=1</t>
  </si>
  <si>
    <t>sp|Q99653|CHP1_HUMAN</t>
  </si>
  <si>
    <t>CHP1</t>
  </si>
  <si>
    <t>sp|Q99653|CHP1_HUMAN Calcineurin B homologous protein 1 OS=Homo sapiens OX=9606 GN=CHP1 PE=1 SV=3</t>
  </si>
  <si>
    <t>sp|Q99583|MNT_HUMAN</t>
  </si>
  <si>
    <t>MNT</t>
  </si>
  <si>
    <t>sp|Q99583|MNT_HUMAN Max-binding protein MNT OS=Homo sapiens OX=9606 GN=MNT PE=1 SV=1</t>
  </si>
  <si>
    <t>sp|Q99574|NEUS_HUMAN</t>
  </si>
  <si>
    <t>SERPINI1</t>
  </si>
  <si>
    <t>sp|Q99574|NEUS_HUMAN Neuroserpin OS=Homo sapiens OX=9606 GN=SERPINI1 PE=1 SV=1</t>
  </si>
  <si>
    <t>sp|Q99504|EYA3_HUMAN</t>
  </si>
  <si>
    <t>EYA3</t>
  </si>
  <si>
    <t>sp|Q99504|EYA3_HUMAN Eyes absent homolog 3 OS=Homo sapiens OX=9606 GN=EYA3 PE=1 SV=3</t>
  </si>
  <si>
    <t>sp|Q99496|RING2_HUMAN;sp|Q06587|RING1_HUMAN</t>
  </si>
  <si>
    <t>sp|Q99470|SDF2_HUMAN</t>
  </si>
  <si>
    <t>SDF2</t>
  </si>
  <si>
    <t>sp|Q99470|SDF2_HUMAN Stromal cell-derived factor 2 OS=Homo sapiens OX=9606 GN=SDF2 PE=1 SV=2</t>
  </si>
  <si>
    <t>sp|Q99418|CYH2_HUMAN;sp|Q15438|CYH1_HUMAN;sp|O43739|CYH3_HUMAN</t>
  </si>
  <si>
    <t>CYTH2</t>
  </si>
  <si>
    <t>sp|Q99418|CYH2_HUMAN Cytohesin-2 OS=Homo sapiens OX=9606 GN=CYTH2 PE=1 SV=2;sp|Q15438|CYH1_HUMAN Cytohesin-1 OS=Homo sapiens OX=9606 GN=CYTH1 PE=1 SV=1;sp|O43739|CYH3_HUMAN Cytohesin-3 OS=Homo sapiens OX=9606 GN=CYTH3 PE=1 SV=2</t>
  </si>
  <si>
    <t>sp|Q96TC7|RMD3_HUMAN</t>
  </si>
  <si>
    <t>RMDN3</t>
  </si>
  <si>
    <t>sp|Q96TC7|RMD3_HUMAN Regulator of microtubule dynamics protein 3 OS=Homo sapiens OX=9606 GN=RMDN3 PE=1 SV=2</t>
  </si>
  <si>
    <t>sp|Q96TA2|YMEL1_HUMAN</t>
  </si>
  <si>
    <t>YME1L1</t>
  </si>
  <si>
    <t>sp|Q96TA2|YMEL1_HUMAN ATP-dependent zinc metalloprotease YME1L1 OS=Homo sapiens OX=9606 GN=YME1L1 PE=1 SV=2</t>
  </si>
  <si>
    <t>sp|Q96T58|MINT_HUMAN</t>
  </si>
  <si>
    <t>SPEN</t>
  </si>
  <si>
    <t>sp|Q96T58|MINT_HUMAN Msx2-interacting protein OS=Homo sapiens OX=9606 GN=SPEN PE=1 SV=1</t>
  </si>
  <si>
    <t>sp|Q96SZ5|AEDO_HUMAN</t>
  </si>
  <si>
    <t>ADO</t>
  </si>
  <si>
    <t>sp|Q96SZ5|AEDO_HUMAN 2-aminoethanethiol dioxygenase OS=Homo sapiens OX=9606 GN=ADO PE=1 SV=2</t>
  </si>
  <si>
    <t>sp|Q96SW2|CRBN_HUMAN</t>
  </si>
  <si>
    <t>CRBN</t>
  </si>
  <si>
    <t>sp|Q96SW2|CRBN_HUMAN Protein cereblon OS=Homo sapiens OX=9606 GN=CRBN PE=1 SV=1</t>
  </si>
  <si>
    <t>sp|Q96SM3|CPXM1_HUMAN</t>
  </si>
  <si>
    <t>CPXM1</t>
  </si>
  <si>
    <t>sp|Q96SM3|CPXM1_HUMAN Probable carboxypeptidase X1 OS=Homo sapiens OX=9606 GN=CPXM1 PE=2 SV=2</t>
  </si>
  <si>
    <t>sp|Q96SL4|GPX7_HUMAN</t>
  </si>
  <si>
    <t>GPX7</t>
  </si>
  <si>
    <t>sp|Q96SL4|GPX7_HUMAN Glutathione peroxidase 7 OS=Homo sapiens OX=9606 GN=GPX7 PE=1 SV=1</t>
  </si>
  <si>
    <t>sp|Q96SJ8|TSN18_HUMAN</t>
  </si>
  <si>
    <t>TSPAN18</t>
  </si>
  <si>
    <t>sp|Q96SJ8|TSN18_HUMAN Tetraspanin-18 OS=Homo sapiens OX=9606 GN=TSPAN18 PE=2 SV=1</t>
  </si>
  <si>
    <t>sp|Q96SC8|DMTA2_HUMAN;sp|Q8IXT2|DMRTD_HUMAN;sp|Q9Y5R6|DMRT1_HUMAN;sp|Q9NQL9|DMRT3_HUMAN;sp|Q5VZB9|DMRTA_HUMAN;sp|Q9Y5R5|DMRT2_HUMAN</t>
  </si>
  <si>
    <t>DMRTA2</t>
  </si>
  <si>
    <t>sp|Q96SC8|DMTA2_HUMAN Doublesex- and mab-3-related transcription factor A2 OS=Homo sapiens OX=9606 GN=DMRTA2 PE=2 SV=2</t>
  </si>
  <si>
    <t>sp|Q96S66|CLCC1_HUMAN</t>
  </si>
  <si>
    <t>CLCC1</t>
  </si>
  <si>
    <t>sp|Q96S66|CLCC1_HUMAN Chloride channel CLIC-like protein 1 OS=Homo sapiens OX=9606 GN=CLCC1 PE=1 SV=1</t>
  </si>
  <si>
    <t>sp|Q96S19|MTL26_HUMAN</t>
  </si>
  <si>
    <t>METTL26</t>
  </si>
  <si>
    <t>sp|Q96S19|MTL26_HUMAN Methyltransferase-like 26 OS=Homo sapiens OX=9606 GN=METTL26 PE=1 SV=2</t>
  </si>
  <si>
    <t>sp|Q96RT7|GCP6_HUMAN</t>
  </si>
  <si>
    <t>TUBGCP6</t>
  </si>
  <si>
    <t>sp|Q96RT7|GCP6_HUMAN Gamma-tubulin complex component 6 OS=Homo sapiens OX=9606 GN=TUBGCP6 PE=1 SV=3</t>
  </si>
  <si>
    <t>sp|Q96RT1|ERBIN_HUMAN</t>
  </si>
  <si>
    <t>ERBIN</t>
  </si>
  <si>
    <t>sp|Q96RT1|ERBIN_HUMAN Erbin OS=Homo sapiens OX=9606 GN=ERBIN PE=1 SV=2</t>
  </si>
  <si>
    <t>sp|Q96RR4|KKCC2_HUMAN</t>
  </si>
  <si>
    <t>CAMKK2</t>
  </si>
  <si>
    <t>sp|Q96RR4|KKCC2_HUMAN Calcium/calmodulin-dependent protein kinase kinase 2 OS=Homo sapiens OX=9606 GN=CAMKK2 PE=1 SV=2</t>
  </si>
  <si>
    <t>sp|Q96RF0|SNX18_HUMAN</t>
  </si>
  <si>
    <t>SNX18</t>
  </si>
  <si>
    <t>sp|Q96RF0|SNX18_HUMAN Sorting nexin-18 OS=Homo sapiens OX=9606 GN=SNX18 PE=1 SV=2</t>
  </si>
  <si>
    <t>sp|Q96PV6|LENG8_HUMAN</t>
  </si>
  <si>
    <t>LENG8</t>
  </si>
  <si>
    <t>sp|Q96PV6|LENG8_HUMAN Leukocyte receptor cluster member 8 OS=Homo sapiens OX=9606 GN=LENG8 PE=1 SV=3</t>
  </si>
  <si>
    <t>sp|Q96NT0|CC115_HUMAN</t>
  </si>
  <si>
    <t>CCDC115</t>
  </si>
  <si>
    <t>sp|Q96NT0|CC115_HUMAN Coiled-coil domain-containing protein 115 OS=Homo sapiens OX=9606 GN=CCDC115 PE=1 SV=1</t>
  </si>
  <si>
    <t>sp|Q96NG3|TTC25_HUMAN</t>
  </si>
  <si>
    <t>TTC25</t>
  </si>
  <si>
    <t>sp|Q96NG3|TTC25_HUMAN Tetratricopeptide repeat protein 25 OS=Homo sapiens OX=9606 GN=TTC25 PE=1 SV=2</t>
  </si>
  <si>
    <t>sp|Q96NB3|ZN830_HUMAN</t>
  </si>
  <si>
    <t>ZNF830</t>
  </si>
  <si>
    <t>sp|Q96NB3|ZN830_HUMAN Zinc finger protein 830 OS=Homo sapiens OX=9606 GN=ZNF830 PE=1 SV=2</t>
  </si>
  <si>
    <t>sp|Q96N67|DOCK7_HUMAN;sp|Q96HP0|DOCK6_HUMAN</t>
  </si>
  <si>
    <t>sp|Q96MW1|CCD43_HUMAN</t>
  </si>
  <si>
    <t>CCDC43</t>
  </si>
  <si>
    <t>sp|Q96MW1|CCD43_HUMAN Coiled-coil domain-containing protein 43 OS=Homo sapiens OX=9606 GN=CCDC43 PE=1 SV=2</t>
  </si>
  <si>
    <t>sp|Q96LR5|UB2E2_HUMAN;sp|Q969T4|UB2E3_HUMAN</t>
  </si>
  <si>
    <t>sp|Q96LR5|UB2E2_HUMAN Ubiquitin-conjugating enzyme E2 E2 OS=Homo sapiens OX=9606 GN=UBE2E2 PE=1 SV=1;sp|Q969T4|UB2E3_HUMAN Ubiquitin-conjugating enzyme E2 E3 OS=Homo sapiens OX=9606 GN=UBE2E3 PE=1 SV=1</t>
  </si>
  <si>
    <t>sp|Q96LB3|IFT74_HUMAN</t>
  </si>
  <si>
    <t>IFT74</t>
  </si>
  <si>
    <t>sp|Q96LB3|IFT74_HUMAN Intraflagellar transport protein 74 homolog OS=Homo sapiens OX=9606 GN=IFT74 PE=1 SV=1</t>
  </si>
  <si>
    <t>sp|Q96L91|EP400_HUMAN</t>
  </si>
  <si>
    <t>EP400</t>
  </si>
  <si>
    <t>sp|Q96L91|EP400_HUMAN E1A-binding protein p400 OS=Homo sapiens OX=9606 GN=EP400 PE=1 SV=4</t>
  </si>
  <si>
    <t>sp|Q96K19|RN170_HUMAN</t>
  </si>
  <si>
    <t>RNF170</t>
  </si>
  <si>
    <t>sp|Q96K19|RN170_HUMAN E3 ubiquitin-protein ligase RNF170 OS=Homo sapiens OX=9606 GN=RNF170 PE=1 SV=2</t>
  </si>
  <si>
    <t>sp|Q96JM7|LMBL3_HUMAN</t>
  </si>
  <si>
    <t>L3MBTL3</t>
  </si>
  <si>
    <t>sp|Q96JM7|LMBL3_HUMAN Lethal(3)malignant brain tumor-like protein 3 OS=Homo sapiens OX=9606 GN=L3MBTL3 PE=1 SV=2</t>
  </si>
  <si>
    <t>sp|Q96JG8|MAGD4_HUMAN</t>
  </si>
  <si>
    <t>MAGED4</t>
  </si>
  <si>
    <t>sp|Q96JG8|MAGD4_HUMAN Melanoma-associated antigen D4 OS=Homo sapiens OX=9606 GN=MAGED4 PE=1 SV=3</t>
  </si>
  <si>
    <t>sp|Q96JB1|DYH8_HUMAN</t>
  </si>
  <si>
    <t>DNAH8</t>
  </si>
  <si>
    <t>sp|Q96JB1|DYH8_HUMAN Dynein heavy chain 8, axonemal OS=Homo sapiens OX=9606 GN=DNAH8 PE=1 SV=2</t>
  </si>
  <si>
    <t>sp|Q96J02|ITCH_HUMAN</t>
  </si>
  <si>
    <t>sp|Q96J02|ITCH_HUMAN E3 ubiquitin-protein ligase Itchy homolog OS=Homo sapiens OX=9606 GN=ITCH PE=1 SV=2</t>
  </si>
  <si>
    <t>sp|Q96IZ0|PAWR_HUMAN</t>
  </si>
  <si>
    <t>PAWR</t>
  </si>
  <si>
    <t>sp|Q96IZ0|PAWR_HUMAN PRKC apoptosis WT1 regulator protein OS=Homo sapiens OX=9606 GN=PAWR PE=1 SV=1</t>
  </si>
  <si>
    <t>sp|Q96IY1|NSL1_HUMAN</t>
  </si>
  <si>
    <t>NSL1</t>
  </si>
  <si>
    <t>sp|Q96IY1|NSL1_HUMAN Kinetochore-associated protein NSL1 homolog OS=Homo sapiens OX=9606 GN=NSL1 PE=1 SV=3</t>
  </si>
  <si>
    <t>sp|Q96IV0|NGLY1_HUMAN</t>
  </si>
  <si>
    <t>NGLY1</t>
  </si>
  <si>
    <t>sp|Q96IV0|NGLY1_HUMAN Peptide-N(4)-(N-acetyl-beta-glucosaminyl)asparagine amidase OS=Homo sapiens OX=9606 GN=NGLY1 PE=1 SV=1</t>
  </si>
  <si>
    <t>sp|Q96I51|RCC1L_HUMAN</t>
  </si>
  <si>
    <t>RCC1L</t>
  </si>
  <si>
    <t>sp|Q96I51|RCC1L_HUMAN RCC1-like G exchanging factor-like protein OS=Homo sapiens OX=9606 GN=RCC1L PE=1 SV=2</t>
  </si>
  <si>
    <t>sp|Q96HN2|SAHH3_HUMAN</t>
  </si>
  <si>
    <t>AHCYL2</t>
  </si>
  <si>
    <t>sp|Q96HN2|SAHH3_HUMAN Adenosylhomocysteinase 3 OS=Homo sapiens OX=9606 GN=AHCYL2 PE=1 SV=1</t>
  </si>
  <si>
    <t>sp|Q96HE7|ERO1A_HUMAN;sp|Q86YB8|ERO1B_HUMAN</t>
  </si>
  <si>
    <t>sp|Q96HC4|PDLI5_HUMAN</t>
  </si>
  <si>
    <t>PDLIM5</t>
  </si>
  <si>
    <t>sp|Q96HC4|PDLI5_HUMAN PDZ and LIM domain protein 5 OS=Homo sapiens OX=9606 GN=PDLIM5 PE=1 SV=5</t>
  </si>
  <si>
    <t>sp|Q96H79|ZCCHL_HUMAN</t>
  </si>
  <si>
    <t>ZC3HAV1L</t>
  </si>
  <si>
    <t>sp|Q96H79|ZCCHL_HUMAN Zinc finger CCCH-type antiviral protein 1-like OS=Homo sapiens OX=9606 GN=ZC3HAV1L PE=1 SV=2</t>
  </si>
  <si>
    <t>sp|Q96GX2|A7L3B_HUMAN</t>
  </si>
  <si>
    <t>ATXN7L3B</t>
  </si>
  <si>
    <t>sp|Q96GX2|A7L3B_HUMAN Ataxin-7-like protein 3B OS=Homo sapiens OX=9606 GN=ATXN7L3B PE=1 SV=2</t>
  </si>
  <si>
    <t>sp|Q96GN5|CDA7L_HUMAN</t>
  </si>
  <si>
    <t>CDCA7L</t>
  </si>
  <si>
    <t>sp|Q96GN5|CDA7L_HUMAN Cell division cycle-associated 7-like protein OS=Homo sapiens OX=9606 GN=CDCA7L PE=1 SV=2</t>
  </si>
  <si>
    <t>sp|Q96GM5|SMRD1_HUMAN</t>
  </si>
  <si>
    <t>sp|Q96GK7|FAH2A_HUMAN;sp|Q6P2I3|FAH2B_HUMAN</t>
  </si>
  <si>
    <t>FAHD2A</t>
  </si>
  <si>
    <t>sp|Q96GK7|FAH2A_HUMAN Fumarylacetoacetate hydrolase domain-containing protein 2A OS=Homo sapiens OX=9606 GN=FAHD2A PE=1 SV=1;sp|Q6P2I3|FAH2B_HUMAN Fumarylacetoacetate hydrolase domain-containing protein 2B OS=Homo sapiens OX=9606 GN=FAHD2B PE=1 SV=1</t>
  </si>
  <si>
    <t>sp|Q96G46|DUS3L_HUMAN</t>
  </si>
  <si>
    <t>DUS3L</t>
  </si>
  <si>
    <t>sp|Q96G46|DUS3L_HUMAN tRNA-dihydrouridine(47) synthase [NAD(P)(+)]-like OS=Homo sapiens OX=9606 GN=DUS3L PE=1 SV=2</t>
  </si>
  <si>
    <t>sp|Q96FX7|TRM61_HUMAN</t>
  </si>
  <si>
    <t>TRMT61A</t>
  </si>
  <si>
    <t>sp|Q96FX7|TRM61_HUMAN tRNA (adenine(58)-N(1))-methyltransferase catalytic subunit TRMT61A OS=Homo sapiens OX=9606 GN=TRMT61A PE=1 SV=1</t>
  </si>
  <si>
    <t>sp|Q96FV2|SCRN2_HUMAN</t>
  </si>
  <si>
    <t>SCRN2</t>
  </si>
  <si>
    <t>sp|Q96FV2|SCRN2_HUMAN Secernin-2 OS=Homo sapiens OX=9606 GN=SCRN2 PE=1 SV=3</t>
  </si>
  <si>
    <t>sp|Q96FF9|CDCA5_HUMAN</t>
  </si>
  <si>
    <t>CDCA5</t>
  </si>
  <si>
    <t>sp|Q96FF9|CDCA5_HUMAN Sororin OS=Homo sapiens OX=9606 GN=CDCA5 PE=1 SV=1</t>
  </si>
  <si>
    <t>sp|Q96FE5|LIGO1_HUMAN</t>
  </si>
  <si>
    <t>LINGO1</t>
  </si>
  <si>
    <t>sp|Q96FE5|LIGO1_HUMAN Leucine-rich repeat and immunoglobulin-like domain-containing nogo receptor-interacting protein 1 OS=Homo sapiens OX=9606 GN=LINGO1 PE=1 SV=2</t>
  </si>
  <si>
    <t>sp|Q96F63|CCD97_HUMAN</t>
  </si>
  <si>
    <t>CCDC97</t>
  </si>
  <si>
    <t>sp|Q96F63|CCD97_HUMAN Coiled-coil domain-containing protein 97 OS=Homo sapiens OX=9606 GN=CCDC97 PE=1 SV=1</t>
  </si>
  <si>
    <t>sp|Q96EZ8|MCRS1_HUMAN</t>
  </si>
  <si>
    <t>MCRS1</t>
  </si>
  <si>
    <t>sp|Q96EZ8|MCRS1_HUMAN Microspherule protein 1 OS=Homo sapiens OX=9606 GN=MCRS1 PE=1 SV=1</t>
  </si>
  <si>
    <t>sp|Q96EY8|MMAB_HUMAN</t>
  </si>
  <si>
    <t>MMAB</t>
  </si>
  <si>
    <t>sp|Q96EY8|MMAB_HUMAN Cob(I)yrinic acid a,c-diamide adenosyltransferase, mitochondrial OS=Homo sapiens OX=9606 GN=MMAB PE=1 SV=1</t>
  </si>
  <si>
    <t>sp|Q96EY7|PTCD3_HUMAN</t>
  </si>
  <si>
    <t>PTCD3</t>
  </si>
  <si>
    <t>sp|Q96EY7|PTCD3_HUMAN Pentatricopeptide repeat domain-containing protein 3, mitochondrial OS=Homo sapiens OX=9606 GN=PTCD3 PE=1 SV=3</t>
  </si>
  <si>
    <t>sp|Q96EY5|MB12A_HUMAN</t>
  </si>
  <si>
    <t>MVB12A</t>
  </si>
  <si>
    <t>sp|Q96EY5|MB12A_HUMAN Multivesicular body subunit 12A OS=Homo sapiens OX=9606 GN=MVB12A PE=1 SV=1</t>
  </si>
  <si>
    <t>sp|Q96EY1|DNJA3_HUMAN</t>
  </si>
  <si>
    <t>DNAJA3</t>
  </si>
  <si>
    <t>sp|Q96EY1|DNJA3_HUMAN DnaJ homolog subfamily A member 3, mitochondrial OS=Homo sapiens OX=9606 GN=DNAJA3 PE=1 SV=2</t>
  </si>
  <si>
    <t>sp|Q96EL3|RM53_HUMAN</t>
  </si>
  <si>
    <t>MRPL53</t>
  </si>
  <si>
    <t>sp|Q96EL3|RM53_HUMAN 39S ribosomal protein L53, mitochondrial OS=Homo sapiens OX=9606 GN=MRPL53 PE=1 SV=1</t>
  </si>
  <si>
    <t>sp|Q96E11|RRFM_HUMAN</t>
  </si>
  <si>
    <t>MRRF</t>
  </si>
  <si>
    <t>sp|Q96E11|RRFM_HUMAN Ribosome-recycling factor, mitochondrial OS=Homo sapiens OX=9606 GN=MRRF PE=1 SV=1</t>
  </si>
  <si>
    <t>sp|Q96DF8|ESS2_HUMAN</t>
  </si>
  <si>
    <t>ESS2</t>
  </si>
  <si>
    <t>sp|Q96DF8|ESS2_HUMAN Splicing factor ESS-2 homolog OS=Homo sapiens OX=9606 GN=ESS2 PE=1 SV=1</t>
  </si>
  <si>
    <t>sp|Q96DB5|RMD1_HUMAN</t>
  </si>
  <si>
    <t>RMDN1</t>
  </si>
  <si>
    <t>sp|Q96DB5|RMD1_HUMAN Regulator of microtubule dynamics protein 1 OS=Homo sapiens OX=9606 GN=RMDN1 PE=1 SV=1</t>
  </si>
  <si>
    <t>sp|Q96D71|REPS1_HUMAN;sp|Q8NFH8|REPS2_HUMAN</t>
  </si>
  <si>
    <t>sp|Q96D46|NMD3_HUMAN</t>
  </si>
  <si>
    <t>NMD3</t>
  </si>
  <si>
    <t>sp|Q96D46|NMD3_HUMAN 60S ribosomal export protein NMD3 OS=Homo sapiens OX=9606 GN=NMD3 PE=1 SV=1</t>
  </si>
  <si>
    <t>sp|Q96D05|F241B_HUMAN</t>
  </si>
  <si>
    <t>FAM241B</t>
  </si>
  <si>
    <t>sp|Q96D05|F241B_HUMAN Uncharacterized protein FAM241B OS=Homo sapiens OX=9606 GN=FAM241B PE=1 SV=1</t>
  </si>
  <si>
    <t>sp|Q96CB8|INT12_HUMAN</t>
  </si>
  <si>
    <t>INTS12</t>
  </si>
  <si>
    <t>sp|Q96CB8|INT12_HUMAN Integrator complex subunit 12 OS=Homo sapiens OX=9606 GN=INTS12 PE=1 SV=1</t>
  </si>
  <si>
    <t>sp|Q96BR5|COA7_HUMAN</t>
  </si>
  <si>
    <t>COA7</t>
  </si>
  <si>
    <t>sp|Q96BR5|COA7_HUMAN Cytochrome c oxidase assembly factor 7 OS=Homo sapiens OX=9606 GN=COA7 PE=1 SV=2</t>
  </si>
  <si>
    <t>sp|Q96BN8|OTUL_HUMAN</t>
  </si>
  <si>
    <t>OTULIN</t>
  </si>
  <si>
    <t>sp|Q96BN8|OTUL_HUMAN Ubiquitin thioesterase otulin OS=Homo sapiens OX=9606 GN=OTULIN PE=1 SV=3</t>
  </si>
  <si>
    <t>sp|Q96BD5|PF21A_HUMAN</t>
  </si>
  <si>
    <t>PHF21A</t>
  </si>
  <si>
    <t>sp|Q96BD5|PF21A_HUMAN PHD finger protein 21A OS=Homo sapiens OX=9606 GN=PHF21A PE=1 SV=1</t>
  </si>
  <si>
    <t>sp|Q96B49|TOM6_HUMAN</t>
  </si>
  <si>
    <t>TOMM6</t>
  </si>
  <si>
    <t>sp|Q96B49|TOM6_HUMAN Mitochondrial import receptor subunit TOM6 homolog OS=Homo sapiens OX=9606 GN=TOMM6 PE=1 SV=1</t>
  </si>
  <si>
    <t>sp|Q96AY3|FKB10_HUMAN</t>
  </si>
  <si>
    <t>FKBP10</t>
  </si>
  <si>
    <t>sp|Q96AY3|FKB10_HUMAN Peptidyl-prolyl cis-trans isomerase FKBP10 OS=Homo sapiens OX=9606 GN=FKBP10 PE=1 SV=1</t>
  </si>
  <si>
    <t>sp|Q96AT9|RPE_HUMAN</t>
  </si>
  <si>
    <t>sp|Q96AT9|RPE_HUMAN Ribulose-phosphate 3-epimerase OS=Homo sapiens OX=9606 GN=RPE PE=1 SV=1</t>
  </si>
  <si>
    <t>sp|Q96AT1|K1143_HUMAN</t>
  </si>
  <si>
    <t>KIAA1143</t>
  </si>
  <si>
    <t>sp|Q96AT1|K1143_HUMAN Uncharacterized protein KIAA1143 OS=Homo sapiens OX=9606 GN=KIAA1143 PE=1 SV=2</t>
  </si>
  <si>
    <t>sp|Q96AC1|FERM2_HUMAN</t>
  </si>
  <si>
    <t>sp|Q96A35|RM24_HUMAN</t>
  </si>
  <si>
    <t>MRPL24</t>
  </si>
  <si>
    <t>sp|Q96A35|RM24_HUMAN 39S ribosomal protein L24, mitochondrial OS=Homo sapiens OX=9606 GN=MRPL24 PE=1 SV=1</t>
  </si>
  <si>
    <t>sp|Q96A23|CPNE4_HUMAN</t>
  </si>
  <si>
    <t>CPNE4</t>
  </si>
  <si>
    <t>sp|Q96A23|CPNE4_HUMAN Copine-4 OS=Homo sapiens OX=9606 GN=CPNE4 PE=1 SV=1</t>
  </si>
  <si>
    <t>sp|Q969S3|ZN622_HUMAN</t>
  </si>
  <si>
    <t>ZNF622</t>
  </si>
  <si>
    <t>sp|Q969S3|ZN622_HUMAN Zinc finger protein 622 OS=Homo sapiens OX=9606 GN=ZNF622 PE=1 SV=1</t>
  </si>
  <si>
    <t>sp|Q93096|TP4A1_HUMAN</t>
  </si>
  <si>
    <t>PTP4A1</t>
  </si>
  <si>
    <t>sp|Q93096|TP4A1_HUMAN Protein tyrosine phosphatase type IVA 1 OS=Homo sapiens OX=9606 GN=PTP4A1 PE=1 SV=2</t>
  </si>
  <si>
    <t>sp|Q93079|H2B1H_HUMAN;sp|Q5QNW6|H2B2F_HUMAN</t>
  </si>
  <si>
    <t>HIST1H2BH</t>
  </si>
  <si>
    <t>sp|Q93079|H2B1H_HUMAN Histone H2B type 1-H OS=Homo sapiens OX=9606 GN=HIST1H2BH PE=1 SV=3;sp|Q5QNW6|H2B2F_HUMAN Histone H2B type 2-F OS=Homo sapiens OX=9606 GN=HIST2H2BF PE=1 SV=3</t>
  </si>
  <si>
    <t>sp|Q93077|H2A1C_HUMAN;sp|Q7L7L0|H2A3_HUMAN;sp|P04908|H2A1B_HUMAN;sp|Q96QV6|H2A1A_HUMAN</t>
  </si>
  <si>
    <t>HIST1H2AC</t>
  </si>
  <si>
    <t>sp|Q93077|H2A1C_HUMAN Histone H2A type 1-C OS=Homo sapiens OX=9606 GN=HIST1H2AC PE=1 SV=3;sp|Q7L7L0|H2A3_HUMAN Histone H2A type 3 OS=Homo sapiens OX=9606 GN=HIST3H2A PE=1 SV=3;sp|P04908|H2A1B_HUMAN Histone H2A type 1-B/E OS=Homo sapiens OX=9606 GN=HIST1H2A</t>
  </si>
  <si>
    <t>sp|Q93008|USP9X_HUMAN Probable ubiquitin carboxyl-terminal hydrolase FAF-X OS=Homo sapiens OX=9606 GN=USP9X PE=1 SV=3</t>
  </si>
  <si>
    <t>sp|Q92934|BAD_HUMAN</t>
  </si>
  <si>
    <t>BAD</t>
  </si>
  <si>
    <t>sp|Q92934|BAD_HUMAN Bcl2-associated agonist of cell death OS=Homo sapiens OX=9606 GN=BAD PE=1 SV=3</t>
  </si>
  <si>
    <t>sp|Q92930|RAB8B_HUMAN</t>
  </si>
  <si>
    <t>sp|Q92917|GPKOW_HUMAN</t>
  </si>
  <si>
    <t>GPKOW</t>
  </si>
  <si>
    <t>sp|Q92917|GPKOW_HUMAN G-patch domain and KOW motifs-containing protein OS=Homo sapiens OX=9606 GN=GPKOW PE=1 SV=2</t>
  </si>
  <si>
    <t>sp|Q92871|PMM1_HUMAN</t>
  </si>
  <si>
    <t>PMM1</t>
  </si>
  <si>
    <t>sp|Q92871|PMM1_HUMAN Phosphomannomutase 1 OS=Homo sapiens OX=9606 GN=PMM1 PE=1 SV=2</t>
  </si>
  <si>
    <t>sp|Q92854|SEM4D_HUMAN</t>
  </si>
  <si>
    <t>SEMA4D</t>
  </si>
  <si>
    <t>sp|Q92854|SEM4D_HUMAN Semaphorin-4D OS=Homo sapiens OX=9606 GN=SEMA4D PE=1 SV=1</t>
  </si>
  <si>
    <t>sp|Q92796|DLG3_HUMAN</t>
  </si>
  <si>
    <t>DLG3</t>
  </si>
  <si>
    <t>sp|Q92796|DLG3_HUMAN Disks large homolog 3 OS=Homo sapiens OX=9606 GN=DLG3 PE=1 SV=2</t>
  </si>
  <si>
    <t>sp|Q92793|CBP_HUMAN</t>
  </si>
  <si>
    <t>sp|Q92793|CBP_HUMAN CREB-binding protein OS=Homo sapiens OX=9606 GN=CREBBP PE=1 SV=3</t>
  </si>
  <si>
    <t>sp|Q92784|DPF3_HUMAN</t>
  </si>
  <si>
    <t>DPF3</t>
  </si>
  <si>
    <t>sp|Q92784|DPF3_HUMAN Zinc finger protein DPF3 OS=Homo sapiens OX=9606 GN=DPF3 PE=1 SV=3</t>
  </si>
  <si>
    <t>sp|Q92777|SYN2_HUMAN;sp|P17600|SYN1_HUMAN</t>
  </si>
  <si>
    <t>SYN2</t>
  </si>
  <si>
    <t>sp|Q92777|SYN2_HUMAN Synapsin-2 OS=Homo sapiens OX=9606 GN=SYN2 PE=2 SV=4;sp|P17600|SYN1_HUMAN Synapsin-1 OS=Homo sapiens OX=9606 GN=SYN1 PE=1 SV=3</t>
  </si>
  <si>
    <t>sp|Q92685|ALG3_HUMAN</t>
  </si>
  <si>
    <t>ALG3</t>
  </si>
  <si>
    <t>sp|Q92685|ALG3_HUMAN Dol-P-Man:Man(5)GlcNAc(2)-PP-Dol alpha-1,3-mannosyltransferase OS=Homo sapiens OX=9606 GN=ALG3 PE=1 SV=1</t>
  </si>
  <si>
    <t>sp|Q92625|ANS1A_HUMAN</t>
  </si>
  <si>
    <t>ANKS1A</t>
  </si>
  <si>
    <t>sp|Q92625|ANS1A_HUMAN Ankyrin repeat and SAM domain-containing protein 1A OS=Homo sapiens OX=9606 GN=ANKS1A PE=1 SV=4</t>
  </si>
  <si>
    <t>sp|Q92615|LAR4B_HUMAN</t>
  </si>
  <si>
    <t>LARP4B</t>
  </si>
  <si>
    <t>sp|Q92615|LAR4B_HUMAN La-related protein 4B OS=Homo sapiens OX=9606 GN=LARP4B PE=1 SV=3</t>
  </si>
  <si>
    <t>sp|Q92604|LGAT1_HUMAN</t>
  </si>
  <si>
    <t>LPGAT1</t>
  </si>
  <si>
    <t>sp|Q92604|LGAT1_HUMAN Acyl-CoA:lysophosphatidylglycerol acyltransferase 1 OS=Homo sapiens OX=9606 GN=LPGAT1 PE=1 SV=1</t>
  </si>
  <si>
    <t>sp|Q92574|TSC1_HUMAN</t>
  </si>
  <si>
    <t>TSC1</t>
  </si>
  <si>
    <t>sp|Q92574|TSC1_HUMAN Hamartin OS=Homo sapiens OX=9606 GN=TSC1 PE=1 SV=2</t>
  </si>
  <si>
    <t>sp|Q92504|S39A7_HUMAN</t>
  </si>
  <si>
    <t>SLC39A7</t>
  </si>
  <si>
    <t>sp|Q92504|S39A7_HUMAN Zinc transporter SLC39A7 OS=Homo sapiens OX=9606 GN=SLC39A7 PE=1 SV=2</t>
  </si>
  <si>
    <t>sp|Q8WY22|BRI3B_HUMAN</t>
  </si>
  <si>
    <t>BRI3BP</t>
  </si>
  <si>
    <t>sp|Q8WY22|BRI3B_HUMAN BRI3-binding protein OS=Homo sapiens OX=9606 GN=BRI3BP PE=1 SV=1</t>
  </si>
  <si>
    <t>sp|Q8WXI9|P66B_HUMAN</t>
  </si>
  <si>
    <t>sp|Q8WXG6|MADD_HUMAN</t>
  </si>
  <si>
    <t>MADD</t>
  </si>
  <si>
    <t>sp|Q8WXG6|MADD_HUMAN MAP kinase-activating death domain protein OS=Homo sapiens OX=9606 GN=MADD PE=1 SV=2</t>
  </si>
  <si>
    <t>sp|Q8WXF0|SRS12_HUMAN</t>
  </si>
  <si>
    <t>SRSF12</t>
  </si>
  <si>
    <t>sp|Q8WXF0|SRS12_HUMAN Serine/arginine-rich splicing factor 12 OS=Homo sapiens OX=9606 GN=SRSF12 PE=2 SV=1</t>
  </si>
  <si>
    <t>sp|Q8WXE9|STON2_HUMAN</t>
  </si>
  <si>
    <t>STON2</t>
  </si>
  <si>
    <t>sp|Q8WXE9|STON2_HUMAN Stonin-2 OS=Homo sapiens OX=9606 GN=STON2 PE=1 SV=1</t>
  </si>
  <si>
    <t>sp|Q8WXB1|MT21A_HUMAN</t>
  </si>
  <si>
    <t>METTL21A</t>
  </si>
  <si>
    <t>sp|Q8WXB1|MT21A_HUMAN Protein N-lysine methyltransferase METTL21A OS=Homo sapiens OX=9606 GN=METTL21A PE=1 SV=2</t>
  </si>
  <si>
    <t>sp|Q8WWQ0|PHIP_HUMAN;sp|Q6RI45|BRWD3_HUMAN;sp|Q9NSI6|BRWD1_HUMAN</t>
  </si>
  <si>
    <t>sp|Q8WW01|SEN15_HUMAN</t>
  </si>
  <si>
    <t>TSEN15</t>
  </si>
  <si>
    <t>sp|Q8WW01|SEN15_HUMAN tRNA-splicing endonuclease subunit Sen15 OS=Homo sapiens OX=9606 GN=TSEN15 PE=1 SV=1</t>
  </si>
  <si>
    <t>sp|Q8WVK2|SNR27_HUMAN</t>
  </si>
  <si>
    <t>SNRNP27</t>
  </si>
  <si>
    <t>sp|Q8WVK2|SNR27_HUMAN U4/U6.U5 small nuclear ribonucleoprotein 27 kDa protein OS=Homo sapiens OX=9606 GN=SNRNP27 PE=1 SV=1</t>
  </si>
  <si>
    <t>sp|Q8WVB6|CTF18_HUMAN</t>
  </si>
  <si>
    <t>CHTF18</t>
  </si>
  <si>
    <t>sp|Q8WVB6|CTF18_HUMAN Chromosome transmission fidelity protein 18 homolog OS=Homo sapiens OX=9606 GN=CHTF18 PE=1 SV=1</t>
  </si>
  <si>
    <t>sp|Q8WV22|NSE1_HUMAN</t>
  </si>
  <si>
    <t>NSMCE1</t>
  </si>
  <si>
    <t>sp|Q8WV22|NSE1_HUMAN Non-structural maintenance of chromosomes element 1 homolog OS=Homo sapiens OX=9606 GN=NSMCE1 PE=1 SV=5</t>
  </si>
  <si>
    <t>sp|Q8WUY8|NAT14_HUMAN</t>
  </si>
  <si>
    <t>NAT14</t>
  </si>
  <si>
    <t>sp|Q8WUY8|NAT14_HUMAN N-acetyltransferase 14 OS=Homo sapiens OX=9606 GN=NAT14 PE=1 SV=1</t>
  </si>
  <si>
    <t>sp|Q8WUX9|CHMP7_HUMAN</t>
  </si>
  <si>
    <t>CHMP7</t>
  </si>
  <si>
    <t>sp|Q8WUX9|CHMP7_HUMAN Charged multivesicular body protein 7 OS=Homo sapiens OX=9606 GN=CHMP7 PE=1 SV=1</t>
  </si>
  <si>
    <t>sp|Q8WUF8|F172A_HUMAN</t>
  </si>
  <si>
    <t>FAM172A</t>
  </si>
  <si>
    <t>sp|Q8WUF8|F172A_HUMAN Protein FAM172A OS=Homo sapiens OX=9606 GN=FAM172A PE=2 SV=1</t>
  </si>
  <si>
    <t>sp|Q8WUD4|CCD12_HUMAN</t>
  </si>
  <si>
    <t>CCDC12</t>
  </si>
  <si>
    <t>sp|Q8WUD4|CCD12_HUMAN Coiled-coil domain-containing protein 12 OS=Homo sapiens OX=9606 GN=CCDC12 PE=1 SV=1</t>
  </si>
  <si>
    <t>sp|Q8WUB8|PHF10_HUMAN</t>
  </si>
  <si>
    <t>PHF10</t>
  </si>
  <si>
    <t>sp|Q8WUB8|PHF10_HUMAN PHD finger protein 10 OS=Homo sapiens OX=9606 GN=PHF10 PE=1 SV=3</t>
  </si>
  <si>
    <t>sp|Q8TF44|C2C4C_HUMAN</t>
  </si>
  <si>
    <t>C2CD4C</t>
  </si>
  <si>
    <t>sp|Q8TF44|C2C4C_HUMAN C2 calcium-dependent domain-containing protein 4C OS=Homo sapiens OX=9606 GN=C2CD4C PE=1 SV=2</t>
  </si>
  <si>
    <t>sp|Q8TEU8|WFKN2_HUMAN</t>
  </si>
  <si>
    <t>WFIKKN2</t>
  </si>
  <si>
    <t>sp|Q8TEU8|WFKN2_HUMAN WAP, Kazal, immunoglobulin, Kunitz and NTR domain-containing protein 2 OS=Homo sapiens OX=9606 GN=WFIKKN2 PE=1 SV=1</t>
  </si>
  <si>
    <t>sp|Q8TE77|SSH3_HUMAN</t>
  </si>
  <si>
    <t>SSH3</t>
  </si>
  <si>
    <t>sp|Q8TE77|SSH3_HUMAN Protein phosphatase Slingshot homolog 3 OS=Homo sapiens OX=9606 GN=SSH3 PE=1 SV=2</t>
  </si>
  <si>
    <t>sp|Q8TDC3|BRSK1_HUMAN</t>
  </si>
  <si>
    <t>BRSK1</t>
  </si>
  <si>
    <t>sp|Q8TDC3|BRSK1_HUMAN Serine/threonine-protein kinase BRSK1 OS=Homo sapiens OX=9606 GN=BRSK1 PE=1 SV=2</t>
  </si>
  <si>
    <t>sp|Q8TD22|SFXN5_HUMAN</t>
  </si>
  <si>
    <t>SFXN5</t>
  </si>
  <si>
    <t>sp|Q8TD22|SFXN5_HUMAN Sideroflexin-5 OS=Homo sapiens OX=9606 GN=SFXN5 PE=1 SV=1</t>
  </si>
  <si>
    <t>sp|Q8TD08|MK15_HUMAN</t>
  </si>
  <si>
    <t>MAPK15</t>
  </si>
  <si>
    <t>sp|Q8TD08|MK15_HUMAN Mitogen-activated protein kinase 15 OS=Homo sapiens OX=9606 GN=MAPK15 PE=1 SV=1</t>
  </si>
  <si>
    <t>sp|Q8TCG1|CIP2A_HUMAN</t>
  </si>
  <si>
    <t>CIP2A</t>
  </si>
  <si>
    <t>sp|Q8TCG1|CIP2A_HUMAN Protein CIP2A OS=Homo sapiens OX=9606 GN=CIP2A PE=1 SV=2</t>
  </si>
  <si>
    <t>sp|Q8TBA6|GOGA5_HUMAN</t>
  </si>
  <si>
    <t>GOLGA5</t>
  </si>
  <si>
    <t>sp|Q8TBA6|GOGA5_HUMAN Golgin subfamily A member 5 OS=Homo sapiens OX=9606 GN=GOLGA5 PE=1 SV=3</t>
  </si>
  <si>
    <t>sp|Q8TAD4|ZNT5_HUMAN</t>
  </si>
  <si>
    <t>SLC30A5</t>
  </si>
  <si>
    <t>sp|Q8TAD4|ZNT5_HUMAN Zinc transporter 5 OS=Homo sapiens OX=9606 GN=SLC30A5 PE=1 SV=1</t>
  </si>
  <si>
    <t>sp|Q8NHV4|NEDD1_HUMAN</t>
  </si>
  <si>
    <t>NEDD1</t>
  </si>
  <si>
    <t>sp|Q8NHV4|NEDD1_HUMAN Protein NEDD1 OS=Homo sapiens OX=9606 GN=NEDD1 PE=1 SV=1</t>
  </si>
  <si>
    <t>sp|Q8NHM5|KDM2B_HUMAN</t>
  </si>
  <si>
    <t>KDM2B</t>
  </si>
  <si>
    <t>sp|Q8NHM5|KDM2B_HUMAN Lysine-specific demethylase 2B OS=Homo sapiens OX=9606 GN=KDM2B PE=1 SV=1</t>
  </si>
  <si>
    <t>sp|Q8NHC8|OR2T6_HUMAN;sp|Q8NH02|O2T29_HUMAN;sp|Q6IEZ7|OR2T5_HUMAN;sp|Q8NH00|OR2T4_HUMAN</t>
  </si>
  <si>
    <t>OR2T6</t>
  </si>
  <si>
    <t xml:space="preserve">sp|Q8NHC8|OR2T6_HUMAN Olfactory receptor 2T6 OS=Homo sapiens OX=9606 GN=OR2T6 PE=3 SV=2;sp|Q8NH02|O2T29_HUMAN Olfactory receptor 2T29 OS=Homo sapiens OX=9606 GN=OR2T29 PE=3 SV=2;sp|Q6IEZ7|OR2T5_HUMAN Olfactory receptor 2T5 OS=Homo sapiens OX=9606 GN=OR2T5 </t>
  </si>
  <si>
    <t>sp|Q8NFT6|DBF4B_HUMAN</t>
  </si>
  <si>
    <t>DBF4B</t>
  </si>
  <si>
    <t>sp|Q8NFT6|DBF4B_HUMAN Protein DBF4 homolog B OS=Homo sapiens OX=9606 GN=DBF4B PE=1 SV=1</t>
  </si>
  <si>
    <t>sp|Q8NFP7|NUD10_HUMAN;sp|Q96G61|NUD11_HUMAN</t>
  </si>
  <si>
    <t>NUDT10</t>
  </si>
  <si>
    <t>sp|Q8NFP7|NUD10_HUMAN Diphosphoinositol polyphosphate phosphohydrolase 3-alpha OS=Homo sapiens OX=9606 GN=NUDT10 PE=1 SV=1;sp|Q96G61|NUD11_HUMAN Diphosphoinositol polyphosphate phosphohydrolase 3-beta OS=Homo sapiens OX=9606 GN=NUDT11 PE=1 SV=1</t>
  </si>
  <si>
    <t>sp|Q8NFH5|NUP35_HUMAN</t>
  </si>
  <si>
    <t>NUP35</t>
  </si>
  <si>
    <t>sp|Q8NFH5|NUP35_HUMAN Nucleoporin NUP35 OS=Homo sapiens OX=9606 GN=NUP35 PE=1 SV=1</t>
  </si>
  <si>
    <t>sp|Q8NFC6|BD1L1_HUMAN;sp|Q96IK1|BOD1_HUMAN</t>
  </si>
  <si>
    <t>BOD1L1</t>
  </si>
  <si>
    <t>sp|Q8NFC6|BD1L1_HUMAN Biorientation of chromosomes in cell division protein 1-like 1 OS=Homo sapiens OX=9606 GN=BOD1L1 PE=1 SV=2;sp|Q96IK1|BOD1_HUMAN Biorientation of chromosomes in cell division protein 1 OS=Homo sapiens OX=9606 GN=BOD1 PE=1 SV=2</t>
  </si>
  <si>
    <t>sp|Q8NEZ4|KMT2C_HUMAN</t>
  </si>
  <si>
    <t>KMT2C</t>
  </si>
  <si>
    <t>sp|Q8NEZ4|KMT2C_HUMAN Histone-lysine N-methyltransferase 2C OS=Homo sapiens OX=9606 GN=KMT2C PE=1 SV=3</t>
  </si>
  <si>
    <t>sp|Q8NEB9|PK3C3_HUMAN</t>
  </si>
  <si>
    <t>PIK3C3</t>
  </si>
  <si>
    <t>sp|Q8NEB9|PK3C3_HUMAN Phosphatidylinositol 3-kinase catalytic subunit type 3 OS=Homo sapiens OX=9606 GN=PIK3C3 PE=1 SV=1</t>
  </si>
  <si>
    <t>sp|Q8NE01|CNNM3_HUMAN</t>
  </si>
  <si>
    <t>CNNM3</t>
  </si>
  <si>
    <t>sp|Q8NE01|CNNM3_HUMAN Metal transporter CNNM3 OS=Homo sapiens OX=9606 GN=CNNM3 PE=1 SV=1</t>
  </si>
  <si>
    <t>sp|Q8NDX6|ZN740_HUMAN</t>
  </si>
  <si>
    <t>ZNF740</t>
  </si>
  <si>
    <t>sp|Q8NDX6|ZN740_HUMAN Zinc finger protein 740 OS=Homo sapiens OX=9606 GN=ZNF740 PE=1 SV=1</t>
  </si>
  <si>
    <t>sp|Q8NDT2|RB15B_HUMAN</t>
  </si>
  <si>
    <t>RBM15B</t>
  </si>
  <si>
    <t>sp|Q8NDT2|RB15B_HUMAN Putative RNA-binding protein 15B OS=Homo sapiens OX=9606 GN=RBM15B PE=1 SV=3</t>
  </si>
  <si>
    <t>sp|Q8NDI1|EHBP1_HUMAN</t>
  </si>
  <si>
    <t>EHBP1</t>
  </si>
  <si>
    <t>sp|Q8NDI1|EHBP1_HUMAN EH domain-binding protein 1 OS=Homo sapiens OX=9606 GN=EHBP1 PE=1 SV=3</t>
  </si>
  <si>
    <t>sp|Q8ND83|SLAI1_HUMAN</t>
  </si>
  <si>
    <t>SLAIN1</t>
  </si>
  <si>
    <t>sp|Q8ND83|SLAI1_HUMAN SLAIN motif-containing protein 1 OS=Homo sapiens OX=9606 GN=SLAIN1 PE=1 SV=3</t>
  </si>
  <si>
    <t>sp|Q8NBN7|RDH13_HUMAN</t>
  </si>
  <si>
    <t>RDH13</t>
  </si>
  <si>
    <t>sp|Q8NBN7|RDH13_HUMAN Retinol dehydrogenase 13 OS=Homo sapiens OX=9606 GN=RDH13 PE=1 SV=2</t>
  </si>
  <si>
    <t>sp|Q8NBI6|XXLT1_HUMAN</t>
  </si>
  <si>
    <t>XXYLT1</t>
  </si>
  <si>
    <t>sp|Q8NBI6|XXLT1_HUMAN Xyloside xylosyltransferase 1 OS=Homo sapiens OX=9606 GN=XXYLT1 PE=1 SV=1</t>
  </si>
  <si>
    <t>sp|Q8NAV1|PR38A_HUMAN</t>
  </si>
  <si>
    <t>PRPF38A</t>
  </si>
  <si>
    <t>sp|Q8NAV1|PR38A_HUMAN Pre-mRNA-splicing factor 38A OS=Homo sapiens OX=9606 GN=PRPF38A PE=1 SV=1</t>
  </si>
  <si>
    <t>sp|Q8N9W4|GG6L2_HUMAN</t>
  </si>
  <si>
    <t>GOLGA6L2</t>
  </si>
  <si>
    <t>sp|Q8N9W4|GG6L2_HUMAN Golgin subfamily A member 6-like protein 2 OS=Homo sapiens OX=9606 GN=GOLGA6L2 PE=1 SV=3</t>
  </si>
  <si>
    <t>sp|Q8N999|CL029_HUMAN</t>
  </si>
  <si>
    <t>C12orf29</t>
  </si>
  <si>
    <t>sp|Q8N999|CL029_HUMAN Uncharacterized protein C12orf29 OS=Homo sapiens OX=9606 GN=C12orf29 PE=1 SV=2</t>
  </si>
  <si>
    <t>sp|Q8N983|RM43_HUMAN</t>
  </si>
  <si>
    <t>MRPL43</t>
  </si>
  <si>
    <t>sp|Q8N983|RM43_HUMAN 39S ribosomal protein L43, mitochondrial OS=Homo sapiens OX=9606 GN=MRPL43 PE=1 SV=1</t>
  </si>
  <si>
    <t>sp|Q8N8N7|PTGR2_HUMAN</t>
  </si>
  <si>
    <t>PTGR2</t>
  </si>
  <si>
    <t>sp|Q8N8N7|PTGR2_HUMAN Prostaglandin reductase 2 OS=Homo sapiens OX=9606 GN=PTGR2 PE=1 SV=1</t>
  </si>
  <si>
    <t>sp|Q8N8L6|ARL10_HUMAN</t>
  </si>
  <si>
    <t>ARL10</t>
  </si>
  <si>
    <t>sp|Q8N8L6|ARL10_HUMAN ADP-ribosylation factor-like protein 10 OS=Homo sapiens OX=9606 GN=ARL10 PE=2 SV=1</t>
  </si>
  <si>
    <t>sp|Q8N6S5|AR6P6_HUMAN</t>
  </si>
  <si>
    <t>ARL6IP6</t>
  </si>
  <si>
    <t>sp|Q8N6S5|AR6P6_HUMAN ADP-ribosylation factor-like protein 6-interacting protein 6 OS=Homo sapiens OX=9606 GN=ARL6IP6 PE=1 SV=1</t>
  </si>
  <si>
    <t>sp|Q8N668|COMD1_HUMAN</t>
  </si>
  <si>
    <t>COMMD1</t>
  </si>
  <si>
    <t>sp|Q8N668|COMD1_HUMAN COMM domain-containing protein 1 OS=Homo sapiens OX=9606 GN=COMMD1 PE=1 SV=1</t>
  </si>
  <si>
    <t>sp|Q8N5N7|RM50_HUMAN</t>
  </si>
  <si>
    <t>MRPL50</t>
  </si>
  <si>
    <t>sp|Q8N5N7|RM50_HUMAN 39S ribosomal protein L50, mitochondrial OS=Homo sapiens OX=9606 GN=MRPL50 PE=1 SV=2</t>
  </si>
  <si>
    <t>sp|Q8N4P3|MESH1_HUMAN</t>
  </si>
  <si>
    <t>HDDC3</t>
  </si>
  <si>
    <t>sp|Q8N4P3|MESH1_HUMAN Guanosine-3,5-bis(diphosphate) 3-pyrophosphohydrolase MESH1 OS=Homo sapiens OX=9606 GN=HDDC3 PE=1 SV=3</t>
  </si>
  <si>
    <t>sp|Q8N488|RYBP_HUMAN</t>
  </si>
  <si>
    <t>RYBP</t>
  </si>
  <si>
    <t>sp|Q8N488|RYBP_HUMAN RING1 and YY1-binding protein OS=Homo sapiens OX=9606 GN=RYBP PE=1 SV=2</t>
  </si>
  <si>
    <t>sp|Q8N3X1|FNBP4_HUMAN</t>
  </si>
  <si>
    <t>FNBP4</t>
  </si>
  <si>
    <t>sp|Q8N3X1|FNBP4_HUMAN Formin-binding protein 4 OS=Homo sapiens OX=9606 GN=FNBP4 PE=1 SV=3</t>
  </si>
  <si>
    <t>sp|Q8N3U4|STAG2_HUMAN</t>
  </si>
  <si>
    <t>sp|Q8N2H4|SYS1_HUMAN</t>
  </si>
  <si>
    <t>SYS1</t>
  </si>
  <si>
    <t>sp|Q8N2H4|SYS1_HUMAN Protein SYS1 homolog OS=Homo sapiens OX=9606 GN=SYS1 PE=1 SV=1</t>
  </si>
  <si>
    <t>sp|Q8N257|H2B3B_HUMAN;sp|Q6DRA6|H2B2D_HUMAN;sp|Q6DN03|H2B2C_HUMAN</t>
  </si>
  <si>
    <t>HIST3H2BB</t>
  </si>
  <si>
    <t>sp|Q8N257|H2B3B_HUMAN Histone H2B type 3-B OS=Homo sapiens OX=9606 GN=HIST3H2BB PE=1 SV=3</t>
  </si>
  <si>
    <t>sp|Q8N131|PORIM_HUMAN</t>
  </si>
  <si>
    <t>TMEM123</t>
  </si>
  <si>
    <t>sp|Q8N131|PORIM_HUMAN Porimin OS=Homo sapiens OX=9606 GN=TMEM123 PE=1 SV=1</t>
  </si>
  <si>
    <t>sp|Q8N128|F177A_HUMAN</t>
  </si>
  <si>
    <t>FAM177A1</t>
  </si>
  <si>
    <t>sp|Q8N128|F177A_HUMAN Protein FAM177A1 OS=Homo sapiens OX=9606 GN=FAM177A1 PE=1 SV=1</t>
  </si>
  <si>
    <t>sp|Q8N0W4|NLGNX_HUMAN;sp|Q8NFZ3|NLGNY_HUMAN;sp|Q8NFZ4|NLGN2_HUMAN;sp|Q8N2Q7|NLGN1_HUMAN</t>
  </si>
  <si>
    <t>NLGN4X</t>
  </si>
  <si>
    <t>sp|Q8N0W4|NLGNX_HUMAN Neuroligin-4, X-linked OS=Homo sapiens OX=9606 GN=NLGN4X PE=1 SV=1;sp|Q8NFZ3|NLGNY_HUMAN Neuroligin-4, Y-linked OS=Homo sapiens OX=9606 GN=NLGN4Y PE=2 SV=1;sp|Q8NFZ4|NLGN2_HUMAN Neuroligin-2 OS=Homo sapiens OX=9606 GN=NLGN2 PE=1 SV=1;</t>
  </si>
  <si>
    <t>sp|Q8IZ69|TRM2A_HUMAN</t>
  </si>
  <si>
    <t>TRMT2A</t>
  </si>
  <si>
    <t>sp|Q8IZ69|TRM2A_HUMAN tRNA (uracil-5-)-methyltransferase homolog A OS=Homo sapiens OX=9606 GN=TRMT2A PE=1 SV=2</t>
  </si>
  <si>
    <t>sp|Q8IYQ7|THNS1_HUMAN</t>
  </si>
  <si>
    <t>THNSL1</t>
  </si>
  <si>
    <t>sp|Q8IYQ7|THNS1_HUMAN Threonine synthase-like 1 OS=Homo sapiens OX=9606 GN=THNSL1 PE=1 SV=2</t>
  </si>
  <si>
    <t>sp|Q8IY47|KBTB2_HUMAN</t>
  </si>
  <si>
    <t>KBTBD2</t>
  </si>
  <si>
    <t>sp|Q8IY47|KBTB2_HUMAN Kelch repeat and BTB domain-containing protein 2 OS=Homo sapiens OX=9606 GN=KBTBD2 PE=1 SV=2</t>
  </si>
  <si>
    <t>sp|Q8IXQ4|GPAM1_HUMAN</t>
  </si>
  <si>
    <t>GPALPP1</t>
  </si>
  <si>
    <t>sp|Q8IXQ4|GPAM1_HUMAN GPALPP motifs-containing protein 1 OS=Homo sapiens OX=9606 GN=GPALPP1 PE=1 SV=1</t>
  </si>
  <si>
    <t>sp|Q8IXI2|MIRO1_HUMAN</t>
  </si>
  <si>
    <t>sp|Q8IX18|DHX40_HUMAN</t>
  </si>
  <si>
    <t>DHX40</t>
  </si>
  <si>
    <t>sp|Q8IX18|DHX40_HUMAN Probable ATP-dependent RNA helicase DHX40 OS=Homo sapiens OX=9606 GN=DHX40 PE=1 SV=2</t>
  </si>
  <si>
    <t>sp|Q8IWY4|SCUB1_HUMAN</t>
  </si>
  <si>
    <t>sp|Q8IWY4|SCUB1_HUMAN Signal peptide, CUB and EGF-like domain-containing protein 1 OS=Homo sapiens OX=9606 GN=SCUBE1 PE=1 SV=3</t>
  </si>
  <si>
    <t>sp|Q8IWT0|ARCH_HUMAN</t>
  </si>
  <si>
    <t>ZBTB8OS</t>
  </si>
  <si>
    <t>sp|Q8IWT0|ARCH_HUMAN Protein archease OS=Homo sapiens OX=9606 GN=ZBTB8OS PE=1 SV=2</t>
  </si>
  <si>
    <t>sp|Q8IWQ3|BRSK2_HUMAN</t>
  </si>
  <si>
    <t>sp|Q8IWQ3|BRSK2_HUMAN Serine/threonine-protein kinase BRSK2 OS=Homo sapiens OX=9606 GN=BRSK2 PE=1 SV=3</t>
  </si>
  <si>
    <t>sp|Q8IWB9|TEX2_HUMAN</t>
  </si>
  <si>
    <t>TEX2</t>
  </si>
  <si>
    <t>sp|Q8IWB9|TEX2_HUMAN Testis-expressed protein 2 OS=Homo sapiens OX=9606 GN=TEX2 PE=1 SV=2</t>
  </si>
  <si>
    <t>sp|Q8IVT5|KSR1_HUMAN</t>
  </si>
  <si>
    <t>KSR1</t>
  </si>
  <si>
    <t>sp|Q8IVT5|KSR1_HUMAN Kinase suppressor of Ras 1 OS=Homo sapiens OX=9606 GN=KSR1 PE=1 SV=3</t>
  </si>
  <si>
    <t>sp|Q8IVH8|M4K3_HUMAN</t>
  </si>
  <si>
    <t>MAP4K3</t>
  </si>
  <si>
    <t>sp|Q8IVH8|M4K3_HUMAN Mitogen-activated protein kinase kinase kinase kinase 3 OS=Homo sapiens OX=9606 GN=MAP4K3 PE=1 SV=1</t>
  </si>
  <si>
    <t>sp|Q8IU81|I2BP1_HUMAN</t>
  </si>
  <si>
    <t>IRF2BP1</t>
  </si>
  <si>
    <t>sp|Q8IU81|I2BP1_HUMAN Interferon regulatory factor 2-binding protein 1 OS=Homo sapiens OX=9606 GN=IRF2BP1 PE=1 SV=1</t>
  </si>
  <si>
    <t>sp|Q86XN8|MEX3D_HUMAN;sp|Q6ZN04|MEX3B_HUMAN</t>
  </si>
  <si>
    <t>MEX3D</t>
  </si>
  <si>
    <t>sp|Q86XN8|MEX3D_HUMAN RNA-binding protein MEX3D OS=Homo sapiens OX=9606 GN=MEX3D PE=1 SV=3</t>
  </si>
  <si>
    <t>sp|Q86XL3|ANKL2_HUMAN</t>
  </si>
  <si>
    <t>ANKLE2</t>
  </si>
  <si>
    <t>sp|Q86XL3|ANKL2_HUMAN Ankyrin repeat and LEM domain-containing protein 2 OS=Homo sapiens OX=9606 GN=ANKLE2 PE=1 SV=4</t>
  </si>
  <si>
    <t>sp|Q86WQ0|NR2CA_HUMAN</t>
  </si>
  <si>
    <t>NR2C2AP</t>
  </si>
  <si>
    <t>sp|Q86WQ0|NR2CA_HUMAN Nuclear receptor 2C2-associated protein OS=Homo sapiens OX=9606 GN=NR2C2AP PE=1 SV=1</t>
  </si>
  <si>
    <t>sp|Q86WB0|NIPA_HUMAN</t>
  </si>
  <si>
    <t>ZC3HC1</t>
  </si>
  <si>
    <t>sp|Q86WB0|NIPA_HUMAN Nuclear-interacting partner of ALK OS=Homo sapiens OX=9606 GN=ZC3HC1 PE=1 SV=1</t>
  </si>
  <si>
    <t>sp|Q86VV8|RTTN_HUMAN</t>
  </si>
  <si>
    <t>RTTN</t>
  </si>
  <si>
    <t>sp|Q86VV8|RTTN_HUMAN Rotatin OS=Homo sapiens OX=9606 GN=RTTN PE=1 SV=3</t>
  </si>
  <si>
    <t>sp|Q86VP6|CAND1_HUMAN</t>
  </si>
  <si>
    <t>sp|Q86US8|EST1A_HUMAN</t>
  </si>
  <si>
    <t>SMG6</t>
  </si>
  <si>
    <t>sp|Q86US8|EST1A_HUMAN Telomerase-binding protein EST1A OS=Homo sapiens OX=9606 GN=SMG6 PE=1 SV=2</t>
  </si>
  <si>
    <t>sp|Q86UP2|KTN1_HUMAN;sp|Q9Y4F3|MARF1_HUMAN</t>
  </si>
  <si>
    <t>sp|Q86UL3|GPAT4_HUMAN</t>
  </si>
  <si>
    <t>GPAT4</t>
  </si>
  <si>
    <t>sp|Q86UL3|GPAT4_HUMAN Glycerol-3-phosphate acyltransferase 4 OS=Homo sapiens OX=9606 GN=GPAT4 PE=1 SV=1</t>
  </si>
  <si>
    <t>sp|Q86U70|LDB1_HUMAN LIM domain-binding protein 1 OS=Homo sapiens OX=9606 GN=LDB1 PE=1 SV=2</t>
  </si>
  <si>
    <t>sp|Q86U44|MTA70_HUMAN</t>
  </si>
  <si>
    <t>METTL3</t>
  </si>
  <si>
    <t>sp|Q86U44|MTA70_HUMAN N6-adenosine-methyltransferase catalytic subunit OS=Homo sapiens OX=9606 GN=METTL3 PE=1 SV=2</t>
  </si>
  <si>
    <t>sp|Q86U38|NOP9_HUMAN</t>
  </si>
  <si>
    <t>NOP9</t>
  </si>
  <si>
    <t>sp|Q86U38|NOP9_HUMAN Nucleolar protein 9 OS=Homo sapiens OX=9606 GN=NOP9 PE=1 SV=1</t>
  </si>
  <si>
    <t>sp|Q86TI2|DPP9_HUMAN</t>
  </si>
  <si>
    <t>DPP9</t>
  </si>
  <si>
    <t>sp|Q86TI2|DPP9_HUMAN Dipeptidyl peptidase 9 OS=Homo sapiens OX=9606 GN=DPP9 PE=1 SV=3</t>
  </si>
  <si>
    <t>sp|Q86TG7|PEG10_HUMAN</t>
  </si>
  <si>
    <t>PEG10</t>
  </si>
  <si>
    <t>sp|Q86TG7|PEG10_HUMAN Retrotransposon-derived protein PEG10 OS=Homo sapiens OX=9606 GN=PEG10 PE=1 SV=2</t>
  </si>
  <si>
    <t>sp|Q7Z7H5|TMED4_HUMAN</t>
  </si>
  <si>
    <t>TMED4</t>
  </si>
  <si>
    <t>sp|Q7Z7H5|TMED4_HUMAN Transmembrane emp24 domain-containing protein 4 OS=Homo sapiens OX=9606 GN=TMED4 PE=1 SV=1</t>
  </si>
  <si>
    <t>sp|Q7Z739|YTHD3_HUMAN;sp|Q9BYJ9|YTHD1_HUMAN</t>
  </si>
  <si>
    <t>sp|Q7Z6E9|RBBP6_HUMAN</t>
  </si>
  <si>
    <t>RBBP6</t>
  </si>
  <si>
    <t>sp|Q7Z6E9|RBBP6_HUMAN E3 ubiquitin-protein ligase RBBP6 OS=Homo sapiens OX=9606 GN=RBBP6 PE=1 SV=1</t>
  </si>
  <si>
    <t>sp|Q7Z5J4|RAI1_HUMAN</t>
  </si>
  <si>
    <t>RAI1</t>
  </si>
  <si>
    <t>sp|Q7Z5J4|RAI1_HUMAN Retinoic acid-induced protein 1 OS=Homo sapiens OX=9606 GN=RAI1 PE=1 SV=2</t>
  </si>
  <si>
    <t>sp|Q7Z4S6|KI21A_HUMAN;sp|Q2M1P5|KIF7_HUMAN;sp|Q86VH2|KIF27_HUMAN</t>
  </si>
  <si>
    <t>sp|Q7Z4G4|TRM11_HUMAN</t>
  </si>
  <si>
    <t>TRMT11</t>
  </si>
  <si>
    <t>sp|Q7Z4G4|TRM11_HUMAN tRNA (guanine(10)-N2)-methyltransferase homolog OS=Homo sapiens OX=9606 GN=TRMT11 PE=1 SV=1</t>
  </si>
  <si>
    <t>sp|Q7Z478|DHX29_HUMAN</t>
  </si>
  <si>
    <t>DHX29</t>
  </si>
  <si>
    <t>sp|Q7Z478|DHX29_HUMAN ATP-dependent RNA helicase DHX29 OS=Homo sapiens OX=9606 GN=DHX29 PE=1 SV=2</t>
  </si>
  <si>
    <t>sp|Q7Z3J2|CP062_HUMAN</t>
  </si>
  <si>
    <t>C16orf62</t>
  </si>
  <si>
    <t>sp|Q7Z3J2|CP062_HUMAN UPF0505 protein C16orf62 OS=Homo sapiens OX=9606 GN=C16orf62 PE=1 SV=2</t>
  </si>
  <si>
    <t>sp|Q7Z3B1|NEGR1_HUMAN</t>
  </si>
  <si>
    <t>NEGR1</t>
  </si>
  <si>
    <t>sp|Q7Z3B1|NEGR1_HUMAN Neuronal growth regulator 1 OS=Homo sapiens OX=9606 GN=NEGR1 PE=1 SV=3</t>
  </si>
  <si>
    <t>sp|Q7Z2T5|TRM1L_HUMAN</t>
  </si>
  <si>
    <t>TRMT1L</t>
  </si>
  <si>
    <t>sp|Q7Z2T5|TRM1L_HUMAN TRMT1-like protein OS=Homo sapiens OX=9606 GN=TRMT1L PE=1 SV=2</t>
  </si>
  <si>
    <t>sp|Q7RTP6|MICA3_HUMAN</t>
  </si>
  <si>
    <t>MICAL3</t>
  </si>
  <si>
    <t>sp|Q7RTP6|MICA3_HUMAN [F-actin]-monooxygenase MICAL3 OS=Homo sapiens OX=9606 GN=MICAL3 PE=1 SV=2</t>
  </si>
  <si>
    <t>sp|Q7L8J4|3BP5L_HUMAN</t>
  </si>
  <si>
    <t>SH3BP5L</t>
  </si>
  <si>
    <t>sp|Q7L8J4|3BP5L_HUMAN SH3 domain-binding protein 5-like OS=Homo sapiens OX=9606 GN=SH3BP5L PE=1 SV=1</t>
  </si>
  <si>
    <t>sp|Q7L7X3|TAOK1_HUMAN</t>
  </si>
  <si>
    <t>sp|Q7L523|RRAGA_HUMAN;sp|Q5VZM2|RRAGB_HUMAN</t>
  </si>
  <si>
    <t>RRAGA</t>
  </si>
  <si>
    <t>sp|Q7L523|RRAGA_HUMAN Ras-related GTP-binding protein A OS=Homo sapiens OX=9606 GN=RRAGA PE=1 SV=1;sp|Q5VZM2|RRAGB_HUMAN Ras-related GTP-binding protein B OS=Homo sapiens OX=9606 GN=RRAGB PE=1 SV=1</t>
  </si>
  <si>
    <t>sp|Q6ZWT7|MBOA2_HUMAN</t>
  </si>
  <si>
    <t>MBOAT2</t>
  </si>
  <si>
    <t>sp|Q6ZWT7|MBOA2_HUMAN Lysophospholipid acyltransferase 2 OS=Homo sapiens OX=9606 GN=MBOAT2 PE=2 SV=2</t>
  </si>
  <si>
    <t>sp|Q6ZVM7|TM1L2_HUMAN</t>
  </si>
  <si>
    <t>TOM1L2</t>
  </si>
  <si>
    <t>sp|Q6ZVM7|TM1L2_HUMAN TOM1-like protein 2 OS=Homo sapiens OX=9606 GN=TOM1L2 PE=1 SV=1</t>
  </si>
  <si>
    <t>sp|Q6ZUX3|TGRM2_HUMAN</t>
  </si>
  <si>
    <t>TOGARAM2</t>
  </si>
  <si>
    <t>sp|Q6ZUX3|TGRM2_HUMAN TOG array regulator of axonemal microtubules protein 2 OS=Homo sapiens OX=9606 GN=TOGARAM2 PE=2 SV=2</t>
  </si>
  <si>
    <t>sp|Q6ZPD9|D19L3_HUMAN</t>
  </si>
  <si>
    <t>DPY19L3</t>
  </si>
  <si>
    <t>sp|Q6ZPD9|D19L3_HUMAN Probable C-mannosyltransferase DPY19L3 OS=Homo sapiens OX=9606 GN=DPY19L3 PE=2 SV=1</t>
  </si>
  <si>
    <t>sp|Q6ZNB6|NFXL1_HUMAN</t>
  </si>
  <si>
    <t>NFXL1</t>
  </si>
  <si>
    <t>sp|Q6ZNB6|NFXL1_HUMAN NF-X1-type zinc finger protein NFXL1 OS=Homo sapiens OX=9606 GN=NFXL1 PE=1 SV=2</t>
  </si>
  <si>
    <t>sp|Q6WKZ4|RFIP1_HUMAN;sp|Q7L804|RFIP2_HUMAN</t>
  </si>
  <si>
    <t>sp|Q6VMQ6|MCAF1_HUMAN</t>
  </si>
  <si>
    <t>ATF7IP</t>
  </si>
  <si>
    <t>sp|Q6VMQ6|MCAF1_HUMAN Activating transcription factor 7-interacting protein 1 OS=Homo sapiens OX=9606 GN=ATF7IP PE=1 SV=3</t>
  </si>
  <si>
    <t>sp|Q6UWE0|LRSM1_HUMAN</t>
  </si>
  <si>
    <t>LRSAM1</t>
  </si>
  <si>
    <t>sp|Q6UWE0|LRSM1_HUMAN E3 ubiquitin-protein ligase LRSAM1 OS=Homo sapiens OX=9606 GN=LRSAM1 PE=1 SV=1</t>
  </si>
  <si>
    <t>sp|Q6UW68|TM205_HUMAN</t>
  </si>
  <si>
    <t>TMEM205</t>
  </si>
  <si>
    <t>sp|Q6UW68|TM205_HUMAN Transmembrane protein 205 OS=Homo sapiens OX=9606 GN=TMEM205 PE=1 SV=1</t>
  </si>
  <si>
    <t>sp|Q6UW02|CP20A_HUMAN</t>
  </si>
  <si>
    <t>CYP20A1</t>
  </si>
  <si>
    <t>sp|Q6UW02|CP20A_HUMAN Cytochrome P450 20A1 OS=Homo sapiens OX=9606 GN=CYP20A1 PE=1 SV=1</t>
  </si>
  <si>
    <t>sp|Q6QNY1|BL1S2_HUMAN</t>
  </si>
  <si>
    <t>BLOC1S2</t>
  </si>
  <si>
    <t>sp|Q6QNY1|BL1S2_HUMAN Biogenesis of lysosome-related organelles complex 1 subunit 2 OS=Homo sapiens OX=9606 GN=BLOC1S2 PE=1 SV=1</t>
  </si>
  <si>
    <t>sp|Q6PL18|ATAD2_HUMAN</t>
  </si>
  <si>
    <t>sp|Q6PI98|IN80C_HUMAN</t>
  </si>
  <si>
    <t>INO80C</t>
  </si>
  <si>
    <t>sp|Q6PI98|IN80C_HUMAN INO80 complex subunit C OS=Homo sapiens OX=9606 GN=INO80C PE=1 SV=1</t>
  </si>
  <si>
    <t>sp|Q6PCB5|RSBNL_HUMAN</t>
  </si>
  <si>
    <t>RSBN1L</t>
  </si>
  <si>
    <t>sp|Q6PCB5|RSBNL_HUMAN Round spermatid basic protein 1-like protein OS=Homo sapiens OX=9606 GN=RSBN1L PE=1 SV=2</t>
  </si>
  <si>
    <t>sp|Q6P996|PDXD1_HUMAN</t>
  </si>
  <si>
    <t>PDXDC1</t>
  </si>
  <si>
    <t>sp|Q6P996|PDXD1_HUMAN Pyridoxal-dependent decarboxylase domain-containing protein 1 OS=Homo sapiens OX=9606 GN=PDXDC1 PE=1 SV=2</t>
  </si>
  <si>
    <t>sp|Q6P582|MZT2A_HUMAN;sp|Q6NZ67|MZT2B_HUMAN</t>
  </si>
  <si>
    <t>MZT2A</t>
  </si>
  <si>
    <t>sp|Q6P582|MZT2A_HUMAN Mitotic-spindle organizing protein 2A OS=Homo sapiens OX=9606 GN=MZT2A PE=1 SV=2;sp|Q6NZ67|MZT2B_HUMAN Mitotic-spindle organizing protein 2B OS=Homo sapiens OX=9606 GN=MZT2B PE=1 SV=1</t>
  </si>
  <si>
    <t>sp|Q6P2C8|MED27_HUMAN</t>
  </si>
  <si>
    <t>MED27</t>
  </si>
  <si>
    <t>sp|Q6P2C8|MED27_HUMAN Mediator of RNA polymerase II transcription subunit 27 OS=Homo sapiens OX=9606 GN=MED27 PE=1 SV=1</t>
  </si>
  <si>
    <t>sp|Q6P1R3|MSD2_HUMAN</t>
  </si>
  <si>
    <t>MSANTD2</t>
  </si>
  <si>
    <t>sp|Q6P1R3|MSD2_HUMAN Myb/SANT-like DNA-binding domain-containing protein 2 OS=Homo sapiens OX=9606 GN=MSANTD2 PE=1 SV=1</t>
  </si>
  <si>
    <t>sp|Q6P1K8|T2H2L_HUMAN;sp|Q13888|TF2H2_HUMAN</t>
  </si>
  <si>
    <t>GTF2H2C</t>
  </si>
  <si>
    <t>sp|Q6P1K8|T2H2L_HUMAN General transcription factor IIH subunit 2-like protein OS=Homo sapiens OX=9606 GN=GTF2H2C PE=1 SV=1;sp|Q13888|TF2H2_HUMAN General transcription factor IIH subunit 2 OS=Homo sapiens OX=9606 GN=GTF2H2 PE=1 SV=1</t>
  </si>
  <si>
    <t>sp|Q6NYC1|JMJD6_HUMAN</t>
  </si>
  <si>
    <t>JMJD6</t>
  </si>
  <si>
    <t>sp|Q6NYC1|JMJD6_HUMAN Bifunctional arginine demethylase and lysyl-hydroxylase JMJD6 OS=Homo sapiens OX=9606 GN=JMJD6 PE=1 SV=1</t>
  </si>
  <si>
    <t>sp|Q6NXS1|IPP2B_HUMAN;sp|P41236|IPP2_HUMAN</t>
  </si>
  <si>
    <t>PPP1R2B</t>
  </si>
  <si>
    <t>sp|Q6NXS1|IPP2B_HUMAN Protein phosphatase inhibitor 2 family member B OS=Homo sapiens OX=9606 GN=PPP1R2B PE=1 SV=2;sp|P41236|IPP2_HUMAN Protein phosphatase inhibitor 2 OS=Homo sapiens OX=9606 GN=PPP1R2 PE=1 SV=2</t>
  </si>
  <si>
    <t>sp|Q6NXE6|ARMC6_HUMAN</t>
  </si>
  <si>
    <t>ARMC6</t>
  </si>
  <si>
    <t>sp|Q6NXE6|ARMC6_HUMAN Armadillo repeat-containing protein 6 OS=Homo sapiens OX=9606 GN=ARMC6 PE=1 SV=2</t>
  </si>
  <si>
    <t>sp|Q6N022|TEN4_HUMAN;sp|Q9UKZ4|TEN1_HUMAN</t>
  </si>
  <si>
    <t>sp|Q6ICG6|K0930_HUMAN</t>
  </si>
  <si>
    <t>KIAA0930</t>
  </si>
  <si>
    <t>sp|Q6ICG6|K0930_HUMAN Uncharacterized protein KIAA0930 OS=Homo sapiens OX=9606 GN=KIAA0930 PE=1 SV=1</t>
  </si>
  <si>
    <t>sp|Q6IAN0|DRS7B_HUMAN</t>
  </si>
  <si>
    <t>DHRS7B</t>
  </si>
  <si>
    <t>sp|Q6IAN0|DRS7B_HUMAN Dehydrogenase/reductase SDR family member 7B OS=Homo sapiens OX=9606 GN=DHRS7B PE=1 SV=2</t>
  </si>
  <si>
    <t>sp|Q6IA86|ELP2_HUMAN</t>
  </si>
  <si>
    <t>ELP2</t>
  </si>
  <si>
    <t>sp|Q6IA86|ELP2_HUMAN Elongator complex protein 2 OS=Homo sapiens OX=9606 GN=ELP2 PE=1 SV=2</t>
  </si>
  <si>
    <t>sp|Q6GYQ0|RGPA1_HUMAN</t>
  </si>
  <si>
    <t>RALGAPA1</t>
  </si>
  <si>
    <t>sp|Q6GYQ0|RGPA1_HUMAN Ral GTPase-activating protein subunit alpha-1 OS=Homo sapiens OX=9606 GN=RALGAPA1 PE=1 SV=1</t>
  </si>
  <si>
    <t>sp|Q6EEV4|GL1AD_HUMAN</t>
  </si>
  <si>
    <t>POLR2M</t>
  </si>
  <si>
    <t>sp|Q6EEV4|GL1AD_HUMAN DNA-directed RNA polymerase II subunit GRINL1A, isoforms 4/5 OS=Homo sapiens OX=9606 GN=POLR2M PE=1 SV=1</t>
  </si>
  <si>
    <t>sp|Q6DD87|ZN787_HUMAN</t>
  </si>
  <si>
    <t>ZNF787</t>
  </si>
  <si>
    <t>sp|Q6DD87|ZN787_HUMAN Zinc finger protein 787 OS=Homo sapiens OX=9606 GN=ZNF787 PE=1 SV=4</t>
  </si>
  <si>
    <t>sp|Q68CP9|ARID2_HUMAN</t>
  </si>
  <si>
    <t>ARID2</t>
  </si>
  <si>
    <t>sp|Q68CP9|ARID2_HUMAN AT-rich interactive domain-containing protein 2 OS=Homo sapiens OX=9606 GN=ARID2 PE=1 SV=2</t>
  </si>
  <si>
    <t>sp|Q66PJ3|AR6P4_HUMAN</t>
  </si>
  <si>
    <t>ARL6IP4</t>
  </si>
  <si>
    <t>sp|Q66PJ3|AR6P4_HUMAN ADP-ribosylation factor-like protein 6-interacting protein 4 OS=Homo sapiens OX=9606 GN=ARL6IP4 PE=1 SV=2</t>
  </si>
  <si>
    <t>sp|Q658Y4|F91A1_HUMAN</t>
  </si>
  <si>
    <t>FAM91A1</t>
  </si>
  <si>
    <t>sp|Q658Y4|F91A1_HUMAN Protein FAM91A1 OS=Homo sapiens OX=9606 GN=FAM91A1 PE=1 SV=3</t>
  </si>
  <si>
    <t>sp|Q5ZPR3|CD276_HUMAN</t>
  </si>
  <si>
    <t>CD276</t>
  </si>
  <si>
    <t>sp|Q5ZPR3|CD276_HUMAN CD276 antigen OS=Homo sapiens OX=9606 GN=CD276 PE=1 SV=1</t>
  </si>
  <si>
    <t>sp|Q5XUX1|FBXW9_HUMAN</t>
  </si>
  <si>
    <t>FBXW9</t>
  </si>
  <si>
    <t>sp|Q5XUX1|FBXW9_HUMAN F-box/WD repeat-containing protein 9 OS=Homo sapiens OX=9606 GN=FBXW9 PE=1 SV=2</t>
  </si>
  <si>
    <t>sp|Q5VWQ8|DAB2P_HUMAN Disabled homolog 2-interacting protein OS=Homo sapiens OX=9606 GN=DAB2IP PE=1 SV=2</t>
  </si>
  <si>
    <t>sp|Q5VV42|CDKAL_HUMAN</t>
  </si>
  <si>
    <t>CDKAL1</t>
  </si>
  <si>
    <t>sp|Q5VV42|CDKAL_HUMAN Threonylcarbamoyladenosine tRNA methylthiotransferase OS=Homo sapiens OX=9606 GN=CDKAL1 PE=1 SV=1</t>
  </si>
  <si>
    <t>sp|Q5VSY0|GKAP1_HUMAN</t>
  </si>
  <si>
    <t>GKAP1</t>
  </si>
  <si>
    <t>sp|Q5VSY0|GKAP1_HUMAN G kinase-anchoring protein 1 OS=Homo sapiens OX=9606 GN=GKAP1 PE=1 SV=2</t>
  </si>
  <si>
    <t>sp|Q5VSL9|STRP1_HUMAN;sp|Q9ULQ0|STRP2_HUMAN</t>
  </si>
  <si>
    <t>sp|Q5VIR6|VPS53_HUMAN</t>
  </si>
  <si>
    <t>VPS53</t>
  </si>
  <si>
    <t>sp|Q5VIR6|VPS53_HUMAN Vacuolar protein sorting-associated protein 53 homolog OS=Homo sapiens OX=9606 GN=VPS53 PE=1 SV=1</t>
  </si>
  <si>
    <t>sp|Q5UIP0|RIF1_HUMAN</t>
  </si>
  <si>
    <t>RIF1</t>
  </si>
  <si>
    <t>sp|Q5UIP0|RIF1_HUMAN Telomere-associated protein RIF1 OS=Homo sapiens OX=9606 GN=RIF1 PE=1 SV=2</t>
  </si>
  <si>
    <t>sp|Q5U5X0|LYRM7_HUMAN</t>
  </si>
  <si>
    <t>LYRM7</t>
  </si>
  <si>
    <t>sp|Q5U5X0|LYRM7_HUMAN Complex III assembly factor LYRM7 OS=Homo sapiens OX=9606 GN=LYRM7 PE=1 SV=1</t>
  </si>
  <si>
    <t>sp|Q5U5Q3|MEX3C_HUMAN</t>
  </si>
  <si>
    <t>MEX3C</t>
  </si>
  <si>
    <t>sp|Q5U5Q3|MEX3C_HUMAN RNA-binding E3 ubiquitin-protein ligase MEX3C OS=Homo sapiens OX=9606 GN=MEX3C PE=1 SV=3</t>
  </si>
  <si>
    <t>sp|Q5TZA2|CROCC_HUMAN;sp|Q86T23|CROL1_HUMAN;sp|Q8IVE0|CROL2_HUMAN</t>
  </si>
  <si>
    <t>sp|Q5TKA1|LIN9_HUMAN</t>
  </si>
  <si>
    <t>LIN9</t>
  </si>
  <si>
    <t>sp|Q5TKA1|LIN9_HUMAN Protein lin-9 homolog OS=Homo sapiens OX=9606 GN=LIN9 PE=1 SV=1</t>
  </si>
  <si>
    <t>sp|Q5TAQ9|DCAF8_HUMAN</t>
  </si>
  <si>
    <t>DCAF8</t>
  </si>
  <si>
    <t>sp|Q5TAQ9|DCAF8_HUMAN DDB1- and CUL4-associated factor 8 OS=Homo sapiens OX=9606 GN=DCAF8 PE=1 SV=1</t>
  </si>
  <si>
    <t>sp|Q5T7W0|ZN618_HUMAN</t>
  </si>
  <si>
    <t>ZNF618</t>
  </si>
  <si>
    <t>sp|Q5T7W0|ZN618_HUMAN Zinc finger protein 618 OS=Homo sapiens OX=9606 GN=ZNF618 PE=1 SV=1</t>
  </si>
  <si>
    <t>sp|Q5T6F2|UBAP2_HUMAN</t>
  </si>
  <si>
    <t>UBAP2</t>
  </si>
  <si>
    <t>sp|Q5T6F2|UBAP2_HUMAN Ubiquitin-associated protein 2 OS=Homo sapiens OX=9606 GN=UBAP2 PE=1 SV=1</t>
  </si>
  <si>
    <t>sp|Q5T5P2|SKT_HUMAN</t>
  </si>
  <si>
    <t>KIAA1217</t>
  </si>
  <si>
    <t>sp|Q5T5P2|SKT_HUMAN Sickle tail protein homolog OS=Homo sapiens OX=9606 GN=KIAA1217 PE=1 SV=2</t>
  </si>
  <si>
    <t>sp|Q5T2E6|ARMD3_HUMAN</t>
  </si>
  <si>
    <t>ARMH3</t>
  </si>
  <si>
    <t>sp|Q5T2E6|ARMD3_HUMAN Armadillo-like helical domain-containing protein 3 OS=Homo sapiens OX=9606 GN=ARMH3 PE=1 SV=1</t>
  </si>
  <si>
    <t>sp|Q5T0B9|ZN362_HUMAN;sp|Q8TF68|ZN384_HUMAN</t>
  </si>
  <si>
    <t>ZNF362</t>
  </si>
  <si>
    <t>sp|Q5T0B9|ZN362_HUMAN Zinc finger protein 362 OS=Homo sapiens OX=9606 GN=ZNF362 PE=1 SV=1;sp|Q8TF68|ZN384_HUMAN Zinc finger protein 384 OS=Homo sapiens OX=9606 GN=ZNF384 PE=1 SV=2</t>
  </si>
  <si>
    <t>sp|Q5T013|HYI_HUMAN</t>
  </si>
  <si>
    <t>HYI</t>
  </si>
  <si>
    <t>sp|Q5T013|HYI_HUMAN Putative hydroxypyruvate isomerase OS=Homo sapiens OX=9606 GN=HYI PE=1 SV=2</t>
  </si>
  <si>
    <t>sp|Q5SZQ8|CELF3_HUMAN;sp|Q96J87|CELF6_HUMAN;sp|Q8N6W0|CELF5_HUMAN</t>
  </si>
  <si>
    <t xml:space="preserve">sp|Q5SZQ8|CELF3_HUMAN CUGBP Elav-like family member 3 OS=Homo sapiens OX=9606 GN=CELF3 PE=1 SV=1;sp|Q96J87|CELF6_HUMAN CUGBP Elav-like family member 6 OS=Homo sapiens OX=9606 GN=CELF6 PE=1 SV=1;sp|Q8N6W0|CELF5_HUMAN CUGBP Elav-like family member 5 OS=Homo </t>
  </si>
  <si>
    <t>sp|Q5SYC1|CLVS2_HUMAN;sp|Q8IUQ0|CLVS1_HUMAN</t>
  </si>
  <si>
    <t>sp|Q5SYC1|CLVS2_HUMAN Clavesin-2 OS=Homo sapiens OX=9606 GN=CLVS2 PE=2 SV=1;sp|Q8IUQ0|CLVS1_HUMAN Clavesin-1 OS=Homo sapiens OX=9606 GN=CLVS1 PE=1 SV=1</t>
  </si>
  <si>
    <t>sp|Q5SGD2|PPM1L_HUMAN</t>
  </si>
  <si>
    <t>PPM1L</t>
  </si>
  <si>
    <t>sp|Q5SGD2|PPM1L_HUMAN Protein phosphatase 1L OS=Homo sapiens OX=9606 GN=PPM1L PE=1 SV=1</t>
  </si>
  <si>
    <t>sp|Q5RKV6|EXOS6_HUMAN</t>
  </si>
  <si>
    <t>EXOSC6</t>
  </si>
  <si>
    <t>sp|Q5RKV6|EXOS6_HUMAN Exosome complex component MTR3 OS=Homo sapiens OX=9606 GN=EXOSC6 PE=1 SV=1</t>
  </si>
  <si>
    <t>sp|Q5QJE6|TDIF2_HUMAN</t>
  </si>
  <si>
    <t>DNTTIP2</t>
  </si>
  <si>
    <t>sp|Q5QJE6|TDIF2_HUMAN Deoxynucleotidyltransferase terminal-interacting protein 2 OS=Homo sapiens OX=9606 GN=DNTTIP2 PE=1 SV=2</t>
  </si>
  <si>
    <t>sp|Q5MNZ6|WIPI3_HUMAN</t>
  </si>
  <si>
    <t>WDR45B</t>
  </si>
  <si>
    <t>sp|Q5MNZ6|WIPI3_HUMAN WD repeat domain phosphoinositide-interacting protein 3 OS=Homo sapiens OX=9606 GN=WDR45B PE=2 SV=2</t>
  </si>
  <si>
    <t>sp|Q5JPI3|CC038_HUMAN</t>
  </si>
  <si>
    <t>C3orf38</t>
  </si>
  <si>
    <t>sp|Q5JPI3|CC038_HUMAN Uncharacterized protein C3orf38 OS=Homo sapiens OX=9606 GN=C3orf38 PE=1 SV=1</t>
  </si>
  <si>
    <t>sp|Q5HYI8|RABL3_HUMAN</t>
  </si>
  <si>
    <t>RABL3</t>
  </si>
  <si>
    <t>sp|Q5HYI8|RABL3_HUMAN Rab-like protein 3 OS=Homo sapiens OX=9606 GN=RABL3 PE=1 SV=1</t>
  </si>
  <si>
    <t>sp|Q5H9L2|TCAL5_HUMAN;sp|Q969E4|TCAL3_HUMAN;sp|Q6IPX3|TCAL6_HUMAN</t>
  </si>
  <si>
    <t>TCEAL5</t>
  </si>
  <si>
    <t>sp|Q5H9L2|TCAL5_HUMAN Transcription elongation factor A protein-like 5 OS=Homo sapiens OX=9606 GN=TCEAL5 PE=1 SV=1;sp|Q969E4|TCAL3_HUMAN Transcription elongation factor A protein-like 3 OS=Homo sapiens OX=9606 GN=TCEAL3 PE=1 SV=1;sp|Q6IPX3|TCAL6_HUMAN Tran</t>
  </si>
  <si>
    <t>sp|Q567U6|CCD93_HUMAN</t>
  </si>
  <si>
    <t>CCDC93</t>
  </si>
  <si>
    <t>sp|Q567U6|CCD93_HUMAN Coiled-coil domain-containing protein 93 OS=Homo sapiens OX=9606 GN=CCDC93 PE=1 SV=2</t>
  </si>
  <si>
    <t>sp|Q53T59|H1BP3_HUMAN</t>
  </si>
  <si>
    <t>HS1BP3</t>
  </si>
  <si>
    <t>sp|Q53T59|H1BP3_HUMAN HCLS1-binding protein 3 OS=Homo sapiens OX=9606 GN=HS1BP3 PE=1 SV=1</t>
  </si>
  <si>
    <t>sp|Q53S08|RAB6D_HUMAN;sp|Q9H0N0|RAB6C_HUMAN</t>
  </si>
  <si>
    <t>RAB6D</t>
  </si>
  <si>
    <t>sp|Q53S08|RAB6D_HUMAN Ras-related protein Rab-6D OS=Homo sapiens OX=9606 GN=RAB6D PE=2 SV=1;sp|Q9H0N0|RAB6C_HUMAN Ras-related protein Rab-6C OS=Homo sapiens OX=9606 GN=RAB6C PE=1 SV=2</t>
  </si>
  <si>
    <t>sp|Q53H82|LACB2_HUMAN</t>
  </si>
  <si>
    <t>LACTB2</t>
  </si>
  <si>
    <t>sp|Q53H82|LACB2_HUMAN Endoribonuclease LACTB2 OS=Homo sapiens OX=9606 GN=LACTB2 PE=1 SV=2</t>
  </si>
  <si>
    <t>sp|Q53GT1|KLH22_HUMAN</t>
  </si>
  <si>
    <t>KLHL22</t>
  </si>
  <si>
    <t>sp|Q53GT1|KLH22_HUMAN Kelch-like protein 22 OS=Homo sapiens OX=9606 GN=KLHL22 PE=1 SV=2</t>
  </si>
  <si>
    <t>sp|Q4KMG0|CDON_HUMAN</t>
  </si>
  <si>
    <t>CDON</t>
  </si>
  <si>
    <t>sp|Q4KMG0|CDON_HUMAN Cell adhesion molecule-related/down-regulated by oncogenes OS=Homo sapiens OX=9606 GN=CDON PE=1 SV=2</t>
  </si>
  <si>
    <t>sp|Q4G0P3|HYDIN_HUMAN</t>
  </si>
  <si>
    <t>HYDIN</t>
  </si>
  <si>
    <t>sp|Q4G0P3|HYDIN_HUMAN Hydrocephalus-inducing protein homolog OS=Homo sapiens OX=9606 GN=HYDIN PE=1 SV=3</t>
  </si>
  <si>
    <t>sp|Q49AR2|CE022_HUMAN</t>
  </si>
  <si>
    <t>C5orf22</t>
  </si>
  <si>
    <t>sp|Q49AR2|CE022_HUMAN UPF0489 protein C5orf22 OS=Homo sapiens OX=9606 GN=C5orf22 PE=1 SV=2</t>
  </si>
  <si>
    <t>sp|Q3MHD2|LSM12_HUMAN</t>
  </si>
  <si>
    <t>LSM12</t>
  </si>
  <si>
    <t>sp|Q3MHD2|LSM12_HUMAN Protein LSM12 homolog OS=Homo sapiens OX=9606 GN=LSM12 PE=1 SV=2</t>
  </si>
  <si>
    <t>sp|Q32P41|TRM5_HUMAN</t>
  </si>
  <si>
    <t>TRMT5</t>
  </si>
  <si>
    <t>sp|Q32P41|TRM5_HUMAN tRNA (guanine(37)-N1)-methyltransferase OS=Homo sapiens OX=9606 GN=TRMT5 PE=1 SV=2</t>
  </si>
  <si>
    <t>sp|Q2V2M9|FHOD3_HUMAN</t>
  </si>
  <si>
    <t>FHOD3</t>
  </si>
  <si>
    <t>sp|Q2V2M9|FHOD3_HUMAN FH1/FH2 domain-containing protein 3 OS=Homo sapiens OX=9606 GN=FHOD3 PE=1 SV=2</t>
  </si>
  <si>
    <t>sp|Q16854|DGUOK_HUMAN</t>
  </si>
  <si>
    <t>DGUOK</t>
  </si>
  <si>
    <t>sp|Q16854|DGUOK_HUMAN Deoxyguanosine kinase, mitochondrial OS=Homo sapiens OX=9606 GN=DGUOK PE=1 SV=2</t>
  </si>
  <si>
    <t>sp|Q16778|H2B2E_HUMAN;sp|P06899|H2B1J_HUMAN;sp|P33778|H2B1B_HUMAN</t>
  </si>
  <si>
    <t>sp|Q16774|KGUA_HUMAN</t>
  </si>
  <si>
    <t>GUK1</t>
  </si>
  <si>
    <t>sp|Q16774|KGUA_HUMAN Guanylate kinase OS=Homo sapiens OX=9606 GN=GUK1 PE=1 SV=2</t>
  </si>
  <si>
    <t>sp|Q16762|THTR_HUMAN</t>
  </si>
  <si>
    <t>TST</t>
  </si>
  <si>
    <t>sp|Q16762|THTR_HUMAN Thiosulfate sulfurtransferase OS=Homo sapiens OX=9606 GN=TST PE=1 SV=4</t>
  </si>
  <si>
    <t>sp|Q16650|TBR1_HUMAN;sp|O95936|EOMES_HUMAN</t>
  </si>
  <si>
    <t>sp|Q16644|MAPK3_HUMAN;sp|P49137|MAPK2_HUMAN;sp|Q96PN8|TSSK3_HUMAN;sp|O43930|PRKY_HUMAN;sp|P51817|PRKX_HUMAN</t>
  </si>
  <si>
    <t>MAPKAPK3</t>
  </si>
  <si>
    <t>sp|Q16644|MAPK3_HUMAN MAP kinase-activated protein kinase 3 OS=Homo sapiens OX=9606 GN=MAPKAPK3 PE=1 SV=1;sp|P49137|MAPK2_HUMAN MAP kinase-activated protein kinase 2 OS=Homo sapiens OX=9606 GN=MAPKAPK2 PE=1 SV=1;sp|Q96PN8|TSSK3_HUMAN Testis-specific serine</t>
  </si>
  <si>
    <t>sp|Q16563|SYPL1_HUMAN</t>
  </si>
  <si>
    <t>SYPL1</t>
  </si>
  <si>
    <t>sp|Q16563|SYPL1_HUMAN Synaptophysin-like protein 1 OS=Homo sapiens OX=9606 GN=SYPL1 PE=1 SV=1</t>
  </si>
  <si>
    <t>sp|Q16512|PKN1_HUMAN;sp|Q6P5Z2|PKN3_HUMAN</t>
  </si>
  <si>
    <t>sp|Q16352|AINX_HUMAN;sp|P07196|NFL_HUMAN</t>
  </si>
  <si>
    <t>sp|Q16288|NTRK3_HUMAN</t>
  </si>
  <si>
    <t>NTRK3</t>
  </si>
  <si>
    <t>sp|Q16288|NTRK3_HUMAN NT-3 growth factor receptor OS=Homo sapiens OX=9606 GN=NTRK3 PE=1 SV=2</t>
  </si>
  <si>
    <t>sp|Q16222|UAP1_HUMAN</t>
  </si>
  <si>
    <t>UAP1</t>
  </si>
  <si>
    <t>sp|Q16222|UAP1_HUMAN UDP-N-acetylhexosamine pyrophosphorylase OS=Homo sapiens OX=9606 GN=UAP1 PE=1 SV=3</t>
  </si>
  <si>
    <t>sp|Q16143|SYUB_HUMAN;sp|O76070|SYUG_HUMAN</t>
  </si>
  <si>
    <t>SNCB</t>
  </si>
  <si>
    <t>sp|Q16143|SYUB_HUMAN Beta-synuclein OS=Homo sapiens OX=9606 GN=SNCB PE=1 SV=1</t>
  </si>
  <si>
    <t>sp|Q15904|VAS1_HUMAN</t>
  </si>
  <si>
    <t>ATP6AP1</t>
  </si>
  <si>
    <t>sp|Q15904|VAS1_HUMAN V-type proton ATPase subunit S1 OS=Homo sapiens OX=9606 GN=ATP6AP1 PE=1 SV=2</t>
  </si>
  <si>
    <t>sp|Q15853|USF2_HUMAN</t>
  </si>
  <si>
    <t>USF2</t>
  </si>
  <si>
    <t>sp|Q15853|USF2_HUMAN Upstream stimulatory factor 2 OS=Homo sapiens OX=9606 GN=USF2 PE=1 SV=1</t>
  </si>
  <si>
    <t>sp|Q15836|VAMP3_HUMAN</t>
  </si>
  <si>
    <t>VAMP3</t>
  </si>
  <si>
    <t>sp|Q15836|VAMP3_HUMAN Vesicle-associated membrane protein 3 OS=Homo sapiens OX=9606 GN=VAMP3 PE=1 SV=3</t>
  </si>
  <si>
    <t>sp|Q15796|SMAD2_HUMAN;sp|P84022|SMAD3_HUMAN;sp|O15198|SMAD9_HUMAN</t>
  </si>
  <si>
    <t>SMAD2</t>
  </si>
  <si>
    <t>sp|Q15796|SMAD2_HUMAN Mothers against decapentaplegic homolog 2 OS=Homo sapiens OX=9606 GN=SMAD2 PE=1 SV=1;sp|P84022|SMAD3_HUMAN Mothers against decapentaplegic homolog 3 OS=Homo sapiens OX=9606 GN=SMAD3 PE=1 SV=1</t>
  </si>
  <si>
    <t>sp|Q15785|TOM34_HUMAN</t>
  </si>
  <si>
    <t>TOMM34</t>
  </si>
  <si>
    <t>sp|Q15785|TOM34_HUMAN Mitochondrial import receptor subunit TOM34 OS=Homo sapiens OX=9606 GN=TOMM34 PE=1 SV=2</t>
  </si>
  <si>
    <t>sp|Q15700|DLG2_HUMAN</t>
  </si>
  <si>
    <t>sp|Q15532|SSXT_HUMAN</t>
  </si>
  <si>
    <t>SS18</t>
  </si>
  <si>
    <t>sp|Q15532|SSXT_HUMAN Protein SSXT OS=Homo sapiens OX=9606 GN=SS18 PE=1 SV=3</t>
  </si>
  <si>
    <t>sp|Q15528|MED22_HUMAN</t>
  </si>
  <si>
    <t>MED22</t>
  </si>
  <si>
    <t>sp|Q15528|MED22_HUMAN Mediator of RNA polymerase II transcription subunit 22 OS=Homo sapiens OX=9606 GN=MED22 PE=1 SV=2</t>
  </si>
  <si>
    <t>sp|Q15417|CNN3_HUMAN;sp|P51911|CNN1_HUMAN;sp|Q99439|CNN2_HUMAN</t>
  </si>
  <si>
    <t>sp|Q15398|DLGP5_HUMAN</t>
  </si>
  <si>
    <t>DLGAP5</t>
  </si>
  <si>
    <t>sp|Q15398|DLGP5_HUMAN Disks large-associated protein 5 OS=Homo sapiens OX=9606 GN=DLGAP5 PE=1 SV=2</t>
  </si>
  <si>
    <t>sp|Q15375|EPHA7_HUMAN;sp|P29317|EPHA2_HUMAN;sp|P54760|EPHB4_HUMAN;sp|Q06187|BTK_HUMAN;sp|P29322|EPHA8_HUMAN;sp|Q5JZY3|EPHAA_HUMAN</t>
  </si>
  <si>
    <t>sp|Q15269|PWP2_HUMAN</t>
  </si>
  <si>
    <t>PWP2</t>
  </si>
  <si>
    <t>sp|Q15269|PWP2_HUMAN Periodic tryptophan protein 2 homolog OS=Homo sapiens OX=9606 GN=PWP2 PE=2 SV=2</t>
  </si>
  <si>
    <t>sp|Q15223|NECT1_HUMAN</t>
  </si>
  <si>
    <t>NECTIN1</t>
  </si>
  <si>
    <t>sp|Q15223|NECT1_HUMAN Nectin-1 OS=Homo sapiens OX=9606 GN=NECTIN1 PE=1 SV=3</t>
  </si>
  <si>
    <t>sp|Q15149|PLEC_HUMAN</t>
  </si>
  <si>
    <t>sp|Q15139|KPCD1_HUMAN</t>
  </si>
  <si>
    <t>PRKD1</t>
  </si>
  <si>
    <t>sp|Q15139|KPCD1_HUMAN Serine/threonine-protein kinase D1 OS=Homo sapiens OX=9606 GN=PRKD1 PE=1 SV=2</t>
  </si>
  <si>
    <t>sp|Q15054|DPOD3_HUMAN</t>
  </si>
  <si>
    <t>POLD3</t>
  </si>
  <si>
    <t>sp|Q15054|DPOD3_HUMAN DNA polymerase delta subunit 3 OS=Homo sapiens OX=9606 GN=POLD3 PE=1 SV=2</t>
  </si>
  <si>
    <t>sp|Q15047|SETB1_HUMAN</t>
  </si>
  <si>
    <t>SETDB1</t>
  </si>
  <si>
    <t>sp|Q15047|SETB1_HUMAN Histone-lysine N-methyltransferase SETDB1 OS=Homo sapiens OX=9606 GN=SETDB1 PE=1 SV=1</t>
  </si>
  <si>
    <t>sp|Q15036|SNX17_HUMAN</t>
  </si>
  <si>
    <t>SNX17</t>
  </si>
  <si>
    <t>sp|Q15036|SNX17_HUMAN Sorting nexin-17 OS=Homo sapiens OX=9606 GN=SNX17 PE=1 SV=1</t>
  </si>
  <si>
    <t>sp|Q15031|SYLM_HUMAN</t>
  </si>
  <si>
    <t>LARS2</t>
  </si>
  <si>
    <t>sp|Q15031|SYLM_HUMAN Probable leucine--tRNA ligase, mitochondrial OS=Homo sapiens OX=9606 GN=LARS2 PE=1 SV=2</t>
  </si>
  <si>
    <t>sp|Q15022|SUZ12_HUMAN</t>
  </si>
  <si>
    <t>SUZ12</t>
  </si>
  <si>
    <t>sp|Q15022|SUZ12_HUMAN Polycomb protein SUZ12 OS=Homo sapiens OX=9606 GN=SUZ12 PE=1 SV=3</t>
  </si>
  <si>
    <t>sp|Q14CX7|NAA25_HUMAN</t>
  </si>
  <si>
    <t>NAA25</t>
  </si>
  <si>
    <t>sp|Q14CX7|NAA25_HUMAN N-alpha-acetyltransferase 25, NatB auxiliary subunit OS=Homo sapiens OX=9606 GN=NAA25 PE=1 SV=1</t>
  </si>
  <si>
    <t>sp|Q14839|CHD4_HUMAN;sp|Q8TDI0|CHD5_HUMAN</t>
  </si>
  <si>
    <t>sp|Q14807|KIF22_HUMAN</t>
  </si>
  <si>
    <t>KIF22</t>
  </si>
  <si>
    <t>sp|Q14807|KIF22_HUMAN Kinesin-like protein KIF22 OS=Homo sapiens OX=9606 GN=KIF22 PE=1 SV=5</t>
  </si>
  <si>
    <t>sp|Q14738|2A5D_HUMAN</t>
  </si>
  <si>
    <t>sp|Q14699|RFTN1_HUMAN</t>
  </si>
  <si>
    <t>RFTN1</t>
  </si>
  <si>
    <t>sp|Q14699|RFTN1_HUMAN Raftlin OS=Homo sapiens OX=9606 GN=RFTN1 PE=1 SV=4</t>
  </si>
  <si>
    <t>sp|Q14691|PSF1_HUMAN</t>
  </si>
  <si>
    <t>GINS1</t>
  </si>
  <si>
    <t>sp|Q14691|PSF1_HUMAN DNA replication complex GINS protein PSF1 OS=Homo sapiens OX=9606 GN=GINS1 PE=1 SV=1</t>
  </si>
  <si>
    <t>sp|Q14653|IRF3_HUMAN</t>
  </si>
  <si>
    <t>IRF3</t>
  </si>
  <si>
    <t>sp|Q14653|IRF3_HUMAN Interferon regulatory factor 3 OS=Homo sapiens OX=9606 GN=IRF3 PE=1 SV=1</t>
  </si>
  <si>
    <t>sp|Q14320|FA50A_HUMAN</t>
  </si>
  <si>
    <t>sp|Q14320|FA50A_HUMAN Protein FAM50A OS=Homo sapiens OX=9606 GN=FAM50A PE=1 SV=2</t>
  </si>
  <si>
    <t>sp|Q14315|FLNC_HUMAN</t>
  </si>
  <si>
    <t>FLNC</t>
  </si>
  <si>
    <t>sp|Q14315|FLNC_HUMAN Filamin-C OS=Homo sapiens OX=9606 GN=FLNC PE=1 SV=3</t>
  </si>
  <si>
    <t>sp|Q14241|ELOA1_HUMAN</t>
  </si>
  <si>
    <t>ELOA</t>
  </si>
  <si>
    <t>sp|Q14241|ELOA1_HUMAN Elongin-A OS=Homo sapiens OX=9606 GN=ELOA PE=1 SV=2</t>
  </si>
  <si>
    <t>sp|Q14191|WRN_HUMAN</t>
  </si>
  <si>
    <t>WRN</t>
  </si>
  <si>
    <t>sp|Q14191|WRN_HUMAN Werner syndrome ATP-dependent helicase OS=Homo sapiens OX=9606 GN=WRN PE=1 SV=2</t>
  </si>
  <si>
    <t>sp|Q14161|GIT2_HUMAN</t>
  </si>
  <si>
    <t>GIT2</t>
  </si>
  <si>
    <t>sp|Q14161|GIT2_HUMAN ARF GTPase-activating protein GIT2 OS=Homo sapiens OX=9606 GN=GIT2 PE=1 SV=2</t>
  </si>
  <si>
    <t>sp|Q14160|SCRIB_HUMAN;sp|Q9BTT6|LRRC1_HUMAN</t>
  </si>
  <si>
    <t>sp|Q14155|ARHG7_HUMAN;sp|Q15052|ARHG6_HUMAN</t>
  </si>
  <si>
    <t>sp|Q13813|SPTN1_HUMAN;REV__sp|Q04637|IF4G1_HUMAN</t>
  </si>
  <si>
    <t>sp|Q13796|SHRM2_HUMAN</t>
  </si>
  <si>
    <t>SHROOM2</t>
  </si>
  <si>
    <t>sp|Q13796|SHRM2_HUMAN Protein Shroom2 OS=Homo sapiens OX=9606 GN=SHROOM2 PE=1 SV=1</t>
  </si>
  <si>
    <t>sp|Q13685|AAMP_HUMAN</t>
  </si>
  <si>
    <t>AAMP</t>
  </si>
  <si>
    <t>sp|Q13685|AAMP_HUMAN Angio-associated migratory cell protein OS=Homo sapiens OX=9606 GN=AAMP PE=1 SV=2</t>
  </si>
  <si>
    <t>sp|Q13601|KRR1_HUMAN</t>
  </si>
  <si>
    <t>KRR1</t>
  </si>
  <si>
    <t>sp|Q13601|KRR1_HUMAN KRR1 small subunit processome component homolog OS=Homo sapiens OX=9606 GN=KRR1 PE=1 SV=4</t>
  </si>
  <si>
    <t>sp|Q13557|KCC2D_HUMAN;sp|Q9UQM7|KCC2A_HUMAN</t>
  </si>
  <si>
    <t>sp|Q13505|MTX1_HUMAN</t>
  </si>
  <si>
    <t>MTX1</t>
  </si>
  <si>
    <t>sp|Q13505|MTX1_HUMAN Metaxin-1 OS=Homo sapiens OX=9606 GN=MTX1 PE=1 SV=3</t>
  </si>
  <si>
    <t>sp|Q13501|SQSTM_HUMAN</t>
  </si>
  <si>
    <t>SQSTM1</t>
  </si>
  <si>
    <t>sp|Q13501|SQSTM_HUMAN Sequestosome-1 OS=Homo sapiens OX=9606 GN=SQSTM1 PE=1 SV=1</t>
  </si>
  <si>
    <t>sp|Q13432|U119A_HUMAN</t>
  </si>
  <si>
    <t>UNC119</t>
  </si>
  <si>
    <t>sp|Q13432|U119A_HUMAN Protein unc-119 homolog A OS=Homo sapiens OX=9606 GN=UNC119 PE=1 SV=1</t>
  </si>
  <si>
    <t>sp|Q13356|PPIL2_HUMAN</t>
  </si>
  <si>
    <t>PPIL2</t>
  </si>
  <si>
    <t>sp|Q13356|PPIL2_HUMAN RING-type E3 ubiquitin-protein ligase PPIL2 OS=Homo sapiens OX=9606 GN=PPIL2 PE=1 SV=1</t>
  </si>
  <si>
    <t>sp|Q13332|PTPRS_HUMAN;sp|P23468|PTPRD_HUMAN</t>
  </si>
  <si>
    <t>sp|Q13332|PTPRS_HUMAN Receptor-type tyrosine-protein phosphatase S OS=Homo sapiens OX=9606 GN=PTPRS PE=1 SV=3;sp|P23468|PTPRD_HUMAN Receptor-type tyrosine-protein phosphatase delta OS=Homo sapiens OX=9606 GN=PTPRD PE=1 SV=2</t>
  </si>
  <si>
    <t>sp|Q13315|ATM_HUMAN</t>
  </si>
  <si>
    <t>ATM</t>
  </si>
  <si>
    <t>sp|Q13315|ATM_HUMAN Serine-protein kinase ATM OS=Homo sapiens OX=9606 GN=ATM PE=1 SV=4</t>
  </si>
  <si>
    <t>sp|Q13310|PABP4_HUMAN;sp|P0CB38|PAB4L_HUMAN</t>
  </si>
  <si>
    <t>sp|Q13190|STX5_HUMAN</t>
  </si>
  <si>
    <t>STX5</t>
  </si>
  <si>
    <t>sp|Q13190|STX5_HUMAN Syntaxin-5 OS=Homo sapiens OX=9606 GN=STX5 PE=1 SV=2</t>
  </si>
  <si>
    <t>sp|Q13164|MK07_HUMAN</t>
  </si>
  <si>
    <t>MAPK7</t>
  </si>
  <si>
    <t>sp|Q13164|MK07_HUMAN Mitogen-activated protein kinase 7 OS=Homo sapiens OX=9606 GN=MAPK7 PE=1 SV=2</t>
  </si>
  <si>
    <t>sp|Q13136|LIPA1_HUMAN;sp|O75335|LIPA4_HUMAN;sp|O75334|LIPA2_HUMAN</t>
  </si>
  <si>
    <t>sp|Q13136|LIPA1_HUMAN Liprin-alpha-1 OS=Homo sapiens OX=9606 GN=PPFIA1 PE=1 SV=1;sp|O75335|LIPA4_HUMAN Liprin-alpha-4 OS=Homo sapiens OX=9606 GN=PPFIA4 PE=2 SV=3;sp|O75334|LIPA2_HUMAN Liprin-alpha-2 OS=Homo sapiens OX=9606 GN=PPFIA2 PE=1 SV=2</t>
  </si>
  <si>
    <t>sp|Q13131|AAPK1_HUMAN;sp|P54646|AAPK2_HUMAN</t>
  </si>
  <si>
    <t>sp|Q13111|CAF1A_HUMAN</t>
  </si>
  <si>
    <t>CHAF1A</t>
  </si>
  <si>
    <t>sp|Q13111|CAF1A_HUMAN Chromatin assembly factor 1 subunit A OS=Homo sapiens OX=9606 GN=CHAF1A PE=1 SV=3</t>
  </si>
  <si>
    <t>sp|Q13085|ACACA_HUMAN</t>
  </si>
  <si>
    <t>sp|Q12981|SEC20_HUMAN</t>
  </si>
  <si>
    <t>BNIP1</t>
  </si>
  <si>
    <t>sp|Q12981|SEC20_HUMAN Vesicle transport protein SEC20 OS=Homo sapiens OX=9606 GN=BNIP1 PE=1 SV=3</t>
  </si>
  <si>
    <t>sp|Q12974|TP4A2_HUMAN</t>
  </si>
  <si>
    <t>sp|Q12974|TP4A2_HUMAN Protein tyrosine phosphatase type IVA 2 OS=Homo sapiens OX=9606 GN=PTP4A2 PE=1 SV=1</t>
  </si>
  <si>
    <t>sp|Q12962|TAF10_HUMAN</t>
  </si>
  <si>
    <t>TAF10</t>
  </si>
  <si>
    <t>sp|Q12962|TAF10_HUMAN Transcription initiation factor TFIID subunit 10 OS=Homo sapiens OX=9606 GN=TAF10 PE=1 SV=1</t>
  </si>
  <si>
    <t>sp|Q12959|DLG1_HUMAN</t>
  </si>
  <si>
    <t>DLG1</t>
  </si>
  <si>
    <t>sp|Q12959|DLG1_HUMAN Disks large homolog 1 OS=Homo sapiens OX=9606 GN=DLG1 PE=1 SV=2</t>
  </si>
  <si>
    <t>sp|Q12933|TRAF2_HUMAN</t>
  </si>
  <si>
    <t>TRAF2</t>
  </si>
  <si>
    <t>sp|Q12933|TRAF2_HUMAN TNF receptor-associated factor 2 OS=Homo sapiens OX=9606 GN=TRAF2 PE=1 SV=2</t>
  </si>
  <si>
    <t>sp|Q12857|NFIA_HUMAN;sp|Q14938|NFIX_HUMAN;sp|P08651|NFIC_HUMAN</t>
  </si>
  <si>
    <t>sp|Q12849|GRSF1_HUMAN</t>
  </si>
  <si>
    <t>GRSF1</t>
  </si>
  <si>
    <t>sp|Q12849|GRSF1_HUMAN G-rich sequence factor 1 OS=Homo sapiens OX=9606 GN=GRSF1 PE=1 SV=3</t>
  </si>
  <si>
    <t>sp|Q12840|KIF5A_HUMAN</t>
  </si>
  <si>
    <t>KIF5A</t>
  </si>
  <si>
    <t>sp|Q12840|KIF5A_HUMAN Kinesin heavy chain isoform 5A OS=Homo sapiens OX=9606 GN=KIF5A PE=1 SV=2</t>
  </si>
  <si>
    <t>sp|Q12830|BPTF_HUMAN</t>
  </si>
  <si>
    <t>BPTF</t>
  </si>
  <si>
    <t>sp|Q12830|BPTF_HUMAN Nucleosome-remodeling factor subunit BPTF OS=Homo sapiens OX=9606 GN=BPTF PE=1 SV=3</t>
  </si>
  <si>
    <t>sp|Q09472|EP300_HUMAN</t>
  </si>
  <si>
    <t>EP300</t>
  </si>
  <si>
    <t>sp|Q09472|EP300_HUMAN Histone acetyltransferase p300 OS=Homo sapiens OX=9606 GN=EP300 PE=1 SV=2</t>
  </si>
  <si>
    <t>sp|Q08AG7|MZT1_HUMAN</t>
  </si>
  <si>
    <t>MZT1</t>
  </si>
  <si>
    <t>sp|Q08AG7|MZT1_HUMAN Mitotic-spindle organizing protein 1 OS=Homo sapiens OX=9606 GN=MZT1 PE=1 SV=2</t>
  </si>
  <si>
    <t>sp|Q08623|HDHD1_HUMAN</t>
  </si>
  <si>
    <t>PUDP</t>
  </si>
  <si>
    <t>sp|Q08623|HDHD1_HUMAN Pseudouridine-5-phosphatase OS=Homo sapiens OX=9606 GN=PUDP PE=1 SV=3</t>
  </si>
  <si>
    <t>sp|Q08495|DEMA_HUMAN</t>
  </si>
  <si>
    <t>DMTN</t>
  </si>
  <si>
    <t>sp|Q08495|DEMA_HUMAN Dematin OS=Homo sapiens OX=9606 GN=DMTN PE=1 SV=3</t>
  </si>
  <si>
    <t>sp|Q08188|TGM3_HUMAN</t>
  </si>
  <si>
    <t>TGM3</t>
  </si>
  <si>
    <t>sp|Q08188|TGM3_HUMAN Protein-glutamine gamma-glutamyltransferase E OS=Homo sapiens OX=9606 GN=TGM3 PE=1 SV=4</t>
  </si>
  <si>
    <t>sp|Q07890|SOS2_HUMAN;sp|Q07889|SOS1_HUMAN</t>
  </si>
  <si>
    <t>SOS2</t>
  </si>
  <si>
    <t>sp|Q07890|SOS2_HUMAN Son of sevenless homolog 2 OS=Homo sapiens OX=9606 GN=SOS2 PE=1 SV=2;sp|Q07889|SOS1_HUMAN Son of sevenless homolog 1 OS=Homo sapiens OX=9606 GN=SOS1 PE=1 SV=1</t>
  </si>
  <si>
    <t>sp|Q07866|KLC1_HUMAN;sp|Q6P597|KLC3_HUMAN</t>
  </si>
  <si>
    <t>sp|Q07343|PDE4B_HUMAN;sp|P27815|PDE4A_HUMAN</t>
  </si>
  <si>
    <t>sp|Q07343|PDE4B_HUMAN cAMP-specific 3,5-cyclic phosphodiesterase 4B OS=Homo sapiens OX=9606 GN=PDE4B PE=1 SV=1;sp|P27815|PDE4A_HUMAN cAMP-specific 3,5-cyclic phosphodiesterase 4A OS=Homo sapiens OX=9606 GN=PDE4A PE=1 SV=3</t>
  </si>
  <si>
    <t>sp|Q06547|GABP1_HUMAN;sp|Q8TAK5|GABP2_HUMAN</t>
  </si>
  <si>
    <t>GABPB1</t>
  </si>
  <si>
    <t>sp|Q06547|GABP1_HUMAN GA-binding protein subunit beta-1 OS=Homo sapiens OX=9606 GN=GABPB1 PE=1 SV=2;sp|Q8TAK5|GABP2_HUMAN GA-binding protein subunit beta-2 OS=Homo sapiens OX=9606 GN=GABPB2 PE=1 SV=1</t>
  </si>
  <si>
    <t>sp|Q06330|SUH_HUMAN</t>
  </si>
  <si>
    <t>RBPJ</t>
  </si>
  <si>
    <t>sp|Q06330|SUH_HUMAN Recombining binding protein suppressor of hairless OS=Homo sapiens OX=9606 GN=RBPJ PE=1 SV=3</t>
  </si>
  <si>
    <t>sp|Q06265|EXOS9_HUMAN</t>
  </si>
  <si>
    <t>sp|Q06210|GFPT1_HUMAN;sp|O94808|GFPT2_HUMAN</t>
  </si>
  <si>
    <t>sp|Q05397|FAK1_HUMAN;sp|Q14289|FAK2_HUMAN</t>
  </si>
  <si>
    <t>sp|Q04828|AK1C1_HUMAN;sp|P42330|AK1C3_HUMAN;sp|P17516|AK1C4_HUMAN</t>
  </si>
  <si>
    <t>sp|Q04828|AK1C1_HUMAN Aldo-keto reductase family 1 member C1 OS=Homo sapiens OX=9606 GN=AKR1C1 PE=1 SV=1;sp|P42330|AK1C3_HUMAN Aldo-keto reductase family 1 member C3 OS=Homo sapiens OX=9606 GN=AKR1C3 PE=1 SV=4</t>
  </si>
  <si>
    <t>sp|Q04741|EMX1_HUMAN;sp|Q04743|EMX2_HUMAN</t>
  </si>
  <si>
    <t>EMX1</t>
  </si>
  <si>
    <t>sp|Q04741|EMX1_HUMAN Homeobox protein EMX1 OS=Homo sapiens OX=9606 GN=EMX1 PE=1 SV=2;sp|Q04743|EMX2_HUMAN Homeobox protein EMX2 OS=Homo sapiens OX=9606 GN=EMX2 PE=1 SV=2</t>
  </si>
  <si>
    <t>sp|Q04726|TLE3_HUMAN</t>
  </si>
  <si>
    <t>sp|Q04726|TLE3_HUMAN Transducin-like enhancer protein 3 OS=Homo sapiens OX=9606 GN=TLE3 PE=1 SV=2</t>
  </si>
  <si>
    <t>sp|Q04724|TLE1_HUMAN;sp|Q04727|TLE4_HUMAN;sp|Q04725|TLE2_HUMAN</t>
  </si>
  <si>
    <t>TLE1</t>
  </si>
  <si>
    <t>sp|Q04724|TLE1_HUMAN Transducin-like enhancer protein 1 OS=Homo sapiens OX=9606 GN=TLE1 PE=1 SV=2;sp|Q04727|TLE4_HUMAN Transducin-like enhancer protein 4 OS=Homo sapiens OX=9606 GN=TLE4 PE=1 SV=3;sp|Q04725|TLE2_HUMAN Transducin-like enhancer protein 2 OS=H</t>
  </si>
  <si>
    <t>sp|Q03701|CEBPZ_HUMAN</t>
  </si>
  <si>
    <t>CEBPZ</t>
  </si>
  <si>
    <t>sp|Q03701|CEBPZ_HUMAN CCAAT/enhancer-binding protein zeta OS=Homo sapiens OX=9606 GN=CEBPZ PE=1 SV=3</t>
  </si>
  <si>
    <t>sp|Q02487|DSC2_HUMAN</t>
  </si>
  <si>
    <t>DSC2</t>
  </si>
  <si>
    <t>sp|Q02487|DSC2_HUMAN Desmocollin-2 OS=Homo sapiens OX=9606 GN=DSC2 PE=1 SV=1</t>
  </si>
  <si>
    <t>sp|Q02447|SP3_HUMAN</t>
  </si>
  <si>
    <t>SP3</t>
  </si>
  <si>
    <t>sp|Q02447|SP3_HUMAN Transcription factor Sp3 OS=Homo sapiens OX=9606 GN=SP3 PE=1 SV=3</t>
  </si>
  <si>
    <t>sp|Q02413|DSG1_HUMAN</t>
  </si>
  <si>
    <t>DSG1</t>
  </si>
  <si>
    <t>sp|Q02413|DSG1_HUMAN Desmoglein-1 OS=Homo sapiens OX=9606 GN=DSG1 PE=1 SV=2</t>
  </si>
  <si>
    <t>sp|Q02127|PYRD_HUMAN</t>
  </si>
  <si>
    <t>DHODH</t>
  </si>
  <si>
    <t>sp|Q02127|PYRD_HUMAN Dihydroorotate dehydrogenase (quinone), mitochondrial OS=Homo sapiens OX=9606 GN=DHODH PE=1 SV=3</t>
  </si>
  <si>
    <t>sp|Q01970|PLCB3_HUMAN</t>
  </si>
  <si>
    <t>PLCB3</t>
  </si>
  <si>
    <t>sp|Q01970|PLCB3_HUMAN 1-phosphatidylinositol 4,5-bisphosphate phosphodiesterase beta-3 OS=Homo sapiens OX=9606 GN=PLCB3 PE=1 SV=2</t>
  </si>
  <si>
    <t>sp|Q01581|HMCS1_HUMAN;sp|P54868|HMCS2_HUMAN</t>
  </si>
  <si>
    <t>sp|Q01538|MYT1_HUMAN</t>
  </si>
  <si>
    <t>MYT1</t>
  </si>
  <si>
    <t>sp|Q01538|MYT1_HUMAN Myelin transcription factor 1 OS=Homo sapiens OX=9606 GN=MYT1 PE=1 SV=2</t>
  </si>
  <si>
    <t>sp|Q01167|FOXK2_HUMAN</t>
  </si>
  <si>
    <t>FOXK2</t>
  </si>
  <si>
    <t>sp|Q01167|FOXK2_HUMAN Forkhead box protein K2 OS=Homo sapiens OX=9606 GN=FOXK2 PE=1 SV=3</t>
  </si>
  <si>
    <t>sp|Q00536|CDK16_HUMAN</t>
  </si>
  <si>
    <t>CDK16</t>
  </si>
  <si>
    <t>sp|Q00536|CDK16_HUMAN Cyclin-dependent kinase 16 OS=Homo sapiens OX=9606 GN=CDK16 PE=1 SV=1</t>
  </si>
  <si>
    <t>sp|P86791|CCZ1_HUMAN;sp|P86790|CCZ1B_HUMAN</t>
  </si>
  <si>
    <t>CCZ1</t>
  </si>
  <si>
    <t>sp|P86791|CCZ1_HUMAN Vacuolar fusion protein CCZ1 homolog OS=Homo sapiens OX=9606 GN=CCZ1 PE=1 SV=1;sp|P86790|CCZ1B_HUMAN Vacuolar fusion protein CCZ1 homolog B OS=Homo sapiens OX=9606 GN=CCZ1B PE=1 SV=1</t>
  </si>
  <si>
    <t>sp|P85037|FOXK1_HUMAN</t>
  </si>
  <si>
    <t>sp|P84101|SERF2_HUMAN</t>
  </si>
  <si>
    <t>SERF2</t>
  </si>
  <si>
    <t>sp|P84101|SERF2_HUMAN Small EDRK-rich factor 2 OS=Homo sapiens OX=9606 GN=SERF2 PE=1 SV=1</t>
  </si>
  <si>
    <t>sp|P84074|HPCA_HUMAN</t>
  </si>
  <si>
    <t>HPCA</t>
  </si>
  <si>
    <t>sp|P84074|HPCA_HUMAN Neuron-specific calcium-binding protein hippocalcin OS=Homo sapiens OX=9606 GN=HPCA PE=1 SV=2</t>
  </si>
  <si>
    <t>sp|P83881|RL36A_HUMAN;sp|Q969Q0|RL36L_HUMAN</t>
  </si>
  <si>
    <t>RPL36A</t>
  </si>
  <si>
    <t>sp|P83881|RL36A_HUMAN 60S ribosomal protein L36a OS=Homo sapiens OX=9606 GN=RPL36A PE=1 SV=2;sp|Q969Q0|RL36L_HUMAN 60S ribosomal protein L36a-like OS=Homo sapiens OX=9606 GN=RPL36AL PE=1 SV=3</t>
  </si>
  <si>
    <t>sp|P82912|RT11_HUMAN</t>
  </si>
  <si>
    <t>MRPS11</t>
  </si>
  <si>
    <t>sp|P82912|RT11_HUMAN 28S ribosomal protein S11, mitochondrial OS=Homo sapiens OX=9606 GN=MRPS11 PE=1 SV=2</t>
  </si>
  <si>
    <t>sp|P82909|RT36_HUMAN</t>
  </si>
  <si>
    <t>MRPS36</t>
  </si>
  <si>
    <t>sp|P82909|RT36_HUMAN 28S ribosomal protein S36, mitochondrial OS=Homo sapiens OX=9606 GN=MRPS36 PE=1 SV=2</t>
  </si>
  <si>
    <t>sp|P82673|RT35_HUMAN</t>
  </si>
  <si>
    <t>MRPS35</t>
  </si>
  <si>
    <t>sp|P82673|RT35_HUMAN 28S ribosomal protein S35, mitochondrial OS=Homo sapiens OX=9606 GN=MRPS35 PE=1 SV=1</t>
  </si>
  <si>
    <t>sp|P81877|SSBP2_HUMAN;sp|Q9BWG4|SSBP4_HUMAN</t>
  </si>
  <si>
    <t>sp|P81877|SSBP2_HUMAN Single-stranded DNA-binding protein 2 OS=Homo sapiens OX=9606 GN=SSBP2 PE=1 SV=2;sp|Q9BWG4|SSBP4_HUMAN Single-stranded DNA-binding protein 4 OS=Homo sapiens OX=9606 GN=SSBP4 PE=1 SV=1</t>
  </si>
  <si>
    <t>sp|P78537|BL1S1_HUMAN</t>
  </si>
  <si>
    <t>BLOC1S1</t>
  </si>
  <si>
    <t>sp|P78537|BL1S1_HUMAN Biogenesis of lysosome-related organelles complex 1 subunit 1 OS=Homo sapiens OX=9606 GN=BLOC1S1 PE=1 SV=2</t>
  </si>
  <si>
    <t>sp|P78509|RELN_HUMAN</t>
  </si>
  <si>
    <t>RELN</t>
  </si>
  <si>
    <t>sp|P78509|RELN_HUMAN Reelin OS=Homo sapiens OX=9606 GN=RELN PE=1 SV=3</t>
  </si>
  <si>
    <t>sp|P78362|SRPK2_HUMAN;sp|Q9UPE1|SRPK3_HUMAN</t>
  </si>
  <si>
    <t>sp|P78346|RPP30_HUMAN</t>
  </si>
  <si>
    <t>RPP30</t>
  </si>
  <si>
    <t>sp|P78346|RPP30_HUMAN Ribonuclease P protein subunit p30 OS=Homo sapiens OX=9606 GN=RPP30 PE=1 SV=1</t>
  </si>
  <si>
    <t>sp|P78324|SHPS1_HUMAN;sp|Q5TFQ8|SIRBL_HUMAN</t>
  </si>
  <si>
    <t>SIRPA</t>
  </si>
  <si>
    <t>sp|P78324|SHPS1_HUMAN Tyrosine-protein phosphatase non-receptor type substrate 1 OS=Homo sapiens OX=9606 GN=SIRPA PE=1 SV=2;sp|Q5TFQ8|SIRBL_HUMAN Signal-regulatory protein beta-1 isoform 3 OS=Homo sapiens OX=9606 GN=SIRPB1 PE=1 SV=1</t>
  </si>
  <si>
    <t>sp|P78316|NOP14_HUMAN</t>
  </si>
  <si>
    <t>NOP14</t>
  </si>
  <si>
    <t>sp|P78316|NOP14_HUMAN Nucleolar protein 14 OS=Homo sapiens OX=9606 GN=NOP14 PE=1 SV=3</t>
  </si>
  <si>
    <t>sp|P69905|HBA_HUMAN</t>
  </si>
  <si>
    <t>sp|P69849|NOMO3_HUMAN;sp|Q5JPE7|NOMO2_HUMAN;sp|Q15155|NOMO1_HUMAN</t>
  </si>
  <si>
    <t>NOMO3</t>
  </si>
  <si>
    <t>sp|P69849|NOMO3_HUMAN Nodal modulator 3 OS=Homo sapiens OX=9606 GN=NOMO3 PE=3 SV=2;sp|Q5JPE7|NOMO2_HUMAN Nodal modulator 2 OS=Homo sapiens OX=9606 GN=NOMO2 PE=1 SV=1;sp|Q15155|NOMO1_HUMAN Nodal modulator 1 OS=Homo sapiens OX=9606 GN=NOMO1 PE=1 SV=5</t>
  </si>
  <si>
    <t>sp|P68871|HBB_HUMAN</t>
  </si>
  <si>
    <t>sp|P68871|HBB_HUMAN Hemoglobin subunit beta OS=Homo sapiens OX=9606 GN=HBB PE=1 SV=2</t>
  </si>
  <si>
    <t>sp|P68431|H31_HUMAN;sp|Q71DI3|H32_HUMAN;sp|Q16695|H31T_HUMAN;sp|P84243|H33_HUMAN;sp|Q6NXT2|H3C_HUMAN</t>
  </si>
  <si>
    <t>sp|P68431|H31_HUMAN Histone H3.1 OS=Homo sapiens OX=9606 GN=HIST1H3A PE=1 SV=2;sp|Q71DI3|H32_HUMAN Histone H3.2 OS=Homo sapiens OX=9606 GN=HIST2H3A PE=1 SV=3;sp|Q16695|H31T_HUMAN Histone H3.1t OS=Homo sapiens OX=9606 GN=HIST3H3 PE=1 SV=3;sp|P84243|H33_HUMA</t>
  </si>
  <si>
    <t>sp|P68363|TBA1B_HUMAN;sp|P68366|TBA4A_HUMAN;sp|A6NHL2|TBAL3_HUMAN;sp|Q9H853|TBA4B_HUMAN</t>
  </si>
  <si>
    <t>sp|P68032|ACTC_HUMAN;sp|P63267|ACTH_HUMAN;sp|P68133|ACTS_HUMAN;sp|P62736|ACTA_HUMAN</t>
  </si>
  <si>
    <t>ACTC1</t>
  </si>
  <si>
    <t>sp|P68032|ACTC_HUMAN Actin, alpha cardiac muscle 1 OS=Homo sapiens OX=9606 GN=ACTC1 PE=1 SV=1;sp|P63267|ACTH_HUMAN Actin, gamma-enteric smooth muscle OS=Homo sapiens OX=9606 GN=ACTG2 PE=1 SV=1;sp|P68133|ACTS_HUMAN Actin, alpha skeletal muscle OS=Homo sapie</t>
  </si>
  <si>
    <t>sp|P63241|IF5A1_HUMAN Eukaryotic translation initiation factor 5A-1 OS=Homo sapiens OX=9606 GN=EIF5A PE=1 SV=2;sp|Q6IS14|IF5AL_HUMAN Eukaryotic translation initiation factor 5A-1-like OS=Homo sapiens OX=9606 GN=EIF5AL1 PE=2 SV=2;sp|Q9GZV4|IF5A2_HUMAN Eukar</t>
  </si>
  <si>
    <t>sp|P63215|GBG3_HUMAN</t>
  </si>
  <si>
    <t>GNG3</t>
  </si>
  <si>
    <t>sp|P63215|GBG3_HUMAN Guanine nucleotide-binding protein G(I)/G(S)/G(O) subunit gamma-3 OS=Homo sapiens OX=9606 GN=GNG3 PE=1 SV=1</t>
  </si>
  <si>
    <t>sp|P63098|CANB1_HUMAN;sp|Q96LZ3|CANB2_HUMAN</t>
  </si>
  <si>
    <t>sp|P63096|GNAI1_HUMAN;sp|P11488|GNAT1_HUMAN;sp|P19087|GNAT2_HUMAN;sp|A8MTJ3|GNAT3_HUMAN</t>
  </si>
  <si>
    <t>sp|P63027|VAMP2_HUMAN</t>
  </si>
  <si>
    <t>sp|P63027|VAMP2_HUMAN Vesicle-associated membrane protein 2 OS=Homo sapiens OX=9606 GN=VAMP2 PE=1 SV=3</t>
  </si>
  <si>
    <t>sp|P62873|GBB1_HUMAN;sp|P16520|GBB3_HUMAN</t>
  </si>
  <si>
    <t>sp|P62820|RAB1A_HUMAN;sp|P59190|RAB15_HUMAN</t>
  </si>
  <si>
    <t>sp|P62701|RS4X_HUMAN;sp|Q8TD47|RS4Y2_HUMAN;sp|P22090|RS4Y1_HUMAN</t>
  </si>
  <si>
    <t>sp|P62341|SELT_HUMAN</t>
  </si>
  <si>
    <t>SELENOT</t>
  </si>
  <si>
    <t>sp|P62341|SELT_HUMAN Thioredoxin reductase-like selenoprotein T OS=Homo sapiens OX=9606 GN=SELENOT PE=1 SV=2</t>
  </si>
  <si>
    <t>sp|P62072|TIM10_HUMAN</t>
  </si>
  <si>
    <t>TIMM10</t>
  </si>
  <si>
    <t>sp|P62072|TIM10_HUMAN Mitochondrial import inner membrane translocase subunit Tim10 OS=Homo sapiens OX=9606 GN=TIMM10 PE=1 SV=1</t>
  </si>
  <si>
    <t>sp|P61956|SUMO2_HUMAN;sp|Q6EEV6|SUMO4_HUMAN</t>
  </si>
  <si>
    <t>SUMO2</t>
  </si>
  <si>
    <t>sp|P61956|SUMO2_HUMAN Small ubiquitin-related modifier 2 OS=Homo sapiens OX=9606 GN=SUMO2 PE=1 SV=3;sp|Q6EEV6|SUMO4_HUMAN Small ubiquitin-related modifier 4 OS=Homo sapiens OX=9606 GN=SUMO4 PE=1 SV=2</t>
  </si>
  <si>
    <t>sp|P61619|S61A1_HUMAN;sp|Q9H9S3|S61A2_HUMAN</t>
  </si>
  <si>
    <t>sp|P61326|MGN_HUMAN;sp|Q96A72|MGN2_HUMAN</t>
  </si>
  <si>
    <t>MAGOH</t>
  </si>
  <si>
    <t>sp|P61326|MGN_HUMAN Protein mago nashi homolog OS=Homo sapiens OX=9606 GN=MAGOH PE=1 SV=1;sp|Q96A72|MGN2_HUMAN Protein mago nashi homolog 2 OS=Homo sapiens OX=9606 GN=MAGOHB PE=1 SV=1</t>
  </si>
  <si>
    <t>sp|P61129|ZC3H6_HUMAN</t>
  </si>
  <si>
    <t>ZC3H6</t>
  </si>
  <si>
    <t>sp|P61129|ZC3H6_HUMAN Zinc finger CCCH domain-containing protein 6 OS=Homo sapiens OX=9606 GN=ZC3H6 PE=1 SV=2</t>
  </si>
  <si>
    <t>sp|P61088|UBE2N_HUMAN Ubiquitin-conjugating enzyme E2 N OS=Homo sapiens OX=9606 GN=UBE2N PE=1 SV=1;sp|Q5JXB2|UE2NL_HUMAN Putative ubiquitin-conjugating enzyme E2 N-like OS=Homo sapiens OX=9606 GN=UBE2NL PE=1 SV=1</t>
  </si>
  <si>
    <t>sp|P61024|CKS1_HUMAN</t>
  </si>
  <si>
    <t>CKS1B</t>
  </si>
  <si>
    <t>sp|P61024|CKS1_HUMAN Cyclin-dependent kinases regulatory subunit 1 OS=Homo sapiens OX=9606 GN=CKS1B PE=1 SV=1</t>
  </si>
  <si>
    <t>sp|P60953|CDC42_HUMAN;sp|P17081|RHOQ_HUMAN;sp|Q9H4E5|RHOJ_HUMAN</t>
  </si>
  <si>
    <t>sp|P60891|PRPS1_HUMAN;sp|P21108|PRPS3_HUMAN</t>
  </si>
  <si>
    <t>sp|P60763|RAC3_HUMAN</t>
  </si>
  <si>
    <t>sp|P58401|NRX2B_HUMAN;sp|Q9P2S2|NRX2A_HUMAN</t>
  </si>
  <si>
    <t>NRXN2</t>
  </si>
  <si>
    <t>sp|P58401|NRX2B_HUMAN Neurexin-2-beta OS=Homo sapiens OX=9606 GN=NRXN2 PE=1 SV=1;sp|Q9P2S2|NRX2A_HUMAN Neurexin-2 OS=Homo sapiens OX=9606 GN=NRXN2 PE=2 SV=1</t>
  </si>
  <si>
    <t>sp|P57678|GEMI4_HUMAN</t>
  </si>
  <si>
    <t>GEMIN4</t>
  </si>
  <si>
    <t>sp|P57678|GEMI4_HUMAN Gem-associated protein 4 OS=Homo sapiens OX=9606 GN=GEMIN4 PE=1 SV=2</t>
  </si>
  <si>
    <t>sp|P56556|NDUA6_HUMAN</t>
  </si>
  <si>
    <t>NDUFA6</t>
  </si>
  <si>
    <t>sp|P56556|NDUA6_HUMAN NADH dehydrogenase [ubiquinone] 1 alpha subcomplex subunit 6 OS=Homo sapiens OX=9606 GN=NDUFA6 PE=1 SV=4</t>
  </si>
  <si>
    <t>sp|P56211|ARP19_HUMAN</t>
  </si>
  <si>
    <t>ARPP19</t>
  </si>
  <si>
    <t>sp|P56211|ARP19_HUMAN cAMP-regulated phosphoprotein 19 OS=Homo sapiens OX=9606 GN=ARPP19 PE=1 SV=2</t>
  </si>
  <si>
    <t>sp|P56182|RRP1_HUMAN</t>
  </si>
  <si>
    <t>RRP1</t>
  </si>
  <si>
    <t>sp|P56182|RRP1_HUMAN Ribosomal RNA processing protein 1 homolog A OS=Homo sapiens OX=9606 GN=RRP1 PE=1 SV=1</t>
  </si>
  <si>
    <t>sp|P55347|PKNX1_HUMAN</t>
  </si>
  <si>
    <t>PKNOX1</t>
  </si>
  <si>
    <t>sp|P55347|PKNX1_HUMAN Homeobox protein PKNOX1 OS=Homo sapiens OX=9606 GN=PKNOX1 PE=1 SV=3</t>
  </si>
  <si>
    <t>sp|P55316|FOXG1_HUMAN;sp|Q92949|FOXJ1_HUMAN;sp|P32314|FOXN2_HUMAN;sp|O00409|FOXN3_HUMAN;sp|Q96NZ1|FOXN4_HUMAN;sp|Q9P0K8|FOXJ2_HUMAN;sp|Q9UPW0|FOXJ3_HUMAN;sp|O15353|FOXN1_HUMAN</t>
  </si>
  <si>
    <t>sp|P54764|EPHA4_HUMAN</t>
  </si>
  <si>
    <t>EPHA4</t>
  </si>
  <si>
    <t>sp|P54764|EPHA4_HUMAN Ephrin type-A receptor 4 OS=Homo sapiens OX=9606 GN=EPHA4 PE=1 SV=1</t>
  </si>
  <si>
    <t>sp|P54756|EPHA5_HUMAN Ephrin type-A receptor 5 OS=Homo sapiens OX=9606 GN=EPHA5 PE=1 SV=3;sp|P29320|EPHA3_HUMAN Ephrin type-A receptor 3 OS=Homo sapiens OX=9606 GN=EPHA3 PE=1 SV=2</t>
  </si>
  <si>
    <t>sp|P54750|PDE1A_HUMAN;sp|Q14123|PDE1C_HUMAN</t>
  </si>
  <si>
    <t>sp|P54727|RD23B_HUMAN</t>
  </si>
  <si>
    <t>sp|P54725|RD23A_HUMAN</t>
  </si>
  <si>
    <t>RAD23A</t>
  </si>
  <si>
    <t>sp|P54725|RD23A_HUMAN UV excision repair protein RAD23 homolog A OS=Homo sapiens OX=9606 GN=RAD23A PE=1 SV=1</t>
  </si>
  <si>
    <t>sp|P54652|HSP72_HUMAN</t>
  </si>
  <si>
    <t>HSPA2</t>
  </si>
  <si>
    <t>sp|P54652|HSP72_HUMAN Heat shock-related 70 kDa protein 2 OS=Homo sapiens OX=9606 GN=HSPA2 PE=1 SV=1</t>
  </si>
  <si>
    <t>sp|P54289|CA2D1_HUMAN</t>
  </si>
  <si>
    <t>sp|P54252|ATX3_HUMAN</t>
  </si>
  <si>
    <t>ATXN3</t>
  </si>
  <si>
    <t>sp|P54252|ATX3_HUMAN Ataxin-3 OS=Homo sapiens OX=9606 GN=ATXN3 PE=1 SV=5</t>
  </si>
  <si>
    <t>sp|P54105|ICLN_HUMAN</t>
  </si>
  <si>
    <t>CLNS1A</t>
  </si>
  <si>
    <t>sp|P54105|ICLN_HUMAN Methylosome subunit pICln OS=Homo sapiens OX=9606 GN=CLNS1A PE=1 SV=1</t>
  </si>
  <si>
    <t>sp|P53701|CCHL_HUMAN</t>
  </si>
  <si>
    <t>HCCS</t>
  </si>
  <si>
    <t>sp|P53701|CCHL_HUMAN Cytochrome c-type heme lyase OS=Homo sapiens OX=9606 GN=HCCS PE=1 SV=1</t>
  </si>
  <si>
    <t>sp|P53667|LIMK1_HUMAN</t>
  </si>
  <si>
    <t>LIMK1</t>
  </si>
  <si>
    <t>sp|P53667|LIMK1_HUMAN LIM domain kinase 1 OS=Homo sapiens OX=9606 GN=LIMK1 PE=1 SV=3</t>
  </si>
  <si>
    <t>sp|P53367|ARFP1_HUMAN</t>
  </si>
  <si>
    <t>ARFIP1</t>
  </si>
  <si>
    <t>sp|P53367|ARFP1_HUMAN Arfaptin-1 OS=Homo sapiens OX=9606 GN=ARFIP1 PE=1 SV=2</t>
  </si>
  <si>
    <t>sp|P52789|HXK2_HUMAN</t>
  </si>
  <si>
    <t>HK2</t>
  </si>
  <si>
    <t>sp|P52789|HXK2_HUMAN Hexokinase-2 OS=Homo sapiens OX=9606 GN=HK2 PE=1 SV=2</t>
  </si>
  <si>
    <t>sp|P52732|KIF11_HUMAN</t>
  </si>
  <si>
    <t>KIF11</t>
  </si>
  <si>
    <t>sp|P52732|KIF11_HUMAN Kinesin-like protein KIF11 OS=Homo sapiens OX=9606 GN=KIF11 PE=1 SV=2</t>
  </si>
  <si>
    <t>sp|P52594|AGFG1_HUMAN;sp|O95081|AGFG2_HUMAN</t>
  </si>
  <si>
    <t>sp|P52298|NCBP2_HUMAN;sp|A6PVI3|NCB2L_HUMAN</t>
  </si>
  <si>
    <t>sp|P52298|NCBP2_HUMAN Nuclear cap-binding protein subunit 2 OS=Homo sapiens OX=9606 GN=NCBP2 PE=1 SV=1;sp|A6PVI3|NCB2L_HUMAN Nuclear cap-binding protein subunit 2-like OS=Homo sapiens OX=9606 GN=NCBP2L PE=3 SV=1</t>
  </si>
  <si>
    <t>sp|P51965|UB2E1_HUMAN</t>
  </si>
  <si>
    <t>UBE2E1</t>
  </si>
  <si>
    <t>sp|P51965|UB2E1_HUMAN Ubiquitin-conjugating enzyme E2 E1 OS=Homo sapiens OX=9606 GN=UBE2E1 PE=1 SV=1</t>
  </si>
  <si>
    <t>sp|P51884|LUM_HUMAN</t>
  </si>
  <si>
    <t>sp|P51812|KS6A3_HUMAN;sp|Q15418|KS6A1_HUMAN</t>
  </si>
  <si>
    <t>sp|P51812|KS6A3_HUMAN Ribosomal protein S6 kinase alpha-3 OS=Homo sapiens OX=9606 GN=RPS6KA3 PE=1 SV=1;sp|Q15418|KS6A1_HUMAN Ribosomal protein S6 kinase alpha-1 OS=Homo sapiens OX=9606 GN=RPS6KA1 PE=1 SV=2</t>
  </si>
  <si>
    <t>sp|P51784|UBP11_HUMAN</t>
  </si>
  <si>
    <t>sp|P51692|STA5B_HUMAN;sp|P42229|STA5A_HUMAN</t>
  </si>
  <si>
    <t>sp|P51692|STA5B_HUMAN Signal transducer and activator of transcription 5B OS=Homo sapiens OX=9606 GN=STAT5B PE=1 SV=2;sp|P42229|STA5A_HUMAN Signal transducer and activator of transcription 5A OS=Homo sapiens OX=9606 GN=STAT5A PE=1 SV=1</t>
  </si>
  <si>
    <t>sp|P51610|HCFC1_HUMAN;sp|Q9Y5Z7|HCFC2_HUMAN</t>
  </si>
  <si>
    <t>sp|P51532|SMCA4_HUMAN Transcription activator BRG1 OS=Homo sapiens OX=9606 GN=SMARCA4 PE=1 SV=2</t>
  </si>
  <si>
    <t>sp|P51511|MMP15_HUMAN</t>
  </si>
  <si>
    <t>MMP15</t>
  </si>
  <si>
    <t>sp|P51511|MMP15_HUMAN Matrix metalloproteinase-15 OS=Homo sapiens OX=9606 GN=MMP15 PE=1 SV=1</t>
  </si>
  <si>
    <t>sp|P51160|PDE6C_HUMAN</t>
  </si>
  <si>
    <t>PDE6C</t>
  </si>
  <si>
    <t>sp|P51160|PDE6C_HUMAN Cone cGMP-specific 3,5-cyclic phosphodiesterase subunit alpha OS=Homo sapiens OX=9606 GN=PDE6C PE=1 SV=2</t>
  </si>
  <si>
    <t>sp|P51151|RAB9A_HUMAN</t>
  </si>
  <si>
    <t>sp|P50750|CDK9_HUMAN</t>
  </si>
  <si>
    <t>sp|P50750|CDK9_HUMAN Cyclin-dependent kinase 9 OS=Homo sapiens OX=9606 GN=CDK9 PE=1 SV=3</t>
  </si>
  <si>
    <t>sp|P50749|RASF2_HUMAN;sp|Q9H2L5|RASF4_HUMAN</t>
  </si>
  <si>
    <t>RASSF2</t>
  </si>
  <si>
    <t>sp|P50749|RASF2_HUMAN Ras association domain-containing protein 2 OS=Homo sapiens OX=9606 GN=RASSF2 PE=1 SV=1</t>
  </si>
  <si>
    <t>sp|P50748|KNTC1_HUMAN</t>
  </si>
  <si>
    <t>KNTC1</t>
  </si>
  <si>
    <t>sp|P50748|KNTC1_HUMAN Kinetochore-associated protein 1 OS=Homo sapiens OX=9606 GN=KNTC1 PE=1 SV=1</t>
  </si>
  <si>
    <t>sp|P49792|RBP2_HUMAN;sp|A6NKT7|RGPD3_HUMAN;sp|Q7Z3J3|RGPD4_HUMAN;sp|Q99666|RGPD5_HUMAN;sp|O14715|RGPD8_HUMAN;sp|P0DJD0|RGPD1_HUMAN;sp|P0DJD1|RGPD2_HUMAN;sp|Q05823|RN5A_HUMAN</t>
  </si>
  <si>
    <t>sp|P49711|CTCF_HUMAN;sp|Q8NI51|CTCFL_HUMAN</t>
  </si>
  <si>
    <t>sp|P49643|PRI2_HUMAN</t>
  </si>
  <si>
    <t>PRIM2</t>
  </si>
  <si>
    <t>sp|P49643|PRI2_HUMAN DNA primase large subunit OS=Homo sapiens OX=9606 GN=PRIM2 PE=1 SV=2</t>
  </si>
  <si>
    <t>sp|P49642|PRI1_HUMAN</t>
  </si>
  <si>
    <t>PRIM1</t>
  </si>
  <si>
    <t>sp|P49642|PRI1_HUMAN DNA primase small subunit OS=Homo sapiens OX=9606 GN=PRIM1 PE=1 SV=1</t>
  </si>
  <si>
    <t>sp|P49585|PCY1A_HUMAN</t>
  </si>
  <si>
    <t>sp|P49585|PCY1A_HUMAN Choline-phosphate cytidylyltransferase A OS=Homo sapiens OX=9606 GN=PCYT1A PE=1 SV=2</t>
  </si>
  <si>
    <t>sp|P49441|INPP_HUMAN</t>
  </si>
  <si>
    <t>INPP1</t>
  </si>
  <si>
    <t>sp|P49441|INPP_HUMAN Inositol polyphosphate 1-phosphatase OS=Homo sapiens OX=9606 GN=INPP1 PE=1 SV=1</t>
  </si>
  <si>
    <t>sp|P49406|RM19_HUMAN</t>
  </si>
  <si>
    <t>MRPL19</t>
  </si>
  <si>
    <t>sp|P49406|RM19_HUMAN 39S ribosomal protein L19, mitochondrial OS=Homo sapiens OX=9606 GN=MRPL19 PE=1 SV=2</t>
  </si>
  <si>
    <t>sp|P49366|DHYS_HUMAN</t>
  </si>
  <si>
    <t>DHPS</t>
  </si>
  <si>
    <t>sp|P49366|DHYS_HUMAN Deoxyhypusine synthase OS=Homo sapiens OX=9606 GN=DHPS PE=1 SV=1</t>
  </si>
  <si>
    <t>sp|P49356|FNTB_HUMAN</t>
  </si>
  <si>
    <t>FNTB</t>
  </si>
  <si>
    <t>sp|P49356|FNTB_HUMAN Protein farnesyltransferase subunit beta OS=Homo sapiens OX=9606 GN=FNTB PE=1 SV=1</t>
  </si>
  <si>
    <t>sp|P48995|TRPC1_HUMAN;REV__sp|O15399|NMDE4_HUMAN;REV__sp|Q86X10|RLGPB_HUMAN</t>
  </si>
  <si>
    <t>TRPC1</t>
  </si>
  <si>
    <t>sp|P48995|TRPC1_HUMAN Short transient receptor potential channel 1 OS=Homo sapiens OX=9606 GN=TRPC1 PE=1 SV=1;sp|O15399|NMDE4_HUMAN Glutamate receptor ionotropic, NMDA 2D OS=Homo sapiens OX=9606 GN=GRIN2D PE=1 SV=2;sp|Q86X10|RLGPB_HUMAN Ral GTPase-activati</t>
  </si>
  <si>
    <t>sp|P48431|SOX2_HUMAN;sp|Q9Y651|SOX21_HUMAN</t>
  </si>
  <si>
    <t>sp|P48380|RFX3_HUMAN</t>
  </si>
  <si>
    <t>sp|P48380|RFX3_HUMAN Transcription factor RFX3 OS=Homo sapiens OX=9606 GN=RFX3 PE=1 SV=2</t>
  </si>
  <si>
    <t>sp|P48200|IREB2_HUMAN</t>
  </si>
  <si>
    <t>IREB2</t>
  </si>
  <si>
    <t>sp|P48200|IREB2_HUMAN Iron-responsive element-binding protein 2 OS=Homo sapiens OX=9606 GN=IREB2 PE=1 SV=3</t>
  </si>
  <si>
    <t>sp|P47813|IF1AX_HUMAN;sp|O14602|IF1AY_HUMAN</t>
  </si>
  <si>
    <t>sp|P47813|IF1AX_HUMAN Eukaryotic translation initiation factor 1A, X-chromosomal OS=Homo sapiens OX=9606 GN=EIF1AX PE=1 SV=2;sp|O14602|IF1AY_HUMAN Eukaryotic translation initiation factor 1A, Y-chromosomal OS=Homo sapiens OX=9606 GN=EIF1AY PE=1 SV=4</t>
  </si>
  <si>
    <t>sp|P47224|MSS4_HUMAN</t>
  </si>
  <si>
    <t>RABIF</t>
  </si>
  <si>
    <t>sp|P47224|MSS4_HUMAN Guanine nucleotide exchange factor MSS4 OS=Homo sapiens OX=9606 GN=RABIF PE=1 SV=2</t>
  </si>
  <si>
    <t>sp|P46937|YAP1_HUMAN</t>
  </si>
  <si>
    <t>YAP1</t>
  </si>
  <si>
    <t>sp|P46937|YAP1_HUMAN Transcriptional coactivator YAP1 OS=Homo sapiens OX=9606 GN=YAP1 PE=1 SV=2</t>
  </si>
  <si>
    <t>sp|P46020|KPB1_HUMAN</t>
  </si>
  <si>
    <t>PHKA1</t>
  </si>
  <si>
    <t>sp|P46020|KPB1_HUMAN Phosphorylase b kinase regulatory subunit alpha, skeletal muscle isoform OS=Homo sapiens OX=9606 GN=PHKA1 PE=1 SV=2</t>
  </si>
  <si>
    <t>sp|P45983|MK08_HUMAN;sp|P53779|MK10_HUMAN;sp|P45984|MK09_HUMAN</t>
  </si>
  <si>
    <t>sp|P45983|MK08_HUMAN Mitogen-activated protein kinase 8 OS=Homo sapiens OX=9606 GN=MAPK8 PE=1 SV=2;sp|P53779|MK10_HUMAN Mitogen-activated protein kinase 10 OS=Homo sapiens OX=9606 GN=MAPK10 PE=1 SV=2</t>
  </si>
  <si>
    <t>sp|P45974|UBP5_HUMAN</t>
  </si>
  <si>
    <t>sp|P45954|ACDSB_HUMAN</t>
  </si>
  <si>
    <t>ACADSB</t>
  </si>
  <si>
    <t>sp|P45954|ACDSB_HUMAN Short/branched chain specific acyl-CoA dehydrogenase, mitochondrial OS=Homo sapiens OX=9606 GN=ACADSB PE=1 SV=1</t>
  </si>
  <si>
    <t>sp|P43155|CACP_HUMAN</t>
  </si>
  <si>
    <t>CRAT</t>
  </si>
  <si>
    <t>sp|P43155|CACP_HUMAN Carnitine O-acetyltransferase OS=Homo sapiens OX=9606 GN=CRAT PE=1 SV=5</t>
  </si>
  <si>
    <t>sp|P42898|MTHR_HUMAN</t>
  </si>
  <si>
    <t>MTHFR</t>
  </si>
  <si>
    <t>sp|P42898|MTHR_HUMAN Methylenetetrahydrofolate reductase OS=Homo sapiens OX=9606 GN=MTHFR PE=1 SV=3</t>
  </si>
  <si>
    <t>sp|P42696|RBM34_HUMAN</t>
  </si>
  <si>
    <t>RBM34</t>
  </si>
  <si>
    <t>sp|P42696|RBM34_HUMAN RNA-binding protein 34 OS=Homo sapiens OX=9606 GN=RBM34 PE=1 SV=2</t>
  </si>
  <si>
    <t>sp|P42658|DPP6_HUMAN</t>
  </si>
  <si>
    <t>DPP6</t>
  </si>
  <si>
    <t>sp|P42658|DPP6_HUMAN Dipeptidyl aminopeptidase-like protein 6 OS=Homo sapiens OX=9606 GN=DPP6 PE=1 SV=2</t>
  </si>
  <si>
    <t>sp|P42356|PI4KA_HUMAN</t>
  </si>
  <si>
    <t>PI4KA</t>
  </si>
  <si>
    <t>sp|P42356|PI4KA_HUMAN Phosphatidylinositol 4-kinase alpha OS=Homo sapiens OX=9606 GN=PI4KA PE=1 SV=4</t>
  </si>
  <si>
    <t>sp|P41240|CSK_HUMAN</t>
  </si>
  <si>
    <t>sp|P41208|CETN2_HUMAN;sp|Q12798|CETN1_HUMAN</t>
  </si>
  <si>
    <t>sp|P40426|PBX3_HUMAN</t>
  </si>
  <si>
    <t>PBX3</t>
  </si>
  <si>
    <t>sp|P40426|PBX3_HUMAN Pre-B-cell leukemia transcription factor 3 OS=Homo sapiens OX=9606 GN=PBX3 PE=1 SV=1</t>
  </si>
  <si>
    <t>sp|P40424|PBX1_HUMAN;sp|P40425|PBX2_HUMAN</t>
  </si>
  <si>
    <t>sp|P40424|PBX1_HUMAN Pre-B-cell leukemia transcription factor 1 OS=Homo sapiens OX=9606 GN=PBX1 PE=1 SV=1;sp|P40425|PBX2_HUMAN Pre-B-cell leukemia transcription factor 2 OS=Homo sapiens OX=9606 GN=PBX2 PE=1 SV=2</t>
  </si>
  <si>
    <t>sp|P40227|TCPZ_HUMAN</t>
  </si>
  <si>
    <t>sp|P40222|TXLNA_HUMAN</t>
  </si>
  <si>
    <t>TXLNA</t>
  </si>
  <si>
    <t>sp|P40222|TXLNA_HUMAN Alpha-taxilin OS=Homo sapiens OX=9606 GN=TXLNA PE=1 SV=3</t>
  </si>
  <si>
    <t>sp|P37840|SYUA_HUMAN</t>
  </si>
  <si>
    <t>sp|P37235|HPCL1_HUMAN</t>
  </si>
  <si>
    <t>sp|P36955|PEDF_HUMAN</t>
  </si>
  <si>
    <t>SERPINF1</t>
  </si>
  <si>
    <t>sp|P36955|PEDF_HUMAN Pigment epithelium-derived factor OS=Homo sapiens OX=9606 GN=SERPINF1 PE=1 SV=4</t>
  </si>
  <si>
    <t>sp|P35580|MYH10_HUMAN;REV__sp|Q8IYT3|CC170_HUMAN</t>
  </si>
  <si>
    <t>sp|P35579|MYH9_HUMAN;REV__sp|Q9UKV3|ACINU_HUMAN</t>
  </si>
  <si>
    <t>sp|P35568|IRS1_HUMAN</t>
  </si>
  <si>
    <t>IRS1</t>
  </si>
  <si>
    <t>sp|P35568|IRS1_HUMAN Insulin receptor substrate 1 OS=Homo sapiens OX=9606 GN=IRS1 PE=1 SV=1</t>
  </si>
  <si>
    <t>sp|P34913|HYES_HUMAN</t>
  </si>
  <si>
    <t>EPHX2</t>
  </si>
  <si>
    <t>sp|P34913|HYES_HUMAN Bifunctional epoxide hydrolase 2 OS=Homo sapiens OX=9606 GN=EPHX2 PE=1 SV=2</t>
  </si>
  <si>
    <t>sp|P31944|CASPE_HUMAN</t>
  </si>
  <si>
    <t>CASP14</t>
  </si>
  <si>
    <t>sp|P31944|CASPE_HUMAN Caspase-14 OS=Homo sapiens OX=9606 GN=CASP14 PE=1 SV=2</t>
  </si>
  <si>
    <t>sp|P30533|AMRP_HUMAN</t>
  </si>
  <si>
    <t>LRPAP1</t>
  </si>
  <si>
    <t>sp|P30533|AMRP_HUMAN Alpha-2-macroglobulin receptor-associated protein OS=Homo sapiens OX=9606 GN=LRPAP1 PE=1 SV=1</t>
  </si>
  <si>
    <t>sp|P30520|PURA2_HUMAN</t>
  </si>
  <si>
    <t>sp|P30459|1A74_HUMAN;sp|P30455|1A36_HUMAN;sp|P30443|1A01_HUMAN;sp|P13746|1A11_HUMAN;sp|P10314|1A32_HUMAN;sp|P04439|1A03_HUMAN</t>
  </si>
  <si>
    <t>HLA-A</t>
  </si>
  <si>
    <t>sp|P30459|1A74_HUMAN HLA class I histocompatibility antigen, A-74 alpha chain OS=Homo sapiens OX=9606 GN=HLA-A PE=1 SV=1;sp|P30455|1A36_HUMAN HLA class I histocompatibility antigen, A-36 alpha chain OS=Homo sapiens OX=9606 GN=HLA-A PE=1 SV=1;sp|P30443|1A01</t>
  </si>
  <si>
    <t>sp|P30405|PPIF_HUMAN</t>
  </si>
  <si>
    <t>PPIF</t>
  </si>
  <si>
    <t>sp|P30405|PPIF_HUMAN Peptidyl-prolyl cis-trans isomerase F, mitochondrial OS=Homo sapiens OX=9606 GN=PPIF PE=1 SV=1</t>
  </si>
  <si>
    <t>sp|P29992|GNA11_HUMAN;sp|O95837|GNA14_HUMAN;sp|Q03113|GNA12_HUMAN</t>
  </si>
  <si>
    <t>sp|P29373|RABP2_HUMAN</t>
  </si>
  <si>
    <t>CRABP2</t>
  </si>
  <si>
    <t>sp|P29373|RABP2_HUMAN Cellular retinoic acid-binding protein 2 OS=Homo sapiens OX=9606 GN=CRABP2 PE=1 SV=2</t>
  </si>
  <si>
    <t>sp|P29323|EPHB2_HUMAN</t>
  </si>
  <si>
    <t>sp|P29323|EPHB2_HUMAN Ephrin type-B receptor 2 OS=Homo sapiens OX=9606 GN=EPHB2 PE=1 SV=5</t>
  </si>
  <si>
    <t>sp|P29083|T2EA_HUMAN</t>
  </si>
  <si>
    <t>GTF2E1</t>
  </si>
  <si>
    <t>sp|P29083|T2EA_HUMAN General transcription factor IIE subunit 1 OS=Homo sapiens OX=9606 GN=GTF2E1 PE=1 SV=2</t>
  </si>
  <si>
    <t>sp|P27708|PYR1_HUMAN</t>
  </si>
  <si>
    <t>sp|P27701|CD82_HUMAN</t>
  </si>
  <si>
    <t>CD82</t>
  </si>
  <si>
    <t>sp|P27701|CD82_HUMAN CD82 antigen OS=Homo sapiens OX=9606 GN=CD82 PE=1 SV=1</t>
  </si>
  <si>
    <t>sp|P27635|RL10_HUMAN 60S ribosomal protein L10 OS=Homo sapiens OX=9606 GN=RPL10 PE=1 SV=4</t>
  </si>
  <si>
    <t>sp|P27544|CERS1_HUMAN</t>
  </si>
  <si>
    <t>CERS1</t>
  </si>
  <si>
    <t>sp|P27544|CERS1_HUMAN Ceramide synthase 1 OS=Homo sapiens OX=9606 GN=CERS1 PE=1 SV=1</t>
  </si>
  <si>
    <t>sp|P27448|MARK3_HUMAN</t>
  </si>
  <si>
    <t>sp|P27361|MK03_HUMAN;sp|P31152|MK04_HUMAN;sp|Q16659|MK06_HUMAN</t>
  </si>
  <si>
    <t>sp|P27144|KAD4_HUMAN</t>
  </si>
  <si>
    <t>AK4</t>
  </si>
  <si>
    <t>sp|P27144|KAD4_HUMAN Adenylate kinase 4, mitochondrial OS=Homo sapiens OX=9606 GN=AK4 PE=1 SV=1</t>
  </si>
  <si>
    <t>sp|P26367|PAX6_HUMAN</t>
  </si>
  <si>
    <t>PAX6</t>
  </si>
  <si>
    <t>sp|P26367|PAX6_HUMAN Paired box protein Pax-6 OS=Homo sapiens OX=9606 GN=PAX6 PE=1 SV=2</t>
  </si>
  <si>
    <t>sp|P26022|PTX3_HUMAN</t>
  </si>
  <si>
    <t>PTX3</t>
  </si>
  <si>
    <t>sp|P26022|PTX3_HUMAN Pentraxin-related protein PTX3 OS=Homo sapiens OX=9606 GN=PTX3 PE=1 SV=3</t>
  </si>
  <si>
    <t>sp|P25490|TYY1_HUMAN;sp|O15391|TYY2_HUMAN</t>
  </si>
  <si>
    <t>YY1</t>
  </si>
  <si>
    <t>sp|P25490|TYY1_HUMAN Transcriptional repressor protein YY1 OS=Homo sapiens OX=9606 GN=YY1 PE=1 SV=2</t>
  </si>
  <si>
    <t>sp|P24941|CDK2_HUMAN;sp|Q00526|CDK3_HUMAN</t>
  </si>
  <si>
    <t>sp|P24863|CCNC_HUMAN</t>
  </si>
  <si>
    <t>CCNC</t>
  </si>
  <si>
    <t>sp|P24863|CCNC_HUMAN Cyclin-C OS=Homo sapiens OX=9606 GN=CCNC PE=1 SV=2</t>
  </si>
  <si>
    <t>sp|P23527|H2B1O_HUMAN</t>
  </si>
  <si>
    <t>HIST1H2BO</t>
  </si>
  <si>
    <t>sp|P23527|H2B1O_HUMAN Histone H2B type 1-O OS=Homo sapiens OX=9606 GN=HIST1H2BO PE=1 SV=3</t>
  </si>
  <si>
    <t>sp|P23470|PTPRG_HUMAN</t>
  </si>
  <si>
    <t>PTPRG</t>
  </si>
  <si>
    <t>sp|P23470|PTPRG_HUMAN Receptor-type tyrosine-protein phosphatase gamma OS=Homo sapiens OX=9606 GN=PTPRG PE=1 SV=4</t>
  </si>
  <si>
    <t>sp|P23434|GCSH_HUMAN</t>
  </si>
  <si>
    <t>GCSH</t>
  </si>
  <si>
    <t>sp|P23434|GCSH_HUMAN Glycine cleavage system H protein, mitochondrial OS=Homo sapiens OX=9606 GN=GCSH PE=1 SV=2</t>
  </si>
  <si>
    <t>sp|P23378|GCSP_HUMAN</t>
  </si>
  <si>
    <t>GLDC</t>
  </si>
  <si>
    <t>sp|P23378|GCSP_HUMAN Glycine dehydrogenase (decarboxylating), mitochondrial OS=Homo sapiens OX=9606 GN=GLDC PE=1 SV=2</t>
  </si>
  <si>
    <t>sp|P23193|TCEA1_HUMAN;sp|Q15560|TCEA2_HUMAN</t>
  </si>
  <si>
    <t>sp|P23025|XPA_HUMAN</t>
  </si>
  <si>
    <t>XPA</t>
  </si>
  <si>
    <t>sp|P23025|XPA_HUMAN DNA repair protein complementing XP-A cells OS=Homo sapiens OX=9606 GN=XPA PE=1 SV=1</t>
  </si>
  <si>
    <t>sp|P22570|ADRO_HUMAN</t>
  </si>
  <si>
    <t>FDXR</t>
  </si>
  <si>
    <t>sp|P22570|ADRO_HUMAN NADPH:adrenodoxin oxidoreductase, mitochondrial OS=Homo sapiens OX=9606 GN=FDXR PE=1 SV=3</t>
  </si>
  <si>
    <t>sp|P22392|NDKB_HUMAN;sp|O60361|NDK8_HUMAN</t>
  </si>
  <si>
    <t>sp|P22392|NDKB_HUMAN Nucleoside diphosphate kinase B OS=Homo sapiens OX=9606 GN=NME2 PE=1 SV=1;sp|O60361|NDK8_HUMAN Putative nucleoside diphosphate kinase OS=Homo sapiens OX=9606 GN=NME2P1 PE=5 SV=1</t>
  </si>
  <si>
    <t>sp|P22059|OSBP1_HUMAN;sp|Q969R2|OSBP2_HUMAN</t>
  </si>
  <si>
    <t>sp|P22033|MUTA_HUMAN</t>
  </si>
  <si>
    <t>MUT</t>
  </si>
  <si>
    <t>sp|P22033|MUTA_HUMAN Methylmalonyl-CoA mutase, mitochondrial OS=Homo sapiens OX=9606 GN=MUT PE=1 SV=4</t>
  </si>
  <si>
    <t>sp|P21926|CD9_HUMAN</t>
  </si>
  <si>
    <t>CD9</t>
  </si>
  <si>
    <t>sp|P21926|CD9_HUMAN CD9 antigen OS=Homo sapiens OX=9606 GN=CD9 PE=1 SV=4</t>
  </si>
  <si>
    <t>sp|P20908|CO5A1_HUMAN</t>
  </si>
  <si>
    <t>COL5A1</t>
  </si>
  <si>
    <t>sp|P20908|CO5A1_HUMAN Collagen alpha-1(V) chain OS=Homo sapiens OX=9606 GN=COL5A1 PE=1 SV=3</t>
  </si>
  <si>
    <t>sp|P20839|IMDH1_HUMAN</t>
  </si>
  <si>
    <t>IMPDH1</t>
  </si>
  <si>
    <t>sp|P20839|IMDH1_HUMAN Inosine-5-monophosphate dehydrogenase 1 OS=Homo sapiens OX=9606 GN=IMPDH1 PE=1 SV=2</t>
  </si>
  <si>
    <t>sp|P20338|RAB4A_HUMAN;sp|P61018|RAB4B_HUMAN</t>
  </si>
  <si>
    <t>sp|P20336|RAB3A_HUMAN;sp|P20337|RAB3B_HUMAN;sp|Q96E17|RAB3C_HUMAN</t>
  </si>
  <si>
    <t>sp|P20265|PO3F2_HUMAN</t>
  </si>
  <si>
    <t>POU3F2</t>
  </si>
  <si>
    <t>sp|P20265|PO3F2_HUMAN POU domain, class 3, transcription factor 2 OS=Homo sapiens OX=9606 GN=POU3F2 PE=1 SV=4</t>
  </si>
  <si>
    <t>sp|P20264|PO3F3_HUMAN;sp|Q03052|PO3F1_HUMAN;sp|Q06416|P5F1B_HUMAN;sp|Q01860|PO5F1_HUMAN;sp|P49335|PO3F4_HUMAN</t>
  </si>
  <si>
    <t>sp|P20264|PO3F3_HUMAN POU domain, class 3, transcription factor 3 OS=Homo sapiens OX=9606 GN=POU3F3 PE=2 SV=2</t>
  </si>
  <si>
    <t>sp|P20226|TBP_HUMAN</t>
  </si>
  <si>
    <t>TBP</t>
  </si>
  <si>
    <t>sp|P20226|TBP_HUMAN TATA-box-binding protein OS=Homo sapiens OX=9606 GN=TBP PE=1 SV=2</t>
  </si>
  <si>
    <t>sp|P19823|ITIH2_HUMAN;CON__Q9TRI1</t>
  </si>
  <si>
    <t>ITIH2</t>
  </si>
  <si>
    <t>sp|P19823|ITIH2_HUMAN Inter-alpha-trypsin inhibitor heavy chain H2 OS=Homo sapiens OX=9606 GN=ITIH2 PE=1 SV=2</t>
  </si>
  <si>
    <t>sp|P19367|HXK1_HUMAN;sp|Q2TB90|HKDC1_HUMAN;sp|P52790|HXK3_HUMAN</t>
  </si>
  <si>
    <t>sp|P19086|GNAZ_HUMAN</t>
  </si>
  <si>
    <t>sp|P19022|CADH2_HUMAN;sp|P55283|CADH4_HUMAN</t>
  </si>
  <si>
    <t>sp|P18827|SDC1_HUMAN</t>
  </si>
  <si>
    <t>SDC1</t>
  </si>
  <si>
    <t>sp|P18827|SDC1_HUMAN Syndecan-1 OS=Homo sapiens OX=9606 GN=SDC1 PE=1 SV=3</t>
  </si>
  <si>
    <t>sp|P17568|NDUB7_HUMAN</t>
  </si>
  <si>
    <t>NDUFB7</t>
  </si>
  <si>
    <t>sp|P17568|NDUB7_HUMAN NADH dehydrogenase [ubiquinone] 1 beta subcomplex subunit 7 OS=Homo sapiens OX=9606 GN=NDUFB7 PE=1 SV=4</t>
  </si>
  <si>
    <t>sp|P17252|KPCA_HUMAN;sp|P05771|KPCB_HUMAN;sp|P05129|KPCG_HUMAN</t>
  </si>
  <si>
    <t>sp|P17098|ZNF8_HUMAN</t>
  </si>
  <si>
    <t>ZNF8</t>
  </si>
  <si>
    <t>sp|P17098|ZNF8_HUMAN Zinc finger protein 8 OS=Homo sapiens OX=9606 GN=ZNF8 PE=1 SV=2</t>
  </si>
  <si>
    <t>sp|P17039|ZNF30_HUMAN;sp|Q9Y2G7|ZFP30_HUMAN;sp|Q8N141|ZFP82_HUMAN;sp|Q9HCL3|ZFP14_HUMAN;sp|Q8TAF7|ZN461_HUMAN</t>
  </si>
  <si>
    <t>ZNF30</t>
  </si>
  <si>
    <t>sp|P17039|ZNF30_HUMAN Zinc finger protein 30 OS=Homo sapiens OX=9606 GN=ZNF30 PE=2 SV=5;sp|Q9Y2G7|ZFP30_HUMAN Zinc finger protein 30 homolog OS=Homo sapiens OX=9606 GN=ZFP30 PE=1 SV=1;sp|Q8N141|ZFP82_HUMAN Zinc finger protein 82 homolog OS=Homo sapiens OX=</t>
  </si>
  <si>
    <t>sp|P16949|STMN1_HUMAN;sp|Q9NZ72|STMN3_HUMAN;sp|Q9H169|STMN4_HUMAN;REV__sp|P36956|SRBP1_HUMAN;sp|H7BZ55|CRCC2_HUMAN</t>
  </si>
  <si>
    <t>sp|P16455|MGMT_HUMAN</t>
  </si>
  <si>
    <t>MGMT</t>
  </si>
  <si>
    <t>sp|P16455|MGMT_HUMAN Methylated-DNA--protein-cysteine methyltransferase OS=Homo sapiens OX=9606 GN=MGMT PE=1 SV=1</t>
  </si>
  <si>
    <t>sp|P16333|NCK1_HUMAN</t>
  </si>
  <si>
    <t>NCK1</t>
  </si>
  <si>
    <t>sp|P16333|NCK1_HUMAN Cytoplasmic protein NCK1 OS=Homo sapiens OX=9606 GN=NCK1 PE=1 SV=1</t>
  </si>
  <si>
    <t>sp|P16220|CREB1_HUMAN Cyclic AMP-responsive element-binding protein 1 OS=Homo sapiens OX=9606 GN=CREB1 PE=1 SV=2</t>
  </si>
  <si>
    <t>sp|P16104|H2AX_HUMAN</t>
  </si>
  <si>
    <t>H2AFX</t>
  </si>
  <si>
    <t>sp|P16104|H2AX_HUMAN Histone H2AX OS=Homo sapiens OX=9606 GN=H2AFX PE=1 SV=2</t>
  </si>
  <si>
    <t>sp|P16083|NQO2_HUMAN</t>
  </si>
  <si>
    <t>NQO2</t>
  </si>
  <si>
    <t>sp|P16083|NQO2_HUMAN Ribosyldihydronicotinamide dehydrogenase [quinone] OS=Homo sapiens OX=9606 GN=NQO2 PE=1 SV=5</t>
  </si>
  <si>
    <t>sp|P15954|COX7C_HUMAN</t>
  </si>
  <si>
    <t>COX7C</t>
  </si>
  <si>
    <t>sp|P15954|COX7C_HUMAN Cytochrome c oxidase subunit 7C, mitochondrial OS=Homo sapiens OX=9606 GN=COX7C PE=1 SV=1</t>
  </si>
  <si>
    <t>sp|P15924|DESP_HUMAN</t>
  </si>
  <si>
    <t>DSP</t>
  </si>
  <si>
    <t>sp|P15924|DESP_HUMAN Desmoplakin OS=Homo sapiens OX=9606 GN=DSP PE=1 SV=3</t>
  </si>
  <si>
    <t>sp|P15884|ITF2_HUMAN;sp|Q99081|HTF4_HUMAN</t>
  </si>
  <si>
    <t>sp|P15882|CHIN_HUMAN</t>
  </si>
  <si>
    <t>CHN1</t>
  </si>
  <si>
    <t>sp|P15882|CHIN_HUMAN N-chimaerin OS=Homo sapiens OX=9606 GN=CHN1 PE=1 SV=3</t>
  </si>
  <si>
    <t>sp|P15848|ARSB_HUMAN</t>
  </si>
  <si>
    <t>ARSB</t>
  </si>
  <si>
    <t>sp|P15848|ARSB_HUMAN Arylsulfatase B OS=Homo sapiens OX=9606 GN=ARSB PE=1 SV=1</t>
  </si>
  <si>
    <t>sp|P14735|IDE_HUMAN</t>
  </si>
  <si>
    <t>IDE</t>
  </si>
  <si>
    <t>sp|P14735|IDE_HUMAN Insulin-degrading enzyme OS=Homo sapiens OX=9606 GN=IDE PE=1 SV=4</t>
  </si>
  <si>
    <t>sp|P14373|TRI27_HUMAN</t>
  </si>
  <si>
    <t>TRIM27</t>
  </si>
  <si>
    <t>sp|P14373|TRI27_HUMAN Zinc finger protein RFP OS=Homo sapiens OX=9606 GN=TRIM27 PE=1 SV=1</t>
  </si>
  <si>
    <t>sp|P13797|PLST_HUMAN;sp|P13796|PLSL_HUMAN</t>
  </si>
  <si>
    <t>sp|P13637|AT1A3_HUMAN;sp|Q13733|AT1A4_HUMAN</t>
  </si>
  <si>
    <t>sp|P12931|SRC_HUMAN;sp|P07948|LYN_HUMAN;sp|P08631|HCK_HUMAN;sp|Q9H3Y6|SRMS_HUMAN;sp|P42685|FRK_HUMAN;sp|P08581|MET_HUMAN;sp|Q04912|RON_HUMAN</t>
  </si>
  <si>
    <t>sp|P12532|KCRU_HUMAN Creatine kinase U-type, mitochondrial OS=Homo sapiens OX=9606 GN=CKMT1A PE=1 SV=1;sp|P17540|KCRS_HUMAN Creatine kinase S-type, mitochondrial OS=Homo sapiens OX=9606 GN=CKMT2 PE=1 SV=2</t>
  </si>
  <si>
    <t>sp|P12081|SYHC_HUMAN</t>
  </si>
  <si>
    <t>sp|P11940|PABP1_HUMAN;sp|Q9H361|PABP3_HUMAN;sp|Q4VXU2|PAP1L_HUMAN;sp|Q96DU9|PABP5_HUMAN</t>
  </si>
  <si>
    <t>sp|P10398|ARAF_HUMAN</t>
  </si>
  <si>
    <t>ARAF</t>
  </si>
  <si>
    <t>sp|P10398|ARAF_HUMAN Serine/threonine-protein kinase A-Raf OS=Homo sapiens OX=9606 GN=ARAF PE=1 SV=2</t>
  </si>
  <si>
    <t>sp|P0DOY3|IGLC3_HUMAN;sp|P0DOY2|IGLC2_HUMAN;sp|P0CG04|IGLC1_HUMAN;sp|P0CF74|IGLC6_HUMAN;sp|B9A064|IGLL5_HUMAN;sp|P0DOX8|IGL1_HUMAN</t>
  </si>
  <si>
    <t>sp|P0CG08|GPHRB_HUMAN;sp|B7ZAQ6|GPHRA_HUMAN</t>
  </si>
  <si>
    <t>GPR89B</t>
  </si>
  <si>
    <t>sp|P0CG08|GPHRB_HUMAN Golgi pH regulator B OS=Homo sapiens OX=9606 GN=GPR89B PE=1 SV=1;sp|B7ZAQ6|GPHRA_HUMAN Golgi pH regulator A OS=Homo sapiens OX=9606 GN=GPR89A PE=1 SV=2</t>
  </si>
  <si>
    <t>sp|P0C870|JMJD7_HUMAN</t>
  </si>
  <si>
    <t>JMJD7</t>
  </si>
  <si>
    <t>sp|P0C870|JMJD7_HUMAN JmjC domain-containing protein 7 OS=Homo sapiens OX=9606 GN=JMJD7 PE=1 SV=1</t>
  </si>
  <si>
    <t>sp|P09466|PAEP_HUMAN</t>
  </si>
  <si>
    <t>PAEP</t>
  </si>
  <si>
    <t>sp|P09466|PAEP_HUMAN Glycodelin OS=Homo sapiens OX=9606 GN=PAEP PE=1 SV=2</t>
  </si>
  <si>
    <t>sp|P09104|ENOG_HUMAN;sp|P13929|ENOB_HUMAN</t>
  </si>
  <si>
    <t>sp|P08697|A2AP_HUMAN;CON__P28800</t>
  </si>
  <si>
    <t>SERPINF2</t>
  </si>
  <si>
    <t>sp|P08697|A2AP_HUMAN Alpha-2-antiplasmin OS=Homo sapiens OX=9606 GN=SERPINF2 PE=1 SV=3</t>
  </si>
  <si>
    <t>sp|P08069|IGF1R_HUMAN;sp|P14616|INSRR_HUMAN</t>
  </si>
  <si>
    <t>IGF1R</t>
  </si>
  <si>
    <t>sp|P08069|IGF1R_HUMAN Insulin-like growth factor 1 receptor OS=Homo sapiens OX=9606 GN=IGF1R PE=1 SV=1</t>
  </si>
  <si>
    <t>sp|P08047|SP1_HUMAN</t>
  </si>
  <si>
    <t>SP1</t>
  </si>
  <si>
    <t>sp|P08047|SP1_HUMAN Transcription factor Sp1 OS=Homo sapiens OX=9606 GN=SP1 PE=1 SV=3</t>
  </si>
  <si>
    <t>sp|P07919|QCR6_HUMAN;sp|A0A096LP55|QCR6L_HUMAN</t>
  </si>
  <si>
    <t>sp|P07910|HNRPC_HUMAN;sp|P0DMR1|HNRC4_HUMAN;sp|O60812|HNRC1_HUMAN;sp|B7ZW38|HNRC3_HUMAN;sp|B2RXH8|HNRC2_HUMAN;sp|Q86SE5|RALYL_HUMAN</t>
  </si>
  <si>
    <t>sp|P07737|PROF1_HUMAN;CON__P02584</t>
  </si>
  <si>
    <t>PFN1</t>
  </si>
  <si>
    <t>sp|P07737|PROF1_HUMAN Profilin-1 OS=Homo sapiens OX=9606 GN=PFN1 PE=1 SV=2</t>
  </si>
  <si>
    <t>sp|P07320|CRGD_HUMAN</t>
  </si>
  <si>
    <t>CRYGD</t>
  </si>
  <si>
    <t>sp|P07320|CRGD_HUMAN Gamma-crystallin D OS=Homo sapiens OX=9606 GN=CRYGD PE=1 SV=3</t>
  </si>
  <si>
    <t>sp|P06733|ENOA_HUMAN</t>
  </si>
  <si>
    <t>sp|P06702|S10A9_HUMAN</t>
  </si>
  <si>
    <t>S100A9</t>
  </si>
  <si>
    <t>sp|P06702|S10A9_HUMAN Protein S100-A9 OS=Homo sapiens OX=9606 GN=S100A9 PE=1 SV=1</t>
  </si>
  <si>
    <t>sp|P06493|CDK1_HUMAN;sp|P11802|CDK4_HUMAN;sp|Q96Q40|CDK15_HUMAN;sp|O94921|CDK14_HUMAN;sp|Q07002|CDK18_HUMAN;sp|Q00537|CDK17_HUMAN;sp|Q9NYV4|CDK12_HUMAN;sp|Q14004|CDK13_HUMAN</t>
  </si>
  <si>
    <t>sp|P06400|RB_HUMAN</t>
  </si>
  <si>
    <t>RB1</t>
  </si>
  <si>
    <t>sp|P06400|RB_HUMAN Retinoblastoma-associated protein OS=Homo sapiens OX=9606 GN=RB1 PE=1 SV=2</t>
  </si>
  <si>
    <t>sp|P06213|INSR_HUMAN</t>
  </si>
  <si>
    <t>sp|P05546|HEP2_HUMAN</t>
  </si>
  <si>
    <t>sp|P05546|HEP2_HUMAN Heparin cofactor 2 OS=Homo sapiens OX=9606 GN=SERPIND1 PE=1 SV=3</t>
  </si>
  <si>
    <t>sp|P05154|IPSP_HUMAN</t>
  </si>
  <si>
    <t>SERPINA5</t>
  </si>
  <si>
    <t>sp|P05154|IPSP_HUMAN Plasma serine protease inhibitor OS=Homo sapiens OX=9606 GN=SERPINA5 PE=1 SV=3</t>
  </si>
  <si>
    <t>sp|P05091|ALDH2_HUMAN;sp|P00352|AL1A1_HUMAN;sp|P47895|AL1A3_HUMAN;sp|O94788|AL1A2_HUMAN</t>
  </si>
  <si>
    <t>sp|P05089|ARGI1_HUMAN</t>
  </si>
  <si>
    <t>ARG1</t>
  </si>
  <si>
    <t>sp|P05089|ARGI1_HUMAN Arginase-1 OS=Homo sapiens OX=9606 GN=ARG1 PE=1 SV=2</t>
  </si>
  <si>
    <t>sp|P05023|AT1A1_HUMAN;sp|P20648|ATP4A_HUMAN</t>
  </si>
  <si>
    <t>sp|P04899|GNAI2_HUMAN</t>
  </si>
  <si>
    <t>sp|P04818|TYSY_HUMAN</t>
  </si>
  <si>
    <t>TYMS</t>
  </si>
  <si>
    <t>sp|P04818|TYSY_HUMAN Thymidylate synthase OS=Homo sapiens OX=9606 GN=TYMS PE=1 SV=3</t>
  </si>
  <si>
    <t>sp|P04406|G3P_HUMAN</t>
  </si>
  <si>
    <t>sp|P04196|HRG_HUMAN</t>
  </si>
  <si>
    <t>HRG</t>
  </si>
  <si>
    <t>sp|P04196|HRG_HUMAN Histidine-rich glycoprotein OS=Homo sapiens OX=9606 GN=HRG PE=1 SV=1</t>
  </si>
  <si>
    <t>sp|P04114|APOB_HUMAN;CON__ENSEMBL:ENSBTAP00000032840</t>
  </si>
  <si>
    <t>sp|P04049|RAF1_HUMAN;sp|P15056|BRAF_HUMAN</t>
  </si>
  <si>
    <t>sp|P04004|VTNC_HUMAN;CON__Q3ZBS7</t>
  </si>
  <si>
    <t>VTN</t>
  </si>
  <si>
    <t>sp|P04004|VTNC_HUMAN Vitronectin OS=Homo sapiens OX=9606 GN=VTN PE=1 SV=1</t>
  </si>
  <si>
    <t>sp|P02792|FRIL_HUMAN</t>
  </si>
  <si>
    <t>FTL</t>
  </si>
  <si>
    <t>sp|P02792|FRIL_HUMAN Ferritin light chain OS=Homo sapiens OX=9606 GN=FTL PE=1 SV=2</t>
  </si>
  <si>
    <t>sp|P02787|TRFE_HUMAN</t>
  </si>
  <si>
    <t>sp|P02765|FETUA_HUMAN</t>
  </si>
  <si>
    <t>sp|P02763|A1AG1_HUMAN</t>
  </si>
  <si>
    <t>ORM1</t>
  </si>
  <si>
    <t>sp|P02763|A1AG1_HUMAN Alpha-1-acid glycoprotein 1 OS=Homo sapiens OX=9606 GN=ORM1 PE=1 SV=1</t>
  </si>
  <si>
    <t>sp|P02760|AMBP_HUMAN</t>
  </si>
  <si>
    <t>sp|P02753|RET4_HUMAN</t>
  </si>
  <si>
    <t>RBP4</t>
  </si>
  <si>
    <t>sp|P02753|RET4_HUMAN Retinol-binding protein 4 OS=Homo sapiens OX=9606 GN=RBP4 PE=1 SV=3</t>
  </si>
  <si>
    <t>sp|P02656|APOC3_HUMAN</t>
  </si>
  <si>
    <t>APOC3</t>
  </si>
  <si>
    <t>sp|P02656|APOC3_HUMAN Apolipoprotein C-III OS=Homo sapiens OX=9606 GN=APOC3 PE=1 SV=1</t>
  </si>
  <si>
    <t>sp|P02649|APOE_HUMAN;CON__Q03247</t>
  </si>
  <si>
    <t>APOE</t>
  </si>
  <si>
    <t>sp|P02649|APOE_HUMAN Apolipoprotein E OS=Homo sapiens OX=9606 GN=APOE PE=1 SV=1</t>
  </si>
  <si>
    <t>sp|P02042|HBD_HUMAN;CON__Q3SX09</t>
  </si>
  <si>
    <t>HBD</t>
  </si>
  <si>
    <t>sp|P02042|HBD_HUMAN Hemoglobin subunit delta OS=Homo sapiens OX=9606 GN=HBD PE=1 SV=2</t>
  </si>
  <si>
    <t>sp|P01859|IGHG2_HUMAN</t>
  </si>
  <si>
    <t>IGHG2</t>
  </si>
  <si>
    <t>sp|P01859|IGHG2_HUMAN Immunoglobulin heavy constant gamma 2 OS=Homo sapiens OX=9606 GN=IGHG2 PE=1 SV=2</t>
  </si>
  <si>
    <t>sp|P01857|IGHG1_HUMAN;sp|P0DOX5|IGG1_HUMAN</t>
  </si>
  <si>
    <t>sp|P01213|PDYN_HUMAN</t>
  </si>
  <si>
    <t>PDYN</t>
  </si>
  <si>
    <t>sp|P01213|PDYN_HUMAN Proenkephalin-B OS=Homo sapiens OX=9606 GN=PDYN PE=1 SV=1</t>
  </si>
  <si>
    <t>sp|P01111|RASN_HUMAN</t>
  </si>
  <si>
    <t>NRAS</t>
  </si>
  <si>
    <t>sp|P01111|RASN_HUMAN GTPase NRas OS=Homo sapiens OX=9606 GN=NRAS PE=1 SV=1</t>
  </si>
  <si>
    <t>sp|P01042|KNG1_HUMAN</t>
  </si>
  <si>
    <t>KNG1</t>
  </si>
  <si>
    <t>sp|P01042|KNG1_HUMAN Kininogen-1 OS=Homo sapiens OX=9606 GN=KNG1 PE=1 SV=2</t>
  </si>
  <si>
    <t>sp|P01034|CYTC_HUMAN</t>
  </si>
  <si>
    <t>CST3</t>
  </si>
  <si>
    <t>sp|P01034|CYTC_HUMAN Cystatin-C OS=Homo sapiens OX=9606 GN=CST3 PE=1 SV=1</t>
  </si>
  <si>
    <t>sp|P01009|A1AT_HUMAN;sp|P20848|A1ATR_HUMAN</t>
  </si>
  <si>
    <t>sp|P01008|ANT3_HUMAN;CON__P41361</t>
  </si>
  <si>
    <t>sp|P00915|CAH1_HUMAN</t>
  </si>
  <si>
    <t>CA1</t>
  </si>
  <si>
    <t>sp|P00915|CAH1_HUMAN Carbonic anhydrase 1 OS=Homo sapiens OX=9606 GN=CA1 PE=1 SV=2</t>
  </si>
  <si>
    <t>sp|P00747|PLMN_HUMAN;CON__P06868</t>
  </si>
  <si>
    <t>PLG</t>
  </si>
  <si>
    <t>sp|P00747|PLMN_HUMAN Plasminogen OS=Homo sapiens OX=9606 GN=PLG PE=1 SV=2</t>
  </si>
  <si>
    <t>sp|O95819|M4K4_HUMAN</t>
  </si>
  <si>
    <t>sp|O95749|GGPPS_HUMAN</t>
  </si>
  <si>
    <t>GGPS1</t>
  </si>
  <si>
    <t>sp|O95749|GGPPS_HUMAN Geranylgeranyl pyrophosphate synthase OS=Homo sapiens OX=9606 GN=GGPS1 PE=1 SV=1</t>
  </si>
  <si>
    <t>sp|O95741|CPNE6_HUMAN</t>
  </si>
  <si>
    <t>CPNE6</t>
  </si>
  <si>
    <t>sp|O95741|CPNE6_HUMAN Copine-6 OS=Homo sapiens OX=9606 GN=CPNE6 PE=1 SV=3</t>
  </si>
  <si>
    <t>sp|O95721|SNP29_HUMAN</t>
  </si>
  <si>
    <t>SNAP29</t>
  </si>
  <si>
    <t>sp|O95721|SNP29_HUMAN Synaptosomal-associated protein 29 OS=Homo sapiens OX=9606 GN=SNAP29 PE=1 SV=1</t>
  </si>
  <si>
    <t>sp|O95684|FR1OP_HUMAN</t>
  </si>
  <si>
    <t>FGFR1OP</t>
  </si>
  <si>
    <t>sp|O95684|FR1OP_HUMAN FGFR1 oncogene partner OS=Homo sapiens OX=9606 GN=FGFR1OP PE=1 SV=1</t>
  </si>
  <si>
    <t>sp|O95631|NET1_HUMAN</t>
  </si>
  <si>
    <t>NTN1</t>
  </si>
  <si>
    <t>sp|O95631|NET1_HUMAN Netrin-1 OS=Homo sapiens OX=9606 GN=NTN1 PE=1 SV=2</t>
  </si>
  <si>
    <t>sp|O95619|YETS4_HUMAN</t>
  </si>
  <si>
    <t>YEATS4</t>
  </si>
  <si>
    <t>sp|O95619|YETS4_HUMAN YEATS domain-containing protein 4 OS=Homo sapiens OX=9606 GN=YEATS4 PE=1 SV=1</t>
  </si>
  <si>
    <t>sp|O95573|ACSL3_HUMAN;sp|O60488|ACSL4_HUMAN</t>
  </si>
  <si>
    <t>sp|O95571|ETHE1_HUMAN</t>
  </si>
  <si>
    <t>ETHE1</t>
  </si>
  <si>
    <t>sp|O95571|ETHE1_HUMAN Persulfide dioxygenase ETHE1, mitochondrial OS=Homo sapiens OX=9606 GN=ETHE1 PE=1 SV=2</t>
  </si>
  <si>
    <t>sp|O95487|SC24B_HUMAN</t>
  </si>
  <si>
    <t>SEC24B</t>
  </si>
  <si>
    <t>sp|O95487|SC24B_HUMAN Protein transport protein Sec24B OS=Homo sapiens OX=9606 GN=SEC24B PE=1 SV=2</t>
  </si>
  <si>
    <t>sp|O95445|APOM_HUMAN</t>
  </si>
  <si>
    <t>APOM</t>
  </si>
  <si>
    <t>sp|O95445|APOM_HUMAN Apolipoprotein M OS=Homo sapiens OX=9606 GN=APOM PE=1 SV=2</t>
  </si>
  <si>
    <t>sp|O95399|UTS2_HUMAN</t>
  </si>
  <si>
    <t>UTS2</t>
  </si>
  <si>
    <t>sp|O95399|UTS2_HUMAN Urotensin-2 OS=Homo sapiens OX=9606 GN=UTS2 PE=1 SV=1</t>
  </si>
  <si>
    <t>sp|O95302|FKBP9_HUMAN;sp|Q75LS8|FKB9L_HUMAN</t>
  </si>
  <si>
    <t>FKBP9</t>
  </si>
  <si>
    <t>sp|O95302|FKBP9_HUMAN Peptidyl-prolyl cis-trans isomerase FKBP9 OS=Homo sapiens OX=9606 GN=FKBP9 PE=1 SV=2</t>
  </si>
  <si>
    <t>sp|O95298|NDUC2_HUMAN;sp|E9PQ53|NDUCR_HUMAN</t>
  </si>
  <si>
    <t>NDUFC2</t>
  </si>
  <si>
    <t>sp|O95298|NDUC2_HUMAN NADH dehydrogenase [ubiquinone] 1 subunit C2 OS=Homo sapiens OX=9606 GN=NDUFC2 PE=1 SV=1;sp|E9PQ53|NDUCR_HUMAN NADH dehydrogenase [ubiquinone] 1 subunit C2, isoform 2 OS=Homo sapiens OX=9606 GN=NDUFC2-KCTD14 PE=1 SV=1</t>
  </si>
  <si>
    <t>sp|O95239|KIF4A_HUMAN;sp|Q2VIQ3|KIF4B_HUMAN</t>
  </si>
  <si>
    <t>sp|O95239|KIF4A_HUMAN Chromosome-associated kinesin KIF4A OS=Homo sapiens OX=9606 GN=KIF4A PE=1 SV=3;sp|Q2VIQ3|KIF4B_HUMAN Chromosome-associated kinesin KIF4B OS=Homo sapiens OX=9606 GN=KIF4B PE=2 SV=2</t>
  </si>
  <si>
    <t>sp|O95199|RCBT2_HUMAN</t>
  </si>
  <si>
    <t>RCBTB2</t>
  </si>
  <si>
    <t>sp|O95199|RCBT2_HUMAN RCC1 and BTB domain-containing protein 2 OS=Homo sapiens OX=9606 GN=RCBTB2 PE=1 SV=1</t>
  </si>
  <si>
    <t>sp|O95167|NDUA3_HUMAN</t>
  </si>
  <si>
    <t>NDUFA3</t>
  </si>
  <si>
    <t>sp|O95167|NDUA3_HUMAN NADH dehydrogenase [ubiquinone] 1 alpha subcomplex subunit 3 OS=Homo sapiens OX=9606 GN=NDUFA3 PE=1 SV=1</t>
  </si>
  <si>
    <t>sp|O95104|SFR15_HUMAN</t>
  </si>
  <si>
    <t>sp|O95071|UBR5_HUMAN</t>
  </si>
  <si>
    <t>UBR5</t>
  </si>
  <si>
    <t>sp|O95071|UBR5_HUMAN E3 ubiquitin-protein ligase UBR5 OS=Homo sapiens OX=9606 GN=UBR5 PE=1 SV=2</t>
  </si>
  <si>
    <t>sp|O94964|SOGA1_HUMAN</t>
  </si>
  <si>
    <t>SOGA1</t>
  </si>
  <si>
    <t>sp|O94964|SOGA1_HUMAN Protein SOGA1 OS=Homo sapiens OX=9606 GN=SOGA1 PE=1 SV=2</t>
  </si>
  <si>
    <t>sp|O94927|HAUS5_HUMAN</t>
  </si>
  <si>
    <t>HAUS5</t>
  </si>
  <si>
    <t>sp|O94927|HAUS5_HUMAN HAUS augmin-like complex subunit 5 OS=Homo sapiens OX=9606 GN=HAUS5 PE=1 SV=2</t>
  </si>
  <si>
    <t>sp|O94925|GLSK_HUMAN</t>
  </si>
  <si>
    <t>GLS</t>
  </si>
  <si>
    <t>sp|O94925|GLSK_HUMAN Glutaminase kidney isoform, mitochondrial OS=Homo sapiens OX=9606 GN=GLS PE=1 SV=1</t>
  </si>
  <si>
    <t>sp|O94915|FRYL_HUMAN</t>
  </si>
  <si>
    <t>FRYL</t>
  </si>
  <si>
    <t>sp|O94915|FRYL_HUMAN Protein furry homolog-like OS=Homo sapiens OX=9606 GN=FRYL PE=1 SV=2</t>
  </si>
  <si>
    <t>sp|O94880|PHF14_HUMAN</t>
  </si>
  <si>
    <t>PHF14</t>
  </si>
  <si>
    <t>sp|O94880|PHF14_HUMAN PHD finger protein 14 OS=Homo sapiens OX=9606 GN=PHF14 PE=1 SV=2</t>
  </si>
  <si>
    <t>sp|O94842|TOX4_HUMAN;sp|O15405|TOX3_HUMAN;sp|Q96NM4|TOX2_HUMAN;sp|O94900|TOX_HUMAN</t>
  </si>
  <si>
    <t>TOX4</t>
  </si>
  <si>
    <t>sp|O94842|TOX4_HUMAN TOX high mobility group box family member 4 OS=Homo sapiens OX=9606 GN=TOX4 PE=1 SV=1;sp|O15405|TOX3_HUMAN TOX high mobility group box family member 3 OS=Homo sapiens OX=9606 GN=TOX3 PE=1 SV=2</t>
  </si>
  <si>
    <t>sp|O94813|SLIT2_HUMAN</t>
  </si>
  <si>
    <t>SLIT2</t>
  </si>
  <si>
    <t>sp|O94813|SLIT2_HUMAN Slit homolog 2 protein OS=Homo sapiens OX=9606 GN=SLIT2 PE=1 SV=1</t>
  </si>
  <si>
    <t>sp|O76071|CIAO1_HUMAN</t>
  </si>
  <si>
    <t>CIAO1</t>
  </si>
  <si>
    <t>sp|O76071|CIAO1_HUMAN Probable cytosolic iron-sulfur protein assembly protein CIAO1 OS=Homo sapiens OX=9606 GN=CIAO1 PE=1 SV=1</t>
  </si>
  <si>
    <t>sp|O76038|SEGN_HUMAN</t>
  </si>
  <si>
    <t>SCGN</t>
  </si>
  <si>
    <t>sp|O76038|SEGN_HUMAN Secretagogin OS=Homo sapiens OX=9606 GN=SCGN PE=2 SV=2</t>
  </si>
  <si>
    <t>sp|O75970|MPDZ_HUMAN</t>
  </si>
  <si>
    <t>MPDZ</t>
  </si>
  <si>
    <t>sp|O75970|MPDZ_HUMAN Multiple PDZ domain protein OS=Homo sapiens OX=9606 GN=MPDZ PE=1 SV=2</t>
  </si>
  <si>
    <t>sp|O75912|DGKI_HUMAN;sp|Q13574|DGKZ_HUMAN</t>
  </si>
  <si>
    <t>DGKI</t>
  </si>
  <si>
    <t>sp|O75912|DGKI_HUMAN Diacylglycerol kinase iota OS=Homo sapiens OX=9606 GN=DGKI PE=1 SV=1;sp|Q13574|DGKZ_HUMAN Diacylglycerol kinase zeta OS=Homo sapiens OX=9606 GN=DGKZ PE=1 SV=3</t>
  </si>
  <si>
    <t>sp|O75909|CCNK_HUMAN</t>
  </si>
  <si>
    <t>CCNK</t>
  </si>
  <si>
    <t>sp|O75909|CCNK_HUMAN Cyclin-K OS=Homo sapiens OX=9606 GN=CCNK PE=1 SV=2</t>
  </si>
  <si>
    <t>sp|O75886|STAM2_HUMAN</t>
  </si>
  <si>
    <t>STAM2</t>
  </si>
  <si>
    <t>sp|O75886|STAM2_HUMAN Signal transducing adapter molecule 2 OS=Homo sapiens OX=9606 GN=STAM2 PE=1 SV=1</t>
  </si>
  <si>
    <t>sp|O75843|AP1G2_HUMAN</t>
  </si>
  <si>
    <t>AP1G2</t>
  </si>
  <si>
    <t>sp|O75843|AP1G2_HUMAN AP-1 complex subunit gamma-like 2 OS=Homo sapiens OX=9606 GN=AP1G2 PE=1 SV=1</t>
  </si>
  <si>
    <t>sp|O75787|RENR_HUMAN</t>
  </si>
  <si>
    <t>ATP6AP2</t>
  </si>
  <si>
    <t>sp|O75787|RENR_HUMAN Renin receptor OS=Homo sapiens OX=9606 GN=ATP6AP2 PE=1 SV=2</t>
  </si>
  <si>
    <t>sp|O75717|WDHD1_HUMAN</t>
  </si>
  <si>
    <t>WDHD1</t>
  </si>
  <si>
    <t>sp|O75717|WDHD1_HUMAN WD repeat and HMG-box DNA-binding protein 1 OS=Homo sapiens OX=9606 GN=WDHD1 PE=1 SV=1</t>
  </si>
  <si>
    <t>sp|O75691|UTP20_HUMAN</t>
  </si>
  <si>
    <t>UTP20</t>
  </si>
  <si>
    <t>sp|O75691|UTP20_HUMAN Small subunit processome component 20 homolog OS=Homo sapiens OX=9606 GN=UTP20 PE=1 SV=3</t>
  </si>
  <si>
    <t>sp|O75554|WBP4_HUMAN</t>
  </si>
  <si>
    <t>WBP4</t>
  </si>
  <si>
    <t>sp|O75554|WBP4_HUMAN WW domain-binding protein 4 OS=Homo sapiens OX=9606 GN=WBP4 PE=1 SV=1</t>
  </si>
  <si>
    <t>sp|O75530|EED_HUMAN</t>
  </si>
  <si>
    <t>EED</t>
  </si>
  <si>
    <t>sp|O75530|EED_HUMAN Polycomb protein EED OS=Homo sapiens OX=9606 GN=EED PE=1 SV=2</t>
  </si>
  <si>
    <t>sp|O75420|GGYF1_HUMAN</t>
  </si>
  <si>
    <t>GIGYF1</t>
  </si>
  <si>
    <t>sp|O75420|GGYF1_HUMAN GRB10-interacting GYF protein 1 OS=Homo sapiens OX=9606 GN=GIGYF1 PE=1 SV=2</t>
  </si>
  <si>
    <t>sp|O75391|SPAG7_HUMAN</t>
  </si>
  <si>
    <t>SPAG7</t>
  </si>
  <si>
    <t>sp|O75391|SPAG7_HUMAN Sperm-associated antigen 7 OS=Homo sapiens OX=9606 GN=SPAG7 PE=1 SV=2</t>
  </si>
  <si>
    <t>sp|O75348|VATG1_HUMAN V-type proton ATPase subunit G 1 OS=Homo sapiens OX=9606 GN=ATP6V1G1 PE=1 SV=3</t>
  </si>
  <si>
    <t>sp|O75190|DNJB6_HUMAN;sp|Q8WWF6|DNJB3_HUMAN;sp|Q7Z6W7|DNJB7_HUMAN</t>
  </si>
  <si>
    <t>sp|O75170|PP6R2_HUMAN</t>
  </si>
  <si>
    <t>PPP6R2</t>
  </si>
  <si>
    <t>sp|O75170|PP6R2_HUMAN Serine/threonine-protein phosphatase 6 regulatory subunit 2 OS=Homo sapiens OX=9606 GN=PPP6R2 PE=1 SV=2</t>
  </si>
  <si>
    <t>sp|O75155|CAND2_HUMAN</t>
  </si>
  <si>
    <t>CAND2</t>
  </si>
  <si>
    <t>sp|O75155|CAND2_HUMAN Cullin-associated NEDD8-dissociated protein 2 OS=Homo sapiens OX=9606 GN=CAND2 PE=1 SV=3</t>
  </si>
  <si>
    <t>sp|O75153|CLU_HUMAN</t>
  </si>
  <si>
    <t>CLUH</t>
  </si>
  <si>
    <t>sp|O75153|CLU_HUMAN Clustered mitochondria protein homolog OS=Homo sapiens OX=9606 GN=CLUH PE=1 SV=2</t>
  </si>
  <si>
    <t>sp|O75152|ZC11A_HUMAN;sp|A0A1B0GTU1|ZC11B_HUMAN</t>
  </si>
  <si>
    <t>ZC3H11A</t>
  </si>
  <si>
    <t>sp|O75152|ZC11A_HUMAN Zinc finger CCCH domain-containing protein 11A OS=Homo sapiens OX=9606 GN=ZC3H11A PE=1 SV=3</t>
  </si>
  <si>
    <t>sp|O75151|PHF2_HUMAN Lysine-specific demethylase PHF2 OS=Homo sapiens OX=9606 GN=PHF2 PE=1 SV=4</t>
  </si>
  <si>
    <t>sp|O75131|CPNE3_HUMAN;sp|Q8IYJ1|CPNE9_HUMAN;sp|Q86YQ8|CPNE8_HUMAN;sp|Q9HCH3|CPNE5_HUMAN;sp|Q9UBL6|CPNE7_HUMAN</t>
  </si>
  <si>
    <t>sp|O75116|ROCK2_HUMAN;sp|Q13464|ROCK1_HUMAN</t>
  </si>
  <si>
    <t>sp|O75113|N4BP1_HUMAN</t>
  </si>
  <si>
    <t>N4BP1</t>
  </si>
  <si>
    <t>sp|O75113|N4BP1_HUMAN NEDD4-binding protein 1 OS=Homo sapiens OX=9606 GN=N4BP1 PE=1 SV=4</t>
  </si>
  <si>
    <t>sp|O75110|ATP9A_HUMAN;sp|O43861|ATP9B_HUMAN</t>
  </si>
  <si>
    <t>sp|O75044|SRGP2_HUMAN;sp|P0DMP2|SRG2B_HUMAN;sp|P0DJJ0|SRG2C_HUMAN</t>
  </si>
  <si>
    <t>sp|O75037|KI21B_HUMAN</t>
  </si>
  <si>
    <t>sp|O60858|TRI13_HUMAN</t>
  </si>
  <si>
    <t>TRIM13</t>
  </si>
  <si>
    <t>sp|O60858|TRI13_HUMAN E3 ubiquitin-protein ligase TRIM13 OS=Homo sapiens OX=9606 GN=TRIM13 PE=1 SV=2</t>
  </si>
  <si>
    <t>sp|O60583|CCNT2_HUMAN</t>
  </si>
  <si>
    <t>CCNT2</t>
  </si>
  <si>
    <t>sp|O60583|CCNT2_HUMAN Cyclin-T2 OS=Homo sapiens OX=9606 GN=CCNT2 PE=1 SV=2</t>
  </si>
  <si>
    <t>sp|O60551|NMT2_HUMAN</t>
  </si>
  <si>
    <t>NMT2</t>
  </si>
  <si>
    <t>sp|O60551|NMT2_HUMAN Glycylpeptide N-tetradecanoyltransferase 2 OS=Homo sapiens OX=9606 GN=NMT2 PE=1 SV=1</t>
  </si>
  <si>
    <t>sp|O60524|NEMF_HUMAN</t>
  </si>
  <si>
    <t>NEMF</t>
  </si>
  <si>
    <t>sp|O60524|NEMF_HUMAN Nuclear export mediator factor NEMF OS=Homo sapiens OX=9606 GN=NEMF PE=1 SV=4</t>
  </si>
  <si>
    <t>sp|O60508|PRP17_HUMAN</t>
  </si>
  <si>
    <t>CDC40</t>
  </si>
  <si>
    <t>sp|O60508|PRP17_HUMAN Pre-mRNA-processing factor 17 OS=Homo sapiens OX=9606 GN=CDC40 PE=1 SV=1</t>
  </si>
  <si>
    <t>sp|O60462|NRP2_HUMAN</t>
  </si>
  <si>
    <t>NRP2</t>
  </si>
  <si>
    <t>sp|O60462|NRP2_HUMAN Neuropilin-2 OS=Homo sapiens OX=9606 GN=NRP2 PE=1 SV=3</t>
  </si>
  <si>
    <t>sp|O60427|FADS1_HUMAN</t>
  </si>
  <si>
    <t>FADS1</t>
  </si>
  <si>
    <t>sp|O60427|FADS1_HUMAN Fatty acid desaturase 1 OS=Homo sapiens OX=9606 GN=FADS1 PE=1 SV=3</t>
  </si>
  <si>
    <t>sp|O60333|KIF1B_HUMAN;sp|O43896|KIF1C_HUMAN</t>
  </si>
  <si>
    <t>KIF1B</t>
  </si>
  <si>
    <t>sp|O60333|KIF1B_HUMAN Kinesin-like protein KIF1B OS=Homo sapiens OX=9606 GN=KIF1B PE=1 SV=5</t>
  </si>
  <si>
    <t>sp|O60294|TYW4_HUMAN</t>
  </si>
  <si>
    <t>LCMT2</t>
  </si>
  <si>
    <t>sp|O60294|TYW4_HUMAN tRNA wybutosine-synthesizing protein 4 OS=Homo sapiens OX=9606 GN=LCMT2 PE=1 SV=3</t>
  </si>
  <si>
    <t>sp|O60282|KIF5C_HUMAN;sp|Q969V6|MKL1_HUMAN</t>
  </si>
  <si>
    <t>sp|O60232|SSA27_HUMAN</t>
  </si>
  <si>
    <t>SSSCA1</t>
  </si>
  <si>
    <t>sp|O60232|SSA27_HUMAN Sjoegren syndrome/scleroderma autoantigen 1 OS=Homo sapiens OX=9606 GN=SSSCA1 PE=1 SV=1</t>
  </si>
  <si>
    <t>sp|O43924|PDE6D_HUMAN</t>
  </si>
  <si>
    <t>PDE6D</t>
  </si>
  <si>
    <t>sp|O43924|PDE6D_HUMAN Retinal rod rhodopsin-sensitive cGMP 3,5-cyclic phosphodiesterase subunit delta OS=Homo sapiens OX=9606 GN=PDE6D PE=1 SV=1</t>
  </si>
  <si>
    <t>sp|O43865|SAHH2_HUMAN</t>
  </si>
  <si>
    <t>sp|O43823|AKAP8_HUMAN</t>
  </si>
  <si>
    <t>AKAP8</t>
  </si>
  <si>
    <t>sp|O43823|AKAP8_HUMAN A-kinase anchor protein 8 OS=Homo sapiens OX=9606 GN=AKAP8 PE=1 SV=1</t>
  </si>
  <si>
    <t>sp|O43805|SSNA1_HUMAN</t>
  </si>
  <si>
    <t>SSNA1</t>
  </si>
  <si>
    <t>sp|O43805|SSNA1_HUMAN Sjoegren syndrome nuclear autoantigen 1 OS=Homo sapiens OX=9606 GN=SSNA1 PE=1 SV=2</t>
  </si>
  <si>
    <t>sp|O43795|MYO1B_HUMAN;sp|Q9UBC5|MYO1A_HUMAN</t>
  </si>
  <si>
    <t>sp|O43663|PRC1_HUMAN</t>
  </si>
  <si>
    <t>PRC1</t>
  </si>
  <si>
    <t>sp|O43663|PRC1_HUMAN Protein regulator of cytokinesis 1 OS=Homo sapiens OX=9606 GN=PRC1 PE=1 SV=2</t>
  </si>
  <si>
    <t>sp|O43633|CHM2A_HUMAN</t>
  </si>
  <si>
    <t>CHMP2A</t>
  </si>
  <si>
    <t>sp|O43633|CHM2A_HUMAN Charged multivesicular body protein 2a OS=Homo sapiens OX=9606 GN=CHMP2A PE=1 SV=1</t>
  </si>
  <si>
    <t>sp|O43488|ARK72_HUMAN;sp|Q8NHP1|ARK74_HUMAN;sp|O95154|ARK73_HUMAN</t>
  </si>
  <si>
    <t>sp|O43402|EMC8_HUMAN</t>
  </si>
  <si>
    <t>EMC8</t>
  </si>
  <si>
    <t>sp|O43402|EMC8_HUMAN ER membrane protein complex subunit 8 OS=Homo sapiens OX=9606 GN=EMC8 PE=1 SV=1</t>
  </si>
  <si>
    <t>sp|O43318|M3K7_HUMAN</t>
  </si>
  <si>
    <t>MAP3K7</t>
  </si>
  <si>
    <t>sp|O43318|M3K7_HUMAN Mitogen-activated protein kinase kinase kinase 7 OS=Homo sapiens OX=9606 GN=MAP3K7 PE=1 SV=1</t>
  </si>
  <si>
    <t>sp|O43281|EFS_HUMAN</t>
  </si>
  <si>
    <t>EFS</t>
  </si>
  <si>
    <t>sp|O43281|EFS_HUMAN Embryonal Fyn-associated substrate OS=Homo sapiens OX=9606 GN=EFS PE=1 SV=1</t>
  </si>
  <si>
    <t>sp|O43157|PLXB1_HUMAN</t>
  </si>
  <si>
    <t>PLXNB1</t>
  </si>
  <si>
    <t>sp|O43157|PLXB1_HUMAN Plexin-B1 OS=Homo sapiens OX=9606 GN=PLXNB1 PE=1 SV=3</t>
  </si>
  <si>
    <t>sp|O43156|TTI1_HUMAN</t>
  </si>
  <si>
    <t>TTI1</t>
  </si>
  <si>
    <t>sp|O43156|TTI1_HUMAN TELO2-interacting protein 1 homolog OS=Homo sapiens OX=9606 GN=TTI1 PE=1 SV=3</t>
  </si>
  <si>
    <t>sp|O43150|ASAP2_HUMAN;sp|Q9ULH1|ASAP1_HUMAN</t>
  </si>
  <si>
    <t>sp|O43143|DHX15_HUMAN;sp|Q14562|DHX8_HUMAN</t>
  </si>
  <si>
    <t>sp|O15381|NVL_HUMAN</t>
  </si>
  <si>
    <t>NVL</t>
  </si>
  <si>
    <t>sp|O15381|NVL_HUMAN Nuclear valosin-containing protein-like OS=Homo sapiens OX=9606 GN=NVL PE=1 SV=1</t>
  </si>
  <si>
    <t>sp|O15320|CTGE5_HUMAN;sp|Q96PC5|MIA2_HUMAN</t>
  </si>
  <si>
    <t>CTAGE5</t>
  </si>
  <si>
    <t>sp|O15320|CTGE5_HUMAN Endoplasmic reticulum export factor CTAGE5 OS=Homo sapiens OX=9606 GN=CTAGE5 PE=1 SV=4;sp|Q96PC5|MIA2_HUMAN Melanoma inhibitory activity protein 2 OS=Homo sapiens OX=9606 GN=MIA2 PE=1 SV=4</t>
  </si>
  <si>
    <t>sp|O15160|RPAC1_HUMAN</t>
  </si>
  <si>
    <t>POLR1C</t>
  </si>
  <si>
    <t>sp|O15160|RPAC1_HUMAN DNA-directed RNA polymerases I and III subunit RPAC1 OS=Homo sapiens OX=9606 GN=POLR1C PE=1 SV=1</t>
  </si>
  <si>
    <t>sp|O15121|DEGS1_HUMAN</t>
  </si>
  <si>
    <t>DEGS1</t>
  </si>
  <si>
    <t>sp|O15121|DEGS1_HUMAN Sphingolipid delta(4)-desaturase DES1 OS=Homo sapiens OX=9606 GN=DEGS1 PE=1 SV=1</t>
  </si>
  <si>
    <t>sp|O15069|NACAD_HUMAN</t>
  </si>
  <si>
    <t>NACAD</t>
  </si>
  <si>
    <t>sp|O15069|NACAD_HUMAN NAC-alpha domain-containing protein 1 OS=Homo sapiens OX=9606 GN=NACAD PE=1 SV=3</t>
  </si>
  <si>
    <t>sp|O15066|KIF3B_HUMAN Kinesin-like protein KIF3B OS=Homo sapiens OX=9606 GN=KIF3B PE=1 SV=1;sp|O14782|KIF3C_HUMAN Kinesin-like protein KIF3C OS=Homo sapiens OX=9606 GN=KIF3C PE=1 SV=3</t>
  </si>
  <si>
    <t>sp|O15047|SET1A_HUMAN</t>
  </si>
  <si>
    <t>SETD1A</t>
  </si>
  <si>
    <t>sp|O15047|SET1A_HUMAN Histone-lysine N-methyltransferase SETD1A OS=Homo sapiens OX=9606 GN=SETD1A PE=1 SV=3</t>
  </si>
  <si>
    <t>sp|O14966|RAB7L_HUMAN;sp|P57729|RAB38_HUMAN;sp|Q13637|RAB32_HUMAN</t>
  </si>
  <si>
    <t>RAB29</t>
  </si>
  <si>
    <t>sp|O14966|RAB7L_HUMAN Ras-related protein Rab-7L1 OS=Homo sapiens OX=9606 GN=RAB29 PE=1 SV=1;sp|P57729|RAB38_HUMAN Ras-related protein Rab-38 OS=Homo sapiens OX=9606 GN=RAB38 PE=1 SV=1;sp|Q13637|RAB32_HUMAN Ras-related protein Rab-32 OS=Homo sapiens OX=960</t>
  </si>
  <si>
    <t>sp|O14908|GIPC1_HUMAN;sp|Q8TF64|GIPC3_HUMAN</t>
  </si>
  <si>
    <t>GIPC1</t>
  </si>
  <si>
    <t>sp|O14908|GIPC1_HUMAN PDZ domain-containing protein GIPC1 OS=Homo sapiens OX=9606 GN=GIPC1 PE=1 SV=2;sp|Q8TF64|GIPC3_HUMAN PDZ domain-containing protein GIPC3 OS=Homo sapiens OX=9606 GN=GIPC3 PE=1 SV=1</t>
  </si>
  <si>
    <t>sp|O14773|TPP1_HUMAN</t>
  </si>
  <si>
    <t>TPP1</t>
  </si>
  <si>
    <t>sp|O14773|TPP1_HUMAN Tripeptidyl-peptidase 1 OS=Homo sapiens OX=9606 GN=TPP1 PE=1 SV=2</t>
  </si>
  <si>
    <t>sp|O14757|CHK1_HUMAN</t>
  </si>
  <si>
    <t>CHEK1</t>
  </si>
  <si>
    <t>sp|O14757|CHK1_HUMAN Serine/threonine-protein kinase Chk1 OS=Homo sapiens OX=9606 GN=CHEK1 PE=1 SV=2</t>
  </si>
  <si>
    <t>sp|O14647|CHD2_HUMAN</t>
  </si>
  <si>
    <t>sp|O14647|CHD2_HUMAN Chromodomain-helicase-DNA-binding protein 2 OS=Homo sapiens OX=9606 GN=CHD2 PE=1 SV=2</t>
  </si>
  <si>
    <t>sp|O14641|DVL2_HUMAN</t>
  </si>
  <si>
    <t>sp|O14641|DVL2_HUMAN Segment polarity protein dishevelled homolog DVL-2 OS=Homo sapiens OX=9606 GN=DVL2 PE=1 SV=1</t>
  </si>
  <si>
    <t>sp|O14594|NCAN_HUMAN;sp|Q96GW7|PGCB_HUMAN</t>
  </si>
  <si>
    <t>sp|O14521|DHSD_HUMAN</t>
  </si>
  <si>
    <t>SDHD</t>
  </si>
  <si>
    <t>sp|O14521|DHSD_HUMAN Succinate dehydrogenase [ubiquinone] cytochrome b small subunit, mitochondrial OS=Homo sapiens OX=9606 GN=SDHD PE=1 SV=1</t>
  </si>
  <si>
    <t>sp|O00762|UBE2C_HUMAN</t>
  </si>
  <si>
    <t>UBE2C</t>
  </si>
  <si>
    <t>sp|O00762|UBE2C_HUMAN Ubiquitin-conjugating enzyme E2 C OS=Homo sapiens OX=9606 GN=UBE2C PE=1 SV=1</t>
  </si>
  <si>
    <t>sp|O00750|P3C2B_HUMAN</t>
  </si>
  <si>
    <t>PIK3C2B</t>
  </si>
  <si>
    <t>sp|O00750|P3C2B_HUMAN Phosphatidylinositol 4-phosphate 3-kinase C2 domain-containing subunit beta OS=Homo sapiens OX=9606 GN=PIK3C2B PE=1 SV=2</t>
  </si>
  <si>
    <t>sp|O00746|NDKM_HUMAN</t>
  </si>
  <si>
    <t>NME4</t>
  </si>
  <si>
    <t>sp|O00746|NDKM_HUMAN Nucleoside diphosphate kinase, mitochondrial OS=Homo sapiens OX=9606 GN=NME4 PE=1 SV=1</t>
  </si>
  <si>
    <t>sp|O00592|PODXL_HUMAN</t>
  </si>
  <si>
    <t>PODXL</t>
  </si>
  <si>
    <t>sp|O00592|PODXL_HUMAN Podocalyxin OS=Homo sapiens OX=9606 GN=PODXL PE=1 SV=2</t>
  </si>
  <si>
    <t>sp|O00571|DDX3X_HUMAN;sp|O15523|DDX3Y_HUMAN;sp|Q9NQI0|DDX4_HUMAN</t>
  </si>
  <si>
    <t>sp|O00571|DDX3X_HUMAN ATP-dependent RNA helicase DDX3X OS=Homo sapiens OX=9606 GN=DDX3X PE=1 SV=3;sp|O15523|DDX3Y_HUMAN ATP-dependent RNA helicase DDX3Y OS=Homo sapiens OX=9606 GN=DDX3Y PE=1 SV=2</t>
  </si>
  <si>
    <t>sp|O00570|SOX1_HUMAN</t>
  </si>
  <si>
    <t>SOX1</t>
  </si>
  <si>
    <t>sp|O00570|SOX1_HUMAN Transcription factor SOX-1 OS=Homo sapiens OX=9606 GN=SOX1 PE=1 SV=2</t>
  </si>
  <si>
    <t>sp|O00512|BCL9_HUMAN</t>
  </si>
  <si>
    <t>BCL9</t>
  </si>
  <si>
    <t>sp|O00512|BCL9_HUMAN B-cell CLL/lymphoma 9 protein OS=Homo sapiens OX=9606 GN=BCL9 PE=1 SV=4</t>
  </si>
  <si>
    <t>sp|O00451|GFRA2_HUMAN</t>
  </si>
  <si>
    <t>GFRA2</t>
  </si>
  <si>
    <t>sp|O00451|GFRA2_HUMAN GDNF family receptor alpha-2 OS=Homo sapiens OX=9606 GN=GFRA2 PE=1 SV=2</t>
  </si>
  <si>
    <t>sp|O00161|SNP23_HUMAN</t>
  </si>
  <si>
    <t>SNAP23</t>
  </si>
  <si>
    <t>sp|O00161|SNP23_HUMAN Synaptosomal-associated protein 23 OS=Homo sapiens OX=9606 GN=SNAP23 PE=1 SV=1</t>
  </si>
  <si>
    <t>sp|O00139|KIF2A_HUMAN;sp|Q8N4N8|KIF2B_HUMAN</t>
  </si>
  <si>
    <t>sp|K7EIQ3|CS082_HUMAN</t>
  </si>
  <si>
    <t>ZNF561-AS1</t>
  </si>
  <si>
    <t>sp|K7EIQ3|CS082_HUMAN Uncharacterized protein ZNF561-AS1 OS=Homo sapiens OX=9606 GN=ZNF561-AS1 PE=4 SV=1</t>
  </si>
  <si>
    <t>sp|A8MW92|P20L1_HUMAN</t>
  </si>
  <si>
    <t>PHF20L1</t>
  </si>
  <si>
    <t>sp|A8MW92|P20L1_HUMAN PHD finger protein 20-like protein 1 OS=Homo sapiens OX=9606 GN=PHF20L1 PE=1 SV=2</t>
  </si>
  <si>
    <t>sp|A8MVW0|F1712_HUMAN</t>
  </si>
  <si>
    <t>sp|A6NIH7|U119B_HUMAN</t>
  </si>
  <si>
    <t>sp|A6NFN3|RFOX3_HUMAN;sp|O43251|RFOX2_HUMAN;sp|Q9NWB1|RFOX1_HUMAN</t>
  </si>
  <si>
    <t>RBFOX3</t>
  </si>
  <si>
    <t>sp|A6NFN3|RFOX3_HUMAN RNA binding protein fox-1 homolog 3 OS=Homo sapiens OX=9606 GN=RBFOX3 PE=2 SV=4;sp|O43251|RFOX2_HUMAN RNA binding protein fox-1 homolog 2 OS=Homo sapiens OX=9606 GN=RBFOX2 PE=1 SV=3;sp|Q9NWB1|RFOX1_HUMAN RNA binding protein fox-1 homo</t>
  </si>
  <si>
    <t>sp|A6NDR6|ME3L1_HUMAN;sp|A8K0S8|ME3L2_HUMAN;sp|Q99687|MEIS3_HUMAN;sp|O00470|MEIS1_HUMAN;sp|O14770|MEIS2_HUMAN</t>
  </si>
  <si>
    <t>MEIS3P1</t>
  </si>
  <si>
    <t>sp|A6NDR6|ME3L1_HUMAN Putative homeobox protein Meis3-like 1 OS=Homo sapiens OX=9606 GN=MEIS3P1 PE=5 SV=2;sp|A8K0S8|ME3L2_HUMAN Putative homeobox protein Meis3-like 2 OS=Homo sapiens OX=9606 GN=MEIS3P2 PE=2 SV=1;sp|Q99687|MEIS3_HUMAN Homeobox protein Meis3</t>
  </si>
  <si>
    <t>sp|A1A5C7|S22AN_HUMAN</t>
  </si>
  <si>
    <t>SLC22A23</t>
  </si>
  <si>
    <t>sp|A1A5C7|S22AN_HUMAN Solute carrier family 22 member 23 OS=Homo sapiens OX=9606 GN=SLC22A23 PE=1 SV=2</t>
  </si>
  <si>
    <t>sp|Q71U36|TBA1A_HUMAN Tubulin alpha-1A chain OS=Homo sapiens OX=9606 GN=TUBA1A PE=1 SV=1;sp|Q9BQE3|TBA1C_HUMAN Tubulin alpha-1C chain OS=Homo sapiens OX=9606 GN=TUBA1C PE=1 SV=1;sp|P0DPH8|TBA3D_HUMAN Tubulin alpha-3D chain OS=Homo sapiens OX=9606 GN=TUBA3D</t>
  </si>
  <si>
    <t>sp|Q71U36|TBA1A_HUMAN;sp|Q9BQE3|TBA1C_HUMAN;sp|P0DPH8|TBA3D_HUMAN;sp|P0DPH7|TBA3C_HUMAN;sp|Q6PEY2|TBA3E_HUMAN;sp|Q9NY65|TBA8_HUMAN</t>
  </si>
  <si>
    <t>sp|P02771|FETA_HUMAN</t>
  </si>
  <si>
    <t>sp|Q99879|H2B1M_HUMAN Histone H2B type 1-M OS=Homo sapiens OX=9606 GN=HIST1H2BM PE=1 SV=3;sp|Q99880|H2B1L_HUMAN Histone H2B type 1-L OS=Homo sapiens OX=9606 GN=HIST1H2BL PE=1 SV=3;sp|Q99877|H2B1N_HUMAN Histone H2B type 1-N OS=Homo sapiens OX=9606 GN=HIST1H</t>
  </si>
  <si>
    <t>HIST1H2BM</t>
  </si>
  <si>
    <t>sp|Q99879|H2B1M_HUMAN;sp|Q99880|H2B1L_HUMAN;sp|Q99877|H2B1N_HUMAN;sp|Q93079|H2B1H_HUMAN;sp|Q5QNW6|H2B2F_HUMAN;sp|P62807|H2B1C_HUMAN;sp|P58876|H2B1D_HUMAN;sp|P57053|H2BFS_HUMAN;sp|O60814|H2B1K_HUMAN</t>
  </si>
  <si>
    <t>sp|P08238|HS90B_HUMAN;sp|Q58FF7|H90B3_HUMAN;sp|Q58FF8|H90B2_HUMAN</t>
  </si>
  <si>
    <t>sp|Q71DI3|H32_HUMAN Histone H3.2 OS=Homo sapiens OX=9606 GN=HIST2H3A PE=1 SV=3;sp|Q16695|H31T_HUMAN Histone H3.1t OS=Homo sapiens OX=9606 GN=HIST3H3 PE=1 SV=3;sp|P84243|H33_HUMAN Histone H3.3 OS=Homo sapiens OX=9606 GN=H3F3A PE=1 SV=2;sp|P68431|H31_HUMAN H</t>
  </si>
  <si>
    <t>sp|Q71DI3|H32_HUMAN;sp|Q16695|H31T_HUMAN;sp|P84243|H33_HUMAN;sp|P68431|H31_HUMAN;sp|Q6NXT2|H3C_HUMAN</t>
  </si>
  <si>
    <t>sp|P62937|PPIA_HUMAN;sp|P0DN37|PAL4G_HUMAN;sp|A0A0B4J2A2|PAL4C_HUMAN</t>
  </si>
  <si>
    <t>sp|P60709|ACTB_HUMAN;sp|Q562R1|ACTBL_HUMAN;sp|Q9BYX7|ACTBM_HUMAN</t>
  </si>
  <si>
    <t>sp|P38159|RBMX_HUMAN RNA-binding motif protein, X chromosome OS=Homo sapiens OX=9606 GN=RBMX PE=1 SV=3;sp|Q96E39|RMXL1_HUMAN RNA binding motif protein, X-linked-like-1 OS=Homo sapiens OX=9606 GN=RBMXL1 PE=1 SV=1</t>
  </si>
  <si>
    <t>sp|P38159|RBMX_HUMAN;sp|Q96E39|RMXL1_HUMAN;sp|O75526|RMXL2_HUMAN;sp|Q75N03|HAKAI_HUMAN;sp|Q8N7X1|RMXL3_HUMAN</t>
  </si>
  <si>
    <t>sp|Q9NZI8|IF2B1_HUMAN;REV__sp|Q15833|STXB2_HUMAN</t>
  </si>
  <si>
    <t>sp|P67809|YBOX1_HUMAN;sp|Q9Y2T7|YBOX2_HUMAN;sp|P16989|YBOX3_HUMAN</t>
  </si>
  <si>
    <t>sp|Q71UI9|H2AV_HUMAN Histone H2A.V OS=Homo sapiens OX=9606 GN=H2AFV PE=1 SV=3;sp|P0C0S5|H2AZ_HUMAN Histone H2A.Z OS=Homo sapiens OX=9606 GN=H2AFZ PE=1 SV=2;sp|Q96QV6|H2A1A_HUMAN Histone H2A type 1-A OS=Homo sapiens OX=9606 GN=HIST1H2AA PE=1 SV=3</t>
  </si>
  <si>
    <t>sp|Q71UI9|H2AV_HUMAN;sp|P0C0S5|H2AZ_HUMAN;sp|Q96QV6|H2A1A_HUMAN</t>
  </si>
  <si>
    <t>sp|P35222|CTNB1_HUMAN;sp|P14923|PLAK_HUMAN</t>
  </si>
  <si>
    <t>sp|P25098|ARBK1_HUMAN</t>
  </si>
  <si>
    <t>sp|P11216|PYGB_HUMAN;sp|P11217|PYGM_HUMAN</t>
  </si>
  <si>
    <t>sp|P11940|PABP1_HUMAN;sp|Q9H361|PABP3_HUMAN;sp|Q4VXU2|PAP1L_HUMAN;sp|Q5JQF8|PAP1M_HUMAN;sp|Q96DU9|PABP5_HUMAN</t>
  </si>
  <si>
    <t>sp|Q16778|H2B2E_HUMAN Histone H2B type 2-E OS=Homo sapiens OX=9606 GN=HIST2H2BE PE=1 SV=3;sp|P33778|H2B1B_HUMAN Histone H2B type 1-B OS=Homo sapiens OX=9606 GN=HIST1H2BB PE=1 SV=2;sp|P23527|H2B1O_HUMAN Histone H2B type 1-O OS=Homo sapiens OX=9606 GN=HIST1H</t>
  </si>
  <si>
    <t>sp|Q16778|H2B2E_HUMAN;sp|P33778|H2B1B_HUMAN;sp|P23527|H2B1O_HUMAN;sp|P06899|H2B1J_HUMAN;sp|Q96A08|H2B1A_HUMAN</t>
  </si>
  <si>
    <t>sp|P33991|MCM4_HUMAN;sp|Q9UJA3|MCM8_HUMAN</t>
  </si>
  <si>
    <t>sp|Q07666|KHDR1_HUMAN;sp|Q5VWX1|KHDR2_HUMAN</t>
  </si>
  <si>
    <t>sp|P06744|G6PI_HUMAN;CON__Q3ZBD7;sp|Q8N196|SIX5_HUMAN</t>
  </si>
  <si>
    <t>sp|P31153|METK2_HUMAN</t>
  </si>
  <si>
    <t>sp|Q15907|RB11B_HUMAN;sp|P62491|RB11A_HUMAN</t>
  </si>
  <si>
    <t>sp|P20340|RAB6A_HUMAN</t>
  </si>
  <si>
    <t>sp|Q13765|NACA_HUMAN;sp|E9PAV3|NACAM_HUMAN</t>
  </si>
  <si>
    <t>sp|O43776|SYNC_HUMAN;REV__sp|H7BZ55|CRCC2_HUMAN</t>
  </si>
  <si>
    <t>sp|O75131|CPNE3_HUMAN;sp|Q8IYJ1|CPNE9_HUMAN;sp|Q96A23|CPNE4_HUMAN;sp|O95741|CPNE6_HUMAN;sp|Q86YQ8|CPNE8_HUMAN;sp|Q9HCH3|CPNE5_HUMAN;sp|Q9UBL6|CPNE7_HUMAN</t>
  </si>
  <si>
    <t>sp|Q07065|CKAP4_HUMAN;sp|Q96K21|ANCHR_HUMAN</t>
  </si>
  <si>
    <t>sp|P01023|A2MG_HUMAN;CON__ENSEMBL:ENSBTAP00000024146;sp|P20742|PZP_HUMAN</t>
  </si>
  <si>
    <t>sp|P13637|AT1A3_HUMAN</t>
  </si>
  <si>
    <t>sp|O00571|DDX3X_HUMAN;sp|O15523|DDX3Y_HUMAN</t>
  </si>
  <si>
    <t>sp|P46783|RS10_HUMAN 40S ribosomal protein S10 OS=Homo sapiens OX=9606 GN=RPS10 PE=1 SV=1;sp|Q9NQ39|RS10L_HUMAN Putative 40S ribosomal protein S10-like OS=Homo sapiens OX=9606 GN=RPS10P5 PE=5 SV=1</t>
  </si>
  <si>
    <t>sp|P39748|FEN1_HUMAN;CON__P01030;CON__ENSEMBL:ENSBTAP00000007350</t>
  </si>
  <si>
    <t>sp|P40429|RL13A_HUMAN 60S ribosomal protein L13a OS=Homo sapiens OX=9606 GN=RPL13A PE=1 SV=2</t>
  </si>
  <si>
    <t>sp|Q14498|RBM39_HUMAN</t>
  </si>
  <si>
    <t>sp|P01857|IGHG1_HUMAN Immunoglobulin heavy constant gamma 1 OS=Homo sapiens OX=9606 GN=IGHG1 PE=1 SV=1;sp|P0DOX5|IGG1_HUMAN Immunoglobulin gamma-1 heavy chain OS=Homo sapiens OX=9606 PE=1 SV=2;sp|P01860|IGHG3_HUMAN Immunoglobulin heavy constant gamma 3 OS=</t>
  </si>
  <si>
    <t>sp|P01857|IGHG1_HUMAN;sp|P0DOX5|IGG1_HUMAN;sp|P01860|IGHG3_HUMAN;sp|P01859|IGHG2_HUMAN;sp|P01861|IGHG4_HUMAN</t>
  </si>
  <si>
    <t>sp|Q15417|CNN3_HUMAN;sp|Q99439|CNN2_HUMAN</t>
  </si>
  <si>
    <t>sp|O75781|PALM_HUMAN</t>
  </si>
  <si>
    <t>sp|Q92930|RAB8B_HUMAN;sp|Q96E17|RAB3C_HUMAN</t>
  </si>
  <si>
    <t>sp|Q9UNF1|MAGD2_HUMAN;sp|Q9Y5V3|MAGD1_HUMAN;sp|Q12816|TROP_HUMAN</t>
  </si>
  <si>
    <t>sp|Q86U42|PABP2_HUMAN;sp|A6NDY0|EPAB2_HUMAN</t>
  </si>
  <si>
    <t>sp|Q5SXM2|SNPC4_HUMAN snRNA-activating protein complex subunit 4 OS=Homo sapiens OX=9606 GN=SNAPC4 PE=1 SV=1</t>
  </si>
  <si>
    <t>SNAPC4</t>
  </si>
  <si>
    <t>sp|Q5SXM2|SNPC4_HUMAN</t>
  </si>
  <si>
    <t>sp|P23634|AT2B4_HUMAN;sp|Q16720|AT2B3_HUMAN</t>
  </si>
  <si>
    <t>sp|Q9UDT6|CLIP2_HUMAN;sp|P30622|CLIP1_HUMAN</t>
  </si>
  <si>
    <t>sp|Q5TZA2|CROCC_HUMAN;sp|Q8IVE0|CROL2_HUMAN</t>
  </si>
  <si>
    <t>sp|P61326|MGN_HUMAN Protein mago nashi homolog OS=Homo sapiens OX=9606 GN=MAGOH PE=1 SV=1</t>
  </si>
  <si>
    <t>sp|P61326|MGN_HUMAN</t>
  </si>
  <si>
    <t>sp|P49792|RBP2_HUMAN;sp|A6NKT7|RGPD3_HUMAN;sp|Q7Z3J3|RGPD4_HUMAN;sp|Q99666|RGPD5_HUMAN;sp|O14715|RGPD8_HUMAN;sp|P0DJD0|RGPD1_HUMAN;sp|P0DJD1|RGPD2_HUMAN</t>
  </si>
  <si>
    <t>sp|Q01484|ANK2_HUMAN;sp|Q12955|ANK3_HUMAN</t>
  </si>
  <si>
    <t>sp|P12931|SRC_HUMAN;sp|Q9H3Y6|SRMS_HUMAN;sp|P42685|FRK_HUMAN;sp|P06239|LCK_HUMAN;sp|P07948|LYN_HUMAN;sp|P08631|HCK_HUMAN;sp|P08581|MET_HUMAN;sp|Q04912|RON_HUMAN</t>
  </si>
  <si>
    <t>sp|Q9Y4I1|MYO5A_HUMAN</t>
  </si>
  <si>
    <t>sp|P21980|TGM2_HUMAN;sp|P49221|TGM4_HUMAN</t>
  </si>
  <si>
    <t>sp|Q08209|PP2BA_HUMAN</t>
  </si>
  <si>
    <t>sp|Q8WWQ0|PHIP_HUMAN;sp|Q6RI45|BRWD3_HUMAN</t>
  </si>
  <si>
    <t>sp|P63027|VAMP2_HUMAN;sp|P23763|VAMP1_HUMAN</t>
  </si>
  <si>
    <t>sp|O60216|RAD21_HUMAN</t>
  </si>
  <si>
    <t>sp|Q93008|USP9X_HUMAN</t>
  </si>
  <si>
    <t>sp|Q99719|SEPT5_HUMAN;sp|Q8WYJ6|SEPT1_HUMAN;sp|O43236|SEPT4_HUMAN</t>
  </si>
  <si>
    <t>sp|P61254|RL26_HUMAN 60S ribosomal protein L26 OS=Homo sapiens OX=9606 GN=RPL26 PE=1 SV=1;sp|Q9UNX3|RL26L_HUMAN 60S ribosomal protein L26-like 1 OS=Homo sapiens OX=9606 GN=RPL26L1 PE=1 SV=1</t>
  </si>
  <si>
    <t>sp|P61254|RL26_HUMAN;sp|Q9UNX3|RL26L_HUMAN</t>
  </si>
  <si>
    <t>sp|Q9H4M9|EHD1_HUMAN</t>
  </si>
  <si>
    <t>sp|P61077|UB2D3_HUMAN Ubiquitin-conjugating enzyme E2 D3 OS=Homo sapiens OX=9606 GN=UBE2D3 PE=1 SV=1</t>
  </si>
  <si>
    <t>sp|P61077|UB2D3_HUMAN</t>
  </si>
  <si>
    <t>sp|P02774|VTDB_HUMAN</t>
  </si>
  <si>
    <t>sp|P0DOY3|IGLC3_HUMAN;sp|P0DOY2|IGLC2_HUMAN;sp|P0CG04|IGLC1_HUMAN;sp|P0CF74|IGLC6_HUMAN;sp|B9A064|IGLL5_HUMAN;sp|P0DOX8|IGL1_HUMAN;sp|A0M8Q6|IGLC7_HUMAN</t>
  </si>
  <si>
    <t>sp|P24941|CDK2_HUMAN;sp|Q00526|CDK3_HUMAN;sp|P50750|CDK9_HUMAN;sp|Q96Q40|CDK15_HUMAN;sp|Q07002|CDK18_HUMAN;sp|Q00537|CDK17_HUMAN;sp|Q9NYV4|CDK12_HUMAN;sp|Q14004|CDK13_HUMAN</t>
  </si>
  <si>
    <t>sp|P50148|GNAQ_HUMAN;sp|O95837|GNA14_HUMAN;sp|Q03113|GNA12_HUMAN</t>
  </si>
  <si>
    <t>sp|P32780|TF2H1_HUMAN General transcription factor IIH subunit 1 OS=Homo sapiens OX=9606 GN=GTF2H1 PE=1 SV=1</t>
  </si>
  <si>
    <t>GTF2H1</t>
  </si>
  <si>
    <t>sp|P32780|TF2H1_HUMAN</t>
  </si>
  <si>
    <t>sp|Q16143|SYUB_HUMAN</t>
  </si>
  <si>
    <t>sp|Q92558|WASF1_HUMAN;sp|Q9UPY6|WASF3_HUMAN</t>
  </si>
  <si>
    <t>sp|P17252|KPCA_HUMAN;sp|P05129|KPCG_HUMAN</t>
  </si>
  <si>
    <t>sp|Q96BM9|ARL8A_HUMAN;sp|Q9NVJ2|ARL8B_HUMAN</t>
  </si>
  <si>
    <t>sp|O43488|ARK72_HUMAN</t>
  </si>
  <si>
    <t>sp|Q99592|ZBT18_HUMAN</t>
  </si>
  <si>
    <t>sp|Q12756|KIF1A_HUMAN;sp|O60333|KIF1B_HUMAN;sp|O43896|KIF1C_HUMAN</t>
  </si>
  <si>
    <t>sp|Q96G61|NUD11_HUMAN;sp|Q8NFP7|NUD10_HUMAN;sp|Q9NZJ9|NUDT4_HUMAN;sp|A0A024RBG1|NUD4B_HUMAN</t>
  </si>
  <si>
    <t>sp|Q15599|NHRF2_HUMAN Na(+)/H(+) exchange regulatory cofactor NHE-RF2 OS=Homo sapiens OX=9606 GN=SLC9A3R2 PE=1 SV=2</t>
  </si>
  <si>
    <t>SLC9A3R2</t>
  </si>
  <si>
    <t>sp|Q15599|NHRF2_HUMAN</t>
  </si>
  <si>
    <t>sp|Q8WVM7|STAG1_HUMAN;sp|Q9UJ98|STAG3_HUMAN</t>
  </si>
  <si>
    <t>sp|P68363|TBA1B_HUMAN;sp|P68366|TBA4A_HUMAN;sp|A6NHL2|TBAL3_HUMAN</t>
  </si>
  <si>
    <t>sp|Q5TF21|SOGA3_HUMAN;sp|Q9Y4B5|MTCL1_HUMAN</t>
  </si>
  <si>
    <t>sp|O75348|VATG1_HUMAN</t>
  </si>
  <si>
    <t>sp|Q5MIZ7|P4R3B_HUMAN Serine/threonine-protein phosphatase 4 regulatory subunit 3B OS=Homo sapiens OX=9606 GN=PPP4R3B PE=1 SV=2</t>
  </si>
  <si>
    <t>PPP4R3B</t>
  </si>
  <si>
    <t>sp|Q5MIZ7|P4R3B_HUMAN</t>
  </si>
  <si>
    <t>sp|O75923|DYSF_HUMAN Dysferlin OS=Homo sapiens OX=9606 GN=DYSF PE=1 SV=1</t>
  </si>
  <si>
    <t>DYSF</t>
  </si>
  <si>
    <t>sp|O75923|DYSF_HUMAN</t>
  </si>
  <si>
    <t>sp|Q15375|EPHA7_HUMAN;sp|Q9UF33|EPHA6_HUMAN;sp|Q5JZY3|EPHAA_HUMAN</t>
  </si>
  <si>
    <t>sp|Q07912|ACK1_HUMAN Activated CDC42 kinase 1 OS=Homo sapiens OX=9606 GN=TNK2 PE=1 SV=3</t>
  </si>
  <si>
    <t>TNK2</t>
  </si>
  <si>
    <t>sp|Q07912|ACK1_HUMAN</t>
  </si>
  <si>
    <t>sp|Q86XN8|MEX3D_HUMAN</t>
  </si>
  <si>
    <t>sp|Q9Y3P9|RBGP1_HUMAN;sp|B7ZAP0|RBG10_HUMAN</t>
  </si>
  <si>
    <t>sp|P07585|PGS2_HUMAN Decorin OS=Homo sapiens OX=9606 GN=DCN PE=1 SV=1</t>
  </si>
  <si>
    <t>DCN</t>
  </si>
  <si>
    <t>sp|P07585|PGS2_HUMAN</t>
  </si>
  <si>
    <t>sp|P39060|COIA1_HUMAN Collagen alpha-1(XVIII) chain OS=Homo sapiens OX=9606 GN=COL18A1 PE=1 SV=5</t>
  </si>
  <si>
    <t>COL18A1</t>
  </si>
  <si>
    <t>sp|P39060|COIA1_HUMAN</t>
  </si>
  <si>
    <t>sp|O75190|DNJB6_HUMAN DnaJ homolog subfamily B member 6 OS=Homo sapiens OX=9606 GN=DNAJB6 PE=1 SV=2</t>
  </si>
  <si>
    <t>sp|O75190|DNJB6_HUMAN;sp|Q8WWF6|DNJB3_HUMAN;sp|Q8NHS0|DNJB8_HUMAN;sp|P25686|DNJB2_HUMAN</t>
  </si>
  <si>
    <t>sp|Q96GD0|PLPP_HUMAN</t>
  </si>
  <si>
    <t>sp|P01024|CO3_HUMAN;CON__Q2UVX4</t>
  </si>
  <si>
    <t>sp|P30837|AL1B1_HUMAN;sp|P00352|AL1A1_HUMAN</t>
  </si>
  <si>
    <t>sp|Q92738|US6NL_HUMAN USP6 N-terminal-like protein OS=Homo sapiens OX=9606 GN=USP6NL PE=1 SV=3</t>
  </si>
  <si>
    <t>USP6NL</t>
  </si>
  <si>
    <t>sp|Q92738|US6NL_HUMAN</t>
  </si>
  <si>
    <t>sp|Q13127|REST_HUMAN RE1-silencing transcription factor OS=Homo sapiens OX=9606 GN=REST PE=1 SV=3</t>
  </si>
  <si>
    <t>REST</t>
  </si>
  <si>
    <t>sp|Q13127|REST_HUMAN</t>
  </si>
  <si>
    <t>sp|P21810|PGS1_HUMAN Biglycan OS=Homo sapiens OX=9606 GN=BGN PE=1 SV=2</t>
  </si>
  <si>
    <t>BGN</t>
  </si>
  <si>
    <t>sp|P21810|PGS1_HUMAN</t>
  </si>
  <si>
    <t>sp|Q8NDA2|HMCN2_HUMAN Hemicentin-2 OS=Homo sapiens OX=9606 GN=HMCN2 PE=2 SV=3</t>
  </si>
  <si>
    <t>HMCN2</t>
  </si>
  <si>
    <t>sp|Q8NDA2|HMCN2_HUMAN</t>
  </si>
  <si>
    <t>sp|Q8WW38|FOG2_HUMAN Zinc finger protein ZFPM2 OS=Homo sapiens OX=9606 GN=ZFPM2 PE=1 SV=3</t>
  </si>
  <si>
    <t>ZFPM2</t>
  </si>
  <si>
    <t>sp|Q8WW38|FOG2_HUMAN</t>
  </si>
  <si>
    <t>sp|O95819|M4K4_HUMAN;sp|Q9NRD5|PICK1_HUMAN</t>
  </si>
  <si>
    <t>sp|P37235|HPCL1_HUMAN Hippocalcin-like protein 1 OS=Homo sapiens OX=9606 GN=HPCAL1 PE=1 SV=3;sp|P84074|HPCA_HUMAN Neuron-specific calcium-binding protein hippocalcin OS=Homo sapiens OX=9606 GN=HPCA PE=1 SV=2</t>
  </si>
  <si>
    <t>sp|P60520|GBRL2_HUMAN;sp|Q9H0R8|GBRL1_HUMAN;sp|O95166|GBRAP_HUMAN</t>
  </si>
  <si>
    <t>sp|P07919|QCR6_HUMAN Cytochrome b-c1 complex subunit 6, mitochondrial OS=Homo sapiens OX=9606 GN=UQCRH PE=1 SV=2;sp|A0A096LP55|QCR6L_HUMAN Cytochrome b-c1 complex subunit 6-like, mitochondrial OS=Homo sapiens OX=9606 GN=UQCRHL PE=3 SV=1</t>
  </si>
  <si>
    <t>sp|Q9UIW2|PLXA1_HUMAN;sp|P51805|PLXA3_HUMAN;sp|Q9HCM2|PLXA4_HUMAN</t>
  </si>
  <si>
    <t>sp|P61225|RAP2B_HUMAN Ras-related protein Rap-2b OS=Homo sapiens OX=9606 GN=RAP2B PE=1 SV=1;sp|Q9Y3L5|RAP2C_HUMAN Ras-related protein Rap-2c OS=Homo sapiens OX=9606 GN=RAP2C PE=1 SV=1;sp|P10114|RAP2A_HUMAN Ras-related protein Rap-2a OS=Homo sapiens OX=9606</t>
  </si>
  <si>
    <t>sp|P61225|RAP2B_HUMAN;sp|Q9Y3L5|RAP2C_HUMAN;sp|P10114|RAP2A_HUMAN</t>
  </si>
  <si>
    <t>sp|P30046|DOPD_HUMAN D-dopachrome decarboxylase OS=Homo sapiens OX=9606 GN=DDT PE=1 SV=3</t>
  </si>
  <si>
    <t>sp|O00203|AP3B1_HUMAN;sp|Q13367|AP3B2_HUMAN</t>
  </si>
  <si>
    <t>sp|Q6ZQW0|I23O2_HUMAN Indoleamine 2,3-dioxygenase 2 OS=Homo sapiens OX=9606 GN=IDO2 PE=1 SV=4</t>
  </si>
  <si>
    <t>IDO2</t>
  </si>
  <si>
    <t>sp|Q6ZQW0|I23O2_HUMAN</t>
  </si>
  <si>
    <t>sp|P62070|RRAS2_HUMAN</t>
  </si>
  <si>
    <t>sp|Q8WX93|PALLD_HUMAN;sp|Q86TC9|MYPN_HUMAN</t>
  </si>
  <si>
    <t>sp|O75093|SLIT1_HUMAN Slit homolog 1 protein OS=Homo sapiens OX=9606 GN=SLIT1 PE=2 SV=4</t>
  </si>
  <si>
    <t>SLIT1</t>
  </si>
  <si>
    <t>sp|O75093|SLIT1_HUMAN</t>
  </si>
  <si>
    <t>sp|P05976|MYL1_HUMAN Myosin light chain 1/3, skeletal muscle isoform OS=Homo sapiens OX=9606 GN=MYL1 PE=2 SV=3;sp|P08590|MYL3_HUMAN Myosin light chain 3 OS=Homo sapiens OX=9606 GN=MYL3 PE=1 SV=3</t>
  </si>
  <si>
    <t>MYL1</t>
  </si>
  <si>
    <t>sp|P05976|MYL1_HUMAN;sp|P08590|MYL3_HUMAN</t>
  </si>
  <si>
    <t>sp|O14498|ISLR_HUMAN Immunoglobulin superfamily containing leucine-rich repeat protein OS=Homo sapiens OX=9606 GN=ISLR PE=2 SV=1</t>
  </si>
  <si>
    <t>ISLR</t>
  </si>
  <si>
    <t>sp|O14498|ISLR_HUMAN</t>
  </si>
  <si>
    <t>sp|Q6S8J3|POTEE_HUMAN;sp|A5A3E0|POTEF_HUMAN;sp|P0CG38|POTEI_HUMAN;sp|P0CG39|POTEJ_HUMAN;sp|Q6S8J7|POTEA_HUMAN;sp|Q6S5H5|POTEG_HUMAN;sp|A6NI47|POTEM_HUMAN;sp|B2RU33|POTEC_HUMAN;sp|H3BUK9|POTB2_HUMAN;sp|A0A0A6YYL3|POTEB_HUMAN;sp|Q6S545|POTEH_HUMAN;sp|A0JP26|POTB3_HUMAN</t>
  </si>
  <si>
    <t>sp|P13797|PLST_HUMAN Plastin-3 OS=Homo sapiens OX=9606 GN=PLS3 PE=1 SV=4</t>
  </si>
  <si>
    <t>sp|P52564|MP2K6_HUMAN</t>
  </si>
  <si>
    <t>sp|P02686|MBP_HUMAN Myelin basic protein OS=Homo sapiens OX=9606 GN=MBP PE=1 SV=3</t>
  </si>
  <si>
    <t>MBP</t>
  </si>
  <si>
    <t>sp|P02686|MBP_HUMAN</t>
  </si>
  <si>
    <t>sp|Q04828|AK1C1_HUMAN Aldo-keto reductase family 1 member C1 OS=Homo sapiens OX=9606 GN=AKR1C1 PE=1 SV=1;sp|P52895|AK1C2_HUMAN Aldo-keto reductase family 1 member C2 OS=Homo sapiens OX=9606 GN=AKR1C2 PE=1 SV=3;sp|P42330|AK1C3_HUMAN Aldo-keto reductase fami</t>
  </si>
  <si>
    <t>sp|Q04828|AK1C1_HUMAN;sp|P52895|AK1C2_HUMAN;sp|P42330|AK1C3_HUMAN;sp|P17516|AK1C4_HUMAN</t>
  </si>
  <si>
    <t>sp|O94788|AL1A2_HUMAN Retinal dehydrogenase 2 OS=Homo sapiens OX=9606 GN=ALDH1A2 PE=1 SV=3</t>
  </si>
  <si>
    <t>ALDH1A2</t>
  </si>
  <si>
    <t>sp|O94788|AL1A2_HUMAN</t>
  </si>
  <si>
    <t>sp|P55268|LAMB2_HUMAN Laminin subunit beta-2 OS=Homo sapiens OX=9606 GN=LAMB2 PE=1 SV=2</t>
  </si>
  <si>
    <t>LAMB2</t>
  </si>
  <si>
    <t>sp|P55268|LAMB2_HUMAN</t>
  </si>
  <si>
    <t>sp|Q5VWP2|TET5C_HUMAN Terminal nucleotidyltransferase 5C OS=Homo sapiens OX=9606 GN=TENT5C PE=1 SV=1</t>
  </si>
  <si>
    <t>TENT5C</t>
  </si>
  <si>
    <t>sp|Q5VWP2|TET5C_HUMAN</t>
  </si>
  <si>
    <t>sp|Q04724|TLE1_HUMAN Transducin-like enhancer protein 1 OS=Homo sapiens OX=9606 GN=TLE1 PE=1 SV=2;sp|Q04727|TLE4_HUMAN Transducin-like enhancer protein 4 OS=Homo sapiens OX=9606 GN=TLE4 PE=1 SV=3</t>
  </si>
  <si>
    <t>sp|P41208|CETN2_HUMAN Centrin-2 OS=Homo sapiens OX=9606 GN=CETN2 PE=1 SV=1;sp|Q12798|CETN1_HUMAN Centrin-1 OS=Homo sapiens OX=9606 GN=CETN1 PE=1 SV=1</t>
  </si>
  <si>
    <t>sp|Q8TEW0|PARD3_HUMAN Partitioning defective 3 homolog OS=Homo sapiens OX=9606 GN=PARD3 PE=1 SV=2</t>
  </si>
  <si>
    <t>PARD3</t>
  </si>
  <si>
    <t>sp|Q8TEW0|PARD3_HUMAN</t>
  </si>
  <si>
    <t>sp|Q8N0W4|NLGNX_HUMAN Neuroligin-4, X-linked OS=Homo sapiens OX=9606 GN=NLGN4X PE=1 SV=1;sp|Q8NFZ3|NLGNY_HUMAN Neuroligin-4, Y-linked OS=Homo sapiens OX=9606 GN=NLGN4Y PE=2 SV=1;sp|Q8NFZ4|NLGN2_HUMAN Neuroligin-2 OS=Homo sapiens OX=9606 GN=NLGN2 PE=1 SV=1</t>
  </si>
  <si>
    <t>sp|P08185|CBG_HUMAN Corticosteroid-binding globulin OS=Homo sapiens OX=9606 GN=SERPINA6 PE=1 SV=1</t>
  </si>
  <si>
    <t>SERPINA6</t>
  </si>
  <si>
    <t>sp|P08185|CBG_HUMAN</t>
  </si>
  <si>
    <t>sp|P20020|AT2B1_HUMAN</t>
  </si>
  <si>
    <t>sp|Q5KU26|COL12_HUMAN Collectin-12 OS=Homo sapiens OX=9606 GN=COLEC12 PE=1 SV=3</t>
  </si>
  <si>
    <t>COLEC12</t>
  </si>
  <si>
    <t>sp|Q5KU26|COL12_HUMAN</t>
  </si>
  <si>
    <t>sp|O75179|ANR17_HUMAN Ankyrin repeat domain-containing protein 17 OS=Homo sapiens OX=9606 GN=ANKRD17 PE=1 SV=3</t>
  </si>
  <si>
    <t>ANKRD17</t>
  </si>
  <si>
    <t>sp|O75179|ANR17_HUMAN</t>
  </si>
  <si>
    <t>sp|P54756|EPHA5_HUMAN;sp|P29320|EPHA3_HUMAN;sp|P29322|EPHA8_HUMAN</t>
  </si>
  <si>
    <t>sp|Q15811|ITSN1_HUMAN Intersectin-1 OS=Homo sapiens OX=9606 GN=ITSN1 PE=1 SV=3</t>
  </si>
  <si>
    <t>ITSN1</t>
  </si>
  <si>
    <t>sp|Q15811|ITSN1_HUMAN;CON__ENSEMBL:ENSBTAP00000001528;sp|Q9NZM3|ITSN2_HUMAN</t>
  </si>
  <si>
    <t>sp|Q15777|MPPD2_HUMAN</t>
  </si>
  <si>
    <t>sp|Q12959|DLG1_HUMAN Disks large homolog 1 OS=Homo sapiens OX=9606 GN=DLG1 PE=1 SV=2;sp|Q15700|DLG2_HUMAN Disks large homolog 2 OS=Homo sapiens OX=9606 GN=DLG2 PE=1 SV=3</t>
  </si>
  <si>
    <t>sp|Q12959|DLG1_HUMAN;sp|Q15700|DLG2_HUMAN</t>
  </si>
  <si>
    <t>sp|Q9Y613|FHOD1_HUMAN FH1/FH2 domain-containing protein 1 OS=Homo sapiens OX=9606 GN=FHOD1 PE=1 SV=3</t>
  </si>
  <si>
    <t>FHOD1</t>
  </si>
  <si>
    <t>sp|Q9Y613|FHOD1_HUMAN</t>
  </si>
  <si>
    <t>sp|Q76N89|HECW1_HUMAN;sp|Q9P2P5|HECW2_HUMAN</t>
  </si>
  <si>
    <t>sp|Q9UMD9|COHA1_HUMAN Collagen alpha-1(XVII) chain OS=Homo sapiens OX=9606 GN=COL17A1 PE=1 SV=3</t>
  </si>
  <si>
    <t>COL17A1</t>
  </si>
  <si>
    <t>sp|Q9UMD9|COHA1_HUMAN</t>
  </si>
  <si>
    <t>sp|Q92626|PXDN_HUMAN Peroxidasin homolog OS=Homo sapiens OX=9606 GN=PXDN PE=1 SV=2</t>
  </si>
  <si>
    <t>PXDN</t>
  </si>
  <si>
    <t>sp|Q92626|PXDN_HUMAN</t>
  </si>
  <si>
    <t>sp|P50993|AT1A2_HUMAN;sp|Q13733|AT1A4_HUMAN</t>
  </si>
  <si>
    <t>sp|Q99707|METH_HUMAN Methionine synthase OS=Homo sapiens OX=9606 GN=MTR PE=1 SV=2</t>
  </si>
  <si>
    <t>MTR</t>
  </si>
  <si>
    <t>sp|Q99707|METH_HUMAN</t>
  </si>
  <si>
    <t xml:space="preserve">sp|P13164|IFM1_HUMAN Interferon-induced transmembrane protein 1 OS=Homo sapiens OX=9606 GN=IFITM1 PE=1 SV=3;sp|Q01629|IFM2_HUMAN Interferon-induced transmembrane protein 2 OS=Homo sapiens OX=9606 GN=IFITM2 PE=1 SV=2;sp|Q01628|IFM3_HUMAN Interferon-induced </t>
  </si>
  <si>
    <t>IFITM1</t>
  </si>
  <si>
    <t>sp|P13164|IFM1_HUMAN;sp|Q01629|IFM2_HUMAN;sp|Q01628|IFM3_HUMAN</t>
  </si>
  <si>
    <t>sp|Q9P2D1|CHD7_HUMAN Chromodomain-helicase-DNA-binding protein 7 OS=Homo sapiens OX=9606 GN=CHD7 PE=1 SV=3;sp|Q3L8U1|CHD9_HUMAN Chromodomain-helicase-DNA-binding protein 9 OS=Homo sapiens OX=9606 GN=CHD9 PE=1 SV=2</t>
  </si>
  <si>
    <t>sp|Q9P2D1|CHD7_HUMAN;sp|Q3L8U1|CHD9_HUMAN;sp|Q8TD26|CHD6_HUMAN;sp|Q9HCK8|CHD8_HUMAN</t>
  </si>
  <si>
    <t>sp|Q9P2B2|FPRP_HUMAN Prostaglandin F2 receptor negative regulator OS=Homo sapiens OX=9606 GN=PTGFRN PE=1 SV=2</t>
  </si>
  <si>
    <t>PTGFRN</t>
  </si>
  <si>
    <t>sp|Q9P2B2|FPRP_HUMAN</t>
  </si>
  <si>
    <t>sp|Q9BXW6|OSBL1_HUMAN Oxysterol-binding protein-related protein 1 OS=Homo sapiens OX=9606 GN=OSBPL1A PE=1 SV=2</t>
  </si>
  <si>
    <t>OSBPL1A</t>
  </si>
  <si>
    <t>sp|Q9BXW6|OSBL1_HUMAN</t>
  </si>
  <si>
    <t>sp|Q9NUP9|LIN7C_HUMAN;sp|Q9HAP6|LIN7B_HUMAN;sp|O14910|LIN7A_HUMAN</t>
  </si>
  <si>
    <t>sp|Q9NVI7|ATD3A_HUMAN ATPase family AAA domain-containing protein 3A OS=Homo sapiens OX=9606 GN=ATAD3A PE=1 SV=2</t>
  </si>
  <si>
    <t>sp|Q9NVI7|ATD3A_HUMAN;sp|Q5T2N8|ATD3C_HUMAN</t>
  </si>
  <si>
    <t>sp|Q8IUQ0|CLVS1_HUMAN Clavesin-1 OS=Homo sapiens OX=9606 GN=CLVS1 PE=1 SV=1;sp|Q5SYC1|CLVS2_HUMAN Clavesin-2 OS=Homo sapiens OX=9606 GN=CLVS2 PE=2 SV=1</t>
  </si>
  <si>
    <t>sp|Q8IUQ0|CLVS1_HUMAN;sp|Q5SYC1|CLVS2_HUMAN</t>
  </si>
  <si>
    <t>sp|P84022|SMAD3_HUMAN Mothers against decapentaplegic homolog 3 OS=Homo sapiens OX=9606 GN=SMAD3 PE=1 SV=1;sp|Q15796|SMAD2_HUMAN Mothers against decapentaplegic homolog 2 OS=Homo sapiens OX=9606 GN=SMAD2 PE=1 SV=1;sp|O15198|SMAD9_HUMAN Mothers against deca</t>
  </si>
  <si>
    <t>SMAD3</t>
  </si>
  <si>
    <t>sp|P84022|SMAD3_HUMAN;sp|Q15796|SMAD2_HUMAN;sp|O15198|SMAD9_HUMAN</t>
  </si>
  <si>
    <t>sp|P08069|IGF1R_HUMAN</t>
  </si>
  <si>
    <t>sp|Q9Y294|ASF1A_HUMAN Histone chaperone ASF1A OS=Homo sapiens OX=9606 GN=ASF1A PE=1 SV=1;sp|Q9NVP2|ASF1B_HUMAN Histone chaperone ASF1B OS=Homo sapiens OX=9606 GN=ASF1B PE=1 SV=1</t>
  </si>
  <si>
    <t>sp|Q86TM6|SYVN1_HUMAN E3 ubiquitin-protein ligase synoviolin OS=Homo sapiens OX=9606 GN=SYVN1 PE=1 SV=2</t>
  </si>
  <si>
    <t>SYVN1</t>
  </si>
  <si>
    <t>sp|Q86TM6|SYVN1_HUMAN</t>
  </si>
  <si>
    <t>sp|Q86U70|LDB1_HUMAN</t>
  </si>
  <si>
    <t>sp|Q8TC12|RDH11_HUMAN;sp|Q96NR8|RDH12_HUMAN</t>
  </si>
  <si>
    <t>sp|Q9Y6E0|STK24_HUMAN Serine/threonine-protein kinase 24 OS=Homo sapiens OX=9606 GN=STK24 PE=1 SV=1;sp|O00506|STK25_HUMAN Serine/threonine-protein kinase 25 OS=Homo sapiens OX=9606 GN=STK25 PE=1 SV=1</t>
  </si>
  <si>
    <t>sp|Q9Y6E0|STK24_HUMAN;sp|O00506|STK25_HUMAN</t>
  </si>
  <si>
    <t>sp|P29323|EPHB2_HUMAN;sp|P29317|EPHA2_HUMAN;sp|P54762|EPHB1_HUMAN</t>
  </si>
  <si>
    <t>sp|P50895|BCAM_HUMAN Basal cell adhesion molecule OS=Homo sapiens OX=9606 GN=BCAM PE=1 SV=2</t>
  </si>
  <si>
    <t>BCAM</t>
  </si>
  <si>
    <t>sp|P50895|BCAM_HUMAN</t>
  </si>
  <si>
    <t>sp|Q13948|CASP_HUMAN Protein CASP OS=Homo sapiens OX=9606 GN=CUX1 PE=1 SV=2;sp|P39880|CUX1_HUMAN Homeobox protein cut-like 1 OS=Homo sapiens OX=9606 GN=CUX1 PE=1 SV=3</t>
  </si>
  <si>
    <t>CUX1</t>
  </si>
  <si>
    <t>sp|Q13948|CASP_HUMAN;sp|P39880|CUX1_HUMAN</t>
  </si>
  <si>
    <t>sp|Q16878|CDO1_HUMAN Cysteine dioxygenase type 1 OS=Homo sapiens OX=9606 GN=CDO1 PE=1 SV=2</t>
  </si>
  <si>
    <t>CDO1</t>
  </si>
  <si>
    <t>sp|Q16878|CDO1_HUMAN</t>
  </si>
  <si>
    <t>sp|P50542|PEX5_HUMAN Peroxisomal targeting signal 1 receptor OS=Homo sapiens OX=9606 GN=PEX5 PE=1 SV=3</t>
  </si>
  <si>
    <t>PEX5</t>
  </si>
  <si>
    <t>sp|P50542|PEX5_HUMAN</t>
  </si>
  <si>
    <t>sp|O75351|VPS4B_HUMAN;sp|Q6PIW4|FIGL1_HUMAN</t>
  </si>
  <si>
    <t>sp|P51151|RAB9A_HUMAN Ras-related protein Rab-9A OS=Homo sapiens OX=9606 GN=RAB9A PE=1 SV=1;sp|Q9NP90|RAB9B_HUMAN Ras-related protein Rab-9B OS=Homo sapiens OX=9606 GN=RAB9B PE=1 SV=1</t>
  </si>
  <si>
    <t>sp|Q13555|KCC2G_HUMAN Calcium/calmodulin-dependent protein kinase type II subunit gamma OS=Homo sapiens OX=9606 GN=CAMK2G PE=1 SV=4;sp|Q13554|KCC2B_HUMAN Calcium/calmodulin-dependent protein kinase type II subunit beta OS=Homo sapiens OX=9606 GN=CAMK2B PE=</t>
  </si>
  <si>
    <t>sp|Q13555|KCC2G_HUMAN;sp|Q13554|KCC2B_HUMAN</t>
  </si>
  <si>
    <t>sp|O15131|IMA6_HUMAN Importin subunit alpha-6 OS=Homo sapiens OX=9606 GN=KPNA5 PE=1 SV=2</t>
  </si>
  <si>
    <t>KPNA5</t>
  </si>
  <si>
    <t>sp|O15131|IMA6_HUMAN</t>
  </si>
  <si>
    <t>sp|Q13451|FKBP5_HUMAN Peptidyl-prolyl cis-trans isomerase FKBP5 OS=Homo sapiens OX=9606 GN=FKBP5 PE=1 SV=2</t>
  </si>
  <si>
    <t>FKBP5</t>
  </si>
  <si>
    <t>sp|Q13451|FKBP5_HUMAN</t>
  </si>
  <si>
    <t>sp|P36955|PEDF_HUMAN;CON__Q95121</t>
  </si>
  <si>
    <t>sp|Q6UVK1|CSPG4_HUMAN Chondroitin sulfate proteoglycan 4 OS=Homo sapiens OX=9606 GN=CSPG4 PE=1 SV=2</t>
  </si>
  <si>
    <t>CSPG4</t>
  </si>
  <si>
    <t>sp|Q6UVK1|CSPG4_HUMAN</t>
  </si>
  <si>
    <t>sp|Q9P0L2|MARK1_HUMAN;sp|P27448|MARK3_HUMAN</t>
  </si>
  <si>
    <t>sp|P19827|ITIH1_HUMAN Inter-alpha-trypsin inhibitor heavy chain H1 OS=Homo sapiens OX=9606 GN=ITIH1 PE=1 SV=3</t>
  </si>
  <si>
    <t>ITIH1</t>
  </si>
  <si>
    <t>sp|P19827|ITIH1_HUMAN</t>
  </si>
  <si>
    <t>sp|P45983|MK08_HUMAN;sp|P45984|MK09_HUMAN;sp|P53779|MK10_HUMAN</t>
  </si>
  <si>
    <t>sp|P21127|CD11B_HUMAN Cyclin-dependent kinase 11B OS=Homo sapiens OX=9606 GN=CDK11B PE=1 SV=4;sp|Q9UQ88|CD11A_HUMAN Cyclin-dependent kinase 11A OS=Homo sapiens OX=9606 GN=CDK11A PE=1 SV=4</t>
  </si>
  <si>
    <t>CDK11B</t>
  </si>
  <si>
    <t>sp|P21127|CD11B_HUMAN;sp|Q9UQ88|CD11A_HUMAN</t>
  </si>
  <si>
    <t>sp|Q01538|MYT1_HUMAN;sp|O60284|ST18_HUMAN;sp|Q9UL68|MYT1L_HUMAN</t>
  </si>
  <si>
    <t>sp|Q9Y496|KIF3A_HUMAN;sp|Q6ZMV9|KIF6_HUMAN</t>
  </si>
  <si>
    <t>sp|P09884|DPOLA_HUMAN DNA polymerase alpha catalytic subunit OS=Homo sapiens OX=9606 GN=POLA1 PE=1 SV=2</t>
  </si>
  <si>
    <t>POLA1</t>
  </si>
  <si>
    <t>sp|P09884|DPOLA_HUMAN</t>
  </si>
  <si>
    <t>sp|P15336|ATF2_HUMAN Cyclic AMP-dependent transcription factor ATF-2 OS=Homo sapiens OX=9606 GN=ATF2 PE=1 SV=4</t>
  </si>
  <si>
    <t>ATF2</t>
  </si>
  <si>
    <t>sp|P15336|ATF2_HUMAN</t>
  </si>
  <si>
    <t>sp|Q96GQ7|DDX27_HUMAN Probable ATP-dependent RNA helicase DDX27 OS=Homo sapiens OX=9606 GN=DDX27 PE=1 SV=2</t>
  </si>
  <si>
    <t>DDX27</t>
  </si>
  <si>
    <t>sp|Q96GQ7|DDX27_HUMAN</t>
  </si>
  <si>
    <t>sp|P02730|B3AT_HUMAN Band 3 anion transport protein OS=Homo sapiens OX=9606 GN=SLC4A1 PE=1 SV=3</t>
  </si>
  <si>
    <t>SLC4A1</t>
  </si>
  <si>
    <t>sp|P02730|B3AT_HUMAN</t>
  </si>
  <si>
    <t>sp|Q8IWZ3|ANKH1_HUMAN Ankyrin repeat and KH domain-containing protein 1 OS=Homo sapiens OX=9606 GN=ANKHD1 PE=1 SV=1</t>
  </si>
  <si>
    <t>sp|Q8IWZ3|ANKH1_HUMAN</t>
  </si>
  <si>
    <t>sp|P05109|S10A8_HUMAN Protein S100-A8 OS=Homo sapiens OX=9606 GN=S100A8 PE=1 SV=1</t>
  </si>
  <si>
    <t>S100A8</t>
  </si>
  <si>
    <t>sp|P05109|S10A8_HUMAN</t>
  </si>
  <si>
    <t>sp|P09525|ANXA4_HUMAN Annexin A4 OS=Homo sapiens OX=9606 GN=ANXA4 PE=1 SV=4</t>
  </si>
  <si>
    <t>ANXA4</t>
  </si>
  <si>
    <t>sp|P09525|ANXA4_HUMAN</t>
  </si>
  <si>
    <t>sp|Q86VI3|IQGA3_HUMAN Ras GTPase-activating-like protein IQGAP3 OS=Homo sapiens OX=9606 GN=IQGAP3 PE=1 SV=2</t>
  </si>
  <si>
    <t>IQGAP3</t>
  </si>
  <si>
    <t>sp|Q86VI3|IQGA3_HUMAN</t>
  </si>
  <si>
    <t>sp|O94992|HEXI1_HUMAN Protein HEXIM1 OS=Homo sapiens OX=9606 GN=HEXIM1 PE=1 SV=1</t>
  </si>
  <si>
    <t>HEXIM1</t>
  </si>
  <si>
    <t>sp|O94992|HEXI1_HUMAN</t>
  </si>
  <si>
    <t xml:space="preserve">sp|Q6P996|PDXD1_HUMAN Pyridoxal-dependent decarboxylase domain-containing protein 1 OS=Homo sapiens OX=9606 GN=PDXDC1 PE=1 SV=2;sp|Q6P474|PDXD2_HUMAN Putative pyridoxal-dependent decarboxylase domain-containing protein 2 OS=Homo sapiens OX=9606 GN=PDXDC2P </t>
  </si>
  <si>
    <t>sp|Q6P996|PDXD1_HUMAN;sp|Q6P474|PDXD2_HUMAN</t>
  </si>
  <si>
    <t>sp|O95490|AGRL2_HUMAN Adhesion G protein-coupled receptor L2 OS=Homo sapiens OX=9606 GN=ADGRL2 PE=1 SV=2</t>
  </si>
  <si>
    <t>ADGRL2</t>
  </si>
  <si>
    <t>sp|O95490|AGRL2_HUMAN</t>
  </si>
  <si>
    <t>sp|Q9UFG5|CS025_HUMAN UPF0449 protein C19orf25 OS=Homo sapiens OX=9606 GN=C19orf25 PE=1 SV=2</t>
  </si>
  <si>
    <t>C19orf25</t>
  </si>
  <si>
    <t>sp|Q9UFG5|CS025_HUMAN</t>
  </si>
  <si>
    <t>sp|P17813|EGLN_HUMAN Endoglin OS=Homo sapiens OX=9606 GN=ENG PE=1 SV=2</t>
  </si>
  <si>
    <t>ENG</t>
  </si>
  <si>
    <t>sp|P17813|EGLN_HUMAN</t>
  </si>
  <si>
    <t>sp|Q96SC8|DMTA2_HUMAN</t>
  </si>
  <si>
    <t>sp|Q9BX95|SGPP1_HUMAN Sphingosine-1-phosphate phosphatase 1 OS=Homo sapiens OX=9606 GN=SGPP1 PE=1 SV=2</t>
  </si>
  <si>
    <t>SGPP1</t>
  </si>
  <si>
    <t>sp|Q9BX95|SGPP1_HUMAN</t>
  </si>
  <si>
    <t>sp|O60934|NBN_HUMAN Nibrin OS=Homo sapiens OX=9606 GN=NBN PE=1 SV=1</t>
  </si>
  <si>
    <t>NBN</t>
  </si>
  <si>
    <t>sp|O60934|NBN_HUMAN</t>
  </si>
  <si>
    <t>sp|P51812|KS6A3_HUMAN Ribosomal protein S6 kinase alpha-3 OS=Homo sapiens OX=9606 GN=RPS6KA3 PE=1 SV=1;sp|Q15349|KS6A2_HUMAN Ribosomal protein S6 kinase alpha-2 OS=Homo sapiens OX=9606 GN=RPS6KA2 PE=1 SV=2</t>
  </si>
  <si>
    <t>sp|P51812|KS6A3_HUMAN;sp|Q15349|KS6A2_HUMAN;sp|Q9UK32|KS6A6_HUMAN;sp|Q96GX5|GWL_HUMAN;sp|O60307|MAST3_HUMAN;sp|Q9Y2H9|MAST1_HUMAN;sp|Q6P0Q8|MAST2_HUMAN;sp|O15021|MAST4_HUMAN</t>
  </si>
  <si>
    <t>sp|Q9H4A3|WNK1_HUMAN;sp|Q9Y3S1|WNK2_HUMAN;sp|Q96J92|WNK4_HUMAN</t>
  </si>
  <si>
    <t>sp|Q8TAE8|G45IP_HUMAN Growth arrest and DNA damage-inducible proteins-interacting protein 1 OS=Homo sapiens OX=9606 GN=GADD45GIP1 PE=1 SV=1</t>
  </si>
  <si>
    <t>GADD45GIP1</t>
  </si>
  <si>
    <t>sp|Q8TAE8|G45IP_HUMAN</t>
  </si>
  <si>
    <t>sp|Q9UFN0|NPS3A_HUMAN</t>
  </si>
  <si>
    <t>sp|Q9NPY3|C1QR1_HUMAN Complement component C1q receptor OS=Homo sapiens OX=9606 GN=CD93 PE=1 SV=3</t>
  </si>
  <si>
    <t>CD93</t>
  </si>
  <si>
    <t>sp|Q9NPY3|C1QR1_HUMAN</t>
  </si>
  <si>
    <t>sp|Q16644|MAPK3_HUMAN MAP kinase-activated protein kinase 3 OS=Homo sapiens OX=9606 GN=MAPKAPK3 PE=1 SV=1;sp|P49137|MAPK2_HUMAN MAP kinase-activated protein kinase 2 OS=Homo sapiens OX=9606 GN=MAPKAPK2 PE=1 SV=1</t>
  </si>
  <si>
    <t>sp|Q16644|MAPK3_HUMAN;sp|P49137|MAPK2_HUMAN</t>
  </si>
  <si>
    <t>sp|P30825|CTR1_HUMAN High affinity cationic amino acid transporter 1 OS=Homo sapiens OX=9606 GN=SLC7A1 PE=1 SV=1</t>
  </si>
  <si>
    <t>sp|P30825|CTR1_HUMAN</t>
  </si>
  <si>
    <t>sp|P78549|NTH_HUMAN Endonuclease III-like protein 1 OS=Homo sapiens OX=9606 GN=NTHL1 PE=1 SV=2</t>
  </si>
  <si>
    <t>NTHL1</t>
  </si>
  <si>
    <t>sp|P78549|NTH_HUMAN</t>
  </si>
  <si>
    <t>sp|Q9GZP9|DERL2_HUMAN Derlin-2 OS=Homo sapiens OX=9606 GN=DERL2 PE=1 SV=1</t>
  </si>
  <si>
    <t>DERL2</t>
  </si>
  <si>
    <t>sp|Q9GZP9|DERL2_HUMAN</t>
  </si>
  <si>
    <t>sp|Q9BXB4|OSB11_HUMAN Oxysterol-binding protein-related protein 11 OS=Homo sapiens OX=9606 GN=OSBPL11 PE=1 SV=2</t>
  </si>
  <si>
    <t>sp|Q9UK08|GBG8_HUMAN Guanine nucleotide-binding protein G(I)/G(S)/G(O) subunit gamma-8 OS=Homo sapiens OX=9606 GN=GNG8 PE=1 SV=1</t>
  </si>
  <si>
    <t>GNG8</t>
  </si>
  <si>
    <t>sp|Q9UK08|GBG8_HUMAN</t>
  </si>
  <si>
    <t>sp|Q14781|CBX2_HUMAN Chromobox protein homolog 2 OS=Homo sapiens OX=9606 GN=CBX2 PE=1 SV=2</t>
  </si>
  <si>
    <t>CBX2</t>
  </si>
  <si>
    <t>sp|Q14781|CBX2_HUMAN</t>
  </si>
  <si>
    <t>sp|O75494|SRS10_HUMAN Serine/arginine-rich splicing factor 10 OS=Homo sapiens OX=9606 GN=SRSF10 PE=1 SV=1</t>
  </si>
  <si>
    <t>sp|O75494|SRS10_HUMAN</t>
  </si>
  <si>
    <t>sp|O14639|ABLM1_HUMAN Actin-binding LIM protein 1 OS=Homo sapiens OX=9606 GN=ABLIM1 PE=1 SV=3</t>
  </si>
  <si>
    <t>ABLIM1</t>
  </si>
  <si>
    <t>sp|O14639|ABLM1_HUMAN</t>
  </si>
  <si>
    <t>sp|O60499|STX10_HUMAN Syntaxin-10 OS=Homo sapiens OX=9606 GN=STX10 PE=1 SV=1</t>
  </si>
  <si>
    <t>STX10</t>
  </si>
  <si>
    <t>sp|O60499|STX10_HUMAN</t>
  </si>
  <si>
    <t>sp|Q9P2E9|RRBP1_HUMAN Ribosome-binding protein 1 OS=Homo sapiens OX=9606 GN=RRBP1 PE=1 SV=5</t>
  </si>
  <si>
    <t>RRBP1</t>
  </si>
  <si>
    <t>sp|Q9P2E9|RRBP1_HUMAN</t>
  </si>
  <si>
    <t>sp|Q70UQ0|IKIP_HUMAN Inhibitor of nuclear factor kappa-B kinase-interacting protein OS=Homo sapiens OX=9606 GN=IKBIP PE=1 SV=1</t>
  </si>
  <si>
    <t>IKBIP</t>
  </si>
  <si>
    <t>sp|Q70UQ0|IKIP_HUMAN</t>
  </si>
  <si>
    <t>sp|P25391|LAMA1_HUMAN Laminin subunit alpha-1 OS=Homo sapiens OX=9606 GN=LAMA1 PE=1 SV=2</t>
  </si>
  <si>
    <t>LAMA1</t>
  </si>
  <si>
    <t>sp|P25391|LAMA1_HUMAN</t>
  </si>
  <si>
    <t>sp|P78318|IGBP1_HUMAN Immunoglobulin-binding protein 1 OS=Homo sapiens OX=9606 GN=IGBP1 PE=1 SV=1</t>
  </si>
  <si>
    <t>IGBP1</t>
  </si>
  <si>
    <t>sp|P78318|IGBP1_HUMAN</t>
  </si>
  <si>
    <t>sp|O75376|NCOR1_HUMAN Nuclear receptor corepressor 1 OS=Homo sapiens OX=9606 GN=NCOR1 PE=1 SV=2</t>
  </si>
  <si>
    <t>NCOR1</t>
  </si>
  <si>
    <t>sp|O75376|NCOR1_HUMAN</t>
  </si>
  <si>
    <t>sp|Q9UDY2|ZO2_HUMAN Tight junction protein ZO-2 OS=Homo sapiens OX=9606 GN=TJP2 PE=1 SV=2</t>
  </si>
  <si>
    <t>TJP2</t>
  </si>
  <si>
    <t>sp|Q9UDY2|ZO2_HUMAN</t>
  </si>
  <si>
    <t>sp|P04049|RAF1_HUMAN RAF proto-oncogene serine/threonine-protein kinase OS=Homo sapiens OX=9606 GN=RAF1 PE=1 SV=1;sp|P10398|ARAF_HUMAN Serine/threonine-protein kinase A-Raf OS=Homo sapiens OX=9606 GN=ARAF PE=1 SV=2;sp|P15056|BRAF_HUMAN Serine/threonine-pro</t>
  </si>
  <si>
    <t>sp|Q5TDH0|DDI2_HUMAN Protein DDI1 homolog 2 OS=Homo sapiens OX=9606 GN=DDI2 PE=1 SV=1</t>
  </si>
  <si>
    <t>DDI2</t>
  </si>
  <si>
    <t>sp|Q5TDH0|DDI2_HUMAN</t>
  </si>
  <si>
    <t>sp|Q9BY42|RTF2_HUMAN Protein RTF2 homolog OS=Homo sapiens OX=9606 GN=RTFDC1 PE=1 SV=3</t>
  </si>
  <si>
    <t>RTFDC1</t>
  </si>
  <si>
    <t>sp|Q9BY42|RTF2_HUMAN</t>
  </si>
  <si>
    <t>sp|P10746|HEM4_HUMAN Uroporphyrinogen-III synthase OS=Homo sapiens OX=9606 GN=UROS PE=1 SV=1</t>
  </si>
  <si>
    <t>UROS</t>
  </si>
  <si>
    <t>sp|P10746|HEM4_HUMAN</t>
  </si>
  <si>
    <t>sp|Q9UBS0|KS6B2_HUMAN Ribosomal protein S6 kinase beta-2 OS=Homo sapiens OX=9606 GN=RPS6KB2 PE=1 SV=2;sp|P23443|KS6B1_HUMAN Ribosomal protein S6 kinase beta-1 OS=Homo sapiens OX=9606 GN=RPS6KB1 PE=1 SV=2</t>
  </si>
  <si>
    <t>RPS6KB2</t>
  </si>
  <si>
    <t>sp|Q9UBS0|KS6B2_HUMAN;sp|P23443|KS6B1_HUMAN</t>
  </si>
  <si>
    <t>sp|O14908|GIPC1_HUMAN PDZ domain-containing protein GIPC1 OS=Homo sapiens OX=9606 GN=GIPC1 PE=1 SV=2</t>
  </si>
  <si>
    <t>sp|O14908|GIPC1_HUMAN</t>
  </si>
  <si>
    <t>sp|Q8N111|CEND_HUMAN Cell cycle exit and neuronal differentiation protein 1 OS=Homo sapiens OX=9606 GN=CEND1 PE=1 SV=1</t>
  </si>
  <si>
    <t>CEND1</t>
  </si>
  <si>
    <t>sp|Q8N111|CEND_HUMAN</t>
  </si>
  <si>
    <t>sp|Q96K37|S35E1_HUMAN Solute carrier family 35 member E1 OS=Homo sapiens OX=9606 GN=SLC35E1 PE=1 SV=2</t>
  </si>
  <si>
    <t>SLC35E1</t>
  </si>
  <si>
    <t>sp|Q96K37|S35E1_HUMAN</t>
  </si>
  <si>
    <t>sp|Q9UQN3|CHM2B_HUMAN Charged multivesicular body protein 2b OS=Homo sapiens OX=9606 GN=CHMP2B PE=1 SV=1</t>
  </si>
  <si>
    <t>CHMP2B</t>
  </si>
  <si>
    <t>sp|Q9UQN3|CHM2B_HUMAN</t>
  </si>
  <si>
    <t>sp|P17028|ZNF24_HUMAN Zinc finger protein 24 OS=Homo sapiens OX=9606 GN=ZNF24 PE=1 SV=4</t>
  </si>
  <si>
    <t>ZNF24</t>
  </si>
  <si>
    <t>sp|P17028|ZNF24_HUMAN</t>
  </si>
  <si>
    <t>sp|Q9H227|GBA3_HUMAN Cytosolic beta-glucosidase OS=Homo sapiens OX=9606 GN=GBA3 PE=1 SV=2</t>
  </si>
  <si>
    <t>GBA3</t>
  </si>
  <si>
    <t>sp|Q9H227|GBA3_HUMAN</t>
  </si>
  <si>
    <t>sp|Q8N335|GPD1L_HUMAN;sp|P21695|GPDA_HUMAN</t>
  </si>
  <si>
    <t>sp|P12694|ODBA_HUMAN 2-oxoisovalerate dehydrogenase subunit alpha, mitochondrial OS=Homo sapiens OX=9606 GN=BCKDHA PE=1 SV=2</t>
  </si>
  <si>
    <t>BCKDHA</t>
  </si>
  <si>
    <t>sp|P12694|ODBA_HUMAN</t>
  </si>
  <si>
    <t>sp|Q96BX8|MOB3A_HUMAN MOB kinase activator 3A OS=Homo sapiens OX=9606 GN=MOB3A PE=1 SV=1</t>
  </si>
  <si>
    <t>MOB3A</t>
  </si>
  <si>
    <t>sp|Q96BX8|MOB3A_HUMAN</t>
  </si>
  <si>
    <t>sp|P40763|STAT3_HUMAN Signal transducer and activator of transcription 3 OS=Homo sapiens OX=9606 GN=STAT3 PE=1 SV=2</t>
  </si>
  <si>
    <t>STAT3</t>
  </si>
  <si>
    <t>sp|P40763|STAT3_HUMAN</t>
  </si>
  <si>
    <t>sp|P24043|LAMA2_HUMAN Laminin subunit alpha-2 OS=Homo sapiens OX=9606 GN=LAMA2 PE=1 SV=4</t>
  </si>
  <si>
    <t>LAMA2</t>
  </si>
  <si>
    <t>sp|P24043|LAMA2_HUMAN</t>
  </si>
  <si>
    <t>sp|O60831|PRAF2_HUMAN PRA1 family protein 2 OS=Homo sapiens OX=9606 GN=PRAF2 PE=1 SV=1</t>
  </si>
  <si>
    <t>PRAF2</t>
  </si>
  <si>
    <t>sp|O60831|PRAF2_HUMAN</t>
  </si>
  <si>
    <t>sp|Q9Y5S2|MRCKB_HUMAN;sp|Q5VT25|MRCKA_HUMAN</t>
  </si>
  <si>
    <t>sp|O60568|PLOD3_HUMAN Procollagen-lysine,2-oxoglutarate 5-dioxygenase 3 OS=Homo sapiens OX=9606 GN=PLOD3 PE=1 SV=1</t>
  </si>
  <si>
    <t>PLOD3</t>
  </si>
  <si>
    <t>sp|O60568|PLOD3_HUMAN</t>
  </si>
  <si>
    <t>sp|Q7Z4V0|ZN438_HUMAN Zinc finger protein 438 OS=Homo sapiens OX=9606 GN=ZNF438 PE=1 SV=1</t>
  </si>
  <si>
    <t>ZNF438</t>
  </si>
  <si>
    <t>sp|Q7Z4V0|ZN438_HUMAN</t>
  </si>
  <si>
    <t>sp|Q9H3K2|GHITM_HUMAN Growth hormone-inducible transmembrane protein OS=Homo sapiens OX=9606 GN=GHITM PE=1 SV=2</t>
  </si>
  <si>
    <t>GHITM</t>
  </si>
  <si>
    <t>sp|Q9H3K2|GHITM_HUMAN</t>
  </si>
  <si>
    <t>sp|O00507|USP9Y_HUMAN Probable ubiquitin carboxyl-terminal hydrolase FAF-Y OS=Homo sapiens OX=9606 GN=USP9Y PE=2 SV=2</t>
  </si>
  <si>
    <t>USP9Y</t>
  </si>
  <si>
    <t>sp|O00507|USP9Y_HUMAN</t>
  </si>
  <si>
    <t>sp|O14732|IMPA2_HUMAN Inositol monophosphatase 2 OS=Homo sapiens OX=9606 GN=IMPA2 PE=1 SV=1</t>
  </si>
  <si>
    <t>IMPA2</t>
  </si>
  <si>
    <t>sp|O14732|IMPA2_HUMAN</t>
  </si>
  <si>
    <t>sp|P02655|APOC2_HUMAN Apolipoprotein C-II OS=Homo sapiens OX=9606 GN=APOC2 PE=1 SV=1</t>
  </si>
  <si>
    <t>APOC2</t>
  </si>
  <si>
    <t>sp|P02655|APOC2_HUMAN</t>
  </si>
  <si>
    <t>sp|Q9NVN8|GNL3L_HUMAN Guanine nucleotide-binding protein-like 3-like protein OS=Homo sapiens OX=9606 GN=GNL3L PE=1 SV=1</t>
  </si>
  <si>
    <t>GNL3L</t>
  </si>
  <si>
    <t>sp|Q9NVN8|GNL3L_HUMAN</t>
  </si>
  <si>
    <t>sp|P17050|NAGAB_HUMAN Alpha-N-acetylgalactosaminidase OS=Homo sapiens OX=9606 GN=NAGA PE=1 SV=2</t>
  </si>
  <si>
    <t>NAGA</t>
  </si>
  <si>
    <t>sp|P17050|NAGAB_HUMAN</t>
  </si>
  <si>
    <t>sp|Q8NBL1|PGLT1_HUMAN Protein O-glucosyltransferase 1 OS=Homo sapiens OX=9606 GN=POGLUT1 PE=1 SV=1</t>
  </si>
  <si>
    <t>POGLUT1</t>
  </si>
  <si>
    <t>sp|Q8NBL1|PGLT1_HUMAN</t>
  </si>
  <si>
    <t>sp|Q8NCH0|CHSTE_HUMAN Carbohydrate sulfotransferase 14 OS=Homo sapiens OX=9606 GN=CHST14 PE=1 SV=2</t>
  </si>
  <si>
    <t>CHST14</t>
  </si>
  <si>
    <t>sp|Q8NCH0|CHSTE_HUMAN</t>
  </si>
  <si>
    <t>sp|P48380|RFX3_HUMAN;sp|P48378|RFX2_HUMAN</t>
  </si>
  <si>
    <t>sp|Q9ULE6|PALD_HUMAN Paladin OS=Homo sapiens OX=9606 GN=PALD1 PE=1 SV=3</t>
  </si>
  <si>
    <t>PALD1</t>
  </si>
  <si>
    <t>sp|Q9ULE6|PALD_HUMAN</t>
  </si>
  <si>
    <t>sp|Q8IXB1|DJC10_HUMAN DnaJ homolog subfamily C member 10 OS=Homo sapiens OX=9606 GN=DNAJC10 PE=1 SV=2</t>
  </si>
  <si>
    <t>DNAJC10</t>
  </si>
  <si>
    <t>sp|Q8IXB1|DJC10_HUMAN</t>
  </si>
  <si>
    <t>sp|Q9BTY7|HGH1_HUMAN Protein HGH1 homolog OS=Homo sapiens OX=9606 GN=HGH1 PE=1 SV=1</t>
  </si>
  <si>
    <t>HGH1</t>
  </si>
  <si>
    <t>sp|Q9BTY7|HGH1_HUMAN</t>
  </si>
  <si>
    <t>sp|Q5TA45|INT11_HUMAN Integrator complex subunit 11 OS=Homo sapiens OX=9606 GN=INTS11 PE=1 SV=2</t>
  </si>
  <si>
    <t>INTS11</t>
  </si>
  <si>
    <t>sp|Q5TA45|INT11_HUMAN</t>
  </si>
  <si>
    <t>sp|Q9HAB8|PPCS_HUMAN Phosphopantothenate--cysteine ligase OS=Homo sapiens OX=9606 GN=PPCS PE=1 SV=2</t>
  </si>
  <si>
    <t>PPCS</t>
  </si>
  <si>
    <t>sp|Q9HAB8|PPCS_HUMAN</t>
  </si>
  <si>
    <t>sp|Q9Y6Y0|NS1BP_HUMAN Influenza virus NS1A-binding protein OS=Homo sapiens OX=9606 GN=IVNS1ABP PE=1 SV=3</t>
  </si>
  <si>
    <t>IVNS1ABP</t>
  </si>
  <si>
    <t>sp|Q9Y6Y0|NS1BP_HUMAN</t>
  </si>
  <si>
    <t>sp|Q9HD33|RM47_HUMAN 39S ribosomal protein L47, mitochondrial OS=Homo sapiens OX=9606 GN=MRPL47 PE=1 SV=2</t>
  </si>
  <si>
    <t>MRPL47</t>
  </si>
  <si>
    <t>sp|Q9HD33|RM47_HUMAN</t>
  </si>
  <si>
    <t>sp|Q15928|ZN141_HUMAN Zinc finger protein 141 OS=Homo sapiens OX=9606 GN=ZNF141 PE=1 SV=1;sp|B4DXR9|ZN732_HUMAN Zinc finger protein 732 OS=Homo sapiens OX=9606 GN=ZNF732 PE=2 SV=1;sp|Q8IYX0|ZN679_HUMAN Zinc finger protein 679 OS=Homo sapiens OX=9606 GN=ZNF</t>
  </si>
  <si>
    <t>ZNF141</t>
  </si>
  <si>
    <t>sp|Q15928|ZN141_HUMAN;sp|B4DXR9|ZN732_HUMAN;sp|Q8IYX0|ZN679_HUMAN;sp|P0CB33|ZN735_HUMAN;sp|Q5JVG8|ZN506_HUMAN;sp|Q96H40|ZN486_HUMAN;sp|A2RRD8|ZN320_HUMAN;sp|Q96JC4|ZN479_HUMAN;sp|Q8TB69|ZN519_HUMAN;sp|Q9Y2Q1|ZN257_HUMAN;sp|Q6ZN08|ZNF66_HUMAN;sp|Q03936|ZNF92_HUMAN;sp|A6NN14|ZN729_HUMAN;sp|P17019|ZN708_HUMAN;sp|Q68DY1|ZN626_HUMAN;sp|Q9P255|ZN492_HUMAN;sp|O75373|ZN737_HUMAN;sp|Q8IYN0|ZN100_HUMAN;sp|Q96N38|ZN714_HUMAN;sp|Q8TD23|ZN675_HUMAN;sp|Q14593|ZN273_HUMAN;sp|Q9H8G1|ZN430_HUMAN;sp|A6NK75|ZNF98_HUMAN;sp|Q8TF32|ZN431_HUMAN;sp|Q8N7Q3|ZN676_HUMAN;sp|Q96N58|ZN578_HUMAN;sp|Q03923|ZNF85_HUMAN;sp|O43309|ZSC12_HUMAN;sp|A8MTY0|ZN724_HUMAN;sp|P0DKX0|ZN728_HUMAN;sp|Q96N22|ZN681_HUMAN;sp|Q6ZR52|ZN493_HUMAN;sp|O75437|ZN254_HUMAN;sp|Q9BRH9|ZN251_HUMAN;sp|Q6ZNG1|ZN600_HUMAN;sp|A6NNF4|ZN726_HUMAN;sp|Q9UII5|ZN107_HUMAN;sp|P17038|ZNF43_HUMAN;sp|Q8N4W9|ZN808_HUMAN;sp|Q05481|ZNF91_HUMAN</t>
  </si>
  <si>
    <t>sp|Q9HCE1|MOV10_HUMAN Putative helicase MOV-10 OS=Homo sapiens OX=9606 GN=MOV10 PE=1 SV=2</t>
  </si>
  <si>
    <t>MOV10</t>
  </si>
  <si>
    <t>sp|Q9HCE1|MOV10_HUMAN</t>
  </si>
  <si>
    <t>sp|P19838|NFKB1_HUMAN Nuclear factor NF-kappa-B p105 subunit OS=Homo sapiens OX=9606 GN=NFKB1 PE=1 SV=2</t>
  </si>
  <si>
    <t>NFKB1</t>
  </si>
  <si>
    <t>sp|P19838|NFKB1_HUMAN</t>
  </si>
  <si>
    <t>sp|Q9NSP4|CENPM_HUMAN Centromere protein M OS=Homo sapiens OX=9606 GN=CENPM PE=1 SV=1</t>
  </si>
  <si>
    <t>CENPM</t>
  </si>
  <si>
    <t>sp|Q9NSP4|CENPM_HUMAN</t>
  </si>
  <si>
    <t>sp|Q9NRG7|D39U1_HUMAN Epimerase family protein SDR39U1 OS=Homo sapiens OX=9606 GN=SDR39U1 PE=1 SV=2</t>
  </si>
  <si>
    <t>SDR39U1</t>
  </si>
  <si>
    <t>sp|Q9NRG7|D39U1_HUMAN</t>
  </si>
  <si>
    <t>sp|C4AMC7|WASH3_HUMAN;sp|Q6VEQ5|WASH2_HUMAN;sp|A8K0Z3|WASH1_HUMAN;sp|A8MWX3|WASH4_HUMAN;sp|Q9NQA3|WASH6_HUMAN</t>
  </si>
  <si>
    <t>sp|Q7KZI7|MARK2_HUMAN Serine/threonine-protein kinase MARK2 OS=Homo sapiens OX=9606 GN=MARK2 PE=1 SV=2</t>
  </si>
  <si>
    <t>MARK2</t>
  </si>
  <si>
    <t>sp|Q7KZI7|MARK2_HUMAN</t>
  </si>
  <si>
    <t>sp|O43677|NDUC1_HUMAN NADH dehydrogenase [ubiquinone] 1 subunit C1, mitochondrial OS=Homo sapiens OX=9606 GN=NDUFC1 PE=1 SV=1</t>
  </si>
  <si>
    <t>NDUFC1</t>
  </si>
  <si>
    <t>sp|O43677|NDUC1_HUMAN</t>
  </si>
  <si>
    <t>sp|Q8TCS8|PNPT1_HUMAN Polyribonucleotide nucleotidyltransferase 1, mitochondrial OS=Homo sapiens OX=9606 GN=PNPT1 PE=1 SV=2</t>
  </si>
  <si>
    <t>PNPT1</t>
  </si>
  <si>
    <t>sp|Q8TCS8|PNPT1_HUMAN</t>
  </si>
  <si>
    <t>sp|Q86W26|NAL10_HUMAN NACHT, LRR and PYD domains-containing protein 10 OS=Homo sapiens OX=9606 GN=NLRP10 PE=1 SV=1</t>
  </si>
  <si>
    <t>NLRP10</t>
  </si>
  <si>
    <t>sp|Q86W26|NAL10_HUMAN</t>
  </si>
  <si>
    <t>sp|P39059|COFA1_HUMAN Collagen alpha-1(XV) chain OS=Homo sapiens OX=9606 GN=COL15A1 PE=1 SV=2</t>
  </si>
  <si>
    <t>COL15A1</t>
  </si>
  <si>
    <t>sp|P39059|COFA1_HUMAN</t>
  </si>
  <si>
    <t>sp|Q96HY7|DHTK1_HUMAN Probable 2-oxoglutarate dehydrogenase E1 component DHKTD1, mitochondrial OS=Homo sapiens OX=9606 GN=DHTKD1 PE=1 SV=2</t>
  </si>
  <si>
    <t>DHTKD1</t>
  </si>
  <si>
    <t>sp|Q96HY7|DHTK1_HUMAN</t>
  </si>
  <si>
    <t>sp|P57075|UBS3A_HUMAN Ubiquitin-associated and SH3 domain-containing protein A OS=Homo sapiens OX=9606 GN=UBASH3A PE=1 SV=1</t>
  </si>
  <si>
    <t>UBASH3A</t>
  </si>
  <si>
    <t>sp|P57075|UBS3A_HUMAN</t>
  </si>
  <si>
    <t>sp|O15127|SCAM2_HUMAN Secretory carrier-associated membrane protein 2 OS=Homo sapiens OX=9606 GN=SCAMP2 PE=1 SV=2</t>
  </si>
  <si>
    <t>SCAMP2</t>
  </si>
  <si>
    <t>sp|O15127|SCAM2_HUMAN</t>
  </si>
  <si>
    <t>sp|P52630|STAT2_HUMAN Signal transducer and activator of transcription 2 OS=Homo sapiens OX=9606 GN=STAT2 PE=1 SV=1</t>
  </si>
  <si>
    <t>STAT2</t>
  </si>
  <si>
    <t>sp|P52630|STAT2_HUMAN</t>
  </si>
  <si>
    <t>sp|Q8NCF5|NF2IP_HUMAN NFATC2-interacting protein OS=Homo sapiens OX=9606 GN=NFATC2IP PE=1 SV=1</t>
  </si>
  <si>
    <t>NFATC2IP</t>
  </si>
  <si>
    <t>sp|Q8NCF5|NF2IP_HUMAN</t>
  </si>
  <si>
    <t>sp|O96007|MOC2B_HUMAN Molybdopterin synthase catalytic subunit OS=Homo sapiens OX=9606 GN=MOCS2 PE=1 SV=1</t>
  </si>
  <si>
    <t>MOCS2</t>
  </si>
  <si>
    <t>sp|O96007|MOC2B_HUMAN</t>
  </si>
  <si>
    <t>sp|P61457|PHS_HUMAN Pterin-4-alpha-carbinolamine dehydratase OS=Homo sapiens OX=9606 GN=PCBD1 PE=1 SV=2</t>
  </si>
  <si>
    <t>PCBD1</t>
  </si>
  <si>
    <t>sp|P61457|PHS_HUMAN</t>
  </si>
  <si>
    <t>sp|O14770|MEIS2_HUMAN Homeobox protein Meis2 OS=Homo sapiens OX=9606 GN=MEIS2 PE=1 SV=2;sp|O00470|MEIS1_HUMAN Homeobox protein Meis1 OS=Homo sapiens OX=9606 GN=MEIS1 PE=1 SV=1</t>
  </si>
  <si>
    <t>MEIS2</t>
  </si>
  <si>
    <t>sp|O14770|MEIS2_HUMAN;sp|O00470|MEIS1_HUMAN</t>
  </si>
  <si>
    <t>sp|O94966|UBP19_HUMAN Ubiquitin carboxyl-terminal hydrolase 19 OS=Homo sapiens OX=9606 GN=USP19 PE=1 SV=2</t>
  </si>
  <si>
    <t>USP19</t>
  </si>
  <si>
    <t>sp|O94966|UBP19_HUMAN</t>
  </si>
  <si>
    <t>sp|Q92665|RT31_HUMAN 28S ribosomal protein S31, mitochondrial OS=Homo sapiens OX=9606 GN=MRPS31 PE=1 SV=3</t>
  </si>
  <si>
    <t>MRPS31</t>
  </si>
  <si>
    <t>sp|Q92665|RT31_HUMAN</t>
  </si>
  <si>
    <t>sp|Q5T1M5|FKB15_HUMAN FK506-binding protein 15 OS=Homo sapiens OX=9606 GN=FKBP15 PE=1 SV=2</t>
  </si>
  <si>
    <t>FKBP15</t>
  </si>
  <si>
    <t>sp|Q5T1M5|FKB15_HUMAN</t>
  </si>
  <si>
    <t>sp|Q9H0U6|RM18_HUMAN 39S ribosomal protein L18, mitochondrial OS=Homo sapiens OX=9606 GN=MRPL18 PE=1 SV=1</t>
  </si>
  <si>
    <t>MRPL18</t>
  </si>
  <si>
    <t>sp|Q9H0U6|RM18_HUMAN</t>
  </si>
  <si>
    <t>sp|Q13503|MED21_HUMAN Mediator of RNA polymerase II transcription subunit 21 OS=Homo sapiens OX=9606 GN=MED21 PE=1 SV=1</t>
  </si>
  <si>
    <t>MED21</t>
  </si>
  <si>
    <t>sp|Q13503|MED21_HUMAN</t>
  </si>
  <si>
    <t>sp|Q9NZM1|MYOF_HUMAN Myoferlin OS=Homo sapiens OX=9606 GN=MYOF PE=1 SV=1</t>
  </si>
  <si>
    <t>MYOF</t>
  </si>
  <si>
    <t>sp|Q9NZM1|MYOF_HUMAN</t>
  </si>
  <si>
    <t>sp|Q9Y6B6|SAR1B_HUMAN GTP-binding protein SAR1b OS=Homo sapiens OX=9606 GN=SAR1B PE=1 SV=1</t>
  </si>
  <si>
    <t>SAR1B</t>
  </si>
  <si>
    <t>sp|Q9Y6B6|SAR1B_HUMAN</t>
  </si>
  <si>
    <t>sp|Q5R3I4|TTC38_HUMAN Tetratricopeptide repeat protein 38 OS=Homo sapiens OX=9606 GN=TTC38 PE=1 SV=1</t>
  </si>
  <si>
    <t>TTC38</t>
  </si>
  <si>
    <t>sp|Q5R3I4|TTC38_HUMAN</t>
  </si>
  <si>
    <t>sp|Q15139|KPCD1_HUMAN Serine/threonine-protein kinase D1 OS=Homo sapiens OX=9606 GN=PRKD1 PE=1 SV=2;sp|O94806|KPCD3_HUMAN Serine/threonine-protein kinase D3 OS=Homo sapiens OX=9606 GN=PRKD3 PE=1 SV=1</t>
  </si>
  <si>
    <t>sp|Q15139|KPCD1_HUMAN;sp|O94806|KPCD3_HUMAN</t>
  </si>
  <si>
    <t>sp|Q9NZH0|GPC5B_HUMAN G-protein coupled receptor family C group 5 member B OS=Homo sapiens OX=9606 GN=GPRC5B PE=2 SV=2</t>
  </si>
  <si>
    <t>GPRC5B</t>
  </si>
  <si>
    <t>sp|Q9NZH0|GPC5B_HUMAN</t>
  </si>
  <si>
    <t>sp|P16870|CBPE_HUMAN Carboxypeptidase E OS=Homo sapiens OX=9606 GN=CPE PE=1 SV=1</t>
  </si>
  <si>
    <t>CPE</t>
  </si>
  <si>
    <t>sp|P16870|CBPE_HUMAN</t>
  </si>
  <si>
    <t>sp|P33947|ERD22_HUMAN ER lumen protein-retaining receptor 2 OS=Homo sapiens OX=9606 GN=KDELR2 PE=1 SV=1;sp|P24390|ERD21_HUMAN ER lumen protein-retaining receptor 1 OS=Homo sapiens OX=9606 GN=KDELR1 PE=1 SV=1</t>
  </si>
  <si>
    <t>KDELR2</t>
  </si>
  <si>
    <t>sp|P33947|ERD22_HUMAN;sp|P24390|ERD21_HUMAN</t>
  </si>
  <si>
    <t>sp|P55011|S12A2_HUMAN Solute carrier family 12 member 2 OS=Homo sapiens OX=9606 GN=SLC12A2 PE=1 SV=1</t>
  </si>
  <si>
    <t>SLC12A2</t>
  </si>
  <si>
    <t>sp|P55011|S12A2_HUMAN</t>
  </si>
  <si>
    <t>sp|O43310|CTIF_HUMAN CBP80/20-dependent translation initiation factor OS=Homo sapiens OX=9606 GN=CTIF PE=1 SV=1</t>
  </si>
  <si>
    <t>CTIF</t>
  </si>
  <si>
    <t>sp|O43310|CTIF_HUMAN</t>
  </si>
  <si>
    <t>sp|O14545|TRAD1_HUMAN TRAF-type zinc finger domain-containing protein 1 OS=Homo sapiens OX=9606 GN=TRAFD1 PE=1 SV=1</t>
  </si>
  <si>
    <t>TRAFD1</t>
  </si>
  <si>
    <t>sp|O14545|TRAD1_HUMAN</t>
  </si>
  <si>
    <t>sp|Q15582|BGH3_HUMAN Transforming growth factor-beta-induced protein ig-h3 OS=Homo sapiens OX=9606 GN=TGFBI PE=1 SV=1</t>
  </si>
  <si>
    <t>TGFBI</t>
  </si>
  <si>
    <t>sp|Q15582|BGH3_HUMAN</t>
  </si>
  <si>
    <t>sp|P08697|A2AP_HUMAN</t>
  </si>
  <si>
    <t>sp|Q04446|GLGB_HUMAN 1,4-alpha-glucan-branching enzyme OS=Homo sapiens OX=9606 GN=GBE1 PE=1 SV=3</t>
  </si>
  <si>
    <t>GBE1</t>
  </si>
  <si>
    <t>sp|Q04446|GLGB_HUMAN</t>
  </si>
  <si>
    <t>sp|Q96JZ2|HSH2D_HUMAN Hematopoietic SH2 domain-containing protein OS=Homo sapiens OX=9606 GN=HSH2D PE=1 SV=1</t>
  </si>
  <si>
    <t>HSH2D</t>
  </si>
  <si>
    <t>sp|Q96JZ2|HSH2D_HUMAN</t>
  </si>
  <si>
    <t>sp|P82933|RT09_HUMAN 28S ribosomal protein S9, mitochondrial OS=Homo sapiens OX=9606 GN=MRPS9 PE=1 SV=2</t>
  </si>
  <si>
    <t>MRPS9</t>
  </si>
  <si>
    <t>sp|P82933|RT09_HUMAN</t>
  </si>
  <si>
    <t>sp|P00414|COX3_HUMAN Cytochrome c oxidase subunit 3 OS=Homo sapiens OX=9606 GN=MT-CO3 PE=1 SV=2</t>
  </si>
  <si>
    <t>MT-CO3</t>
  </si>
  <si>
    <t>sp|P00414|COX3_HUMAN</t>
  </si>
  <si>
    <t>sp|Q6NZI2|CAVN1_HUMAN Caveolae-associated protein 1 OS=Homo sapiens OX=9606 GN=CAVIN1 PE=1 SV=1</t>
  </si>
  <si>
    <t>CAVIN1</t>
  </si>
  <si>
    <t>sp|Q6NZI2|CAVN1_HUMAN</t>
  </si>
  <si>
    <t>sp|Q13569|TDG_HUMAN G/T mismatch-specific thymine DNA glycosylase OS=Homo sapiens OX=9606 GN=TDG PE=1 SV=2</t>
  </si>
  <si>
    <t>TDG</t>
  </si>
  <si>
    <t>sp|Q13569|TDG_HUMAN</t>
  </si>
  <si>
    <t>sp|Q96B45|BORC7_HUMAN BLOC-1-related complex subunit 7 OS=Homo sapiens OX=9606 GN=BORCS7 PE=3 SV=1</t>
  </si>
  <si>
    <t>BORCS7</t>
  </si>
  <si>
    <t>sp|Q96B45|BORC7_HUMAN</t>
  </si>
  <si>
    <t>sp|P56199|ITA1_HUMAN Integrin alpha-1 OS=Homo sapiens OX=9606 GN=ITGA1 PE=1 SV=2</t>
  </si>
  <si>
    <t>ITGA1</t>
  </si>
  <si>
    <t>sp|P56199|ITA1_HUMAN</t>
  </si>
  <si>
    <t>sp|Q9P289|STK26_HUMAN Serine/threonine-protein kinase 26 OS=Homo sapiens OX=9606 GN=STK26 PE=1 SV=2</t>
  </si>
  <si>
    <t>STK26</t>
  </si>
  <si>
    <t>sp|Q9P289|STK26_HUMAN</t>
  </si>
  <si>
    <t>sp|Q9BWW4|SSBP3_HUMAN Single-stranded DNA-binding protein 3 OS=Homo sapiens OX=9606 GN=SSBP3 PE=1 SV=1</t>
  </si>
  <si>
    <t>SSBP3</t>
  </si>
  <si>
    <t>sp|Q9BWW4|SSBP3_HUMAN</t>
  </si>
  <si>
    <t>sp|P06703|S10A6_HUMAN Protein S100-A6 OS=Homo sapiens OX=9606 GN=S100A6 PE=1 SV=1</t>
  </si>
  <si>
    <t>S100A6</t>
  </si>
  <si>
    <t>sp|P06703|S10A6_HUMAN</t>
  </si>
  <si>
    <t>sp|Q5T9A4|ATD3B_HUMAN ATPase family AAA domain-containing protein 3B OS=Homo sapiens OX=9606 GN=ATAD3B PE=1 SV=1</t>
  </si>
  <si>
    <t>ATAD3B</t>
  </si>
  <si>
    <t>sp|Q5T9A4|ATD3B_HUMAN</t>
  </si>
  <si>
    <t>sp|Q96C01|F136A_HUMAN Protein FAM136A OS=Homo sapiens OX=9606 GN=FAM136A PE=1 SV=1</t>
  </si>
  <si>
    <t>FAM136A</t>
  </si>
  <si>
    <t>sp|Q96C01|F136A_HUMAN</t>
  </si>
  <si>
    <t>sp|P48729|KC1A_HUMAN</t>
  </si>
  <si>
    <t>sp|Q9Y2D5|AKAP2_HUMAN A-kinase anchor protein 2 OS=Homo sapiens OX=9606 GN=AKAP2 PE=1 SV=3</t>
  </si>
  <si>
    <t>AKAP2</t>
  </si>
  <si>
    <t>sp|Q9Y2D5|AKAP2_HUMAN</t>
  </si>
  <si>
    <t>sp|Q99417|MYCBP_HUMAN c-Myc-binding protein OS=Homo sapiens OX=9606 GN=MYCBP PE=1 SV=3</t>
  </si>
  <si>
    <t>MYCBP</t>
  </si>
  <si>
    <t>sp|Q99417|MYCBP_HUMAN</t>
  </si>
  <si>
    <t>sp|O95376|ARI2_HUMAN E3 ubiquitin-protein ligase ARIH2 OS=Homo sapiens OX=9606 GN=ARIH2 PE=1 SV=1</t>
  </si>
  <si>
    <t>ARIH2</t>
  </si>
  <si>
    <t>sp|O95376|ARI2_HUMAN</t>
  </si>
  <si>
    <t>sp|P82675|RT05_HUMAN 28S ribosomal protein S5, mitochondrial OS=Homo sapiens OX=9606 GN=MRPS5 PE=1 SV=2</t>
  </si>
  <si>
    <t>MRPS5</t>
  </si>
  <si>
    <t>sp|P82675|RT05_HUMAN</t>
  </si>
  <si>
    <t>sp|Q9Y4G8|RPGF2_HUMAN</t>
  </si>
  <si>
    <t>sp|Q5EBL4|RIPL1_HUMAN RILP-like protein 1 OS=Homo sapiens OX=9606 GN=RILPL1 PE=1 SV=1</t>
  </si>
  <si>
    <t>RILPL1</t>
  </si>
  <si>
    <t>sp|Q5EBL4|RIPL1_HUMAN</t>
  </si>
  <si>
    <t>sp|Q86UK7|ZN598_HUMAN E3 ubiquitin-protein ligase ZNF598 OS=Homo sapiens OX=9606 GN=ZNF598 PE=1 SV=1</t>
  </si>
  <si>
    <t>ZNF598</t>
  </si>
  <si>
    <t>sp|Q86UK7|ZN598_HUMAN</t>
  </si>
  <si>
    <t>sp|Q0VDF9|HSP7E_HUMAN Heat shock 70 kDa protein 14 OS=Homo sapiens OX=9606 GN=HSPA14 PE=1 SV=1</t>
  </si>
  <si>
    <t>HSPA14</t>
  </si>
  <si>
    <t>sp|Q0VDF9|HSP7E_HUMAN</t>
  </si>
  <si>
    <t>sp|P42566|EPS15_HUMAN Epidermal growth factor receptor substrate 15 OS=Homo sapiens OX=9606 GN=EPS15 PE=1 SV=2</t>
  </si>
  <si>
    <t>EPS15</t>
  </si>
  <si>
    <t>sp|P42566|EPS15_HUMAN</t>
  </si>
  <si>
    <t>sp|P50552|VASP_HUMAN Vasodilator-stimulated phosphoprotein OS=Homo sapiens OX=9606 GN=VASP PE=1 SV=3</t>
  </si>
  <si>
    <t>VASP</t>
  </si>
  <si>
    <t>sp|P50552|VASP_HUMAN</t>
  </si>
  <si>
    <t>sp|P21589|5NTD_HUMAN 5-nucleotidase OS=Homo sapiens OX=9606 GN=NT5E PE=1 SV=1</t>
  </si>
  <si>
    <t>NT5E</t>
  </si>
  <si>
    <t>sp|P21589|5NTD_HUMAN</t>
  </si>
  <si>
    <t>sp|Q9Y666|S12A7_HUMAN Solute carrier family 12 member 7 OS=Homo sapiens OX=9606 GN=SLC12A7 PE=1 SV=3</t>
  </si>
  <si>
    <t>SLC12A7</t>
  </si>
  <si>
    <t>sp|Q9Y666|S12A7_HUMAN</t>
  </si>
  <si>
    <t>sp|P52756|RBM5_HUMAN RNA-binding protein 5 OS=Homo sapiens OX=9606 GN=RBM5 PE=1 SV=2;sp|P78332|RBM6_HUMAN RNA-binding protein 6 OS=Homo sapiens OX=9606 GN=RBM6 PE=1 SV=5</t>
  </si>
  <si>
    <t>sp|P52756|RBM5_HUMAN;sp|P78332|RBM6_HUMAN</t>
  </si>
  <si>
    <t>sp|O75718|CRTAP_HUMAN Cartilage-associated protein OS=Homo sapiens OX=9606 GN=CRTAP PE=1 SV=1</t>
  </si>
  <si>
    <t>CRTAP</t>
  </si>
  <si>
    <t>sp|O75718|CRTAP_HUMAN</t>
  </si>
  <si>
    <t>sp|Q9NZN3|EHD3_HUMAN</t>
  </si>
  <si>
    <t>sp|Q9Y3D7|TIM16_HUMAN Mitochondrial import inner membrane translocase subunit TIM16 OS=Homo sapiens OX=9606 GN=PAM16 PE=1 SV=2</t>
  </si>
  <si>
    <t>PAM16</t>
  </si>
  <si>
    <t>sp|Q9Y3D7|TIM16_HUMAN</t>
  </si>
  <si>
    <t>sp|Q8NF64|ZMIZ2_HUMAN Zinc finger MIZ domain-containing protein 2 OS=Homo sapiens OX=9606 GN=ZMIZ2 PE=1 SV=2;sp|Q9ULJ6|ZMIZ1_HUMAN Zinc finger MIZ domain-containing protein 1 OS=Homo sapiens OX=9606 GN=ZMIZ1 PE=1 SV=3</t>
  </si>
  <si>
    <t>ZMIZ2</t>
  </si>
  <si>
    <t>sp|Q8NF64|ZMIZ2_HUMAN;sp|Q9ULJ6|ZMIZ1_HUMAN</t>
  </si>
  <si>
    <t>sp|Q6NW29|RWDD4_HUMAN RWD domain-containing protein 4 OS=Homo sapiens OX=9606 GN=RWDD4 PE=1 SV=3</t>
  </si>
  <si>
    <t>RWDD4</t>
  </si>
  <si>
    <t>sp|Q6NW29|RWDD4_HUMAN</t>
  </si>
  <si>
    <t>sp|P38432|COIL_HUMAN Coilin OS=Homo sapiens OX=9606 GN=COIL PE=1 SV=1</t>
  </si>
  <si>
    <t>COIL</t>
  </si>
  <si>
    <t>sp|P38432|COIL_HUMAN</t>
  </si>
  <si>
    <t>sp|P16284|PECA1_HUMAN Platelet endothelial cell adhesion molecule OS=Homo sapiens OX=9606 GN=PECAM1 PE=1 SV=2</t>
  </si>
  <si>
    <t>PECAM1</t>
  </si>
  <si>
    <t>sp|P16284|PECA1_HUMAN</t>
  </si>
  <si>
    <t>sp|O95670|VATG2_HUMAN V-type proton ATPase subunit G 2 OS=Homo sapiens OX=9606 GN=ATP6V1G2 PE=1 SV=1</t>
  </si>
  <si>
    <t>ATP6V1G2</t>
  </si>
  <si>
    <t>sp|O95670|VATG2_HUMAN</t>
  </si>
  <si>
    <t>sp|Q9BRK5|CAB45_HUMAN 45 kDa calcium-binding protein OS=Homo sapiens OX=9606 GN=SDF4 PE=1 SV=1</t>
  </si>
  <si>
    <t>SDF4</t>
  </si>
  <si>
    <t>sp|Q9BRK5|CAB45_HUMAN</t>
  </si>
  <si>
    <t>sp|Q96P66|GP101_HUMAN Probable G-protein coupled receptor 101 OS=Homo sapiens OX=9606 GN=GPR101 PE=1 SV=1</t>
  </si>
  <si>
    <t>GPR101</t>
  </si>
  <si>
    <t>sp|Q96P66|GP101_HUMAN</t>
  </si>
  <si>
    <t>sp|O95994|AGR2_HUMAN Anterior gradient protein 2 homolog OS=Homo sapiens OX=9606 GN=AGR2 PE=1 SV=1</t>
  </si>
  <si>
    <t>AGR2</t>
  </si>
  <si>
    <t>sp|O95994|AGR2_HUMAN</t>
  </si>
  <si>
    <t>sp|Q96RE7|NACC1_HUMAN Nucleus accumbens-associated protein 1 OS=Homo sapiens OX=9606 GN=NACC1 PE=1 SV=1;sp|Q96BF6|NACC2_HUMAN Nucleus accumbens-associated protein 2 OS=Homo sapiens OX=9606 GN=NACC2 PE=1 SV=1</t>
  </si>
  <si>
    <t>NACC1</t>
  </si>
  <si>
    <t>sp|Q96RE7|NACC1_HUMAN;sp|Q96BF6|NACC2_HUMAN</t>
  </si>
  <si>
    <t>sp|Q9NZI7|UBIP1_HUMAN Upstream-binding protein 1 OS=Homo sapiens OX=9606 GN=UBP1 PE=1 SV=1</t>
  </si>
  <si>
    <t>UBP1</t>
  </si>
  <si>
    <t>sp|Q9NZI7|UBIP1_HUMAN</t>
  </si>
  <si>
    <t>sp|O76070|SYUG_HUMAN Gamma-synuclein OS=Homo sapiens OX=9606 GN=SNCG PE=1 SV=2</t>
  </si>
  <si>
    <t>SNCG</t>
  </si>
  <si>
    <t>sp|O76070|SYUG_HUMAN</t>
  </si>
  <si>
    <t>sp|P00488|F13A_HUMAN Coagulation factor XIII A chain OS=Homo sapiens OX=9606 GN=F13A1 PE=1 SV=4</t>
  </si>
  <si>
    <t>F13A1</t>
  </si>
  <si>
    <t>sp|P00488|F13A_HUMAN</t>
  </si>
  <si>
    <t>sp|P00751|CFAB_HUMAN Complement factor B OS=Homo sapiens OX=9606 GN=CFB PE=1 SV=2</t>
  </si>
  <si>
    <t>CFB</t>
  </si>
  <si>
    <t>sp|P00751|CFAB_HUMAN</t>
  </si>
  <si>
    <t>sp|P02775|CXCL7_HUMAN Platelet basic protein OS=Homo sapiens OX=9606 GN=PPBP PE=1 SV=3</t>
  </si>
  <si>
    <t>PPBP</t>
  </si>
  <si>
    <t>sp|P02775|CXCL7_HUMAN</t>
  </si>
  <si>
    <t>sp|P48454|PP2BC_HUMAN Serine/threonine-protein phosphatase 2B catalytic subunit gamma isoform OS=Homo sapiens OX=9606 GN=PPP3CC PE=1 SV=3</t>
  </si>
  <si>
    <t>PPP3CC</t>
  </si>
  <si>
    <t>sp|P48454|PP2BC_HUMAN</t>
  </si>
  <si>
    <t>sp|Q9BW92|SYTM_HUMAN Threonine--tRNA ligase, mitochondrial OS=Homo sapiens OX=9606 GN=TARS2 PE=1 SV=1</t>
  </si>
  <si>
    <t>TARS2</t>
  </si>
  <si>
    <t>sp|Q9BW92|SYTM_HUMAN</t>
  </si>
  <si>
    <t>sp|Q9UHD2|TBK1_HUMAN Serine/threonine-protein kinase TBK1 OS=Homo sapiens OX=9606 GN=TBK1 PE=1 SV=1</t>
  </si>
  <si>
    <t>TBK1</t>
  </si>
  <si>
    <t>sp|Q9UHD2|TBK1_HUMAN</t>
  </si>
  <si>
    <t>sp|Q15910|EZH2_HUMAN Histone-lysine N-methyltransferase EZH2 OS=Homo sapiens OX=9606 GN=EZH2 PE=1 SV=2</t>
  </si>
  <si>
    <t>EZH2</t>
  </si>
  <si>
    <t>sp|Q15910|EZH2_HUMAN</t>
  </si>
  <si>
    <t>sp|Q9BU23|LMF2_HUMAN Lipase maturation factor 2 OS=Homo sapiens OX=9606 GN=LMF2 PE=1 SV=2</t>
  </si>
  <si>
    <t>LMF2</t>
  </si>
  <si>
    <t>sp|Q9BU23|LMF2_HUMAN</t>
  </si>
  <si>
    <t>sp|Q9NRX5|SERC1_HUMAN Serine incorporator 1 OS=Homo sapiens OX=9606 GN=SERINC1 PE=1 SV=1</t>
  </si>
  <si>
    <t>SERINC1</t>
  </si>
  <si>
    <t>sp|Q9NRX5|SERC1_HUMAN</t>
  </si>
  <si>
    <t>sp|Q8TE04|PANK1_HUMAN Pantothenate kinase 1 OS=Homo sapiens OX=9606 GN=PANK1 PE=1 SV=2</t>
  </si>
  <si>
    <t>PANK1</t>
  </si>
  <si>
    <t>sp|Q8TE04|PANK1_HUMAN</t>
  </si>
  <si>
    <t>sp|Q9NYQ6|CELR1_HUMAN Cadherin EGF LAG seven-pass G-type receptor 1 OS=Homo sapiens OX=9606 GN=CELSR1 PE=1 SV=1</t>
  </si>
  <si>
    <t>CELSR1</t>
  </si>
  <si>
    <t>sp|Q9NYQ6|CELR1_HUMAN</t>
  </si>
  <si>
    <t>sp|Q13042|CDC16_HUMAN Cell division cycle protein 16 homolog OS=Homo sapiens OX=9606 GN=CDC16 PE=1 SV=2</t>
  </si>
  <si>
    <t>CDC16</t>
  </si>
  <si>
    <t>sp|Q13042|CDC16_HUMAN</t>
  </si>
  <si>
    <t>sp|Q9HD26|GOPC_HUMAN Golgi-associated PDZ and coiled-coil motif-containing protein OS=Homo sapiens OX=9606 GN=GOPC PE=1 SV=1</t>
  </si>
  <si>
    <t>GOPC</t>
  </si>
  <si>
    <t>sp|Q9HD26|GOPC_HUMAN</t>
  </si>
  <si>
    <t>sp|Q8TDX7|NEK7_HUMAN Serine/threonine-protein kinase Nek7 OS=Homo sapiens OX=9606 GN=NEK7 PE=1 SV=1;sp|Q9HC98|NEK6_HUMAN Serine/threonine-protein kinase Nek6 OS=Homo sapiens OX=9606 GN=NEK6 PE=1 SV=2</t>
  </si>
  <si>
    <t>NEK7</t>
  </si>
  <si>
    <t>sp|Q8TDX7|NEK7_HUMAN;sp|Q9HC98|NEK6_HUMAN</t>
  </si>
  <si>
    <t>sp|Q96S82|UBL7_HUMAN Ubiquitin-like protein 7 OS=Homo sapiens OX=9606 GN=UBL7 PE=1 SV=2</t>
  </si>
  <si>
    <t>UBL7</t>
  </si>
  <si>
    <t>sp|Q96S82|UBL7_HUMAN</t>
  </si>
  <si>
    <t>sp|P13716|HEM2_HUMAN Delta-aminolevulinic acid dehydratase OS=Homo sapiens OX=9606 GN=ALAD PE=1 SV=1</t>
  </si>
  <si>
    <t>ALAD</t>
  </si>
  <si>
    <t>sp|P13716|HEM2_HUMAN</t>
  </si>
  <si>
    <t>sp|Q96ES7|SGF29_HUMAN SAGA-associated factor 29 OS=Homo sapiens OX=9606 GN=SGF29 PE=1 SV=1</t>
  </si>
  <si>
    <t>SGF29</t>
  </si>
  <si>
    <t>sp|Q96ES7|SGF29_HUMAN</t>
  </si>
  <si>
    <t>sp|P17039|ZNF30_HUMAN Zinc finger protein 30 OS=Homo sapiens OX=9606 GN=ZNF30 PE=2 SV=5;sp|Q15929|ZNF56_HUMAN Putative zinc finger protein 56 OS=Homo sapiens OX=9606 GN=ZNF56 PE=5 SV=2;sp|Q5FWF6|ZN789_HUMAN Zinc finger protein 789 OS=Homo sapiens OX=9606 G</t>
  </si>
  <si>
    <t>sp|P17039|ZNF30_HUMAN;sp|Q15929|ZNF56_HUMAN;sp|Q5FWF6|ZN789_HUMAN;sp|Q8N859|ZN713_HUMAN;sp|Q8N9Z0|ZN610_HUMAN;sp|Q5HY98|ZN766_HUMAN;sp|Q3SXZ3|ZN718_HUMAN;sp|A6NP11|ZN716_HUMAN;sp|O75346|ZN253_HUMAN;sp|P0DPD5|ZN723_HUMAN;sp|Q8IW36|ZN695_HUMAN;sp|Q9Y2G7|ZFP30_HUMAN;sp|Q9HBT8|Z286A_HUMAN;sp|Q5VIY5|ZN468_HUMAN;sp|Q7L2R6|ZN765_HUMAN;sp|Q9NV72|ZN701_HUMAN;sp|Q8N141|ZFP82_HUMAN;sp|Q9HCL3|ZFP14_HUMAN;sp|Q8WV37|ZN480_HUMAN;sp|A8MT65|ZN891_HUMAN;sp|Q8TAF7|ZN461_HUMAN;sp|Q86XU0|ZN677_HUMAN;sp|Q03938|ZNF90_HUMAN;sp|O60765|Z354A_HUMAN;sp|Q8NB42|ZN527_HUMAN;sp|Q96LW1|Z354B_HUMAN;sp|Q6ZN06|ZN813_HUMAN;sp|Q3MIS6|ZN528_HUMAN;sp|O14628|ZN195_HUMAN;sp|Q8IYB9|ZN595_HUMAN;sp|Q96JL9|ZN333_HUMAN;sp|Q86YE8|ZN573_HUMAN;sp|Q76KX8|ZN534_HUMAN;sp|P17035|ZNF28_HUMAN;sp|P0CJ79|ZN888_HUMAN;sp|Q86XN6|ZN761_HUMAN;sp|Q96SE7|ZN347_HUMAN;sp|Q9P2J8|ZN624_HUMAN;sp|Q96IR2|ZN845_HUMAN;sp|P59923|ZN445_HUMAN</t>
  </si>
  <si>
    <t>sp|P49768|PSN1_HUMAN Presenilin-1 OS=Homo sapiens OX=9606 GN=PSEN1 PE=1 SV=1</t>
  </si>
  <si>
    <t>PSEN1</t>
  </si>
  <si>
    <t>sp|P49768|PSN1_HUMAN</t>
  </si>
  <si>
    <t>sp|P35556|FBN2_HUMAN Fibrillin-2 OS=Homo sapiens OX=9606 GN=FBN2 PE=1 SV=3</t>
  </si>
  <si>
    <t>FBN2</t>
  </si>
  <si>
    <t>sp|P35556|FBN2_HUMAN</t>
  </si>
  <si>
    <t>sp|O00159|MYO1C_HUMAN Unconventional myosin-Ic OS=Homo sapiens OX=9606 GN=MYO1C PE=1 SV=4</t>
  </si>
  <si>
    <t>MYO1C</t>
  </si>
  <si>
    <t>sp|O00159|MYO1C_HUMAN</t>
  </si>
  <si>
    <t>sp|Q587I9|SFT2C_HUMAN Vesicle transport protein SFT2C OS=Homo sapiens OX=9606 GN=SFT2D3 PE=2 SV=1</t>
  </si>
  <si>
    <t>SFT2D3</t>
  </si>
  <si>
    <t>sp|Q587I9|SFT2C_HUMAN</t>
  </si>
  <si>
    <t>sp|A6NHS7|MANS4_HUMAN MANSC domain-containing protein 4 OS=Homo sapiens OX=9606 GN=MANSC4 PE=3 SV=3</t>
  </si>
  <si>
    <t>MANSC4</t>
  </si>
  <si>
    <t>sp|A6NHS7|MANS4_HUMAN</t>
  </si>
  <si>
    <t>sp|O00391|QSOX1_HUMAN Sulfhydryl oxidase 1 OS=Homo sapiens OX=9606 GN=QSOX1 PE=1 SV=3</t>
  </si>
  <si>
    <t>QSOX1</t>
  </si>
  <si>
    <t>sp|O00391|QSOX1_HUMAN</t>
  </si>
  <si>
    <t>sp|Q9HA47|UCK1_HUMAN Uridine-cytidine kinase 1 OS=Homo sapiens OX=9606 GN=UCK1 PE=1 SV=1</t>
  </si>
  <si>
    <t>UCK1</t>
  </si>
  <si>
    <t>sp|Q9HA47|UCK1_HUMAN</t>
  </si>
  <si>
    <t>sp|Q96MX6|WDR92_HUMAN WD repeat-containing protein 92 OS=Homo sapiens OX=9606 GN=WDR92 PE=1 SV=1</t>
  </si>
  <si>
    <t>WDR92</t>
  </si>
  <si>
    <t>sp|Q96MX6|WDR92_HUMAN</t>
  </si>
  <si>
    <t>sp|Q15633|TRBP2_HUMAN RISC-loading complex subunit TARBP2 OS=Homo sapiens OX=9606 GN=TARBP2 PE=1 SV=3</t>
  </si>
  <si>
    <t>TARBP2</t>
  </si>
  <si>
    <t>sp|Q15633|TRBP2_HUMAN</t>
  </si>
  <si>
    <t>sp|Q6SPF0|SAMD1_HUMAN Atherin OS=Homo sapiens OX=9606 GN=SAMD1 PE=1 SV=1</t>
  </si>
  <si>
    <t>SAMD1</t>
  </si>
  <si>
    <t>sp|Q6SPF0|SAMD1_HUMAN</t>
  </si>
  <si>
    <t>sp|Q92765|SFRP3_HUMAN Secreted frizzled-related protein 3 OS=Homo sapiens OX=9606 GN=FRZB PE=1 SV=2</t>
  </si>
  <si>
    <t>FRZB</t>
  </si>
  <si>
    <t>sp|Q92765|SFRP3_HUMAN</t>
  </si>
  <si>
    <t>sp|Q9BUR4|WAP53_HUMAN Telomerase Cajal body protein 1 OS=Homo sapiens OX=9606 GN=WRAP53 PE=1 SV=1</t>
  </si>
  <si>
    <t>WRAP53</t>
  </si>
  <si>
    <t>sp|Q9BUR4|WAP53_HUMAN</t>
  </si>
  <si>
    <t>sp|P40818|UBP8_HUMAN Ubiquitin carboxyl-terminal hydrolase 8 OS=Homo sapiens OX=9606 GN=USP8 PE=1 SV=1</t>
  </si>
  <si>
    <t>USP8</t>
  </si>
  <si>
    <t>sp|P40818|UBP8_HUMAN</t>
  </si>
  <si>
    <t>sp|Q14562|DHX8_HUMAN ATP-dependent RNA helicase DHX8 OS=Homo sapiens OX=9606 GN=DHX8 PE=1 SV=1</t>
  </si>
  <si>
    <t>DHX8</t>
  </si>
  <si>
    <t>sp|Q14562|DHX8_HUMAN</t>
  </si>
  <si>
    <t>sp|Q9NVR2|INT10_HUMAN Integrator complex subunit 10 OS=Homo sapiens OX=9606 GN=INTS10 PE=1 SV=2</t>
  </si>
  <si>
    <t>INTS10</t>
  </si>
  <si>
    <t>sp|Q9NVR2|INT10_HUMAN</t>
  </si>
  <si>
    <t>sp|Q96A49|SYAP1_HUMAN Synapse-associated protein 1 OS=Homo sapiens OX=9606 GN=SYAP1 PE=1 SV=1</t>
  </si>
  <si>
    <t>SYAP1</t>
  </si>
  <si>
    <t>sp|Q96A49|SYAP1_HUMAN</t>
  </si>
  <si>
    <t>sp|P05771|KPCB_HUMAN Protein kinase C beta type OS=Homo sapiens OX=9606 GN=PRKCB PE=1 SV=4</t>
  </si>
  <si>
    <t>PRKCB</t>
  </si>
  <si>
    <t>sp|P05771|KPCB_HUMAN</t>
  </si>
  <si>
    <t>sp|O43715|TRIA1_HUMAN TP53-regulated inhibitor of apoptosis 1 OS=Homo sapiens OX=9606 GN=TRIAP1 PE=1 SV=1</t>
  </si>
  <si>
    <t>TRIAP1</t>
  </si>
  <si>
    <t>sp|O43715|TRIA1_HUMAN</t>
  </si>
  <si>
    <t>sp|O14841|OPLA_HUMAN 5-oxoprolinase OS=Homo sapiens OX=9606 GN=OPLAH PE=1 SV=3</t>
  </si>
  <si>
    <t>OPLAH</t>
  </si>
  <si>
    <t>sp|O14841|OPLA_HUMAN</t>
  </si>
  <si>
    <t>sp|O75607|NPM3_HUMAN Nucleoplasmin-3 OS=Homo sapiens OX=9606 GN=NPM3 PE=1 SV=3</t>
  </si>
  <si>
    <t>NPM3</t>
  </si>
  <si>
    <t>sp|O75607|NPM3_HUMAN</t>
  </si>
  <si>
    <t>sp|Q6PI25|CNIH2_HUMAN Protein cornichon homolog 2 OS=Homo sapiens OX=9606 GN=CNIH2 PE=1 SV=1</t>
  </si>
  <si>
    <t>CNIH2</t>
  </si>
  <si>
    <t>sp|Q6PI25|CNIH2_HUMAN</t>
  </si>
  <si>
    <t>sp|Q9BZL4|PP12C_HUMAN Protein phosphatase 1 regulatory subunit 12C OS=Homo sapiens OX=9606 GN=PPP1R12C PE=1 SV=1</t>
  </si>
  <si>
    <t>PPP1R12C</t>
  </si>
  <si>
    <t>sp|Q9BZL4|PP12C_HUMAN</t>
  </si>
  <si>
    <t>sp|Q96CM8|ACSF2_HUMAN Acyl-CoA synthetase family member 2, mitochondrial OS=Homo sapiens OX=9606 GN=ACSF2 PE=1 SV=2</t>
  </si>
  <si>
    <t>ACSF2</t>
  </si>
  <si>
    <t>sp|Q96CM8|ACSF2_HUMAN</t>
  </si>
  <si>
    <t>sp|P63151|2ABA_HUMAN;sp|Q00005|2ABB_HUMAN;sp|Q9Y2T4|2ABG_HUMAN;sp|Q66LE6|2ABD_HUMAN</t>
  </si>
  <si>
    <t>sp|O60281|ZN292_HUMAN Zinc finger protein 292 OS=Homo sapiens OX=9606 GN=ZNF292 PE=1 SV=3</t>
  </si>
  <si>
    <t>ZNF292</t>
  </si>
  <si>
    <t>sp|O60281|ZN292_HUMAN</t>
  </si>
  <si>
    <t>sp|P54760|EPHB4_HUMAN Ephrin type-B receptor 4 OS=Homo sapiens OX=9606 GN=EPHB4 PE=1 SV=2;sp|P54753|EPHB3_HUMAN Ephrin type-B receptor 3 OS=Homo sapiens OX=9606 GN=EPHB3 PE=1 SV=2</t>
  </si>
  <si>
    <t>EPHB4</t>
  </si>
  <si>
    <t>sp|P54760|EPHB4_HUMAN;sp|P54753|EPHB3_HUMAN</t>
  </si>
  <si>
    <t>sp|Q15438|CYH1_HUMAN Cytohesin-1 OS=Homo sapiens OX=9606 GN=CYTH1 PE=1 SV=1;sp|Q99418|CYH2_HUMAN Cytohesin-2 OS=Homo sapiens OX=9606 GN=CYTH2 PE=1 SV=2;sp|O43739|CYH3_HUMAN Cytohesin-3 OS=Homo sapiens OX=9606 GN=CYTH3 PE=1 SV=2</t>
  </si>
  <si>
    <t>CYTH1</t>
  </si>
  <si>
    <t>sp|Q15438|CYH1_HUMAN;sp|Q99418|CYH2_HUMAN;sp|O43739|CYH3_HUMAN</t>
  </si>
  <si>
    <t>sp|Q5XKP0|MIC13_HUMAN MICOS complex subunit MIC13 OS=Homo sapiens OX=9606 GN=MIC13 PE=1 SV=1</t>
  </si>
  <si>
    <t>MIC13</t>
  </si>
  <si>
    <t>sp|Q5XKP0|MIC13_HUMAN</t>
  </si>
  <si>
    <t>sp|Q15050|RRS1_HUMAN Ribosome biogenesis regulatory protein homolog OS=Homo sapiens OX=9606 GN=RRS1 PE=1 SV=2</t>
  </si>
  <si>
    <t>RRS1</t>
  </si>
  <si>
    <t>sp|Q15050|RRS1_HUMAN</t>
  </si>
  <si>
    <t>sp|Q8TDM6|DLG5_HUMAN Disks large homolog 5 OS=Homo sapiens OX=9606 GN=DLG5 PE=1 SV=4</t>
  </si>
  <si>
    <t>DLG5</t>
  </si>
  <si>
    <t>sp|Q8TDM6|DLG5_HUMAN</t>
  </si>
  <si>
    <t>sp|P53803|RPAB4_HUMAN DNA-directed RNA polymerases I, II, and III subunit RPABC4 OS=Homo sapiens OX=9606 GN=POLR2K PE=1 SV=1</t>
  </si>
  <si>
    <t>POLR2K</t>
  </si>
  <si>
    <t>sp|P53803|RPAB4_HUMAN</t>
  </si>
  <si>
    <t>sp|P82664|RT10_HUMAN 28S ribosomal protein S10, mitochondrial OS=Homo sapiens OX=9606 GN=MRPS10 PE=1 SV=2</t>
  </si>
  <si>
    <t>MRPS10</t>
  </si>
  <si>
    <t>sp|P82664|RT10_HUMAN</t>
  </si>
  <si>
    <t>sp|P47895|AL1A3_HUMAN Aldehyde dehydrogenase family 1 member A3 OS=Homo sapiens OX=9606 GN=ALDH1A3 PE=1 SV=2</t>
  </si>
  <si>
    <t>ALDH1A3</t>
  </si>
  <si>
    <t>sp|P47895|AL1A3_HUMAN</t>
  </si>
  <si>
    <t>sp|P25490|TYY1_HUMAN</t>
  </si>
  <si>
    <t>sp|Q6UW63|KDEL1_HUMAN KDEL motif-containing protein 1 OS=Homo sapiens OX=9606 GN=KDELC1 PE=1 SV=1</t>
  </si>
  <si>
    <t>KDELC1</t>
  </si>
  <si>
    <t>sp|Q6UW63|KDEL1_HUMAN</t>
  </si>
  <si>
    <t>sp|P31321|KAP1_HUMAN cAMP-dependent protein kinase type I-beta regulatory subunit OS=Homo sapiens OX=9606 GN=PRKAR1B PE=1 SV=4</t>
  </si>
  <si>
    <t>PRKAR1B</t>
  </si>
  <si>
    <t>sp|P31321|KAP1_HUMAN</t>
  </si>
  <si>
    <t>sp|Q9BQC6|RT63_HUMAN Ribosomal protein 63, mitochondrial OS=Homo sapiens OX=9606 GN=MRPL57 PE=1 SV=1</t>
  </si>
  <si>
    <t>MRPL57</t>
  </si>
  <si>
    <t>sp|Q9BQC6|RT63_HUMAN</t>
  </si>
  <si>
    <t>sp|P20810|ICAL_HUMAN Calpastatin OS=Homo sapiens OX=9606 GN=CAST PE=1 SV=4</t>
  </si>
  <si>
    <t>CAST</t>
  </si>
  <si>
    <t>sp|P20810|ICAL_HUMAN</t>
  </si>
  <si>
    <t>sp|Q96S59|RANB9_HUMAN Ran-binding protein 9 OS=Homo sapiens OX=9606 GN=RANBP9 PE=1 SV=1</t>
  </si>
  <si>
    <t>RANBP9</t>
  </si>
  <si>
    <t>sp|Q96S59|RANB9_HUMAN</t>
  </si>
  <si>
    <t>sp|Q96EK7|F120B_HUMAN Constitutive coactivator of peroxisome proliferator-activated receptor gamma OS=Homo sapiens OX=9606 GN=FAM120B PE=1 SV=1</t>
  </si>
  <si>
    <t>FAM120B</t>
  </si>
  <si>
    <t>sp|Q96EK7|F120B_HUMAN</t>
  </si>
  <si>
    <t>sp|Q96NW7|LRRC7_HUMAN Leucine-rich repeat-containing protein 7 OS=Homo sapiens OX=9606 GN=LRRC7 PE=1 SV=1</t>
  </si>
  <si>
    <t>LRRC7</t>
  </si>
  <si>
    <t>sp|Q96NW7|LRRC7_HUMAN</t>
  </si>
  <si>
    <t>sp|Q15758|AAAT_HUMAN Neutral amino acid transporter B(0) OS=Homo sapiens OX=9606 GN=SLC1A5 PE=1 SV=2</t>
  </si>
  <si>
    <t>SLC1A5</t>
  </si>
  <si>
    <t>sp|Q15758|AAAT_HUMAN</t>
  </si>
  <si>
    <t>sp|Q9ULH7|MKL2_HUMAN MKL/myocardin-like protein 2 OS=Homo sapiens OX=9606 GN=MKL2 PE=1 SV=3</t>
  </si>
  <si>
    <t>MKL2</t>
  </si>
  <si>
    <t>sp|Q9ULH7|MKL2_HUMAN</t>
  </si>
  <si>
    <t>sp|Q7Z2K6|ERMP1_HUMAN Endoplasmic reticulum metallopeptidase 1 OS=Homo sapiens OX=9606 GN=ERMP1 PE=1 SV=2</t>
  </si>
  <si>
    <t>ERMP1</t>
  </si>
  <si>
    <t>sp|Q7Z2K6|ERMP1_HUMAN</t>
  </si>
  <si>
    <t>sp|P20337|RAB3B_HUMAN Ras-related protein Rab-3B OS=Homo sapiens OX=9606 GN=RAB3B PE=1 SV=2</t>
  </si>
  <si>
    <t>RAB3B</t>
  </si>
  <si>
    <t>sp|P20337|RAB3B_HUMAN</t>
  </si>
  <si>
    <t>sp|P10301|RRAS_HUMAN Ras-related protein R-Ras OS=Homo sapiens OX=9606 GN=RRAS PE=1 SV=1</t>
  </si>
  <si>
    <t>RRAS</t>
  </si>
  <si>
    <t>sp|P10301|RRAS_HUMAN</t>
  </si>
  <si>
    <t>sp|Q8TD16|BICD2_HUMAN Protein bicaudal D homolog 2 OS=Homo sapiens OX=9606 GN=BICD2 PE=1 SV=1</t>
  </si>
  <si>
    <t>BICD2</t>
  </si>
  <si>
    <t>sp|Q8TD16|BICD2_HUMAN</t>
  </si>
  <si>
    <t>sp|Q9H410|DSN1_HUMAN Kinetochore-associated protein DSN1 homolog OS=Homo sapiens OX=9606 GN=DSN1 PE=1 SV=2</t>
  </si>
  <si>
    <t>DSN1</t>
  </si>
  <si>
    <t>sp|Q9H410|DSN1_HUMAN</t>
  </si>
  <si>
    <t>sp|O60547|GMDS_HUMAN GDP-mannose 4,6 dehydratase OS=Homo sapiens OX=9606 GN=GMDS PE=1 SV=1</t>
  </si>
  <si>
    <t>GMDS</t>
  </si>
  <si>
    <t>sp|O60547|GMDS_HUMAN</t>
  </si>
  <si>
    <t>sp|Q8NI36|WDR36_HUMAN WD repeat-containing protein 36 OS=Homo sapiens OX=9606 GN=WDR36 PE=1 SV=1</t>
  </si>
  <si>
    <t>WDR36</t>
  </si>
  <si>
    <t>sp|Q8NI36|WDR36_HUMAN</t>
  </si>
  <si>
    <t>sp|Q9BVJ6|UT14A_HUMAN</t>
  </si>
  <si>
    <t>sp|Q9Y2R4|DDX52_HUMAN Probable ATP-dependent RNA helicase DDX52 OS=Homo sapiens OX=9606 GN=DDX52 PE=1 SV=3</t>
  </si>
  <si>
    <t>DDX52</t>
  </si>
  <si>
    <t>sp|Q9Y2R4|DDX52_HUMAN</t>
  </si>
  <si>
    <t>sp|P17900|SAP3_HUMAN Ganglioside GM2 activator OS=Homo sapiens OX=9606 GN=GM2A PE=1 SV=4</t>
  </si>
  <si>
    <t>GM2A</t>
  </si>
  <si>
    <t>sp|P17900|SAP3_HUMAN</t>
  </si>
  <si>
    <t>sp|Q9H9J4|UBP42_HUMAN Ubiquitin carboxyl-terminal hydrolase 42 OS=Homo sapiens OX=9606 GN=USP42 PE=1 SV=3</t>
  </si>
  <si>
    <t>USP42</t>
  </si>
  <si>
    <t>sp|Q9H9J4|UBP42_HUMAN</t>
  </si>
  <si>
    <t>sp|Q8N2M8|CLASR_HUMAN CLK4-associating serine/arginine rich protein OS=Homo sapiens OX=9606 GN=CLASRP PE=1 SV=4</t>
  </si>
  <si>
    <t>CLASRP</t>
  </si>
  <si>
    <t>sp|Q8N2M8|CLASR_HUMAN</t>
  </si>
  <si>
    <t>sp|Q5T0B9|ZN362_HUMAN Zinc finger protein 362 OS=Homo sapiens OX=9606 GN=ZNF362 PE=1 SV=1</t>
  </si>
  <si>
    <t>sp|Q5T0B9|ZN362_HUMAN</t>
  </si>
  <si>
    <t>sp|Q66K14|TBC9B_HUMAN TBC1 domain family member 9B OS=Homo sapiens OX=9606 GN=TBC1D9B PE=1 SV=3</t>
  </si>
  <si>
    <t>TBC1D9B</t>
  </si>
  <si>
    <t>sp|Q66K14|TBC9B_HUMAN</t>
  </si>
  <si>
    <t>sp|O60244|MED14_HUMAN Mediator of RNA polymerase II transcription subunit 14 OS=Homo sapiens OX=9606 GN=MED14 PE=1 SV=2</t>
  </si>
  <si>
    <t>MED14</t>
  </si>
  <si>
    <t>sp|O60244|MED14_HUMAN</t>
  </si>
  <si>
    <t>sp|Q9H2P9|DPH5_HUMAN Diphthine methyl ester synthase OS=Homo sapiens OX=9606 GN=DPH5 PE=1 SV=2</t>
  </si>
  <si>
    <t>DPH5</t>
  </si>
  <si>
    <t>sp|Q9H2P9|DPH5_HUMAN</t>
  </si>
  <si>
    <t>sp|Q9H081|MIS12_HUMAN Protein MIS12 homolog OS=Homo sapiens OX=9606 GN=MIS12 PE=1 SV=1</t>
  </si>
  <si>
    <t>MIS12</t>
  </si>
  <si>
    <t>sp|Q9H081|MIS12_HUMAN</t>
  </si>
  <si>
    <t>sp|Q9UGR2|Z3H7B_HUMAN Zinc finger CCCH domain-containing protein 7B OS=Homo sapiens OX=9606 GN=ZC3H7B PE=1 SV=1</t>
  </si>
  <si>
    <t>ZC3H7B</t>
  </si>
  <si>
    <t>sp|Q9UGR2|Z3H7B_HUMAN</t>
  </si>
  <si>
    <t>sp|Q9Y697|NFS1_HUMAN Cysteine desulfurase, mitochondrial OS=Homo sapiens OX=9606 GN=NFS1 PE=1 SV=3</t>
  </si>
  <si>
    <t>NFS1</t>
  </si>
  <si>
    <t>sp|Q9Y697|NFS1_HUMAN</t>
  </si>
  <si>
    <t>sp|Q15274|NADC_HUMAN Nicotinate-nucleotide pyrophosphorylase [carboxylating] OS=Homo sapiens OX=9606 GN=QPRT PE=1 SV=3</t>
  </si>
  <si>
    <t>QPRT</t>
  </si>
  <si>
    <t>sp|Q15274|NADC_HUMAN</t>
  </si>
  <si>
    <t>sp|Q7RTP0|NIPA1_HUMAN Magnesium transporter NIPA1 OS=Homo sapiens OX=9606 GN=NIPA1 PE=1 SV=1</t>
  </si>
  <si>
    <t>NIPA1</t>
  </si>
  <si>
    <t>sp|Q7RTP0|NIPA1_HUMAN</t>
  </si>
  <si>
    <t>sp|Q9C026|TRIM9_HUMAN E3 ubiquitin-protein ligase TRIM9 OS=Homo sapiens OX=9606 GN=TRIM9 PE=1 SV=1</t>
  </si>
  <si>
    <t>TRIM9</t>
  </si>
  <si>
    <t>sp|Q9C026|TRIM9_HUMAN</t>
  </si>
  <si>
    <t>sp|Q9P0S9|TM14C_HUMAN Transmembrane protein 14C OS=Homo sapiens OX=9606 GN=TMEM14C PE=1 SV=1</t>
  </si>
  <si>
    <t>TMEM14C</t>
  </si>
  <si>
    <t>sp|Q9P0S9|TM14C_HUMAN</t>
  </si>
  <si>
    <t>sp|Q6UB35|C1TM_HUMAN Monofunctional C1-tetrahydrofolate synthase, mitochondrial OS=Homo sapiens OX=9606 GN=MTHFD1L PE=1 SV=1</t>
  </si>
  <si>
    <t>MTHFD1L</t>
  </si>
  <si>
    <t>sp|Q6UB35|C1TM_HUMAN</t>
  </si>
  <si>
    <t>sp|Q9UGJ1|GCP4_HUMAN Gamma-tubulin complex component 4 OS=Homo sapiens OX=9606 GN=TUBGCP4 PE=1 SV=1</t>
  </si>
  <si>
    <t>TUBGCP4</t>
  </si>
  <si>
    <t>sp|Q9UGJ1|GCP4_HUMAN</t>
  </si>
  <si>
    <t>sp|Q53GS7|GLE1_HUMAN Nucleoporin GLE1 OS=Homo sapiens OX=9606 GN=GLE1 PE=1 SV=2</t>
  </si>
  <si>
    <t>GLE1</t>
  </si>
  <si>
    <t>sp|Q53GS7|GLE1_HUMAN</t>
  </si>
  <si>
    <t>sp|Q63ZY3|KANK2_HUMAN KN motif and ankyrin repeat domain-containing protein 2 OS=Homo sapiens OX=9606 GN=KANK2 PE=1 SV=1</t>
  </si>
  <si>
    <t>KANK2</t>
  </si>
  <si>
    <t>sp|Q63ZY3|KANK2_HUMAN</t>
  </si>
  <si>
    <t>sp|Q9BXF3|CECR2_HUMAN Cat eye syndrome critical region protein 2 OS=Homo sapiens OX=9606 GN=CECR2 PE=1 SV=2</t>
  </si>
  <si>
    <t>CECR2</t>
  </si>
  <si>
    <t>sp|Q9BXF3|CECR2_HUMAN</t>
  </si>
  <si>
    <t>sp|Q6ZSZ5|ARHGI_HUMAN Rho guanine nucleotide exchange factor 18 OS=Homo sapiens OX=9606 GN=ARHGEF18 PE=1 SV=3</t>
  </si>
  <si>
    <t>ARHGEF18</t>
  </si>
  <si>
    <t>sp|Q6ZSZ5|ARHGI_HUMAN</t>
  </si>
  <si>
    <t>sp|Q147X3|NAA30_HUMAN N-alpha-acetyltransferase 30 OS=Homo sapiens OX=9606 GN=NAA30 PE=1 SV=1</t>
  </si>
  <si>
    <t>NAA30</t>
  </si>
  <si>
    <t>sp|Q147X3|NAA30_HUMAN</t>
  </si>
  <si>
    <t>sp|O95816|BAG2_HUMAN BAG family molecular chaperone regulator 2 OS=Homo sapiens OX=9606 GN=BAG2 PE=1 SV=1</t>
  </si>
  <si>
    <t>BAG2</t>
  </si>
  <si>
    <t>sp|O95816|BAG2_HUMAN</t>
  </si>
  <si>
    <t>sp|Q8NA03|FSIP1_HUMAN Fibrous sheath-interacting protein 1 OS=Homo sapiens OX=9606 GN=FSIP1 PE=2 SV=1</t>
  </si>
  <si>
    <t>FSIP1</t>
  </si>
  <si>
    <t>sp|Q8NA03|FSIP1_HUMAN</t>
  </si>
  <si>
    <t>sp|Q9NP92|RT30_HUMAN 39S ribosomal protein S30, mitochondrial OS=Homo sapiens OX=9606 GN=MRPS30 PE=1 SV=2</t>
  </si>
  <si>
    <t>MRPS30</t>
  </si>
  <si>
    <t>sp|Q9NP92|RT30_HUMAN</t>
  </si>
  <si>
    <t>sp|Q13043|STK4_HUMAN</t>
  </si>
  <si>
    <t>sp|Q70CQ2|UBP34_HUMAN Ubiquitin carboxyl-terminal hydrolase 34 OS=Homo sapiens OX=9606 GN=USP34 PE=1 SV=2</t>
  </si>
  <si>
    <t>USP34</t>
  </si>
  <si>
    <t>sp|Q70CQ2|UBP34_HUMAN</t>
  </si>
  <si>
    <t>sp|Q96FT9|IFT43_HUMAN Intraflagellar transport protein 43 homolog OS=Homo sapiens OX=9606 GN=IFT43 PE=1 SV=3</t>
  </si>
  <si>
    <t>IFT43</t>
  </si>
  <si>
    <t>sp|Q96FT9|IFT43_HUMAN</t>
  </si>
  <si>
    <t>sp|Q9BYI3|HYCCI_HUMAN Hyccin OS=Homo sapiens OX=9606 GN=FAM126A PE=1 SV=2</t>
  </si>
  <si>
    <t>FAM126A</t>
  </si>
  <si>
    <t>sp|Q9BYI3|HYCCI_HUMAN</t>
  </si>
  <si>
    <t>sp|Q8N9T8|KRI1_HUMAN Protein KRI1 homolog OS=Homo sapiens OX=9606 GN=KRI1 PE=1 SV=3</t>
  </si>
  <si>
    <t>KRI1</t>
  </si>
  <si>
    <t>sp|Q8N9T8|KRI1_HUMAN</t>
  </si>
  <si>
    <t>sp|Q8NEM7|SP20H_HUMAN Transcription factor SPT20 homolog OS=Homo sapiens OX=9606 GN=SUPT20H PE=1 SV=2</t>
  </si>
  <si>
    <t>SUPT20H</t>
  </si>
  <si>
    <t>sp|Q8NEM7|SP20H_HUMAN</t>
  </si>
  <si>
    <t>sp|Q8WV24|PHLA1_HUMAN Pleckstrin homology-like domain family A member 1 OS=Homo sapiens OX=9606 GN=PHLDA1 PE=1 SV=4</t>
  </si>
  <si>
    <t>PHLDA1</t>
  </si>
  <si>
    <t>sp|Q8WV24|PHLA1_HUMAN</t>
  </si>
  <si>
    <t>sp|Q5PSV4|BRM1L_HUMAN Breast cancer metastasis-suppressor 1-like protein OS=Homo sapiens OX=9606 GN=BRMS1L PE=1 SV=2</t>
  </si>
  <si>
    <t>BRMS1L</t>
  </si>
  <si>
    <t>sp|Q5PSV4|BRM1L_HUMAN</t>
  </si>
  <si>
    <t>sp|Q96IW7|SC22A_HUMAN Vesicle-trafficking protein SEC22a OS=Homo sapiens OX=9606 GN=SEC22A PE=1 SV=1</t>
  </si>
  <si>
    <t>SEC22A</t>
  </si>
  <si>
    <t>sp|Q96IW7|SC22A_HUMAN</t>
  </si>
  <si>
    <t>sp|P55058|PLTP_HUMAN Phospholipid transfer protein OS=Homo sapiens OX=9606 GN=PLTP PE=1 SV=1</t>
  </si>
  <si>
    <t>PLTP</t>
  </si>
  <si>
    <t>sp|P55058|PLTP_HUMAN</t>
  </si>
  <si>
    <t>sp|Q96LD8|SENP8_HUMAN Sentrin-specific protease 8 OS=Homo sapiens OX=9606 GN=SENP8 PE=1 SV=1</t>
  </si>
  <si>
    <t>SENP8</t>
  </si>
  <si>
    <t>sp|Q96LD8|SENP8_HUMAN</t>
  </si>
  <si>
    <t>sp|O43542|XRCC3_HUMAN DNA repair protein XRCC3 OS=Homo sapiens OX=9606 GN=XRCC3 PE=1 SV=1</t>
  </si>
  <si>
    <t>XRCC3</t>
  </si>
  <si>
    <t>sp|O43542|XRCC3_HUMAN</t>
  </si>
  <si>
    <t>sp|Q04771|ACVR1_HUMAN Activin receptor type-1 OS=Homo sapiens OX=9606 GN=ACVR1 PE=1 SV=1</t>
  </si>
  <si>
    <t>ACVR1</t>
  </si>
  <si>
    <t>sp|Q04771|ACVR1_HUMAN</t>
  </si>
  <si>
    <t>sp|P42356|PI4KA_HUMAN Phosphatidylinositol 4-kinase alpha OS=Homo sapiens OX=9606 GN=PI4KA PE=1 SV=4;sp|A4QPH2|PI4P2_HUMAN Putative phosphatidylinositol 4-kinase alpha-like protein P2 OS=Homo sapiens OX=9606 GN=PI4KAP2 PE=5 SV=3</t>
  </si>
  <si>
    <t>sp|P42356|PI4KA_HUMAN;sp|A4QPH2|PI4P2_HUMAN</t>
  </si>
  <si>
    <t>sp|Q9C0G0|ZN407_HUMAN Zinc finger protein 407 OS=Homo sapiens OX=9606 GN=ZNF407 PE=1 SV=2</t>
  </si>
  <si>
    <t>ZNF407</t>
  </si>
  <si>
    <t>sp|Q9C0G0|ZN407_HUMAN</t>
  </si>
  <si>
    <t>sp|Q9UPS6|SET1B_HUMAN Histone-lysine N-methyltransferase SETD1B OS=Homo sapiens OX=9606 GN=SETD1B PE=1 SV=3</t>
  </si>
  <si>
    <t>SETD1B</t>
  </si>
  <si>
    <t>sp|Q9UPS6|SET1B_HUMAN</t>
  </si>
  <si>
    <t>sp|P20264|PO3F3_HUMAN;sp|Q06416|P5F1B_HUMAN;sp|Q01860|PO5F1_HUMAN;sp|P49335|PO3F4_HUMAN;sp|P20265|PO3F2_HUMAN;sp|Q03052|PO3F1_HUMAN</t>
  </si>
  <si>
    <t>sp|B1ANS9|WDR64_HUMAN WD repeat-containing protein 64 OS=Homo sapiens OX=9606 GN=WDR64 PE=2 SV=1</t>
  </si>
  <si>
    <t>WDR64</t>
  </si>
  <si>
    <t>sp|B1ANS9|WDR64_HUMAN</t>
  </si>
  <si>
    <t>sp|Q9UMF0|ICAM5_HUMAN Intercellular adhesion molecule 5 OS=Homo sapiens OX=9606 GN=ICAM5 PE=1 SV=3</t>
  </si>
  <si>
    <t>ICAM5</t>
  </si>
  <si>
    <t>sp|Q9UMF0|ICAM5_HUMAN</t>
  </si>
  <si>
    <t>sp|O00501|CLD5_HUMAN Claudin-5 OS=Homo sapiens OX=9606 GN=CLDN5 PE=2 SV=1</t>
  </si>
  <si>
    <t>CLDN5</t>
  </si>
  <si>
    <t>sp|O00501|CLD5_HUMAN</t>
  </si>
  <si>
    <t>sp|Q92997|DVL3_HUMAN Segment polarity protein dishevelled homolog DVL-3 OS=Homo sapiens OX=9606 GN=DVL3 PE=1 SV=2;sp|O14641|DVL2_HUMAN Segment polarity protein dishevelled homolog DVL-2 OS=Homo sapiens OX=9606 GN=DVL2 PE=1 SV=1;sp|P54792|DVLP1_HUMAN Putati</t>
  </si>
  <si>
    <t>DVL3</t>
  </si>
  <si>
    <t>sp|Q92997|DVL3_HUMAN;sp|O14641|DVL2_HUMAN;sp|P54792|DVLP1_HUMAN;sp|O14640|DVL1_HUMAN</t>
  </si>
  <si>
    <t>sp|P61769|B2MG_HUMAN Beta-2-microglobulin OS=Homo sapiens OX=9606 GN=B2M PE=1 SV=1</t>
  </si>
  <si>
    <t>B2M</t>
  </si>
  <si>
    <t>sp|P61769|B2MG_HUMAN</t>
  </si>
  <si>
    <t>sp|Q96CP2|FWCH2_HUMAN FLYWCH family member 2 OS=Homo sapiens OX=9606 GN=FLYWCH2 PE=1 SV=1;sp|Q4VC44|FWCH1_HUMAN FLYWCH-type zinc finger-containing protein 1 OS=Homo sapiens OX=9606 GN=FLYWCH1 PE=1 SV=2</t>
  </si>
  <si>
    <t>sp|Q96CP2|FWCH2_HUMAN;sp|Q4VC44|FWCH1_HUMAN</t>
  </si>
  <si>
    <t>sp|Q8IXI1|MIRO2_HUMAN Mitochondrial Rho GTPase 2 OS=Homo sapiens OX=9606 GN=RHOT2 PE=1 SV=2</t>
  </si>
  <si>
    <t>RHOT2</t>
  </si>
  <si>
    <t>sp|Q8IXI1|MIRO2_HUMAN</t>
  </si>
  <si>
    <t>sp|P17600|SYN1_HUMAN Synapsin-1 OS=Homo sapiens OX=9606 GN=SYN1 PE=1 SV=3;sp|Q92777|SYN2_HUMAN Synapsin-2 OS=Homo sapiens OX=9606 GN=SYN2 PE=2 SV=4</t>
  </si>
  <si>
    <t>sp|P17600|SYN1_HUMAN;sp|Q92777|SYN2_HUMAN</t>
  </si>
  <si>
    <t>sp|O95183|VAMP5_HUMAN Vesicle-associated membrane protein 5 OS=Homo sapiens OX=9606 GN=VAMP5 PE=1 SV=1</t>
  </si>
  <si>
    <t>VAMP5</t>
  </si>
  <si>
    <t>sp|O95183|VAMP5_HUMAN</t>
  </si>
  <si>
    <t>sp|Q96NA2|RILP_HUMAN Rab-interacting lysosomal protein OS=Homo sapiens OX=9606 GN=RILP PE=1 SV=1</t>
  </si>
  <si>
    <t>RILP</t>
  </si>
  <si>
    <t>sp|Q96NA2|RILP_HUMAN</t>
  </si>
  <si>
    <t>sp|Q7Z422|SZRD1_HUMAN SUZ domain-containing protein 1 OS=Homo sapiens OX=9606 GN=SZRD1 PE=1 SV=1</t>
  </si>
  <si>
    <t>SZRD1</t>
  </si>
  <si>
    <t>sp|Q7Z422|SZRD1_HUMAN</t>
  </si>
  <si>
    <t>sp|Q9NQL2|RRAGD_HUMAN Ras-related GTP-binding protein D OS=Homo sapiens OX=9606 GN=RRAGD PE=1 SV=1;sp|Q9HB90|RRAGC_HUMAN Ras-related GTP-binding protein C OS=Homo sapiens OX=9606 GN=RRAGC PE=1 SV=1</t>
  </si>
  <si>
    <t>RRAGD</t>
  </si>
  <si>
    <t>sp|Q9NQL2|RRAGD_HUMAN;sp|Q9HB90|RRAGC_HUMAN</t>
  </si>
  <si>
    <t>sp|P51553|IDH3G_HUMAN Isocitrate dehydrogenase [NAD] subunit gamma, mitochondrial OS=Homo sapiens OX=9606 GN=IDH3G PE=1 SV=1</t>
  </si>
  <si>
    <t>IDH3G</t>
  </si>
  <si>
    <t>sp|P51553|IDH3G_HUMAN</t>
  </si>
  <si>
    <t>sp|Q9H8L6|MMRN2_HUMAN Multimerin-2 OS=Homo sapiens OX=9606 GN=MMRN2 PE=1 SV=2</t>
  </si>
  <si>
    <t>MMRN2</t>
  </si>
  <si>
    <t>sp|Q9H8L6|MMRN2_HUMAN</t>
  </si>
  <si>
    <t>sp|Q8WVT3|TPC12_HUMAN Trafficking protein particle complex subunit 12 OS=Homo sapiens OX=9606 GN=TRAPPC12 PE=1 SV=3</t>
  </si>
  <si>
    <t>TRAPPC12</t>
  </si>
  <si>
    <t>sp|Q8WVT3|TPC12_HUMAN</t>
  </si>
  <si>
    <t>sp|Q9NXX6|NSE4A_HUMAN Non-structural maintenance of chromosomes element 4 homolog A OS=Homo sapiens OX=9606 GN=NSMCE4A PE=1 SV=2</t>
  </si>
  <si>
    <t>NSMCE4A</t>
  </si>
  <si>
    <t>sp|Q9NXX6|NSE4A_HUMAN</t>
  </si>
  <si>
    <t>sp|O15439|MRP4_HUMAN Multidrug resistance-associated protein 4 OS=Homo sapiens OX=9606 GN=ABCC4 PE=1 SV=3</t>
  </si>
  <si>
    <t>ABCC4</t>
  </si>
  <si>
    <t>sp|O15439|MRP4_HUMAN</t>
  </si>
  <si>
    <t>sp|O14777|NDC80_HUMAN Kinetochore protein NDC80 homolog OS=Homo sapiens OX=9606 GN=NDC80 PE=1 SV=1</t>
  </si>
  <si>
    <t>NDC80</t>
  </si>
  <si>
    <t>sp|O14777|NDC80_HUMAN</t>
  </si>
  <si>
    <t>sp|Q8WWC4|MAIP1_HUMAN m-AAA protease-interacting protein 1, mitochondrial OS=Homo sapiens OX=9606 GN=MAIP1 PE=1 SV=1</t>
  </si>
  <si>
    <t>MAIP1</t>
  </si>
  <si>
    <t>sp|Q8WWC4|MAIP1_HUMAN</t>
  </si>
  <si>
    <t>sp|P15144|AMPN_HUMAN Aminopeptidase N OS=Homo sapiens OX=9606 GN=ANPEP PE=1 SV=4</t>
  </si>
  <si>
    <t>ANPEP</t>
  </si>
  <si>
    <t>sp|P15144|AMPN_HUMAN</t>
  </si>
  <si>
    <t>sp|Q9Y536|PAL4A_HUMAN;sp|P0DN26|PAL4F_HUMAN;sp|F5H284|PAL4D_HUMAN;sp|A0A075B759|PAL4E_HUMAN</t>
  </si>
  <si>
    <t>sp|Q96S52|PIGS_HUMAN GPI transamidase component PIG-S OS=Homo sapiens OX=9606 GN=PIGS PE=1 SV=3</t>
  </si>
  <si>
    <t>PIGS</t>
  </si>
  <si>
    <t>sp|Q96S52|PIGS_HUMAN</t>
  </si>
  <si>
    <t>sp|O00268|TAF4_HUMAN Transcription initiation factor TFIID subunit 4 OS=Homo sapiens OX=9606 GN=TAF4 PE=1 SV=2</t>
  </si>
  <si>
    <t>TAF4</t>
  </si>
  <si>
    <t>sp|O00268|TAF4_HUMAN</t>
  </si>
  <si>
    <t>sp|Q9BVA0|KTNB1_HUMAN Katanin p80 WD40 repeat-containing subunit B1 OS=Homo sapiens OX=9606 GN=KATNB1 PE=1 SV=1</t>
  </si>
  <si>
    <t>KATNB1</t>
  </si>
  <si>
    <t>sp|Q9BVA0|KTNB1_HUMAN</t>
  </si>
  <si>
    <t>sp|Q9BTA9|WAC_HUMAN WW domain-containing adapter protein with coiled-coil OS=Homo sapiens OX=9606 GN=WAC PE=1 SV=3</t>
  </si>
  <si>
    <t>WAC</t>
  </si>
  <si>
    <t>sp|Q9BTA9|WAC_HUMAN</t>
  </si>
  <si>
    <t>sp|Q9BV23|ABHD6_HUMAN Monoacylglycerol lipase ABHD6 OS=Homo sapiens OX=9606 GN=ABHD6 PE=1 SV=1</t>
  </si>
  <si>
    <t>ABHD6</t>
  </si>
  <si>
    <t>sp|Q9BV23|ABHD6_HUMAN</t>
  </si>
  <si>
    <t>sp|Q9H900|ZWILC_HUMAN Protein zwilch homolog OS=Homo sapiens OX=9606 GN=ZWILCH PE=1 SV=2</t>
  </si>
  <si>
    <t>ZWILCH</t>
  </si>
  <si>
    <t>sp|Q9H900|ZWILC_HUMAN</t>
  </si>
  <si>
    <t>sp|O75334|LIPA2_HUMAN;sp|O75335|LIPA4_HUMAN;sp|Q13136|LIPA1_HUMAN</t>
  </si>
  <si>
    <t>sp|Q9P2L0|WDR35_HUMAN WD repeat-containing protein 35 OS=Homo sapiens OX=9606 GN=WDR35 PE=1 SV=3</t>
  </si>
  <si>
    <t>WDR35</t>
  </si>
  <si>
    <t>sp|Q9P2L0|WDR35_HUMAN</t>
  </si>
  <si>
    <t>sp|Q9BZX2|UCK2_HUMAN Uridine-cytidine kinase 2 OS=Homo sapiens OX=9606 GN=UCK2 PE=1 SV=1</t>
  </si>
  <si>
    <t>UCK2</t>
  </si>
  <si>
    <t>sp|Q9BZX2|UCK2_HUMAN</t>
  </si>
  <si>
    <t>sp|Q6P1A2|MBOA5_HUMAN Lysophospholipid acyltransferase 5 OS=Homo sapiens OX=9606 GN=LPCAT3 PE=1 SV=1</t>
  </si>
  <si>
    <t>LPCAT3</t>
  </si>
  <si>
    <t>sp|Q6P1A2|MBOA5_HUMAN</t>
  </si>
  <si>
    <t>sp|Q9H0X4|F234A_HUMAN Protein FAM234A OS=Homo sapiens OX=9606 GN=FAM234A PE=1 SV=1</t>
  </si>
  <si>
    <t>FAM234A</t>
  </si>
  <si>
    <t>sp|Q9H0X4|F234A_HUMAN</t>
  </si>
  <si>
    <t>sp|Q68CZ6|HAUS3_HUMAN HAUS augmin-like complex subunit 3 OS=Homo sapiens OX=9606 GN=HAUS3 PE=1 SV=1</t>
  </si>
  <si>
    <t>HAUS3</t>
  </si>
  <si>
    <t>sp|Q68CZ6|HAUS3_HUMAN</t>
  </si>
  <si>
    <t>sp|Q9NUY8|TBC23_HUMAN TBC1 domain family member 23 OS=Homo sapiens OX=9606 GN=TBC1D23 PE=1 SV=3</t>
  </si>
  <si>
    <t>TBC1D23</t>
  </si>
  <si>
    <t>sp|Q9NUY8|TBC23_HUMAN</t>
  </si>
  <si>
    <t>sp|Q8N5R6|CCD33_HUMAN Coiled-coil domain-containing protein 33 OS=Homo sapiens OX=9606 GN=CCDC33 PE=1 SV=3</t>
  </si>
  <si>
    <t>CCDC33</t>
  </si>
  <si>
    <t>sp|Q8N5R6|CCD33_HUMAN</t>
  </si>
  <si>
    <t>sp|Q92643|GPI8_HUMAN GPI-anchor transamidase OS=Homo sapiens OX=9606 GN=PIGK PE=1 SV=2</t>
  </si>
  <si>
    <t>PIGK</t>
  </si>
  <si>
    <t>sp|Q92643|GPI8_HUMAN</t>
  </si>
  <si>
    <t>sp|Q5BJH2|TM128_HUMAN Transmembrane protein 128 OS=Homo sapiens OX=9606 GN=TMEM128 PE=1 SV=2</t>
  </si>
  <si>
    <t>TMEM128</t>
  </si>
  <si>
    <t>sp|Q5BJH2|TM128_HUMAN</t>
  </si>
  <si>
    <t>sp|Q99661|KIF2C_HUMAN Kinesin-like protein KIF2C OS=Homo sapiens OX=9606 GN=KIF2C PE=1 SV=2</t>
  </si>
  <si>
    <t>KIF2C</t>
  </si>
  <si>
    <t>sp|Q99661|KIF2C_HUMAN</t>
  </si>
  <si>
    <t>sp|Q15072|OZF_HUMAN Zinc finger protein OZF OS=Homo sapiens OX=9606 GN=ZNF146 PE=1 SV=2;sp|Q3ZCT1|ZN260_HUMAN Zinc finger protein 260 OS=Homo sapiens OX=9606 GN=ZNF260 PE=1 SV=3</t>
  </si>
  <si>
    <t>ZNF146</t>
  </si>
  <si>
    <t>sp|Q15072|OZF_HUMAN;sp|Q3ZCT1|ZN260_HUMAN</t>
  </si>
  <si>
    <t>sp|Q86UU0|BCL9L_HUMAN B-cell CLL/lymphoma 9-like protein OS=Homo sapiens OX=9606 GN=BCL9L PE=1 SV=1</t>
  </si>
  <si>
    <t>BCL9L</t>
  </si>
  <si>
    <t>sp|Q86UU0|BCL9L_HUMAN</t>
  </si>
  <si>
    <t>sp|Q00013|EM55_HUMAN 55 kDa erythrocyte membrane protein OS=Homo sapiens OX=9606 GN=MPP1 PE=1 SV=2</t>
  </si>
  <si>
    <t>MPP1</t>
  </si>
  <si>
    <t>sp|Q00013|EM55_HUMAN</t>
  </si>
  <si>
    <t>sp|O14967|CLGN_HUMAN Calmegin OS=Homo sapiens OX=9606 GN=CLGN PE=1 SV=1</t>
  </si>
  <si>
    <t>CLGN</t>
  </si>
  <si>
    <t>sp|O14967|CLGN_HUMAN</t>
  </si>
  <si>
    <t>sp|Q9Y3T6|R3HC1_HUMAN R3H and coiled-coil domain-containing protein 1 OS=Homo sapiens OX=9606 GN=R3HCC1 PE=1 SV=3</t>
  </si>
  <si>
    <t>R3HCC1</t>
  </si>
  <si>
    <t>sp|Q9Y3T6|R3HC1_HUMAN</t>
  </si>
  <si>
    <t>sp|Q9NVU0|RPC5_HUMAN DNA-directed RNA polymerase III subunit RPC5 OS=Homo sapiens OX=9606 GN=POLR3E PE=1 SV=1</t>
  </si>
  <si>
    <t>POLR3E</t>
  </si>
  <si>
    <t>sp|Q9NVU0|RPC5_HUMAN</t>
  </si>
  <si>
    <t>sp|Q02809|PLOD1_HUMAN Procollagen-lysine,2-oxoglutarate 5-dioxygenase 1 OS=Homo sapiens OX=9606 GN=PLOD1 PE=1 SV=2</t>
  </si>
  <si>
    <t>PLOD1</t>
  </si>
  <si>
    <t>sp|Q02809|PLOD1_HUMAN</t>
  </si>
  <si>
    <t>sp|Q9P2S2|NRX2A_HUMAN Neurexin-2 OS=Homo sapiens OX=9606 GN=NRXN2 PE=2 SV=1;sp|P58400|NRX1B_HUMAN Neurexin-1-beta OS=Homo sapiens OX=9606 GN=NRXN1 PE=1 SV=3;sp|P58401|NRX2B_HUMAN Neurexin-2-beta OS=Homo sapiens OX=9606 GN=NRXN2 PE=1 SV=1</t>
  </si>
  <si>
    <t>sp|Q9P2S2|NRX2A_HUMAN;sp|P58400|NRX1B_HUMAN;sp|P58401|NRX2B_HUMAN</t>
  </si>
  <si>
    <t>sp|P05423|RPC4_HUMAN DNA-directed RNA polymerase III subunit RPC4 OS=Homo sapiens OX=9606 GN=POLR3D PE=1 SV=2</t>
  </si>
  <si>
    <t>POLR3D</t>
  </si>
  <si>
    <t>sp|P05423|RPC4_HUMAN</t>
  </si>
  <si>
    <t>sp|Q9Y324|FCF1_HUMAN rRNA-processing protein FCF1 homolog OS=Homo sapiens OX=9606 GN=FCF1 PE=2 SV=1</t>
  </si>
  <si>
    <t>FCF1</t>
  </si>
  <si>
    <t>sp|Q9Y324|FCF1_HUMAN</t>
  </si>
  <si>
    <t>sp|Q5T655|CFA58_HUMAN Cilia- and flagella-associated protein 58 OS=Homo sapiens OX=9606 GN=CFAP58 PE=1 SV=1</t>
  </si>
  <si>
    <t>CFAP58</t>
  </si>
  <si>
    <t>sp|Q5T655|CFA58_HUMAN</t>
  </si>
  <si>
    <t>sp|Q13362|2A5G_HUMAN Serine/threonine-protein phosphatase 2A 56 kDa regulatory subunit gamma isoform OS=Homo sapiens OX=9606 GN=PPP2R5C PE=1 SV=3</t>
  </si>
  <si>
    <t>PPP2R5C</t>
  </si>
  <si>
    <t>sp|Q13362|2A5G_HUMAN</t>
  </si>
  <si>
    <t>sp|Q9UMY1|NOL7_HUMAN Nucleolar protein 7 OS=Homo sapiens OX=9606 GN=NOL7 PE=1 SV=2</t>
  </si>
  <si>
    <t>NOL7</t>
  </si>
  <si>
    <t>sp|Q9UMY1|NOL7_HUMAN</t>
  </si>
  <si>
    <t>sp|Q96A73|P33MX_HUMAN Putative monooxygenase p33MONOX OS=Homo sapiens OX=9606 GN=KIAA1191 PE=1 SV=1</t>
  </si>
  <si>
    <t>KIAA1191</t>
  </si>
  <si>
    <t>sp|Q96A73|P33MX_HUMAN</t>
  </si>
  <si>
    <t>sp|Q7Z4H7|HAUS6_HUMAN HAUS augmin-like complex subunit 6 OS=Homo sapiens OX=9606 GN=HAUS6 PE=1 SV=2</t>
  </si>
  <si>
    <t>HAUS6</t>
  </si>
  <si>
    <t>sp|Q7Z4H7|HAUS6_HUMAN</t>
  </si>
  <si>
    <t>sp|Q96BN2|TADA1_HUMAN Transcriptional adapter 1 OS=Homo sapiens OX=9606 GN=TADA1 PE=1 SV=1</t>
  </si>
  <si>
    <t>TADA1</t>
  </si>
  <si>
    <t>sp|Q96BN2|TADA1_HUMAN</t>
  </si>
  <si>
    <t>sp|P42336|PK3CA_HUMAN Phosphatidylinositol 4,5-bisphosphate 3-kinase catalytic subunit alpha isoform OS=Homo sapiens OX=9606 GN=PIK3CA PE=1 SV=2</t>
  </si>
  <si>
    <t>PIK3CA</t>
  </si>
  <si>
    <t>sp|P42336|PK3CA_HUMAN</t>
  </si>
  <si>
    <t>sp|Q15113|PCOC1_HUMAN Procollagen C-endopeptidase enhancer 1 OS=Homo sapiens OX=9606 GN=PCOLCE PE=1 SV=2</t>
  </si>
  <si>
    <t>PCOLCE</t>
  </si>
  <si>
    <t>sp|Q15113|PCOC1_HUMAN</t>
  </si>
  <si>
    <t>sp|Q8IZH2|XRN1_HUMAN 5-3 exoribonuclease 1 OS=Homo sapiens OX=9606 GN=XRN1 PE=1 SV=1</t>
  </si>
  <si>
    <t>XRN1</t>
  </si>
  <si>
    <t>sp|Q8IZH2|XRN1_HUMAN</t>
  </si>
  <si>
    <t>sp|Q9UNQ0|ABCG2_HUMAN ATP-binding cassette sub-family G member 2 OS=Homo sapiens OX=9606 GN=ABCG2 PE=1 SV=3</t>
  </si>
  <si>
    <t>ABCG2</t>
  </si>
  <si>
    <t>sp|Q9UNQ0|ABCG2_HUMAN</t>
  </si>
  <si>
    <t>sp|Q9P0M9|RM27_HUMAN 39S ribosomal protein L27, mitochondrial OS=Homo sapiens OX=9606 GN=MRPL27 PE=1 SV=1</t>
  </si>
  <si>
    <t>MRPL27</t>
  </si>
  <si>
    <t>sp|Q9P0M9|RM27_HUMAN</t>
  </si>
  <si>
    <t>sp|Q9BTT4|MED10_HUMAN Mediator of RNA polymerase II transcription subunit 10 OS=Homo sapiens OX=9606 GN=MED10 PE=1 SV=1</t>
  </si>
  <si>
    <t>MED10</t>
  </si>
  <si>
    <t>sp|Q9BTT4|MED10_HUMAN</t>
  </si>
  <si>
    <t>sp|Q9BRR6|ADPGK_HUMAN ADP-dependent glucokinase OS=Homo sapiens OX=9606 GN=ADPGK PE=1 SV=1</t>
  </si>
  <si>
    <t>ADPGK</t>
  </si>
  <si>
    <t>sp|Q9BRR6|ADPGK_HUMAN</t>
  </si>
  <si>
    <t>sp|Q99941|ATF6B_HUMAN Cyclic AMP-dependent transcription factor ATF-6 beta OS=Homo sapiens OX=9606 GN=ATF6B PE=1 SV=2</t>
  </si>
  <si>
    <t>ATF6B</t>
  </si>
  <si>
    <t>sp|Q99941|ATF6B_HUMAN</t>
  </si>
  <si>
    <t>sp|Q8WUX1|S38A5_HUMAN Sodium-coupled neutral amino acid transporter 5 OS=Homo sapiens OX=9606 GN=SLC38A5 PE=1 SV=1</t>
  </si>
  <si>
    <t>SLC38A5</t>
  </si>
  <si>
    <t>sp|Q8WUX1|S38A5_HUMAN</t>
  </si>
  <si>
    <t>sp|Q8IWE2|NXP20_HUMAN Protein NOXP20 OS=Homo sapiens OX=9606 GN=FAM114A1 PE=1 SV=2</t>
  </si>
  <si>
    <t>FAM114A1</t>
  </si>
  <si>
    <t>sp|Q8IWE2|NXP20_HUMAN</t>
  </si>
  <si>
    <t>sp|Q9UKI8|TLK1_HUMAN Serine/threonine-protein kinase tousled-like 1 OS=Homo sapiens OX=9606 GN=TLK1 PE=1 SV=2;sp|Q86UE8|TLK2_HUMAN Serine/threonine-protein kinase tousled-like 2 OS=Homo sapiens OX=9606 GN=TLK2 PE=1 SV=2</t>
  </si>
  <si>
    <t>TLK1</t>
  </si>
  <si>
    <t>sp|Q9UKI8|TLK1_HUMAN;sp|Q86UE8|TLK2_HUMAN</t>
  </si>
  <si>
    <t>sp|Q5JSJ4|INT6L_HUMAN Integrator complex subunit 6-like OS=Homo sapiens OX=9606 GN=INTS6L PE=1 SV=1;sp|Q9UL03|INT6_HUMAN Integrator complex subunit 6 OS=Homo sapiens OX=9606 GN=INTS6 PE=1 SV=1</t>
  </si>
  <si>
    <t>INTS6L</t>
  </si>
  <si>
    <t>sp|Q5JSJ4|INT6L_HUMAN;sp|Q9UL03|INT6_HUMAN</t>
  </si>
  <si>
    <t>sp|Q5HYJ3|FA76B_HUMAN Protein FAM76B OS=Homo sapiens OX=9606 GN=FAM76B PE=1 SV=3</t>
  </si>
  <si>
    <t>FAM76B</t>
  </si>
  <si>
    <t>sp|Q5HYJ3|FA76B_HUMAN</t>
  </si>
  <si>
    <t>sp|Q15526|SURF1_HUMAN Surfeit locus protein 1 OS=Homo sapiens OX=9606 GN=SURF1 PE=1 SV=1</t>
  </si>
  <si>
    <t>SURF1</t>
  </si>
  <si>
    <t>sp|Q15526|SURF1_HUMAN</t>
  </si>
  <si>
    <t>sp|O43818|U3IP2_HUMAN U3 small nucleolar RNA-interacting protein 2 OS=Homo sapiens OX=9606 GN=RRP9 PE=1 SV=1</t>
  </si>
  <si>
    <t>RRP9</t>
  </si>
  <si>
    <t>sp|O43818|U3IP2_HUMAN</t>
  </si>
  <si>
    <t>LFQ intensity B</t>
  </si>
  <si>
    <t>LFQ intensity A</t>
  </si>
  <si>
    <t>Sequence coverage [%]</t>
    <phoneticPr fontId="18" type="noConversion"/>
  </si>
  <si>
    <t>sp|Q6P996|PDXD1_HUMAN Pyridoxal-dependent decarboxylase domain-containing protein 1 OS=Homo sapiens OX=9606 GN=PDXDC1 PE=1 SV=2;sp|Q6P474|PDXD2_HUMAN Putative pyridoxal-dependent decarboxylase domain-containing protein 2 OS=Homo sapiens OX=9606 GN=PDXDC2P</t>
  </si>
  <si>
    <t>P value (Significance A)</t>
    <phoneticPr fontId="18" type="noConversion"/>
  </si>
  <si>
    <t>LF/RF</t>
    <phoneticPr fontId="18" type="noConversion"/>
  </si>
  <si>
    <t>Gene Name</t>
    <phoneticPr fontId="18" type="noConversion"/>
  </si>
  <si>
    <t>LFQ intensity LF</t>
    <phoneticPr fontId="1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</si>
</sst>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color theme="1"/>
      <name val="等线"/>
      <family val="2"/>
      <charset val="134"/>
      <scheme val="minor"/>
    </font>
    <font>
      <sz val="11"/>
      <color theme="1"/>
      <name val="等线"/>
      <family val="2"/>
      <charset val="134"/>
      <scheme val="minor"/>
    </font>
    <font>
      <sz val="18"/>
      <color theme="3"/>
      <name val="等线 Light"/>
      <family val="2"/>
      <charset val="134"/>
      <scheme val="major"/>
    </font>
    <font>
      <b/>
      <sz val="15"/>
      <color theme="3"/>
      <name val="等线"/>
      <family val="2"/>
      <charset val="134"/>
      <scheme val="minor"/>
    </font>
    <font>
      <b/>
      <sz val="13"/>
      <color theme="3"/>
      <name val="等线"/>
      <family val="2"/>
      <charset val="134"/>
      <scheme val="minor"/>
    </font>
    <font>
      <b/>
      <sz val="11"/>
      <color theme="3"/>
      <name val="等线"/>
      <family val="2"/>
      <charset val="134"/>
      <scheme val="minor"/>
    </font>
    <font>
      <sz val="11"/>
      <color rgb="FF006100"/>
      <name val="等线"/>
      <family val="2"/>
      <charset val="134"/>
      <scheme val="minor"/>
    </font>
    <font>
      <sz val="11"/>
      <color rgb="FF9C0006"/>
      <name val="等线"/>
      <family val="2"/>
      <charset val="134"/>
      <scheme val="minor"/>
    </font>
    <font>
      <sz val="11"/>
      <color rgb="FF9C5700"/>
      <name val="等线"/>
      <family val="2"/>
      <charset val="134"/>
      <scheme val="minor"/>
    </font>
    <font>
      <sz val="11"/>
      <color rgb="FF3F3F76"/>
      <name val="等线"/>
      <family val="2"/>
      <charset val="134"/>
      <scheme val="minor"/>
    </font>
    <font>
      <b/>
      <sz val="11"/>
      <color rgb="FF3F3F3F"/>
      <name val="等线"/>
      <family val="2"/>
      <charset val="134"/>
      <scheme val="minor"/>
    </font>
    <font>
      <b/>
      <sz val="11"/>
      <color rgb="FFFA7D00"/>
      <name val="等线"/>
      <family val="2"/>
      <charset val="134"/>
      <scheme val="minor"/>
    </font>
    <font>
      <sz val="11"/>
      <color rgb="FFFA7D00"/>
      <name val="等线"/>
      <family val="2"/>
      <charset val="134"/>
      <scheme val="minor"/>
    </font>
    <font>
      <b/>
      <sz val="11"/>
      <color theme="0"/>
      <name val="等线"/>
      <family val="2"/>
      <charset val="134"/>
      <scheme val="minor"/>
    </font>
    <font>
      <sz val="11"/>
      <color rgb="FFFF0000"/>
      <name val="等线"/>
      <family val="2"/>
      <charset val="134"/>
      <scheme val="minor"/>
    </font>
    <font>
      <i/>
      <sz val="11"/>
      <color rgb="FF7F7F7F"/>
      <name val="等线"/>
      <family val="2"/>
      <charset val="134"/>
      <scheme val="minor"/>
    </font>
    <font>
      <b/>
      <sz val="11"/>
      <color theme="1"/>
      <name val="等线"/>
      <family val="2"/>
      <charset val="134"/>
      <scheme val="minor"/>
    </font>
    <font>
      <sz val="11"/>
      <color theme="0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b/>
      <sz val="11"/>
      <color theme="1"/>
      <name val="等线"/>
      <family val="3"/>
      <charset val="134"/>
      <scheme val="minor"/>
    </font>
    <font>
      <sz val="9"/>
      <name val="等线"/>
      <family val="3"/>
      <charset val="134"/>
      <scheme val="minor"/>
    </font>
    <font>
      <sz val="11"/>
      <color theme="1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12">
    <xf numFmtId="0" fontId="0" fillId="0" borderId="0" xfId="0">
      <alignment vertical="center"/>
    </xf>
    <xf numFmtId="11" fontId="0" fillId="0" borderId="0" xfId="0" applyNumberFormat="1">
      <alignment vertical="center"/>
    </xf>
    <xf numFmtId="0" fontId="0" fillId="0" borderId="0" xfId="0" applyAlignment="1">
      <alignment horizontal="right"/>
    </xf>
    <xf numFmtId="0" fontId="19" fillId="0" borderId="0" xfId="0" applyFont="1">
      <alignment vertical="center"/>
    </xf>
    <xf numFmtId="0" fontId="21" fillId="0" borderId="0" xfId="0" applyFont="1" applyAlignment="1">
      <alignment vertical="center" wrapText="1"/>
    </xf>
    <xf numFmtId="0" fontId="21" fillId="0" borderId="0" xfId="0" applyFont="1">
      <alignment vertical="center"/>
    </xf>
    <xf numFmtId="0" fontId="0" fillId="0" borderId="0" xfId="0" applyAlignment="1">
      <alignment vertical="center" wrapText="1"/>
    </xf>
    <xf numFmtId="0" fontId="21" fillId="33" borderId="0" xfId="0" applyFont="1" applyFill="1">
      <alignment vertical="center"/>
    </xf>
    <xf numFmtId="16" fontId="21" fillId="0" borderId="0" xfId="0" applyNumberFormat="1" applyFont="1">
      <alignment vertical="center"/>
    </xf>
    <xf numFmtId="11" fontId="21" fillId="0" borderId="0" xfId="0" applyNumberFormat="1" applyFont="1">
      <alignment vertical="center"/>
    </xf>
    <xf numFmtId="0" fontId="21" fillId="34" borderId="0" xfId="0" applyFont="1" applyFill="1">
      <alignment vertical="center"/>
    </xf>
    <xf numFmtId="0" fontId="21" fillId="35" borderId="0" xfId="0" applyFont="1" applyFill="1">
      <alignment vertical="center"/>
    </xf>
  </cellXfs>
  <cellStyles count="42">
    <cellStyle name="20% - 着色 1" xfId="19" builtinId="30" customBuiltin="1"/>
    <cellStyle name="20% - 着色 2" xfId="23" builtinId="34" customBuiltin="1"/>
    <cellStyle name="20% - 着色 3" xfId="27" builtinId="38" customBuiltin="1"/>
    <cellStyle name="20% - 着色 4" xfId="31" builtinId="42" customBuiltin="1"/>
    <cellStyle name="20% - 着色 5" xfId="35" builtinId="46" customBuiltin="1"/>
    <cellStyle name="20% - 着色 6" xfId="39" builtinId="50" customBuiltin="1"/>
    <cellStyle name="40% - 着色 1" xfId="20" builtinId="31" customBuiltin="1"/>
    <cellStyle name="40% - 着色 2" xfId="24" builtinId="35" customBuiltin="1"/>
    <cellStyle name="40% - 着色 3" xfId="28" builtinId="39" customBuiltin="1"/>
    <cellStyle name="40% - 着色 4" xfId="32" builtinId="43" customBuiltin="1"/>
    <cellStyle name="40% - 着色 5" xfId="36" builtinId="47" customBuiltin="1"/>
    <cellStyle name="40% - 着色 6" xfId="40" builtinId="51" customBuiltin="1"/>
    <cellStyle name="60% - 着色 1" xfId="21" builtinId="32" customBuiltin="1"/>
    <cellStyle name="60% - 着色 2" xfId="25" builtinId="36" customBuiltin="1"/>
    <cellStyle name="60% - 着色 3" xfId="29" builtinId="40" customBuiltin="1"/>
    <cellStyle name="60% - 着色 4" xfId="33" builtinId="44" customBuiltin="1"/>
    <cellStyle name="60% - 着色 5" xfId="37" builtinId="48" customBuiltin="1"/>
    <cellStyle name="60% - 着色 6" xfId="41" builtinId="52" customBuiltin="1"/>
    <cellStyle name="标题" xfId="1" builtinId="15" customBuiltin="1"/>
    <cellStyle name="标题 1" xfId="2" builtinId="16" customBuiltin="1"/>
    <cellStyle name="标题 2" xfId="3" builtinId="17" customBuiltin="1"/>
    <cellStyle name="标题 3" xfId="4" builtinId="18" customBuiltin="1"/>
    <cellStyle name="标题 4" xfId="5" builtinId="19" customBuiltin="1"/>
    <cellStyle name="差" xfId="7" builtinId="27" customBuiltin="1"/>
    <cellStyle name="常规" xfId="0" builtinId="0"/>
    <cellStyle name="好" xfId="6" builtinId="26" customBuiltin="1"/>
    <cellStyle name="汇总" xfId="17" builtinId="25" customBuiltin="1"/>
    <cellStyle name="计算" xfId="11" builtinId="22" customBuiltin="1"/>
    <cellStyle name="检查单元格" xfId="13" builtinId="23" customBuiltin="1"/>
    <cellStyle name="解释性文本" xfId="16" builtinId="53" customBuiltin="1"/>
    <cellStyle name="警告文本" xfId="14" builtinId="11" customBuiltin="1"/>
    <cellStyle name="链接单元格" xfId="12" builtinId="24" customBuiltin="1"/>
    <cellStyle name="适中" xfId="8" builtinId="28" customBuiltin="1"/>
    <cellStyle name="输出" xfId="10" builtinId="21" customBuiltin="1"/>
    <cellStyle name="输入" xfId="9" builtinId="20" customBuiltin="1"/>
    <cellStyle name="着色 1" xfId="18" builtinId="29" customBuiltin="1"/>
    <cellStyle name="着色 2" xfId="22" builtinId="33" customBuiltin="1"/>
    <cellStyle name="着色 3" xfId="26" builtinId="37" customBuiltin="1"/>
    <cellStyle name="着色 4" xfId="30" builtinId="41" customBuiltin="1"/>
    <cellStyle name="着色 5" xfId="34" builtinId="45" customBuiltin="1"/>
    <cellStyle name="着色 6" xfId="38" builtinId="49" customBuiltin="1"/>
    <cellStyle name="注释" xfId="15" builtinId="10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AC562-E985-4D1A-A87F-1320D1C91A0A}">
  <dimension ref="A1:K1797"/>
  <sheetViews>
    <sheetView topLeftCell="A1631" workbookViewId="0">
      <selection activeCell="H1778" sqref="H1778"/>
    </sheetView>
  </sheetViews>
  <sheetFormatPr defaultRowHeight="13.8" x14ac:dyDescent="0.25"/>
  <sheetData>
    <row r="1" spans="1:11" x14ac:dyDescent="0.25">
      <c r="A1" t="s">
        <v>2022</v>
      </c>
      <c r="B1" t="s">
        <v>2023</v>
      </c>
      <c r="C1" t="s">
        <v>2024</v>
      </c>
      <c r="D1" t="s">
        <v>2025</v>
      </c>
      <c r="E1" t="s">
        <v>2026</v>
      </c>
      <c r="F1" t="s">
        <v>2027</v>
      </c>
      <c r="G1" t="s">
        <v>2028</v>
      </c>
      <c r="H1" t="s">
        <v>2029</v>
      </c>
      <c r="I1" t="s">
        <v>2030</v>
      </c>
      <c r="J1" t="s">
        <v>2031</v>
      </c>
    </row>
    <row r="2" spans="1:11" x14ac:dyDescent="0.25">
      <c r="A2" t="s">
        <v>2032</v>
      </c>
      <c r="B2" t="s">
        <v>2033</v>
      </c>
      <c r="C2" t="s">
        <v>2032</v>
      </c>
      <c r="D2" t="s">
        <v>2034</v>
      </c>
      <c r="E2" t="s">
        <v>2035</v>
      </c>
      <c r="F2" t="s">
        <v>2036</v>
      </c>
      <c r="G2" s="1">
        <v>1.8866047122044599E-85</v>
      </c>
      <c r="H2" s="1">
        <v>1.03819857312612E-81</v>
      </c>
      <c r="I2" s="1">
        <v>7.6854318276118695E-82</v>
      </c>
      <c r="J2" t="s">
        <v>2037</v>
      </c>
      <c r="K2">
        <v>180</v>
      </c>
    </row>
    <row r="3" spans="1:11" x14ac:dyDescent="0.25">
      <c r="A3" t="s">
        <v>2038</v>
      </c>
      <c r="B3" t="s">
        <v>2033</v>
      </c>
      <c r="C3" t="s">
        <v>2038</v>
      </c>
      <c r="D3" t="s">
        <v>2039</v>
      </c>
      <c r="E3" t="s">
        <v>2040</v>
      </c>
      <c r="F3" t="s">
        <v>2041</v>
      </c>
      <c r="G3" s="1">
        <v>4.90448129966571E-85</v>
      </c>
      <c r="H3" s="1">
        <v>1.3494680296030199E-81</v>
      </c>
      <c r="I3" s="1">
        <v>9.9896540156348804E-82</v>
      </c>
      <c r="J3" t="s">
        <v>2042</v>
      </c>
      <c r="K3">
        <v>189</v>
      </c>
    </row>
    <row r="4" spans="1:11" x14ac:dyDescent="0.25">
      <c r="A4" t="s">
        <v>2043</v>
      </c>
      <c r="B4" t="s">
        <v>2033</v>
      </c>
      <c r="C4" t="s">
        <v>2043</v>
      </c>
      <c r="D4" t="s">
        <v>2044</v>
      </c>
      <c r="E4" t="s">
        <v>2045</v>
      </c>
      <c r="F4" t="s">
        <v>2046</v>
      </c>
      <c r="G4" s="1">
        <v>2.54639686085176E-73</v>
      </c>
      <c r="H4" s="1">
        <v>4.6709406417557403E-70</v>
      </c>
      <c r="I4" s="1">
        <v>3.45773889526186E-70</v>
      </c>
      <c r="J4" t="s">
        <v>2047</v>
      </c>
      <c r="K4">
        <v>191</v>
      </c>
    </row>
    <row r="5" spans="1:11" x14ac:dyDescent="0.25">
      <c r="A5" t="s">
        <v>2048</v>
      </c>
      <c r="B5" t="s">
        <v>2033</v>
      </c>
      <c r="C5" t="s">
        <v>2048</v>
      </c>
      <c r="D5" t="s">
        <v>2049</v>
      </c>
      <c r="E5" t="s">
        <v>2050</v>
      </c>
      <c r="F5" t="s">
        <v>2051</v>
      </c>
      <c r="G5" s="1">
        <v>7.4111448720158099E-69</v>
      </c>
      <c r="H5" s="1">
        <v>1.01958825576757E-65</v>
      </c>
      <c r="I5" s="1">
        <v>7.5476659617634704E-66</v>
      </c>
      <c r="J5" t="s">
        <v>2052</v>
      </c>
      <c r="K5">
        <v>165</v>
      </c>
    </row>
    <row r="6" spans="1:11" x14ac:dyDescent="0.25">
      <c r="A6" t="s">
        <v>2053</v>
      </c>
      <c r="B6" t="s">
        <v>2033</v>
      </c>
      <c r="C6" t="s">
        <v>2053</v>
      </c>
      <c r="D6" t="s">
        <v>2054</v>
      </c>
      <c r="E6" t="s">
        <v>2055</v>
      </c>
      <c r="F6" t="s">
        <v>2056</v>
      </c>
      <c r="G6" s="1">
        <v>1.4349897933211101E-68</v>
      </c>
      <c r="H6" s="1">
        <v>1.31612480544101E-65</v>
      </c>
      <c r="I6" s="1">
        <v>9.7428254388643695E-66</v>
      </c>
      <c r="J6" t="s">
        <v>2057</v>
      </c>
      <c r="K6">
        <v>164</v>
      </c>
    </row>
    <row r="7" spans="1:11" x14ac:dyDescent="0.25">
      <c r="A7" t="s">
        <v>2058</v>
      </c>
      <c r="B7" t="s">
        <v>2033</v>
      </c>
      <c r="C7" t="s">
        <v>2058</v>
      </c>
      <c r="D7" t="s">
        <v>2059</v>
      </c>
      <c r="E7" t="s">
        <v>2055</v>
      </c>
      <c r="F7" t="s">
        <v>2056</v>
      </c>
      <c r="G7" s="1">
        <v>1.4349897933211101E-68</v>
      </c>
      <c r="H7" s="1">
        <v>1.31612480544101E-65</v>
      </c>
      <c r="I7" s="1">
        <v>9.7428254388643695E-66</v>
      </c>
      <c r="J7" t="s">
        <v>2057</v>
      </c>
      <c r="K7">
        <v>164</v>
      </c>
    </row>
    <row r="8" spans="1:11" x14ac:dyDescent="0.25">
      <c r="A8" t="s">
        <v>2060</v>
      </c>
      <c r="B8" t="s">
        <v>2033</v>
      </c>
      <c r="C8" t="s">
        <v>2060</v>
      </c>
      <c r="D8" t="s">
        <v>2061</v>
      </c>
      <c r="E8" t="s">
        <v>2062</v>
      </c>
      <c r="F8" t="s">
        <v>2063</v>
      </c>
      <c r="G8" s="1">
        <v>4.2257991120731498E-64</v>
      </c>
      <c r="H8" s="1">
        <v>3.3220817876769397E-61</v>
      </c>
      <c r="I8" s="1">
        <v>2.4592244456726501E-61</v>
      </c>
      <c r="J8" t="s">
        <v>2064</v>
      </c>
      <c r="K8">
        <v>113</v>
      </c>
    </row>
    <row r="9" spans="1:11" x14ac:dyDescent="0.25">
      <c r="A9" t="s">
        <v>2065</v>
      </c>
      <c r="B9" t="s">
        <v>2033</v>
      </c>
      <c r="C9" t="s">
        <v>2065</v>
      </c>
      <c r="D9" t="s">
        <v>2066</v>
      </c>
      <c r="E9" t="s">
        <v>2067</v>
      </c>
      <c r="F9" t="s">
        <v>2068</v>
      </c>
      <c r="G9" s="1">
        <v>2.5029779777520599E-62</v>
      </c>
      <c r="H9" s="1">
        <v>1.7217359764462001E-59</v>
      </c>
      <c r="I9" s="1">
        <v>1.2745427334079601E-59</v>
      </c>
      <c r="J9" t="s">
        <v>2069</v>
      </c>
      <c r="K9">
        <v>110</v>
      </c>
    </row>
    <row r="10" spans="1:11" x14ac:dyDescent="0.25">
      <c r="A10" t="s">
        <v>2070</v>
      </c>
      <c r="B10" t="s">
        <v>2033</v>
      </c>
      <c r="C10" t="s">
        <v>2070</v>
      </c>
      <c r="D10" t="s">
        <v>2071</v>
      </c>
      <c r="E10" t="s">
        <v>2072</v>
      </c>
      <c r="F10" t="s">
        <v>2073</v>
      </c>
      <c r="G10" s="1">
        <v>2.8291020963265001E-55</v>
      </c>
      <c r="H10" s="1">
        <v>1.72983875956497E-52</v>
      </c>
      <c r="I10" s="1">
        <v>1.2805409488635699E-52</v>
      </c>
      <c r="J10" t="s">
        <v>2074</v>
      </c>
      <c r="K10">
        <v>100</v>
      </c>
    </row>
    <row r="11" spans="1:11" x14ac:dyDescent="0.25">
      <c r="A11" t="s">
        <v>2075</v>
      </c>
      <c r="B11" t="s">
        <v>2033</v>
      </c>
      <c r="C11" t="s">
        <v>2075</v>
      </c>
      <c r="D11" t="s">
        <v>2076</v>
      </c>
      <c r="E11" t="s">
        <v>2077</v>
      </c>
      <c r="F11" t="s">
        <v>2078</v>
      </c>
      <c r="G11" s="1">
        <v>1.20586814459622E-53</v>
      </c>
      <c r="H11" s="1">
        <v>6.63589239971301E-51</v>
      </c>
      <c r="I11" s="1">
        <v>4.9123260206182998E-51</v>
      </c>
      <c r="J11" t="s">
        <v>2079</v>
      </c>
      <c r="K11">
        <v>136</v>
      </c>
    </row>
    <row r="12" spans="1:11" x14ac:dyDescent="0.25">
      <c r="A12" t="s">
        <v>2080</v>
      </c>
      <c r="B12" t="s">
        <v>2033</v>
      </c>
      <c r="C12" t="s">
        <v>2080</v>
      </c>
      <c r="D12" t="s">
        <v>2081</v>
      </c>
      <c r="E12" t="s">
        <v>2082</v>
      </c>
      <c r="F12" t="s">
        <v>2083</v>
      </c>
      <c r="G12" s="1">
        <v>1.78633601948859E-51</v>
      </c>
      <c r="H12" s="1">
        <v>8.9365519229506397E-49</v>
      </c>
      <c r="I12" s="1">
        <v>6.6154262157137201E-49</v>
      </c>
      <c r="J12" t="s">
        <v>2084</v>
      </c>
      <c r="K12">
        <v>80</v>
      </c>
    </row>
    <row r="13" spans="1:11" x14ac:dyDescent="0.25">
      <c r="A13" t="s">
        <v>2085</v>
      </c>
      <c r="B13" t="s">
        <v>2033</v>
      </c>
      <c r="C13" t="s">
        <v>2085</v>
      </c>
      <c r="D13" t="s">
        <v>2086</v>
      </c>
      <c r="E13" t="s">
        <v>2087</v>
      </c>
      <c r="F13" t="s">
        <v>2088</v>
      </c>
      <c r="G13" s="1">
        <v>1.4008756488590201E-50</v>
      </c>
      <c r="H13" s="1">
        <v>6.4241822463926497E-48</v>
      </c>
      <c r="I13" s="1">
        <v>4.7556041763898301E-48</v>
      </c>
      <c r="J13" t="s">
        <v>2089</v>
      </c>
      <c r="K13">
        <v>78</v>
      </c>
    </row>
    <row r="14" spans="1:11" x14ac:dyDescent="0.25">
      <c r="A14" t="s">
        <v>2090</v>
      </c>
      <c r="B14" t="s">
        <v>2033</v>
      </c>
      <c r="C14" t="s">
        <v>2090</v>
      </c>
      <c r="D14" t="s">
        <v>2091</v>
      </c>
      <c r="E14" t="s">
        <v>2092</v>
      </c>
      <c r="F14" t="s">
        <v>2088</v>
      </c>
      <c r="G14" s="1">
        <v>2.5595104594338798E-49</v>
      </c>
      <c r="H14" s="1">
        <v>1.08346046602036E-46</v>
      </c>
      <c r="I14" s="1">
        <v>8.0204902655944096E-47</v>
      </c>
      <c r="J14" t="s">
        <v>2093</v>
      </c>
      <c r="K14">
        <v>77</v>
      </c>
    </row>
    <row r="15" spans="1:11" x14ac:dyDescent="0.25">
      <c r="A15" t="s">
        <v>2094</v>
      </c>
      <c r="B15" t="s">
        <v>2033</v>
      </c>
      <c r="C15" t="s">
        <v>2094</v>
      </c>
      <c r="D15" t="s">
        <v>2095</v>
      </c>
      <c r="E15" t="s">
        <v>2096</v>
      </c>
      <c r="F15" t="s">
        <v>2097</v>
      </c>
      <c r="G15" s="1">
        <v>6.0785429935009395E-48</v>
      </c>
      <c r="H15" s="1">
        <v>2.3893015780882599E-45</v>
      </c>
      <c r="I15" s="1">
        <v>1.76871890111644E-45</v>
      </c>
      <c r="J15" t="s">
        <v>2098</v>
      </c>
      <c r="K15">
        <v>71</v>
      </c>
    </row>
    <row r="16" spans="1:11" x14ac:dyDescent="0.25">
      <c r="A16" t="s">
        <v>2099</v>
      </c>
      <c r="B16" t="s">
        <v>2033</v>
      </c>
      <c r="C16" t="s">
        <v>2099</v>
      </c>
      <c r="D16" t="s">
        <v>2100</v>
      </c>
      <c r="E16" t="s">
        <v>2096</v>
      </c>
      <c r="F16" t="s">
        <v>2101</v>
      </c>
      <c r="G16" s="1">
        <v>8.0890466248618205E-46</v>
      </c>
      <c r="H16" s="1">
        <v>2.96760157177431E-43</v>
      </c>
      <c r="I16" s="1">
        <v>2.1968147675940502E-43</v>
      </c>
      <c r="J16" t="s">
        <v>2098</v>
      </c>
      <c r="K16">
        <v>71</v>
      </c>
    </row>
    <row r="17" spans="1:11" x14ac:dyDescent="0.25">
      <c r="A17" t="s">
        <v>2102</v>
      </c>
      <c r="B17" t="s">
        <v>2033</v>
      </c>
      <c r="C17" t="s">
        <v>2102</v>
      </c>
      <c r="D17" t="s">
        <v>2103</v>
      </c>
      <c r="E17" t="s">
        <v>2104</v>
      </c>
      <c r="F17" t="s">
        <v>2105</v>
      </c>
      <c r="G17" s="1">
        <v>3.1227759771559403E-45</v>
      </c>
      <c r="H17" s="1">
        <v>1.0740397626430699E-42</v>
      </c>
      <c r="I17" s="1">
        <v>7.9507519944693994E-43</v>
      </c>
      <c r="J17" t="s">
        <v>2106</v>
      </c>
      <c r="K17">
        <v>83</v>
      </c>
    </row>
    <row r="18" spans="1:11" x14ac:dyDescent="0.25">
      <c r="A18" t="s">
        <v>2107</v>
      </c>
      <c r="B18" t="s">
        <v>2033</v>
      </c>
      <c r="C18" t="s">
        <v>2107</v>
      </c>
      <c r="D18" t="s">
        <v>2108</v>
      </c>
      <c r="E18" t="s">
        <v>2109</v>
      </c>
      <c r="F18" t="s">
        <v>2110</v>
      </c>
      <c r="G18" s="1">
        <v>7.9271065527634401E-44</v>
      </c>
      <c r="H18" s="1">
        <v>2.5660510211680702E-41</v>
      </c>
      <c r="I18" s="1">
        <v>1.89956051759718E-41</v>
      </c>
      <c r="J18" t="s">
        <v>2111</v>
      </c>
      <c r="K18">
        <v>151</v>
      </c>
    </row>
    <row r="19" spans="1:11" x14ac:dyDescent="0.25">
      <c r="A19" t="s">
        <v>2112</v>
      </c>
      <c r="B19" t="s">
        <v>2033</v>
      </c>
      <c r="C19" t="s">
        <v>2112</v>
      </c>
      <c r="D19" t="s">
        <v>2113</v>
      </c>
      <c r="E19" t="s">
        <v>2114</v>
      </c>
      <c r="F19" t="s">
        <v>2115</v>
      </c>
      <c r="G19" s="1">
        <v>9.1727878749378409E-44</v>
      </c>
      <c r="H19" s="1">
        <v>2.8043250930990498E-41</v>
      </c>
      <c r="I19" s="1">
        <v>2.07594672959119E-41</v>
      </c>
      <c r="J19" t="s">
        <v>2116</v>
      </c>
      <c r="K19">
        <v>96</v>
      </c>
    </row>
    <row r="20" spans="1:11" x14ac:dyDescent="0.25">
      <c r="A20" t="s">
        <v>2117</v>
      </c>
      <c r="B20" t="s">
        <v>2033</v>
      </c>
      <c r="C20" t="s">
        <v>2117</v>
      </c>
      <c r="D20" t="s">
        <v>2118</v>
      </c>
      <c r="E20" t="s">
        <v>2119</v>
      </c>
      <c r="F20" t="s">
        <v>2120</v>
      </c>
      <c r="G20" s="1">
        <v>1.4397588929427699E-41</v>
      </c>
      <c r="H20" s="1">
        <v>4.1699964146653103E-39</v>
      </c>
      <c r="I20" s="1">
        <v>3.0869068784978002E-39</v>
      </c>
      <c r="J20" t="s">
        <v>2121</v>
      </c>
      <c r="K20">
        <v>99</v>
      </c>
    </row>
    <row r="21" spans="1:11" x14ac:dyDescent="0.25">
      <c r="A21" t="s">
        <v>2122</v>
      </c>
      <c r="B21" t="s">
        <v>2033</v>
      </c>
      <c r="C21" t="s">
        <v>2122</v>
      </c>
      <c r="D21" t="s">
        <v>2123</v>
      </c>
      <c r="E21" t="s">
        <v>2124</v>
      </c>
      <c r="F21" t="s">
        <v>2125</v>
      </c>
      <c r="G21" s="1">
        <v>3.1994416598617001E-41</v>
      </c>
      <c r="H21" s="1">
        <v>8.8032637271094701E-39</v>
      </c>
      <c r="I21" s="1">
        <v>6.5167574861393595E-39</v>
      </c>
      <c r="J21" t="s">
        <v>2126</v>
      </c>
      <c r="K21">
        <v>97</v>
      </c>
    </row>
    <row r="22" spans="1:11" x14ac:dyDescent="0.25">
      <c r="A22" t="s">
        <v>2127</v>
      </c>
      <c r="B22" t="s">
        <v>2033</v>
      </c>
      <c r="C22" t="s">
        <v>2127</v>
      </c>
      <c r="D22" t="s">
        <v>2128</v>
      </c>
      <c r="E22" t="s">
        <v>2129</v>
      </c>
      <c r="F22" t="s">
        <v>2130</v>
      </c>
      <c r="G22" s="1">
        <v>5.2861949469910603E-38</v>
      </c>
      <c r="H22" s="1">
        <v>1.3852347996805599E-35</v>
      </c>
      <c r="I22" s="1">
        <v>1.02544232806293E-35</v>
      </c>
      <c r="J22" t="s">
        <v>2131</v>
      </c>
      <c r="K22">
        <v>85</v>
      </c>
    </row>
    <row r="23" spans="1:11" x14ac:dyDescent="0.25">
      <c r="A23" t="s">
        <v>2132</v>
      </c>
      <c r="B23" t="s">
        <v>2033</v>
      </c>
      <c r="C23" t="s">
        <v>2132</v>
      </c>
      <c r="D23" t="s">
        <v>2133</v>
      </c>
      <c r="E23" t="s">
        <v>2134</v>
      </c>
      <c r="F23" t="s">
        <v>2063</v>
      </c>
      <c r="G23" s="1">
        <v>1.1251905951379299E-37</v>
      </c>
      <c r="H23" s="1">
        <v>2.8145108386563601E-35</v>
      </c>
      <c r="I23" s="1">
        <v>2.0834868914754901E-35</v>
      </c>
      <c r="J23" t="s">
        <v>2135</v>
      </c>
      <c r="K23">
        <v>87</v>
      </c>
    </row>
    <row r="24" spans="1:11" x14ac:dyDescent="0.25">
      <c r="A24" t="s">
        <v>2136</v>
      </c>
      <c r="B24" t="s">
        <v>2033</v>
      </c>
      <c r="C24" t="s">
        <v>2136</v>
      </c>
      <c r="D24" t="s">
        <v>2137</v>
      </c>
      <c r="E24" t="s">
        <v>2138</v>
      </c>
      <c r="F24" t="s">
        <v>2139</v>
      </c>
      <c r="G24" s="1">
        <v>2.1140621929096499E-36</v>
      </c>
      <c r="H24" s="1">
        <v>5.0581235859051203E-34</v>
      </c>
      <c r="I24" s="1">
        <v>3.7443572936202902E-34</v>
      </c>
      <c r="J24" t="s">
        <v>2140</v>
      </c>
      <c r="K24">
        <v>118</v>
      </c>
    </row>
    <row r="25" spans="1:11" x14ac:dyDescent="0.25">
      <c r="A25" t="s">
        <v>2141</v>
      </c>
      <c r="B25" t="s">
        <v>2033</v>
      </c>
      <c r="C25" t="s">
        <v>2141</v>
      </c>
      <c r="D25" t="s">
        <v>2142</v>
      </c>
      <c r="E25" t="s">
        <v>2134</v>
      </c>
      <c r="F25" t="s">
        <v>2143</v>
      </c>
      <c r="G25" s="1">
        <v>2.8432442632392898E-35</v>
      </c>
      <c r="H25" s="1">
        <v>6.51932215858575E-33</v>
      </c>
      <c r="I25" s="1">
        <v>4.8260330257614201E-33</v>
      </c>
      <c r="J25" t="s">
        <v>2144</v>
      </c>
      <c r="K25">
        <v>87</v>
      </c>
    </row>
    <row r="26" spans="1:11" x14ac:dyDescent="0.25">
      <c r="A26" t="s">
        <v>2145</v>
      </c>
      <c r="B26" t="s">
        <v>2033</v>
      </c>
      <c r="C26" t="s">
        <v>2145</v>
      </c>
      <c r="D26" t="s">
        <v>2146</v>
      </c>
      <c r="E26" t="s">
        <v>2147</v>
      </c>
      <c r="F26" t="s">
        <v>2148</v>
      </c>
      <c r="G26" s="1">
        <v>6.6472986510013702E-35</v>
      </c>
      <c r="H26" s="1">
        <v>1.4632033790584201E-32</v>
      </c>
      <c r="I26" s="1">
        <v>1.08315982228949E-32</v>
      </c>
      <c r="J26" t="s">
        <v>2149</v>
      </c>
      <c r="K26">
        <v>79</v>
      </c>
    </row>
    <row r="27" spans="1:11" x14ac:dyDescent="0.25">
      <c r="A27" t="s">
        <v>2150</v>
      </c>
      <c r="B27" t="s">
        <v>2033</v>
      </c>
      <c r="C27" t="s">
        <v>2150</v>
      </c>
      <c r="D27" t="s">
        <v>2151</v>
      </c>
      <c r="E27" t="s">
        <v>2062</v>
      </c>
      <c r="F27" t="s">
        <v>2152</v>
      </c>
      <c r="G27" s="1">
        <v>2.3554344998275598E-34</v>
      </c>
      <c r="H27" s="1">
        <v>4.98536771251964E-32</v>
      </c>
      <c r="I27" s="1">
        <v>3.69049858879865E-32</v>
      </c>
      <c r="J27" t="s">
        <v>2153</v>
      </c>
      <c r="K27">
        <v>113</v>
      </c>
    </row>
    <row r="28" spans="1:11" x14ac:dyDescent="0.25">
      <c r="A28" t="s">
        <v>2154</v>
      </c>
      <c r="B28" t="s">
        <v>2033</v>
      </c>
      <c r="C28" t="s">
        <v>2154</v>
      </c>
      <c r="D28" t="s">
        <v>2155</v>
      </c>
      <c r="E28" t="s">
        <v>2082</v>
      </c>
      <c r="F28" t="s">
        <v>2156</v>
      </c>
      <c r="G28" s="1">
        <v>4.0067343589139501E-34</v>
      </c>
      <c r="H28" s="1">
        <v>8.1663182137420305E-32</v>
      </c>
      <c r="I28" s="1">
        <v>6.0452483309929803E-32</v>
      </c>
      <c r="J28" t="s">
        <v>2157</v>
      </c>
      <c r="K28">
        <v>80</v>
      </c>
    </row>
    <row r="29" spans="1:11" x14ac:dyDescent="0.25">
      <c r="A29" t="s">
        <v>2158</v>
      </c>
      <c r="B29" t="s">
        <v>2033</v>
      </c>
      <c r="C29" t="s">
        <v>2158</v>
      </c>
      <c r="D29" t="s">
        <v>2159</v>
      </c>
      <c r="E29" t="s">
        <v>2160</v>
      </c>
      <c r="F29" t="s">
        <v>2161</v>
      </c>
      <c r="G29" s="1">
        <v>2.3480742089252199E-33</v>
      </c>
      <c r="H29" s="1">
        <v>4.6148044184698098E-31</v>
      </c>
      <c r="I29" s="1">
        <v>3.41618315358669E-31</v>
      </c>
      <c r="J29" t="s">
        <v>2162</v>
      </c>
      <c r="K29">
        <v>111</v>
      </c>
    </row>
    <row r="30" spans="1:11" x14ac:dyDescent="0.25">
      <c r="A30" t="s">
        <v>2163</v>
      </c>
      <c r="B30" t="s">
        <v>2033</v>
      </c>
      <c r="C30" t="s">
        <v>2163</v>
      </c>
      <c r="D30" t="s">
        <v>2164</v>
      </c>
      <c r="E30" t="s">
        <v>2165</v>
      </c>
      <c r="F30" t="s">
        <v>2166</v>
      </c>
      <c r="G30" s="1">
        <v>3.8572624120329997E-33</v>
      </c>
      <c r="H30" s="1">
        <v>7.3194879494543396E-31</v>
      </c>
      <c r="I30" s="1">
        <v>5.4183686150880997E-31</v>
      </c>
      <c r="J30" t="s">
        <v>2167</v>
      </c>
      <c r="K30">
        <v>129</v>
      </c>
    </row>
    <row r="31" spans="1:11" x14ac:dyDescent="0.25">
      <c r="A31" t="s">
        <v>2168</v>
      </c>
      <c r="B31" t="s">
        <v>2033</v>
      </c>
      <c r="C31" t="s">
        <v>2168</v>
      </c>
      <c r="D31" t="s">
        <v>2169</v>
      </c>
      <c r="E31" t="s">
        <v>2170</v>
      </c>
      <c r="F31" t="s">
        <v>2171</v>
      </c>
      <c r="G31" s="1">
        <v>1.2236432001517101E-32</v>
      </c>
      <c r="H31" s="1">
        <v>2.2445695101449602E-30</v>
      </c>
      <c r="I31" s="1">
        <v>1.6615786612586399E-30</v>
      </c>
      <c r="J31" t="s">
        <v>2172</v>
      </c>
      <c r="K31">
        <v>89</v>
      </c>
    </row>
    <row r="32" spans="1:11" x14ac:dyDescent="0.25">
      <c r="A32" t="s">
        <v>2173</v>
      </c>
      <c r="B32" t="s">
        <v>2033</v>
      </c>
      <c r="C32" t="s">
        <v>2173</v>
      </c>
      <c r="D32" t="s">
        <v>2174</v>
      </c>
      <c r="E32" t="s">
        <v>2082</v>
      </c>
      <c r="F32" t="s">
        <v>2175</v>
      </c>
      <c r="G32" s="1">
        <v>2.3649848915382E-32</v>
      </c>
      <c r="H32" s="1">
        <v>4.1982296316563497E-30</v>
      </c>
      <c r="I32" s="1">
        <v>3.1078069712233701E-30</v>
      </c>
      <c r="J32" t="s">
        <v>2176</v>
      </c>
      <c r="K32">
        <v>80</v>
      </c>
    </row>
    <row r="33" spans="1:11" x14ac:dyDescent="0.25">
      <c r="A33" t="s">
        <v>2177</v>
      </c>
      <c r="B33" t="s">
        <v>2033</v>
      </c>
      <c r="C33" t="s">
        <v>2177</v>
      </c>
      <c r="D33" t="s">
        <v>2178</v>
      </c>
      <c r="E33" t="s">
        <v>2179</v>
      </c>
      <c r="F33" t="s">
        <v>2180</v>
      </c>
      <c r="G33" s="1">
        <v>3.71313441512087E-32</v>
      </c>
      <c r="H33" s="1">
        <v>6.3854308395031701E-30</v>
      </c>
      <c r="I33" s="1">
        <v>4.7269178245124201E-30</v>
      </c>
      <c r="J33" t="s">
        <v>2181</v>
      </c>
      <c r="K33">
        <v>57</v>
      </c>
    </row>
    <row r="34" spans="1:11" x14ac:dyDescent="0.25">
      <c r="A34" t="s">
        <v>2182</v>
      </c>
      <c r="B34" t="s">
        <v>2033</v>
      </c>
      <c r="C34" t="s">
        <v>2182</v>
      </c>
      <c r="D34" t="s">
        <v>2183</v>
      </c>
      <c r="E34" t="s">
        <v>2184</v>
      </c>
      <c r="F34" t="s">
        <v>2185</v>
      </c>
      <c r="G34" s="1">
        <v>9.1971341018594999E-32</v>
      </c>
      <c r="H34" s="1">
        <v>1.53369178674342E-29</v>
      </c>
      <c r="I34" s="1">
        <v>1.13533999917691E-29</v>
      </c>
      <c r="J34" t="s">
        <v>2186</v>
      </c>
      <c r="K34">
        <v>107</v>
      </c>
    </row>
    <row r="35" spans="1:11" x14ac:dyDescent="0.25">
      <c r="A35" t="s">
        <v>2187</v>
      </c>
      <c r="B35" t="s">
        <v>2033</v>
      </c>
      <c r="C35" t="s">
        <v>2187</v>
      </c>
      <c r="D35" t="s">
        <v>2188</v>
      </c>
      <c r="E35" t="s">
        <v>2189</v>
      </c>
      <c r="F35" t="s">
        <v>2190</v>
      </c>
      <c r="G35" s="1">
        <v>6.1505513891128103E-31</v>
      </c>
      <c r="H35" s="1">
        <v>9.95484832184934E-29</v>
      </c>
      <c r="I35" s="1">
        <v>7.3692364940763296E-29</v>
      </c>
      <c r="J35" t="s">
        <v>2191</v>
      </c>
      <c r="K35">
        <v>82</v>
      </c>
    </row>
    <row r="36" spans="1:11" x14ac:dyDescent="0.25">
      <c r="A36" t="s">
        <v>2192</v>
      </c>
      <c r="B36" t="s">
        <v>2033</v>
      </c>
      <c r="C36" t="s">
        <v>2192</v>
      </c>
      <c r="D36" t="s">
        <v>2193</v>
      </c>
      <c r="E36" t="s">
        <v>2194</v>
      </c>
      <c r="F36" t="s">
        <v>2195</v>
      </c>
      <c r="G36" s="1">
        <v>1.59565425277811E-28</v>
      </c>
      <c r="H36" s="1">
        <v>2.5088243865822799E-26</v>
      </c>
      <c r="I36" s="1">
        <v>1.85719758142896E-26</v>
      </c>
      <c r="J36" t="s">
        <v>2196</v>
      </c>
      <c r="K36">
        <v>73</v>
      </c>
    </row>
    <row r="37" spans="1:11" x14ac:dyDescent="0.25">
      <c r="A37" t="s">
        <v>2197</v>
      </c>
      <c r="B37" t="s">
        <v>2033</v>
      </c>
      <c r="C37" t="s">
        <v>2197</v>
      </c>
      <c r="D37" t="s">
        <v>2198</v>
      </c>
      <c r="E37" t="s">
        <v>2104</v>
      </c>
      <c r="F37" t="s">
        <v>2171</v>
      </c>
      <c r="G37" s="1">
        <v>5.0034464440949197E-28</v>
      </c>
      <c r="H37" s="1">
        <v>7.6483238282928797E-26</v>
      </c>
      <c r="I37" s="1">
        <v>5.6617946604231999E-26</v>
      </c>
      <c r="J37" t="s">
        <v>2199</v>
      </c>
      <c r="K37">
        <v>83</v>
      </c>
    </row>
    <row r="38" spans="1:11" x14ac:dyDescent="0.25">
      <c r="A38" t="s">
        <v>2200</v>
      </c>
      <c r="B38" t="s">
        <v>2033</v>
      </c>
      <c r="C38" t="s">
        <v>2200</v>
      </c>
      <c r="D38" t="s">
        <v>2201</v>
      </c>
      <c r="E38" t="s">
        <v>2202</v>
      </c>
      <c r="F38" t="s">
        <v>2203</v>
      </c>
      <c r="G38" s="1">
        <v>7.6486847565017002E-28</v>
      </c>
      <c r="H38" s="1">
        <v>1.1375868166224E-25</v>
      </c>
      <c r="I38" s="1">
        <v>8.4211692767173704E-26</v>
      </c>
      <c r="J38" t="s">
        <v>2204</v>
      </c>
      <c r="K38">
        <v>76</v>
      </c>
    </row>
    <row r="39" spans="1:11" x14ac:dyDescent="0.25">
      <c r="A39" t="s">
        <v>2205</v>
      </c>
      <c r="B39" t="s">
        <v>2033</v>
      </c>
      <c r="C39" t="s">
        <v>2205</v>
      </c>
      <c r="D39" t="s">
        <v>2206</v>
      </c>
      <c r="E39" t="s">
        <v>2207</v>
      </c>
      <c r="F39" t="s">
        <v>2063</v>
      </c>
      <c r="G39" s="1">
        <v>9.0820106582546998E-27</v>
      </c>
      <c r="H39" s="1">
        <v>1.28149499108655E-24</v>
      </c>
      <c r="I39" s="1">
        <v>9.4864726713753492E-25</v>
      </c>
      <c r="J39" t="s">
        <v>2208</v>
      </c>
      <c r="K39">
        <v>74</v>
      </c>
    </row>
    <row r="40" spans="1:11" x14ac:dyDescent="0.25">
      <c r="A40" t="s">
        <v>2209</v>
      </c>
      <c r="B40" t="s">
        <v>2033</v>
      </c>
      <c r="C40" t="s">
        <v>2209</v>
      </c>
      <c r="D40" t="s">
        <v>2210</v>
      </c>
      <c r="E40" t="s">
        <v>2207</v>
      </c>
      <c r="F40" t="s">
        <v>2063</v>
      </c>
      <c r="G40" s="1">
        <v>9.0820106582546998E-27</v>
      </c>
      <c r="H40" s="1">
        <v>1.28149499108655E-24</v>
      </c>
      <c r="I40" s="1">
        <v>9.4864726713753492E-25</v>
      </c>
      <c r="J40" t="s">
        <v>2208</v>
      </c>
      <c r="K40">
        <v>74</v>
      </c>
    </row>
    <row r="41" spans="1:11" x14ac:dyDescent="0.25">
      <c r="A41" t="s">
        <v>2211</v>
      </c>
      <c r="B41" t="s">
        <v>2033</v>
      </c>
      <c r="C41" t="s">
        <v>2211</v>
      </c>
      <c r="D41" t="s">
        <v>2212</v>
      </c>
      <c r="E41" t="s">
        <v>2213</v>
      </c>
      <c r="F41" t="s">
        <v>2214</v>
      </c>
      <c r="G41" s="1">
        <v>1.06332141840944E-26</v>
      </c>
      <c r="H41" s="1">
        <v>1.4628644413767899E-24</v>
      </c>
      <c r="I41" s="1">
        <v>1.0829089182222501E-24</v>
      </c>
      <c r="J41" t="s">
        <v>2215</v>
      </c>
      <c r="K41">
        <v>81</v>
      </c>
    </row>
    <row r="42" spans="1:11" x14ac:dyDescent="0.25">
      <c r="A42" t="s">
        <v>2216</v>
      </c>
      <c r="B42" t="s">
        <v>2033</v>
      </c>
      <c r="C42" t="s">
        <v>2216</v>
      </c>
      <c r="D42" t="s">
        <v>2217</v>
      </c>
      <c r="E42" t="s">
        <v>2218</v>
      </c>
      <c r="F42" t="s">
        <v>2219</v>
      </c>
      <c r="G42" s="1">
        <v>2.1581417081814E-26</v>
      </c>
      <c r="H42" s="1">
        <v>2.8966472732005498E-24</v>
      </c>
      <c r="I42" s="1">
        <v>2.14428970748704E-24</v>
      </c>
      <c r="J42" t="s">
        <v>2220</v>
      </c>
      <c r="K42">
        <v>62</v>
      </c>
    </row>
    <row r="43" spans="1:11" x14ac:dyDescent="0.25">
      <c r="A43" t="s">
        <v>2221</v>
      </c>
      <c r="B43" t="s">
        <v>2033</v>
      </c>
      <c r="C43" t="s">
        <v>2221</v>
      </c>
      <c r="D43" t="s">
        <v>2222</v>
      </c>
      <c r="E43" t="s">
        <v>2207</v>
      </c>
      <c r="F43" t="s">
        <v>2203</v>
      </c>
      <c r="G43" s="1">
        <v>2.7409713621835697E-26</v>
      </c>
      <c r="H43" s="1">
        <v>3.5913250966895698E-24</v>
      </c>
      <c r="I43" s="1">
        <v>2.6585361332457199E-24</v>
      </c>
      <c r="J43" t="s">
        <v>2208</v>
      </c>
      <c r="K43">
        <v>74</v>
      </c>
    </row>
    <row r="44" spans="1:11" x14ac:dyDescent="0.25">
      <c r="A44" t="s">
        <v>2223</v>
      </c>
      <c r="B44" t="s">
        <v>2033</v>
      </c>
      <c r="C44" t="s">
        <v>2223</v>
      </c>
      <c r="D44" t="s">
        <v>2224</v>
      </c>
      <c r="E44" t="s">
        <v>2225</v>
      </c>
      <c r="F44" t="s">
        <v>2226</v>
      </c>
      <c r="G44" s="1">
        <v>4.0349360551541799E-26</v>
      </c>
      <c r="H44" s="1">
        <v>5.1637797933752202E-24</v>
      </c>
      <c r="I44" s="1">
        <v>3.8225709996197499E-24</v>
      </c>
      <c r="J44" t="s">
        <v>2227</v>
      </c>
      <c r="K44">
        <v>61</v>
      </c>
    </row>
    <row r="45" spans="1:11" x14ac:dyDescent="0.25">
      <c r="A45" t="s">
        <v>2228</v>
      </c>
      <c r="B45" t="s">
        <v>2033</v>
      </c>
      <c r="C45" t="s">
        <v>2228</v>
      </c>
      <c r="D45" t="s">
        <v>2229</v>
      </c>
      <c r="E45" t="s">
        <v>2230</v>
      </c>
      <c r="F45" t="s">
        <v>2231</v>
      </c>
      <c r="G45" s="1">
        <v>5.6580205090560696E-26</v>
      </c>
      <c r="H45" s="1">
        <v>7.0763833775762593E-24</v>
      </c>
      <c r="I45" s="1">
        <v>5.2384065478581299E-24</v>
      </c>
      <c r="J45" t="s">
        <v>2232</v>
      </c>
      <c r="K45">
        <v>95</v>
      </c>
    </row>
    <row r="46" spans="1:11" x14ac:dyDescent="0.25">
      <c r="A46" t="s">
        <v>2233</v>
      </c>
      <c r="B46" t="s">
        <v>2033</v>
      </c>
      <c r="C46" t="s">
        <v>2233</v>
      </c>
      <c r="D46" t="s">
        <v>2234</v>
      </c>
      <c r="E46" t="s">
        <v>2235</v>
      </c>
      <c r="F46" t="s">
        <v>2236</v>
      </c>
      <c r="G46" s="1">
        <v>9.9027167799176003E-26</v>
      </c>
      <c r="H46" s="1">
        <v>1.2109922319974801E-23</v>
      </c>
      <c r="I46" s="1">
        <v>8.9645646639254107E-24</v>
      </c>
      <c r="J46" t="s">
        <v>2237</v>
      </c>
      <c r="K46">
        <v>58</v>
      </c>
    </row>
    <row r="47" spans="1:11" x14ac:dyDescent="0.25">
      <c r="A47" t="s">
        <v>2238</v>
      </c>
      <c r="B47" t="s">
        <v>2033</v>
      </c>
      <c r="C47" t="s">
        <v>2238</v>
      </c>
      <c r="D47" t="s">
        <v>2239</v>
      </c>
      <c r="E47" t="s">
        <v>2240</v>
      </c>
      <c r="F47" t="s">
        <v>2241</v>
      </c>
      <c r="G47" s="1">
        <v>1.57799793940885E-25</v>
      </c>
      <c r="H47" s="1">
        <v>1.8877657957754101E-23</v>
      </c>
      <c r="I47" s="1">
        <v>1.3974489760897601E-23</v>
      </c>
      <c r="J47" t="s">
        <v>2242</v>
      </c>
      <c r="K47">
        <v>43</v>
      </c>
    </row>
    <row r="48" spans="1:11" x14ac:dyDescent="0.25">
      <c r="A48" t="s">
        <v>2243</v>
      </c>
      <c r="B48" t="s">
        <v>2033</v>
      </c>
      <c r="C48" t="s">
        <v>2243</v>
      </c>
      <c r="D48" t="s">
        <v>2244</v>
      </c>
      <c r="E48" t="s">
        <v>2179</v>
      </c>
      <c r="F48" t="s">
        <v>2245</v>
      </c>
      <c r="G48" s="1">
        <v>4.7981004515884603E-25</v>
      </c>
      <c r="H48" s="1">
        <v>5.6178610181045294E-23</v>
      </c>
      <c r="I48" s="1">
        <v>4.1587119255649099E-23</v>
      </c>
      <c r="J48" t="s">
        <v>2246</v>
      </c>
      <c r="K48">
        <v>57</v>
      </c>
    </row>
    <row r="49" spans="1:11" x14ac:dyDescent="0.25">
      <c r="A49" t="s">
        <v>2247</v>
      </c>
      <c r="B49" t="s">
        <v>2033</v>
      </c>
      <c r="C49" t="s">
        <v>2247</v>
      </c>
      <c r="D49" t="s">
        <v>2248</v>
      </c>
      <c r="E49" t="s">
        <v>2249</v>
      </c>
      <c r="F49" t="s">
        <v>2250</v>
      </c>
      <c r="G49" s="1">
        <v>8.3900445767134304E-25</v>
      </c>
      <c r="H49" s="1">
        <v>9.6188365220112601E-23</v>
      </c>
      <c r="I49" s="1">
        <v>7.1204983578686401E-23</v>
      </c>
      <c r="J49" t="s">
        <v>2251</v>
      </c>
      <c r="K49">
        <v>122</v>
      </c>
    </row>
    <row r="50" spans="1:11" x14ac:dyDescent="0.25">
      <c r="A50" t="s">
        <v>2252</v>
      </c>
      <c r="B50" t="s">
        <v>2033</v>
      </c>
      <c r="C50" t="s">
        <v>2252</v>
      </c>
      <c r="D50" t="s">
        <v>2253</v>
      </c>
      <c r="E50" t="s">
        <v>2249</v>
      </c>
      <c r="F50" t="s">
        <v>2254</v>
      </c>
      <c r="G50" s="1">
        <v>1.50768850769311E-24</v>
      </c>
      <c r="H50" s="1">
        <v>1.6932265015990099E-22</v>
      </c>
      <c r="I50" s="1">
        <v>1.2534381363635499E-22</v>
      </c>
      <c r="J50" t="s">
        <v>2251</v>
      </c>
      <c r="K50">
        <v>122</v>
      </c>
    </row>
    <row r="51" spans="1:11" x14ac:dyDescent="0.25">
      <c r="A51" t="s">
        <v>2255</v>
      </c>
      <c r="B51" t="s">
        <v>2033</v>
      </c>
      <c r="C51" t="s">
        <v>2255</v>
      </c>
      <c r="D51" t="s">
        <v>2256</v>
      </c>
      <c r="E51" t="s">
        <v>2257</v>
      </c>
      <c r="F51" t="s">
        <v>2258</v>
      </c>
      <c r="G51" s="1">
        <v>1.5657140568082999E-24</v>
      </c>
      <c r="H51" s="1">
        <v>1.7232248909232199E-22</v>
      </c>
      <c r="I51" s="1">
        <v>1.27564492628382E-22</v>
      </c>
      <c r="J51" t="s">
        <v>2259</v>
      </c>
      <c r="K51">
        <v>46</v>
      </c>
    </row>
    <row r="52" spans="1:11" x14ac:dyDescent="0.25">
      <c r="A52" t="s">
        <v>2260</v>
      </c>
      <c r="B52" t="s">
        <v>2033</v>
      </c>
      <c r="C52" t="s">
        <v>2260</v>
      </c>
      <c r="D52" t="s">
        <v>2261</v>
      </c>
      <c r="E52" t="s">
        <v>2262</v>
      </c>
      <c r="F52" t="s">
        <v>2263</v>
      </c>
      <c r="G52" s="1">
        <v>3.6986395463138702E-24</v>
      </c>
      <c r="H52" s="1">
        <v>3.99090459281671E-22</v>
      </c>
      <c r="I52" s="1">
        <v>2.9543312784798102E-22</v>
      </c>
      <c r="J52" t="s">
        <v>2264</v>
      </c>
      <c r="K52">
        <v>123</v>
      </c>
    </row>
    <row r="53" spans="1:11" x14ac:dyDescent="0.25">
      <c r="A53" t="s">
        <v>2265</v>
      </c>
      <c r="B53" t="s">
        <v>2033</v>
      </c>
      <c r="C53" t="s">
        <v>2265</v>
      </c>
      <c r="D53" t="s">
        <v>2266</v>
      </c>
      <c r="E53" t="s">
        <v>2235</v>
      </c>
      <c r="F53" t="s">
        <v>2267</v>
      </c>
      <c r="G53" s="1">
        <v>4.0831334096175502E-24</v>
      </c>
      <c r="H53" s="1">
        <v>4.3210544525241103E-22</v>
      </c>
      <c r="I53" s="1">
        <v>3.1987300192752898E-22</v>
      </c>
      <c r="J53" t="s">
        <v>2268</v>
      </c>
      <c r="K53">
        <v>58</v>
      </c>
    </row>
    <row r="54" spans="1:11" x14ac:dyDescent="0.25">
      <c r="A54" t="s">
        <v>2269</v>
      </c>
      <c r="B54" t="s">
        <v>2033</v>
      </c>
      <c r="C54" t="s">
        <v>2269</v>
      </c>
      <c r="D54" t="s">
        <v>2270</v>
      </c>
      <c r="E54" t="s">
        <v>2271</v>
      </c>
      <c r="F54" t="s">
        <v>2272</v>
      </c>
      <c r="G54" s="1">
        <v>6.72104629928443E-24</v>
      </c>
      <c r="H54" s="1">
        <v>6.9784750537664603E-22</v>
      </c>
      <c r="I54" s="1">
        <v>5.1659283372851601E-22</v>
      </c>
      <c r="J54" t="s">
        <v>2273</v>
      </c>
      <c r="K54">
        <v>38</v>
      </c>
    </row>
    <row r="55" spans="1:11" x14ac:dyDescent="0.25">
      <c r="A55" t="s">
        <v>2274</v>
      </c>
      <c r="B55" t="s">
        <v>2033</v>
      </c>
      <c r="C55" t="s">
        <v>2274</v>
      </c>
      <c r="D55" t="s">
        <v>2275</v>
      </c>
      <c r="E55" t="s">
        <v>2249</v>
      </c>
      <c r="F55" t="s">
        <v>2276</v>
      </c>
      <c r="G55" s="1">
        <v>1.47939604231737E-23</v>
      </c>
      <c r="H55" s="1">
        <v>1.50761415201343E-21</v>
      </c>
      <c r="I55" s="1">
        <v>1.1160356108709999E-21</v>
      </c>
      <c r="J55" t="s">
        <v>2251</v>
      </c>
      <c r="K55">
        <v>122</v>
      </c>
    </row>
    <row r="56" spans="1:11" x14ac:dyDescent="0.25">
      <c r="A56" t="s">
        <v>2277</v>
      </c>
      <c r="B56" t="s">
        <v>2033</v>
      </c>
      <c r="C56" t="s">
        <v>2277</v>
      </c>
      <c r="D56" t="s">
        <v>2278</v>
      </c>
      <c r="E56" t="s">
        <v>2279</v>
      </c>
      <c r="F56" t="s">
        <v>2105</v>
      </c>
      <c r="G56" s="1">
        <v>2.17267704016508E-23</v>
      </c>
      <c r="H56" s="1">
        <v>2.17386213673244E-21</v>
      </c>
      <c r="I56" s="1">
        <v>1.60923639147155E-21</v>
      </c>
      <c r="J56" t="s">
        <v>2280</v>
      </c>
      <c r="K56">
        <v>60</v>
      </c>
    </row>
    <row r="57" spans="1:11" x14ac:dyDescent="0.25">
      <c r="A57" t="s">
        <v>2281</v>
      </c>
      <c r="B57" t="s">
        <v>2033</v>
      </c>
      <c r="C57" t="s">
        <v>2281</v>
      </c>
      <c r="D57" t="s">
        <v>2282</v>
      </c>
      <c r="E57" t="s">
        <v>2283</v>
      </c>
      <c r="F57" t="s">
        <v>2284</v>
      </c>
      <c r="G57" s="1">
        <v>5.3056958391835298E-23</v>
      </c>
      <c r="H57" s="1">
        <v>5.2137936076833897E-21</v>
      </c>
      <c r="I57" s="1">
        <v>3.8595945296316303E-21</v>
      </c>
      <c r="J57" t="s">
        <v>2285</v>
      </c>
      <c r="K57">
        <v>41</v>
      </c>
    </row>
    <row r="58" spans="1:11" x14ac:dyDescent="0.25">
      <c r="A58" t="s">
        <v>2286</v>
      </c>
      <c r="B58" t="s">
        <v>2033</v>
      </c>
      <c r="C58" t="s">
        <v>2286</v>
      </c>
      <c r="D58" t="s">
        <v>2287</v>
      </c>
      <c r="E58" t="s">
        <v>2288</v>
      </c>
      <c r="F58" t="s">
        <v>2289</v>
      </c>
      <c r="G58" s="1">
        <v>1.0455018769292E-22</v>
      </c>
      <c r="H58" s="1">
        <v>1.00936786469147E-20</v>
      </c>
      <c r="I58" s="1">
        <v>7.4720078738984296E-21</v>
      </c>
      <c r="J58" t="s">
        <v>2290</v>
      </c>
      <c r="K58">
        <v>47</v>
      </c>
    </row>
    <row r="59" spans="1:11" x14ac:dyDescent="0.25">
      <c r="A59" t="s">
        <v>2291</v>
      </c>
      <c r="B59" t="s">
        <v>2033</v>
      </c>
      <c r="C59" t="s">
        <v>2291</v>
      </c>
      <c r="D59" t="s">
        <v>2292</v>
      </c>
      <c r="E59" t="s">
        <v>2293</v>
      </c>
      <c r="F59" t="s">
        <v>2294</v>
      </c>
      <c r="G59" s="1">
        <v>1.5976997884703701E-22</v>
      </c>
      <c r="H59" s="1">
        <v>1.5158865406814501E-20</v>
      </c>
      <c r="I59" s="1">
        <v>1.12215937956086E-20</v>
      </c>
      <c r="J59" t="s">
        <v>2295</v>
      </c>
      <c r="K59">
        <v>49</v>
      </c>
    </row>
    <row r="60" spans="1:11" x14ac:dyDescent="0.25">
      <c r="A60" t="s">
        <v>2296</v>
      </c>
      <c r="B60" t="s">
        <v>2033</v>
      </c>
      <c r="C60" t="s">
        <v>2296</v>
      </c>
      <c r="D60" t="s">
        <v>2297</v>
      </c>
      <c r="E60" t="s">
        <v>2283</v>
      </c>
      <c r="F60" t="s">
        <v>2298</v>
      </c>
      <c r="G60" s="1">
        <v>2.0414732401408601E-22</v>
      </c>
      <c r="H60" s="1">
        <v>1.9041063119483299E-20</v>
      </c>
      <c r="I60" s="1">
        <v>1.4095453058599699E-20</v>
      </c>
      <c r="J60" t="s">
        <v>2299</v>
      </c>
      <c r="K60">
        <v>41</v>
      </c>
    </row>
    <row r="61" spans="1:11" x14ac:dyDescent="0.25">
      <c r="A61" t="s">
        <v>2300</v>
      </c>
      <c r="B61" t="s">
        <v>2033</v>
      </c>
      <c r="C61" t="s">
        <v>2300</v>
      </c>
      <c r="D61" t="s">
        <v>2301</v>
      </c>
      <c r="E61" t="s">
        <v>2302</v>
      </c>
      <c r="F61" t="s">
        <v>2303</v>
      </c>
      <c r="G61" s="1">
        <v>2.7386527584285102E-22</v>
      </c>
      <c r="H61" s="1">
        <v>2.51180102160535E-20</v>
      </c>
      <c r="I61" s="1">
        <v>1.85940108335409E-20</v>
      </c>
      <c r="J61" t="s">
        <v>2304</v>
      </c>
      <c r="K61">
        <v>69</v>
      </c>
    </row>
    <row r="62" spans="1:11" x14ac:dyDescent="0.25">
      <c r="A62" t="s">
        <v>2305</v>
      </c>
      <c r="B62" t="s">
        <v>2033</v>
      </c>
      <c r="C62" t="s">
        <v>2305</v>
      </c>
      <c r="D62" t="s">
        <v>2306</v>
      </c>
      <c r="E62" t="s">
        <v>2307</v>
      </c>
      <c r="F62" t="s">
        <v>2308</v>
      </c>
      <c r="G62" s="1">
        <v>3.02763168981822E-22</v>
      </c>
      <c r="H62" s="1">
        <v>2.7313208506671602E-20</v>
      </c>
      <c r="I62" s="1">
        <v>2.0219041655904301E-20</v>
      </c>
      <c r="J62" t="s">
        <v>2309</v>
      </c>
      <c r="K62">
        <v>44</v>
      </c>
    </row>
    <row r="63" spans="1:11" x14ac:dyDescent="0.25">
      <c r="A63" t="s">
        <v>2310</v>
      </c>
      <c r="B63" t="s">
        <v>2033</v>
      </c>
      <c r="C63" t="s">
        <v>2310</v>
      </c>
      <c r="D63" t="s">
        <v>2311</v>
      </c>
      <c r="E63" t="s">
        <v>2312</v>
      </c>
      <c r="F63" t="s">
        <v>2313</v>
      </c>
      <c r="G63" s="1">
        <v>4.3862440976643297E-22</v>
      </c>
      <c r="H63" s="1">
        <v>3.8931453660398102E-20</v>
      </c>
      <c r="I63" s="1">
        <v>2.8819634393821701E-20</v>
      </c>
      <c r="J63" t="s">
        <v>2314</v>
      </c>
      <c r="K63">
        <v>27</v>
      </c>
    </row>
    <row r="64" spans="1:11" x14ac:dyDescent="0.25">
      <c r="A64" t="s">
        <v>2315</v>
      </c>
      <c r="B64" t="s">
        <v>2033</v>
      </c>
      <c r="C64" t="s">
        <v>2315</v>
      </c>
      <c r="D64" t="s">
        <v>2316</v>
      </c>
      <c r="E64" t="s">
        <v>2104</v>
      </c>
      <c r="F64" t="s">
        <v>2317</v>
      </c>
      <c r="G64" s="1">
        <v>9.1937723308285007E-22</v>
      </c>
      <c r="H64" s="1">
        <v>8.0306871645316202E-20</v>
      </c>
      <c r="I64" s="1">
        <v>5.9448452665507598E-20</v>
      </c>
      <c r="J64" t="s">
        <v>2318</v>
      </c>
      <c r="K64">
        <v>83</v>
      </c>
    </row>
    <row r="65" spans="1:11" x14ac:dyDescent="0.25">
      <c r="A65" t="s">
        <v>2319</v>
      </c>
      <c r="B65" t="s">
        <v>2033</v>
      </c>
      <c r="C65" t="s">
        <v>2319</v>
      </c>
      <c r="D65" t="s">
        <v>2320</v>
      </c>
      <c r="E65" t="s">
        <v>2293</v>
      </c>
      <c r="F65" t="s">
        <v>2321</v>
      </c>
      <c r="G65" s="1">
        <v>1.14314526005852E-21</v>
      </c>
      <c r="H65" s="1">
        <v>9.6780436401569995E-20</v>
      </c>
      <c r="I65" s="1">
        <v>7.1643273788283095E-20</v>
      </c>
      <c r="J65" t="s">
        <v>2295</v>
      </c>
      <c r="K65">
        <v>49</v>
      </c>
    </row>
    <row r="66" spans="1:11" x14ac:dyDescent="0.25">
      <c r="A66" t="s">
        <v>2322</v>
      </c>
      <c r="B66" t="s">
        <v>2033</v>
      </c>
      <c r="C66" t="s">
        <v>2322</v>
      </c>
      <c r="D66" t="s">
        <v>2323</v>
      </c>
      <c r="E66" t="s">
        <v>2293</v>
      </c>
      <c r="F66" t="s">
        <v>2321</v>
      </c>
      <c r="G66" s="1">
        <v>1.14314526005852E-21</v>
      </c>
      <c r="H66" s="1">
        <v>9.6780436401569995E-20</v>
      </c>
      <c r="I66" s="1">
        <v>7.1643273788283095E-20</v>
      </c>
      <c r="J66" t="s">
        <v>2324</v>
      </c>
      <c r="K66">
        <v>49</v>
      </c>
    </row>
    <row r="67" spans="1:11" x14ac:dyDescent="0.25">
      <c r="A67" t="s">
        <v>2325</v>
      </c>
      <c r="B67" t="s">
        <v>2033</v>
      </c>
      <c r="C67" t="s">
        <v>2325</v>
      </c>
      <c r="D67" t="s">
        <v>2326</v>
      </c>
      <c r="E67" t="s">
        <v>2283</v>
      </c>
      <c r="F67" t="s">
        <v>2327</v>
      </c>
      <c r="G67" s="1">
        <v>1.3839214295139799E-21</v>
      </c>
      <c r="H67" s="1">
        <v>1.15389691312355E-19</v>
      </c>
      <c r="I67" s="1">
        <v>8.5419073879092495E-20</v>
      </c>
      <c r="J67" t="s">
        <v>2285</v>
      </c>
      <c r="K67">
        <v>41</v>
      </c>
    </row>
    <row r="68" spans="1:11" x14ac:dyDescent="0.25">
      <c r="A68" t="s">
        <v>2328</v>
      </c>
      <c r="B68" t="s">
        <v>2033</v>
      </c>
      <c r="C68" t="s">
        <v>2328</v>
      </c>
      <c r="D68" t="s">
        <v>2329</v>
      </c>
      <c r="E68" t="s">
        <v>2096</v>
      </c>
      <c r="F68" t="s">
        <v>2330</v>
      </c>
      <c r="G68" s="1">
        <v>1.5242894931589499E-21</v>
      </c>
      <c r="H68" s="1">
        <v>1.25196493744085E-19</v>
      </c>
      <c r="I68" s="1">
        <v>9.2678717023175603E-20</v>
      </c>
      <c r="J68" t="s">
        <v>2331</v>
      </c>
      <c r="K68">
        <v>71</v>
      </c>
    </row>
    <row r="69" spans="1:11" x14ac:dyDescent="0.25">
      <c r="A69" t="s">
        <v>2332</v>
      </c>
      <c r="B69" t="s">
        <v>2033</v>
      </c>
      <c r="C69" t="s">
        <v>2332</v>
      </c>
      <c r="D69" t="s">
        <v>2333</v>
      </c>
      <c r="E69" t="s">
        <v>2293</v>
      </c>
      <c r="F69" t="s">
        <v>2334</v>
      </c>
      <c r="G69" s="1">
        <v>1.8370230186715199E-21</v>
      </c>
      <c r="H69" s="1">
        <v>1.46509241619556E-19</v>
      </c>
      <c r="I69" s="1">
        <v>1.08455821239646E-19</v>
      </c>
      <c r="J69" t="s">
        <v>2335</v>
      </c>
      <c r="K69">
        <v>49</v>
      </c>
    </row>
    <row r="70" spans="1:11" x14ac:dyDescent="0.25">
      <c r="A70" t="s">
        <v>2336</v>
      </c>
      <c r="B70" t="s">
        <v>2033</v>
      </c>
      <c r="C70" t="s">
        <v>2336</v>
      </c>
      <c r="D70" t="s">
        <v>2337</v>
      </c>
      <c r="E70" t="s">
        <v>2293</v>
      </c>
      <c r="F70" t="s">
        <v>2334</v>
      </c>
      <c r="G70" s="1">
        <v>1.8370230186715199E-21</v>
      </c>
      <c r="H70" s="1">
        <v>1.46509241619556E-19</v>
      </c>
      <c r="I70" s="1">
        <v>1.08455821239646E-19</v>
      </c>
      <c r="J70" t="s">
        <v>2335</v>
      </c>
      <c r="K70">
        <v>49</v>
      </c>
    </row>
    <row r="71" spans="1:11" x14ac:dyDescent="0.25">
      <c r="A71" t="s">
        <v>2338</v>
      </c>
      <c r="B71" t="s">
        <v>2033</v>
      </c>
      <c r="C71" t="s">
        <v>2338</v>
      </c>
      <c r="D71" t="s">
        <v>2339</v>
      </c>
      <c r="E71" t="s">
        <v>2087</v>
      </c>
      <c r="F71" t="s">
        <v>2340</v>
      </c>
      <c r="G71" s="1">
        <v>2.0228270429935099E-21</v>
      </c>
      <c r="H71" s="1">
        <v>1.59023103108475E-19</v>
      </c>
      <c r="I71" s="1">
        <v>1.1771940836669E-19</v>
      </c>
      <c r="J71" t="s">
        <v>2341</v>
      </c>
      <c r="K71">
        <v>78</v>
      </c>
    </row>
    <row r="72" spans="1:11" x14ac:dyDescent="0.25">
      <c r="A72" t="s">
        <v>2342</v>
      </c>
      <c r="B72" t="s">
        <v>2033</v>
      </c>
      <c r="C72" t="s">
        <v>2342</v>
      </c>
      <c r="D72" t="s">
        <v>2343</v>
      </c>
      <c r="E72" t="s">
        <v>2092</v>
      </c>
      <c r="F72" t="s">
        <v>2344</v>
      </c>
      <c r="G72" s="1">
        <v>2.3358274173304001E-21</v>
      </c>
      <c r="H72" s="1">
        <v>1.8104307433196001E-19</v>
      </c>
      <c r="I72" s="1">
        <v>1.34020046035117E-19</v>
      </c>
      <c r="J72" t="s">
        <v>2345</v>
      </c>
      <c r="K72">
        <v>77</v>
      </c>
    </row>
    <row r="73" spans="1:11" x14ac:dyDescent="0.25">
      <c r="A73" t="s">
        <v>2346</v>
      </c>
      <c r="B73" t="s">
        <v>2033</v>
      </c>
      <c r="C73" t="s">
        <v>2346</v>
      </c>
      <c r="D73" t="s">
        <v>2347</v>
      </c>
      <c r="E73" t="s">
        <v>2124</v>
      </c>
      <c r="F73" t="s">
        <v>2348</v>
      </c>
      <c r="G73" s="1">
        <v>2.6276327785368001E-21</v>
      </c>
      <c r="H73" s="1">
        <v>2.00831433059556E-19</v>
      </c>
      <c r="I73" s="1">
        <v>1.4866869668037201E-19</v>
      </c>
      <c r="J73" t="s">
        <v>2349</v>
      </c>
      <c r="K73">
        <v>97</v>
      </c>
    </row>
    <row r="74" spans="1:11" x14ac:dyDescent="0.25">
      <c r="A74" t="s">
        <v>2350</v>
      </c>
      <c r="B74" t="s">
        <v>2033</v>
      </c>
      <c r="C74" t="s">
        <v>2350</v>
      </c>
      <c r="D74" t="s">
        <v>2351</v>
      </c>
      <c r="E74" t="s">
        <v>2352</v>
      </c>
      <c r="F74" t="s">
        <v>2353</v>
      </c>
      <c r="G74" s="1">
        <v>5.9886230272526398E-21</v>
      </c>
      <c r="H74" s="1">
        <v>4.5144373313659302E-19</v>
      </c>
      <c r="I74" s="1">
        <v>3.3418848039607398E-19</v>
      </c>
      <c r="J74" t="s">
        <v>2354</v>
      </c>
      <c r="K74">
        <v>64</v>
      </c>
    </row>
    <row r="75" spans="1:11" x14ac:dyDescent="0.25">
      <c r="A75" t="s">
        <v>2355</v>
      </c>
      <c r="B75" t="s">
        <v>2033</v>
      </c>
      <c r="C75" t="s">
        <v>2355</v>
      </c>
      <c r="D75" t="s">
        <v>2356</v>
      </c>
      <c r="E75" t="s">
        <v>2357</v>
      </c>
      <c r="F75" t="s">
        <v>2358</v>
      </c>
      <c r="G75" s="1">
        <v>7.1084883817124907E-21</v>
      </c>
      <c r="H75" s="1">
        <v>5.2862177789951103E-19</v>
      </c>
      <c r="I75" s="1">
        <v>3.9132076866610702E-19</v>
      </c>
      <c r="J75" t="s">
        <v>2359</v>
      </c>
      <c r="K75">
        <v>56</v>
      </c>
    </row>
    <row r="76" spans="1:11" x14ac:dyDescent="0.25">
      <c r="A76" t="s">
        <v>2360</v>
      </c>
      <c r="B76" t="s">
        <v>2033</v>
      </c>
      <c r="C76" t="s">
        <v>2360</v>
      </c>
      <c r="D76" t="s">
        <v>2361</v>
      </c>
      <c r="E76" t="s">
        <v>2082</v>
      </c>
      <c r="F76" t="s">
        <v>2362</v>
      </c>
      <c r="G76" s="1">
        <v>1.1380717247647E-20</v>
      </c>
      <c r="H76" s="1">
        <v>8.3504116018401897E-19</v>
      </c>
      <c r="I76" s="1">
        <v>6.1815264208272101E-19</v>
      </c>
      <c r="J76" t="s">
        <v>2363</v>
      </c>
      <c r="K76">
        <v>80</v>
      </c>
    </row>
    <row r="77" spans="1:11" x14ac:dyDescent="0.25">
      <c r="A77" t="s">
        <v>2364</v>
      </c>
      <c r="B77" t="s">
        <v>2033</v>
      </c>
      <c r="C77" t="s">
        <v>2364</v>
      </c>
      <c r="D77" t="s">
        <v>2365</v>
      </c>
      <c r="E77" t="s">
        <v>2366</v>
      </c>
      <c r="F77" t="s">
        <v>2367</v>
      </c>
      <c r="G77" s="1">
        <v>1.28444506924237E-20</v>
      </c>
      <c r="H77" s="1">
        <v>9.3003963368957594E-19</v>
      </c>
      <c r="I77" s="1">
        <v>6.8847678919224096E-19</v>
      </c>
      <c r="J77" t="s">
        <v>2368</v>
      </c>
      <c r="K77">
        <v>45</v>
      </c>
    </row>
    <row r="78" spans="1:11" x14ac:dyDescent="0.25">
      <c r="A78" t="s">
        <v>2369</v>
      </c>
      <c r="B78" t="s">
        <v>2033</v>
      </c>
      <c r="C78" t="s">
        <v>2369</v>
      </c>
      <c r="D78" t="s">
        <v>2370</v>
      </c>
      <c r="E78" t="s">
        <v>2104</v>
      </c>
      <c r="F78" t="s">
        <v>2371</v>
      </c>
      <c r="G78" s="1">
        <v>1.3580293858549201E-20</v>
      </c>
      <c r="H78" s="1">
        <v>9.7055009225449605E-19</v>
      </c>
      <c r="I78" s="1">
        <v>7.1846530734908202E-19</v>
      </c>
      <c r="J78" t="s">
        <v>2372</v>
      </c>
      <c r="K78">
        <v>83</v>
      </c>
    </row>
    <row r="79" spans="1:11" x14ac:dyDescent="0.25">
      <c r="A79" t="s">
        <v>2373</v>
      </c>
      <c r="B79" t="s">
        <v>2033</v>
      </c>
      <c r="C79" t="s">
        <v>2373</v>
      </c>
      <c r="D79" t="s">
        <v>2374</v>
      </c>
      <c r="E79" t="s">
        <v>2375</v>
      </c>
      <c r="F79" t="s">
        <v>2376</v>
      </c>
      <c r="G79" s="1">
        <v>2.2307728785648299E-20</v>
      </c>
      <c r="H79" s="1">
        <v>1.5539168545243299E-18</v>
      </c>
      <c r="I79" s="1">
        <v>1.15031193071897E-18</v>
      </c>
      <c r="J79" t="s">
        <v>2377</v>
      </c>
      <c r="K79">
        <v>50</v>
      </c>
    </row>
    <row r="80" spans="1:11" x14ac:dyDescent="0.25">
      <c r="A80" t="s">
        <v>2378</v>
      </c>
      <c r="B80" t="s">
        <v>2033</v>
      </c>
      <c r="C80" t="s">
        <v>2378</v>
      </c>
      <c r="D80" t="s">
        <v>2379</v>
      </c>
      <c r="E80" t="s">
        <v>2375</v>
      </c>
      <c r="F80" t="s">
        <v>2376</v>
      </c>
      <c r="G80" s="1">
        <v>2.2307728785648299E-20</v>
      </c>
      <c r="H80" s="1">
        <v>1.5539168545243299E-18</v>
      </c>
      <c r="I80" s="1">
        <v>1.15031193071897E-18</v>
      </c>
      <c r="J80" t="s">
        <v>2377</v>
      </c>
      <c r="K80">
        <v>50</v>
      </c>
    </row>
    <row r="81" spans="1:11" x14ac:dyDescent="0.25">
      <c r="A81" t="s">
        <v>2380</v>
      </c>
      <c r="B81" t="s">
        <v>2033</v>
      </c>
      <c r="C81" t="s">
        <v>2380</v>
      </c>
      <c r="D81" t="s">
        <v>2381</v>
      </c>
      <c r="E81" t="s">
        <v>2382</v>
      </c>
      <c r="F81" t="s">
        <v>2298</v>
      </c>
      <c r="G81" s="1">
        <v>2.3283600268046799E-20</v>
      </c>
      <c r="H81" s="1">
        <v>1.60162065343827E-18</v>
      </c>
      <c r="I81" s="1">
        <v>1.18562543470186E-18</v>
      </c>
      <c r="J81" t="s">
        <v>2383</v>
      </c>
      <c r="K81">
        <v>39</v>
      </c>
    </row>
    <row r="82" spans="1:11" x14ac:dyDescent="0.25">
      <c r="A82" t="s">
        <v>2384</v>
      </c>
      <c r="B82" t="s">
        <v>2033</v>
      </c>
      <c r="C82" t="s">
        <v>2384</v>
      </c>
      <c r="D82" t="s">
        <v>2385</v>
      </c>
      <c r="E82" t="s">
        <v>2240</v>
      </c>
      <c r="F82" t="s">
        <v>2386</v>
      </c>
      <c r="G82" s="1">
        <v>2.4953280628966399E-20</v>
      </c>
      <c r="H82" s="1">
        <v>1.69528275680497E-18</v>
      </c>
      <c r="I82" s="1">
        <v>1.2549603123339799E-18</v>
      </c>
      <c r="J82" t="s">
        <v>2387</v>
      </c>
      <c r="K82">
        <v>43</v>
      </c>
    </row>
    <row r="83" spans="1:11" x14ac:dyDescent="0.25">
      <c r="A83" t="s">
        <v>2388</v>
      </c>
      <c r="B83" t="s">
        <v>2033</v>
      </c>
      <c r="C83" t="s">
        <v>2388</v>
      </c>
      <c r="D83" t="s">
        <v>2389</v>
      </c>
      <c r="E83" t="s">
        <v>2147</v>
      </c>
      <c r="F83" t="s">
        <v>2390</v>
      </c>
      <c r="G83" s="1">
        <v>7.5082458277421094E-20</v>
      </c>
      <c r="H83" s="1">
        <v>5.0387654622030297E-18</v>
      </c>
      <c r="I83" s="1">
        <v>3.73002713136868E-18</v>
      </c>
      <c r="J83" t="s">
        <v>2391</v>
      </c>
      <c r="K83">
        <v>79</v>
      </c>
    </row>
    <row r="84" spans="1:11" x14ac:dyDescent="0.25">
      <c r="A84" t="s">
        <v>2392</v>
      </c>
      <c r="B84" t="s">
        <v>2033</v>
      </c>
      <c r="C84" t="s">
        <v>2392</v>
      </c>
      <c r="D84" t="s">
        <v>2393</v>
      </c>
      <c r="E84" t="s">
        <v>2394</v>
      </c>
      <c r="F84" t="s">
        <v>2395</v>
      </c>
      <c r="G84" s="1">
        <v>7.8773160684626297E-20</v>
      </c>
      <c r="H84" s="1">
        <v>5.2227554608132404E-18</v>
      </c>
      <c r="I84" s="1">
        <v>3.8662286854724704E-18</v>
      </c>
      <c r="J84" t="s">
        <v>2396</v>
      </c>
      <c r="K84">
        <v>40</v>
      </c>
    </row>
    <row r="85" spans="1:11" x14ac:dyDescent="0.25">
      <c r="A85" t="s">
        <v>2397</v>
      </c>
      <c r="B85" t="s">
        <v>2033</v>
      </c>
      <c r="C85" t="s">
        <v>2397</v>
      </c>
      <c r="D85" t="s">
        <v>2398</v>
      </c>
      <c r="E85" t="s">
        <v>2307</v>
      </c>
      <c r="F85" t="s">
        <v>2367</v>
      </c>
      <c r="G85" s="1">
        <v>1.02263957920234E-19</v>
      </c>
      <c r="H85" s="1">
        <v>6.6995066718458097E-18</v>
      </c>
      <c r="I85" s="1">
        <v>4.9594175081617297E-18</v>
      </c>
      <c r="J85" t="s">
        <v>2399</v>
      </c>
      <c r="K85">
        <v>44</v>
      </c>
    </row>
    <row r="86" spans="1:11" x14ac:dyDescent="0.25">
      <c r="A86" t="s">
        <v>2400</v>
      </c>
      <c r="B86" t="s">
        <v>2033</v>
      </c>
      <c r="C86" t="s">
        <v>2400</v>
      </c>
      <c r="D86" t="s">
        <v>2401</v>
      </c>
      <c r="E86" t="s">
        <v>2402</v>
      </c>
      <c r="F86" t="s">
        <v>2403</v>
      </c>
      <c r="G86" s="1">
        <v>1.0994521984749401E-19</v>
      </c>
      <c r="H86" s="1">
        <v>7.1179828802442501E-18</v>
      </c>
      <c r="I86" s="1">
        <v>5.2692012484186099E-18</v>
      </c>
      <c r="J86" t="s">
        <v>2404</v>
      </c>
      <c r="K86">
        <v>106</v>
      </c>
    </row>
    <row r="87" spans="1:11" x14ac:dyDescent="0.25">
      <c r="A87" t="s">
        <v>2405</v>
      </c>
      <c r="B87" t="s">
        <v>2033</v>
      </c>
      <c r="C87" t="s">
        <v>2405</v>
      </c>
      <c r="D87" t="s">
        <v>2406</v>
      </c>
      <c r="E87" t="s">
        <v>2257</v>
      </c>
      <c r="F87" t="s">
        <v>2407</v>
      </c>
      <c r="G87" s="1">
        <v>1.1963313190068201E-19</v>
      </c>
      <c r="H87" s="1">
        <v>7.6551293587145593E-18</v>
      </c>
      <c r="I87" s="1">
        <v>5.6668325637165103E-18</v>
      </c>
      <c r="J87" t="s">
        <v>2408</v>
      </c>
      <c r="K87">
        <v>46</v>
      </c>
    </row>
    <row r="88" spans="1:11" x14ac:dyDescent="0.25">
      <c r="A88" t="s">
        <v>2409</v>
      </c>
      <c r="B88" t="s">
        <v>2033</v>
      </c>
      <c r="C88" t="s">
        <v>2409</v>
      </c>
      <c r="D88" t="s">
        <v>2410</v>
      </c>
      <c r="E88" t="s">
        <v>2411</v>
      </c>
      <c r="F88" t="s">
        <v>2412</v>
      </c>
      <c r="G88" s="1">
        <v>1.5539530180144E-19</v>
      </c>
      <c r="H88" s="1">
        <v>9.8291993771646699E-18</v>
      </c>
      <c r="I88" s="1">
        <v>7.2762228429712597E-18</v>
      </c>
      <c r="J88" t="s">
        <v>2413</v>
      </c>
      <c r="K88">
        <v>104</v>
      </c>
    </row>
    <row r="89" spans="1:11" x14ac:dyDescent="0.25">
      <c r="A89" t="s">
        <v>2414</v>
      </c>
      <c r="B89" t="s">
        <v>2033</v>
      </c>
      <c r="C89" t="s">
        <v>2414</v>
      </c>
      <c r="D89" t="s">
        <v>2415</v>
      </c>
      <c r="E89" t="s">
        <v>2302</v>
      </c>
      <c r="F89" t="s">
        <v>2416</v>
      </c>
      <c r="G89" s="1">
        <v>1.7889988382378301E-19</v>
      </c>
      <c r="H89" s="1">
        <v>1.11873415986623E-17</v>
      </c>
      <c r="I89" s="1">
        <v>8.2816094545220193E-18</v>
      </c>
      <c r="J89" t="s">
        <v>2417</v>
      </c>
      <c r="K89">
        <v>69</v>
      </c>
    </row>
    <row r="90" spans="1:11" x14ac:dyDescent="0.25">
      <c r="A90" t="s">
        <v>2418</v>
      </c>
      <c r="B90" t="s">
        <v>2033</v>
      </c>
      <c r="C90" t="s">
        <v>2418</v>
      </c>
      <c r="D90" t="s">
        <v>2419</v>
      </c>
      <c r="E90" t="s">
        <v>2288</v>
      </c>
      <c r="F90" t="s">
        <v>2420</v>
      </c>
      <c r="G90" s="1">
        <v>2.3633061348122998E-19</v>
      </c>
      <c r="H90" s="1">
        <v>1.46126670335642E-17</v>
      </c>
      <c r="I90" s="1">
        <v>1.08172616696908E-17</v>
      </c>
      <c r="J90" t="s">
        <v>2421</v>
      </c>
      <c r="K90">
        <v>47</v>
      </c>
    </row>
    <row r="91" spans="1:11" x14ac:dyDescent="0.25">
      <c r="A91" t="s">
        <v>2422</v>
      </c>
      <c r="B91" t="s">
        <v>2033</v>
      </c>
      <c r="C91" t="s">
        <v>2422</v>
      </c>
      <c r="D91" t="s">
        <v>2423</v>
      </c>
      <c r="E91" t="s">
        <v>2424</v>
      </c>
      <c r="F91" t="s">
        <v>2425</v>
      </c>
      <c r="G91" s="1">
        <v>3.3861689319426299E-19</v>
      </c>
      <c r="H91" s="1">
        <v>2.0704541813867E-17</v>
      </c>
      <c r="I91" s="1">
        <v>1.53268699024772E-17</v>
      </c>
      <c r="J91" t="s">
        <v>2426</v>
      </c>
      <c r="K91">
        <v>53</v>
      </c>
    </row>
    <row r="92" spans="1:11" x14ac:dyDescent="0.25">
      <c r="A92" t="s">
        <v>2427</v>
      </c>
      <c r="B92" t="s">
        <v>2033</v>
      </c>
      <c r="C92" t="s">
        <v>2427</v>
      </c>
      <c r="D92" t="s">
        <v>2428</v>
      </c>
      <c r="E92" t="s">
        <v>2429</v>
      </c>
      <c r="F92" t="s">
        <v>2430</v>
      </c>
      <c r="G92" s="1">
        <v>1.1401537841287501E-18</v>
      </c>
      <c r="H92" s="1">
        <v>6.8947981033631894E-17</v>
      </c>
      <c r="I92" s="1">
        <v>5.1039851296451799E-17</v>
      </c>
      <c r="J92" t="s">
        <v>2431</v>
      </c>
      <c r="K92">
        <v>29</v>
      </c>
    </row>
    <row r="93" spans="1:11" x14ac:dyDescent="0.25">
      <c r="A93" t="s">
        <v>2432</v>
      </c>
      <c r="B93" t="s">
        <v>2033</v>
      </c>
      <c r="C93" t="s">
        <v>2432</v>
      </c>
      <c r="D93" t="s">
        <v>2433</v>
      </c>
      <c r="E93" t="s">
        <v>2402</v>
      </c>
      <c r="F93" t="s">
        <v>2434</v>
      </c>
      <c r="G93" s="1">
        <v>1.23409712645905E-18</v>
      </c>
      <c r="H93" s="1">
        <v>7.3817787901131999E-17</v>
      </c>
      <c r="I93" s="1">
        <v>5.4644804112088299E-17</v>
      </c>
      <c r="J93" t="s">
        <v>2435</v>
      </c>
      <c r="K93">
        <v>106</v>
      </c>
    </row>
    <row r="94" spans="1:11" x14ac:dyDescent="0.25">
      <c r="A94" t="s">
        <v>2436</v>
      </c>
      <c r="B94" t="s">
        <v>2033</v>
      </c>
      <c r="C94" t="s">
        <v>2436</v>
      </c>
      <c r="D94" t="s">
        <v>2437</v>
      </c>
      <c r="E94" t="s">
        <v>2438</v>
      </c>
      <c r="F94" t="s">
        <v>2439</v>
      </c>
      <c r="G94" s="1">
        <v>1.4155404393084801E-18</v>
      </c>
      <c r="H94" s="1">
        <v>8.3760419758220803E-17</v>
      </c>
      <c r="I94" s="1">
        <v>6.2004997171746395E-17</v>
      </c>
      <c r="J94" t="s">
        <v>2440</v>
      </c>
      <c r="K94">
        <v>54</v>
      </c>
    </row>
    <row r="95" spans="1:11" x14ac:dyDescent="0.25">
      <c r="A95" t="s">
        <v>2441</v>
      </c>
      <c r="B95" t="s">
        <v>2033</v>
      </c>
      <c r="C95" t="s">
        <v>2441</v>
      </c>
      <c r="D95" t="s">
        <v>2442</v>
      </c>
      <c r="E95" t="s">
        <v>2366</v>
      </c>
      <c r="F95" t="s">
        <v>2443</v>
      </c>
      <c r="G95" s="1">
        <v>2.0096318141856698E-18</v>
      </c>
      <c r="H95" s="1">
        <v>1.1764897737727401E-16</v>
      </c>
      <c r="I95" s="1">
        <v>8.7091546706590701E-17</v>
      </c>
      <c r="J95" t="s">
        <v>2444</v>
      </c>
      <c r="K95">
        <v>45</v>
      </c>
    </row>
    <row r="96" spans="1:11" x14ac:dyDescent="0.25">
      <c r="A96" t="s">
        <v>2445</v>
      </c>
      <c r="B96" t="s">
        <v>2033</v>
      </c>
      <c r="C96" t="s">
        <v>2445</v>
      </c>
      <c r="D96" t="s">
        <v>2446</v>
      </c>
      <c r="E96" t="s">
        <v>2072</v>
      </c>
      <c r="F96" t="s">
        <v>2447</v>
      </c>
      <c r="G96" s="1">
        <v>2.6047031436302999E-18</v>
      </c>
      <c r="H96" s="1">
        <v>1.49309181243724E-16</v>
      </c>
      <c r="I96" s="1">
        <v>1.10528521555365E-16</v>
      </c>
      <c r="J96" t="s">
        <v>2448</v>
      </c>
      <c r="K96">
        <v>100</v>
      </c>
    </row>
    <row r="97" spans="1:11" x14ac:dyDescent="0.25">
      <c r="A97" t="s">
        <v>2449</v>
      </c>
      <c r="B97" t="s">
        <v>2033</v>
      </c>
      <c r="C97" t="s">
        <v>2449</v>
      </c>
      <c r="D97" t="s">
        <v>2450</v>
      </c>
      <c r="E97" t="s">
        <v>2072</v>
      </c>
      <c r="F97" t="s">
        <v>2447</v>
      </c>
      <c r="G97" s="1">
        <v>2.6047031436302999E-18</v>
      </c>
      <c r="H97" s="1">
        <v>1.49309181243724E-16</v>
      </c>
      <c r="I97" s="1">
        <v>1.10528521555365E-16</v>
      </c>
      <c r="J97" t="s">
        <v>2451</v>
      </c>
      <c r="K97">
        <v>100</v>
      </c>
    </row>
    <row r="98" spans="1:11" x14ac:dyDescent="0.25">
      <c r="A98" t="s">
        <v>2452</v>
      </c>
      <c r="B98" t="s">
        <v>2033</v>
      </c>
      <c r="C98" t="s">
        <v>2452</v>
      </c>
      <c r="D98" t="s">
        <v>2453</v>
      </c>
      <c r="E98" t="s">
        <v>2429</v>
      </c>
      <c r="F98" t="s">
        <v>2454</v>
      </c>
      <c r="G98" s="1">
        <v>5.8514413999043102E-18</v>
      </c>
      <c r="H98" s="1">
        <v>3.3196373220281898E-16</v>
      </c>
      <c r="I98" s="1">
        <v>2.4574148906814598E-16</v>
      </c>
      <c r="J98" t="s">
        <v>2431</v>
      </c>
      <c r="K98">
        <v>29</v>
      </c>
    </row>
    <row r="99" spans="1:11" x14ac:dyDescent="0.25">
      <c r="A99" t="s">
        <v>2455</v>
      </c>
      <c r="B99" t="s">
        <v>2033</v>
      </c>
      <c r="C99" t="s">
        <v>2455</v>
      </c>
      <c r="D99" t="s">
        <v>2456</v>
      </c>
      <c r="E99" t="s">
        <v>2457</v>
      </c>
      <c r="F99" t="s">
        <v>2425</v>
      </c>
      <c r="G99" s="1">
        <v>1.0769852272977899E-17</v>
      </c>
      <c r="H99" s="1">
        <v>6.0476017406323897E-16</v>
      </c>
      <c r="I99" s="1">
        <v>4.4768344034827596E-16</v>
      </c>
      <c r="J99" t="s">
        <v>2458</v>
      </c>
      <c r="K99">
        <v>51</v>
      </c>
    </row>
    <row r="100" spans="1:11" x14ac:dyDescent="0.25">
      <c r="A100" t="s">
        <v>2459</v>
      </c>
      <c r="B100" t="s">
        <v>2033</v>
      </c>
      <c r="C100" t="s">
        <v>2459</v>
      </c>
      <c r="D100" t="s">
        <v>2460</v>
      </c>
      <c r="E100" t="s">
        <v>2429</v>
      </c>
      <c r="F100" t="s">
        <v>2461</v>
      </c>
      <c r="G100" s="1">
        <v>1.26864764938636E-17</v>
      </c>
      <c r="H100" s="1">
        <v>7.0518868834071901E-16</v>
      </c>
      <c r="I100" s="1">
        <v>5.2202726242692202E-16</v>
      </c>
      <c r="J100" t="s">
        <v>2431</v>
      </c>
      <c r="K100">
        <v>29</v>
      </c>
    </row>
    <row r="101" spans="1:11" x14ac:dyDescent="0.25">
      <c r="A101" t="s">
        <v>2462</v>
      </c>
      <c r="B101" t="s">
        <v>2033</v>
      </c>
      <c r="C101" t="s">
        <v>2462</v>
      </c>
      <c r="D101" t="s">
        <v>2463</v>
      </c>
      <c r="E101" t="s">
        <v>2464</v>
      </c>
      <c r="F101" t="s">
        <v>2166</v>
      </c>
      <c r="G101" s="1">
        <v>1.29527865444208E-17</v>
      </c>
      <c r="H101" s="1">
        <v>7.1279184353947901E-16</v>
      </c>
      <c r="I101" s="1">
        <v>5.2765562028324897E-16</v>
      </c>
      <c r="J101" t="s">
        <v>2465</v>
      </c>
      <c r="K101">
        <v>101</v>
      </c>
    </row>
    <row r="102" spans="1:11" x14ac:dyDescent="0.25">
      <c r="A102" t="s">
        <v>2466</v>
      </c>
      <c r="B102" t="s">
        <v>2033</v>
      </c>
      <c r="C102" t="s">
        <v>2466</v>
      </c>
      <c r="D102" t="s">
        <v>2467</v>
      </c>
      <c r="E102" t="s">
        <v>2468</v>
      </c>
      <c r="F102" t="s">
        <v>2469</v>
      </c>
      <c r="G102" s="1">
        <v>2.12676640436982E-17</v>
      </c>
      <c r="H102" s="1">
        <v>1.1587718339848701E-15</v>
      </c>
      <c r="I102" s="1">
        <v>8.5779947732269104E-16</v>
      </c>
      <c r="J102" t="s">
        <v>2470</v>
      </c>
      <c r="K102">
        <v>42</v>
      </c>
    </row>
    <row r="103" spans="1:11" x14ac:dyDescent="0.25">
      <c r="A103" t="s">
        <v>2471</v>
      </c>
      <c r="B103" t="s">
        <v>2033</v>
      </c>
      <c r="C103" t="s">
        <v>2471</v>
      </c>
      <c r="D103" t="s">
        <v>2472</v>
      </c>
      <c r="E103" t="s">
        <v>2473</v>
      </c>
      <c r="F103" t="s">
        <v>2474</v>
      </c>
      <c r="G103" s="1">
        <v>3.3374766543277499E-17</v>
      </c>
      <c r="H103" s="1">
        <v>1.8006013753691801E-15</v>
      </c>
      <c r="I103" s="1">
        <v>1.33292411271913E-15</v>
      </c>
      <c r="J103" t="s">
        <v>2475</v>
      </c>
      <c r="K103">
        <v>108</v>
      </c>
    </row>
    <row r="104" spans="1:11" x14ac:dyDescent="0.25">
      <c r="A104" t="s">
        <v>2476</v>
      </c>
      <c r="B104" t="s">
        <v>2033</v>
      </c>
      <c r="C104" t="s">
        <v>2476</v>
      </c>
      <c r="D104" t="s">
        <v>2477</v>
      </c>
      <c r="E104" t="s">
        <v>2230</v>
      </c>
      <c r="F104" t="s">
        <v>2478</v>
      </c>
      <c r="G104" s="1">
        <v>3.89679140433019E-17</v>
      </c>
      <c r="H104" s="1">
        <v>2.0819459318474801E-15</v>
      </c>
      <c r="I104" s="1">
        <v>1.54119394325578E-15</v>
      </c>
      <c r="J104" t="s">
        <v>2479</v>
      </c>
      <c r="K104">
        <v>95</v>
      </c>
    </row>
    <row r="105" spans="1:11" x14ac:dyDescent="0.25">
      <c r="A105" t="s">
        <v>2480</v>
      </c>
      <c r="B105" t="s">
        <v>2033</v>
      </c>
      <c r="C105" t="s">
        <v>2480</v>
      </c>
      <c r="D105" t="s">
        <v>2481</v>
      </c>
      <c r="E105" t="s">
        <v>2257</v>
      </c>
      <c r="F105" t="s">
        <v>2083</v>
      </c>
      <c r="G105" s="1">
        <v>5.32425545705112E-17</v>
      </c>
      <c r="H105" s="1">
        <v>2.81724786347618E-15</v>
      </c>
      <c r="I105" s="1">
        <v>2.0855130180959301E-15</v>
      </c>
      <c r="J105" t="s">
        <v>2482</v>
      </c>
      <c r="K105">
        <v>46</v>
      </c>
    </row>
    <row r="106" spans="1:11" x14ac:dyDescent="0.25">
      <c r="A106" t="s">
        <v>2483</v>
      </c>
      <c r="B106" t="s">
        <v>2033</v>
      </c>
      <c r="C106" t="s">
        <v>2483</v>
      </c>
      <c r="D106" t="s">
        <v>2484</v>
      </c>
      <c r="E106" t="s">
        <v>2124</v>
      </c>
      <c r="F106" t="s">
        <v>2447</v>
      </c>
      <c r="G106" s="1">
        <v>7.3884232107140398E-17</v>
      </c>
      <c r="H106" s="1">
        <v>3.8722374217675601E-15</v>
      </c>
      <c r="I106" s="1">
        <v>2.8664859975401902E-15</v>
      </c>
      <c r="J106" t="s">
        <v>2485</v>
      </c>
      <c r="K106">
        <v>97</v>
      </c>
    </row>
    <row r="107" spans="1:11" x14ac:dyDescent="0.25">
      <c r="A107" t="s">
        <v>2486</v>
      </c>
      <c r="B107" t="s">
        <v>2033</v>
      </c>
      <c r="C107" t="s">
        <v>2486</v>
      </c>
      <c r="D107" t="s">
        <v>2487</v>
      </c>
      <c r="E107" t="s">
        <v>2257</v>
      </c>
      <c r="F107" t="s">
        <v>2488</v>
      </c>
      <c r="G107" s="1">
        <v>7.6677470920536798E-17</v>
      </c>
      <c r="H107" s="1">
        <v>3.9807181365633402E-15</v>
      </c>
      <c r="I107" s="1">
        <v>2.9467905904913398E-15</v>
      </c>
      <c r="J107" t="s">
        <v>2482</v>
      </c>
      <c r="K107">
        <v>46</v>
      </c>
    </row>
    <row r="108" spans="1:11" x14ac:dyDescent="0.25">
      <c r="A108" t="s">
        <v>2489</v>
      </c>
      <c r="B108" t="s">
        <v>2033</v>
      </c>
      <c r="C108" t="s">
        <v>2489</v>
      </c>
      <c r="D108" t="s">
        <v>2490</v>
      </c>
      <c r="E108" t="s">
        <v>2424</v>
      </c>
      <c r="F108" t="s">
        <v>2491</v>
      </c>
      <c r="G108" s="1">
        <v>9.5383487554864903E-17</v>
      </c>
      <c r="H108" s="1">
        <v>4.9055638506020698E-15</v>
      </c>
      <c r="I108" s="1">
        <v>3.6314224971699699E-15</v>
      </c>
      <c r="J108" t="s">
        <v>2492</v>
      </c>
      <c r="K108">
        <v>53</v>
      </c>
    </row>
    <row r="109" spans="1:11" x14ac:dyDescent="0.25">
      <c r="A109" t="s">
        <v>2493</v>
      </c>
      <c r="B109" t="s">
        <v>2033</v>
      </c>
      <c r="C109" t="s">
        <v>2493</v>
      </c>
      <c r="D109" t="s">
        <v>2494</v>
      </c>
      <c r="E109" t="s">
        <v>2129</v>
      </c>
      <c r="F109" t="s">
        <v>2495</v>
      </c>
      <c r="G109" s="1">
        <v>1.8387052011613299E-16</v>
      </c>
      <c r="H109" s="1">
        <v>9.3688840018433307E-15</v>
      </c>
      <c r="I109" s="1">
        <v>6.9354669868365901E-15</v>
      </c>
      <c r="J109" t="s">
        <v>2496</v>
      </c>
      <c r="K109">
        <v>85</v>
      </c>
    </row>
    <row r="110" spans="1:11" x14ac:dyDescent="0.25">
      <c r="A110" t="s">
        <v>2497</v>
      </c>
      <c r="B110" t="s">
        <v>2033</v>
      </c>
      <c r="C110" t="s">
        <v>2497</v>
      </c>
      <c r="D110" t="s">
        <v>2498</v>
      </c>
      <c r="E110" t="s">
        <v>2092</v>
      </c>
      <c r="F110" t="s">
        <v>2499</v>
      </c>
      <c r="G110" s="1">
        <v>5.2902566034395502E-16</v>
      </c>
      <c r="H110" s="1">
        <v>2.6708515677731999E-14</v>
      </c>
      <c r="I110" s="1">
        <v>1.9771408068866301E-14</v>
      </c>
      <c r="J110" t="s">
        <v>2500</v>
      </c>
      <c r="K110">
        <v>77</v>
      </c>
    </row>
    <row r="111" spans="1:11" x14ac:dyDescent="0.25">
      <c r="A111" t="s">
        <v>2501</v>
      </c>
      <c r="B111" t="s">
        <v>2033</v>
      </c>
      <c r="C111" t="s">
        <v>2501</v>
      </c>
      <c r="D111" t="s">
        <v>2502</v>
      </c>
      <c r="E111" t="s">
        <v>2307</v>
      </c>
      <c r="F111" t="s">
        <v>2503</v>
      </c>
      <c r="G111" s="1">
        <v>6.0204340963869697E-16</v>
      </c>
      <c r="H111" s="1">
        <v>3.0118589847652301E-14</v>
      </c>
      <c r="I111" s="1">
        <v>2.2295770289969001E-14</v>
      </c>
      <c r="J111" t="s">
        <v>2504</v>
      </c>
      <c r="K111">
        <v>44</v>
      </c>
    </row>
    <row r="112" spans="1:11" x14ac:dyDescent="0.25">
      <c r="A112" t="s">
        <v>2505</v>
      </c>
      <c r="B112" t="s">
        <v>2033</v>
      </c>
      <c r="C112" t="s">
        <v>2505</v>
      </c>
      <c r="D112" t="s">
        <v>2506</v>
      </c>
      <c r="E112" t="s">
        <v>2124</v>
      </c>
      <c r="F112" t="s">
        <v>2507</v>
      </c>
      <c r="G112" s="1">
        <v>6.95975018061272E-16</v>
      </c>
      <c r="H112" s="1">
        <v>3.4504058778298903E-14</v>
      </c>
      <c r="I112" s="1">
        <v>2.5542184162134899E-14</v>
      </c>
      <c r="J112" t="s">
        <v>2508</v>
      </c>
      <c r="K112">
        <v>97</v>
      </c>
    </row>
    <row r="113" spans="1:11" x14ac:dyDescent="0.25">
      <c r="A113" t="s">
        <v>2509</v>
      </c>
      <c r="B113" t="s">
        <v>2033</v>
      </c>
      <c r="C113" t="s">
        <v>2509</v>
      </c>
      <c r="D113" t="s">
        <v>2510</v>
      </c>
      <c r="E113" t="s">
        <v>2114</v>
      </c>
      <c r="F113" t="s">
        <v>2412</v>
      </c>
      <c r="G113" s="1">
        <v>1.0698088579849699E-15</v>
      </c>
      <c r="H113" s="1">
        <v>5.2563912013315197E-14</v>
      </c>
      <c r="I113" s="1">
        <v>3.8911280830844403E-14</v>
      </c>
      <c r="J113" t="s">
        <v>2511</v>
      </c>
      <c r="K113">
        <v>96</v>
      </c>
    </row>
    <row r="114" spans="1:11" x14ac:dyDescent="0.25">
      <c r="A114" t="s">
        <v>2512</v>
      </c>
      <c r="B114" t="s">
        <v>2033</v>
      </c>
      <c r="C114" t="s">
        <v>2512</v>
      </c>
      <c r="D114" t="s">
        <v>2513</v>
      </c>
      <c r="E114" t="s">
        <v>2514</v>
      </c>
      <c r="F114" t="s">
        <v>2515</v>
      </c>
      <c r="G114" s="1">
        <v>1.5174766606017799E-15</v>
      </c>
      <c r="H114" s="1">
        <v>7.3899770471606794E-14</v>
      </c>
      <c r="I114" s="1">
        <v>5.4705493027749102E-14</v>
      </c>
      <c r="J114" t="s">
        <v>2516</v>
      </c>
      <c r="K114">
        <v>36</v>
      </c>
    </row>
    <row r="115" spans="1:11" x14ac:dyDescent="0.25">
      <c r="A115" t="s">
        <v>2517</v>
      </c>
      <c r="B115" t="s">
        <v>2033</v>
      </c>
      <c r="C115" t="s">
        <v>2517</v>
      </c>
      <c r="D115" t="s">
        <v>2518</v>
      </c>
      <c r="E115" t="s">
        <v>2519</v>
      </c>
      <c r="F115" t="s">
        <v>2520</v>
      </c>
      <c r="G115" s="1">
        <v>1.5470368281673899E-15</v>
      </c>
      <c r="H115" s="1">
        <v>7.4678453205308394E-14</v>
      </c>
      <c r="I115" s="1">
        <v>5.5281925438668497E-14</v>
      </c>
      <c r="J115" t="s">
        <v>2521</v>
      </c>
      <c r="K115">
        <v>65</v>
      </c>
    </row>
    <row r="116" spans="1:11" x14ac:dyDescent="0.25">
      <c r="A116" t="s">
        <v>2522</v>
      </c>
      <c r="B116" t="s">
        <v>2033</v>
      </c>
      <c r="C116" t="s">
        <v>2522</v>
      </c>
      <c r="D116" t="s">
        <v>2523</v>
      </c>
      <c r="E116" t="s">
        <v>2468</v>
      </c>
      <c r="F116" t="s">
        <v>2524</v>
      </c>
      <c r="G116" s="1">
        <v>1.60896774724556E-15</v>
      </c>
      <c r="H116" s="1">
        <v>7.6992604461672395E-14</v>
      </c>
      <c r="I116" s="1">
        <v>5.6995013106089894E-14</v>
      </c>
      <c r="J116" t="s">
        <v>2525</v>
      </c>
      <c r="K116">
        <v>42</v>
      </c>
    </row>
    <row r="117" spans="1:11" x14ac:dyDescent="0.25">
      <c r="A117" t="s">
        <v>2526</v>
      </c>
      <c r="B117" t="s">
        <v>2033</v>
      </c>
      <c r="C117" t="s">
        <v>2526</v>
      </c>
      <c r="D117" t="s">
        <v>2527</v>
      </c>
      <c r="E117" t="s">
        <v>2218</v>
      </c>
      <c r="F117" t="s">
        <v>2528</v>
      </c>
      <c r="G117" s="1">
        <v>2.2625687534631099E-15</v>
      </c>
      <c r="H117" s="1">
        <v>1.0733548146816799E-13</v>
      </c>
      <c r="I117" s="1">
        <v>7.9456815570800802E-14</v>
      </c>
      <c r="J117" t="s">
        <v>2529</v>
      </c>
      <c r="K117">
        <v>62</v>
      </c>
    </row>
    <row r="118" spans="1:11" x14ac:dyDescent="0.25">
      <c r="A118" t="s">
        <v>2530</v>
      </c>
      <c r="B118" t="s">
        <v>2033</v>
      </c>
      <c r="C118" t="s">
        <v>2530</v>
      </c>
      <c r="D118" t="s">
        <v>2531</v>
      </c>
      <c r="E118" t="s">
        <v>2532</v>
      </c>
      <c r="F118" t="s">
        <v>2533</v>
      </c>
      <c r="G118" s="1">
        <v>3.3785246931127799E-15</v>
      </c>
      <c r="H118" s="1">
        <v>1.58906165694014E-13</v>
      </c>
      <c r="I118" s="1">
        <v>1.1763284356586999E-13</v>
      </c>
      <c r="J118" t="s">
        <v>2534</v>
      </c>
      <c r="K118">
        <v>34</v>
      </c>
    </row>
    <row r="119" spans="1:11" x14ac:dyDescent="0.25">
      <c r="A119" t="s">
        <v>2535</v>
      </c>
      <c r="B119" t="s">
        <v>2033</v>
      </c>
      <c r="C119" t="s">
        <v>2535</v>
      </c>
      <c r="D119" t="s">
        <v>2536</v>
      </c>
      <c r="E119" t="s">
        <v>2537</v>
      </c>
      <c r="F119" t="s">
        <v>2156</v>
      </c>
      <c r="G119" s="1">
        <v>3.7722581167317302E-15</v>
      </c>
      <c r="H119" s="1">
        <v>1.75921495054023E-13</v>
      </c>
      <c r="I119" s="1">
        <v>1.3022871464542199E-13</v>
      </c>
      <c r="J119" t="s">
        <v>2538</v>
      </c>
      <c r="K119">
        <v>55</v>
      </c>
    </row>
    <row r="120" spans="1:11" x14ac:dyDescent="0.25">
      <c r="A120" t="s">
        <v>2539</v>
      </c>
      <c r="B120" t="s">
        <v>2033</v>
      </c>
      <c r="C120" t="s">
        <v>2539</v>
      </c>
      <c r="D120" t="s">
        <v>2540</v>
      </c>
      <c r="E120" t="s">
        <v>2129</v>
      </c>
      <c r="F120" t="s">
        <v>2348</v>
      </c>
      <c r="G120" s="1">
        <v>4.2272965708872797E-15</v>
      </c>
      <c r="H120" s="1">
        <v>1.9548582377809E-13</v>
      </c>
      <c r="I120" s="1">
        <v>1.4471152347929001E-13</v>
      </c>
      <c r="J120" t="s">
        <v>2541</v>
      </c>
      <c r="K120">
        <v>85</v>
      </c>
    </row>
    <row r="121" spans="1:11" x14ac:dyDescent="0.25">
      <c r="A121" t="s">
        <v>2542</v>
      </c>
      <c r="B121" t="s">
        <v>2033</v>
      </c>
      <c r="C121" t="s">
        <v>2542</v>
      </c>
      <c r="D121" t="s">
        <v>2543</v>
      </c>
      <c r="E121" t="s">
        <v>2544</v>
      </c>
      <c r="F121" t="s">
        <v>2545</v>
      </c>
      <c r="G121" s="1">
        <v>4.4479030951810702E-15</v>
      </c>
      <c r="H121" s="1">
        <v>2.03973422773179E-13</v>
      </c>
      <c r="I121" s="1">
        <v>1.50994605073252E-13</v>
      </c>
      <c r="J121" t="s">
        <v>2546</v>
      </c>
      <c r="K121">
        <v>16</v>
      </c>
    </row>
    <row r="122" spans="1:11" x14ac:dyDescent="0.25">
      <c r="A122" t="s">
        <v>2547</v>
      </c>
      <c r="B122" t="s">
        <v>2033</v>
      </c>
      <c r="C122" t="s">
        <v>2547</v>
      </c>
      <c r="D122" t="s">
        <v>2548</v>
      </c>
      <c r="E122" t="s">
        <v>2549</v>
      </c>
      <c r="F122" t="s">
        <v>2550</v>
      </c>
      <c r="G122" s="1">
        <v>5.4679043047968198E-15</v>
      </c>
      <c r="H122" s="1">
        <v>2.4867667263881699E-13</v>
      </c>
      <c r="I122" s="1">
        <v>1.8408690438941901E-13</v>
      </c>
      <c r="J122" t="s">
        <v>2551</v>
      </c>
      <c r="K122">
        <v>15</v>
      </c>
    </row>
    <row r="123" spans="1:11" x14ac:dyDescent="0.25">
      <c r="A123" t="s">
        <v>2552</v>
      </c>
      <c r="B123" t="s">
        <v>2033</v>
      </c>
      <c r="C123" t="s">
        <v>2552</v>
      </c>
      <c r="D123" t="s">
        <v>2553</v>
      </c>
      <c r="E123" t="s">
        <v>2514</v>
      </c>
      <c r="F123" t="s">
        <v>2308</v>
      </c>
      <c r="G123" s="1">
        <v>5.5503191726799301E-15</v>
      </c>
      <c r="H123" s="1">
        <v>2.50355790223423E-13</v>
      </c>
      <c r="I123" s="1">
        <v>1.85329898173178E-13</v>
      </c>
      <c r="J123" t="s">
        <v>2554</v>
      </c>
      <c r="K123">
        <v>36</v>
      </c>
    </row>
    <row r="124" spans="1:11" x14ac:dyDescent="0.25">
      <c r="A124" t="s">
        <v>2555</v>
      </c>
      <c r="B124" t="s">
        <v>2033</v>
      </c>
      <c r="C124" t="s">
        <v>2555</v>
      </c>
      <c r="D124" t="s">
        <v>2556</v>
      </c>
      <c r="E124" t="s">
        <v>2129</v>
      </c>
      <c r="F124" t="s">
        <v>2557</v>
      </c>
      <c r="G124" s="1">
        <v>5.88985194717761E-15</v>
      </c>
      <c r="H124" s="1">
        <v>2.6351101841722302E-13</v>
      </c>
      <c r="I124" s="1">
        <v>1.95068267313456E-13</v>
      </c>
      <c r="J124" t="s">
        <v>2558</v>
      </c>
      <c r="K124">
        <v>85</v>
      </c>
    </row>
    <row r="125" spans="1:11" x14ac:dyDescent="0.25">
      <c r="A125" t="s">
        <v>2559</v>
      </c>
      <c r="B125" t="s">
        <v>2033</v>
      </c>
      <c r="C125" t="s">
        <v>2559</v>
      </c>
      <c r="D125" t="s">
        <v>2560</v>
      </c>
      <c r="E125" t="s">
        <v>2468</v>
      </c>
      <c r="F125" t="s">
        <v>2561</v>
      </c>
      <c r="G125" s="1">
        <v>6.6064252260394201E-15</v>
      </c>
      <c r="H125" s="1">
        <v>2.9318675821689401E-13</v>
      </c>
      <c r="I125" s="1">
        <v>2.17036210736609E-13</v>
      </c>
      <c r="J125" t="s">
        <v>2525</v>
      </c>
      <c r="K125">
        <v>42</v>
      </c>
    </row>
    <row r="126" spans="1:11" x14ac:dyDescent="0.25">
      <c r="A126" t="s">
        <v>2562</v>
      </c>
      <c r="B126" t="s">
        <v>2033</v>
      </c>
      <c r="C126" t="s">
        <v>2562</v>
      </c>
      <c r="D126" t="s">
        <v>2563</v>
      </c>
      <c r="E126" t="s">
        <v>2271</v>
      </c>
      <c r="F126" t="s">
        <v>2289</v>
      </c>
      <c r="G126" s="1">
        <v>7.5179202897615002E-15</v>
      </c>
      <c r="H126" s="1">
        <v>3.3096892283646002E-13</v>
      </c>
      <c r="I126" s="1">
        <v>2.4500506544317502E-13</v>
      </c>
      <c r="J126" t="s">
        <v>2564</v>
      </c>
      <c r="K126">
        <v>38</v>
      </c>
    </row>
    <row r="127" spans="1:11" x14ac:dyDescent="0.25">
      <c r="A127" t="s">
        <v>2565</v>
      </c>
      <c r="B127" t="s">
        <v>2033</v>
      </c>
      <c r="C127" t="s">
        <v>2565</v>
      </c>
      <c r="D127" t="s">
        <v>2566</v>
      </c>
      <c r="E127" t="s">
        <v>2464</v>
      </c>
      <c r="F127" t="s">
        <v>2567</v>
      </c>
      <c r="G127" s="1">
        <v>7.9535132959200007E-15</v>
      </c>
      <c r="H127" s="1">
        <v>3.4736653704323599E-13</v>
      </c>
      <c r="I127" s="1">
        <v>2.5714366295079702E-13</v>
      </c>
      <c r="J127" t="s">
        <v>2568</v>
      </c>
      <c r="K127">
        <v>101</v>
      </c>
    </row>
    <row r="128" spans="1:11" x14ac:dyDescent="0.25">
      <c r="A128" t="s">
        <v>2569</v>
      </c>
      <c r="B128" t="s">
        <v>2033</v>
      </c>
      <c r="C128" t="s">
        <v>2569</v>
      </c>
      <c r="D128" t="s">
        <v>2570</v>
      </c>
      <c r="E128" t="s">
        <v>2104</v>
      </c>
      <c r="F128" t="s">
        <v>2571</v>
      </c>
      <c r="G128" s="1">
        <v>8.50789644356041E-15</v>
      </c>
      <c r="H128" s="1">
        <v>3.6865318211742501E-13</v>
      </c>
      <c r="I128" s="1">
        <v>2.72901444149016E-13</v>
      </c>
      <c r="J128" t="s">
        <v>2572</v>
      </c>
      <c r="K128">
        <v>83</v>
      </c>
    </row>
    <row r="129" spans="1:11" x14ac:dyDescent="0.25">
      <c r="A129" t="s">
        <v>2573</v>
      </c>
      <c r="B129" t="s">
        <v>2033</v>
      </c>
      <c r="C129" t="s">
        <v>2573</v>
      </c>
      <c r="D129" t="s">
        <v>2574</v>
      </c>
      <c r="E129" t="s">
        <v>2213</v>
      </c>
      <c r="F129" t="s">
        <v>2575</v>
      </c>
      <c r="G129" s="1">
        <v>8.7113905155932499E-15</v>
      </c>
      <c r="H129" s="1">
        <v>3.7452173443210701E-13</v>
      </c>
      <c r="I129" s="1">
        <v>2.77245734336726E-13</v>
      </c>
      <c r="J129" t="s">
        <v>2576</v>
      </c>
      <c r="K129">
        <v>81</v>
      </c>
    </row>
    <row r="130" spans="1:11" x14ac:dyDescent="0.25">
      <c r="A130" t="s">
        <v>2577</v>
      </c>
      <c r="B130" t="s">
        <v>2033</v>
      </c>
      <c r="C130" t="s">
        <v>2577</v>
      </c>
      <c r="D130" t="s">
        <v>2578</v>
      </c>
      <c r="E130" t="s">
        <v>2468</v>
      </c>
      <c r="F130" t="s">
        <v>2579</v>
      </c>
      <c r="G130" s="1">
        <v>9.2935494470739798E-15</v>
      </c>
      <c r="H130" s="1">
        <v>3.9645273338951997E-13</v>
      </c>
      <c r="I130" s="1">
        <v>2.9348050885496802E-13</v>
      </c>
      <c r="J130" t="s">
        <v>2525</v>
      </c>
      <c r="K130">
        <v>42</v>
      </c>
    </row>
    <row r="131" spans="1:11" x14ac:dyDescent="0.25">
      <c r="A131" t="s">
        <v>2580</v>
      </c>
      <c r="B131" t="s">
        <v>2033</v>
      </c>
      <c r="C131" t="s">
        <v>2580</v>
      </c>
      <c r="D131" t="s">
        <v>2581</v>
      </c>
      <c r="E131" t="s">
        <v>2375</v>
      </c>
      <c r="F131" t="s">
        <v>2491</v>
      </c>
      <c r="G131" s="1">
        <v>9.8802057228030804E-15</v>
      </c>
      <c r="H131" s="1">
        <v>4.1823670840450299E-13</v>
      </c>
      <c r="I131" s="1">
        <v>3.0960644653641999E-13</v>
      </c>
      <c r="J131" t="s">
        <v>2582</v>
      </c>
      <c r="K131">
        <v>50</v>
      </c>
    </row>
    <row r="132" spans="1:11" x14ac:dyDescent="0.25">
      <c r="A132" t="s">
        <v>2583</v>
      </c>
      <c r="B132" t="s">
        <v>2033</v>
      </c>
      <c r="C132" t="s">
        <v>2583</v>
      </c>
      <c r="D132" t="s">
        <v>2584</v>
      </c>
      <c r="E132" t="s">
        <v>2072</v>
      </c>
      <c r="F132" t="s">
        <v>2585</v>
      </c>
      <c r="G132" s="1">
        <v>1.0521840090609E-14</v>
      </c>
      <c r="H132" s="1">
        <v>4.41997603195583E-13</v>
      </c>
      <c r="I132" s="1">
        <v>3.2719583086104298E-13</v>
      </c>
      <c r="J132" t="s">
        <v>2586</v>
      </c>
      <c r="K132">
        <v>100</v>
      </c>
    </row>
    <row r="133" spans="1:11" x14ac:dyDescent="0.25">
      <c r="A133" t="s">
        <v>2587</v>
      </c>
      <c r="B133" t="s">
        <v>2033</v>
      </c>
      <c r="C133" t="s">
        <v>2587</v>
      </c>
      <c r="D133" t="s">
        <v>2588</v>
      </c>
      <c r="E133" t="s">
        <v>2424</v>
      </c>
      <c r="F133" t="s">
        <v>2589</v>
      </c>
      <c r="G133" s="1">
        <v>1.11243578501535E-14</v>
      </c>
      <c r="H133" s="1">
        <v>4.6376773673783895E-13</v>
      </c>
      <c r="I133" s="1">
        <v>3.4331152216980901E-13</v>
      </c>
      <c r="J133" t="s">
        <v>2590</v>
      </c>
      <c r="K133">
        <v>53</v>
      </c>
    </row>
    <row r="134" spans="1:11" x14ac:dyDescent="0.25">
      <c r="A134" t="s">
        <v>2591</v>
      </c>
      <c r="B134" t="s">
        <v>2033</v>
      </c>
      <c r="C134" t="s">
        <v>2591</v>
      </c>
      <c r="D134" t="s">
        <v>2592</v>
      </c>
      <c r="E134" t="s">
        <v>2593</v>
      </c>
      <c r="F134" t="s">
        <v>2594</v>
      </c>
      <c r="G134" s="1">
        <v>1.1583200435015799E-14</v>
      </c>
      <c r="H134" s="1">
        <v>4.7926580446535201E-13</v>
      </c>
      <c r="I134" s="1">
        <v>3.54784215935979E-13</v>
      </c>
      <c r="J134" t="s">
        <v>2595</v>
      </c>
      <c r="K134">
        <v>32</v>
      </c>
    </row>
    <row r="135" spans="1:11" x14ac:dyDescent="0.25">
      <c r="A135" t="s">
        <v>2596</v>
      </c>
      <c r="B135" t="s">
        <v>2033</v>
      </c>
      <c r="C135" t="s">
        <v>2596</v>
      </c>
      <c r="D135" t="s">
        <v>2597</v>
      </c>
      <c r="E135" t="s">
        <v>2283</v>
      </c>
      <c r="F135" t="s">
        <v>2598</v>
      </c>
      <c r="G135" s="1">
        <v>2.5582695153665899E-14</v>
      </c>
      <c r="H135" s="1">
        <v>1.0506087420195799E-12</v>
      </c>
      <c r="I135" s="1">
        <v>7.7773000977758903E-13</v>
      </c>
      <c r="J135" t="s">
        <v>2599</v>
      </c>
      <c r="K135">
        <v>41</v>
      </c>
    </row>
    <row r="136" spans="1:11" x14ac:dyDescent="0.25">
      <c r="A136" t="s">
        <v>2600</v>
      </c>
      <c r="B136" t="s">
        <v>2033</v>
      </c>
      <c r="C136" t="s">
        <v>2600</v>
      </c>
      <c r="D136" t="s">
        <v>2601</v>
      </c>
      <c r="E136" t="s">
        <v>2271</v>
      </c>
      <c r="F136" t="s">
        <v>2469</v>
      </c>
      <c r="G136" s="1">
        <v>3.3715542164654798E-14</v>
      </c>
      <c r="H136" s="1">
        <v>1.37434539653404E-12</v>
      </c>
      <c r="I136" s="1">
        <v>1.01738127233695E-12</v>
      </c>
      <c r="J136" t="s">
        <v>2564</v>
      </c>
      <c r="K136">
        <v>38</v>
      </c>
    </row>
    <row r="137" spans="1:11" x14ac:dyDescent="0.25">
      <c r="A137" t="s">
        <v>2602</v>
      </c>
      <c r="B137" t="s">
        <v>2033</v>
      </c>
      <c r="C137" t="s">
        <v>2602</v>
      </c>
      <c r="D137" t="s">
        <v>2603</v>
      </c>
      <c r="E137" t="s">
        <v>2271</v>
      </c>
      <c r="F137" t="s">
        <v>2604</v>
      </c>
      <c r="G137" s="1">
        <v>4.8364141959702903E-14</v>
      </c>
      <c r="H137" s="1">
        <v>1.95696965591357E-12</v>
      </c>
      <c r="I137" s="1">
        <v>1.4486782460065801E-12</v>
      </c>
      <c r="J137" t="s">
        <v>2564</v>
      </c>
      <c r="K137">
        <v>38</v>
      </c>
    </row>
    <row r="138" spans="1:11" x14ac:dyDescent="0.25">
      <c r="A138" t="s">
        <v>2605</v>
      </c>
      <c r="B138" t="s">
        <v>2033</v>
      </c>
      <c r="C138" t="s">
        <v>2605</v>
      </c>
      <c r="D138" t="s">
        <v>2606</v>
      </c>
      <c r="E138" t="s">
        <v>2607</v>
      </c>
      <c r="F138" t="s">
        <v>2608</v>
      </c>
      <c r="G138" s="1">
        <v>5.3248725459590202E-14</v>
      </c>
      <c r="H138" s="1">
        <v>2.1388885854315698E-12</v>
      </c>
      <c r="I138" s="1">
        <v>1.5833466579225E-12</v>
      </c>
      <c r="J138" t="s">
        <v>2609</v>
      </c>
      <c r="K138">
        <v>72</v>
      </c>
    </row>
    <row r="139" spans="1:11" x14ac:dyDescent="0.25">
      <c r="A139" t="s">
        <v>2610</v>
      </c>
      <c r="B139" t="s">
        <v>2033</v>
      </c>
      <c r="C139" t="s">
        <v>2610</v>
      </c>
      <c r="D139" t="s">
        <v>2611</v>
      </c>
      <c r="E139" t="s">
        <v>2302</v>
      </c>
      <c r="F139" t="s">
        <v>2612</v>
      </c>
      <c r="G139" s="1">
        <v>5.4418884379076003E-14</v>
      </c>
      <c r="H139" s="1">
        <v>2.1700515995511202E-12</v>
      </c>
      <c r="I139" s="1">
        <v>1.6064155800688299E-12</v>
      </c>
      <c r="J139" t="s">
        <v>2613</v>
      </c>
      <c r="K139">
        <v>69</v>
      </c>
    </row>
    <row r="140" spans="1:11" x14ac:dyDescent="0.25">
      <c r="A140" t="s">
        <v>2614</v>
      </c>
      <c r="B140" t="s">
        <v>2033</v>
      </c>
      <c r="C140" t="s">
        <v>2614</v>
      </c>
      <c r="D140" t="s">
        <v>2615</v>
      </c>
      <c r="E140" t="s">
        <v>2616</v>
      </c>
      <c r="F140" t="s">
        <v>2313</v>
      </c>
      <c r="G140" s="1">
        <v>6.7922288045446006E-14</v>
      </c>
      <c r="H140" s="1">
        <v>2.6890384972236599E-12</v>
      </c>
      <c r="I140" s="1">
        <v>1.9906039737665702E-12</v>
      </c>
      <c r="J140" t="s">
        <v>2617</v>
      </c>
      <c r="K140">
        <v>21</v>
      </c>
    </row>
    <row r="141" spans="1:11" x14ac:dyDescent="0.25">
      <c r="A141" t="s">
        <v>2618</v>
      </c>
      <c r="B141" t="s">
        <v>2033</v>
      </c>
      <c r="C141" t="s">
        <v>2618</v>
      </c>
      <c r="D141" t="s">
        <v>2619</v>
      </c>
      <c r="E141" t="s">
        <v>2620</v>
      </c>
      <c r="F141" t="s">
        <v>2621</v>
      </c>
      <c r="G141" s="1">
        <v>7.6427740411983806E-14</v>
      </c>
      <c r="H141" s="1">
        <v>2.9986939207420101E-12</v>
      </c>
      <c r="I141" s="1">
        <v>2.21983137872578E-12</v>
      </c>
      <c r="J141" t="s">
        <v>2622</v>
      </c>
      <c r="K141">
        <v>59</v>
      </c>
    </row>
    <row r="142" spans="1:11" x14ac:dyDescent="0.25">
      <c r="A142" t="s">
        <v>2623</v>
      </c>
      <c r="B142" t="s">
        <v>2033</v>
      </c>
      <c r="C142" t="s">
        <v>2623</v>
      </c>
      <c r="D142" t="s">
        <v>2624</v>
      </c>
      <c r="E142" t="s">
        <v>2207</v>
      </c>
      <c r="F142" t="s">
        <v>2625</v>
      </c>
      <c r="G142" s="1">
        <v>7.6833698496206298E-14</v>
      </c>
      <c r="H142" s="1">
        <v>2.9986939207420101E-12</v>
      </c>
      <c r="I142" s="1">
        <v>2.21983137872578E-12</v>
      </c>
      <c r="J142" t="s">
        <v>2626</v>
      </c>
      <c r="K142">
        <v>74</v>
      </c>
    </row>
    <row r="143" spans="1:11" x14ac:dyDescent="0.25">
      <c r="A143" t="s">
        <v>2627</v>
      </c>
      <c r="B143" t="s">
        <v>2033</v>
      </c>
      <c r="C143" t="s">
        <v>2627</v>
      </c>
      <c r="D143" t="s">
        <v>2628</v>
      </c>
      <c r="E143" t="s">
        <v>2257</v>
      </c>
      <c r="F143" t="s">
        <v>2629</v>
      </c>
      <c r="G143" s="1">
        <v>8.4231797174166701E-14</v>
      </c>
      <c r="H143" s="1">
        <v>3.2642787313340802E-12</v>
      </c>
      <c r="I143" s="1">
        <v>2.4164348040327999E-12</v>
      </c>
      <c r="J143" t="s">
        <v>2630</v>
      </c>
      <c r="K143">
        <v>46</v>
      </c>
    </row>
    <row r="144" spans="1:11" x14ac:dyDescent="0.25">
      <c r="A144" t="s">
        <v>2631</v>
      </c>
      <c r="B144" t="s">
        <v>2033</v>
      </c>
      <c r="C144" t="s">
        <v>2631</v>
      </c>
      <c r="D144" t="s">
        <v>2632</v>
      </c>
      <c r="E144" t="s">
        <v>2633</v>
      </c>
      <c r="F144" t="s">
        <v>2634</v>
      </c>
      <c r="G144" s="1">
        <v>8.5104533770402705E-14</v>
      </c>
      <c r="H144" s="1">
        <v>3.2750367086610199E-12</v>
      </c>
      <c r="I144" s="1">
        <v>2.4243985696831698E-12</v>
      </c>
      <c r="J144" t="s">
        <v>2635</v>
      </c>
      <c r="K144">
        <v>92</v>
      </c>
    </row>
    <row r="145" spans="1:11" x14ac:dyDescent="0.25">
      <c r="A145" t="s">
        <v>2636</v>
      </c>
      <c r="B145" t="s">
        <v>2033</v>
      </c>
      <c r="C145" t="s">
        <v>2636</v>
      </c>
      <c r="D145" t="s">
        <v>2637</v>
      </c>
      <c r="E145" t="s">
        <v>2257</v>
      </c>
      <c r="F145" t="s">
        <v>2358</v>
      </c>
      <c r="G145" s="1">
        <v>1.11244391334983E-13</v>
      </c>
      <c r="H145" s="1">
        <v>4.2512353160862101E-12</v>
      </c>
      <c r="I145" s="1">
        <v>3.14704528118703E-12</v>
      </c>
      <c r="J145" t="s">
        <v>2638</v>
      </c>
      <c r="K145">
        <v>46</v>
      </c>
    </row>
    <row r="146" spans="1:11" x14ac:dyDescent="0.25">
      <c r="A146" t="s">
        <v>2639</v>
      </c>
      <c r="B146" t="s">
        <v>2033</v>
      </c>
      <c r="C146" t="s">
        <v>2639</v>
      </c>
      <c r="D146" t="s">
        <v>2640</v>
      </c>
      <c r="E146" t="s">
        <v>2457</v>
      </c>
      <c r="F146" t="s">
        <v>2641</v>
      </c>
      <c r="G146" s="1">
        <v>1.1601974356480901E-13</v>
      </c>
      <c r="H146" s="1">
        <v>4.4031493023251299E-12</v>
      </c>
      <c r="I146" s="1">
        <v>3.25950205151224E-12</v>
      </c>
      <c r="J146" t="s">
        <v>2642</v>
      </c>
      <c r="K146">
        <v>51</v>
      </c>
    </row>
    <row r="147" spans="1:11" x14ac:dyDescent="0.25">
      <c r="A147" t="s">
        <v>2643</v>
      </c>
      <c r="B147" t="s">
        <v>2033</v>
      </c>
      <c r="C147" t="s">
        <v>2643</v>
      </c>
      <c r="D147" t="s">
        <v>2644</v>
      </c>
      <c r="E147" t="s">
        <v>2645</v>
      </c>
      <c r="F147" t="s">
        <v>2491</v>
      </c>
      <c r="G147" s="1">
        <v>1.8855696882895001E-13</v>
      </c>
      <c r="H147" s="1">
        <v>7.1070479415459602E-12</v>
      </c>
      <c r="I147" s="1">
        <v>5.2611064842684598E-12</v>
      </c>
      <c r="J147" t="s">
        <v>2646</v>
      </c>
      <c r="K147">
        <v>48</v>
      </c>
    </row>
    <row r="148" spans="1:11" x14ac:dyDescent="0.25">
      <c r="A148" t="s">
        <v>2647</v>
      </c>
      <c r="B148" t="s">
        <v>2033</v>
      </c>
      <c r="C148" t="s">
        <v>2647</v>
      </c>
      <c r="D148" t="s">
        <v>2648</v>
      </c>
      <c r="E148" t="s">
        <v>2179</v>
      </c>
      <c r="F148" t="s">
        <v>2649</v>
      </c>
      <c r="G148" s="1">
        <v>2.24571104444892E-13</v>
      </c>
      <c r="H148" s="1">
        <v>8.4069033180968708E-12</v>
      </c>
      <c r="I148" s="1">
        <v>6.22334532188852E-12</v>
      </c>
      <c r="J148" t="s">
        <v>2650</v>
      </c>
      <c r="K148">
        <v>57</v>
      </c>
    </row>
    <row r="149" spans="1:11" x14ac:dyDescent="0.25">
      <c r="A149" t="s">
        <v>2651</v>
      </c>
      <c r="B149" t="s">
        <v>2033</v>
      </c>
      <c r="C149" t="s">
        <v>2651</v>
      </c>
      <c r="D149" t="s">
        <v>2652</v>
      </c>
      <c r="E149" t="s">
        <v>2653</v>
      </c>
      <c r="F149" t="s">
        <v>2654</v>
      </c>
      <c r="G149" s="1">
        <v>2.3601086333036399E-13</v>
      </c>
      <c r="H149" s="1">
        <v>8.7754579791012894E-12</v>
      </c>
      <c r="I149" s="1">
        <v>6.49617383419991E-12</v>
      </c>
      <c r="J149" t="s">
        <v>2655</v>
      </c>
      <c r="K149">
        <v>63</v>
      </c>
    </row>
    <row r="150" spans="1:11" x14ac:dyDescent="0.25">
      <c r="A150" t="s">
        <v>2656</v>
      </c>
      <c r="B150" t="s">
        <v>2033</v>
      </c>
      <c r="C150" t="s">
        <v>2656</v>
      </c>
      <c r="D150" t="s">
        <v>2657</v>
      </c>
      <c r="E150" t="s">
        <v>2514</v>
      </c>
      <c r="F150" t="s">
        <v>2289</v>
      </c>
      <c r="G150" s="1">
        <v>2.6461820182957701E-13</v>
      </c>
      <c r="H150" s="1">
        <v>9.7731138568333002E-12</v>
      </c>
      <c r="I150" s="1">
        <v>7.2347046349732501E-12</v>
      </c>
      <c r="J150" t="s">
        <v>2658</v>
      </c>
      <c r="K150">
        <v>36</v>
      </c>
    </row>
    <row r="151" spans="1:11" x14ac:dyDescent="0.25">
      <c r="A151" t="s">
        <v>2659</v>
      </c>
      <c r="B151" t="s">
        <v>2033</v>
      </c>
      <c r="C151" t="s">
        <v>2659</v>
      </c>
      <c r="D151" t="s">
        <v>2660</v>
      </c>
      <c r="E151" t="s">
        <v>2352</v>
      </c>
      <c r="F151" t="s">
        <v>2340</v>
      </c>
      <c r="G151" s="1">
        <v>2.7201253676016401E-13</v>
      </c>
      <c r="H151" s="1">
        <v>9.9792332652745499E-12</v>
      </c>
      <c r="I151" s="1">
        <v>7.3872878404339306E-12</v>
      </c>
      <c r="J151" t="s">
        <v>2661</v>
      </c>
      <c r="K151">
        <v>64</v>
      </c>
    </row>
    <row r="152" spans="1:11" x14ac:dyDescent="0.25">
      <c r="A152" t="s">
        <v>2662</v>
      </c>
      <c r="B152" t="s">
        <v>2033</v>
      </c>
      <c r="C152" t="s">
        <v>2662</v>
      </c>
      <c r="D152" t="s">
        <v>2663</v>
      </c>
      <c r="E152" t="s">
        <v>2179</v>
      </c>
      <c r="F152" t="s">
        <v>2664</v>
      </c>
      <c r="G152" s="1">
        <v>2.7812846192670499E-13</v>
      </c>
      <c r="H152" s="1">
        <v>1.01360326224017E-11</v>
      </c>
      <c r="I152" s="1">
        <v>7.5033610850913004E-12</v>
      </c>
      <c r="J152" t="s">
        <v>2665</v>
      </c>
      <c r="K152">
        <v>57</v>
      </c>
    </row>
    <row r="153" spans="1:11" x14ac:dyDescent="0.25">
      <c r="A153" t="s">
        <v>2666</v>
      </c>
      <c r="B153" t="s">
        <v>2033</v>
      </c>
      <c r="C153" t="s">
        <v>2666</v>
      </c>
      <c r="D153" t="s">
        <v>2667</v>
      </c>
      <c r="E153" t="s">
        <v>2375</v>
      </c>
      <c r="F153" t="s">
        <v>2668</v>
      </c>
      <c r="G153" s="1">
        <v>2.8797252581151298E-13</v>
      </c>
      <c r="H153" s="1">
        <v>1.0425742168031301E-11</v>
      </c>
      <c r="I153" s="1">
        <v>7.7178232333141003E-12</v>
      </c>
      <c r="J153" t="s">
        <v>2582</v>
      </c>
      <c r="K153">
        <v>50</v>
      </c>
    </row>
    <row r="154" spans="1:11" x14ac:dyDescent="0.25">
      <c r="A154" t="s">
        <v>2669</v>
      </c>
      <c r="B154" t="s">
        <v>2033</v>
      </c>
      <c r="C154" t="s">
        <v>2669</v>
      </c>
      <c r="D154" t="s">
        <v>2670</v>
      </c>
      <c r="E154" t="s">
        <v>2394</v>
      </c>
      <c r="F154" t="s">
        <v>2088</v>
      </c>
      <c r="G154" s="1">
        <v>3.4777654465264401E-13</v>
      </c>
      <c r="H154" s="1">
        <v>1.2508590360937899E-11</v>
      </c>
      <c r="I154" s="1">
        <v>9.25968508982272E-12</v>
      </c>
      <c r="J154" t="s">
        <v>2671</v>
      </c>
      <c r="K154">
        <v>40</v>
      </c>
    </row>
    <row r="155" spans="1:11" x14ac:dyDescent="0.25">
      <c r="A155" t="s">
        <v>2672</v>
      </c>
      <c r="B155" t="s">
        <v>2033</v>
      </c>
      <c r="C155" t="s">
        <v>2672</v>
      </c>
      <c r="D155" t="s">
        <v>2673</v>
      </c>
      <c r="E155" t="s">
        <v>2653</v>
      </c>
      <c r="F155" t="s">
        <v>2674</v>
      </c>
      <c r="G155" s="1">
        <v>4.2011336400311398E-13</v>
      </c>
      <c r="H155" s="1">
        <v>1.5012232740968399E-11</v>
      </c>
      <c r="I155" s="1">
        <v>1.11130466076012E-11</v>
      </c>
      <c r="J155" t="s">
        <v>2675</v>
      </c>
      <c r="K155">
        <v>63</v>
      </c>
    </row>
    <row r="156" spans="1:11" x14ac:dyDescent="0.25">
      <c r="A156" t="s">
        <v>2676</v>
      </c>
      <c r="B156" t="s">
        <v>2033</v>
      </c>
      <c r="C156" t="s">
        <v>2676</v>
      </c>
      <c r="D156" t="s">
        <v>2677</v>
      </c>
      <c r="E156" t="s">
        <v>2537</v>
      </c>
      <c r="F156" t="s">
        <v>2678</v>
      </c>
      <c r="G156" s="1">
        <v>5.3185602861956096E-13</v>
      </c>
      <c r="H156" s="1">
        <v>1.88826046806029E-11</v>
      </c>
      <c r="I156" s="1">
        <v>1.3978151652004801E-11</v>
      </c>
      <c r="J156" t="s">
        <v>2679</v>
      </c>
      <c r="K156">
        <v>55</v>
      </c>
    </row>
    <row r="157" spans="1:11" x14ac:dyDescent="0.25">
      <c r="A157" t="s">
        <v>2680</v>
      </c>
      <c r="B157" t="s">
        <v>2033</v>
      </c>
      <c r="C157" t="s">
        <v>2680</v>
      </c>
      <c r="D157" t="s">
        <v>2681</v>
      </c>
      <c r="E157" t="s">
        <v>2620</v>
      </c>
      <c r="F157" t="s">
        <v>2120</v>
      </c>
      <c r="G157" s="1">
        <v>6.0976861678430195E-13</v>
      </c>
      <c r="H157" s="1">
        <v>2.1509978834384699E-11</v>
      </c>
      <c r="I157" s="1">
        <v>1.59231076042864E-11</v>
      </c>
      <c r="J157" t="s">
        <v>2682</v>
      </c>
      <c r="K157">
        <v>59</v>
      </c>
    </row>
    <row r="158" spans="1:11" x14ac:dyDescent="0.25">
      <c r="A158" t="s">
        <v>2683</v>
      </c>
      <c r="B158" t="s">
        <v>2033</v>
      </c>
      <c r="C158" t="s">
        <v>2683</v>
      </c>
      <c r="D158" t="s">
        <v>2684</v>
      </c>
      <c r="E158" t="s">
        <v>2424</v>
      </c>
      <c r="F158" t="s">
        <v>2685</v>
      </c>
      <c r="G158" s="1">
        <v>6.5187851544746898E-13</v>
      </c>
      <c r="H158" s="1">
        <v>2.28489647803021E-11</v>
      </c>
      <c r="I158" s="1">
        <v>1.6914313474902499E-11</v>
      </c>
      <c r="J158" t="s">
        <v>2686</v>
      </c>
      <c r="K158">
        <v>53</v>
      </c>
    </row>
    <row r="159" spans="1:11" x14ac:dyDescent="0.25">
      <c r="A159" t="s">
        <v>2687</v>
      </c>
      <c r="B159" t="s">
        <v>2033</v>
      </c>
      <c r="C159" t="s">
        <v>2687</v>
      </c>
      <c r="D159" t="s">
        <v>2688</v>
      </c>
      <c r="E159" t="s">
        <v>2302</v>
      </c>
      <c r="F159" t="s">
        <v>2689</v>
      </c>
      <c r="G159" s="1">
        <v>6.6956418819166296E-13</v>
      </c>
      <c r="H159" s="1">
        <v>2.3320327389991901E-11</v>
      </c>
      <c r="I159" s="1">
        <v>1.72632472238623E-11</v>
      </c>
      <c r="J159" t="s">
        <v>2690</v>
      </c>
      <c r="K159">
        <v>69</v>
      </c>
    </row>
    <row r="160" spans="1:11" x14ac:dyDescent="0.25">
      <c r="A160" t="s">
        <v>2691</v>
      </c>
      <c r="B160" t="s">
        <v>2033</v>
      </c>
      <c r="C160" t="s">
        <v>2691</v>
      </c>
      <c r="D160" t="s">
        <v>2692</v>
      </c>
      <c r="E160" t="s">
        <v>2288</v>
      </c>
      <c r="F160" t="s">
        <v>2491</v>
      </c>
      <c r="G160" s="1">
        <v>7.8803193526744602E-13</v>
      </c>
      <c r="H160" s="1">
        <v>2.7273834841363199E-11</v>
      </c>
      <c r="I160" s="1">
        <v>2.0189894667229499E-11</v>
      </c>
      <c r="J160" t="s">
        <v>2693</v>
      </c>
      <c r="K160">
        <v>47</v>
      </c>
    </row>
    <row r="161" spans="1:11" x14ac:dyDescent="0.25">
      <c r="A161" t="s">
        <v>2694</v>
      </c>
      <c r="B161" t="s">
        <v>2033</v>
      </c>
      <c r="C161" t="s">
        <v>2694</v>
      </c>
      <c r="D161" t="s">
        <v>2695</v>
      </c>
      <c r="E161" t="s">
        <v>2352</v>
      </c>
      <c r="F161" t="s">
        <v>2696</v>
      </c>
      <c r="G161" s="1">
        <v>8.3313662239789597E-13</v>
      </c>
      <c r="H161" s="1">
        <v>2.8563366873671201E-11</v>
      </c>
      <c r="I161" s="1">
        <v>2.11444914833263E-11</v>
      </c>
      <c r="J161" t="s">
        <v>2697</v>
      </c>
      <c r="K161">
        <v>64</v>
      </c>
    </row>
    <row r="162" spans="1:11" x14ac:dyDescent="0.25">
      <c r="A162" t="s">
        <v>2698</v>
      </c>
      <c r="B162" t="s">
        <v>2033</v>
      </c>
      <c r="C162" t="s">
        <v>2698</v>
      </c>
      <c r="D162" t="s">
        <v>2699</v>
      </c>
      <c r="E162" t="s">
        <v>2366</v>
      </c>
      <c r="F162" t="s">
        <v>2700</v>
      </c>
      <c r="G162" s="1">
        <v>8.3567182748701904E-13</v>
      </c>
      <c r="H162" s="1">
        <v>2.8563366873671201E-11</v>
      </c>
      <c r="I162" s="1">
        <v>2.11444914833263E-11</v>
      </c>
      <c r="J162" t="s">
        <v>2701</v>
      </c>
      <c r="K162">
        <v>45</v>
      </c>
    </row>
    <row r="163" spans="1:11" x14ac:dyDescent="0.25">
      <c r="A163" t="s">
        <v>2702</v>
      </c>
      <c r="B163" t="s">
        <v>2033</v>
      </c>
      <c r="C163" t="s">
        <v>2702</v>
      </c>
      <c r="D163" t="s">
        <v>2703</v>
      </c>
      <c r="E163" t="s">
        <v>2375</v>
      </c>
      <c r="F163" t="s">
        <v>2704</v>
      </c>
      <c r="G163" s="1">
        <v>9.4601427367767502E-13</v>
      </c>
      <c r="H163" s="1">
        <v>3.1938138331584298E-11</v>
      </c>
      <c r="I163" s="1">
        <v>2.36427203043759E-11</v>
      </c>
      <c r="J163" t="s">
        <v>2705</v>
      </c>
      <c r="K163">
        <v>50</v>
      </c>
    </row>
    <row r="164" spans="1:11" x14ac:dyDescent="0.25">
      <c r="A164" t="s">
        <v>2706</v>
      </c>
      <c r="B164" t="s">
        <v>2033</v>
      </c>
      <c r="C164" t="s">
        <v>2706</v>
      </c>
      <c r="D164" t="s">
        <v>2707</v>
      </c>
      <c r="E164" t="s">
        <v>2375</v>
      </c>
      <c r="F164" t="s">
        <v>2704</v>
      </c>
      <c r="G164" s="1">
        <v>9.4601427367767502E-13</v>
      </c>
      <c r="H164" s="1">
        <v>3.1938138331584298E-11</v>
      </c>
      <c r="I164" s="1">
        <v>2.36427203043759E-11</v>
      </c>
      <c r="J164" t="s">
        <v>2708</v>
      </c>
      <c r="K164">
        <v>50</v>
      </c>
    </row>
    <row r="165" spans="1:11" x14ac:dyDescent="0.25">
      <c r="A165" t="s">
        <v>2709</v>
      </c>
      <c r="B165" t="s">
        <v>2033</v>
      </c>
      <c r="C165" t="s">
        <v>2709</v>
      </c>
      <c r="D165" t="s">
        <v>2710</v>
      </c>
      <c r="E165" t="s">
        <v>2711</v>
      </c>
      <c r="F165" t="s">
        <v>2712</v>
      </c>
      <c r="G165" s="1">
        <v>1.14296258857953E-12</v>
      </c>
      <c r="H165" s="1">
        <v>3.8351970274104799E-11</v>
      </c>
      <c r="I165" s="1">
        <v>2.8390662501943499E-11</v>
      </c>
      <c r="J165" t="s">
        <v>2713</v>
      </c>
      <c r="K165">
        <v>26</v>
      </c>
    </row>
    <row r="166" spans="1:11" x14ac:dyDescent="0.25">
      <c r="A166" t="s">
        <v>2714</v>
      </c>
      <c r="B166" t="s">
        <v>2033</v>
      </c>
      <c r="C166" t="s">
        <v>2714</v>
      </c>
      <c r="D166" t="s">
        <v>2715</v>
      </c>
      <c r="E166" t="s">
        <v>2124</v>
      </c>
      <c r="F166" t="s">
        <v>2716</v>
      </c>
      <c r="G166" s="1">
        <v>1.15106154807157E-12</v>
      </c>
      <c r="H166" s="1">
        <v>3.8389646660835398E-11</v>
      </c>
      <c r="I166" s="1">
        <v>2.8418553052867399E-11</v>
      </c>
      <c r="J166" t="s">
        <v>2717</v>
      </c>
      <c r="K166">
        <v>97</v>
      </c>
    </row>
    <row r="167" spans="1:11" x14ac:dyDescent="0.25">
      <c r="A167" t="s">
        <v>2718</v>
      </c>
      <c r="B167" t="s">
        <v>2033</v>
      </c>
      <c r="C167" t="s">
        <v>2718</v>
      </c>
      <c r="D167" t="s">
        <v>2719</v>
      </c>
      <c r="E167" t="s">
        <v>2279</v>
      </c>
      <c r="F167" t="s">
        <v>2720</v>
      </c>
      <c r="G167" s="1">
        <v>1.2779010665542099E-12</v>
      </c>
      <c r="H167" s="1">
        <v>4.2363190176191599E-11</v>
      </c>
      <c r="I167" s="1">
        <v>3.1360032514678402E-11</v>
      </c>
      <c r="J167" t="s">
        <v>2721</v>
      </c>
      <c r="K167">
        <v>60</v>
      </c>
    </row>
    <row r="168" spans="1:11" x14ac:dyDescent="0.25">
      <c r="A168" t="s">
        <v>2722</v>
      </c>
      <c r="B168" t="s">
        <v>2033</v>
      </c>
      <c r="C168" t="s">
        <v>2722</v>
      </c>
      <c r="D168" t="s">
        <v>2723</v>
      </c>
      <c r="E168" t="s">
        <v>2645</v>
      </c>
      <c r="F168" t="s">
        <v>2724</v>
      </c>
      <c r="G168" s="1">
        <v>1.3769969205305599E-12</v>
      </c>
      <c r="H168" s="1">
        <v>4.5247707169083802E-11</v>
      </c>
      <c r="I168" s="1">
        <v>3.3495342587173402E-11</v>
      </c>
      <c r="J168" t="s">
        <v>2725</v>
      </c>
      <c r="K168">
        <v>48</v>
      </c>
    </row>
    <row r="169" spans="1:11" x14ac:dyDescent="0.25">
      <c r="A169" t="s">
        <v>2726</v>
      </c>
      <c r="B169" t="s">
        <v>2033</v>
      </c>
      <c r="C169" t="s">
        <v>2726</v>
      </c>
      <c r="D169" t="s">
        <v>2727</v>
      </c>
      <c r="E169" t="s">
        <v>2202</v>
      </c>
      <c r="F169" t="s">
        <v>2728</v>
      </c>
      <c r="G169" s="1">
        <v>1.3813583144477699E-12</v>
      </c>
      <c r="H169" s="1">
        <v>4.5247707169083802E-11</v>
      </c>
      <c r="I169" s="1">
        <v>3.3495342587173402E-11</v>
      </c>
      <c r="J169" t="s">
        <v>2729</v>
      </c>
      <c r="K169">
        <v>76</v>
      </c>
    </row>
    <row r="170" spans="1:11" x14ac:dyDescent="0.25">
      <c r="A170" t="s">
        <v>2730</v>
      </c>
      <c r="B170" t="s">
        <v>2033</v>
      </c>
      <c r="C170" t="s">
        <v>2730</v>
      </c>
      <c r="D170" t="s">
        <v>2731</v>
      </c>
      <c r="E170" t="s">
        <v>2352</v>
      </c>
      <c r="F170" t="s">
        <v>2732</v>
      </c>
      <c r="G170" s="1">
        <v>1.43429113685512E-12</v>
      </c>
      <c r="H170" s="1">
        <v>4.6703574710731999E-11</v>
      </c>
      <c r="I170" s="1">
        <v>3.4573071937896597E-11</v>
      </c>
      <c r="J170" t="s">
        <v>2697</v>
      </c>
      <c r="K170">
        <v>64</v>
      </c>
    </row>
    <row r="171" spans="1:11" x14ac:dyDescent="0.25">
      <c r="A171" t="s">
        <v>2733</v>
      </c>
      <c r="B171" t="s">
        <v>2033</v>
      </c>
      <c r="C171" t="s">
        <v>2733</v>
      </c>
      <c r="D171" t="s">
        <v>2734</v>
      </c>
      <c r="E171" t="s">
        <v>2735</v>
      </c>
      <c r="F171" t="s">
        <v>2327</v>
      </c>
      <c r="G171" s="1">
        <v>1.67205684230604E-12</v>
      </c>
      <c r="H171" s="1">
        <v>5.4125463548294901E-11</v>
      </c>
      <c r="I171" s="1">
        <v>4.0067244456497699E-11</v>
      </c>
      <c r="J171" t="s">
        <v>2736</v>
      </c>
      <c r="K171">
        <v>31</v>
      </c>
    </row>
    <row r="172" spans="1:11" x14ac:dyDescent="0.25">
      <c r="A172" t="s">
        <v>2737</v>
      </c>
      <c r="B172" t="s">
        <v>2033</v>
      </c>
      <c r="C172" t="s">
        <v>2737</v>
      </c>
      <c r="D172" t="s">
        <v>2738</v>
      </c>
      <c r="E172" t="s">
        <v>2519</v>
      </c>
      <c r="F172" t="s">
        <v>2739</v>
      </c>
      <c r="G172" s="1">
        <v>1.88874666075156E-12</v>
      </c>
      <c r="H172" s="1">
        <v>6.0782297509449201E-11</v>
      </c>
      <c r="I172" s="1">
        <v>4.4995072804607699E-11</v>
      </c>
      <c r="J172" t="s">
        <v>2740</v>
      </c>
      <c r="K172">
        <v>65</v>
      </c>
    </row>
    <row r="173" spans="1:11" x14ac:dyDescent="0.25">
      <c r="A173" t="s">
        <v>2741</v>
      </c>
      <c r="B173" t="s">
        <v>2033</v>
      </c>
      <c r="C173" t="s">
        <v>2741</v>
      </c>
      <c r="D173" t="s">
        <v>2742</v>
      </c>
      <c r="E173" t="s">
        <v>2438</v>
      </c>
      <c r="F173" t="s">
        <v>2678</v>
      </c>
      <c r="G173" s="1">
        <v>1.91417772844552E-12</v>
      </c>
      <c r="H173" s="1">
        <v>6.1242558369975002E-11</v>
      </c>
      <c r="I173" s="1">
        <v>4.5335788305288602E-11</v>
      </c>
      <c r="J173" t="s">
        <v>2743</v>
      </c>
      <c r="K173">
        <v>54</v>
      </c>
    </row>
    <row r="174" spans="1:11" x14ac:dyDescent="0.25">
      <c r="A174" t="s">
        <v>2744</v>
      </c>
      <c r="B174" t="s">
        <v>2033</v>
      </c>
      <c r="C174" t="s">
        <v>2744</v>
      </c>
      <c r="D174" t="s">
        <v>2745</v>
      </c>
      <c r="E174" t="s">
        <v>2213</v>
      </c>
      <c r="F174" t="s">
        <v>2056</v>
      </c>
      <c r="G174" s="1">
        <v>2.0721407415583502E-12</v>
      </c>
      <c r="H174" s="1">
        <v>6.5913239888992004E-11</v>
      </c>
      <c r="I174" s="1">
        <v>4.8793335380777802E-11</v>
      </c>
      <c r="J174" t="s">
        <v>2746</v>
      </c>
      <c r="K174">
        <v>81</v>
      </c>
    </row>
    <row r="175" spans="1:11" x14ac:dyDescent="0.25">
      <c r="A175" t="s">
        <v>2747</v>
      </c>
      <c r="B175" t="s">
        <v>2033</v>
      </c>
      <c r="C175" t="s">
        <v>2747</v>
      </c>
      <c r="D175" t="s">
        <v>2748</v>
      </c>
      <c r="E175" t="s">
        <v>2240</v>
      </c>
      <c r="F175" t="s">
        <v>2425</v>
      </c>
      <c r="G175" s="1">
        <v>3.1880729921113698E-12</v>
      </c>
      <c r="H175" s="1">
        <v>1.0082738894016599E-10</v>
      </c>
      <c r="I175" s="1">
        <v>7.4639095459594797E-11</v>
      </c>
      <c r="J175" t="s">
        <v>2749</v>
      </c>
      <c r="K175">
        <v>43</v>
      </c>
    </row>
    <row r="176" spans="1:11" x14ac:dyDescent="0.25">
      <c r="A176" t="s">
        <v>2750</v>
      </c>
      <c r="B176" t="s">
        <v>2033</v>
      </c>
      <c r="C176" t="s">
        <v>2750</v>
      </c>
      <c r="D176" t="s">
        <v>2751</v>
      </c>
      <c r="E176" t="s">
        <v>2202</v>
      </c>
      <c r="F176" t="s">
        <v>2752</v>
      </c>
      <c r="G176" s="1">
        <v>3.9667004249887397E-12</v>
      </c>
      <c r="H176" s="1">
        <v>1.2473572822121701E-10</v>
      </c>
      <c r="I176" s="1">
        <v>9.2337627938083698E-11</v>
      </c>
      <c r="J176" t="s">
        <v>2753</v>
      </c>
      <c r="K176">
        <v>76</v>
      </c>
    </row>
    <row r="177" spans="1:11" x14ac:dyDescent="0.25">
      <c r="A177" t="s">
        <v>2754</v>
      </c>
      <c r="B177" t="s">
        <v>2033</v>
      </c>
      <c r="C177" t="s">
        <v>2754</v>
      </c>
      <c r="D177" t="s">
        <v>2755</v>
      </c>
      <c r="E177" t="s">
        <v>2429</v>
      </c>
      <c r="F177" t="s">
        <v>2594</v>
      </c>
      <c r="G177" s="1">
        <v>4.1666942545865298E-12</v>
      </c>
      <c r="H177" s="1">
        <v>1.3028021865335E-10</v>
      </c>
      <c r="I177" s="1">
        <v>9.6442026107953802E-11</v>
      </c>
      <c r="J177" t="s">
        <v>2756</v>
      </c>
      <c r="K177">
        <v>29</v>
      </c>
    </row>
    <row r="178" spans="1:11" x14ac:dyDescent="0.25">
      <c r="A178" t="s">
        <v>2757</v>
      </c>
      <c r="B178" t="s">
        <v>2033</v>
      </c>
      <c r="C178" t="s">
        <v>2757</v>
      </c>
      <c r="D178" t="s">
        <v>2758</v>
      </c>
      <c r="E178" t="s">
        <v>2424</v>
      </c>
      <c r="F178" t="s">
        <v>2759</v>
      </c>
      <c r="G178" s="1">
        <v>4.4661517540501696E-12</v>
      </c>
      <c r="H178" s="1">
        <v>1.38854424308125E-10</v>
      </c>
      <c r="I178" s="1">
        <v>1.02789219673947E-10</v>
      </c>
      <c r="J178" t="s">
        <v>2760</v>
      </c>
      <c r="K178">
        <v>53</v>
      </c>
    </row>
    <row r="179" spans="1:11" x14ac:dyDescent="0.25">
      <c r="A179" t="s">
        <v>2761</v>
      </c>
      <c r="B179" t="s">
        <v>2033</v>
      </c>
      <c r="C179" t="s">
        <v>2761</v>
      </c>
      <c r="D179" t="s">
        <v>2762</v>
      </c>
      <c r="E179" t="s">
        <v>2352</v>
      </c>
      <c r="F179" t="s">
        <v>2763</v>
      </c>
      <c r="G179" s="1">
        <v>4.8915059016038803E-12</v>
      </c>
      <c r="H179" s="1">
        <v>1.51224477396214E-10</v>
      </c>
      <c r="I179" s="1">
        <v>1.1194635032056201E-10</v>
      </c>
      <c r="J179" t="s">
        <v>2764</v>
      </c>
      <c r="K179">
        <v>64</v>
      </c>
    </row>
    <row r="180" spans="1:11" x14ac:dyDescent="0.25">
      <c r="A180" t="s">
        <v>2765</v>
      </c>
      <c r="B180" t="s">
        <v>2033</v>
      </c>
      <c r="C180" t="s">
        <v>2765</v>
      </c>
      <c r="D180" t="s">
        <v>2766</v>
      </c>
      <c r="E180" t="s">
        <v>2767</v>
      </c>
      <c r="F180" t="s">
        <v>2575</v>
      </c>
      <c r="G180" s="1">
        <v>5.2178611186099801E-12</v>
      </c>
      <c r="H180" s="1">
        <v>1.60412791819613E-10</v>
      </c>
      <c r="I180" s="1">
        <v>1.18748147774305E-10</v>
      </c>
      <c r="J180" t="s">
        <v>2768</v>
      </c>
      <c r="K180">
        <v>75</v>
      </c>
    </row>
    <row r="181" spans="1:11" x14ac:dyDescent="0.25">
      <c r="A181" t="s">
        <v>2769</v>
      </c>
      <c r="B181" t="s">
        <v>2033</v>
      </c>
      <c r="C181" t="s">
        <v>2769</v>
      </c>
      <c r="D181" t="s">
        <v>2770</v>
      </c>
      <c r="E181" t="s">
        <v>2366</v>
      </c>
      <c r="F181" t="s">
        <v>2771</v>
      </c>
      <c r="G181" s="1">
        <v>6.1914736074124302E-12</v>
      </c>
      <c r="H181" s="1">
        <v>1.8928710700883699E-10</v>
      </c>
      <c r="I181" s="1">
        <v>1.40122823746702E-10</v>
      </c>
      <c r="J181" t="s">
        <v>2772</v>
      </c>
      <c r="K181">
        <v>45</v>
      </c>
    </row>
    <row r="182" spans="1:11" x14ac:dyDescent="0.25">
      <c r="A182" t="s">
        <v>2773</v>
      </c>
      <c r="B182" t="s">
        <v>2033</v>
      </c>
      <c r="C182" t="s">
        <v>2773</v>
      </c>
      <c r="D182" t="s">
        <v>2774</v>
      </c>
      <c r="E182" t="s">
        <v>2767</v>
      </c>
      <c r="F182" t="s">
        <v>2775</v>
      </c>
      <c r="G182" s="1">
        <v>7.0071235934295903E-12</v>
      </c>
      <c r="H182" s="1">
        <v>2.1299161416223901E-10</v>
      </c>
      <c r="I182" s="1">
        <v>1.57670466216105E-10</v>
      </c>
      <c r="J182" t="s">
        <v>2776</v>
      </c>
      <c r="K182">
        <v>75</v>
      </c>
    </row>
    <row r="183" spans="1:11" x14ac:dyDescent="0.25">
      <c r="A183" t="s">
        <v>2777</v>
      </c>
      <c r="B183" t="s">
        <v>2033</v>
      </c>
      <c r="C183" t="s">
        <v>2777</v>
      </c>
      <c r="D183" t="s">
        <v>2778</v>
      </c>
      <c r="E183" t="s">
        <v>2375</v>
      </c>
      <c r="F183" t="s">
        <v>2130</v>
      </c>
      <c r="G183" s="1">
        <v>7.0442438265541501E-12</v>
      </c>
      <c r="H183" s="1">
        <v>2.1299161416223901E-10</v>
      </c>
      <c r="I183" s="1">
        <v>1.57670466216105E-10</v>
      </c>
      <c r="J183" t="s">
        <v>2779</v>
      </c>
      <c r="K183">
        <v>50</v>
      </c>
    </row>
    <row r="184" spans="1:11" x14ac:dyDescent="0.25">
      <c r="A184" t="s">
        <v>2780</v>
      </c>
      <c r="B184" t="s">
        <v>2033</v>
      </c>
      <c r="C184" t="s">
        <v>2780</v>
      </c>
      <c r="D184" t="s">
        <v>2781</v>
      </c>
      <c r="E184" t="s">
        <v>2519</v>
      </c>
      <c r="F184" t="s">
        <v>2317</v>
      </c>
      <c r="G184" s="1">
        <v>7.3918365856815103E-12</v>
      </c>
      <c r="H184" s="1">
        <v>2.2228020071587601E-10</v>
      </c>
      <c r="I184" s="1">
        <v>1.64546491726128E-10</v>
      </c>
      <c r="J184" t="s">
        <v>2782</v>
      </c>
      <c r="K184">
        <v>65</v>
      </c>
    </row>
    <row r="185" spans="1:11" x14ac:dyDescent="0.25">
      <c r="A185" t="s">
        <v>2783</v>
      </c>
      <c r="B185" t="s">
        <v>2033</v>
      </c>
      <c r="C185" t="s">
        <v>2783</v>
      </c>
      <c r="D185" t="s">
        <v>2784</v>
      </c>
      <c r="E185" t="s">
        <v>2532</v>
      </c>
      <c r="F185" t="s">
        <v>2289</v>
      </c>
      <c r="G185" s="1">
        <v>7.8348450435747202E-12</v>
      </c>
      <c r="H185" s="1">
        <v>2.3432147975430301E-10</v>
      </c>
      <c r="I185" s="1">
        <v>1.73460242097449E-10</v>
      </c>
      <c r="J185" t="s">
        <v>2785</v>
      </c>
      <c r="K185">
        <v>34</v>
      </c>
    </row>
    <row r="186" spans="1:11" x14ac:dyDescent="0.25">
      <c r="A186" t="s">
        <v>2786</v>
      </c>
      <c r="B186" t="s">
        <v>2033</v>
      </c>
      <c r="C186" t="s">
        <v>2786</v>
      </c>
      <c r="D186" t="s">
        <v>2787</v>
      </c>
      <c r="E186" t="s">
        <v>2788</v>
      </c>
      <c r="F186" t="s">
        <v>2712</v>
      </c>
      <c r="G186" s="1">
        <v>9.1490820684151201E-12</v>
      </c>
      <c r="H186" s="1">
        <v>2.7214810066210002E-10</v>
      </c>
      <c r="I186" s="1">
        <v>2.0146200628601199E-10</v>
      </c>
      <c r="J186" t="s">
        <v>2789</v>
      </c>
      <c r="K186">
        <v>25</v>
      </c>
    </row>
    <row r="187" spans="1:11" x14ac:dyDescent="0.25">
      <c r="A187" t="s">
        <v>2790</v>
      </c>
      <c r="B187" t="s">
        <v>2033</v>
      </c>
      <c r="C187" t="s">
        <v>2790</v>
      </c>
      <c r="D187" t="s">
        <v>2791</v>
      </c>
      <c r="E187" t="s">
        <v>2312</v>
      </c>
      <c r="F187" t="s">
        <v>2792</v>
      </c>
      <c r="G187" s="1">
        <v>1.00444514510148E-11</v>
      </c>
      <c r="H187" s="1">
        <v>2.9558618360927599E-10</v>
      </c>
      <c r="I187" s="1">
        <v>2.1881242395399601E-10</v>
      </c>
      <c r="J187" t="s">
        <v>2793</v>
      </c>
      <c r="K187">
        <v>27</v>
      </c>
    </row>
    <row r="188" spans="1:11" x14ac:dyDescent="0.25">
      <c r="A188" t="s">
        <v>2794</v>
      </c>
      <c r="B188" t="s">
        <v>2033</v>
      </c>
      <c r="C188" t="s">
        <v>2794</v>
      </c>
      <c r="D188" t="s">
        <v>2795</v>
      </c>
      <c r="E188" t="s">
        <v>2312</v>
      </c>
      <c r="F188" t="s">
        <v>2792</v>
      </c>
      <c r="G188" s="1">
        <v>1.00444514510148E-11</v>
      </c>
      <c r="H188" s="1">
        <v>2.9558618360927599E-10</v>
      </c>
      <c r="I188" s="1">
        <v>2.1881242395399601E-10</v>
      </c>
      <c r="J188" t="s">
        <v>2793</v>
      </c>
      <c r="K188">
        <v>27</v>
      </c>
    </row>
    <row r="189" spans="1:11" x14ac:dyDescent="0.25">
      <c r="A189" t="s">
        <v>2796</v>
      </c>
      <c r="B189" t="s">
        <v>2033</v>
      </c>
      <c r="C189" t="s">
        <v>2796</v>
      </c>
      <c r="D189" t="s">
        <v>2797</v>
      </c>
      <c r="E189" t="s">
        <v>2532</v>
      </c>
      <c r="F189" t="s">
        <v>2367</v>
      </c>
      <c r="G189" s="1">
        <v>1.0809025182699701E-11</v>
      </c>
      <c r="H189" s="1">
        <v>3.1639396585317198E-10</v>
      </c>
      <c r="I189" s="1">
        <v>2.3421571924438799E-10</v>
      </c>
      <c r="J189" t="s">
        <v>2785</v>
      </c>
      <c r="K189">
        <v>34</v>
      </c>
    </row>
    <row r="190" spans="1:11" x14ac:dyDescent="0.25">
      <c r="A190" t="s">
        <v>2798</v>
      </c>
      <c r="B190" t="s">
        <v>2033</v>
      </c>
      <c r="C190" t="s">
        <v>2798</v>
      </c>
      <c r="D190" t="s">
        <v>2799</v>
      </c>
      <c r="E190" t="s">
        <v>2202</v>
      </c>
      <c r="F190" t="s">
        <v>2800</v>
      </c>
      <c r="G190" s="1">
        <v>1.0965612235078E-11</v>
      </c>
      <c r="H190" s="1">
        <v>3.1927917528907E-10</v>
      </c>
      <c r="I190" s="1">
        <v>2.3635154190894901E-10</v>
      </c>
      <c r="J190" t="s">
        <v>2801</v>
      </c>
      <c r="K190">
        <v>76</v>
      </c>
    </row>
    <row r="191" spans="1:11" x14ac:dyDescent="0.25">
      <c r="A191" t="s">
        <v>2802</v>
      </c>
      <c r="B191" t="s">
        <v>2033</v>
      </c>
      <c r="C191" t="s">
        <v>2802</v>
      </c>
      <c r="D191" t="s">
        <v>2803</v>
      </c>
      <c r="E191" t="s">
        <v>2293</v>
      </c>
      <c r="F191" t="s">
        <v>2156</v>
      </c>
      <c r="G191" s="1">
        <v>1.34159944925871E-11</v>
      </c>
      <c r="H191" s="1">
        <v>3.88569566803721E-10</v>
      </c>
      <c r="I191" s="1">
        <v>2.8764486806821101E-10</v>
      </c>
      <c r="J191" t="s">
        <v>2804</v>
      </c>
      <c r="K191">
        <v>49</v>
      </c>
    </row>
    <row r="192" spans="1:11" x14ac:dyDescent="0.25">
      <c r="A192" t="s">
        <v>2805</v>
      </c>
      <c r="B192" t="s">
        <v>2033</v>
      </c>
      <c r="C192" t="s">
        <v>2805</v>
      </c>
      <c r="D192" t="s">
        <v>2806</v>
      </c>
      <c r="E192" t="s">
        <v>2293</v>
      </c>
      <c r="F192" t="s">
        <v>2807</v>
      </c>
      <c r="G192" s="1">
        <v>1.6578942138114501E-11</v>
      </c>
      <c r="H192" s="1">
        <v>4.7519190978421496E-10</v>
      </c>
      <c r="I192" s="1">
        <v>3.5176844991055798E-10</v>
      </c>
      <c r="J192" t="s">
        <v>2804</v>
      </c>
      <c r="K192">
        <v>49</v>
      </c>
    </row>
    <row r="193" spans="1:11" x14ac:dyDescent="0.25">
      <c r="A193" t="s">
        <v>2808</v>
      </c>
      <c r="B193" t="s">
        <v>2033</v>
      </c>
      <c r="C193" t="s">
        <v>2808</v>
      </c>
      <c r="D193" t="s">
        <v>2809</v>
      </c>
      <c r="E193" t="s">
        <v>2288</v>
      </c>
      <c r="F193" t="s">
        <v>2668</v>
      </c>
      <c r="G193" s="1">
        <v>1.65794742283426E-11</v>
      </c>
      <c r="H193" s="1">
        <v>4.7519190978421496E-10</v>
      </c>
      <c r="I193" s="1">
        <v>3.5176844991055798E-10</v>
      </c>
      <c r="J193" t="s">
        <v>2810</v>
      </c>
      <c r="K193">
        <v>47</v>
      </c>
    </row>
    <row r="194" spans="1:11" x14ac:dyDescent="0.25">
      <c r="A194" t="s">
        <v>2811</v>
      </c>
      <c r="B194" t="s">
        <v>2033</v>
      </c>
      <c r="C194" t="s">
        <v>2811</v>
      </c>
      <c r="D194" t="s">
        <v>2812</v>
      </c>
      <c r="E194" t="s">
        <v>2813</v>
      </c>
      <c r="F194" t="s">
        <v>2814</v>
      </c>
      <c r="G194" s="1">
        <v>1.68329120932802E-11</v>
      </c>
      <c r="H194" s="1">
        <v>4.7995603756124905E-10</v>
      </c>
      <c r="I194" s="1">
        <v>3.5529517208068902E-10</v>
      </c>
      <c r="J194" t="s">
        <v>2815</v>
      </c>
      <c r="K194">
        <v>24</v>
      </c>
    </row>
    <row r="195" spans="1:11" x14ac:dyDescent="0.25">
      <c r="A195" t="s">
        <v>2816</v>
      </c>
      <c r="B195" t="s">
        <v>2033</v>
      </c>
      <c r="C195" t="s">
        <v>2816</v>
      </c>
      <c r="D195" t="s">
        <v>2817</v>
      </c>
      <c r="E195" t="s">
        <v>2818</v>
      </c>
      <c r="F195" t="s">
        <v>2550</v>
      </c>
      <c r="G195" s="1">
        <v>1.8335598646306201E-11</v>
      </c>
      <c r="H195" s="1">
        <v>5.2010721314754099E-10</v>
      </c>
      <c r="I195" s="1">
        <v>3.8501772523713999E-10</v>
      </c>
      <c r="J195" t="s">
        <v>2819</v>
      </c>
      <c r="K195">
        <v>13</v>
      </c>
    </row>
    <row r="196" spans="1:11" x14ac:dyDescent="0.25">
      <c r="A196" t="s">
        <v>2820</v>
      </c>
      <c r="B196" t="s">
        <v>2033</v>
      </c>
      <c r="C196" t="s">
        <v>2820</v>
      </c>
      <c r="D196" t="s">
        <v>2821</v>
      </c>
      <c r="E196" t="s">
        <v>2147</v>
      </c>
      <c r="F196" t="s">
        <v>2822</v>
      </c>
      <c r="G196" s="1">
        <v>1.9157195507769399E-11</v>
      </c>
      <c r="H196" s="1">
        <v>5.4062588143207698E-10</v>
      </c>
      <c r="I196" s="1">
        <v>4.0020699927161999E-10</v>
      </c>
      <c r="J196" t="s">
        <v>2823</v>
      </c>
      <c r="K196">
        <v>79</v>
      </c>
    </row>
    <row r="197" spans="1:11" x14ac:dyDescent="0.25">
      <c r="A197" t="s">
        <v>2824</v>
      </c>
      <c r="B197" t="s">
        <v>2033</v>
      </c>
      <c r="C197" t="s">
        <v>2824</v>
      </c>
      <c r="D197" t="s">
        <v>2825</v>
      </c>
      <c r="E197" t="s">
        <v>2366</v>
      </c>
      <c r="F197" t="s">
        <v>2826</v>
      </c>
      <c r="G197" s="1">
        <v>1.9931429678848999E-11</v>
      </c>
      <c r="H197" s="1">
        <v>5.5676475899850695E-10</v>
      </c>
      <c r="I197" s="1">
        <v>4.1215406282204397E-10</v>
      </c>
      <c r="J197" t="s">
        <v>2772</v>
      </c>
      <c r="K197">
        <v>45</v>
      </c>
    </row>
    <row r="198" spans="1:11" x14ac:dyDescent="0.25">
      <c r="A198" t="s">
        <v>2827</v>
      </c>
      <c r="B198" t="s">
        <v>2033</v>
      </c>
      <c r="C198" t="s">
        <v>2827</v>
      </c>
      <c r="D198" t="s">
        <v>2828</v>
      </c>
      <c r="E198" t="s">
        <v>2366</v>
      </c>
      <c r="F198" t="s">
        <v>2826</v>
      </c>
      <c r="G198" s="1">
        <v>1.9931429678848999E-11</v>
      </c>
      <c r="H198" s="1">
        <v>5.5676475899850695E-10</v>
      </c>
      <c r="I198" s="1">
        <v>4.1215406282204397E-10</v>
      </c>
      <c r="J198" t="s">
        <v>2829</v>
      </c>
      <c r="K198">
        <v>45</v>
      </c>
    </row>
    <row r="199" spans="1:11" x14ac:dyDescent="0.25">
      <c r="A199" t="s">
        <v>2830</v>
      </c>
      <c r="B199" t="s">
        <v>2033</v>
      </c>
      <c r="C199" t="s">
        <v>2830</v>
      </c>
      <c r="D199" t="s">
        <v>2831</v>
      </c>
      <c r="E199" t="s">
        <v>2424</v>
      </c>
      <c r="F199" t="s">
        <v>2832</v>
      </c>
      <c r="G199" s="1">
        <v>2.1983320524542599E-11</v>
      </c>
      <c r="H199" s="1">
        <v>6.1098087296241402E-10</v>
      </c>
      <c r="I199" s="1">
        <v>4.522884127059E-10</v>
      </c>
      <c r="J199" t="s">
        <v>2833</v>
      </c>
      <c r="K199">
        <v>53</v>
      </c>
    </row>
    <row r="200" spans="1:11" x14ac:dyDescent="0.25">
      <c r="A200" t="s">
        <v>2834</v>
      </c>
      <c r="B200" t="s">
        <v>2033</v>
      </c>
      <c r="C200" t="s">
        <v>2834</v>
      </c>
      <c r="D200" t="s">
        <v>2835</v>
      </c>
      <c r="E200" t="s">
        <v>2711</v>
      </c>
      <c r="F200" t="s">
        <v>2836</v>
      </c>
      <c r="G200" s="1">
        <v>2.9296029850260102E-11</v>
      </c>
      <c r="H200" s="1">
        <v>8.0608026132990696E-10</v>
      </c>
      <c r="I200" s="1">
        <v>5.9671387116056198E-10</v>
      </c>
      <c r="J200" t="s">
        <v>2837</v>
      </c>
      <c r="K200">
        <v>26</v>
      </c>
    </row>
    <row r="201" spans="1:11" x14ac:dyDescent="0.25">
      <c r="A201" t="s">
        <v>2838</v>
      </c>
      <c r="B201" t="s">
        <v>2033</v>
      </c>
      <c r="C201" t="s">
        <v>2838</v>
      </c>
      <c r="D201" t="s">
        <v>2839</v>
      </c>
      <c r="E201" t="s">
        <v>2711</v>
      </c>
      <c r="F201" t="s">
        <v>2836</v>
      </c>
      <c r="G201" s="1">
        <v>2.9296029850260102E-11</v>
      </c>
      <c r="H201" s="1">
        <v>8.0608026132990696E-10</v>
      </c>
      <c r="I201" s="1">
        <v>5.9671387116056198E-10</v>
      </c>
      <c r="J201" t="s">
        <v>2713</v>
      </c>
      <c r="K201">
        <v>26</v>
      </c>
    </row>
    <row r="202" spans="1:11" x14ac:dyDescent="0.25">
      <c r="A202" t="s">
        <v>2840</v>
      </c>
      <c r="B202" t="s">
        <v>2033</v>
      </c>
      <c r="C202" t="s">
        <v>2840</v>
      </c>
      <c r="D202" t="s">
        <v>2841</v>
      </c>
      <c r="E202" t="s">
        <v>2842</v>
      </c>
      <c r="F202" t="s">
        <v>2430</v>
      </c>
      <c r="G202" s="1">
        <v>3.3069836283317797E-11</v>
      </c>
      <c r="H202" s="1">
        <v>9.0538959734874499E-10</v>
      </c>
      <c r="I202" s="1">
        <v>6.7022920354249695E-10</v>
      </c>
      <c r="J202" t="s">
        <v>2843</v>
      </c>
      <c r="K202">
        <v>22</v>
      </c>
    </row>
    <row r="203" spans="1:11" x14ac:dyDescent="0.25">
      <c r="A203" t="s">
        <v>2844</v>
      </c>
      <c r="B203" t="s">
        <v>2033</v>
      </c>
      <c r="C203" t="s">
        <v>2844</v>
      </c>
      <c r="D203" t="s">
        <v>2845</v>
      </c>
      <c r="E203" t="s">
        <v>2616</v>
      </c>
      <c r="F203" t="s">
        <v>2846</v>
      </c>
      <c r="G203" s="1">
        <v>3.3439763436317102E-11</v>
      </c>
      <c r="H203" s="1">
        <v>9.0649762655198397E-10</v>
      </c>
      <c r="I203" s="1">
        <v>6.7104943997172403E-10</v>
      </c>
      <c r="J203" t="s">
        <v>2847</v>
      </c>
      <c r="K203">
        <v>21</v>
      </c>
    </row>
    <row r="204" spans="1:11" x14ac:dyDescent="0.25">
      <c r="A204" t="s">
        <v>2848</v>
      </c>
      <c r="B204" t="s">
        <v>2033</v>
      </c>
      <c r="C204" t="s">
        <v>2848</v>
      </c>
      <c r="D204" t="s">
        <v>2849</v>
      </c>
      <c r="E204" t="s">
        <v>2616</v>
      </c>
      <c r="F204" t="s">
        <v>2846</v>
      </c>
      <c r="G204" s="1">
        <v>3.3439763436317102E-11</v>
      </c>
      <c r="H204" s="1">
        <v>9.0649762655198397E-10</v>
      </c>
      <c r="I204" s="1">
        <v>6.7104943997172403E-10</v>
      </c>
      <c r="J204" t="s">
        <v>2847</v>
      </c>
      <c r="K204">
        <v>21</v>
      </c>
    </row>
    <row r="205" spans="1:11" x14ac:dyDescent="0.25">
      <c r="A205" t="s">
        <v>2850</v>
      </c>
      <c r="B205" t="s">
        <v>2033</v>
      </c>
      <c r="C205" t="s">
        <v>2850</v>
      </c>
      <c r="D205" t="s">
        <v>2851</v>
      </c>
      <c r="E205" t="s">
        <v>2852</v>
      </c>
      <c r="F205" t="s">
        <v>2407</v>
      </c>
      <c r="G205" s="1">
        <v>3.4198410446317703E-11</v>
      </c>
      <c r="H205" s="1">
        <v>9.2251888571611004E-10</v>
      </c>
      <c r="I205" s="1">
        <v>6.8290943460913104E-10</v>
      </c>
      <c r="J205" t="s">
        <v>2853</v>
      </c>
      <c r="K205">
        <v>35</v>
      </c>
    </row>
    <row r="206" spans="1:11" x14ac:dyDescent="0.25">
      <c r="A206" t="s">
        <v>2854</v>
      </c>
      <c r="B206" t="s">
        <v>2033</v>
      </c>
      <c r="C206" t="s">
        <v>2854</v>
      </c>
      <c r="D206" t="s">
        <v>2855</v>
      </c>
      <c r="E206" t="s">
        <v>2179</v>
      </c>
      <c r="F206" t="s">
        <v>2856</v>
      </c>
      <c r="G206" s="1">
        <v>3.5460955174264203E-11</v>
      </c>
      <c r="H206" s="1">
        <v>9.5191042109256609E-10</v>
      </c>
      <c r="I206" s="1">
        <v>7.0466699113942303E-10</v>
      </c>
      <c r="J206" t="s">
        <v>2857</v>
      </c>
      <c r="K206">
        <v>57</v>
      </c>
    </row>
    <row r="207" spans="1:11" x14ac:dyDescent="0.25">
      <c r="A207" t="s">
        <v>2858</v>
      </c>
      <c r="B207" t="s">
        <v>2033</v>
      </c>
      <c r="C207" t="s">
        <v>2858</v>
      </c>
      <c r="D207" t="s">
        <v>2859</v>
      </c>
      <c r="E207" t="s">
        <v>2218</v>
      </c>
      <c r="F207" t="s">
        <v>2860</v>
      </c>
      <c r="G207" s="1">
        <v>3.7247076371208802E-11</v>
      </c>
      <c r="H207" s="1">
        <v>9.9500321005224308E-10</v>
      </c>
      <c r="I207" s="1">
        <v>7.3656712088184998E-10</v>
      </c>
      <c r="J207" t="s">
        <v>2861</v>
      </c>
      <c r="K207">
        <v>62</v>
      </c>
    </row>
    <row r="208" spans="1:11" x14ac:dyDescent="0.25">
      <c r="A208" t="s">
        <v>2862</v>
      </c>
      <c r="B208" t="s">
        <v>2033</v>
      </c>
      <c r="C208" t="s">
        <v>2862</v>
      </c>
      <c r="D208" t="s">
        <v>2863</v>
      </c>
      <c r="E208" t="s">
        <v>2394</v>
      </c>
      <c r="F208" t="s">
        <v>2864</v>
      </c>
      <c r="G208" s="1">
        <v>3.9272108971170002E-11</v>
      </c>
      <c r="H208" s="1">
        <v>1.0440309935669E-9</v>
      </c>
      <c r="I208" s="1">
        <v>7.7286072574842504E-10</v>
      </c>
      <c r="J208" t="s">
        <v>2865</v>
      </c>
      <c r="K208">
        <v>40</v>
      </c>
    </row>
    <row r="209" spans="1:11" x14ac:dyDescent="0.25">
      <c r="A209" t="s">
        <v>2866</v>
      </c>
      <c r="B209" t="s">
        <v>2033</v>
      </c>
      <c r="C209" t="s">
        <v>2866</v>
      </c>
      <c r="D209" t="s">
        <v>2867</v>
      </c>
      <c r="E209" t="s">
        <v>2537</v>
      </c>
      <c r="F209" t="s">
        <v>2868</v>
      </c>
      <c r="G209" s="1">
        <v>4.1201301867136601E-11</v>
      </c>
      <c r="H209" s="1">
        <v>1.09005175084064E-9</v>
      </c>
      <c r="I209" s="1">
        <v>8.0692833110232097E-10</v>
      </c>
      <c r="J209" t="s">
        <v>2869</v>
      </c>
      <c r="K209">
        <v>55</v>
      </c>
    </row>
    <row r="210" spans="1:11" x14ac:dyDescent="0.25">
      <c r="A210" t="s">
        <v>2870</v>
      </c>
      <c r="B210" t="s">
        <v>2033</v>
      </c>
      <c r="C210" t="s">
        <v>2870</v>
      </c>
      <c r="D210" t="s">
        <v>2871</v>
      </c>
      <c r="E210" t="s">
        <v>2288</v>
      </c>
      <c r="F210" t="s">
        <v>2073</v>
      </c>
      <c r="G210" s="1">
        <v>5.97229293810874E-11</v>
      </c>
      <c r="H210" s="1">
        <v>1.5725133032733199E-9</v>
      </c>
      <c r="I210" s="1">
        <v>1.16407825084265E-9</v>
      </c>
      <c r="J210" t="s">
        <v>2872</v>
      </c>
      <c r="K210">
        <v>47</v>
      </c>
    </row>
    <row r="211" spans="1:11" x14ac:dyDescent="0.25">
      <c r="A211" t="s">
        <v>2873</v>
      </c>
      <c r="B211" t="s">
        <v>2033</v>
      </c>
      <c r="C211" t="s">
        <v>2873</v>
      </c>
      <c r="D211" t="s">
        <v>2874</v>
      </c>
      <c r="E211" t="s">
        <v>2235</v>
      </c>
      <c r="F211" t="s">
        <v>2875</v>
      </c>
      <c r="G211" s="1">
        <v>6.4945776429572506E-11</v>
      </c>
      <c r="H211" s="1">
        <v>1.70188860805685E-9</v>
      </c>
      <c r="I211" s="1">
        <v>1.25985039991201E-9</v>
      </c>
      <c r="J211" t="s">
        <v>2876</v>
      </c>
      <c r="K211">
        <v>58</v>
      </c>
    </row>
    <row r="212" spans="1:11" x14ac:dyDescent="0.25">
      <c r="A212" t="s">
        <v>2877</v>
      </c>
      <c r="B212" t="s">
        <v>2033</v>
      </c>
      <c r="C212" t="s">
        <v>2877</v>
      </c>
      <c r="D212" t="s">
        <v>2878</v>
      </c>
      <c r="E212" t="s">
        <v>2257</v>
      </c>
      <c r="F212" t="s">
        <v>2879</v>
      </c>
      <c r="G212" s="1">
        <v>7.4632376437304702E-11</v>
      </c>
      <c r="H212" s="1">
        <v>1.9464548224383299E-9</v>
      </c>
      <c r="I212" s="1">
        <v>1.4408944715009699E-9</v>
      </c>
      <c r="J212" t="s">
        <v>2880</v>
      </c>
      <c r="K212">
        <v>46</v>
      </c>
    </row>
    <row r="213" spans="1:11" x14ac:dyDescent="0.25">
      <c r="A213" t="s">
        <v>2881</v>
      </c>
      <c r="B213" t="s">
        <v>2033</v>
      </c>
      <c r="C213" t="s">
        <v>2881</v>
      </c>
      <c r="D213" t="s">
        <v>2882</v>
      </c>
      <c r="E213" t="s">
        <v>2366</v>
      </c>
      <c r="F213" t="s">
        <v>2724</v>
      </c>
      <c r="G213" s="1">
        <v>7.5113976287855603E-11</v>
      </c>
      <c r="H213" s="1">
        <v>1.9497745826040999E-9</v>
      </c>
      <c r="I213" s="1">
        <v>1.4433519773286999E-9</v>
      </c>
      <c r="J213" t="s">
        <v>2883</v>
      </c>
      <c r="K213">
        <v>45</v>
      </c>
    </row>
    <row r="214" spans="1:11" x14ac:dyDescent="0.25">
      <c r="A214" t="s">
        <v>2884</v>
      </c>
      <c r="B214" t="s">
        <v>2033</v>
      </c>
      <c r="C214" t="s">
        <v>2884</v>
      </c>
      <c r="D214" t="s">
        <v>2885</v>
      </c>
      <c r="E214" t="s">
        <v>2357</v>
      </c>
      <c r="F214" t="s">
        <v>2886</v>
      </c>
      <c r="G214" s="1">
        <v>7.7484555908637804E-11</v>
      </c>
      <c r="H214" s="1">
        <v>2.00186624960204E-9</v>
      </c>
      <c r="I214" s="1">
        <v>1.48191367119559E-9</v>
      </c>
      <c r="J214" t="s">
        <v>2887</v>
      </c>
      <c r="K214">
        <v>56</v>
      </c>
    </row>
    <row r="215" spans="1:11" x14ac:dyDescent="0.25">
      <c r="A215" t="s">
        <v>2888</v>
      </c>
      <c r="B215" t="s">
        <v>2033</v>
      </c>
      <c r="C215" t="s">
        <v>2888</v>
      </c>
      <c r="D215" t="s">
        <v>2889</v>
      </c>
      <c r="E215" t="s">
        <v>2852</v>
      </c>
      <c r="F215" t="s">
        <v>2321</v>
      </c>
      <c r="G215" s="1">
        <v>8.0439069902452595E-11</v>
      </c>
      <c r="H215" s="1">
        <v>2.0684869237065298E-9</v>
      </c>
      <c r="I215" s="1">
        <v>1.53123069612637E-9</v>
      </c>
      <c r="J215" t="s">
        <v>2890</v>
      </c>
      <c r="K215">
        <v>35</v>
      </c>
    </row>
    <row r="216" spans="1:11" x14ac:dyDescent="0.25">
      <c r="A216" t="s">
        <v>2891</v>
      </c>
      <c r="B216" t="s">
        <v>2033</v>
      </c>
      <c r="C216" t="s">
        <v>2891</v>
      </c>
      <c r="D216" t="s">
        <v>2892</v>
      </c>
      <c r="E216" t="s">
        <v>2893</v>
      </c>
      <c r="F216" t="s">
        <v>2894</v>
      </c>
      <c r="G216" s="1">
        <v>8.0875409857956503E-11</v>
      </c>
      <c r="H216" s="1">
        <v>2.0700343276666701E-9</v>
      </c>
      <c r="I216" s="1">
        <v>1.5323761867823301E-9</v>
      </c>
      <c r="J216" t="s">
        <v>2895</v>
      </c>
      <c r="K216">
        <v>23</v>
      </c>
    </row>
    <row r="217" spans="1:11" x14ac:dyDescent="0.25">
      <c r="A217" t="s">
        <v>2896</v>
      </c>
      <c r="B217" t="s">
        <v>2033</v>
      </c>
      <c r="C217" t="s">
        <v>2896</v>
      </c>
      <c r="D217" t="s">
        <v>2897</v>
      </c>
      <c r="E217" t="s">
        <v>2293</v>
      </c>
      <c r="F217" t="s">
        <v>2175</v>
      </c>
      <c r="G217" s="1">
        <v>8.4340078323599204E-11</v>
      </c>
      <c r="H217" s="1">
        <v>2.1388914345474302E-9</v>
      </c>
      <c r="I217" s="1">
        <v>1.58334876702632E-9</v>
      </c>
      <c r="J217" t="s">
        <v>2898</v>
      </c>
      <c r="K217">
        <v>49</v>
      </c>
    </row>
    <row r="218" spans="1:11" x14ac:dyDescent="0.25">
      <c r="A218" t="s">
        <v>2899</v>
      </c>
      <c r="B218" t="s">
        <v>2033</v>
      </c>
      <c r="C218" t="s">
        <v>2899</v>
      </c>
      <c r="D218" t="s">
        <v>2900</v>
      </c>
      <c r="E218" t="s">
        <v>2429</v>
      </c>
      <c r="F218" t="s">
        <v>2901</v>
      </c>
      <c r="G218" s="1">
        <v>8.4342984062655397E-11</v>
      </c>
      <c r="H218" s="1">
        <v>2.1388914345474302E-9</v>
      </c>
      <c r="I218" s="1">
        <v>1.58334876702632E-9</v>
      </c>
      <c r="J218" t="s">
        <v>2902</v>
      </c>
      <c r="K218">
        <v>29</v>
      </c>
    </row>
    <row r="219" spans="1:11" x14ac:dyDescent="0.25">
      <c r="A219" t="s">
        <v>2903</v>
      </c>
      <c r="B219" t="s">
        <v>2033</v>
      </c>
      <c r="C219" t="s">
        <v>2903</v>
      </c>
      <c r="D219" t="s">
        <v>2904</v>
      </c>
      <c r="E219" t="s">
        <v>2283</v>
      </c>
      <c r="F219" t="s">
        <v>2905</v>
      </c>
      <c r="G219" s="1">
        <v>8.6538471275760001E-11</v>
      </c>
      <c r="H219" s="1">
        <v>2.1845009515160901E-9</v>
      </c>
      <c r="I219" s="1">
        <v>1.6171119451337099E-9</v>
      </c>
      <c r="J219" t="s">
        <v>2906</v>
      </c>
      <c r="K219">
        <v>41</v>
      </c>
    </row>
    <row r="220" spans="1:11" x14ac:dyDescent="0.25">
      <c r="A220" t="s">
        <v>2907</v>
      </c>
      <c r="B220" t="s">
        <v>2033</v>
      </c>
      <c r="C220" t="s">
        <v>2907</v>
      </c>
      <c r="D220" t="s">
        <v>2908</v>
      </c>
      <c r="E220" t="s">
        <v>2645</v>
      </c>
      <c r="F220" t="s">
        <v>2130</v>
      </c>
      <c r="G220" s="1">
        <v>8.7523533504644205E-11</v>
      </c>
      <c r="H220" s="1">
        <v>2.19927856107789E-9</v>
      </c>
      <c r="I220" s="1">
        <v>1.62805130816137E-9</v>
      </c>
      <c r="J220" t="s">
        <v>2909</v>
      </c>
      <c r="K220">
        <v>48</v>
      </c>
    </row>
    <row r="221" spans="1:11" x14ac:dyDescent="0.25">
      <c r="A221" t="s">
        <v>2910</v>
      </c>
      <c r="B221" t="s">
        <v>2033</v>
      </c>
      <c r="C221" t="s">
        <v>2910</v>
      </c>
      <c r="D221" t="s">
        <v>2911</v>
      </c>
      <c r="E221" t="s">
        <v>2616</v>
      </c>
      <c r="F221" t="s">
        <v>2912</v>
      </c>
      <c r="G221" s="1">
        <v>9.9672683834210001E-11</v>
      </c>
      <c r="H221" s="1">
        <v>2.4931762688166201E-9</v>
      </c>
      <c r="I221" s="1">
        <v>1.8456138107100101E-9</v>
      </c>
      <c r="J221" t="s">
        <v>2913</v>
      </c>
      <c r="K221">
        <v>21</v>
      </c>
    </row>
    <row r="222" spans="1:11" x14ac:dyDescent="0.25">
      <c r="A222" t="s">
        <v>2914</v>
      </c>
      <c r="B222" t="s">
        <v>2033</v>
      </c>
      <c r="C222" t="s">
        <v>2914</v>
      </c>
      <c r="D222" t="s">
        <v>2915</v>
      </c>
      <c r="E222" t="s">
        <v>2633</v>
      </c>
      <c r="F222" t="s">
        <v>2916</v>
      </c>
      <c r="G222" s="1">
        <v>1.015784927944E-10</v>
      </c>
      <c r="H222" s="1">
        <v>2.52935043369947E-9</v>
      </c>
      <c r="I222" s="1">
        <v>1.8723923177629301E-9</v>
      </c>
      <c r="J222" t="s">
        <v>2917</v>
      </c>
      <c r="K222">
        <v>92</v>
      </c>
    </row>
    <row r="223" spans="1:11" x14ac:dyDescent="0.25">
      <c r="A223" t="s">
        <v>2918</v>
      </c>
      <c r="B223" t="s">
        <v>2033</v>
      </c>
      <c r="C223" t="s">
        <v>2918</v>
      </c>
      <c r="D223" t="s">
        <v>2919</v>
      </c>
      <c r="E223" t="s">
        <v>2189</v>
      </c>
      <c r="F223" t="s">
        <v>2920</v>
      </c>
      <c r="G223" s="1">
        <v>1.09409174934838E-10</v>
      </c>
      <c r="H223" s="1">
        <v>2.7120661696685299E-9</v>
      </c>
      <c r="I223" s="1">
        <v>2.0076505784628799E-9</v>
      </c>
      <c r="J223" t="s">
        <v>2921</v>
      </c>
      <c r="K223">
        <v>82</v>
      </c>
    </row>
    <row r="224" spans="1:11" x14ac:dyDescent="0.25">
      <c r="A224" t="s">
        <v>2922</v>
      </c>
      <c r="B224" t="s">
        <v>2033</v>
      </c>
      <c r="C224" t="s">
        <v>2922</v>
      </c>
      <c r="D224" t="s">
        <v>2923</v>
      </c>
      <c r="E224" t="s">
        <v>2288</v>
      </c>
      <c r="F224" t="s">
        <v>2195</v>
      </c>
      <c r="G224" s="1">
        <v>1.1036976914982501E-10</v>
      </c>
      <c r="H224" s="1">
        <v>2.72360914632953E-9</v>
      </c>
      <c r="I224" s="1">
        <v>2.0161954524891299E-9</v>
      </c>
      <c r="J224" t="s">
        <v>2924</v>
      </c>
      <c r="K224">
        <v>47</v>
      </c>
    </row>
    <row r="225" spans="1:11" x14ac:dyDescent="0.25">
      <c r="A225" t="s">
        <v>2925</v>
      </c>
      <c r="B225" t="s">
        <v>2033</v>
      </c>
      <c r="C225" t="s">
        <v>2925</v>
      </c>
      <c r="D225" t="s">
        <v>2926</v>
      </c>
      <c r="E225" t="s">
        <v>2457</v>
      </c>
      <c r="F225" t="s">
        <v>2115</v>
      </c>
      <c r="G225" s="1">
        <v>1.1166537177939501E-10</v>
      </c>
      <c r="H225" s="1">
        <v>2.7432792004554E-9</v>
      </c>
      <c r="I225" s="1">
        <v>2.0307565262512102E-9</v>
      </c>
      <c r="J225" t="s">
        <v>2927</v>
      </c>
      <c r="K225">
        <v>51</v>
      </c>
    </row>
    <row r="226" spans="1:11" x14ac:dyDescent="0.25">
      <c r="A226" t="s">
        <v>2928</v>
      </c>
      <c r="B226" t="s">
        <v>2033</v>
      </c>
      <c r="C226" t="s">
        <v>2928</v>
      </c>
      <c r="D226" t="s">
        <v>2929</v>
      </c>
      <c r="E226" t="s">
        <v>2468</v>
      </c>
      <c r="F226" t="s">
        <v>2439</v>
      </c>
      <c r="G226" s="1">
        <v>1.1277556894228399E-10</v>
      </c>
      <c r="H226" s="1">
        <v>2.7582398039528398E-9</v>
      </c>
      <c r="I226" s="1">
        <v>2.0418313534813499E-9</v>
      </c>
      <c r="J226" t="s">
        <v>2930</v>
      </c>
      <c r="K226">
        <v>42</v>
      </c>
    </row>
    <row r="227" spans="1:11" x14ac:dyDescent="0.25">
      <c r="A227" t="s">
        <v>2931</v>
      </c>
      <c r="B227" t="s">
        <v>2033</v>
      </c>
      <c r="C227" t="s">
        <v>2931</v>
      </c>
      <c r="D227" t="s">
        <v>2932</v>
      </c>
      <c r="E227" t="s">
        <v>2788</v>
      </c>
      <c r="F227" t="s">
        <v>2933</v>
      </c>
      <c r="G227" s="1">
        <v>1.2881872814774701E-10</v>
      </c>
      <c r="H227" s="1">
        <v>3.13667903096041E-9</v>
      </c>
      <c r="I227" s="1">
        <v>2.3219770746706202E-9</v>
      </c>
      <c r="J227" t="s">
        <v>2934</v>
      </c>
      <c r="K227">
        <v>25</v>
      </c>
    </row>
    <row r="228" spans="1:11" x14ac:dyDescent="0.25">
      <c r="A228" t="s">
        <v>2935</v>
      </c>
      <c r="B228" t="s">
        <v>2033</v>
      </c>
      <c r="C228" t="s">
        <v>2935</v>
      </c>
      <c r="D228" t="s">
        <v>2936</v>
      </c>
      <c r="E228" t="s">
        <v>2842</v>
      </c>
      <c r="F228" t="s">
        <v>2461</v>
      </c>
      <c r="G228" s="1">
        <v>1.4981325451985701E-10</v>
      </c>
      <c r="H228" s="1">
        <v>3.6318164741091398E-9</v>
      </c>
      <c r="I228" s="1">
        <v>2.6885105262779899E-9</v>
      </c>
      <c r="J228" t="s">
        <v>2937</v>
      </c>
      <c r="K228">
        <v>22</v>
      </c>
    </row>
    <row r="229" spans="1:11" x14ac:dyDescent="0.25">
      <c r="A229" t="s">
        <v>2938</v>
      </c>
      <c r="B229" t="s">
        <v>2033</v>
      </c>
      <c r="C229" t="s">
        <v>2938</v>
      </c>
      <c r="D229" t="s">
        <v>2939</v>
      </c>
      <c r="E229" t="s">
        <v>2940</v>
      </c>
      <c r="F229" t="s">
        <v>2313</v>
      </c>
      <c r="G229" s="1">
        <v>1.5297502578193899E-10</v>
      </c>
      <c r="H229" s="1">
        <v>3.6760767112576901E-9</v>
      </c>
      <c r="I229" s="1">
        <v>2.7212748783089102E-9</v>
      </c>
      <c r="J229" t="s">
        <v>2941</v>
      </c>
      <c r="K229">
        <v>18</v>
      </c>
    </row>
    <row r="230" spans="1:11" x14ac:dyDescent="0.25">
      <c r="A230" t="s">
        <v>2942</v>
      </c>
      <c r="B230" t="s">
        <v>2033</v>
      </c>
      <c r="C230" t="s">
        <v>2942</v>
      </c>
      <c r="D230" t="s">
        <v>2943</v>
      </c>
      <c r="E230" t="s">
        <v>2940</v>
      </c>
      <c r="F230" t="s">
        <v>2313</v>
      </c>
      <c r="G230" s="1">
        <v>1.5297502578193899E-10</v>
      </c>
      <c r="H230" s="1">
        <v>3.6760767112576901E-9</v>
      </c>
      <c r="I230" s="1">
        <v>2.7212748783089102E-9</v>
      </c>
      <c r="J230" t="s">
        <v>2941</v>
      </c>
      <c r="K230">
        <v>18</v>
      </c>
    </row>
    <row r="231" spans="1:11" x14ac:dyDescent="0.25">
      <c r="A231" t="s">
        <v>2944</v>
      </c>
      <c r="B231" t="s">
        <v>2033</v>
      </c>
      <c r="C231" t="s">
        <v>2944</v>
      </c>
      <c r="D231" t="s">
        <v>2945</v>
      </c>
      <c r="E231" t="s">
        <v>2104</v>
      </c>
      <c r="F231" t="s">
        <v>2946</v>
      </c>
      <c r="G231" s="1">
        <v>1.71465210980792E-10</v>
      </c>
      <c r="H231" s="1">
        <v>4.1002112594879401E-9</v>
      </c>
      <c r="I231" s="1">
        <v>3.0352472955839001E-9</v>
      </c>
      <c r="J231" t="s">
        <v>2947</v>
      </c>
      <c r="K231">
        <v>83</v>
      </c>
    </row>
    <row r="232" spans="1:11" x14ac:dyDescent="0.25">
      <c r="A232" t="s">
        <v>2948</v>
      </c>
      <c r="B232" t="s">
        <v>2033</v>
      </c>
      <c r="C232" t="s">
        <v>2948</v>
      </c>
      <c r="D232" t="s">
        <v>2949</v>
      </c>
      <c r="E232" t="s">
        <v>2950</v>
      </c>
      <c r="F232" t="s">
        <v>2951</v>
      </c>
      <c r="G232" s="1">
        <v>1.7259108638886499E-10</v>
      </c>
      <c r="H232" s="1">
        <v>4.1002112594879401E-9</v>
      </c>
      <c r="I232" s="1">
        <v>3.0352472955839001E-9</v>
      </c>
      <c r="J232" t="s">
        <v>2952</v>
      </c>
      <c r="K232">
        <v>19</v>
      </c>
    </row>
    <row r="233" spans="1:11" x14ac:dyDescent="0.25">
      <c r="A233" t="s">
        <v>2953</v>
      </c>
      <c r="B233" t="s">
        <v>2033</v>
      </c>
      <c r="C233" t="s">
        <v>2953</v>
      </c>
      <c r="D233" t="s">
        <v>2954</v>
      </c>
      <c r="E233" t="s">
        <v>2194</v>
      </c>
      <c r="F233" t="s">
        <v>2955</v>
      </c>
      <c r="G233" s="1">
        <v>1.72860078539197E-10</v>
      </c>
      <c r="H233" s="1">
        <v>4.1002112594879401E-9</v>
      </c>
      <c r="I233" s="1">
        <v>3.0352472955839001E-9</v>
      </c>
      <c r="J233" t="s">
        <v>2956</v>
      </c>
      <c r="K233">
        <v>73</v>
      </c>
    </row>
    <row r="234" spans="1:11" x14ac:dyDescent="0.25">
      <c r="A234" t="s">
        <v>2957</v>
      </c>
      <c r="B234" t="s">
        <v>2033</v>
      </c>
      <c r="C234" t="s">
        <v>2957</v>
      </c>
      <c r="D234" t="s">
        <v>2958</v>
      </c>
      <c r="E234" t="s">
        <v>2607</v>
      </c>
      <c r="F234" t="s">
        <v>2495</v>
      </c>
      <c r="G234" s="1">
        <v>1.74565255125735E-10</v>
      </c>
      <c r="H234" s="1">
        <v>4.1228866908022299E-9</v>
      </c>
      <c r="I234" s="1">
        <v>3.0520331481210502E-9</v>
      </c>
      <c r="J234" t="s">
        <v>2959</v>
      </c>
      <c r="K234">
        <v>72</v>
      </c>
    </row>
    <row r="235" spans="1:11" x14ac:dyDescent="0.25">
      <c r="A235" t="s">
        <v>2960</v>
      </c>
      <c r="B235" t="s">
        <v>2033</v>
      </c>
      <c r="C235" t="s">
        <v>2960</v>
      </c>
      <c r="D235" t="s">
        <v>2961</v>
      </c>
      <c r="E235" t="s">
        <v>2271</v>
      </c>
      <c r="F235" t="s">
        <v>2962</v>
      </c>
      <c r="G235" s="1">
        <v>1.8977847326984501E-10</v>
      </c>
      <c r="H235" s="1">
        <v>4.4630381983074997E-9</v>
      </c>
      <c r="I235" s="1">
        <v>3.3038357694750298E-9</v>
      </c>
      <c r="J235" t="s">
        <v>2963</v>
      </c>
      <c r="K235">
        <v>38</v>
      </c>
    </row>
    <row r="236" spans="1:11" x14ac:dyDescent="0.25">
      <c r="A236" t="s">
        <v>2964</v>
      </c>
      <c r="B236" t="s">
        <v>2033</v>
      </c>
      <c r="C236" t="s">
        <v>2964</v>
      </c>
      <c r="D236" t="s">
        <v>2965</v>
      </c>
      <c r="E236" t="s">
        <v>2382</v>
      </c>
      <c r="F236" t="s">
        <v>2966</v>
      </c>
      <c r="G236" s="1">
        <v>2.0159318050588601E-10</v>
      </c>
      <c r="H236" s="1">
        <v>4.7207117971229398E-9</v>
      </c>
      <c r="I236" s="1">
        <v>3.4945827930919601E-9</v>
      </c>
      <c r="J236" t="s">
        <v>2967</v>
      </c>
      <c r="K236">
        <v>39</v>
      </c>
    </row>
    <row r="237" spans="1:11" x14ac:dyDescent="0.25">
      <c r="A237" t="s">
        <v>2968</v>
      </c>
      <c r="B237" t="s">
        <v>2033</v>
      </c>
      <c r="C237" t="s">
        <v>2968</v>
      </c>
      <c r="D237" t="s">
        <v>2969</v>
      </c>
      <c r="E237" t="s">
        <v>2970</v>
      </c>
      <c r="F237" t="s">
        <v>2846</v>
      </c>
      <c r="G237" s="1">
        <v>3.0047904456957798E-10</v>
      </c>
      <c r="H237" s="1">
        <v>7.0065092468914803E-9</v>
      </c>
      <c r="I237" s="1">
        <v>5.1866810993945903E-9</v>
      </c>
      <c r="J237" t="s">
        <v>2971</v>
      </c>
      <c r="K237">
        <v>20</v>
      </c>
    </row>
    <row r="238" spans="1:11" x14ac:dyDescent="0.25">
      <c r="A238" t="s">
        <v>2972</v>
      </c>
      <c r="B238" t="s">
        <v>2033</v>
      </c>
      <c r="C238" t="s">
        <v>2972</v>
      </c>
      <c r="D238" t="s">
        <v>2973</v>
      </c>
      <c r="E238" t="s">
        <v>2893</v>
      </c>
      <c r="F238" t="s">
        <v>2974</v>
      </c>
      <c r="G238" s="1">
        <v>3.1103722098911002E-10</v>
      </c>
      <c r="H238" s="1">
        <v>7.2221005362998896E-9</v>
      </c>
      <c r="I238" s="1">
        <v>5.3462760170013598E-9</v>
      </c>
      <c r="J238" t="s">
        <v>2975</v>
      </c>
      <c r="K238">
        <v>23</v>
      </c>
    </row>
    <row r="239" spans="1:11" x14ac:dyDescent="0.25">
      <c r="A239" t="s">
        <v>2976</v>
      </c>
      <c r="B239" t="s">
        <v>2033</v>
      </c>
      <c r="C239" t="s">
        <v>2976</v>
      </c>
      <c r="D239" t="s">
        <v>2977</v>
      </c>
      <c r="E239" t="s">
        <v>2429</v>
      </c>
      <c r="F239" t="s">
        <v>2978</v>
      </c>
      <c r="G239" s="1">
        <v>3.2005704782384598E-10</v>
      </c>
      <c r="H239" s="1">
        <v>7.4003106477925302E-9</v>
      </c>
      <c r="I239" s="1">
        <v>5.4781989167548998E-9</v>
      </c>
      <c r="J239" t="s">
        <v>2979</v>
      </c>
      <c r="K239">
        <v>29</v>
      </c>
    </row>
    <row r="240" spans="1:11" x14ac:dyDescent="0.25">
      <c r="A240" t="s">
        <v>2980</v>
      </c>
      <c r="B240" t="s">
        <v>2033</v>
      </c>
      <c r="C240" t="s">
        <v>2980</v>
      </c>
      <c r="D240" t="s">
        <v>2981</v>
      </c>
      <c r="E240" t="s">
        <v>2982</v>
      </c>
      <c r="F240" t="s">
        <v>2327</v>
      </c>
      <c r="G240" s="1">
        <v>3.2741572412213103E-10</v>
      </c>
      <c r="H240" s="1">
        <v>7.5387812964187698E-9</v>
      </c>
      <c r="I240" s="1">
        <v>5.5807040403111504E-9</v>
      </c>
      <c r="J240" t="s">
        <v>2983</v>
      </c>
      <c r="K240">
        <v>28</v>
      </c>
    </row>
    <row r="241" spans="1:11" x14ac:dyDescent="0.25">
      <c r="A241" t="s">
        <v>2984</v>
      </c>
      <c r="B241" t="s">
        <v>2033</v>
      </c>
      <c r="C241" t="s">
        <v>2984</v>
      </c>
      <c r="D241" t="s">
        <v>2985</v>
      </c>
      <c r="E241" t="s">
        <v>2468</v>
      </c>
      <c r="F241" t="s">
        <v>2771</v>
      </c>
      <c r="G241" s="1">
        <v>3.3841452511242198E-10</v>
      </c>
      <c r="H241" s="1">
        <v>7.7595630487235695E-9</v>
      </c>
      <c r="I241" s="1">
        <v>5.7441412815134699E-9</v>
      </c>
      <c r="J241" t="s">
        <v>2986</v>
      </c>
      <c r="K241">
        <v>42</v>
      </c>
    </row>
    <row r="242" spans="1:11" x14ac:dyDescent="0.25">
      <c r="A242" t="s">
        <v>2987</v>
      </c>
      <c r="B242" t="s">
        <v>2033</v>
      </c>
      <c r="C242" t="s">
        <v>2987</v>
      </c>
      <c r="D242" t="s">
        <v>2988</v>
      </c>
      <c r="E242" t="s">
        <v>2179</v>
      </c>
      <c r="F242" t="s">
        <v>2674</v>
      </c>
      <c r="G242" s="1">
        <v>3.7108965300167301E-10</v>
      </c>
      <c r="H242" s="1">
        <v>8.4734703753867597E-9</v>
      </c>
      <c r="I242" s="1">
        <v>6.2726226561104004E-9</v>
      </c>
      <c r="J242" t="s">
        <v>2989</v>
      </c>
      <c r="K242">
        <v>57</v>
      </c>
    </row>
    <row r="243" spans="1:11" x14ac:dyDescent="0.25">
      <c r="A243" t="s">
        <v>2990</v>
      </c>
      <c r="B243" t="s">
        <v>2033</v>
      </c>
      <c r="C243" t="s">
        <v>2990</v>
      </c>
      <c r="D243" t="s">
        <v>2991</v>
      </c>
      <c r="E243" t="s">
        <v>2424</v>
      </c>
      <c r="F243" t="s">
        <v>2868</v>
      </c>
      <c r="G243" s="1">
        <v>3.9773843195231902E-10</v>
      </c>
      <c r="H243" s="1">
        <v>9.0444404588165695E-9</v>
      </c>
      <c r="I243" s="1">
        <v>6.6952924386927904E-9</v>
      </c>
      <c r="J243" t="s">
        <v>2992</v>
      </c>
      <c r="K243">
        <v>53</v>
      </c>
    </row>
    <row r="244" spans="1:11" x14ac:dyDescent="0.25">
      <c r="A244" t="s">
        <v>2993</v>
      </c>
      <c r="B244" t="s">
        <v>2033</v>
      </c>
      <c r="C244" t="s">
        <v>2993</v>
      </c>
      <c r="D244" t="s">
        <v>2994</v>
      </c>
      <c r="E244" t="s">
        <v>2620</v>
      </c>
      <c r="F244" t="s">
        <v>2995</v>
      </c>
      <c r="G244" s="1">
        <v>4.0580764311122098E-10</v>
      </c>
      <c r="H244" s="1">
        <v>9.1899566256833204E-9</v>
      </c>
      <c r="I244" s="1">
        <v>6.8030131203830404E-9</v>
      </c>
      <c r="J244" t="s">
        <v>2996</v>
      </c>
      <c r="K244">
        <v>59</v>
      </c>
    </row>
    <row r="245" spans="1:11" x14ac:dyDescent="0.25">
      <c r="A245" t="s">
        <v>2997</v>
      </c>
      <c r="B245" t="s">
        <v>2033</v>
      </c>
      <c r="C245" t="s">
        <v>2997</v>
      </c>
      <c r="D245" t="s">
        <v>2998</v>
      </c>
      <c r="E245" t="s">
        <v>2645</v>
      </c>
      <c r="F245" t="s">
        <v>2999</v>
      </c>
      <c r="G245" s="1">
        <v>4.0935419241546902E-10</v>
      </c>
      <c r="H245" s="1">
        <v>9.23227918386199E-9</v>
      </c>
      <c r="I245" s="1">
        <v>6.8343430744083896E-9</v>
      </c>
      <c r="J245" t="s">
        <v>3000</v>
      </c>
      <c r="K245">
        <v>48</v>
      </c>
    </row>
    <row r="246" spans="1:11" x14ac:dyDescent="0.25">
      <c r="A246" t="s">
        <v>3001</v>
      </c>
      <c r="B246" t="s">
        <v>2033</v>
      </c>
      <c r="C246" t="s">
        <v>3001</v>
      </c>
      <c r="D246" t="s">
        <v>3002</v>
      </c>
      <c r="E246" t="s">
        <v>2375</v>
      </c>
      <c r="F246" t="s">
        <v>3003</v>
      </c>
      <c r="G246" s="1">
        <v>4.2869390622376902E-10</v>
      </c>
      <c r="H246" s="1">
        <v>9.6289900650995905E-9</v>
      </c>
      <c r="I246" s="1">
        <v>7.1280146813576204E-9</v>
      </c>
      <c r="J246" t="s">
        <v>3004</v>
      </c>
      <c r="K246">
        <v>50</v>
      </c>
    </row>
    <row r="247" spans="1:11" x14ac:dyDescent="0.25">
      <c r="A247" t="s">
        <v>3005</v>
      </c>
      <c r="B247" t="s">
        <v>2033</v>
      </c>
      <c r="C247" t="s">
        <v>3005</v>
      </c>
      <c r="D247" t="s">
        <v>3006</v>
      </c>
      <c r="E247" t="s">
        <v>2616</v>
      </c>
      <c r="F247" t="s">
        <v>3007</v>
      </c>
      <c r="G247" s="1">
        <v>4.4651660117908302E-10</v>
      </c>
      <c r="H247" s="1">
        <v>9.9885400662133893E-9</v>
      </c>
      <c r="I247" s="1">
        <v>7.3941773494353899E-9</v>
      </c>
      <c r="J247" t="s">
        <v>2913</v>
      </c>
      <c r="K247">
        <v>21</v>
      </c>
    </row>
    <row r="248" spans="1:11" x14ac:dyDescent="0.25">
      <c r="A248" t="s">
        <v>3008</v>
      </c>
      <c r="B248" t="s">
        <v>2033</v>
      </c>
      <c r="C248" t="s">
        <v>3008</v>
      </c>
      <c r="D248" t="s">
        <v>3009</v>
      </c>
      <c r="E248" t="s">
        <v>2653</v>
      </c>
      <c r="F248" t="s">
        <v>3010</v>
      </c>
      <c r="G248" s="1">
        <v>4.5079754751933201E-10</v>
      </c>
      <c r="H248" s="1">
        <v>1.0043477344124999E-8</v>
      </c>
      <c r="I248" s="1">
        <v>7.4348455525242496E-9</v>
      </c>
      <c r="J248" t="s">
        <v>3011</v>
      </c>
      <c r="K248">
        <v>63</v>
      </c>
    </row>
    <row r="249" spans="1:11" x14ac:dyDescent="0.25">
      <c r="A249" t="s">
        <v>3012</v>
      </c>
      <c r="B249" t="s">
        <v>2033</v>
      </c>
      <c r="C249" t="s">
        <v>3012</v>
      </c>
      <c r="D249" t="s">
        <v>3013</v>
      </c>
      <c r="E249" t="s">
        <v>3014</v>
      </c>
      <c r="F249" t="s">
        <v>3015</v>
      </c>
      <c r="G249" s="1">
        <v>4.6389109860313398E-10</v>
      </c>
      <c r="H249" s="1">
        <v>1.0252179580775299E-8</v>
      </c>
      <c r="I249" s="1">
        <v>7.58934073808552E-9</v>
      </c>
      <c r="J249" t="s">
        <v>3016</v>
      </c>
      <c r="K249">
        <v>17</v>
      </c>
    </row>
    <row r="250" spans="1:11" x14ac:dyDescent="0.25">
      <c r="A250" t="s">
        <v>3017</v>
      </c>
      <c r="B250" t="s">
        <v>2033</v>
      </c>
      <c r="C250" t="s">
        <v>3017</v>
      </c>
      <c r="D250" t="s">
        <v>3018</v>
      </c>
      <c r="E250" t="s">
        <v>3014</v>
      </c>
      <c r="F250" t="s">
        <v>3015</v>
      </c>
      <c r="G250" s="1">
        <v>4.6389109860313398E-10</v>
      </c>
      <c r="H250" s="1">
        <v>1.0252179580775299E-8</v>
      </c>
      <c r="I250" s="1">
        <v>7.58934073808552E-9</v>
      </c>
      <c r="J250" t="s">
        <v>3016</v>
      </c>
      <c r="K250">
        <v>17</v>
      </c>
    </row>
    <row r="251" spans="1:11" x14ac:dyDescent="0.25">
      <c r="A251" t="s">
        <v>3019</v>
      </c>
      <c r="B251" t="s">
        <v>2033</v>
      </c>
      <c r="C251" t="s">
        <v>3019</v>
      </c>
      <c r="D251" t="s">
        <v>3020</v>
      </c>
      <c r="E251" t="s">
        <v>2645</v>
      </c>
      <c r="F251" t="s">
        <v>3021</v>
      </c>
      <c r="G251" s="1">
        <v>4.9265687016541301E-10</v>
      </c>
      <c r="H251" s="1">
        <v>1.0801158392511001E-8</v>
      </c>
      <c r="I251" s="1">
        <v>7.9957311282874805E-9</v>
      </c>
      <c r="J251" t="s">
        <v>3022</v>
      </c>
      <c r="K251">
        <v>48</v>
      </c>
    </row>
    <row r="252" spans="1:11" x14ac:dyDescent="0.25">
      <c r="A252" t="s">
        <v>3023</v>
      </c>
      <c r="B252" t="s">
        <v>2033</v>
      </c>
      <c r="C252" t="s">
        <v>3023</v>
      </c>
      <c r="D252" t="s">
        <v>3024</v>
      </c>
      <c r="E252" t="s">
        <v>2645</v>
      </c>
      <c r="F252" t="s">
        <v>3021</v>
      </c>
      <c r="G252" s="1">
        <v>4.9265687016541301E-10</v>
      </c>
      <c r="H252" s="1">
        <v>1.0801158392511001E-8</v>
      </c>
      <c r="I252" s="1">
        <v>7.9957311282874805E-9</v>
      </c>
      <c r="J252" t="s">
        <v>3025</v>
      </c>
      <c r="K252">
        <v>48</v>
      </c>
    </row>
    <row r="253" spans="1:11" x14ac:dyDescent="0.25">
      <c r="A253" t="s">
        <v>3026</v>
      </c>
      <c r="B253" t="s">
        <v>2033</v>
      </c>
      <c r="C253" t="s">
        <v>3026</v>
      </c>
      <c r="D253" t="s">
        <v>3027</v>
      </c>
      <c r="E253" t="s">
        <v>2382</v>
      </c>
      <c r="F253" t="s">
        <v>2226</v>
      </c>
      <c r="G253" s="1">
        <v>5.0860095119114698E-10</v>
      </c>
      <c r="H253" s="1">
        <v>1.1106472358749501E-8</v>
      </c>
      <c r="I253" s="1">
        <v>8.2217446997065201E-9</v>
      </c>
      <c r="J253" t="s">
        <v>3028</v>
      </c>
      <c r="K253">
        <v>39</v>
      </c>
    </row>
    <row r="254" spans="1:11" x14ac:dyDescent="0.25">
      <c r="A254" t="s">
        <v>3029</v>
      </c>
      <c r="B254" t="s">
        <v>2033</v>
      </c>
      <c r="C254" t="s">
        <v>3029</v>
      </c>
      <c r="D254" t="s">
        <v>3030</v>
      </c>
      <c r="E254" t="s">
        <v>3031</v>
      </c>
      <c r="F254" t="s">
        <v>3032</v>
      </c>
      <c r="G254" s="1">
        <v>5.2967544847200599E-10</v>
      </c>
      <c r="H254" s="1">
        <v>1.14851051164053E-8</v>
      </c>
      <c r="I254" s="1">
        <v>8.5020336850691201E-9</v>
      </c>
      <c r="J254" t="s">
        <v>3033</v>
      </c>
      <c r="K254">
        <v>10</v>
      </c>
    </row>
    <row r="255" spans="1:11" x14ac:dyDescent="0.25">
      <c r="A255" t="s">
        <v>3034</v>
      </c>
      <c r="B255" t="s">
        <v>2033</v>
      </c>
      <c r="C255" t="s">
        <v>3034</v>
      </c>
      <c r="D255" t="s">
        <v>3035</v>
      </c>
      <c r="E255" t="s">
        <v>2519</v>
      </c>
      <c r="F255" t="s">
        <v>3036</v>
      </c>
      <c r="G255" s="1">
        <v>5.3011388325766903E-10</v>
      </c>
      <c r="H255" s="1">
        <v>1.14851051164053E-8</v>
      </c>
      <c r="I255" s="1">
        <v>8.5020336850691201E-9</v>
      </c>
      <c r="J255" t="s">
        <v>3037</v>
      </c>
      <c r="K255">
        <v>65</v>
      </c>
    </row>
    <row r="256" spans="1:11" x14ac:dyDescent="0.25">
      <c r="A256" t="s">
        <v>3038</v>
      </c>
      <c r="B256" t="s">
        <v>2033</v>
      </c>
      <c r="C256" t="s">
        <v>3038</v>
      </c>
      <c r="D256" t="s">
        <v>3039</v>
      </c>
      <c r="E256" t="s">
        <v>3040</v>
      </c>
      <c r="F256" t="s">
        <v>3041</v>
      </c>
      <c r="G256" s="1">
        <v>6.1958204170504799E-10</v>
      </c>
      <c r="H256" s="1">
        <v>1.3370823433344599E-8</v>
      </c>
      <c r="I256" s="1">
        <v>9.8979669820372996E-9</v>
      </c>
      <c r="J256" t="s">
        <v>3042</v>
      </c>
      <c r="K256">
        <v>14</v>
      </c>
    </row>
    <row r="257" spans="1:11" x14ac:dyDescent="0.25">
      <c r="A257" t="s">
        <v>3043</v>
      </c>
      <c r="B257" t="s">
        <v>2033</v>
      </c>
      <c r="C257" t="s">
        <v>3043</v>
      </c>
      <c r="D257" t="s">
        <v>3044</v>
      </c>
      <c r="E257" t="s">
        <v>2382</v>
      </c>
      <c r="F257" t="s">
        <v>3045</v>
      </c>
      <c r="G257" s="1">
        <v>6.3670473416199003E-10</v>
      </c>
      <c r="H257" s="1">
        <v>1.3686664656615E-8</v>
      </c>
      <c r="I257" s="1">
        <v>1.01317735246994E-8</v>
      </c>
      <c r="J257" t="s">
        <v>3046</v>
      </c>
      <c r="K257">
        <v>39</v>
      </c>
    </row>
    <row r="258" spans="1:11" x14ac:dyDescent="0.25">
      <c r="A258" t="s">
        <v>3047</v>
      </c>
      <c r="B258" t="s">
        <v>2033</v>
      </c>
      <c r="C258" t="s">
        <v>3047</v>
      </c>
      <c r="D258" t="s">
        <v>3048</v>
      </c>
      <c r="E258" t="s">
        <v>2852</v>
      </c>
      <c r="F258" t="s">
        <v>2088</v>
      </c>
      <c r="G258" s="1">
        <v>6.63778562663052E-10</v>
      </c>
      <c r="H258" s="1">
        <v>1.4203469153526501E-8</v>
      </c>
      <c r="I258" s="1">
        <v>1.05143463611519E-8</v>
      </c>
      <c r="J258" t="s">
        <v>3049</v>
      </c>
      <c r="K258">
        <v>35</v>
      </c>
    </row>
    <row r="259" spans="1:11" x14ac:dyDescent="0.25">
      <c r="A259" t="s">
        <v>3050</v>
      </c>
      <c r="B259" t="s">
        <v>2033</v>
      </c>
      <c r="C259" t="s">
        <v>3050</v>
      </c>
      <c r="D259" t="s">
        <v>3051</v>
      </c>
      <c r="E259" t="s">
        <v>2357</v>
      </c>
      <c r="F259" t="s">
        <v>2654</v>
      </c>
      <c r="G259" s="1">
        <v>6.6590860287295098E-10</v>
      </c>
      <c r="H259" s="1">
        <v>1.4203469153526501E-8</v>
      </c>
      <c r="I259" s="1">
        <v>1.05143463611519E-8</v>
      </c>
      <c r="J259" t="s">
        <v>3052</v>
      </c>
      <c r="K259">
        <v>56</v>
      </c>
    </row>
    <row r="260" spans="1:11" x14ac:dyDescent="0.25">
      <c r="A260" t="s">
        <v>3053</v>
      </c>
      <c r="B260" t="s">
        <v>2033</v>
      </c>
      <c r="C260" t="s">
        <v>3053</v>
      </c>
      <c r="D260" t="s">
        <v>3054</v>
      </c>
      <c r="E260" t="s">
        <v>2616</v>
      </c>
      <c r="F260" t="s">
        <v>2454</v>
      </c>
      <c r="G260" s="1">
        <v>7.1237105253649498E-10</v>
      </c>
      <c r="H260" s="1">
        <v>1.51358220158623E-8</v>
      </c>
      <c r="I260" s="1">
        <v>1.1204535555034499E-8</v>
      </c>
      <c r="J260" t="s">
        <v>2913</v>
      </c>
      <c r="K260">
        <v>21</v>
      </c>
    </row>
    <row r="261" spans="1:11" x14ac:dyDescent="0.25">
      <c r="A261" t="s">
        <v>3055</v>
      </c>
      <c r="B261" t="s">
        <v>2033</v>
      </c>
      <c r="C261" t="s">
        <v>3055</v>
      </c>
      <c r="D261" t="s">
        <v>3056</v>
      </c>
      <c r="E261" t="s">
        <v>3057</v>
      </c>
      <c r="F261" t="s">
        <v>2962</v>
      </c>
      <c r="G261" s="1">
        <v>7.5213701129843902E-10</v>
      </c>
      <c r="H261" s="1">
        <v>1.5919269127597299E-8</v>
      </c>
      <c r="I261" s="1">
        <v>1.17844948733804E-8</v>
      </c>
      <c r="J261" t="s">
        <v>3058</v>
      </c>
      <c r="K261">
        <v>37</v>
      </c>
    </row>
    <row r="262" spans="1:11" x14ac:dyDescent="0.25">
      <c r="A262" t="s">
        <v>3059</v>
      </c>
      <c r="B262" t="s">
        <v>2033</v>
      </c>
      <c r="C262" t="s">
        <v>3059</v>
      </c>
      <c r="D262" t="s">
        <v>3060</v>
      </c>
      <c r="E262" t="s">
        <v>2293</v>
      </c>
      <c r="F262" t="s">
        <v>2678</v>
      </c>
      <c r="G262" s="1">
        <v>7.8868417047207402E-10</v>
      </c>
      <c r="H262" s="1">
        <v>1.6628846705394E-8</v>
      </c>
      <c r="I262" s="1">
        <v>1.23097710817783E-8</v>
      </c>
      <c r="J262" t="s">
        <v>3061</v>
      </c>
      <c r="K262">
        <v>49</v>
      </c>
    </row>
    <row r="263" spans="1:11" x14ac:dyDescent="0.25">
      <c r="A263" t="s">
        <v>3062</v>
      </c>
      <c r="B263" t="s">
        <v>2033</v>
      </c>
      <c r="C263" t="s">
        <v>3062</v>
      </c>
      <c r="D263" t="s">
        <v>3063</v>
      </c>
      <c r="E263" t="s">
        <v>2283</v>
      </c>
      <c r="F263" t="s">
        <v>3064</v>
      </c>
      <c r="G263" s="1">
        <v>7.9552698210590199E-10</v>
      </c>
      <c r="H263" s="1">
        <v>1.6650676773883401E-8</v>
      </c>
      <c r="I263" s="1">
        <v>1.23259311408951E-8</v>
      </c>
      <c r="J263" t="s">
        <v>3065</v>
      </c>
      <c r="K263">
        <v>41</v>
      </c>
    </row>
    <row r="264" spans="1:11" x14ac:dyDescent="0.25">
      <c r="A264" t="s">
        <v>3066</v>
      </c>
      <c r="B264" t="s">
        <v>2033</v>
      </c>
      <c r="C264" t="s">
        <v>3066</v>
      </c>
      <c r="D264" t="s">
        <v>3067</v>
      </c>
      <c r="E264" t="s">
        <v>3068</v>
      </c>
      <c r="F264" t="s">
        <v>3069</v>
      </c>
      <c r="G264" s="1">
        <v>7.95771032442545E-10</v>
      </c>
      <c r="H264" s="1">
        <v>1.6650676773883401E-8</v>
      </c>
      <c r="I264" s="1">
        <v>1.23259311408951E-8</v>
      </c>
      <c r="J264" t="s">
        <v>3070</v>
      </c>
      <c r="K264">
        <v>67</v>
      </c>
    </row>
    <row r="265" spans="1:11" x14ac:dyDescent="0.25">
      <c r="A265" t="s">
        <v>3071</v>
      </c>
      <c r="B265" t="s">
        <v>2033</v>
      </c>
      <c r="C265" t="s">
        <v>3071</v>
      </c>
      <c r="D265" t="s">
        <v>3072</v>
      </c>
      <c r="E265" t="s">
        <v>2366</v>
      </c>
      <c r="F265" t="s">
        <v>3073</v>
      </c>
      <c r="G265" s="1">
        <v>8.5261942937255698E-10</v>
      </c>
      <c r="H265" s="1">
        <v>1.7772593635746901E-8</v>
      </c>
      <c r="I265" s="1">
        <v>1.31564481326627E-8</v>
      </c>
      <c r="J265" t="s">
        <v>3074</v>
      </c>
      <c r="K265">
        <v>45</v>
      </c>
    </row>
    <row r="266" spans="1:11" x14ac:dyDescent="0.25">
      <c r="A266" t="s">
        <v>3075</v>
      </c>
      <c r="B266" t="s">
        <v>2033</v>
      </c>
      <c r="C266" t="s">
        <v>3075</v>
      </c>
      <c r="D266" t="s">
        <v>3076</v>
      </c>
      <c r="E266" t="s">
        <v>2620</v>
      </c>
      <c r="F266" t="s">
        <v>2860</v>
      </c>
      <c r="G266" s="1">
        <v>8.6514779681578599E-10</v>
      </c>
      <c r="H266" s="1">
        <v>1.7965691795763301E-8</v>
      </c>
      <c r="I266" s="1">
        <v>1.3299392149660699E-8</v>
      </c>
      <c r="J266" t="s">
        <v>3077</v>
      </c>
      <c r="K266">
        <v>59</v>
      </c>
    </row>
    <row r="267" spans="1:11" x14ac:dyDescent="0.25">
      <c r="A267" t="s">
        <v>3078</v>
      </c>
      <c r="B267" t="s">
        <v>2033</v>
      </c>
      <c r="C267" t="s">
        <v>3078</v>
      </c>
      <c r="D267" t="s">
        <v>3079</v>
      </c>
      <c r="E267" t="s">
        <v>2940</v>
      </c>
      <c r="F267" t="s">
        <v>3080</v>
      </c>
      <c r="G267" s="1">
        <v>9.3085953381273105E-10</v>
      </c>
      <c r="H267" s="1">
        <v>1.9257594039742299E-8</v>
      </c>
      <c r="I267" s="1">
        <v>1.4255743553048201E-8</v>
      </c>
      <c r="J267" t="s">
        <v>2941</v>
      </c>
      <c r="K267">
        <v>18</v>
      </c>
    </row>
    <row r="268" spans="1:11" x14ac:dyDescent="0.25">
      <c r="A268" t="s">
        <v>3081</v>
      </c>
      <c r="B268" t="s">
        <v>2033</v>
      </c>
      <c r="C268" t="s">
        <v>3081</v>
      </c>
      <c r="D268" t="s">
        <v>3082</v>
      </c>
      <c r="E268" t="s">
        <v>2457</v>
      </c>
      <c r="F268" t="s">
        <v>3083</v>
      </c>
      <c r="G268" s="1">
        <v>9.3986171654731101E-10</v>
      </c>
      <c r="H268" s="1">
        <v>1.9371007588613701E-8</v>
      </c>
      <c r="I268" s="1">
        <v>1.4339699755718899E-8</v>
      </c>
      <c r="J268" t="s">
        <v>3084</v>
      </c>
      <c r="K268">
        <v>51</v>
      </c>
    </row>
    <row r="269" spans="1:11" x14ac:dyDescent="0.25">
      <c r="A269" t="s">
        <v>3085</v>
      </c>
      <c r="B269" t="s">
        <v>2033</v>
      </c>
      <c r="C269" t="s">
        <v>3085</v>
      </c>
      <c r="D269" t="s">
        <v>3086</v>
      </c>
      <c r="E269" t="s">
        <v>3057</v>
      </c>
      <c r="F269" t="s">
        <v>3087</v>
      </c>
      <c r="G269" s="1">
        <v>9.4879048434998801E-10</v>
      </c>
      <c r="H269" s="1">
        <v>1.9482067296186501E-8</v>
      </c>
      <c r="I269" s="1">
        <v>1.44219134895305E-8</v>
      </c>
      <c r="J269" t="s">
        <v>3058</v>
      </c>
      <c r="K269">
        <v>37</v>
      </c>
    </row>
    <row r="270" spans="1:11" x14ac:dyDescent="0.25">
      <c r="A270" t="s">
        <v>3088</v>
      </c>
      <c r="B270" t="s">
        <v>2033</v>
      </c>
      <c r="C270" t="s">
        <v>3088</v>
      </c>
      <c r="D270" t="s">
        <v>3089</v>
      </c>
      <c r="E270" t="s">
        <v>2852</v>
      </c>
      <c r="F270" t="s">
        <v>3090</v>
      </c>
      <c r="G270" s="1">
        <v>1.0859449486608599E-9</v>
      </c>
      <c r="H270" s="1">
        <v>2.2215446291750001E-8</v>
      </c>
      <c r="I270" s="1">
        <v>1.6445341229965E-8</v>
      </c>
      <c r="J270" t="s">
        <v>3091</v>
      </c>
      <c r="K270">
        <v>35</v>
      </c>
    </row>
    <row r="271" spans="1:11" x14ac:dyDescent="0.25">
      <c r="A271" t="s">
        <v>3092</v>
      </c>
      <c r="B271" t="s">
        <v>2033</v>
      </c>
      <c r="C271" t="s">
        <v>3092</v>
      </c>
      <c r="D271" t="s">
        <v>3093</v>
      </c>
      <c r="E271" t="s">
        <v>2767</v>
      </c>
      <c r="F271" t="s">
        <v>3094</v>
      </c>
      <c r="G271" s="1">
        <v>1.2362904012372E-9</v>
      </c>
      <c r="H271" s="1">
        <v>2.5197429918549301E-8</v>
      </c>
      <c r="I271" s="1">
        <v>1.86528025449823E-8</v>
      </c>
      <c r="J271" t="s">
        <v>3095</v>
      </c>
      <c r="K271">
        <v>75</v>
      </c>
    </row>
    <row r="272" spans="1:11" x14ac:dyDescent="0.25">
      <c r="A272" t="s">
        <v>3096</v>
      </c>
      <c r="B272" t="s">
        <v>2033</v>
      </c>
      <c r="C272" t="s">
        <v>3096</v>
      </c>
      <c r="D272" t="s">
        <v>3097</v>
      </c>
      <c r="E272" t="s">
        <v>2645</v>
      </c>
      <c r="F272" t="s">
        <v>2303</v>
      </c>
      <c r="G272" s="1">
        <v>1.4477686468557099E-9</v>
      </c>
      <c r="H272" s="1">
        <v>2.93987854747121E-8</v>
      </c>
      <c r="I272" s="1">
        <v>2.17629235320707E-8</v>
      </c>
      <c r="J272" t="s">
        <v>3098</v>
      </c>
      <c r="K272">
        <v>48</v>
      </c>
    </row>
    <row r="273" spans="1:11" x14ac:dyDescent="0.25">
      <c r="A273" t="s">
        <v>3099</v>
      </c>
      <c r="B273" t="s">
        <v>2033</v>
      </c>
      <c r="C273" t="s">
        <v>3099</v>
      </c>
      <c r="D273" t="s">
        <v>3100</v>
      </c>
      <c r="E273" t="s">
        <v>3057</v>
      </c>
      <c r="F273" t="s">
        <v>3101</v>
      </c>
      <c r="G273" s="1">
        <v>1.4969429242548799E-9</v>
      </c>
      <c r="H273" s="1">
        <v>3.0174640703936202E-8</v>
      </c>
      <c r="I273" s="1">
        <v>2.2337262837348599E-8</v>
      </c>
      <c r="J273" t="s">
        <v>3102</v>
      </c>
      <c r="K273">
        <v>37</v>
      </c>
    </row>
    <row r="274" spans="1:11" x14ac:dyDescent="0.25">
      <c r="A274" t="s">
        <v>3103</v>
      </c>
      <c r="B274" t="s">
        <v>2033</v>
      </c>
      <c r="C274" t="s">
        <v>3103</v>
      </c>
      <c r="D274" t="s">
        <v>3104</v>
      </c>
      <c r="E274" t="s">
        <v>3057</v>
      </c>
      <c r="F274" t="s">
        <v>3101</v>
      </c>
      <c r="G274" s="1">
        <v>1.4969429242548799E-9</v>
      </c>
      <c r="H274" s="1">
        <v>3.0174640703936202E-8</v>
      </c>
      <c r="I274" s="1">
        <v>2.2337262837348599E-8</v>
      </c>
      <c r="J274" t="s">
        <v>3102</v>
      </c>
      <c r="K274">
        <v>37</v>
      </c>
    </row>
    <row r="275" spans="1:11" x14ac:dyDescent="0.25">
      <c r="A275" t="s">
        <v>3105</v>
      </c>
      <c r="B275" t="s">
        <v>2033</v>
      </c>
      <c r="C275" t="s">
        <v>3105</v>
      </c>
      <c r="D275" t="s">
        <v>3106</v>
      </c>
      <c r="E275" t="s">
        <v>2532</v>
      </c>
      <c r="F275" t="s">
        <v>2561</v>
      </c>
      <c r="G275" s="1">
        <v>1.6514000968404101E-9</v>
      </c>
      <c r="H275" s="1">
        <v>3.3166623112820399E-8</v>
      </c>
      <c r="I275" s="1">
        <v>2.4552125911534401E-8</v>
      </c>
      <c r="J275" t="s">
        <v>3107</v>
      </c>
      <c r="K275">
        <v>34</v>
      </c>
    </row>
    <row r="276" spans="1:11" x14ac:dyDescent="0.25">
      <c r="A276" t="s">
        <v>3108</v>
      </c>
      <c r="B276" t="s">
        <v>2033</v>
      </c>
      <c r="C276" t="s">
        <v>3108</v>
      </c>
      <c r="D276" t="s">
        <v>3109</v>
      </c>
      <c r="E276" t="s">
        <v>2257</v>
      </c>
      <c r="F276" t="s">
        <v>3110</v>
      </c>
      <c r="G276" s="1">
        <v>1.6859525466435899E-9</v>
      </c>
      <c r="H276" s="1">
        <v>3.3737443142471602E-8</v>
      </c>
      <c r="I276" s="1">
        <v>2.4974684614395E-8</v>
      </c>
      <c r="J276" t="s">
        <v>3111</v>
      </c>
      <c r="K276">
        <v>46</v>
      </c>
    </row>
    <row r="277" spans="1:11" x14ac:dyDescent="0.25">
      <c r="A277" t="s">
        <v>3112</v>
      </c>
      <c r="B277" t="s">
        <v>2033</v>
      </c>
      <c r="C277" t="s">
        <v>3112</v>
      </c>
      <c r="D277" t="s">
        <v>3113</v>
      </c>
      <c r="E277" t="s">
        <v>2366</v>
      </c>
      <c r="F277" t="s">
        <v>2156</v>
      </c>
      <c r="G277" s="1">
        <v>1.8043212062619101E-9</v>
      </c>
      <c r="H277" s="1">
        <v>3.5952968069712301E-8</v>
      </c>
      <c r="I277" s="1">
        <v>2.6614762556268199E-8</v>
      </c>
      <c r="J277" t="s">
        <v>3114</v>
      </c>
      <c r="K277">
        <v>45</v>
      </c>
    </row>
    <row r="278" spans="1:11" x14ac:dyDescent="0.25">
      <c r="A278" t="s">
        <v>3115</v>
      </c>
      <c r="B278" t="s">
        <v>2033</v>
      </c>
      <c r="C278" t="s">
        <v>3115</v>
      </c>
      <c r="D278" t="s">
        <v>3116</v>
      </c>
      <c r="E278" t="s">
        <v>2283</v>
      </c>
      <c r="F278" t="s">
        <v>3117</v>
      </c>
      <c r="G278" s="1">
        <v>1.80973508182997E-9</v>
      </c>
      <c r="H278" s="1">
        <v>3.5952968069712301E-8</v>
      </c>
      <c r="I278" s="1">
        <v>2.6614762556268199E-8</v>
      </c>
      <c r="J278" t="s">
        <v>3118</v>
      </c>
      <c r="K278">
        <v>41</v>
      </c>
    </row>
    <row r="279" spans="1:11" x14ac:dyDescent="0.25">
      <c r="A279" t="s">
        <v>3119</v>
      </c>
      <c r="B279" t="s">
        <v>2033</v>
      </c>
      <c r="C279" t="s">
        <v>3119</v>
      </c>
      <c r="D279" t="s">
        <v>3120</v>
      </c>
      <c r="E279" t="s">
        <v>3121</v>
      </c>
      <c r="F279" t="s">
        <v>2434</v>
      </c>
      <c r="G279" s="1">
        <v>1.97115534769184E-9</v>
      </c>
      <c r="H279" s="1">
        <v>3.9018949202691299E-8</v>
      </c>
      <c r="I279" s="1">
        <v>2.8884404375491901E-8</v>
      </c>
      <c r="J279" t="s">
        <v>3122</v>
      </c>
      <c r="K279">
        <v>84</v>
      </c>
    </row>
    <row r="280" spans="1:11" x14ac:dyDescent="0.25">
      <c r="A280" t="s">
        <v>3123</v>
      </c>
      <c r="B280" t="s">
        <v>2033</v>
      </c>
      <c r="C280" t="s">
        <v>3123</v>
      </c>
      <c r="D280" t="s">
        <v>3124</v>
      </c>
      <c r="E280" t="s">
        <v>3125</v>
      </c>
      <c r="F280" t="s">
        <v>3069</v>
      </c>
      <c r="G280" s="1">
        <v>2.03024620265596E-9</v>
      </c>
      <c r="H280" s="1">
        <v>4.0044605208658601E-8</v>
      </c>
      <c r="I280" s="1">
        <v>2.96436627212925E-8</v>
      </c>
      <c r="J280" t="s">
        <v>3126</v>
      </c>
      <c r="K280">
        <v>66</v>
      </c>
    </row>
    <row r="281" spans="1:11" x14ac:dyDescent="0.25">
      <c r="A281" t="s">
        <v>3127</v>
      </c>
      <c r="B281" t="s">
        <v>2033</v>
      </c>
      <c r="C281" t="s">
        <v>3127</v>
      </c>
      <c r="D281" t="s">
        <v>3128</v>
      </c>
      <c r="E281" t="s">
        <v>2982</v>
      </c>
      <c r="F281" t="s">
        <v>2515</v>
      </c>
      <c r="G281" s="1">
        <v>2.1736941392307299E-9</v>
      </c>
      <c r="H281" s="1">
        <v>4.27208530292382E-8</v>
      </c>
      <c r="I281" s="1">
        <v>3.1624798191063603E-8</v>
      </c>
      <c r="J281" t="s">
        <v>3129</v>
      </c>
      <c r="K281">
        <v>28</v>
      </c>
    </row>
    <row r="282" spans="1:11" x14ac:dyDescent="0.25">
      <c r="A282" t="s">
        <v>3130</v>
      </c>
      <c r="B282" t="s">
        <v>2033</v>
      </c>
      <c r="C282" t="s">
        <v>3130</v>
      </c>
      <c r="D282" t="s">
        <v>3131</v>
      </c>
      <c r="E282" t="s">
        <v>2593</v>
      </c>
      <c r="F282" t="s">
        <v>2294</v>
      </c>
      <c r="G282" s="1">
        <v>2.3000641311824001E-9</v>
      </c>
      <c r="H282" s="1">
        <v>4.5043604675789199E-8</v>
      </c>
      <c r="I282" s="1">
        <v>3.3344252435571802E-8</v>
      </c>
      <c r="J282" t="s">
        <v>3132</v>
      </c>
      <c r="K282">
        <v>32</v>
      </c>
    </row>
    <row r="283" spans="1:11" x14ac:dyDescent="0.25">
      <c r="A283" t="s">
        <v>3133</v>
      </c>
      <c r="B283" t="s">
        <v>2033</v>
      </c>
      <c r="C283" t="s">
        <v>3133</v>
      </c>
      <c r="D283" t="s">
        <v>3134</v>
      </c>
      <c r="E283" t="s">
        <v>2375</v>
      </c>
      <c r="F283" t="s">
        <v>2330</v>
      </c>
      <c r="G283" s="1">
        <v>2.3801870251502099E-9</v>
      </c>
      <c r="H283" s="1">
        <v>4.6447408508516399E-8</v>
      </c>
      <c r="I283" s="1">
        <v>3.4383440788844099E-8</v>
      </c>
      <c r="J283" t="s">
        <v>3135</v>
      </c>
      <c r="K283">
        <v>50</v>
      </c>
    </row>
    <row r="284" spans="1:11" x14ac:dyDescent="0.25">
      <c r="A284" t="s">
        <v>3136</v>
      </c>
      <c r="B284" t="s">
        <v>2033</v>
      </c>
      <c r="C284" t="s">
        <v>3136</v>
      </c>
      <c r="D284" t="s">
        <v>3137</v>
      </c>
      <c r="E284" t="s">
        <v>2279</v>
      </c>
      <c r="F284" t="s">
        <v>3138</v>
      </c>
      <c r="G284" s="1">
        <v>2.4118483656763998E-9</v>
      </c>
      <c r="H284" s="1">
        <v>4.68989454286828E-8</v>
      </c>
      <c r="I284" s="1">
        <v>3.4717698252436898E-8</v>
      </c>
      <c r="J284" t="s">
        <v>3139</v>
      </c>
      <c r="K284">
        <v>60</v>
      </c>
    </row>
    <row r="285" spans="1:11" x14ac:dyDescent="0.25">
      <c r="A285" t="s">
        <v>3140</v>
      </c>
      <c r="B285" t="s">
        <v>2033</v>
      </c>
      <c r="C285" t="s">
        <v>3140</v>
      </c>
      <c r="D285" t="s">
        <v>3141</v>
      </c>
      <c r="E285" t="s">
        <v>2645</v>
      </c>
      <c r="F285" t="s">
        <v>2678</v>
      </c>
      <c r="G285" s="1">
        <v>2.4310629538576E-9</v>
      </c>
      <c r="H285" s="1">
        <v>4.7106124771402697E-8</v>
      </c>
      <c r="I285" s="1">
        <v>3.4871066091285802E-8</v>
      </c>
      <c r="J285" t="s">
        <v>3142</v>
      </c>
      <c r="K285">
        <v>48</v>
      </c>
    </row>
    <row r="286" spans="1:11" x14ac:dyDescent="0.25">
      <c r="A286" t="s">
        <v>3143</v>
      </c>
      <c r="B286" t="s">
        <v>2033</v>
      </c>
      <c r="C286" t="s">
        <v>3143</v>
      </c>
      <c r="D286" t="s">
        <v>3144</v>
      </c>
      <c r="E286" t="s">
        <v>3145</v>
      </c>
      <c r="F286" t="s">
        <v>2524</v>
      </c>
      <c r="G286" s="1">
        <v>2.5091524139540201E-9</v>
      </c>
      <c r="H286" s="1">
        <v>4.84486516982069E-8</v>
      </c>
      <c r="I286" s="1">
        <v>3.58648932299244E-8</v>
      </c>
      <c r="J286" t="s">
        <v>3146</v>
      </c>
      <c r="K286">
        <v>33</v>
      </c>
    </row>
    <row r="287" spans="1:11" x14ac:dyDescent="0.25">
      <c r="A287" t="s">
        <v>3147</v>
      </c>
      <c r="B287" t="s">
        <v>2033</v>
      </c>
      <c r="C287" t="s">
        <v>3147</v>
      </c>
      <c r="D287" t="s">
        <v>3148</v>
      </c>
      <c r="E287" t="s">
        <v>2225</v>
      </c>
      <c r="F287" t="s">
        <v>2689</v>
      </c>
      <c r="G287" s="1">
        <v>2.7751936325293E-9</v>
      </c>
      <c r="H287" s="1">
        <v>5.33982187405899E-8</v>
      </c>
      <c r="I287" s="1">
        <v>3.9528889797160002E-8</v>
      </c>
      <c r="J287" t="s">
        <v>3149</v>
      </c>
      <c r="K287">
        <v>61</v>
      </c>
    </row>
    <row r="288" spans="1:11" x14ac:dyDescent="0.25">
      <c r="A288" t="s">
        <v>3150</v>
      </c>
      <c r="B288" t="s">
        <v>2033</v>
      </c>
      <c r="C288" t="s">
        <v>3150</v>
      </c>
      <c r="D288" t="s">
        <v>3151</v>
      </c>
      <c r="E288" t="s">
        <v>2593</v>
      </c>
      <c r="F288" t="s">
        <v>2407</v>
      </c>
      <c r="G288" s="1">
        <v>2.9654154260254298E-9</v>
      </c>
      <c r="H288" s="1">
        <v>5.6859515991003298E-8</v>
      </c>
      <c r="I288" s="1">
        <v>4.2091170727006801E-8</v>
      </c>
      <c r="J288" t="s">
        <v>3152</v>
      </c>
      <c r="K288">
        <v>32</v>
      </c>
    </row>
    <row r="289" spans="1:11" x14ac:dyDescent="0.25">
      <c r="A289" t="s">
        <v>3153</v>
      </c>
      <c r="B289" t="s">
        <v>2033</v>
      </c>
      <c r="C289" t="s">
        <v>3153</v>
      </c>
      <c r="D289" t="s">
        <v>3154</v>
      </c>
      <c r="E289" t="s">
        <v>2179</v>
      </c>
      <c r="F289" t="s">
        <v>2995</v>
      </c>
      <c r="G289" s="1">
        <v>3.1087484549146398E-9</v>
      </c>
      <c r="H289" s="1">
        <v>5.9400842872900201E-8</v>
      </c>
      <c r="I289" s="1">
        <v>4.3972428803068902E-8</v>
      </c>
      <c r="J289" t="s">
        <v>3155</v>
      </c>
      <c r="K289">
        <v>57</v>
      </c>
    </row>
    <row r="290" spans="1:11" x14ac:dyDescent="0.25">
      <c r="A290" t="s">
        <v>3156</v>
      </c>
      <c r="B290" t="s">
        <v>2033</v>
      </c>
      <c r="C290" t="s">
        <v>3156</v>
      </c>
      <c r="D290" t="s">
        <v>3157</v>
      </c>
      <c r="E290" t="s">
        <v>3145</v>
      </c>
      <c r="F290" t="s">
        <v>2420</v>
      </c>
      <c r="G290" s="1">
        <v>3.2047806133505499E-9</v>
      </c>
      <c r="H290" s="1">
        <v>6.1023902128955306E-8</v>
      </c>
      <c r="I290" s="1">
        <v>4.5173924507982599E-8</v>
      </c>
      <c r="J290" t="s">
        <v>3146</v>
      </c>
      <c r="K290">
        <v>33</v>
      </c>
    </row>
    <row r="291" spans="1:11" x14ac:dyDescent="0.25">
      <c r="A291" t="s">
        <v>3158</v>
      </c>
      <c r="B291" t="s">
        <v>2033</v>
      </c>
      <c r="C291" t="s">
        <v>3158</v>
      </c>
      <c r="D291" t="s">
        <v>3159</v>
      </c>
      <c r="E291" t="s">
        <v>2711</v>
      </c>
      <c r="F291" t="s">
        <v>2298</v>
      </c>
      <c r="G291" s="1">
        <v>3.36955737799032E-9</v>
      </c>
      <c r="H291" s="1">
        <v>6.3940256038209396E-8</v>
      </c>
      <c r="I291" s="1">
        <v>4.7332802369591803E-8</v>
      </c>
      <c r="J291" t="s">
        <v>3160</v>
      </c>
      <c r="K291">
        <v>26</v>
      </c>
    </row>
    <row r="292" spans="1:11" x14ac:dyDescent="0.25">
      <c r="A292" t="s">
        <v>3161</v>
      </c>
      <c r="B292" t="s">
        <v>2033</v>
      </c>
      <c r="C292" t="s">
        <v>3161</v>
      </c>
      <c r="D292" t="s">
        <v>3162</v>
      </c>
      <c r="E292" t="s">
        <v>3163</v>
      </c>
      <c r="F292" t="s">
        <v>2571</v>
      </c>
      <c r="G292" s="1">
        <v>3.4307321492061499E-9</v>
      </c>
      <c r="H292" s="1">
        <v>6.4877384938424106E-8</v>
      </c>
      <c r="I292" s="1">
        <v>4.8026527102288998E-8</v>
      </c>
      <c r="J292" t="s">
        <v>3164</v>
      </c>
      <c r="K292">
        <v>70</v>
      </c>
    </row>
    <row r="293" spans="1:11" x14ac:dyDescent="0.25">
      <c r="A293" t="s">
        <v>3165</v>
      </c>
      <c r="B293" t="s">
        <v>2033</v>
      </c>
      <c r="C293" t="s">
        <v>3165</v>
      </c>
      <c r="D293" t="s">
        <v>3166</v>
      </c>
      <c r="E293" t="s">
        <v>2514</v>
      </c>
      <c r="F293" t="s">
        <v>3087</v>
      </c>
      <c r="G293" s="1">
        <v>3.5866506306275198E-9</v>
      </c>
      <c r="H293" s="1">
        <v>6.7593624727203E-8</v>
      </c>
      <c r="I293" s="1">
        <v>5.0037267269389097E-8</v>
      </c>
      <c r="J293" t="s">
        <v>3167</v>
      </c>
      <c r="K293">
        <v>36</v>
      </c>
    </row>
    <row r="294" spans="1:11" x14ac:dyDescent="0.25">
      <c r="A294" t="s">
        <v>3168</v>
      </c>
      <c r="B294" t="s">
        <v>2033</v>
      </c>
      <c r="C294" t="s">
        <v>3168</v>
      </c>
      <c r="D294" t="s">
        <v>3169</v>
      </c>
      <c r="E294" t="s">
        <v>2147</v>
      </c>
      <c r="F294" t="s">
        <v>3170</v>
      </c>
      <c r="G294" s="1">
        <v>3.6206567488156602E-9</v>
      </c>
      <c r="H294" s="1">
        <v>6.8001618050281894E-8</v>
      </c>
      <c r="I294" s="1">
        <v>5.0339290885276099E-8</v>
      </c>
      <c r="J294" t="s">
        <v>3171</v>
      </c>
      <c r="K294">
        <v>79</v>
      </c>
    </row>
    <row r="295" spans="1:11" x14ac:dyDescent="0.25">
      <c r="A295" t="s">
        <v>3172</v>
      </c>
      <c r="B295" t="s">
        <v>2033</v>
      </c>
      <c r="C295" t="s">
        <v>3172</v>
      </c>
      <c r="D295" t="s">
        <v>3173</v>
      </c>
      <c r="E295" t="s">
        <v>2283</v>
      </c>
      <c r="F295" t="s">
        <v>3174</v>
      </c>
      <c r="G295" s="1">
        <v>3.97877956436267E-9</v>
      </c>
      <c r="H295" s="1">
        <v>7.4473550825468697E-8</v>
      </c>
      <c r="I295" s="1">
        <v>5.5130243158193898E-8</v>
      </c>
      <c r="J295" t="s">
        <v>3175</v>
      </c>
      <c r="K295">
        <v>41</v>
      </c>
    </row>
    <row r="296" spans="1:11" x14ac:dyDescent="0.25">
      <c r="A296" t="s">
        <v>3176</v>
      </c>
      <c r="B296" t="s">
        <v>2033</v>
      </c>
      <c r="C296" t="s">
        <v>3176</v>
      </c>
      <c r="D296" t="s">
        <v>3177</v>
      </c>
      <c r="E296" t="s">
        <v>2842</v>
      </c>
      <c r="F296" t="s">
        <v>3178</v>
      </c>
      <c r="G296" s="1">
        <v>4.52348938578527E-9</v>
      </c>
      <c r="H296" s="1">
        <v>8.4382244372801096E-8</v>
      </c>
      <c r="I296" s="1">
        <v>6.2465312838497705E-8</v>
      </c>
      <c r="J296" t="s">
        <v>3179</v>
      </c>
      <c r="K296">
        <v>22</v>
      </c>
    </row>
    <row r="297" spans="1:11" x14ac:dyDescent="0.25">
      <c r="A297" t="s">
        <v>3180</v>
      </c>
      <c r="B297" t="s">
        <v>2033</v>
      </c>
      <c r="C297" t="s">
        <v>3180</v>
      </c>
      <c r="D297" t="s">
        <v>3181</v>
      </c>
      <c r="E297" t="s">
        <v>2711</v>
      </c>
      <c r="F297" t="s">
        <v>3182</v>
      </c>
      <c r="G297" s="1">
        <v>4.6054602050613602E-9</v>
      </c>
      <c r="H297" s="1">
        <v>8.56211064474753E-8</v>
      </c>
      <c r="I297" s="1">
        <v>6.3382400403938405E-8</v>
      </c>
      <c r="J297" t="s">
        <v>3183</v>
      </c>
      <c r="K297">
        <v>26</v>
      </c>
    </row>
    <row r="298" spans="1:11" x14ac:dyDescent="0.25">
      <c r="A298" t="s">
        <v>3184</v>
      </c>
      <c r="B298" t="s">
        <v>2033</v>
      </c>
      <c r="C298" t="s">
        <v>3184</v>
      </c>
      <c r="D298" t="s">
        <v>3185</v>
      </c>
      <c r="E298" t="s">
        <v>3186</v>
      </c>
      <c r="F298" t="s">
        <v>3187</v>
      </c>
      <c r="G298" s="1">
        <v>4.6964788947709496E-9</v>
      </c>
      <c r="H298" s="1">
        <v>8.7019270565402506E-8</v>
      </c>
      <c r="I298" s="1">
        <v>6.4417413867671795E-8</v>
      </c>
      <c r="J298" t="s">
        <v>3188</v>
      </c>
      <c r="K298">
        <v>11</v>
      </c>
    </row>
    <row r="299" spans="1:11" x14ac:dyDescent="0.25">
      <c r="A299" t="s">
        <v>3189</v>
      </c>
      <c r="B299" t="s">
        <v>2033</v>
      </c>
      <c r="C299" t="s">
        <v>3189</v>
      </c>
      <c r="D299" t="s">
        <v>3190</v>
      </c>
      <c r="E299" t="s">
        <v>3191</v>
      </c>
      <c r="F299" t="s">
        <v>2545</v>
      </c>
      <c r="G299" s="1">
        <v>4.9747158643231297E-9</v>
      </c>
      <c r="H299" s="1">
        <v>9.18653067160074E-8</v>
      </c>
      <c r="I299" s="1">
        <v>6.8004770028013105E-8</v>
      </c>
      <c r="J299" t="s">
        <v>3192</v>
      </c>
      <c r="K299">
        <v>12</v>
      </c>
    </row>
    <row r="300" spans="1:11" x14ac:dyDescent="0.25">
      <c r="A300" t="s">
        <v>3193</v>
      </c>
      <c r="B300" t="s">
        <v>2033</v>
      </c>
      <c r="C300" t="s">
        <v>3193</v>
      </c>
      <c r="D300" t="s">
        <v>3194</v>
      </c>
      <c r="E300" t="s">
        <v>3163</v>
      </c>
      <c r="F300" t="s">
        <v>3195</v>
      </c>
      <c r="G300" s="1">
        <v>5.5384382914596303E-9</v>
      </c>
      <c r="H300" s="1">
        <v>1.01933197049841E-7</v>
      </c>
      <c r="I300" s="1">
        <v>7.5457687688606806E-8</v>
      </c>
      <c r="J300" t="s">
        <v>3196</v>
      </c>
      <c r="K300">
        <v>70</v>
      </c>
    </row>
    <row r="301" spans="1:11" x14ac:dyDescent="0.25">
      <c r="A301" t="s">
        <v>3197</v>
      </c>
      <c r="B301" t="s">
        <v>2033</v>
      </c>
      <c r="C301" t="s">
        <v>3197</v>
      </c>
      <c r="D301" t="s">
        <v>3198</v>
      </c>
      <c r="E301" t="s">
        <v>2307</v>
      </c>
      <c r="F301" t="s">
        <v>2156</v>
      </c>
      <c r="G301" s="1">
        <v>5.7193649414047004E-9</v>
      </c>
      <c r="H301" s="1">
        <v>1.04912217575167E-7</v>
      </c>
      <c r="I301" s="1">
        <v>7.7662955520126994E-8</v>
      </c>
      <c r="J301" t="s">
        <v>3199</v>
      </c>
      <c r="K301">
        <v>44</v>
      </c>
    </row>
    <row r="302" spans="1:11" x14ac:dyDescent="0.25">
      <c r="A302" t="s">
        <v>3200</v>
      </c>
      <c r="B302" t="s">
        <v>2033</v>
      </c>
      <c r="C302" t="s">
        <v>3200</v>
      </c>
      <c r="D302" t="s">
        <v>3201</v>
      </c>
      <c r="E302" t="s">
        <v>3068</v>
      </c>
      <c r="F302" t="s">
        <v>3202</v>
      </c>
      <c r="G302" s="1">
        <v>6.16107402070781E-9</v>
      </c>
      <c r="H302" s="1">
        <v>1.12639170551346E-7</v>
      </c>
      <c r="I302" s="1">
        <v>8.3382956671233495E-8</v>
      </c>
      <c r="J302" t="s">
        <v>3203</v>
      </c>
      <c r="K302">
        <v>67</v>
      </c>
    </row>
    <row r="303" spans="1:11" x14ac:dyDescent="0.25">
      <c r="A303" t="s">
        <v>3204</v>
      </c>
      <c r="B303" t="s">
        <v>2033</v>
      </c>
      <c r="C303" t="s">
        <v>3204</v>
      </c>
      <c r="D303" t="s">
        <v>3205</v>
      </c>
      <c r="E303" t="s">
        <v>2842</v>
      </c>
      <c r="F303" t="s">
        <v>3206</v>
      </c>
      <c r="G303" s="1">
        <v>6.5756328956508697E-9</v>
      </c>
      <c r="H303" s="1">
        <v>1.1945547762060901E-7</v>
      </c>
      <c r="I303" s="1">
        <v>8.8428837551145606E-8</v>
      </c>
      <c r="J303" t="s">
        <v>3207</v>
      </c>
      <c r="K303">
        <v>22</v>
      </c>
    </row>
    <row r="304" spans="1:11" x14ac:dyDescent="0.25">
      <c r="A304" t="s">
        <v>3208</v>
      </c>
      <c r="B304" t="s">
        <v>2033</v>
      </c>
      <c r="C304" t="s">
        <v>3208</v>
      </c>
      <c r="D304" t="s">
        <v>3209</v>
      </c>
      <c r="E304" t="s">
        <v>3040</v>
      </c>
      <c r="F304" t="s">
        <v>3210</v>
      </c>
      <c r="G304" s="1">
        <v>6.5773232271569198E-9</v>
      </c>
      <c r="H304" s="1">
        <v>1.1945547762060901E-7</v>
      </c>
      <c r="I304" s="1">
        <v>8.8428837551145606E-8</v>
      </c>
      <c r="J304" t="s">
        <v>3211</v>
      </c>
      <c r="K304">
        <v>14</v>
      </c>
    </row>
    <row r="305" spans="1:11" x14ac:dyDescent="0.25">
      <c r="A305" t="s">
        <v>3212</v>
      </c>
      <c r="B305" t="s">
        <v>2033</v>
      </c>
      <c r="C305" t="s">
        <v>3212</v>
      </c>
      <c r="D305" t="s">
        <v>3213</v>
      </c>
      <c r="E305" t="s">
        <v>2549</v>
      </c>
      <c r="F305" t="s">
        <v>3214</v>
      </c>
      <c r="G305" s="1">
        <v>8.0905546883576494E-9</v>
      </c>
      <c r="H305" s="1">
        <v>1.46455008059316E-7</v>
      </c>
      <c r="I305" s="1">
        <v>1.08415673974876E-7</v>
      </c>
      <c r="J305" t="s">
        <v>3215</v>
      </c>
      <c r="K305">
        <v>15</v>
      </c>
    </row>
    <row r="306" spans="1:11" x14ac:dyDescent="0.25">
      <c r="A306" t="s">
        <v>3216</v>
      </c>
      <c r="B306" t="s">
        <v>2033</v>
      </c>
      <c r="C306" t="s">
        <v>3216</v>
      </c>
      <c r="D306" t="s">
        <v>3217</v>
      </c>
      <c r="E306" t="s">
        <v>2307</v>
      </c>
      <c r="F306" t="s">
        <v>2353</v>
      </c>
      <c r="G306" s="1">
        <v>8.1194409905855892E-9</v>
      </c>
      <c r="H306" s="1">
        <v>1.4649601236456601E-7</v>
      </c>
      <c r="I306" s="1">
        <v>1.08446028070979E-7</v>
      </c>
      <c r="J306" t="s">
        <v>3218</v>
      </c>
      <c r="K306">
        <v>44</v>
      </c>
    </row>
    <row r="307" spans="1:11" x14ac:dyDescent="0.25">
      <c r="A307" t="s">
        <v>3219</v>
      </c>
      <c r="B307" t="s">
        <v>2033</v>
      </c>
      <c r="C307" t="s">
        <v>3219</v>
      </c>
      <c r="D307" t="s">
        <v>3220</v>
      </c>
      <c r="E307" t="s">
        <v>3014</v>
      </c>
      <c r="F307" t="s">
        <v>3080</v>
      </c>
      <c r="G307" s="1">
        <v>8.2468977857938792E-9</v>
      </c>
      <c r="H307" s="1">
        <v>1.4830940691249599E-7</v>
      </c>
      <c r="I307" s="1">
        <v>1.0978842253533601E-7</v>
      </c>
      <c r="J307" t="s">
        <v>3221</v>
      </c>
      <c r="K307">
        <v>17</v>
      </c>
    </row>
    <row r="308" spans="1:11" x14ac:dyDescent="0.25">
      <c r="A308" t="s">
        <v>3222</v>
      </c>
      <c r="B308" t="s">
        <v>2033</v>
      </c>
      <c r="C308" t="s">
        <v>3222</v>
      </c>
      <c r="D308" t="s">
        <v>3223</v>
      </c>
      <c r="E308" t="s">
        <v>2711</v>
      </c>
      <c r="F308" t="s">
        <v>2327</v>
      </c>
      <c r="G308" s="1">
        <v>8.4441637479532403E-9</v>
      </c>
      <c r="H308" s="1">
        <v>1.5136232281754599E-7</v>
      </c>
      <c r="I308" s="1">
        <v>1.12048392609563E-7</v>
      </c>
      <c r="J308" t="s">
        <v>3224</v>
      </c>
      <c r="K308">
        <v>26</v>
      </c>
    </row>
    <row r="309" spans="1:11" x14ac:dyDescent="0.25">
      <c r="A309" t="s">
        <v>3225</v>
      </c>
      <c r="B309" t="s">
        <v>2033</v>
      </c>
      <c r="C309" t="s">
        <v>3225</v>
      </c>
      <c r="D309" t="s">
        <v>3226</v>
      </c>
      <c r="E309" t="s">
        <v>2544</v>
      </c>
      <c r="F309" t="s">
        <v>3227</v>
      </c>
      <c r="G309" s="1">
        <v>8.5881965491927192E-9</v>
      </c>
      <c r="H309" s="1">
        <v>1.5344430392924501E-7</v>
      </c>
      <c r="I309" s="1">
        <v>1.13589612595269E-7</v>
      </c>
      <c r="J309" t="s">
        <v>3228</v>
      </c>
      <c r="K309">
        <v>16</v>
      </c>
    </row>
    <row r="310" spans="1:11" x14ac:dyDescent="0.25">
      <c r="A310" t="s">
        <v>3229</v>
      </c>
      <c r="B310" t="s">
        <v>2033</v>
      </c>
      <c r="C310" t="s">
        <v>3229</v>
      </c>
      <c r="D310" t="s">
        <v>3230</v>
      </c>
      <c r="E310" t="s">
        <v>2982</v>
      </c>
      <c r="F310" t="s">
        <v>3231</v>
      </c>
      <c r="G310" s="1">
        <v>9.0259036062819801E-9</v>
      </c>
      <c r="H310" s="1">
        <v>1.6074287231511199E-7</v>
      </c>
      <c r="I310" s="1">
        <v>1.18992495167131E-7</v>
      </c>
      <c r="J310" t="s">
        <v>3232</v>
      </c>
      <c r="K310">
        <v>28</v>
      </c>
    </row>
    <row r="311" spans="1:11" x14ac:dyDescent="0.25">
      <c r="A311" t="s">
        <v>3233</v>
      </c>
      <c r="B311" t="s">
        <v>2033</v>
      </c>
      <c r="C311" t="s">
        <v>3233</v>
      </c>
      <c r="D311" t="s">
        <v>3234</v>
      </c>
      <c r="E311" t="s">
        <v>2950</v>
      </c>
      <c r="F311" t="s">
        <v>3235</v>
      </c>
      <c r="G311" s="1">
        <v>9.7083555256953805E-9</v>
      </c>
      <c r="H311" s="1">
        <v>1.7233896921903799E-7</v>
      </c>
      <c r="I311" s="1">
        <v>1.2757669230710101E-7</v>
      </c>
      <c r="J311" t="s">
        <v>3236</v>
      </c>
      <c r="K311">
        <v>19</v>
      </c>
    </row>
    <row r="312" spans="1:11" x14ac:dyDescent="0.25">
      <c r="A312" t="s">
        <v>3237</v>
      </c>
      <c r="B312" t="s">
        <v>2033</v>
      </c>
      <c r="C312" t="s">
        <v>3237</v>
      </c>
      <c r="D312" t="s">
        <v>3238</v>
      </c>
      <c r="E312" t="s">
        <v>2593</v>
      </c>
      <c r="F312" t="s">
        <v>2524</v>
      </c>
      <c r="G312" s="1">
        <v>1.0000041260758701E-8</v>
      </c>
      <c r="H312" s="1">
        <v>1.7694606771046599E-7</v>
      </c>
      <c r="I312" s="1">
        <v>1.3098717102432299E-7</v>
      </c>
      <c r="J312" t="s">
        <v>3239</v>
      </c>
      <c r="K312">
        <v>32</v>
      </c>
    </row>
    <row r="313" spans="1:11" x14ac:dyDescent="0.25">
      <c r="A313" t="s">
        <v>3240</v>
      </c>
      <c r="B313" t="s">
        <v>2033</v>
      </c>
      <c r="C313" t="s">
        <v>3240</v>
      </c>
      <c r="D313" t="s">
        <v>3241</v>
      </c>
      <c r="E313" t="s">
        <v>2240</v>
      </c>
      <c r="F313" t="s">
        <v>3242</v>
      </c>
      <c r="G313" s="1">
        <v>1.04970452406027E-8</v>
      </c>
      <c r="H313" s="1">
        <v>1.85144999868708E-7</v>
      </c>
      <c r="I313" s="1">
        <v>1.37056562351999E-7</v>
      </c>
      <c r="J313" t="s">
        <v>3243</v>
      </c>
      <c r="K313">
        <v>43</v>
      </c>
    </row>
    <row r="314" spans="1:11" x14ac:dyDescent="0.25">
      <c r="A314" t="s">
        <v>3244</v>
      </c>
      <c r="B314" t="s">
        <v>2033</v>
      </c>
      <c r="C314" t="s">
        <v>3244</v>
      </c>
      <c r="D314" t="s">
        <v>3245</v>
      </c>
      <c r="E314" t="s">
        <v>2645</v>
      </c>
      <c r="F314" t="s">
        <v>2664</v>
      </c>
      <c r="G314" s="1">
        <v>1.06538523818627E-8</v>
      </c>
      <c r="H314" s="1">
        <v>1.8731038229198299E-7</v>
      </c>
      <c r="I314" s="1">
        <v>1.3865952149927299E-7</v>
      </c>
      <c r="J314" t="s">
        <v>3246</v>
      </c>
      <c r="K314">
        <v>48</v>
      </c>
    </row>
    <row r="315" spans="1:11" x14ac:dyDescent="0.25">
      <c r="A315" t="s">
        <v>3247</v>
      </c>
      <c r="B315" t="s">
        <v>2033</v>
      </c>
      <c r="C315" t="s">
        <v>3247</v>
      </c>
      <c r="D315" t="s">
        <v>3248</v>
      </c>
      <c r="E315" t="s">
        <v>2394</v>
      </c>
      <c r="F315" t="s">
        <v>2826</v>
      </c>
      <c r="G315" s="1">
        <v>1.08430556829918E-8</v>
      </c>
      <c r="H315" s="1">
        <v>1.90029730648101E-7</v>
      </c>
      <c r="I315" s="1">
        <v>1.4067256283331599E-7</v>
      </c>
      <c r="J315" t="s">
        <v>3249</v>
      </c>
      <c r="K315">
        <v>40</v>
      </c>
    </row>
    <row r="316" spans="1:11" x14ac:dyDescent="0.25">
      <c r="A316" t="s">
        <v>3250</v>
      </c>
      <c r="B316" t="s">
        <v>2033</v>
      </c>
      <c r="C316" t="s">
        <v>3250</v>
      </c>
      <c r="D316" t="s">
        <v>3251</v>
      </c>
      <c r="E316" t="s">
        <v>3252</v>
      </c>
      <c r="F316" t="s">
        <v>3253</v>
      </c>
      <c r="G316" s="1">
        <v>1.2175794902593699E-8</v>
      </c>
      <c r="H316" s="1">
        <v>2.12709204282455E-7</v>
      </c>
      <c r="I316" s="1">
        <v>1.5746140776286599E-7</v>
      </c>
      <c r="J316" t="s">
        <v>3254</v>
      </c>
      <c r="K316">
        <v>52</v>
      </c>
    </row>
    <row r="317" spans="1:11" x14ac:dyDescent="0.25">
      <c r="A317" t="s">
        <v>3255</v>
      </c>
      <c r="B317" t="s">
        <v>2033</v>
      </c>
      <c r="C317" t="s">
        <v>3255</v>
      </c>
      <c r="D317" t="s">
        <v>3256</v>
      </c>
      <c r="E317" t="s">
        <v>3191</v>
      </c>
      <c r="F317" t="s">
        <v>3257</v>
      </c>
      <c r="G317" s="1">
        <v>1.23420803168459E-8</v>
      </c>
      <c r="H317" s="1">
        <v>2.12910557942329E-7</v>
      </c>
      <c r="I317" s="1">
        <v>1.5761046304634099E-7</v>
      </c>
      <c r="J317" t="s">
        <v>3192</v>
      </c>
      <c r="K317">
        <v>12</v>
      </c>
    </row>
    <row r="318" spans="1:11" x14ac:dyDescent="0.25">
      <c r="A318" t="s">
        <v>3258</v>
      </c>
      <c r="B318" t="s">
        <v>2033</v>
      </c>
      <c r="C318" t="s">
        <v>3258</v>
      </c>
      <c r="D318" t="s">
        <v>3259</v>
      </c>
      <c r="E318" t="s">
        <v>3191</v>
      </c>
      <c r="F318" t="s">
        <v>3257</v>
      </c>
      <c r="G318" s="1">
        <v>1.23420803168459E-8</v>
      </c>
      <c r="H318" s="1">
        <v>2.12910557942329E-7</v>
      </c>
      <c r="I318" s="1">
        <v>1.5761046304634099E-7</v>
      </c>
      <c r="J318" t="s">
        <v>3192</v>
      </c>
      <c r="K318">
        <v>12</v>
      </c>
    </row>
    <row r="319" spans="1:11" x14ac:dyDescent="0.25">
      <c r="A319" t="s">
        <v>3260</v>
      </c>
      <c r="B319" t="s">
        <v>2033</v>
      </c>
      <c r="C319" t="s">
        <v>3260</v>
      </c>
      <c r="D319" t="s">
        <v>3261</v>
      </c>
      <c r="E319" t="s">
        <v>3191</v>
      </c>
      <c r="F319" t="s">
        <v>3257</v>
      </c>
      <c r="G319" s="1">
        <v>1.23420803168459E-8</v>
      </c>
      <c r="H319" s="1">
        <v>2.12910557942329E-7</v>
      </c>
      <c r="I319" s="1">
        <v>1.5761046304634099E-7</v>
      </c>
      <c r="J319" t="s">
        <v>3192</v>
      </c>
      <c r="K319">
        <v>12</v>
      </c>
    </row>
    <row r="320" spans="1:11" x14ac:dyDescent="0.25">
      <c r="A320" t="s">
        <v>3262</v>
      </c>
      <c r="B320" t="s">
        <v>2033</v>
      </c>
      <c r="C320" t="s">
        <v>3262</v>
      </c>
      <c r="D320" t="s">
        <v>3263</v>
      </c>
      <c r="E320" t="s">
        <v>3191</v>
      </c>
      <c r="F320" t="s">
        <v>3257</v>
      </c>
      <c r="G320" s="1">
        <v>1.23420803168459E-8</v>
      </c>
      <c r="H320" s="1">
        <v>2.12910557942329E-7</v>
      </c>
      <c r="I320" s="1">
        <v>1.5761046304634099E-7</v>
      </c>
      <c r="J320" t="s">
        <v>3192</v>
      </c>
      <c r="K320">
        <v>12</v>
      </c>
    </row>
    <row r="321" spans="1:11" x14ac:dyDescent="0.25">
      <c r="A321" t="s">
        <v>3264</v>
      </c>
      <c r="B321" t="s">
        <v>2033</v>
      </c>
      <c r="C321" t="s">
        <v>3264</v>
      </c>
      <c r="D321" t="s">
        <v>3265</v>
      </c>
      <c r="E321" t="s">
        <v>3057</v>
      </c>
      <c r="F321" t="s">
        <v>2219</v>
      </c>
      <c r="G321" s="1">
        <v>1.2487477357343099E-8</v>
      </c>
      <c r="H321" s="1">
        <v>2.1474558717955899E-7</v>
      </c>
      <c r="I321" s="1">
        <v>1.58968872937229E-7</v>
      </c>
      <c r="J321" t="s">
        <v>3266</v>
      </c>
      <c r="K321">
        <v>37</v>
      </c>
    </row>
    <row r="322" spans="1:11" x14ac:dyDescent="0.25">
      <c r="A322" t="s">
        <v>3267</v>
      </c>
      <c r="B322" t="s">
        <v>2033</v>
      </c>
      <c r="C322" t="s">
        <v>3267</v>
      </c>
      <c r="D322" t="s">
        <v>3268</v>
      </c>
      <c r="E322" t="s">
        <v>2593</v>
      </c>
      <c r="F322" t="s">
        <v>2420</v>
      </c>
      <c r="G322" s="1">
        <v>1.261990078747E-8</v>
      </c>
      <c r="H322" s="1">
        <v>2.1634677268986799E-7</v>
      </c>
      <c r="I322" s="1">
        <v>1.60154176250235E-7</v>
      </c>
      <c r="J322" t="s">
        <v>3269</v>
      </c>
      <c r="K322">
        <v>32</v>
      </c>
    </row>
    <row r="323" spans="1:11" x14ac:dyDescent="0.25">
      <c r="A323" t="s">
        <v>3270</v>
      </c>
      <c r="B323" t="s">
        <v>2033</v>
      </c>
      <c r="C323" t="s">
        <v>3270</v>
      </c>
      <c r="D323" t="s">
        <v>3271</v>
      </c>
      <c r="E323" t="s">
        <v>2813</v>
      </c>
      <c r="F323" t="s">
        <v>3272</v>
      </c>
      <c r="G323" s="1">
        <v>1.31166208535771E-8</v>
      </c>
      <c r="H323" s="1">
        <v>2.2416386508458001E-7</v>
      </c>
      <c r="I323" s="1">
        <v>1.6594090455489799E-7</v>
      </c>
      <c r="J323" t="s">
        <v>3273</v>
      </c>
      <c r="K323">
        <v>24</v>
      </c>
    </row>
    <row r="324" spans="1:11" x14ac:dyDescent="0.25">
      <c r="A324" t="s">
        <v>3274</v>
      </c>
      <c r="B324" t="s">
        <v>2033</v>
      </c>
      <c r="C324" t="s">
        <v>3274</v>
      </c>
      <c r="D324" t="s">
        <v>3275</v>
      </c>
      <c r="E324" t="s">
        <v>2312</v>
      </c>
      <c r="F324" t="s">
        <v>3276</v>
      </c>
      <c r="G324" s="1">
        <v>1.34758081052712E-8</v>
      </c>
      <c r="H324" s="1">
        <v>2.2958938700714301E-7</v>
      </c>
      <c r="I324" s="1">
        <v>1.6995723437314501E-7</v>
      </c>
      <c r="J324" t="s">
        <v>3277</v>
      </c>
      <c r="K324">
        <v>27</v>
      </c>
    </row>
    <row r="325" spans="1:11" x14ac:dyDescent="0.25">
      <c r="A325" t="s">
        <v>3278</v>
      </c>
      <c r="B325" t="s">
        <v>2033</v>
      </c>
      <c r="C325" t="s">
        <v>3278</v>
      </c>
      <c r="D325" t="s">
        <v>3279</v>
      </c>
      <c r="E325" t="s">
        <v>2438</v>
      </c>
      <c r="F325" t="s">
        <v>2340</v>
      </c>
      <c r="G325" s="1">
        <v>1.44129024737012E-8</v>
      </c>
      <c r="H325" s="1">
        <v>2.4479692071844998E-7</v>
      </c>
      <c r="I325" s="1">
        <v>1.8121485566349499E-7</v>
      </c>
      <c r="J325" t="s">
        <v>3280</v>
      </c>
      <c r="K325">
        <v>54</v>
      </c>
    </row>
    <row r="326" spans="1:11" x14ac:dyDescent="0.25">
      <c r="A326" t="s">
        <v>3281</v>
      </c>
      <c r="B326" t="s">
        <v>2033</v>
      </c>
      <c r="C326" t="s">
        <v>3281</v>
      </c>
      <c r="D326" t="s">
        <v>3282</v>
      </c>
      <c r="E326" t="s">
        <v>2970</v>
      </c>
      <c r="F326" t="s">
        <v>3283</v>
      </c>
      <c r="G326" s="1">
        <v>1.71795644636373E-8</v>
      </c>
      <c r="H326" s="1">
        <v>2.9088967151814102E-7</v>
      </c>
      <c r="I326" s="1">
        <v>2.15335755382271E-7</v>
      </c>
      <c r="J326" t="s">
        <v>3284</v>
      </c>
      <c r="K326">
        <v>20</v>
      </c>
    </row>
    <row r="327" spans="1:11" x14ac:dyDescent="0.25">
      <c r="A327" t="s">
        <v>3285</v>
      </c>
      <c r="B327" t="s">
        <v>2033</v>
      </c>
      <c r="C327" t="s">
        <v>3285</v>
      </c>
      <c r="D327" t="s">
        <v>3286</v>
      </c>
      <c r="E327" t="s">
        <v>2283</v>
      </c>
      <c r="F327" t="s">
        <v>3287</v>
      </c>
      <c r="G327" s="1">
        <v>1.7490712031326701E-8</v>
      </c>
      <c r="H327" s="1">
        <v>2.9524965738770299E-7</v>
      </c>
      <c r="I327" s="1">
        <v>2.1856330500882901E-7</v>
      </c>
      <c r="J327" t="s">
        <v>3288</v>
      </c>
      <c r="K327">
        <v>41</v>
      </c>
    </row>
    <row r="328" spans="1:11" x14ac:dyDescent="0.25">
      <c r="A328" t="s">
        <v>3289</v>
      </c>
      <c r="B328" t="s">
        <v>2033</v>
      </c>
      <c r="C328" t="s">
        <v>3289</v>
      </c>
      <c r="D328" t="s">
        <v>3290</v>
      </c>
      <c r="E328" t="s">
        <v>2813</v>
      </c>
      <c r="F328" t="s">
        <v>3291</v>
      </c>
      <c r="G328" s="1">
        <v>1.7932525199686201E-8</v>
      </c>
      <c r="H328" s="1">
        <v>3.0178191490481102E-7</v>
      </c>
      <c r="I328" s="1">
        <v>2.2339891364167299E-7</v>
      </c>
      <c r="J328" t="s">
        <v>3292</v>
      </c>
      <c r="K328">
        <v>24</v>
      </c>
    </row>
    <row r="329" spans="1:11" x14ac:dyDescent="0.25">
      <c r="A329" t="s">
        <v>3293</v>
      </c>
      <c r="B329" t="s">
        <v>2033</v>
      </c>
      <c r="C329" t="s">
        <v>3293</v>
      </c>
      <c r="D329" t="s">
        <v>3294</v>
      </c>
      <c r="E329" t="s">
        <v>2257</v>
      </c>
      <c r="F329" t="s">
        <v>3295</v>
      </c>
      <c r="G329" s="1">
        <v>1.81728155063186E-8</v>
      </c>
      <c r="H329" s="1">
        <v>3.0489330405875401E-7</v>
      </c>
      <c r="I329" s="1">
        <v>2.25702169478347E-7</v>
      </c>
      <c r="J329" t="s">
        <v>3296</v>
      </c>
      <c r="K329">
        <v>46</v>
      </c>
    </row>
    <row r="330" spans="1:11" x14ac:dyDescent="0.25">
      <c r="A330" t="s">
        <v>3297</v>
      </c>
      <c r="B330" t="s">
        <v>2033</v>
      </c>
      <c r="C330" t="s">
        <v>3297</v>
      </c>
      <c r="D330" t="s">
        <v>3298</v>
      </c>
      <c r="E330" t="s">
        <v>2147</v>
      </c>
      <c r="F330" t="s">
        <v>3299</v>
      </c>
      <c r="G330" s="1">
        <v>1.9584704193216601E-8</v>
      </c>
      <c r="H330" s="1">
        <v>3.2758245342027703E-7</v>
      </c>
      <c r="I330" s="1">
        <v>2.42498177020471E-7</v>
      </c>
      <c r="J330" t="s">
        <v>3300</v>
      </c>
      <c r="K330">
        <v>79</v>
      </c>
    </row>
    <row r="331" spans="1:11" x14ac:dyDescent="0.25">
      <c r="A331" t="s">
        <v>3301</v>
      </c>
      <c r="B331" t="s">
        <v>2033</v>
      </c>
      <c r="C331" t="s">
        <v>3301</v>
      </c>
      <c r="D331" t="s">
        <v>3302</v>
      </c>
      <c r="E331" t="s">
        <v>2818</v>
      </c>
      <c r="F331" t="s">
        <v>3303</v>
      </c>
      <c r="G331" s="1">
        <v>1.9889496252337199E-8</v>
      </c>
      <c r="H331" s="1">
        <v>3.3167241780791298E-7</v>
      </c>
      <c r="I331" s="1">
        <v>2.4552583890444902E-7</v>
      </c>
      <c r="J331" t="s">
        <v>3304</v>
      </c>
      <c r="K331">
        <v>13</v>
      </c>
    </row>
    <row r="332" spans="1:11" x14ac:dyDescent="0.25">
      <c r="A332" t="s">
        <v>3305</v>
      </c>
      <c r="B332" t="s">
        <v>2033</v>
      </c>
      <c r="C332" t="s">
        <v>3305</v>
      </c>
      <c r="D332" t="s">
        <v>3306</v>
      </c>
      <c r="E332" t="s">
        <v>2194</v>
      </c>
      <c r="F332" t="s">
        <v>3307</v>
      </c>
      <c r="G332" s="1">
        <v>2.3117798976971601E-8</v>
      </c>
      <c r="H332" s="1">
        <v>3.84342138278776E-7</v>
      </c>
      <c r="I332" s="1">
        <v>2.8451544614686001E-7</v>
      </c>
      <c r="J332" t="s">
        <v>3308</v>
      </c>
      <c r="K332">
        <v>73</v>
      </c>
    </row>
    <row r="333" spans="1:11" x14ac:dyDescent="0.25">
      <c r="A333" t="s">
        <v>3309</v>
      </c>
      <c r="B333" t="s">
        <v>2033</v>
      </c>
      <c r="C333" t="s">
        <v>3309</v>
      </c>
      <c r="D333" t="s">
        <v>3310</v>
      </c>
      <c r="E333" t="s">
        <v>2514</v>
      </c>
      <c r="F333" t="s">
        <v>2226</v>
      </c>
      <c r="G333" s="1">
        <v>2.3488724762180301E-8</v>
      </c>
      <c r="H333" s="1">
        <v>3.8933268785023601E-7</v>
      </c>
      <c r="I333" s="1">
        <v>2.8820978069003799E-7</v>
      </c>
      <c r="J333" t="s">
        <v>3311</v>
      </c>
      <c r="K333">
        <v>36</v>
      </c>
    </row>
    <row r="334" spans="1:11" x14ac:dyDescent="0.25">
      <c r="A334" t="s">
        <v>3312</v>
      </c>
      <c r="B334" t="s">
        <v>2033</v>
      </c>
      <c r="C334" t="s">
        <v>3312</v>
      </c>
      <c r="D334" t="s">
        <v>3313</v>
      </c>
      <c r="E334" t="s">
        <v>2179</v>
      </c>
      <c r="F334" t="s">
        <v>2317</v>
      </c>
      <c r="G334" s="1">
        <v>2.43814076208571E-8</v>
      </c>
      <c r="H334" s="1">
        <v>4.0291557398671598E-7</v>
      </c>
      <c r="I334" s="1">
        <v>2.9826473049697099E-7</v>
      </c>
      <c r="J334" t="s">
        <v>3314</v>
      </c>
      <c r="K334">
        <v>57</v>
      </c>
    </row>
    <row r="335" spans="1:11" x14ac:dyDescent="0.25">
      <c r="A335" t="s">
        <v>3315</v>
      </c>
      <c r="B335" t="s">
        <v>2033</v>
      </c>
      <c r="C335" t="s">
        <v>3315</v>
      </c>
      <c r="D335" t="s">
        <v>3316</v>
      </c>
      <c r="E335" t="s">
        <v>2711</v>
      </c>
      <c r="F335" t="s">
        <v>3317</v>
      </c>
      <c r="G335" s="1">
        <v>2.6479315064543698E-8</v>
      </c>
      <c r="H335" s="1">
        <v>4.3627446347360499E-7</v>
      </c>
      <c r="I335" s="1">
        <v>3.2295918468258497E-7</v>
      </c>
      <c r="J335" t="s">
        <v>3318</v>
      </c>
      <c r="K335">
        <v>26</v>
      </c>
    </row>
    <row r="336" spans="1:11" x14ac:dyDescent="0.25">
      <c r="A336" t="s">
        <v>3319</v>
      </c>
      <c r="B336" t="s">
        <v>2033</v>
      </c>
      <c r="C336" t="s">
        <v>3319</v>
      </c>
      <c r="D336" t="s">
        <v>3320</v>
      </c>
      <c r="E336" t="s">
        <v>2514</v>
      </c>
      <c r="F336" t="s">
        <v>3045</v>
      </c>
      <c r="G336" s="1">
        <v>2.85872169461149E-8</v>
      </c>
      <c r="H336" s="1">
        <v>4.6959837269991099E-7</v>
      </c>
      <c r="I336" s="1">
        <v>3.4762774416799497E-7</v>
      </c>
      <c r="J336" t="s">
        <v>3321</v>
      </c>
      <c r="K336">
        <v>36</v>
      </c>
    </row>
    <row r="337" spans="1:11" x14ac:dyDescent="0.25">
      <c r="A337" t="s">
        <v>3322</v>
      </c>
      <c r="B337" t="s">
        <v>2033</v>
      </c>
      <c r="C337" t="s">
        <v>3322</v>
      </c>
      <c r="D337" t="s">
        <v>3323</v>
      </c>
      <c r="E337" t="s">
        <v>2593</v>
      </c>
      <c r="F337" t="s">
        <v>2579</v>
      </c>
      <c r="G337" s="1">
        <v>3.0987986130698502E-8</v>
      </c>
      <c r="H337" s="1">
        <v>5.0752049903938697E-7</v>
      </c>
      <c r="I337" s="1">
        <v>3.7570020778760402E-7</v>
      </c>
      <c r="J337" t="s">
        <v>3324</v>
      </c>
      <c r="K337">
        <v>32</v>
      </c>
    </row>
    <row r="338" spans="1:11" x14ac:dyDescent="0.25">
      <c r="A338" t="s">
        <v>3325</v>
      </c>
      <c r="B338" t="s">
        <v>2033</v>
      </c>
      <c r="C338" t="s">
        <v>3325</v>
      </c>
      <c r="D338" t="s">
        <v>3326</v>
      </c>
      <c r="E338" t="s">
        <v>2468</v>
      </c>
      <c r="F338" t="s">
        <v>3242</v>
      </c>
      <c r="G338" s="1">
        <v>3.2025350154931402E-8</v>
      </c>
      <c r="H338" s="1">
        <v>5.2295401158037803E-7</v>
      </c>
      <c r="I338" s="1">
        <v>3.8712511353923002E-7</v>
      </c>
      <c r="J338" t="s">
        <v>3327</v>
      </c>
      <c r="K338">
        <v>42</v>
      </c>
    </row>
    <row r="339" spans="1:11" x14ac:dyDescent="0.25">
      <c r="A339" t="s">
        <v>3328</v>
      </c>
      <c r="B339" t="s">
        <v>2033</v>
      </c>
      <c r="C339" t="s">
        <v>3328</v>
      </c>
      <c r="D339" t="s">
        <v>3329</v>
      </c>
      <c r="E339" t="s">
        <v>2537</v>
      </c>
      <c r="F339" t="s">
        <v>3330</v>
      </c>
      <c r="G339" s="1">
        <v>3.7137350626023499E-8</v>
      </c>
      <c r="H339" s="1">
        <v>6.0463562276629297E-7</v>
      </c>
      <c r="I339" s="1">
        <v>4.4759123924855398E-7</v>
      </c>
      <c r="J339" t="s">
        <v>3331</v>
      </c>
      <c r="K339">
        <v>55</v>
      </c>
    </row>
    <row r="340" spans="1:11" x14ac:dyDescent="0.25">
      <c r="A340" t="s">
        <v>3332</v>
      </c>
      <c r="B340" t="s">
        <v>2033</v>
      </c>
      <c r="C340" t="s">
        <v>3332</v>
      </c>
      <c r="D340" t="s">
        <v>3333</v>
      </c>
      <c r="E340" t="s">
        <v>2213</v>
      </c>
      <c r="F340" t="s">
        <v>3334</v>
      </c>
      <c r="G340" s="1">
        <v>3.7597011873863903E-8</v>
      </c>
      <c r="H340" s="1">
        <v>6.1031373552174896E-7</v>
      </c>
      <c r="I340" s="1">
        <v>4.5179455349123802E-7</v>
      </c>
      <c r="J340" t="s">
        <v>3335</v>
      </c>
      <c r="K340">
        <v>81</v>
      </c>
    </row>
    <row r="341" spans="1:11" x14ac:dyDescent="0.25">
      <c r="A341" t="s">
        <v>3336</v>
      </c>
      <c r="B341" t="s">
        <v>2033</v>
      </c>
      <c r="C341" t="s">
        <v>3336</v>
      </c>
      <c r="D341" t="s">
        <v>3337</v>
      </c>
      <c r="E341" t="s">
        <v>2735</v>
      </c>
      <c r="F341" t="s">
        <v>2524</v>
      </c>
      <c r="G341" s="1">
        <v>3.8195865834115199E-8</v>
      </c>
      <c r="H341" s="1">
        <v>6.1821132260334205E-7</v>
      </c>
      <c r="I341" s="1">
        <v>4.5764086928181399E-7</v>
      </c>
      <c r="J341" t="s">
        <v>3338</v>
      </c>
      <c r="K341">
        <v>31</v>
      </c>
    </row>
    <row r="342" spans="1:11" x14ac:dyDescent="0.25">
      <c r="A342" t="s">
        <v>3339</v>
      </c>
      <c r="B342" t="s">
        <v>2033</v>
      </c>
      <c r="C342" t="s">
        <v>3339</v>
      </c>
      <c r="D342" t="s">
        <v>3340</v>
      </c>
      <c r="E342" t="s">
        <v>2788</v>
      </c>
      <c r="F342" t="s">
        <v>2327</v>
      </c>
      <c r="G342" s="1">
        <v>3.9473473447314798E-8</v>
      </c>
      <c r="H342" s="1">
        <v>6.3701620052954001E-7</v>
      </c>
      <c r="I342" s="1">
        <v>4.7156148245441697E-7</v>
      </c>
      <c r="J342" t="s">
        <v>3341</v>
      </c>
      <c r="K342">
        <v>25</v>
      </c>
    </row>
    <row r="343" spans="1:11" x14ac:dyDescent="0.25">
      <c r="A343" t="s">
        <v>3342</v>
      </c>
      <c r="B343" t="s">
        <v>2033</v>
      </c>
      <c r="C343" t="s">
        <v>3342</v>
      </c>
      <c r="D343" t="s">
        <v>3343</v>
      </c>
      <c r="E343" t="s">
        <v>2429</v>
      </c>
      <c r="F343" t="s">
        <v>2469</v>
      </c>
      <c r="G343" s="1">
        <v>4.5142141427174898E-8</v>
      </c>
      <c r="H343" s="1">
        <v>7.2636609436767104E-7</v>
      </c>
      <c r="I343" s="1">
        <v>5.3770417766440996E-7</v>
      </c>
      <c r="J343" t="s">
        <v>3344</v>
      </c>
      <c r="K343">
        <v>29</v>
      </c>
    </row>
    <row r="344" spans="1:11" x14ac:dyDescent="0.25">
      <c r="A344" t="s">
        <v>3345</v>
      </c>
      <c r="B344" t="s">
        <v>2033</v>
      </c>
      <c r="C344" t="s">
        <v>3345</v>
      </c>
      <c r="D344" t="s">
        <v>3346</v>
      </c>
      <c r="E344" t="s">
        <v>2352</v>
      </c>
      <c r="F344" t="s">
        <v>3347</v>
      </c>
      <c r="G344" s="1">
        <v>4.6009074453487102E-8</v>
      </c>
      <c r="H344" s="1">
        <v>7.3815724990536304E-7</v>
      </c>
      <c r="I344" s="1">
        <v>5.4643277009358596E-7</v>
      </c>
      <c r="J344" t="s">
        <v>3348</v>
      </c>
      <c r="K344">
        <v>64</v>
      </c>
    </row>
    <row r="345" spans="1:11" x14ac:dyDescent="0.25">
      <c r="A345" t="s">
        <v>3349</v>
      </c>
      <c r="B345" t="s">
        <v>2033</v>
      </c>
      <c r="C345" t="s">
        <v>3349</v>
      </c>
      <c r="D345" t="s">
        <v>3350</v>
      </c>
      <c r="E345" t="s">
        <v>2240</v>
      </c>
      <c r="F345" t="s">
        <v>3110</v>
      </c>
      <c r="G345" s="1">
        <v>4.74119546394581E-8</v>
      </c>
      <c r="H345" s="1">
        <v>7.5845344878179704E-7</v>
      </c>
      <c r="I345" s="1">
        <v>5.6145735757253005E-7</v>
      </c>
      <c r="J345" t="s">
        <v>3351</v>
      </c>
      <c r="K345">
        <v>43</v>
      </c>
    </row>
    <row r="346" spans="1:11" x14ac:dyDescent="0.25">
      <c r="A346" t="s">
        <v>3352</v>
      </c>
      <c r="B346" t="s">
        <v>2033</v>
      </c>
      <c r="C346" t="s">
        <v>3352</v>
      </c>
      <c r="D346" t="s">
        <v>3353</v>
      </c>
      <c r="E346" t="s">
        <v>2893</v>
      </c>
      <c r="F346" t="s">
        <v>3354</v>
      </c>
      <c r="G346" s="1">
        <v>4.80767143042924E-8</v>
      </c>
      <c r="H346" s="1">
        <v>7.66858431352236E-7</v>
      </c>
      <c r="I346" s="1">
        <v>5.6767928103008904E-7</v>
      </c>
      <c r="J346" t="s">
        <v>3355</v>
      </c>
      <c r="K346">
        <v>23</v>
      </c>
    </row>
    <row r="347" spans="1:11" x14ac:dyDescent="0.25">
      <c r="A347" t="s">
        <v>3356</v>
      </c>
      <c r="B347" t="s">
        <v>2033</v>
      </c>
      <c r="C347" t="s">
        <v>3356</v>
      </c>
      <c r="D347" t="s">
        <v>3357</v>
      </c>
      <c r="E347" t="s">
        <v>2970</v>
      </c>
      <c r="F347" t="s">
        <v>3358</v>
      </c>
      <c r="G347" s="1">
        <v>5.22337953397282E-8</v>
      </c>
      <c r="H347" s="1">
        <v>8.2836477162687202E-7</v>
      </c>
      <c r="I347" s="1">
        <v>6.1321033813058795E-7</v>
      </c>
      <c r="J347" t="s">
        <v>3359</v>
      </c>
      <c r="K347">
        <v>20</v>
      </c>
    </row>
    <row r="348" spans="1:11" x14ac:dyDescent="0.25">
      <c r="A348" t="s">
        <v>3360</v>
      </c>
      <c r="B348" t="s">
        <v>2033</v>
      </c>
      <c r="C348" t="s">
        <v>3360</v>
      </c>
      <c r="D348" t="s">
        <v>3361</v>
      </c>
      <c r="E348" t="s">
        <v>2970</v>
      </c>
      <c r="F348" t="s">
        <v>3358</v>
      </c>
      <c r="G348" s="1">
        <v>5.22337953397282E-8</v>
      </c>
      <c r="H348" s="1">
        <v>8.2836477162687202E-7</v>
      </c>
      <c r="I348" s="1">
        <v>6.1321033813058795E-7</v>
      </c>
      <c r="J348" t="s">
        <v>3362</v>
      </c>
      <c r="K348">
        <v>20</v>
      </c>
    </row>
    <row r="349" spans="1:11" x14ac:dyDescent="0.25">
      <c r="A349" t="s">
        <v>3363</v>
      </c>
      <c r="B349" t="s">
        <v>2033</v>
      </c>
      <c r="C349" t="s">
        <v>3363</v>
      </c>
      <c r="D349" t="s">
        <v>3364</v>
      </c>
      <c r="E349" t="s">
        <v>2616</v>
      </c>
      <c r="F349" t="s">
        <v>3365</v>
      </c>
      <c r="G349" s="1">
        <v>5.2729148413514698E-8</v>
      </c>
      <c r="H349" s="1">
        <v>8.3381753942405598E-7</v>
      </c>
      <c r="I349" s="1">
        <v>6.1724683714549904E-7</v>
      </c>
      <c r="J349" t="s">
        <v>3366</v>
      </c>
      <c r="K349">
        <v>21</v>
      </c>
    </row>
    <row r="350" spans="1:11" x14ac:dyDescent="0.25">
      <c r="A350" t="s">
        <v>3367</v>
      </c>
      <c r="B350" t="s">
        <v>2033</v>
      </c>
      <c r="C350" t="s">
        <v>3367</v>
      </c>
      <c r="D350" t="s">
        <v>3368</v>
      </c>
      <c r="E350" t="s">
        <v>2202</v>
      </c>
      <c r="F350" t="s">
        <v>2946</v>
      </c>
      <c r="G350" s="1">
        <v>5.36167108525025E-8</v>
      </c>
      <c r="H350" s="1">
        <v>8.4542338057685198E-7</v>
      </c>
      <c r="I350" s="1">
        <v>6.25838247622334E-7</v>
      </c>
      <c r="J350" t="s">
        <v>3369</v>
      </c>
      <c r="K350">
        <v>76</v>
      </c>
    </row>
    <row r="351" spans="1:11" x14ac:dyDescent="0.25">
      <c r="A351" t="s">
        <v>3370</v>
      </c>
      <c r="B351" t="s">
        <v>2033</v>
      </c>
      <c r="C351" t="s">
        <v>3370</v>
      </c>
      <c r="D351" t="s">
        <v>3371</v>
      </c>
      <c r="E351" t="s">
        <v>2982</v>
      </c>
      <c r="F351" t="s">
        <v>3372</v>
      </c>
      <c r="G351" s="1">
        <v>5.42872637412898E-8</v>
      </c>
      <c r="H351" s="1">
        <v>8.5355089248090901E-7</v>
      </c>
      <c r="I351" s="1">
        <v>6.3185476895877202E-7</v>
      </c>
      <c r="J351" t="s">
        <v>3373</v>
      </c>
      <c r="K351">
        <v>28</v>
      </c>
    </row>
    <row r="352" spans="1:11" x14ac:dyDescent="0.25">
      <c r="A352" t="s">
        <v>3374</v>
      </c>
      <c r="B352" t="s">
        <v>2033</v>
      </c>
      <c r="C352" t="s">
        <v>3374</v>
      </c>
      <c r="D352" t="s">
        <v>3375</v>
      </c>
      <c r="E352" t="s">
        <v>2519</v>
      </c>
      <c r="F352" t="s">
        <v>2575</v>
      </c>
      <c r="G352" s="1">
        <v>5.5082723451889899E-8</v>
      </c>
      <c r="H352" s="1">
        <v>8.63590390757123E-7</v>
      </c>
      <c r="I352" s="1">
        <v>6.3928666894231196E-7</v>
      </c>
      <c r="J352" t="s">
        <v>3376</v>
      </c>
      <c r="K352">
        <v>65</v>
      </c>
    </row>
    <row r="353" spans="1:11" x14ac:dyDescent="0.25">
      <c r="A353" t="s">
        <v>3377</v>
      </c>
      <c r="B353" t="s">
        <v>2033</v>
      </c>
      <c r="C353" t="s">
        <v>3377</v>
      </c>
      <c r="D353" t="s">
        <v>3378</v>
      </c>
      <c r="E353" t="s">
        <v>2593</v>
      </c>
      <c r="F353" t="s">
        <v>3090</v>
      </c>
      <c r="G353" s="1">
        <v>5.8855397462855103E-8</v>
      </c>
      <c r="H353" s="1">
        <v>9.2011719385821399E-7</v>
      </c>
      <c r="I353" s="1">
        <v>6.8113154360421401E-7</v>
      </c>
      <c r="J353" t="s">
        <v>3269</v>
      </c>
      <c r="K353">
        <v>32</v>
      </c>
    </row>
    <row r="354" spans="1:11" x14ac:dyDescent="0.25">
      <c r="A354" t="s">
        <v>3379</v>
      </c>
      <c r="B354" t="s">
        <v>2033</v>
      </c>
      <c r="C354" t="s">
        <v>3379</v>
      </c>
      <c r="D354" t="s">
        <v>3380</v>
      </c>
      <c r="E354" t="s">
        <v>2620</v>
      </c>
      <c r="F354" t="s">
        <v>3381</v>
      </c>
      <c r="G354" s="1">
        <v>6.3175186690938296E-8</v>
      </c>
      <c r="H354" s="1">
        <v>9.8485283954740395E-7</v>
      </c>
      <c r="I354" s="1">
        <v>7.2905314594880396E-7</v>
      </c>
      <c r="J354" t="s">
        <v>3382</v>
      </c>
      <c r="K354">
        <v>59</v>
      </c>
    </row>
    <row r="355" spans="1:11" x14ac:dyDescent="0.25">
      <c r="A355" t="s">
        <v>3383</v>
      </c>
      <c r="B355" t="s">
        <v>2033</v>
      </c>
      <c r="C355" t="s">
        <v>3383</v>
      </c>
      <c r="D355" t="s">
        <v>3384</v>
      </c>
      <c r="E355" t="s">
        <v>2645</v>
      </c>
      <c r="F355" t="s">
        <v>3385</v>
      </c>
      <c r="G355" s="1">
        <v>6.4745573273407706E-8</v>
      </c>
      <c r="H355" s="1">
        <v>1.0064827393321E-6</v>
      </c>
      <c r="I355" s="1">
        <v>7.4506502696428099E-7</v>
      </c>
      <c r="J355" t="s">
        <v>3386</v>
      </c>
      <c r="K355">
        <v>48</v>
      </c>
    </row>
    <row r="356" spans="1:11" x14ac:dyDescent="0.25">
      <c r="A356" t="s">
        <v>3387</v>
      </c>
      <c r="B356" t="s">
        <v>2033</v>
      </c>
      <c r="C356" t="s">
        <v>3387</v>
      </c>
      <c r="D356" t="s">
        <v>3388</v>
      </c>
      <c r="E356" t="s">
        <v>3057</v>
      </c>
      <c r="F356" t="s">
        <v>3389</v>
      </c>
      <c r="G356" s="1">
        <v>6.8885480994237697E-8</v>
      </c>
      <c r="H356" s="1">
        <v>1.0678219772149001E-6</v>
      </c>
      <c r="I356" s="1">
        <v>7.9047238383306101E-7</v>
      </c>
      <c r="J356" t="s">
        <v>3390</v>
      </c>
      <c r="K356">
        <v>37</v>
      </c>
    </row>
    <row r="357" spans="1:11" x14ac:dyDescent="0.25">
      <c r="A357" t="s">
        <v>3391</v>
      </c>
      <c r="B357" t="s">
        <v>2033</v>
      </c>
      <c r="C357" t="s">
        <v>3391</v>
      </c>
      <c r="D357" t="s">
        <v>3392</v>
      </c>
      <c r="E357" t="s">
        <v>2711</v>
      </c>
      <c r="F357" t="s">
        <v>2258</v>
      </c>
      <c r="G357" s="1">
        <v>7.6340024401799199E-8</v>
      </c>
      <c r="H357" s="1">
        <v>1.1800538041660101E-6</v>
      </c>
      <c r="I357" s="1">
        <v>8.7355379785618799E-7</v>
      </c>
      <c r="J357" t="s">
        <v>3393</v>
      </c>
      <c r="K357">
        <v>26</v>
      </c>
    </row>
    <row r="358" spans="1:11" x14ac:dyDescent="0.25">
      <c r="A358" t="s">
        <v>3394</v>
      </c>
      <c r="B358" t="s">
        <v>2033</v>
      </c>
      <c r="C358" t="s">
        <v>3394</v>
      </c>
      <c r="D358" t="s">
        <v>3395</v>
      </c>
      <c r="E358" t="s">
        <v>2788</v>
      </c>
      <c r="F358" t="s">
        <v>3317</v>
      </c>
      <c r="G358" s="1">
        <v>1.15475310240033E-7</v>
      </c>
      <c r="H358" s="1">
        <v>1.78000177101093E-6</v>
      </c>
      <c r="I358" s="1">
        <v>1.3176749244550401E-6</v>
      </c>
      <c r="J358" t="s">
        <v>3396</v>
      </c>
      <c r="K358">
        <v>25</v>
      </c>
    </row>
    <row r="359" spans="1:11" x14ac:dyDescent="0.25">
      <c r="A359" t="s">
        <v>3397</v>
      </c>
      <c r="B359" t="s">
        <v>2033</v>
      </c>
      <c r="C359" t="s">
        <v>3397</v>
      </c>
      <c r="D359" t="s">
        <v>3398</v>
      </c>
      <c r="E359" t="s">
        <v>2549</v>
      </c>
      <c r="F359" t="s">
        <v>2313</v>
      </c>
      <c r="G359" s="1">
        <v>1.2285554154405E-7</v>
      </c>
      <c r="H359" s="1">
        <v>1.8859529875213499E-6</v>
      </c>
      <c r="I359" s="1">
        <v>1.39610701563886E-6</v>
      </c>
      <c r="J359" t="s">
        <v>3399</v>
      </c>
      <c r="K359">
        <v>15</v>
      </c>
    </row>
    <row r="360" spans="1:11" x14ac:dyDescent="0.25">
      <c r="A360" t="s">
        <v>3400</v>
      </c>
      <c r="B360" t="s">
        <v>2033</v>
      </c>
      <c r="C360" t="s">
        <v>3400</v>
      </c>
      <c r="D360" t="s">
        <v>3401</v>
      </c>
      <c r="E360" t="s">
        <v>3402</v>
      </c>
      <c r="F360" t="s">
        <v>3403</v>
      </c>
      <c r="G360" s="1">
        <v>1.2303418544796801E-7</v>
      </c>
      <c r="H360" s="1">
        <v>1.8859529875213499E-6</v>
      </c>
      <c r="I360" s="1">
        <v>1.39610701563886E-6</v>
      </c>
      <c r="J360" t="s">
        <v>3404</v>
      </c>
      <c r="K360">
        <v>68</v>
      </c>
    </row>
    <row r="361" spans="1:11" x14ac:dyDescent="0.25">
      <c r="A361" t="s">
        <v>3405</v>
      </c>
      <c r="B361" t="s">
        <v>2033</v>
      </c>
      <c r="C361" t="s">
        <v>3405</v>
      </c>
      <c r="D361" t="s">
        <v>3406</v>
      </c>
      <c r="E361" t="s">
        <v>2711</v>
      </c>
      <c r="F361" t="s">
        <v>3407</v>
      </c>
      <c r="G361" s="1">
        <v>1.2595923379026E-7</v>
      </c>
      <c r="H361" s="1">
        <v>1.92542684318833E-6</v>
      </c>
      <c r="I361" s="1">
        <v>1.4253281718371499E-6</v>
      </c>
      <c r="J361" t="s">
        <v>3408</v>
      </c>
      <c r="K361">
        <v>26</v>
      </c>
    </row>
    <row r="362" spans="1:11" x14ac:dyDescent="0.25">
      <c r="A362" t="s">
        <v>3409</v>
      </c>
      <c r="B362" t="s">
        <v>2033</v>
      </c>
      <c r="C362" t="s">
        <v>3409</v>
      </c>
      <c r="D362" t="s">
        <v>3410</v>
      </c>
      <c r="E362" t="s">
        <v>2818</v>
      </c>
      <c r="F362" t="s">
        <v>3411</v>
      </c>
      <c r="G362" s="1">
        <v>1.3794301991246899E-7</v>
      </c>
      <c r="H362" s="1">
        <v>2.1027712980008799E-6</v>
      </c>
      <c r="I362" s="1">
        <v>1.5566102553178501E-6</v>
      </c>
      <c r="J362" t="s">
        <v>3412</v>
      </c>
      <c r="K362">
        <v>13</v>
      </c>
    </row>
    <row r="363" spans="1:11" x14ac:dyDescent="0.25">
      <c r="A363" t="s">
        <v>3413</v>
      </c>
      <c r="B363" t="s">
        <v>2033</v>
      </c>
      <c r="C363" t="s">
        <v>3413</v>
      </c>
      <c r="D363" t="s">
        <v>3414</v>
      </c>
      <c r="E363" t="s">
        <v>3415</v>
      </c>
      <c r="F363" t="s">
        <v>2524</v>
      </c>
      <c r="G363" s="1">
        <v>1.3972063138290799E-7</v>
      </c>
      <c r="H363" s="1">
        <v>2.1239851781771901E-6</v>
      </c>
      <c r="I363" s="1">
        <v>1.5723141711307201E-6</v>
      </c>
      <c r="J363" t="s">
        <v>3416</v>
      </c>
      <c r="K363">
        <v>30</v>
      </c>
    </row>
    <row r="364" spans="1:11" x14ac:dyDescent="0.25">
      <c r="A364" t="s">
        <v>3417</v>
      </c>
      <c r="B364" t="s">
        <v>2033</v>
      </c>
      <c r="C364" t="s">
        <v>3417</v>
      </c>
      <c r="D364" t="s">
        <v>3418</v>
      </c>
      <c r="E364" t="s">
        <v>2357</v>
      </c>
      <c r="F364" t="s">
        <v>3419</v>
      </c>
      <c r="G364" s="1">
        <v>1.44311387069435E-7</v>
      </c>
      <c r="H364" s="1">
        <v>2.1877288238101899E-6</v>
      </c>
      <c r="I364" s="1">
        <v>1.6195014294873501E-6</v>
      </c>
      <c r="J364" t="s">
        <v>3420</v>
      </c>
      <c r="K364">
        <v>56</v>
      </c>
    </row>
    <row r="365" spans="1:11" x14ac:dyDescent="0.25">
      <c r="A365" t="s">
        <v>3421</v>
      </c>
      <c r="B365" t="s">
        <v>2033</v>
      </c>
      <c r="C365" t="s">
        <v>3421</v>
      </c>
      <c r="D365" t="s">
        <v>3422</v>
      </c>
      <c r="E365" t="s">
        <v>2970</v>
      </c>
      <c r="F365" t="s">
        <v>3178</v>
      </c>
      <c r="G365" s="1">
        <v>1.4494923965713499E-7</v>
      </c>
      <c r="H365" s="1">
        <v>2.1913617193220102E-6</v>
      </c>
      <c r="I365" s="1">
        <v>1.62219073878864E-6</v>
      </c>
      <c r="J365" t="s">
        <v>3423</v>
      </c>
      <c r="K365">
        <v>20</v>
      </c>
    </row>
    <row r="366" spans="1:11" x14ac:dyDescent="0.25">
      <c r="A366" t="s">
        <v>3424</v>
      </c>
      <c r="B366" t="s">
        <v>2033</v>
      </c>
      <c r="C366" t="s">
        <v>3424</v>
      </c>
      <c r="D366" t="s">
        <v>3425</v>
      </c>
      <c r="E366" t="s">
        <v>2532</v>
      </c>
      <c r="F366" t="s">
        <v>2267</v>
      </c>
      <c r="G366" s="1">
        <v>1.45843054446528E-7</v>
      </c>
      <c r="H366" s="1">
        <v>2.1988337770390199E-6</v>
      </c>
      <c r="I366" s="1">
        <v>1.6277220496267101E-6</v>
      </c>
      <c r="J366" t="s">
        <v>3426</v>
      </c>
      <c r="K366">
        <v>34</v>
      </c>
    </row>
    <row r="367" spans="1:11" x14ac:dyDescent="0.25">
      <c r="A367" t="s">
        <v>3427</v>
      </c>
      <c r="B367" t="s">
        <v>2033</v>
      </c>
      <c r="C367" t="s">
        <v>3427</v>
      </c>
      <c r="D367" t="s">
        <v>3428</v>
      </c>
      <c r="E367" t="s">
        <v>2544</v>
      </c>
      <c r="F367" t="s">
        <v>3429</v>
      </c>
      <c r="G367" s="1">
        <v>1.60553621223148E-7</v>
      </c>
      <c r="H367" s="1">
        <v>2.40742936673293E-6</v>
      </c>
      <c r="I367" s="1">
        <v>1.7821382880642E-6</v>
      </c>
      <c r="J367" t="s">
        <v>3430</v>
      </c>
      <c r="K367">
        <v>16</v>
      </c>
    </row>
    <row r="368" spans="1:11" x14ac:dyDescent="0.25">
      <c r="A368" t="s">
        <v>3431</v>
      </c>
      <c r="B368" t="s">
        <v>2033</v>
      </c>
      <c r="C368" t="s">
        <v>3431</v>
      </c>
      <c r="D368" t="s">
        <v>3432</v>
      </c>
      <c r="E368" t="s">
        <v>2544</v>
      </c>
      <c r="F368" t="s">
        <v>3429</v>
      </c>
      <c r="G368" s="1">
        <v>1.60553621223148E-7</v>
      </c>
      <c r="H368" s="1">
        <v>2.40742936673293E-6</v>
      </c>
      <c r="I368" s="1">
        <v>1.7821382880642E-6</v>
      </c>
      <c r="J368" t="s">
        <v>3433</v>
      </c>
      <c r="K368">
        <v>16</v>
      </c>
    </row>
    <row r="369" spans="1:11" x14ac:dyDescent="0.25">
      <c r="A369" t="s">
        <v>3434</v>
      </c>
      <c r="B369" t="s">
        <v>2033</v>
      </c>
      <c r="C369" t="s">
        <v>3434</v>
      </c>
      <c r="D369" t="s">
        <v>3435</v>
      </c>
      <c r="E369" t="s">
        <v>2307</v>
      </c>
      <c r="F369" t="s">
        <v>2678</v>
      </c>
      <c r="G369" s="1">
        <v>1.67121188048461E-7</v>
      </c>
      <c r="H369" s="1">
        <v>2.49909754845293E-6</v>
      </c>
      <c r="I369" s="1">
        <v>1.8499971331451401E-6</v>
      </c>
      <c r="J369" t="s">
        <v>3436</v>
      </c>
      <c r="K369">
        <v>44</v>
      </c>
    </row>
    <row r="370" spans="1:11" x14ac:dyDescent="0.25">
      <c r="A370" t="s">
        <v>3437</v>
      </c>
      <c r="B370" t="s">
        <v>2033</v>
      </c>
      <c r="C370" t="s">
        <v>3437</v>
      </c>
      <c r="D370" t="s">
        <v>3438</v>
      </c>
      <c r="E370" t="s">
        <v>2616</v>
      </c>
      <c r="F370" t="s">
        <v>2836</v>
      </c>
      <c r="G370" s="1">
        <v>1.87735072665745E-7</v>
      </c>
      <c r="H370" s="1">
        <v>2.7997455416791201E-6</v>
      </c>
      <c r="I370" s="1">
        <v>2.0725566430364701E-6</v>
      </c>
      <c r="J370" t="s">
        <v>3439</v>
      </c>
      <c r="K370">
        <v>21</v>
      </c>
    </row>
    <row r="371" spans="1:11" x14ac:dyDescent="0.25">
      <c r="A371" t="s">
        <v>3440</v>
      </c>
      <c r="B371" t="s">
        <v>2033</v>
      </c>
      <c r="C371" t="s">
        <v>3440</v>
      </c>
      <c r="D371" t="s">
        <v>3441</v>
      </c>
      <c r="E371" t="s">
        <v>2788</v>
      </c>
      <c r="F371" t="s">
        <v>2515</v>
      </c>
      <c r="G371" s="1">
        <v>1.9160391966123301E-7</v>
      </c>
      <c r="H371" s="1">
        <v>2.8497199186372001E-6</v>
      </c>
      <c r="I371" s="1">
        <v>2.1095509789159898E-6</v>
      </c>
      <c r="J371" t="s">
        <v>3442</v>
      </c>
      <c r="K371">
        <v>25</v>
      </c>
    </row>
    <row r="372" spans="1:11" x14ac:dyDescent="0.25">
      <c r="A372" t="s">
        <v>3443</v>
      </c>
      <c r="B372" t="s">
        <v>2033</v>
      </c>
      <c r="C372" t="s">
        <v>3443</v>
      </c>
      <c r="D372" t="s">
        <v>3444</v>
      </c>
      <c r="E372" t="s">
        <v>3057</v>
      </c>
      <c r="F372" t="s">
        <v>3117</v>
      </c>
      <c r="G372" s="1">
        <v>1.9598120092669899E-7</v>
      </c>
      <c r="H372" s="1">
        <v>2.9069664385434702E-6</v>
      </c>
      <c r="I372" s="1">
        <v>2.1519286355123498E-6</v>
      </c>
      <c r="J372" t="s">
        <v>3445</v>
      </c>
      <c r="K372">
        <v>37</v>
      </c>
    </row>
    <row r="373" spans="1:11" x14ac:dyDescent="0.25">
      <c r="A373" t="s">
        <v>3446</v>
      </c>
      <c r="B373" t="s">
        <v>2033</v>
      </c>
      <c r="C373" t="s">
        <v>3446</v>
      </c>
      <c r="D373" t="s">
        <v>3447</v>
      </c>
      <c r="E373" t="s">
        <v>2893</v>
      </c>
      <c r="F373" t="s">
        <v>2284</v>
      </c>
      <c r="G373" s="1">
        <v>2.01053747980593E-7</v>
      </c>
      <c r="H373" s="1">
        <v>2.9741902557451702E-6</v>
      </c>
      <c r="I373" s="1">
        <v>2.20169214681634E-6</v>
      </c>
      <c r="J373" t="s">
        <v>3448</v>
      </c>
      <c r="K373">
        <v>23</v>
      </c>
    </row>
    <row r="374" spans="1:11" x14ac:dyDescent="0.25">
      <c r="A374" t="s">
        <v>3449</v>
      </c>
      <c r="B374" t="s">
        <v>2033</v>
      </c>
      <c r="C374" t="s">
        <v>3449</v>
      </c>
      <c r="D374" t="s">
        <v>3450</v>
      </c>
      <c r="E374" t="s">
        <v>2940</v>
      </c>
      <c r="F374" t="s">
        <v>2454</v>
      </c>
      <c r="G374" s="1">
        <v>2.0231725264397499E-7</v>
      </c>
      <c r="H374" s="1">
        <v>2.9848574833774599E-6</v>
      </c>
      <c r="I374" s="1">
        <v>2.2095887335464498E-6</v>
      </c>
      <c r="J374" t="s">
        <v>3451</v>
      </c>
      <c r="K374">
        <v>18</v>
      </c>
    </row>
    <row r="375" spans="1:11" x14ac:dyDescent="0.25">
      <c r="A375" t="s">
        <v>3452</v>
      </c>
      <c r="B375" t="s">
        <v>2033</v>
      </c>
      <c r="C375" t="s">
        <v>3452</v>
      </c>
      <c r="D375" t="s">
        <v>3453</v>
      </c>
      <c r="E375" t="s">
        <v>2096</v>
      </c>
      <c r="F375" t="s">
        <v>3454</v>
      </c>
      <c r="G375" s="1">
        <v>2.03914127058521E-7</v>
      </c>
      <c r="H375" s="1">
        <v>2.9961493169270502E-6</v>
      </c>
      <c r="I375" s="1">
        <v>2.21794769484734E-6</v>
      </c>
      <c r="J375" t="s">
        <v>3455</v>
      </c>
      <c r="K375">
        <v>71</v>
      </c>
    </row>
    <row r="376" spans="1:11" x14ac:dyDescent="0.25">
      <c r="A376" t="s">
        <v>3456</v>
      </c>
      <c r="B376" t="s">
        <v>2033</v>
      </c>
      <c r="C376" t="s">
        <v>3456</v>
      </c>
      <c r="D376" t="s">
        <v>3457</v>
      </c>
      <c r="E376" t="s">
        <v>2711</v>
      </c>
      <c r="F376" t="s">
        <v>3458</v>
      </c>
      <c r="G376" s="1">
        <v>2.04171541676839E-7</v>
      </c>
      <c r="H376" s="1">
        <v>2.9961493169270502E-6</v>
      </c>
      <c r="I376" s="1">
        <v>2.21794769484734E-6</v>
      </c>
      <c r="J376" t="s">
        <v>3459</v>
      </c>
      <c r="K376">
        <v>26</v>
      </c>
    </row>
    <row r="377" spans="1:11" x14ac:dyDescent="0.25">
      <c r="A377" t="s">
        <v>3460</v>
      </c>
      <c r="B377" t="s">
        <v>2033</v>
      </c>
      <c r="C377" t="s">
        <v>3460</v>
      </c>
      <c r="D377" t="s">
        <v>3461</v>
      </c>
      <c r="E377" t="s">
        <v>2950</v>
      </c>
      <c r="F377" t="s">
        <v>2814</v>
      </c>
      <c r="G377" s="1">
        <v>2.0573112179389401E-7</v>
      </c>
      <c r="H377" s="1">
        <v>3.0110062851909499E-6</v>
      </c>
      <c r="I377" s="1">
        <v>2.2289458044299201E-6</v>
      </c>
      <c r="J377" t="s">
        <v>3462</v>
      </c>
      <c r="K377">
        <v>19</v>
      </c>
    </row>
    <row r="378" spans="1:11" x14ac:dyDescent="0.25">
      <c r="A378" t="s">
        <v>3463</v>
      </c>
      <c r="B378" t="s">
        <v>2033</v>
      </c>
      <c r="C378" t="s">
        <v>3463</v>
      </c>
      <c r="D378" t="s">
        <v>3464</v>
      </c>
      <c r="E378" t="s">
        <v>2982</v>
      </c>
      <c r="F378" t="s">
        <v>2604</v>
      </c>
      <c r="G378" s="1">
        <v>2.15648602679024E-7</v>
      </c>
      <c r="H378" s="1">
        <v>3.1477831844633098E-6</v>
      </c>
      <c r="I378" s="1">
        <v>2.3301971028000002E-6</v>
      </c>
      <c r="J378" t="s">
        <v>3465</v>
      </c>
      <c r="K378">
        <v>28</v>
      </c>
    </row>
    <row r="379" spans="1:11" x14ac:dyDescent="0.25">
      <c r="A379" t="s">
        <v>3466</v>
      </c>
      <c r="B379" t="s">
        <v>2033</v>
      </c>
      <c r="C379" t="s">
        <v>3466</v>
      </c>
      <c r="D379" t="s">
        <v>3467</v>
      </c>
      <c r="E379" t="s">
        <v>2813</v>
      </c>
      <c r="F379" t="s">
        <v>2901</v>
      </c>
      <c r="G379" s="1">
        <v>2.2590092826073499E-7</v>
      </c>
      <c r="H379" s="1">
        <v>3.28871113285403E-6</v>
      </c>
      <c r="I379" s="1">
        <v>2.4345212820079198E-6</v>
      </c>
      <c r="J379" t="s">
        <v>3468</v>
      </c>
      <c r="K379">
        <v>24</v>
      </c>
    </row>
    <row r="380" spans="1:11" x14ac:dyDescent="0.25">
      <c r="A380" t="s">
        <v>3469</v>
      </c>
      <c r="B380" t="s">
        <v>2033</v>
      </c>
      <c r="C380" t="s">
        <v>3469</v>
      </c>
      <c r="D380" t="s">
        <v>3470</v>
      </c>
      <c r="E380" t="s">
        <v>3471</v>
      </c>
      <c r="F380" t="s">
        <v>3472</v>
      </c>
      <c r="G380" s="1">
        <v>2.2726742960134899E-7</v>
      </c>
      <c r="H380" s="1">
        <v>3.2911912239374401E-6</v>
      </c>
      <c r="I380" s="1">
        <v>2.43635720929978E-6</v>
      </c>
      <c r="J380" t="s">
        <v>3473</v>
      </c>
      <c r="K380">
        <v>8</v>
      </c>
    </row>
    <row r="381" spans="1:11" x14ac:dyDescent="0.25">
      <c r="A381" t="s">
        <v>3474</v>
      </c>
      <c r="B381" t="s">
        <v>2033</v>
      </c>
      <c r="C381" t="s">
        <v>3474</v>
      </c>
      <c r="D381" t="s">
        <v>3475</v>
      </c>
      <c r="E381" t="s">
        <v>3471</v>
      </c>
      <c r="F381" t="s">
        <v>3472</v>
      </c>
      <c r="G381" s="1">
        <v>2.2726742960134899E-7</v>
      </c>
      <c r="H381" s="1">
        <v>3.2911912239374401E-6</v>
      </c>
      <c r="I381" s="1">
        <v>2.43635720929978E-6</v>
      </c>
      <c r="J381" t="s">
        <v>3476</v>
      </c>
      <c r="K381">
        <v>8</v>
      </c>
    </row>
    <row r="382" spans="1:11" x14ac:dyDescent="0.25">
      <c r="A382" t="s">
        <v>3477</v>
      </c>
      <c r="B382" t="s">
        <v>2033</v>
      </c>
      <c r="C382" t="s">
        <v>3477</v>
      </c>
      <c r="D382" t="s">
        <v>3478</v>
      </c>
      <c r="E382" t="s">
        <v>3191</v>
      </c>
      <c r="F382" t="s">
        <v>3303</v>
      </c>
      <c r="G382" s="1">
        <v>2.3128685378932099E-7</v>
      </c>
      <c r="H382" s="1">
        <v>3.3383883557086598E-6</v>
      </c>
      <c r="I382" s="1">
        <v>2.4712956447856301E-6</v>
      </c>
      <c r="J382" t="s">
        <v>3479</v>
      </c>
      <c r="K382">
        <v>12</v>
      </c>
    </row>
    <row r="383" spans="1:11" x14ac:dyDescent="0.25">
      <c r="A383" t="s">
        <v>3480</v>
      </c>
      <c r="B383" t="s">
        <v>2033</v>
      </c>
      <c r="C383" t="s">
        <v>3480</v>
      </c>
      <c r="D383" t="s">
        <v>3481</v>
      </c>
      <c r="E383" t="s">
        <v>3057</v>
      </c>
      <c r="F383" t="s">
        <v>2491</v>
      </c>
      <c r="G383" s="1">
        <v>2.3173984224617699E-7</v>
      </c>
      <c r="H383" s="1">
        <v>3.3383883557086598E-6</v>
      </c>
      <c r="I383" s="1">
        <v>2.4712956447856301E-6</v>
      </c>
      <c r="J383" t="s">
        <v>3482</v>
      </c>
      <c r="K383">
        <v>37</v>
      </c>
    </row>
    <row r="384" spans="1:11" x14ac:dyDescent="0.25">
      <c r="A384" t="s">
        <v>3483</v>
      </c>
      <c r="B384" t="s">
        <v>2033</v>
      </c>
      <c r="C384" t="s">
        <v>3483</v>
      </c>
      <c r="D384" t="s">
        <v>3484</v>
      </c>
      <c r="E384" t="s">
        <v>2147</v>
      </c>
      <c r="F384" t="s">
        <v>3485</v>
      </c>
      <c r="G384" s="1">
        <v>2.34215898412238E-7</v>
      </c>
      <c r="H384" s="1">
        <v>3.3652482740536502E-6</v>
      </c>
      <c r="I384" s="1">
        <v>2.4911791311127199E-6</v>
      </c>
      <c r="J384" t="s">
        <v>3486</v>
      </c>
      <c r="K384">
        <v>79</v>
      </c>
    </row>
    <row r="385" spans="1:11" x14ac:dyDescent="0.25">
      <c r="A385" t="s">
        <v>3487</v>
      </c>
      <c r="B385" t="s">
        <v>2033</v>
      </c>
      <c r="C385" t="s">
        <v>3487</v>
      </c>
      <c r="D385" t="s">
        <v>3488</v>
      </c>
      <c r="E385" t="s">
        <v>2653</v>
      </c>
      <c r="F385" t="s">
        <v>3489</v>
      </c>
      <c r="G385" s="1">
        <v>2.5354755315830898E-7</v>
      </c>
      <c r="H385" s="1">
        <v>3.6335213151827401E-6</v>
      </c>
      <c r="I385" s="1">
        <v>2.68977256228798E-6</v>
      </c>
      <c r="J385" t="s">
        <v>3490</v>
      </c>
      <c r="K385">
        <v>63</v>
      </c>
    </row>
    <row r="386" spans="1:11" x14ac:dyDescent="0.25">
      <c r="A386" t="s">
        <v>3491</v>
      </c>
      <c r="B386" t="s">
        <v>2033</v>
      </c>
      <c r="C386" t="s">
        <v>3491</v>
      </c>
      <c r="D386" t="s">
        <v>3492</v>
      </c>
      <c r="E386" t="s">
        <v>2225</v>
      </c>
      <c r="F386" t="s">
        <v>3493</v>
      </c>
      <c r="G386" s="1">
        <v>2.8444768644614301E-7</v>
      </c>
      <c r="H386" s="1">
        <v>4.0657548532808504E-6</v>
      </c>
      <c r="I386" s="1">
        <v>3.00974038700362E-6</v>
      </c>
      <c r="J386" t="s">
        <v>3494</v>
      </c>
      <c r="K386">
        <v>61</v>
      </c>
    </row>
    <row r="387" spans="1:11" x14ac:dyDescent="0.25">
      <c r="A387" t="s">
        <v>3495</v>
      </c>
      <c r="B387" t="s">
        <v>2033</v>
      </c>
      <c r="C387" t="s">
        <v>3495</v>
      </c>
      <c r="D387" t="s">
        <v>3496</v>
      </c>
      <c r="E387" t="s">
        <v>2711</v>
      </c>
      <c r="F387" t="s">
        <v>3497</v>
      </c>
      <c r="G387" s="1">
        <v>3.2541958280692697E-7</v>
      </c>
      <c r="H387" s="1">
        <v>4.6393366947837199E-6</v>
      </c>
      <c r="I387" s="1">
        <v>3.4343435654835201E-6</v>
      </c>
      <c r="J387" t="s">
        <v>3498</v>
      </c>
      <c r="K387">
        <v>26</v>
      </c>
    </row>
    <row r="388" spans="1:11" x14ac:dyDescent="0.25">
      <c r="A388" t="s">
        <v>3499</v>
      </c>
      <c r="B388" t="s">
        <v>2033</v>
      </c>
      <c r="C388" t="s">
        <v>3499</v>
      </c>
      <c r="D388" t="s">
        <v>3500</v>
      </c>
      <c r="E388" t="s">
        <v>2982</v>
      </c>
      <c r="F388" t="s">
        <v>3501</v>
      </c>
      <c r="G388" s="1">
        <v>3.3183279708765701E-7</v>
      </c>
      <c r="H388" s="1">
        <v>4.7185423317141497E-6</v>
      </c>
      <c r="I388" s="1">
        <v>3.4929768114490199E-6</v>
      </c>
      <c r="J388" t="s">
        <v>3373</v>
      </c>
      <c r="K388">
        <v>28</v>
      </c>
    </row>
    <row r="389" spans="1:11" x14ac:dyDescent="0.25">
      <c r="A389" t="s">
        <v>3502</v>
      </c>
      <c r="B389" t="s">
        <v>2033</v>
      </c>
      <c r="C389" t="s">
        <v>3502</v>
      </c>
      <c r="D389" t="s">
        <v>3503</v>
      </c>
      <c r="E389" t="s">
        <v>2235</v>
      </c>
      <c r="F389" t="s">
        <v>3504</v>
      </c>
      <c r="G389" s="1">
        <v>3.3374227415148799E-7</v>
      </c>
      <c r="H389" s="1">
        <v>4.7334632336485498E-6</v>
      </c>
      <c r="I389" s="1">
        <v>3.5040222489589201E-6</v>
      </c>
      <c r="J389" t="s">
        <v>3505</v>
      </c>
      <c r="K389">
        <v>58</v>
      </c>
    </row>
    <row r="390" spans="1:11" x14ac:dyDescent="0.25">
      <c r="A390" t="s">
        <v>3506</v>
      </c>
      <c r="B390" t="s">
        <v>2033</v>
      </c>
      <c r="C390" t="s">
        <v>3506</v>
      </c>
      <c r="D390" t="s">
        <v>3507</v>
      </c>
      <c r="E390" t="s">
        <v>2271</v>
      </c>
      <c r="F390" t="s">
        <v>3508</v>
      </c>
      <c r="G390" s="1">
        <v>3.40602711423199E-7</v>
      </c>
      <c r="H390" s="1">
        <v>4.8183463263801202E-6</v>
      </c>
      <c r="I390" s="1">
        <v>3.56685832284611E-6</v>
      </c>
      <c r="J390" t="s">
        <v>3509</v>
      </c>
      <c r="K390">
        <v>38</v>
      </c>
    </row>
    <row r="391" spans="1:11" x14ac:dyDescent="0.25">
      <c r="A391" t="s">
        <v>3510</v>
      </c>
      <c r="B391" t="s">
        <v>2033</v>
      </c>
      <c r="C391" t="s">
        <v>3510</v>
      </c>
      <c r="D391" t="s">
        <v>3511</v>
      </c>
      <c r="E391" t="s">
        <v>2544</v>
      </c>
      <c r="F391" t="s">
        <v>3512</v>
      </c>
      <c r="G391" s="1">
        <v>3.6574739892625201E-7</v>
      </c>
      <c r="H391" s="1">
        <v>5.1607895802337503E-6</v>
      </c>
      <c r="I391" s="1">
        <v>3.8203574462742099E-6</v>
      </c>
      <c r="J391" t="s">
        <v>3513</v>
      </c>
      <c r="K391">
        <v>16</v>
      </c>
    </row>
    <row r="392" spans="1:11" x14ac:dyDescent="0.25">
      <c r="A392" t="s">
        <v>3514</v>
      </c>
      <c r="B392" t="s">
        <v>2033</v>
      </c>
      <c r="C392" t="s">
        <v>3514</v>
      </c>
      <c r="D392" t="s">
        <v>3515</v>
      </c>
      <c r="E392" t="s">
        <v>2735</v>
      </c>
      <c r="F392" t="s">
        <v>2488</v>
      </c>
      <c r="G392" s="1">
        <v>3.67888845089749E-7</v>
      </c>
      <c r="H392" s="1">
        <v>5.1777297046774703E-6</v>
      </c>
      <c r="I392" s="1">
        <v>3.8328976457055598E-6</v>
      </c>
      <c r="J392" t="s">
        <v>3516</v>
      </c>
      <c r="K392">
        <v>31</v>
      </c>
    </row>
    <row r="393" spans="1:11" x14ac:dyDescent="0.25">
      <c r="A393" t="s">
        <v>3517</v>
      </c>
      <c r="B393" t="s">
        <v>2033</v>
      </c>
      <c r="C393" t="s">
        <v>3517</v>
      </c>
      <c r="D393" t="s">
        <v>3518</v>
      </c>
      <c r="E393" t="s">
        <v>3186</v>
      </c>
      <c r="F393" t="s">
        <v>3519</v>
      </c>
      <c r="G393" s="1">
        <v>3.6991559527149802E-7</v>
      </c>
      <c r="H393" s="1">
        <v>5.1929732672935102E-6</v>
      </c>
      <c r="I393" s="1">
        <v>3.8441819379717996E-6</v>
      </c>
      <c r="J393" t="s">
        <v>3520</v>
      </c>
      <c r="K393">
        <v>11</v>
      </c>
    </row>
    <row r="394" spans="1:11" x14ac:dyDescent="0.25">
      <c r="A394" t="s">
        <v>3521</v>
      </c>
      <c r="B394" t="s">
        <v>2033</v>
      </c>
      <c r="C394" t="s">
        <v>3521</v>
      </c>
      <c r="D394" t="s">
        <v>3522</v>
      </c>
      <c r="E394" t="s">
        <v>3057</v>
      </c>
      <c r="F394" t="s">
        <v>3174</v>
      </c>
      <c r="G394" s="1">
        <v>3.78993296560031E-7</v>
      </c>
      <c r="H394" s="1">
        <v>5.3068705113736604E-6</v>
      </c>
      <c r="I394" s="1">
        <v>3.9284962037962199E-6</v>
      </c>
      <c r="J394" t="s">
        <v>3523</v>
      </c>
      <c r="K394">
        <v>37</v>
      </c>
    </row>
    <row r="395" spans="1:11" x14ac:dyDescent="0.25">
      <c r="A395" t="s">
        <v>3524</v>
      </c>
      <c r="B395" t="s">
        <v>2033</v>
      </c>
      <c r="C395" t="s">
        <v>3524</v>
      </c>
      <c r="D395" t="s">
        <v>3525</v>
      </c>
      <c r="E395" t="s">
        <v>2307</v>
      </c>
      <c r="F395" t="s">
        <v>2832</v>
      </c>
      <c r="G395" s="1">
        <v>3.9179202156395402E-7</v>
      </c>
      <c r="H395" s="1">
        <v>5.4607473916934698E-6</v>
      </c>
      <c r="I395" s="1">
        <v>4.0424060380182499E-6</v>
      </c>
      <c r="J395" t="s">
        <v>3526</v>
      </c>
      <c r="K395">
        <v>44</v>
      </c>
    </row>
    <row r="396" spans="1:11" x14ac:dyDescent="0.25">
      <c r="A396" t="s">
        <v>3527</v>
      </c>
      <c r="B396" t="s">
        <v>2033</v>
      </c>
      <c r="C396" t="s">
        <v>3527</v>
      </c>
      <c r="D396" t="s">
        <v>3528</v>
      </c>
      <c r="E396" t="s">
        <v>2620</v>
      </c>
      <c r="F396" t="s">
        <v>3529</v>
      </c>
      <c r="G396" s="1">
        <v>3.9453939292543501E-7</v>
      </c>
      <c r="H396" s="1">
        <v>5.4607473916934698E-6</v>
      </c>
      <c r="I396" s="1">
        <v>4.0424060380182499E-6</v>
      </c>
      <c r="J396" t="s">
        <v>3530</v>
      </c>
      <c r="K396">
        <v>59</v>
      </c>
    </row>
    <row r="397" spans="1:11" x14ac:dyDescent="0.25">
      <c r="A397" t="s">
        <v>3531</v>
      </c>
      <c r="B397" t="s">
        <v>2033</v>
      </c>
      <c r="C397" t="s">
        <v>3531</v>
      </c>
      <c r="D397" t="s">
        <v>3532</v>
      </c>
      <c r="E397" t="s">
        <v>2842</v>
      </c>
      <c r="F397" t="s">
        <v>3291</v>
      </c>
      <c r="G397" s="1">
        <v>3.9531053087202601E-7</v>
      </c>
      <c r="H397" s="1">
        <v>5.4607473916934698E-6</v>
      </c>
      <c r="I397" s="1">
        <v>4.0424060380182499E-6</v>
      </c>
      <c r="J397" t="s">
        <v>3533</v>
      </c>
      <c r="K397">
        <v>22</v>
      </c>
    </row>
    <row r="398" spans="1:11" x14ac:dyDescent="0.25">
      <c r="A398" t="s">
        <v>3534</v>
      </c>
      <c r="B398" t="s">
        <v>2033</v>
      </c>
      <c r="C398" t="s">
        <v>3534</v>
      </c>
      <c r="D398" t="s">
        <v>3535</v>
      </c>
      <c r="E398" t="s">
        <v>2842</v>
      </c>
      <c r="F398" t="s">
        <v>3291</v>
      </c>
      <c r="G398" s="1">
        <v>3.9531053087202601E-7</v>
      </c>
      <c r="H398" s="1">
        <v>5.4607473916934698E-6</v>
      </c>
      <c r="I398" s="1">
        <v>4.0424060380182499E-6</v>
      </c>
      <c r="J398" t="s">
        <v>3533</v>
      </c>
      <c r="K398">
        <v>22</v>
      </c>
    </row>
    <row r="399" spans="1:11" x14ac:dyDescent="0.25">
      <c r="A399" t="s">
        <v>3536</v>
      </c>
      <c r="B399" t="s">
        <v>2033</v>
      </c>
      <c r="C399" t="s">
        <v>3536</v>
      </c>
      <c r="D399" t="s">
        <v>3537</v>
      </c>
      <c r="E399" t="s">
        <v>2950</v>
      </c>
      <c r="F399" t="s">
        <v>2974</v>
      </c>
      <c r="G399" s="1">
        <v>3.9593643635938499E-7</v>
      </c>
      <c r="H399" s="1">
        <v>5.4607473916934698E-6</v>
      </c>
      <c r="I399" s="1">
        <v>4.0424060380182499E-6</v>
      </c>
      <c r="J399" t="s">
        <v>3538</v>
      </c>
      <c r="K399">
        <v>19</v>
      </c>
    </row>
    <row r="400" spans="1:11" x14ac:dyDescent="0.25">
      <c r="A400" t="s">
        <v>3539</v>
      </c>
      <c r="B400" t="s">
        <v>2033</v>
      </c>
      <c r="C400" t="s">
        <v>3539</v>
      </c>
      <c r="D400" t="s">
        <v>3540</v>
      </c>
      <c r="E400" t="s">
        <v>2950</v>
      </c>
      <c r="F400" t="s">
        <v>2974</v>
      </c>
      <c r="G400" s="1">
        <v>3.9593643635938499E-7</v>
      </c>
      <c r="H400" s="1">
        <v>5.4607473916934698E-6</v>
      </c>
      <c r="I400" s="1">
        <v>4.0424060380182499E-6</v>
      </c>
      <c r="J400" t="s">
        <v>3541</v>
      </c>
      <c r="K400">
        <v>19</v>
      </c>
    </row>
    <row r="401" spans="1:11" x14ac:dyDescent="0.25">
      <c r="A401" t="s">
        <v>3542</v>
      </c>
      <c r="B401" t="s">
        <v>2033</v>
      </c>
      <c r="C401" t="s">
        <v>3542</v>
      </c>
      <c r="D401" t="s">
        <v>3543</v>
      </c>
      <c r="E401" t="s">
        <v>2288</v>
      </c>
      <c r="F401" t="s">
        <v>2171</v>
      </c>
      <c r="G401" s="1">
        <v>4.3782611981622101E-7</v>
      </c>
      <c r="H401" s="1">
        <v>6.0233928433716596E-6</v>
      </c>
      <c r="I401" s="1">
        <v>4.4589133781283499E-6</v>
      </c>
      <c r="J401" t="s">
        <v>3544</v>
      </c>
      <c r="K401">
        <v>47</v>
      </c>
    </row>
    <row r="402" spans="1:11" x14ac:dyDescent="0.25">
      <c r="A402" t="s">
        <v>3545</v>
      </c>
      <c r="B402" t="s">
        <v>2033</v>
      </c>
      <c r="C402" t="s">
        <v>3545</v>
      </c>
      <c r="D402" t="s">
        <v>3546</v>
      </c>
      <c r="E402" t="s">
        <v>2711</v>
      </c>
      <c r="F402" t="s">
        <v>3547</v>
      </c>
      <c r="G402" s="1">
        <v>5.1043621817312104E-7</v>
      </c>
      <c r="H402" s="1">
        <v>6.9928449341551696E-6</v>
      </c>
      <c r="I402" s="1">
        <v>5.1765658722381996E-6</v>
      </c>
      <c r="J402" t="s">
        <v>3548</v>
      </c>
      <c r="K402">
        <v>26</v>
      </c>
    </row>
    <row r="403" spans="1:11" x14ac:dyDescent="0.25">
      <c r="A403" t="s">
        <v>3549</v>
      </c>
      <c r="B403" t="s">
        <v>2033</v>
      </c>
      <c r="C403" t="s">
        <v>3549</v>
      </c>
      <c r="D403" t="s">
        <v>3550</v>
      </c>
      <c r="E403" t="s">
        <v>2312</v>
      </c>
      <c r="F403" t="s">
        <v>2180</v>
      </c>
      <c r="G403" s="1">
        <v>5.1149094553727E-7</v>
      </c>
      <c r="H403" s="1">
        <v>6.9928449341551696E-6</v>
      </c>
      <c r="I403" s="1">
        <v>5.1765658722381996E-6</v>
      </c>
      <c r="J403" t="s">
        <v>3551</v>
      </c>
      <c r="K403">
        <v>27</v>
      </c>
    </row>
    <row r="404" spans="1:11" x14ac:dyDescent="0.25">
      <c r="A404" t="s">
        <v>3552</v>
      </c>
      <c r="B404" t="s">
        <v>2033</v>
      </c>
      <c r="C404" t="s">
        <v>3552</v>
      </c>
      <c r="D404" t="s">
        <v>3553</v>
      </c>
      <c r="E404" t="s">
        <v>2366</v>
      </c>
      <c r="F404" t="s">
        <v>2621</v>
      </c>
      <c r="G404" s="1">
        <v>5.1210548945384898E-7</v>
      </c>
      <c r="H404" s="1">
        <v>6.9928449341551696E-6</v>
      </c>
      <c r="I404" s="1">
        <v>5.1765658722381996E-6</v>
      </c>
      <c r="J404" t="s">
        <v>3554</v>
      </c>
      <c r="K404">
        <v>45</v>
      </c>
    </row>
    <row r="405" spans="1:11" x14ac:dyDescent="0.25">
      <c r="A405" t="s">
        <v>3555</v>
      </c>
      <c r="B405" t="s">
        <v>2033</v>
      </c>
      <c r="C405" t="s">
        <v>3555</v>
      </c>
      <c r="D405" t="s">
        <v>3556</v>
      </c>
      <c r="E405" t="s">
        <v>2842</v>
      </c>
      <c r="F405" t="s">
        <v>2594</v>
      </c>
      <c r="G405" s="1">
        <v>5.1597583173233898E-7</v>
      </c>
      <c r="H405" s="1">
        <v>7.0282549555026203E-6</v>
      </c>
      <c r="I405" s="1">
        <v>5.2027787097554697E-6</v>
      </c>
      <c r="J405" t="s">
        <v>3557</v>
      </c>
      <c r="K405">
        <v>22</v>
      </c>
    </row>
    <row r="406" spans="1:11" x14ac:dyDescent="0.25">
      <c r="A406" t="s">
        <v>3558</v>
      </c>
      <c r="B406" t="s">
        <v>2033</v>
      </c>
      <c r="C406" t="s">
        <v>3558</v>
      </c>
      <c r="D406" t="s">
        <v>3559</v>
      </c>
      <c r="E406" t="s">
        <v>2271</v>
      </c>
      <c r="F406" t="s">
        <v>3560</v>
      </c>
      <c r="G406" s="1">
        <v>5.4408360667904899E-7</v>
      </c>
      <c r="H406" s="1">
        <v>7.3928199692711197E-6</v>
      </c>
      <c r="I406" s="1">
        <v>5.4726538215670397E-6</v>
      </c>
      <c r="J406" t="s">
        <v>3561</v>
      </c>
      <c r="K406">
        <v>38</v>
      </c>
    </row>
    <row r="407" spans="1:11" x14ac:dyDescent="0.25">
      <c r="A407" t="s">
        <v>3562</v>
      </c>
      <c r="B407" t="s">
        <v>2033</v>
      </c>
      <c r="C407" t="s">
        <v>3562</v>
      </c>
      <c r="D407" t="s">
        <v>3563</v>
      </c>
      <c r="E407" t="s">
        <v>2893</v>
      </c>
      <c r="F407" t="s">
        <v>2533</v>
      </c>
      <c r="G407" s="1">
        <v>5.6832122872550495E-7</v>
      </c>
      <c r="H407" s="1">
        <v>7.7009791502835405E-6</v>
      </c>
      <c r="I407" s="1">
        <v>5.7007736089591899E-6</v>
      </c>
      <c r="J407" t="s">
        <v>3564</v>
      </c>
      <c r="K407">
        <v>23</v>
      </c>
    </row>
    <row r="408" spans="1:11" x14ac:dyDescent="0.25">
      <c r="A408" t="s">
        <v>3565</v>
      </c>
      <c r="B408" t="s">
        <v>2033</v>
      </c>
      <c r="C408" t="s">
        <v>3565</v>
      </c>
      <c r="D408" t="s">
        <v>3566</v>
      </c>
      <c r="E408" t="s">
        <v>3014</v>
      </c>
      <c r="F408" t="s">
        <v>2430</v>
      </c>
      <c r="G408" s="1">
        <v>5.6956178705531601E-7</v>
      </c>
      <c r="H408" s="1">
        <v>7.7009791502835405E-6</v>
      </c>
      <c r="I408" s="1">
        <v>5.7007736089591899E-6</v>
      </c>
      <c r="J408" t="s">
        <v>3567</v>
      </c>
      <c r="K408">
        <v>17</v>
      </c>
    </row>
    <row r="409" spans="1:11" x14ac:dyDescent="0.25">
      <c r="A409" t="s">
        <v>3568</v>
      </c>
      <c r="B409" t="s">
        <v>2033</v>
      </c>
      <c r="C409" t="s">
        <v>3568</v>
      </c>
      <c r="D409" t="s">
        <v>3569</v>
      </c>
      <c r="E409" t="s">
        <v>3040</v>
      </c>
      <c r="F409" t="s">
        <v>3227</v>
      </c>
      <c r="G409" s="1">
        <v>5.85451500836108E-7</v>
      </c>
      <c r="H409" s="1">
        <v>7.8964206105419202E-6</v>
      </c>
      <c r="I409" s="1">
        <v>5.8454522916298698E-6</v>
      </c>
      <c r="J409" t="s">
        <v>3570</v>
      </c>
      <c r="K409">
        <v>14</v>
      </c>
    </row>
    <row r="410" spans="1:11" x14ac:dyDescent="0.25">
      <c r="A410" t="s">
        <v>3571</v>
      </c>
      <c r="B410" t="s">
        <v>2033</v>
      </c>
      <c r="C410" t="s">
        <v>3571</v>
      </c>
      <c r="D410" t="s">
        <v>3572</v>
      </c>
      <c r="E410" t="s">
        <v>2711</v>
      </c>
      <c r="F410" t="s">
        <v>3573</v>
      </c>
      <c r="G410" s="1">
        <v>6.3561020565008102E-7</v>
      </c>
      <c r="H410" s="1">
        <v>8.5519876813994998E-6</v>
      </c>
      <c r="I410" s="1">
        <v>6.3307463540491902E-6</v>
      </c>
      <c r="J410" t="s">
        <v>3574</v>
      </c>
      <c r="K410">
        <v>26</v>
      </c>
    </row>
    <row r="411" spans="1:11" x14ac:dyDescent="0.25">
      <c r="A411" t="s">
        <v>3575</v>
      </c>
      <c r="B411" t="s">
        <v>2033</v>
      </c>
      <c r="C411" t="s">
        <v>3575</v>
      </c>
      <c r="D411" t="s">
        <v>3576</v>
      </c>
      <c r="E411" t="s">
        <v>2537</v>
      </c>
      <c r="F411" t="s">
        <v>3010</v>
      </c>
      <c r="G411" s="1">
        <v>6.7724422519197903E-7</v>
      </c>
      <c r="H411" s="1">
        <v>9.0863085326761794E-6</v>
      </c>
      <c r="I411" s="1">
        <v>6.7262859533951397E-6</v>
      </c>
      <c r="J411" t="s">
        <v>3577</v>
      </c>
      <c r="K411">
        <v>55</v>
      </c>
    </row>
    <row r="412" spans="1:11" x14ac:dyDescent="0.25">
      <c r="A412" t="s">
        <v>3578</v>
      </c>
      <c r="B412" t="s">
        <v>2033</v>
      </c>
      <c r="C412" t="s">
        <v>3578</v>
      </c>
      <c r="D412" t="s">
        <v>3579</v>
      </c>
      <c r="E412" t="s">
        <v>2240</v>
      </c>
      <c r="F412" t="s">
        <v>3003</v>
      </c>
      <c r="G412" s="1">
        <v>6.7862489677083603E-7</v>
      </c>
      <c r="H412" s="1">
        <v>9.0863085326761794E-6</v>
      </c>
      <c r="I412" s="1">
        <v>6.7262859533951397E-6</v>
      </c>
      <c r="J412" t="s">
        <v>3580</v>
      </c>
      <c r="K412">
        <v>43</v>
      </c>
    </row>
    <row r="413" spans="1:11" x14ac:dyDescent="0.25">
      <c r="A413" t="s">
        <v>3581</v>
      </c>
      <c r="B413" t="s">
        <v>2033</v>
      </c>
      <c r="C413" t="s">
        <v>3581</v>
      </c>
      <c r="D413" t="s">
        <v>3582</v>
      </c>
      <c r="E413" t="s">
        <v>2818</v>
      </c>
      <c r="F413" t="s">
        <v>3214</v>
      </c>
      <c r="G413" s="1">
        <v>6.8696926274671697E-7</v>
      </c>
      <c r="H413" s="1">
        <v>9.1757083808135493E-6</v>
      </c>
      <c r="I413" s="1">
        <v>6.7924656280781701E-6</v>
      </c>
      <c r="J413" t="s">
        <v>3583</v>
      </c>
      <c r="K413">
        <v>13</v>
      </c>
    </row>
    <row r="414" spans="1:11" x14ac:dyDescent="0.25">
      <c r="A414" t="s">
        <v>3584</v>
      </c>
      <c r="B414" t="s">
        <v>2033</v>
      </c>
      <c r="C414" t="s">
        <v>3584</v>
      </c>
      <c r="D414" t="s">
        <v>3585</v>
      </c>
      <c r="E414" t="s">
        <v>2653</v>
      </c>
      <c r="F414" t="s">
        <v>3586</v>
      </c>
      <c r="G414" s="1">
        <v>7.0895000704973304E-7</v>
      </c>
      <c r="H414" s="1">
        <v>9.4461194849731401E-6</v>
      </c>
      <c r="I414" s="1">
        <v>6.9926417947810401E-6</v>
      </c>
      <c r="J414" t="s">
        <v>3587</v>
      </c>
      <c r="K414">
        <v>63</v>
      </c>
    </row>
    <row r="415" spans="1:11" x14ac:dyDescent="0.25">
      <c r="A415" t="s">
        <v>3588</v>
      </c>
      <c r="B415" t="s">
        <v>2033</v>
      </c>
      <c r="C415" t="s">
        <v>3588</v>
      </c>
      <c r="D415" t="s">
        <v>3589</v>
      </c>
      <c r="E415" t="s">
        <v>3186</v>
      </c>
      <c r="F415" t="s">
        <v>3590</v>
      </c>
      <c r="G415" s="1">
        <v>7.1064754984170101E-7</v>
      </c>
      <c r="H415" s="1">
        <v>9.4461194849731401E-6</v>
      </c>
      <c r="I415" s="1">
        <v>6.9926417947810401E-6</v>
      </c>
      <c r="J415" t="s">
        <v>3591</v>
      </c>
      <c r="K415">
        <v>11</v>
      </c>
    </row>
    <row r="416" spans="1:11" x14ac:dyDescent="0.25">
      <c r="A416" t="s">
        <v>3592</v>
      </c>
      <c r="B416" t="s">
        <v>2033</v>
      </c>
      <c r="C416" t="s">
        <v>3592</v>
      </c>
      <c r="D416" t="s">
        <v>3593</v>
      </c>
      <c r="E416" t="s">
        <v>3594</v>
      </c>
      <c r="F416" t="s">
        <v>3595</v>
      </c>
      <c r="G416" s="1">
        <v>7.2591803865149095E-7</v>
      </c>
      <c r="H416" s="1">
        <v>9.6258481125280796E-6</v>
      </c>
      <c r="I416" s="1">
        <v>7.1256888004597799E-6</v>
      </c>
      <c r="J416" t="s">
        <v>3596</v>
      </c>
      <c r="K416">
        <v>9</v>
      </c>
    </row>
    <row r="417" spans="1:11" x14ac:dyDescent="0.25">
      <c r="A417" t="s">
        <v>3597</v>
      </c>
      <c r="B417" t="s">
        <v>2033</v>
      </c>
      <c r="C417" t="s">
        <v>3597</v>
      </c>
      <c r="D417" t="s">
        <v>3598</v>
      </c>
      <c r="E417" t="s">
        <v>2179</v>
      </c>
      <c r="F417" t="s">
        <v>3504</v>
      </c>
      <c r="G417" s="1">
        <v>7.5688275225550697E-7</v>
      </c>
      <c r="H417" s="1">
        <v>9.9880587052010498E-6</v>
      </c>
      <c r="I417" s="1">
        <v>7.3938210142081503E-6</v>
      </c>
      <c r="J417" t="s">
        <v>3599</v>
      </c>
      <c r="K417">
        <v>57</v>
      </c>
    </row>
    <row r="418" spans="1:11" x14ac:dyDescent="0.25">
      <c r="A418" t="s">
        <v>3600</v>
      </c>
      <c r="B418" t="s">
        <v>2033</v>
      </c>
      <c r="C418" t="s">
        <v>3600</v>
      </c>
      <c r="D418" t="s">
        <v>3601</v>
      </c>
      <c r="E418" t="s">
        <v>3471</v>
      </c>
      <c r="F418" t="s">
        <v>3032</v>
      </c>
      <c r="G418" s="1">
        <v>7.6412369887146001E-7</v>
      </c>
      <c r="H418" s="1">
        <v>9.9880587052010498E-6</v>
      </c>
      <c r="I418" s="1">
        <v>7.3938210142081503E-6</v>
      </c>
      <c r="J418" t="s">
        <v>3602</v>
      </c>
      <c r="K418">
        <v>8</v>
      </c>
    </row>
    <row r="419" spans="1:11" x14ac:dyDescent="0.25">
      <c r="A419" t="s">
        <v>3603</v>
      </c>
      <c r="B419" t="s">
        <v>2033</v>
      </c>
      <c r="C419" t="s">
        <v>3603</v>
      </c>
      <c r="D419" t="s">
        <v>3604</v>
      </c>
      <c r="E419" t="s">
        <v>3471</v>
      </c>
      <c r="F419" t="s">
        <v>3032</v>
      </c>
      <c r="G419" s="1">
        <v>7.6412369887146001E-7</v>
      </c>
      <c r="H419" s="1">
        <v>9.9880587052010498E-6</v>
      </c>
      <c r="I419" s="1">
        <v>7.3938210142081503E-6</v>
      </c>
      <c r="J419" t="s">
        <v>3476</v>
      </c>
      <c r="K419">
        <v>8</v>
      </c>
    </row>
    <row r="420" spans="1:11" x14ac:dyDescent="0.25">
      <c r="A420" t="s">
        <v>3605</v>
      </c>
      <c r="B420" t="s">
        <v>2033</v>
      </c>
      <c r="C420" t="s">
        <v>3605</v>
      </c>
      <c r="D420" t="s">
        <v>3606</v>
      </c>
      <c r="E420" t="s">
        <v>3471</v>
      </c>
      <c r="F420" t="s">
        <v>3032</v>
      </c>
      <c r="G420" s="1">
        <v>7.6412369887146001E-7</v>
      </c>
      <c r="H420" s="1">
        <v>9.9880587052010498E-6</v>
      </c>
      <c r="I420" s="1">
        <v>7.3938210142081503E-6</v>
      </c>
      <c r="J420" t="s">
        <v>3476</v>
      </c>
      <c r="K420">
        <v>8</v>
      </c>
    </row>
    <row r="421" spans="1:11" x14ac:dyDescent="0.25">
      <c r="A421" t="s">
        <v>3607</v>
      </c>
      <c r="B421" t="s">
        <v>2033</v>
      </c>
      <c r="C421" t="s">
        <v>3607</v>
      </c>
      <c r="D421" t="s">
        <v>3608</v>
      </c>
      <c r="E421" t="s">
        <v>3471</v>
      </c>
      <c r="F421" t="s">
        <v>3032</v>
      </c>
      <c r="G421" s="1">
        <v>7.6412369887146001E-7</v>
      </c>
      <c r="H421" s="1">
        <v>9.9880587052010498E-6</v>
      </c>
      <c r="I421" s="1">
        <v>7.3938210142081503E-6</v>
      </c>
      <c r="J421" t="s">
        <v>3476</v>
      </c>
      <c r="K421">
        <v>8</v>
      </c>
    </row>
    <row r="422" spans="1:11" x14ac:dyDescent="0.25">
      <c r="A422" t="s">
        <v>3609</v>
      </c>
      <c r="B422" t="s">
        <v>2033</v>
      </c>
      <c r="C422" t="s">
        <v>3609</v>
      </c>
      <c r="D422" t="s">
        <v>3610</v>
      </c>
      <c r="E422" t="s">
        <v>3471</v>
      </c>
      <c r="F422" t="s">
        <v>3032</v>
      </c>
      <c r="G422" s="1">
        <v>7.6412369887146001E-7</v>
      </c>
      <c r="H422" s="1">
        <v>9.9880587052010498E-6</v>
      </c>
      <c r="I422" s="1">
        <v>7.3938210142081503E-6</v>
      </c>
      <c r="J422" t="s">
        <v>3611</v>
      </c>
      <c r="K422">
        <v>8</v>
      </c>
    </row>
    <row r="423" spans="1:11" x14ac:dyDescent="0.25">
      <c r="A423" t="s">
        <v>3612</v>
      </c>
      <c r="B423" t="s">
        <v>2033</v>
      </c>
      <c r="C423" t="s">
        <v>3612</v>
      </c>
      <c r="D423" t="s">
        <v>3613</v>
      </c>
      <c r="E423" t="s">
        <v>2940</v>
      </c>
      <c r="F423" t="s">
        <v>2894</v>
      </c>
      <c r="G423" s="1">
        <v>7.8452796259845701E-7</v>
      </c>
      <c r="H423" s="1">
        <v>1.0230467720804101E-5</v>
      </c>
      <c r="I423" s="1">
        <v>7.5732681847244399E-6</v>
      </c>
      <c r="J423" t="s">
        <v>3614</v>
      </c>
      <c r="K423">
        <v>18</v>
      </c>
    </row>
    <row r="424" spans="1:11" x14ac:dyDescent="0.25">
      <c r="A424" t="s">
        <v>3615</v>
      </c>
      <c r="B424" t="s">
        <v>2033</v>
      </c>
      <c r="C424" t="s">
        <v>3615</v>
      </c>
      <c r="D424" t="s">
        <v>3616</v>
      </c>
      <c r="E424" t="s">
        <v>2620</v>
      </c>
      <c r="F424" t="s">
        <v>3069</v>
      </c>
      <c r="G424" s="1">
        <v>8.3033398065100404E-7</v>
      </c>
      <c r="H424" s="1">
        <v>1.08021936064361E-5</v>
      </c>
      <c r="I424" s="1">
        <v>7.9964974620365392E-6</v>
      </c>
      <c r="J424" t="s">
        <v>3617</v>
      </c>
      <c r="K424">
        <v>59</v>
      </c>
    </row>
    <row r="425" spans="1:11" x14ac:dyDescent="0.25">
      <c r="A425" t="s">
        <v>3618</v>
      </c>
      <c r="B425" t="s">
        <v>2033</v>
      </c>
      <c r="C425" t="s">
        <v>3618</v>
      </c>
      <c r="D425" t="s">
        <v>3619</v>
      </c>
      <c r="E425" t="s">
        <v>2147</v>
      </c>
      <c r="F425" t="s">
        <v>2250</v>
      </c>
      <c r="G425" s="1">
        <v>8.5711787152906604E-7</v>
      </c>
      <c r="H425" s="1">
        <v>1.1124338790152E-5</v>
      </c>
      <c r="I425" s="1">
        <v>8.2349706127544299E-6</v>
      </c>
      <c r="J425" t="s">
        <v>3620</v>
      </c>
      <c r="K425">
        <v>79</v>
      </c>
    </row>
    <row r="426" spans="1:11" x14ac:dyDescent="0.25">
      <c r="A426" t="s">
        <v>3621</v>
      </c>
      <c r="B426" t="s">
        <v>2033</v>
      </c>
      <c r="C426" t="s">
        <v>3621</v>
      </c>
      <c r="D426" t="s">
        <v>3622</v>
      </c>
      <c r="E426" t="s">
        <v>2735</v>
      </c>
      <c r="F426" t="s">
        <v>2245</v>
      </c>
      <c r="G426" s="1">
        <v>9.2422337533767399E-7</v>
      </c>
      <c r="H426" s="1">
        <v>1.19670617281958E-5</v>
      </c>
      <c r="I426" s="1">
        <v>8.8588098143821703E-6</v>
      </c>
      <c r="J426" t="s">
        <v>3623</v>
      </c>
      <c r="K426">
        <v>31</v>
      </c>
    </row>
    <row r="427" spans="1:11" x14ac:dyDescent="0.25">
      <c r="A427" t="s">
        <v>3624</v>
      </c>
      <c r="B427" t="s">
        <v>2033</v>
      </c>
      <c r="C427" t="s">
        <v>3624</v>
      </c>
      <c r="D427" t="s">
        <v>3625</v>
      </c>
      <c r="E427" t="s">
        <v>2537</v>
      </c>
      <c r="F427" t="s">
        <v>3626</v>
      </c>
      <c r="G427" s="1">
        <v>9.4220752891023796E-7</v>
      </c>
      <c r="H427" s="1">
        <v>1.21712864591386E-5</v>
      </c>
      <c r="I427" s="1">
        <v>9.0099904543677305E-6</v>
      </c>
      <c r="J427" t="s">
        <v>3627</v>
      </c>
      <c r="K427">
        <v>55</v>
      </c>
    </row>
    <row r="428" spans="1:11" x14ac:dyDescent="0.25">
      <c r="A428" t="s">
        <v>3628</v>
      </c>
      <c r="B428" t="s">
        <v>2033</v>
      </c>
      <c r="C428" t="s">
        <v>3628</v>
      </c>
      <c r="D428" t="s">
        <v>3629</v>
      </c>
      <c r="E428" t="s">
        <v>2813</v>
      </c>
      <c r="F428" t="s">
        <v>3276</v>
      </c>
      <c r="G428" s="1">
        <v>9.6380427945249405E-7</v>
      </c>
      <c r="H428" s="1">
        <v>1.2421112294677001E-5</v>
      </c>
      <c r="I428" s="1">
        <v>9.1949280450663208E-6</v>
      </c>
      <c r="J428" t="s">
        <v>3630</v>
      </c>
      <c r="K428">
        <v>24</v>
      </c>
    </row>
    <row r="429" spans="1:11" x14ac:dyDescent="0.25">
      <c r="A429" t="s">
        <v>3631</v>
      </c>
      <c r="B429" t="s">
        <v>2033</v>
      </c>
      <c r="C429" t="s">
        <v>3631</v>
      </c>
      <c r="D429" t="s">
        <v>3632</v>
      </c>
      <c r="E429" t="s">
        <v>2549</v>
      </c>
      <c r="F429" t="s">
        <v>3429</v>
      </c>
      <c r="G429" s="1">
        <v>1.0570615462110999E-6</v>
      </c>
      <c r="H429" s="1">
        <v>1.35594631440552E-5</v>
      </c>
      <c r="I429" s="1">
        <v>1.0037610560267399E-5</v>
      </c>
      <c r="J429" t="s">
        <v>3633</v>
      </c>
      <c r="K429">
        <v>15</v>
      </c>
    </row>
    <row r="430" spans="1:11" x14ac:dyDescent="0.25">
      <c r="A430" t="s">
        <v>3634</v>
      </c>
      <c r="B430" t="s">
        <v>2033</v>
      </c>
      <c r="C430" t="s">
        <v>3634</v>
      </c>
      <c r="D430" t="s">
        <v>3635</v>
      </c>
      <c r="E430" t="s">
        <v>2549</v>
      </c>
      <c r="F430" t="s">
        <v>3429</v>
      </c>
      <c r="G430" s="1">
        <v>1.0570615462110999E-6</v>
      </c>
      <c r="H430" s="1">
        <v>1.35594631440552E-5</v>
      </c>
      <c r="I430" s="1">
        <v>1.0037610560267399E-5</v>
      </c>
      <c r="J430" t="s">
        <v>3636</v>
      </c>
      <c r="K430">
        <v>15</v>
      </c>
    </row>
    <row r="431" spans="1:11" x14ac:dyDescent="0.25">
      <c r="A431" t="s">
        <v>3637</v>
      </c>
      <c r="B431" t="s">
        <v>2033</v>
      </c>
      <c r="C431" t="s">
        <v>3637</v>
      </c>
      <c r="D431" t="s">
        <v>3638</v>
      </c>
      <c r="E431" t="s">
        <v>2429</v>
      </c>
      <c r="F431" t="s">
        <v>2561</v>
      </c>
      <c r="G431" s="1">
        <v>1.0598367002248899E-6</v>
      </c>
      <c r="H431" s="1">
        <v>1.35634450263664E-5</v>
      </c>
      <c r="I431" s="1">
        <v>1.00405582126568E-5</v>
      </c>
      <c r="J431" t="s">
        <v>3639</v>
      </c>
      <c r="K431">
        <v>29</v>
      </c>
    </row>
    <row r="432" spans="1:11" x14ac:dyDescent="0.25">
      <c r="A432" t="s">
        <v>3640</v>
      </c>
      <c r="B432" t="s">
        <v>2033</v>
      </c>
      <c r="C432" t="s">
        <v>3640</v>
      </c>
      <c r="D432" t="s">
        <v>3641</v>
      </c>
      <c r="E432" t="s">
        <v>2375</v>
      </c>
      <c r="F432" t="s">
        <v>3642</v>
      </c>
      <c r="G432" s="1">
        <v>1.07120364190131E-6</v>
      </c>
      <c r="H432" s="1">
        <v>1.36771082166656E-5</v>
      </c>
      <c r="I432" s="1">
        <v>1.0124699216407499E-5</v>
      </c>
      <c r="J432" t="s">
        <v>3643</v>
      </c>
      <c r="K432">
        <v>50</v>
      </c>
    </row>
    <row r="433" spans="1:11" x14ac:dyDescent="0.25">
      <c r="A433" t="s">
        <v>3644</v>
      </c>
      <c r="B433" t="s">
        <v>2033</v>
      </c>
      <c r="C433" t="s">
        <v>3644</v>
      </c>
      <c r="D433" t="s">
        <v>3645</v>
      </c>
      <c r="E433" t="s">
        <v>3031</v>
      </c>
      <c r="F433" t="s">
        <v>2545</v>
      </c>
      <c r="G433" s="1">
        <v>1.13347407186645E-6</v>
      </c>
      <c r="H433" s="1">
        <v>1.44053298325198E-5</v>
      </c>
      <c r="I433" s="1">
        <v>1.06637769736797E-5</v>
      </c>
      <c r="J433" t="s">
        <v>3646</v>
      </c>
      <c r="K433">
        <v>10</v>
      </c>
    </row>
    <row r="434" spans="1:11" x14ac:dyDescent="0.25">
      <c r="A434" t="s">
        <v>3647</v>
      </c>
      <c r="B434" t="s">
        <v>2033</v>
      </c>
      <c r="C434" t="s">
        <v>3647</v>
      </c>
      <c r="D434" t="s">
        <v>3648</v>
      </c>
      <c r="E434" t="s">
        <v>3031</v>
      </c>
      <c r="F434" t="s">
        <v>2545</v>
      </c>
      <c r="G434" s="1">
        <v>1.13347407186645E-6</v>
      </c>
      <c r="H434" s="1">
        <v>1.44053298325198E-5</v>
      </c>
      <c r="I434" s="1">
        <v>1.06637769736797E-5</v>
      </c>
      <c r="J434" t="s">
        <v>3649</v>
      </c>
      <c r="K434">
        <v>10</v>
      </c>
    </row>
    <row r="435" spans="1:11" x14ac:dyDescent="0.25">
      <c r="A435" t="s">
        <v>3650</v>
      </c>
      <c r="B435" t="s">
        <v>2033</v>
      </c>
      <c r="C435" t="s">
        <v>3650</v>
      </c>
      <c r="D435" t="s">
        <v>3651</v>
      </c>
      <c r="E435" t="s">
        <v>2711</v>
      </c>
      <c r="F435" t="s">
        <v>2367</v>
      </c>
      <c r="G435" s="1">
        <v>1.20065363640176E-6</v>
      </c>
      <c r="H435" s="1">
        <v>1.52077141804171E-5</v>
      </c>
      <c r="I435" s="1">
        <v>1.12577548855102E-5</v>
      </c>
      <c r="J435" t="s">
        <v>3652</v>
      </c>
      <c r="K435">
        <v>26</v>
      </c>
    </row>
    <row r="436" spans="1:11" x14ac:dyDescent="0.25">
      <c r="A436" t="s">
        <v>3653</v>
      </c>
      <c r="B436" t="s">
        <v>2033</v>
      </c>
      <c r="C436" t="s">
        <v>3653</v>
      </c>
      <c r="D436" t="s">
        <v>3654</v>
      </c>
      <c r="E436" t="s">
        <v>2593</v>
      </c>
      <c r="F436" t="s">
        <v>2966</v>
      </c>
      <c r="G436" s="1">
        <v>1.20213622905351E-6</v>
      </c>
      <c r="H436" s="1">
        <v>1.52077141804171E-5</v>
      </c>
      <c r="I436" s="1">
        <v>1.12577548855102E-5</v>
      </c>
      <c r="J436" t="s">
        <v>3269</v>
      </c>
      <c r="K436">
        <v>32</v>
      </c>
    </row>
    <row r="437" spans="1:11" x14ac:dyDescent="0.25">
      <c r="A437" t="s">
        <v>3655</v>
      </c>
      <c r="B437" t="s">
        <v>2033</v>
      </c>
      <c r="C437" t="s">
        <v>3655</v>
      </c>
      <c r="D437" t="s">
        <v>3656</v>
      </c>
      <c r="E437" t="s">
        <v>3191</v>
      </c>
      <c r="F437" t="s">
        <v>3411</v>
      </c>
      <c r="G437" s="1">
        <v>1.2628118325027699E-6</v>
      </c>
      <c r="H437" s="1">
        <v>1.59386548492265E-5</v>
      </c>
      <c r="I437" s="1">
        <v>1.17988454654412E-5</v>
      </c>
      <c r="J437" t="s">
        <v>3657</v>
      </c>
      <c r="K437">
        <v>12</v>
      </c>
    </row>
    <row r="438" spans="1:11" x14ac:dyDescent="0.25">
      <c r="A438" t="s">
        <v>3658</v>
      </c>
      <c r="B438" t="s">
        <v>2033</v>
      </c>
      <c r="C438" t="s">
        <v>3658</v>
      </c>
      <c r="D438" t="s">
        <v>3659</v>
      </c>
      <c r="E438" t="s">
        <v>2735</v>
      </c>
      <c r="F438" t="s">
        <v>2962</v>
      </c>
      <c r="G438" s="1">
        <v>1.31355385560051E-6</v>
      </c>
      <c r="H438" s="1">
        <v>1.6541159879564299E-5</v>
      </c>
      <c r="I438" s="1">
        <v>1.2244859499395299E-5</v>
      </c>
      <c r="J438" t="s">
        <v>3660</v>
      </c>
      <c r="K438">
        <v>31</v>
      </c>
    </row>
    <row r="439" spans="1:11" x14ac:dyDescent="0.25">
      <c r="A439" t="s">
        <v>3661</v>
      </c>
      <c r="B439" t="s">
        <v>2033</v>
      </c>
      <c r="C439" t="s">
        <v>3661</v>
      </c>
      <c r="D439" t="s">
        <v>3662</v>
      </c>
      <c r="E439" t="s">
        <v>3252</v>
      </c>
      <c r="F439" t="s">
        <v>3663</v>
      </c>
      <c r="G439" s="1">
        <v>1.37413837360888E-6</v>
      </c>
      <c r="H439" s="1">
        <v>1.7264574132350802E-5</v>
      </c>
      <c r="I439" s="1">
        <v>1.2780378528878601E-5</v>
      </c>
      <c r="J439" t="s">
        <v>3664</v>
      </c>
      <c r="K439">
        <v>52</v>
      </c>
    </row>
    <row r="440" spans="1:11" x14ac:dyDescent="0.25">
      <c r="A440" t="s">
        <v>3665</v>
      </c>
      <c r="B440" t="s">
        <v>2033</v>
      </c>
      <c r="C440" t="s">
        <v>3665</v>
      </c>
      <c r="D440" t="s">
        <v>3666</v>
      </c>
      <c r="E440" t="s">
        <v>3040</v>
      </c>
      <c r="F440" t="s">
        <v>3667</v>
      </c>
      <c r="G440" s="1">
        <v>1.3845638259969999E-6</v>
      </c>
      <c r="H440" s="1">
        <v>1.73559333359031E-5</v>
      </c>
      <c r="I440" s="1">
        <v>1.2848008647904E-5</v>
      </c>
      <c r="J440" t="s">
        <v>3668</v>
      </c>
      <c r="K440">
        <v>14</v>
      </c>
    </row>
    <row r="441" spans="1:11" x14ac:dyDescent="0.25">
      <c r="A441" t="s">
        <v>3669</v>
      </c>
      <c r="B441" t="s">
        <v>2033</v>
      </c>
      <c r="C441" t="s">
        <v>3669</v>
      </c>
      <c r="D441" t="s">
        <v>3670</v>
      </c>
      <c r="E441" t="s">
        <v>2312</v>
      </c>
      <c r="F441" t="s">
        <v>3671</v>
      </c>
      <c r="G441" s="1">
        <v>1.42235861765988E-6</v>
      </c>
      <c r="H441" s="1">
        <v>1.7789180620414301E-5</v>
      </c>
      <c r="I441" s="1">
        <v>1.3168726914697901E-5</v>
      </c>
      <c r="J441" t="s">
        <v>3672</v>
      </c>
      <c r="K441">
        <v>27</v>
      </c>
    </row>
    <row r="442" spans="1:11" x14ac:dyDescent="0.25">
      <c r="A442" t="s">
        <v>3673</v>
      </c>
      <c r="B442" t="s">
        <v>2033</v>
      </c>
      <c r="C442" t="s">
        <v>3673</v>
      </c>
      <c r="D442" t="s">
        <v>3674</v>
      </c>
      <c r="E442" t="s">
        <v>2307</v>
      </c>
      <c r="F442" t="s">
        <v>3675</v>
      </c>
      <c r="G442" s="1">
        <v>1.4717847745329299E-6</v>
      </c>
      <c r="H442" s="1">
        <v>1.8365604567470899E-5</v>
      </c>
      <c r="I442" s="1">
        <v>1.35954340075007E-5</v>
      </c>
      <c r="J442" t="s">
        <v>3676</v>
      </c>
      <c r="K442">
        <v>44</v>
      </c>
    </row>
    <row r="443" spans="1:11" x14ac:dyDescent="0.25">
      <c r="A443" t="s">
        <v>3677</v>
      </c>
      <c r="B443" t="s">
        <v>2033</v>
      </c>
      <c r="C443" t="s">
        <v>3677</v>
      </c>
      <c r="D443" t="s">
        <v>3678</v>
      </c>
      <c r="E443" t="s">
        <v>2394</v>
      </c>
      <c r="F443" t="s">
        <v>2175</v>
      </c>
      <c r="G443" s="1">
        <v>1.54998838950704E-6</v>
      </c>
      <c r="H443" s="1">
        <v>1.92872363881145E-5</v>
      </c>
      <c r="I443" s="1">
        <v>1.4277686777930301E-5</v>
      </c>
      <c r="J443" t="s">
        <v>3679</v>
      </c>
      <c r="K443">
        <v>40</v>
      </c>
    </row>
    <row r="444" spans="1:11" x14ac:dyDescent="0.25">
      <c r="A444" t="s">
        <v>3680</v>
      </c>
      <c r="B444" t="s">
        <v>2033</v>
      </c>
      <c r="C444" t="s">
        <v>3680</v>
      </c>
      <c r="D444" t="s">
        <v>3681</v>
      </c>
      <c r="E444" t="s">
        <v>3014</v>
      </c>
      <c r="F444" t="s">
        <v>2461</v>
      </c>
      <c r="G444" s="1">
        <v>1.5561571790519401E-6</v>
      </c>
      <c r="H444" s="1">
        <v>1.92872363881145E-5</v>
      </c>
      <c r="I444" s="1">
        <v>1.4277686777930301E-5</v>
      </c>
      <c r="J444" t="s">
        <v>3682</v>
      </c>
      <c r="K444">
        <v>17</v>
      </c>
    </row>
    <row r="445" spans="1:11" x14ac:dyDescent="0.25">
      <c r="A445" t="s">
        <v>3683</v>
      </c>
      <c r="B445" t="s">
        <v>2033</v>
      </c>
      <c r="C445" t="s">
        <v>3683</v>
      </c>
      <c r="D445" t="s">
        <v>3684</v>
      </c>
      <c r="E445" t="s">
        <v>3014</v>
      </c>
      <c r="F445" t="s">
        <v>2461</v>
      </c>
      <c r="G445" s="1">
        <v>1.5561571790519401E-6</v>
      </c>
      <c r="H445" s="1">
        <v>1.92872363881145E-5</v>
      </c>
      <c r="I445" s="1">
        <v>1.4277686777930301E-5</v>
      </c>
      <c r="J445" t="s">
        <v>3685</v>
      </c>
      <c r="K445">
        <v>17</v>
      </c>
    </row>
    <row r="446" spans="1:11" x14ac:dyDescent="0.25">
      <c r="A446" t="s">
        <v>3686</v>
      </c>
      <c r="B446" t="s">
        <v>2033</v>
      </c>
      <c r="C446" t="s">
        <v>3686</v>
      </c>
      <c r="D446" t="s">
        <v>3687</v>
      </c>
      <c r="E446" t="s">
        <v>2257</v>
      </c>
      <c r="F446" t="s">
        <v>3688</v>
      </c>
      <c r="G446" s="1">
        <v>1.5763987615758599E-6</v>
      </c>
      <c r="H446" s="1">
        <v>1.9494207606633599E-5</v>
      </c>
      <c r="I446" s="1">
        <v>1.4430900549493999E-5</v>
      </c>
      <c r="J446" t="s">
        <v>3689</v>
      </c>
      <c r="K446">
        <v>46</v>
      </c>
    </row>
    <row r="447" spans="1:11" x14ac:dyDescent="0.25">
      <c r="A447" t="s">
        <v>3690</v>
      </c>
      <c r="B447" t="s">
        <v>2033</v>
      </c>
      <c r="C447" t="s">
        <v>3690</v>
      </c>
      <c r="D447" t="s">
        <v>3691</v>
      </c>
      <c r="E447" t="s">
        <v>2544</v>
      </c>
      <c r="F447" t="s">
        <v>2912</v>
      </c>
      <c r="G447" s="1">
        <v>1.5943995709354201E-6</v>
      </c>
      <c r="H447" s="1">
        <v>1.9672602777707601E-5</v>
      </c>
      <c r="I447" s="1">
        <v>1.45629604425775E-5</v>
      </c>
      <c r="J447" t="s">
        <v>3513</v>
      </c>
      <c r="K447">
        <v>16</v>
      </c>
    </row>
    <row r="448" spans="1:11" x14ac:dyDescent="0.25">
      <c r="A448" t="s">
        <v>3692</v>
      </c>
      <c r="B448" t="s">
        <v>2033</v>
      </c>
      <c r="C448" t="s">
        <v>3692</v>
      </c>
      <c r="D448" t="s">
        <v>3693</v>
      </c>
      <c r="E448" t="s">
        <v>2852</v>
      </c>
      <c r="F448" t="s">
        <v>3117</v>
      </c>
      <c r="G448" s="1">
        <v>1.66333401671677E-6</v>
      </c>
      <c r="H448" s="1">
        <v>2.0477241821012E-5</v>
      </c>
      <c r="I448" s="1">
        <v>1.51586074289271E-5</v>
      </c>
      <c r="J448" t="s">
        <v>3694</v>
      </c>
      <c r="K448">
        <v>35</v>
      </c>
    </row>
    <row r="449" spans="1:11" x14ac:dyDescent="0.25">
      <c r="A449" t="s">
        <v>3695</v>
      </c>
      <c r="B449" t="s">
        <v>2033</v>
      </c>
      <c r="C449" t="s">
        <v>3695</v>
      </c>
      <c r="D449" t="s">
        <v>3696</v>
      </c>
      <c r="E449" t="s">
        <v>2842</v>
      </c>
      <c r="F449" t="s">
        <v>3182</v>
      </c>
      <c r="G449" s="1">
        <v>1.7986037068377801E-6</v>
      </c>
      <c r="H449" s="1">
        <v>2.19949248860628E-5</v>
      </c>
      <c r="I449" s="1">
        <v>1.6282096714531401E-5</v>
      </c>
      <c r="J449" t="s">
        <v>3697</v>
      </c>
      <c r="K449">
        <v>22</v>
      </c>
    </row>
    <row r="450" spans="1:11" x14ac:dyDescent="0.25">
      <c r="A450" t="s">
        <v>3698</v>
      </c>
      <c r="B450" t="s">
        <v>2033</v>
      </c>
      <c r="C450" t="s">
        <v>3698</v>
      </c>
      <c r="D450" t="s">
        <v>3699</v>
      </c>
      <c r="E450" t="s">
        <v>2842</v>
      </c>
      <c r="F450" t="s">
        <v>3182</v>
      </c>
      <c r="G450" s="1">
        <v>1.7986037068377801E-6</v>
      </c>
      <c r="H450" s="1">
        <v>2.19949248860628E-5</v>
      </c>
      <c r="I450" s="1">
        <v>1.6282096714531401E-5</v>
      </c>
      <c r="J450" t="s">
        <v>3533</v>
      </c>
      <c r="K450">
        <v>22</v>
      </c>
    </row>
    <row r="451" spans="1:11" x14ac:dyDescent="0.25">
      <c r="A451" t="s">
        <v>3700</v>
      </c>
      <c r="B451" t="s">
        <v>2033</v>
      </c>
      <c r="C451" t="s">
        <v>3700</v>
      </c>
      <c r="D451" t="s">
        <v>3701</v>
      </c>
      <c r="E451" t="s">
        <v>2842</v>
      </c>
      <c r="F451" t="s">
        <v>3182</v>
      </c>
      <c r="G451" s="1">
        <v>1.7986037068377801E-6</v>
      </c>
      <c r="H451" s="1">
        <v>2.19949248860628E-5</v>
      </c>
      <c r="I451" s="1">
        <v>1.6282096714531401E-5</v>
      </c>
      <c r="J451" t="s">
        <v>3702</v>
      </c>
      <c r="K451">
        <v>22</v>
      </c>
    </row>
    <row r="452" spans="1:11" x14ac:dyDescent="0.25">
      <c r="A452" t="s">
        <v>3703</v>
      </c>
      <c r="B452" t="s">
        <v>2033</v>
      </c>
      <c r="C452" t="s">
        <v>3703</v>
      </c>
      <c r="D452" t="s">
        <v>3704</v>
      </c>
      <c r="E452" t="s">
        <v>2813</v>
      </c>
      <c r="F452" t="s">
        <v>3407</v>
      </c>
      <c r="G452" s="1">
        <v>1.87525281868881E-6</v>
      </c>
      <c r="H452" s="1">
        <v>2.2881410778812698E-5</v>
      </c>
      <c r="I452" s="1">
        <v>1.6938332146868301E-5</v>
      </c>
      <c r="J452" t="s">
        <v>3705</v>
      </c>
      <c r="K452">
        <v>24</v>
      </c>
    </row>
    <row r="453" spans="1:11" x14ac:dyDescent="0.25">
      <c r="A453" t="s">
        <v>3706</v>
      </c>
      <c r="B453" t="s">
        <v>2033</v>
      </c>
      <c r="C453" t="s">
        <v>3706</v>
      </c>
      <c r="D453" t="s">
        <v>3707</v>
      </c>
      <c r="E453" t="s">
        <v>2307</v>
      </c>
      <c r="F453" t="s">
        <v>2125</v>
      </c>
      <c r="G453" s="1">
        <v>1.8919118469633501E-6</v>
      </c>
      <c r="H453" s="1">
        <v>2.30336081722109E-5</v>
      </c>
      <c r="I453" s="1">
        <v>1.7050998713898902E-5</v>
      </c>
      <c r="J453" t="s">
        <v>3708</v>
      </c>
      <c r="K453">
        <v>44</v>
      </c>
    </row>
    <row r="454" spans="1:11" x14ac:dyDescent="0.25">
      <c r="A454" t="s">
        <v>3709</v>
      </c>
      <c r="B454" t="s">
        <v>2033</v>
      </c>
      <c r="C454" t="s">
        <v>3709</v>
      </c>
      <c r="D454" t="s">
        <v>3710</v>
      </c>
      <c r="E454" t="s">
        <v>2940</v>
      </c>
      <c r="F454" t="s">
        <v>2974</v>
      </c>
      <c r="G454" s="1">
        <v>1.9594324641430201E-6</v>
      </c>
      <c r="H454" s="1">
        <v>2.3802995254258402E-5</v>
      </c>
      <c r="I454" s="1">
        <v>1.76205498692541E-5</v>
      </c>
      <c r="J454" t="s">
        <v>3711</v>
      </c>
      <c r="K454">
        <v>18</v>
      </c>
    </row>
    <row r="455" spans="1:11" x14ac:dyDescent="0.25">
      <c r="A455" t="s">
        <v>3712</v>
      </c>
      <c r="B455" t="s">
        <v>2033</v>
      </c>
      <c r="C455" t="s">
        <v>3712</v>
      </c>
      <c r="D455" t="s">
        <v>3713</v>
      </c>
      <c r="E455" t="s">
        <v>2468</v>
      </c>
      <c r="F455" t="s">
        <v>2143</v>
      </c>
      <c r="G455" s="1">
        <v>1.9796293523064199E-6</v>
      </c>
      <c r="H455" s="1">
        <v>2.3995375166833099E-5</v>
      </c>
      <c r="I455" s="1">
        <v>1.7762962192037699E-5</v>
      </c>
      <c r="J455" t="s">
        <v>3714</v>
      </c>
      <c r="K455">
        <v>42</v>
      </c>
    </row>
    <row r="456" spans="1:11" x14ac:dyDescent="0.25">
      <c r="A456" t="s">
        <v>3715</v>
      </c>
      <c r="B456" t="s">
        <v>2033</v>
      </c>
      <c r="C456" t="s">
        <v>3715</v>
      </c>
      <c r="D456" t="s">
        <v>3716</v>
      </c>
      <c r="E456" t="s">
        <v>2970</v>
      </c>
      <c r="F456" t="s">
        <v>3717</v>
      </c>
      <c r="G456" s="1">
        <v>1.98893785257963E-6</v>
      </c>
      <c r="H456" s="1">
        <v>2.40552197862543E-5</v>
      </c>
      <c r="I456" s="1">
        <v>1.7807263133564299E-5</v>
      </c>
      <c r="J456" t="s">
        <v>3718</v>
      </c>
      <c r="K456">
        <v>20</v>
      </c>
    </row>
    <row r="457" spans="1:11" x14ac:dyDescent="0.25">
      <c r="A457" t="s">
        <v>3719</v>
      </c>
      <c r="B457" t="s">
        <v>2033</v>
      </c>
      <c r="C457" t="s">
        <v>3719</v>
      </c>
      <c r="D457" t="s">
        <v>3720</v>
      </c>
      <c r="E457" t="s">
        <v>2620</v>
      </c>
      <c r="F457" t="s">
        <v>3721</v>
      </c>
      <c r="G457" s="1">
        <v>2.0610495414457099E-6</v>
      </c>
      <c r="H457" s="1">
        <v>2.4872709707402999E-5</v>
      </c>
      <c r="I457" s="1">
        <v>1.84124231888156E-5</v>
      </c>
      <c r="J457" t="s">
        <v>3722</v>
      </c>
      <c r="K457">
        <v>59</v>
      </c>
    </row>
    <row r="458" spans="1:11" x14ac:dyDescent="0.25">
      <c r="A458" t="s">
        <v>3723</v>
      </c>
      <c r="B458" t="s">
        <v>2033</v>
      </c>
      <c r="C458" t="s">
        <v>3723</v>
      </c>
      <c r="D458" t="s">
        <v>3724</v>
      </c>
      <c r="E458" t="s">
        <v>3191</v>
      </c>
      <c r="F458" t="s">
        <v>3725</v>
      </c>
      <c r="G458" s="1">
        <v>2.0785746260886398E-6</v>
      </c>
      <c r="H458" s="1">
        <v>2.4920253087942902E-5</v>
      </c>
      <c r="I458" s="1">
        <v>1.8447617940518401E-5</v>
      </c>
      <c r="J458" t="s">
        <v>3726</v>
      </c>
      <c r="K458">
        <v>12</v>
      </c>
    </row>
    <row r="459" spans="1:11" x14ac:dyDescent="0.25">
      <c r="A459" t="s">
        <v>3727</v>
      </c>
      <c r="B459" t="s">
        <v>2033</v>
      </c>
      <c r="C459" t="s">
        <v>3727</v>
      </c>
      <c r="D459" t="s">
        <v>3728</v>
      </c>
      <c r="E459" t="s">
        <v>3191</v>
      </c>
      <c r="F459" t="s">
        <v>3725</v>
      </c>
      <c r="G459" s="1">
        <v>2.0785746260886398E-6</v>
      </c>
      <c r="H459" s="1">
        <v>2.4920253087942902E-5</v>
      </c>
      <c r="I459" s="1">
        <v>1.8447617940518401E-5</v>
      </c>
      <c r="J459" t="s">
        <v>3729</v>
      </c>
      <c r="K459">
        <v>12</v>
      </c>
    </row>
    <row r="460" spans="1:11" x14ac:dyDescent="0.25">
      <c r="A460" t="s">
        <v>3730</v>
      </c>
      <c r="B460" t="s">
        <v>2033</v>
      </c>
      <c r="C460" t="s">
        <v>3730</v>
      </c>
      <c r="D460" t="s">
        <v>3731</v>
      </c>
      <c r="E460" t="s">
        <v>3191</v>
      </c>
      <c r="F460" t="s">
        <v>3725</v>
      </c>
      <c r="G460" s="1">
        <v>2.0785746260886398E-6</v>
      </c>
      <c r="H460" s="1">
        <v>2.4920253087942902E-5</v>
      </c>
      <c r="I460" s="1">
        <v>1.8447617940518401E-5</v>
      </c>
      <c r="J460" t="s">
        <v>3732</v>
      </c>
      <c r="K460">
        <v>12</v>
      </c>
    </row>
    <row r="461" spans="1:11" x14ac:dyDescent="0.25">
      <c r="A461" t="s">
        <v>3733</v>
      </c>
      <c r="B461" t="s">
        <v>2033</v>
      </c>
      <c r="C461" t="s">
        <v>3733</v>
      </c>
      <c r="D461" t="s">
        <v>3734</v>
      </c>
      <c r="E461" t="s">
        <v>2312</v>
      </c>
      <c r="F461" t="s">
        <v>2407</v>
      </c>
      <c r="G461" s="1">
        <v>2.0942362868461799E-6</v>
      </c>
      <c r="H461" s="1">
        <v>2.4932490052206599E-5</v>
      </c>
      <c r="I461" s="1">
        <v>1.8456676550023399E-5</v>
      </c>
      <c r="J461" t="s">
        <v>3735</v>
      </c>
      <c r="K461">
        <v>27</v>
      </c>
    </row>
    <row r="462" spans="1:11" x14ac:dyDescent="0.25">
      <c r="A462" t="s">
        <v>3736</v>
      </c>
      <c r="B462" t="s">
        <v>2033</v>
      </c>
      <c r="C462" t="s">
        <v>3736</v>
      </c>
      <c r="D462" t="s">
        <v>3737</v>
      </c>
      <c r="E462" t="s">
        <v>3471</v>
      </c>
      <c r="F462" t="s">
        <v>3738</v>
      </c>
      <c r="G462" s="1">
        <v>2.1022488432171299E-6</v>
      </c>
      <c r="H462" s="1">
        <v>2.4932490052206599E-5</v>
      </c>
      <c r="I462" s="1">
        <v>1.8456676550023399E-5</v>
      </c>
      <c r="J462" t="s">
        <v>3476</v>
      </c>
      <c r="K462">
        <v>8</v>
      </c>
    </row>
    <row r="463" spans="1:11" x14ac:dyDescent="0.25">
      <c r="A463" t="s">
        <v>3739</v>
      </c>
      <c r="B463" t="s">
        <v>2033</v>
      </c>
      <c r="C463" t="s">
        <v>3739</v>
      </c>
      <c r="D463" t="s">
        <v>3740</v>
      </c>
      <c r="E463" t="s">
        <v>3471</v>
      </c>
      <c r="F463" t="s">
        <v>3738</v>
      </c>
      <c r="G463" s="1">
        <v>2.1022488432171299E-6</v>
      </c>
      <c r="H463" s="1">
        <v>2.4932490052206599E-5</v>
      </c>
      <c r="I463" s="1">
        <v>1.8456676550023399E-5</v>
      </c>
      <c r="J463" t="s">
        <v>3476</v>
      </c>
      <c r="K463">
        <v>8</v>
      </c>
    </row>
    <row r="464" spans="1:11" x14ac:dyDescent="0.25">
      <c r="A464" t="s">
        <v>3741</v>
      </c>
      <c r="B464" t="s">
        <v>2033</v>
      </c>
      <c r="C464" t="s">
        <v>3741</v>
      </c>
      <c r="D464" t="s">
        <v>3742</v>
      </c>
      <c r="E464" t="s">
        <v>3471</v>
      </c>
      <c r="F464" t="s">
        <v>3738</v>
      </c>
      <c r="G464" s="1">
        <v>2.1022488432171299E-6</v>
      </c>
      <c r="H464" s="1">
        <v>2.4932490052206599E-5</v>
      </c>
      <c r="I464" s="1">
        <v>1.8456676550023399E-5</v>
      </c>
      <c r="J464" t="s">
        <v>3476</v>
      </c>
      <c r="K464">
        <v>8</v>
      </c>
    </row>
    <row r="465" spans="1:11" x14ac:dyDescent="0.25">
      <c r="A465" t="s">
        <v>3743</v>
      </c>
      <c r="B465" t="s">
        <v>2033</v>
      </c>
      <c r="C465" t="s">
        <v>3743</v>
      </c>
      <c r="D465" t="s">
        <v>3744</v>
      </c>
      <c r="E465" t="s">
        <v>3471</v>
      </c>
      <c r="F465" t="s">
        <v>3738</v>
      </c>
      <c r="G465" s="1">
        <v>2.1022488432171299E-6</v>
      </c>
      <c r="H465" s="1">
        <v>2.4932490052206599E-5</v>
      </c>
      <c r="I465" s="1">
        <v>1.8456676550023399E-5</v>
      </c>
      <c r="J465" t="s">
        <v>3476</v>
      </c>
      <c r="K465">
        <v>8</v>
      </c>
    </row>
    <row r="466" spans="1:11" x14ac:dyDescent="0.25">
      <c r="A466" t="s">
        <v>3745</v>
      </c>
      <c r="B466" t="s">
        <v>2033</v>
      </c>
      <c r="C466" t="s">
        <v>3745</v>
      </c>
      <c r="D466" t="s">
        <v>3746</v>
      </c>
      <c r="E466" t="s">
        <v>2438</v>
      </c>
      <c r="F466" t="s">
        <v>3626</v>
      </c>
      <c r="G466" s="1">
        <v>2.1089773244643299E-6</v>
      </c>
      <c r="H466" s="1">
        <v>2.4958499390381099E-5</v>
      </c>
      <c r="I466" s="1">
        <v>1.8475930380706201E-5</v>
      </c>
      <c r="J466" t="s">
        <v>3747</v>
      </c>
      <c r="K466">
        <v>54</v>
      </c>
    </row>
    <row r="467" spans="1:11" x14ac:dyDescent="0.25">
      <c r="A467" t="s">
        <v>3748</v>
      </c>
      <c r="B467" t="s">
        <v>2033</v>
      </c>
      <c r="C467" t="s">
        <v>3748</v>
      </c>
      <c r="D467" t="s">
        <v>3749</v>
      </c>
      <c r="E467" t="s">
        <v>3186</v>
      </c>
      <c r="F467" t="s">
        <v>3303</v>
      </c>
      <c r="G467" s="1">
        <v>2.2802335461937602E-6</v>
      </c>
      <c r="H467" s="1">
        <v>2.6812233343385101E-5</v>
      </c>
      <c r="I467" s="1">
        <v>1.9848186738123801E-5</v>
      </c>
      <c r="J467" t="s">
        <v>3750</v>
      </c>
      <c r="K467">
        <v>11</v>
      </c>
    </row>
    <row r="468" spans="1:11" x14ac:dyDescent="0.25">
      <c r="A468" t="s">
        <v>3751</v>
      </c>
      <c r="B468" t="s">
        <v>2033</v>
      </c>
      <c r="C468" t="s">
        <v>3751</v>
      </c>
      <c r="D468" t="s">
        <v>3752</v>
      </c>
      <c r="E468" t="s">
        <v>3186</v>
      </c>
      <c r="F468" t="s">
        <v>3303</v>
      </c>
      <c r="G468" s="1">
        <v>2.2802335461937602E-6</v>
      </c>
      <c r="H468" s="1">
        <v>2.6812233343385101E-5</v>
      </c>
      <c r="I468" s="1">
        <v>1.9848186738123801E-5</v>
      </c>
      <c r="J468" t="s">
        <v>3753</v>
      </c>
      <c r="K468">
        <v>11</v>
      </c>
    </row>
    <row r="469" spans="1:11" x14ac:dyDescent="0.25">
      <c r="A469" t="s">
        <v>3754</v>
      </c>
      <c r="B469" t="s">
        <v>2033</v>
      </c>
      <c r="C469" t="s">
        <v>3754</v>
      </c>
      <c r="D469" t="s">
        <v>3755</v>
      </c>
      <c r="E469" t="s">
        <v>3186</v>
      </c>
      <c r="F469" t="s">
        <v>3303</v>
      </c>
      <c r="G469" s="1">
        <v>2.2802335461937602E-6</v>
      </c>
      <c r="H469" s="1">
        <v>2.6812233343385101E-5</v>
      </c>
      <c r="I469" s="1">
        <v>1.9848186738123801E-5</v>
      </c>
      <c r="J469" t="s">
        <v>3756</v>
      </c>
      <c r="K469">
        <v>11</v>
      </c>
    </row>
    <row r="470" spans="1:11" x14ac:dyDescent="0.25">
      <c r="A470" t="s">
        <v>3757</v>
      </c>
      <c r="B470" t="s">
        <v>2033</v>
      </c>
      <c r="C470" t="s">
        <v>3757</v>
      </c>
      <c r="D470" t="s">
        <v>3758</v>
      </c>
      <c r="E470" t="s">
        <v>2813</v>
      </c>
      <c r="F470" t="s">
        <v>3231</v>
      </c>
      <c r="G470" s="1">
        <v>2.3222468841189999E-6</v>
      </c>
      <c r="H470" s="1">
        <v>2.72094036377739E-5</v>
      </c>
      <c r="I470" s="1">
        <v>2.0142198433043198E-5</v>
      </c>
      <c r="J470" t="s">
        <v>3759</v>
      </c>
      <c r="K470">
        <v>24</v>
      </c>
    </row>
    <row r="471" spans="1:11" x14ac:dyDescent="0.25">
      <c r="A471" t="s">
        <v>3760</v>
      </c>
      <c r="B471" t="s">
        <v>2033</v>
      </c>
      <c r="C471" t="s">
        <v>3760</v>
      </c>
      <c r="D471" t="s">
        <v>3761</v>
      </c>
      <c r="E471" t="s">
        <v>2893</v>
      </c>
      <c r="F471" t="s">
        <v>2978</v>
      </c>
      <c r="G471" s="1">
        <v>2.32389963833431E-6</v>
      </c>
      <c r="H471" s="1">
        <v>2.72094036377739E-5</v>
      </c>
      <c r="I471" s="1">
        <v>2.0142198433043198E-5</v>
      </c>
      <c r="J471" t="s">
        <v>3762</v>
      </c>
      <c r="K471">
        <v>23</v>
      </c>
    </row>
    <row r="472" spans="1:11" x14ac:dyDescent="0.25">
      <c r="A472" t="s">
        <v>3763</v>
      </c>
      <c r="B472" t="s">
        <v>2033</v>
      </c>
      <c r="C472" t="s">
        <v>3763</v>
      </c>
      <c r="D472" t="s">
        <v>3764</v>
      </c>
      <c r="E472" t="s">
        <v>2645</v>
      </c>
      <c r="F472" t="s">
        <v>3765</v>
      </c>
      <c r="G472" s="1">
        <v>2.3353757636548001E-6</v>
      </c>
      <c r="H472" s="1">
        <v>2.72857172556101E-5</v>
      </c>
      <c r="I472" s="1">
        <v>2.0198690815385099E-5</v>
      </c>
      <c r="J472" t="s">
        <v>3766</v>
      </c>
      <c r="K472">
        <v>48</v>
      </c>
    </row>
    <row r="473" spans="1:11" x14ac:dyDescent="0.25">
      <c r="A473" t="s">
        <v>3767</v>
      </c>
      <c r="B473" t="s">
        <v>2033</v>
      </c>
      <c r="C473" t="s">
        <v>3767</v>
      </c>
      <c r="D473" t="s">
        <v>3768</v>
      </c>
      <c r="E473" t="s">
        <v>2970</v>
      </c>
      <c r="F473" t="s">
        <v>3769</v>
      </c>
      <c r="G473" s="1">
        <v>2.57058725642683E-6</v>
      </c>
      <c r="H473" s="1">
        <v>2.99068534294225E-5</v>
      </c>
      <c r="I473" s="1">
        <v>2.21390290027191E-5</v>
      </c>
      <c r="J473" t="s">
        <v>3770</v>
      </c>
      <c r="K473">
        <v>20</v>
      </c>
    </row>
    <row r="474" spans="1:11" x14ac:dyDescent="0.25">
      <c r="A474" t="s">
        <v>3771</v>
      </c>
      <c r="B474" t="s">
        <v>2033</v>
      </c>
      <c r="C474" t="s">
        <v>3771</v>
      </c>
      <c r="D474" t="s">
        <v>3772</v>
      </c>
      <c r="E474" t="s">
        <v>2970</v>
      </c>
      <c r="F474" t="s">
        <v>3769</v>
      </c>
      <c r="G474" s="1">
        <v>2.57058725642683E-6</v>
      </c>
      <c r="H474" s="1">
        <v>2.99068534294225E-5</v>
      </c>
      <c r="I474" s="1">
        <v>2.21390290027191E-5</v>
      </c>
      <c r="J474" t="s">
        <v>3718</v>
      </c>
      <c r="K474">
        <v>20</v>
      </c>
    </row>
    <row r="475" spans="1:11" x14ac:dyDescent="0.25">
      <c r="A475" t="s">
        <v>3773</v>
      </c>
      <c r="B475" t="s">
        <v>2033</v>
      </c>
      <c r="C475" t="s">
        <v>3773</v>
      </c>
      <c r="D475" t="s">
        <v>3774</v>
      </c>
      <c r="E475" t="s">
        <v>2283</v>
      </c>
      <c r="F475" t="s">
        <v>3295</v>
      </c>
      <c r="G475" s="1">
        <v>2.60905199534206E-6</v>
      </c>
      <c r="H475" s="1">
        <v>3.0280449987262199E-5</v>
      </c>
      <c r="I475" s="1">
        <v>2.2415589860211099E-5</v>
      </c>
      <c r="J475" t="s">
        <v>3775</v>
      </c>
      <c r="K475">
        <v>41</v>
      </c>
    </row>
    <row r="476" spans="1:11" x14ac:dyDescent="0.25">
      <c r="A476" t="s">
        <v>3776</v>
      </c>
      <c r="B476" t="s">
        <v>2033</v>
      </c>
      <c r="C476" t="s">
        <v>3776</v>
      </c>
      <c r="D476" t="s">
        <v>3777</v>
      </c>
      <c r="E476" t="s">
        <v>2940</v>
      </c>
      <c r="F476" t="s">
        <v>2712</v>
      </c>
      <c r="G476" s="1">
        <v>2.6137041148372802E-6</v>
      </c>
      <c r="H476" s="1">
        <v>3.0280449987262199E-5</v>
      </c>
      <c r="I476" s="1">
        <v>2.2415589860211099E-5</v>
      </c>
      <c r="J476" t="s">
        <v>3778</v>
      </c>
      <c r="K476">
        <v>18</v>
      </c>
    </row>
    <row r="477" spans="1:11" x14ac:dyDescent="0.25">
      <c r="A477" t="s">
        <v>3779</v>
      </c>
      <c r="B477" t="s">
        <v>2033</v>
      </c>
      <c r="C477" t="s">
        <v>3779</v>
      </c>
      <c r="D477" t="s">
        <v>3780</v>
      </c>
      <c r="E477" t="s">
        <v>2394</v>
      </c>
      <c r="F477" t="s">
        <v>2063</v>
      </c>
      <c r="G477" s="1">
        <v>2.6501209468639001E-6</v>
      </c>
      <c r="H477" s="1">
        <v>3.0637847837378298E-5</v>
      </c>
      <c r="I477" s="1">
        <v>2.2680159363917099E-5</v>
      </c>
      <c r="J477" t="s">
        <v>3781</v>
      </c>
      <c r="K477">
        <v>40</v>
      </c>
    </row>
    <row r="478" spans="1:11" x14ac:dyDescent="0.25">
      <c r="A478" t="s">
        <v>3782</v>
      </c>
      <c r="B478" t="s">
        <v>2033</v>
      </c>
      <c r="C478" t="s">
        <v>3782</v>
      </c>
      <c r="D478" t="s">
        <v>3783</v>
      </c>
      <c r="E478" t="s">
        <v>3057</v>
      </c>
      <c r="F478" t="s">
        <v>2148</v>
      </c>
      <c r="G478" s="1">
        <v>2.68252320831929E-6</v>
      </c>
      <c r="H478" s="1">
        <v>3.0947432317360703E-5</v>
      </c>
      <c r="I478" s="1">
        <v>2.29093342517834E-5</v>
      </c>
      <c r="J478" t="s">
        <v>3784</v>
      </c>
      <c r="K478">
        <v>37</v>
      </c>
    </row>
    <row r="479" spans="1:11" x14ac:dyDescent="0.25">
      <c r="A479" t="s">
        <v>3785</v>
      </c>
      <c r="B479" t="s">
        <v>2033</v>
      </c>
      <c r="C479" t="s">
        <v>3785</v>
      </c>
      <c r="D479" t="s">
        <v>3786</v>
      </c>
      <c r="E479" t="s">
        <v>2842</v>
      </c>
      <c r="F479" t="s">
        <v>2327</v>
      </c>
      <c r="G479" s="1">
        <v>2.8599285560998099E-6</v>
      </c>
      <c r="H479" s="1">
        <v>3.2911087980856701E-5</v>
      </c>
      <c r="I479" s="1">
        <v>2.4362961922380201E-5</v>
      </c>
      <c r="J479" t="s">
        <v>3787</v>
      </c>
      <c r="K479">
        <v>22</v>
      </c>
    </row>
    <row r="480" spans="1:11" x14ac:dyDescent="0.25">
      <c r="A480" t="s">
        <v>3788</v>
      </c>
      <c r="B480" t="s">
        <v>2033</v>
      </c>
      <c r="C480" t="s">
        <v>3788</v>
      </c>
      <c r="D480" t="s">
        <v>3789</v>
      </c>
      <c r="E480" t="s">
        <v>2813</v>
      </c>
      <c r="F480" t="s">
        <v>3458</v>
      </c>
      <c r="G480" s="1">
        <v>2.8646940110540401E-6</v>
      </c>
      <c r="H480" s="1">
        <v>3.2911087980856701E-5</v>
      </c>
      <c r="I480" s="1">
        <v>2.4362961922380201E-5</v>
      </c>
      <c r="J480" t="s">
        <v>3790</v>
      </c>
      <c r="K480">
        <v>24</v>
      </c>
    </row>
    <row r="481" spans="1:11" x14ac:dyDescent="0.25">
      <c r="A481" t="s">
        <v>3791</v>
      </c>
      <c r="B481" t="s">
        <v>2033</v>
      </c>
      <c r="C481" t="s">
        <v>3791</v>
      </c>
      <c r="D481" t="s">
        <v>3792</v>
      </c>
      <c r="E481" t="s">
        <v>3014</v>
      </c>
      <c r="F481" t="s">
        <v>3283</v>
      </c>
      <c r="G481" s="1">
        <v>2.8900703189022E-6</v>
      </c>
      <c r="H481" s="1">
        <v>3.3133452010247499E-5</v>
      </c>
      <c r="I481" s="1">
        <v>2.4527570469630499E-5</v>
      </c>
      <c r="J481" t="s">
        <v>3793</v>
      </c>
      <c r="K481">
        <v>17</v>
      </c>
    </row>
    <row r="482" spans="1:11" x14ac:dyDescent="0.25">
      <c r="A482" t="s">
        <v>3794</v>
      </c>
      <c r="B482" t="s">
        <v>2033</v>
      </c>
      <c r="C482" t="s">
        <v>3794</v>
      </c>
      <c r="D482" t="s">
        <v>3795</v>
      </c>
      <c r="E482" t="s">
        <v>2288</v>
      </c>
      <c r="F482" t="s">
        <v>2875</v>
      </c>
      <c r="G482" s="1">
        <v>3.0713902103274301E-6</v>
      </c>
      <c r="H482" s="1">
        <v>3.5139002759733601E-5</v>
      </c>
      <c r="I482" s="1">
        <v>2.6012211651093499E-5</v>
      </c>
      <c r="J482" t="s">
        <v>3796</v>
      </c>
      <c r="K482">
        <v>47</v>
      </c>
    </row>
    <row r="483" spans="1:11" x14ac:dyDescent="0.25">
      <c r="A483" t="s">
        <v>3797</v>
      </c>
      <c r="B483" t="s">
        <v>2033</v>
      </c>
      <c r="C483" t="s">
        <v>3797</v>
      </c>
      <c r="D483" t="s">
        <v>3798</v>
      </c>
      <c r="E483" t="s">
        <v>3191</v>
      </c>
      <c r="F483" t="s">
        <v>3799</v>
      </c>
      <c r="G483" s="1">
        <v>3.3264675658201899E-6</v>
      </c>
      <c r="H483" s="1">
        <v>3.7978321607279099E-5</v>
      </c>
      <c r="I483" s="1">
        <v>2.8114063069937001E-5</v>
      </c>
      <c r="J483" t="s">
        <v>3800</v>
      </c>
      <c r="K483">
        <v>12</v>
      </c>
    </row>
    <row r="484" spans="1:11" x14ac:dyDescent="0.25">
      <c r="A484" t="s">
        <v>3801</v>
      </c>
      <c r="B484" t="s">
        <v>2033</v>
      </c>
      <c r="C484" t="s">
        <v>3801</v>
      </c>
      <c r="D484" t="s">
        <v>3802</v>
      </c>
      <c r="E484" t="s">
        <v>2813</v>
      </c>
      <c r="F484" t="s">
        <v>2386</v>
      </c>
      <c r="G484" s="1">
        <v>3.5205627766418302E-6</v>
      </c>
      <c r="H484" s="1">
        <v>4.0111091014202898E-5</v>
      </c>
      <c r="I484" s="1">
        <v>2.96928799076036E-5</v>
      </c>
      <c r="J484" t="s">
        <v>3803</v>
      </c>
      <c r="K484">
        <v>24</v>
      </c>
    </row>
    <row r="485" spans="1:11" x14ac:dyDescent="0.25">
      <c r="A485" t="s">
        <v>3804</v>
      </c>
      <c r="B485" t="s">
        <v>2033</v>
      </c>
      <c r="C485" t="s">
        <v>3804</v>
      </c>
      <c r="D485" t="s">
        <v>3805</v>
      </c>
      <c r="E485" t="s">
        <v>3057</v>
      </c>
      <c r="F485" t="s">
        <v>2704</v>
      </c>
      <c r="G485" s="1">
        <v>3.5417199799736098E-6</v>
      </c>
      <c r="H485" s="1">
        <v>4.0268770764038797E-5</v>
      </c>
      <c r="I485" s="1">
        <v>2.9809604877115899E-5</v>
      </c>
      <c r="J485" t="s">
        <v>3806</v>
      </c>
      <c r="K485">
        <v>37</v>
      </c>
    </row>
    <row r="486" spans="1:11" x14ac:dyDescent="0.25">
      <c r="A486" t="s">
        <v>3807</v>
      </c>
      <c r="B486" t="s">
        <v>2033</v>
      </c>
      <c r="C486" t="s">
        <v>3807</v>
      </c>
      <c r="D486" t="s">
        <v>3808</v>
      </c>
      <c r="E486" t="s">
        <v>2842</v>
      </c>
      <c r="F486" t="s">
        <v>2901</v>
      </c>
      <c r="G486" s="1">
        <v>3.5810173387014399E-6</v>
      </c>
      <c r="H486" s="1">
        <v>4.0631625597678402E-5</v>
      </c>
      <c r="I486" s="1">
        <v>3.0078214000595899E-5</v>
      </c>
      <c r="J486" t="s">
        <v>3809</v>
      </c>
      <c r="K486">
        <v>22</v>
      </c>
    </row>
    <row r="487" spans="1:11" x14ac:dyDescent="0.25">
      <c r="A487" t="s">
        <v>3810</v>
      </c>
      <c r="B487" t="s">
        <v>2033</v>
      </c>
      <c r="C487" t="s">
        <v>3810</v>
      </c>
      <c r="D487" t="s">
        <v>3811</v>
      </c>
      <c r="E487" t="s">
        <v>2357</v>
      </c>
      <c r="F487" t="s">
        <v>3812</v>
      </c>
      <c r="G487" s="1">
        <v>3.7639131715433099E-6</v>
      </c>
      <c r="H487" s="1">
        <v>4.2618959224285699E-5</v>
      </c>
      <c r="I487" s="1">
        <v>3.1549369664008299E-5</v>
      </c>
      <c r="J487" t="s">
        <v>3813</v>
      </c>
      <c r="K487">
        <v>56</v>
      </c>
    </row>
    <row r="488" spans="1:11" x14ac:dyDescent="0.25">
      <c r="A488" t="s">
        <v>3814</v>
      </c>
      <c r="B488" t="s">
        <v>2033</v>
      </c>
      <c r="C488" t="s">
        <v>3814</v>
      </c>
      <c r="D488" t="s">
        <v>3815</v>
      </c>
      <c r="E488" t="s">
        <v>2950</v>
      </c>
      <c r="F488" t="s">
        <v>2836</v>
      </c>
      <c r="G488" s="1">
        <v>3.90576448210374E-6</v>
      </c>
      <c r="H488" s="1">
        <v>4.4098214234369303E-5</v>
      </c>
      <c r="I488" s="1">
        <v>3.26444119641935E-5</v>
      </c>
      <c r="J488" t="s">
        <v>3816</v>
      </c>
      <c r="K488">
        <v>19</v>
      </c>
    </row>
    <row r="489" spans="1:11" x14ac:dyDescent="0.25">
      <c r="A489" t="s">
        <v>3817</v>
      </c>
      <c r="B489" t="s">
        <v>2033</v>
      </c>
      <c r="C489" t="s">
        <v>3817</v>
      </c>
      <c r="D489" t="s">
        <v>3818</v>
      </c>
      <c r="E489" t="s">
        <v>2711</v>
      </c>
      <c r="F489" t="s">
        <v>3501</v>
      </c>
      <c r="G489" s="1">
        <v>3.9105812368475704E-6</v>
      </c>
      <c r="H489" s="1">
        <v>4.4098214234369303E-5</v>
      </c>
      <c r="I489" s="1">
        <v>3.26444119641935E-5</v>
      </c>
      <c r="J489" t="s">
        <v>3819</v>
      </c>
      <c r="K489">
        <v>26</v>
      </c>
    </row>
    <row r="490" spans="1:11" x14ac:dyDescent="0.25">
      <c r="A490" t="s">
        <v>3820</v>
      </c>
      <c r="B490" t="s">
        <v>2033</v>
      </c>
      <c r="C490" t="s">
        <v>3820</v>
      </c>
      <c r="D490" t="s">
        <v>3821</v>
      </c>
      <c r="E490" t="s">
        <v>2852</v>
      </c>
      <c r="F490" t="s">
        <v>3822</v>
      </c>
      <c r="G490" s="1">
        <v>4.0337734898586798E-6</v>
      </c>
      <c r="H490" s="1">
        <v>4.5394387555608E-5</v>
      </c>
      <c r="I490" s="1">
        <v>3.3603925101179902E-5</v>
      </c>
      <c r="J490" t="s">
        <v>3823</v>
      </c>
      <c r="K490">
        <v>35</v>
      </c>
    </row>
    <row r="491" spans="1:11" x14ac:dyDescent="0.25">
      <c r="A491" t="s">
        <v>3824</v>
      </c>
      <c r="B491" t="s">
        <v>2033</v>
      </c>
      <c r="C491" t="s">
        <v>3824</v>
      </c>
      <c r="D491" t="s">
        <v>3825</v>
      </c>
      <c r="E491" t="s">
        <v>2982</v>
      </c>
      <c r="F491" t="s">
        <v>2579</v>
      </c>
      <c r="G491" s="1">
        <v>4.0431832824058904E-6</v>
      </c>
      <c r="H491" s="1">
        <v>4.5407423679754299E-5</v>
      </c>
      <c r="I491" s="1">
        <v>3.3613575301634299E-5</v>
      </c>
      <c r="J491" t="s">
        <v>3826</v>
      </c>
      <c r="K491">
        <v>28</v>
      </c>
    </row>
    <row r="492" spans="1:11" x14ac:dyDescent="0.25">
      <c r="A492" t="s">
        <v>3827</v>
      </c>
      <c r="B492" t="s">
        <v>2033</v>
      </c>
      <c r="C492" t="s">
        <v>3827</v>
      </c>
      <c r="D492" t="s">
        <v>3828</v>
      </c>
      <c r="E492" t="s">
        <v>2544</v>
      </c>
      <c r="F492" t="s">
        <v>3007</v>
      </c>
      <c r="G492" s="1">
        <v>4.2332806517436898E-6</v>
      </c>
      <c r="H492" s="1">
        <v>4.73490720051738E-5</v>
      </c>
      <c r="I492" s="1">
        <v>3.5050911686452899E-5</v>
      </c>
      <c r="J492" t="s">
        <v>3829</v>
      </c>
      <c r="K492">
        <v>16</v>
      </c>
    </row>
    <row r="493" spans="1:11" x14ac:dyDescent="0.25">
      <c r="A493" t="s">
        <v>3830</v>
      </c>
      <c r="B493" t="s">
        <v>2033</v>
      </c>
      <c r="C493" t="s">
        <v>3830</v>
      </c>
      <c r="D493" t="s">
        <v>3831</v>
      </c>
      <c r="E493" t="s">
        <v>2544</v>
      </c>
      <c r="F493" t="s">
        <v>3007</v>
      </c>
      <c r="G493" s="1">
        <v>4.2332806517436898E-6</v>
      </c>
      <c r="H493" s="1">
        <v>4.73490720051738E-5</v>
      </c>
      <c r="I493" s="1">
        <v>3.5050911686452899E-5</v>
      </c>
      <c r="J493" t="s">
        <v>3832</v>
      </c>
      <c r="K493">
        <v>16</v>
      </c>
    </row>
    <row r="494" spans="1:11" x14ac:dyDescent="0.25">
      <c r="A494" t="s">
        <v>3833</v>
      </c>
      <c r="B494" t="s">
        <v>2033</v>
      </c>
      <c r="C494" t="s">
        <v>3833</v>
      </c>
      <c r="D494" t="s">
        <v>3834</v>
      </c>
      <c r="E494" t="s">
        <v>2202</v>
      </c>
      <c r="F494" t="s">
        <v>2046</v>
      </c>
      <c r="G494" s="1">
        <v>4.4016884001688899E-6</v>
      </c>
      <c r="H494" s="1">
        <v>4.9004136327687502E-5</v>
      </c>
      <c r="I494" s="1">
        <v>3.6276099656292898E-5</v>
      </c>
      <c r="J494" t="s">
        <v>3835</v>
      </c>
      <c r="K494">
        <v>76</v>
      </c>
    </row>
    <row r="495" spans="1:11" x14ac:dyDescent="0.25">
      <c r="A495" t="s">
        <v>3836</v>
      </c>
      <c r="B495" t="s">
        <v>2033</v>
      </c>
      <c r="C495" t="s">
        <v>3836</v>
      </c>
      <c r="D495" t="s">
        <v>3837</v>
      </c>
      <c r="E495" t="s">
        <v>2202</v>
      </c>
      <c r="F495" t="s">
        <v>2046</v>
      </c>
      <c r="G495" s="1">
        <v>4.4016884001688899E-6</v>
      </c>
      <c r="H495" s="1">
        <v>4.9004136327687502E-5</v>
      </c>
      <c r="I495" s="1">
        <v>3.6276099656292898E-5</v>
      </c>
      <c r="J495" t="s">
        <v>3835</v>
      </c>
      <c r="K495">
        <v>76</v>
      </c>
    </row>
    <row r="496" spans="1:11" x14ac:dyDescent="0.25">
      <c r="A496" t="s">
        <v>3838</v>
      </c>
      <c r="B496" t="s">
        <v>2033</v>
      </c>
      <c r="C496" t="s">
        <v>3838</v>
      </c>
      <c r="D496" t="s">
        <v>3839</v>
      </c>
      <c r="E496" t="s">
        <v>2549</v>
      </c>
      <c r="F496" t="s">
        <v>2846</v>
      </c>
      <c r="G496" s="1">
        <v>4.4346828804630897E-6</v>
      </c>
      <c r="H496" s="1">
        <v>4.9004136327687502E-5</v>
      </c>
      <c r="I496" s="1">
        <v>3.6276099656292898E-5</v>
      </c>
      <c r="J496" t="s">
        <v>3840</v>
      </c>
      <c r="K496">
        <v>15</v>
      </c>
    </row>
    <row r="497" spans="1:11" x14ac:dyDescent="0.25">
      <c r="A497" t="s">
        <v>3841</v>
      </c>
      <c r="B497" t="s">
        <v>2033</v>
      </c>
      <c r="C497" t="s">
        <v>3841</v>
      </c>
      <c r="D497" t="s">
        <v>3842</v>
      </c>
      <c r="E497" t="s">
        <v>2549</v>
      </c>
      <c r="F497" t="s">
        <v>2846</v>
      </c>
      <c r="G497" s="1">
        <v>4.4346828804630897E-6</v>
      </c>
      <c r="H497" s="1">
        <v>4.9004136327687502E-5</v>
      </c>
      <c r="I497" s="1">
        <v>3.6276099656292898E-5</v>
      </c>
      <c r="J497" t="s">
        <v>3843</v>
      </c>
      <c r="K497">
        <v>15</v>
      </c>
    </row>
    <row r="498" spans="1:11" x14ac:dyDescent="0.25">
      <c r="A498" t="s">
        <v>3844</v>
      </c>
      <c r="B498" t="s">
        <v>2033</v>
      </c>
      <c r="C498" t="s">
        <v>3844</v>
      </c>
      <c r="D498" t="s">
        <v>3845</v>
      </c>
      <c r="E498" t="s">
        <v>2549</v>
      </c>
      <c r="F498" t="s">
        <v>2846</v>
      </c>
      <c r="G498" s="1">
        <v>4.4346828804630897E-6</v>
      </c>
      <c r="H498" s="1">
        <v>4.9004136327687502E-5</v>
      </c>
      <c r="I498" s="1">
        <v>3.6276099656292898E-5</v>
      </c>
      <c r="J498" t="s">
        <v>3846</v>
      </c>
      <c r="K498">
        <v>15</v>
      </c>
    </row>
    <row r="499" spans="1:11" x14ac:dyDescent="0.25">
      <c r="A499" t="s">
        <v>3847</v>
      </c>
      <c r="B499" t="s">
        <v>2033</v>
      </c>
      <c r="C499" t="s">
        <v>3847</v>
      </c>
      <c r="D499" t="s">
        <v>3848</v>
      </c>
      <c r="E499" t="s">
        <v>2549</v>
      </c>
      <c r="F499" t="s">
        <v>2846</v>
      </c>
      <c r="G499" s="1">
        <v>4.4346828804630897E-6</v>
      </c>
      <c r="H499" s="1">
        <v>4.9004136327687502E-5</v>
      </c>
      <c r="I499" s="1">
        <v>3.6276099656292898E-5</v>
      </c>
      <c r="J499" t="s">
        <v>3849</v>
      </c>
      <c r="K499">
        <v>15</v>
      </c>
    </row>
    <row r="500" spans="1:11" x14ac:dyDescent="0.25">
      <c r="A500" t="s">
        <v>3850</v>
      </c>
      <c r="B500" t="s">
        <v>2033</v>
      </c>
      <c r="C500" t="s">
        <v>3850</v>
      </c>
      <c r="D500" t="s">
        <v>3851</v>
      </c>
      <c r="E500" t="s">
        <v>2202</v>
      </c>
      <c r="F500" t="s">
        <v>3852</v>
      </c>
      <c r="G500" s="1">
        <v>4.7561500643247402E-6</v>
      </c>
      <c r="H500" s="1">
        <v>5.2451089787533199E-5</v>
      </c>
      <c r="I500" s="1">
        <v>3.8827762364595998E-5</v>
      </c>
      <c r="J500" t="s">
        <v>3853</v>
      </c>
      <c r="K500">
        <v>76</v>
      </c>
    </row>
    <row r="501" spans="1:11" x14ac:dyDescent="0.25">
      <c r="A501" t="s">
        <v>3854</v>
      </c>
      <c r="B501" t="s">
        <v>2033</v>
      </c>
      <c r="C501" t="s">
        <v>3854</v>
      </c>
      <c r="D501" t="s">
        <v>3855</v>
      </c>
      <c r="E501" t="s">
        <v>2950</v>
      </c>
      <c r="F501" t="s">
        <v>3856</v>
      </c>
      <c r="G501" s="1">
        <v>5.0363983812231099E-6</v>
      </c>
      <c r="H501" s="1">
        <v>5.5430600583741501E-5</v>
      </c>
      <c r="I501" s="1">
        <v>4.10333931270177E-5</v>
      </c>
      <c r="J501" t="s">
        <v>3857</v>
      </c>
      <c r="K501">
        <v>19</v>
      </c>
    </row>
    <row r="502" spans="1:11" x14ac:dyDescent="0.25">
      <c r="A502" t="s">
        <v>3858</v>
      </c>
      <c r="B502" t="s">
        <v>2033</v>
      </c>
      <c r="C502" t="s">
        <v>3858</v>
      </c>
      <c r="D502" t="s">
        <v>3859</v>
      </c>
      <c r="E502" t="s">
        <v>2240</v>
      </c>
      <c r="F502" t="s">
        <v>2416</v>
      </c>
      <c r="G502" s="1">
        <v>5.1575314795255396E-6</v>
      </c>
      <c r="H502" s="1">
        <v>5.6650490482692698E-5</v>
      </c>
      <c r="I502" s="1">
        <v>4.1936436234402503E-5</v>
      </c>
      <c r="J502" t="s">
        <v>3860</v>
      </c>
      <c r="K502">
        <v>43</v>
      </c>
    </row>
    <row r="503" spans="1:11" x14ac:dyDescent="0.25">
      <c r="A503" t="s">
        <v>3861</v>
      </c>
      <c r="B503" t="s">
        <v>2033</v>
      </c>
      <c r="C503" t="s">
        <v>3861</v>
      </c>
      <c r="D503" t="s">
        <v>3862</v>
      </c>
      <c r="E503" t="s">
        <v>3191</v>
      </c>
      <c r="F503" t="s">
        <v>3214</v>
      </c>
      <c r="G503" s="1">
        <v>5.1896428385779501E-6</v>
      </c>
      <c r="H503" s="1">
        <v>5.6889650479471099E-5</v>
      </c>
      <c r="I503" s="1">
        <v>4.2113478266505902E-5</v>
      </c>
      <c r="J503" t="s">
        <v>3863</v>
      </c>
      <c r="K503">
        <v>12</v>
      </c>
    </row>
    <row r="504" spans="1:11" x14ac:dyDescent="0.25">
      <c r="A504" t="s">
        <v>3864</v>
      </c>
      <c r="B504" t="s">
        <v>2033</v>
      </c>
      <c r="C504" t="s">
        <v>3864</v>
      </c>
      <c r="D504" t="s">
        <v>3865</v>
      </c>
      <c r="E504" t="s">
        <v>2813</v>
      </c>
      <c r="F504" t="s">
        <v>3866</v>
      </c>
      <c r="G504" s="1">
        <v>5.2593819059593096E-6</v>
      </c>
      <c r="H504" s="1">
        <v>5.7539520136171099E-5</v>
      </c>
      <c r="I504" s="1">
        <v>4.2594554726509403E-5</v>
      </c>
      <c r="J504" t="s">
        <v>3867</v>
      </c>
      <c r="K504">
        <v>24</v>
      </c>
    </row>
    <row r="505" spans="1:11" x14ac:dyDescent="0.25">
      <c r="A505" t="s">
        <v>3868</v>
      </c>
      <c r="B505" t="s">
        <v>2033</v>
      </c>
      <c r="C505" t="s">
        <v>3868</v>
      </c>
      <c r="D505" t="s">
        <v>3869</v>
      </c>
      <c r="E505" t="s">
        <v>2257</v>
      </c>
      <c r="F505" t="s">
        <v>3870</v>
      </c>
      <c r="G505" s="1">
        <v>5.6590902120594399E-6</v>
      </c>
      <c r="H505" s="1">
        <v>6.1789629835244195E-5</v>
      </c>
      <c r="I505" s="1">
        <v>4.5740766751608202E-5</v>
      </c>
      <c r="J505" t="s">
        <v>3871</v>
      </c>
      <c r="K505">
        <v>46</v>
      </c>
    </row>
    <row r="506" spans="1:11" x14ac:dyDescent="0.25">
      <c r="A506" t="s">
        <v>3872</v>
      </c>
      <c r="B506" t="s">
        <v>2033</v>
      </c>
      <c r="C506" t="s">
        <v>3872</v>
      </c>
      <c r="D506" t="s">
        <v>3873</v>
      </c>
      <c r="E506" t="s">
        <v>2982</v>
      </c>
      <c r="F506" t="s">
        <v>2503</v>
      </c>
      <c r="G506" s="1">
        <v>5.7001337719593703E-6</v>
      </c>
      <c r="H506" s="1">
        <v>6.2114527023945395E-5</v>
      </c>
      <c r="I506" s="1">
        <v>4.5981277118254897E-5</v>
      </c>
      <c r="J506" t="s">
        <v>3874</v>
      </c>
      <c r="K506">
        <v>28</v>
      </c>
    </row>
    <row r="507" spans="1:11" x14ac:dyDescent="0.25">
      <c r="A507" t="s">
        <v>3875</v>
      </c>
      <c r="B507" t="s">
        <v>2033</v>
      </c>
      <c r="C507" t="s">
        <v>3875</v>
      </c>
      <c r="D507" t="s">
        <v>3876</v>
      </c>
      <c r="E507" t="s">
        <v>2382</v>
      </c>
      <c r="F507" t="s">
        <v>3021</v>
      </c>
      <c r="G507" s="1">
        <v>5.8535291281867696E-6</v>
      </c>
      <c r="H507" s="1">
        <v>6.3660021328877002E-5</v>
      </c>
      <c r="I507" s="1">
        <v>4.7125354121245599E-5</v>
      </c>
      <c r="J507" t="s">
        <v>3877</v>
      </c>
      <c r="K507">
        <v>39</v>
      </c>
    </row>
    <row r="508" spans="1:11" x14ac:dyDescent="0.25">
      <c r="A508" t="s">
        <v>3878</v>
      </c>
      <c r="B508" t="s">
        <v>2033</v>
      </c>
      <c r="C508" t="s">
        <v>3878</v>
      </c>
      <c r="D508" t="s">
        <v>3879</v>
      </c>
      <c r="E508" t="s">
        <v>3880</v>
      </c>
      <c r="F508" t="s">
        <v>3472</v>
      </c>
      <c r="G508" s="1">
        <v>5.9581929042786803E-6</v>
      </c>
      <c r="H508" s="1">
        <v>6.4670484323955794E-5</v>
      </c>
      <c r="I508" s="1">
        <v>4.7873365596508898E-5</v>
      </c>
      <c r="J508" t="s">
        <v>3881</v>
      </c>
      <c r="K508">
        <v>7</v>
      </c>
    </row>
    <row r="509" spans="1:11" x14ac:dyDescent="0.25">
      <c r="A509" t="s">
        <v>3882</v>
      </c>
      <c r="B509" t="s">
        <v>2033</v>
      </c>
      <c r="C509" t="s">
        <v>3882</v>
      </c>
      <c r="D509" t="s">
        <v>3883</v>
      </c>
      <c r="E509" t="s">
        <v>2468</v>
      </c>
      <c r="F509" t="s">
        <v>2330</v>
      </c>
      <c r="G509" s="1">
        <v>6.0331123442876403E-6</v>
      </c>
      <c r="H509" s="1">
        <v>6.5354758327982099E-5</v>
      </c>
      <c r="I509" s="1">
        <v>4.83799104276692E-5</v>
      </c>
      <c r="J509" t="s">
        <v>3884</v>
      </c>
      <c r="K509">
        <v>42</v>
      </c>
    </row>
    <row r="510" spans="1:11" x14ac:dyDescent="0.25">
      <c r="A510" t="s">
        <v>3885</v>
      </c>
      <c r="B510" t="s">
        <v>2033</v>
      </c>
      <c r="C510" t="s">
        <v>3885</v>
      </c>
      <c r="D510" t="s">
        <v>3886</v>
      </c>
      <c r="E510" t="s">
        <v>3040</v>
      </c>
      <c r="F510" t="s">
        <v>3429</v>
      </c>
      <c r="G510" s="1">
        <v>6.2755633335627699E-6</v>
      </c>
      <c r="H510" s="1">
        <v>6.7847593368557905E-5</v>
      </c>
      <c r="I510" s="1">
        <v>5.0225271638688703E-5</v>
      </c>
      <c r="J510" t="s">
        <v>3668</v>
      </c>
      <c r="K510">
        <v>14</v>
      </c>
    </row>
    <row r="511" spans="1:11" x14ac:dyDescent="0.25">
      <c r="A511" t="s">
        <v>3887</v>
      </c>
      <c r="B511" t="s">
        <v>2033</v>
      </c>
      <c r="C511" t="s">
        <v>3887</v>
      </c>
      <c r="D511" t="s">
        <v>3888</v>
      </c>
      <c r="E511" t="s">
        <v>2950</v>
      </c>
      <c r="F511" t="s">
        <v>2792</v>
      </c>
      <c r="G511" s="1">
        <v>6.4541331943552699E-6</v>
      </c>
      <c r="H511" s="1">
        <v>6.9641362683406006E-5</v>
      </c>
      <c r="I511" s="1">
        <v>5.1553138208781997E-5</v>
      </c>
      <c r="J511" t="s">
        <v>3889</v>
      </c>
      <c r="K511">
        <v>19</v>
      </c>
    </row>
    <row r="512" spans="1:11" x14ac:dyDescent="0.25">
      <c r="A512" t="s">
        <v>3890</v>
      </c>
      <c r="B512" t="s">
        <v>2033</v>
      </c>
      <c r="C512" t="s">
        <v>3890</v>
      </c>
      <c r="D512" t="s">
        <v>3891</v>
      </c>
      <c r="E512" t="s">
        <v>2970</v>
      </c>
      <c r="F512" t="s">
        <v>3291</v>
      </c>
      <c r="G512" s="1">
        <v>6.7690112038657303E-6</v>
      </c>
      <c r="H512" s="1">
        <v>7.2896024764918104E-5</v>
      </c>
      <c r="I512" s="1">
        <v>5.3962454133196803E-5</v>
      </c>
      <c r="J512" t="s">
        <v>3892</v>
      </c>
      <c r="K512">
        <v>20</v>
      </c>
    </row>
    <row r="513" spans="1:11" x14ac:dyDescent="0.25">
      <c r="A513" t="s">
        <v>3893</v>
      </c>
      <c r="B513" t="s">
        <v>2033</v>
      </c>
      <c r="C513" t="s">
        <v>3893</v>
      </c>
      <c r="D513" t="s">
        <v>3894</v>
      </c>
      <c r="E513" t="s">
        <v>2429</v>
      </c>
      <c r="F513" t="s">
        <v>3895</v>
      </c>
      <c r="G513" s="1">
        <v>7.1685203420268301E-6</v>
      </c>
      <c r="H513" s="1">
        <v>7.7047592660495396E-5</v>
      </c>
      <c r="I513" s="1">
        <v>5.7035719004202E-5</v>
      </c>
      <c r="J513" t="s">
        <v>3896</v>
      </c>
      <c r="K513">
        <v>29</v>
      </c>
    </row>
    <row r="514" spans="1:11" x14ac:dyDescent="0.25">
      <c r="A514" t="s">
        <v>3897</v>
      </c>
      <c r="B514" t="s">
        <v>2033</v>
      </c>
      <c r="C514" t="s">
        <v>3897</v>
      </c>
      <c r="D514" t="s">
        <v>3898</v>
      </c>
      <c r="E514" t="s">
        <v>3057</v>
      </c>
      <c r="F514" t="s">
        <v>2156</v>
      </c>
      <c r="G514" s="1">
        <v>7.8795672332832698E-6</v>
      </c>
      <c r="H514" s="1">
        <v>8.4524870340658504E-5</v>
      </c>
      <c r="I514" s="1">
        <v>6.2570894003911501E-5</v>
      </c>
      <c r="J514" t="s">
        <v>3899</v>
      </c>
      <c r="K514">
        <v>37</v>
      </c>
    </row>
    <row r="515" spans="1:11" x14ac:dyDescent="0.25">
      <c r="A515" t="s">
        <v>3900</v>
      </c>
      <c r="B515" t="s">
        <v>2033</v>
      </c>
      <c r="C515" t="s">
        <v>3900</v>
      </c>
      <c r="D515" t="s">
        <v>3901</v>
      </c>
      <c r="E515" t="s">
        <v>3191</v>
      </c>
      <c r="F515" t="s">
        <v>3902</v>
      </c>
      <c r="G515" s="1">
        <v>7.9107403194745898E-6</v>
      </c>
      <c r="H515" s="1">
        <v>8.4694171163557705E-5</v>
      </c>
      <c r="I515" s="1">
        <v>6.2696221659567204E-5</v>
      </c>
      <c r="J515" t="s">
        <v>3903</v>
      </c>
      <c r="K515">
        <v>12</v>
      </c>
    </row>
    <row r="516" spans="1:11" x14ac:dyDescent="0.25">
      <c r="A516" t="s">
        <v>3904</v>
      </c>
      <c r="B516" t="s">
        <v>2033</v>
      </c>
      <c r="C516" t="s">
        <v>3904</v>
      </c>
      <c r="D516" t="s">
        <v>3905</v>
      </c>
      <c r="E516" t="s">
        <v>2950</v>
      </c>
      <c r="F516" t="s">
        <v>3717</v>
      </c>
      <c r="G516" s="1">
        <v>8.2216063504747803E-6</v>
      </c>
      <c r="H516" s="1">
        <v>8.78514558187626E-5</v>
      </c>
      <c r="I516" s="1">
        <v>6.5033452378819394E-5</v>
      </c>
      <c r="J516" t="s">
        <v>3906</v>
      </c>
      <c r="K516">
        <v>19</v>
      </c>
    </row>
    <row r="517" spans="1:11" x14ac:dyDescent="0.25">
      <c r="A517" t="s">
        <v>3907</v>
      </c>
      <c r="B517" t="s">
        <v>2033</v>
      </c>
      <c r="C517" t="s">
        <v>3907</v>
      </c>
      <c r="D517" t="s">
        <v>3908</v>
      </c>
      <c r="E517" t="s">
        <v>2616</v>
      </c>
      <c r="F517" t="s">
        <v>2533</v>
      </c>
      <c r="G517" s="1">
        <v>8.5610264540354698E-6</v>
      </c>
      <c r="H517" s="1">
        <v>9.1301024373172804E-5</v>
      </c>
      <c r="I517" s="1">
        <v>6.7587050952911597E-5</v>
      </c>
      <c r="J517" t="s">
        <v>3909</v>
      </c>
      <c r="K517">
        <v>21</v>
      </c>
    </row>
    <row r="518" spans="1:11" x14ac:dyDescent="0.25">
      <c r="A518" t="s">
        <v>3910</v>
      </c>
      <c r="B518" t="s">
        <v>2033</v>
      </c>
      <c r="C518" t="s">
        <v>3910</v>
      </c>
      <c r="D518" t="s">
        <v>3911</v>
      </c>
      <c r="E518" t="s">
        <v>2818</v>
      </c>
      <c r="F518" t="s">
        <v>3667</v>
      </c>
      <c r="G518" s="1">
        <v>8.7175136940571805E-6</v>
      </c>
      <c r="H518" s="1">
        <v>9.2610961116595906E-5</v>
      </c>
      <c r="I518" s="1">
        <v>6.8556752684416393E-5</v>
      </c>
      <c r="J518" t="s">
        <v>3912</v>
      </c>
      <c r="K518">
        <v>13</v>
      </c>
    </row>
    <row r="519" spans="1:11" x14ac:dyDescent="0.25">
      <c r="A519" t="s">
        <v>3913</v>
      </c>
      <c r="B519" t="s">
        <v>2033</v>
      </c>
      <c r="C519" t="s">
        <v>3913</v>
      </c>
      <c r="D519" t="s">
        <v>3914</v>
      </c>
      <c r="E519" t="s">
        <v>2818</v>
      </c>
      <c r="F519" t="s">
        <v>3667</v>
      </c>
      <c r="G519" s="1">
        <v>8.7175136940571805E-6</v>
      </c>
      <c r="H519" s="1">
        <v>9.2610961116595906E-5</v>
      </c>
      <c r="I519" s="1">
        <v>6.8556752684416393E-5</v>
      </c>
      <c r="J519" t="s">
        <v>3915</v>
      </c>
      <c r="K519">
        <v>13</v>
      </c>
    </row>
    <row r="520" spans="1:11" x14ac:dyDescent="0.25">
      <c r="A520" t="s">
        <v>3916</v>
      </c>
      <c r="B520" t="s">
        <v>2033</v>
      </c>
      <c r="C520" t="s">
        <v>3916</v>
      </c>
      <c r="D520" t="s">
        <v>3917</v>
      </c>
      <c r="E520" t="s">
        <v>3040</v>
      </c>
      <c r="F520" t="s">
        <v>3918</v>
      </c>
      <c r="G520" s="1">
        <v>8.8229362345373905E-6</v>
      </c>
      <c r="H520" s="1">
        <v>9.3550323889516793E-5</v>
      </c>
      <c r="I520" s="1">
        <v>6.9252131077293707E-5</v>
      </c>
      <c r="J520" t="s">
        <v>3919</v>
      </c>
      <c r="K520">
        <v>14</v>
      </c>
    </row>
    <row r="521" spans="1:11" x14ac:dyDescent="0.25">
      <c r="A521" t="s">
        <v>3920</v>
      </c>
      <c r="B521" t="s">
        <v>2033</v>
      </c>
      <c r="C521" t="s">
        <v>3920</v>
      </c>
      <c r="D521" t="s">
        <v>3921</v>
      </c>
      <c r="E521" t="s">
        <v>3057</v>
      </c>
      <c r="F521" t="s">
        <v>2807</v>
      </c>
      <c r="G521" s="1">
        <v>8.9601617659070007E-6</v>
      </c>
      <c r="H521" s="1">
        <v>9.4822634995742695E-5</v>
      </c>
      <c r="I521" s="1">
        <v>7.0193979826032495E-5</v>
      </c>
      <c r="J521" t="s">
        <v>3922</v>
      </c>
      <c r="K521">
        <v>37</v>
      </c>
    </row>
    <row r="522" spans="1:11" x14ac:dyDescent="0.25">
      <c r="A522" t="s">
        <v>3923</v>
      </c>
      <c r="B522" t="s">
        <v>2033</v>
      </c>
      <c r="C522" t="s">
        <v>3923</v>
      </c>
      <c r="D522" t="s">
        <v>3924</v>
      </c>
      <c r="E522" t="s">
        <v>2514</v>
      </c>
      <c r="F522" t="s">
        <v>2704</v>
      </c>
      <c r="G522" s="1">
        <v>9.1247227599176799E-6</v>
      </c>
      <c r="H522" s="1">
        <v>9.6378789535176595E-5</v>
      </c>
      <c r="I522" s="1">
        <v>7.1345948238976504E-5</v>
      </c>
      <c r="J522" t="s">
        <v>3925</v>
      </c>
      <c r="K522">
        <v>36</v>
      </c>
    </row>
    <row r="523" spans="1:11" x14ac:dyDescent="0.25">
      <c r="A523" t="s">
        <v>3926</v>
      </c>
      <c r="B523" t="s">
        <v>2033</v>
      </c>
      <c r="C523" t="s">
        <v>3926</v>
      </c>
      <c r="D523" t="s">
        <v>3927</v>
      </c>
      <c r="E523" t="s">
        <v>2593</v>
      </c>
      <c r="F523" t="s">
        <v>3928</v>
      </c>
      <c r="G523" s="1">
        <v>9.1942215213101695E-6</v>
      </c>
      <c r="H523" s="1">
        <v>9.6926821899942202E-5</v>
      </c>
      <c r="I523" s="1">
        <v>7.1751638006594805E-5</v>
      </c>
      <c r="J523" t="s">
        <v>3929</v>
      </c>
      <c r="K523">
        <v>32</v>
      </c>
    </row>
    <row r="524" spans="1:11" x14ac:dyDescent="0.25">
      <c r="A524" t="s">
        <v>3930</v>
      </c>
      <c r="B524" t="s">
        <v>2033</v>
      </c>
      <c r="C524" t="s">
        <v>3930</v>
      </c>
      <c r="D524" t="s">
        <v>3931</v>
      </c>
      <c r="E524" t="s">
        <v>3145</v>
      </c>
      <c r="F524" t="s">
        <v>2771</v>
      </c>
      <c r="G524" s="1">
        <v>9.2816428477634294E-6</v>
      </c>
      <c r="H524" s="1">
        <v>9.7661339562604501E-5</v>
      </c>
      <c r="I524" s="1">
        <v>7.2295376513725401E-5</v>
      </c>
      <c r="J524" t="s">
        <v>3932</v>
      </c>
      <c r="K524">
        <v>33</v>
      </c>
    </row>
    <row r="525" spans="1:11" x14ac:dyDescent="0.25">
      <c r="A525" t="s">
        <v>3933</v>
      </c>
      <c r="B525" t="s">
        <v>2033</v>
      </c>
      <c r="C525" t="s">
        <v>3933</v>
      </c>
      <c r="D525" t="s">
        <v>3934</v>
      </c>
      <c r="E525" t="s">
        <v>2813</v>
      </c>
      <c r="F525" t="s">
        <v>3372</v>
      </c>
      <c r="G525" s="1">
        <v>9.3568212760551601E-6</v>
      </c>
      <c r="H525" s="1">
        <v>9.8207194661882306E-5</v>
      </c>
      <c r="I525" s="1">
        <v>7.2699454525566805E-5</v>
      </c>
      <c r="J525" t="s">
        <v>3935</v>
      </c>
      <c r="K525">
        <v>24</v>
      </c>
    </row>
    <row r="526" spans="1:11" x14ac:dyDescent="0.25">
      <c r="A526" t="s">
        <v>3936</v>
      </c>
      <c r="B526" t="s">
        <v>2033</v>
      </c>
      <c r="C526" t="s">
        <v>3936</v>
      </c>
      <c r="D526" t="s">
        <v>3937</v>
      </c>
      <c r="E526" t="s">
        <v>2982</v>
      </c>
      <c r="F526" t="s">
        <v>2083</v>
      </c>
      <c r="G526" s="1">
        <v>9.3692126471903002E-6</v>
      </c>
      <c r="H526" s="1">
        <v>9.8207194661882306E-5</v>
      </c>
      <c r="I526" s="1">
        <v>7.2699454525566805E-5</v>
      </c>
      <c r="J526" t="s">
        <v>3938</v>
      </c>
      <c r="K526">
        <v>28</v>
      </c>
    </row>
    <row r="527" spans="1:11" x14ac:dyDescent="0.25">
      <c r="A527" t="s">
        <v>3939</v>
      </c>
      <c r="B527" t="s">
        <v>2033</v>
      </c>
      <c r="C527" t="s">
        <v>3939</v>
      </c>
      <c r="D527" t="s">
        <v>3940</v>
      </c>
      <c r="E527" t="s">
        <v>2096</v>
      </c>
      <c r="F527" t="s">
        <v>3941</v>
      </c>
      <c r="G527" s="1">
        <v>9.4660265048507608E-6</v>
      </c>
      <c r="H527" s="1">
        <v>9.9033353338771299E-5</v>
      </c>
      <c r="I527" s="1">
        <v>7.3311031766604799E-5</v>
      </c>
      <c r="J527" t="s">
        <v>3942</v>
      </c>
      <c r="K527">
        <v>71</v>
      </c>
    </row>
    <row r="528" spans="1:11" x14ac:dyDescent="0.25">
      <c r="A528" t="s">
        <v>3943</v>
      </c>
      <c r="B528" t="s">
        <v>2033</v>
      </c>
      <c r="C528" t="s">
        <v>3943</v>
      </c>
      <c r="D528" t="s">
        <v>3944</v>
      </c>
      <c r="E528" t="s">
        <v>2842</v>
      </c>
      <c r="F528" t="s">
        <v>2515</v>
      </c>
      <c r="G528" s="1">
        <v>1.0326480642647901E-5</v>
      </c>
      <c r="H528">
        <v>1.07830404129965E-4</v>
      </c>
      <c r="I528" s="1">
        <v>7.9823190027059502E-5</v>
      </c>
      <c r="J528" t="s">
        <v>3945</v>
      </c>
      <c r="K528">
        <v>22</v>
      </c>
    </row>
    <row r="529" spans="1:11" x14ac:dyDescent="0.25">
      <c r="A529" t="s">
        <v>3946</v>
      </c>
      <c r="B529" t="s">
        <v>2033</v>
      </c>
      <c r="C529" t="s">
        <v>3946</v>
      </c>
      <c r="D529" t="s">
        <v>3947</v>
      </c>
      <c r="E529" t="s">
        <v>3471</v>
      </c>
      <c r="F529" t="s">
        <v>3595</v>
      </c>
      <c r="G529" s="1">
        <v>1.0729211294065799E-5</v>
      </c>
      <c r="H529">
        <v>1.1140160330423501E-4</v>
      </c>
      <c r="I529" s="1">
        <v>8.24668276227107E-5</v>
      </c>
      <c r="J529" t="s">
        <v>3948</v>
      </c>
      <c r="K529">
        <v>8</v>
      </c>
    </row>
    <row r="530" spans="1:11" x14ac:dyDescent="0.25">
      <c r="A530" t="s">
        <v>3949</v>
      </c>
      <c r="B530" t="s">
        <v>2033</v>
      </c>
      <c r="C530" t="s">
        <v>3949</v>
      </c>
      <c r="D530" t="s">
        <v>3950</v>
      </c>
      <c r="E530" t="s">
        <v>3471</v>
      </c>
      <c r="F530" t="s">
        <v>3595</v>
      </c>
      <c r="G530" s="1">
        <v>1.0729211294065799E-5</v>
      </c>
      <c r="H530">
        <v>1.1140160330423501E-4</v>
      </c>
      <c r="I530" s="1">
        <v>8.24668276227107E-5</v>
      </c>
      <c r="J530" t="s">
        <v>3948</v>
      </c>
      <c r="K530">
        <v>8</v>
      </c>
    </row>
    <row r="531" spans="1:11" x14ac:dyDescent="0.25">
      <c r="A531" t="s">
        <v>3951</v>
      </c>
      <c r="B531" t="s">
        <v>2033</v>
      </c>
      <c r="C531" t="s">
        <v>3951</v>
      </c>
      <c r="D531" t="s">
        <v>3952</v>
      </c>
      <c r="E531" t="s">
        <v>3471</v>
      </c>
      <c r="F531" t="s">
        <v>3595</v>
      </c>
      <c r="G531" s="1">
        <v>1.0729211294065799E-5</v>
      </c>
      <c r="H531">
        <v>1.1140160330423501E-4</v>
      </c>
      <c r="I531" s="1">
        <v>8.24668276227107E-5</v>
      </c>
      <c r="J531" t="s">
        <v>3476</v>
      </c>
      <c r="K531">
        <v>8</v>
      </c>
    </row>
    <row r="532" spans="1:11" x14ac:dyDescent="0.25">
      <c r="A532" t="s">
        <v>3953</v>
      </c>
      <c r="B532" t="s">
        <v>2033</v>
      </c>
      <c r="C532" t="s">
        <v>3953</v>
      </c>
      <c r="D532" t="s">
        <v>3954</v>
      </c>
      <c r="E532" t="s">
        <v>2283</v>
      </c>
      <c r="F532" t="s">
        <v>3955</v>
      </c>
      <c r="G532" s="1">
        <v>1.1288016439709201E-5</v>
      </c>
      <c r="H532">
        <v>1.16982965099284E-4</v>
      </c>
      <c r="I532" s="1">
        <v>8.6598520411685398E-5</v>
      </c>
      <c r="J532" t="s">
        <v>3956</v>
      </c>
      <c r="K532">
        <v>41</v>
      </c>
    </row>
    <row r="533" spans="1:11" x14ac:dyDescent="0.25">
      <c r="A533" t="s">
        <v>3957</v>
      </c>
      <c r="B533" t="s">
        <v>2033</v>
      </c>
      <c r="C533" t="s">
        <v>3957</v>
      </c>
      <c r="D533" t="s">
        <v>3958</v>
      </c>
      <c r="E533" t="s">
        <v>3057</v>
      </c>
      <c r="F533" t="s">
        <v>2130</v>
      </c>
      <c r="G533" s="1">
        <v>1.15407770551837E-5</v>
      </c>
      <c r="H533">
        <v>1.193776243133E-4</v>
      </c>
      <c r="I533" s="1">
        <v>8.8371205388921296E-5</v>
      </c>
      <c r="J533" t="s">
        <v>3922</v>
      </c>
      <c r="K533">
        <v>37</v>
      </c>
    </row>
    <row r="534" spans="1:11" x14ac:dyDescent="0.25">
      <c r="A534" t="s">
        <v>3959</v>
      </c>
      <c r="B534" t="s">
        <v>2033</v>
      </c>
      <c r="C534" t="s">
        <v>3959</v>
      </c>
      <c r="D534" t="s">
        <v>3960</v>
      </c>
      <c r="E534" t="s">
        <v>3031</v>
      </c>
      <c r="F534" t="s">
        <v>3041</v>
      </c>
      <c r="G534" s="1">
        <v>1.17721689657626E-5</v>
      </c>
      <c r="H534">
        <v>1.21542675081785E-4</v>
      </c>
      <c r="I534" s="1">
        <v>8.9973919023404904E-5</v>
      </c>
      <c r="J534" t="s">
        <v>3961</v>
      </c>
      <c r="K534">
        <v>10</v>
      </c>
    </row>
    <row r="535" spans="1:11" x14ac:dyDescent="0.25">
      <c r="A535" t="s">
        <v>3962</v>
      </c>
      <c r="B535" t="s">
        <v>2033</v>
      </c>
      <c r="C535" t="s">
        <v>3962</v>
      </c>
      <c r="D535" t="s">
        <v>3963</v>
      </c>
      <c r="E535" t="s">
        <v>3191</v>
      </c>
      <c r="F535" t="s">
        <v>3964</v>
      </c>
      <c r="G535" s="1">
        <v>1.18054426539434E-5</v>
      </c>
      <c r="H535">
        <v>1.21657960533053E-4</v>
      </c>
      <c r="I535" s="1">
        <v>9.0059260931915804E-5</v>
      </c>
      <c r="J535" t="s">
        <v>3965</v>
      </c>
      <c r="K535">
        <v>12</v>
      </c>
    </row>
    <row r="536" spans="1:11" x14ac:dyDescent="0.25">
      <c r="A536" t="s">
        <v>3966</v>
      </c>
      <c r="B536" t="s">
        <v>2033</v>
      </c>
      <c r="C536" t="s">
        <v>3966</v>
      </c>
      <c r="D536" t="s">
        <v>3967</v>
      </c>
      <c r="E536" t="s">
        <v>3040</v>
      </c>
      <c r="F536" t="s">
        <v>3512</v>
      </c>
      <c r="G536" s="1">
        <v>1.2244135525306601E-5</v>
      </c>
      <c r="H536">
        <v>1.2594294915095801E-4</v>
      </c>
      <c r="I536" s="1">
        <v>9.3231292637357003E-5</v>
      </c>
      <c r="J536" t="s">
        <v>3968</v>
      </c>
      <c r="K536">
        <v>14</v>
      </c>
    </row>
    <row r="537" spans="1:11" x14ac:dyDescent="0.25">
      <c r="A537" t="s">
        <v>3969</v>
      </c>
      <c r="B537" t="s">
        <v>2033</v>
      </c>
      <c r="C537" t="s">
        <v>3969</v>
      </c>
      <c r="D537" t="s">
        <v>3970</v>
      </c>
      <c r="E537" t="s">
        <v>3594</v>
      </c>
      <c r="F537" t="s">
        <v>2545</v>
      </c>
      <c r="G537" s="1">
        <v>1.24272886087265E-5</v>
      </c>
      <c r="H537">
        <v>1.27588375398922E-4</v>
      </c>
      <c r="I537" s="1">
        <v>9.44493458675799E-5</v>
      </c>
      <c r="J537" t="s">
        <v>3971</v>
      </c>
      <c r="K537">
        <v>9</v>
      </c>
    </row>
    <row r="538" spans="1:11" x14ac:dyDescent="0.25">
      <c r="A538" t="s">
        <v>3972</v>
      </c>
      <c r="B538" t="s">
        <v>2033</v>
      </c>
      <c r="C538" t="s">
        <v>3972</v>
      </c>
      <c r="D538" t="s">
        <v>3973</v>
      </c>
      <c r="E538" t="s">
        <v>2818</v>
      </c>
      <c r="F538" t="s">
        <v>3974</v>
      </c>
      <c r="G538" s="1">
        <v>1.24747654674732E-5</v>
      </c>
      <c r="H538">
        <v>1.27837307946937E-4</v>
      </c>
      <c r="I538" s="1">
        <v>9.4633622187829497E-5</v>
      </c>
      <c r="J538" t="s">
        <v>3975</v>
      </c>
      <c r="K538">
        <v>13</v>
      </c>
    </row>
    <row r="539" spans="1:11" x14ac:dyDescent="0.25">
      <c r="A539" t="s">
        <v>3976</v>
      </c>
      <c r="B539" t="s">
        <v>2033</v>
      </c>
      <c r="C539" t="s">
        <v>3976</v>
      </c>
      <c r="D539" t="s">
        <v>3977</v>
      </c>
      <c r="E539" t="s">
        <v>2940</v>
      </c>
      <c r="F539" t="s">
        <v>2933</v>
      </c>
      <c r="G539" s="1">
        <v>1.26100751804629E-5</v>
      </c>
      <c r="H539">
        <v>1.2898372438306199E-4</v>
      </c>
      <c r="I539" s="1">
        <v>9.5482275383274105E-5</v>
      </c>
      <c r="J539" t="s">
        <v>3978</v>
      </c>
      <c r="K539">
        <v>18</v>
      </c>
    </row>
    <row r="540" spans="1:11" x14ac:dyDescent="0.25">
      <c r="A540" t="s">
        <v>3979</v>
      </c>
      <c r="B540" t="s">
        <v>2033</v>
      </c>
      <c r="C540" t="s">
        <v>3979</v>
      </c>
      <c r="D540" t="s">
        <v>3980</v>
      </c>
      <c r="E540" t="s">
        <v>2283</v>
      </c>
      <c r="F540" t="s">
        <v>3981</v>
      </c>
      <c r="G540" s="1">
        <v>1.26625213726744E-5</v>
      </c>
      <c r="H540">
        <v>1.2927987961749E-4</v>
      </c>
      <c r="I540" s="1">
        <v>9.5701509056244394E-5</v>
      </c>
      <c r="J540" t="s">
        <v>3982</v>
      </c>
      <c r="K540">
        <v>41</v>
      </c>
    </row>
    <row r="541" spans="1:11" x14ac:dyDescent="0.25">
      <c r="A541" t="s">
        <v>3983</v>
      </c>
      <c r="B541" t="s">
        <v>2033</v>
      </c>
      <c r="C541" t="s">
        <v>3983</v>
      </c>
      <c r="D541" t="s">
        <v>3984</v>
      </c>
      <c r="E541" t="s">
        <v>2616</v>
      </c>
      <c r="F541" t="s">
        <v>2901</v>
      </c>
      <c r="G541" s="1">
        <v>1.30434554987493E-5</v>
      </c>
      <c r="H541">
        <v>1.3267677561851701E-4</v>
      </c>
      <c r="I541" s="1">
        <v>9.8216115925984804E-5</v>
      </c>
      <c r="J541" t="s">
        <v>3985</v>
      </c>
      <c r="K541">
        <v>21</v>
      </c>
    </row>
    <row r="542" spans="1:11" x14ac:dyDescent="0.25">
      <c r="A542" t="s">
        <v>3986</v>
      </c>
      <c r="B542" t="s">
        <v>2033</v>
      </c>
      <c r="C542" t="s">
        <v>3986</v>
      </c>
      <c r="D542" t="s">
        <v>3987</v>
      </c>
      <c r="E542" t="s">
        <v>2616</v>
      </c>
      <c r="F542" t="s">
        <v>2901</v>
      </c>
      <c r="G542" s="1">
        <v>1.30434554987493E-5</v>
      </c>
      <c r="H542">
        <v>1.3267677561851701E-4</v>
      </c>
      <c r="I542" s="1">
        <v>9.8216115925984804E-5</v>
      </c>
      <c r="J542" t="s">
        <v>3988</v>
      </c>
      <c r="K542">
        <v>21</v>
      </c>
    </row>
    <row r="543" spans="1:11" x14ac:dyDescent="0.25">
      <c r="A543" t="s">
        <v>3989</v>
      </c>
      <c r="B543" t="s">
        <v>2033</v>
      </c>
      <c r="C543" t="s">
        <v>3989</v>
      </c>
      <c r="D543" t="s">
        <v>3990</v>
      </c>
      <c r="E543" t="s">
        <v>2970</v>
      </c>
      <c r="F543" t="s">
        <v>2284</v>
      </c>
      <c r="G543" s="1">
        <v>1.32361014630934E-5</v>
      </c>
      <c r="H543">
        <v>1.33893871969491E-4</v>
      </c>
      <c r="I543" s="1">
        <v>9.9117091064573396E-5</v>
      </c>
      <c r="J543" t="s">
        <v>3770</v>
      </c>
      <c r="K543">
        <v>20</v>
      </c>
    </row>
    <row r="544" spans="1:11" x14ac:dyDescent="0.25">
      <c r="A544" t="s">
        <v>3991</v>
      </c>
      <c r="B544" t="s">
        <v>2033</v>
      </c>
      <c r="C544" t="s">
        <v>3991</v>
      </c>
      <c r="D544" t="s">
        <v>3992</v>
      </c>
      <c r="E544" t="s">
        <v>2970</v>
      </c>
      <c r="F544" t="s">
        <v>2284</v>
      </c>
      <c r="G544" s="1">
        <v>1.32361014630934E-5</v>
      </c>
      <c r="H544">
        <v>1.33893871969491E-4</v>
      </c>
      <c r="I544" s="1">
        <v>9.9117091064573396E-5</v>
      </c>
      <c r="J544" t="s">
        <v>3993</v>
      </c>
      <c r="K544">
        <v>20</v>
      </c>
    </row>
    <row r="545" spans="1:11" x14ac:dyDescent="0.25">
      <c r="A545" t="s">
        <v>3994</v>
      </c>
      <c r="B545" t="s">
        <v>2033</v>
      </c>
      <c r="C545" t="s">
        <v>3994</v>
      </c>
      <c r="D545" t="s">
        <v>3995</v>
      </c>
      <c r="E545" t="s">
        <v>2970</v>
      </c>
      <c r="F545" t="s">
        <v>2284</v>
      </c>
      <c r="G545" s="1">
        <v>1.32361014630934E-5</v>
      </c>
      <c r="H545">
        <v>1.33893871969491E-4</v>
      </c>
      <c r="I545" s="1">
        <v>9.9117091064573396E-5</v>
      </c>
      <c r="J545" t="s">
        <v>3996</v>
      </c>
      <c r="K545">
        <v>20</v>
      </c>
    </row>
    <row r="546" spans="1:11" x14ac:dyDescent="0.25">
      <c r="A546" t="s">
        <v>3997</v>
      </c>
      <c r="B546" t="s">
        <v>2033</v>
      </c>
      <c r="C546" t="s">
        <v>3997</v>
      </c>
      <c r="D546" t="s">
        <v>3998</v>
      </c>
      <c r="E546" t="s">
        <v>2544</v>
      </c>
      <c r="F546" t="s">
        <v>3283</v>
      </c>
      <c r="G546" s="1">
        <v>1.3534623523152501E-5</v>
      </c>
      <c r="H546">
        <v>1.36662446326437E-4</v>
      </c>
      <c r="I546">
        <v>1.0116657273703601E-4</v>
      </c>
      <c r="J546" t="s">
        <v>3999</v>
      </c>
      <c r="K546">
        <v>16</v>
      </c>
    </row>
    <row r="547" spans="1:11" x14ac:dyDescent="0.25">
      <c r="A547" t="s">
        <v>4000</v>
      </c>
      <c r="B547" t="s">
        <v>2033</v>
      </c>
      <c r="C547" t="s">
        <v>4000</v>
      </c>
      <c r="D547" t="s">
        <v>4001</v>
      </c>
      <c r="E547" t="s">
        <v>2532</v>
      </c>
      <c r="F547" t="s">
        <v>4002</v>
      </c>
      <c r="G547" s="1">
        <v>1.3915898697024599E-5</v>
      </c>
      <c r="H547">
        <v>1.4025492771012099E-4</v>
      </c>
      <c r="I547">
        <v>1.03825964830316E-4</v>
      </c>
      <c r="J547" t="s">
        <v>4003</v>
      </c>
      <c r="K547">
        <v>34</v>
      </c>
    </row>
    <row r="548" spans="1:11" x14ac:dyDescent="0.25">
      <c r="A548" t="s">
        <v>4004</v>
      </c>
      <c r="B548" t="s">
        <v>2033</v>
      </c>
      <c r="C548" t="s">
        <v>4004</v>
      </c>
      <c r="D548" t="s">
        <v>4005</v>
      </c>
      <c r="E548" t="s">
        <v>3145</v>
      </c>
      <c r="F548" t="s">
        <v>2491</v>
      </c>
      <c r="G548" s="1">
        <v>1.4040602734688301E-5</v>
      </c>
      <c r="H548">
        <v>1.4123891229392201E-4</v>
      </c>
      <c r="I548">
        <v>1.04554375235991E-4</v>
      </c>
      <c r="J548" t="s">
        <v>4006</v>
      </c>
      <c r="K548">
        <v>33</v>
      </c>
    </row>
    <row r="549" spans="1:11" x14ac:dyDescent="0.25">
      <c r="A549" t="s">
        <v>4007</v>
      </c>
      <c r="B549" t="s">
        <v>2033</v>
      </c>
      <c r="C549" t="s">
        <v>4007</v>
      </c>
      <c r="D549" t="s">
        <v>4008</v>
      </c>
      <c r="E549" t="s">
        <v>2593</v>
      </c>
      <c r="F549" t="s">
        <v>3389</v>
      </c>
      <c r="G549" s="1">
        <v>1.4064859883167199E-5</v>
      </c>
      <c r="H549">
        <v>1.4123891229392201E-4</v>
      </c>
      <c r="I549">
        <v>1.04554375235991E-4</v>
      </c>
      <c r="J549" t="s">
        <v>4009</v>
      </c>
      <c r="K549">
        <v>32</v>
      </c>
    </row>
    <row r="550" spans="1:11" x14ac:dyDescent="0.25">
      <c r="A550" t="s">
        <v>4010</v>
      </c>
      <c r="B550" t="s">
        <v>2033</v>
      </c>
      <c r="C550" t="s">
        <v>4010</v>
      </c>
      <c r="D550" t="s">
        <v>4011</v>
      </c>
      <c r="E550" t="s">
        <v>2240</v>
      </c>
      <c r="F550" t="s">
        <v>2171</v>
      </c>
      <c r="G550" s="1">
        <v>1.43191789741567E-5</v>
      </c>
      <c r="H550">
        <v>1.43530859553342E-4</v>
      </c>
      <c r="I550">
        <v>1.06251026037746E-4</v>
      </c>
      <c r="J550" t="s">
        <v>4012</v>
      </c>
      <c r="K550">
        <v>43</v>
      </c>
    </row>
    <row r="551" spans="1:11" x14ac:dyDescent="0.25">
      <c r="A551" t="s">
        <v>4013</v>
      </c>
      <c r="B551" t="s">
        <v>2033</v>
      </c>
      <c r="C551" t="s">
        <v>4013</v>
      </c>
      <c r="D551" t="s">
        <v>4014</v>
      </c>
      <c r="E551" t="s">
        <v>2537</v>
      </c>
      <c r="F551" t="s">
        <v>4015</v>
      </c>
      <c r="G551" s="1">
        <v>1.5132157095119701E-5</v>
      </c>
      <c r="H551">
        <v>1.51404109989898E-4</v>
      </c>
      <c r="I551">
        <v>1.12079326235624E-4</v>
      </c>
      <c r="J551" t="s">
        <v>4016</v>
      </c>
      <c r="K551">
        <v>55</v>
      </c>
    </row>
    <row r="552" spans="1:11" x14ac:dyDescent="0.25">
      <c r="A552" t="s">
        <v>4017</v>
      </c>
      <c r="B552" t="s">
        <v>2033</v>
      </c>
      <c r="C552" t="s">
        <v>4017</v>
      </c>
      <c r="D552" t="s">
        <v>4018</v>
      </c>
      <c r="E552" t="s">
        <v>2357</v>
      </c>
      <c r="F552" t="s">
        <v>4019</v>
      </c>
      <c r="G552" s="1">
        <v>1.5268819609633201E-5</v>
      </c>
      <c r="H552">
        <v>1.52494218351745E-4</v>
      </c>
      <c r="I552">
        <v>1.12886296473933E-4</v>
      </c>
      <c r="J552" t="s">
        <v>4020</v>
      </c>
      <c r="K552">
        <v>56</v>
      </c>
    </row>
    <row r="553" spans="1:11" x14ac:dyDescent="0.25">
      <c r="A553" t="s">
        <v>4021</v>
      </c>
      <c r="B553" t="s">
        <v>2033</v>
      </c>
      <c r="C553" t="s">
        <v>4021</v>
      </c>
      <c r="D553" t="s">
        <v>4022</v>
      </c>
      <c r="E553" t="s">
        <v>2457</v>
      </c>
      <c r="F553" t="s">
        <v>3010</v>
      </c>
      <c r="G553" s="1">
        <v>1.56042783266707E-5</v>
      </c>
      <c r="H553">
        <v>1.5556221672403801E-4</v>
      </c>
      <c r="I553">
        <v>1.1515743158698599E-4</v>
      </c>
      <c r="J553" t="s">
        <v>4023</v>
      </c>
      <c r="K553">
        <v>51</v>
      </c>
    </row>
    <row r="554" spans="1:11" x14ac:dyDescent="0.25">
      <c r="A554" t="s">
        <v>4024</v>
      </c>
      <c r="B554" t="s">
        <v>2033</v>
      </c>
      <c r="C554" t="s">
        <v>4024</v>
      </c>
      <c r="D554" t="s">
        <v>4025</v>
      </c>
      <c r="E554" t="s">
        <v>2950</v>
      </c>
      <c r="F554" t="s">
        <v>3354</v>
      </c>
      <c r="G554" s="1">
        <v>1.64291106723707E-5</v>
      </c>
      <c r="H554">
        <v>1.6348896207966701E-4</v>
      </c>
      <c r="I554">
        <v>1.21025332258636E-4</v>
      </c>
      <c r="J554" t="s">
        <v>4026</v>
      </c>
      <c r="K554">
        <v>19</v>
      </c>
    </row>
    <row r="555" spans="1:11" x14ac:dyDescent="0.25">
      <c r="A555" t="s">
        <v>4027</v>
      </c>
      <c r="B555" t="s">
        <v>2033</v>
      </c>
      <c r="C555" t="s">
        <v>4027</v>
      </c>
      <c r="D555" t="s">
        <v>4028</v>
      </c>
      <c r="E555" t="s">
        <v>2382</v>
      </c>
      <c r="F555" t="s">
        <v>2678</v>
      </c>
      <c r="G555" s="1">
        <v>1.7423262304198099E-5</v>
      </c>
      <c r="H555">
        <v>1.7306897555956999E-4</v>
      </c>
      <c r="I555">
        <v>1.2811709123550501E-4</v>
      </c>
      <c r="J555" t="s">
        <v>4029</v>
      </c>
      <c r="K555">
        <v>39</v>
      </c>
    </row>
    <row r="556" spans="1:11" x14ac:dyDescent="0.25">
      <c r="A556" t="s">
        <v>4030</v>
      </c>
      <c r="B556" t="s">
        <v>2033</v>
      </c>
      <c r="C556" t="s">
        <v>4030</v>
      </c>
      <c r="D556" t="s">
        <v>4031</v>
      </c>
      <c r="E556" t="s">
        <v>2544</v>
      </c>
      <c r="F556" t="s">
        <v>2894</v>
      </c>
      <c r="G556" s="1">
        <v>1.77077129561357E-5</v>
      </c>
      <c r="H556">
        <v>1.7557755747318001E-4</v>
      </c>
      <c r="I556">
        <v>1.29974109322419E-4</v>
      </c>
      <c r="J556" t="s">
        <v>4032</v>
      </c>
      <c r="K556">
        <v>16</v>
      </c>
    </row>
    <row r="557" spans="1:11" x14ac:dyDescent="0.25">
      <c r="A557" t="s">
        <v>4033</v>
      </c>
      <c r="B557" t="s">
        <v>2033</v>
      </c>
      <c r="C557" t="s">
        <v>4033</v>
      </c>
      <c r="D557" t="s">
        <v>4034</v>
      </c>
      <c r="E557" t="s">
        <v>2283</v>
      </c>
      <c r="F557" t="s">
        <v>2621</v>
      </c>
      <c r="G557" s="1">
        <v>1.77629998587487E-5</v>
      </c>
      <c r="H557">
        <v>1.7580897162355099E-4</v>
      </c>
      <c r="I557">
        <v>1.30145417367205E-4</v>
      </c>
      <c r="J557" t="s">
        <v>4035</v>
      </c>
      <c r="K557">
        <v>41</v>
      </c>
    </row>
    <row r="558" spans="1:11" x14ac:dyDescent="0.25">
      <c r="A558" t="s">
        <v>4036</v>
      </c>
      <c r="B558" t="s">
        <v>2033</v>
      </c>
      <c r="C558" t="s">
        <v>4036</v>
      </c>
      <c r="D558" t="s">
        <v>4037</v>
      </c>
      <c r="E558" t="s">
        <v>2842</v>
      </c>
      <c r="F558" t="s">
        <v>2308</v>
      </c>
      <c r="G558" s="1">
        <v>1.85820760896122E-5</v>
      </c>
      <c r="H558">
        <v>1.8358557400563E-4</v>
      </c>
      <c r="I558">
        <v>1.3590217228914199E-4</v>
      </c>
      <c r="J558" t="s">
        <v>4038</v>
      </c>
      <c r="K558">
        <v>22</v>
      </c>
    </row>
    <row r="559" spans="1:11" x14ac:dyDescent="0.25">
      <c r="A559" t="s">
        <v>4039</v>
      </c>
      <c r="B559" t="s">
        <v>2033</v>
      </c>
      <c r="C559" t="s">
        <v>4039</v>
      </c>
      <c r="D559" t="s">
        <v>4040</v>
      </c>
      <c r="E559" t="s">
        <v>3031</v>
      </c>
      <c r="F559" t="s">
        <v>3303</v>
      </c>
      <c r="G559" s="1">
        <v>1.90736577500462E-5</v>
      </c>
      <c r="H559">
        <v>1.8776804758229799E-4</v>
      </c>
      <c r="I559">
        <v>1.38998315587381E-4</v>
      </c>
      <c r="J559" t="s">
        <v>4041</v>
      </c>
      <c r="K559">
        <v>10</v>
      </c>
    </row>
    <row r="560" spans="1:11" x14ac:dyDescent="0.25">
      <c r="A560" t="s">
        <v>4042</v>
      </c>
      <c r="B560" t="s">
        <v>2033</v>
      </c>
      <c r="C560" t="s">
        <v>4042</v>
      </c>
      <c r="D560" t="s">
        <v>4043</v>
      </c>
      <c r="E560" t="s">
        <v>3031</v>
      </c>
      <c r="F560" t="s">
        <v>3303</v>
      </c>
      <c r="G560" s="1">
        <v>1.90736577500462E-5</v>
      </c>
      <c r="H560">
        <v>1.8776804758229799E-4</v>
      </c>
      <c r="I560">
        <v>1.38998315587381E-4</v>
      </c>
      <c r="J560" t="s">
        <v>4044</v>
      </c>
      <c r="K560">
        <v>10</v>
      </c>
    </row>
    <row r="561" spans="1:11" x14ac:dyDescent="0.25">
      <c r="A561" t="s">
        <v>4045</v>
      </c>
      <c r="B561" t="s">
        <v>2033</v>
      </c>
      <c r="C561" t="s">
        <v>4045</v>
      </c>
      <c r="D561" t="s">
        <v>4046</v>
      </c>
      <c r="E561" t="s">
        <v>2616</v>
      </c>
      <c r="F561" t="s">
        <v>2395</v>
      </c>
      <c r="G561" s="1">
        <v>1.95391696975033E-5</v>
      </c>
      <c r="H561">
        <v>1.9200723365242901E-4</v>
      </c>
      <c r="I561">
        <v>1.4213644122055901E-4</v>
      </c>
      <c r="J561" t="s">
        <v>4047</v>
      </c>
      <c r="K561">
        <v>21</v>
      </c>
    </row>
    <row r="562" spans="1:11" x14ac:dyDescent="0.25">
      <c r="A562" t="s">
        <v>4048</v>
      </c>
      <c r="B562" t="s">
        <v>2033</v>
      </c>
      <c r="C562" t="s">
        <v>4048</v>
      </c>
      <c r="D562" t="s">
        <v>4049</v>
      </c>
      <c r="E562" t="s">
        <v>2970</v>
      </c>
      <c r="F562" t="s">
        <v>2298</v>
      </c>
      <c r="G562" s="1">
        <v>2.02069109997557E-5</v>
      </c>
      <c r="H562">
        <v>1.9729919232742201E-4</v>
      </c>
      <c r="I562">
        <v>1.4605389869776699E-4</v>
      </c>
      <c r="J562" t="s">
        <v>4050</v>
      </c>
      <c r="K562">
        <v>20</v>
      </c>
    </row>
    <row r="563" spans="1:11" x14ac:dyDescent="0.25">
      <c r="A563" t="s">
        <v>4051</v>
      </c>
      <c r="B563" t="s">
        <v>2033</v>
      </c>
      <c r="C563" t="s">
        <v>4051</v>
      </c>
      <c r="D563" t="s">
        <v>4052</v>
      </c>
      <c r="E563" t="s">
        <v>2970</v>
      </c>
      <c r="F563" t="s">
        <v>2298</v>
      </c>
      <c r="G563" s="1">
        <v>2.02069109997557E-5</v>
      </c>
      <c r="H563">
        <v>1.9729919232742201E-4</v>
      </c>
      <c r="I563">
        <v>1.4605389869776699E-4</v>
      </c>
      <c r="J563" t="s">
        <v>4053</v>
      </c>
      <c r="K563">
        <v>20</v>
      </c>
    </row>
    <row r="564" spans="1:11" x14ac:dyDescent="0.25">
      <c r="A564" t="s">
        <v>4054</v>
      </c>
      <c r="B564" t="s">
        <v>2033</v>
      </c>
      <c r="C564" t="s">
        <v>4054</v>
      </c>
      <c r="D564" t="s">
        <v>4055</v>
      </c>
      <c r="E564" t="s">
        <v>2940</v>
      </c>
      <c r="F564" t="s">
        <v>3856</v>
      </c>
      <c r="G564" s="1">
        <v>2.02211056646676E-5</v>
      </c>
      <c r="H564">
        <v>1.9729919232742201E-4</v>
      </c>
      <c r="I564">
        <v>1.4605389869776699E-4</v>
      </c>
      <c r="J564" t="s">
        <v>4056</v>
      </c>
      <c r="K564">
        <v>18</v>
      </c>
    </row>
    <row r="565" spans="1:11" x14ac:dyDescent="0.25">
      <c r="A565" t="s">
        <v>4057</v>
      </c>
      <c r="B565" t="s">
        <v>2033</v>
      </c>
      <c r="C565" t="s">
        <v>4057</v>
      </c>
      <c r="D565" t="s">
        <v>4058</v>
      </c>
      <c r="E565" t="s">
        <v>2940</v>
      </c>
      <c r="F565" t="s">
        <v>3856</v>
      </c>
      <c r="G565" s="1">
        <v>2.02211056646676E-5</v>
      </c>
      <c r="H565">
        <v>1.9729919232742201E-4</v>
      </c>
      <c r="I565">
        <v>1.4605389869776699E-4</v>
      </c>
      <c r="J565" t="s">
        <v>4056</v>
      </c>
      <c r="K565">
        <v>18</v>
      </c>
    </row>
    <row r="566" spans="1:11" x14ac:dyDescent="0.25">
      <c r="A566" t="s">
        <v>4059</v>
      </c>
      <c r="B566" t="s">
        <v>2033</v>
      </c>
      <c r="C566" t="s">
        <v>4059</v>
      </c>
      <c r="D566" t="s">
        <v>4060</v>
      </c>
      <c r="E566" t="s">
        <v>2549</v>
      </c>
      <c r="F566" t="s">
        <v>3007</v>
      </c>
      <c r="G566" s="1">
        <v>2.03608636630209E-5</v>
      </c>
      <c r="H566">
        <v>1.9831120838513999E-4</v>
      </c>
      <c r="I566">
        <v>1.4680305985261401E-4</v>
      </c>
      <c r="J566" t="s">
        <v>4061</v>
      </c>
      <c r="K566">
        <v>15</v>
      </c>
    </row>
    <row r="567" spans="1:11" x14ac:dyDescent="0.25">
      <c r="A567" t="s">
        <v>4062</v>
      </c>
      <c r="B567" t="s">
        <v>2033</v>
      </c>
      <c r="C567" t="s">
        <v>4062</v>
      </c>
      <c r="D567" t="s">
        <v>4063</v>
      </c>
      <c r="E567" t="s">
        <v>2438</v>
      </c>
      <c r="F567" t="s">
        <v>4064</v>
      </c>
      <c r="G567" s="1">
        <v>2.14442290505802E-5</v>
      </c>
      <c r="H567">
        <v>2.0849397962074701E-4</v>
      </c>
      <c r="I567">
        <v>1.5434101994745301E-4</v>
      </c>
      <c r="J567" t="s">
        <v>4065</v>
      </c>
      <c r="K567">
        <v>54</v>
      </c>
    </row>
    <row r="568" spans="1:11" x14ac:dyDescent="0.25">
      <c r="A568" t="s">
        <v>4066</v>
      </c>
      <c r="B568" t="s">
        <v>2033</v>
      </c>
      <c r="C568" t="s">
        <v>4066</v>
      </c>
      <c r="D568" t="s">
        <v>4067</v>
      </c>
      <c r="E568" t="s">
        <v>2514</v>
      </c>
      <c r="F568" t="s">
        <v>2807</v>
      </c>
      <c r="G568" s="1">
        <v>2.2027828153057E-5</v>
      </c>
      <c r="H568">
        <v>2.1379036741847E-4</v>
      </c>
      <c r="I568">
        <v>1.5826175615396001E-4</v>
      </c>
      <c r="J568" t="s">
        <v>4068</v>
      </c>
      <c r="K568">
        <v>36</v>
      </c>
    </row>
    <row r="569" spans="1:11" x14ac:dyDescent="0.25">
      <c r="A569" t="s">
        <v>4069</v>
      </c>
      <c r="B569" t="s">
        <v>2033</v>
      </c>
      <c r="C569" t="s">
        <v>4069</v>
      </c>
      <c r="D569" t="s">
        <v>4070</v>
      </c>
      <c r="E569" t="s">
        <v>3186</v>
      </c>
      <c r="F569" t="s">
        <v>3799</v>
      </c>
      <c r="G569" s="1">
        <v>2.3241929022755101E-5</v>
      </c>
      <c r="H569">
        <v>2.2399358215800599E-4</v>
      </c>
      <c r="I569">
        <v>1.6581484988121E-4</v>
      </c>
      <c r="J569" t="s">
        <v>4071</v>
      </c>
      <c r="K569">
        <v>11</v>
      </c>
    </row>
    <row r="570" spans="1:11" x14ac:dyDescent="0.25">
      <c r="A570" t="s">
        <v>4072</v>
      </c>
      <c r="B570" t="s">
        <v>2033</v>
      </c>
      <c r="C570" t="s">
        <v>4072</v>
      </c>
      <c r="D570" t="s">
        <v>4073</v>
      </c>
      <c r="E570" t="s">
        <v>3186</v>
      </c>
      <c r="F570" t="s">
        <v>3799</v>
      </c>
      <c r="G570" s="1">
        <v>2.3241929022755101E-5</v>
      </c>
      <c r="H570">
        <v>2.2399358215800599E-4</v>
      </c>
      <c r="I570">
        <v>1.6581484988121E-4</v>
      </c>
      <c r="J570" t="s">
        <v>4074</v>
      </c>
      <c r="K570">
        <v>11</v>
      </c>
    </row>
    <row r="571" spans="1:11" x14ac:dyDescent="0.25">
      <c r="A571" t="s">
        <v>4075</v>
      </c>
      <c r="B571" t="s">
        <v>2033</v>
      </c>
      <c r="C571" t="s">
        <v>4075</v>
      </c>
      <c r="D571" t="s">
        <v>4076</v>
      </c>
      <c r="E571" t="s">
        <v>3186</v>
      </c>
      <c r="F571" t="s">
        <v>3799</v>
      </c>
      <c r="G571" s="1">
        <v>2.3241929022755101E-5</v>
      </c>
      <c r="H571">
        <v>2.2399358215800599E-4</v>
      </c>
      <c r="I571">
        <v>1.6581484988121E-4</v>
      </c>
      <c r="J571" t="s">
        <v>4077</v>
      </c>
      <c r="K571">
        <v>11</v>
      </c>
    </row>
    <row r="572" spans="1:11" x14ac:dyDescent="0.25">
      <c r="A572" t="s">
        <v>4078</v>
      </c>
      <c r="B572" t="s">
        <v>2033</v>
      </c>
      <c r="C572" t="s">
        <v>4078</v>
      </c>
      <c r="D572" t="s">
        <v>4079</v>
      </c>
      <c r="E572" t="s">
        <v>3186</v>
      </c>
      <c r="F572" t="s">
        <v>3799</v>
      </c>
      <c r="G572" s="1">
        <v>2.3241929022755101E-5</v>
      </c>
      <c r="H572">
        <v>2.2399358215800599E-4</v>
      </c>
      <c r="I572">
        <v>1.6581484988121E-4</v>
      </c>
      <c r="J572" t="s">
        <v>4080</v>
      </c>
      <c r="K572">
        <v>11</v>
      </c>
    </row>
    <row r="573" spans="1:11" x14ac:dyDescent="0.25">
      <c r="A573" t="s">
        <v>4081</v>
      </c>
      <c r="B573" t="s">
        <v>2033</v>
      </c>
      <c r="C573" t="s">
        <v>4081</v>
      </c>
      <c r="D573" t="s">
        <v>4082</v>
      </c>
      <c r="E573" t="s">
        <v>2240</v>
      </c>
      <c r="F573" t="s">
        <v>2520</v>
      </c>
      <c r="G573" s="1">
        <v>2.4416012267833601E-5</v>
      </c>
      <c r="H573">
        <v>2.34897404737567E-4</v>
      </c>
      <c r="I573">
        <v>1.7388657982428401E-4</v>
      </c>
      <c r="J573" t="s">
        <v>4083</v>
      </c>
      <c r="K573">
        <v>43</v>
      </c>
    </row>
    <row r="574" spans="1:11" x14ac:dyDescent="0.25">
      <c r="A574" t="s">
        <v>4084</v>
      </c>
      <c r="B574" t="s">
        <v>2033</v>
      </c>
      <c r="C574" t="s">
        <v>4084</v>
      </c>
      <c r="D574" t="s">
        <v>4085</v>
      </c>
      <c r="E574" t="s">
        <v>3014</v>
      </c>
      <c r="F574" t="s">
        <v>3365</v>
      </c>
      <c r="G574" s="1">
        <v>2.46297782225493E-5</v>
      </c>
      <c r="H574">
        <v>2.3654043552999801E-4</v>
      </c>
      <c r="I574">
        <v>1.7510285978004201E-4</v>
      </c>
      <c r="J574" t="s">
        <v>4086</v>
      </c>
      <c r="K574">
        <v>17</v>
      </c>
    </row>
    <row r="575" spans="1:11" x14ac:dyDescent="0.25">
      <c r="A575" t="s">
        <v>4087</v>
      </c>
      <c r="B575" t="s">
        <v>2033</v>
      </c>
      <c r="C575" t="s">
        <v>4087</v>
      </c>
      <c r="D575" t="s">
        <v>4088</v>
      </c>
      <c r="E575" t="s">
        <v>2893</v>
      </c>
      <c r="F575" t="s">
        <v>3573</v>
      </c>
      <c r="G575" s="1">
        <v>2.4999570708297599E-5</v>
      </c>
      <c r="H575">
        <v>2.3967358468251199E-4</v>
      </c>
      <c r="I575">
        <v>1.7742222380545E-4</v>
      </c>
      <c r="J575" t="s">
        <v>4089</v>
      </c>
      <c r="K575">
        <v>23</v>
      </c>
    </row>
    <row r="576" spans="1:11" x14ac:dyDescent="0.25">
      <c r="A576" t="s">
        <v>4090</v>
      </c>
      <c r="B576" t="s">
        <v>2033</v>
      </c>
      <c r="C576" t="s">
        <v>4090</v>
      </c>
      <c r="D576" t="s">
        <v>4091</v>
      </c>
      <c r="E576" t="s">
        <v>2813</v>
      </c>
      <c r="F576" t="s">
        <v>2604</v>
      </c>
      <c r="G576" s="1">
        <v>2.7180962997617799E-5</v>
      </c>
      <c r="H576">
        <v>2.6013363369720101E-4</v>
      </c>
      <c r="I576">
        <v>1.9256810398312301E-4</v>
      </c>
      <c r="J576" t="s">
        <v>4092</v>
      </c>
      <c r="K576">
        <v>24</v>
      </c>
    </row>
    <row r="577" spans="1:11" x14ac:dyDescent="0.25">
      <c r="A577" t="s">
        <v>4093</v>
      </c>
      <c r="B577" t="s">
        <v>2033</v>
      </c>
      <c r="C577" t="s">
        <v>4093</v>
      </c>
      <c r="D577" t="s">
        <v>4094</v>
      </c>
      <c r="E577" t="s">
        <v>2982</v>
      </c>
      <c r="F577" t="s">
        <v>2236</v>
      </c>
      <c r="G577" s="1">
        <v>2.7601902473816E-5</v>
      </c>
      <c r="H577">
        <v>2.63703592558003E-4</v>
      </c>
      <c r="I577">
        <v>1.9521082341679099E-4</v>
      </c>
      <c r="J577" t="s">
        <v>4095</v>
      </c>
      <c r="K577">
        <v>28</v>
      </c>
    </row>
    <row r="578" spans="1:11" x14ac:dyDescent="0.25">
      <c r="A578" t="s">
        <v>4096</v>
      </c>
      <c r="B578" t="s">
        <v>2033</v>
      </c>
      <c r="C578" t="s">
        <v>4096</v>
      </c>
      <c r="D578" t="s">
        <v>4097</v>
      </c>
      <c r="E578" t="s">
        <v>3415</v>
      </c>
      <c r="F578" t="s">
        <v>2219</v>
      </c>
      <c r="G578" s="1">
        <v>2.8088376633599599E-5</v>
      </c>
      <c r="H578">
        <v>2.6788619863899198E-4</v>
      </c>
      <c r="I578">
        <v>1.98307064803485E-4</v>
      </c>
      <c r="J578" t="s">
        <v>4098</v>
      </c>
      <c r="K578">
        <v>30</v>
      </c>
    </row>
    <row r="579" spans="1:11" x14ac:dyDescent="0.25">
      <c r="A579" t="s">
        <v>4099</v>
      </c>
      <c r="B579" t="s">
        <v>2033</v>
      </c>
      <c r="C579" t="s">
        <v>4099</v>
      </c>
      <c r="D579" t="s">
        <v>4100</v>
      </c>
      <c r="E579" t="s">
        <v>2616</v>
      </c>
      <c r="F579" t="s">
        <v>2978</v>
      </c>
      <c r="G579" s="1">
        <v>2.8805526021590601E-5</v>
      </c>
      <c r="H579">
        <v>2.7377687339691403E-4</v>
      </c>
      <c r="I579">
        <v>2.02667731485421E-4</v>
      </c>
      <c r="J579" t="s">
        <v>4101</v>
      </c>
      <c r="K579">
        <v>21</v>
      </c>
    </row>
    <row r="580" spans="1:11" x14ac:dyDescent="0.25">
      <c r="A580" t="s">
        <v>4102</v>
      </c>
      <c r="B580" t="s">
        <v>2033</v>
      </c>
      <c r="C580" t="s">
        <v>4102</v>
      </c>
      <c r="D580" t="s">
        <v>4103</v>
      </c>
      <c r="E580" t="s">
        <v>2616</v>
      </c>
      <c r="F580" t="s">
        <v>2978</v>
      </c>
      <c r="G580" s="1">
        <v>2.8805526021590601E-5</v>
      </c>
      <c r="H580">
        <v>2.7377687339691403E-4</v>
      </c>
      <c r="I580">
        <v>2.02667731485421E-4</v>
      </c>
      <c r="J580" t="s">
        <v>4104</v>
      </c>
      <c r="K580">
        <v>21</v>
      </c>
    </row>
    <row r="581" spans="1:11" x14ac:dyDescent="0.25">
      <c r="A581" t="s">
        <v>4105</v>
      </c>
      <c r="B581" t="s">
        <v>2033</v>
      </c>
      <c r="C581" t="s">
        <v>4105</v>
      </c>
      <c r="D581" t="s">
        <v>4106</v>
      </c>
      <c r="E581" t="s">
        <v>2970</v>
      </c>
      <c r="F581" t="s">
        <v>2533</v>
      </c>
      <c r="G581" s="1">
        <v>3.0303493683631899E-5</v>
      </c>
      <c r="H581">
        <v>2.8751745817418299E-4</v>
      </c>
      <c r="I581">
        <v>2.1283942024619899E-4</v>
      </c>
      <c r="J581" t="s">
        <v>4107</v>
      </c>
      <c r="K581">
        <v>20</v>
      </c>
    </row>
    <row r="582" spans="1:11" x14ac:dyDescent="0.25">
      <c r="A582" t="s">
        <v>4108</v>
      </c>
      <c r="B582" t="s">
        <v>2033</v>
      </c>
      <c r="C582" t="s">
        <v>4108</v>
      </c>
      <c r="D582" t="s">
        <v>4109</v>
      </c>
      <c r="E582" t="s">
        <v>3040</v>
      </c>
      <c r="F582" t="s">
        <v>4110</v>
      </c>
      <c r="G582" s="1">
        <v>3.0495465519455498E-5</v>
      </c>
      <c r="H582">
        <v>2.8884087220923198E-4</v>
      </c>
      <c r="I582">
        <v>2.1381909875947599E-4</v>
      </c>
      <c r="J582" t="s">
        <v>4111</v>
      </c>
      <c r="K582">
        <v>14</v>
      </c>
    </row>
    <row r="583" spans="1:11" x14ac:dyDescent="0.25">
      <c r="A583" t="s">
        <v>4112</v>
      </c>
      <c r="B583" t="s">
        <v>2033</v>
      </c>
      <c r="C583" t="s">
        <v>4112</v>
      </c>
      <c r="D583" t="s">
        <v>4113</v>
      </c>
      <c r="E583" t="s">
        <v>2950</v>
      </c>
      <c r="F583" t="s">
        <v>2594</v>
      </c>
      <c r="G583" s="1">
        <v>3.1326989094047501E-5</v>
      </c>
      <c r="H583">
        <v>2.9620690890815098E-4</v>
      </c>
      <c r="I583">
        <v>2.19271925834625E-4</v>
      </c>
      <c r="J583" t="s">
        <v>4114</v>
      </c>
      <c r="K583">
        <v>19</v>
      </c>
    </row>
    <row r="584" spans="1:11" x14ac:dyDescent="0.25">
      <c r="A584" t="s">
        <v>4115</v>
      </c>
      <c r="B584" t="s">
        <v>2033</v>
      </c>
      <c r="C584" t="s">
        <v>4115</v>
      </c>
      <c r="D584" t="s">
        <v>4116</v>
      </c>
      <c r="E584" t="s">
        <v>2940</v>
      </c>
      <c r="F584" t="s">
        <v>3717</v>
      </c>
      <c r="G584" s="1">
        <v>3.1688170378383398E-5</v>
      </c>
      <c r="H584">
        <v>2.99108064480693E-4</v>
      </c>
      <c r="I584">
        <v>2.2141955288317001E-4</v>
      </c>
      <c r="J584" t="s">
        <v>4117</v>
      </c>
      <c r="K584">
        <v>18</v>
      </c>
    </row>
    <row r="585" spans="1:11" x14ac:dyDescent="0.25">
      <c r="A585" t="s">
        <v>4118</v>
      </c>
      <c r="B585" t="s">
        <v>2033</v>
      </c>
      <c r="C585" t="s">
        <v>4118</v>
      </c>
      <c r="D585" t="s">
        <v>4119</v>
      </c>
      <c r="E585" t="s">
        <v>2813</v>
      </c>
      <c r="F585" t="s">
        <v>2097</v>
      </c>
      <c r="G585" s="1">
        <v>3.2135533509840598E-5</v>
      </c>
      <c r="H585">
        <v>3.0281137141207698E-4</v>
      </c>
      <c r="I585">
        <v>2.24160985369652E-4</v>
      </c>
      <c r="J585" t="s">
        <v>4120</v>
      </c>
      <c r="K585">
        <v>24</v>
      </c>
    </row>
    <row r="586" spans="1:11" x14ac:dyDescent="0.25">
      <c r="A586" t="s">
        <v>4121</v>
      </c>
      <c r="B586" t="s">
        <v>2033</v>
      </c>
      <c r="C586" t="s">
        <v>4121</v>
      </c>
      <c r="D586" t="s">
        <v>4122</v>
      </c>
      <c r="E586" t="s">
        <v>3880</v>
      </c>
      <c r="F586" t="s">
        <v>3738</v>
      </c>
      <c r="G586" s="1">
        <v>3.3171605252475097E-5</v>
      </c>
      <c r="H586">
        <v>3.1150741246479603E-4</v>
      </c>
      <c r="I586">
        <v>2.3059836954747299E-4</v>
      </c>
      <c r="J586" t="s">
        <v>4123</v>
      </c>
      <c r="K586">
        <v>7</v>
      </c>
    </row>
    <row r="587" spans="1:11" x14ac:dyDescent="0.25">
      <c r="A587" t="s">
        <v>4124</v>
      </c>
      <c r="B587" t="s">
        <v>2033</v>
      </c>
      <c r="C587" t="s">
        <v>4124</v>
      </c>
      <c r="D587" t="s">
        <v>4125</v>
      </c>
      <c r="E587" t="s">
        <v>3880</v>
      </c>
      <c r="F587" t="s">
        <v>3738</v>
      </c>
      <c r="G587" s="1">
        <v>3.3171605252475097E-5</v>
      </c>
      <c r="H587">
        <v>3.1150741246479603E-4</v>
      </c>
      <c r="I587">
        <v>2.3059836954747299E-4</v>
      </c>
      <c r="J587" t="s">
        <v>4126</v>
      </c>
      <c r="K587">
        <v>7</v>
      </c>
    </row>
    <row r="588" spans="1:11" x14ac:dyDescent="0.25">
      <c r="A588" t="s">
        <v>4127</v>
      </c>
      <c r="B588" t="s">
        <v>2033</v>
      </c>
      <c r="C588" t="s">
        <v>4127</v>
      </c>
      <c r="D588" t="s">
        <v>4128</v>
      </c>
      <c r="E588" t="s">
        <v>2818</v>
      </c>
      <c r="F588" t="s">
        <v>3429</v>
      </c>
      <c r="G588" s="1">
        <v>3.3519427035292797E-5</v>
      </c>
      <c r="H588">
        <v>3.1370307308710302E-4</v>
      </c>
      <c r="I588">
        <v>2.3222374261830099E-4</v>
      </c>
      <c r="J588" t="s">
        <v>4129</v>
      </c>
      <c r="K588">
        <v>13</v>
      </c>
    </row>
    <row r="589" spans="1:11" x14ac:dyDescent="0.25">
      <c r="A589" t="s">
        <v>4130</v>
      </c>
      <c r="B589" t="s">
        <v>2033</v>
      </c>
      <c r="C589" t="s">
        <v>4130</v>
      </c>
      <c r="D589" t="s">
        <v>4131</v>
      </c>
      <c r="E589" t="s">
        <v>2818</v>
      </c>
      <c r="F589" t="s">
        <v>3429</v>
      </c>
      <c r="G589" s="1">
        <v>3.3519427035292797E-5</v>
      </c>
      <c r="H589">
        <v>3.1370307308710302E-4</v>
      </c>
      <c r="I589">
        <v>2.3222374261830099E-4</v>
      </c>
      <c r="J589" t="s">
        <v>4132</v>
      </c>
      <c r="K589">
        <v>13</v>
      </c>
    </row>
    <row r="590" spans="1:11" x14ac:dyDescent="0.25">
      <c r="A590" t="s">
        <v>4133</v>
      </c>
      <c r="B590" t="s">
        <v>2033</v>
      </c>
      <c r="C590" t="s">
        <v>4133</v>
      </c>
      <c r="D590" t="s">
        <v>4134</v>
      </c>
      <c r="E590" t="s">
        <v>3186</v>
      </c>
      <c r="F590" t="s">
        <v>3214</v>
      </c>
      <c r="G590" s="1">
        <v>3.4273881690863503E-5</v>
      </c>
      <c r="H590">
        <v>3.2021930550903501E-4</v>
      </c>
      <c r="I590">
        <v>2.37047488416838E-4</v>
      </c>
      <c r="J590" t="s">
        <v>4080</v>
      </c>
      <c r="K590">
        <v>11</v>
      </c>
    </row>
    <row r="591" spans="1:11" x14ac:dyDescent="0.25">
      <c r="A591" t="s">
        <v>4135</v>
      </c>
      <c r="B591" t="s">
        <v>2033</v>
      </c>
      <c r="C591" t="s">
        <v>4135</v>
      </c>
      <c r="D591" t="s">
        <v>4136</v>
      </c>
      <c r="E591" t="s">
        <v>3594</v>
      </c>
      <c r="F591" t="s">
        <v>3519</v>
      </c>
      <c r="G591" s="1">
        <v>3.6063741247784998E-5</v>
      </c>
      <c r="H591">
        <v>3.35234405551623E-4</v>
      </c>
      <c r="I591">
        <v>2.4816265759055499E-4</v>
      </c>
      <c r="J591" t="s">
        <v>4137</v>
      </c>
      <c r="K591">
        <v>9</v>
      </c>
    </row>
    <row r="592" spans="1:11" x14ac:dyDescent="0.25">
      <c r="A592" t="s">
        <v>4138</v>
      </c>
      <c r="B592" t="s">
        <v>2033</v>
      </c>
      <c r="C592" t="s">
        <v>4138</v>
      </c>
      <c r="D592" t="s">
        <v>4139</v>
      </c>
      <c r="E592" t="s">
        <v>3594</v>
      </c>
      <c r="F592" t="s">
        <v>3519</v>
      </c>
      <c r="G592" s="1">
        <v>3.6063741247784998E-5</v>
      </c>
      <c r="H592">
        <v>3.35234405551623E-4</v>
      </c>
      <c r="I592">
        <v>2.4816265759055499E-4</v>
      </c>
      <c r="J592" t="s">
        <v>4140</v>
      </c>
      <c r="K592">
        <v>9</v>
      </c>
    </row>
    <row r="593" spans="1:11" x14ac:dyDescent="0.25">
      <c r="A593" t="s">
        <v>4141</v>
      </c>
      <c r="B593" t="s">
        <v>2033</v>
      </c>
      <c r="C593" t="s">
        <v>4141</v>
      </c>
      <c r="D593" t="s">
        <v>4142</v>
      </c>
      <c r="E593" t="s">
        <v>3594</v>
      </c>
      <c r="F593" t="s">
        <v>3519</v>
      </c>
      <c r="G593" s="1">
        <v>3.6063741247784998E-5</v>
      </c>
      <c r="H593">
        <v>3.35234405551623E-4</v>
      </c>
      <c r="I593">
        <v>2.4816265759055499E-4</v>
      </c>
      <c r="J593" t="s">
        <v>4143</v>
      </c>
      <c r="K593">
        <v>9</v>
      </c>
    </row>
    <row r="594" spans="1:11" x14ac:dyDescent="0.25">
      <c r="A594" t="s">
        <v>4144</v>
      </c>
      <c r="B594" t="s">
        <v>2033</v>
      </c>
      <c r="C594" t="s">
        <v>4144</v>
      </c>
      <c r="D594" t="s">
        <v>4145</v>
      </c>
      <c r="E594" t="s">
        <v>2438</v>
      </c>
      <c r="F594" t="s">
        <v>4146</v>
      </c>
      <c r="G594" s="1">
        <v>3.61460538741906E-5</v>
      </c>
      <c r="H594">
        <v>3.3543294177010302E-4</v>
      </c>
      <c r="I594">
        <v>2.4830962721774698E-4</v>
      </c>
      <c r="J594" t="s">
        <v>4147</v>
      </c>
      <c r="K594">
        <v>54</v>
      </c>
    </row>
    <row r="595" spans="1:11" x14ac:dyDescent="0.25">
      <c r="A595" t="s">
        <v>4148</v>
      </c>
      <c r="B595" t="s">
        <v>2033</v>
      </c>
      <c r="C595" t="s">
        <v>4148</v>
      </c>
      <c r="D595" t="s">
        <v>4149</v>
      </c>
      <c r="E595" t="s">
        <v>3471</v>
      </c>
      <c r="F595" t="s">
        <v>2550</v>
      </c>
      <c r="G595" s="1">
        <v>3.8699851670643999E-5</v>
      </c>
      <c r="H595">
        <v>3.5852741370968698E-4</v>
      </c>
      <c r="I595">
        <v>2.6540568131382699E-4</v>
      </c>
      <c r="J595" t="s">
        <v>4150</v>
      </c>
      <c r="K595">
        <v>8</v>
      </c>
    </row>
    <row r="596" spans="1:11" x14ac:dyDescent="0.25">
      <c r="A596" t="s">
        <v>4151</v>
      </c>
      <c r="B596" t="s">
        <v>2033</v>
      </c>
      <c r="C596" t="s">
        <v>4151</v>
      </c>
      <c r="D596" t="s">
        <v>4152</v>
      </c>
      <c r="E596" t="s">
        <v>2607</v>
      </c>
      <c r="F596" t="s">
        <v>2585</v>
      </c>
      <c r="G596" s="1">
        <v>4.0036886347709103E-5</v>
      </c>
      <c r="H596">
        <v>3.70290732052845E-4</v>
      </c>
      <c r="I596">
        <v>2.7411366681226701E-4</v>
      </c>
      <c r="J596" t="s">
        <v>4153</v>
      </c>
      <c r="K596">
        <v>72</v>
      </c>
    </row>
    <row r="597" spans="1:11" x14ac:dyDescent="0.25">
      <c r="A597" t="s">
        <v>4154</v>
      </c>
      <c r="B597" t="s">
        <v>2033</v>
      </c>
      <c r="C597" t="s">
        <v>4154</v>
      </c>
      <c r="D597" t="s">
        <v>4155</v>
      </c>
      <c r="E597" t="s">
        <v>2893</v>
      </c>
      <c r="F597" t="s">
        <v>2367</v>
      </c>
      <c r="G597" s="1">
        <v>4.1944294512592099E-5</v>
      </c>
      <c r="H597">
        <v>3.8663224908340801E-4</v>
      </c>
      <c r="I597">
        <v>2.8621073748343702E-4</v>
      </c>
      <c r="J597" t="s">
        <v>4156</v>
      </c>
      <c r="K597">
        <v>23</v>
      </c>
    </row>
    <row r="598" spans="1:11" x14ac:dyDescent="0.25">
      <c r="A598" t="s">
        <v>4157</v>
      </c>
      <c r="B598" t="s">
        <v>2033</v>
      </c>
      <c r="C598" t="s">
        <v>4157</v>
      </c>
      <c r="D598" t="s">
        <v>4158</v>
      </c>
      <c r="E598" t="s">
        <v>2893</v>
      </c>
      <c r="F598" t="s">
        <v>2367</v>
      </c>
      <c r="G598" s="1">
        <v>4.1944294512592099E-5</v>
      </c>
      <c r="H598">
        <v>3.8663224908340801E-4</v>
      </c>
      <c r="I598">
        <v>2.8621073748343702E-4</v>
      </c>
      <c r="J598" t="s">
        <v>4159</v>
      </c>
      <c r="K598">
        <v>23</v>
      </c>
    </row>
    <row r="599" spans="1:11" x14ac:dyDescent="0.25">
      <c r="A599" t="s">
        <v>4160</v>
      </c>
      <c r="B599" t="s">
        <v>2033</v>
      </c>
      <c r="C599" t="s">
        <v>4160</v>
      </c>
      <c r="D599" t="s">
        <v>4161</v>
      </c>
      <c r="E599" t="s">
        <v>2429</v>
      </c>
      <c r="F599" t="s">
        <v>4162</v>
      </c>
      <c r="G599" s="1">
        <v>4.2522982952402298E-5</v>
      </c>
      <c r="H599">
        <v>3.9131099529610402E-4</v>
      </c>
      <c r="I599">
        <v>2.8967425457806199E-4</v>
      </c>
      <c r="J599" t="s">
        <v>4163</v>
      </c>
      <c r="K599">
        <v>29</v>
      </c>
    </row>
    <row r="600" spans="1:11" x14ac:dyDescent="0.25">
      <c r="A600" t="s">
        <v>4164</v>
      </c>
      <c r="B600" t="s">
        <v>2033</v>
      </c>
      <c r="C600" t="s">
        <v>4164</v>
      </c>
      <c r="D600" t="s">
        <v>4165</v>
      </c>
      <c r="E600" t="s">
        <v>2549</v>
      </c>
      <c r="F600" t="s">
        <v>4166</v>
      </c>
      <c r="G600" s="1">
        <v>4.5305266000107202E-5</v>
      </c>
      <c r="H600">
        <v>4.1621849549013399E-4</v>
      </c>
      <c r="I600">
        <v>3.0811243198385898E-4</v>
      </c>
      <c r="J600" t="s">
        <v>4167</v>
      </c>
      <c r="K600">
        <v>15</v>
      </c>
    </row>
    <row r="601" spans="1:11" x14ac:dyDescent="0.25">
      <c r="A601" t="s">
        <v>4168</v>
      </c>
      <c r="B601" t="s">
        <v>2033</v>
      </c>
      <c r="C601" t="s">
        <v>4168</v>
      </c>
      <c r="D601" t="s">
        <v>4169</v>
      </c>
      <c r="E601" t="s">
        <v>3415</v>
      </c>
      <c r="F601" t="s">
        <v>4170</v>
      </c>
      <c r="G601" s="1">
        <v>4.81498479720713E-5</v>
      </c>
      <c r="H601">
        <v>4.4161435565051398E-4</v>
      </c>
      <c r="I601">
        <v>3.2691212570511602E-4</v>
      </c>
      <c r="J601" t="s">
        <v>4171</v>
      </c>
      <c r="K601">
        <v>30</v>
      </c>
    </row>
    <row r="602" spans="1:11" x14ac:dyDescent="0.25">
      <c r="A602" t="s">
        <v>4172</v>
      </c>
      <c r="B602" t="s">
        <v>2033</v>
      </c>
      <c r="C602" t="s">
        <v>4172</v>
      </c>
      <c r="D602" t="s">
        <v>4173</v>
      </c>
      <c r="E602" t="s">
        <v>2940</v>
      </c>
      <c r="F602" t="s">
        <v>4174</v>
      </c>
      <c r="G602" s="1">
        <v>4.8605845306124298E-5</v>
      </c>
      <c r="H602">
        <v>4.4505485311081898E-4</v>
      </c>
      <c r="I602">
        <v>3.29459009255979E-4</v>
      </c>
      <c r="J602" t="s">
        <v>4175</v>
      </c>
      <c r="K602">
        <v>18</v>
      </c>
    </row>
    <row r="603" spans="1:11" x14ac:dyDescent="0.25">
      <c r="A603" t="s">
        <v>4176</v>
      </c>
      <c r="B603" t="s">
        <v>2033</v>
      </c>
      <c r="C603" t="s">
        <v>4176</v>
      </c>
      <c r="D603" t="s">
        <v>4177</v>
      </c>
      <c r="E603" t="s">
        <v>3191</v>
      </c>
      <c r="F603" t="s">
        <v>3667</v>
      </c>
      <c r="G603" s="1">
        <v>4.8886610308539599E-5</v>
      </c>
      <c r="H603">
        <v>4.4688208725563702E-4</v>
      </c>
      <c r="I603">
        <v>3.3081164870440299E-4</v>
      </c>
      <c r="J603" t="s">
        <v>4178</v>
      </c>
      <c r="K603">
        <v>12</v>
      </c>
    </row>
    <row r="604" spans="1:11" x14ac:dyDescent="0.25">
      <c r="A604" t="s">
        <v>4179</v>
      </c>
      <c r="B604" t="s">
        <v>2033</v>
      </c>
      <c r="C604" t="s">
        <v>4179</v>
      </c>
      <c r="D604" t="s">
        <v>4180</v>
      </c>
      <c r="E604" t="s">
        <v>3040</v>
      </c>
      <c r="F604" t="s">
        <v>3235</v>
      </c>
      <c r="G604" s="1">
        <v>5.31716815218435E-5</v>
      </c>
      <c r="H604">
        <v>4.8524670549702299E-4</v>
      </c>
      <c r="I604">
        <v>3.5921167406744201E-4</v>
      </c>
      <c r="J604" t="s">
        <v>4181</v>
      </c>
      <c r="K604">
        <v>14</v>
      </c>
    </row>
    <row r="605" spans="1:11" x14ac:dyDescent="0.25">
      <c r="A605" t="s">
        <v>4182</v>
      </c>
      <c r="B605" t="s">
        <v>2033</v>
      </c>
      <c r="C605" t="s">
        <v>4182</v>
      </c>
      <c r="D605" t="s">
        <v>4183</v>
      </c>
      <c r="E605" t="s">
        <v>2842</v>
      </c>
      <c r="F605" t="s">
        <v>3866</v>
      </c>
      <c r="G605" s="1">
        <v>5.4702379715023102E-5</v>
      </c>
      <c r="H605">
        <v>4.9838939664200701E-4</v>
      </c>
      <c r="I605">
        <v>3.68940762455802E-4</v>
      </c>
      <c r="J605" t="s">
        <v>4184</v>
      </c>
      <c r="K605">
        <v>22</v>
      </c>
    </row>
    <row r="606" spans="1:11" x14ac:dyDescent="0.25">
      <c r="A606" t="s">
        <v>4185</v>
      </c>
      <c r="B606" t="s">
        <v>2033</v>
      </c>
      <c r="C606" t="s">
        <v>4185</v>
      </c>
      <c r="D606" t="s">
        <v>4186</v>
      </c>
      <c r="E606" t="s">
        <v>2514</v>
      </c>
      <c r="F606" t="s">
        <v>2175</v>
      </c>
      <c r="G606" s="1">
        <v>5.5899014073840801E-5</v>
      </c>
      <c r="H606">
        <v>5.0845004041048998E-4</v>
      </c>
      <c r="I606">
        <v>3.7638831572990702E-4</v>
      </c>
      <c r="J606" t="s">
        <v>4187</v>
      </c>
      <c r="K606">
        <v>36</v>
      </c>
    </row>
    <row r="607" spans="1:11" x14ac:dyDescent="0.25">
      <c r="A607" t="s">
        <v>4188</v>
      </c>
      <c r="B607" t="s">
        <v>2033</v>
      </c>
      <c r="C607" t="s">
        <v>4188</v>
      </c>
      <c r="D607" t="s">
        <v>4189</v>
      </c>
      <c r="E607" t="s">
        <v>3594</v>
      </c>
      <c r="F607" t="s">
        <v>3590</v>
      </c>
      <c r="G607" s="1">
        <v>5.7852374929655703E-5</v>
      </c>
      <c r="H607">
        <v>5.2448372197346795E-4</v>
      </c>
      <c r="I607">
        <v>3.8825750624775398E-4</v>
      </c>
      <c r="J607" t="s">
        <v>4190</v>
      </c>
      <c r="K607">
        <v>9</v>
      </c>
    </row>
    <row r="608" spans="1:11" x14ac:dyDescent="0.25">
      <c r="A608" t="s">
        <v>4191</v>
      </c>
      <c r="B608" t="s">
        <v>2033</v>
      </c>
      <c r="C608" t="s">
        <v>4191</v>
      </c>
      <c r="D608" t="s">
        <v>4192</v>
      </c>
      <c r="E608" t="s">
        <v>3594</v>
      </c>
      <c r="F608" t="s">
        <v>3590</v>
      </c>
      <c r="G608" s="1">
        <v>5.7852374929655703E-5</v>
      </c>
      <c r="H608">
        <v>5.2448372197346795E-4</v>
      </c>
      <c r="I608">
        <v>3.8825750624775398E-4</v>
      </c>
      <c r="J608" t="s">
        <v>4193</v>
      </c>
      <c r="K608">
        <v>9</v>
      </c>
    </row>
    <row r="609" spans="1:11" x14ac:dyDescent="0.25">
      <c r="A609" t="s">
        <v>4194</v>
      </c>
      <c r="B609" t="s">
        <v>2033</v>
      </c>
      <c r="C609" t="s">
        <v>4194</v>
      </c>
      <c r="D609" t="s">
        <v>4195</v>
      </c>
      <c r="E609" t="s">
        <v>2549</v>
      </c>
      <c r="F609" t="s">
        <v>3283</v>
      </c>
      <c r="G609" s="1">
        <v>5.8185256193467502E-5</v>
      </c>
      <c r="H609">
        <v>5.2663398821159804E-4</v>
      </c>
      <c r="I609">
        <v>3.8984927539598201E-4</v>
      </c>
      <c r="J609" t="s">
        <v>4196</v>
      </c>
      <c r="K609">
        <v>15</v>
      </c>
    </row>
    <row r="610" spans="1:11" x14ac:dyDescent="0.25">
      <c r="A610" t="s">
        <v>4197</v>
      </c>
      <c r="B610" t="s">
        <v>2033</v>
      </c>
      <c r="C610" t="s">
        <v>4197</v>
      </c>
      <c r="D610" t="s">
        <v>4198</v>
      </c>
      <c r="E610" t="s">
        <v>2544</v>
      </c>
      <c r="F610" t="s">
        <v>3178</v>
      </c>
      <c r="G610" s="1">
        <v>6.0667102229235297E-5</v>
      </c>
      <c r="H610">
        <v>5.4819550667895196E-4</v>
      </c>
      <c r="I610">
        <v>4.05810536042072E-4</v>
      </c>
      <c r="J610" t="s">
        <v>4199</v>
      </c>
      <c r="K610">
        <v>16</v>
      </c>
    </row>
    <row r="611" spans="1:11" x14ac:dyDescent="0.25">
      <c r="A611" t="s">
        <v>4200</v>
      </c>
      <c r="B611" t="s">
        <v>2033</v>
      </c>
      <c r="C611" t="s">
        <v>4200</v>
      </c>
      <c r="D611" t="s">
        <v>4201</v>
      </c>
      <c r="E611" t="s">
        <v>3014</v>
      </c>
      <c r="F611" t="s">
        <v>2836</v>
      </c>
      <c r="G611" s="1">
        <v>6.1030638409019202E-5</v>
      </c>
      <c r="H611">
        <v>5.5057639863087396E-4</v>
      </c>
      <c r="I611">
        <v>4.0757302958223401E-4</v>
      </c>
      <c r="J611" t="s">
        <v>4202</v>
      </c>
      <c r="K611">
        <v>17</v>
      </c>
    </row>
    <row r="612" spans="1:11" x14ac:dyDescent="0.25">
      <c r="A612" t="s">
        <v>4203</v>
      </c>
      <c r="B612" t="s">
        <v>2033</v>
      </c>
      <c r="C612" t="s">
        <v>4203</v>
      </c>
      <c r="D612" t="s">
        <v>4204</v>
      </c>
      <c r="E612" t="s">
        <v>2982</v>
      </c>
      <c r="F612" t="s">
        <v>2864</v>
      </c>
      <c r="G612" s="1">
        <v>6.4321523411506394E-5</v>
      </c>
      <c r="H612">
        <v>5.7931480087319105E-4</v>
      </c>
      <c r="I612">
        <v>4.2884709381088798E-4</v>
      </c>
      <c r="J612" t="s">
        <v>4205</v>
      </c>
      <c r="K612">
        <v>28</v>
      </c>
    </row>
    <row r="613" spans="1:11" x14ac:dyDescent="0.25">
      <c r="A613" t="s">
        <v>4206</v>
      </c>
      <c r="B613" t="s">
        <v>2033</v>
      </c>
      <c r="C613" t="s">
        <v>4206</v>
      </c>
      <c r="D613" t="s">
        <v>4207</v>
      </c>
      <c r="E613" t="s">
        <v>2312</v>
      </c>
      <c r="F613" t="s">
        <v>2245</v>
      </c>
      <c r="G613" s="1">
        <v>6.4527844904875597E-5</v>
      </c>
      <c r="H613">
        <v>5.8022341586851404E-4</v>
      </c>
      <c r="I613">
        <v>4.2951971066712899E-4</v>
      </c>
      <c r="J613" t="s">
        <v>4208</v>
      </c>
      <c r="K613">
        <v>27</v>
      </c>
    </row>
    <row r="614" spans="1:11" x14ac:dyDescent="0.25">
      <c r="A614" t="s">
        <v>4209</v>
      </c>
      <c r="B614" t="s">
        <v>2033</v>
      </c>
      <c r="C614" t="s">
        <v>4209</v>
      </c>
      <c r="D614" t="s">
        <v>4210</v>
      </c>
      <c r="E614" t="s">
        <v>3880</v>
      </c>
      <c r="F614" t="s">
        <v>4211</v>
      </c>
      <c r="G614" s="1">
        <v>6.6023260374228595E-5</v>
      </c>
      <c r="H614">
        <v>5.9270147118985401E-4</v>
      </c>
      <c r="I614">
        <v>4.3875679170303901E-4</v>
      </c>
      <c r="J614" t="s">
        <v>4212</v>
      </c>
      <c r="K614">
        <v>7</v>
      </c>
    </row>
    <row r="615" spans="1:11" x14ac:dyDescent="0.25">
      <c r="A615" t="s">
        <v>4213</v>
      </c>
      <c r="B615" t="s">
        <v>2033</v>
      </c>
      <c r="C615" t="s">
        <v>4213</v>
      </c>
      <c r="D615" t="s">
        <v>4214</v>
      </c>
      <c r="E615" t="s">
        <v>3191</v>
      </c>
      <c r="F615" t="s">
        <v>3974</v>
      </c>
      <c r="G615" s="1">
        <v>6.7092532729072797E-5</v>
      </c>
      <c r="H615">
        <v>6.00341800988761E-4</v>
      </c>
      <c r="I615">
        <v>4.4441266865470603E-4</v>
      </c>
      <c r="J615" t="s">
        <v>4215</v>
      </c>
      <c r="K615">
        <v>12</v>
      </c>
    </row>
    <row r="616" spans="1:11" x14ac:dyDescent="0.25">
      <c r="A616" t="s">
        <v>4216</v>
      </c>
      <c r="B616" t="s">
        <v>2033</v>
      </c>
      <c r="C616" t="s">
        <v>4216</v>
      </c>
      <c r="D616" t="s">
        <v>4217</v>
      </c>
      <c r="E616" t="s">
        <v>3191</v>
      </c>
      <c r="F616" t="s">
        <v>3974</v>
      </c>
      <c r="G616" s="1">
        <v>6.7092532729072797E-5</v>
      </c>
      <c r="H616">
        <v>6.00341800988761E-4</v>
      </c>
      <c r="I616">
        <v>4.4441266865470603E-4</v>
      </c>
      <c r="J616" t="s">
        <v>4218</v>
      </c>
      <c r="K616">
        <v>12</v>
      </c>
    </row>
    <row r="617" spans="1:11" x14ac:dyDescent="0.25">
      <c r="A617" t="s">
        <v>4219</v>
      </c>
      <c r="B617" t="s">
        <v>2033</v>
      </c>
      <c r="C617" t="s">
        <v>4219</v>
      </c>
      <c r="D617" t="s">
        <v>4220</v>
      </c>
      <c r="E617" t="s">
        <v>3031</v>
      </c>
      <c r="F617" t="s">
        <v>3411</v>
      </c>
      <c r="G617" s="1">
        <v>6.8046801297579401E-5</v>
      </c>
      <c r="H617">
        <v>6.0789212263081096E-4</v>
      </c>
      <c r="I617">
        <v>4.5000191562138102E-4</v>
      </c>
      <c r="J617" t="s">
        <v>4221</v>
      </c>
      <c r="K617">
        <v>10</v>
      </c>
    </row>
    <row r="618" spans="1:11" x14ac:dyDescent="0.25">
      <c r="A618" t="s">
        <v>4222</v>
      </c>
      <c r="B618" t="s">
        <v>2033</v>
      </c>
      <c r="C618" t="s">
        <v>4222</v>
      </c>
      <c r="D618" t="s">
        <v>4223</v>
      </c>
      <c r="E618" t="s">
        <v>2607</v>
      </c>
      <c r="F618" t="s">
        <v>4224</v>
      </c>
      <c r="G618" s="1">
        <v>6.8746391870371705E-5</v>
      </c>
      <c r="H618">
        <v>6.1314650642245601E-4</v>
      </c>
      <c r="I618">
        <v>4.5389155768717698E-4</v>
      </c>
      <c r="J618" t="s">
        <v>4225</v>
      </c>
      <c r="K618">
        <v>72</v>
      </c>
    </row>
    <row r="619" spans="1:11" x14ac:dyDescent="0.25">
      <c r="A619" t="s">
        <v>4226</v>
      </c>
      <c r="B619" t="s">
        <v>2033</v>
      </c>
      <c r="C619" t="s">
        <v>4226</v>
      </c>
      <c r="D619" t="s">
        <v>4227</v>
      </c>
      <c r="E619" t="s">
        <v>2950</v>
      </c>
      <c r="F619" t="s">
        <v>2298</v>
      </c>
      <c r="G619" s="1">
        <v>6.9388060873844194E-5</v>
      </c>
      <c r="H619">
        <v>6.1786812134104305E-4</v>
      </c>
      <c r="I619">
        <v>4.5738680903044903E-4</v>
      </c>
      <c r="J619" t="s">
        <v>4228</v>
      </c>
      <c r="K619">
        <v>19</v>
      </c>
    </row>
    <row r="620" spans="1:11" x14ac:dyDescent="0.25">
      <c r="A620" t="s">
        <v>4229</v>
      </c>
      <c r="B620" t="s">
        <v>2033</v>
      </c>
      <c r="C620" t="s">
        <v>4229</v>
      </c>
      <c r="D620" t="s">
        <v>4230</v>
      </c>
      <c r="E620" t="s">
        <v>2302</v>
      </c>
      <c r="F620" t="s">
        <v>4231</v>
      </c>
      <c r="G620" s="1">
        <v>7.0211013531280896E-5</v>
      </c>
      <c r="H620">
        <v>6.24186118679546E-4</v>
      </c>
      <c r="I620">
        <v>4.6206380812185499E-4</v>
      </c>
      <c r="J620" t="s">
        <v>4232</v>
      </c>
      <c r="K620">
        <v>69</v>
      </c>
    </row>
    <row r="621" spans="1:11" x14ac:dyDescent="0.25">
      <c r="A621" t="s">
        <v>4233</v>
      </c>
      <c r="B621" t="s">
        <v>2033</v>
      </c>
      <c r="C621" t="s">
        <v>4233</v>
      </c>
      <c r="D621" t="s">
        <v>4234</v>
      </c>
      <c r="E621" t="s">
        <v>3014</v>
      </c>
      <c r="F621" t="s">
        <v>3856</v>
      </c>
      <c r="G621" s="1">
        <v>7.5484014589310294E-5</v>
      </c>
      <c r="H621">
        <v>6.6890262847821996E-4</v>
      </c>
      <c r="I621">
        <v>4.9516592331660405E-4</v>
      </c>
      <c r="J621" t="s">
        <v>4235</v>
      </c>
      <c r="K621">
        <v>17</v>
      </c>
    </row>
    <row r="622" spans="1:11" x14ac:dyDescent="0.25">
      <c r="A622" t="s">
        <v>4236</v>
      </c>
      <c r="B622" t="s">
        <v>2033</v>
      </c>
      <c r="C622" t="s">
        <v>4236</v>
      </c>
      <c r="D622" t="s">
        <v>4237</v>
      </c>
      <c r="E622" t="s">
        <v>3014</v>
      </c>
      <c r="F622" t="s">
        <v>3856</v>
      </c>
      <c r="G622" s="1">
        <v>7.5484014589310294E-5</v>
      </c>
      <c r="H622">
        <v>6.6890262847821996E-4</v>
      </c>
      <c r="I622">
        <v>4.9516592331660405E-4</v>
      </c>
      <c r="J622" t="s">
        <v>4238</v>
      </c>
      <c r="K622">
        <v>17</v>
      </c>
    </row>
    <row r="623" spans="1:11" x14ac:dyDescent="0.25">
      <c r="A623" t="s">
        <v>4239</v>
      </c>
      <c r="B623" t="s">
        <v>2033</v>
      </c>
      <c r="C623" t="s">
        <v>4239</v>
      </c>
      <c r="D623" t="s">
        <v>4240</v>
      </c>
      <c r="E623" t="s">
        <v>2544</v>
      </c>
      <c r="F623" t="s">
        <v>3206</v>
      </c>
      <c r="G623" s="1">
        <v>7.6048404282055804E-5</v>
      </c>
      <c r="H623">
        <v>6.72820528559731E-4</v>
      </c>
      <c r="I623">
        <v>4.9806621183204596E-4</v>
      </c>
      <c r="J623" t="s">
        <v>4241</v>
      </c>
      <c r="K623">
        <v>16</v>
      </c>
    </row>
    <row r="624" spans="1:11" x14ac:dyDescent="0.25">
      <c r="A624" t="s">
        <v>4242</v>
      </c>
      <c r="B624" t="s">
        <v>2033</v>
      </c>
      <c r="C624" t="s">
        <v>4242</v>
      </c>
      <c r="D624" t="s">
        <v>4243</v>
      </c>
      <c r="E624" t="s">
        <v>2842</v>
      </c>
      <c r="F624" t="s">
        <v>3573</v>
      </c>
      <c r="G624" s="1">
        <v>7.6408917300406495E-5</v>
      </c>
      <c r="H624">
        <v>6.7384338446175804E-4</v>
      </c>
      <c r="I624">
        <v>4.9882339735589202E-4</v>
      </c>
      <c r="J624" t="s">
        <v>4244</v>
      </c>
      <c r="K624">
        <v>22</v>
      </c>
    </row>
    <row r="625" spans="1:11" x14ac:dyDescent="0.25">
      <c r="A625" t="s">
        <v>4245</v>
      </c>
      <c r="B625" t="s">
        <v>2033</v>
      </c>
      <c r="C625" t="s">
        <v>4245</v>
      </c>
      <c r="D625" t="s">
        <v>4246</v>
      </c>
      <c r="E625" t="s">
        <v>2842</v>
      </c>
      <c r="F625" t="s">
        <v>3573</v>
      </c>
      <c r="G625" s="1">
        <v>7.6408917300406495E-5</v>
      </c>
      <c r="H625">
        <v>6.7384338446175804E-4</v>
      </c>
      <c r="I625">
        <v>4.9882339735589202E-4</v>
      </c>
      <c r="J625" t="s">
        <v>4247</v>
      </c>
      <c r="K625">
        <v>22</v>
      </c>
    </row>
    <row r="626" spans="1:11" x14ac:dyDescent="0.25">
      <c r="A626" t="s">
        <v>4248</v>
      </c>
      <c r="B626" t="s">
        <v>2033</v>
      </c>
      <c r="C626" t="s">
        <v>4248</v>
      </c>
      <c r="D626" t="s">
        <v>4249</v>
      </c>
      <c r="E626" t="s">
        <v>2514</v>
      </c>
      <c r="F626" t="s">
        <v>3021</v>
      </c>
      <c r="G626" s="1">
        <v>7.7736668813421097E-5</v>
      </c>
      <c r="H626">
        <v>6.8445582156841003E-4</v>
      </c>
      <c r="I626">
        <v>5.0667942451863499E-4</v>
      </c>
      <c r="J626" t="s">
        <v>4250</v>
      </c>
      <c r="K626">
        <v>36</v>
      </c>
    </row>
    <row r="627" spans="1:11" x14ac:dyDescent="0.25">
      <c r="A627" t="s">
        <v>4251</v>
      </c>
      <c r="B627" t="s">
        <v>2033</v>
      </c>
      <c r="C627" t="s">
        <v>4251</v>
      </c>
      <c r="D627" t="s">
        <v>4252</v>
      </c>
      <c r="E627" t="s">
        <v>2257</v>
      </c>
      <c r="F627" t="s">
        <v>2739</v>
      </c>
      <c r="G627" s="1">
        <v>8.35394914186478E-5</v>
      </c>
      <c r="H627">
        <v>7.3437351641664401E-4</v>
      </c>
      <c r="I627">
        <v>5.4363180055518197E-4</v>
      </c>
      <c r="J627" t="s">
        <v>4253</v>
      </c>
      <c r="K627">
        <v>46</v>
      </c>
    </row>
    <row r="628" spans="1:11" x14ac:dyDescent="0.25">
      <c r="A628" t="s">
        <v>4254</v>
      </c>
      <c r="B628" t="s">
        <v>2033</v>
      </c>
      <c r="C628" t="s">
        <v>4254</v>
      </c>
      <c r="D628" t="s">
        <v>4255</v>
      </c>
      <c r="E628" t="s">
        <v>2616</v>
      </c>
      <c r="F628" t="s">
        <v>3231</v>
      </c>
      <c r="G628" s="1">
        <v>8.4555685458705197E-5</v>
      </c>
      <c r="H628">
        <v>7.4093939025359097E-4</v>
      </c>
      <c r="I628">
        <v>5.4849229420916704E-4</v>
      </c>
      <c r="J628" t="s">
        <v>4256</v>
      </c>
      <c r="K628">
        <v>21</v>
      </c>
    </row>
    <row r="629" spans="1:11" x14ac:dyDescent="0.25">
      <c r="A629" t="s">
        <v>4257</v>
      </c>
      <c r="B629" t="s">
        <v>2033</v>
      </c>
      <c r="C629" t="s">
        <v>4257</v>
      </c>
      <c r="D629" t="s">
        <v>4258</v>
      </c>
      <c r="E629" t="s">
        <v>2616</v>
      </c>
      <c r="F629" t="s">
        <v>3231</v>
      </c>
      <c r="G629" s="1">
        <v>8.4555685458705197E-5</v>
      </c>
      <c r="H629">
        <v>7.4093939025359097E-4</v>
      </c>
      <c r="I629">
        <v>5.4849229420916704E-4</v>
      </c>
      <c r="J629" t="s">
        <v>3909</v>
      </c>
      <c r="K629">
        <v>21</v>
      </c>
    </row>
    <row r="630" spans="1:11" x14ac:dyDescent="0.25">
      <c r="A630" t="s">
        <v>4259</v>
      </c>
      <c r="B630" t="s">
        <v>2033</v>
      </c>
      <c r="C630" t="s">
        <v>4259</v>
      </c>
      <c r="D630" t="s">
        <v>4260</v>
      </c>
      <c r="E630" t="s">
        <v>2514</v>
      </c>
      <c r="F630" t="s">
        <v>2063</v>
      </c>
      <c r="G630" s="1">
        <v>8.6574620159089204E-5</v>
      </c>
      <c r="H630">
        <v>7.5742469751266701E-4</v>
      </c>
      <c r="I630">
        <v>5.6069580790841795E-4</v>
      </c>
      <c r="J630" t="s">
        <v>4261</v>
      </c>
      <c r="K630">
        <v>36</v>
      </c>
    </row>
    <row r="631" spans="1:11" x14ac:dyDescent="0.25">
      <c r="A631" t="s">
        <v>4262</v>
      </c>
      <c r="B631" t="s">
        <v>2033</v>
      </c>
      <c r="C631" t="s">
        <v>4262</v>
      </c>
      <c r="D631" t="s">
        <v>4263</v>
      </c>
      <c r="E631" t="s">
        <v>3040</v>
      </c>
      <c r="F631" t="s">
        <v>3007</v>
      </c>
      <c r="G631" s="1">
        <v>8.9351948798378601E-5</v>
      </c>
      <c r="H631">
        <v>7.8027894165346703E-4</v>
      </c>
      <c r="I631">
        <v>5.7761402951479496E-4</v>
      </c>
      <c r="J631" t="s">
        <v>4264</v>
      </c>
      <c r="K631">
        <v>14</v>
      </c>
    </row>
    <row r="632" spans="1:11" x14ac:dyDescent="0.25">
      <c r="A632" t="s">
        <v>4265</v>
      </c>
      <c r="B632" t="s">
        <v>2033</v>
      </c>
      <c r="C632" t="s">
        <v>4265</v>
      </c>
      <c r="D632" t="s">
        <v>4266</v>
      </c>
      <c r="E632" t="s">
        <v>3594</v>
      </c>
      <c r="F632" t="s">
        <v>3041</v>
      </c>
      <c r="G632" s="1">
        <v>8.9754055981581805E-5</v>
      </c>
      <c r="H632">
        <v>7.8027894165346703E-4</v>
      </c>
      <c r="I632">
        <v>5.7761402951479496E-4</v>
      </c>
      <c r="J632" t="s">
        <v>4267</v>
      </c>
      <c r="K632">
        <v>9</v>
      </c>
    </row>
    <row r="633" spans="1:11" x14ac:dyDescent="0.25">
      <c r="A633" t="s">
        <v>4268</v>
      </c>
      <c r="B633" t="s">
        <v>2033</v>
      </c>
      <c r="C633" t="s">
        <v>4268</v>
      </c>
      <c r="D633" t="s">
        <v>4269</v>
      </c>
      <c r="E633" t="s">
        <v>3594</v>
      </c>
      <c r="F633" t="s">
        <v>3041</v>
      </c>
      <c r="G633" s="1">
        <v>8.9754055981581805E-5</v>
      </c>
      <c r="H633">
        <v>7.8027894165346703E-4</v>
      </c>
      <c r="I633">
        <v>5.7761402951479496E-4</v>
      </c>
      <c r="J633" t="s">
        <v>4270</v>
      </c>
      <c r="K633">
        <v>9</v>
      </c>
    </row>
    <row r="634" spans="1:11" x14ac:dyDescent="0.25">
      <c r="A634" t="s">
        <v>4271</v>
      </c>
      <c r="B634" t="s">
        <v>2033</v>
      </c>
      <c r="C634" t="s">
        <v>4271</v>
      </c>
      <c r="D634" t="s">
        <v>4272</v>
      </c>
      <c r="E634" t="s">
        <v>3594</v>
      </c>
      <c r="F634" t="s">
        <v>3041</v>
      </c>
      <c r="G634" s="1">
        <v>8.9754055981581805E-5</v>
      </c>
      <c r="H634">
        <v>7.8027894165346703E-4</v>
      </c>
      <c r="I634">
        <v>5.7761402951479496E-4</v>
      </c>
      <c r="J634" t="s">
        <v>4273</v>
      </c>
      <c r="K634">
        <v>9</v>
      </c>
    </row>
    <row r="635" spans="1:11" x14ac:dyDescent="0.25">
      <c r="A635" t="s">
        <v>4274</v>
      </c>
      <c r="B635" t="s">
        <v>2033</v>
      </c>
      <c r="C635" t="s">
        <v>4274</v>
      </c>
      <c r="D635" t="s">
        <v>4275</v>
      </c>
      <c r="E635" t="s">
        <v>3191</v>
      </c>
      <c r="F635" t="s">
        <v>3080</v>
      </c>
      <c r="G635" s="1">
        <v>9.0856744733387303E-5</v>
      </c>
      <c r="H635">
        <v>7.8613941237080205E-4</v>
      </c>
      <c r="I635">
        <v>5.8195233717015698E-4</v>
      </c>
      <c r="J635" t="s">
        <v>4276</v>
      </c>
      <c r="K635">
        <v>12</v>
      </c>
    </row>
    <row r="636" spans="1:11" x14ac:dyDescent="0.25">
      <c r="A636" t="s">
        <v>4277</v>
      </c>
      <c r="B636" t="s">
        <v>2033</v>
      </c>
      <c r="C636" t="s">
        <v>4277</v>
      </c>
      <c r="D636" t="s">
        <v>4278</v>
      </c>
      <c r="E636" t="s">
        <v>3191</v>
      </c>
      <c r="F636" t="s">
        <v>3080</v>
      </c>
      <c r="G636" s="1">
        <v>9.0856744733387303E-5</v>
      </c>
      <c r="H636">
        <v>7.8613941237080205E-4</v>
      </c>
      <c r="I636">
        <v>5.8195233717015698E-4</v>
      </c>
      <c r="J636" t="s">
        <v>4279</v>
      </c>
      <c r="K636">
        <v>12</v>
      </c>
    </row>
    <row r="637" spans="1:11" x14ac:dyDescent="0.25">
      <c r="A637" t="s">
        <v>4280</v>
      </c>
      <c r="B637" t="s">
        <v>2033</v>
      </c>
      <c r="C637" t="s">
        <v>4280</v>
      </c>
      <c r="D637" t="s">
        <v>4281</v>
      </c>
      <c r="E637" t="s">
        <v>3191</v>
      </c>
      <c r="F637" t="s">
        <v>3080</v>
      </c>
      <c r="G637" s="1">
        <v>9.0856744733387303E-5</v>
      </c>
      <c r="H637">
        <v>7.8613941237080205E-4</v>
      </c>
      <c r="I637">
        <v>5.8195233717015698E-4</v>
      </c>
      <c r="J637" t="s">
        <v>4282</v>
      </c>
      <c r="K637">
        <v>12</v>
      </c>
    </row>
    <row r="638" spans="1:11" x14ac:dyDescent="0.25">
      <c r="A638" t="s">
        <v>4283</v>
      </c>
      <c r="B638" t="s">
        <v>2033</v>
      </c>
      <c r="C638" t="s">
        <v>4283</v>
      </c>
      <c r="D638" t="s">
        <v>4284</v>
      </c>
      <c r="E638" t="s">
        <v>3068</v>
      </c>
      <c r="F638" t="s">
        <v>4285</v>
      </c>
      <c r="G638" s="1">
        <v>9.1069891257412604E-5</v>
      </c>
      <c r="H638">
        <v>7.8674664299771004E-4</v>
      </c>
      <c r="I638">
        <v>5.8240184940293598E-4</v>
      </c>
      <c r="J638" t="s">
        <v>4286</v>
      </c>
      <c r="K638">
        <v>67</v>
      </c>
    </row>
    <row r="639" spans="1:11" x14ac:dyDescent="0.25">
      <c r="A639" t="s">
        <v>4287</v>
      </c>
      <c r="B639" t="s">
        <v>2033</v>
      </c>
      <c r="C639" t="s">
        <v>4287</v>
      </c>
      <c r="D639" t="s">
        <v>4288</v>
      </c>
      <c r="E639" t="s">
        <v>3014</v>
      </c>
      <c r="F639" t="s">
        <v>2792</v>
      </c>
      <c r="G639" s="1">
        <v>9.2865749328508002E-5</v>
      </c>
      <c r="H639">
        <v>7.9974995078995197E-4</v>
      </c>
      <c r="I639">
        <v>5.9202775702384602E-4</v>
      </c>
      <c r="J639" t="s">
        <v>4289</v>
      </c>
      <c r="K639">
        <v>17</v>
      </c>
    </row>
    <row r="640" spans="1:11" x14ac:dyDescent="0.25">
      <c r="A640" t="s">
        <v>4290</v>
      </c>
      <c r="B640" t="s">
        <v>2033</v>
      </c>
      <c r="C640" t="s">
        <v>4290</v>
      </c>
      <c r="D640" t="s">
        <v>4291</v>
      </c>
      <c r="E640" t="s">
        <v>3014</v>
      </c>
      <c r="F640" t="s">
        <v>2792</v>
      </c>
      <c r="G640" s="1">
        <v>9.2865749328508002E-5</v>
      </c>
      <c r="H640">
        <v>7.9974995078995197E-4</v>
      </c>
      <c r="I640">
        <v>5.9202775702384602E-4</v>
      </c>
      <c r="J640" t="s">
        <v>4289</v>
      </c>
      <c r="K640">
        <v>17</v>
      </c>
    </row>
    <row r="641" spans="1:11" x14ac:dyDescent="0.25">
      <c r="A641" t="s">
        <v>4292</v>
      </c>
      <c r="B641" t="s">
        <v>2033</v>
      </c>
      <c r="C641" t="s">
        <v>4292</v>
      </c>
      <c r="D641" t="s">
        <v>4293</v>
      </c>
      <c r="E641" t="s">
        <v>2893</v>
      </c>
      <c r="F641" t="s">
        <v>2097</v>
      </c>
      <c r="G641" s="1">
        <v>9.3794559318537398E-5</v>
      </c>
      <c r="H641">
        <v>8.0648665614048703E-4</v>
      </c>
      <c r="I641">
        <v>5.9701471145187505E-4</v>
      </c>
      <c r="J641" t="s">
        <v>4294</v>
      </c>
      <c r="K641">
        <v>23</v>
      </c>
    </row>
    <row r="642" spans="1:11" x14ac:dyDescent="0.25">
      <c r="A642" t="s">
        <v>4295</v>
      </c>
      <c r="B642" t="s">
        <v>2033</v>
      </c>
      <c r="C642" t="s">
        <v>4295</v>
      </c>
      <c r="D642" t="s">
        <v>4296</v>
      </c>
      <c r="E642" t="s">
        <v>2544</v>
      </c>
      <c r="F642" t="s">
        <v>3365</v>
      </c>
      <c r="G642" s="1">
        <v>9.47460864855124E-5</v>
      </c>
      <c r="H642">
        <v>8.1339736962523395E-4</v>
      </c>
      <c r="I642">
        <v>6.0213047819842897E-4</v>
      </c>
      <c r="J642" t="s">
        <v>4297</v>
      </c>
      <c r="K642">
        <v>16</v>
      </c>
    </row>
    <row r="643" spans="1:11" x14ac:dyDescent="0.25">
      <c r="A643" t="s">
        <v>4298</v>
      </c>
      <c r="B643" t="s">
        <v>2033</v>
      </c>
      <c r="C643" t="s">
        <v>4298</v>
      </c>
      <c r="D643" t="s">
        <v>4299</v>
      </c>
      <c r="E643" t="s">
        <v>2514</v>
      </c>
      <c r="F643" t="s">
        <v>4300</v>
      </c>
      <c r="G643" s="1">
        <v>9.6311155860760801E-5</v>
      </c>
      <c r="H643">
        <v>8.2554562414605397E-4</v>
      </c>
      <c r="I643">
        <v>6.1112341889021904E-4</v>
      </c>
      <c r="J643" t="s">
        <v>4301</v>
      </c>
      <c r="K643">
        <v>36</v>
      </c>
    </row>
    <row r="644" spans="1:11" x14ac:dyDescent="0.25">
      <c r="A644" t="s">
        <v>4302</v>
      </c>
      <c r="B644" t="s">
        <v>2033</v>
      </c>
      <c r="C644" t="s">
        <v>4302</v>
      </c>
      <c r="D644" t="s">
        <v>4303</v>
      </c>
      <c r="E644" t="s">
        <v>3031</v>
      </c>
      <c r="F644" t="s">
        <v>3725</v>
      </c>
      <c r="G644" s="1">
        <v>9.9004921039624197E-5</v>
      </c>
      <c r="H644">
        <v>8.4207740414382105E-4</v>
      </c>
      <c r="I644">
        <v>6.2336133478133201E-4</v>
      </c>
      <c r="J644" t="s">
        <v>4304</v>
      </c>
      <c r="K644">
        <v>10</v>
      </c>
    </row>
    <row r="645" spans="1:11" x14ac:dyDescent="0.25">
      <c r="A645" t="s">
        <v>4305</v>
      </c>
      <c r="B645" t="s">
        <v>2033</v>
      </c>
      <c r="C645" t="s">
        <v>4305</v>
      </c>
      <c r="D645" t="s">
        <v>4306</v>
      </c>
      <c r="E645" t="s">
        <v>3031</v>
      </c>
      <c r="F645" t="s">
        <v>3725</v>
      </c>
      <c r="G645" s="1">
        <v>9.9004921039624197E-5</v>
      </c>
      <c r="H645">
        <v>8.4207740414382105E-4</v>
      </c>
      <c r="I645">
        <v>6.2336133478133201E-4</v>
      </c>
      <c r="J645" t="s">
        <v>4307</v>
      </c>
      <c r="K645">
        <v>10</v>
      </c>
    </row>
    <row r="646" spans="1:11" x14ac:dyDescent="0.25">
      <c r="A646" t="s">
        <v>4308</v>
      </c>
      <c r="B646" t="s">
        <v>2033</v>
      </c>
      <c r="C646" t="s">
        <v>4308</v>
      </c>
      <c r="D646" t="s">
        <v>4309</v>
      </c>
      <c r="E646" t="s">
        <v>3031</v>
      </c>
      <c r="F646" t="s">
        <v>3725</v>
      </c>
      <c r="G646" s="1">
        <v>9.9004921039624197E-5</v>
      </c>
      <c r="H646">
        <v>8.4207740414382105E-4</v>
      </c>
      <c r="I646">
        <v>6.2336133478133201E-4</v>
      </c>
      <c r="J646" t="s">
        <v>4307</v>
      </c>
      <c r="K646">
        <v>10</v>
      </c>
    </row>
    <row r="647" spans="1:11" x14ac:dyDescent="0.25">
      <c r="A647" t="s">
        <v>4310</v>
      </c>
      <c r="B647" t="s">
        <v>2033</v>
      </c>
      <c r="C647" t="s">
        <v>4310</v>
      </c>
      <c r="D647" t="s">
        <v>4311</v>
      </c>
      <c r="E647" t="s">
        <v>3031</v>
      </c>
      <c r="F647" t="s">
        <v>3725</v>
      </c>
      <c r="G647" s="1">
        <v>9.9004921039624197E-5</v>
      </c>
      <c r="H647">
        <v>8.4207740414382105E-4</v>
      </c>
      <c r="I647">
        <v>6.2336133478133201E-4</v>
      </c>
      <c r="J647" t="s">
        <v>4304</v>
      </c>
      <c r="K647">
        <v>10</v>
      </c>
    </row>
    <row r="648" spans="1:11" x14ac:dyDescent="0.25">
      <c r="A648" t="s">
        <v>4312</v>
      </c>
      <c r="B648" t="s">
        <v>2033</v>
      </c>
      <c r="C648" t="s">
        <v>4312</v>
      </c>
      <c r="D648" t="s">
        <v>4313</v>
      </c>
      <c r="E648" t="s">
        <v>3031</v>
      </c>
      <c r="F648" t="s">
        <v>3725</v>
      </c>
      <c r="G648" s="1">
        <v>9.9004921039624197E-5</v>
      </c>
      <c r="H648">
        <v>8.4207740414382105E-4</v>
      </c>
      <c r="I648">
        <v>6.2336133478133201E-4</v>
      </c>
      <c r="J648" t="s">
        <v>4304</v>
      </c>
      <c r="K648">
        <v>10</v>
      </c>
    </row>
    <row r="649" spans="1:11" x14ac:dyDescent="0.25">
      <c r="A649" t="s">
        <v>4314</v>
      </c>
      <c r="B649" t="s">
        <v>2033</v>
      </c>
      <c r="C649" t="s">
        <v>4314</v>
      </c>
      <c r="D649" t="s">
        <v>4315</v>
      </c>
      <c r="E649" t="s">
        <v>4316</v>
      </c>
      <c r="F649" t="s">
        <v>3472</v>
      </c>
      <c r="G649">
        <v>1.02934727797085E-4</v>
      </c>
      <c r="H649">
        <v>8.7280401705294199E-4</v>
      </c>
      <c r="I649">
        <v>6.46107203916502E-4</v>
      </c>
      <c r="J649" t="s">
        <v>4317</v>
      </c>
      <c r="K649">
        <v>6</v>
      </c>
    </row>
    <row r="650" spans="1:11" x14ac:dyDescent="0.25">
      <c r="A650" t="s">
        <v>4318</v>
      </c>
      <c r="B650" t="s">
        <v>2033</v>
      </c>
      <c r="C650" t="s">
        <v>4318</v>
      </c>
      <c r="D650" t="s">
        <v>4319</v>
      </c>
      <c r="E650" t="s">
        <v>4316</v>
      </c>
      <c r="F650" t="s">
        <v>3472</v>
      </c>
      <c r="G650">
        <v>1.02934727797085E-4</v>
      </c>
      <c r="H650">
        <v>8.7280401705294199E-4</v>
      </c>
      <c r="I650">
        <v>6.46107203916502E-4</v>
      </c>
      <c r="J650" t="s">
        <v>4320</v>
      </c>
      <c r="K650">
        <v>6</v>
      </c>
    </row>
    <row r="651" spans="1:11" x14ac:dyDescent="0.25">
      <c r="A651" t="s">
        <v>4321</v>
      </c>
      <c r="B651" t="s">
        <v>2033</v>
      </c>
      <c r="C651" t="s">
        <v>4321</v>
      </c>
      <c r="D651" t="s">
        <v>4322</v>
      </c>
      <c r="E651" t="s">
        <v>2818</v>
      </c>
      <c r="F651" t="s">
        <v>2846</v>
      </c>
      <c r="G651">
        <v>1.0558824590644501E-4</v>
      </c>
      <c r="H651">
        <v>8.9392633418948605E-4</v>
      </c>
      <c r="I651">
        <v>6.6174333871731397E-4</v>
      </c>
      <c r="J651" t="s">
        <v>4323</v>
      </c>
      <c r="K651">
        <v>13</v>
      </c>
    </row>
    <row r="652" spans="1:11" x14ac:dyDescent="0.25">
      <c r="A652" t="s">
        <v>4324</v>
      </c>
      <c r="B652" t="s">
        <v>2033</v>
      </c>
      <c r="C652" t="s">
        <v>4324</v>
      </c>
      <c r="D652" t="s">
        <v>4325</v>
      </c>
      <c r="E652" t="s">
        <v>2352</v>
      </c>
      <c r="F652" t="s">
        <v>2447</v>
      </c>
      <c r="G652">
        <v>1.05884788685314E-4</v>
      </c>
      <c r="H652">
        <v>8.9505989575312697E-4</v>
      </c>
      <c r="I652">
        <v>6.6258247588676E-4</v>
      </c>
      <c r="J652" t="s">
        <v>4326</v>
      </c>
      <c r="K652">
        <v>64</v>
      </c>
    </row>
    <row r="653" spans="1:11" x14ac:dyDescent="0.25">
      <c r="A653" t="s">
        <v>4327</v>
      </c>
      <c r="B653" t="s">
        <v>2033</v>
      </c>
      <c r="C653" t="s">
        <v>4327</v>
      </c>
      <c r="D653" t="s">
        <v>4328</v>
      </c>
      <c r="E653" t="s">
        <v>2940</v>
      </c>
      <c r="F653" t="s">
        <v>2594</v>
      </c>
      <c r="G653">
        <v>1.07846338324901E-4</v>
      </c>
      <c r="H653">
        <v>9.1024294448148804E-4</v>
      </c>
      <c r="I653">
        <v>6.7382197177488995E-4</v>
      </c>
      <c r="J653" t="s">
        <v>4329</v>
      </c>
      <c r="K653">
        <v>18</v>
      </c>
    </row>
    <row r="654" spans="1:11" x14ac:dyDescent="0.25">
      <c r="A654" t="s">
        <v>4330</v>
      </c>
      <c r="B654" t="s">
        <v>2033</v>
      </c>
      <c r="C654" t="s">
        <v>4330</v>
      </c>
      <c r="D654" t="s">
        <v>4331</v>
      </c>
      <c r="E654" t="s">
        <v>2893</v>
      </c>
      <c r="F654" t="s">
        <v>3501</v>
      </c>
      <c r="G654">
        <v>1.0928667515792901E-4</v>
      </c>
      <c r="H654">
        <v>9.1957885840073504E-4</v>
      </c>
      <c r="I654">
        <v>6.8073303212809195E-4</v>
      </c>
      <c r="J654" t="s">
        <v>4332</v>
      </c>
      <c r="K654">
        <v>23</v>
      </c>
    </row>
    <row r="655" spans="1:11" x14ac:dyDescent="0.25">
      <c r="A655" t="s">
        <v>4333</v>
      </c>
      <c r="B655" t="s">
        <v>2033</v>
      </c>
      <c r="C655" t="s">
        <v>4333</v>
      </c>
      <c r="D655" t="s">
        <v>4334</v>
      </c>
      <c r="E655" t="s">
        <v>2893</v>
      </c>
      <c r="F655" t="s">
        <v>3501</v>
      </c>
      <c r="G655">
        <v>1.0928667515792901E-4</v>
      </c>
      <c r="H655">
        <v>9.1957885840073504E-4</v>
      </c>
      <c r="I655">
        <v>6.8073303212809195E-4</v>
      </c>
      <c r="J655" t="s">
        <v>4335</v>
      </c>
      <c r="K655">
        <v>23</v>
      </c>
    </row>
    <row r="656" spans="1:11" x14ac:dyDescent="0.25">
      <c r="A656" t="s">
        <v>4336</v>
      </c>
      <c r="B656" t="s">
        <v>2033</v>
      </c>
      <c r="C656" t="s">
        <v>4336</v>
      </c>
      <c r="D656" t="s">
        <v>4337</v>
      </c>
      <c r="E656" t="s">
        <v>3471</v>
      </c>
      <c r="F656" t="s">
        <v>2545</v>
      </c>
      <c r="G656">
        <v>1.10789054648734E-4</v>
      </c>
      <c r="H656">
        <v>9.2796372561945696E-4</v>
      </c>
      <c r="I656">
        <v>6.8694006487318802E-4</v>
      </c>
      <c r="J656" t="s">
        <v>4338</v>
      </c>
      <c r="K656">
        <v>8</v>
      </c>
    </row>
    <row r="657" spans="1:11" x14ac:dyDescent="0.25">
      <c r="A657" t="s">
        <v>4339</v>
      </c>
      <c r="B657" t="s">
        <v>2033</v>
      </c>
      <c r="C657" t="s">
        <v>4339</v>
      </c>
      <c r="D657" t="s">
        <v>4340</v>
      </c>
      <c r="E657" t="s">
        <v>3471</v>
      </c>
      <c r="F657" t="s">
        <v>2545</v>
      </c>
      <c r="G657">
        <v>1.10789054648734E-4</v>
      </c>
      <c r="H657">
        <v>9.2796372561945696E-4</v>
      </c>
      <c r="I657">
        <v>6.8694006487318802E-4</v>
      </c>
      <c r="J657" t="s">
        <v>4341</v>
      </c>
      <c r="K657">
        <v>8</v>
      </c>
    </row>
    <row r="658" spans="1:11" x14ac:dyDescent="0.25">
      <c r="A658" t="s">
        <v>4342</v>
      </c>
      <c r="B658" t="s">
        <v>2033</v>
      </c>
      <c r="C658" t="s">
        <v>4342</v>
      </c>
      <c r="D658" t="s">
        <v>4343</v>
      </c>
      <c r="E658" t="s">
        <v>3471</v>
      </c>
      <c r="F658" t="s">
        <v>2545</v>
      </c>
      <c r="G658">
        <v>1.10789054648734E-4</v>
      </c>
      <c r="H658">
        <v>9.2796372561945696E-4</v>
      </c>
      <c r="I658">
        <v>6.8694006487318802E-4</v>
      </c>
      <c r="J658" t="s">
        <v>3476</v>
      </c>
      <c r="K658">
        <v>8</v>
      </c>
    </row>
    <row r="659" spans="1:11" x14ac:dyDescent="0.25">
      <c r="A659" t="s">
        <v>4344</v>
      </c>
      <c r="B659" t="s">
        <v>2033</v>
      </c>
      <c r="C659" t="s">
        <v>4344</v>
      </c>
      <c r="D659" t="s">
        <v>4345</v>
      </c>
      <c r="E659" t="s">
        <v>2620</v>
      </c>
      <c r="F659" t="s">
        <v>4346</v>
      </c>
      <c r="G659">
        <v>1.11198300484168E-4</v>
      </c>
      <c r="H659">
        <v>9.29976060128229E-4</v>
      </c>
      <c r="I659">
        <v>6.8842972784151195E-4</v>
      </c>
      <c r="J659" t="s">
        <v>4347</v>
      </c>
      <c r="K659">
        <v>59</v>
      </c>
    </row>
    <row r="660" spans="1:11" x14ac:dyDescent="0.25">
      <c r="A660" t="s">
        <v>4348</v>
      </c>
      <c r="B660" t="s">
        <v>2033</v>
      </c>
      <c r="C660" t="s">
        <v>4348</v>
      </c>
      <c r="D660" t="s">
        <v>4349</v>
      </c>
      <c r="E660" t="s">
        <v>2813</v>
      </c>
      <c r="F660" t="s">
        <v>2334</v>
      </c>
      <c r="G660">
        <v>1.11576047550547E-4</v>
      </c>
      <c r="H660">
        <v>9.3171925594941305E-4</v>
      </c>
      <c r="I660">
        <v>6.8972015656995199E-4</v>
      </c>
      <c r="J660" t="s">
        <v>4350</v>
      </c>
      <c r="K660">
        <v>24</v>
      </c>
    </row>
    <row r="661" spans="1:11" x14ac:dyDescent="0.25">
      <c r="A661" t="s">
        <v>4351</v>
      </c>
      <c r="B661" t="s">
        <v>2033</v>
      </c>
      <c r="C661" t="s">
        <v>4351</v>
      </c>
      <c r="D661" t="s">
        <v>4352</v>
      </c>
      <c r="E661" t="s">
        <v>2711</v>
      </c>
      <c r="F661" t="s">
        <v>4353</v>
      </c>
      <c r="G661">
        <v>1.12260445835504E-4</v>
      </c>
      <c r="H661">
        <v>9.3601399004966202E-4</v>
      </c>
      <c r="I661">
        <v>6.9289940252535796E-4</v>
      </c>
      <c r="J661" t="s">
        <v>4354</v>
      </c>
      <c r="K661">
        <v>26</v>
      </c>
    </row>
    <row r="662" spans="1:11" x14ac:dyDescent="0.25">
      <c r="A662" t="s">
        <v>4355</v>
      </c>
      <c r="B662" t="s">
        <v>2033</v>
      </c>
      <c r="C662" t="s">
        <v>4355</v>
      </c>
      <c r="D662" t="s">
        <v>4356</v>
      </c>
      <c r="E662" t="s">
        <v>2788</v>
      </c>
      <c r="F662" t="s">
        <v>2088</v>
      </c>
      <c r="G662">
        <v>1.12508053935332E-4</v>
      </c>
      <c r="H662">
        <v>9.3665933556146995E-4</v>
      </c>
      <c r="I662">
        <v>6.9337712991437896E-4</v>
      </c>
      <c r="J662" t="s">
        <v>4357</v>
      </c>
      <c r="K662">
        <v>25</v>
      </c>
    </row>
    <row r="663" spans="1:11" x14ac:dyDescent="0.25">
      <c r="A663" t="s">
        <v>4358</v>
      </c>
      <c r="B663" t="s">
        <v>2033</v>
      </c>
      <c r="C663" t="s">
        <v>4358</v>
      </c>
      <c r="D663" t="s">
        <v>4359</v>
      </c>
      <c r="E663" t="s">
        <v>2544</v>
      </c>
      <c r="F663" t="s">
        <v>4360</v>
      </c>
      <c r="G663">
        <v>1.1734666040728901E-4</v>
      </c>
      <c r="H663">
        <v>9.7399498072596197E-4</v>
      </c>
      <c r="I663">
        <v>7.2101544141654295E-4</v>
      </c>
      <c r="J663" t="s">
        <v>4361</v>
      </c>
      <c r="K663">
        <v>16</v>
      </c>
    </row>
    <row r="664" spans="1:11" x14ac:dyDescent="0.25">
      <c r="A664" t="s">
        <v>4362</v>
      </c>
      <c r="B664" t="s">
        <v>2033</v>
      </c>
      <c r="C664" t="s">
        <v>4362</v>
      </c>
      <c r="D664" t="s">
        <v>4363</v>
      </c>
      <c r="E664" t="s">
        <v>2544</v>
      </c>
      <c r="F664" t="s">
        <v>4360</v>
      </c>
      <c r="G664">
        <v>1.1734666040728901E-4</v>
      </c>
      <c r="H664">
        <v>9.7399498072596197E-4</v>
      </c>
      <c r="I664">
        <v>7.2101544141654295E-4</v>
      </c>
      <c r="J664" t="s">
        <v>4364</v>
      </c>
      <c r="K664">
        <v>16</v>
      </c>
    </row>
    <row r="665" spans="1:11" x14ac:dyDescent="0.25">
      <c r="A665" t="s">
        <v>4365</v>
      </c>
      <c r="B665" t="s">
        <v>2033</v>
      </c>
      <c r="C665" t="s">
        <v>4365</v>
      </c>
      <c r="D665" t="s">
        <v>4366</v>
      </c>
      <c r="E665" t="s">
        <v>2519</v>
      </c>
      <c r="F665" t="s">
        <v>2412</v>
      </c>
      <c r="G665">
        <v>1.1812281444803099E-4</v>
      </c>
      <c r="H665">
        <v>9.7896061431854793E-4</v>
      </c>
      <c r="I665">
        <v>7.2469133150583501E-4</v>
      </c>
      <c r="J665" t="s">
        <v>4367</v>
      </c>
      <c r="K665">
        <v>65</v>
      </c>
    </row>
    <row r="666" spans="1:11" x14ac:dyDescent="0.25">
      <c r="A666" t="s">
        <v>4368</v>
      </c>
      <c r="B666" t="s">
        <v>2033</v>
      </c>
      <c r="C666" t="s">
        <v>4368</v>
      </c>
      <c r="D666" t="s">
        <v>4369</v>
      </c>
      <c r="E666" t="s">
        <v>3880</v>
      </c>
      <c r="F666" t="s">
        <v>3595</v>
      </c>
      <c r="G666">
        <v>1.2131730945439201E-4</v>
      </c>
      <c r="H666">
        <v>9.9494657813341009E-4</v>
      </c>
      <c r="I666">
        <v>7.36525198193578E-4</v>
      </c>
      <c r="J666" t="s">
        <v>4370</v>
      </c>
      <c r="K666">
        <v>7</v>
      </c>
    </row>
    <row r="667" spans="1:11" x14ac:dyDescent="0.25">
      <c r="A667" t="s">
        <v>4371</v>
      </c>
      <c r="B667" t="s">
        <v>2033</v>
      </c>
      <c r="C667" t="s">
        <v>4371</v>
      </c>
      <c r="D667" t="s">
        <v>4372</v>
      </c>
      <c r="E667" t="s">
        <v>3880</v>
      </c>
      <c r="F667" t="s">
        <v>3595</v>
      </c>
      <c r="G667">
        <v>1.2131730945439201E-4</v>
      </c>
      <c r="H667">
        <v>9.9494657813341009E-4</v>
      </c>
      <c r="I667">
        <v>7.36525198193578E-4</v>
      </c>
      <c r="J667" t="s">
        <v>4373</v>
      </c>
      <c r="K667">
        <v>7</v>
      </c>
    </row>
    <row r="668" spans="1:11" x14ac:dyDescent="0.25">
      <c r="A668" t="s">
        <v>4374</v>
      </c>
      <c r="B668" t="s">
        <v>2033</v>
      </c>
      <c r="C668" t="s">
        <v>4374</v>
      </c>
      <c r="D668" t="s">
        <v>4375</v>
      </c>
      <c r="E668" t="s">
        <v>3880</v>
      </c>
      <c r="F668" t="s">
        <v>3595</v>
      </c>
      <c r="G668">
        <v>1.2131730945439201E-4</v>
      </c>
      <c r="H668">
        <v>9.9494657813341009E-4</v>
      </c>
      <c r="I668">
        <v>7.36525198193578E-4</v>
      </c>
      <c r="J668" t="s">
        <v>4376</v>
      </c>
      <c r="K668">
        <v>7</v>
      </c>
    </row>
    <row r="669" spans="1:11" x14ac:dyDescent="0.25">
      <c r="A669" t="s">
        <v>4377</v>
      </c>
      <c r="B669" t="s">
        <v>2033</v>
      </c>
      <c r="C669" t="s">
        <v>4377</v>
      </c>
      <c r="D669" t="s">
        <v>4378</v>
      </c>
      <c r="E669" t="s">
        <v>3880</v>
      </c>
      <c r="F669" t="s">
        <v>3595</v>
      </c>
      <c r="G669">
        <v>1.2131730945439201E-4</v>
      </c>
      <c r="H669">
        <v>9.9494657813341009E-4</v>
      </c>
      <c r="I669">
        <v>7.36525198193578E-4</v>
      </c>
      <c r="J669" t="s">
        <v>4370</v>
      </c>
      <c r="K669">
        <v>7</v>
      </c>
    </row>
    <row r="670" spans="1:11" x14ac:dyDescent="0.25">
      <c r="A670" t="s">
        <v>4379</v>
      </c>
      <c r="B670" t="s">
        <v>2033</v>
      </c>
      <c r="C670" t="s">
        <v>4379</v>
      </c>
      <c r="D670" t="s">
        <v>4380</v>
      </c>
      <c r="E670" t="s">
        <v>3880</v>
      </c>
      <c r="F670" t="s">
        <v>3595</v>
      </c>
      <c r="G670">
        <v>1.2131730945439201E-4</v>
      </c>
      <c r="H670">
        <v>9.9494657813341009E-4</v>
      </c>
      <c r="I670">
        <v>7.36525198193578E-4</v>
      </c>
      <c r="J670" t="s">
        <v>3881</v>
      </c>
      <c r="K670">
        <v>7</v>
      </c>
    </row>
    <row r="671" spans="1:11" x14ac:dyDescent="0.25">
      <c r="A671" t="s">
        <v>4381</v>
      </c>
      <c r="B671" t="s">
        <v>2033</v>
      </c>
      <c r="C671" t="s">
        <v>4381</v>
      </c>
      <c r="D671" t="s">
        <v>4382</v>
      </c>
      <c r="E671" t="s">
        <v>3880</v>
      </c>
      <c r="F671" t="s">
        <v>3595</v>
      </c>
      <c r="G671">
        <v>1.2131730945439201E-4</v>
      </c>
      <c r="H671">
        <v>9.9494657813341009E-4</v>
      </c>
      <c r="I671">
        <v>7.36525198193578E-4</v>
      </c>
      <c r="J671" t="s">
        <v>4383</v>
      </c>
      <c r="K671">
        <v>7</v>
      </c>
    </row>
    <row r="672" spans="1:11" x14ac:dyDescent="0.25">
      <c r="A672" t="s">
        <v>4384</v>
      </c>
      <c r="B672" t="s">
        <v>2033</v>
      </c>
      <c r="C672" t="s">
        <v>4384</v>
      </c>
      <c r="D672" t="s">
        <v>4385</v>
      </c>
      <c r="E672" t="s">
        <v>3880</v>
      </c>
      <c r="F672" t="s">
        <v>3595</v>
      </c>
      <c r="G672">
        <v>1.2131730945439201E-4</v>
      </c>
      <c r="H672">
        <v>9.9494657813341009E-4</v>
      </c>
      <c r="I672">
        <v>7.36525198193578E-4</v>
      </c>
      <c r="J672" t="s">
        <v>4212</v>
      </c>
      <c r="K672">
        <v>7</v>
      </c>
    </row>
    <row r="673" spans="1:11" x14ac:dyDescent="0.25">
      <c r="A673" t="s">
        <v>4386</v>
      </c>
      <c r="B673" t="s">
        <v>2033</v>
      </c>
      <c r="C673" t="s">
        <v>4386</v>
      </c>
      <c r="D673" t="s">
        <v>4387</v>
      </c>
      <c r="E673" t="s">
        <v>3191</v>
      </c>
      <c r="F673" t="s">
        <v>2951</v>
      </c>
      <c r="G673">
        <v>1.2151148577892699E-4</v>
      </c>
      <c r="H673">
        <v>9.9505611047832595E-4</v>
      </c>
      <c r="I673">
        <v>7.3660628127262997E-4</v>
      </c>
      <c r="J673" t="s">
        <v>4388</v>
      </c>
      <c r="K673">
        <v>12</v>
      </c>
    </row>
    <row r="674" spans="1:11" x14ac:dyDescent="0.25">
      <c r="A674" t="s">
        <v>4389</v>
      </c>
      <c r="B674" t="s">
        <v>2033</v>
      </c>
      <c r="C674" t="s">
        <v>4389</v>
      </c>
      <c r="D674" t="s">
        <v>4390</v>
      </c>
      <c r="E674" t="s">
        <v>2842</v>
      </c>
      <c r="F674" t="s">
        <v>2367</v>
      </c>
      <c r="G674">
        <v>1.23390502146004E-4</v>
      </c>
      <c r="H674">
        <v>1.00894195142565E-3</v>
      </c>
      <c r="I674">
        <v>7.4688549824827595E-4</v>
      </c>
      <c r="J674" t="s">
        <v>4391</v>
      </c>
      <c r="K674">
        <v>22</v>
      </c>
    </row>
    <row r="675" spans="1:11" x14ac:dyDescent="0.25">
      <c r="A675" t="s">
        <v>4392</v>
      </c>
      <c r="B675" t="s">
        <v>2033</v>
      </c>
      <c r="C675" t="s">
        <v>4392</v>
      </c>
      <c r="D675" t="s">
        <v>4393</v>
      </c>
      <c r="E675" t="s">
        <v>3252</v>
      </c>
      <c r="F675" t="s">
        <v>3069</v>
      </c>
      <c r="G675">
        <v>1.25005873745519E-4</v>
      </c>
      <c r="H675">
        <v>1.0206340107145201E-3</v>
      </c>
      <c r="I675">
        <v>7.5554073308629899E-4</v>
      </c>
      <c r="J675" t="s">
        <v>4394</v>
      </c>
      <c r="K675">
        <v>52</v>
      </c>
    </row>
    <row r="676" spans="1:11" x14ac:dyDescent="0.25">
      <c r="A676" t="s">
        <v>4395</v>
      </c>
      <c r="B676" t="s">
        <v>2033</v>
      </c>
      <c r="C676" t="s">
        <v>4395</v>
      </c>
      <c r="D676" t="s">
        <v>4396</v>
      </c>
      <c r="E676" t="s">
        <v>2711</v>
      </c>
      <c r="F676" t="s">
        <v>4397</v>
      </c>
      <c r="G676">
        <v>1.28481690674333E-4</v>
      </c>
      <c r="H676">
        <v>1.04745887967534E-3</v>
      </c>
      <c r="I676">
        <v>7.7539827354334103E-4</v>
      </c>
      <c r="J676" t="s">
        <v>4398</v>
      </c>
      <c r="K676">
        <v>26</v>
      </c>
    </row>
    <row r="677" spans="1:11" x14ac:dyDescent="0.25">
      <c r="A677" t="s">
        <v>4399</v>
      </c>
      <c r="B677" t="s">
        <v>2033</v>
      </c>
      <c r="C677" t="s">
        <v>4399</v>
      </c>
      <c r="D677" t="s">
        <v>4400</v>
      </c>
      <c r="E677" t="s">
        <v>2382</v>
      </c>
      <c r="F677" t="s">
        <v>2416</v>
      </c>
      <c r="G677">
        <v>1.30738977387336E-4</v>
      </c>
      <c r="H677">
        <v>1.06356892876081E-3</v>
      </c>
      <c r="I677">
        <v>7.8732399634732196E-4</v>
      </c>
      <c r="J677" t="s">
        <v>4401</v>
      </c>
      <c r="K677">
        <v>39</v>
      </c>
    </row>
    <row r="678" spans="1:11" x14ac:dyDescent="0.25">
      <c r="A678" t="s">
        <v>4402</v>
      </c>
      <c r="B678" t="s">
        <v>2033</v>
      </c>
      <c r="C678" t="s">
        <v>4402</v>
      </c>
      <c r="D678" t="s">
        <v>4403</v>
      </c>
      <c r="E678" t="s">
        <v>3415</v>
      </c>
      <c r="F678" t="s">
        <v>4404</v>
      </c>
      <c r="G678">
        <v>1.30844296705628E-4</v>
      </c>
      <c r="H678">
        <v>1.06356892876081E-3</v>
      </c>
      <c r="I678">
        <v>7.8732399634732196E-4</v>
      </c>
      <c r="J678" t="s">
        <v>4405</v>
      </c>
      <c r="K678">
        <v>30</v>
      </c>
    </row>
    <row r="679" spans="1:11" x14ac:dyDescent="0.25">
      <c r="A679" t="s">
        <v>4406</v>
      </c>
      <c r="B679" t="s">
        <v>2033</v>
      </c>
      <c r="C679" t="s">
        <v>4406</v>
      </c>
      <c r="D679" t="s">
        <v>4407</v>
      </c>
      <c r="E679" t="s">
        <v>2593</v>
      </c>
      <c r="F679" t="s">
        <v>3287</v>
      </c>
      <c r="G679">
        <v>1.3413567464135899E-4</v>
      </c>
      <c r="H679">
        <v>1.08871477514955E-3</v>
      </c>
      <c r="I679">
        <v>8.0593861335515895E-4</v>
      </c>
      <c r="J679" t="s">
        <v>4408</v>
      </c>
      <c r="K679">
        <v>32</v>
      </c>
    </row>
    <row r="680" spans="1:11" x14ac:dyDescent="0.25">
      <c r="A680" t="s">
        <v>4409</v>
      </c>
      <c r="B680" t="s">
        <v>2033</v>
      </c>
      <c r="C680" t="s">
        <v>4409</v>
      </c>
      <c r="D680" t="s">
        <v>4410</v>
      </c>
      <c r="E680" t="s">
        <v>3186</v>
      </c>
      <c r="F680" t="s">
        <v>3227</v>
      </c>
      <c r="G680">
        <v>1.3466691745191999E-4</v>
      </c>
      <c r="H680">
        <v>1.08981183343811E-3</v>
      </c>
      <c r="I680">
        <v>8.0675072838843796E-4</v>
      </c>
      <c r="J680" t="s">
        <v>4411</v>
      </c>
      <c r="K680">
        <v>11</v>
      </c>
    </row>
    <row r="681" spans="1:11" x14ac:dyDescent="0.25">
      <c r="A681" t="s">
        <v>4412</v>
      </c>
      <c r="B681" t="s">
        <v>2033</v>
      </c>
      <c r="C681" t="s">
        <v>4412</v>
      </c>
      <c r="D681" t="s">
        <v>4413</v>
      </c>
      <c r="E681" t="s">
        <v>3186</v>
      </c>
      <c r="F681" t="s">
        <v>3227</v>
      </c>
      <c r="G681">
        <v>1.3466691745191999E-4</v>
      </c>
      <c r="H681">
        <v>1.08981183343811E-3</v>
      </c>
      <c r="I681">
        <v>8.0675072838843796E-4</v>
      </c>
      <c r="J681" t="s">
        <v>4414</v>
      </c>
      <c r="K681">
        <v>11</v>
      </c>
    </row>
    <row r="682" spans="1:11" x14ac:dyDescent="0.25">
      <c r="A682" t="s">
        <v>4415</v>
      </c>
      <c r="B682" t="s">
        <v>2033</v>
      </c>
      <c r="C682" t="s">
        <v>4415</v>
      </c>
      <c r="D682" t="s">
        <v>4416</v>
      </c>
      <c r="E682" t="s">
        <v>3594</v>
      </c>
      <c r="F682" t="s">
        <v>3303</v>
      </c>
      <c r="G682">
        <v>1.35191454844712E-4</v>
      </c>
      <c r="H682">
        <v>1.09245018503737E-3</v>
      </c>
      <c r="I682">
        <v>8.0870381057119396E-4</v>
      </c>
      <c r="J682" t="s">
        <v>4193</v>
      </c>
      <c r="K682">
        <v>9</v>
      </c>
    </row>
    <row r="683" spans="1:11" x14ac:dyDescent="0.25">
      <c r="A683" t="s">
        <v>4417</v>
      </c>
      <c r="B683" t="s">
        <v>2033</v>
      </c>
      <c r="C683" t="s">
        <v>4417</v>
      </c>
      <c r="D683" t="s">
        <v>4418</v>
      </c>
      <c r="E683" t="s">
        <v>2818</v>
      </c>
      <c r="F683" t="s">
        <v>4110</v>
      </c>
      <c r="G683">
        <v>1.3707876671389201E-4</v>
      </c>
      <c r="H683">
        <v>1.1028427678750701E-3</v>
      </c>
      <c r="I683">
        <v>8.1639708707719903E-4</v>
      </c>
      <c r="J683" t="s">
        <v>4419</v>
      </c>
      <c r="K683">
        <v>13</v>
      </c>
    </row>
    <row r="684" spans="1:11" x14ac:dyDescent="0.25">
      <c r="A684" t="s">
        <v>4420</v>
      </c>
      <c r="B684" t="s">
        <v>2033</v>
      </c>
      <c r="C684" t="s">
        <v>4420</v>
      </c>
      <c r="D684" t="s">
        <v>4421</v>
      </c>
      <c r="E684" t="s">
        <v>2818</v>
      </c>
      <c r="F684" t="s">
        <v>4110</v>
      </c>
      <c r="G684">
        <v>1.3707876671389201E-4</v>
      </c>
      <c r="H684">
        <v>1.1028427678750701E-3</v>
      </c>
      <c r="I684">
        <v>8.1639708707719903E-4</v>
      </c>
      <c r="J684" t="s">
        <v>4422</v>
      </c>
      <c r="K684">
        <v>13</v>
      </c>
    </row>
    <row r="685" spans="1:11" x14ac:dyDescent="0.25">
      <c r="A685" t="s">
        <v>4423</v>
      </c>
      <c r="B685" t="s">
        <v>2033</v>
      </c>
      <c r="C685" t="s">
        <v>4423</v>
      </c>
      <c r="D685" t="s">
        <v>4424</v>
      </c>
      <c r="E685" t="s">
        <v>2818</v>
      </c>
      <c r="F685" t="s">
        <v>4110</v>
      </c>
      <c r="G685">
        <v>1.3707876671389201E-4</v>
      </c>
      <c r="H685">
        <v>1.1028427678750701E-3</v>
      </c>
      <c r="I685">
        <v>8.1639708707719903E-4</v>
      </c>
      <c r="J685" t="s">
        <v>4425</v>
      </c>
      <c r="K685">
        <v>13</v>
      </c>
    </row>
    <row r="686" spans="1:11" x14ac:dyDescent="0.25">
      <c r="A686" t="s">
        <v>4426</v>
      </c>
      <c r="B686" t="s">
        <v>2033</v>
      </c>
      <c r="C686" t="s">
        <v>4426</v>
      </c>
      <c r="D686" t="s">
        <v>4427</v>
      </c>
      <c r="E686" t="s">
        <v>2842</v>
      </c>
      <c r="F686" t="s">
        <v>4428</v>
      </c>
      <c r="G686">
        <v>1.4395495550320901E-4</v>
      </c>
      <c r="H686">
        <v>1.1564731680790701E-3</v>
      </c>
      <c r="I686">
        <v>8.5609785293495205E-4</v>
      </c>
      <c r="J686" t="s">
        <v>4429</v>
      </c>
      <c r="K686">
        <v>22</v>
      </c>
    </row>
    <row r="687" spans="1:11" x14ac:dyDescent="0.25">
      <c r="A687" t="s">
        <v>4430</v>
      </c>
      <c r="B687" t="s">
        <v>2033</v>
      </c>
      <c r="C687" t="s">
        <v>4430</v>
      </c>
      <c r="D687" t="s">
        <v>4431</v>
      </c>
      <c r="E687" t="s">
        <v>2544</v>
      </c>
      <c r="F687" t="s">
        <v>2272</v>
      </c>
      <c r="G687">
        <v>1.44516185498794E-4</v>
      </c>
      <c r="H687">
        <v>1.1576019924306601E-3</v>
      </c>
      <c r="I687">
        <v>8.5693348330702801E-4</v>
      </c>
      <c r="J687" t="s">
        <v>4432</v>
      </c>
      <c r="K687">
        <v>16</v>
      </c>
    </row>
    <row r="688" spans="1:11" x14ac:dyDescent="0.25">
      <c r="A688" t="s">
        <v>4433</v>
      </c>
      <c r="B688" t="s">
        <v>2033</v>
      </c>
      <c r="C688" t="s">
        <v>4433</v>
      </c>
      <c r="D688" t="s">
        <v>4434</v>
      </c>
      <c r="E688" t="s">
        <v>2544</v>
      </c>
      <c r="F688" t="s">
        <v>2272</v>
      </c>
      <c r="G688">
        <v>1.44516185498794E-4</v>
      </c>
      <c r="H688">
        <v>1.1576019924306601E-3</v>
      </c>
      <c r="I688">
        <v>8.5693348330702801E-4</v>
      </c>
      <c r="J688" t="s">
        <v>4435</v>
      </c>
      <c r="K688">
        <v>16</v>
      </c>
    </row>
    <row r="689" spans="1:11" x14ac:dyDescent="0.25">
      <c r="A689" t="s">
        <v>4436</v>
      </c>
      <c r="B689" t="s">
        <v>2033</v>
      </c>
      <c r="C689" t="s">
        <v>4436</v>
      </c>
      <c r="D689" t="s">
        <v>4437</v>
      </c>
      <c r="E689" t="s">
        <v>3040</v>
      </c>
      <c r="F689" t="s">
        <v>2461</v>
      </c>
      <c r="G689">
        <v>1.4523463021674099E-4</v>
      </c>
      <c r="H689">
        <v>1.1616659448876799E-3</v>
      </c>
      <c r="I689">
        <v>8.5994188944122805E-4</v>
      </c>
      <c r="J689" t="s">
        <v>4438</v>
      </c>
      <c r="K689">
        <v>14</v>
      </c>
    </row>
    <row r="690" spans="1:11" x14ac:dyDescent="0.25">
      <c r="A690" t="s">
        <v>4439</v>
      </c>
      <c r="B690" t="s">
        <v>2033</v>
      </c>
      <c r="C690" t="s">
        <v>4439</v>
      </c>
      <c r="D690" t="s">
        <v>4440</v>
      </c>
      <c r="E690" t="s">
        <v>2549</v>
      </c>
      <c r="F690" t="s">
        <v>2974</v>
      </c>
      <c r="G690">
        <v>1.4723201378871899E-4</v>
      </c>
      <c r="H690">
        <v>1.17593290548522E-3</v>
      </c>
      <c r="I690">
        <v>8.7050323636443596E-4</v>
      </c>
      <c r="J690" t="s">
        <v>4441</v>
      </c>
      <c r="K690">
        <v>15</v>
      </c>
    </row>
    <row r="691" spans="1:11" x14ac:dyDescent="0.25">
      <c r="A691" t="s">
        <v>4442</v>
      </c>
      <c r="B691" t="s">
        <v>2033</v>
      </c>
      <c r="C691" t="s">
        <v>4442</v>
      </c>
      <c r="D691" t="s">
        <v>4443</v>
      </c>
      <c r="E691" t="s">
        <v>2788</v>
      </c>
      <c r="F691" t="s">
        <v>3090</v>
      </c>
      <c r="G691">
        <v>1.4839241340882899E-4</v>
      </c>
      <c r="H691">
        <v>1.18348326230259E-3</v>
      </c>
      <c r="I691">
        <v>8.7609250937020495E-4</v>
      </c>
      <c r="J691" t="s">
        <v>4357</v>
      </c>
      <c r="K691">
        <v>25</v>
      </c>
    </row>
    <row r="692" spans="1:11" x14ac:dyDescent="0.25">
      <c r="A692" t="s">
        <v>4444</v>
      </c>
      <c r="B692" t="s">
        <v>2033</v>
      </c>
      <c r="C692" t="s">
        <v>4444</v>
      </c>
      <c r="D692" t="s">
        <v>4445</v>
      </c>
      <c r="E692" t="s">
        <v>2645</v>
      </c>
      <c r="F692" t="s">
        <v>4446</v>
      </c>
      <c r="G692">
        <v>1.5213763460203699E-4</v>
      </c>
      <c r="H692">
        <v>1.2115968208610899E-3</v>
      </c>
      <c r="I692">
        <v>8.9690402301757105E-4</v>
      </c>
      <c r="J692" t="s">
        <v>4447</v>
      </c>
      <c r="K692">
        <v>48</v>
      </c>
    </row>
    <row r="693" spans="1:11" x14ac:dyDescent="0.25">
      <c r="A693" t="s">
        <v>4448</v>
      </c>
      <c r="B693" t="s">
        <v>2033</v>
      </c>
      <c r="C693" t="s">
        <v>4448</v>
      </c>
      <c r="D693" t="s">
        <v>4449</v>
      </c>
      <c r="E693" t="s">
        <v>2429</v>
      </c>
      <c r="F693" t="s">
        <v>3928</v>
      </c>
      <c r="G693">
        <v>1.53290222339119E-4</v>
      </c>
      <c r="H693">
        <v>1.2190116958557401E-3</v>
      </c>
      <c r="I693">
        <v>9.0239300342620998E-4</v>
      </c>
      <c r="J693" t="s">
        <v>4450</v>
      </c>
      <c r="K693">
        <v>29</v>
      </c>
    </row>
    <row r="694" spans="1:11" x14ac:dyDescent="0.25">
      <c r="A694" t="s">
        <v>4451</v>
      </c>
      <c r="B694" t="s">
        <v>2033</v>
      </c>
      <c r="C694" t="s">
        <v>4451</v>
      </c>
      <c r="D694" t="s">
        <v>4452</v>
      </c>
      <c r="E694" t="s">
        <v>2970</v>
      </c>
      <c r="F694" t="s">
        <v>2258</v>
      </c>
      <c r="G694">
        <v>1.5448549089544899E-4</v>
      </c>
      <c r="H694">
        <v>1.2267440929259099E-3</v>
      </c>
      <c r="I694">
        <v>9.0811703465540805E-4</v>
      </c>
      <c r="J694" t="s">
        <v>4453</v>
      </c>
      <c r="K694">
        <v>20</v>
      </c>
    </row>
    <row r="695" spans="1:11" x14ac:dyDescent="0.25">
      <c r="A695" t="s">
        <v>4454</v>
      </c>
      <c r="B695" t="s">
        <v>2033</v>
      </c>
      <c r="C695" t="s">
        <v>4454</v>
      </c>
      <c r="D695" t="s">
        <v>4455</v>
      </c>
      <c r="E695" t="s">
        <v>2940</v>
      </c>
      <c r="F695" t="s">
        <v>2284</v>
      </c>
      <c r="G695">
        <v>1.5638885444842299E-4</v>
      </c>
      <c r="H695">
        <v>1.2400689712243099E-3</v>
      </c>
      <c r="I695">
        <v>9.17980990012734E-4</v>
      </c>
      <c r="J695" t="s">
        <v>4456</v>
      </c>
      <c r="K695">
        <v>18</v>
      </c>
    </row>
    <row r="696" spans="1:11" x14ac:dyDescent="0.25">
      <c r="A696" t="s">
        <v>4457</v>
      </c>
      <c r="B696" t="s">
        <v>2033</v>
      </c>
      <c r="C696" t="s">
        <v>4457</v>
      </c>
      <c r="D696" t="s">
        <v>4458</v>
      </c>
      <c r="E696" t="s">
        <v>3191</v>
      </c>
      <c r="F696" t="s">
        <v>3429</v>
      </c>
      <c r="G696">
        <v>1.60619067442765E-4</v>
      </c>
      <c r="H696">
        <v>1.2699521955999099E-3</v>
      </c>
      <c r="I696">
        <v>9.4010252722852305E-4</v>
      </c>
      <c r="J696" t="s">
        <v>4459</v>
      </c>
      <c r="K696">
        <v>12</v>
      </c>
    </row>
    <row r="697" spans="1:11" x14ac:dyDescent="0.25">
      <c r="A697" t="s">
        <v>4460</v>
      </c>
      <c r="B697" t="s">
        <v>2033</v>
      </c>
      <c r="C697" t="s">
        <v>4460</v>
      </c>
      <c r="D697" t="s">
        <v>4461</v>
      </c>
      <c r="E697" t="s">
        <v>3191</v>
      </c>
      <c r="F697" t="s">
        <v>3429</v>
      </c>
      <c r="G697">
        <v>1.60619067442765E-4</v>
      </c>
      <c r="H697">
        <v>1.2699521955999099E-3</v>
      </c>
      <c r="I697">
        <v>9.4010252722852305E-4</v>
      </c>
      <c r="J697" t="s">
        <v>4276</v>
      </c>
      <c r="K697">
        <v>12</v>
      </c>
    </row>
    <row r="698" spans="1:11" x14ac:dyDescent="0.25">
      <c r="A698" t="s">
        <v>4462</v>
      </c>
      <c r="B698" t="s">
        <v>2033</v>
      </c>
      <c r="C698" t="s">
        <v>4462</v>
      </c>
      <c r="D698" t="s">
        <v>4463</v>
      </c>
      <c r="E698" t="s">
        <v>2616</v>
      </c>
      <c r="F698" t="s">
        <v>3866</v>
      </c>
      <c r="G698">
        <v>1.62320046411256E-4</v>
      </c>
      <c r="H698">
        <v>1.2815598499298999E-3</v>
      </c>
      <c r="I698">
        <v>9.4869527993892897E-4</v>
      </c>
      <c r="J698" t="s">
        <v>4464</v>
      </c>
      <c r="K698">
        <v>21</v>
      </c>
    </row>
    <row r="699" spans="1:11" x14ac:dyDescent="0.25">
      <c r="A699" t="s">
        <v>4465</v>
      </c>
      <c r="B699" t="s">
        <v>2033</v>
      </c>
      <c r="C699" t="s">
        <v>4465</v>
      </c>
      <c r="D699" t="s">
        <v>4466</v>
      </c>
      <c r="E699" t="s">
        <v>3471</v>
      </c>
      <c r="F699" t="s">
        <v>3257</v>
      </c>
      <c r="G699">
        <v>1.7562456929327101E-4</v>
      </c>
      <c r="H699">
        <v>1.3846160527519601E-3</v>
      </c>
      <c r="I699">
        <v>1.0249842907027E-3</v>
      </c>
      <c r="J699" t="s">
        <v>4467</v>
      </c>
      <c r="K699">
        <v>8</v>
      </c>
    </row>
    <row r="700" spans="1:11" x14ac:dyDescent="0.25">
      <c r="A700" t="s">
        <v>4468</v>
      </c>
      <c r="B700" t="s">
        <v>2033</v>
      </c>
      <c r="C700" t="s">
        <v>4468</v>
      </c>
      <c r="D700" t="s">
        <v>4469</v>
      </c>
      <c r="E700" t="s">
        <v>3186</v>
      </c>
      <c r="F700" t="s">
        <v>2313</v>
      </c>
      <c r="G700">
        <v>1.8227901559268199E-4</v>
      </c>
      <c r="H700">
        <v>1.4329734611521899E-3</v>
      </c>
      <c r="I700">
        <v>1.0607816396145601E-3</v>
      </c>
      <c r="J700" t="s">
        <v>4470</v>
      </c>
      <c r="K700">
        <v>11</v>
      </c>
    </row>
    <row r="701" spans="1:11" x14ac:dyDescent="0.25">
      <c r="A701" t="s">
        <v>4471</v>
      </c>
      <c r="B701" t="s">
        <v>2033</v>
      </c>
      <c r="C701" t="s">
        <v>4471</v>
      </c>
      <c r="D701" t="s">
        <v>4472</v>
      </c>
      <c r="E701" t="s">
        <v>3186</v>
      </c>
      <c r="F701" t="s">
        <v>2313</v>
      </c>
      <c r="G701">
        <v>1.8227901559268199E-4</v>
      </c>
      <c r="H701">
        <v>1.4329734611521899E-3</v>
      </c>
      <c r="I701">
        <v>1.0607816396145601E-3</v>
      </c>
      <c r="J701" t="s">
        <v>4473</v>
      </c>
      <c r="K701">
        <v>11</v>
      </c>
    </row>
    <row r="702" spans="1:11" x14ac:dyDescent="0.25">
      <c r="A702" t="s">
        <v>4474</v>
      </c>
      <c r="B702" t="s">
        <v>2033</v>
      </c>
      <c r="C702" t="s">
        <v>4474</v>
      </c>
      <c r="D702" t="s">
        <v>4475</v>
      </c>
      <c r="E702" t="s">
        <v>2620</v>
      </c>
      <c r="F702" t="s">
        <v>4476</v>
      </c>
      <c r="G702">
        <v>1.8302721394735299E-4</v>
      </c>
      <c r="H702">
        <v>1.4349013001863E-3</v>
      </c>
      <c r="I702">
        <v>1.0622087534495001E-3</v>
      </c>
      <c r="J702" t="s">
        <v>4477</v>
      </c>
      <c r="K702">
        <v>59</v>
      </c>
    </row>
    <row r="703" spans="1:11" x14ac:dyDescent="0.25">
      <c r="A703" t="s">
        <v>4478</v>
      </c>
      <c r="B703" t="s">
        <v>2033</v>
      </c>
      <c r="C703" t="s">
        <v>4478</v>
      </c>
      <c r="D703" t="s">
        <v>4479</v>
      </c>
      <c r="E703" t="s">
        <v>3040</v>
      </c>
      <c r="F703" t="s">
        <v>4166</v>
      </c>
      <c r="G703">
        <v>1.8304574100141399E-4</v>
      </c>
      <c r="H703">
        <v>1.4349013001863E-3</v>
      </c>
      <c r="I703">
        <v>1.0622087534495001E-3</v>
      </c>
      <c r="J703" t="s">
        <v>4480</v>
      </c>
      <c r="K703">
        <v>14</v>
      </c>
    </row>
    <row r="704" spans="1:11" x14ac:dyDescent="0.25">
      <c r="A704" t="s">
        <v>4481</v>
      </c>
      <c r="B704" t="s">
        <v>2033</v>
      </c>
      <c r="C704" t="s">
        <v>4481</v>
      </c>
      <c r="D704" t="s">
        <v>4482</v>
      </c>
      <c r="E704" t="s">
        <v>2312</v>
      </c>
      <c r="F704" t="s">
        <v>2966</v>
      </c>
      <c r="G704">
        <v>1.854156158622E-4</v>
      </c>
      <c r="H704">
        <v>1.4514112860450699E-3</v>
      </c>
      <c r="I704">
        <v>1.07443053587889E-3</v>
      </c>
      <c r="J704" t="s">
        <v>4483</v>
      </c>
      <c r="K704">
        <v>27</v>
      </c>
    </row>
    <row r="705" spans="1:11" x14ac:dyDescent="0.25">
      <c r="A705" t="s">
        <v>4484</v>
      </c>
      <c r="B705" t="s">
        <v>2033</v>
      </c>
      <c r="C705" t="s">
        <v>4484</v>
      </c>
      <c r="D705" t="s">
        <v>4485</v>
      </c>
      <c r="E705" t="s">
        <v>2457</v>
      </c>
      <c r="F705" t="s">
        <v>4486</v>
      </c>
      <c r="G705">
        <v>1.8690041208989001E-4</v>
      </c>
      <c r="H705">
        <v>1.4609559200719699E-3</v>
      </c>
      <c r="I705">
        <v>1.0814961046469399E-3</v>
      </c>
      <c r="J705" t="s">
        <v>4487</v>
      </c>
      <c r="K705">
        <v>51</v>
      </c>
    </row>
    <row r="706" spans="1:11" x14ac:dyDescent="0.25">
      <c r="A706" t="s">
        <v>4488</v>
      </c>
      <c r="B706" t="s">
        <v>2033</v>
      </c>
      <c r="C706" t="s">
        <v>4488</v>
      </c>
      <c r="D706" t="s">
        <v>4489</v>
      </c>
      <c r="E706" t="s">
        <v>2429</v>
      </c>
      <c r="F706" t="s">
        <v>2439</v>
      </c>
      <c r="G706">
        <v>1.9431737882541901E-4</v>
      </c>
      <c r="H706">
        <v>1.5167780647890501E-3</v>
      </c>
      <c r="I706">
        <v>1.12281934461273E-3</v>
      </c>
      <c r="J706" t="s">
        <v>4490</v>
      </c>
      <c r="K706">
        <v>29</v>
      </c>
    </row>
    <row r="707" spans="1:11" x14ac:dyDescent="0.25">
      <c r="A707" t="s">
        <v>4491</v>
      </c>
      <c r="B707" t="s">
        <v>2033</v>
      </c>
      <c r="C707" t="s">
        <v>4491</v>
      </c>
      <c r="D707" t="s">
        <v>4492</v>
      </c>
      <c r="E707" t="s">
        <v>2424</v>
      </c>
      <c r="F707" t="s">
        <v>4493</v>
      </c>
      <c r="G707">
        <v>1.9494378887480599E-4</v>
      </c>
      <c r="H707">
        <v>1.51951228070546E-3</v>
      </c>
      <c r="I707">
        <v>1.12484339189727E-3</v>
      </c>
      <c r="J707" t="s">
        <v>4494</v>
      </c>
      <c r="K707">
        <v>53</v>
      </c>
    </row>
    <row r="708" spans="1:11" x14ac:dyDescent="0.25">
      <c r="A708" t="s">
        <v>4495</v>
      </c>
      <c r="B708" t="s">
        <v>2033</v>
      </c>
      <c r="C708" t="s">
        <v>4495</v>
      </c>
      <c r="D708" t="s">
        <v>4496</v>
      </c>
      <c r="E708" t="s">
        <v>2620</v>
      </c>
      <c r="F708" t="s">
        <v>4497</v>
      </c>
      <c r="G708">
        <v>1.961764686691E-4</v>
      </c>
      <c r="H708">
        <v>1.5269061787808E-3</v>
      </c>
      <c r="I708">
        <v>1.1303168438041801E-3</v>
      </c>
      <c r="J708" t="s">
        <v>4498</v>
      </c>
      <c r="K708">
        <v>59</v>
      </c>
    </row>
    <row r="709" spans="1:11" x14ac:dyDescent="0.25">
      <c r="A709" t="s">
        <v>4499</v>
      </c>
      <c r="B709" t="s">
        <v>2033</v>
      </c>
      <c r="C709" t="s">
        <v>4499</v>
      </c>
      <c r="D709" t="s">
        <v>4500</v>
      </c>
      <c r="E709" t="s">
        <v>2893</v>
      </c>
      <c r="F709" t="s">
        <v>2101</v>
      </c>
      <c r="G709">
        <v>1.96447315023951E-4</v>
      </c>
      <c r="H709">
        <v>1.5269061787808E-3</v>
      </c>
      <c r="I709">
        <v>1.1303168438041801E-3</v>
      </c>
      <c r="J709" t="s">
        <v>4294</v>
      </c>
      <c r="K709">
        <v>23</v>
      </c>
    </row>
    <row r="710" spans="1:11" x14ac:dyDescent="0.25">
      <c r="A710" t="s">
        <v>4501</v>
      </c>
      <c r="B710" t="s">
        <v>2033</v>
      </c>
      <c r="C710" t="s">
        <v>4501</v>
      </c>
      <c r="D710" t="s">
        <v>4502</v>
      </c>
      <c r="E710" t="s">
        <v>2514</v>
      </c>
      <c r="F710" t="s">
        <v>2678</v>
      </c>
      <c r="G710">
        <v>1.9711596118812899E-4</v>
      </c>
      <c r="H710">
        <v>1.5288223920159299E-3</v>
      </c>
      <c r="I710">
        <v>1.13173535145454E-3</v>
      </c>
      <c r="J710" t="s">
        <v>4503</v>
      </c>
      <c r="K710">
        <v>36</v>
      </c>
    </row>
    <row r="711" spans="1:11" x14ac:dyDescent="0.25">
      <c r="A711" t="s">
        <v>4504</v>
      </c>
      <c r="B711" t="s">
        <v>2033</v>
      </c>
      <c r="C711" t="s">
        <v>4504</v>
      </c>
      <c r="D711" t="s">
        <v>4505</v>
      </c>
      <c r="E711" t="s">
        <v>3031</v>
      </c>
      <c r="F711" t="s">
        <v>3214</v>
      </c>
      <c r="G711">
        <v>1.97317361880762E-4</v>
      </c>
      <c r="H711">
        <v>1.5288223920159299E-3</v>
      </c>
      <c r="I711">
        <v>1.13173535145454E-3</v>
      </c>
      <c r="J711" t="s">
        <v>4506</v>
      </c>
      <c r="K711">
        <v>10</v>
      </c>
    </row>
    <row r="712" spans="1:11" x14ac:dyDescent="0.25">
      <c r="A712" t="s">
        <v>4507</v>
      </c>
      <c r="B712" t="s">
        <v>2033</v>
      </c>
      <c r="C712" t="s">
        <v>4507</v>
      </c>
      <c r="D712" t="s">
        <v>4508</v>
      </c>
      <c r="E712" t="s">
        <v>2735</v>
      </c>
      <c r="F712" t="s">
        <v>4002</v>
      </c>
      <c r="G712">
        <v>1.9752729796898501E-4</v>
      </c>
      <c r="H712">
        <v>1.5288223920159299E-3</v>
      </c>
      <c r="I712">
        <v>1.13173535145454E-3</v>
      </c>
      <c r="J712" t="s">
        <v>4509</v>
      </c>
      <c r="K712">
        <v>31</v>
      </c>
    </row>
    <row r="713" spans="1:11" x14ac:dyDescent="0.25">
      <c r="A713" t="s">
        <v>4510</v>
      </c>
      <c r="B713" t="s">
        <v>2033</v>
      </c>
      <c r="C713" t="s">
        <v>4510</v>
      </c>
      <c r="D713" t="s">
        <v>4511</v>
      </c>
      <c r="E713" t="s">
        <v>3594</v>
      </c>
      <c r="F713" t="s">
        <v>4512</v>
      </c>
      <c r="G713">
        <v>1.9833848129170199E-4</v>
      </c>
      <c r="H713">
        <v>1.5329447507699901E-3</v>
      </c>
      <c r="I713">
        <v>1.1347869937890099E-3</v>
      </c>
      <c r="J713" t="s">
        <v>4513</v>
      </c>
      <c r="K713">
        <v>9</v>
      </c>
    </row>
    <row r="714" spans="1:11" x14ac:dyDescent="0.25">
      <c r="A714" t="s">
        <v>4514</v>
      </c>
      <c r="B714" t="s">
        <v>2033</v>
      </c>
      <c r="C714" t="s">
        <v>4514</v>
      </c>
      <c r="D714" t="s">
        <v>4515</v>
      </c>
      <c r="E714" t="s">
        <v>3014</v>
      </c>
      <c r="F714" t="s">
        <v>3354</v>
      </c>
      <c r="G714">
        <v>2.0246955730738301E-4</v>
      </c>
      <c r="H714">
        <v>1.56267878522094E-3</v>
      </c>
      <c r="I714">
        <v>1.15679809076485E-3</v>
      </c>
      <c r="J714" t="s">
        <v>4289</v>
      </c>
      <c r="K714">
        <v>17</v>
      </c>
    </row>
    <row r="715" spans="1:11" x14ac:dyDescent="0.25">
      <c r="A715" t="s">
        <v>4516</v>
      </c>
      <c r="B715" t="s">
        <v>2033</v>
      </c>
      <c r="C715" t="s">
        <v>4516</v>
      </c>
      <c r="D715" t="s">
        <v>4517</v>
      </c>
      <c r="E715" t="s">
        <v>4316</v>
      </c>
      <c r="F715" t="s">
        <v>3032</v>
      </c>
      <c r="G715">
        <v>2.0839902433709799E-4</v>
      </c>
      <c r="H715">
        <v>1.5975159271373199E-3</v>
      </c>
      <c r="I715">
        <v>1.18258684507425E-3</v>
      </c>
      <c r="J715" t="s">
        <v>4518</v>
      </c>
      <c r="K715">
        <v>6</v>
      </c>
    </row>
    <row r="716" spans="1:11" x14ac:dyDescent="0.25">
      <c r="A716" t="s">
        <v>4519</v>
      </c>
      <c r="B716" t="s">
        <v>2033</v>
      </c>
      <c r="C716" t="s">
        <v>4519</v>
      </c>
      <c r="D716" t="s">
        <v>4520</v>
      </c>
      <c r="E716" t="s">
        <v>4316</v>
      </c>
      <c r="F716" t="s">
        <v>3032</v>
      </c>
      <c r="G716">
        <v>2.0839902433709799E-4</v>
      </c>
      <c r="H716">
        <v>1.5975159271373199E-3</v>
      </c>
      <c r="I716">
        <v>1.18258684507425E-3</v>
      </c>
      <c r="J716" t="s">
        <v>4521</v>
      </c>
      <c r="K716">
        <v>6</v>
      </c>
    </row>
    <row r="717" spans="1:11" x14ac:dyDescent="0.25">
      <c r="A717" t="s">
        <v>4522</v>
      </c>
      <c r="B717" t="s">
        <v>2033</v>
      </c>
      <c r="C717" t="s">
        <v>4522</v>
      </c>
      <c r="D717" t="s">
        <v>4523</v>
      </c>
      <c r="E717" t="s">
        <v>4316</v>
      </c>
      <c r="F717" t="s">
        <v>3032</v>
      </c>
      <c r="G717">
        <v>2.0839902433709799E-4</v>
      </c>
      <c r="H717">
        <v>1.5975159271373199E-3</v>
      </c>
      <c r="I717">
        <v>1.18258684507425E-3</v>
      </c>
      <c r="J717" t="s">
        <v>4524</v>
      </c>
      <c r="K717">
        <v>6</v>
      </c>
    </row>
    <row r="718" spans="1:11" x14ac:dyDescent="0.25">
      <c r="A718" t="s">
        <v>4525</v>
      </c>
      <c r="B718" t="s">
        <v>2033</v>
      </c>
      <c r="C718" t="s">
        <v>4525</v>
      </c>
      <c r="D718" t="s">
        <v>4526</v>
      </c>
      <c r="E718" t="s">
        <v>4316</v>
      </c>
      <c r="F718" t="s">
        <v>3032</v>
      </c>
      <c r="G718">
        <v>2.0839902433709799E-4</v>
      </c>
      <c r="H718">
        <v>1.5975159271373199E-3</v>
      </c>
      <c r="I718">
        <v>1.18258684507425E-3</v>
      </c>
      <c r="J718" t="s">
        <v>4527</v>
      </c>
      <c r="K718">
        <v>6</v>
      </c>
    </row>
    <row r="719" spans="1:11" x14ac:dyDescent="0.25">
      <c r="A719" t="s">
        <v>4528</v>
      </c>
      <c r="B719" t="s">
        <v>2033</v>
      </c>
      <c r="C719" t="s">
        <v>4528</v>
      </c>
      <c r="D719" t="s">
        <v>4529</v>
      </c>
      <c r="E719" t="s">
        <v>3880</v>
      </c>
      <c r="F719" t="s">
        <v>3187</v>
      </c>
      <c r="G719">
        <v>2.09015349361961E-4</v>
      </c>
      <c r="H719">
        <v>1.5975159271373199E-3</v>
      </c>
      <c r="I719">
        <v>1.18258684507425E-3</v>
      </c>
      <c r="J719" t="s">
        <v>4370</v>
      </c>
      <c r="K719">
        <v>7</v>
      </c>
    </row>
    <row r="720" spans="1:11" x14ac:dyDescent="0.25">
      <c r="A720" t="s">
        <v>4530</v>
      </c>
      <c r="B720" t="s">
        <v>2033</v>
      </c>
      <c r="C720" t="s">
        <v>4530</v>
      </c>
      <c r="D720" t="s">
        <v>4531</v>
      </c>
      <c r="E720" t="s">
        <v>3880</v>
      </c>
      <c r="F720" t="s">
        <v>3187</v>
      </c>
      <c r="G720">
        <v>2.09015349361961E-4</v>
      </c>
      <c r="H720">
        <v>1.5975159271373199E-3</v>
      </c>
      <c r="I720">
        <v>1.18258684507425E-3</v>
      </c>
      <c r="J720" t="s">
        <v>4532</v>
      </c>
      <c r="K720">
        <v>7</v>
      </c>
    </row>
    <row r="721" spans="1:11" x14ac:dyDescent="0.25">
      <c r="A721" t="s">
        <v>4533</v>
      </c>
      <c r="B721" t="s">
        <v>2033</v>
      </c>
      <c r="C721" t="s">
        <v>4533</v>
      </c>
      <c r="D721" t="s">
        <v>4534</v>
      </c>
      <c r="E721" t="s">
        <v>3880</v>
      </c>
      <c r="F721" t="s">
        <v>3187</v>
      </c>
      <c r="G721">
        <v>2.09015349361961E-4</v>
      </c>
      <c r="H721">
        <v>1.5975159271373199E-3</v>
      </c>
      <c r="I721">
        <v>1.18258684507425E-3</v>
      </c>
      <c r="J721" t="s">
        <v>4126</v>
      </c>
      <c r="K721">
        <v>7</v>
      </c>
    </row>
    <row r="722" spans="1:11" x14ac:dyDescent="0.25">
      <c r="A722" t="s">
        <v>4535</v>
      </c>
      <c r="B722" t="s">
        <v>2033</v>
      </c>
      <c r="C722" t="s">
        <v>4535</v>
      </c>
      <c r="D722" t="s">
        <v>4536</v>
      </c>
      <c r="E722" t="s">
        <v>3191</v>
      </c>
      <c r="F722" t="s">
        <v>3918</v>
      </c>
      <c r="G722">
        <v>2.09994240626763E-4</v>
      </c>
      <c r="H722">
        <v>1.6005516705942899E-3</v>
      </c>
      <c r="I722">
        <v>1.1848341029677401E-3</v>
      </c>
      <c r="J722" t="s">
        <v>4537</v>
      </c>
      <c r="K722">
        <v>12</v>
      </c>
    </row>
    <row r="723" spans="1:11" x14ac:dyDescent="0.25">
      <c r="A723" t="s">
        <v>4538</v>
      </c>
      <c r="B723" t="s">
        <v>2033</v>
      </c>
      <c r="C723" t="s">
        <v>4538</v>
      </c>
      <c r="D723" t="s">
        <v>4539</v>
      </c>
      <c r="E723" t="s">
        <v>3191</v>
      </c>
      <c r="F723" t="s">
        <v>3918</v>
      </c>
      <c r="G723">
        <v>2.09994240626763E-4</v>
      </c>
      <c r="H723">
        <v>1.6005516705942899E-3</v>
      </c>
      <c r="I723">
        <v>1.1848341029677401E-3</v>
      </c>
      <c r="J723" t="s">
        <v>4540</v>
      </c>
      <c r="K723">
        <v>12</v>
      </c>
    </row>
    <row r="724" spans="1:11" x14ac:dyDescent="0.25">
      <c r="A724" t="s">
        <v>4541</v>
      </c>
      <c r="B724" t="s">
        <v>2033</v>
      </c>
      <c r="C724" t="s">
        <v>4541</v>
      </c>
      <c r="D724" t="s">
        <v>4542</v>
      </c>
      <c r="E724" t="s">
        <v>2366</v>
      </c>
      <c r="F724" t="s">
        <v>2390</v>
      </c>
      <c r="G724">
        <v>2.14901535090859E-4</v>
      </c>
      <c r="H724">
        <v>1.6356890008367899E-3</v>
      </c>
      <c r="I724">
        <v>1.21084507651106E-3</v>
      </c>
      <c r="J724" t="s">
        <v>4543</v>
      </c>
      <c r="K724">
        <v>45</v>
      </c>
    </row>
    <row r="725" spans="1:11" x14ac:dyDescent="0.25">
      <c r="A725" t="s">
        <v>4544</v>
      </c>
      <c r="B725" t="s">
        <v>2033</v>
      </c>
      <c r="C725" t="s">
        <v>4544</v>
      </c>
      <c r="D725" t="s">
        <v>4545</v>
      </c>
      <c r="E725" t="s">
        <v>2375</v>
      </c>
      <c r="F725" t="s">
        <v>4546</v>
      </c>
      <c r="G725">
        <v>2.2122086710265601E-4</v>
      </c>
      <c r="H725">
        <v>1.68146192219049E-3</v>
      </c>
      <c r="I725">
        <v>1.2447292173411999E-3</v>
      </c>
      <c r="J725" t="s">
        <v>4547</v>
      </c>
      <c r="K725">
        <v>50</v>
      </c>
    </row>
    <row r="726" spans="1:11" x14ac:dyDescent="0.25">
      <c r="A726" t="s">
        <v>4548</v>
      </c>
      <c r="B726" t="s">
        <v>2033</v>
      </c>
      <c r="C726" t="s">
        <v>4548</v>
      </c>
      <c r="D726" t="s">
        <v>4549</v>
      </c>
      <c r="E726" t="s">
        <v>2818</v>
      </c>
      <c r="F726" t="s">
        <v>3235</v>
      </c>
      <c r="G726">
        <v>2.2484488257436901E-4</v>
      </c>
      <c r="H726">
        <v>1.70195514278783E-3</v>
      </c>
      <c r="I726">
        <v>1.2598996533161599E-3</v>
      </c>
      <c r="J726" t="s">
        <v>4550</v>
      </c>
      <c r="K726">
        <v>13</v>
      </c>
    </row>
    <row r="727" spans="1:11" x14ac:dyDescent="0.25">
      <c r="A727" t="s">
        <v>4551</v>
      </c>
      <c r="B727" t="s">
        <v>2033</v>
      </c>
      <c r="C727" t="s">
        <v>4551</v>
      </c>
      <c r="D727" t="s">
        <v>4552</v>
      </c>
      <c r="E727" t="s">
        <v>2818</v>
      </c>
      <c r="F727" t="s">
        <v>3235</v>
      </c>
      <c r="G727">
        <v>2.2484488257436901E-4</v>
      </c>
      <c r="H727">
        <v>1.70195514278783E-3</v>
      </c>
      <c r="I727">
        <v>1.2598996533161599E-3</v>
      </c>
      <c r="J727" t="s">
        <v>4553</v>
      </c>
      <c r="K727">
        <v>13</v>
      </c>
    </row>
    <row r="728" spans="1:11" x14ac:dyDescent="0.25">
      <c r="A728" t="s">
        <v>4554</v>
      </c>
      <c r="B728" t="s">
        <v>2033</v>
      </c>
      <c r="C728" t="s">
        <v>4554</v>
      </c>
      <c r="D728" t="s">
        <v>4555</v>
      </c>
      <c r="E728" t="s">
        <v>2818</v>
      </c>
      <c r="F728" t="s">
        <v>3235</v>
      </c>
      <c r="G728">
        <v>2.2484488257436901E-4</v>
      </c>
      <c r="H728">
        <v>1.70195514278783E-3</v>
      </c>
      <c r="I728">
        <v>1.2598996533161599E-3</v>
      </c>
      <c r="J728" t="s">
        <v>4556</v>
      </c>
      <c r="K728">
        <v>13</v>
      </c>
    </row>
    <row r="729" spans="1:11" x14ac:dyDescent="0.25">
      <c r="A729" t="s">
        <v>4557</v>
      </c>
      <c r="B729" t="s">
        <v>2033</v>
      </c>
      <c r="C729" t="s">
        <v>4557</v>
      </c>
      <c r="D729" t="s">
        <v>4558</v>
      </c>
      <c r="E729" t="s">
        <v>2549</v>
      </c>
      <c r="F729" t="s">
        <v>3178</v>
      </c>
      <c r="G729">
        <v>2.25189288691828E-4</v>
      </c>
      <c r="H729">
        <v>1.70222068086694E-3</v>
      </c>
      <c r="I729">
        <v>1.2600962221477399E-3</v>
      </c>
      <c r="J729" t="s">
        <v>4559</v>
      </c>
      <c r="K729">
        <v>15</v>
      </c>
    </row>
    <row r="730" spans="1:11" x14ac:dyDescent="0.25">
      <c r="A730" t="s">
        <v>4560</v>
      </c>
      <c r="B730" t="s">
        <v>2033</v>
      </c>
      <c r="C730" t="s">
        <v>4560</v>
      </c>
      <c r="D730" t="s">
        <v>4561</v>
      </c>
      <c r="E730" t="s">
        <v>3040</v>
      </c>
      <c r="F730" t="s">
        <v>3283</v>
      </c>
      <c r="G730">
        <v>2.2904697224644601E-4</v>
      </c>
      <c r="H730">
        <v>1.72663765516739E-3</v>
      </c>
      <c r="I730">
        <v>1.2781712798756301E-3</v>
      </c>
      <c r="J730" t="s">
        <v>4562</v>
      </c>
      <c r="K730">
        <v>14</v>
      </c>
    </row>
    <row r="731" spans="1:11" x14ac:dyDescent="0.25">
      <c r="A731" t="s">
        <v>4563</v>
      </c>
      <c r="B731" t="s">
        <v>2033</v>
      </c>
      <c r="C731" t="s">
        <v>4563</v>
      </c>
      <c r="D731" t="s">
        <v>4564</v>
      </c>
      <c r="E731" t="s">
        <v>3040</v>
      </c>
      <c r="F731" t="s">
        <v>3283</v>
      </c>
      <c r="G731">
        <v>2.2904697224644601E-4</v>
      </c>
      <c r="H731">
        <v>1.72663765516739E-3</v>
      </c>
      <c r="I731">
        <v>1.2781712798756301E-3</v>
      </c>
      <c r="J731" t="s">
        <v>4565</v>
      </c>
      <c r="K731">
        <v>14</v>
      </c>
    </row>
    <row r="732" spans="1:11" x14ac:dyDescent="0.25">
      <c r="A732" t="s">
        <v>4566</v>
      </c>
      <c r="B732" t="s">
        <v>2033</v>
      </c>
      <c r="C732" t="s">
        <v>4566</v>
      </c>
      <c r="D732" t="s">
        <v>4567</v>
      </c>
      <c r="E732" t="s">
        <v>2593</v>
      </c>
      <c r="F732" t="s">
        <v>2148</v>
      </c>
      <c r="G732">
        <v>2.3174202170279199E-4</v>
      </c>
      <c r="H732">
        <v>1.7445640840362E-3</v>
      </c>
      <c r="I732">
        <v>1.29144160701246E-3</v>
      </c>
      <c r="J732" t="s">
        <v>4568</v>
      </c>
      <c r="K732">
        <v>32</v>
      </c>
    </row>
    <row r="733" spans="1:11" x14ac:dyDescent="0.25">
      <c r="A733" t="s">
        <v>4569</v>
      </c>
      <c r="B733" t="s">
        <v>2033</v>
      </c>
      <c r="C733" t="s">
        <v>4569</v>
      </c>
      <c r="D733" t="s">
        <v>4570</v>
      </c>
      <c r="E733" t="s">
        <v>2312</v>
      </c>
      <c r="F733" t="s">
        <v>4571</v>
      </c>
      <c r="G733">
        <v>2.37132332695761E-4</v>
      </c>
      <c r="H733">
        <v>1.7827038617824801E-3</v>
      </c>
      <c r="I733">
        <v>1.3196751905846899E-3</v>
      </c>
      <c r="J733" t="s">
        <v>4483</v>
      </c>
      <c r="K733">
        <v>27</v>
      </c>
    </row>
    <row r="734" spans="1:11" x14ac:dyDescent="0.25">
      <c r="A734" t="s">
        <v>4572</v>
      </c>
      <c r="B734" t="s">
        <v>2033</v>
      </c>
      <c r="C734" t="s">
        <v>4572</v>
      </c>
      <c r="D734" t="s">
        <v>4573</v>
      </c>
      <c r="E734" t="s">
        <v>3186</v>
      </c>
      <c r="F734" t="s">
        <v>3667</v>
      </c>
      <c r="G734">
        <v>2.4341720134791499E-4</v>
      </c>
      <c r="H734">
        <v>1.8274554693282E-3</v>
      </c>
      <c r="I734">
        <v>1.35280328745089E-3</v>
      </c>
      <c r="J734" t="s">
        <v>4414</v>
      </c>
      <c r="K734">
        <v>11</v>
      </c>
    </row>
    <row r="735" spans="1:11" x14ac:dyDescent="0.25">
      <c r="A735" t="s">
        <v>4574</v>
      </c>
      <c r="B735" t="s">
        <v>2033</v>
      </c>
      <c r="C735" t="s">
        <v>4574</v>
      </c>
      <c r="D735" t="s">
        <v>4575</v>
      </c>
      <c r="E735" t="s">
        <v>3252</v>
      </c>
      <c r="F735" t="s">
        <v>3721</v>
      </c>
      <c r="G735">
        <v>2.4824766280933102E-4</v>
      </c>
      <c r="H735">
        <v>1.8611810469206401E-3</v>
      </c>
      <c r="I735">
        <v>1.37776918840114E-3</v>
      </c>
      <c r="J735" t="s">
        <v>4576</v>
      </c>
      <c r="K735">
        <v>52</v>
      </c>
    </row>
    <row r="736" spans="1:11" x14ac:dyDescent="0.25">
      <c r="A736" t="s">
        <v>4577</v>
      </c>
      <c r="B736" t="s">
        <v>2033</v>
      </c>
      <c r="C736" t="s">
        <v>4577</v>
      </c>
      <c r="D736" t="s">
        <v>4578</v>
      </c>
      <c r="E736" t="s">
        <v>2532</v>
      </c>
      <c r="F736" t="s">
        <v>2068</v>
      </c>
      <c r="G736">
        <v>2.5030331499532502E-4</v>
      </c>
      <c r="H736">
        <v>1.87403964955003E-3</v>
      </c>
      <c r="I736">
        <v>1.3872879756991099E-3</v>
      </c>
      <c r="J736" t="s">
        <v>4579</v>
      </c>
      <c r="K736">
        <v>34</v>
      </c>
    </row>
    <row r="737" spans="1:11" x14ac:dyDescent="0.25">
      <c r="A737" t="s">
        <v>4580</v>
      </c>
      <c r="B737" t="s">
        <v>2033</v>
      </c>
      <c r="C737" t="s">
        <v>4580</v>
      </c>
      <c r="D737" t="s">
        <v>4581</v>
      </c>
      <c r="E737" t="s">
        <v>2842</v>
      </c>
      <c r="F737" t="s">
        <v>2097</v>
      </c>
      <c r="G737">
        <v>2.5974865229367298E-4</v>
      </c>
      <c r="H737">
        <v>1.93948009982644E-3</v>
      </c>
      <c r="I737">
        <v>1.4357313209691E-3</v>
      </c>
      <c r="J737" t="s">
        <v>4582</v>
      </c>
      <c r="K737">
        <v>22</v>
      </c>
    </row>
    <row r="738" spans="1:11" x14ac:dyDescent="0.25">
      <c r="A738" t="s">
        <v>4583</v>
      </c>
      <c r="B738" t="s">
        <v>2033</v>
      </c>
      <c r="C738" t="s">
        <v>4583</v>
      </c>
      <c r="D738" t="s">
        <v>4584</v>
      </c>
      <c r="E738" t="s">
        <v>2842</v>
      </c>
      <c r="F738" t="s">
        <v>2097</v>
      </c>
      <c r="G738">
        <v>2.5974865229367298E-4</v>
      </c>
      <c r="H738">
        <v>1.93948009982644E-3</v>
      </c>
      <c r="I738">
        <v>1.4357313209691E-3</v>
      </c>
      <c r="J738" t="s">
        <v>4582</v>
      </c>
      <c r="K738">
        <v>22</v>
      </c>
    </row>
    <row r="739" spans="1:11" x14ac:dyDescent="0.25">
      <c r="A739" t="s">
        <v>4585</v>
      </c>
      <c r="B739" t="s">
        <v>2033</v>
      </c>
      <c r="C739" t="s">
        <v>4585</v>
      </c>
      <c r="D739" t="s">
        <v>4586</v>
      </c>
      <c r="E739" t="s">
        <v>2514</v>
      </c>
      <c r="F739" t="s">
        <v>3003</v>
      </c>
      <c r="G739">
        <v>2.6385414517849601E-4</v>
      </c>
      <c r="H739">
        <v>1.9674652586954798E-3</v>
      </c>
      <c r="I739">
        <v>1.45644778468233E-3</v>
      </c>
      <c r="J739" t="s">
        <v>4587</v>
      </c>
      <c r="K739">
        <v>36</v>
      </c>
    </row>
    <row r="740" spans="1:11" x14ac:dyDescent="0.25">
      <c r="A740" t="s">
        <v>4588</v>
      </c>
      <c r="B740" t="s">
        <v>2033</v>
      </c>
      <c r="C740" t="s">
        <v>4588</v>
      </c>
      <c r="D740" t="s">
        <v>4589</v>
      </c>
      <c r="E740" t="s">
        <v>3191</v>
      </c>
      <c r="F740" t="s">
        <v>3512</v>
      </c>
      <c r="G740">
        <v>2.7172609730894299E-4</v>
      </c>
      <c r="H740">
        <v>2.0234218044534701E-3</v>
      </c>
      <c r="I740">
        <v>1.4978705171791299E-3</v>
      </c>
      <c r="J740" t="s">
        <v>4590</v>
      </c>
      <c r="K740">
        <v>12</v>
      </c>
    </row>
    <row r="741" spans="1:11" x14ac:dyDescent="0.25">
      <c r="A741" t="s">
        <v>4591</v>
      </c>
      <c r="B741" t="s">
        <v>2033</v>
      </c>
      <c r="C741" t="s">
        <v>4591</v>
      </c>
      <c r="D741" t="s">
        <v>4592</v>
      </c>
      <c r="E741" t="s">
        <v>2735</v>
      </c>
      <c r="F741" t="s">
        <v>4593</v>
      </c>
      <c r="G741">
        <v>2.7381244263664897E-4</v>
      </c>
      <c r="H741">
        <v>2.0340007667814099E-3</v>
      </c>
      <c r="I741">
        <v>1.5057017640988299E-3</v>
      </c>
      <c r="J741" t="s">
        <v>4594</v>
      </c>
      <c r="K741">
        <v>31</v>
      </c>
    </row>
    <row r="742" spans="1:11" x14ac:dyDescent="0.25">
      <c r="A742" t="s">
        <v>4595</v>
      </c>
      <c r="B742" t="s">
        <v>2033</v>
      </c>
      <c r="C742" t="s">
        <v>4595</v>
      </c>
      <c r="D742" t="s">
        <v>4596</v>
      </c>
      <c r="E742" t="s">
        <v>2429</v>
      </c>
      <c r="F742" t="s">
        <v>3064</v>
      </c>
      <c r="G742">
        <v>2.74255600391024E-4</v>
      </c>
      <c r="H742">
        <v>2.0340007667814099E-3</v>
      </c>
      <c r="I742">
        <v>1.5057017640988299E-3</v>
      </c>
      <c r="J742" t="s">
        <v>4597</v>
      </c>
      <c r="K742">
        <v>29</v>
      </c>
    </row>
    <row r="743" spans="1:11" x14ac:dyDescent="0.25">
      <c r="A743" t="s">
        <v>4598</v>
      </c>
      <c r="B743" t="s">
        <v>2033</v>
      </c>
      <c r="C743" t="s">
        <v>4598</v>
      </c>
      <c r="D743" t="s">
        <v>4599</v>
      </c>
      <c r="E743" t="s">
        <v>2429</v>
      </c>
      <c r="F743" t="s">
        <v>3064</v>
      </c>
      <c r="G743">
        <v>2.74255600391024E-4</v>
      </c>
      <c r="H743">
        <v>2.0340007667814099E-3</v>
      </c>
      <c r="I743">
        <v>1.5057017640988299E-3</v>
      </c>
      <c r="J743" t="s">
        <v>4600</v>
      </c>
      <c r="K743">
        <v>29</v>
      </c>
    </row>
    <row r="744" spans="1:11" x14ac:dyDescent="0.25">
      <c r="A744" t="s">
        <v>4601</v>
      </c>
      <c r="B744" t="s">
        <v>2033</v>
      </c>
      <c r="C744" t="s">
        <v>4601</v>
      </c>
      <c r="D744" t="s">
        <v>4602</v>
      </c>
      <c r="E744" t="s">
        <v>2366</v>
      </c>
      <c r="F744" t="s">
        <v>2612</v>
      </c>
      <c r="G744">
        <v>2.74765314336978E-4</v>
      </c>
      <c r="H744">
        <v>2.0350383913814098E-3</v>
      </c>
      <c r="I744">
        <v>1.50646988238876E-3</v>
      </c>
      <c r="J744" t="s">
        <v>4603</v>
      </c>
      <c r="K744">
        <v>45</v>
      </c>
    </row>
    <row r="745" spans="1:11" x14ac:dyDescent="0.25">
      <c r="A745" t="s">
        <v>4604</v>
      </c>
      <c r="B745" t="s">
        <v>2033</v>
      </c>
      <c r="C745" t="s">
        <v>4604</v>
      </c>
      <c r="D745" t="s">
        <v>4605</v>
      </c>
      <c r="E745" t="s">
        <v>2549</v>
      </c>
      <c r="F745" t="s">
        <v>3206</v>
      </c>
      <c r="G745">
        <v>2.7603277201334101E-4</v>
      </c>
      <c r="H745">
        <v>2.03620421499922E-3</v>
      </c>
      <c r="I745">
        <v>1.5073329020624099E-3</v>
      </c>
      <c r="J745" t="s">
        <v>4606</v>
      </c>
      <c r="K745">
        <v>15</v>
      </c>
    </row>
    <row r="746" spans="1:11" x14ac:dyDescent="0.25">
      <c r="A746" t="s">
        <v>4607</v>
      </c>
      <c r="B746" t="s">
        <v>2033</v>
      </c>
      <c r="C746" t="s">
        <v>4607</v>
      </c>
      <c r="D746" t="s">
        <v>4608</v>
      </c>
      <c r="E746" t="s">
        <v>2549</v>
      </c>
      <c r="F746" t="s">
        <v>3206</v>
      </c>
      <c r="G746">
        <v>2.7603277201334101E-4</v>
      </c>
      <c r="H746">
        <v>2.03620421499922E-3</v>
      </c>
      <c r="I746">
        <v>1.5073329020624099E-3</v>
      </c>
      <c r="J746" t="s">
        <v>4609</v>
      </c>
      <c r="K746">
        <v>15</v>
      </c>
    </row>
    <row r="747" spans="1:11" x14ac:dyDescent="0.25">
      <c r="A747" t="s">
        <v>4610</v>
      </c>
      <c r="B747" t="s">
        <v>2033</v>
      </c>
      <c r="C747" t="s">
        <v>4610</v>
      </c>
      <c r="D747" t="s">
        <v>4611</v>
      </c>
      <c r="E747" t="s">
        <v>2549</v>
      </c>
      <c r="F747" t="s">
        <v>3206</v>
      </c>
      <c r="G747">
        <v>2.7603277201334101E-4</v>
      </c>
      <c r="H747">
        <v>2.03620421499922E-3</v>
      </c>
      <c r="I747">
        <v>1.5073329020624099E-3</v>
      </c>
      <c r="J747" t="s">
        <v>4196</v>
      </c>
      <c r="K747">
        <v>15</v>
      </c>
    </row>
    <row r="748" spans="1:11" x14ac:dyDescent="0.25">
      <c r="A748" t="s">
        <v>4612</v>
      </c>
      <c r="B748" t="s">
        <v>2033</v>
      </c>
      <c r="C748" t="s">
        <v>4612</v>
      </c>
      <c r="D748" t="s">
        <v>4613</v>
      </c>
      <c r="E748" t="s">
        <v>2532</v>
      </c>
      <c r="F748" t="s">
        <v>2175</v>
      </c>
      <c r="G748">
        <v>2.76626963645946E-4</v>
      </c>
      <c r="H748">
        <v>2.03785566391384E-3</v>
      </c>
      <c r="I748">
        <v>1.50855541366844E-3</v>
      </c>
      <c r="J748" t="s">
        <v>4614</v>
      </c>
      <c r="K748">
        <v>34</v>
      </c>
    </row>
    <row r="749" spans="1:11" x14ac:dyDescent="0.25">
      <c r="A749" t="s">
        <v>4615</v>
      </c>
      <c r="B749" t="s">
        <v>2033</v>
      </c>
      <c r="C749" t="s">
        <v>4615</v>
      </c>
      <c r="D749" t="s">
        <v>4616</v>
      </c>
      <c r="E749" t="s">
        <v>2283</v>
      </c>
      <c r="F749" t="s">
        <v>4617</v>
      </c>
      <c r="G749">
        <v>2.7848923900547701E-4</v>
      </c>
      <c r="H749">
        <v>2.04883192813789E-3</v>
      </c>
      <c r="I749">
        <v>1.51668076970334E-3</v>
      </c>
      <c r="J749" t="s">
        <v>4618</v>
      </c>
      <c r="K749">
        <v>41</v>
      </c>
    </row>
    <row r="750" spans="1:11" x14ac:dyDescent="0.25">
      <c r="A750" t="s">
        <v>4619</v>
      </c>
      <c r="B750" t="s">
        <v>2033</v>
      </c>
      <c r="C750" t="s">
        <v>4619</v>
      </c>
      <c r="D750" t="s">
        <v>4620</v>
      </c>
      <c r="E750" t="s">
        <v>3594</v>
      </c>
      <c r="F750" t="s">
        <v>3210</v>
      </c>
      <c r="G750">
        <v>2.8418934095482201E-4</v>
      </c>
      <c r="H750">
        <v>2.0851919243658401E-3</v>
      </c>
      <c r="I750">
        <v>1.54359684139672E-3</v>
      </c>
      <c r="J750" t="s">
        <v>4621</v>
      </c>
      <c r="K750">
        <v>9</v>
      </c>
    </row>
    <row r="751" spans="1:11" x14ac:dyDescent="0.25">
      <c r="A751" t="s">
        <v>4622</v>
      </c>
      <c r="B751" t="s">
        <v>2033</v>
      </c>
      <c r="C751" t="s">
        <v>4622</v>
      </c>
      <c r="D751" t="s">
        <v>4623</v>
      </c>
      <c r="E751" t="s">
        <v>3594</v>
      </c>
      <c r="F751" t="s">
        <v>3210</v>
      </c>
      <c r="G751">
        <v>2.8418934095482201E-4</v>
      </c>
      <c r="H751">
        <v>2.0851919243658401E-3</v>
      </c>
      <c r="I751">
        <v>1.54359684139672E-3</v>
      </c>
      <c r="J751" t="s">
        <v>4624</v>
      </c>
      <c r="K751">
        <v>9</v>
      </c>
    </row>
    <row r="752" spans="1:11" x14ac:dyDescent="0.25">
      <c r="A752" t="s">
        <v>4625</v>
      </c>
      <c r="B752" t="s">
        <v>2033</v>
      </c>
      <c r="C752" t="s">
        <v>4625</v>
      </c>
      <c r="D752" t="s">
        <v>4626</v>
      </c>
      <c r="E752" t="s">
        <v>3040</v>
      </c>
      <c r="F752" t="s">
        <v>2894</v>
      </c>
      <c r="G752">
        <v>2.8464626297542198E-4</v>
      </c>
      <c r="H752">
        <v>2.0857634955442701E-3</v>
      </c>
      <c r="I752">
        <v>1.54401995614953E-3</v>
      </c>
      <c r="J752" t="s">
        <v>4627</v>
      </c>
      <c r="K752">
        <v>14</v>
      </c>
    </row>
    <row r="753" spans="1:11" x14ac:dyDescent="0.25">
      <c r="A753" t="s">
        <v>4628</v>
      </c>
      <c r="B753" t="s">
        <v>2033</v>
      </c>
      <c r="C753" t="s">
        <v>4628</v>
      </c>
      <c r="D753" t="s">
        <v>4629</v>
      </c>
      <c r="E753" t="s">
        <v>2788</v>
      </c>
      <c r="F753" t="s">
        <v>4353</v>
      </c>
      <c r="G753">
        <v>2.8611915410521301E-4</v>
      </c>
      <c r="H753">
        <v>2.0937682247885499E-3</v>
      </c>
      <c r="I753">
        <v>1.54994558564834E-3</v>
      </c>
      <c r="J753" t="s">
        <v>4630</v>
      </c>
      <c r="K753">
        <v>25</v>
      </c>
    </row>
    <row r="754" spans="1:11" x14ac:dyDescent="0.25">
      <c r="A754" t="s">
        <v>4631</v>
      </c>
      <c r="B754" t="s">
        <v>2033</v>
      </c>
      <c r="C754" t="s">
        <v>4631</v>
      </c>
      <c r="D754" t="s">
        <v>4632</v>
      </c>
      <c r="E754" t="s">
        <v>3415</v>
      </c>
      <c r="F754" t="s">
        <v>3174</v>
      </c>
      <c r="G754">
        <v>2.90271977137953E-4</v>
      </c>
      <c r="H754">
        <v>2.1200941337915502E-3</v>
      </c>
      <c r="I754">
        <v>1.5694337629758501E-3</v>
      </c>
      <c r="J754" t="s">
        <v>4633</v>
      </c>
      <c r="K754">
        <v>30</v>
      </c>
    </row>
    <row r="755" spans="1:11" x14ac:dyDescent="0.25">
      <c r="A755" t="s">
        <v>4634</v>
      </c>
      <c r="B755" t="s">
        <v>2033</v>
      </c>
      <c r="C755" t="s">
        <v>4634</v>
      </c>
      <c r="D755" t="s">
        <v>4635</v>
      </c>
      <c r="E755" t="s">
        <v>3014</v>
      </c>
      <c r="F755" t="s">
        <v>3291</v>
      </c>
      <c r="G755">
        <v>2.9087244612259098E-4</v>
      </c>
      <c r="H755">
        <v>2.1200941337915502E-3</v>
      </c>
      <c r="I755">
        <v>1.5694337629758501E-3</v>
      </c>
      <c r="J755" t="s">
        <v>4636</v>
      </c>
      <c r="K755">
        <v>17</v>
      </c>
    </row>
    <row r="756" spans="1:11" x14ac:dyDescent="0.25">
      <c r="A756" t="s">
        <v>4637</v>
      </c>
      <c r="B756" t="s">
        <v>2033</v>
      </c>
      <c r="C756" t="s">
        <v>4637</v>
      </c>
      <c r="D756" t="s">
        <v>4638</v>
      </c>
      <c r="E756" t="s">
        <v>3014</v>
      </c>
      <c r="F756" t="s">
        <v>3291</v>
      </c>
      <c r="G756">
        <v>2.9087244612259098E-4</v>
      </c>
      <c r="H756">
        <v>2.1200941337915502E-3</v>
      </c>
      <c r="I756">
        <v>1.5694337629758501E-3</v>
      </c>
      <c r="J756" t="s">
        <v>4639</v>
      </c>
      <c r="K756">
        <v>17</v>
      </c>
    </row>
    <row r="757" spans="1:11" x14ac:dyDescent="0.25">
      <c r="A757" t="s">
        <v>4640</v>
      </c>
      <c r="B757" t="s">
        <v>2033</v>
      </c>
      <c r="C757" t="s">
        <v>4640</v>
      </c>
      <c r="D757" t="s">
        <v>4641</v>
      </c>
      <c r="E757" t="s">
        <v>2970</v>
      </c>
      <c r="F757" t="s">
        <v>3458</v>
      </c>
      <c r="G757">
        <v>2.9147222422529299E-4</v>
      </c>
      <c r="H757">
        <v>2.1216556215764401E-3</v>
      </c>
      <c r="I757">
        <v>1.5705896794094699E-3</v>
      </c>
      <c r="J757" t="s">
        <v>4642</v>
      </c>
      <c r="K757">
        <v>20</v>
      </c>
    </row>
    <row r="758" spans="1:11" x14ac:dyDescent="0.25">
      <c r="A758" t="s">
        <v>4643</v>
      </c>
      <c r="B758" t="s">
        <v>2033</v>
      </c>
      <c r="C758" t="s">
        <v>4643</v>
      </c>
      <c r="D758" t="s">
        <v>4644</v>
      </c>
      <c r="E758" t="s">
        <v>2271</v>
      </c>
      <c r="F758" t="s">
        <v>4645</v>
      </c>
      <c r="G758">
        <v>2.9879159281851598E-4</v>
      </c>
      <c r="H758">
        <v>2.1689749003069702E-3</v>
      </c>
      <c r="I758">
        <v>1.6056185361454499E-3</v>
      </c>
      <c r="J758" t="s">
        <v>4646</v>
      </c>
      <c r="K758">
        <v>38</v>
      </c>
    </row>
    <row r="759" spans="1:11" x14ac:dyDescent="0.25">
      <c r="A759" t="s">
        <v>4647</v>
      </c>
      <c r="B759" t="s">
        <v>2033</v>
      </c>
      <c r="C759" t="s">
        <v>4647</v>
      </c>
      <c r="D759" t="s">
        <v>4648</v>
      </c>
      <c r="E759" t="s">
        <v>2842</v>
      </c>
      <c r="F759" t="s">
        <v>3501</v>
      </c>
      <c r="G759">
        <v>2.9915536059113102E-4</v>
      </c>
      <c r="H759">
        <v>2.1689749003069702E-3</v>
      </c>
      <c r="I759">
        <v>1.6056185361454499E-3</v>
      </c>
      <c r="J759" t="s">
        <v>4649</v>
      </c>
      <c r="K759">
        <v>22</v>
      </c>
    </row>
    <row r="760" spans="1:11" x14ac:dyDescent="0.25">
      <c r="A760" t="s">
        <v>4650</v>
      </c>
      <c r="B760" t="s">
        <v>2033</v>
      </c>
      <c r="C760" t="s">
        <v>4650</v>
      </c>
      <c r="D760" t="s">
        <v>4651</v>
      </c>
      <c r="E760" t="s">
        <v>2842</v>
      </c>
      <c r="F760" t="s">
        <v>3501</v>
      </c>
      <c r="G760">
        <v>2.9915536059113102E-4</v>
      </c>
      <c r="H760">
        <v>2.1689749003069702E-3</v>
      </c>
      <c r="I760">
        <v>1.6056185361454499E-3</v>
      </c>
      <c r="J760" t="s">
        <v>4652</v>
      </c>
      <c r="K760">
        <v>22</v>
      </c>
    </row>
    <row r="761" spans="1:11" x14ac:dyDescent="0.25">
      <c r="A761" t="s">
        <v>4653</v>
      </c>
      <c r="B761" t="s">
        <v>2033</v>
      </c>
      <c r="C761" t="s">
        <v>4653</v>
      </c>
      <c r="D761" t="s">
        <v>4654</v>
      </c>
      <c r="E761" t="s">
        <v>2424</v>
      </c>
      <c r="F761" t="s">
        <v>2575</v>
      </c>
      <c r="G761">
        <v>3.0202749451693398E-4</v>
      </c>
      <c r="H761">
        <v>2.1869175030614302E-3</v>
      </c>
      <c r="I761">
        <v>1.6189008362611299E-3</v>
      </c>
      <c r="J761" t="s">
        <v>4655</v>
      </c>
      <c r="K761">
        <v>53</v>
      </c>
    </row>
    <row r="762" spans="1:11" x14ac:dyDescent="0.25">
      <c r="A762" t="s">
        <v>4656</v>
      </c>
      <c r="B762" t="s">
        <v>2033</v>
      </c>
      <c r="C762" t="s">
        <v>4656</v>
      </c>
      <c r="D762" t="s">
        <v>4657</v>
      </c>
      <c r="E762" t="s">
        <v>2394</v>
      </c>
      <c r="F762" t="s">
        <v>4658</v>
      </c>
      <c r="G762">
        <v>3.0292050203624101E-4</v>
      </c>
      <c r="H762">
        <v>2.1905013438967601E-3</v>
      </c>
      <c r="I762">
        <v>1.62155383204959E-3</v>
      </c>
      <c r="J762" t="s">
        <v>4659</v>
      </c>
      <c r="K762">
        <v>40</v>
      </c>
    </row>
    <row r="763" spans="1:11" x14ac:dyDescent="0.25">
      <c r="A763" t="s">
        <v>4660</v>
      </c>
      <c r="B763" t="s">
        <v>2033</v>
      </c>
      <c r="C763" t="s">
        <v>4660</v>
      </c>
      <c r="D763" t="s">
        <v>4661</v>
      </c>
      <c r="E763" t="s">
        <v>2279</v>
      </c>
      <c r="F763" t="s">
        <v>4662</v>
      </c>
      <c r="G763">
        <v>3.0530198479133697E-4</v>
      </c>
      <c r="H763">
        <v>2.2025802392149699E-3</v>
      </c>
      <c r="I763">
        <v>1.6304954284767101E-3</v>
      </c>
      <c r="J763" t="s">
        <v>4663</v>
      </c>
      <c r="K763">
        <v>60</v>
      </c>
    </row>
    <row r="764" spans="1:11" x14ac:dyDescent="0.25">
      <c r="A764" t="s">
        <v>4664</v>
      </c>
      <c r="B764" t="s">
        <v>2033</v>
      </c>
      <c r="C764" t="s">
        <v>4664</v>
      </c>
      <c r="D764" t="s">
        <v>4665</v>
      </c>
      <c r="E764" t="s">
        <v>2532</v>
      </c>
      <c r="F764" t="s">
        <v>2685</v>
      </c>
      <c r="G764">
        <v>3.0539137243703902E-4</v>
      </c>
      <c r="H764">
        <v>2.2025802392149699E-3</v>
      </c>
      <c r="I764">
        <v>1.6304954284767101E-3</v>
      </c>
      <c r="J764" t="s">
        <v>4666</v>
      </c>
      <c r="K764">
        <v>34</v>
      </c>
    </row>
    <row r="765" spans="1:11" x14ac:dyDescent="0.25">
      <c r="A765" t="s">
        <v>4667</v>
      </c>
      <c r="B765" t="s">
        <v>2033</v>
      </c>
      <c r="C765" t="s">
        <v>4667</v>
      </c>
      <c r="D765" t="s">
        <v>4668</v>
      </c>
      <c r="E765" t="s">
        <v>2429</v>
      </c>
      <c r="F765" t="s">
        <v>4404</v>
      </c>
      <c r="G765">
        <v>3.06747223882245E-4</v>
      </c>
      <c r="H765">
        <v>2.2094633154764302E-3</v>
      </c>
      <c r="I765">
        <v>1.6355907363244499E-3</v>
      </c>
      <c r="J765" t="s">
        <v>4669</v>
      </c>
      <c r="K765">
        <v>29</v>
      </c>
    </row>
    <row r="766" spans="1:11" x14ac:dyDescent="0.25">
      <c r="A766" t="s">
        <v>4670</v>
      </c>
      <c r="B766" t="s">
        <v>2033</v>
      </c>
      <c r="C766" t="s">
        <v>4670</v>
      </c>
      <c r="D766" t="s">
        <v>4671</v>
      </c>
      <c r="E766" t="s">
        <v>3186</v>
      </c>
      <c r="F766" t="s">
        <v>3974</v>
      </c>
      <c r="G766">
        <v>3.2100005554020503E-4</v>
      </c>
      <c r="H766">
        <v>2.30608786636781E-3</v>
      </c>
      <c r="I766">
        <v>1.70711861335797E-3</v>
      </c>
      <c r="J766" t="s">
        <v>4672</v>
      </c>
      <c r="K766">
        <v>11</v>
      </c>
    </row>
    <row r="767" spans="1:11" x14ac:dyDescent="0.25">
      <c r="A767" t="s">
        <v>4673</v>
      </c>
      <c r="B767" t="s">
        <v>2033</v>
      </c>
      <c r="C767" t="s">
        <v>4673</v>
      </c>
      <c r="D767" t="s">
        <v>4674</v>
      </c>
      <c r="E767" t="s">
        <v>3186</v>
      </c>
      <c r="F767" t="s">
        <v>3974</v>
      </c>
      <c r="G767">
        <v>3.2100005554020503E-4</v>
      </c>
      <c r="H767">
        <v>2.30608786636781E-3</v>
      </c>
      <c r="I767">
        <v>1.70711861335797E-3</v>
      </c>
      <c r="J767" t="s">
        <v>4675</v>
      </c>
      <c r="K767">
        <v>11</v>
      </c>
    </row>
    <row r="768" spans="1:11" x14ac:dyDescent="0.25">
      <c r="A768" t="s">
        <v>4676</v>
      </c>
      <c r="B768" t="s">
        <v>2033</v>
      </c>
      <c r="C768" t="s">
        <v>4676</v>
      </c>
      <c r="D768" t="s">
        <v>4677</v>
      </c>
      <c r="E768" t="s">
        <v>2950</v>
      </c>
      <c r="F768" t="s">
        <v>2515</v>
      </c>
      <c r="G768">
        <v>3.2919066006945101E-4</v>
      </c>
      <c r="H768">
        <v>2.35877109682577E-3</v>
      </c>
      <c r="I768">
        <v>1.74611822158549E-3</v>
      </c>
      <c r="J768" t="s">
        <v>4678</v>
      </c>
      <c r="K768">
        <v>19</v>
      </c>
    </row>
    <row r="769" spans="1:11" x14ac:dyDescent="0.25">
      <c r="A769" t="s">
        <v>4679</v>
      </c>
      <c r="B769" t="s">
        <v>2033</v>
      </c>
      <c r="C769" t="s">
        <v>4679</v>
      </c>
      <c r="D769" t="s">
        <v>4680</v>
      </c>
      <c r="E769" t="s">
        <v>2950</v>
      </c>
      <c r="F769" t="s">
        <v>2515</v>
      </c>
      <c r="G769">
        <v>3.2919066006945101E-4</v>
      </c>
      <c r="H769">
        <v>2.35877109682577E-3</v>
      </c>
      <c r="I769">
        <v>1.74611822158549E-3</v>
      </c>
      <c r="J769" t="s">
        <v>4681</v>
      </c>
      <c r="K769">
        <v>19</v>
      </c>
    </row>
    <row r="770" spans="1:11" x14ac:dyDescent="0.25">
      <c r="A770" t="s">
        <v>4682</v>
      </c>
      <c r="B770" t="s">
        <v>2033</v>
      </c>
      <c r="C770" t="s">
        <v>4682</v>
      </c>
      <c r="D770" t="s">
        <v>4683</v>
      </c>
      <c r="E770" t="s">
        <v>2813</v>
      </c>
      <c r="F770" t="s">
        <v>2503</v>
      </c>
      <c r="G770">
        <v>3.33426753987506E-4</v>
      </c>
      <c r="H770">
        <v>2.3860174605894002E-3</v>
      </c>
      <c r="I770">
        <v>1.7662877803458299E-3</v>
      </c>
      <c r="J770" t="s">
        <v>4684</v>
      </c>
      <c r="K770">
        <v>24</v>
      </c>
    </row>
    <row r="771" spans="1:11" x14ac:dyDescent="0.25">
      <c r="A771" t="s">
        <v>4685</v>
      </c>
      <c r="B771" t="s">
        <v>2033</v>
      </c>
      <c r="C771" t="s">
        <v>4685</v>
      </c>
      <c r="D771" t="s">
        <v>4686</v>
      </c>
      <c r="E771" t="s">
        <v>2893</v>
      </c>
      <c r="F771" t="s">
        <v>2524</v>
      </c>
      <c r="G771">
        <v>3.4008042331003799E-4</v>
      </c>
      <c r="H771">
        <v>2.4304708694482401E-3</v>
      </c>
      <c r="I771">
        <v>1.79919513084053E-3</v>
      </c>
      <c r="J771" t="s">
        <v>4687</v>
      </c>
      <c r="K771">
        <v>23</v>
      </c>
    </row>
    <row r="772" spans="1:11" x14ac:dyDescent="0.25">
      <c r="A772" t="s">
        <v>4688</v>
      </c>
      <c r="B772" t="s">
        <v>2033</v>
      </c>
      <c r="C772" t="s">
        <v>4688</v>
      </c>
      <c r="D772" t="s">
        <v>4689</v>
      </c>
      <c r="E772" t="s">
        <v>3880</v>
      </c>
      <c r="F772" t="s">
        <v>2550</v>
      </c>
      <c r="G772">
        <v>3.4148295867742899E-4</v>
      </c>
      <c r="H772">
        <v>2.4310229257463001E-3</v>
      </c>
      <c r="I772">
        <v>1.7996037993894601E-3</v>
      </c>
      <c r="J772" t="s">
        <v>4690</v>
      </c>
      <c r="K772">
        <v>7</v>
      </c>
    </row>
    <row r="773" spans="1:11" x14ac:dyDescent="0.25">
      <c r="A773" t="s">
        <v>4691</v>
      </c>
      <c r="B773" t="s">
        <v>2033</v>
      </c>
      <c r="C773" t="s">
        <v>4691</v>
      </c>
      <c r="D773" t="s">
        <v>4692</v>
      </c>
      <c r="E773" t="s">
        <v>3880</v>
      </c>
      <c r="F773" t="s">
        <v>2550</v>
      </c>
      <c r="G773">
        <v>3.4148295867742899E-4</v>
      </c>
      <c r="H773">
        <v>2.4310229257463001E-3</v>
      </c>
      <c r="I773">
        <v>1.7996037993894601E-3</v>
      </c>
      <c r="J773" t="s">
        <v>4693</v>
      </c>
      <c r="K773">
        <v>7</v>
      </c>
    </row>
    <row r="774" spans="1:11" x14ac:dyDescent="0.25">
      <c r="A774" t="s">
        <v>4694</v>
      </c>
      <c r="B774" t="s">
        <v>2033</v>
      </c>
      <c r="C774" t="s">
        <v>4694</v>
      </c>
      <c r="D774" t="s">
        <v>4695</v>
      </c>
      <c r="E774" t="s">
        <v>3880</v>
      </c>
      <c r="F774" t="s">
        <v>2550</v>
      </c>
      <c r="G774">
        <v>3.4148295867742899E-4</v>
      </c>
      <c r="H774">
        <v>2.4310229257463001E-3</v>
      </c>
      <c r="I774">
        <v>1.7996037993894601E-3</v>
      </c>
      <c r="J774" t="s">
        <v>4696</v>
      </c>
      <c r="K774">
        <v>7</v>
      </c>
    </row>
    <row r="775" spans="1:11" x14ac:dyDescent="0.25">
      <c r="A775" t="s">
        <v>4697</v>
      </c>
      <c r="B775" t="s">
        <v>2033</v>
      </c>
      <c r="C775" t="s">
        <v>4697</v>
      </c>
      <c r="D775" t="s">
        <v>4698</v>
      </c>
      <c r="E775" t="s">
        <v>2842</v>
      </c>
      <c r="F775" t="s">
        <v>3671</v>
      </c>
      <c r="G775">
        <v>3.43710059264755E-4</v>
      </c>
      <c r="H775">
        <v>2.4437163515942501E-3</v>
      </c>
      <c r="I775">
        <v>1.80900031191976E-3</v>
      </c>
      <c r="J775" t="s">
        <v>4699</v>
      </c>
      <c r="K775">
        <v>22</v>
      </c>
    </row>
    <row r="776" spans="1:11" x14ac:dyDescent="0.25">
      <c r="A776" t="s">
        <v>4700</v>
      </c>
      <c r="B776" t="s">
        <v>2033</v>
      </c>
      <c r="C776" t="s">
        <v>4700</v>
      </c>
      <c r="D776" t="s">
        <v>4701</v>
      </c>
      <c r="E776" t="s">
        <v>3191</v>
      </c>
      <c r="F776" t="s">
        <v>4702</v>
      </c>
      <c r="G776">
        <v>3.4819912296276599E-4</v>
      </c>
      <c r="H776">
        <v>2.4692522856496102E-3</v>
      </c>
      <c r="I776">
        <v>1.82790369759347E-3</v>
      </c>
      <c r="J776" t="s">
        <v>3657</v>
      </c>
      <c r="K776">
        <v>12</v>
      </c>
    </row>
    <row r="777" spans="1:11" x14ac:dyDescent="0.25">
      <c r="A777" t="s">
        <v>4703</v>
      </c>
      <c r="B777" t="s">
        <v>2033</v>
      </c>
      <c r="C777" t="s">
        <v>4703</v>
      </c>
      <c r="D777" t="s">
        <v>4704</v>
      </c>
      <c r="E777" t="s">
        <v>3191</v>
      </c>
      <c r="F777" t="s">
        <v>4702</v>
      </c>
      <c r="G777">
        <v>3.4819912296276599E-4</v>
      </c>
      <c r="H777">
        <v>2.4692522856496102E-3</v>
      </c>
      <c r="I777">
        <v>1.82790369759347E-3</v>
      </c>
      <c r="J777" t="s">
        <v>4705</v>
      </c>
      <c r="K777">
        <v>12</v>
      </c>
    </row>
    <row r="778" spans="1:11" x14ac:dyDescent="0.25">
      <c r="A778" t="s">
        <v>4706</v>
      </c>
      <c r="B778" t="s">
        <v>2033</v>
      </c>
      <c r="C778" t="s">
        <v>4706</v>
      </c>
      <c r="D778" t="s">
        <v>4707</v>
      </c>
      <c r="E778" t="s">
        <v>2537</v>
      </c>
      <c r="F778" t="s">
        <v>4708</v>
      </c>
      <c r="G778">
        <v>3.5397457647237099E-4</v>
      </c>
      <c r="H778">
        <v>2.50697824237768E-3</v>
      </c>
      <c r="I778">
        <v>1.85583094350481E-3</v>
      </c>
      <c r="J778" t="s">
        <v>4709</v>
      </c>
      <c r="K778">
        <v>55</v>
      </c>
    </row>
    <row r="779" spans="1:11" x14ac:dyDescent="0.25">
      <c r="A779" t="s">
        <v>4710</v>
      </c>
      <c r="B779" t="s">
        <v>2033</v>
      </c>
      <c r="C779" t="s">
        <v>4710</v>
      </c>
      <c r="D779" t="s">
        <v>4711</v>
      </c>
      <c r="E779" t="s">
        <v>2818</v>
      </c>
      <c r="F779" t="s">
        <v>3007</v>
      </c>
      <c r="G779">
        <v>3.5677080265827E-4</v>
      </c>
      <c r="H779">
        <v>2.5202948999081699E-3</v>
      </c>
      <c r="I779">
        <v>1.8656888133065401E-3</v>
      </c>
      <c r="J779" t="s">
        <v>4712</v>
      </c>
      <c r="K779">
        <v>13</v>
      </c>
    </row>
    <row r="780" spans="1:11" x14ac:dyDescent="0.25">
      <c r="A780" t="s">
        <v>4713</v>
      </c>
      <c r="B780" t="s">
        <v>2033</v>
      </c>
      <c r="C780" t="s">
        <v>4713</v>
      </c>
      <c r="D780" t="s">
        <v>4714</v>
      </c>
      <c r="E780" t="s">
        <v>2818</v>
      </c>
      <c r="F780" t="s">
        <v>3007</v>
      </c>
      <c r="G780">
        <v>3.5677080265827E-4</v>
      </c>
      <c r="H780">
        <v>2.5202948999081699E-3</v>
      </c>
      <c r="I780">
        <v>1.8656888133065401E-3</v>
      </c>
      <c r="J780" t="s">
        <v>4712</v>
      </c>
      <c r="K780">
        <v>13</v>
      </c>
    </row>
    <row r="781" spans="1:11" x14ac:dyDescent="0.25">
      <c r="A781" t="s">
        <v>4715</v>
      </c>
      <c r="B781" t="s">
        <v>2033</v>
      </c>
      <c r="C781" t="s">
        <v>4715</v>
      </c>
      <c r="D781" t="s">
        <v>4716</v>
      </c>
      <c r="E781" t="s">
        <v>2544</v>
      </c>
      <c r="F781" t="s">
        <v>3717</v>
      </c>
      <c r="G781">
        <v>3.7866752794726301E-4</v>
      </c>
      <c r="H781">
        <v>2.6647153533168599E-3</v>
      </c>
      <c r="I781">
        <v>1.9725983754958999E-3</v>
      </c>
      <c r="J781" t="s">
        <v>4717</v>
      </c>
      <c r="K781">
        <v>16</v>
      </c>
    </row>
    <row r="782" spans="1:11" x14ac:dyDescent="0.25">
      <c r="A782" t="s">
        <v>4718</v>
      </c>
      <c r="B782" t="s">
        <v>2033</v>
      </c>
      <c r="C782" t="s">
        <v>4718</v>
      </c>
      <c r="D782" t="s">
        <v>4719</v>
      </c>
      <c r="E782" t="s">
        <v>2544</v>
      </c>
      <c r="F782" t="s">
        <v>3717</v>
      </c>
      <c r="G782">
        <v>3.7866752794726301E-4</v>
      </c>
      <c r="H782">
        <v>2.6647153533168599E-3</v>
      </c>
      <c r="I782">
        <v>1.9725983754958999E-3</v>
      </c>
      <c r="J782" t="s">
        <v>4717</v>
      </c>
      <c r="K782">
        <v>16</v>
      </c>
    </row>
    <row r="783" spans="1:11" x14ac:dyDescent="0.25">
      <c r="A783" t="s">
        <v>4720</v>
      </c>
      <c r="B783" t="s">
        <v>2033</v>
      </c>
      <c r="C783" t="s">
        <v>4720</v>
      </c>
      <c r="D783" t="s">
        <v>4721</v>
      </c>
      <c r="E783" t="s">
        <v>2544</v>
      </c>
      <c r="F783" t="s">
        <v>3717</v>
      </c>
      <c r="G783">
        <v>3.7866752794726301E-4</v>
      </c>
      <c r="H783">
        <v>2.6647153533168599E-3</v>
      </c>
      <c r="I783">
        <v>1.9725983754958999E-3</v>
      </c>
      <c r="J783" t="s">
        <v>4717</v>
      </c>
      <c r="K783">
        <v>16</v>
      </c>
    </row>
    <row r="784" spans="1:11" x14ac:dyDescent="0.25">
      <c r="A784" t="s">
        <v>4722</v>
      </c>
      <c r="B784" t="s">
        <v>2033</v>
      </c>
      <c r="C784" t="s">
        <v>4722</v>
      </c>
      <c r="D784" t="s">
        <v>4723</v>
      </c>
      <c r="E784" t="s">
        <v>4316</v>
      </c>
      <c r="F784" t="s">
        <v>3738</v>
      </c>
      <c r="G784">
        <v>3.8362644342172E-4</v>
      </c>
      <c r="H784">
        <v>2.6892946728021999E-3</v>
      </c>
      <c r="I784">
        <v>1.9907936118565999E-3</v>
      </c>
      <c r="J784" t="s">
        <v>4724</v>
      </c>
      <c r="K784">
        <v>6</v>
      </c>
    </row>
    <row r="785" spans="1:11" x14ac:dyDescent="0.25">
      <c r="A785" t="s">
        <v>4725</v>
      </c>
      <c r="B785" t="s">
        <v>2033</v>
      </c>
      <c r="C785" t="s">
        <v>4725</v>
      </c>
      <c r="D785" t="s">
        <v>4726</v>
      </c>
      <c r="E785" t="s">
        <v>4316</v>
      </c>
      <c r="F785" t="s">
        <v>3738</v>
      </c>
      <c r="G785">
        <v>3.8362644342172E-4</v>
      </c>
      <c r="H785">
        <v>2.6892946728021999E-3</v>
      </c>
      <c r="I785">
        <v>1.9907936118565999E-3</v>
      </c>
      <c r="J785" t="s">
        <v>4727</v>
      </c>
      <c r="K785">
        <v>6</v>
      </c>
    </row>
    <row r="786" spans="1:11" x14ac:dyDescent="0.25">
      <c r="A786" t="s">
        <v>4728</v>
      </c>
      <c r="B786" t="s">
        <v>2033</v>
      </c>
      <c r="C786" t="s">
        <v>4728</v>
      </c>
      <c r="D786" t="s">
        <v>4729</v>
      </c>
      <c r="E786" t="s">
        <v>4316</v>
      </c>
      <c r="F786" t="s">
        <v>3738</v>
      </c>
      <c r="G786">
        <v>3.8362644342172E-4</v>
      </c>
      <c r="H786">
        <v>2.6892946728021999E-3</v>
      </c>
      <c r="I786">
        <v>1.9907936118565999E-3</v>
      </c>
      <c r="J786" t="s">
        <v>4730</v>
      </c>
      <c r="K786">
        <v>6</v>
      </c>
    </row>
    <row r="787" spans="1:11" x14ac:dyDescent="0.25">
      <c r="A787" t="s">
        <v>4731</v>
      </c>
      <c r="B787" t="s">
        <v>2033</v>
      </c>
      <c r="C787" t="s">
        <v>4731</v>
      </c>
      <c r="D787" t="s">
        <v>4732</v>
      </c>
      <c r="E787" t="s">
        <v>2283</v>
      </c>
      <c r="F787" t="s">
        <v>2344</v>
      </c>
      <c r="G787">
        <v>3.9109327165463099E-4</v>
      </c>
      <c r="H787">
        <v>2.7381504757193801E-3</v>
      </c>
      <c r="I787">
        <v>2.0269599053213102E-3</v>
      </c>
      <c r="J787" t="s">
        <v>4733</v>
      </c>
      <c r="K787">
        <v>41</v>
      </c>
    </row>
    <row r="788" spans="1:11" x14ac:dyDescent="0.25">
      <c r="A788" t="s">
        <v>4734</v>
      </c>
      <c r="B788" t="s">
        <v>2033</v>
      </c>
      <c r="C788" t="s">
        <v>4734</v>
      </c>
      <c r="D788" t="s">
        <v>4735</v>
      </c>
      <c r="E788" t="s">
        <v>2288</v>
      </c>
      <c r="F788" t="s">
        <v>4736</v>
      </c>
      <c r="G788">
        <v>3.9577705013138601E-4</v>
      </c>
      <c r="H788">
        <v>2.7674219909441101E-3</v>
      </c>
      <c r="I788">
        <v>2.0486286150049699E-3</v>
      </c>
      <c r="J788" t="s">
        <v>4737</v>
      </c>
      <c r="K788">
        <v>47</v>
      </c>
    </row>
    <row r="789" spans="1:11" x14ac:dyDescent="0.25">
      <c r="A789" t="s">
        <v>4738</v>
      </c>
      <c r="B789" t="s">
        <v>2033</v>
      </c>
      <c r="C789" t="s">
        <v>4738</v>
      </c>
      <c r="D789" t="s">
        <v>4739</v>
      </c>
      <c r="E789" t="s">
        <v>3471</v>
      </c>
      <c r="F789" t="s">
        <v>3590</v>
      </c>
      <c r="G789">
        <v>3.9839604218140401E-4</v>
      </c>
      <c r="H789">
        <v>2.7786735362791701E-3</v>
      </c>
      <c r="I789">
        <v>2.0569577523074302E-3</v>
      </c>
      <c r="J789" t="s">
        <v>4740</v>
      </c>
      <c r="K789">
        <v>8</v>
      </c>
    </row>
    <row r="790" spans="1:11" x14ac:dyDescent="0.25">
      <c r="A790" t="s">
        <v>4741</v>
      </c>
      <c r="B790" t="s">
        <v>2033</v>
      </c>
      <c r="C790" t="s">
        <v>4741</v>
      </c>
      <c r="D790" t="s">
        <v>4742</v>
      </c>
      <c r="E790" t="s">
        <v>3471</v>
      </c>
      <c r="F790" t="s">
        <v>3590</v>
      </c>
      <c r="G790">
        <v>3.9839604218140401E-4</v>
      </c>
      <c r="H790">
        <v>2.7786735362791701E-3</v>
      </c>
      <c r="I790">
        <v>2.0569577523074302E-3</v>
      </c>
      <c r="J790" t="s">
        <v>4740</v>
      </c>
      <c r="K790">
        <v>8</v>
      </c>
    </row>
    <row r="791" spans="1:11" x14ac:dyDescent="0.25">
      <c r="A791" t="s">
        <v>4743</v>
      </c>
      <c r="B791" t="s">
        <v>2033</v>
      </c>
      <c r="C791" t="s">
        <v>4743</v>
      </c>
      <c r="D791" t="s">
        <v>4744</v>
      </c>
      <c r="E791" t="s">
        <v>3014</v>
      </c>
      <c r="F791" t="s">
        <v>2241</v>
      </c>
      <c r="G791">
        <v>4.1094132607850698E-4</v>
      </c>
      <c r="H791">
        <v>2.8625444524177498E-3</v>
      </c>
      <c r="I791">
        <v>2.1190445462009599E-3</v>
      </c>
      <c r="J791" t="s">
        <v>4289</v>
      </c>
      <c r="K791">
        <v>17</v>
      </c>
    </row>
    <row r="792" spans="1:11" x14ac:dyDescent="0.25">
      <c r="A792" t="s">
        <v>4745</v>
      </c>
      <c r="B792" t="s">
        <v>2033</v>
      </c>
      <c r="C792" t="s">
        <v>4745</v>
      </c>
      <c r="D792" t="s">
        <v>4746</v>
      </c>
      <c r="E792" t="s">
        <v>2735</v>
      </c>
      <c r="F792" t="s">
        <v>2879</v>
      </c>
      <c r="G792">
        <v>4.1579790143055003E-4</v>
      </c>
      <c r="H792">
        <v>2.8927128338461601E-3</v>
      </c>
      <c r="I792">
        <v>2.14137717550899E-3</v>
      </c>
      <c r="J792" t="s">
        <v>4747</v>
      </c>
      <c r="K792">
        <v>31</v>
      </c>
    </row>
    <row r="793" spans="1:11" x14ac:dyDescent="0.25">
      <c r="A793" t="s">
        <v>4748</v>
      </c>
      <c r="B793" t="s">
        <v>2033</v>
      </c>
      <c r="C793" t="s">
        <v>4748</v>
      </c>
      <c r="D793" t="s">
        <v>4749</v>
      </c>
      <c r="E793" t="s">
        <v>2813</v>
      </c>
      <c r="F793" t="s">
        <v>2376</v>
      </c>
      <c r="G793">
        <v>4.2937170195645299E-4</v>
      </c>
      <c r="H793">
        <v>2.9833743382151E-3</v>
      </c>
      <c r="I793">
        <v>2.2084908114984999E-3</v>
      </c>
      <c r="J793" t="s">
        <v>3935</v>
      </c>
      <c r="K793">
        <v>24</v>
      </c>
    </row>
    <row r="794" spans="1:11" x14ac:dyDescent="0.25">
      <c r="A794" t="s">
        <v>4750</v>
      </c>
      <c r="B794" t="s">
        <v>2033</v>
      </c>
      <c r="C794" t="s">
        <v>4750</v>
      </c>
      <c r="D794" t="s">
        <v>4751</v>
      </c>
      <c r="E794" t="s">
        <v>3040</v>
      </c>
      <c r="F794" t="s">
        <v>3358</v>
      </c>
      <c r="G794">
        <v>4.3115370303307602E-4</v>
      </c>
      <c r="H794">
        <v>2.9919783452597901E-3</v>
      </c>
      <c r="I794">
        <v>2.21486006602244E-3</v>
      </c>
      <c r="J794" t="s">
        <v>4752</v>
      </c>
      <c r="K794">
        <v>14</v>
      </c>
    </row>
    <row r="795" spans="1:11" x14ac:dyDescent="0.25">
      <c r="A795" t="s">
        <v>4753</v>
      </c>
      <c r="B795" t="s">
        <v>2033</v>
      </c>
      <c r="C795" t="s">
        <v>4753</v>
      </c>
      <c r="D795" t="s">
        <v>4754</v>
      </c>
      <c r="E795" t="s">
        <v>3191</v>
      </c>
      <c r="F795" t="s">
        <v>2846</v>
      </c>
      <c r="G795">
        <v>4.4211301085553598E-4</v>
      </c>
      <c r="H795">
        <v>3.05646720946987E-3</v>
      </c>
      <c r="I795">
        <v>2.2625989844101101E-3</v>
      </c>
      <c r="J795" t="s">
        <v>4755</v>
      </c>
      <c r="K795">
        <v>12</v>
      </c>
    </row>
    <row r="796" spans="1:11" x14ac:dyDescent="0.25">
      <c r="A796" t="s">
        <v>4756</v>
      </c>
      <c r="B796" t="s">
        <v>2033</v>
      </c>
      <c r="C796" t="s">
        <v>4756</v>
      </c>
      <c r="D796" t="s">
        <v>4757</v>
      </c>
      <c r="E796" t="s">
        <v>3191</v>
      </c>
      <c r="F796" t="s">
        <v>2846</v>
      </c>
      <c r="G796">
        <v>4.4211301085553598E-4</v>
      </c>
      <c r="H796">
        <v>3.05646720946987E-3</v>
      </c>
      <c r="I796">
        <v>2.2625989844101101E-3</v>
      </c>
      <c r="J796" t="s">
        <v>4758</v>
      </c>
      <c r="K796">
        <v>12</v>
      </c>
    </row>
    <row r="797" spans="1:11" x14ac:dyDescent="0.25">
      <c r="A797" t="s">
        <v>4759</v>
      </c>
      <c r="B797" t="s">
        <v>2033</v>
      </c>
      <c r="C797" t="s">
        <v>4759</v>
      </c>
      <c r="D797" t="s">
        <v>4760</v>
      </c>
      <c r="E797" t="s">
        <v>3191</v>
      </c>
      <c r="F797" t="s">
        <v>2846</v>
      </c>
      <c r="G797">
        <v>4.4211301085553598E-4</v>
      </c>
      <c r="H797">
        <v>3.05646720946987E-3</v>
      </c>
      <c r="I797">
        <v>2.2625989844101101E-3</v>
      </c>
      <c r="J797" t="s">
        <v>4537</v>
      </c>
      <c r="K797">
        <v>12</v>
      </c>
    </row>
    <row r="798" spans="1:11" x14ac:dyDescent="0.25">
      <c r="A798" t="s">
        <v>4761</v>
      </c>
      <c r="B798" t="s">
        <v>2033</v>
      </c>
      <c r="C798" t="s">
        <v>4761</v>
      </c>
      <c r="D798" t="s">
        <v>4762</v>
      </c>
      <c r="E798" t="s">
        <v>2438</v>
      </c>
      <c r="F798" t="s">
        <v>4763</v>
      </c>
      <c r="G798">
        <v>4.4667973613437498E-4</v>
      </c>
      <c r="H798">
        <v>3.0841638493694702E-3</v>
      </c>
      <c r="I798">
        <v>2.2831018673182702E-3</v>
      </c>
      <c r="J798" t="s">
        <v>4764</v>
      </c>
      <c r="K798">
        <v>54</v>
      </c>
    </row>
    <row r="799" spans="1:11" x14ac:dyDescent="0.25">
      <c r="A799" t="s">
        <v>4765</v>
      </c>
      <c r="B799" t="s">
        <v>2033</v>
      </c>
      <c r="C799" t="s">
        <v>4765</v>
      </c>
      <c r="D799" t="s">
        <v>4766</v>
      </c>
      <c r="E799" t="s">
        <v>2950</v>
      </c>
      <c r="F799" t="s">
        <v>2258</v>
      </c>
      <c r="G799">
        <v>4.4800565415431499E-4</v>
      </c>
      <c r="H799">
        <v>3.0894424997633999E-3</v>
      </c>
      <c r="I799">
        <v>2.2870094731264998E-3</v>
      </c>
      <c r="J799" t="s">
        <v>4767</v>
      </c>
      <c r="K799">
        <v>19</v>
      </c>
    </row>
    <row r="800" spans="1:11" x14ac:dyDescent="0.25">
      <c r="A800" t="s">
        <v>4768</v>
      </c>
      <c r="B800" t="s">
        <v>2033</v>
      </c>
      <c r="C800" t="s">
        <v>4768</v>
      </c>
      <c r="D800" t="s">
        <v>4769</v>
      </c>
      <c r="E800" t="s">
        <v>2544</v>
      </c>
      <c r="F800" t="s">
        <v>3769</v>
      </c>
      <c r="G800">
        <v>4.5258397681385197E-4</v>
      </c>
      <c r="H800">
        <v>3.1171084160283198E-3</v>
      </c>
      <c r="I800">
        <v>2.3074896123702099E-3</v>
      </c>
      <c r="J800" t="s">
        <v>4770</v>
      </c>
      <c r="K800">
        <v>16</v>
      </c>
    </row>
    <row r="801" spans="1:11" x14ac:dyDescent="0.25">
      <c r="A801" t="s">
        <v>4771</v>
      </c>
      <c r="B801" t="s">
        <v>2033</v>
      </c>
      <c r="C801" t="s">
        <v>4771</v>
      </c>
      <c r="D801" t="s">
        <v>4772</v>
      </c>
      <c r="E801" t="s">
        <v>2468</v>
      </c>
      <c r="F801" t="s">
        <v>3642</v>
      </c>
      <c r="G801">
        <v>4.5771019890893902E-4</v>
      </c>
      <c r="H801">
        <v>3.1484740307448698E-3</v>
      </c>
      <c r="I801">
        <v>2.3307085128652602E-3</v>
      </c>
      <c r="J801" t="s">
        <v>4773</v>
      </c>
      <c r="K801">
        <v>42</v>
      </c>
    </row>
    <row r="802" spans="1:11" x14ac:dyDescent="0.25">
      <c r="A802" t="s">
        <v>4774</v>
      </c>
      <c r="B802" t="s">
        <v>2033</v>
      </c>
      <c r="C802" t="s">
        <v>4774</v>
      </c>
      <c r="D802" t="s">
        <v>4775</v>
      </c>
      <c r="E802" t="s">
        <v>2257</v>
      </c>
      <c r="F802" t="s">
        <v>3010</v>
      </c>
      <c r="G802">
        <v>4.6839158768420601E-4</v>
      </c>
      <c r="H802">
        <v>3.2179262260002301E-3</v>
      </c>
      <c r="I802">
        <v>2.3821216168445698E-3</v>
      </c>
      <c r="J802" t="s">
        <v>4776</v>
      </c>
      <c r="K802">
        <v>46</v>
      </c>
    </row>
    <row r="803" spans="1:11" x14ac:dyDescent="0.25">
      <c r="A803" t="s">
        <v>4777</v>
      </c>
      <c r="B803" t="s">
        <v>2033</v>
      </c>
      <c r="C803" t="s">
        <v>4777</v>
      </c>
      <c r="D803" t="s">
        <v>4778</v>
      </c>
      <c r="E803" t="s">
        <v>3014</v>
      </c>
      <c r="F803" t="s">
        <v>2284</v>
      </c>
      <c r="G803">
        <v>4.8555153328042999E-4</v>
      </c>
      <c r="H803">
        <v>3.3294496815898101E-3</v>
      </c>
      <c r="I803">
        <v>2.4646786475802799E-3</v>
      </c>
      <c r="J803" t="s">
        <v>4779</v>
      </c>
      <c r="K803">
        <v>17</v>
      </c>
    </row>
    <row r="804" spans="1:11" x14ac:dyDescent="0.25">
      <c r="A804" t="s">
        <v>4780</v>
      </c>
      <c r="B804" t="s">
        <v>2033</v>
      </c>
      <c r="C804" t="s">
        <v>4780</v>
      </c>
      <c r="D804" t="s">
        <v>4781</v>
      </c>
      <c r="E804" t="s">
        <v>2813</v>
      </c>
      <c r="F804" t="s">
        <v>2083</v>
      </c>
      <c r="G804">
        <v>4.8583465279240697E-4</v>
      </c>
      <c r="H804">
        <v>3.3294496815898101E-3</v>
      </c>
      <c r="I804">
        <v>2.4646786475802799E-3</v>
      </c>
      <c r="J804" t="s">
        <v>4782</v>
      </c>
      <c r="K804">
        <v>24</v>
      </c>
    </row>
    <row r="805" spans="1:11" x14ac:dyDescent="0.25">
      <c r="A805" t="s">
        <v>4783</v>
      </c>
      <c r="B805" t="s">
        <v>2033</v>
      </c>
      <c r="C805" t="s">
        <v>4783</v>
      </c>
      <c r="D805" t="s">
        <v>4784</v>
      </c>
      <c r="E805" t="s">
        <v>3031</v>
      </c>
      <c r="F805" t="s">
        <v>3015</v>
      </c>
      <c r="G805">
        <v>4.8907707413260195E-4</v>
      </c>
      <c r="H805">
        <v>3.3433430297536799E-3</v>
      </c>
      <c r="I805">
        <v>2.47496342189365E-3</v>
      </c>
      <c r="J805" t="s">
        <v>4785</v>
      </c>
      <c r="K805">
        <v>10</v>
      </c>
    </row>
    <row r="806" spans="1:11" x14ac:dyDescent="0.25">
      <c r="A806" t="s">
        <v>4786</v>
      </c>
      <c r="B806" t="s">
        <v>2033</v>
      </c>
      <c r="C806" t="s">
        <v>4786</v>
      </c>
      <c r="D806" t="s">
        <v>4787</v>
      </c>
      <c r="E806" t="s">
        <v>3031</v>
      </c>
      <c r="F806" t="s">
        <v>3015</v>
      </c>
      <c r="G806">
        <v>4.8907707413260195E-4</v>
      </c>
      <c r="H806">
        <v>3.3433430297536799E-3</v>
      </c>
      <c r="I806">
        <v>2.47496342189365E-3</v>
      </c>
      <c r="J806" t="s">
        <v>4788</v>
      </c>
      <c r="K806">
        <v>10</v>
      </c>
    </row>
    <row r="807" spans="1:11" x14ac:dyDescent="0.25">
      <c r="A807" t="s">
        <v>4789</v>
      </c>
      <c r="B807" t="s">
        <v>2033</v>
      </c>
      <c r="C807" t="s">
        <v>4789</v>
      </c>
      <c r="D807" t="s">
        <v>4790</v>
      </c>
      <c r="E807" t="s">
        <v>2288</v>
      </c>
      <c r="F807" t="s">
        <v>3381</v>
      </c>
      <c r="G807">
        <v>4.9514007539951696E-4</v>
      </c>
      <c r="H807">
        <v>3.3805903659101001E-3</v>
      </c>
      <c r="I807">
        <v>2.5025363612330301E-3</v>
      </c>
      <c r="J807" t="s">
        <v>4791</v>
      </c>
      <c r="K807">
        <v>47</v>
      </c>
    </row>
    <row r="808" spans="1:11" x14ac:dyDescent="0.25">
      <c r="A808" t="s">
        <v>4792</v>
      </c>
      <c r="B808" t="s">
        <v>2033</v>
      </c>
      <c r="C808" t="s">
        <v>4792</v>
      </c>
      <c r="D808" t="s">
        <v>4793</v>
      </c>
      <c r="E808" t="s">
        <v>2950</v>
      </c>
      <c r="F808" t="s">
        <v>2308</v>
      </c>
      <c r="G808">
        <v>5.2023209984261598E-4</v>
      </c>
      <c r="H808">
        <v>3.5475058803394301E-3</v>
      </c>
      <c r="I808">
        <v>2.6260982539502002E-3</v>
      </c>
      <c r="J808" t="s">
        <v>4794</v>
      </c>
      <c r="K808">
        <v>19</v>
      </c>
    </row>
    <row r="809" spans="1:11" x14ac:dyDescent="0.25">
      <c r="A809" t="s">
        <v>4795</v>
      </c>
      <c r="B809" t="s">
        <v>2033</v>
      </c>
      <c r="C809" t="s">
        <v>4795</v>
      </c>
      <c r="D809" t="s">
        <v>4796</v>
      </c>
      <c r="E809" t="s">
        <v>3040</v>
      </c>
      <c r="F809" t="s">
        <v>2974</v>
      </c>
      <c r="G809">
        <v>5.2579426611452896E-4</v>
      </c>
      <c r="H809">
        <v>3.5795640613246501E-3</v>
      </c>
      <c r="I809">
        <v>2.6498298377586201E-3</v>
      </c>
      <c r="J809" t="s">
        <v>4797</v>
      </c>
      <c r="K809">
        <v>14</v>
      </c>
    </row>
    <row r="810" spans="1:11" x14ac:dyDescent="0.25">
      <c r="A810" t="s">
        <v>4798</v>
      </c>
      <c r="B810" t="s">
        <v>2033</v>
      </c>
      <c r="C810" t="s">
        <v>4798</v>
      </c>
      <c r="D810" t="s">
        <v>4799</v>
      </c>
      <c r="E810" t="s">
        <v>2788</v>
      </c>
      <c r="F810" t="s">
        <v>2962</v>
      </c>
      <c r="G810">
        <v>5.2623429504118603E-4</v>
      </c>
      <c r="H810">
        <v>3.5795640613246501E-3</v>
      </c>
      <c r="I810">
        <v>2.6498298377586201E-3</v>
      </c>
      <c r="J810" t="s">
        <v>4800</v>
      </c>
      <c r="K810">
        <v>25</v>
      </c>
    </row>
    <row r="811" spans="1:11" x14ac:dyDescent="0.25">
      <c r="A811" t="s">
        <v>4801</v>
      </c>
      <c r="B811" t="s">
        <v>2033</v>
      </c>
      <c r="C811" t="s">
        <v>4801</v>
      </c>
      <c r="D811" t="s">
        <v>4802</v>
      </c>
      <c r="E811" t="s">
        <v>3880</v>
      </c>
      <c r="F811" t="s">
        <v>4803</v>
      </c>
      <c r="G811">
        <v>5.33570129821072E-4</v>
      </c>
      <c r="H811">
        <v>3.6205134702902101E-3</v>
      </c>
      <c r="I811">
        <v>2.68014329600564E-3</v>
      </c>
      <c r="J811" t="s">
        <v>4804</v>
      </c>
      <c r="K811">
        <v>7</v>
      </c>
    </row>
    <row r="812" spans="1:11" x14ac:dyDescent="0.25">
      <c r="A812" t="s">
        <v>4805</v>
      </c>
      <c r="B812" t="s">
        <v>2033</v>
      </c>
      <c r="C812" t="s">
        <v>4805</v>
      </c>
      <c r="D812" t="s">
        <v>4806</v>
      </c>
      <c r="E812" t="s">
        <v>3880</v>
      </c>
      <c r="F812" t="s">
        <v>4803</v>
      </c>
      <c r="G812">
        <v>5.33570129821072E-4</v>
      </c>
      <c r="H812">
        <v>3.6205134702902101E-3</v>
      </c>
      <c r="I812">
        <v>2.68014329600564E-3</v>
      </c>
      <c r="J812" t="s">
        <v>4807</v>
      </c>
      <c r="K812">
        <v>7</v>
      </c>
    </row>
    <row r="813" spans="1:11" x14ac:dyDescent="0.25">
      <c r="A813" t="s">
        <v>4808</v>
      </c>
      <c r="B813" t="s">
        <v>2033</v>
      </c>
      <c r="C813" t="s">
        <v>4808</v>
      </c>
      <c r="D813" t="s">
        <v>4809</v>
      </c>
      <c r="E813" t="s">
        <v>3186</v>
      </c>
      <c r="F813" t="s">
        <v>2951</v>
      </c>
      <c r="G813">
        <v>5.3931007672108195E-4</v>
      </c>
      <c r="H813">
        <v>3.65495486723659E-3</v>
      </c>
      <c r="I813">
        <v>2.70563909373942E-3</v>
      </c>
      <c r="J813" t="s">
        <v>4810</v>
      </c>
      <c r="K813">
        <v>11</v>
      </c>
    </row>
    <row r="814" spans="1:11" x14ac:dyDescent="0.25">
      <c r="A814" t="s">
        <v>4811</v>
      </c>
      <c r="B814" t="s">
        <v>2033</v>
      </c>
      <c r="C814" t="s">
        <v>4811</v>
      </c>
      <c r="D814" t="s">
        <v>4812</v>
      </c>
      <c r="E814" t="s">
        <v>3415</v>
      </c>
      <c r="F814" t="s">
        <v>3508</v>
      </c>
      <c r="G814">
        <v>5.4534687640714395E-4</v>
      </c>
      <c r="H814">
        <v>3.69132086207689E-3</v>
      </c>
      <c r="I814">
        <v>2.7325596060020002E-3</v>
      </c>
      <c r="J814" t="s">
        <v>4813</v>
      </c>
      <c r="K814">
        <v>30</v>
      </c>
    </row>
    <row r="815" spans="1:11" x14ac:dyDescent="0.25">
      <c r="A815" t="s">
        <v>4814</v>
      </c>
      <c r="B815" t="s">
        <v>2033</v>
      </c>
      <c r="C815" t="s">
        <v>4814</v>
      </c>
      <c r="D815" t="s">
        <v>4815</v>
      </c>
      <c r="E815" t="s">
        <v>2818</v>
      </c>
      <c r="F815" t="s">
        <v>2461</v>
      </c>
      <c r="G815">
        <v>5.4938384389926999E-4</v>
      </c>
      <c r="H815">
        <v>3.7140777555008399E-3</v>
      </c>
      <c r="I815">
        <v>2.7494057621753202E-3</v>
      </c>
      <c r="J815" t="s">
        <v>4816</v>
      </c>
      <c r="K815">
        <v>13</v>
      </c>
    </row>
    <row r="816" spans="1:11" x14ac:dyDescent="0.25">
      <c r="A816" t="s">
        <v>4817</v>
      </c>
      <c r="B816" t="s">
        <v>2033</v>
      </c>
      <c r="C816" t="s">
        <v>4817</v>
      </c>
      <c r="D816" t="s">
        <v>4818</v>
      </c>
      <c r="E816" t="s">
        <v>2711</v>
      </c>
      <c r="F816" t="s">
        <v>4571</v>
      </c>
      <c r="G816">
        <v>5.6254210108344605E-4</v>
      </c>
      <c r="H816">
        <v>3.7890687665387999E-3</v>
      </c>
      <c r="I816">
        <v>2.8049190635739702E-3</v>
      </c>
      <c r="J816" t="s">
        <v>4819</v>
      </c>
      <c r="K816">
        <v>26</v>
      </c>
    </row>
    <row r="817" spans="1:11" x14ac:dyDescent="0.25">
      <c r="A817" t="s">
        <v>4820</v>
      </c>
      <c r="B817" t="s">
        <v>2033</v>
      </c>
      <c r="C817" t="s">
        <v>4820</v>
      </c>
      <c r="D817" t="s">
        <v>4821</v>
      </c>
      <c r="E817" t="s">
        <v>2711</v>
      </c>
      <c r="F817" t="s">
        <v>4571</v>
      </c>
      <c r="G817">
        <v>5.6254210108344605E-4</v>
      </c>
      <c r="H817">
        <v>3.7890687665387999E-3</v>
      </c>
      <c r="I817">
        <v>2.8049190635739702E-3</v>
      </c>
      <c r="J817" t="s">
        <v>4819</v>
      </c>
      <c r="K817">
        <v>26</v>
      </c>
    </row>
    <row r="818" spans="1:11" x14ac:dyDescent="0.25">
      <c r="A818" t="s">
        <v>4822</v>
      </c>
      <c r="B818" t="s">
        <v>2033</v>
      </c>
      <c r="C818" t="s">
        <v>4822</v>
      </c>
      <c r="D818" t="s">
        <v>4823</v>
      </c>
      <c r="E818" t="s">
        <v>2711</v>
      </c>
      <c r="F818" t="s">
        <v>4571</v>
      </c>
      <c r="G818">
        <v>5.6254210108344605E-4</v>
      </c>
      <c r="H818">
        <v>3.7890687665387999E-3</v>
      </c>
      <c r="I818">
        <v>2.8049190635739702E-3</v>
      </c>
      <c r="J818" t="s">
        <v>4819</v>
      </c>
      <c r="K818">
        <v>26</v>
      </c>
    </row>
    <row r="819" spans="1:11" x14ac:dyDescent="0.25">
      <c r="A819" t="s">
        <v>4824</v>
      </c>
      <c r="B819" t="s">
        <v>2033</v>
      </c>
      <c r="C819" t="s">
        <v>4824</v>
      </c>
      <c r="D819" t="s">
        <v>4825</v>
      </c>
      <c r="E819" t="s">
        <v>3471</v>
      </c>
      <c r="F819" t="s">
        <v>3041</v>
      </c>
      <c r="G819">
        <v>5.7476289143844697E-4</v>
      </c>
      <c r="H819">
        <v>3.8572197458363101E-3</v>
      </c>
      <c r="I819">
        <v>2.85536892152348E-3</v>
      </c>
      <c r="J819" t="s">
        <v>4826</v>
      </c>
      <c r="K819">
        <v>8</v>
      </c>
    </row>
    <row r="820" spans="1:11" x14ac:dyDescent="0.25">
      <c r="A820" t="s">
        <v>4827</v>
      </c>
      <c r="B820" t="s">
        <v>2033</v>
      </c>
      <c r="C820" t="s">
        <v>4827</v>
      </c>
      <c r="D820" t="s">
        <v>4828</v>
      </c>
      <c r="E820" t="s">
        <v>3471</v>
      </c>
      <c r="F820" t="s">
        <v>3041</v>
      </c>
      <c r="G820">
        <v>5.7476289143844697E-4</v>
      </c>
      <c r="H820">
        <v>3.8572197458363101E-3</v>
      </c>
      <c r="I820">
        <v>2.85536892152348E-3</v>
      </c>
      <c r="J820" t="s">
        <v>4829</v>
      </c>
      <c r="K820">
        <v>8</v>
      </c>
    </row>
    <row r="821" spans="1:11" x14ac:dyDescent="0.25">
      <c r="A821" t="s">
        <v>4830</v>
      </c>
      <c r="B821" t="s">
        <v>2033</v>
      </c>
      <c r="C821" t="s">
        <v>4830</v>
      </c>
      <c r="D821" t="s">
        <v>4831</v>
      </c>
      <c r="E821" t="s">
        <v>3471</v>
      </c>
      <c r="F821" t="s">
        <v>3041</v>
      </c>
      <c r="G821">
        <v>5.7476289143844697E-4</v>
      </c>
      <c r="H821">
        <v>3.8572197458363101E-3</v>
      </c>
      <c r="I821">
        <v>2.85536892152348E-3</v>
      </c>
      <c r="J821" t="s">
        <v>4829</v>
      </c>
      <c r="K821">
        <v>8</v>
      </c>
    </row>
    <row r="822" spans="1:11" x14ac:dyDescent="0.25">
      <c r="A822" t="s">
        <v>4832</v>
      </c>
      <c r="B822" t="s">
        <v>2033</v>
      </c>
      <c r="C822" t="s">
        <v>4832</v>
      </c>
      <c r="D822" t="s">
        <v>4833</v>
      </c>
      <c r="E822" t="s">
        <v>2549</v>
      </c>
      <c r="F822" t="s">
        <v>2933</v>
      </c>
      <c r="G822">
        <v>5.9040212319696496E-4</v>
      </c>
      <c r="H822">
        <v>3.9573482143153496E-3</v>
      </c>
      <c r="I822">
        <v>2.9294906298766E-3</v>
      </c>
      <c r="J822" t="s">
        <v>4834</v>
      </c>
      <c r="K822">
        <v>15</v>
      </c>
    </row>
    <row r="823" spans="1:11" x14ac:dyDescent="0.25">
      <c r="A823" t="s">
        <v>4835</v>
      </c>
      <c r="B823" t="s">
        <v>2033</v>
      </c>
      <c r="C823" t="s">
        <v>4835</v>
      </c>
      <c r="D823" t="s">
        <v>4836</v>
      </c>
      <c r="E823" t="s">
        <v>2240</v>
      </c>
      <c r="F823" t="s">
        <v>2739</v>
      </c>
      <c r="G823">
        <v>6.18854047583085E-4</v>
      </c>
      <c r="H823">
        <v>4.1430095180653497E-3</v>
      </c>
      <c r="I823">
        <v>3.0669293944763001E-3</v>
      </c>
      <c r="J823" t="s">
        <v>4837</v>
      </c>
      <c r="K823">
        <v>43</v>
      </c>
    </row>
    <row r="824" spans="1:11" x14ac:dyDescent="0.25">
      <c r="A824" t="s">
        <v>4838</v>
      </c>
      <c r="B824" t="s">
        <v>2033</v>
      </c>
      <c r="C824" t="s">
        <v>4838</v>
      </c>
      <c r="D824" t="s">
        <v>4839</v>
      </c>
      <c r="E824" t="s">
        <v>2218</v>
      </c>
      <c r="F824" t="s">
        <v>4840</v>
      </c>
      <c r="G824">
        <v>6.4105800757180897E-4</v>
      </c>
      <c r="H824">
        <v>4.28493457827282E-3</v>
      </c>
      <c r="I824">
        <v>3.1719917017351E-3</v>
      </c>
      <c r="J824" t="s">
        <v>4841</v>
      </c>
      <c r="K824">
        <v>62</v>
      </c>
    </row>
    <row r="825" spans="1:11" x14ac:dyDescent="0.25">
      <c r="A825" t="s">
        <v>4842</v>
      </c>
      <c r="B825" t="s">
        <v>2033</v>
      </c>
      <c r="C825" t="s">
        <v>4842</v>
      </c>
      <c r="D825" t="s">
        <v>4843</v>
      </c>
      <c r="E825" t="s">
        <v>3031</v>
      </c>
      <c r="F825" t="s">
        <v>3227</v>
      </c>
      <c r="G825">
        <v>6.4316844660246297E-4</v>
      </c>
      <c r="H825">
        <v>4.28493457827282E-3</v>
      </c>
      <c r="I825">
        <v>3.1719917017351E-3</v>
      </c>
      <c r="J825" t="s">
        <v>4844</v>
      </c>
      <c r="K825">
        <v>10</v>
      </c>
    </row>
    <row r="826" spans="1:11" x14ac:dyDescent="0.25">
      <c r="A826" t="s">
        <v>4845</v>
      </c>
      <c r="B826" t="s">
        <v>2033</v>
      </c>
      <c r="C826" t="s">
        <v>4845</v>
      </c>
      <c r="D826" t="s">
        <v>4846</v>
      </c>
      <c r="E826" t="s">
        <v>3031</v>
      </c>
      <c r="F826" t="s">
        <v>3227</v>
      </c>
      <c r="G826">
        <v>6.4316844660246297E-4</v>
      </c>
      <c r="H826">
        <v>4.28493457827282E-3</v>
      </c>
      <c r="I826">
        <v>3.1719917017351E-3</v>
      </c>
      <c r="J826" t="s">
        <v>4847</v>
      </c>
      <c r="K826">
        <v>10</v>
      </c>
    </row>
    <row r="827" spans="1:11" x14ac:dyDescent="0.25">
      <c r="A827" t="s">
        <v>4848</v>
      </c>
      <c r="B827" t="s">
        <v>2033</v>
      </c>
      <c r="C827" t="s">
        <v>4848</v>
      </c>
      <c r="D827" t="s">
        <v>4849</v>
      </c>
      <c r="E827" t="s">
        <v>3031</v>
      </c>
      <c r="F827" t="s">
        <v>3227</v>
      </c>
      <c r="G827">
        <v>6.4316844660246297E-4</v>
      </c>
      <c r="H827">
        <v>4.28493457827282E-3</v>
      </c>
      <c r="I827">
        <v>3.1719917017351E-3</v>
      </c>
      <c r="J827" t="s">
        <v>4850</v>
      </c>
      <c r="K827">
        <v>10</v>
      </c>
    </row>
    <row r="828" spans="1:11" x14ac:dyDescent="0.25">
      <c r="A828" t="s">
        <v>4851</v>
      </c>
      <c r="B828" t="s">
        <v>2033</v>
      </c>
      <c r="C828" t="s">
        <v>4851</v>
      </c>
      <c r="D828" t="s">
        <v>4852</v>
      </c>
      <c r="E828" t="s">
        <v>4316</v>
      </c>
      <c r="F828" t="s">
        <v>4211</v>
      </c>
      <c r="G828">
        <v>6.5585774317671399E-4</v>
      </c>
      <c r="H828">
        <v>4.3379629335353999E-3</v>
      </c>
      <c r="I828">
        <v>3.2112467941471201E-3</v>
      </c>
      <c r="J828" t="s">
        <v>4853</v>
      </c>
      <c r="K828">
        <v>6</v>
      </c>
    </row>
    <row r="829" spans="1:11" x14ac:dyDescent="0.25">
      <c r="A829" t="s">
        <v>4854</v>
      </c>
      <c r="B829" t="s">
        <v>2033</v>
      </c>
      <c r="C829" t="s">
        <v>4854</v>
      </c>
      <c r="D829" t="s">
        <v>4855</v>
      </c>
      <c r="E829" t="s">
        <v>4316</v>
      </c>
      <c r="F829" t="s">
        <v>4211</v>
      </c>
      <c r="G829">
        <v>6.5585774317671399E-4</v>
      </c>
      <c r="H829">
        <v>4.3379629335353999E-3</v>
      </c>
      <c r="I829">
        <v>3.2112467941471201E-3</v>
      </c>
      <c r="J829" t="s">
        <v>4856</v>
      </c>
      <c r="K829">
        <v>6</v>
      </c>
    </row>
    <row r="830" spans="1:11" x14ac:dyDescent="0.25">
      <c r="A830" t="s">
        <v>4857</v>
      </c>
      <c r="B830" t="s">
        <v>2033</v>
      </c>
      <c r="C830" t="s">
        <v>4857</v>
      </c>
      <c r="D830" t="s">
        <v>4858</v>
      </c>
      <c r="E830" t="s">
        <v>4316</v>
      </c>
      <c r="F830" t="s">
        <v>4211</v>
      </c>
      <c r="G830">
        <v>6.5585774317671399E-4</v>
      </c>
      <c r="H830">
        <v>4.3379629335353999E-3</v>
      </c>
      <c r="I830">
        <v>3.2112467941471201E-3</v>
      </c>
      <c r="J830" t="s">
        <v>4859</v>
      </c>
      <c r="K830">
        <v>6</v>
      </c>
    </row>
    <row r="831" spans="1:11" x14ac:dyDescent="0.25">
      <c r="A831" t="s">
        <v>4860</v>
      </c>
      <c r="B831" t="s">
        <v>2033</v>
      </c>
      <c r="C831" t="s">
        <v>4860</v>
      </c>
      <c r="D831" t="s">
        <v>4861</v>
      </c>
      <c r="E831" t="s">
        <v>4316</v>
      </c>
      <c r="F831" t="s">
        <v>4211</v>
      </c>
      <c r="G831">
        <v>6.5585774317671399E-4</v>
      </c>
      <c r="H831">
        <v>4.3379629335353999E-3</v>
      </c>
      <c r="I831">
        <v>3.2112467941471201E-3</v>
      </c>
      <c r="J831" t="s">
        <v>4521</v>
      </c>
      <c r="K831">
        <v>6</v>
      </c>
    </row>
    <row r="832" spans="1:11" x14ac:dyDescent="0.25">
      <c r="A832" t="s">
        <v>4862</v>
      </c>
      <c r="B832" t="s">
        <v>2033</v>
      </c>
      <c r="C832" t="s">
        <v>4862</v>
      </c>
      <c r="D832" t="s">
        <v>4863</v>
      </c>
      <c r="E832" t="s">
        <v>4316</v>
      </c>
      <c r="F832" t="s">
        <v>4211</v>
      </c>
      <c r="G832">
        <v>6.5585774317671399E-4</v>
      </c>
      <c r="H832">
        <v>4.3379629335353999E-3</v>
      </c>
      <c r="I832">
        <v>3.2112467941471201E-3</v>
      </c>
      <c r="J832" t="s">
        <v>4864</v>
      </c>
      <c r="K832">
        <v>6</v>
      </c>
    </row>
    <row r="833" spans="1:11" x14ac:dyDescent="0.25">
      <c r="A833" t="s">
        <v>4865</v>
      </c>
      <c r="B833" t="s">
        <v>2033</v>
      </c>
      <c r="C833" t="s">
        <v>4865</v>
      </c>
      <c r="D833" t="s">
        <v>4866</v>
      </c>
      <c r="E833" t="s">
        <v>4316</v>
      </c>
      <c r="F833" t="s">
        <v>4211</v>
      </c>
      <c r="G833">
        <v>6.5585774317671399E-4</v>
      </c>
      <c r="H833">
        <v>4.3379629335353999E-3</v>
      </c>
      <c r="I833">
        <v>3.2112467941471201E-3</v>
      </c>
      <c r="J833" t="s">
        <v>4867</v>
      </c>
      <c r="K833">
        <v>6</v>
      </c>
    </row>
    <row r="834" spans="1:11" x14ac:dyDescent="0.25">
      <c r="A834" t="s">
        <v>4868</v>
      </c>
      <c r="B834" t="s">
        <v>2033</v>
      </c>
      <c r="C834" t="s">
        <v>4868</v>
      </c>
      <c r="D834" t="s">
        <v>4869</v>
      </c>
      <c r="E834" t="s">
        <v>2788</v>
      </c>
      <c r="F834" t="s">
        <v>4870</v>
      </c>
      <c r="G834">
        <v>6.63263868271694E-4</v>
      </c>
      <c r="H834">
        <v>4.38168195330028E-3</v>
      </c>
      <c r="I834">
        <v>3.2436105013097299E-3</v>
      </c>
      <c r="J834" t="s">
        <v>4871</v>
      </c>
      <c r="K834">
        <v>25</v>
      </c>
    </row>
    <row r="835" spans="1:11" x14ac:dyDescent="0.25">
      <c r="A835" t="s">
        <v>4872</v>
      </c>
      <c r="B835" t="s">
        <v>2033</v>
      </c>
      <c r="C835" t="s">
        <v>4872</v>
      </c>
      <c r="D835" t="s">
        <v>4873</v>
      </c>
      <c r="E835" t="s">
        <v>3014</v>
      </c>
      <c r="F835" t="s">
        <v>2298</v>
      </c>
      <c r="G835">
        <v>6.7025640708303497E-4</v>
      </c>
      <c r="H835">
        <v>4.4225671560886599E-3</v>
      </c>
      <c r="I835">
        <v>3.2738764299019901E-3</v>
      </c>
      <c r="J835" t="s">
        <v>4874</v>
      </c>
      <c r="K835">
        <v>17</v>
      </c>
    </row>
    <row r="836" spans="1:11" x14ac:dyDescent="0.25">
      <c r="A836" t="s">
        <v>4875</v>
      </c>
      <c r="B836" t="s">
        <v>2033</v>
      </c>
      <c r="C836" t="s">
        <v>4875</v>
      </c>
      <c r="D836" t="s">
        <v>4876</v>
      </c>
      <c r="E836" t="s">
        <v>3186</v>
      </c>
      <c r="F836" t="s">
        <v>3429</v>
      </c>
      <c r="G836">
        <v>6.8808154465184804E-4</v>
      </c>
      <c r="H836">
        <v>4.5347457966696102E-3</v>
      </c>
      <c r="I836">
        <v>3.3569184718596299E-3</v>
      </c>
      <c r="J836" t="s">
        <v>4877</v>
      </c>
      <c r="K836">
        <v>11</v>
      </c>
    </row>
    <row r="837" spans="1:11" x14ac:dyDescent="0.25">
      <c r="A837" t="s">
        <v>4878</v>
      </c>
      <c r="B837" t="s">
        <v>2033</v>
      </c>
      <c r="C837" t="s">
        <v>4878</v>
      </c>
      <c r="D837" t="s">
        <v>4879</v>
      </c>
      <c r="E837" t="s">
        <v>2970</v>
      </c>
      <c r="F837" t="s">
        <v>3372</v>
      </c>
      <c r="G837">
        <v>6.9236344191408105E-4</v>
      </c>
      <c r="H837">
        <v>4.5575072019775004E-3</v>
      </c>
      <c r="I837">
        <v>3.3737679680275702E-3</v>
      </c>
      <c r="J837" t="s">
        <v>4880</v>
      </c>
      <c r="K837">
        <v>20</v>
      </c>
    </row>
    <row r="838" spans="1:11" x14ac:dyDescent="0.25">
      <c r="A838" t="s">
        <v>4881</v>
      </c>
      <c r="B838" t="s">
        <v>2033</v>
      </c>
      <c r="C838" t="s">
        <v>4881</v>
      </c>
      <c r="D838" t="s">
        <v>4882</v>
      </c>
      <c r="E838" t="s">
        <v>3191</v>
      </c>
      <c r="F838" t="s">
        <v>2912</v>
      </c>
      <c r="G838">
        <v>6.9474532850398896E-4</v>
      </c>
      <c r="H838">
        <v>4.5677222733063903E-3</v>
      </c>
      <c r="I838">
        <v>3.38132983878568E-3</v>
      </c>
      <c r="J838" t="s">
        <v>4883</v>
      </c>
      <c r="K838">
        <v>12</v>
      </c>
    </row>
    <row r="839" spans="1:11" x14ac:dyDescent="0.25">
      <c r="A839" t="s">
        <v>4884</v>
      </c>
      <c r="B839" t="s">
        <v>2033</v>
      </c>
      <c r="C839" t="s">
        <v>4884</v>
      </c>
      <c r="D839" t="s">
        <v>4885</v>
      </c>
      <c r="E839" t="s">
        <v>2711</v>
      </c>
      <c r="F839" t="s">
        <v>2226</v>
      </c>
      <c r="G839">
        <v>7.0276357593535596E-4</v>
      </c>
      <c r="H839">
        <v>4.6138645333983503E-3</v>
      </c>
      <c r="I839">
        <v>3.41548738855392E-3</v>
      </c>
      <c r="J839" t="s">
        <v>4886</v>
      </c>
      <c r="K839">
        <v>26</v>
      </c>
    </row>
    <row r="840" spans="1:11" x14ac:dyDescent="0.25">
      <c r="A840" t="s">
        <v>4887</v>
      </c>
      <c r="B840" t="s">
        <v>2033</v>
      </c>
      <c r="C840" t="s">
        <v>4887</v>
      </c>
      <c r="D840" t="s">
        <v>4888</v>
      </c>
      <c r="E840" t="s">
        <v>2549</v>
      </c>
      <c r="F840" t="s">
        <v>2836</v>
      </c>
      <c r="G840">
        <v>7.0511722198582805E-4</v>
      </c>
      <c r="H840">
        <v>4.6138645333983503E-3</v>
      </c>
      <c r="I840">
        <v>3.41548738855392E-3</v>
      </c>
      <c r="J840" t="s">
        <v>4889</v>
      </c>
      <c r="K840">
        <v>15</v>
      </c>
    </row>
    <row r="841" spans="1:11" x14ac:dyDescent="0.25">
      <c r="A841" t="s">
        <v>4890</v>
      </c>
      <c r="B841" t="s">
        <v>2033</v>
      </c>
      <c r="C841" t="s">
        <v>4890</v>
      </c>
      <c r="D841" t="s">
        <v>4891</v>
      </c>
      <c r="E841" t="s">
        <v>2549</v>
      </c>
      <c r="F841" t="s">
        <v>2836</v>
      </c>
      <c r="G841">
        <v>7.0511722198582805E-4</v>
      </c>
      <c r="H841">
        <v>4.6138645333983503E-3</v>
      </c>
      <c r="I841">
        <v>3.41548738855392E-3</v>
      </c>
      <c r="J841" t="s">
        <v>4892</v>
      </c>
      <c r="K841">
        <v>15</v>
      </c>
    </row>
    <row r="842" spans="1:11" x14ac:dyDescent="0.25">
      <c r="A842" t="s">
        <v>4893</v>
      </c>
      <c r="B842" t="s">
        <v>2033</v>
      </c>
      <c r="C842" t="s">
        <v>4893</v>
      </c>
      <c r="D842" t="s">
        <v>4894</v>
      </c>
      <c r="E842" t="s">
        <v>2549</v>
      </c>
      <c r="F842" t="s">
        <v>2836</v>
      </c>
      <c r="G842">
        <v>7.0511722198582805E-4</v>
      </c>
      <c r="H842">
        <v>4.6138645333983503E-3</v>
      </c>
      <c r="I842">
        <v>3.41548738855392E-3</v>
      </c>
      <c r="J842" t="s">
        <v>4892</v>
      </c>
      <c r="K842">
        <v>15</v>
      </c>
    </row>
    <row r="843" spans="1:11" x14ac:dyDescent="0.25">
      <c r="A843" t="s">
        <v>4895</v>
      </c>
      <c r="B843" t="s">
        <v>2033</v>
      </c>
      <c r="C843" t="s">
        <v>4895</v>
      </c>
      <c r="D843" t="s">
        <v>4896</v>
      </c>
      <c r="E843" t="s">
        <v>2312</v>
      </c>
      <c r="F843" t="s">
        <v>2700</v>
      </c>
      <c r="G843">
        <v>7.3702524503062598E-4</v>
      </c>
      <c r="H843">
        <v>4.8169238995291403E-3</v>
      </c>
      <c r="I843">
        <v>3.5658053485042199E-3</v>
      </c>
      <c r="J843" t="s">
        <v>4897</v>
      </c>
      <c r="K843">
        <v>27</v>
      </c>
    </row>
    <row r="844" spans="1:11" x14ac:dyDescent="0.25">
      <c r="A844" t="s">
        <v>4898</v>
      </c>
      <c r="B844" t="s">
        <v>2033</v>
      </c>
      <c r="C844" t="s">
        <v>4898</v>
      </c>
      <c r="D844" t="s">
        <v>4899</v>
      </c>
      <c r="E844" t="s">
        <v>2544</v>
      </c>
      <c r="F844" t="s">
        <v>3272</v>
      </c>
      <c r="G844">
        <v>7.5302407463881198E-4</v>
      </c>
      <c r="H844">
        <v>4.9156482594749501E-3</v>
      </c>
      <c r="I844">
        <v>3.6388876429446198E-3</v>
      </c>
      <c r="J844" t="s">
        <v>4900</v>
      </c>
      <c r="K844">
        <v>16</v>
      </c>
    </row>
    <row r="845" spans="1:11" x14ac:dyDescent="0.25">
      <c r="A845" t="s">
        <v>4901</v>
      </c>
      <c r="B845" t="s">
        <v>2033</v>
      </c>
      <c r="C845" t="s">
        <v>4901</v>
      </c>
      <c r="D845" t="s">
        <v>4902</v>
      </c>
      <c r="E845" t="s">
        <v>2950</v>
      </c>
      <c r="F845" t="s">
        <v>3458</v>
      </c>
      <c r="G845">
        <v>8.00433328532516E-4</v>
      </c>
      <c r="H845">
        <v>5.21461312280484E-3</v>
      </c>
      <c r="I845">
        <v>3.86020118887396E-3</v>
      </c>
      <c r="J845" t="s">
        <v>4903</v>
      </c>
      <c r="K845">
        <v>19</v>
      </c>
    </row>
    <row r="846" spans="1:11" x14ac:dyDescent="0.25">
      <c r="A846" t="s">
        <v>4904</v>
      </c>
      <c r="B846" t="s">
        <v>2033</v>
      </c>
      <c r="C846" t="s">
        <v>4904</v>
      </c>
      <c r="D846" t="s">
        <v>4905</v>
      </c>
      <c r="E846" t="s">
        <v>3880</v>
      </c>
      <c r="F846" t="s">
        <v>2545</v>
      </c>
      <c r="G846">
        <v>8.0261263220347096E-4</v>
      </c>
      <c r="H846">
        <v>5.21461312280484E-3</v>
      </c>
      <c r="I846">
        <v>3.86020118887396E-3</v>
      </c>
      <c r="J846" t="s">
        <v>4906</v>
      </c>
      <c r="K846">
        <v>7</v>
      </c>
    </row>
    <row r="847" spans="1:11" x14ac:dyDescent="0.25">
      <c r="A847" t="s">
        <v>4907</v>
      </c>
      <c r="B847" t="s">
        <v>2033</v>
      </c>
      <c r="C847" t="s">
        <v>4907</v>
      </c>
      <c r="D847" t="s">
        <v>4908</v>
      </c>
      <c r="E847" t="s">
        <v>3880</v>
      </c>
      <c r="F847" t="s">
        <v>2545</v>
      </c>
      <c r="G847">
        <v>8.0261263220347096E-4</v>
      </c>
      <c r="H847">
        <v>5.21461312280484E-3</v>
      </c>
      <c r="I847">
        <v>3.86020118887396E-3</v>
      </c>
      <c r="J847" t="s">
        <v>4909</v>
      </c>
      <c r="K847">
        <v>7</v>
      </c>
    </row>
    <row r="848" spans="1:11" x14ac:dyDescent="0.25">
      <c r="A848" t="s">
        <v>4910</v>
      </c>
      <c r="B848" t="s">
        <v>2033</v>
      </c>
      <c r="C848" t="s">
        <v>4910</v>
      </c>
      <c r="D848" t="s">
        <v>4911</v>
      </c>
      <c r="E848" t="s">
        <v>3880</v>
      </c>
      <c r="F848" t="s">
        <v>2545</v>
      </c>
      <c r="G848">
        <v>8.0261263220347096E-4</v>
      </c>
      <c r="H848">
        <v>5.21461312280484E-3</v>
      </c>
      <c r="I848">
        <v>3.86020118887396E-3</v>
      </c>
      <c r="J848" t="s">
        <v>4912</v>
      </c>
      <c r="K848">
        <v>7</v>
      </c>
    </row>
    <row r="849" spans="1:11" x14ac:dyDescent="0.25">
      <c r="A849" t="s">
        <v>4913</v>
      </c>
      <c r="B849" t="s">
        <v>2033</v>
      </c>
      <c r="C849" t="s">
        <v>4913</v>
      </c>
      <c r="D849" t="s">
        <v>4914</v>
      </c>
      <c r="E849" t="s">
        <v>3471</v>
      </c>
      <c r="F849" t="s">
        <v>3303</v>
      </c>
      <c r="G849">
        <v>8.0920099095510697E-4</v>
      </c>
      <c r="H849">
        <v>5.2388624155599497E-3</v>
      </c>
      <c r="I849">
        <v>3.8781521176424298E-3</v>
      </c>
      <c r="J849" t="s">
        <v>4915</v>
      </c>
      <c r="K849">
        <v>8</v>
      </c>
    </row>
    <row r="850" spans="1:11" x14ac:dyDescent="0.25">
      <c r="A850" t="s">
        <v>4916</v>
      </c>
      <c r="B850" t="s">
        <v>2033</v>
      </c>
      <c r="C850" t="s">
        <v>4916</v>
      </c>
      <c r="D850" t="s">
        <v>4917</v>
      </c>
      <c r="E850" t="s">
        <v>3471</v>
      </c>
      <c r="F850" t="s">
        <v>3303</v>
      </c>
      <c r="G850">
        <v>8.0920099095510697E-4</v>
      </c>
      <c r="H850">
        <v>5.2388624155599497E-3</v>
      </c>
      <c r="I850">
        <v>3.8781521176424298E-3</v>
      </c>
      <c r="J850" t="s">
        <v>4918</v>
      </c>
      <c r="K850">
        <v>8</v>
      </c>
    </row>
    <row r="851" spans="1:11" x14ac:dyDescent="0.25">
      <c r="A851" t="s">
        <v>4919</v>
      </c>
      <c r="B851" t="s">
        <v>2033</v>
      </c>
      <c r="C851" t="s">
        <v>4919</v>
      </c>
      <c r="D851" t="s">
        <v>4920</v>
      </c>
      <c r="E851" t="s">
        <v>3471</v>
      </c>
      <c r="F851" t="s">
        <v>3303</v>
      </c>
      <c r="G851">
        <v>8.0920099095510697E-4</v>
      </c>
      <c r="H851">
        <v>5.2388624155599497E-3</v>
      </c>
      <c r="I851">
        <v>3.8781521176424298E-3</v>
      </c>
      <c r="J851" t="s">
        <v>4921</v>
      </c>
      <c r="K851">
        <v>8</v>
      </c>
    </row>
    <row r="852" spans="1:11" x14ac:dyDescent="0.25">
      <c r="A852" t="s">
        <v>4922</v>
      </c>
      <c r="B852" t="s">
        <v>2033</v>
      </c>
      <c r="C852" t="s">
        <v>4922</v>
      </c>
      <c r="D852" t="s">
        <v>4923</v>
      </c>
      <c r="E852" t="s">
        <v>2893</v>
      </c>
      <c r="F852" t="s">
        <v>2503</v>
      </c>
      <c r="G852">
        <v>8.1870655482039101E-4</v>
      </c>
      <c r="H852">
        <v>5.2941741141910902E-3</v>
      </c>
      <c r="I852">
        <v>3.9190974916876904E-3</v>
      </c>
      <c r="J852" t="s">
        <v>4924</v>
      </c>
      <c r="K852">
        <v>23</v>
      </c>
    </row>
    <row r="853" spans="1:11" x14ac:dyDescent="0.25">
      <c r="A853" t="s">
        <v>4925</v>
      </c>
      <c r="B853" t="s">
        <v>2033</v>
      </c>
      <c r="C853" t="s">
        <v>4925</v>
      </c>
      <c r="D853" t="s">
        <v>4926</v>
      </c>
      <c r="E853" t="s">
        <v>2818</v>
      </c>
      <c r="F853" t="s">
        <v>3283</v>
      </c>
      <c r="G853">
        <v>8.2326439191239304E-4</v>
      </c>
      <c r="H853">
        <v>5.3173990008144401E-3</v>
      </c>
      <c r="I853">
        <v>3.9362900873498403E-3</v>
      </c>
      <c r="J853" t="s">
        <v>4927</v>
      </c>
      <c r="K853">
        <v>13</v>
      </c>
    </row>
    <row r="854" spans="1:11" x14ac:dyDescent="0.25">
      <c r="A854" t="s">
        <v>4928</v>
      </c>
      <c r="B854" t="s">
        <v>2033</v>
      </c>
      <c r="C854" t="s">
        <v>4928</v>
      </c>
      <c r="D854" t="s">
        <v>4929</v>
      </c>
      <c r="E854" t="s">
        <v>3031</v>
      </c>
      <c r="F854" t="s">
        <v>2313</v>
      </c>
      <c r="G854">
        <v>8.3520570952320505E-4</v>
      </c>
      <c r="H854">
        <v>5.3755988532236199E-3</v>
      </c>
      <c r="I854">
        <v>3.9793734636562701E-3</v>
      </c>
      <c r="J854" t="s">
        <v>4844</v>
      </c>
      <c r="K854">
        <v>10</v>
      </c>
    </row>
    <row r="855" spans="1:11" x14ac:dyDescent="0.25">
      <c r="A855" t="s">
        <v>4930</v>
      </c>
      <c r="B855" t="s">
        <v>2033</v>
      </c>
      <c r="C855" t="s">
        <v>4930</v>
      </c>
      <c r="D855" t="s">
        <v>4931</v>
      </c>
      <c r="E855" t="s">
        <v>3031</v>
      </c>
      <c r="F855" t="s">
        <v>2313</v>
      </c>
      <c r="G855">
        <v>8.3520570952320505E-4</v>
      </c>
      <c r="H855">
        <v>5.3755988532236199E-3</v>
      </c>
      <c r="I855">
        <v>3.9793734636562701E-3</v>
      </c>
      <c r="J855" t="s">
        <v>4844</v>
      </c>
      <c r="K855">
        <v>10</v>
      </c>
    </row>
    <row r="856" spans="1:11" x14ac:dyDescent="0.25">
      <c r="A856" t="s">
        <v>4932</v>
      </c>
      <c r="B856" t="s">
        <v>2033</v>
      </c>
      <c r="C856" t="s">
        <v>4932</v>
      </c>
      <c r="D856" t="s">
        <v>4933</v>
      </c>
      <c r="E856" t="s">
        <v>3031</v>
      </c>
      <c r="F856" t="s">
        <v>2313</v>
      </c>
      <c r="G856">
        <v>8.3520570952320505E-4</v>
      </c>
      <c r="H856">
        <v>5.3755988532236199E-3</v>
      </c>
      <c r="I856">
        <v>3.9793734636562701E-3</v>
      </c>
      <c r="J856" t="s">
        <v>4934</v>
      </c>
      <c r="K856">
        <v>10</v>
      </c>
    </row>
    <row r="857" spans="1:11" x14ac:dyDescent="0.25">
      <c r="A857" t="s">
        <v>4935</v>
      </c>
      <c r="B857" t="s">
        <v>2033</v>
      </c>
      <c r="C857" t="s">
        <v>4935</v>
      </c>
      <c r="D857" t="s">
        <v>4936</v>
      </c>
      <c r="E857" t="s">
        <v>2549</v>
      </c>
      <c r="F857" t="s">
        <v>3856</v>
      </c>
      <c r="G857">
        <v>8.3822042247011204E-4</v>
      </c>
      <c r="H857">
        <v>5.3886997486600804E-3</v>
      </c>
      <c r="I857">
        <v>3.9890716120995302E-3</v>
      </c>
      <c r="J857" t="s">
        <v>4937</v>
      </c>
      <c r="K857">
        <v>15</v>
      </c>
    </row>
    <row r="858" spans="1:11" x14ac:dyDescent="0.25">
      <c r="A858" t="s">
        <v>4938</v>
      </c>
      <c r="B858" t="s">
        <v>2033</v>
      </c>
      <c r="C858" t="s">
        <v>4938</v>
      </c>
      <c r="D858" t="s">
        <v>4939</v>
      </c>
      <c r="E858" t="s">
        <v>3191</v>
      </c>
      <c r="F858" t="s">
        <v>3235</v>
      </c>
      <c r="G858">
        <v>8.6059254471443803E-4</v>
      </c>
      <c r="H858">
        <v>5.5132022975128599E-3</v>
      </c>
      <c r="I858">
        <v>4.0812366252617801E-3</v>
      </c>
      <c r="J858" t="s">
        <v>4940</v>
      </c>
      <c r="K858">
        <v>12</v>
      </c>
    </row>
    <row r="859" spans="1:11" x14ac:dyDescent="0.25">
      <c r="A859" t="s">
        <v>4941</v>
      </c>
      <c r="B859" t="s">
        <v>2033</v>
      </c>
      <c r="C859" t="s">
        <v>4941</v>
      </c>
      <c r="D859" t="s">
        <v>4942</v>
      </c>
      <c r="E859" t="s">
        <v>3191</v>
      </c>
      <c r="F859" t="s">
        <v>3235</v>
      </c>
      <c r="G859">
        <v>8.6059254471443803E-4</v>
      </c>
      <c r="H859">
        <v>5.5132022975128599E-3</v>
      </c>
      <c r="I859">
        <v>4.0812366252617801E-3</v>
      </c>
      <c r="J859" t="s">
        <v>4940</v>
      </c>
      <c r="K859">
        <v>12</v>
      </c>
    </row>
    <row r="860" spans="1:11" x14ac:dyDescent="0.25">
      <c r="A860" t="s">
        <v>4943</v>
      </c>
      <c r="B860" t="s">
        <v>2033</v>
      </c>
      <c r="C860" t="s">
        <v>4943</v>
      </c>
      <c r="D860" t="s">
        <v>4944</v>
      </c>
      <c r="E860" t="s">
        <v>3191</v>
      </c>
      <c r="F860" t="s">
        <v>3235</v>
      </c>
      <c r="G860">
        <v>8.6059254471443803E-4</v>
      </c>
      <c r="H860">
        <v>5.5132022975128599E-3</v>
      </c>
      <c r="I860">
        <v>4.0812366252617801E-3</v>
      </c>
      <c r="J860" t="s">
        <v>4883</v>
      </c>
      <c r="K860">
        <v>12</v>
      </c>
    </row>
    <row r="861" spans="1:11" x14ac:dyDescent="0.25">
      <c r="A861" t="s">
        <v>4945</v>
      </c>
      <c r="B861" t="s">
        <v>2033</v>
      </c>
      <c r="C861" t="s">
        <v>4945</v>
      </c>
      <c r="D861" t="s">
        <v>4946</v>
      </c>
      <c r="E861" t="s">
        <v>3186</v>
      </c>
      <c r="F861" t="s">
        <v>3918</v>
      </c>
      <c r="G861">
        <v>8.6942500479930099E-4</v>
      </c>
      <c r="H861">
        <v>5.55684762068589E-3</v>
      </c>
      <c r="I861">
        <v>4.1135457773376002E-3</v>
      </c>
      <c r="J861" t="s">
        <v>4947</v>
      </c>
      <c r="K861">
        <v>11</v>
      </c>
    </row>
    <row r="862" spans="1:11" x14ac:dyDescent="0.25">
      <c r="A862" t="s">
        <v>4948</v>
      </c>
      <c r="B862" t="s">
        <v>2033</v>
      </c>
      <c r="C862" t="s">
        <v>4948</v>
      </c>
      <c r="D862" t="s">
        <v>4949</v>
      </c>
      <c r="E862" t="s">
        <v>3186</v>
      </c>
      <c r="F862" t="s">
        <v>3918</v>
      </c>
      <c r="G862">
        <v>8.6942500479930099E-4</v>
      </c>
      <c r="H862">
        <v>5.55684762068589E-3</v>
      </c>
      <c r="I862">
        <v>4.1135457773376002E-3</v>
      </c>
      <c r="J862" t="s">
        <v>4950</v>
      </c>
      <c r="K862">
        <v>11</v>
      </c>
    </row>
    <row r="863" spans="1:11" x14ac:dyDescent="0.25">
      <c r="A863" t="s">
        <v>4951</v>
      </c>
      <c r="B863" t="s">
        <v>2033</v>
      </c>
      <c r="C863" t="s">
        <v>4951</v>
      </c>
      <c r="D863" t="s">
        <v>4952</v>
      </c>
      <c r="E863" t="s">
        <v>2616</v>
      </c>
      <c r="F863" t="s">
        <v>3671</v>
      </c>
      <c r="G863">
        <v>8.8172685268595103E-4</v>
      </c>
      <c r="H863">
        <v>5.6289360444672703E-3</v>
      </c>
      <c r="I863">
        <v>4.1669103918605798E-3</v>
      </c>
      <c r="J863" t="s">
        <v>4953</v>
      </c>
      <c r="K863">
        <v>21</v>
      </c>
    </row>
    <row r="864" spans="1:11" x14ac:dyDescent="0.25">
      <c r="A864" t="s">
        <v>4954</v>
      </c>
      <c r="B864" t="s">
        <v>2033</v>
      </c>
      <c r="C864" t="s">
        <v>4954</v>
      </c>
      <c r="D864" t="s">
        <v>4955</v>
      </c>
      <c r="E864" t="s">
        <v>2593</v>
      </c>
      <c r="F864" t="s">
        <v>3110</v>
      </c>
      <c r="G864">
        <v>9.1600364010003003E-4</v>
      </c>
      <c r="H864">
        <v>5.8409826552380797E-3</v>
      </c>
      <c r="I864">
        <v>4.32388130412529E-3</v>
      </c>
      <c r="J864" t="s">
        <v>4956</v>
      </c>
      <c r="K864">
        <v>32</v>
      </c>
    </row>
    <row r="865" spans="1:11" x14ac:dyDescent="0.25">
      <c r="A865" t="s">
        <v>4957</v>
      </c>
      <c r="B865" t="s">
        <v>2033</v>
      </c>
      <c r="C865" t="s">
        <v>4957</v>
      </c>
      <c r="D865" t="s">
        <v>4958</v>
      </c>
      <c r="E865" t="s">
        <v>3040</v>
      </c>
      <c r="F865" t="s">
        <v>3206</v>
      </c>
      <c r="G865">
        <v>9.2199327001974199E-4</v>
      </c>
      <c r="H865">
        <v>5.8588094283125204E-3</v>
      </c>
      <c r="I865">
        <v>4.3370778594583699E-3</v>
      </c>
      <c r="J865" t="s">
        <v>4959</v>
      </c>
      <c r="K865">
        <v>14</v>
      </c>
    </row>
    <row r="866" spans="1:11" x14ac:dyDescent="0.25">
      <c r="A866" t="s">
        <v>4960</v>
      </c>
      <c r="B866" t="s">
        <v>2033</v>
      </c>
      <c r="C866" t="s">
        <v>4960</v>
      </c>
      <c r="D866" t="s">
        <v>4961</v>
      </c>
      <c r="E866" t="s">
        <v>3040</v>
      </c>
      <c r="F866" t="s">
        <v>3206</v>
      </c>
      <c r="G866">
        <v>9.2199327001974199E-4</v>
      </c>
      <c r="H866">
        <v>5.8588094283125204E-3</v>
      </c>
      <c r="I866">
        <v>4.3370778594583699E-3</v>
      </c>
      <c r="J866" t="s">
        <v>4959</v>
      </c>
      <c r="K866">
        <v>14</v>
      </c>
    </row>
    <row r="867" spans="1:11" x14ac:dyDescent="0.25">
      <c r="A867" t="s">
        <v>4962</v>
      </c>
      <c r="B867" t="s">
        <v>2033</v>
      </c>
      <c r="C867" t="s">
        <v>4962</v>
      </c>
      <c r="D867" t="s">
        <v>4963</v>
      </c>
      <c r="E867" t="s">
        <v>3040</v>
      </c>
      <c r="F867" t="s">
        <v>3206</v>
      </c>
      <c r="G867">
        <v>9.2199327001974199E-4</v>
      </c>
      <c r="H867">
        <v>5.8588094283125204E-3</v>
      </c>
      <c r="I867">
        <v>4.3370778594583699E-3</v>
      </c>
      <c r="J867" t="s">
        <v>4964</v>
      </c>
      <c r="K867">
        <v>14</v>
      </c>
    </row>
    <row r="868" spans="1:11" x14ac:dyDescent="0.25">
      <c r="A868" t="s">
        <v>4965</v>
      </c>
      <c r="B868" t="s">
        <v>2033</v>
      </c>
      <c r="C868" t="s">
        <v>4965</v>
      </c>
      <c r="D868" t="s">
        <v>4966</v>
      </c>
      <c r="E868" t="s">
        <v>2842</v>
      </c>
      <c r="F868" t="s">
        <v>2420</v>
      </c>
      <c r="G868">
        <v>9.6242792951435402E-4</v>
      </c>
      <c r="H868">
        <v>6.1084890826463897E-3</v>
      </c>
      <c r="I868">
        <v>4.5219072371704503E-3</v>
      </c>
      <c r="J868" t="s">
        <v>4967</v>
      </c>
      <c r="K868">
        <v>22</v>
      </c>
    </row>
    <row r="869" spans="1:11" x14ac:dyDescent="0.25">
      <c r="A869" t="s">
        <v>4968</v>
      </c>
      <c r="B869" t="s">
        <v>2033</v>
      </c>
      <c r="C869" t="s">
        <v>4968</v>
      </c>
      <c r="D869" t="s">
        <v>4969</v>
      </c>
      <c r="E869" t="s">
        <v>2357</v>
      </c>
      <c r="F869" t="s">
        <v>4476</v>
      </c>
      <c r="G869">
        <v>9.6350509244722297E-4</v>
      </c>
      <c r="H869">
        <v>6.1084890826463897E-3</v>
      </c>
      <c r="I869">
        <v>4.5219072371704503E-3</v>
      </c>
      <c r="J869" t="s">
        <v>4970</v>
      </c>
      <c r="K869">
        <v>56</v>
      </c>
    </row>
    <row r="870" spans="1:11" x14ac:dyDescent="0.25">
      <c r="A870" t="s">
        <v>4971</v>
      </c>
      <c r="B870" t="s">
        <v>2033</v>
      </c>
      <c r="C870" t="s">
        <v>4971</v>
      </c>
      <c r="D870" t="s">
        <v>4972</v>
      </c>
      <c r="E870" t="s">
        <v>3594</v>
      </c>
      <c r="F870" t="s">
        <v>3214</v>
      </c>
      <c r="G870">
        <v>9.8619270395603311E-4</v>
      </c>
      <c r="H870">
        <v>6.2451305522094897E-3</v>
      </c>
      <c r="I870">
        <v>4.6230582815212197E-3</v>
      </c>
      <c r="J870" t="s">
        <v>4973</v>
      </c>
      <c r="K870">
        <v>9</v>
      </c>
    </row>
    <row r="871" spans="1:11" x14ac:dyDescent="0.25">
      <c r="A871" t="s">
        <v>4974</v>
      </c>
      <c r="B871" t="s">
        <v>2033</v>
      </c>
      <c r="C871" t="s">
        <v>4974</v>
      </c>
      <c r="D871" t="s">
        <v>4975</v>
      </c>
      <c r="E871" t="s">
        <v>2514</v>
      </c>
      <c r="F871" t="s">
        <v>2125</v>
      </c>
      <c r="G871">
        <v>9.9943465846616701E-4</v>
      </c>
      <c r="H871">
        <v>6.3073815865335899E-3</v>
      </c>
      <c r="I871">
        <v>4.6691406103627703E-3</v>
      </c>
      <c r="J871" t="s">
        <v>4976</v>
      </c>
      <c r="K871">
        <v>36</v>
      </c>
    </row>
    <row r="872" spans="1:11" x14ac:dyDescent="0.25">
      <c r="A872" t="s">
        <v>4977</v>
      </c>
      <c r="B872" t="s">
        <v>2033</v>
      </c>
      <c r="C872" t="s">
        <v>4977</v>
      </c>
      <c r="D872" t="s">
        <v>4978</v>
      </c>
      <c r="E872" t="s">
        <v>2514</v>
      </c>
      <c r="F872" t="s">
        <v>2125</v>
      </c>
      <c r="G872">
        <v>9.9943465846616701E-4</v>
      </c>
      <c r="H872">
        <v>6.3073815865335899E-3</v>
      </c>
      <c r="I872">
        <v>4.6691406103627703E-3</v>
      </c>
      <c r="J872" t="s">
        <v>4587</v>
      </c>
      <c r="K872">
        <v>36</v>
      </c>
    </row>
    <row r="873" spans="1:11" x14ac:dyDescent="0.25">
      <c r="A873" t="s">
        <v>4979</v>
      </c>
      <c r="B873" t="s">
        <v>2033</v>
      </c>
      <c r="C873" t="s">
        <v>4979</v>
      </c>
      <c r="D873" t="s">
        <v>4980</v>
      </c>
      <c r="E873" t="s">
        <v>2616</v>
      </c>
      <c r="F873" t="s">
        <v>2294</v>
      </c>
      <c r="G873">
        <v>9.9946151979961708E-4</v>
      </c>
      <c r="H873">
        <v>6.3073815865335899E-3</v>
      </c>
      <c r="I873">
        <v>4.6691406103627703E-3</v>
      </c>
      <c r="J873" t="s">
        <v>4981</v>
      </c>
      <c r="K873">
        <v>21</v>
      </c>
    </row>
    <row r="874" spans="1:11" x14ac:dyDescent="0.25">
      <c r="A874" t="s">
        <v>4982</v>
      </c>
      <c r="B874" t="s">
        <v>2033</v>
      </c>
      <c r="C874" t="s">
        <v>4982</v>
      </c>
      <c r="D874" t="s">
        <v>4983</v>
      </c>
      <c r="E874" t="s">
        <v>2950</v>
      </c>
      <c r="F874" t="s">
        <v>3497</v>
      </c>
      <c r="G874">
        <v>1.05207272650033E-3</v>
      </c>
      <c r="H874">
        <v>6.6096163119739402E-3</v>
      </c>
      <c r="I874">
        <v>4.8928747242822897E-3</v>
      </c>
      <c r="J874" t="s">
        <v>4984</v>
      </c>
      <c r="K874">
        <v>19</v>
      </c>
    </row>
    <row r="875" spans="1:11" x14ac:dyDescent="0.25">
      <c r="A875" t="s">
        <v>4985</v>
      </c>
      <c r="B875" t="s">
        <v>2033</v>
      </c>
      <c r="C875" t="s">
        <v>4985</v>
      </c>
      <c r="D875" t="s">
        <v>4986</v>
      </c>
      <c r="E875" t="s">
        <v>4316</v>
      </c>
      <c r="F875" t="s">
        <v>3595</v>
      </c>
      <c r="G875">
        <v>1.0567630684684599E-3</v>
      </c>
      <c r="H875">
        <v>6.6096163119739402E-3</v>
      </c>
      <c r="I875">
        <v>4.8928747242822897E-3</v>
      </c>
      <c r="J875" t="s">
        <v>4987</v>
      </c>
      <c r="K875">
        <v>6</v>
      </c>
    </row>
    <row r="876" spans="1:11" x14ac:dyDescent="0.25">
      <c r="A876" t="s">
        <v>4988</v>
      </c>
      <c r="B876" t="s">
        <v>2033</v>
      </c>
      <c r="C876" t="s">
        <v>4988</v>
      </c>
      <c r="D876" t="s">
        <v>4989</v>
      </c>
      <c r="E876" t="s">
        <v>4316</v>
      </c>
      <c r="F876" t="s">
        <v>3595</v>
      </c>
      <c r="G876">
        <v>1.0567630684684599E-3</v>
      </c>
      <c r="H876">
        <v>6.6096163119739402E-3</v>
      </c>
      <c r="I876">
        <v>4.8928747242822897E-3</v>
      </c>
      <c r="J876" t="s">
        <v>4990</v>
      </c>
      <c r="K876">
        <v>6</v>
      </c>
    </row>
    <row r="877" spans="1:11" x14ac:dyDescent="0.25">
      <c r="A877" t="s">
        <v>4991</v>
      </c>
      <c r="B877" t="s">
        <v>2033</v>
      </c>
      <c r="C877" t="s">
        <v>4991</v>
      </c>
      <c r="D877" t="s">
        <v>4992</v>
      </c>
      <c r="E877" t="s">
        <v>4316</v>
      </c>
      <c r="F877" t="s">
        <v>3595</v>
      </c>
      <c r="G877">
        <v>1.0567630684684599E-3</v>
      </c>
      <c r="H877">
        <v>6.6096163119739402E-3</v>
      </c>
      <c r="I877">
        <v>4.8928747242822897E-3</v>
      </c>
      <c r="J877" t="s">
        <v>4993</v>
      </c>
      <c r="K877">
        <v>6</v>
      </c>
    </row>
    <row r="878" spans="1:11" x14ac:dyDescent="0.25">
      <c r="A878" t="s">
        <v>4994</v>
      </c>
      <c r="B878" t="s">
        <v>2033</v>
      </c>
      <c r="C878" t="s">
        <v>4994</v>
      </c>
      <c r="D878" t="s">
        <v>4995</v>
      </c>
      <c r="E878" t="s">
        <v>4316</v>
      </c>
      <c r="F878" t="s">
        <v>3595</v>
      </c>
      <c r="G878">
        <v>1.0567630684684599E-3</v>
      </c>
      <c r="H878">
        <v>6.6096163119739402E-3</v>
      </c>
      <c r="I878">
        <v>4.8928747242822897E-3</v>
      </c>
      <c r="J878" t="s">
        <v>4996</v>
      </c>
      <c r="K878">
        <v>6</v>
      </c>
    </row>
    <row r="879" spans="1:11" x14ac:dyDescent="0.25">
      <c r="A879" t="s">
        <v>4997</v>
      </c>
      <c r="B879" t="s">
        <v>2033</v>
      </c>
      <c r="C879" t="s">
        <v>4997</v>
      </c>
      <c r="D879" t="s">
        <v>4998</v>
      </c>
      <c r="E879" t="s">
        <v>4316</v>
      </c>
      <c r="F879" t="s">
        <v>3595</v>
      </c>
      <c r="G879">
        <v>1.0567630684684599E-3</v>
      </c>
      <c r="H879">
        <v>6.6096163119739402E-3</v>
      </c>
      <c r="I879">
        <v>4.8928747242822897E-3</v>
      </c>
      <c r="J879" t="s">
        <v>4999</v>
      </c>
      <c r="K879">
        <v>6</v>
      </c>
    </row>
    <row r="880" spans="1:11" x14ac:dyDescent="0.25">
      <c r="A880" t="s">
        <v>5000</v>
      </c>
      <c r="B880" t="s">
        <v>2033</v>
      </c>
      <c r="C880" t="s">
        <v>5000</v>
      </c>
      <c r="D880" t="s">
        <v>5001</v>
      </c>
      <c r="E880" t="s">
        <v>4316</v>
      </c>
      <c r="F880" t="s">
        <v>3595</v>
      </c>
      <c r="G880">
        <v>1.0567630684684599E-3</v>
      </c>
      <c r="H880">
        <v>6.6096163119739402E-3</v>
      </c>
      <c r="I880">
        <v>4.8928747242822897E-3</v>
      </c>
      <c r="J880" t="s">
        <v>5002</v>
      </c>
      <c r="K880">
        <v>6</v>
      </c>
    </row>
    <row r="881" spans="1:11" x14ac:dyDescent="0.25">
      <c r="A881" t="s">
        <v>5003</v>
      </c>
      <c r="B881" t="s">
        <v>2033</v>
      </c>
      <c r="C881" t="s">
        <v>5003</v>
      </c>
      <c r="D881" t="s">
        <v>5004</v>
      </c>
      <c r="E881" t="s">
        <v>3191</v>
      </c>
      <c r="F881" t="s">
        <v>2430</v>
      </c>
      <c r="G881">
        <v>1.0581631784206901E-3</v>
      </c>
      <c r="H881">
        <v>6.6096163119739402E-3</v>
      </c>
      <c r="I881">
        <v>4.8928747242822897E-3</v>
      </c>
      <c r="J881" t="s">
        <v>5005</v>
      </c>
      <c r="K881">
        <v>12</v>
      </c>
    </row>
    <row r="882" spans="1:11" x14ac:dyDescent="0.25">
      <c r="A882" t="s">
        <v>5006</v>
      </c>
      <c r="B882" t="s">
        <v>2033</v>
      </c>
      <c r="C882" t="s">
        <v>5006</v>
      </c>
      <c r="D882" t="s">
        <v>5007</v>
      </c>
      <c r="E882" t="s">
        <v>3191</v>
      </c>
      <c r="F882" t="s">
        <v>2430</v>
      </c>
      <c r="G882">
        <v>1.0581631784206901E-3</v>
      </c>
      <c r="H882">
        <v>6.6096163119739402E-3</v>
      </c>
      <c r="I882">
        <v>4.8928747242822897E-3</v>
      </c>
      <c r="J882" t="s">
        <v>5008</v>
      </c>
      <c r="K882">
        <v>12</v>
      </c>
    </row>
    <row r="883" spans="1:11" x14ac:dyDescent="0.25">
      <c r="A883" t="s">
        <v>5009</v>
      </c>
      <c r="B883" t="s">
        <v>2033</v>
      </c>
      <c r="C883" t="s">
        <v>5009</v>
      </c>
      <c r="D883" t="s">
        <v>5010</v>
      </c>
      <c r="E883" t="s">
        <v>3031</v>
      </c>
      <c r="F883" t="s">
        <v>3667</v>
      </c>
      <c r="G883">
        <v>1.07192111279332E-3</v>
      </c>
      <c r="H883">
        <v>6.6728301851828598E-3</v>
      </c>
      <c r="I883">
        <v>4.9396698100859201E-3</v>
      </c>
      <c r="J883" t="s">
        <v>5011</v>
      </c>
      <c r="K883">
        <v>10</v>
      </c>
    </row>
    <row r="884" spans="1:11" x14ac:dyDescent="0.25">
      <c r="A884" t="s">
        <v>5012</v>
      </c>
      <c r="B884" t="s">
        <v>2033</v>
      </c>
      <c r="C884" t="s">
        <v>5012</v>
      </c>
      <c r="D884" t="s">
        <v>5013</v>
      </c>
      <c r="E884" t="s">
        <v>3031</v>
      </c>
      <c r="F884" t="s">
        <v>3667</v>
      </c>
      <c r="G884">
        <v>1.07192111279332E-3</v>
      </c>
      <c r="H884">
        <v>6.6728301851828598E-3</v>
      </c>
      <c r="I884">
        <v>4.9396698100859201E-3</v>
      </c>
      <c r="J884" t="s">
        <v>5014</v>
      </c>
      <c r="K884">
        <v>10</v>
      </c>
    </row>
    <row r="885" spans="1:11" x14ac:dyDescent="0.25">
      <c r="A885" t="s">
        <v>5015</v>
      </c>
      <c r="B885" t="s">
        <v>2033</v>
      </c>
      <c r="C885" t="s">
        <v>5015</v>
      </c>
      <c r="D885" t="s">
        <v>5016</v>
      </c>
      <c r="E885" t="s">
        <v>3031</v>
      </c>
      <c r="F885" t="s">
        <v>3667</v>
      </c>
      <c r="G885">
        <v>1.07192111279332E-3</v>
      </c>
      <c r="H885">
        <v>6.6728301851828598E-3</v>
      </c>
      <c r="I885">
        <v>4.9396698100859201E-3</v>
      </c>
      <c r="J885" t="s">
        <v>5017</v>
      </c>
      <c r="K885">
        <v>10</v>
      </c>
    </row>
    <row r="886" spans="1:11" x14ac:dyDescent="0.25">
      <c r="A886" t="s">
        <v>5018</v>
      </c>
      <c r="B886" t="s">
        <v>2033</v>
      </c>
      <c r="C886" t="s">
        <v>5018</v>
      </c>
      <c r="D886" t="s">
        <v>5019</v>
      </c>
      <c r="E886" t="s">
        <v>3186</v>
      </c>
      <c r="F886" t="s">
        <v>3512</v>
      </c>
      <c r="G886">
        <v>1.0885812708790899E-3</v>
      </c>
      <c r="H886">
        <v>6.7688844447995897E-3</v>
      </c>
      <c r="I886">
        <v>5.0107755198359602E-3</v>
      </c>
      <c r="J886" t="s">
        <v>5020</v>
      </c>
      <c r="K886">
        <v>11</v>
      </c>
    </row>
    <row r="887" spans="1:11" x14ac:dyDescent="0.25">
      <c r="A887" t="s">
        <v>5021</v>
      </c>
      <c r="B887" t="s">
        <v>2033</v>
      </c>
      <c r="C887" t="s">
        <v>5021</v>
      </c>
      <c r="D887" t="s">
        <v>5022</v>
      </c>
      <c r="E887" t="s">
        <v>3040</v>
      </c>
      <c r="F887" t="s">
        <v>3365</v>
      </c>
      <c r="G887">
        <v>1.1001985404464E-3</v>
      </c>
      <c r="H887">
        <v>6.8256962436037804E-3</v>
      </c>
      <c r="I887">
        <v>5.0528313671483697E-3</v>
      </c>
      <c r="J887" t="s">
        <v>5023</v>
      </c>
      <c r="K887">
        <v>14</v>
      </c>
    </row>
    <row r="888" spans="1:11" x14ac:dyDescent="0.25">
      <c r="A888" t="s">
        <v>5024</v>
      </c>
      <c r="B888" t="s">
        <v>2033</v>
      </c>
      <c r="C888" t="s">
        <v>5024</v>
      </c>
      <c r="D888" t="s">
        <v>5025</v>
      </c>
      <c r="E888" t="s">
        <v>3040</v>
      </c>
      <c r="F888" t="s">
        <v>3365</v>
      </c>
      <c r="G888">
        <v>1.1001985404464E-3</v>
      </c>
      <c r="H888">
        <v>6.8256962436037804E-3</v>
      </c>
      <c r="I888">
        <v>5.0528313671483697E-3</v>
      </c>
      <c r="J888" t="s">
        <v>4752</v>
      </c>
      <c r="K888">
        <v>14</v>
      </c>
    </row>
    <row r="889" spans="1:11" x14ac:dyDescent="0.25">
      <c r="A889" t="s">
        <v>5026</v>
      </c>
      <c r="B889" t="s">
        <v>2033</v>
      </c>
      <c r="C889" t="s">
        <v>5026</v>
      </c>
      <c r="D889" t="s">
        <v>5027</v>
      </c>
      <c r="E889" t="s">
        <v>3252</v>
      </c>
      <c r="F889" t="s">
        <v>2955</v>
      </c>
      <c r="G889">
        <v>1.11349524633847E-3</v>
      </c>
      <c r="H889">
        <v>6.8996864438299202E-3</v>
      </c>
      <c r="I889">
        <v>5.1076038022555698E-3</v>
      </c>
      <c r="J889" t="s">
        <v>5028</v>
      </c>
      <c r="K889">
        <v>52</v>
      </c>
    </row>
    <row r="890" spans="1:11" x14ac:dyDescent="0.25">
      <c r="A890" t="s">
        <v>5029</v>
      </c>
      <c r="B890" t="s">
        <v>2033</v>
      </c>
      <c r="C890" t="s">
        <v>5029</v>
      </c>
      <c r="D890" t="s">
        <v>5030</v>
      </c>
      <c r="E890" t="s">
        <v>3471</v>
      </c>
      <c r="F890" t="s">
        <v>4512</v>
      </c>
      <c r="G890">
        <v>1.1146322457868099E-3</v>
      </c>
      <c r="H890">
        <v>6.8996864438299202E-3</v>
      </c>
      <c r="I890">
        <v>5.1076038022555698E-3</v>
      </c>
      <c r="J890" t="s">
        <v>4915</v>
      </c>
      <c r="K890">
        <v>8</v>
      </c>
    </row>
    <row r="891" spans="1:11" x14ac:dyDescent="0.25">
      <c r="A891" t="s">
        <v>5031</v>
      </c>
      <c r="B891" t="s">
        <v>2033</v>
      </c>
      <c r="C891" t="s">
        <v>5031</v>
      </c>
      <c r="D891" t="s">
        <v>5032</v>
      </c>
      <c r="E891" t="s">
        <v>2429</v>
      </c>
      <c r="F891" t="s">
        <v>3508</v>
      </c>
      <c r="G891">
        <v>1.1645545716099199E-3</v>
      </c>
      <c r="H891">
        <v>7.1917911028665004E-3</v>
      </c>
      <c r="I891">
        <v>5.3238389716792501E-3</v>
      </c>
      <c r="J891" t="s">
        <v>5033</v>
      </c>
      <c r="K891">
        <v>29</v>
      </c>
    </row>
    <row r="892" spans="1:11" x14ac:dyDescent="0.25">
      <c r="A892" t="s">
        <v>5034</v>
      </c>
      <c r="B892" t="s">
        <v>2033</v>
      </c>
      <c r="C892" t="s">
        <v>5034</v>
      </c>
      <c r="D892" t="s">
        <v>5035</v>
      </c>
      <c r="E892" t="s">
        <v>2429</v>
      </c>
      <c r="F892" t="s">
        <v>3508</v>
      </c>
      <c r="G892">
        <v>1.1645545716099199E-3</v>
      </c>
      <c r="H892">
        <v>7.1917911028665004E-3</v>
      </c>
      <c r="I892">
        <v>5.3238389716792501E-3</v>
      </c>
      <c r="J892" t="s">
        <v>5033</v>
      </c>
      <c r="K892">
        <v>29</v>
      </c>
    </row>
    <row r="893" spans="1:11" x14ac:dyDescent="0.25">
      <c r="A893" t="s">
        <v>5036</v>
      </c>
      <c r="B893" t="s">
        <v>2033</v>
      </c>
      <c r="C893" t="s">
        <v>5036</v>
      </c>
      <c r="D893" t="s">
        <v>5037</v>
      </c>
      <c r="E893" t="s">
        <v>3880</v>
      </c>
      <c r="F893" t="s">
        <v>3257</v>
      </c>
      <c r="G893">
        <v>1.16835566890108E-3</v>
      </c>
      <c r="H893">
        <v>7.1917911028665004E-3</v>
      </c>
      <c r="I893">
        <v>5.3238389716792501E-3</v>
      </c>
      <c r="J893" t="s">
        <v>5038</v>
      </c>
      <c r="K893">
        <v>7</v>
      </c>
    </row>
    <row r="894" spans="1:11" x14ac:dyDescent="0.25">
      <c r="A894" t="s">
        <v>5039</v>
      </c>
      <c r="B894" t="s">
        <v>2033</v>
      </c>
      <c r="C894" t="s">
        <v>5039</v>
      </c>
      <c r="D894" t="s">
        <v>5040</v>
      </c>
      <c r="E894" t="s">
        <v>3880</v>
      </c>
      <c r="F894" t="s">
        <v>3257</v>
      </c>
      <c r="G894">
        <v>1.16835566890108E-3</v>
      </c>
      <c r="H894">
        <v>7.1917911028665004E-3</v>
      </c>
      <c r="I894">
        <v>5.3238389716792501E-3</v>
      </c>
      <c r="J894" t="s">
        <v>5041</v>
      </c>
      <c r="K894">
        <v>7</v>
      </c>
    </row>
    <row r="895" spans="1:11" x14ac:dyDescent="0.25">
      <c r="A895" t="s">
        <v>5042</v>
      </c>
      <c r="B895" t="s">
        <v>2033</v>
      </c>
      <c r="C895" t="s">
        <v>5042</v>
      </c>
      <c r="D895" t="s">
        <v>5043</v>
      </c>
      <c r="E895" t="s">
        <v>3880</v>
      </c>
      <c r="F895" t="s">
        <v>3257</v>
      </c>
      <c r="G895">
        <v>1.16835566890108E-3</v>
      </c>
      <c r="H895">
        <v>7.1917911028665004E-3</v>
      </c>
      <c r="I895">
        <v>5.3238389716792501E-3</v>
      </c>
      <c r="J895" t="s">
        <v>5044</v>
      </c>
      <c r="K895">
        <v>7</v>
      </c>
    </row>
    <row r="896" spans="1:11" x14ac:dyDescent="0.25">
      <c r="A896" t="s">
        <v>5045</v>
      </c>
      <c r="B896" t="s">
        <v>2033</v>
      </c>
      <c r="C896" t="s">
        <v>5045</v>
      </c>
      <c r="D896" t="s">
        <v>5046</v>
      </c>
      <c r="E896" t="s">
        <v>2235</v>
      </c>
      <c r="F896" t="s">
        <v>5047</v>
      </c>
      <c r="G896">
        <v>1.20035476487523E-3</v>
      </c>
      <c r="H896">
        <v>7.3805053308473902E-3</v>
      </c>
      <c r="I896">
        <v>5.4635377125164999E-3</v>
      </c>
      <c r="J896" t="s">
        <v>5048</v>
      </c>
      <c r="K896">
        <v>58</v>
      </c>
    </row>
    <row r="897" spans="1:11" x14ac:dyDescent="0.25">
      <c r="A897" t="s">
        <v>5049</v>
      </c>
      <c r="B897" t="s">
        <v>2033</v>
      </c>
      <c r="C897" t="s">
        <v>5049</v>
      </c>
      <c r="D897" t="s">
        <v>5050</v>
      </c>
      <c r="E897" t="s">
        <v>5051</v>
      </c>
      <c r="F897" t="s">
        <v>3472</v>
      </c>
      <c r="G897">
        <v>1.22748954588098E-3</v>
      </c>
      <c r="H897">
        <v>7.4929067998350304E-3</v>
      </c>
      <c r="I897">
        <v>5.54674470678416E-3</v>
      </c>
      <c r="J897" t="s">
        <v>5052</v>
      </c>
      <c r="K897">
        <v>5</v>
      </c>
    </row>
    <row r="898" spans="1:11" x14ac:dyDescent="0.25">
      <c r="A898" t="s">
        <v>5053</v>
      </c>
      <c r="B898" t="s">
        <v>2033</v>
      </c>
      <c r="C898" t="s">
        <v>5053</v>
      </c>
      <c r="D898" t="s">
        <v>5054</v>
      </c>
      <c r="E898" t="s">
        <v>5051</v>
      </c>
      <c r="F898" t="s">
        <v>3472</v>
      </c>
      <c r="G898">
        <v>1.22748954588098E-3</v>
      </c>
      <c r="H898">
        <v>7.4929067998350304E-3</v>
      </c>
      <c r="I898">
        <v>5.54674470678416E-3</v>
      </c>
      <c r="J898" t="s">
        <v>5055</v>
      </c>
      <c r="K898">
        <v>5</v>
      </c>
    </row>
    <row r="899" spans="1:11" x14ac:dyDescent="0.25">
      <c r="A899" t="s">
        <v>5056</v>
      </c>
      <c r="B899" t="s">
        <v>2033</v>
      </c>
      <c r="C899" t="s">
        <v>5056</v>
      </c>
      <c r="D899" t="s">
        <v>5057</v>
      </c>
      <c r="E899" t="s">
        <v>5051</v>
      </c>
      <c r="F899" t="s">
        <v>3472</v>
      </c>
      <c r="G899">
        <v>1.22748954588098E-3</v>
      </c>
      <c r="H899">
        <v>7.4929067998350304E-3</v>
      </c>
      <c r="I899">
        <v>5.54674470678416E-3</v>
      </c>
      <c r="J899" t="s">
        <v>5058</v>
      </c>
      <c r="K899">
        <v>5</v>
      </c>
    </row>
    <row r="900" spans="1:11" x14ac:dyDescent="0.25">
      <c r="A900" t="s">
        <v>5059</v>
      </c>
      <c r="B900" t="s">
        <v>2033</v>
      </c>
      <c r="C900" t="s">
        <v>5059</v>
      </c>
      <c r="D900" t="s">
        <v>5060</v>
      </c>
      <c r="E900" t="s">
        <v>5051</v>
      </c>
      <c r="F900" t="s">
        <v>3472</v>
      </c>
      <c r="G900">
        <v>1.22748954588098E-3</v>
      </c>
      <c r="H900">
        <v>7.4929067998350304E-3</v>
      </c>
      <c r="I900">
        <v>5.54674470678416E-3</v>
      </c>
      <c r="J900" t="s">
        <v>5061</v>
      </c>
      <c r="K900">
        <v>5</v>
      </c>
    </row>
    <row r="901" spans="1:11" x14ac:dyDescent="0.25">
      <c r="A901" t="s">
        <v>5062</v>
      </c>
      <c r="B901" t="s">
        <v>2033</v>
      </c>
      <c r="C901" t="s">
        <v>5062</v>
      </c>
      <c r="D901" t="s">
        <v>5063</v>
      </c>
      <c r="E901" t="s">
        <v>5051</v>
      </c>
      <c r="F901" t="s">
        <v>3472</v>
      </c>
      <c r="G901">
        <v>1.22748954588098E-3</v>
      </c>
      <c r="H901">
        <v>7.4929067998350304E-3</v>
      </c>
      <c r="I901">
        <v>5.54674470678416E-3</v>
      </c>
      <c r="J901" t="s">
        <v>5052</v>
      </c>
      <c r="K901">
        <v>5</v>
      </c>
    </row>
    <row r="902" spans="1:11" x14ac:dyDescent="0.25">
      <c r="A902" t="s">
        <v>5064</v>
      </c>
      <c r="B902" t="s">
        <v>2033</v>
      </c>
      <c r="C902" t="s">
        <v>5064</v>
      </c>
      <c r="D902" t="s">
        <v>5065</v>
      </c>
      <c r="E902" t="s">
        <v>5051</v>
      </c>
      <c r="F902" t="s">
        <v>3472</v>
      </c>
      <c r="G902">
        <v>1.22748954588098E-3</v>
      </c>
      <c r="H902">
        <v>7.4929067998350304E-3</v>
      </c>
      <c r="I902">
        <v>5.54674470678416E-3</v>
      </c>
      <c r="J902" t="s">
        <v>5066</v>
      </c>
      <c r="K902">
        <v>5</v>
      </c>
    </row>
    <row r="903" spans="1:11" x14ac:dyDescent="0.25">
      <c r="A903" t="s">
        <v>5067</v>
      </c>
      <c r="B903" t="s">
        <v>2033</v>
      </c>
      <c r="C903" t="s">
        <v>5067</v>
      </c>
      <c r="D903" t="s">
        <v>5068</v>
      </c>
      <c r="E903" t="s">
        <v>2457</v>
      </c>
      <c r="F903" t="s">
        <v>2495</v>
      </c>
      <c r="G903">
        <v>1.2281668060060301E-3</v>
      </c>
      <c r="H903">
        <v>7.4929067998350304E-3</v>
      </c>
      <c r="I903">
        <v>5.54674470678416E-3</v>
      </c>
      <c r="J903" t="s">
        <v>5069</v>
      </c>
      <c r="K903">
        <v>51</v>
      </c>
    </row>
    <row r="904" spans="1:11" x14ac:dyDescent="0.25">
      <c r="A904" t="s">
        <v>5070</v>
      </c>
      <c r="B904" t="s">
        <v>2033</v>
      </c>
      <c r="C904" t="s">
        <v>5070</v>
      </c>
      <c r="D904" t="s">
        <v>5071</v>
      </c>
      <c r="E904" t="s">
        <v>3594</v>
      </c>
      <c r="F904" t="s">
        <v>3902</v>
      </c>
      <c r="G904">
        <v>1.2926148629448101E-3</v>
      </c>
      <c r="H904">
        <v>7.8599553489339998E-3</v>
      </c>
      <c r="I904">
        <v>5.8184582955468399E-3</v>
      </c>
      <c r="J904" t="s">
        <v>5072</v>
      </c>
      <c r="K904">
        <v>9</v>
      </c>
    </row>
    <row r="905" spans="1:11" x14ac:dyDescent="0.25">
      <c r="A905" t="s">
        <v>5073</v>
      </c>
      <c r="B905" t="s">
        <v>2033</v>
      </c>
      <c r="C905" t="s">
        <v>5073</v>
      </c>
      <c r="D905" t="s">
        <v>5074</v>
      </c>
      <c r="E905" t="s">
        <v>3594</v>
      </c>
      <c r="F905" t="s">
        <v>3902</v>
      </c>
      <c r="G905">
        <v>1.2926148629448101E-3</v>
      </c>
      <c r="H905">
        <v>7.8599553489339998E-3</v>
      </c>
      <c r="I905">
        <v>5.8184582955468399E-3</v>
      </c>
      <c r="J905" t="s">
        <v>5075</v>
      </c>
      <c r="K905">
        <v>9</v>
      </c>
    </row>
    <row r="906" spans="1:11" x14ac:dyDescent="0.25">
      <c r="A906" t="s">
        <v>5076</v>
      </c>
      <c r="B906" t="s">
        <v>2033</v>
      </c>
      <c r="C906" t="s">
        <v>5076</v>
      </c>
      <c r="D906" t="s">
        <v>5077</v>
      </c>
      <c r="E906" t="s">
        <v>3594</v>
      </c>
      <c r="F906" t="s">
        <v>3902</v>
      </c>
      <c r="G906">
        <v>1.2926148629448101E-3</v>
      </c>
      <c r="H906">
        <v>7.8599553489339998E-3</v>
      </c>
      <c r="I906">
        <v>5.8184582955468399E-3</v>
      </c>
      <c r="J906" t="s">
        <v>5078</v>
      </c>
      <c r="K906">
        <v>9</v>
      </c>
    </row>
    <row r="907" spans="1:11" x14ac:dyDescent="0.25">
      <c r="A907" t="s">
        <v>5079</v>
      </c>
      <c r="B907" t="s">
        <v>2033</v>
      </c>
      <c r="C907" t="s">
        <v>5079</v>
      </c>
      <c r="D907" t="s">
        <v>5080</v>
      </c>
      <c r="E907" t="s">
        <v>2307</v>
      </c>
      <c r="F907" t="s">
        <v>2371</v>
      </c>
      <c r="G907">
        <v>1.3457163941288999E-3</v>
      </c>
      <c r="H907">
        <v>8.17381602305884E-3</v>
      </c>
      <c r="I907">
        <v>6.0507987048667696E-3</v>
      </c>
      <c r="J907" t="s">
        <v>5081</v>
      </c>
      <c r="K907">
        <v>44</v>
      </c>
    </row>
    <row r="908" spans="1:11" x14ac:dyDescent="0.25">
      <c r="A908" t="s">
        <v>5082</v>
      </c>
      <c r="B908" t="s">
        <v>2033</v>
      </c>
      <c r="C908" t="s">
        <v>5082</v>
      </c>
      <c r="D908" t="s">
        <v>5083</v>
      </c>
      <c r="E908" t="s">
        <v>3186</v>
      </c>
      <c r="F908" t="s">
        <v>4702</v>
      </c>
      <c r="G908">
        <v>1.3512975169139201E-3</v>
      </c>
      <c r="H908">
        <v>8.1986661913751695E-3</v>
      </c>
      <c r="I908">
        <v>6.0691944414284797E-3</v>
      </c>
      <c r="J908" t="s">
        <v>5084</v>
      </c>
      <c r="K908">
        <v>11</v>
      </c>
    </row>
    <row r="909" spans="1:11" x14ac:dyDescent="0.25">
      <c r="A909" t="s">
        <v>5085</v>
      </c>
      <c r="B909" t="s">
        <v>2033</v>
      </c>
      <c r="C909" t="s">
        <v>5085</v>
      </c>
      <c r="D909" t="s">
        <v>5086</v>
      </c>
      <c r="E909" t="s">
        <v>2312</v>
      </c>
      <c r="F909" t="s">
        <v>3064</v>
      </c>
      <c r="G909">
        <v>1.3569579815317001E-3</v>
      </c>
      <c r="H909">
        <v>8.2239424805825197E-3</v>
      </c>
      <c r="I909">
        <v>6.0879056208296596E-3</v>
      </c>
      <c r="J909" t="s">
        <v>5087</v>
      </c>
      <c r="K909">
        <v>27</v>
      </c>
    </row>
    <row r="910" spans="1:11" x14ac:dyDescent="0.25">
      <c r="A910" t="s">
        <v>5088</v>
      </c>
      <c r="B910" t="s">
        <v>2033</v>
      </c>
      <c r="C910" t="s">
        <v>5088</v>
      </c>
      <c r="D910" t="s">
        <v>5089</v>
      </c>
      <c r="E910" t="s">
        <v>3031</v>
      </c>
      <c r="F910" t="s">
        <v>3974</v>
      </c>
      <c r="G910">
        <v>1.36073690404452E-3</v>
      </c>
      <c r="H910">
        <v>8.2287199812714398E-3</v>
      </c>
      <c r="I910">
        <v>6.0914422425127901E-3</v>
      </c>
      <c r="J910" t="s">
        <v>5090</v>
      </c>
      <c r="K910">
        <v>10</v>
      </c>
    </row>
    <row r="911" spans="1:11" x14ac:dyDescent="0.25">
      <c r="A911" t="s">
        <v>5091</v>
      </c>
      <c r="B911" t="s">
        <v>2033</v>
      </c>
      <c r="C911" t="s">
        <v>5091</v>
      </c>
      <c r="D911" t="s">
        <v>5092</v>
      </c>
      <c r="E911" t="s">
        <v>3031</v>
      </c>
      <c r="F911" t="s">
        <v>3974</v>
      </c>
      <c r="G911">
        <v>1.36073690404452E-3</v>
      </c>
      <c r="H911">
        <v>8.2287199812714398E-3</v>
      </c>
      <c r="I911">
        <v>6.0914422425127901E-3</v>
      </c>
      <c r="J911" t="s">
        <v>4850</v>
      </c>
      <c r="K911">
        <v>10</v>
      </c>
    </row>
    <row r="912" spans="1:11" x14ac:dyDescent="0.25">
      <c r="A912" t="s">
        <v>5093</v>
      </c>
      <c r="B912" t="s">
        <v>2033</v>
      </c>
      <c r="C912" t="s">
        <v>5093</v>
      </c>
      <c r="D912" t="s">
        <v>5094</v>
      </c>
      <c r="E912" t="s">
        <v>2544</v>
      </c>
      <c r="F912" t="s">
        <v>2284</v>
      </c>
      <c r="G912">
        <v>1.40489095924914E-3</v>
      </c>
      <c r="H912">
        <v>8.4864049931372299E-3</v>
      </c>
      <c r="I912">
        <v>6.2821977148237E-3</v>
      </c>
      <c r="J912" t="s">
        <v>5095</v>
      </c>
      <c r="K912">
        <v>16</v>
      </c>
    </row>
    <row r="913" spans="1:11" x14ac:dyDescent="0.25">
      <c r="A913" t="s">
        <v>5096</v>
      </c>
      <c r="B913" t="s">
        <v>2033</v>
      </c>
      <c r="C913" t="s">
        <v>5096</v>
      </c>
      <c r="D913" t="s">
        <v>5097</v>
      </c>
      <c r="E913" t="s">
        <v>3415</v>
      </c>
      <c r="F913" t="s">
        <v>2073</v>
      </c>
      <c r="G913">
        <v>1.41598608858096E-3</v>
      </c>
      <c r="H913">
        <v>8.5440476375668803E-3</v>
      </c>
      <c r="I913">
        <v>6.3248686089661804E-3</v>
      </c>
      <c r="J913" t="s">
        <v>5098</v>
      </c>
      <c r="K913">
        <v>30</v>
      </c>
    </row>
    <row r="914" spans="1:11" x14ac:dyDescent="0.25">
      <c r="A914" t="s">
        <v>5099</v>
      </c>
      <c r="B914" t="s">
        <v>2033</v>
      </c>
      <c r="C914" t="s">
        <v>5099</v>
      </c>
      <c r="D914" t="s">
        <v>5100</v>
      </c>
      <c r="E914" t="s">
        <v>3471</v>
      </c>
      <c r="F914" t="s">
        <v>3210</v>
      </c>
      <c r="G914">
        <v>1.5054289068842099E-3</v>
      </c>
      <c r="H914">
        <v>9.0539620487254703E-3</v>
      </c>
      <c r="I914">
        <v>6.7023409486820697E-3</v>
      </c>
      <c r="J914" t="s">
        <v>5101</v>
      </c>
      <c r="K914">
        <v>8</v>
      </c>
    </row>
    <row r="915" spans="1:11" x14ac:dyDescent="0.25">
      <c r="A915" t="s">
        <v>5102</v>
      </c>
      <c r="B915" t="s">
        <v>2033</v>
      </c>
      <c r="C915" t="s">
        <v>5102</v>
      </c>
      <c r="D915" t="s">
        <v>5103</v>
      </c>
      <c r="E915" t="s">
        <v>3471</v>
      </c>
      <c r="F915" t="s">
        <v>3210</v>
      </c>
      <c r="G915">
        <v>1.5054289068842099E-3</v>
      </c>
      <c r="H915">
        <v>9.0539620487254703E-3</v>
      </c>
      <c r="I915">
        <v>6.7023409486820697E-3</v>
      </c>
      <c r="J915" t="s">
        <v>4915</v>
      </c>
      <c r="K915">
        <v>8</v>
      </c>
    </row>
    <row r="916" spans="1:11" x14ac:dyDescent="0.25">
      <c r="A916" t="s">
        <v>5104</v>
      </c>
      <c r="B916" t="s">
        <v>2033</v>
      </c>
      <c r="C916" t="s">
        <v>5104</v>
      </c>
      <c r="D916" t="s">
        <v>5105</v>
      </c>
      <c r="E916" t="s">
        <v>3471</v>
      </c>
      <c r="F916" t="s">
        <v>3210</v>
      </c>
      <c r="G916">
        <v>1.5054289068842099E-3</v>
      </c>
      <c r="H916">
        <v>9.0539620487254703E-3</v>
      </c>
      <c r="I916">
        <v>6.7023409486820697E-3</v>
      </c>
      <c r="J916" t="s">
        <v>5106</v>
      </c>
      <c r="K916">
        <v>8</v>
      </c>
    </row>
    <row r="917" spans="1:11" x14ac:dyDescent="0.25">
      <c r="A917" t="s">
        <v>5107</v>
      </c>
      <c r="B917" t="s">
        <v>2033</v>
      </c>
      <c r="C917" t="s">
        <v>5107</v>
      </c>
      <c r="D917" t="s">
        <v>5108</v>
      </c>
      <c r="E917" t="s">
        <v>3040</v>
      </c>
      <c r="F917" t="s">
        <v>2272</v>
      </c>
      <c r="G917">
        <v>1.5439555307468901E-3</v>
      </c>
      <c r="H917">
        <v>9.2553238406319297E-3</v>
      </c>
      <c r="I917">
        <v>6.8514022520243601E-3</v>
      </c>
      <c r="J917" t="s">
        <v>5109</v>
      </c>
      <c r="K917">
        <v>14</v>
      </c>
    </row>
    <row r="918" spans="1:11" x14ac:dyDescent="0.25">
      <c r="A918" t="s">
        <v>5110</v>
      </c>
      <c r="B918" t="s">
        <v>2033</v>
      </c>
      <c r="C918" t="s">
        <v>5110</v>
      </c>
      <c r="D918" t="s">
        <v>5111</v>
      </c>
      <c r="E918" t="s">
        <v>3040</v>
      </c>
      <c r="F918" t="s">
        <v>2272</v>
      </c>
      <c r="G918">
        <v>1.5439555307468901E-3</v>
      </c>
      <c r="H918">
        <v>9.2553238406319297E-3</v>
      </c>
      <c r="I918">
        <v>6.8514022520243601E-3</v>
      </c>
      <c r="J918" t="s">
        <v>4752</v>
      </c>
      <c r="K918">
        <v>14</v>
      </c>
    </row>
    <row r="919" spans="1:11" x14ac:dyDescent="0.25">
      <c r="A919" t="s">
        <v>5112</v>
      </c>
      <c r="B919" t="s">
        <v>2033</v>
      </c>
      <c r="C919" t="s">
        <v>5112</v>
      </c>
      <c r="D919" t="s">
        <v>5113</v>
      </c>
      <c r="E919" t="s">
        <v>3040</v>
      </c>
      <c r="F919" t="s">
        <v>2272</v>
      </c>
      <c r="G919">
        <v>1.5439555307468901E-3</v>
      </c>
      <c r="H919">
        <v>9.2553238406319297E-3</v>
      </c>
      <c r="I919">
        <v>6.8514022520243601E-3</v>
      </c>
      <c r="J919" t="s">
        <v>5114</v>
      </c>
      <c r="K919">
        <v>14</v>
      </c>
    </row>
    <row r="920" spans="1:11" x14ac:dyDescent="0.25">
      <c r="A920" t="s">
        <v>5115</v>
      </c>
      <c r="B920" t="s">
        <v>2033</v>
      </c>
      <c r="C920" t="s">
        <v>5115</v>
      </c>
      <c r="D920" t="s">
        <v>5116</v>
      </c>
      <c r="E920" t="s">
        <v>2283</v>
      </c>
      <c r="F920" t="s">
        <v>5117</v>
      </c>
      <c r="G920">
        <v>1.56362610348795E-3</v>
      </c>
      <c r="H920">
        <v>9.3630407480894094E-3</v>
      </c>
      <c r="I920">
        <v>6.9311414243151603E-3</v>
      </c>
      <c r="J920" t="s">
        <v>5118</v>
      </c>
      <c r="K920">
        <v>41</v>
      </c>
    </row>
    <row r="921" spans="1:11" x14ac:dyDescent="0.25">
      <c r="A921" t="s">
        <v>5119</v>
      </c>
      <c r="B921" t="s">
        <v>2033</v>
      </c>
      <c r="C921" t="s">
        <v>5119</v>
      </c>
      <c r="D921" t="s">
        <v>5120</v>
      </c>
      <c r="E921" t="s">
        <v>2788</v>
      </c>
      <c r="F921" t="s">
        <v>2226</v>
      </c>
      <c r="G921">
        <v>1.56912594256681E-3</v>
      </c>
      <c r="H921">
        <v>9.3857609368969107E-3</v>
      </c>
      <c r="I921">
        <v>6.9479604093061302E-3</v>
      </c>
      <c r="J921" t="s">
        <v>5121</v>
      </c>
      <c r="K921">
        <v>25</v>
      </c>
    </row>
    <row r="922" spans="1:11" x14ac:dyDescent="0.25">
      <c r="A922" t="s">
        <v>5122</v>
      </c>
      <c r="B922" t="s">
        <v>2033</v>
      </c>
      <c r="C922" t="s">
        <v>5122</v>
      </c>
      <c r="D922" t="s">
        <v>5123</v>
      </c>
      <c r="E922" t="s">
        <v>2940</v>
      </c>
      <c r="F922" t="s">
        <v>3407</v>
      </c>
      <c r="G922">
        <v>1.59718802427389E-3</v>
      </c>
      <c r="H922">
        <v>9.5432417997603092E-3</v>
      </c>
      <c r="I922">
        <v>7.0645381495399399E-3</v>
      </c>
      <c r="J922" t="s">
        <v>5124</v>
      </c>
      <c r="K922">
        <v>18</v>
      </c>
    </row>
    <row r="923" spans="1:11" x14ac:dyDescent="0.25">
      <c r="A923" t="s">
        <v>5125</v>
      </c>
      <c r="B923" t="s">
        <v>2033</v>
      </c>
      <c r="C923" t="s">
        <v>5125</v>
      </c>
      <c r="D923" t="s">
        <v>5126</v>
      </c>
      <c r="E923" t="s">
        <v>2549</v>
      </c>
      <c r="F923" t="s">
        <v>4174</v>
      </c>
      <c r="G923">
        <v>1.6030700406048199E-3</v>
      </c>
      <c r="H923">
        <v>9.5576321055778294E-3</v>
      </c>
      <c r="I923">
        <v>7.0751908047450096E-3</v>
      </c>
      <c r="J923" t="s">
        <v>5127</v>
      </c>
      <c r="K923">
        <v>15</v>
      </c>
    </row>
    <row r="924" spans="1:11" x14ac:dyDescent="0.25">
      <c r="A924" t="s">
        <v>5128</v>
      </c>
      <c r="B924" t="s">
        <v>2033</v>
      </c>
      <c r="C924" t="s">
        <v>5128</v>
      </c>
      <c r="D924" t="s">
        <v>5129</v>
      </c>
      <c r="E924" t="s">
        <v>2549</v>
      </c>
      <c r="F924" t="s">
        <v>4174</v>
      </c>
      <c r="G924">
        <v>1.6030700406048199E-3</v>
      </c>
      <c r="H924">
        <v>9.5576321055778294E-3</v>
      </c>
      <c r="I924">
        <v>7.0751908047450096E-3</v>
      </c>
      <c r="J924" t="s">
        <v>4889</v>
      </c>
      <c r="K924">
        <v>15</v>
      </c>
    </row>
    <row r="925" spans="1:11" x14ac:dyDescent="0.25">
      <c r="A925" t="s">
        <v>5130</v>
      </c>
      <c r="B925" t="s">
        <v>2033</v>
      </c>
      <c r="C925" t="s">
        <v>5130</v>
      </c>
      <c r="D925" t="s">
        <v>5131</v>
      </c>
      <c r="E925" t="s">
        <v>2616</v>
      </c>
      <c r="F925" t="s">
        <v>2321</v>
      </c>
      <c r="G925">
        <v>1.6152596015076199E-3</v>
      </c>
      <c r="H925">
        <v>9.60761137202433E-3</v>
      </c>
      <c r="I925">
        <v>7.1121887601469404E-3</v>
      </c>
      <c r="J925" t="s">
        <v>5132</v>
      </c>
      <c r="K925">
        <v>21</v>
      </c>
    </row>
    <row r="926" spans="1:11" x14ac:dyDescent="0.25">
      <c r="A926" t="s">
        <v>5133</v>
      </c>
      <c r="B926" t="s">
        <v>2033</v>
      </c>
      <c r="C926" t="s">
        <v>5133</v>
      </c>
      <c r="D926" t="s">
        <v>5134</v>
      </c>
      <c r="E926" t="s">
        <v>4316</v>
      </c>
      <c r="F926" t="s">
        <v>3187</v>
      </c>
      <c r="G926">
        <v>1.6219282145394499E-3</v>
      </c>
      <c r="H926">
        <v>9.60761137202433E-3</v>
      </c>
      <c r="I926">
        <v>7.1121887601469404E-3</v>
      </c>
      <c r="J926" t="s">
        <v>5135</v>
      </c>
      <c r="K926">
        <v>6</v>
      </c>
    </row>
    <row r="927" spans="1:11" x14ac:dyDescent="0.25">
      <c r="A927" t="s">
        <v>5136</v>
      </c>
      <c r="B927" t="s">
        <v>2033</v>
      </c>
      <c r="C927" t="s">
        <v>5136</v>
      </c>
      <c r="D927" t="s">
        <v>5137</v>
      </c>
      <c r="E927" t="s">
        <v>4316</v>
      </c>
      <c r="F927" t="s">
        <v>3187</v>
      </c>
      <c r="G927">
        <v>1.6219282145394499E-3</v>
      </c>
      <c r="H927">
        <v>9.60761137202433E-3</v>
      </c>
      <c r="I927">
        <v>7.1121887601469404E-3</v>
      </c>
      <c r="J927" t="s">
        <v>5138</v>
      </c>
      <c r="K927">
        <v>6</v>
      </c>
    </row>
    <row r="928" spans="1:11" x14ac:dyDescent="0.25">
      <c r="A928" t="s">
        <v>5139</v>
      </c>
      <c r="B928" t="s">
        <v>2033</v>
      </c>
      <c r="C928" t="s">
        <v>5139</v>
      </c>
      <c r="D928" t="s">
        <v>5140</v>
      </c>
      <c r="E928" t="s">
        <v>4316</v>
      </c>
      <c r="F928" t="s">
        <v>3187</v>
      </c>
      <c r="G928">
        <v>1.6219282145394499E-3</v>
      </c>
      <c r="H928">
        <v>9.60761137202433E-3</v>
      </c>
      <c r="I928">
        <v>7.1121887601469404E-3</v>
      </c>
      <c r="J928" t="s">
        <v>5141</v>
      </c>
      <c r="K928">
        <v>6</v>
      </c>
    </row>
    <row r="929" spans="1:11" x14ac:dyDescent="0.25">
      <c r="A929" t="s">
        <v>5142</v>
      </c>
      <c r="B929" t="s">
        <v>2033</v>
      </c>
      <c r="C929" t="s">
        <v>5142</v>
      </c>
      <c r="D929" t="s">
        <v>5143</v>
      </c>
      <c r="E929" t="s">
        <v>4316</v>
      </c>
      <c r="F929" t="s">
        <v>3187</v>
      </c>
      <c r="G929">
        <v>1.6219282145394499E-3</v>
      </c>
      <c r="H929">
        <v>9.60761137202433E-3</v>
      </c>
      <c r="I929">
        <v>7.1121887601469404E-3</v>
      </c>
      <c r="J929" t="s">
        <v>4521</v>
      </c>
      <c r="K929">
        <v>6</v>
      </c>
    </row>
    <row r="930" spans="1:11" x14ac:dyDescent="0.25">
      <c r="A930" t="s">
        <v>5144</v>
      </c>
      <c r="B930" t="s">
        <v>2033</v>
      </c>
      <c r="C930" t="s">
        <v>5144</v>
      </c>
      <c r="D930" t="s">
        <v>5145</v>
      </c>
      <c r="E930" t="s">
        <v>4316</v>
      </c>
      <c r="F930" t="s">
        <v>3187</v>
      </c>
      <c r="G930">
        <v>1.6219282145394499E-3</v>
      </c>
      <c r="H930">
        <v>9.60761137202433E-3</v>
      </c>
      <c r="I930">
        <v>7.1121887601469404E-3</v>
      </c>
      <c r="J930" t="s">
        <v>5146</v>
      </c>
      <c r="K930">
        <v>6</v>
      </c>
    </row>
    <row r="931" spans="1:11" x14ac:dyDescent="0.25">
      <c r="A931" t="s">
        <v>5147</v>
      </c>
      <c r="B931" t="s">
        <v>2033</v>
      </c>
      <c r="C931" t="s">
        <v>5147</v>
      </c>
      <c r="D931" t="s">
        <v>5148</v>
      </c>
      <c r="E931" t="s">
        <v>2544</v>
      </c>
      <c r="F931" t="s">
        <v>5149</v>
      </c>
      <c r="G931">
        <v>1.6271205211695701E-3</v>
      </c>
      <c r="H931">
        <v>9.6280045462324403E-3</v>
      </c>
      <c r="I931">
        <v>7.1272851351740297E-3</v>
      </c>
      <c r="J931" t="s">
        <v>5150</v>
      </c>
      <c r="K931">
        <v>16</v>
      </c>
    </row>
    <row r="932" spans="1:11" x14ac:dyDescent="0.25">
      <c r="A932" t="s">
        <v>5151</v>
      </c>
      <c r="B932" t="s">
        <v>2033</v>
      </c>
      <c r="C932" t="s">
        <v>5151</v>
      </c>
      <c r="D932" t="s">
        <v>5152</v>
      </c>
      <c r="E932" t="s">
        <v>2312</v>
      </c>
      <c r="F932" t="s">
        <v>2771</v>
      </c>
      <c r="G932">
        <v>1.6455189559229E-3</v>
      </c>
      <c r="H932">
        <v>9.7264133345260299E-3</v>
      </c>
      <c r="I932">
        <v>7.2001338226260697E-3</v>
      </c>
      <c r="J932" t="s">
        <v>5153</v>
      </c>
      <c r="K932">
        <v>27</v>
      </c>
    </row>
    <row r="933" spans="1:11" x14ac:dyDescent="0.25">
      <c r="A933" t="s">
        <v>5154</v>
      </c>
      <c r="B933" t="s">
        <v>2033</v>
      </c>
      <c r="C933" t="s">
        <v>5154</v>
      </c>
      <c r="D933" t="s">
        <v>5155</v>
      </c>
      <c r="E933" t="s">
        <v>3880</v>
      </c>
      <c r="F933" t="s">
        <v>3519</v>
      </c>
      <c r="G933">
        <v>1.65280442528896E-3</v>
      </c>
      <c r="H933">
        <v>9.7380971652732008E-3</v>
      </c>
      <c r="I933">
        <v>7.2087829661538197E-3</v>
      </c>
      <c r="J933" t="s">
        <v>5156</v>
      </c>
      <c r="K933">
        <v>7</v>
      </c>
    </row>
    <row r="934" spans="1:11" x14ac:dyDescent="0.25">
      <c r="A934" t="s">
        <v>5157</v>
      </c>
      <c r="B934" t="s">
        <v>2033</v>
      </c>
      <c r="C934" t="s">
        <v>5157</v>
      </c>
      <c r="D934" t="s">
        <v>5158</v>
      </c>
      <c r="E934" t="s">
        <v>3880</v>
      </c>
      <c r="F934" t="s">
        <v>3519</v>
      </c>
      <c r="G934">
        <v>1.65280442528896E-3</v>
      </c>
      <c r="H934">
        <v>9.7380971652732008E-3</v>
      </c>
      <c r="I934">
        <v>7.2087829661538197E-3</v>
      </c>
      <c r="J934" t="s">
        <v>5041</v>
      </c>
      <c r="K934">
        <v>7</v>
      </c>
    </row>
    <row r="935" spans="1:11" x14ac:dyDescent="0.25">
      <c r="A935" t="s">
        <v>5159</v>
      </c>
      <c r="B935" t="s">
        <v>2033</v>
      </c>
      <c r="C935" t="s">
        <v>5159</v>
      </c>
      <c r="D935" t="s">
        <v>5160</v>
      </c>
      <c r="E935" t="s">
        <v>3880</v>
      </c>
      <c r="F935" t="s">
        <v>3519</v>
      </c>
      <c r="G935">
        <v>1.65280442528896E-3</v>
      </c>
      <c r="H935">
        <v>9.7380971652732008E-3</v>
      </c>
      <c r="I935">
        <v>7.2087829661538197E-3</v>
      </c>
      <c r="J935" t="s">
        <v>5161</v>
      </c>
      <c r="K935">
        <v>7</v>
      </c>
    </row>
    <row r="936" spans="1:11" x14ac:dyDescent="0.25">
      <c r="A936" t="s">
        <v>5162</v>
      </c>
      <c r="B936" t="s">
        <v>2033</v>
      </c>
      <c r="C936" t="s">
        <v>5162</v>
      </c>
      <c r="D936" t="s">
        <v>5163</v>
      </c>
      <c r="E936" t="s">
        <v>3594</v>
      </c>
      <c r="F936" t="s">
        <v>3964</v>
      </c>
      <c r="G936">
        <v>1.6713232565123499E-3</v>
      </c>
      <c r="H936">
        <v>9.8261665390891907E-3</v>
      </c>
      <c r="I936">
        <v>7.2739777358331202E-3</v>
      </c>
      <c r="J936" t="s">
        <v>5164</v>
      </c>
      <c r="K936">
        <v>9</v>
      </c>
    </row>
    <row r="937" spans="1:11" x14ac:dyDescent="0.25">
      <c r="A937" t="s">
        <v>5165</v>
      </c>
      <c r="B937" t="s">
        <v>2033</v>
      </c>
      <c r="C937" t="s">
        <v>5165</v>
      </c>
      <c r="D937" t="s">
        <v>5166</v>
      </c>
      <c r="E937" t="s">
        <v>3594</v>
      </c>
      <c r="F937" t="s">
        <v>3964</v>
      </c>
      <c r="G937">
        <v>1.6713232565123499E-3</v>
      </c>
      <c r="H937">
        <v>9.8261665390891907E-3</v>
      </c>
      <c r="I937">
        <v>7.2739777358331202E-3</v>
      </c>
      <c r="J937" t="s">
        <v>5167</v>
      </c>
      <c r="K937">
        <v>9</v>
      </c>
    </row>
    <row r="938" spans="1:11" x14ac:dyDescent="0.25">
      <c r="A938" t="s">
        <v>5168</v>
      </c>
      <c r="B938" t="s">
        <v>2033</v>
      </c>
      <c r="C938" t="s">
        <v>5168</v>
      </c>
      <c r="D938" t="s">
        <v>5169</v>
      </c>
      <c r="E938" t="s">
        <v>3415</v>
      </c>
      <c r="F938" t="s">
        <v>3242</v>
      </c>
      <c r="G938">
        <v>1.69085419755945E-3</v>
      </c>
      <c r="H938">
        <v>9.9303848977264006E-3</v>
      </c>
      <c r="I938">
        <v>7.35112705112067E-3</v>
      </c>
      <c r="J938" t="s">
        <v>5170</v>
      </c>
      <c r="K938">
        <v>30</v>
      </c>
    </row>
    <row r="939" spans="1:11" x14ac:dyDescent="0.25">
      <c r="A939" t="s">
        <v>5171</v>
      </c>
      <c r="B939" t="s">
        <v>2033</v>
      </c>
      <c r="C939" t="s">
        <v>5171</v>
      </c>
      <c r="D939" t="s">
        <v>5172</v>
      </c>
      <c r="E939" t="s">
        <v>3031</v>
      </c>
      <c r="F939" t="s">
        <v>3080</v>
      </c>
      <c r="G939">
        <v>1.7097622835635701E-3</v>
      </c>
      <c r="H939">
        <v>1.00307269151922E-2</v>
      </c>
      <c r="I939">
        <v>7.42540684254405E-3</v>
      </c>
      <c r="J939" t="s">
        <v>5173</v>
      </c>
      <c r="K939">
        <v>10</v>
      </c>
    </row>
    <row r="940" spans="1:11" x14ac:dyDescent="0.25">
      <c r="A940" t="s">
        <v>5174</v>
      </c>
      <c r="B940" t="s">
        <v>2033</v>
      </c>
      <c r="C940" t="s">
        <v>5174</v>
      </c>
      <c r="D940" t="s">
        <v>5175</v>
      </c>
      <c r="E940" t="s">
        <v>2950</v>
      </c>
      <c r="F940" t="s">
        <v>3372</v>
      </c>
      <c r="G940">
        <v>1.7621385612639701E-3</v>
      </c>
      <c r="H940">
        <v>1.03269952104746E-2</v>
      </c>
      <c r="I940">
        <v>7.6447242106289504E-3</v>
      </c>
      <c r="J940" t="s">
        <v>5176</v>
      </c>
      <c r="K940">
        <v>19</v>
      </c>
    </row>
    <row r="941" spans="1:11" x14ac:dyDescent="0.25">
      <c r="A941" t="s">
        <v>5177</v>
      </c>
      <c r="B941" t="s">
        <v>2033</v>
      </c>
      <c r="C941" t="s">
        <v>5177</v>
      </c>
      <c r="D941" t="s">
        <v>5178</v>
      </c>
      <c r="E941" t="s">
        <v>2711</v>
      </c>
      <c r="F941" t="s">
        <v>3928</v>
      </c>
      <c r="G941">
        <v>1.7776321175720501E-3</v>
      </c>
      <c r="H941">
        <v>1.04067122797862E-2</v>
      </c>
      <c r="I941">
        <v>7.7037360526358697E-3</v>
      </c>
      <c r="J941" t="s">
        <v>5179</v>
      </c>
      <c r="K941">
        <v>26</v>
      </c>
    </row>
    <row r="942" spans="1:11" x14ac:dyDescent="0.25">
      <c r="A942" t="s">
        <v>5180</v>
      </c>
      <c r="B942" t="s">
        <v>2033</v>
      </c>
      <c r="C942" t="s">
        <v>5180</v>
      </c>
      <c r="D942" t="s">
        <v>5181</v>
      </c>
      <c r="E942" t="s">
        <v>2235</v>
      </c>
      <c r="F942" t="s">
        <v>5182</v>
      </c>
      <c r="G942">
        <v>1.78504423569539E-3</v>
      </c>
      <c r="H942">
        <v>1.04389993932325E-2</v>
      </c>
      <c r="I942">
        <v>7.7276371073786796E-3</v>
      </c>
      <c r="J942" t="s">
        <v>5183</v>
      </c>
      <c r="K942">
        <v>58</v>
      </c>
    </row>
    <row r="943" spans="1:11" x14ac:dyDescent="0.25">
      <c r="A943" t="s">
        <v>5184</v>
      </c>
      <c r="B943" t="s">
        <v>2033</v>
      </c>
      <c r="C943" t="s">
        <v>5184</v>
      </c>
      <c r="D943" t="s">
        <v>5185</v>
      </c>
      <c r="E943" t="s">
        <v>2283</v>
      </c>
      <c r="F943" t="s">
        <v>2860</v>
      </c>
      <c r="G943">
        <v>1.79964500988648E-3</v>
      </c>
      <c r="H943">
        <v>1.0513212833763601E-2</v>
      </c>
      <c r="I943">
        <v>7.7825747997102299E-3</v>
      </c>
      <c r="J943" t="s">
        <v>5186</v>
      </c>
      <c r="K943">
        <v>41</v>
      </c>
    </row>
    <row r="944" spans="1:11" x14ac:dyDescent="0.25">
      <c r="A944" t="s">
        <v>5187</v>
      </c>
      <c r="B944" t="s">
        <v>2033</v>
      </c>
      <c r="C944" t="s">
        <v>5187</v>
      </c>
      <c r="D944" t="s">
        <v>5188</v>
      </c>
      <c r="E944" t="s">
        <v>2312</v>
      </c>
      <c r="F944" t="s">
        <v>5189</v>
      </c>
      <c r="G944">
        <v>1.8085956705915899E-3</v>
      </c>
      <c r="H944">
        <v>1.05542968984788E-2</v>
      </c>
      <c r="I944">
        <v>7.8129879390405194E-3</v>
      </c>
      <c r="J944" t="s">
        <v>5190</v>
      </c>
      <c r="K944">
        <v>27</v>
      </c>
    </row>
    <row r="945" spans="1:11" x14ac:dyDescent="0.25">
      <c r="A945" t="s">
        <v>5191</v>
      </c>
      <c r="B945" t="s">
        <v>2033</v>
      </c>
      <c r="C945" t="s">
        <v>5191</v>
      </c>
      <c r="D945" t="s">
        <v>5192</v>
      </c>
      <c r="E945" t="s">
        <v>2940</v>
      </c>
      <c r="F945" t="s">
        <v>3231</v>
      </c>
      <c r="G945">
        <v>1.81956599833893E-3</v>
      </c>
      <c r="H945">
        <v>1.06070674670118E-2</v>
      </c>
      <c r="I945">
        <v>7.8520522006820508E-3</v>
      </c>
      <c r="J945" t="s">
        <v>5193</v>
      </c>
      <c r="K945">
        <v>18</v>
      </c>
    </row>
    <row r="946" spans="1:11" x14ac:dyDescent="0.25">
      <c r="A946" t="s">
        <v>5194</v>
      </c>
      <c r="B946" t="s">
        <v>2033</v>
      </c>
      <c r="C946" t="s">
        <v>5194</v>
      </c>
      <c r="D946" t="s">
        <v>5195</v>
      </c>
      <c r="E946" t="s">
        <v>3014</v>
      </c>
      <c r="F946" t="s">
        <v>3317</v>
      </c>
      <c r="G946">
        <v>1.8601894366798799E-3</v>
      </c>
      <c r="H946">
        <v>1.0820953985253E-2</v>
      </c>
      <c r="I946">
        <v>8.0103851340281793E-3</v>
      </c>
      <c r="J946" t="s">
        <v>5196</v>
      </c>
      <c r="K946">
        <v>17</v>
      </c>
    </row>
    <row r="947" spans="1:11" x14ac:dyDescent="0.25">
      <c r="A947" t="s">
        <v>5197</v>
      </c>
      <c r="B947" t="s">
        <v>2033</v>
      </c>
      <c r="C947" t="s">
        <v>5197</v>
      </c>
      <c r="D947" t="s">
        <v>5198</v>
      </c>
      <c r="E947" t="s">
        <v>3014</v>
      </c>
      <c r="F947" t="s">
        <v>3317</v>
      </c>
      <c r="G947">
        <v>1.8601894366798799E-3</v>
      </c>
      <c r="H947">
        <v>1.0820953985253E-2</v>
      </c>
      <c r="I947">
        <v>8.0103851340281793E-3</v>
      </c>
      <c r="J947" t="s">
        <v>5199</v>
      </c>
      <c r="K947">
        <v>17</v>
      </c>
    </row>
    <row r="948" spans="1:11" x14ac:dyDescent="0.25">
      <c r="A948" t="s">
        <v>5200</v>
      </c>
      <c r="B948" t="s">
        <v>2033</v>
      </c>
      <c r="C948" t="s">
        <v>5200</v>
      </c>
      <c r="D948" t="s">
        <v>5201</v>
      </c>
      <c r="E948" t="s">
        <v>2549</v>
      </c>
      <c r="F948" t="s">
        <v>3354</v>
      </c>
      <c r="G948">
        <v>1.86623418875034E-3</v>
      </c>
      <c r="H948">
        <v>1.0844653369264099E-2</v>
      </c>
      <c r="I948">
        <v>8.0279289840091295E-3</v>
      </c>
      <c r="J948" t="s">
        <v>5202</v>
      </c>
      <c r="K948">
        <v>15</v>
      </c>
    </row>
    <row r="949" spans="1:11" x14ac:dyDescent="0.25">
      <c r="A949" t="s">
        <v>5203</v>
      </c>
      <c r="B949" t="s">
        <v>2033</v>
      </c>
      <c r="C949" t="s">
        <v>5203</v>
      </c>
      <c r="D949" t="s">
        <v>5204</v>
      </c>
      <c r="E949" t="s">
        <v>2544</v>
      </c>
      <c r="F949" t="s">
        <v>2298</v>
      </c>
      <c r="G949">
        <v>1.87810127240539E-3</v>
      </c>
      <c r="H949">
        <v>1.0902100529585301E-2</v>
      </c>
      <c r="I949">
        <v>8.0704551678979098E-3</v>
      </c>
      <c r="J949" t="s">
        <v>5205</v>
      </c>
      <c r="K949">
        <v>16</v>
      </c>
    </row>
    <row r="950" spans="1:11" x14ac:dyDescent="0.25">
      <c r="A950" t="s">
        <v>5206</v>
      </c>
      <c r="B950" t="s">
        <v>2033</v>
      </c>
      <c r="C950" t="s">
        <v>5206</v>
      </c>
      <c r="D950" t="s">
        <v>5207</v>
      </c>
      <c r="E950" t="s">
        <v>2457</v>
      </c>
      <c r="F950" t="s">
        <v>2955</v>
      </c>
      <c r="G950">
        <v>1.8874532545161101E-3</v>
      </c>
      <c r="H950">
        <v>1.09448422124364E-2</v>
      </c>
      <c r="I950">
        <v>8.1020953856994708E-3</v>
      </c>
      <c r="J950" t="s">
        <v>5208</v>
      </c>
      <c r="K950">
        <v>51</v>
      </c>
    </row>
    <row r="951" spans="1:11" x14ac:dyDescent="0.25">
      <c r="A951" t="s">
        <v>5209</v>
      </c>
      <c r="B951" t="s">
        <v>2033</v>
      </c>
      <c r="C951" t="s">
        <v>5209</v>
      </c>
      <c r="D951" t="s">
        <v>5210</v>
      </c>
      <c r="E951" t="s">
        <v>2288</v>
      </c>
      <c r="F951" t="s">
        <v>4486</v>
      </c>
      <c r="G951">
        <v>1.9374504838742201E-3</v>
      </c>
      <c r="H951">
        <v>1.12229368555367E-2</v>
      </c>
      <c r="I951">
        <v>8.3079594156157694E-3</v>
      </c>
      <c r="J951" t="s">
        <v>5211</v>
      </c>
      <c r="K951">
        <v>47</v>
      </c>
    </row>
    <row r="952" spans="1:11" x14ac:dyDescent="0.25">
      <c r="A952" t="s">
        <v>5212</v>
      </c>
      <c r="B952" t="s">
        <v>2033</v>
      </c>
      <c r="C952" t="s">
        <v>5212</v>
      </c>
      <c r="D952" t="s">
        <v>5213</v>
      </c>
      <c r="E952" t="s">
        <v>2593</v>
      </c>
      <c r="F952" t="s">
        <v>5214</v>
      </c>
      <c r="G952">
        <v>1.98803196559284E-3</v>
      </c>
      <c r="H952">
        <v>1.15038274517953E-2</v>
      </c>
      <c r="I952">
        <v>8.5158931948024503E-3</v>
      </c>
      <c r="J952" t="s">
        <v>5215</v>
      </c>
      <c r="K952">
        <v>32</v>
      </c>
    </row>
    <row r="953" spans="1:11" x14ac:dyDescent="0.25">
      <c r="A953" t="s">
        <v>5216</v>
      </c>
      <c r="B953" t="s">
        <v>2033</v>
      </c>
      <c r="C953" t="s">
        <v>5216</v>
      </c>
      <c r="D953" t="s">
        <v>5217</v>
      </c>
      <c r="E953" t="s">
        <v>3471</v>
      </c>
      <c r="F953" t="s">
        <v>3411</v>
      </c>
      <c r="G953">
        <v>1.9973449791426301E-3</v>
      </c>
      <c r="H953">
        <v>1.1545577122081801E-2</v>
      </c>
      <c r="I953">
        <v>8.5467990593564597E-3</v>
      </c>
      <c r="J953" t="s">
        <v>5218</v>
      </c>
      <c r="K953">
        <v>8</v>
      </c>
    </row>
    <row r="954" spans="1:11" x14ac:dyDescent="0.25">
      <c r="A954" t="s">
        <v>5219</v>
      </c>
      <c r="B954" t="s">
        <v>2033</v>
      </c>
      <c r="C954" t="s">
        <v>5219</v>
      </c>
      <c r="D954" t="s">
        <v>5220</v>
      </c>
      <c r="E954" t="s">
        <v>3186</v>
      </c>
      <c r="F954" t="s">
        <v>4110</v>
      </c>
      <c r="G954">
        <v>2.0329393036924298E-3</v>
      </c>
      <c r="H954">
        <v>1.17389978890026E-2</v>
      </c>
      <c r="I954">
        <v>8.6899818913013793E-3</v>
      </c>
      <c r="J954" t="s">
        <v>5221</v>
      </c>
      <c r="K954">
        <v>11</v>
      </c>
    </row>
    <row r="955" spans="1:11" x14ac:dyDescent="0.25">
      <c r="A955" t="s">
        <v>5222</v>
      </c>
      <c r="B955" t="s">
        <v>2033</v>
      </c>
      <c r="C955" t="s">
        <v>5222</v>
      </c>
      <c r="D955" t="s">
        <v>5223</v>
      </c>
      <c r="E955" t="s">
        <v>2813</v>
      </c>
      <c r="F955" t="s">
        <v>2864</v>
      </c>
      <c r="G955">
        <v>2.0625960240164502E-3</v>
      </c>
      <c r="H955">
        <v>1.1897763019038299E-2</v>
      </c>
      <c r="I955">
        <v>8.8075103309540395E-3</v>
      </c>
      <c r="J955" t="s">
        <v>5224</v>
      </c>
      <c r="K955">
        <v>24</v>
      </c>
    </row>
    <row r="956" spans="1:11" x14ac:dyDescent="0.25">
      <c r="A956" t="s">
        <v>5225</v>
      </c>
      <c r="B956" t="s">
        <v>2033</v>
      </c>
      <c r="C956" t="s">
        <v>5225</v>
      </c>
      <c r="D956" t="s">
        <v>5226</v>
      </c>
      <c r="E956" t="s">
        <v>5051</v>
      </c>
      <c r="F956" t="s">
        <v>3032</v>
      </c>
      <c r="G956">
        <v>2.0767316471675401E-3</v>
      </c>
      <c r="H956">
        <v>1.1941749482093001E-2</v>
      </c>
      <c r="I956">
        <v>8.8400720173110996E-3</v>
      </c>
      <c r="J956" t="s">
        <v>5227</v>
      </c>
      <c r="K956">
        <v>5</v>
      </c>
    </row>
    <row r="957" spans="1:11" x14ac:dyDescent="0.25">
      <c r="A957" t="s">
        <v>5228</v>
      </c>
      <c r="B957" t="s">
        <v>2033</v>
      </c>
      <c r="C957" t="s">
        <v>5228</v>
      </c>
      <c r="D957" t="s">
        <v>5229</v>
      </c>
      <c r="E957" t="s">
        <v>5051</v>
      </c>
      <c r="F957" t="s">
        <v>3032</v>
      </c>
      <c r="G957">
        <v>2.0767316471675401E-3</v>
      </c>
      <c r="H957">
        <v>1.1941749482093001E-2</v>
      </c>
      <c r="I957">
        <v>8.8400720173110996E-3</v>
      </c>
      <c r="J957" t="s">
        <v>5230</v>
      </c>
      <c r="K957">
        <v>5</v>
      </c>
    </row>
    <row r="958" spans="1:11" x14ac:dyDescent="0.25">
      <c r="A958" t="s">
        <v>5231</v>
      </c>
      <c r="B958" t="s">
        <v>2033</v>
      </c>
      <c r="C958" t="s">
        <v>5231</v>
      </c>
      <c r="D958" t="s">
        <v>5232</v>
      </c>
      <c r="E958" t="s">
        <v>5051</v>
      </c>
      <c r="F958" t="s">
        <v>3032</v>
      </c>
      <c r="G958">
        <v>2.0767316471675401E-3</v>
      </c>
      <c r="H958">
        <v>1.1941749482093001E-2</v>
      </c>
      <c r="I958">
        <v>8.8400720173110996E-3</v>
      </c>
      <c r="J958" t="s">
        <v>5233</v>
      </c>
      <c r="K958">
        <v>5</v>
      </c>
    </row>
    <row r="959" spans="1:11" x14ac:dyDescent="0.25">
      <c r="A959" t="s">
        <v>5234</v>
      </c>
      <c r="B959" t="s">
        <v>2033</v>
      </c>
      <c r="C959" t="s">
        <v>5234</v>
      </c>
      <c r="D959" t="s">
        <v>5235</v>
      </c>
      <c r="E959" t="s">
        <v>2788</v>
      </c>
      <c r="F959" t="s">
        <v>2219</v>
      </c>
      <c r="G959">
        <v>2.1140816349631401E-3</v>
      </c>
      <c r="H959">
        <v>1.21438321891463E-2</v>
      </c>
      <c r="I959">
        <v>8.9896669896795504E-3</v>
      </c>
      <c r="J959" t="s">
        <v>5236</v>
      </c>
      <c r="K959">
        <v>25</v>
      </c>
    </row>
    <row r="960" spans="1:11" x14ac:dyDescent="0.25">
      <c r="A960" t="s">
        <v>5237</v>
      </c>
      <c r="B960" t="s">
        <v>2033</v>
      </c>
      <c r="C960" t="s">
        <v>5237</v>
      </c>
      <c r="D960" t="s">
        <v>5238</v>
      </c>
      <c r="E960" t="s">
        <v>3014</v>
      </c>
      <c r="F960" t="s">
        <v>2978</v>
      </c>
      <c r="G960">
        <v>2.12568989872136E-3</v>
      </c>
      <c r="H960">
        <v>1.2171703172080099E-2</v>
      </c>
      <c r="I960">
        <v>9.0102989328213305E-3</v>
      </c>
      <c r="J960" t="s">
        <v>5239</v>
      </c>
      <c r="K960">
        <v>17</v>
      </c>
    </row>
    <row r="961" spans="1:11" x14ac:dyDescent="0.25">
      <c r="A961" t="s">
        <v>5240</v>
      </c>
      <c r="B961" t="s">
        <v>2033</v>
      </c>
      <c r="C961" t="s">
        <v>5240</v>
      </c>
      <c r="D961" t="s">
        <v>5241</v>
      </c>
      <c r="E961" t="s">
        <v>3040</v>
      </c>
      <c r="F961" t="s">
        <v>2836</v>
      </c>
      <c r="G961">
        <v>2.1275583605325299E-3</v>
      </c>
      <c r="H961">
        <v>1.2171703172080099E-2</v>
      </c>
      <c r="I961">
        <v>9.0102989328213305E-3</v>
      </c>
      <c r="J961" t="s">
        <v>5242</v>
      </c>
      <c r="K961">
        <v>14</v>
      </c>
    </row>
    <row r="962" spans="1:11" x14ac:dyDescent="0.25">
      <c r="A962" t="s">
        <v>5243</v>
      </c>
      <c r="B962" t="s">
        <v>2033</v>
      </c>
      <c r="C962" t="s">
        <v>5243</v>
      </c>
      <c r="D962" t="s">
        <v>5244</v>
      </c>
      <c r="E962" t="s">
        <v>3040</v>
      </c>
      <c r="F962" t="s">
        <v>2836</v>
      </c>
      <c r="G962">
        <v>2.1275583605325299E-3</v>
      </c>
      <c r="H962">
        <v>1.2171703172080099E-2</v>
      </c>
      <c r="I962">
        <v>9.0102989328213305E-3</v>
      </c>
      <c r="J962" t="s">
        <v>5245</v>
      </c>
      <c r="K962">
        <v>14</v>
      </c>
    </row>
    <row r="963" spans="1:11" x14ac:dyDescent="0.25">
      <c r="A963" t="s">
        <v>5246</v>
      </c>
      <c r="B963" t="s">
        <v>2033</v>
      </c>
      <c r="C963" t="s">
        <v>5246</v>
      </c>
      <c r="D963" t="s">
        <v>5247</v>
      </c>
      <c r="E963" t="s">
        <v>3031</v>
      </c>
      <c r="F963" t="s">
        <v>2951</v>
      </c>
      <c r="G963">
        <v>2.1277809288644499E-3</v>
      </c>
      <c r="H963">
        <v>1.2171703172080099E-2</v>
      </c>
      <c r="I963">
        <v>9.0102989328213305E-3</v>
      </c>
      <c r="J963" t="s">
        <v>5248</v>
      </c>
      <c r="K963">
        <v>10</v>
      </c>
    </row>
    <row r="964" spans="1:11" x14ac:dyDescent="0.25">
      <c r="A964" t="s">
        <v>5249</v>
      </c>
      <c r="B964" t="s">
        <v>2033</v>
      </c>
      <c r="C964" t="s">
        <v>5249</v>
      </c>
      <c r="D964" t="s">
        <v>5250</v>
      </c>
      <c r="E964" t="s">
        <v>3145</v>
      </c>
      <c r="F964" t="s">
        <v>3003</v>
      </c>
      <c r="G964">
        <v>2.1309210192031599E-3</v>
      </c>
      <c r="H964">
        <v>1.21770076517913E-2</v>
      </c>
      <c r="I964">
        <v>9.0142256591968506E-3</v>
      </c>
      <c r="J964" t="s">
        <v>5251</v>
      </c>
      <c r="K964">
        <v>33</v>
      </c>
    </row>
    <row r="965" spans="1:11" x14ac:dyDescent="0.25">
      <c r="A965" t="s">
        <v>5252</v>
      </c>
      <c r="B965" t="s">
        <v>2033</v>
      </c>
      <c r="C965" t="s">
        <v>5252</v>
      </c>
      <c r="D965" t="s">
        <v>5253</v>
      </c>
      <c r="E965" t="s">
        <v>3057</v>
      </c>
      <c r="F965" t="s">
        <v>4658</v>
      </c>
      <c r="G965">
        <v>2.13683404943044E-3</v>
      </c>
      <c r="H965">
        <v>1.21981304709707E-2</v>
      </c>
      <c r="I965">
        <v>9.0298621656429399E-3</v>
      </c>
      <c r="J965" t="s">
        <v>5254</v>
      </c>
      <c r="K965">
        <v>37</v>
      </c>
    </row>
    <row r="966" spans="1:11" x14ac:dyDescent="0.25">
      <c r="A966" t="s">
        <v>5255</v>
      </c>
      <c r="B966" t="s">
        <v>2033</v>
      </c>
      <c r="C966" t="s">
        <v>5255</v>
      </c>
      <c r="D966" t="s">
        <v>5256</v>
      </c>
      <c r="E966" t="s">
        <v>2893</v>
      </c>
      <c r="F966" t="s">
        <v>2245</v>
      </c>
      <c r="G966">
        <v>2.2140306545782502E-3</v>
      </c>
      <c r="H966">
        <v>1.26257105618073E-2</v>
      </c>
      <c r="I966">
        <v>9.3463852012193194E-3</v>
      </c>
      <c r="J966" t="s">
        <v>5257</v>
      </c>
      <c r="K966">
        <v>23</v>
      </c>
    </row>
    <row r="967" spans="1:11" x14ac:dyDescent="0.25">
      <c r="A967" t="s">
        <v>5258</v>
      </c>
      <c r="B967" t="s">
        <v>2033</v>
      </c>
      <c r="C967" t="s">
        <v>5258</v>
      </c>
      <c r="D967" t="s">
        <v>5259</v>
      </c>
      <c r="E967" t="s">
        <v>2950</v>
      </c>
      <c r="F967" t="s">
        <v>2367</v>
      </c>
      <c r="G967">
        <v>2.2476491729873701E-3</v>
      </c>
      <c r="H967">
        <v>1.28041546572976E-2</v>
      </c>
      <c r="I967">
        <v>9.4784813113883808E-3</v>
      </c>
      <c r="J967" t="s">
        <v>5260</v>
      </c>
      <c r="K967">
        <v>19</v>
      </c>
    </row>
    <row r="968" spans="1:11" x14ac:dyDescent="0.25">
      <c r="A968" t="s">
        <v>5261</v>
      </c>
      <c r="B968" t="s">
        <v>2033</v>
      </c>
      <c r="C968" t="s">
        <v>5261</v>
      </c>
      <c r="D968" t="s">
        <v>5262</v>
      </c>
      <c r="E968" t="s">
        <v>3880</v>
      </c>
      <c r="F968" t="s">
        <v>3590</v>
      </c>
      <c r="G968">
        <v>2.2800086168427401E-3</v>
      </c>
      <c r="H968">
        <v>1.29083203893885E-2</v>
      </c>
      <c r="I968">
        <v>9.5555916690290305E-3</v>
      </c>
      <c r="J968" t="s">
        <v>5263</v>
      </c>
      <c r="K968">
        <v>7</v>
      </c>
    </row>
    <row r="969" spans="1:11" x14ac:dyDescent="0.25">
      <c r="A969" t="s">
        <v>5264</v>
      </c>
      <c r="B969" t="s">
        <v>2033</v>
      </c>
      <c r="C969" t="s">
        <v>5264</v>
      </c>
      <c r="D969" t="s">
        <v>5265</v>
      </c>
      <c r="E969" t="s">
        <v>3880</v>
      </c>
      <c r="F969" t="s">
        <v>3590</v>
      </c>
      <c r="G969">
        <v>2.2800086168427401E-3</v>
      </c>
      <c r="H969">
        <v>1.29083203893885E-2</v>
      </c>
      <c r="I969">
        <v>9.5555916690290305E-3</v>
      </c>
      <c r="J969" t="s">
        <v>5263</v>
      </c>
      <c r="K969">
        <v>7</v>
      </c>
    </row>
    <row r="970" spans="1:11" x14ac:dyDescent="0.25">
      <c r="A970" t="s">
        <v>5266</v>
      </c>
      <c r="B970" t="s">
        <v>2033</v>
      </c>
      <c r="C970" t="s">
        <v>5266</v>
      </c>
      <c r="D970" t="s">
        <v>5267</v>
      </c>
      <c r="E970" t="s">
        <v>3880</v>
      </c>
      <c r="F970" t="s">
        <v>3590</v>
      </c>
      <c r="G970">
        <v>2.2800086168427401E-3</v>
      </c>
      <c r="H970">
        <v>1.29083203893885E-2</v>
      </c>
      <c r="I970">
        <v>9.5555916690290305E-3</v>
      </c>
      <c r="J970" t="s">
        <v>5268</v>
      </c>
      <c r="K970">
        <v>7</v>
      </c>
    </row>
    <row r="971" spans="1:11" x14ac:dyDescent="0.25">
      <c r="A971" t="s">
        <v>5269</v>
      </c>
      <c r="B971" t="s">
        <v>2033</v>
      </c>
      <c r="C971" t="s">
        <v>5269</v>
      </c>
      <c r="D971" t="s">
        <v>5270</v>
      </c>
      <c r="E971" t="s">
        <v>3880</v>
      </c>
      <c r="F971" t="s">
        <v>3590</v>
      </c>
      <c r="G971">
        <v>2.2800086168427401E-3</v>
      </c>
      <c r="H971">
        <v>1.29083203893885E-2</v>
      </c>
      <c r="I971">
        <v>9.5555916690290305E-3</v>
      </c>
      <c r="J971" t="s">
        <v>5271</v>
      </c>
      <c r="K971">
        <v>7</v>
      </c>
    </row>
    <row r="972" spans="1:11" x14ac:dyDescent="0.25">
      <c r="A972" t="s">
        <v>5272</v>
      </c>
      <c r="B972" t="s">
        <v>2033</v>
      </c>
      <c r="C972" t="s">
        <v>5272</v>
      </c>
      <c r="D972" t="s">
        <v>5273</v>
      </c>
      <c r="E972" t="s">
        <v>3880</v>
      </c>
      <c r="F972" t="s">
        <v>3590</v>
      </c>
      <c r="G972">
        <v>2.2800086168427401E-3</v>
      </c>
      <c r="H972">
        <v>1.29083203893885E-2</v>
      </c>
      <c r="I972">
        <v>9.5555916690290305E-3</v>
      </c>
      <c r="J972" t="s">
        <v>5274</v>
      </c>
      <c r="K972">
        <v>7</v>
      </c>
    </row>
    <row r="973" spans="1:11" x14ac:dyDescent="0.25">
      <c r="A973" t="s">
        <v>5275</v>
      </c>
      <c r="B973" t="s">
        <v>2033</v>
      </c>
      <c r="C973" t="s">
        <v>5275</v>
      </c>
      <c r="D973" t="s">
        <v>5276</v>
      </c>
      <c r="E973" t="s">
        <v>3880</v>
      </c>
      <c r="F973" t="s">
        <v>3590</v>
      </c>
      <c r="G973">
        <v>2.2800086168427401E-3</v>
      </c>
      <c r="H973">
        <v>1.29083203893885E-2</v>
      </c>
      <c r="I973">
        <v>9.5555916690290305E-3</v>
      </c>
      <c r="J973" t="s">
        <v>5277</v>
      </c>
      <c r="K973">
        <v>7</v>
      </c>
    </row>
    <row r="974" spans="1:11" x14ac:dyDescent="0.25">
      <c r="A974" t="s">
        <v>5278</v>
      </c>
      <c r="B974" t="s">
        <v>2033</v>
      </c>
      <c r="C974" t="s">
        <v>5278</v>
      </c>
      <c r="D974" t="s">
        <v>5279</v>
      </c>
      <c r="E974" t="s">
        <v>2940</v>
      </c>
      <c r="F974" t="s">
        <v>2386</v>
      </c>
      <c r="G974">
        <v>2.3431180577635101E-3</v>
      </c>
      <c r="H974">
        <v>1.3251982191030401E-2</v>
      </c>
      <c r="I974">
        <v>9.8099928420455392E-3</v>
      </c>
      <c r="J974" t="s">
        <v>5280</v>
      </c>
      <c r="K974">
        <v>18</v>
      </c>
    </row>
    <row r="975" spans="1:11" x14ac:dyDescent="0.25">
      <c r="A975" t="s">
        <v>5281</v>
      </c>
      <c r="B975" t="s">
        <v>2033</v>
      </c>
      <c r="C975" t="s">
        <v>5281</v>
      </c>
      <c r="D975" t="s">
        <v>5282</v>
      </c>
      <c r="E975" t="s">
        <v>4316</v>
      </c>
      <c r="F975" t="s">
        <v>2550</v>
      </c>
      <c r="G975">
        <v>2.3901953680566701E-3</v>
      </c>
      <c r="H975">
        <v>1.34216786840978E-2</v>
      </c>
      <c r="I975">
        <v>9.9356133989036595E-3</v>
      </c>
      <c r="J975" t="s">
        <v>5135</v>
      </c>
      <c r="K975">
        <v>6</v>
      </c>
    </row>
    <row r="976" spans="1:11" x14ac:dyDescent="0.25">
      <c r="A976" t="s">
        <v>5283</v>
      </c>
      <c r="B976" t="s">
        <v>2033</v>
      </c>
      <c r="C976" t="s">
        <v>5283</v>
      </c>
      <c r="D976" t="s">
        <v>5284</v>
      </c>
      <c r="E976" t="s">
        <v>4316</v>
      </c>
      <c r="F976" t="s">
        <v>2550</v>
      </c>
      <c r="G976">
        <v>2.3901953680566701E-3</v>
      </c>
      <c r="H976">
        <v>1.34216786840978E-2</v>
      </c>
      <c r="I976">
        <v>9.9356133989036595E-3</v>
      </c>
      <c r="J976" t="s">
        <v>5285</v>
      </c>
      <c r="K976">
        <v>6</v>
      </c>
    </row>
    <row r="977" spans="1:11" x14ac:dyDescent="0.25">
      <c r="A977" t="s">
        <v>5286</v>
      </c>
      <c r="B977" t="s">
        <v>2033</v>
      </c>
      <c r="C977" t="s">
        <v>5286</v>
      </c>
      <c r="D977" t="s">
        <v>5287</v>
      </c>
      <c r="E977" t="s">
        <v>4316</v>
      </c>
      <c r="F977" t="s">
        <v>2550</v>
      </c>
      <c r="G977">
        <v>2.3901953680566701E-3</v>
      </c>
      <c r="H977">
        <v>1.34216786840978E-2</v>
      </c>
      <c r="I977">
        <v>9.9356133989036595E-3</v>
      </c>
      <c r="J977" t="s">
        <v>5288</v>
      </c>
      <c r="K977">
        <v>6</v>
      </c>
    </row>
    <row r="978" spans="1:11" x14ac:dyDescent="0.25">
      <c r="A978" t="s">
        <v>5289</v>
      </c>
      <c r="B978" t="s">
        <v>2033</v>
      </c>
      <c r="C978" t="s">
        <v>5289</v>
      </c>
      <c r="D978" t="s">
        <v>5290</v>
      </c>
      <c r="E978" t="s">
        <v>4316</v>
      </c>
      <c r="F978" t="s">
        <v>2550</v>
      </c>
      <c r="G978">
        <v>2.3901953680566701E-3</v>
      </c>
      <c r="H978">
        <v>1.34216786840978E-2</v>
      </c>
      <c r="I978">
        <v>9.9356133989036595E-3</v>
      </c>
      <c r="J978" t="s">
        <v>4859</v>
      </c>
      <c r="K978">
        <v>6</v>
      </c>
    </row>
    <row r="979" spans="1:11" x14ac:dyDescent="0.25">
      <c r="A979" t="s">
        <v>5291</v>
      </c>
      <c r="B979" t="s">
        <v>2033</v>
      </c>
      <c r="C979" t="s">
        <v>5291</v>
      </c>
      <c r="D979" t="s">
        <v>5292</v>
      </c>
      <c r="E979" t="s">
        <v>4316</v>
      </c>
      <c r="F979" t="s">
        <v>2550</v>
      </c>
      <c r="G979">
        <v>2.3901953680566701E-3</v>
      </c>
      <c r="H979">
        <v>1.34216786840978E-2</v>
      </c>
      <c r="I979">
        <v>9.9356133989036595E-3</v>
      </c>
      <c r="J979" t="s">
        <v>5293</v>
      </c>
      <c r="K979">
        <v>6</v>
      </c>
    </row>
    <row r="980" spans="1:11" x14ac:dyDescent="0.25">
      <c r="A980" t="s">
        <v>5294</v>
      </c>
      <c r="B980" t="s">
        <v>2033</v>
      </c>
      <c r="C980" t="s">
        <v>5294</v>
      </c>
      <c r="D980" t="s">
        <v>5295</v>
      </c>
      <c r="E980" t="s">
        <v>4316</v>
      </c>
      <c r="F980" t="s">
        <v>2550</v>
      </c>
      <c r="G980">
        <v>2.3901953680566701E-3</v>
      </c>
      <c r="H980">
        <v>1.34216786840978E-2</v>
      </c>
      <c r="I980">
        <v>9.9356133989036595E-3</v>
      </c>
      <c r="J980" t="s">
        <v>5296</v>
      </c>
      <c r="K980">
        <v>6</v>
      </c>
    </row>
    <row r="981" spans="1:11" x14ac:dyDescent="0.25">
      <c r="A981" t="s">
        <v>5297</v>
      </c>
      <c r="B981" t="s">
        <v>2033</v>
      </c>
      <c r="C981" t="s">
        <v>5297</v>
      </c>
      <c r="D981" t="s">
        <v>5298</v>
      </c>
      <c r="E981" t="s">
        <v>4316</v>
      </c>
      <c r="F981" t="s">
        <v>2550</v>
      </c>
      <c r="G981">
        <v>2.3901953680566701E-3</v>
      </c>
      <c r="H981">
        <v>1.34216786840978E-2</v>
      </c>
      <c r="I981">
        <v>9.9356133989036595E-3</v>
      </c>
      <c r="J981" t="s">
        <v>5146</v>
      </c>
      <c r="K981">
        <v>6</v>
      </c>
    </row>
    <row r="982" spans="1:11" x14ac:dyDescent="0.25">
      <c r="A982" t="s">
        <v>5299</v>
      </c>
      <c r="B982" t="s">
        <v>2033</v>
      </c>
      <c r="C982" t="s">
        <v>5299</v>
      </c>
      <c r="D982" t="s">
        <v>5300</v>
      </c>
      <c r="E982" t="s">
        <v>2818</v>
      </c>
      <c r="F982" t="s">
        <v>3178</v>
      </c>
      <c r="G982">
        <v>2.4063587379732701E-3</v>
      </c>
      <c r="H982">
        <v>1.34712025789084E-2</v>
      </c>
      <c r="I982">
        <v>9.9722742581319999E-3</v>
      </c>
      <c r="J982" t="s">
        <v>5301</v>
      </c>
      <c r="K982">
        <v>13</v>
      </c>
    </row>
    <row r="983" spans="1:11" x14ac:dyDescent="0.25">
      <c r="A983" t="s">
        <v>5302</v>
      </c>
      <c r="B983" t="s">
        <v>2033</v>
      </c>
      <c r="C983" t="s">
        <v>5302</v>
      </c>
      <c r="D983" t="s">
        <v>5303</v>
      </c>
      <c r="E983" t="s">
        <v>2818</v>
      </c>
      <c r="F983" t="s">
        <v>3178</v>
      </c>
      <c r="G983">
        <v>2.4063587379732701E-3</v>
      </c>
      <c r="H983">
        <v>1.34712025789084E-2</v>
      </c>
      <c r="I983">
        <v>9.9722742581319999E-3</v>
      </c>
      <c r="J983" t="s">
        <v>5304</v>
      </c>
      <c r="K983">
        <v>13</v>
      </c>
    </row>
    <row r="984" spans="1:11" x14ac:dyDescent="0.25">
      <c r="A984" t="s">
        <v>5305</v>
      </c>
      <c r="B984" t="s">
        <v>2033</v>
      </c>
      <c r="C984" t="s">
        <v>5305</v>
      </c>
      <c r="D984" t="s">
        <v>5306</v>
      </c>
      <c r="E984" t="s">
        <v>2818</v>
      </c>
      <c r="F984" t="s">
        <v>3178</v>
      </c>
      <c r="G984">
        <v>2.4063587379732701E-3</v>
      </c>
      <c r="H984">
        <v>1.34712025789084E-2</v>
      </c>
      <c r="I984">
        <v>9.9722742581319999E-3</v>
      </c>
      <c r="J984" t="s">
        <v>5307</v>
      </c>
      <c r="K984">
        <v>13</v>
      </c>
    </row>
    <row r="985" spans="1:11" x14ac:dyDescent="0.25">
      <c r="A985" t="s">
        <v>5308</v>
      </c>
      <c r="B985" t="s">
        <v>2033</v>
      </c>
      <c r="C985" t="s">
        <v>5308</v>
      </c>
      <c r="D985" t="s">
        <v>5309</v>
      </c>
      <c r="E985" t="s">
        <v>3014</v>
      </c>
      <c r="F985" t="s">
        <v>2515</v>
      </c>
      <c r="G985">
        <v>2.4221689290913001E-3</v>
      </c>
      <c r="H985">
        <v>1.3532178291156801E-2</v>
      </c>
      <c r="I985">
        <v>1.0017412509306199E-2</v>
      </c>
      <c r="J985" t="s">
        <v>5310</v>
      </c>
      <c r="K985">
        <v>17</v>
      </c>
    </row>
    <row r="986" spans="1:11" x14ac:dyDescent="0.25">
      <c r="A986" t="s">
        <v>5311</v>
      </c>
      <c r="B986" t="s">
        <v>2033</v>
      </c>
      <c r="C986" t="s">
        <v>5311</v>
      </c>
      <c r="D986" t="s">
        <v>5312</v>
      </c>
      <c r="E986" t="s">
        <v>3014</v>
      </c>
      <c r="F986" t="s">
        <v>2515</v>
      </c>
      <c r="G986">
        <v>2.4221689290913001E-3</v>
      </c>
      <c r="H986">
        <v>1.3532178291156801E-2</v>
      </c>
      <c r="I986">
        <v>1.0017412509306199E-2</v>
      </c>
      <c r="J986" t="s">
        <v>5313</v>
      </c>
      <c r="K986">
        <v>17</v>
      </c>
    </row>
    <row r="987" spans="1:11" x14ac:dyDescent="0.25">
      <c r="A987" t="s">
        <v>5314</v>
      </c>
      <c r="B987" t="s">
        <v>2033</v>
      </c>
      <c r="C987" t="s">
        <v>5314</v>
      </c>
      <c r="D987" t="s">
        <v>5315</v>
      </c>
      <c r="E987" t="s">
        <v>3186</v>
      </c>
      <c r="F987" t="s">
        <v>2912</v>
      </c>
      <c r="G987">
        <v>2.4658844133122202E-3</v>
      </c>
      <c r="H987">
        <v>1.3762436030889599E-2</v>
      </c>
      <c r="I987">
        <v>1.01878645025283E-2</v>
      </c>
      <c r="J987" t="s">
        <v>5316</v>
      </c>
      <c r="K987">
        <v>11</v>
      </c>
    </row>
    <row r="988" spans="1:11" x14ac:dyDescent="0.25">
      <c r="A988" t="s">
        <v>5317</v>
      </c>
      <c r="B988" t="s">
        <v>2033</v>
      </c>
      <c r="C988" t="s">
        <v>5317</v>
      </c>
      <c r="D988" t="s">
        <v>5318</v>
      </c>
      <c r="E988" t="s">
        <v>3040</v>
      </c>
      <c r="F988" t="s">
        <v>3856</v>
      </c>
      <c r="G988">
        <v>2.4814942650986799E-3</v>
      </c>
      <c r="H988">
        <v>1.38355247627539E-2</v>
      </c>
      <c r="I988">
        <v>1.0241969611189601E-2</v>
      </c>
      <c r="J988" t="s">
        <v>5319</v>
      </c>
      <c r="K988">
        <v>14</v>
      </c>
    </row>
    <row r="989" spans="1:11" x14ac:dyDescent="0.25">
      <c r="A989" t="s">
        <v>5320</v>
      </c>
      <c r="B989" t="s">
        <v>2033</v>
      </c>
      <c r="C989" t="s">
        <v>5320</v>
      </c>
      <c r="D989" t="s">
        <v>5321</v>
      </c>
      <c r="E989" t="s">
        <v>2813</v>
      </c>
      <c r="F989" t="s">
        <v>2267</v>
      </c>
      <c r="G989">
        <v>2.5151679080139401E-3</v>
      </c>
      <c r="H989">
        <v>1.4009077932996701E-2</v>
      </c>
      <c r="I989">
        <v>1.0370445135322801E-2</v>
      </c>
      <c r="J989" t="s">
        <v>5322</v>
      </c>
      <c r="K989">
        <v>24</v>
      </c>
    </row>
    <row r="990" spans="1:11" x14ac:dyDescent="0.25">
      <c r="A990" t="s">
        <v>5323</v>
      </c>
      <c r="B990" t="s">
        <v>2033</v>
      </c>
      <c r="C990" t="s">
        <v>5323</v>
      </c>
      <c r="D990" t="s">
        <v>5324</v>
      </c>
      <c r="E990" t="s">
        <v>2950</v>
      </c>
      <c r="F990" t="s">
        <v>4428</v>
      </c>
      <c r="G990">
        <v>2.5297614184440599E-3</v>
      </c>
      <c r="H990">
        <v>1.4076114343475899E-2</v>
      </c>
      <c r="I990">
        <v>1.0420069915787899E-2</v>
      </c>
      <c r="J990" t="s">
        <v>4984</v>
      </c>
      <c r="K990">
        <v>19</v>
      </c>
    </row>
    <row r="991" spans="1:11" x14ac:dyDescent="0.25">
      <c r="A991" t="s">
        <v>5325</v>
      </c>
      <c r="B991" t="s">
        <v>2033</v>
      </c>
      <c r="C991" t="s">
        <v>5325</v>
      </c>
      <c r="D991" t="s">
        <v>5326</v>
      </c>
      <c r="E991" t="s">
        <v>2735</v>
      </c>
      <c r="F991" t="s">
        <v>2685</v>
      </c>
      <c r="G991">
        <v>2.56232276709966E-3</v>
      </c>
      <c r="H991">
        <v>1.4242891098332801E-2</v>
      </c>
      <c r="I991">
        <v>1.0543529089501E-2</v>
      </c>
      <c r="J991" t="s">
        <v>5327</v>
      </c>
      <c r="K991">
        <v>31</v>
      </c>
    </row>
    <row r="992" spans="1:11" x14ac:dyDescent="0.25">
      <c r="A992" t="s">
        <v>5328</v>
      </c>
      <c r="B992" t="s">
        <v>2033</v>
      </c>
      <c r="C992" t="s">
        <v>5328</v>
      </c>
      <c r="D992" t="s">
        <v>5329</v>
      </c>
      <c r="E992" t="s">
        <v>3471</v>
      </c>
      <c r="F992" t="s">
        <v>3725</v>
      </c>
      <c r="G992">
        <v>2.60741690470402E-3</v>
      </c>
      <c r="H992">
        <v>1.4435226586102801E-2</v>
      </c>
      <c r="I992">
        <v>1.06859085261088E-2</v>
      </c>
      <c r="J992" t="s">
        <v>4915</v>
      </c>
      <c r="K992">
        <v>8</v>
      </c>
    </row>
    <row r="993" spans="1:11" x14ac:dyDescent="0.25">
      <c r="A993" t="s">
        <v>5330</v>
      </c>
      <c r="B993" t="s">
        <v>2033</v>
      </c>
      <c r="C993" t="s">
        <v>5330</v>
      </c>
      <c r="D993" t="s">
        <v>5331</v>
      </c>
      <c r="E993" t="s">
        <v>3471</v>
      </c>
      <c r="F993" t="s">
        <v>3725</v>
      </c>
      <c r="G993">
        <v>2.60741690470402E-3</v>
      </c>
      <c r="H993">
        <v>1.4435226586102801E-2</v>
      </c>
      <c r="I993">
        <v>1.06859085261088E-2</v>
      </c>
      <c r="J993" t="s">
        <v>5332</v>
      </c>
      <c r="K993">
        <v>8</v>
      </c>
    </row>
    <row r="994" spans="1:11" x14ac:dyDescent="0.25">
      <c r="A994" t="s">
        <v>5333</v>
      </c>
      <c r="B994" t="s">
        <v>2033</v>
      </c>
      <c r="C994" t="s">
        <v>5333</v>
      </c>
      <c r="D994" t="s">
        <v>5334</v>
      </c>
      <c r="E994" t="s">
        <v>3471</v>
      </c>
      <c r="F994" t="s">
        <v>3725</v>
      </c>
      <c r="G994">
        <v>2.60741690470402E-3</v>
      </c>
      <c r="H994">
        <v>1.4435226586102801E-2</v>
      </c>
      <c r="I994">
        <v>1.06859085261088E-2</v>
      </c>
      <c r="J994" t="s">
        <v>5335</v>
      </c>
      <c r="K994">
        <v>8</v>
      </c>
    </row>
    <row r="995" spans="1:11" x14ac:dyDescent="0.25">
      <c r="A995" t="s">
        <v>5336</v>
      </c>
      <c r="B995" t="s">
        <v>2033</v>
      </c>
      <c r="C995" t="s">
        <v>5336</v>
      </c>
      <c r="D995" t="s">
        <v>5337</v>
      </c>
      <c r="E995" t="s">
        <v>3471</v>
      </c>
      <c r="F995" t="s">
        <v>3725</v>
      </c>
      <c r="G995">
        <v>2.60741690470402E-3</v>
      </c>
      <c r="H995">
        <v>1.4435226586102801E-2</v>
      </c>
      <c r="I995">
        <v>1.06859085261088E-2</v>
      </c>
      <c r="J995" t="s">
        <v>5338</v>
      </c>
      <c r="K995">
        <v>8</v>
      </c>
    </row>
    <row r="996" spans="1:11" x14ac:dyDescent="0.25">
      <c r="A996" t="s">
        <v>5339</v>
      </c>
      <c r="B996" t="s">
        <v>2033</v>
      </c>
      <c r="C996" t="s">
        <v>5339</v>
      </c>
      <c r="D996" t="s">
        <v>5340</v>
      </c>
      <c r="E996" t="s">
        <v>2970</v>
      </c>
      <c r="F996" t="s">
        <v>2407</v>
      </c>
      <c r="G996">
        <v>2.68635164074673E-3</v>
      </c>
      <c r="H996">
        <v>1.48199004642031E-2</v>
      </c>
      <c r="I996">
        <v>1.0970669547991301E-2</v>
      </c>
      <c r="J996" t="s">
        <v>5341</v>
      </c>
      <c r="K996">
        <v>20</v>
      </c>
    </row>
    <row r="997" spans="1:11" x14ac:dyDescent="0.25">
      <c r="A997" t="s">
        <v>5342</v>
      </c>
      <c r="B997" t="s">
        <v>2033</v>
      </c>
      <c r="C997" t="s">
        <v>5342</v>
      </c>
      <c r="D997" t="s">
        <v>5343</v>
      </c>
      <c r="E997" t="s">
        <v>2970</v>
      </c>
      <c r="F997" t="s">
        <v>2407</v>
      </c>
      <c r="G997">
        <v>2.68635164074673E-3</v>
      </c>
      <c r="H997">
        <v>1.48199004642031E-2</v>
      </c>
      <c r="I997">
        <v>1.0970669547991301E-2</v>
      </c>
      <c r="J997" t="s">
        <v>5344</v>
      </c>
      <c r="K997">
        <v>20</v>
      </c>
    </row>
    <row r="998" spans="1:11" x14ac:dyDescent="0.25">
      <c r="A998" t="s">
        <v>5345</v>
      </c>
      <c r="B998" t="s">
        <v>2033</v>
      </c>
      <c r="C998" t="s">
        <v>5345</v>
      </c>
      <c r="D998" t="s">
        <v>5346</v>
      </c>
      <c r="E998" t="s">
        <v>3594</v>
      </c>
      <c r="F998" t="s">
        <v>3227</v>
      </c>
      <c r="G998">
        <v>2.6929811583568E-3</v>
      </c>
      <c r="H998">
        <v>1.48199004642031E-2</v>
      </c>
      <c r="I998">
        <v>1.0970669547991301E-2</v>
      </c>
      <c r="J998" t="s">
        <v>5347</v>
      </c>
      <c r="K998">
        <v>9</v>
      </c>
    </row>
    <row r="999" spans="1:11" x14ac:dyDescent="0.25">
      <c r="A999" t="s">
        <v>5348</v>
      </c>
      <c r="B999" t="s">
        <v>2033</v>
      </c>
      <c r="C999" t="s">
        <v>5348</v>
      </c>
      <c r="D999" t="s">
        <v>5349</v>
      </c>
      <c r="E999" t="s">
        <v>3594</v>
      </c>
      <c r="F999" t="s">
        <v>3227</v>
      </c>
      <c r="G999">
        <v>2.6929811583568E-3</v>
      </c>
      <c r="H999">
        <v>1.48199004642031E-2</v>
      </c>
      <c r="I999">
        <v>1.0970669547991301E-2</v>
      </c>
      <c r="J999" t="s">
        <v>5350</v>
      </c>
      <c r="K999">
        <v>9</v>
      </c>
    </row>
    <row r="1000" spans="1:11" x14ac:dyDescent="0.25">
      <c r="A1000" t="s">
        <v>5351</v>
      </c>
      <c r="B1000" t="s">
        <v>2033</v>
      </c>
      <c r="C1000" t="s">
        <v>5351</v>
      </c>
      <c r="D1000" t="s">
        <v>5352</v>
      </c>
      <c r="E1000" t="s">
        <v>3594</v>
      </c>
      <c r="F1000" t="s">
        <v>3227</v>
      </c>
      <c r="G1000">
        <v>2.6929811583568E-3</v>
      </c>
      <c r="H1000">
        <v>1.48199004642031E-2</v>
      </c>
      <c r="I1000">
        <v>1.0970669547991301E-2</v>
      </c>
      <c r="J1000" t="s">
        <v>5353</v>
      </c>
      <c r="K1000">
        <v>9</v>
      </c>
    </row>
    <row r="1001" spans="1:11" x14ac:dyDescent="0.25">
      <c r="A1001" t="s">
        <v>5354</v>
      </c>
      <c r="B1001" t="s">
        <v>2033</v>
      </c>
      <c r="C1001" t="s">
        <v>5354</v>
      </c>
      <c r="D1001" t="s">
        <v>5355</v>
      </c>
      <c r="E1001" t="s">
        <v>3191</v>
      </c>
      <c r="F1001" t="s">
        <v>3283</v>
      </c>
      <c r="G1001">
        <v>2.6930584161735699E-3</v>
      </c>
      <c r="H1001">
        <v>1.48199004642031E-2</v>
      </c>
      <c r="I1001">
        <v>1.0970669547991301E-2</v>
      </c>
      <c r="J1001" t="s">
        <v>5356</v>
      </c>
      <c r="K1001">
        <v>12</v>
      </c>
    </row>
    <row r="1002" spans="1:11" x14ac:dyDescent="0.25">
      <c r="A1002" t="s">
        <v>5357</v>
      </c>
      <c r="B1002" t="s">
        <v>2033</v>
      </c>
      <c r="C1002" t="s">
        <v>5357</v>
      </c>
      <c r="D1002" t="s">
        <v>5358</v>
      </c>
      <c r="E1002" t="s">
        <v>2735</v>
      </c>
      <c r="F1002" t="s">
        <v>2999</v>
      </c>
      <c r="G1002">
        <v>2.7764555816017899E-3</v>
      </c>
      <c r="H1002">
        <v>1.52635714940606E-2</v>
      </c>
      <c r="I1002">
        <v>1.1299104159839E-2</v>
      </c>
      <c r="J1002" t="s">
        <v>5359</v>
      </c>
      <c r="K1002">
        <v>31</v>
      </c>
    </row>
    <row r="1003" spans="1:11" x14ac:dyDescent="0.25">
      <c r="A1003" t="s">
        <v>5360</v>
      </c>
      <c r="B1003" t="s">
        <v>2033</v>
      </c>
      <c r="C1003" t="s">
        <v>5360</v>
      </c>
      <c r="D1003" t="s">
        <v>5361</v>
      </c>
      <c r="E1003" t="s">
        <v>2544</v>
      </c>
      <c r="F1003" t="s">
        <v>2327</v>
      </c>
      <c r="G1003">
        <v>2.8325547381199499E-3</v>
      </c>
      <c r="H1003">
        <v>1.55564358521697E-2</v>
      </c>
      <c r="I1003">
        <v>1.15159017087133E-2</v>
      </c>
      <c r="J1003" t="s">
        <v>5362</v>
      </c>
      <c r="K1003">
        <v>16</v>
      </c>
    </row>
    <row r="1004" spans="1:11" x14ac:dyDescent="0.25">
      <c r="A1004" t="s">
        <v>5363</v>
      </c>
      <c r="B1004" t="s">
        <v>2033</v>
      </c>
      <c r="C1004" t="s">
        <v>5363</v>
      </c>
      <c r="D1004" t="s">
        <v>5364</v>
      </c>
      <c r="E1004" t="s">
        <v>2549</v>
      </c>
      <c r="F1004" t="s">
        <v>2594</v>
      </c>
      <c r="G1004">
        <v>2.87991961690521E-3</v>
      </c>
      <c r="H1004">
        <v>1.57835515061788E-2</v>
      </c>
      <c r="I1004">
        <v>1.16840277224695E-2</v>
      </c>
      <c r="J1004" t="s">
        <v>5365</v>
      </c>
      <c r="K1004">
        <v>15</v>
      </c>
    </row>
    <row r="1005" spans="1:11" x14ac:dyDescent="0.25">
      <c r="A1005" t="s">
        <v>5366</v>
      </c>
      <c r="B1005" t="s">
        <v>2033</v>
      </c>
      <c r="C1005" t="s">
        <v>5366</v>
      </c>
      <c r="D1005" t="s">
        <v>5367</v>
      </c>
      <c r="E1005" t="s">
        <v>3040</v>
      </c>
      <c r="F1005" t="s">
        <v>2792</v>
      </c>
      <c r="G1005">
        <v>2.8825130408340399E-3</v>
      </c>
      <c r="H1005">
        <v>1.57835515061788E-2</v>
      </c>
      <c r="I1005">
        <v>1.16840277224695E-2</v>
      </c>
      <c r="J1005" t="s">
        <v>5368</v>
      </c>
      <c r="K1005">
        <v>14</v>
      </c>
    </row>
    <row r="1006" spans="1:11" x14ac:dyDescent="0.25">
      <c r="A1006" t="s">
        <v>5369</v>
      </c>
      <c r="B1006" t="s">
        <v>2033</v>
      </c>
      <c r="C1006" t="s">
        <v>5369</v>
      </c>
      <c r="D1006" t="s">
        <v>5370</v>
      </c>
      <c r="E1006" t="s">
        <v>3040</v>
      </c>
      <c r="F1006" t="s">
        <v>2792</v>
      </c>
      <c r="G1006">
        <v>2.8825130408340399E-3</v>
      </c>
      <c r="H1006">
        <v>1.57835515061788E-2</v>
      </c>
      <c r="I1006">
        <v>1.16840277224695E-2</v>
      </c>
      <c r="J1006" t="s">
        <v>4752</v>
      </c>
      <c r="K1006">
        <v>14</v>
      </c>
    </row>
    <row r="1007" spans="1:11" x14ac:dyDescent="0.25">
      <c r="A1007" t="s">
        <v>5371</v>
      </c>
      <c r="B1007" t="s">
        <v>2033</v>
      </c>
      <c r="C1007" t="s">
        <v>5371</v>
      </c>
      <c r="D1007" t="s">
        <v>5372</v>
      </c>
      <c r="E1007" t="s">
        <v>2593</v>
      </c>
      <c r="F1007" t="s">
        <v>3295</v>
      </c>
      <c r="G1007">
        <v>2.9587266204051002E-3</v>
      </c>
      <c r="H1007">
        <v>1.6184764008040999E-2</v>
      </c>
      <c r="I1007">
        <v>1.19810317264494E-2</v>
      </c>
      <c r="J1007" t="s">
        <v>5373</v>
      </c>
      <c r="K1007">
        <v>32</v>
      </c>
    </row>
    <row r="1008" spans="1:11" x14ac:dyDescent="0.25">
      <c r="A1008" t="s">
        <v>5374</v>
      </c>
      <c r="B1008" t="s">
        <v>2033</v>
      </c>
      <c r="C1008" t="s">
        <v>5374</v>
      </c>
      <c r="D1008" t="s">
        <v>5375</v>
      </c>
      <c r="E1008" t="s">
        <v>3186</v>
      </c>
      <c r="F1008" t="s">
        <v>3235</v>
      </c>
      <c r="G1008">
        <v>2.9704047148715199E-3</v>
      </c>
      <c r="H1008">
        <v>1.62325095788858E-2</v>
      </c>
      <c r="I1008">
        <v>1.20163761527756E-2</v>
      </c>
      <c r="J1008" t="s">
        <v>5376</v>
      </c>
      <c r="K1008">
        <v>11</v>
      </c>
    </row>
    <row r="1009" spans="1:11" x14ac:dyDescent="0.25">
      <c r="A1009" t="s">
        <v>5377</v>
      </c>
      <c r="B1009" t="s">
        <v>2033</v>
      </c>
      <c r="C1009" t="s">
        <v>5377</v>
      </c>
      <c r="D1009" t="s">
        <v>5378</v>
      </c>
      <c r="E1009" t="s">
        <v>3880</v>
      </c>
      <c r="F1009" t="s">
        <v>3041</v>
      </c>
      <c r="G1009">
        <v>3.0757899553647602E-3</v>
      </c>
      <c r="H1009">
        <v>1.67088569835857E-2</v>
      </c>
      <c r="I1009">
        <v>1.2368999976371999E-2</v>
      </c>
      <c r="J1009" t="s">
        <v>5379</v>
      </c>
      <c r="K1009">
        <v>7</v>
      </c>
    </row>
    <row r="1010" spans="1:11" x14ac:dyDescent="0.25">
      <c r="A1010" t="s">
        <v>5380</v>
      </c>
      <c r="B1010" t="s">
        <v>2033</v>
      </c>
      <c r="C1010" t="s">
        <v>5380</v>
      </c>
      <c r="D1010" t="s">
        <v>5381</v>
      </c>
      <c r="E1010" t="s">
        <v>3880</v>
      </c>
      <c r="F1010" t="s">
        <v>3041</v>
      </c>
      <c r="G1010">
        <v>3.0757899553647602E-3</v>
      </c>
      <c r="H1010">
        <v>1.67088569835857E-2</v>
      </c>
      <c r="I1010">
        <v>1.2368999976371999E-2</v>
      </c>
      <c r="J1010" t="s">
        <v>5382</v>
      </c>
      <c r="K1010">
        <v>7</v>
      </c>
    </row>
    <row r="1011" spans="1:11" x14ac:dyDescent="0.25">
      <c r="A1011" t="s">
        <v>5383</v>
      </c>
      <c r="B1011" t="s">
        <v>2033</v>
      </c>
      <c r="C1011" t="s">
        <v>5383</v>
      </c>
      <c r="D1011" t="s">
        <v>5384</v>
      </c>
      <c r="E1011" t="s">
        <v>3880</v>
      </c>
      <c r="F1011" t="s">
        <v>3041</v>
      </c>
      <c r="G1011">
        <v>3.0757899553647602E-3</v>
      </c>
      <c r="H1011">
        <v>1.67088569835857E-2</v>
      </c>
      <c r="I1011">
        <v>1.2368999976371999E-2</v>
      </c>
      <c r="J1011" t="s">
        <v>5385</v>
      </c>
      <c r="K1011">
        <v>7</v>
      </c>
    </row>
    <row r="1012" spans="1:11" x14ac:dyDescent="0.25">
      <c r="A1012" t="s">
        <v>5386</v>
      </c>
      <c r="B1012" t="s">
        <v>2033</v>
      </c>
      <c r="C1012" t="s">
        <v>5386</v>
      </c>
      <c r="D1012" t="s">
        <v>5387</v>
      </c>
      <c r="E1012" t="s">
        <v>3880</v>
      </c>
      <c r="F1012" t="s">
        <v>3041</v>
      </c>
      <c r="G1012">
        <v>3.0757899553647602E-3</v>
      </c>
      <c r="H1012">
        <v>1.67088569835857E-2</v>
      </c>
      <c r="I1012">
        <v>1.2368999976371999E-2</v>
      </c>
      <c r="J1012" t="s">
        <v>5388</v>
      </c>
      <c r="K1012">
        <v>7</v>
      </c>
    </row>
    <row r="1013" spans="1:11" x14ac:dyDescent="0.25">
      <c r="A1013" t="s">
        <v>5389</v>
      </c>
      <c r="B1013" t="s">
        <v>2033</v>
      </c>
      <c r="C1013" t="s">
        <v>5389</v>
      </c>
      <c r="D1013" t="s">
        <v>5390</v>
      </c>
      <c r="E1013" t="s">
        <v>3880</v>
      </c>
      <c r="F1013" t="s">
        <v>3041</v>
      </c>
      <c r="G1013">
        <v>3.0757899553647602E-3</v>
      </c>
      <c r="H1013">
        <v>1.67088569835857E-2</v>
      </c>
      <c r="I1013">
        <v>1.2368999976371999E-2</v>
      </c>
      <c r="J1013" t="s">
        <v>5391</v>
      </c>
      <c r="K1013">
        <v>7</v>
      </c>
    </row>
    <row r="1014" spans="1:11" x14ac:dyDescent="0.25">
      <c r="A1014" t="s">
        <v>5392</v>
      </c>
      <c r="B1014" t="s">
        <v>2033</v>
      </c>
      <c r="C1014" t="s">
        <v>5392</v>
      </c>
      <c r="D1014" t="s">
        <v>5393</v>
      </c>
      <c r="E1014" t="s">
        <v>3880</v>
      </c>
      <c r="F1014" t="s">
        <v>3041</v>
      </c>
      <c r="G1014">
        <v>3.0757899553647602E-3</v>
      </c>
      <c r="H1014">
        <v>1.67088569835857E-2</v>
      </c>
      <c r="I1014">
        <v>1.2368999976371999E-2</v>
      </c>
      <c r="J1014" t="s">
        <v>5041</v>
      </c>
      <c r="K1014">
        <v>7</v>
      </c>
    </row>
    <row r="1015" spans="1:11" x14ac:dyDescent="0.25">
      <c r="A1015" t="s">
        <v>5394</v>
      </c>
      <c r="B1015" t="s">
        <v>2033</v>
      </c>
      <c r="C1015" t="s">
        <v>5394</v>
      </c>
      <c r="D1015" t="s">
        <v>5395</v>
      </c>
      <c r="E1015" t="s">
        <v>2788</v>
      </c>
      <c r="F1015" t="s">
        <v>4170</v>
      </c>
      <c r="G1015">
        <v>3.0853589472757698E-3</v>
      </c>
      <c r="H1015">
        <v>1.6744309947592299E-2</v>
      </c>
      <c r="I1015">
        <v>1.2395244602883E-2</v>
      </c>
      <c r="J1015" t="s">
        <v>5396</v>
      </c>
      <c r="K1015">
        <v>25</v>
      </c>
    </row>
    <row r="1016" spans="1:11" x14ac:dyDescent="0.25">
      <c r="A1016" t="s">
        <v>5397</v>
      </c>
      <c r="B1016" t="s">
        <v>2033</v>
      </c>
      <c r="C1016" t="s">
        <v>5397</v>
      </c>
      <c r="D1016" t="s">
        <v>5398</v>
      </c>
      <c r="E1016" t="s">
        <v>2616</v>
      </c>
      <c r="F1016" t="s">
        <v>2561</v>
      </c>
      <c r="G1016">
        <v>3.1275272376734701E-3</v>
      </c>
      <c r="H1016">
        <v>1.6956435851149899E-2</v>
      </c>
      <c r="I1016">
        <v>1.2552274212907799E-2</v>
      </c>
      <c r="J1016" t="s">
        <v>5399</v>
      </c>
      <c r="K1016">
        <v>21</v>
      </c>
    </row>
    <row r="1017" spans="1:11" x14ac:dyDescent="0.25">
      <c r="A1017" t="s">
        <v>5400</v>
      </c>
      <c r="B1017" t="s">
        <v>2033</v>
      </c>
      <c r="C1017" t="s">
        <v>5400</v>
      </c>
      <c r="D1017" t="s">
        <v>5401</v>
      </c>
      <c r="E1017" t="s">
        <v>3145</v>
      </c>
      <c r="F1017" t="s">
        <v>2649</v>
      </c>
      <c r="G1017">
        <v>3.1333537598488299E-3</v>
      </c>
      <c r="H1017">
        <v>1.6971304862645802E-2</v>
      </c>
      <c r="I1017">
        <v>1.25632812376865E-2</v>
      </c>
      <c r="J1017" t="s">
        <v>5402</v>
      </c>
      <c r="K1017">
        <v>33</v>
      </c>
    </row>
    <row r="1018" spans="1:11" x14ac:dyDescent="0.25">
      <c r="A1018" t="s">
        <v>5403</v>
      </c>
      <c r="B1018" t="s">
        <v>2033</v>
      </c>
      <c r="C1018" t="s">
        <v>5403</v>
      </c>
      <c r="D1018" t="s">
        <v>5404</v>
      </c>
      <c r="E1018" t="s">
        <v>3191</v>
      </c>
      <c r="F1018" t="s">
        <v>2894</v>
      </c>
      <c r="G1018">
        <v>3.1890807963755102E-3</v>
      </c>
      <c r="H1018">
        <v>1.72222881476491E-2</v>
      </c>
      <c r="I1018">
        <v>1.27490756489574E-2</v>
      </c>
      <c r="J1018" t="s">
        <v>5405</v>
      </c>
      <c r="K1018">
        <v>12</v>
      </c>
    </row>
    <row r="1019" spans="1:11" x14ac:dyDescent="0.25">
      <c r="A1019" t="s">
        <v>5406</v>
      </c>
      <c r="B1019" t="s">
        <v>2033</v>
      </c>
      <c r="C1019" t="s">
        <v>5406</v>
      </c>
      <c r="D1019" t="s">
        <v>5407</v>
      </c>
      <c r="E1019" t="s">
        <v>3191</v>
      </c>
      <c r="F1019" t="s">
        <v>2894</v>
      </c>
      <c r="G1019">
        <v>3.1890807963755102E-3</v>
      </c>
      <c r="H1019">
        <v>1.72222881476491E-2</v>
      </c>
      <c r="I1019">
        <v>1.27490756489574E-2</v>
      </c>
      <c r="J1019" t="s">
        <v>5408</v>
      </c>
      <c r="K1019">
        <v>12</v>
      </c>
    </row>
    <row r="1020" spans="1:11" x14ac:dyDescent="0.25">
      <c r="A1020" t="s">
        <v>5409</v>
      </c>
      <c r="B1020" t="s">
        <v>2033</v>
      </c>
      <c r="C1020" t="s">
        <v>5409</v>
      </c>
      <c r="D1020" t="s">
        <v>5410</v>
      </c>
      <c r="E1020" t="s">
        <v>3191</v>
      </c>
      <c r="F1020" t="s">
        <v>2894</v>
      </c>
      <c r="G1020">
        <v>3.1890807963755102E-3</v>
      </c>
      <c r="H1020">
        <v>1.72222881476491E-2</v>
      </c>
      <c r="I1020">
        <v>1.27490756489574E-2</v>
      </c>
      <c r="J1020" t="s">
        <v>5405</v>
      </c>
      <c r="K1020">
        <v>12</v>
      </c>
    </row>
    <row r="1021" spans="1:11" x14ac:dyDescent="0.25">
      <c r="A1021" t="s">
        <v>5411</v>
      </c>
      <c r="B1021" t="s">
        <v>2033</v>
      </c>
      <c r="C1021" t="s">
        <v>5411</v>
      </c>
      <c r="D1021" t="s">
        <v>5412</v>
      </c>
      <c r="E1021" t="s">
        <v>3031</v>
      </c>
      <c r="F1021" t="s">
        <v>3918</v>
      </c>
      <c r="G1021">
        <v>3.2091636549149601E-3</v>
      </c>
      <c r="H1021">
        <v>1.7296794900094999E-2</v>
      </c>
      <c r="I1021">
        <v>1.28042304701489E-2</v>
      </c>
      <c r="J1021" t="s">
        <v>5413</v>
      </c>
      <c r="K1021">
        <v>10</v>
      </c>
    </row>
    <row r="1022" spans="1:11" x14ac:dyDescent="0.25">
      <c r="A1022" t="s">
        <v>5414</v>
      </c>
      <c r="B1022" t="s">
        <v>2033</v>
      </c>
      <c r="C1022" t="s">
        <v>5414</v>
      </c>
      <c r="D1022" t="s">
        <v>5415</v>
      </c>
      <c r="E1022" t="s">
        <v>3031</v>
      </c>
      <c r="F1022" t="s">
        <v>3918</v>
      </c>
      <c r="G1022">
        <v>3.2091636549149601E-3</v>
      </c>
      <c r="H1022">
        <v>1.7296794900094999E-2</v>
      </c>
      <c r="I1022">
        <v>1.28042304701489E-2</v>
      </c>
      <c r="J1022" t="s">
        <v>5416</v>
      </c>
      <c r="K1022">
        <v>10</v>
      </c>
    </row>
    <row r="1023" spans="1:11" x14ac:dyDescent="0.25">
      <c r="A1023" t="s">
        <v>5417</v>
      </c>
      <c r="B1023" t="s">
        <v>2033</v>
      </c>
      <c r="C1023" t="s">
        <v>5417</v>
      </c>
      <c r="D1023" t="s">
        <v>5418</v>
      </c>
      <c r="E1023" t="s">
        <v>5051</v>
      </c>
      <c r="F1023" t="s">
        <v>3738</v>
      </c>
      <c r="G1023">
        <v>3.2860925069859901E-3</v>
      </c>
      <c r="H1023">
        <v>1.7539638279286E-2</v>
      </c>
      <c r="I1023">
        <v>1.2983999185293599E-2</v>
      </c>
      <c r="J1023" t="s">
        <v>5419</v>
      </c>
      <c r="K1023">
        <v>5</v>
      </c>
    </row>
    <row r="1024" spans="1:11" x14ac:dyDescent="0.25">
      <c r="A1024" t="s">
        <v>5420</v>
      </c>
      <c r="B1024" t="s">
        <v>2033</v>
      </c>
      <c r="C1024" t="s">
        <v>5420</v>
      </c>
      <c r="D1024" t="s">
        <v>5421</v>
      </c>
      <c r="E1024" t="s">
        <v>5051</v>
      </c>
      <c r="F1024" t="s">
        <v>3738</v>
      </c>
      <c r="G1024">
        <v>3.2860925069859901E-3</v>
      </c>
      <c r="H1024">
        <v>1.7539638279286E-2</v>
      </c>
      <c r="I1024">
        <v>1.2983999185293599E-2</v>
      </c>
      <c r="J1024" t="s">
        <v>5422</v>
      </c>
      <c r="K1024">
        <v>5</v>
      </c>
    </row>
    <row r="1025" spans="1:11" x14ac:dyDescent="0.25">
      <c r="A1025" t="s">
        <v>5423</v>
      </c>
      <c r="B1025" t="s">
        <v>2033</v>
      </c>
      <c r="C1025" t="s">
        <v>5423</v>
      </c>
      <c r="D1025" t="s">
        <v>5424</v>
      </c>
      <c r="E1025" t="s">
        <v>5051</v>
      </c>
      <c r="F1025" t="s">
        <v>3738</v>
      </c>
      <c r="G1025">
        <v>3.2860925069859901E-3</v>
      </c>
      <c r="H1025">
        <v>1.7539638279286E-2</v>
      </c>
      <c r="I1025">
        <v>1.2983999185293599E-2</v>
      </c>
      <c r="J1025" t="s">
        <v>5425</v>
      </c>
      <c r="K1025">
        <v>5</v>
      </c>
    </row>
    <row r="1026" spans="1:11" x14ac:dyDescent="0.25">
      <c r="A1026" t="s">
        <v>5426</v>
      </c>
      <c r="B1026" t="s">
        <v>2033</v>
      </c>
      <c r="C1026" t="s">
        <v>5426</v>
      </c>
      <c r="D1026" t="s">
        <v>5427</v>
      </c>
      <c r="E1026" t="s">
        <v>5051</v>
      </c>
      <c r="F1026" t="s">
        <v>3738</v>
      </c>
      <c r="G1026">
        <v>3.2860925069859901E-3</v>
      </c>
      <c r="H1026">
        <v>1.7539638279286E-2</v>
      </c>
      <c r="I1026">
        <v>1.2983999185293599E-2</v>
      </c>
      <c r="J1026" t="s">
        <v>5428</v>
      </c>
      <c r="K1026">
        <v>5</v>
      </c>
    </row>
    <row r="1027" spans="1:11" x14ac:dyDescent="0.25">
      <c r="A1027" t="s">
        <v>5429</v>
      </c>
      <c r="B1027" t="s">
        <v>2033</v>
      </c>
      <c r="C1027" t="s">
        <v>5429</v>
      </c>
      <c r="D1027" t="s">
        <v>5430</v>
      </c>
      <c r="E1027" t="s">
        <v>5051</v>
      </c>
      <c r="F1027" t="s">
        <v>3738</v>
      </c>
      <c r="G1027">
        <v>3.2860925069859901E-3</v>
      </c>
      <c r="H1027">
        <v>1.7539638279286E-2</v>
      </c>
      <c r="I1027">
        <v>1.2983999185293599E-2</v>
      </c>
      <c r="J1027" t="s">
        <v>5431</v>
      </c>
      <c r="K1027">
        <v>5</v>
      </c>
    </row>
    <row r="1028" spans="1:11" x14ac:dyDescent="0.25">
      <c r="A1028" t="s">
        <v>5432</v>
      </c>
      <c r="B1028" t="s">
        <v>2033</v>
      </c>
      <c r="C1028" t="s">
        <v>5432</v>
      </c>
      <c r="D1028" t="s">
        <v>5433</v>
      </c>
      <c r="E1028" t="s">
        <v>5051</v>
      </c>
      <c r="F1028" t="s">
        <v>3738</v>
      </c>
      <c r="G1028">
        <v>3.2860925069859901E-3</v>
      </c>
      <c r="H1028">
        <v>1.7539638279286E-2</v>
      </c>
      <c r="I1028">
        <v>1.2983999185293599E-2</v>
      </c>
      <c r="J1028" t="s">
        <v>5434</v>
      </c>
      <c r="K1028">
        <v>5</v>
      </c>
    </row>
    <row r="1029" spans="1:11" x14ac:dyDescent="0.25">
      <c r="A1029" t="s">
        <v>5435</v>
      </c>
      <c r="B1029" t="s">
        <v>2033</v>
      </c>
      <c r="C1029" t="s">
        <v>5435</v>
      </c>
      <c r="D1029" t="s">
        <v>5436</v>
      </c>
      <c r="E1029" t="s">
        <v>5051</v>
      </c>
      <c r="F1029" t="s">
        <v>3738</v>
      </c>
      <c r="G1029">
        <v>3.2860925069859901E-3</v>
      </c>
      <c r="H1029">
        <v>1.7539638279286E-2</v>
      </c>
      <c r="I1029">
        <v>1.2983999185293599E-2</v>
      </c>
      <c r="J1029" t="s">
        <v>5437</v>
      </c>
      <c r="K1029">
        <v>5</v>
      </c>
    </row>
    <row r="1030" spans="1:11" x14ac:dyDescent="0.25">
      <c r="A1030" t="s">
        <v>5438</v>
      </c>
      <c r="B1030" t="s">
        <v>2033</v>
      </c>
      <c r="C1030" t="s">
        <v>5438</v>
      </c>
      <c r="D1030" t="s">
        <v>5439</v>
      </c>
      <c r="E1030" t="s">
        <v>5051</v>
      </c>
      <c r="F1030" t="s">
        <v>3738</v>
      </c>
      <c r="G1030">
        <v>3.2860925069859901E-3</v>
      </c>
      <c r="H1030">
        <v>1.7539638279286E-2</v>
      </c>
      <c r="I1030">
        <v>1.2983999185293599E-2</v>
      </c>
      <c r="J1030" t="s">
        <v>5440</v>
      </c>
      <c r="K1030">
        <v>5</v>
      </c>
    </row>
    <row r="1031" spans="1:11" x14ac:dyDescent="0.25">
      <c r="A1031" t="s">
        <v>5441</v>
      </c>
      <c r="B1031" t="s">
        <v>2033</v>
      </c>
      <c r="C1031" t="s">
        <v>5441</v>
      </c>
      <c r="D1031" t="s">
        <v>5442</v>
      </c>
      <c r="E1031" t="s">
        <v>5051</v>
      </c>
      <c r="F1031" t="s">
        <v>3738</v>
      </c>
      <c r="G1031">
        <v>3.2860925069859901E-3</v>
      </c>
      <c r="H1031">
        <v>1.7539638279286E-2</v>
      </c>
      <c r="I1031">
        <v>1.2983999185293599E-2</v>
      </c>
      <c r="J1031" t="s">
        <v>5443</v>
      </c>
      <c r="K1031">
        <v>5</v>
      </c>
    </row>
    <row r="1032" spans="1:11" x14ac:dyDescent="0.25">
      <c r="A1032" t="s">
        <v>5444</v>
      </c>
      <c r="B1032" t="s">
        <v>2033</v>
      </c>
      <c r="C1032" t="s">
        <v>5444</v>
      </c>
      <c r="D1032" t="s">
        <v>5445</v>
      </c>
      <c r="E1032" t="s">
        <v>5051</v>
      </c>
      <c r="F1032" t="s">
        <v>3738</v>
      </c>
      <c r="G1032">
        <v>3.2860925069859901E-3</v>
      </c>
      <c r="H1032">
        <v>1.7539638279286E-2</v>
      </c>
      <c r="I1032">
        <v>1.2983999185293599E-2</v>
      </c>
      <c r="J1032" t="s">
        <v>5446</v>
      </c>
      <c r="K1032">
        <v>5</v>
      </c>
    </row>
    <row r="1033" spans="1:11" x14ac:dyDescent="0.25">
      <c r="A1033" t="s">
        <v>5447</v>
      </c>
      <c r="B1033" t="s">
        <v>2033</v>
      </c>
      <c r="C1033" t="s">
        <v>5447</v>
      </c>
      <c r="D1033" t="s">
        <v>5448</v>
      </c>
      <c r="E1033" t="s">
        <v>2818</v>
      </c>
      <c r="F1033" t="s">
        <v>3365</v>
      </c>
      <c r="G1033">
        <v>3.3031620974204698E-3</v>
      </c>
      <c r="H1033">
        <v>1.76136637811093E-2</v>
      </c>
      <c r="I1033">
        <v>1.3038797752975499E-2</v>
      </c>
      <c r="J1033" t="s">
        <v>5449</v>
      </c>
      <c r="K1033">
        <v>13</v>
      </c>
    </row>
    <row r="1034" spans="1:11" x14ac:dyDescent="0.25">
      <c r="A1034" t="s">
        <v>5450</v>
      </c>
      <c r="B1034" t="s">
        <v>2033</v>
      </c>
      <c r="C1034" t="s">
        <v>5450</v>
      </c>
      <c r="D1034" t="s">
        <v>5451</v>
      </c>
      <c r="E1034" t="s">
        <v>2970</v>
      </c>
      <c r="F1034" t="s">
        <v>2443</v>
      </c>
      <c r="G1034">
        <v>3.3432434820431498E-3</v>
      </c>
      <c r="H1034">
        <v>1.7792909943600999E-2</v>
      </c>
      <c r="I1034">
        <v>1.3171487606135601E-2</v>
      </c>
      <c r="J1034" t="s">
        <v>5452</v>
      </c>
      <c r="K1034">
        <v>20</v>
      </c>
    </row>
    <row r="1035" spans="1:11" x14ac:dyDescent="0.25">
      <c r="A1035" t="s">
        <v>5453</v>
      </c>
      <c r="B1035" t="s">
        <v>2033</v>
      </c>
      <c r="C1035" t="s">
        <v>5453</v>
      </c>
      <c r="D1035" t="s">
        <v>5454</v>
      </c>
      <c r="E1035" t="s">
        <v>2970</v>
      </c>
      <c r="F1035" t="s">
        <v>2443</v>
      </c>
      <c r="G1035">
        <v>3.3432434820431498E-3</v>
      </c>
      <c r="H1035">
        <v>1.7792909943600999E-2</v>
      </c>
      <c r="I1035">
        <v>1.3171487606135601E-2</v>
      </c>
      <c r="J1035" t="s">
        <v>5455</v>
      </c>
      <c r="K1035">
        <v>20</v>
      </c>
    </row>
    <row r="1036" spans="1:11" x14ac:dyDescent="0.25">
      <c r="A1036" t="s">
        <v>5456</v>
      </c>
      <c r="B1036" t="s">
        <v>2033</v>
      </c>
      <c r="C1036" t="s">
        <v>5456</v>
      </c>
      <c r="D1036" t="s">
        <v>5457</v>
      </c>
      <c r="E1036" t="s">
        <v>3471</v>
      </c>
      <c r="F1036" t="s">
        <v>3799</v>
      </c>
      <c r="G1036">
        <v>3.3538359378125502E-3</v>
      </c>
      <c r="H1036">
        <v>1.7814825449597001E-2</v>
      </c>
      <c r="I1036">
        <v>1.31877109117401E-2</v>
      </c>
      <c r="J1036" t="s">
        <v>5458</v>
      </c>
      <c r="K1036">
        <v>8</v>
      </c>
    </row>
    <row r="1037" spans="1:11" x14ac:dyDescent="0.25">
      <c r="A1037" t="s">
        <v>5459</v>
      </c>
      <c r="B1037" t="s">
        <v>2033</v>
      </c>
      <c r="C1037" t="s">
        <v>5459</v>
      </c>
      <c r="D1037" t="s">
        <v>5460</v>
      </c>
      <c r="E1037" t="s">
        <v>3471</v>
      </c>
      <c r="F1037" t="s">
        <v>3799</v>
      </c>
      <c r="G1037">
        <v>3.3538359378125502E-3</v>
      </c>
      <c r="H1037">
        <v>1.7814825449597001E-2</v>
      </c>
      <c r="I1037">
        <v>1.31877109117401E-2</v>
      </c>
      <c r="J1037" t="s">
        <v>5461</v>
      </c>
      <c r="K1037">
        <v>8</v>
      </c>
    </row>
    <row r="1038" spans="1:11" x14ac:dyDescent="0.25">
      <c r="A1038" t="s">
        <v>5462</v>
      </c>
      <c r="B1038" t="s">
        <v>2033</v>
      </c>
      <c r="C1038" t="s">
        <v>5462</v>
      </c>
      <c r="D1038" t="s">
        <v>5463</v>
      </c>
      <c r="E1038" t="s">
        <v>2179</v>
      </c>
      <c r="F1038" t="s">
        <v>5464</v>
      </c>
      <c r="G1038">
        <v>3.3603275371423499E-3</v>
      </c>
      <c r="H1038">
        <v>1.7822617630648099E-2</v>
      </c>
      <c r="I1038">
        <v>1.3193479199022201E-2</v>
      </c>
      <c r="J1038" t="s">
        <v>5465</v>
      </c>
      <c r="K1038">
        <v>57</v>
      </c>
    </row>
    <row r="1039" spans="1:11" x14ac:dyDescent="0.25">
      <c r="A1039" t="s">
        <v>5466</v>
      </c>
      <c r="B1039" t="s">
        <v>2033</v>
      </c>
      <c r="C1039" t="s">
        <v>5466</v>
      </c>
      <c r="D1039" t="s">
        <v>5467</v>
      </c>
      <c r="E1039" t="s">
        <v>3594</v>
      </c>
      <c r="F1039" t="s">
        <v>2313</v>
      </c>
      <c r="G1039">
        <v>3.3617803199368899E-3</v>
      </c>
      <c r="H1039">
        <v>1.7822617630648099E-2</v>
      </c>
      <c r="I1039">
        <v>1.3193479199022201E-2</v>
      </c>
      <c r="J1039" t="s">
        <v>5468</v>
      </c>
      <c r="K1039">
        <v>9</v>
      </c>
    </row>
    <row r="1040" spans="1:11" x14ac:dyDescent="0.25">
      <c r="A1040" t="s">
        <v>5469</v>
      </c>
      <c r="B1040" t="s">
        <v>2033</v>
      </c>
      <c r="C1040" t="s">
        <v>5469</v>
      </c>
      <c r="D1040" t="s">
        <v>5470</v>
      </c>
      <c r="E1040" t="s">
        <v>4316</v>
      </c>
      <c r="F1040" t="s">
        <v>4803</v>
      </c>
      <c r="G1040">
        <v>3.4029000434579E-3</v>
      </c>
      <c r="H1040">
        <v>1.7988625301776001E-2</v>
      </c>
      <c r="I1040">
        <v>1.3316369046141901E-2</v>
      </c>
      <c r="J1040" t="s">
        <v>5471</v>
      </c>
      <c r="K1040">
        <v>6</v>
      </c>
    </row>
    <row r="1041" spans="1:11" x14ac:dyDescent="0.25">
      <c r="A1041" t="s">
        <v>5472</v>
      </c>
      <c r="B1041" t="s">
        <v>2033</v>
      </c>
      <c r="C1041" t="s">
        <v>5472</v>
      </c>
      <c r="D1041" t="s">
        <v>5473</v>
      </c>
      <c r="E1041" t="s">
        <v>4316</v>
      </c>
      <c r="F1041" t="s">
        <v>4803</v>
      </c>
      <c r="G1041">
        <v>3.4029000434579E-3</v>
      </c>
      <c r="H1041">
        <v>1.7988625301776001E-2</v>
      </c>
      <c r="I1041">
        <v>1.3316369046141901E-2</v>
      </c>
      <c r="J1041" t="s">
        <v>4521</v>
      </c>
      <c r="K1041">
        <v>6</v>
      </c>
    </row>
    <row r="1042" spans="1:11" x14ac:dyDescent="0.25">
      <c r="A1042" t="s">
        <v>5474</v>
      </c>
      <c r="B1042" t="s">
        <v>2033</v>
      </c>
      <c r="C1042" t="s">
        <v>5474</v>
      </c>
      <c r="D1042" t="s">
        <v>5475</v>
      </c>
      <c r="E1042" t="s">
        <v>4316</v>
      </c>
      <c r="F1042" t="s">
        <v>4803</v>
      </c>
      <c r="G1042">
        <v>3.4029000434579E-3</v>
      </c>
      <c r="H1042">
        <v>1.7988625301776001E-2</v>
      </c>
      <c r="I1042">
        <v>1.3316369046141901E-2</v>
      </c>
      <c r="J1042" t="s">
        <v>5002</v>
      </c>
      <c r="K1042">
        <v>6</v>
      </c>
    </row>
    <row r="1043" spans="1:11" x14ac:dyDescent="0.25">
      <c r="A1043" t="s">
        <v>5476</v>
      </c>
      <c r="B1043" t="s">
        <v>2033</v>
      </c>
      <c r="C1043" t="s">
        <v>5476</v>
      </c>
      <c r="D1043" t="s">
        <v>5477</v>
      </c>
      <c r="E1043" t="s">
        <v>2616</v>
      </c>
      <c r="F1043" t="s">
        <v>2579</v>
      </c>
      <c r="G1043">
        <v>3.4692573421487198E-3</v>
      </c>
      <c r="H1043">
        <v>1.8321807249370801E-2</v>
      </c>
      <c r="I1043">
        <v>1.35630123387368E-2</v>
      </c>
      <c r="J1043" t="s">
        <v>5478</v>
      </c>
      <c r="K1043">
        <v>21</v>
      </c>
    </row>
    <row r="1044" spans="1:11" x14ac:dyDescent="0.25">
      <c r="A1044" t="s">
        <v>5479</v>
      </c>
      <c r="B1044" t="s">
        <v>2033</v>
      </c>
      <c r="C1044" t="s">
        <v>5479</v>
      </c>
      <c r="D1044" t="s">
        <v>5480</v>
      </c>
      <c r="E1044" t="s">
        <v>2532</v>
      </c>
      <c r="F1044" t="s">
        <v>2125</v>
      </c>
      <c r="G1044">
        <v>3.5481302541499702E-3</v>
      </c>
      <c r="H1044">
        <v>1.8720384265184301E-2</v>
      </c>
      <c r="I1044">
        <v>1.38580653818039E-2</v>
      </c>
      <c r="J1044" t="s">
        <v>5481</v>
      </c>
      <c r="K1044">
        <v>34</v>
      </c>
    </row>
    <row r="1045" spans="1:11" x14ac:dyDescent="0.25">
      <c r="A1045" t="s">
        <v>5482</v>
      </c>
      <c r="B1045" t="s">
        <v>2033</v>
      </c>
      <c r="C1045" t="s">
        <v>5482</v>
      </c>
      <c r="D1045" t="s">
        <v>5483</v>
      </c>
      <c r="E1045" t="s">
        <v>2950</v>
      </c>
      <c r="F1045" t="s">
        <v>2604</v>
      </c>
      <c r="G1045">
        <v>3.5597931694495602E-3</v>
      </c>
      <c r="H1045">
        <v>1.87280514450105E-2</v>
      </c>
      <c r="I1045">
        <v>1.38637411349198E-2</v>
      </c>
      <c r="J1045" t="s">
        <v>5484</v>
      </c>
      <c r="K1045">
        <v>19</v>
      </c>
    </row>
    <row r="1046" spans="1:11" x14ac:dyDescent="0.25">
      <c r="A1046" t="s">
        <v>5485</v>
      </c>
      <c r="B1046" t="s">
        <v>2033</v>
      </c>
      <c r="C1046" t="s">
        <v>5485</v>
      </c>
      <c r="D1046" t="s">
        <v>5486</v>
      </c>
      <c r="E1046" t="s">
        <v>2950</v>
      </c>
      <c r="F1046" t="s">
        <v>2604</v>
      </c>
      <c r="G1046">
        <v>3.5597931694495602E-3</v>
      </c>
      <c r="H1046">
        <v>1.87280514450105E-2</v>
      </c>
      <c r="I1046">
        <v>1.38637411349198E-2</v>
      </c>
      <c r="J1046" t="s">
        <v>5487</v>
      </c>
      <c r="K1046">
        <v>19</v>
      </c>
    </row>
    <row r="1047" spans="1:11" x14ac:dyDescent="0.25">
      <c r="A1047" t="s">
        <v>5488</v>
      </c>
      <c r="B1047" t="s">
        <v>2033</v>
      </c>
      <c r="C1047" t="s">
        <v>5488</v>
      </c>
      <c r="D1047" t="s">
        <v>5489</v>
      </c>
      <c r="E1047" t="s">
        <v>2950</v>
      </c>
      <c r="F1047" t="s">
        <v>2604</v>
      </c>
      <c r="G1047">
        <v>3.5597931694495602E-3</v>
      </c>
      <c r="H1047">
        <v>1.87280514450105E-2</v>
      </c>
      <c r="I1047">
        <v>1.38637411349198E-2</v>
      </c>
      <c r="J1047" t="s">
        <v>5490</v>
      </c>
      <c r="K1047">
        <v>19</v>
      </c>
    </row>
    <row r="1048" spans="1:11" x14ac:dyDescent="0.25">
      <c r="A1048" t="s">
        <v>5491</v>
      </c>
      <c r="B1048" t="s">
        <v>2033</v>
      </c>
      <c r="C1048" t="s">
        <v>5491</v>
      </c>
      <c r="D1048" t="s">
        <v>5492</v>
      </c>
      <c r="E1048" t="s">
        <v>2893</v>
      </c>
      <c r="F1048" t="s">
        <v>3101</v>
      </c>
      <c r="G1048">
        <v>3.63250421786187E-3</v>
      </c>
      <c r="H1048">
        <v>1.9074622456097201E-2</v>
      </c>
      <c r="I1048">
        <v>1.4120295896993301E-2</v>
      </c>
      <c r="J1048" t="s">
        <v>5493</v>
      </c>
      <c r="K1048">
        <v>23</v>
      </c>
    </row>
    <row r="1049" spans="1:11" x14ac:dyDescent="0.25">
      <c r="A1049" t="s">
        <v>5494</v>
      </c>
      <c r="B1049" t="s">
        <v>2033</v>
      </c>
      <c r="C1049" t="s">
        <v>5494</v>
      </c>
      <c r="D1049" t="s">
        <v>5495</v>
      </c>
      <c r="E1049" t="s">
        <v>2271</v>
      </c>
      <c r="F1049" t="s">
        <v>2340</v>
      </c>
      <c r="G1049">
        <v>3.6326011873505102E-3</v>
      </c>
      <c r="H1049">
        <v>1.9074622456097201E-2</v>
      </c>
      <c r="I1049">
        <v>1.4120295896993301E-2</v>
      </c>
      <c r="J1049" t="s">
        <v>5496</v>
      </c>
      <c r="K1049">
        <v>38</v>
      </c>
    </row>
    <row r="1050" spans="1:11" x14ac:dyDescent="0.25">
      <c r="A1050" t="s">
        <v>5497</v>
      </c>
      <c r="B1050" t="s">
        <v>2033</v>
      </c>
      <c r="C1050" t="s">
        <v>5497</v>
      </c>
      <c r="D1050" t="s">
        <v>5498</v>
      </c>
      <c r="E1050" t="s">
        <v>2544</v>
      </c>
      <c r="F1050" t="s">
        <v>5499</v>
      </c>
      <c r="G1050">
        <v>3.6687370498176899E-3</v>
      </c>
      <c r="H1050">
        <v>1.92460057055736E-2</v>
      </c>
      <c r="I1050">
        <v>1.4247165102397701E-2</v>
      </c>
      <c r="J1050" t="s">
        <v>5500</v>
      </c>
      <c r="K1050">
        <v>16</v>
      </c>
    </row>
    <row r="1051" spans="1:11" x14ac:dyDescent="0.25">
      <c r="A1051" t="s">
        <v>5501</v>
      </c>
      <c r="B1051" t="s">
        <v>2033</v>
      </c>
      <c r="C1051" t="s">
        <v>5501</v>
      </c>
      <c r="D1051" t="s">
        <v>5502</v>
      </c>
      <c r="E1051" t="s">
        <v>3191</v>
      </c>
      <c r="F1051" t="s">
        <v>2814</v>
      </c>
      <c r="G1051">
        <v>3.75641057707471E-3</v>
      </c>
      <c r="H1051">
        <v>1.9668437112885E-2</v>
      </c>
      <c r="I1051">
        <v>1.45598767422296E-2</v>
      </c>
      <c r="J1051" t="s">
        <v>5503</v>
      </c>
      <c r="K1051">
        <v>12</v>
      </c>
    </row>
    <row r="1052" spans="1:11" x14ac:dyDescent="0.25">
      <c r="A1052" t="s">
        <v>5504</v>
      </c>
      <c r="B1052" t="s">
        <v>2033</v>
      </c>
      <c r="C1052" t="s">
        <v>5504</v>
      </c>
      <c r="D1052" t="s">
        <v>5505</v>
      </c>
      <c r="E1052" t="s">
        <v>3191</v>
      </c>
      <c r="F1052" t="s">
        <v>2814</v>
      </c>
      <c r="G1052">
        <v>3.75641057707471E-3</v>
      </c>
      <c r="H1052">
        <v>1.9668437112885E-2</v>
      </c>
      <c r="I1052">
        <v>1.45598767422296E-2</v>
      </c>
      <c r="J1052" t="s">
        <v>5506</v>
      </c>
      <c r="K1052">
        <v>12</v>
      </c>
    </row>
    <row r="1053" spans="1:11" x14ac:dyDescent="0.25">
      <c r="A1053" t="s">
        <v>5507</v>
      </c>
      <c r="B1053" t="s">
        <v>2033</v>
      </c>
      <c r="C1053" t="s">
        <v>5507</v>
      </c>
      <c r="D1053" t="s">
        <v>5508</v>
      </c>
      <c r="E1053" t="s">
        <v>2735</v>
      </c>
      <c r="F1053" t="s">
        <v>5214</v>
      </c>
      <c r="G1053">
        <v>3.7925623351079E-3</v>
      </c>
      <c r="H1053">
        <v>1.9838850313782099E-2</v>
      </c>
      <c r="I1053">
        <v>1.4686027853579701E-2</v>
      </c>
      <c r="J1053" t="s">
        <v>5509</v>
      </c>
      <c r="K1053">
        <v>31</v>
      </c>
    </row>
    <row r="1054" spans="1:11" x14ac:dyDescent="0.25">
      <c r="A1054" t="s">
        <v>5510</v>
      </c>
      <c r="B1054" t="s">
        <v>2033</v>
      </c>
      <c r="C1054" t="s">
        <v>5510</v>
      </c>
      <c r="D1054" t="s">
        <v>5511</v>
      </c>
      <c r="E1054" t="s">
        <v>2818</v>
      </c>
      <c r="F1054" t="s">
        <v>4360</v>
      </c>
      <c r="G1054">
        <v>3.8439487205117399E-3</v>
      </c>
      <c r="H1054">
        <v>2.0050473752584001E-2</v>
      </c>
      <c r="I1054">
        <v>1.4842685505991901E-2</v>
      </c>
      <c r="J1054" t="s">
        <v>5307</v>
      </c>
      <c r="K1054">
        <v>13</v>
      </c>
    </row>
    <row r="1055" spans="1:11" x14ac:dyDescent="0.25">
      <c r="A1055" t="s">
        <v>5512</v>
      </c>
      <c r="B1055" t="s">
        <v>2033</v>
      </c>
      <c r="C1055" t="s">
        <v>5512</v>
      </c>
      <c r="D1055" t="s">
        <v>5513</v>
      </c>
      <c r="E1055" t="s">
        <v>2818</v>
      </c>
      <c r="F1055" t="s">
        <v>4360</v>
      </c>
      <c r="G1055">
        <v>3.8439487205117399E-3</v>
      </c>
      <c r="H1055">
        <v>2.0050473752584001E-2</v>
      </c>
      <c r="I1055">
        <v>1.4842685505991901E-2</v>
      </c>
      <c r="J1055" t="s">
        <v>5514</v>
      </c>
      <c r="K1055">
        <v>13</v>
      </c>
    </row>
    <row r="1056" spans="1:11" x14ac:dyDescent="0.25">
      <c r="A1056" t="s">
        <v>5515</v>
      </c>
      <c r="B1056" t="s">
        <v>2033</v>
      </c>
      <c r="C1056" t="s">
        <v>5515</v>
      </c>
      <c r="D1056" t="s">
        <v>5516</v>
      </c>
      <c r="E1056" t="s">
        <v>2818</v>
      </c>
      <c r="F1056" t="s">
        <v>4360</v>
      </c>
      <c r="G1056">
        <v>3.8439487205117399E-3</v>
      </c>
      <c r="H1056">
        <v>2.0050473752584001E-2</v>
      </c>
      <c r="I1056">
        <v>1.4842685505991901E-2</v>
      </c>
      <c r="J1056" t="s">
        <v>4712</v>
      </c>
      <c r="K1056">
        <v>13</v>
      </c>
    </row>
    <row r="1057" spans="1:11" x14ac:dyDescent="0.25">
      <c r="A1057" t="s">
        <v>5517</v>
      </c>
      <c r="B1057" t="s">
        <v>2033</v>
      </c>
      <c r="C1057" t="s">
        <v>5517</v>
      </c>
      <c r="D1057" t="s">
        <v>5518</v>
      </c>
      <c r="E1057" t="s">
        <v>3880</v>
      </c>
      <c r="F1057" t="s">
        <v>3303</v>
      </c>
      <c r="G1057">
        <v>4.0674226272939696E-3</v>
      </c>
      <c r="H1057">
        <v>2.1096160902920599E-2</v>
      </c>
      <c r="I1057">
        <v>1.5616772228411799E-2</v>
      </c>
      <c r="J1057" t="s">
        <v>5519</v>
      </c>
      <c r="K1057">
        <v>7</v>
      </c>
    </row>
    <row r="1058" spans="1:11" x14ac:dyDescent="0.25">
      <c r="A1058" t="s">
        <v>5520</v>
      </c>
      <c r="B1058" t="s">
        <v>2033</v>
      </c>
      <c r="C1058" t="s">
        <v>5520</v>
      </c>
      <c r="D1058" t="s">
        <v>5521</v>
      </c>
      <c r="E1058" t="s">
        <v>3880</v>
      </c>
      <c r="F1058" t="s">
        <v>3303</v>
      </c>
      <c r="G1058">
        <v>4.0674226272939696E-3</v>
      </c>
      <c r="H1058">
        <v>2.1096160902920599E-2</v>
      </c>
      <c r="I1058">
        <v>1.5616772228411799E-2</v>
      </c>
      <c r="J1058" t="s">
        <v>5522</v>
      </c>
      <c r="K1058">
        <v>7</v>
      </c>
    </row>
    <row r="1059" spans="1:11" x14ac:dyDescent="0.25">
      <c r="A1059" t="s">
        <v>5523</v>
      </c>
      <c r="B1059" t="s">
        <v>2033</v>
      </c>
      <c r="C1059" t="s">
        <v>5523</v>
      </c>
      <c r="D1059" t="s">
        <v>5524</v>
      </c>
      <c r="E1059" t="s">
        <v>3880</v>
      </c>
      <c r="F1059" t="s">
        <v>3303</v>
      </c>
      <c r="G1059">
        <v>4.0674226272939696E-3</v>
      </c>
      <c r="H1059">
        <v>2.1096160902920599E-2</v>
      </c>
      <c r="I1059">
        <v>1.5616772228411799E-2</v>
      </c>
      <c r="J1059" t="s">
        <v>5525</v>
      </c>
      <c r="K1059">
        <v>7</v>
      </c>
    </row>
    <row r="1060" spans="1:11" x14ac:dyDescent="0.25">
      <c r="A1060" t="s">
        <v>5526</v>
      </c>
      <c r="B1060" t="s">
        <v>2033</v>
      </c>
      <c r="C1060" t="s">
        <v>5526</v>
      </c>
      <c r="D1060" t="s">
        <v>5527</v>
      </c>
      <c r="E1060" t="s">
        <v>3880</v>
      </c>
      <c r="F1060" t="s">
        <v>3303</v>
      </c>
      <c r="G1060">
        <v>4.0674226272939696E-3</v>
      </c>
      <c r="H1060">
        <v>2.1096160902920599E-2</v>
      </c>
      <c r="I1060">
        <v>1.5616772228411799E-2</v>
      </c>
      <c r="J1060" t="s">
        <v>5528</v>
      </c>
      <c r="K1060">
        <v>7</v>
      </c>
    </row>
    <row r="1061" spans="1:11" x14ac:dyDescent="0.25">
      <c r="A1061" t="s">
        <v>5529</v>
      </c>
      <c r="B1061" t="s">
        <v>2033</v>
      </c>
      <c r="C1061" t="s">
        <v>5529</v>
      </c>
      <c r="D1061" t="s">
        <v>5530</v>
      </c>
      <c r="E1061" t="s">
        <v>3880</v>
      </c>
      <c r="F1061" t="s">
        <v>3303</v>
      </c>
      <c r="G1061">
        <v>4.0674226272939696E-3</v>
      </c>
      <c r="H1061">
        <v>2.1096160902920599E-2</v>
      </c>
      <c r="I1061">
        <v>1.5616772228411799E-2</v>
      </c>
      <c r="J1061" t="s">
        <v>5531</v>
      </c>
      <c r="K1061">
        <v>7</v>
      </c>
    </row>
    <row r="1062" spans="1:11" x14ac:dyDescent="0.25">
      <c r="A1062" t="s">
        <v>5532</v>
      </c>
      <c r="B1062" t="s">
        <v>2033</v>
      </c>
      <c r="C1062" t="s">
        <v>5532</v>
      </c>
      <c r="D1062" t="s">
        <v>5533</v>
      </c>
      <c r="E1062" t="s">
        <v>3880</v>
      </c>
      <c r="F1062" t="s">
        <v>3303</v>
      </c>
      <c r="G1062">
        <v>4.0674226272939696E-3</v>
      </c>
      <c r="H1062">
        <v>2.1096160902920599E-2</v>
      </c>
      <c r="I1062">
        <v>1.5616772228411799E-2</v>
      </c>
      <c r="J1062" t="s">
        <v>5534</v>
      </c>
      <c r="K1062">
        <v>7</v>
      </c>
    </row>
    <row r="1063" spans="1:11" x14ac:dyDescent="0.25">
      <c r="A1063" t="s">
        <v>5535</v>
      </c>
      <c r="B1063" t="s">
        <v>2033</v>
      </c>
      <c r="C1063" t="s">
        <v>5535</v>
      </c>
      <c r="D1063" t="s">
        <v>5536</v>
      </c>
      <c r="E1063" t="s">
        <v>2970</v>
      </c>
      <c r="F1063" t="s">
        <v>2334</v>
      </c>
      <c r="G1063">
        <v>4.1289904164535504E-3</v>
      </c>
      <c r="H1063">
        <v>2.1395324163600599E-2</v>
      </c>
      <c r="I1063">
        <v>1.5838232641168799E-2</v>
      </c>
      <c r="J1063" t="s">
        <v>5537</v>
      </c>
      <c r="K1063">
        <v>20</v>
      </c>
    </row>
    <row r="1064" spans="1:11" x14ac:dyDescent="0.25">
      <c r="A1064" t="s">
        <v>5538</v>
      </c>
      <c r="B1064" t="s">
        <v>2033</v>
      </c>
      <c r="C1064" t="s">
        <v>5538</v>
      </c>
      <c r="D1064" t="s">
        <v>5539</v>
      </c>
      <c r="E1064" t="s">
        <v>3594</v>
      </c>
      <c r="F1064" t="s">
        <v>3667</v>
      </c>
      <c r="G1064">
        <v>4.1544238916404403E-3</v>
      </c>
      <c r="H1064">
        <v>2.14408132874719E-2</v>
      </c>
      <c r="I1064">
        <v>1.58719066963506E-2</v>
      </c>
      <c r="J1064" t="s">
        <v>5353</v>
      </c>
      <c r="K1064">
        <v>9</v>
      </c>
    </row>
    <row r="1065" spans="1:11" x14ac:dyDescent="0.25">
      <c r="A1065" t="s">
        <v>5540</v>
      </c>
      <c r="B1065" t="s">
        <v>2033</v>
      </c>
      <c r="C1065" t="s">
        <v>5540</v>
      </c>
      <c r="D1065" t="s">
        <v>5541</v>
      </c>
      <c r="E1065" t="s">
        <v>3594</v>
      </c>
      <c r="F1065" t="s">
        <v>3667</v>
      </c>
      <c r="G1065">
        <v>4.1544238916404403E-3</v>
      </c>
      <c r="H1065">
        <v>2.14408132874719E-2</v>
      </c>
      <c r="I1065">
        <v>1.58719066963506E-2</v>
      </c>
      <c r="J1065" t="s">
        <v>5542</v>
      </c>
      <c r="K1065">
        <v>9</v>
      </c>
    </row>
    <row r="1066" spans="1:11" x14ac:dyDescent="0.25">
      <c r="A1066" t="s">
        <v>5543</v>
      </c>
      <c r="B1066" t="s">
        <v>2033</v>
      </c>
      <c r="C1066" t="s">
        <v>5543</v>
      </c>
      <c r="D1066" t="s">
        <v>5544</v>
      </c>
      <c r="E1066" t="s">
        <v>3594</v>
      </c>
      <c r="F1066" t="s">
        <v>3667</v>
      </c>
      <c r="G1066">
        <v>4.1544238916404403E-3</v>
      </c>
      <c r="H1066">
        <v>2.14408132874719E-2</v>
      </c>
      <c r="I1066">
        <v>1.58719066963506E-2</v>
      </c>
      <c r="J1066" t="s">
        <v>5545</v>
      </c>
      <c r="K1066">
        <v>9</v>
      </c>
    </row>
    <row r="1067" spans="1:11" x14ac:dyDescent="0.25">
      <c r="A1067" t="s">
        <v>5546</v>
      </c>
      <c r="B1067" t="s">
        <v>2033</v>
      </c>
      <c r="C1067" t="s">
        <v>5546</v>
      </c>
      <c r="D1067" t="s">
        <v>5547</v>
      </c>
      <c r="E1067" t="s">
        <v>2544</v>
      </c>
      <c r="F1067" t="s">
        <v>2395</v>
      </c>
      <c r="G1067">
        <v>4.1572501867586003E-3</v>
      </c>
      <c r="H1067">
        <v>2.14408132874719E-2</v>
      </c>
      <c r="I1067">
        <v>1.58719066963506E-2</v>
      </c>
      <c r="J1067" t="s">
        <v>5548</v>
      </c>
      <c r="K1067">
        <v>16</v>
      </c>
    </row>
    <row r="1068" spans="1:11" x14ac:dyDescent="0.25">
      <c r="A1068" t="s">
        <v>5549</v>
      </c>
      <c r="B1068" t="s">
        <v>2033</v>
      </c>
      <c r="C1068" t="s">
        <v>5549</v>
      </c>
      <c r="D1068" t="s">
        <v>5550</v>
      </c>
      <c r="E1068" t="s">
        <v>2544</v>
      </c>
      <c r="F1068" t="s">
        <v>2395</v>
      </c>
      <c r="G1068">
        <v>4.1572501867586003E-3</v>
      </c>
      <c r="H1068">
        <v>2.14408132874719E-2</v>
      </c>
      <c r="I1068">
        <v>1.58719066963506E-2</v>
      </c>
      <c r="J1068" t="s">
        <v>5551</v>
      </c>
      <c r="K1068">
        <v>16</v>
      </c>
    </row>
    <row r="1069" spans="1:11" x14ac:dyDescent="0.25">
      <c r="A1069" t="s">
        <v>5552</v>
      </c>
      <c r="B1069" t="s">
        <v>2033</v>
      </c>
      <c r="C1069" t="s">
        <v>5552</v>
      </c>
      <c r="D1069" t="s">
        <v>5553</v>
      </c>
      <c r="E1069" t="s">
        <v>3415</v>
      </c>
      <c r="F1069" t="s">
        <v>2068</v>
      </c>
      <c r="G1069">
        <v>4.1718277257185498E-3</v>
      </c>
      <c r="H1069">
        <v>2.1495850163510501E-2</v>
      </c>
      <c r="I1069">
        <v>1.5912648628553901E-2</v>
      </c>
      <c r="J1069" t="s">
        <v>5554</v>
      </c>
      <c r="K1069">
        <v>30</v>
      </c>
    </row>
    <row r="1070" spans="1:11" x14ac:dyDescent="0.25">
      <c r="A1070" t="s">
        <v>5555</v>
      </c>
      <c r="B1070" t="s">
        <v>2033</v>
      </c>
      <c r="C1070" t="s">
        <v>5555</v>
      </c>
      <c r="D1070" t="s">
        <v>5556</v>
      </c>
      <c r="E1070" t="s">
        <v>3186</v>
      </c>
      <c r="F1070" t="s">
        <v>3007</v>
      </c>
      <c r="G1070">
        <v>4.2274072569735699E-3</v>
      </c>
      <c r="H1070">
        <v>2.17618541956273E-2</v>
      </c>
      <c r="I1070">
        <v>1.6109562389333601E-2</v>
      </c>
      <c r="J1070" t="s">
        <v>5557</v>
      </c>
      <c r="K1070">
        <v>11</v>
      </c>
    </row>
    <row r="1071" spans="1:11" x14ac:dyDescent="0.25">
      <c r="A1071" t="s">
        <v>5558</v>
      </c>
      <c r="B1071" t="s">
        <v>2033</v>
      </c>
      <c r="C1071" t="s">
        <v>5558</v>
      </c>
      <c r="D1071" t="s">
        <v>5559</v>
      </c>
      <c r="E1071" t="s">
        <v>3471</v>
      </c>
      <c r="F1071" t="s">
        <v>3214</v>
      </c>
      <c r="G1071">
        <v>4.2557952649959797E-3</v>
      </c>
      <c r="H1071">
        <v>2.18263199844109E-2</v>
      </c>
      <c r="I1071">
        <v>1.61572842257659E-2</v>
      </c>
      <c r="J1071" t="s">
        <v>5560</v>
      </c>
      <c r="K1071">
        <v>8</v>
      </c>
    </row>
    <row r="1072" spans="1:11" x14ac:dyDescent="0.25">
      <c r="A1072" t="s">
        <v>5561</v>
      </c>
      <c r="B1072" t="s">
        <v>2033</v>
      </c>
      <c r="C1072" t="s">
        <v>5561</v>
      </c>
      <c r="D1072" t="s">
        <v>5562</v>
      </c>
      <c r="E1072" t="s">
        <v>3471</v>
      </c>
      <c r="F1072" t="s">
        <v>3214</v>
      </c>
      <c r="G1072">
        <v>4.2557952649959797E-3</v>
      </c>
      <c r="H1072">
        <v>2.18263199844109E-2</v>
      </c>
      <c r="I1072">
        <v>1.61572842257659E-2</v>
      </c>
      <c r="J1072" t="s">
        <v>5563</v>
      </c>
      <c r="K1072">
        <v>8</v>
      </c>
    </row>
    <row r="1073" spans="1:11" x14ac:dyDescent="0.25">
      <c r="A1073" t="s">
        <v>5564</v>
      </c>
      <c r="B1073" t="s">
        <v>2033</v>
      </c>
      <c r="C1073" t="s">
        <v>5564</v>
      </c>
      <c r="D1073" t="s">
        <v>5565</v>
      </c>
      <c r="E1073" t="s">
        <v>3471</v>
      </c>
      <c r="F1073" t="s">
        <v>3214</v>
      </c>
      <c r="G1073">
        <v>4.2557952649959797E-3</v>
      </c>
      <c r="H1073">
        <v>2.18263199844109E-2</v>
      </c>
      <c r="I1073">
        <v>1.61572842257659E-2</v>
      </c>
      <c r="J1073" t="s">
        <v>5566</v>
      </c>
      <c r="K1073">
        <v>8</v>
      </c>
    </row>
    <row r="1074" spans="1:11" x14ac:dyDescent="0.25">
      <c r="A1074" t="s">
        <v>5567</v>
      </c>
      <c r="B1074" t="s">
        <v>2033</v>
      </c>
      <c r="C1074" t="s">
        <v>5567</v>
      </c>
      <c r="D1074" t="s">
        <v>5568</v>
      </c>
      <c r="E1074" t="s">
        <v>3471</v>
      </c>
      <c r="F1074" t="s">
        <v>3214</v>
      </c>
      <c r="G1074">
        <v>4.2557952649959797E-3</v>
      </c>
      <c r="H1074">
        <v>2.18263199844109E-2</v>
      </c>
      <c r="I1074">
        <v>1.61572842257659E-2</v>
      </c>
      <c r="J1074" t="s">
        <v>5569</v>
      </c>
      <c r="K1074">
        <v>8</v>
      </c>
    </row>
    <row r="1075" spans="1:11" x14ac:dyDescent="0.25">
      <c r="A1075" t="s">
        <v>5570</v>
      </c>
      <c r="B1075" t="s">
        <v>2033</v>
      </c>
      <c r="C1075" t="s">
        <v>5570</v>
      </c>
      <c r="D1075" t="s">
        <v>5571</v>
      </c>
      <c r="E1075" t="s">
        <v>2842</v>
      </c>
      <c r="F1075" t="s">
        <v>3895</v>
      </c>
      <c r="G1075">
        <v>4.3296461695178801E-3</v>
      </c>
      <c r="H1075">
        <v>2.21843974588984E-2</v>
      </c>
      <c r="I1075">
        <v>1.6422356832337701E-2</v>
      </c>
      <c r="J1075" t="s">
        <v>5572</v>
      </c>
      <c r="K1075">
        <v>22</v>
      </c>
    </row>
    <row r="1076" spans="1:11" x14ac:dyDescent="0.25">
      <c r="A1076" t="s">
        <v>5573</v>
      </c>
      <c r="B1076" t="s">
        <v>2033</v>
      </c>
      <c r="C1076" t="s">
        <v>5573</v>
      </c>
      <c r="D1076" t="s">
        <v>5574</v>
      </c>
      <c r="E1076" t="s">
        <v>2394</v>
      </c>
      <c r="F1076" t="s">
        <v>2390</v>
      </c>
      <c r="G1076">
        <v>4.3887358089966903E-3</v>
      </c>
      <c r="H1076">
        <v>2.2459199163935701E-2</v>
      </c>
      <c r="I1076">
        <v>1.6625783211919098E-2</v>
      </c>
      <c r="J1076" t="s">
        <v>5575</v>
      </c>
      <c r="K1076">
        <v>40</v>
      </c>
    </row>
    <row r="1077" spans="1:11" x14ac:dyDescent="0.25">
      <c r="A1077" t="s">
        <v>5576</v>
      </c>
      <c r="B1077" t="s">
        <v>2033</v>
      </c>
      <c r="C1077" t="s">
        <v>5576</v>
      </c>
      <c r="D1077" t="s">
        <v>5577</v>
      </c>
      <c r="E1077" t="s">
        <v>2711</v>
      </c>
      <c r="F1077" t="s">
        <v>2491</v>
      </c>
      <c r="G1077">
        <v>4.3914407233136103E-3</v>
      </c>
      <c r="H1077">
        <v>2.2459199163935701E-2</v>
      </c>
      <c r="I1077">
        <v>1.6625783211919098E-2</v>
      </c>
      <c r="J1077" t="s">
        <v>5578</v>
      </c>
      <c r="K1077">
        <v>26</v>
      </c>
    </row>
    <row r="1078" spans="1:11" x14ac:dyDescent="0.25">
      <c r="A1078" t="s">
        <v>5579</v>
      </c>
      <c r="B1078" t="s">
        <v>2033</v>
      </c>
      <c r="C1078" t="s">
        <v>5579</v>
      </c>
      <c r="D1078" t="s">
        <v>5580</v>
      </c>
      <c r="E1078" t="s">
        <v>3191</v>
      </c>
      <c r="F1078" t="s">
        <v>3358</v>
      </c>
      <c r="G1078">
        <v>4.4021632771445501E-3</v>
      </c>
      <c r="H1078">
        <v>2.24931332535993E-2</v>
      </c>
      <c r="I1078">
        <v>1.6650903467281802E-2</v>
      </c>
      <c r="J1078" t="s">
        <v>5581</v>
      </c>
      <c r="K1078">
        <v>12</v>
      </c>
    </row>
    <row r="1079" spans="1:11" x14ac:dyDescent="0.25">
      <c r="A1079" t="s">
        <v>5582</v>
      </c>
      <c r="B1079" t="s">
        <v>2033</v>
      </c>
      <c r="C1079" t="s">
        <v>5582</v>
      </c>
      <c r="D1079" t="s">
        <v>5583</v>
      </c>
      <c r="E1079" t="s">
        <v>2813</v>
      </c>
      <c r="F1079" t="s">
        <v>2219</v>
      </c>
      <c r="G1079">
        <v>4.4073313162141603E-3</v>
      </c>
      <c r="H1079">
        <v>2.24986495669077E-2</v>
      </c>
      <c r="I1079">
        <v>1.66549870068829E-2</v>
      </c>
      <c r="J1079" t="s">
        <v>5584</v>
      </c>
      <c r="K1079">
        <v>24</v>
      </c>
    </row>
    <row r="1080" spans="1:11" x14ac:dyDescent="0.25">
      <c r="A1080" t="s">
        <v>5585</v>
      </c>
      <c r="B1080" t="s">
        <v>2033</v>
      </c>
      <c r="C1080" t="s">
        <v>5585</v>
      </c>
      <c r="D1080" t="s">
        <v>5586</v>
      </c>
      <c r="E1080" t="s">
        <v>2240</v>
      </c>
      <c r="F1080" t="s">
        <v>3381</v>
      </c>
      <c r="G1080">
        <v>4.6897351523209098E-3</v>
      </c>
      <c r="H1080">
        <v>2.3853317743055699E-2</v>
      </c>
      <c r="I1080">
        <v>1.7657801900518501E-2</v>
      </c>
      <c r="J1080" t="s">
        <v>5587</v>
      </c>
      <c r="K1080">
        <v>43</v>
      </c>
    </row>
    <row r="1081" spans="1:11" x14ac:dyDescent="0.25">
      <c r="A1081" t="s">
        <v>5588</v>
      </c>
      <c r="B1081" t="s">
        <v>2033</v>
      </c>
      <c r="C1081" t="s">
        <v>5588</v>
      </c>
      <c r="D1081" t="s">
        <v>5589</v>
      </c>
      <c r="E1081" t="s">
        <v>4316</v>
      </c>
      <c r="F1081" t="s">
        <v>2545</v>
      </c>
      <c r="G1081">
        <v>4.70304374908512E-3</v>
      </c>
      <c r="H1081">
        <v>2.3853317743055699E-2</v>
      </c>
      <c r="I1081">
        <v>1.7657801900518501E-2</v>
      </c>
      <c r="J1081" t="s">
        <v>5590</v>
      </c>
      <c r="K1081">
        <v>6</v>
      </c>
    </row>
    <row r="1082" spans="1:11" x14ac:dyDescent="0.25">
      <c r="A1082" t="s">
        <v>5591</v>
      </c>
      <c r="B1082" t="s">
        <v>2033</v>
      </c>
      <c r="C1082" t="s">
        <v>5591</v>
      </c>
      <c r="D1082" t="s">
        <v>5592</v>
      </c>
      <c r="E1082" t="s">
        <v>4316</v>
      </c>
      <c r="F1082" t="s">
        <v>2545</v>
      </c>
      <c r="G1082">
        <v>4.70304374908512E-3</v>
      </c>
      <c r="H1082">
        <v>2.3853317743055699E-2</v>
      </c>
      <c r="I1082">
        <v>1.7657801900518501E-2</v>
      </c>
      <c r="J1082" t="s">
        <v>5593</v>
      </c>
      <c r="K1082">
        <v>6</v>
      </c>
    </row>
    <row r="1083" spans="1:11" x14ac:dyDescent="0.25">
      <c r="A1083" t="s">
        <v>5594</v>
      </c>
      <c r="B1083" t="s">
        <v>2033</v>
      </c>
      <c r="C1083" t="s">
        <v>5594</v>
      </c>
      <c r="D1083" t="s">
        <v>5595</v>
      </c>
      <c r="E1083" t="s">
        <v>4316</v>
      </c>
      <c r="F1083" t="s">
        <v>2545</v>
      </c>
      <c r="G1083">
        <v>4.70304374908512E-3</v>
      </c>
      <c r="H1083">
        <v>2.3853317743055699E-2</v>
      </c>
      <c r="I1083">
        <v>1.7657801900518501E-2</v>
      </c>
      <c r="J1083" t="s">
        <v>5596</v>
      </c>
      <c r="K1083">
        <v>6</v>
      </c>
    </row>
    <row r="1084" spans="1:11" x14ac:dyDescent="0.25">
      <c r="A1084" t="s">
        <v>5597</v>
      </c>
      <c r="B1084" t="s">
        <v>2033</v>
      </c>
      <c r="C1084" t="s">
        <v>5597</v>
      </c>
      <c r="D1084" t="s">
        <v>5598</v>
      </c>
      <c r="E1084" t="s">
        <v>4316</v>
      </c>
      <c r="F1084" t="s">
        <v>2545</v>
      </c>
      <c r="G1084">
        <v>4.70304374908512E-3</v>
      </c>
      <c r="H1084">
        <v>2.3853317743055699E-2</v>
      </c>
      <c r="I1084">
        <v>1.7657801900518501E-2</v>
      </c>
      <c r="J1084" t="s">
        <v>5599</v>
      </c>
      <c r="K1084">
        <v>6</v>
      </c>
    </row>
    <row r="1085" spans="1:11" x14ac:dyDescent="0.25">
      <c r="A1085" t="s">
        <v>5600</v>
      </c>
      <c r="B1085" t="s">
        <v>2033</v>
      </c>
      <c r="C1085" t="s">
        <v>5600</v>
      </c>
      <c r="D1085" t="s">
        <v>5601</v>
      </c>
      <c r="E1085" t="s">
        <v>4316</v>
      </c>
      <c r="F1085" t="s">
        <v>2545</v>
      </c>
      <c r="G1085">
        <v>4.70304374908512E-3</v>
      </c>
      <c r="H1085">
        <v>2.3853317743055699E-2</v>
      </c>
      <c r="I1085">
        <v>1.7657801900518501E-2</v>
      </c>
      <c r="J1085" t="s">
        <v>5602</v>
      </c>
      <c r="K1085">
        <v>6</v>
      </c>
    </row>
    <row r="1086" spans="1:11" x14ac:dyDescent="0.25">
      <c r="A1086" t="s">
        <v>5603</v>
      </c>
      <c r="B1086" t="s">
        <v>2033</v>
      </c>
      <c r="C1086" t="s">
        <v>5603</v>
      </c>
      <c r="D1086" t="s">
        <v>5604</v>
      </c>
      <c r="E1086" t="s">
        <v>4316</v>
      </c>
      <c r="F1086" t="s">
        <v>2545</v>
      </c>
      <c r="G1086">
        <v>4.70304374908512E-3</v>
      </c>
      <c r="H1086">
        <v>2.3853317743055699E-2</v>
      </c>
      <c r="I1086">
        <v>1.7657801900518501E-2</v>
      </c>
      <c r="J1086" t="s">
        <v>5605</v>
      </c>
      <c r="K1086">
        <v>6</v>
      </c>
    </row>
    <row r="1087" spans="1:11" x14ac:dyDescent="0.25">
      <c r="A1087" t="s">
        <v>5606</v>
      </c>
      <c r="B1087" t="s">
        <v>2033</v>
      </c>
      <c r="C1087" t="s">
        <v>5606</v>
      </c>
      <c r="D1087" t="s">
        <v>5607</v>
      </c>
      <c r="E1087" t="s">
        <v>2940</v>
      </c>
      <c r="F1087" t="s">
        <v>2289</v>
      </c>
      <c r="G1087">
        <v>4.7207270979970498E-3</v>
      </c>
      <c r="H1087">
        <v>2.3920958766369901E-2</v>
      </c>
      <c r="I1087">
        <v>1.77078742553539E-2</v>
      </c>
      <c r="J1087" t="s">
        <v>5608</v>
      </c>
      <c r="K1087">
        <v>18</v>
      </c>
    </row>
    <row r="1088" spans="1:11" x14ac:dyDescent="0.25">
      <c r="A1088" t="s">
        <v>5609</v>
      </c>
      <c r="B1088" t="s">
        <v>2033</v>
      </c>
      <c r="C1088" t="s">
        <v>5609</v>
      </c>
      <c r="D1088" t="s">
        <v>5610</v>
      </c>
      <c r="E1088" t="s">
        <v>2950</v>
      </c>
      <c r="F1088" t="s">
        <v>3671</v>
      </c>
      <c r="G1088">
        <v>4.9163101477480804E-3</v>
      </c>
      <c r="H1088">
        <v>2.4753403975109899E-2</v>
      </c>
      <c r="I1088">
        <v>1.83241052026503E-2</v>
      </c>
      <c r="J1088" t="s">
        <v>5611</v>
      </c>
      <c r="K1088">
        <v>19</v>
      </c>
    </row>
    <row r="1089" spans="1:11" x14ac:dyDescent="0.25">
      <c r="A1089" t="s">
        <v>5612</v>
      </c>
      <c r="B1089" t="s">
        <v>2033</v>
      </c>
      <c r="C1089" t="s">
        <v>5612</v>
      </c>
      <c r="D1089" t="s">
        <v>5613</v>
      </c>
      <c r="E1089" t="s">
        <v>2950</v>
      </c>
      <c r="F1089" t="s">
        <v>3671</v>
      </c>
      <c r="G1089">
        <v>4.9163101477480804E-3</v>
      </c>
      <c r="H1089">
        <v>2.4753403975109899E-2</v>
      </c>
      <c r="I1089">
        <v>1.83241052026503E-2</v>
      </c>
      <c r="J1089" t="s">
        <v>5614</v>
      </c>
      <c r="K1089">
        <v>19</v>
      </c>
    </row>
    <row r="1090" spans="1:11" x14ac:dyDescent="0.25">
      <c r="A1090" t="s">
        <v>5615</v>
      </c>
      <c r="B1090" t="s">
        <v>2033</v>
      </c>
      <c r="C1090" t="s">
        <v>5615</v>
      </c>
      <c r="D1090" t="s">
        <v>5616</v>
      </c>
      <c r="E1090" t="s">
        <v>5051</v>
      </c>
      <c r="F1090" t="s">
        <v>4211</v>
      </c>
      <c r="G1090">
        <v>4.9299892343667899E-3</v>
      </c>
      <c r="H1090">
        <v>2.4753403975109899E-2</v>
      </c>
      <c r="I1090">
        <v>1.83241052026503E-2</v>
      </c>
      <c r="J1090" t="s">
        <v>5617</v>
      </c>
      <c r="K1090">
        <v>5</v>
      </c>
    </row>
    <row r="1091" spans="1:11" x14ac:dyDescent="0.25">
      <c r="A1091" t="s">
        <v>5618</v>
      </c>
      <c r="B1091" t="s">
        <v>2033</v>
      </c>
      <c r="C1091" t="s">
        <v>5618</v>
      </c>
      <c r="D1091" t="s">
        <v>5619</v>
      </c>
      <c r="E1091" t="s">
        <v>5051</v>
      </c>
      <c r="F1091" t="s">
        <v>4211</v>
      </c>
      <c r="G1091">
        <v>4.9299892343667899E-3</v>
      </c>
      <c r="H1091">
        <v>2.4753403975109899E-2</v>
      </c>
      <c r="I1091">
        <v>1.83241052026503E-2</v>
      </c>
      <c r="J1091" t="s">
        <v>5620</v>
      </c>
      <c r="K1091">
        <v>5</v>
      </c>
    </row>
    <row r="1092" spans="1:11" x14ac:dyDescent="0.25">
      <c r="A1092" t="s">
        <v>5621</v>
      </c>
      <c r="B1092" t="s">
        <v>2033</v>
      </c>
      <c r="C1092" t="s">
        <v>5621</v>
      </c>
      <c r="D1092" t="s">
        <v>5622</v>
      </c>
      <c r="E1092" t="s">
        <v>5051</v>
      </c>
      <c r="F1092" t="s">
        <v>4211</v>
      </c>
      <c r="G1092">
        <v>4.9299892343667899E-3</v>
      </c>
      <c r="H1092">
        <v>2.4753403975109899E-2</v>
      </c>
      <c r="I1092">
        <v>1.83241052026503E-2</v>
      </c>
      <c r="J1092" t="s">
        <v>5623</v>
      </c>
      <c r="K1092">
        <v>5</v>
      </c>
    </row>
    <row r="1093" spans="1:11" x14ac:dyDescent="0.25">
      <c r="A1093" t="s">
        <v>5624</v>
      </c>
      <c r="B1093" t="s">
        <v>2033</v>
      </c>
      <c r="C1093" t="s">
        <v>5624</v>
      </c>
      <c r="D1093" t="s">
        <v>5625</v>
      </c>
      <c r="E1093" t="s">
        <v>5051</v>
      </c>
      <c r="F1093" t="s">
        <v>4211</v>
      </c>
      <c r="G1093">
        <v>4.9299892343667899E-3</v>
      </c>
      <c r="H1093">
        <v>2.4753403975109899E-2</v>
      </c>
      <c r="I1093">
        <v>1.83241052026503E-2</v>
      </c>
      <c r="J1093" t="s">
        <v>5626</v>
      </c>
      <c r="K1093">
        <v>5</v>
      </c>
    </row>
    <row r="1094" spans="1:11" x14ac:dyDescent="0.25">
      <c r="A1094" t="s">
        <v>5627</v>
      </c>
      <c r="B1094" t="s">
        <v>2033</v>
      </c>
      <c r="C1094" t="s">
        <v>5627</v>
      </c>
      <c r="D1094" t="s">
        <v>5628</v>
      </c>
      <c r="E1094" t="s">
        <v>5051</v>
      </c>
      <c r="F1094" t="s">
        <v>4211</v>
      </c>
      <c r="G1094">
        <v>4.9299892343667899E-3</v>
      </c>
      <c r="H1094">
        <v>2.4753403975109899E-2</v>
      </c>
      <c r="I1094">
        <v>1.83241052026503E-2</v>
      </c>
      <c r="J1094" t="s">
        <v>5629</v>
      </c>
      <c r="K1094">
        <v>5</v>
      </c>
    </row>
    <row r="1095" spans="1:11" x14ac:dyDescent="0.25">
      <c r="A1095" t="s">
        <v>5630</v>
      </c>
      <c r="B1095" t="s">
        <v>2033</v>
      </c>
      <c r="C1095" t="s">
        <v>5630</v>
      </c>
      <c r="D1095" t="s">
        <v>5631</v>
      </c>
      <c r="E1095" t="s">
        <v>5051</v>
      </c>
      <c r="F1095" t="s">
        <v>4211</v>
      </c>
      <c r="G1095">
        <v>4.9299892343667899E-3</v>
      </c>
      <c r="H1095">
        <v>2.4753403975109899E-2</v>
      </c>
      <c r="I1095">
        <v>1.83241052026503E-2</v>
      </c>
      <c r="J1095" t="s">
        <v>5632</v>
      </c>
      <c r="K1095">
        <v>5</v>
      </c>
    </row>
    <row r="1096" spans="1:11" x14ac:dyDescent="0.25">
      <c r="A1096" t="s">
        <v>5633</v>
      </c>
      <c r="B1096" t="s">
        <v>2033</v>
      </c>
      <c r="C1096" t="s">
        <v>5633</v>
      </c>
      <c r="D1096" t="s">
        <v>5634</v>
      </c>
      <c r="E1096" t="s">
        <v>5051</v>
      </c>
      <c r="F1096" t="s">
        <v>4211</v>
      </c>
      <c r="G1096">
        <v>4.9299892343667899E-3</v>
      </c>
      <c r="H1096">
        <v>2.4753403975109899E-2</v>
      </c>
      <c r="I1096">
        <v>1.83241052026503E-2</v>
      </c>
      <c r="J1096" t="s">
        <v>5635</v>
      </c>
      <c r="K1096">
        <v>5</v>
      </c>
    </row>
    <row r="1097" spans="1:11" x14ac:dyDescent="0.25">
      <c r="A1097" t="s">
        <v>5636</v>
      </c>
      <c r="B1097" t="s">
        <v>2033</v>
      </c>
      <c r="C1097" t="s">
        <v>5636</v>
      </c>
      <c r="D1097" t="s">
        <v>5637</v>
      </c>
      <c r="E1097" t="s">
        <v>5051</v>
      </c>
      <c r="F1097" t="s">
        <v>4211</v>
      </c>
      <c r="G1097">
        <v>4.9299892343667899E-3</v>
      </c>
      <c r="H1097">
        <v>2.4753403975109899E-2</v>
      </c>
      <c r="I1097">
        <v>1.83241052026503E-2</v>
      </c>
      <c r="J1097" t="s">
        <v>5638</v>
      </c>
      <c r="K1097">
        <v>5</v>
      </c>
    </row>
    <row r="1098" spans="1:11" x14ac:dyDescent="0.25">
      <c r="A1098" t="s">
        <v>5639</v>
      </c>
      <c r="B1098" t="s">
        <v>2033</v>
      </c>
      <c r="C1098" t="s">
        <v>5639</v>
      </c>
      <c r="D1098" t="s">
        <v>5640</v>
      </c>
      <c r="E1098" t="s">
        <v>2735</v>
      </c>
      <c r="F1098" t="s">
        <v>2759</v>
      </c>
      <c r="G1098">
        <v>5.1075719191685399E-3</v>
      </c>
      <c r="H1098">
        <v>2.5621666610013201E-2</v>
      </c>
      <c r="I1098">
        <v>1.89668505754279E-2</v>
      </c>
      <c r="J1098" t="s">
        <v>5641</v>
      </c>
      <c r="K1098">
        <v>31</v>
      </c>
    </row>
    <row r="1099" spans="1:11" x14ac:dyDescent="0.25">
      <c r="A1099" t="s">
        <v>5642</v>
      </c>
      <c r="B1099" t="s">
        <v>2033</v>
      </c>
      <c r="C1099" t="s">
        <v>5642</v>
      </c>
      <c r="D1099" t="s">
        <v>5643</v>
      </c>
      <c r="E1099" t="s">
        <v>3191</v>
      </c>
      <c r="F1099" t="s">
        <v>2974</v>
      </c>
      <c r="G1099">
        <v>5.1337725533043702E-3</v>
      </c>
      <c r="H1099">
        <v>2.5706233267364799E-2</v>
      </c>
      <c r="I1099">
        <v>1.9029452402938501E-2</v>
      </c>
      <c r="J1099" t="s">
        <v>5644</v>
      </c>
      <c r="K1099">
        <v>12</v>
      </c>
    </row>
    <row r="1100" spans="1:11" x14ac:dyDescent="0.25">
      <c r="A1100" t="s">
        <v>5645</v>
      </c>
      <c r="B1100" t="s">
        <v>2033</v>
      </c>
      <c r="C1100" t="s">
        <v>5645</v>
      </c>
      <c r="D1100" t="s">
        <v>5646</v>
      </c>
      <c r="E1100" t="s">
        <v>3191</v>
      </c>
      <c r="F1100" t="s">
        <v>2974</v>
      </c>
      <c r="G1100">
        <v>5.1337725533043702E-3</v>
      </c>
      <c r="H1100">
        <v>2.5706233267364799E-2</v>
      </c>
      <c r="I1100">
        <v>1.9029452402938501E-2</v>
      </c>
      <c r="J1100" t="s">
        <v>5647</v>
      </c>
      <c r="K1100">
        <v>12</v>
      </c>
    </row>
    <row r="1101" spans="1:11" x14ac:dyDescent="0.25">
      <c r="A1101" t="s">
        <v>5648</v>
      </c>
      <c r="B1101" t="s">
        <v>2033</v>
      </c>
      <c r="C1101" t="s">
        <v>5648</v>
      </c>
      <c r="D1101" t="s">
        <v>5649</v>
      </c>
      <c r="E1101" t="s">
        <v>2893</v>
      </c>
      <c r="F1101" t="s">
        <v>2267</v>
      </c>
      <c r="G1101">
        <v>5.2559307045389799E-3</v>
      </c>
      <c r="H1101">
        <v>2.6270105964648498E-2</v>
      </c>
      <c r="I1101">
        <v>1.9446868231336002E-2</v>
      </c>
      <c r="J1101" t="s">
        <v>5650</v>
      </c>
      <c r="K1101">
        <v>23</v>
      </c>
    </row>
    <row r="1102" spans="1:11" x14ac:dyDescent="0.25">
      <c r="A1102" t="s">
        <v>5651</v>
      </c>
      <c r="B1102" t="s">
        <v>2033</v>
      </c>
      <c r="C1102" t="s">
        <v>5651</v>
      </c>
      <c r="D1102" t="s">
        <v>5652</v>
      </c>
      <c r="E1102" t="s">
        <v>2893</v>
      </c>
      <c r="F1102" t="s">
        <v>2267</v>
      </c>
      <c r="G1102">
        <v>5.2559307045389799E-3</v>
      </c>
      <c r="H1102">
        <v>2.6270105964648498E-2</v>
      </c>
      <c r="I1102">
        <v>1.9446868231336002E-2</v>
      </c>
      <c r="J1102" t="s">
        <v>5650</v>
      </c>
      <c r="K1102">
        <v>23</v>
      </c>
    </row>
    <row r="1103" spans="1:11" x14ac:dyDescent="0.25">
      <c r="A1103" t="s">
        <v>5653</v>
      </c>
      <c r="B1103" t="s">
        <v>2033</v>
      </c>
      <c r="C1103" t="s">
        <v>5653</v>
      </c>
      <c r="D1103" t="s">
        <v>5654</v>
      </c>
      <c r="E1103" t="s">
        <v>3880</v>
      </c>
      <c r="F1103" t="s">
        <v>4512</v>
      </c>
      <c r="G1103">
        <v>5.2832774902674996E-3</v>
      </c>
      <c r="H1103">
        <v>2.6311200026191899E-2</v>
      </c>
      <c r="I1103">
        <v>1.9477288770979002E-2</v>
      </c>
      <c r="J1103" t="s">
        <v>5655</v>
      </c>
      <c r="K1103">
        <v>7</v>
      </c>
    </row>
    <row r="1104" spans="1:11" x14ac:dyDescent="0.25">
      <c r="A1104" t="s">
        <v>5656</v>
      </c>
      <c r="B1104" t="s">
        <v>2033</v>
      </c>
      <c r="C1104" t="s">
        <v>5656</v>
      </c>
      <c r="D1104" t="s">
        <v>5657</v>
      </c>
      <c r="E1104" t="s">
        <v>3880</v>
      </c>
      <c r="F1104" t="s">
        <v>4512</v>
      </c>
      <c r="G1104">
        <v>5.2832774902674996E-3</v>
      </c>
      <c r="H1104">
        <v>2.6311200026191899E-2</v>
      </c>
      <c r="I1104">
        <v>1.9477288770979002E-2</v>
      </c>
      <c r="J1104" t="s">
        <v>5658</v>
      </c>
      <c r="K1104">
        <v>7</v>
      </c>
    </row>
    <row r="1105" spans="1:11" x14ac:dyDescent="0.25">
      <c r="A1105" t="s">
        <v>5659</v>
      </c>
      <c r="B1105" t="s">
        <v>2033</v>
      </c>
      <c r="C1105" t="s">
        <v>5659</v>
      </c>
      <c r="D1105" t="s">
        <v>5660</v>
      </c>
      <c r="E1105" t="s">
        <v>3880</v>
      </c>
      <c r="F1105" t="s">
        <v>4512</v>
      </c>
      <c r="G1105">
        <v>5.2832774902674996E-3</v>
      </c>
      <c r="H1105">
        <v>2.6311200026191899E-2</v>
      </c>
      <c r="I1105">
        <v>1.9477288770979002E-2</v>
      </c>
      <c r="J1105" t="s">
        <v>5661</v>
      </c>
      <c r="K1105">
        <v>7</v>
      </c>
    </row>
    <row r="1106" spans="1:11" x14ac:dyDescent="0.25">
      <c r="A1106" t="s">
        <v>5662</v>
      </c>
      <c r="B1106" t="s">
        <v>2033</v>
      </c>
      <c r="C1106" t="s">
        <v>5662</v>
      </c>
      <c r="D1106" t="s">
        <v>5663</v>
      </c>
      <c r="E1106" t="s">
        <v>3880</v>
      </c>
      <c r="F1106" t="s">
        <v>4512</v>
      </c>
      <c r="G1106">
        <v>5.2832774902674996E-3</v>
      </c>
      <c r="H1106">
        <v>2.6311200026191899E-2</v>
      </c>
      <c r="I1106">
        <v>1.9477288770979002E-2</v>
      </c>
      <c r="J1106" t="s">
        <v>5664</v>
      </c>
      <c r="K1106">
        <v>7</v>
      </c>
    </row>
    <row r="1107" spans="1:11" x14ac:dyDescent="0.25">
      <c r="A1107" t="s">
        <v>5665</v>
      </c>
      <c r="B1107" t="s">
        <v>2033</v>
      </c>
      <c r="C1107" t="s">
        <v>5665</v>
      </c>
      <c r="D1107" t="s">
        <v>5666</v>
      </c>
      <c r="E1107" t="s">
        <v>3471</v>
      </c>
      <c r="F1107" t="s">
        <v>3902</v>
      </c>
      <c r="G1107">
        <v>5.3333154111963998E-3</v>
      </c>
      <c r="H1107">
        <v>2.64884789781713E-2</v>
      </c>
      <c r="I1107">
        <v>1.9608522364934499E-2</v>
      </c>
      <c r="J1107" t="s">
        <v>5667</v>
      </c>
      <c r="K1107">
        <v>8</v>
      </c>
    </row>
    <row r="1108" spans="1:11" x14ac:dyDescent="0.25">
      <c r="A1108" t="s">
        <v>5668</v>
      </c>
      <c r="B1108" t="s">
        <v>2033</v>
      </c>
      <c r="C1108" t="s">
        <v>5668</v>
      </c>
      <c r="D1108" t="s">
        <v>5669</v>
      </c>
      <c r="E1108" t="s">
        <v>3471</v>
      </c>
      <c r="F1108" t="s">
        <v>3902</v>
      </c>
      <c r="G1108">
        <v>5.3333154111963998E-3</v>
      </c>
      <c r="H1108">
        <v>2.64884789781713E-2</v>
      </c>
      <c r="I1108">
        <v>1.9608522364934499E-2</v>
      </c>
      <c r="J1108" t="s">
        <v>5670</v>
      </c>
      <c r="K1108">
        <v>8</v>
      </c>
    </row>
    <row r="1109" spans="1:11" x14ac:dyDescent="0.25">
      <c r="A1109" t="s">
        <v>5671</v>
      </c>
      <c r="B1109" t="s">
        <v>2033</v>
      </c>
      <c r="C1109" t="s">
        <v>5671</v>
      </c>
      <c r="D1109" t="s">
        <v>5672</v>
      </c>
      <c r="E1109" t="s">
        <v>3471</v>
      </c>
      <c r="F1109" t="s">
        <v>3902</v>
      </c>
      <c r="G1109">
        <v>5.3333154111963998E-3</v>
      </c>
      <c r="H1109">
        <v>2.64884789781713E-2</v>
      </c>
      <c r="I1109">
        <v>1.9608522364934499E-2</v>
      </c>
      <c r="J1109" t="s">
        <v>5673</v>
      </c>
      <c r="K1109">
        <v>8</v>
      </c>
    </row>
    <row r="1110" spans="1:11" x14ac:dyDescent="0.25">
      <c r="A1110" t="s">
        <v>5674</v>
      </c>
      <c r="B1110" t="s">
        <v>2033</v>
      </c>
      <c r="C1110" t="s">
        <v>5674</v>
      </c>
      <c r="D1110" t="s">
        <v>5675</v>
      </c>
      <c r="E1110" t="s">
        <v>2429</v>
      </c>
      <c r="F1110" t="s">
        <v>2130</v>
      </c>
      <c r="G1110">
        <v>5.3474378633348602E-3</v>
      </c>
      <c r="H1110">
        <v>2.6534671381363201E-2</v>
      </c>
      <c r="I1110">
        <v>1.9642717033938498E-2</v>
      </c>
      <c r="J1110" t="s">
        <v>4597</v>
      </c>
      <c r="K1110">
        <v>29</v>
      </c>
    </row>
    <row r="1111" spans="1:11" x14ac:dyDescent="0.25">
      <c r="A1111" t="s">
        <v>5676</v>
      </c>
      <c r="B1111" t="s">
        <v>2033</v>
      </c>
      <c r="C1111" t="s">
        <v>5676</v>
      </c>
      <c r="D1111" t="s">
        <v>5677</v>
      </c>
      <c r="E1111" t="s">
        <v>2532</v>
      </c>
      <c r="F1111" t="s">
        <v>5678</v>
      </c>
      <c r="G1111">
        <v>5.3957140459783403E-3</v>
      </c>
      <c r="H1111">
        <v>2.6701991362426999E-2</v>
      </c>
      <c r="I1111">
        <v>1.9766578339583701E-2</v>
      </c>
      <c r="J1111" t="s">
        <v>5679</v>
      </c>
      <c r="K1111">
        <v>34</v>
      </c>
    </row>
    <row r="1112" spans="1:11" x14ac:dyDescent="0.25">
      <c r="A1112" t="s">
        <v>5680</v>
      </c>
      <c r="B1112" t="s">
        <v>2033</v>
      </c>
      <c r="C1112" t="s">
        <v>5680</v>
      </c>
      <c r="D1112" t="s">
        <v>5681</v>
      </c>
      <c r="E1112" t="s">
        <v>2532</v>
      </c>
      <c r="F1112" t="s">
        <v>5678</v>
      </c>
      <c r="G1112">
        <v>5.3957140459783403E-3</v>
      </c>
      <c r="H1112">
        <v>2.6701991362426999E-2</v>
      </c>
      <c r="I1112">
        <v>1.9766578339583701E-2</v>
      </c>
      <c r="J1112" t="s">
        <v>5682</v>
      </c>
      <c r="K1112">
        <v>34</v>
      </c>
    </row>
    <row r="1113" spans="1:11" x14ac:dyDescent="0.25">
      <c r="A1113" t="s">
        <v>5683</v>
      </c>
      <c r="B1113" t="s">
        <v>2033</v>
      </c>
      <c r="C1113" t="s">
        <v>5683</v>
      </c>
      <c r="D1113" t="s">
        <v>5684</v>
      </c>
      <c r="E1113" t="s">
        <v>2532</v>
      </c>
      <c r="F1113" t="s">
        <v>5678</v>
      </c>
      <c r="G1113">
        <v>5.3957140459783403E-3</v>
      </c>
      <c r="H1113">
        <v>2.6701991362426999E-2</v>
      </c>
      <c r="I1113">
        <v>1.9766578339583701E-2</v>
      </c>
      <c r="J1113" t="s">
        <v>5685</v>
      </c>
      <c r="K1113">
        <v>34</v>
      </c>
    </row>
    <row r="1114" spans="1:11" x14ac:dyDescent="0.25">
      <c r="A1114" t="s">
        <v>5686</v>
      </c>
      <c r="B1114" t="s">
        <v>2033</v>
      </c>
      <c r="C1114" t="s">
        <v>5686</v>
      </c>
      <c r="D1114" t="s">
        <v>5687</v>
      </c>
      <c r="E1114" t="s">
        <v>3031</v>
      </c>
      <c r="F1114" t="s">
        <v>2846</v>
      </c>
      <c r="G1114">
        <v>5.6038602091229503E-3</v>
      </c>
      <c r="H1114">
        <v>2.7707136325969099E-2</v>
      </c>
      <c r="I1114">
        <v>2.0510653056514699E-2</v>
      </c>
      <c r="J1114" t="s">
        <v>5688</v>
      </c>
      <c r="K1114">
        <v>10</v>
      </c>
    </row>
    <row r="1115" spans="1:11" x14ac:dyDescent="0.25">
      <c r="A1115" t="s">
        <v>5689</v>
      </c>
      <c r="B1115" t="s">
        <v>2033</v>
      </c>
      <c r="C1115" t="s">
        <v>5689</v>
      </c>
      <c r="D1115" t="s">
        <v>5690</v>
      </c>
      <c r="E1115" t="s">
        <v>2893</v>
      </c>
      <c r="F1115" t="s">
        <v>4571</v>
      </c>
      <c r="G1115">
        <v>5.7443542577009501E-3</v>
      </c>
      <c r="H1115">
        <v>2.8376284991138499E-2</v>
      </c>
      <c r="I1115">
        <v>2.1006001112446999E-2</v>
      </c>
      <c r="J1115" t="s">
        <v>5650</v>
      </c>
      <c r="K1115">
        <v>23</v>
      </c>
    </row>
    <row r="1116" spans="1:11" x14ac:dyDescent="0.25">
      <c r="A1116" t="s">
        <v>5691</v>
      </c>
      <c r="B1116" t="s">
        <v>2033</v>
      </c>
      <c r="C1116" t="s">
        <v>5691</v>
      </c>
      <c r="D1116" t="s">
        <v>5692</v>
      </c>
      <c r="E1116" t="s">
        <v>2382</v>
      </c>
      <c r="F1116" t="s">
        <v>2763</v>
      </c>
      <c r="G1116">
        <v>5.8356990213821996E-3</v>
      </c>
      <c r="H1116">
        <v>2.8801660730642401E-2</v>
      </c>
      <c r="I1116">
        <v>2.1320892341514401E-2</v>
      </c>
      <c r="J1116" t="s">
        <v>5693</v>
      </c>
      <c r="K1116">
        <v>39</v>
      </c>
    </row>
    <row r="1117" spans="1:11" x14ac:dyDescent="0.25">
      <c r="A1117" t="s">
        <v>5694</v>
      </c>
      <c r="B1117" t="s">
        <v>2033</v>
      </c>
      <c r="C1117" t="s">
        <v>5694</v>
      </c>
      <c r="D1117" t="s">
        <v>5695</v>
      </c>
      <c r="E1117" t="s">
        <v>2940</v>
      </c>
      <c r="F1117" t="s">
        <v>4428</v>
      </c>
      <c r="G1117">
        <v>5.8564780546070602E-3</v>
      </c>
      <c r="H1117">
        <v>2.88783142782282E-2</v>
      </c>
      <c r="I1117">
        <v>2.1377636362317799E-2</v>
      </c>
      <c r="J1117" t="s">
        <v>5696</v>
      </c>
      <c r="K1117">
        <v>18</v>
      </c>
    </row>
    <row r="1118" spans="1:11" x14ac:dyDescent="0.25">
      <c r="A1118" t="s">
        <v>5697</v>
      </c>
      <c r="B1118" t="s">
        <v>2033</v>
      </c>
      <c r="C1118" t="s">
        <v>5697</v>
      </c>
      <c r="D1118" t="s">
        <v>5698</v>
      </c>
      <c r="E1118" t="s">
        <v>3186</v>
      </c>
      <c r="F1118" t="s">
        <v>2461</v>
      </c>
      <c r="G1118">
        <v>5.8745633519646599E-3</v>
      </c>
      <c r="H1118">
        <v>2.8941559647145499E-2</v>
      </c>
      <c r="I1118">
        <v>2.1424454763325902E-2</v>
      </c>
      <c r="J1118" t="s">
        <v>5699</v>
      </c>
      <c r="K1118">
        <v>11</v>
      </c>
    </row>
    <row r="1119" spans="1:11" x14ac:dyDescent="0.25">
      <c r="A1119" t="s">
        <v>5700</v>
      </c>
      <c r="B1119" t="s">
        <v>2033</v>
      </c>
      <c r="C1119" t="s">
        <v>5700</v>
      </c>
      <c r="D1119" t="s">
        <v>5701</v>
      </c>
      <c r="E1119" t="s">
        <v>2818</v>
      </c>
      <c r="F1119" t="s">
        <v>2836</v>
      </c>
      <c r="G1119">
        <v>5.9078351412339596E-3</v>
      </c>
      <c r="H1119">
        <v>2.90794425601167E-2</v>
      </c>
      <c r="I1119">
        <v>2.15265248061157E-2</v>
      </c>
      <c r="J1119" t="s">
        <v>5702</v>
      </c>
      <c r="K1119">
        <v>13</v>
      </c>
    </row>
    <row r="1120" spans="1:11" x14ac:dyDescent="0.25">
      <c r="A1120" t="s">
        <v>5703</v>
      </c>
      <c r="B1120" t="s">
        <v>2033</v>
      </c>
      <c r="C1120" t="s">
        <v>5703</v>
      </c>
      <c r="D1120" t="s">
        <v>5704</v>
      </c>
      <c r="E1120" t="s">
        <v>2544</v>
      </c>
      <c r="F1120" t="s">
        <v>2515</v>
      </c>
      <c r="G1120">
        <v>5.95060446314354E-3</v>
      </c>
      <c r="H1120">
        <v>2.9263785845110701E-2</v>
      </c>
      <c r="I1120">
        <v>2.1662987886144101E-2</v>
      </c>
      <c r="J1120" t="s">
        <v>5705</v>
      </c>
      <c r="K1120">
        <v>16</v>
      </c>
    </row>
    <row r="1121" spans="1:11" x14ac:dyDescent="0.25">
      <c r="A1121" t="s">
        <v>5706</v>
      </c>
      <c r="B1121" t="s">
        <v>2033</v>
      </c>
      <c r="C1121" t="s">
        <v>5706</v>
      </c>
      <c r="D1121" t="s">
        <v>5707</v>
      </c>
      <c r="E1121" t="s">
        <v>3191</v>
      </c>
      <c r="F1121" t="s">
        <v>2712</v>
      </c>
      <c r="G1121">
        <v>5.9589650879328902E-3</v>
      </c>
      <c r="H1121">
        <v>2.9278736499013101E-2</v>
      </c>
      <c r="I1121">
        <v>2.1674055348026602E-2</v>
      </c>
      <c r="J1121" t="s">
        <v>5708</v>
      </c>
      <c r="K1121">
        <v>12</v>
      </c>
    </row>
    <row r="1122" spans="1:11" x14ac:dyDescent="0.25">
      <c r="A1122" t="s">
        <v>5709</v>
      </c>
      <c r="B1122" t="s">
        <v>2033</v>
      </c>
      <c r="C1122" t="s">
        <v>5709</v>
      </c>
      <c r="D1122" t="s">
        <v>5710</v>
      </c>
      <c r="E1122" t="s">
        <v>2950</v>
      </c>
      <c r="F1122" t="s">
        <v>2407</v>
      </c>
      <c r="G1122">
        <v>6.0374517723758604E-3</v>
      </c>
      <c r="H1122">
        <v>2.9637909994098498E-2</v>
      </c>
      <c r="I1122">
        <v>2.1939939301464501E-2</v>
      </c>
      <c r="J1122" t="s">
        <v>5711</v>
      </c>
      <c r="K1122">
        <v>19</v>
      </c>
    </row>
    <row r="1123" spans="1:11" x14ac:dyDescent="0.25">
      <c r="A1123" t="s">
        <v>5712</v>
      </c>
      <c r="B1123" t="s">
        <v>2033</v>
      </c>
      <c r="C1123" t="s">
        <v>5712</v>
      </c>
      <c r="D1123" t="s">
        <v>5713</v>
      </c>
      <c r="E1123" t="s">
        <v>3594</v>
      </c>
      <c r="F1123" t="s">
        <v>3080</v>
      </c>
      <c r="G1123">
        <v>6.1707605816300201E-3</v>
      </c>
      <c r="H1123">
        <v>3.0238375316749801E-2</v>
      </c>
      <c r="I1123">
        <v>2.2384443409015499E-2</v>
      </c>
      <c r="J1123" t="s">
        <v>5714</v>
      </c>
      <c r="K1123">
        <v>9</v>
      </c>
    </row>
    <row r="1124" spans="1:11" x14ac:dyDescent="0.25">
      <c r="A1124" t="s">
        <v>5715</v>
      </c>
      <c r="B1124" t="s">
        <v>2033</v>
      </c>
      <c r="C1124" t="s">
        <v>5715</v>
      </c>
      <c r="D1124" t="s">
        <v>5716</v>
      </c>
      <c r="E1124" t="s">
        <v>3594</v>
      </c>
      <c r="F1124" t="s">
        <v>3080</v>
      </c>
      <c r="G1124">
        <v>6.1707605816300201E-3</v>
      </c>
      <c r="H1124">
        <v>3.0238375316749801E-2</v>
      </c>
      <c r="I1124">
        <v>2.2384443409015499E-2</v>
      </c>
      <c r="J1124" t="s">
        <v>5717</v>
      </c>
      <c r="K1124">
        <v>9</v>
      </c>
    </row>
    <row r="1125" spans="1:11" x14ac:dyDescent="0.25">
      <c r="A1125" t="s">
        <v>5718</v>
      </c>
      <c r="B1125" t="s">
        <v>2033</v>
      </c>
      <c r="C1125" t="s">
        <v>5718</v>
      </c>
      <c r="D1125" t="s">
        <v>5719</v>
      </c>
      <c r="E1125" t="s">
        <v>2549</v>
      </c>
      <c r="F1125" t="s">
        <v>2533</v>
      </c>
      <c r="G1125">
        <v>6.2686012980681096E-3</v>
      </c>
      <c r="H1125">
        <v>3.0690491942410001E-2</v>
      </c>
      <c r="I1125">
        <v>2.2719130008918901E-2</v>
      </c>
      <c r="J1125" t="s">
        <v>5720</v>
      </c>
      <c r="K1125">
        <v>15</v>
      </c>
    </row>
    <row r="1126" spans="1:11" x14ac:dyDescent="0.25">
      <c r="A1126" t="s">
        <v>5721</v>
      </c>
      <c r="B1126" t="s">
        <v>2033</v>
      </c>
      <c r="C1126" t="s">
        <v>5721</v>
      </c>
      <c r="D1126" t="s">
        <v>5722</v>
      </c>
      <c r="E1126" t="s">
        <v>4316</v>
      </c>
      <c r="F1126" t="s">
        <v>3257</v>
      </c>
      <c r="G1126">
        <v>6.3344382476315901E-3</v>
      </c>
      <c r="H1126">
        <v>3.0875477127295499E-2</v>
      </c>
      <c r="I1126">
        <v>2.2856068265660601E-2</v>
      </c>
      <c r="J1126" t="s">
        <v>5723</v>
      </c>
      <c r="K1126">
        <v>6</v>
      </c>
    </row>
    <row r="1127" spans="1:11" x14ac:dyDescent="0.25">
      <c r="A1127" t="s">
        <v>5724</v>
      </c>
      <c r="B1127" t="s">
        <v>2033</v>
      </c>
      <c r="C1127" t="s">
        <v>5724</v>
      </c>
      <c r="D1127" t="s">
        <v>5725</v>
      </c>
      <c r="E1127" t="s">
        <v>4316</v>
      </c>
      <c r="F1127" t="s">
        <v>3257</v>
      </c>
      <c r="G1127">
        <v>6.3344382476315901E-3</v>
      </c>
      <c r="H1127">
        <v>3.0875477127295499E-2</v>
      </c>
      <c r="I1127">
        <v>2.2856068265660601E-2</v>
      </c>
      <c r="J1127" t="s">
        <v>5726</v>
      </c>
      <c r="K1127">
        <v>6</v>
      </c>
    </row>
    <row r="1128" spans="1:11" x14ac:dyDescent="0.25">
      <c r="A1128" t="s">
        <v>5727</v>
      </c>
      <c r="B1128" t="s">
        <v>2033</v>
      </c>
      <c r="C1128" t="s">
        <v>5727</v>
      </c>
      <c r="D1128" t="s">
        <v>5728</v>
      </c>
      <c r="E1128" t="s">
        <v>4316</v>
      </c>
      <c r="F1128" t="s">
        <v>3257</v>
      </c>
      <c r="G1128">
        <v>6.3344382476315901E-3</v>
      </c>
      <c r="H1128">
        <v>3.0875477127295499E-2</v>
      </c>
      <c r="I1128">
        <v>2.2856068265660601E-2</v>
      </c>
      <c r="J1128" t="s">
        <v>5729</v>
      </c>
      <c r="K1128">
        <v>6</v>
      </c>
    </row>
    <row r="1129" spans="1:11" x14ac:dyDescent="0.25">
      <c r="A1129" t="s">
        <v>5730</v>
      </c>
      <c r="B1129" t="s">
        <v>2033</v>
      </c>
      <c r="C1129" t="s">
        <v>5730</v>
      </c>
      <c r="D1129" t="s">
        <v>5731</v>
      </c>
      <c r="E1129" t="s">
        <v>4316</v>
      </c>
      <c r="F1129" t="s">
        <v>3257</v>
      </c>
      <c r="G1129">
        <v>6.3344382476315901E-3</v>
      </c>
      <c r="H1129">
        <v>3.0875477127295499E-2</v>
      </c>
      <c r="I1129">
        <v>2.2856068265660601E-2</v>
      </c>
      <c r="J1129" t="s">
        <v>5732</v>
      </c>
      <c r="K1129">
        <v>6</v>
      </c>
    </row>
    <row r="1130" spans="1:11" x14ac:dyDescent="0.25">
      <c r="A1130" t="s">
        <v>5733</v>
      </c>
      <c r="B1130" t="s">
        <v>2033</v>
      </c>
      <c r="C1130" t="s">
        <v>5733</v>
      </c>
      <c r="D1130" t="s">
        <v>5734</v>
      </c>
      <c r="E1130" t="s">
        <v>4316</v>
      </c>
      <c r="F1130" t="s">
        <v>3257</v>
      </c>
      <c r="G1130">
        <v>6.3344382476315901E-3</v>
      </c>
      <c r="H1130">
        <v>3.0875477127295499E-2</v>
      </c>
      <c r="I1130">
        <v>2.2856068265660601E-2</v>
      </c>
      <c r="J1130" t="s">
        <v>5735</v>
      </c>
      <c r="K1130">
        <v>6</v>
      </c>
    </row>
    <row r="1131" spans="1:11" x14ac:dyDescent="0.25">
      <c r="A1131" t="s">
        <v>5736</v>
      </c>
      <c r="B1131" t="s">
        <v>2033</v>
      </c>
      <c r="C1131" t="s">
        <v>5736</v>
      </c>
      <c r="D1131" t="s">
        <v>5737</v>
      </c>
      <c r="E1131" t="s">
        <v>2271</v>
      </c>
      <c r="F1131" t="s">
        <v>2732</v>
      </c>
      <c r="G1131">
        <v>6.4491913892601102E-3</v>
      </c>
      <c r="H1131">
        <v>3.1406991340794999E-2</v>
      </c>
      <c r="I1131">
        <v>2.32495302062754E-2</v>
      </c>
      <c r="J1131" t="s">
        <v>5738</v>
      </c>
      <c r="K1131">
        <v>38</v>
      </c>
    </row>
    <row r="1132" spans="1:11" x14ac:dyDescent="0.25">
      <c r="A1132" t="s">
        <v>5739</v>
      </c>
      <c r="B1132" t="s">
        <v>2033</v>
      </c>
      <c r="C1132" t="s">
        <v>5739</v>
      </c>
      <c r="D1132" t="s">
        <v>5740</v>
      </c>
      <c r="E1132" t="s">
        <v>2940</v>
      </c>
      <c r="F1132" t="s">
        <v>2180</v>
      </c>
      <c r="G1132">
        <v>6.5026605964444602E-3</v>
      </c>
      <c r="H1132">
        <v>3.1639382194724897E-2</v>
      </c>
      <c r="I1132">
        <v>2.3421561271571599E-2</v>
      </c>
      <c r="J1132" t="s">
        <v>5741</v>
      </c>
      <c r="K1132">
        <v>18</v>
      </c>
    </row>
    <row r="1133" spans="1:11" x14ac:dyDescent="0.25">
      <c r="A1133" t="s">
        <v>5742</v>
      </c>
      <c r="B1133" t="s">
        <v>2033</v>
      </c>
      <c r="C1133" t="s">
        <v>5742</v>
      </c>
      <c r="D1133" t="s">
        <v>5743</v>
      </c>
      <c r="E1133" t="s">
        <v>3471</v>
      </c>
      <c r="F1133" t="s">
        <v>3964</v>
      </c>
      <c r="G1133">
        <v>6.6070518128256497E-3</v>
      </c>
      <c r="H1133">
        <v>3.2090561452762199E-2</v>
      </c>
      <c r="I1133">
        <v>2.37555539700239E-2</v>
      </c>
      <c r="J1133" t="s">
        <v>5670</v>
      </c>
      <c r="K1133">
        <v>8</v>
      </c>
    </row>
    <row r="1134" spans="1:11" x14ac:dyDescent="0.25">
      <c r="A1134" t="s">
        <v>5744</v>
      </c>
      <c r="B1134" t="s">
        <v>2033</v>
      </c>
      <c r="C1134" t="s">
        <v>5744</v>
      </c>
      <c r="D1134" t="s">
        <v>5745</v>
      </c>
      <c r="E1134" t="s">
        <v>3471</v>
      </c>
      <c r="F1134" t="s">
        <v>3964</v>
      </c>
      <c r="G1134">
        <v>6.6070518128256497E-3</v>
      </c>
      <c r="H1134">
        <v>3.2090561452762199E-2</v>
      </c>
      <c r="I1134">
        <v>2.37555539700239E-2</v>
      </c>
      <c r="J1134" t="s">
        <v>5746</v>
      </c>
      <c r="K1134">
        <v>8</v>
      </c>
    </row>
    <row r="1135" spans="1:11" x14ac:dyDescent="0.25">
      <c r="A1135" t="s">
        <v>5747</v>
      </c>
      <c r="B1135" t="s">
        <v>2033</v>
      </c>
      <c r="C1135" t="s">
        <v>5747</v>
      </c>
      <c r="D1135" t="s">
        <v>5748</v>
      </c>
      <c r="E1135" t="s">
        <v>2375</v>
      </c>
      <c r="F1135" t="s">
        <v>5749</v>
      </c>
      <c r="G1135">
        <v>6.6449810269313403E-3</v>
      </c>
      <c r="H1135">
        <v>3.2205526159479698E-2</v>
      </c>
      <c r="I1135">
        <v>2.3840658442225101E-2</v>
      </c>
      <c r="J1135" t="s">
        <v>5750</v>
      </c>
      <c r="K1135">
        <v>50</v>
      </c>
    </row>
    <row r="1136" spans="1:11" x14ac:dyDescent="0.25">
      <c r="A1136" t="s">
        <v>5751</v>
      </c>
      <c r="B1136" t="s">
        <v>2033</v>
      </c>
      <c r="C1136" t="s">
        <v>5751</v>
      </c>
      <c r="D1136" t="s">
        <v>5752</v>
      </c>
      <c r="E1136" t="s">
        <v>3031</v>
      </c>
      <c r="F1136" t="s">
        <v>4110</v>
      </c>
      <c r="G1136">
        <v>6.6541310636613503E-3</v>
      </c>
      <c r="H1136">
        <v>3.2205526159479698E-2</v>
      </c>
      <c r="I1136">
        <v>2.3840658442225101E-2</v>
      </c>
      <c r="J1136" t="s">
        <v>5753</v>
      </c>
      <c r="K1136">
        <v>10</v>
      </c>
    </row>
    <row r="1137" spans="1:11" x14ac:dyDescent="0.25">
      <c r="A1137" t="s">
        <v>5754</v>
      </c>
      <c r="B1137" t="s">
        <v>2033</v>
      </c>
      <c r="C1137" t="s">
        <v>5754</v>
      </c>
      <c r="D1137" t="s">
        <v>5755</v>
      </c>
      <c r="E1137" t="s">
        <v>3031</v>
      </c>
      <c r="F1137" t="s">
        <v>4110</v>
      </c>
      <c r="G1137">
        <v>6.6541310636613503E-3</v>
      </c>
      <c r="H1137">
        <v>3.2205526159479698E-2</v>
      </c>
      <c r="I1137">
        <v>2.3840658442225101E-2</v>
      </c>
      <c r="J1137" t="s">
        <v>5756</v>
      </c>
      <c r="K1137">
        <v>10</v>
      </c>
    </row>
    <row r="1138" spans="1:11" x14ac:dyDescent="0.25">
      <c r="A1138" t="s">
        <v>5757</v>
      </c>
      <c r="B1138" t="s">
        <v>2033</v>
      </c>
      <c r="C1138" t="s">
        <v>5757</v>
      </c>
      <c r="D1138" t="s">
        <v>5758</v>
      </c>
      <c r="E1138" t="s">
        <v>3031</v>
      </c>
      <c r="F1138" t="s">
        <v>4110</v>
      </c>
      <c r="G1138">
        <v>6.6541310636613503E-3</v>
      </c>
      <c r="H1138">
        <v>3.2205526159479698E-2</v>
      </c>
      <c r="I1138">
        <v>2.3840658442225101E-2</v>
      </c>
      <c r="J1138" t="s">
        <v>5759</v>
      </c>
      <c r="K1138">
        <v>10</v>
      </c>
    </row>
    <row r="1139" spans="1:11" x14ac:dyDescent="0.25">
      <c r="A1139" t="s">
        <v>5760</v>
      </c>
      <c r="B1139" t="s">
        <v>2033</v>
      </c>
      <c r="C1139" t="s">
        <v>5760</v>
      </c>
      <c r="D1139" t="s">
        <v>5761</v>
      </c>
      <c r="E1139" t="s">
        <v>2950</v>
      </c>
      <c r="F1139" t="s">
        <v>2101</v>
      </c>
      <c r="G1139">
        <v>6.67168973554057E-3</v>
      </c>
      <c r="H1139">
        <v>3.2262134107803001E-2</v>
      </c>
      <c r="I1139">
        <v>2.38825633859421E-2</v>
      </c>
      <c r="J1139" t="s">
        <v>5484</v>
      </c>
      <c r="K1139">
        <v>19</v>
      </c>
    </row>
    <row r="1140" spans="1:11" x14ac:dyDescent="0.25">
      <c r="A1140" t="s">
        <v>5762</v>
      </c>
      <c r="B1140" t="s">
        <v>2033</v>
      </c>
      <c r="C1140" t="s">
        <v>5762</v>
      </c>
      <c r="D1140" t="s">
        <v>5763</v>
      </c>
      <c r="E1140" t="s">
        <v>3880</v>
      </c>
      <c r="F1140" t="s">
        <v>3210</v>
      </c>
      <c r="G1140">
        <v>6.7524408282499003E-3</v>
      </c>
      <c r="H1140">
        <v>3.2566767640542699E-2</v>
      </c>
      <c r="I1140">
        <v>2.4108073255525699E-2</v>
      </c>
      <c r="J1140" t="s">
        <v>5764</v>
      </c>
      <c r="K1140">
        <v>7</v>
      </c>
    </row>
    <row r="1141" spans="1:11" x14ac:dyDescent="0.25">
      <c r="A1141" t="s">
        <v>5765</v>
      </c>
      <c r="B1141" t="s">
        <v>2033</v>
      </c>
      <c r="C1141" t="s">
        <v>5765</v>
      </c>
      <c r="D1141" t="s">
        <v>5766</v>
      </c>
      <c r="E1141" t="s">
        <v>3880</v>
      </c>
      <c r="F1141" t="s">
        <v>3210</v>
      </c>
      <c r="G1141">
        <v>6.7524408282499003E-3</v>
      </c>
      <c r="H1141">
        <v>3.2566767640542699E-2</v>
      </c>
      <c r="I1141">
        <v>2.4108073255525699E-2</v>
      </c>
      <c r="J1141" t="s">
        <v>5767</v>
      </c>
      <c r="K1141">
        <v>7</v>
      </c>
    </row>
    <row r="1142" spans="1:11" x14ac:dyDescent="0.25">
      <c r="A1142" t="s">
        <v>5768</v>
      </c>
      <c r="B1142" t="s">
        <v>2033</v>
      </c>
      <c r="C1142" t="s">
        <v>5768</v>
      </c>
      <c r="D1142" t="s">
        <v>5769</v>
      </c>
      <c r="E1142" t="s">
        <v>3880</v>
      </c>
      <c r="F1142" t="s">
        <v>3210</v>
      </c>
      <c r="G1142">
        <v>6.7524408282499003E-3</v>
      </c>
      <c r="H1142">
        <v>3.2566767640542699E-2</v>
      </c>
      <c r="I1142">
        <v>2.4108073255525699E-2</v>
      </c>
      <c r="J1142" t="s">
        <v>4690</v>
      </c>
      <c r="K1142">
        <v>7</v>
      </c>
    </row>
    <row r="1143" spans="1:11" x14ac:dyDescent="0.25">
      <c r="A1143" t="s">
        <v>5770</v>
      </c>
      <c r="B1143" t="s">
        <v>2033</v>
      </c>
      <c r="C1143" t="s">
        <v>5770</v>
      </c>
      <c r="D1143" t="s">
        <v>5771</v>
      </c>
      <c r="E1143" t="s">
        <v>2818</v>
      </c>
      <c r="F1143" t="s">
        <v>3856</v>
      </c>
      <c r="G1143">
        <v>6.7644203602677897E-3</v>
      </c>
      <c r="H1143">
        <v>3.2595976569661698E-2</v>
      </c>
      <c r="I1143">
        <v>2.4129695634838501E-2</v>
      </c>
      <c r="J1143" t="s">
        <v>5772</v>
      </c>
      <c r="K1143">
        <v>13</v>
      </c>
    </row>
    <row r="1144" spans="1:11" x14ac:dyDescent="0.25">
      <c r="A1144" t="s">
        <v>5773</v>
      </c>
      <c r="B1144" t="s">
        <v>2033</v>
      </c>
      <c r="C1144" t="s">
        <v>5773</v>
      </c>
      <c r="D1144" t="s">
        <v>5774</v>
      </c>
      <c r="E1144" t="s">
        <v>2257</v>
      </c>
      <c r="F1144" t="s">
        <v>5775</v>
      </c>
      <c r="G1144">
        <v>6.8325055333852101E-3</v>
      </c>
      <c r="H1144">
        <v>3.2895256299403999E-2</v>
      </c>
      <c r="I1144">
        <v>2.43512422656912E-2</v>
      </c>
      <c r="J1144" t="s">
        <v>5776</v>
      </c>
      <c r="K1144">
        <v>46</v>
      </c>
    </row>
    <row r="1145" spans="1:11" x14ac:dyDescent="0.25">
      <c r="A1145" t="s">
        <v>5777</v>
      </c>
      <c r="B1145" t="s">
        <v>2033</v>
      </c>
      <c r="C1145" t="s">
        <v>5777</v>
      </c>
      <c r="D1145" t="s">
        <v>5778</v>
      </c>
      <c r="E1145" t="s">
        <v>3186</v>
      </c>
      <c r="F1145" t="s">
        <v>4166</v>
      </c>
      <c r="G1145">
        <v>6.8681372146929898E-3</v>
      </c>
      <c r="H1145">
        <v>3.3037901304593997E-2</v>
      </c>
      <c r="I1145">
        <v>2.4456837523796401E-2</v>
      </c>
      <c r="J1145" t="s">
        <v>5779</v>
      </c>
      <c r="K1145">
        <v>11</v>
      </c>
    </row>
    <row r="1146" spans="1:11" x14ac:dyDescent="0.25">
      <c r="A1146" t="s">
        <v>5780</v>
      </c>
      <c r="B1146" t="s">
        <v>2033</v>
      </c>
      <c r="C1146" t="s">
        <v>5780</v>
      </c>
      <c r="D1146" t="s">
        <v>5781</v>
      </c>
      <c r="E1146" t="s">
        <v>2514</v>
      </c>
      <c r="F1146" t="s">
        <v>2654</v>
      </c>
      <c r="G1146">
        <v>6.9643200764127802E-3</v>
      </c>
      <c r="H1146">
        <v>3.3471312996069501E-2</v>
      </c>
      <c r="I1146">
        <v>2.4777677495488402E-2</v>
      </c>
      <c r="J1146" t="s">
        <v>5782</v>
      </c>
      <c r="K1146">
        <v>36</v>
      </c>
    </row>
    <row r="1147" spans="1:11" x14ac:dyDescent="0.25">
      <c r="A1147" t="s">
        <v>5783</v>
      </c>
      <c r="B1147" t="s">
        <v>2033</v>
      </c>
      <c r="C1147" t="s">
        <v>5783</v>
      </c>
      <c r="D1147" t="s">
        <v>5784</v>
      </c>
      <c r="E1147" t="s">
        <v>2382</v>
      </c>
      <c r="F1147" t="s">
        <v>5785</v>
      </c>
      <c r="G1147">
        <v>6.9880657657539601E-3</v>
      </c>
      <c r="H1147">
        <v>3.3556130810596899E-2</v>
      </c>
      <c r="I1147">
        <v>2.4840465246135601E-2</v>
      </c>
      <c r="J1147" t="s">
        <v>5786</v>
      </c>
      <c r="K1147">
        <v>39</v>
      </c>
    </row>
    <row r="1148" spans="1:11" x14ac:dyDescent="0.25">
      <c r="A1148" t="s">
        <v>5787</v>
      </c>
      <c r="B1148" t="s">
        <v>2033</v>
      </c>
      <c r="C1148" t="s">
        <v>5787</v>
      </c>
      <c r="D1148" t="s">
        <v>5788</v>
      </c>
      <c r="E1148" t="s">
        <v>2549</v>
      </c>
      <c r="F1148" t="s">
        <v>2327</v>
      </c>
      <c r="G1148">
        <v>7.0615351195945902E-3</v>
      </c>
      <c r="H1148">
        <v>3.3829031130900501E-2</v>
      </c>
      <c r="I1148">
        <v>2.5042484095103099E-2</v>
      </c>
      <c r="J1148" t="s">
        <v>5789</v>
      </c>
      <c r="K1148">
        <v>15</v>
      </c>
    </row>
    <row r="1149" spans="1:11" x14ac:dyDescent="0.25">
      <c r="A1149" t="s">
        <v>5790</v>
      </c>
      <c r="B1149" t="s">
        <v>2033</v>
      </c>
      <c r="C1149" t="s">
        <v>5790</v>
      </c>
      <c r="D1149" t="s">
        <v>5791</v>
      </c>
      <c r="E1149" t="s">
        <v>5051</v>
      </c>
      <c r="F1149" t="s">
        <v>3595</v>
      </c>
      <c r="G1149">
        <v>7.0817815487547401E-3</v>
      </c>
      <c r="H1149">
        <v>3.3829031130900501E-2</v>
      </c>
      <c r="I1149">
        <v>2.5042484095103099E-2</v>
      </c>
      <c r="J1149" t="s">
        <v>5792</v>
      </c>
      <c r="K1149">
        <v>5</v>
      </c>
    </row>
    <row r="1150" spans="1:11" x14ac:dyDescent="0.25">
      <c r="A1150" t="s">
        <v>5793</v>
      </c>
      <c r="B1150" t="s">
        <v>2033</v>
      </c>
      <c r="C1150" t="s">
        <v>5793</v>
      </c>
      <c r="D1150" t="s">
        <v>5794</v>
      </c>
      <c r="E1150" t="s">
        <v>5051</v>
      </c>
      <c r="F1150" t="s">
        <v>3595</v>
      </c>
      <c r="G1150">
        <v>7.0817815487547401E-3</v>
      </c>
      <c r="H1150">
        <v>3.3829031130900501E-2</v>
      </c>
      <c r="I1150">
        <v>2.5042484095103099E-2</v>
      </c>
      <c r="J1150" t="s">
        <v>5626</v>
      </c>
      <c r="K1150">
        <v>5</v>
      </c>
    </row>
    <row r="1151" spans="1:11" x14ac:dyDescent="0.25">
      <c r="A1151" t="s">
        <v>5795</v>
      </c>
      <c r="B1151" t="s">
        <v>2033</v>
      </c>
      <c r="C1151" t="s">
        <v>5795</v>
      </c>
      <c r="D1151" t="s">
        <v>5796</v>
      </c>
      <c r="E1151" t="s">
        <v>5051</v>
      </c>
      <c r="F1151" t="s">
        <v>3595</v>
      </c>
      <c r="G1151">
        <v>7.0817815487547401E-3</v>
      </c>
      <c r="H1151">
        <v>3.3829031130900501E-2</v>
      </c>
      <c r="I1151">
        <v>2.5042484095103099E-2</v>
      </c>
      <c r="J1151" t="s">
        <v>5797</v>
      </c>
      <c r="K1151">
        <v>5</v>
      </c>
    </row>
    <row r="1152" spans="1:11" x14ac:dyDescent="0.25">
      <c r="A1152" t="s">
        <v>5798</v>
      </c>
      <c r="B1152" t="s">
        <v>2033</v>
      </c>
      <c r="C1152" t="s">
        <v>5798</v>
      </c>
      <c r="D1152" t="s">
        <v>5799</v>
      </c>
      <c r="E1152" t="s">
        <v>5051</v>
      </c>
      <c r="F1152" t="s">
        <v>3595</v>
      </c>
      <c r="G1152">
        <v>7.0817815487547401E-3</v>
      </c>
      <c r="H1152">
        <v>3.3829031130900501E-2</v>
      </c>
      <c r="I1152">
        <v>2.5042484095103099E-2</v>
      </c>
      <c r="J1152" t="s">
        <v>5800</v>
      </c>
      <c r="K1152">
        <v>5</v>
      </c>
    </row>
    <row r="1153" spans="1:11" x14ac:dyDescent="0.25">
      <c r="A1153" t="s">
        <v>5801</v>
      </c>
      <c r="B1153" t="s">
        <v>2033</v>
      </c>
      <c r="C1153" t="s">
        <v>5801</v>
      </c>
      <c r="D1153" t="s">
        <v>5802</v>
      </c>
      <c r="E1153" t="s">
        <v>5051</v>
      </c>
      <c r="F1153" t="s">
        <v>3595</v>
      </c>
      <c r="G1153">
        <v>7.0817815487547401E-3</v>
      </c>
      <c r="H1153">
        <v>3.3829031130900501E-2</v>
      </c>
      <c r="I1153">
        <v>2.5042484095103099E-2</v>
      </c>
      <c r="J1153" t="s">
        <v>5803</v>
      </c>
      <c r="K1153">
        <v>5</v>
      </c>
    </row>
    <row r="1154" spans="1:11" x14ac:dyDescent="0.25">
      <c r="A1154" t="s">
        <v>5804</v>
      </c>
      <c r="B1154" t="s">
        <v>2033</v>
      </c>
      <c r="C1154" t="s">
        <v>5804</v>
      </c>
      <c r="D1154" t="s">
        <v>5805</v>
      </c>
      <c r="E1154" t="s">
        <v>2283</v>
      </c>
      <c r="F1154" t="s">
        <v>2689</v>
      </c>
      <c r="G1154">
        <v>7.21919698002062E-3</v>
      </c>
      <c r="H1154">
        <v>3.4455542915050701E-2</v>
      </c>
      <c r="I1154">
        <v>2.55062695144746E-2</v>
      </c>
      <c r="J1154" t="s">
        <v>5118</v>
      </c>
      <c r="K1154">
        <v>41</v>
      </c>
    </row>
    <row r="1155" spans="1:11" x14ac:dyDescent="0.25">
      <c r="A1155" t="s">
        <v>5806</v>
      </c>
      <c r="B1155" t="s">
        <v>2033</v>
      </c>
      <c r="C1155" t="s">
        <v>5806</v>
      </c>
      <c r="D1155" t="s">
        <v>5807</v>
      </c>
      <c r="E1155" t="s">
        <v>2468</v>
      </c>
      <c r="F1155" t="s">
        <v>5808</v>
      </c>
      <c r="G1155">
        <v>7.3163550354891603E-3</v>
      </c>
      <c r="H1155">
        <v>3.4888996326080397E-2</v>
      </c>
      <c r="I1155">
        <v>2.5827140369737302E-2</v>
      </c>
      <c r="J1155" t="s">
        <v>5809</v>
      </c>
      <c r="K1155">
        <v>42</v>
      </c>
    </row>
    <row r="1156" spans="1:11" x14ac:dyDescent="0.25">
      <c r="A1156" t="s">
        <v>5810</v>
      </c>
      <c r="B1156" t="s">
        <v>2033</v>
      </c>
      <c r="C1156" t="s">
        <v>5810</v>
      </c>
      <c r="D1156" t="s">
        <v>5811</v>
      </c>
      <c r="E1156" t="s">
        <v>3040</v>
      </c>
      <c r="F1156" t="s">
        <v>2594</v>
      </c>
      <c r="G1156">
        <v>7.4182243244045104E-3</v>
      </c>
      <c r="H1156">
        <v>3.5317551998423603E-2</v>
      </c>
      <c r="I1156">
        <v>2.61443855952063E-2</v>
      </c>
      <c r="J1156" t="s">
        <v>5812</v>
      </c>
      <c r="K1156">
        <v>14</v>
      </c>
    </row>
    <row r="1157" spans="1:11" x14ac:dyDescent="0.25">
      <c r="A1157" t="s">
        <v>5813</v>
      </c>
      <c r="B1157" t="s">
        <v>2033</v>
      </c>
      <c r="C1157" t="s">
        <v>5813</v>
      </c>
      <c r="D1157" t="s">
        <v>5814</v>
      </c>
      <c r="E1157" t="s">
        <v>3594</v>
      </c>
      <c r="F1157" t="s">
        <v>2951</v>
      </c>
      <c r="G1157">
        <v>7.4254784049020703E-3</v>
      </c>
      <c r="H1157">
        <v>3.5317551998423603E-2</v>
      </c>
      <c r="I1157">
        <v>2.61443855952063E-2</v>
      </c>
      <c r="J1157" t="s">
        <v>5815</v>
      </c>
      <c r="K1157">
        <v>9</v>
      </c>
    </row>
    <row r="1158" spans="1:11" x14ac:dyDescent="0.25">
      <c r="A1158" t="s">
        <v>5816</v>
      </c>
      <c r="B1158" t="s">
        <v>2033</v>
      </c>
      <c r="C1158" t="s">
        <v>5816</v>
      </c>
      <c r="D1158" t="s">
        <v>5817</v>
      </c>
      <c r="E1158" t="s">
        <v>3594</v>
      </c>
      <c r="F1158" t="s">
        <v>2951</v>
      </c>
      <c r="G1158">
        <v>7.4254784049020703E-3</v>
      </c>
      <c r="H1158">
        <v>3.5317551998423603E-2</v>
      </c>
      <c r="I1158">
        <v>2.61443855952063E-2</v>
      </c>
      <c r="J1158" t="s">
        <v>5818</v>
      </c>
      <c r="K1158">
        <v>9</v>
      </c>
    </row>
    <row r="1159" spans="1:11" x14ac:dyDescent="0.25">
      <c r="A1159" t="s">
        <v>5819</v>
      </c>
      <c r="B1159" t="s">
        <v>2033</v>
      </c>
      <c r="C1159" t="s">
        <v>5819</v>
      </c>
      <c r="D1159" t="s">
        <v>5820</v>
      </c>
      <c r="E1159" t="s">
        <v>2893</v>
      </c>
      <c r="F1159" t="s">
        <v>3045</v>
      </c>
      <c r="G1159">
        <v>7.4392077246852499E-3</v>
      </c>
      <c r="H1159">
        <v>3.5352297157981799E-2</v>
      </c>
      <c r="I1159">
        <v>2.6170106258096501E-2</v>
      </c>
      <c r="J1159" t="s">
        <v>5821</v>
      </c>
      <c r="K1159">
        <v>23</v>
      </c>
    </row>
    <row r="1160" spans="1:11" x14ac:dyDescent="0.25">
      <c r="A1160" t="s">
        <v>5822</v>
      </c>
      <c r="B1160" t="s">
        <v>2033</v>
      </c>
      <c r="C1160" t="s">
        <v>5822</v>
      </c>
      <c r="D1160" t="s">
        <v>5823</v>
      </c>
      <c r="E1160" t="s">
        <v>2616</v>
      </c>
      <c r="F1160" t="s">
        <v>4353</v>
      </c>
      <c r="G1160">
        <v>7.4892522411116897E-3</v>
      </c>
      <c r="H1160">
        <v>3.5555837535389302E-2</v>
      </c>
      <c r="I1160">
        <v>2.6320780294376501E-2</v>
      </c>
      <c r="J1160" t="s">
        <v>5824</v>
      </c>
      <c r="K1160">
        <v>21</v>
      </c>
    </row>
    <row r="1161" spans="1:11" x14ac:dyDescent="0.25">
      <c r="A1161" t="s">
        <v>5825</v>
      </c>
      <c r="B1161" t="s">
        <v>2033</v>
      </c>
      <c r="C1161" t="s">
        <v>5825</v>
      </c>
      <c r="D1161" t="s">
        <v>5826</v>
      </c>
      <c r="E1161" t="s">
        <v>3415</v>
      </c>
      <c r="F1161" t="s">
        <v>2203</v>
      </c>
      <c r="G1161">
        <v>7.49496121044004E-3</v>
      </c>
      <c r="H1161">
        <v>3.5555837535389302E-2</v>
      </c>
      <c r="I1161">
        <v>2.6320780294376501E-2</v>
      </c>
      <c r="J1161" t="s">
        <v>5827</v>
      </c>
      <c r="K1161">
        <v>30</v>
      </c>
    </row>
    <row r="1162" spans="1:11" x14ac:dyDescent="0.25">
      <c r="A1162" t="s">
        <v>5828</v>
      </c>
      <c r="B1162" t="s">
        <v>2033</v>
      </c>
      <c r="C1162" t="s">
        <v>5828</v>
      </c>
      <c r="D1162" t="s">
        <v>5829</v>
      </c>
      <c r="E1162" t="s">
        <v>2711</v>
      </c>
      <c r="F1162" t="s">
        <v>4002</v>
      </c>
      <c r="G1162">
        <v>7.71276043501178E-3</v>
      </c>
      <c r="H1162">
        <v>3.6544212086842998E-2</v>
      </c>
      <c r="I1162">
        <v>2.7052440444175398E-2</v>
      </c>
      <c r="J1162" t="s">
        <v>5830</v>
      </c>
      <c r="K1162">
        <v>26</v>
      </c>
    </row>
    <row r="1163" spans="1:11" x14ac:dyDescent="0.25">
      <c r="A1163" t="s">
        <v>5831</v>
      </c>
      <c r="B1163" t="s">
        <v>2033</v>
      </c>
      <c r="C1163" t="s">
        <v>5831</v>
      </c>
      <c r="D1163" t="s">
        <v>5832</v>
      </c>
      <c r="E1163" t="s">
        <v>2818</v>
      </c>
      <c r="F1163" t="s">
        <v>2792</v>
      </c>
      <c r="G1163">
        <v>7.7165863065439899E-3</v>
      </c>
      <c r="H1163">
        <v>3.6544212086842998E-2</v>
      </c>
      <c r="I1163">
        <v>2.7052440444175398E-2</v>
      </c>
      <c r="J1163" t="s">
        <v>5833</v>
      </c>
      <c r="K1163">
        <v>13</v>
      </c>
    </row>
    <row r="1164" spans="1:11" x14ac:dyDescent="0.25">
      <c r="A1164" t="s">
        <v>5834</v>
      </c>
      <c r="B1164" t="s">
        <v>2033</v>
      </c>
      <c r="C1164" t="s">
        <v>5834</v>
      </c>
      <c r="D1164" t="s">
        <v>5835</v>
      </c>
      <c r="E1164" t="s">
        <v>3014</v>
      </c>
      <c r="F1164" t="s">
        <v>3547</v>
      </c>
      <c r="G1164">
        <v>7.7586942267811104E-3</v>
      </c>
      <c r="H1164">
        <v>3.6649008008563501E-2</v>
      </c>
      <c r="I1164">
        <v>2.71300173098197E-2</v>
      </c>
      <c r="J1164" t="s">
        <v>5836</v>
      </c>
      <c r="K1164">
        <v>17</v>
      </c>
    </row>
    <row r="1165" spans="1:11" x14ac:dyDescent="0.25">
      <c r="A1165" t="s">
        <v>5837</v>
      </c>
      <c r="B1165" t="s">
        <v>2033</v>
      </c>
      <c r="C1165" t="s">
        <v>5837</v>
      </c>
      <c r="D1165" t="s">
        <v>5838</v>
      </c>
      <c r="E1165" t="s">
        <v>3014</v>
      </c>
      <c r="F1165" t="s">
        <v>3547</v>
      </c>
      <c r="G1165">
        <v>7.7586942267811104E-3</v>
      </c>
      <c r="H1165">
        <v>3.6649008008563501E-2</v>
      </c>
      <c r="I1165">
        <v>2.71300173098197E-2</v>
      </c>
      <c r="J1165" t="s">
        <v>5839</v>
      </c>
      <c r="K1165">
        <v>17</v>
      </c>
    </row>
    <row r="1166" spans="1:11" x14ac:dyDescent="0.25">
      <c r="A1166" t="s">
        <v>5840</v>
      </c>
      <c r="B1166" t="s">
        <v>2033</v>
      </c>
      <c r="C1166" t="s">
        <v>5840</v>
      </c>
      <c r="D1166" t="s">
        <v>5841</v>
      </c>
      <c r="E1166" t="s">
        <v>3014</v>
      </c>
      <c r="F1166" t="s">
        <v>3547</v>
      </c>
      <c r="G1166">
        <v>7.7586942267811104E-3</v>
      </c>
      <c r="H1166">
        <v>3.6649008008563501E-2</v>
      </c>
      <c r="I1166">
        <v>2.71300173098197E-2</v>
      </c>
      <c r="J1166" t="s">
        <v>5842</v>
      </c>
      <c r="K1166">
        <v>17</v>
      </c>
    </row>
    <row r="1167" spans="1:11" x14ac:dyDescent="0.25">
      <c r="A1167" t="s">
        <v>5843</v>
      </c>
      <c r="B1167" t="s">
        <v>2033</v>
      </c>
      <c r="C1167" t="s">
        <v>5843</v>
      </c>
      <c r="D1167" t="s">
        <v>5844</v>
      </c>
      <c r="E1167" t="s">
        <v>3031</v>
      </c>
      <c r="F1167" t="s">
        <v>2912</v>
      </c>
      <c r="G1167">
        <v>7.8507729637610994E-3</v>
      </c>
      <c r="H1167">
        <v>3.7020397274702098E-2</v>
      </c>
      <c r="I1167">
        <v>2.7404944184147802E-2</v>
      </c>
      <c r="J1167" t="s">
        <v>5845</v>
      </c>
      <c r="K1167">
        <v>10</v>
      </c>
    </row>
    <row r="1168" spans="1:11" x14ac:dyDescent="0.25">
      <c r="A1168" t="s">
        <v>5846</v>
      </c>
      <c r="B1168" t="s">
        <v>2033</v>
      </c>
      <c r="C1168" t="s">
        <v>5846</v>
      </c>
      <c r="D1168" t="s">
        <v>5847</v>
      </c>
      <c r="E1168" t="s">
        <v>3031</v>
      </c>
      <c r="F1168" t="s">
        <v>2912</v>
      </c>
      <c r="G1168">
        <v>7.8507729637610994E-3</v>
      </c>
      <c r="H1168">
        <v>3.7020397274702098E-2</v>
      </c>
      <c r="I1168">
        <v>2.7404944184147802E-2</v>
      </c>
      <c r="J1168" t="s">
        <v>5848</v>
      </c>
      <c r="K1168">
        <v>10</v>
      </c>
    </row>
    <row r="1169" spans="1:11" x14ac:dyDescent="0.25">
      <c r="A1169" t="s">
        <v>5849</v>
      </c>
      <c r="B1169" t="s">
        <v>2033</v>
      </c>
      <c r="C1169" t="s">
        <v>5849</v>
      </c>
      <c r="D1169" t="s">
        <v>5850</v>
      </c>
      <c r="E1169" t="s">
        <v>2788</v>
      </c>
      <c r="F1169" t="s">
        <v>3117</v>
      </c>
      <c r="G1169">
        <v>7.8604139014672898E-3</v>
      </c>
      <c r="H1169">
        <v>3.70341247429576E-2</v>
      </c>
      <c r="I1169">
        <v>2.7415106163192499E-2</v>
      </c>
      <c r="J1169" t="s">
        <v>5851</v>
      </c>
      <c r="K1169">
        <v>25</v>
      </c>
    </row>
    <row r="1170" spans="1:11" x14ac:dyDescent="0.25">
      <c r="A1170" t="s">
        <v>5852</v>
      </c>
      <c r="B1170" t="s">
        <v>2033</v>
      </c>
      <c r="C1170" t="s">
        <v>5852</v>
      </c>
      <c r="D1170" t="s">
        <v>5853</v>
      </c>
      <c r="E1170" t="s">
        <v>3191</v>
      </c>
      <c r="F1170" t="s">
        <v>3206</v>
      </c>
      <c r="G1170">
        <v>7.9222967197314208E-3</v>
      </c>
      <c r="H1170">
        <v>3.7247162707773597E-2</v>
      </c>
      <c r="I1170">
        <v>2.7572810941225101E-2</v>
      </c>
      <c r="J1170" t="s">
        <v>5854</v>
      </c>
      <c r="K1170">
        <v>12</v>
      </c>
    </row>
    <row r="1171" spans="1:11" x14ac:dyDescent="0.25">
      <c r="A1171" t="s">
        <v>5855</v>
      </c>
      <c r="B1171" t="s">
        <v>2033</v>
      </c>
      <c r="C1171" t="s">
        <v>5855</v>
      </c>
      <c r="D1171" t="s">
        <v>5856</v>
      </c>
      <c r="E1171" t="s">
        <v>2549</v>
      </c>
      <c r="F1171" t="s">
        <v>2901</v>
      </c>
      <c r="G1171">
        <v>7.9327048325478107E-3</v>
      </c>
      <c r="H1171">
        <v>3.7247162707773597E-2</v>
      </c>
      <c r="I1171">
        <v>2.7572810941225101E-2</v>
      </c>
      <c r="J1171" t="s">
        <v>5857</v>
      </c>
      <c r="K1171">
        <v>15</v>
      </c>
    </row>
    <row r="1172" spans="1:11" x14ac:dyDescent="0.25">
      <c r="A1172" t="s">
        <v>5858</v>
      </c>
      <c r="B1172" t="s">
        <v>2033</v>
      </c>
      <c r="C1172" t="s">
        <v>5858</v>
      </c>
      <c r="D1172" t="s">
        <v>5859</v>
      </c>
      <c r="E1172" t="s">
        <v>2549</v>
      </c>
      <c r="F1172" t="s">
        <v>2901</v>
      </c>
      <c r="G1172">
        <v>7.9327048325478107E-3</v>
      </c>
      <c r="H1172">
        <v>3.7247162707773597E-2</v>
      </c>
      <c r="I1172">
        <v>2.7572810941225101E-2</v>
      </c>
      <c r="J1172" t="s">
        <v>5720</v>
      </c>
      <c r="K1172">
        <v>15</v>
      </c>
    </row>
    <row r="1173" spans="1:11" x14ac:dyDescent="0.25">
      <c r="A1173" t="s">
        <v>5860</v>
      </c>
      <c r="B1173" t="s">
        <v>2033</v>
      </c>
      <c r="C1173" t="s">
        <v>5860</v>
      </c>
      <c r="D1173" t="s">
        <v>5861</v>
      </c>
      <c r="E1173" t="s">
        <v>2549</v>
      </c>
      <c r="F1173" t="s">
        <v>2901</v>
      </c>
      <c r="G1173">
        <v>7.9327048325478107E-3</v>
      </c>
      <c r="H1173">
        <v>3.7247162707773597E-2</v>
      </c>
      <c r="I1173">
        <v>2.7572810941225101E-2</v>
      </c>
      <c r="J1173" t="s">
        <v>5862</v>
      </c>
      <c r="K1173">
        <v>15</v>
      </c>
    </row>
    <row r="1174" spans="1:11" x14ac:dyDescent="0.25">
      <c r="A1174" t="s">
        <v>5863</v>
      </c>
      <c r="B1174" t="s">
        <v>2033</v>
      </c>
      <c r="C1174" t="s">
        <v>5863</v>
      </c>
      <c r="D1174" t="s">
        <v>5864</v>
      </c>
      <c r="E1174" t="s">
        <v>2940</v>
      </c>
      <c r="F1174" t="s">
        <v>2604</v>
      </c>
      <c r="G1174">
        <v>7.9686022160557202E-3</v>
      </c>
      <c r="H1174">
        <v>3.73519744420397E-2</v>
      </c>
      <c r="I1174">
        <v>2.76503995123605E-2</v>
      </c>
      <c r="J1174" t="s">
        <v>5865</v>
      </c>
      <c r="K1174">
        <v>18</v>
      </c>
    </row>
    <row r="1175" spans="1:11" x14ac:dyDescent="0.25">
      <c r="A1175" t="s">
        <v>5866</v>
      </c>
      <c r="B1175" t="s">
        <v>2033</v>
      </c>
      <c r="C1175" t="s">
        <v>5866</v>
      </c>
      <c r="D1175" t="s">
        <v>5867</v>
      </c>
      <c r="E1175" t="s">
        <v>2940</v>
      </c>
      <c r="F1175" t="s">
        <v>2604</v>
      </c>
      <c r="G1175">
        <v>7.9686022160557202E-3</v>
      </c>
      <c r="H1175">
        <v>3.73519744420397E-2</v>
      </c>
      <c r="I1175">
        <v>2.76503995123605E-2</v>
      </c>
      <c r="J1175" t="s">
        <v>5865</v>
      </c>
      <c r="K1175">
        <v>18</v>
      </c>
    </row>
    <row r="1176" spans="1:11" x14ac:dyDescent="0.25">
      <c r="A1176" t="s">
        <v>5868</v>
      </c>
      <c r="B1176" t="s">
        <v>2033</v>
      </c>
      <c r="C1176" t="s">
        <v>5868</v>
      </c>
      <c r="D1176" t="s">
        <v>5869</v>
      </c>
      <c r="E1176" t="s">
        <v>2645</v>
      </c>
      <c r="F1176" t="s">
        <v>2955</v>
      </c>
      <c r="G1176">
        <v>8.0778832535894109E-3</v>
      </c>
      <c r="H1176">
        <v>3.7831992803831899E-2</v>
      </c>
      <c r="I1176">
        <v>2.8005740820955E-2</v>
      </c>
      <c r="J1176" t="s">
        <v>5870</v>
      </c>
      <c r="K1176">
        <v>48</v>
      </c>
    </row>
    <row r="1177" spans="1:11" x14ac:dyDescent="0.25">
      <c r="A1177" t="s">
        <v>5871</v>
      </c>
      <c r="B1177" t="s">
        <v>2033</v>
      </c>
      <c r="C1177" t="s">
        <v>5871</v>
      </c>
      <c r="D1177" t="s">
        <v>5872</v>
      </c>
      <c r="E1177" t="s">
        <v>3471</v>
      </c>
      <c r="F1177" t="s">
        <v>3015</v>
      </c>
      <c r="G1177">
        <v>8.0980886411414297E-3</v>
      </c>
      <c r="H1177">
        <v>3.789437227228E-2</v>
      </c>
      <c r="I1177">
        <v>2.8051918225221399E-2</v>
      </c>
      <c r="J1177" t="s">
        <v>5873</v>
      </c>
      <c r="K1177">
        <v>8</v>
      </c>
    </row>
    <row r="1178" spans="1:11" x14ac:dyDescent="0.25">
      <c r="A1178" t="s">
        <v>5874</v>
      </c>
      <c r="B1178" t="s">
        <v>2033</v>
      </c>
      <c r="C1178" t="s">
        <v>5874</v>
      </c>
      <c r="D1178" t="s">
        <v>5875</v>
      </c>
      <c r="E1178" t="s">
        <v>2544</v>
      </c>
      <c r="F1178" t="s">
        <v>2308</v>
      </c>
      <c r="G1178">
        <v>8.3232591197951004E-3</v>
      </c>
      <c r="H1178">
        <v>3.8799418972354803E-2</v>
      </c>
      <c r="I1178">
        <v>2.8721893593544798E-2</v>
      </c>
      <c r="J1178" t="s">
        <v>5876</v>
      </c>
      <c r="K1178">
        <v>16</v>
      </c>
    </row>
    <row r="1179" spans="1:11" x14ac:dyDescent="0.25">
      <c r="A1179" t="s">
        <v>5877</v>
      </c>
      <c r="B1179" t="s">
        <v>2033</v>
      </c>
      <c r="C1179" t="s">
        <v>5877</v>
      </c>
      <c r="D1179" t="s">
        <v>5878</v>
      </c>
      <c r="E1179" t="s">
        <v>4316</v>
      </c>
      <c r="F1179" t="s">
        <v>3519</v>
      </c>
      <c r="G1179">
        <v>8.3408527429212707E-3</v>
      </c>
      <c r="H1179">
        <v>3.8799418972354803E-2</v>
      </c>
      <c r="I1179">
        <v>2.8721893593544798E-2</v>
      </c>
      <c r="J1179" t="s">
        <v>5879</v>
      </c>
      <c r="K1179">
        <v>6</v>
      </c>
    </row>
    <row r="1180" spans="1:11" x14ac:dyDescent="0.25">
      <c r="A1180" t="s">
        <v>5880</v>
      </c>
      <c r="B1180" t="s">
        <v>2033</v>
      </c>
      <c r="C1180" t="s">
        <v>5880</v>
      </c>
      <c r="D1180" t="s">
        <v>5881</v>
      </c>
      <c r="E1180" t="s">
        <v>4316</v>
      </c>
      <c r="F1180" t="s">
        <v>3519</v>
      </c>
      <c r="G1180">
        <v>8.3408527429212707E-3</v>
      </c>
      <c r="H1180">
        <v>3.8799418972354803E-2</v>
      </c>
      <c r="I1180">
        <v>2.8721893593544798E-2</v>
      </c>
      <c r="J1180" t="s">
        <v>5882</v>
      </c>
      <c r="K1180">
        <v>6</v>
      </c>
    </row>
    <row r="1181" spans="1:11" x14ac:dyDescent="0.25">
      <c r="A1181" t="s">
        <v>5883</v>
      </c>
      <c r="B1181" t="s">
        <v>2033</v>
      </c>
      <c r="C1181" t="s">
        <v>5883</v>
      </c>
      <c r="D1181" t="s">
        <v>5884</v>
      </c>
      <c r="E1181" t="s">
        <v>4316</v>
      </c>
      <c r="F1181" t="s">
        <v>3519</v>
      </c>
      <c r="G1181">
        <v>8.3408527429212707E-3</v>
      </c>
      <c r="H1181">
        <v>3.8799418972354803E-2</v>
      </c>
      <c r="I1181">
        <v>2.8721893593544798E-2</v>
      </c>
      <c r="J1181" t="s">
        <v>5885</v>
      </c>
      <c r="K1181">
        <v>6</v>
      </c>
    </row>
    <row r="1182" spans="1:11" x14ac:dyDescent="0.25">
      <c r="A1182" t="s">
        <v>5886</v>
      </c>
      <c r="B1182" t="s">
        <v>2033</v>
      </c>
      <c r="C1182" t="s">
        <v>5886</v>
      </c>
      <c r="D1182" t="s">
        <v>5887</v>
      </c>
      <c r="E1182" t="s">
        <v>4316</v>
      </c>
      <c r="F1182" t="s">
        <v>3519</v>
      </c>
      <c r="G1182">
        <v>8.3408527429212707E-3</v>
      </c>
      <c r="H1182">
        <v>3.8799418972354803E-2</v>
      </c>
      <c r="I1182">
        <v>2.8721893593544798E-2</v>
      </c>
      <c r="J1182" t="s">
        <v>5888</v>
      </c>
      <c r="K1182">
        <v>6</v>
      </c>
    </row>
    <row r="1183" spans="1:11" x14ac:dyDescent="0.25">
      <c r="A1183" t="s">
        <v>5889</v>
      </c>
      <c r="B1183" t="s">
        <v>2033</v>
      </c>
      <c r="C1183" t="s">
        <v>5889</v>
      </c>
      <c r="D1183" t="s">
        <v>5890</v>
      </c>
      <c r="E1183" t="s">
        <v>4316</v>
      </c>
      <c r="F1183" t="s">
        <v>3519</v>
      </c>
      <c r="G1183">
        <v>8.3408527429212707E-3</v>
      </c>
      <c r="H1183">
        <v>3.8799418972354803E-2</v>
      </c>
      <c r="I1183">
        <v>2.8721893593544798E-2</v>
      </c>
      <c r="J1183" t="s">
        <v>5891</v>
      </c>
      <c r="K1183">
        <v>6</v>
      </c>
    </row>
    <row r="1184" spans="1:11" x14ac:dyDescent="0.25">
      <c r="A1184" t="s">
        <v>5892</v>
      </c>
      <c r="B1184" t="s">
        <v>2033</v>
      </c>
      <c r="C1184" t="s">
        <v>5892</v>
      </c>
      <c r="D1184" t="s">
        <v>5893</v>
      </c>
      <c r="E1184" t="s">
        <v>4316</v>
      </c>
      <c r="F1184" t="s">
        <v>3519</v>
      </c>
      <c r="G1184">
        <v>8.3408527429212707E-3</v>
      </c>
      <c r="H1184">
        <v>3.8799418972354803E-2</v>
      </c>
      <c r="I1184">
        <v>2.8721893593544798E-2</v>
      </c>
      <c r="J1184" t="s">
        <v>5894</v>
      </c>
      <c r="K1184">
        <v>6</v>
      </c>
    </row>
    <row r="1185" spans="1:11" x14ac:dyDescent="0.25">
      <c r="A1185" t="s">
        <v>5895</v>
      </c>
      <c r="B1185" t="s">
        <v>2033</v>
      </c>
      <c r="C1185" t="s">
        <v>5895</v>
      </c>
      <c r="D1185" t="s">
        <v>5896</v>
      </c>
      <c r="E1185" t="s">
        <v>3040</v>
      </c>
      <c r="F1185" t="s">
        <v>2241</v>
      </c>
      <c r="G1185">
        <v>8.3780258114110606E-3</v>
      </c>
      <c r="H1185">
        <v>3.8939422331245803E-2</v>
      </c>
      <c r="I1185">
        <v>2.8825533330512802E-2</v>
      </c>
      <c r="J1185" t="s">
        <v>5897</v>
      </c>
      <c r="K1185">
        <v>14</v>
      </c>
    </row>
    <row r="1186" spans="1:11" x14ac:dyDescent="0.25">
      <c r="A1186" t="s">
        <v>5898</v>
      </c>
      <c r="B1186" t="s">
        <v>2033</v>
      </c>
      <c r="C1186" t="s">
        <v>5898</v>
      </c>
      <c r="D1186" t="s">
        <v>5899</v>
      </c>
      <c r="E1186" t="s">
        <v>3880</v>
      </c>
      <c r="F1186" t="s">
        <v>3411</v>
      </c>
      <c r="G1186">
        <v>8.5043182463420703E-3</v>
      </c>
      <c r="H1186">
        <v>3.9360187812969197E-2</v>
      </c>
      <c r="I1186">
        <v>2.91370117421485E-2</v>
      </c>
      <c r="J1186" t="s">
        <v>5900</v>
      </c>
      <c r="K1186">
        <v>7</v>
      </c>
    </row>
    <row r="1187" spans="1:11" x14ac:dyDescent="0.25">
      <c r="A1187" t="s">
        <v>5901</v>
      </c>
      <c r="B1187" t="s">
        <v>2033</v>
      </c>
      <c r="C1187" t="s">
        <v>5901</v>
      </c>
      <c r="D1187" t="s">
        <v>5902</v>
      </c>
      <c r="E1187" t="s">
        <v>3880</v>
      </c>
      <c r="F1187" t="s">
        <v>3411</v>
      </c>
      <c r="G1187">
        <v>8.5043182463420703E-3</v>
      </c>
      <c r="H1187">
        <v>3.9360187812969197E-2</v>
      </c>
      <c r="I1187">
        <v>2.91370117421485E-2</v>
      </c>
      <c r="J1187" t="s">
        <v>5903</v>
      </c>
      <c r="K1187">
        <v>7</v>
      </c>
    </row>
    <row r="1188" spans="1:11" x14ac:dyDescent="0.25">
      <c r="A1188" t="s">
        <v>5904</v>
      </c>
      <c r="B1188" t="s">
        <v>2033</v>
      </c>
      <c r="C1188" t="s">
        <v>5904</v>
      </c>
      <c r="D1188" t="s">
        <v>5905</v>
      </c>
      <c r="E1188" t="s">
        <v>3880</v>
      </c>
      <c r="F1188" t="s">
        <v>3411</v>
      </c>
      <c r="G1188">
        <v>8.5043182463420703E-3</v>
      </c>
      <c r="H1188">
        <v>3.9360187812969197E-2</v>
      </c>
      <c r="I1188">
        <v>2.91370117421485E-2</v>
      </c>
      <c r="J1188" t="s">
        <v>5906</v>
      </c>
      <c r="K1188">
        <v>7</v>
      </c>
    </row>
    <row r="1189" spans="1:11" x14ac:dyDescent="0.25">
      <c r="A1189" t="s">
        <v>5907</v>
      </c>
      <c r="B1189" t="s">
        <v>2033</v>
      </c>
      <c r="C1189" t="s">
        <v>5907</v>
      </c>
      <c r="D1189" t="s">
        <v>5908</v>
      </c>
      <c r="E1189" t="s">
        <v>3880</v>
      </c>
      <c r="F1189" t="s">
        <v>3411</v>
      </c>
      <c r="G1189">
        <v>8.5043182463420703E-3</v>
      </c>
      <c r="H1189">
        <v>3.9360187812969197E-2</v>
      </c>
      <c r="I1189">
        <v>2.91370117421485E-2</v>
      </c>
      <c r="J1189" t="s">
        <v>5909</v>
      </c>
      <c r="K1189">
        <v>7</v>
      </c>
    </row>
    <row r="1190" spans="1:11" x14ac:dyDescent="0.25">
      <c r="A1190" t="s">
        <v>5910</v>
      </c>
      <c r="B1190" t="s">
        <v>2033</v>
      </c>
      <c r="C1190" t="s">
        <v>5910</v>
      </c>
      <c r="D1190" t="s">
        <v>5911</v>
      </c>
      <c r="E1190" t="s">
        <v>3880</v>
      </c>
      <c r="F1190" t="s">
        <v>3411</v>
      </c>
      <c r="G1190">
        <v>8.5043182463420703E-3</v>
      </c>
      <c r="H1190">
        <v>3.9360187812969197E-2</v>
      </c>
      <c r="I1190">
        <v>2.91370117421485E-2</v>
      </c>
      <c r="J1190" t="s">
        <v>5909</v>
      </c>
      <c r="K1190">
        <v>7</v>
      </c>
    </row>
    <row r="1191" spans="1:11" x14ac:dyDescent="0.25">
      <c r="A1191" t="s">
        <v>5912</v>
      </c>
      <c r="B1191" t="s">
        <v>2033</v>
      </c>
      <c r="C1191" t="s">
        <v>5912</v>
      </c>
      <c r="D1191" t="s">
        <v>5913</v>
      </c>
      <c r="E1191" t="s">
        <v>2813</v>
      </c>
      <c r="F1191" t="s">
        <v>2439</v>
      </c>
      <c r="G1191">
        <v>8.6526075770700303E-3</v>
      </c>
      <c r="H1191">
        <v>3.9979260702448699E-2</v>
      </c>
      <c r="I1191">
        <v>2.9595290400159999E-2</v>
      </c>
      <c r="J1191" t="s">
        <v>5914</v>
      </c>
      <c r="K1191">
        <v>24</v>
      </c>
    </row>
    <row r="1192" spans="1:11" x14ac:dyDescent="0.25">
      <c r="A1192" t="s">
        <v>5915</v>
      </c>
      <c r="B1192" t="s">
        <v>2033</v>
      </c>
      <c r="C1192" t="s">
        <v>5915</v>
      </c>
      <c r="D1192" t="s">
        <v>5916</v>
      </c>
      <c r="E1192" t="s">
        <v>2813</v>
      </c>
      <c r="F1192" t="s">
        <v>2439</v>
      </c>
      <c r="G1192">
        <v>8.6526075770700303E-3</v>
      </c>
      <c r="H1192">
        <v>3.9979260702448699E-2</v>
      </c>
      <c r="I1192">
        <v>2.9595290400159999E-2</v>
      </c>
      <c r="J1192" t="s">
        <v>5917</v>
      </c>
      <c r="K1192">
        <v>24</v>
      </c>
    </row>
    <row r="1193" spans="1:11" x14ac:dyDescent="0.25">
      <c r="A1193" t="s">
        <v>5918</v>
      </c>
      <c r="B1193" t="s">
        <v>2033</v>
      </c>
      <c r="C1193" t="s">
        <v>5918</v>
      </c>
      <c r="D1193" t="s">
        <v>5919</v>
      </c>
      <c r="E1193" t="s">
        <v>2818</v>
      </c>
      <c r="F1193" t="s">
        <v>3717</v>
      </c>
      <c r="G1193">
        <v>8.7713739071467907E-3</v>
      </c>
      <c r="H1193">
        <v>4.04940189689839E-2</v>
      </c>
      <c r="I1193">
        <v>2.99763484816832E-2</v>
      </c>
      <c r="J1193" t="s">
        <v>5920</v>
      </c>
      <c r="K1193">
        <v>13</v>
      </c>
    </row>
    <row r="1194" spans="1:11" x14ac:dyDescent="0.25">
      <c r="A1194" t="s">
        <v>5921</v>
      </c>
      <c r="B1194" t="s">
        <v>2033</v>
      </c>
      <c r="C1194" t="s">
        <v>5921</v>
      </c>
      <c r="D1194" t="s">
        <v>5922</v>
      </c>
      <c r="E1194" t="s">
        <v>2893</v>
      </c>
      <c r="F1194" t="s">
        <v>2219</v>
      </c>
      <c r="G1194">
        <v>8.7814983147866295E-3</v>
      </c>
      <c r="H1194">
        <v>4.05067772223561E-2</v>
      </c>
      <c r="I1194">
        <v>2.99857929838305E-2</v>
      </c>
      <c r="J1194" t="s">
        <v>5650</v>
      </c>
      <c r="K1194">
        <v>23</v>
      </c>
    </row>
    <row r="1195" spans="1:11" x14ac:dyDescent="0.25">
      <c r="A1195" t="s">
        <v>5923</v>
      </c>
      <c r="B1195" t="s">
        <v>2033</v>
      </c>
      <c r="C1195" t="s">
        <v>5923</v>
      </c>
      <c r="D1195" t="s">
        <v>5924</v>
      </c>
      <c r="E1195" t="s">
        <v>2940</v>
      </c>
      <c r="F1195" t="s">
        <v>2097</v>
      </c>
      <c r="G1195">
        <v>8.7954271501834193E-3</v>
      </c>
      <c r="H1195">
        <v>4.0537048247453397E-2</v>
      </c>
      <c r="I1195">
        <v>3.00082015967644E-2</v>
      </c>
      <c r="J1195" t="s">
        <v>5925</v>
      </c>
      <c r="K1195">
        <v>18</v>
      </c>
    </row>
    <row r="1196" spans="1:11" x14ac:dyDescent="0.25">
      <c r="A1196" t="s">
        <v>5926</v>
      </c>
      <c r="B1196" t="s">
        <v>2033</v>
      </c>
      <c r="C1196" t="s">
        <v>5926</v>
      </c>
      <c r="D1196" t="s">
        <v>5927</v>
      </c>
      <c r="E1196" t="s">
        <v>3594</v>
      </c>
      <c r="F1196" t="s">
        <v>3429</v>
      </c>
      <c r="G1196">
        <v>8.8658532286569006E-3</v>
      </c>
      <c r="H1196">
        <v>4.0759223322722603E-2</v>
      </c>
      <c r="I1196">
        <v>3.01726702676887E-2</v>
      </c>
      <c r="J1196" t="s">
        <v>5928</v>
      </c>
      <c r="K1196">
        <v>9</v>
      </c>
    </row>
    <row r="1197" spans="1:11" x14ac:dyDescent="0.25">
      <c r="A1197" t="s">
        <v>5929</v>
      </c>
      <c r="B1197" t="s">
        <v>2033</v>
      </c>
      <c r="C1197" t="s">
        <v>5929</v>
      </c>
      <c r="D1197" t="s">
        <v>5930</v>
      </c>
      <c r="E1197" t="s">
        <v>3594</v>
      </c>
      <c r="F1197" t="s">
        <v>3429</v>
      </c>
      <c r="G1197">
        <v>8.8658532286569006E-3</v>
      </c>
      <c r="H1197">
        <v>4.0759223322722603E-2</v>
      </c>
      <c r="I1197">
        <v>3.01726702676887E-2</v>
      </c>
      <c r="J1197" t="s">
        <v>5931</v>
      </c>
      <c r="K1197">
        <v>9</v>
      </c>
    </row>
    <row r="1198" spans="1:11" x14ac:dyDescent="0.25">
      <c r="A1198" t="s">
        <v>5932</v>
      </c>
      <c r="B1198" t="s">
        <v>2033</v>
      </c>
      <c r="C1198" t="s">
        <v>5932</v>
      </c>
      <c r="D1198" t="s">
        <v>5933</v>
      </c>
      <c r="E1198" t="s">
        <v>3594</v>
      </c>
      <c r="F1198" t="s">
        <v>3429</v>
      </c>
      <c r="G1198">
        <v>8.8658532286569006E-3</v>
      </c>
      <c r="H1198">
        <v>4.0759223322722603E-2</v>
      </c>
      <c r="I1198">
        <v>3.01726702676887E-2</v>
      </c>
      <c r="J1198" t="s">
        <v>5934</v>
      </c>
      <c r="K1198">
        <v>9</v>
      </c>
    </row>
    <row r="1199" spans="1:11" x14ac:dyDescent="0.25">
      <c r="A1199" t="s">
        <v>5935</v>
      </c>
      <c r="B1199" t="s">
        <v>2033</v>
      </c>
      <c r="C1199" t="s">
        <v>5935</v>
      </c>
      <c r="D1199" t="s">
        <v>5936</v>
      </c>
      <c r="E1199" t="s">
        <v>2549</v>
      </c>
      <c r="F1199" t="s">
        <v>5499</v>
      </c>
      <c r="G1199">
        <v>8.8873244853978402E-3</v>
      </c>
      <c r="H1199">
        <v>4.0823828583592903E-2</v>
      </c>
      <c r="I1199">
        <v>3.0220495350575201E-2</v>
      </c>
      <c r="J1199" t="s">
        <v>5937</v>
      </c>
      <c r="K1199">
        <v>15</v>
      </c>
    </row>
    <row r="1200" spans="1:11" x14ac:dyDescent="0.25">
      <c r="A1200" t="s">
        <v>5938</v>
      </c>
      <c r="B1200" t="s">
        <v>2033</v>
      </c>
      <c r="C1200" t="s">
        <v>5938</v>
      </c>
      <c r="D1200" t="s">
        <v>5939</v>
      </c>
      <c r="E1200" t="s">
        <v>2616</v>
      </c>
      <c r="F1200" t="s">
        <v>3895</v>
      </c>
      <c r="G1200">
        <v>8.9376082853537698E-3</v>
      </c>
      <c r="H1200">
        <v>4.1020565800084903E-2</v>
      </c>
      <c r="I1200">
        <v>3.0366133237627001E-2</v>
      </c>
      <c r="J1200" t="s">
        <v>5940</v>
      </c>
      <c r="K1200">
        <v>21</v>
      </c>
    </row>
    <row r="1201" spans="1:11" x14ac:dyDescent="0.25">
      <c r="A1201" t="s">
        <v>5941</v>
      </c>
      <c r="B1201" t="s">
        <v>2033</v>
      </c>
      <c r="C1201" t="s">
        <v>5941</v>
      </c>
      <c r="D1201" t="s">
        <v>5942</v>
      </c>
      <c r="E1201" t="s">
        <v>2457</v>
      </c>
      <c r="F1201" t="s">
        <v>5943</v>
      </c>
      <c r="G1201">
        <v>8.9513009720598793E-3</v>
      </c>
      <c r="H1201">
        <v>4.1049174374371299E-2</v>
      </c>
      <c r="I1201">
        <v>3.0387311194624299E-2</v>
      </c>
      <c r="J1201" t="s">
        <v>5944</v>
      </c>
      <c r="K1201">
        <v>51</v>
      </c>
    </row>
    <row r="1202" spans="1:11" x14ac:dyDescent="0.25">
      <c r="A1202" t="s">
        <v>5945</v>
      </c>
      <c r="B1202" t="s">
        <v>2033</v>
      </c>
      <c r="C1202" t="s">
        <v>5945</v>
      </c>
      <c r="D1202" t="s">
        <v>5946</v>
      </c>
      <c r="E1202" t="s">
        <v>3191</v>
      </c>
      <c r="F1202" t="s">
        <v>3365</v>
      </c>
      <c r="G1202">
        <v>9.0770803753091496E-3</v>
      </c>
      <c r="H1202">
        <v>4.1522172323629501E-2</v>
      </c>
      <c r="I1202">
        <v>3.07374555299877E-2</v>
      </c>
      <c r="J1202" t="s">
        <v>5947</v>
      </c>
      <c r="K1202">
        <v>12</v>
      </c>
    </row>
    <row r="1203" spans="1:11" x14ac:dyDescent="0.25">
      <c r="A1203" t="s">
        <v>5948</v>
      </c>
      <c r="B1203" t="s">
        <v>2033</v>
      </c>
      <c r="C1203" t="s">
        <v>5948</v>
      </c>
      <c r="D1203" t="s">
        <v>5949</v>
      </c>
      <c r="E1203" t="s">
        <v>3191</v>
      </c>
      <c r="F1203" t="s">
        <v>3365</v>
      </c>
      <c r="G1203">
        <v>9.0770803753091496E-3</v>
      </c>
      <c r="H1203">
        <v>4.1522172323629501E-2</v>
      </c>
      <c r="I1203">
        <v>3.07374555299877E-2</v>
      </c>
      <c r="J1203" t="s">
        <v>5950</v>
      </c>
      <c r="K1203">
        <v>12</v>
      </c>
    </row>
    <row r="1204" spans="1:11" x14ac:dyDescent="0.25">
      <c r="A1204" t="s">
        <v>5951</v>
      </c>
      <c r="B1204" t="s">
        <v>2033</v>
      </c>
      <c r="C1204" t="s">
        <v>5951</v>
      </c>
      <c r="D1204" t="s">
        <v>5952</v>
      </c>
      <c r="E1204" t="s">
        <v>3191</v>
      </c>
      <c r="F1204" t="s">
        <v>3365</v>
      </c>
      <c r="G1204">
        <v>9.0770803753091496E-3</v>
      </c>
      <c r="H1204">
        <v>4.1522172323629501E-2</v>
      </c>
      <c r="I1204">
        <v>3.07374555299877E-2</v>
      </c>
      <c r="J1204" t="s">
        <v>5953</v>
      </c>
      <c r="K1204">
        <v>12</v>
      </c>
    </row>
    <row r="1205" spans="1:11" x14ac:dyDescent="0.25">
      <c r="A1205" t="s">
        <v>5954</v>
      </c>
      <c r="B1205" t="s">
        <v>2033</v>
      </c>
      <c r="C1205" t="s">
        <v>5954</v>
      </c>
      <c r="D1205" t="s">
        <v>5955</v>
      </c>
      <c r="E1205" t="s">
        <v>2593</v>
      </c>
      <c r="F1205" t="s">
        <v>2621</v>
      </c>
      <c r="G1205">
        <v>9.1706146662678505E-3</v>
      </c>
      <c r="H1205">
        <v>4.1915193113348799E-2</v>
      </c>
      <c r="I1205">
        <v>3.10283954873724E-2</v>
      </c>
      <c r="J1205" t="s">
        <v>5956</v>
      </c>
      <c r="K1205">
        <v>32</v>
      </c>
    </row>
    <row r="1206" spans="1:11" x14ac:dyDescent="0.25">
      <c r="A1206" t="s">
        <v>5957</v>
      </c>
      <c r="B1206" t="s">
        <v>2033</v>
      </c>
      <c r="C1206" t="s">
        <v>5957</v>
      </c>
      <c r="D1206" t="s">
        <v>5958</v>
      </c>
      <c r="E1206" t="s">
        <v>3031</v>
      </c>
      <c r="F1206" t="s">
        <v>3235</v>
      </c>
      <c r="G1206">
        <v>9.2064308106748795E-3</v>
      </c>
      <c r="H1206">
        <v>4.2009111733950097E-2</v>
      </c>
      <c r="I1206">
        <v>3.1097920256011002E-2</v>
      </c>
      <c r="J1206" t="s">
        <v>5959</v>
      </c>
      <c r="K1206">
        <v>10</v>
      </c>
    </row>
    <row r="1207" spans="1:11" x14ac:dyDescent="0.25">
      <c r="A1207" t="s">
        <v>5960</v>
      </c>
      <c r="B1207" t="s">
        <v>2033</v>
      </c>
      <c r="C1207" t="s">
        <v>5960</v>
      </c>
      <c r="D1207" t="s">
        <v>5961</v>
      </c>
      <c r="E1207" t="s">
        <v>3031</v>
      </c>
      <c r="F1207" t="s">
        <v>3235</v>
      </c>
      <c r="G1207">
        <v>9.2064308106748795E-3</v>
      </c>
      <c r="H1207">
        <v>4.2009111733950097E-2</v>
      </c>
      <c r="I1207">
        <v>3.1097920256011002E-2</v>
      </c>
      <c r="J1207" t="s">
        <v>5962</v>
      </c>
      <c r="K1207">
        <v>10</v>
      </c>
    </row>
    <row r="1208" spans="1:11" x14ac:dyDescent="0.25">
      <c r="A1208" t="s">
        <v>5963</v>
      </c>
      <c r="B1208" t="s">
        <v>2033</v>
      </c>
      <c r="C1208" t="s">
        <v>5963</v>
      </c>
      <c r="D1208" t="s">
        <v>5964</v>
      </c>
      <c r="E1208" t="s">
        <v>3186</v>
      </c>
      <c r="F1208" t="s">
        <v>2894</v>
      </c>
      <c r="G1208">
        <v>9.2452135121366998E-3</v>
      </c>
      <c r="H1208">
        <v>4.2116233408351203E-2</v>
      </c>
      <c r="I1208">
        <v>3.11772187974634E-2</v>
      </c>
      <c r="J1208" t="s">
        <v>5084</v>
      </c>
      <c r="K1208">
        <v>11</v>
      </c>
    </row>
    <row r="1209" spans="1:11" x14ac:dyDescent="0.25">
      <c r="A1209" t="s">
        <v>5965</v>
      </c>
      <c r="B1209" t="s">
        <v>2033</v>
      </c>
      <c r="C1209" t="s">
        <v>5965</v>
      </c>
      <c r="D1209" t="s">
        <v>5966</v>
      </c>
      <c r="E1209" t="s">
        <v>3186</v>
      </c>
      <c r="F1209" t="s">
        <v>2894</v>
      </c>
      <c r="G1209">
        <v>9.2452135121366998E-3</v>
      </c>
      <c r="H1209">
        <v>4.2116233408351203E-2</v>
      </c>
      <c r="I1209">
        <v>3.11772187974634E-2</v>
      </c>
      <c r="J1209" t="s">
        <v>5967</v>
      </c>
      <c r="K1209">
        <v>11</v>
      </c>
    </row>
    <row r="1210" spans="1:11" x14ac:dyDescent="0.25">
      <c r="A1210" t="s">
        <v>5968</v>
      </c>
      <c r="B1210" t="s">
        <v>2033</v>
      </c>
      <c r="C1210" t="s">
        <v>5968</v>
      </c>
      <c r="D1210" t="s">
        <v>5969</v>
      </c>
      <c r="E1210" t="s">
        <v>3040</v>
      </c>
      <c r="F1210" t="s">
        <v>2284</v>
      </c>
      <c r="G1210">
        <v>9.4333645911740607E-3</v>
      </c>
      <c r="H1210">
        <v>4.2902318467132897E-2</v>
      </c>
      <c r="I1210">
        <v>3.1759130898515502E-2</v>
      </c>
      <c r="J1210" t="s">
        <v>5897</v>
      </c>
      <c r="K1210">
        <v>14</v>
      </c>
    </row>
    <row r="1211" spans="1:11" x14ac:dyDescent="0.25">
      <c r="A1211" t="s">
        <v>5970</v>
      </c>
      <c r="B1211" t="s">
        <v>2033</v>
      </c>
      <c r="C1211" t="s">
        <v>5970</v>
      </c>
      <c r="D1211" t="s">
        <v>5971</v>
      </c>
      <c r="E1211" t="s">
        <v>3040</v>
      </c>
      <c r="F1211" t="s">
        <v>2284</v>
      </c>
      <c r="G1211">
        <v>9.4333645911740607E-3</v>
      </c>
      <c r="H1211">
        <v>4.2902318467132897E-2</v>
      </c>
      <c r="I1211">
        <v>3.1759130898515502E-2</v>
      </c>
      <c r="J1211" t="s">
        <v>5897</v>
      </c>
      <c r="K1211">
        <v>14</v>
      </c>
    </row>
    <row r="1212" spans="1:11" x14ac:dyDescent="0.25">
      <c r="A1212" t="s">
        <v>5972</v>
      </c>
      <c r="B1212" t="s">
        <v>2033</v>
      </c>
      <c r="C1212" t="s">
        <v>5972</v>
      </c>
      <c r="D1212" t="s">
        <v>5973</v>
      </c>
      <c r="E1212" t="s">
        <v>2429</v>
      </c>
      <c r="F1212" t="s">
        <v>2999</v>
      </c>
      <c r="G1212">
        <v>9.5106703750803996E-3</v>
      </c>
      <c r="H1212">
        <v>4.3218182554969002E-2</v>
      </c>
      <c r="I1212">
        <v>3.199295436704E-2</v>
      </c>
      <c r="J1212" t="s">
        <v>5974</v>
      </c>
      <c r="K1212">
        <v>29</v>
      </c>
    </row>
    <row r="1213" spans="1:11" x14ac:dyDescent="0.25">
      <c r="A1213" t="s">
        <v>5975</v>
      </c>
      <c r="B1213" t="s">
        <v>2033</v>
      </c>
      <c r="C1213" t="s">
        <v>5975</v>
      </c>
      <c r="D1213" t="s">
        <v>5976</v>
      </c>
      <c r="E1213" t="s">
        <v>3014</v>
      </c>
      <c r="F1213" t="s">
        <v>3372</v>
      </c>
      <c r="G1213">
        <v>9.5252788796243298E-3</v>
      </c>
      <c r="H1213">
        <v>4.3248852866809198E-2</v>
      </c>
      <c r="I1213">
        <v>3.2015658558403798E-2</v>
      </c>
      <c r="J1213" t="s">
        <v>5977</v>
      </c>
      <c r="K1213">
        <v>17</v>
      </c>
    </row>
    <row r="1214" spans="1:11" x14ac:dyDescent="0.25">
      <c r="A1214" t="s">
        <v>5978</v>
      </c>
      <c r="B1214" t="s">
        <v>2033</v>
      </c>
      <c r="C1214" t="s">
        <v>5978</v>
      </c>
      <c r="D1214" t="s">
        <v>5979</v>
      </c>
      <c r="E1214" t="s">
        <v>5051</v>
      </c>
      <c r="F1214" t="s">
        <v>3187</v>
      </c>
      <c r="G1214">
        <v>9.8117082158623806E-3</v>
      </c>
      <c r="H1214">
        <v>4.4148538665375901E-2</v>
      </c>
      <c r="I1214">
        <v>3.2681665433209599E-2</v>
      </c>
      <c r="J1214" t="s">
        <v>5980</v>
      </c>
      <c r="K1214">
        <v>5</v>
      </c>
    </row>
    <row r="1215" spans="1:11" x14ac:dyDescent="0.25">
      <c r="A1215" t="s">
        <v>5981</v>
      </c>
      <c r="B1215" t="s">
        <v>2033</v>
      </c>
      <c r="C1215" t="s">
        <v>5981</v>
      </c>
      <c r="D1215" t="s">
        <v>5982</v>
      </c>
      <c r="E1215" t="s">
        <v>5051</v>
      </c>
      <c r="F1215" t="s">
        <v>3187</v>
      </c>
      <c r="G1215">
        <v>9.8117082158623806E-3</v>
      </c>
      <c r="H1215">
        <v>4.4148538665375901E-2</v>
      </c>
      <c r="I1215">
        <v>3.2681665433209599E-2</v>
      </c>
      <c r="J1215" t="s">
        <v>5983</v>
      </c>
      <c r="K1215">
        <v>5</v>
      </c>
    </row>
    <row r="1216" spans="1:11" x14ac:dyDescent="0.25">
      <c r="A1216" t="s">
        <v>5984</v>
      </c>
      <c r="B1216" t="s">
        <v>2033</v>
      </c>
      <c r="C1216" t="s">
        <v>5984</v>
      </c>
      <c r="D1216" t="s">
        <v>5985</v>
      </c>
      <c r="E1216" t="s">
        <v>5051</v>
      </c>
      <c r="F1216" t="s">
        <v>3187</v>
      </c>
      <c r="G1216">
        <v>9.8117082158623806E-3</v>
      </c>
      <c r="H1216">
        <v>4.4148538665375901E-2</v>
      </c>
      <c r="I1216">
        <v>3.2681665433209599E-2</v>
      </c>
      <c r="J1216" t="s">
        <v>5986</v>
      </c>
      <c r="K1216">
        <v>5</v>
      </c>
    </row>
    <row r="1217" spans="1:11" x14ac:dyDescent="0.25">
      <c r="A1217" t="s">
        <v>5987</v>
      </c>
      <c r="B1217" t="s">
        <v>2033</v>
      </c>
      <c r="C1217" t="s">
        <v>5987</v>
      </c>
      <c r="D1217" t="s">
        <v>5988</v>
      </c>
      <c r="E1217" t="s">
        <v>5051</v>
      </c>
      <c r="F1217" t="s">
        <v>3187</v>
      </c>
      <c r="G1217">
        <v>9.8117082158623806E-3</v>
      </c>
      <c r="H1217">
        <v>4.4148538665375901E-2</v>
      </c>
      <c r="I1217">
        <v>3.2681665433209599E-2</v>
      </c>
      <c r="J1217" t="s">
        <v>5989</v>
      </c>
      <c r="K1217">
        <v>5</v>
      </c>
    </row>
    <row r="1218" spans="1:11" x14ac:dyDescent="0.25">
      <c r="A1218" t="s">
        <v>5990</v>
      </c>
      <c r="B1218" t="s">
        <v>2033</v>
      </c>
      <c r="C1218" t="s">
        <v>5990</v>
      </c>
      <c r="D1218" t="s">
        <v>5991</v>
      </c>
      <c r="E1218" t="s">
        <v>5051</v>
      </c>
      <c r="F1218" t="s">
        <v>3187</v>
      </c>
      <c r="G1218">
        <v>9.8117082158623806E-3</v>
      </c>
      <c r="H1218">
        <v>4.4148538665375901E-2</v>
      </c>
      <c r="I1218">
        <v>3.2681665433209599E-2</v>
      </c>
      <c r="J1218" t="s">
        <v>5992</v>
      </c>
      <c r="K1218">
        <v>5</v>
      </c>
    </row>
    <row r="1219" spans="1:11" x14ac:dyDescent="0.25">
      <c r="A1219" t="s">
        <v>5993</v>
      </c>
      <c r="B1219" t="s">
        <v>2033</v>
      </c>
      <c r="C1219" t="s">
        <v>5993</v>
      </c>
      <c r="D1219" t="s">
        <v>5994</v>
      </c>
      <c r="E1219" t="s">
        <v>5051</v>
      </c>
      <c r="F1219" t="s">
        <v>3187</v>
      </c>
      <c r="G1219">
        <v>9.8117082158623806E-3</v>
      </c>
      <c r="H1219">
        <v>4.4148538665375901E-2</v>
      </c>
      <c r="I1219">
        <v>3.2681665433209599E-2</v>
      </c>
      <c r="J1219" t="s">
        <v>5995</v>
      </c>
      <c r="K1219">
        <v>5</v>
      </c>
    </row>
    <row r="1220" spans="1:11" x14ac:dyDescent="0.25">
      <c r="A1220" t="s">
        <v>5996</v>
      </c>
      <c r="B1220" t="s">
        <v>2033</v>
      </c>
      <c r="C1220" t="s">
        <v>5996</v>
      </c>
      <c r="D1220" t="s">
        <v>5997</v>
      </c>
      <c r="E1220" t="s">
        <v>5051</v>
      </c>
      <c r="F1220" t="s">
        <v>3187</v>
      </c>
      <c r="G1220">
        <v>9.8117082158623806E-3</v>
      </c>
      <c r="H1220">
        <v>4.4148538665375901E-2</v>
      </c>
      <c r="I1220">
        <v>3.2681665433209599E-2</v>
      </c>
      <c r="J1220" t="s">
        <v>5998</v>
      </c>
      <c r="K1220">
        <v>5</v>
      </c>
    </row>
    <row r="1221" spans="1:11" x14ac:dyDescent="0.25">
      <c r="A1221" t="s">
        <v>5999</v>
      </c>
      <c r="B1221" t="s">
        <v>2033</v>
      </c>
      <c r="C1221" t="s">
        <v>5999</v>
      </c>
      <c r="D1221" t="s">
        <v>6000</v>
      </c>
      <c r="E1221" t="s">
        <v>5051</v>
      </c>
      <c r="F1221" t="s">
        <v>3187</v>
      </c>
      <c r="G1221">
        <v>9.8117082158623806E-3</v>
      </c>
      <c r="H1221">
        <v>4.4148538665375901E-2</v>
      </c>
      <c r="I1221">
        <v>3.2681665433209599E-2</v>
      </c>
      <c r="J1221" t="s">
        <v>5998</v>
      </c>
      <c r="K1221">
        <v>5</v>
      </c>
    </row>
    <row r="1222" spans="1:11" x14ac:dyDescent="0.25">
      <c r="A1222" t="s">
        <v>6001</v>
      </c>
      <c r="B1222" t="s">
        <v>2033</v>
      </c>
      <c r="C1222" t="s">
        <v>6001</v>
      </c>
      <c r="D1222" t="s">
        <v>6002</v>
      </c>
      <c r="E1222" t="s">
        <v>5051</v>
      </c>
      <c r="F1222" t="s">
        <v>3187</v>
      </c>
      <c r="G1222">
        <v>9.8117082158623806E-3</v>
      </c>
      <c r="H1222">
        <v>4.4148538665375901E-2</v>
      </c>
      <c r="I1222">
        <v>3.2681665433209599E-2</v>
      </c>
      <c r="J1222" t="s">
        <v>6003</v>
      </c>
      <c r="K1222">
        <v>5</v>
      </c>
    </row>
    <row r="1223" spans="1:11" x14ac:dyDescent="0.25">
      <c r="A1223" t="s">
        <v>6004</v>
      </c>
      <c r="B1223" t="s">
        <v>2033</v>
      </c>
      <c r="C1223" t="s">
        <v>6004</v>
      </c>
      <c r="D1223" t="s">
        <v>6005</v>
      </c>
      <c r="E1223" t="s">
        <v>5051</v>
      </c>
      <c r="F1223" t="s">
        <v>3187</v>
      </c>
      <c r="G1223">
        <v>9.8117082158623806E-3</v>
      </c>
      <c r="H1223">
        <v>4.4148538665375901E-2</v>
      </c>
      <c r="I1223">
        <v>3.2681665433209599E-2</v>
      </c>
      <c r="J1223" t="s">
        <v>6006</v>
      </c>
      <c r="K1223">
        <v>5</v>
      </c>
    </row>
    <row r="1224" spans="1:11" x14ac:dyDescent="0.25">
      <c r="A1224" t="s">
        <v>6007</v>
      </c>
      <c r="B1224" t="s">
        <v>2033</v>
      </c>
      <c r="C1224" t="s">
        <v>6007</v>
      </c>
      <c r="D1224" t="s">
        <v>6008</v>
      </c>
      <c r="E1224" t="s">
        <v>3471</v>
      </c>
      <c r="F1224" t="s">
        <v>3227</v>
      </c>
      <c r="G1224">
        <v>9.8277230356324796E-3</v>
      </c>
      <c r="H1224">
        <v>4.4148538665375901E-2</v>
      </c>
      <c r="I1224">
        <v>3.2681665433209599E-2</v>
      </c>
      <c r="J1224" t="s">
        <v>6009</v>
      </c>
      <c r="K1224">
        <v>8</v>
      </c>
    </row>
    <row r="1225" spans="1:11" x14ac:dyDescent="0.25">
      <c r="A1225" t="s">
        <v>6010</v>
      </c>
      <c r="B1225" t="s">
        <v>2033</v>
      </c>
      <c r="C1225" t="s">
        <v>6010</v>
      </c>
      <c r="D1225" t="s">
        <v>6011</v>
      </c>
      <c r="E1225" t="s">
        <v>3471</v>
      </c>
      <c r="F1225" t="s">
        <v>3227</v>
      </c>
      <c r="G1225">
        <v>9.8277230356324796E-3</v>
      </c>
      <c r="H1225">
        <v>4.4148538665375901E-2</v>
      </c>
      <c r="I1225">
        <v>3.2681665433209599E-2</v>
      </c>
      <c r="J1225" t="s">
        <v>6012</v>
      </c>
      <c r="K1225">
        <v>8</v>
      </c>
    </row>
    <row r="1226" spans="1:11" x14ac:dyDescent="0.25">
      <c r="A1226" t="s">
        <v>6013</v>
      </c>
      <c r="B1226" t="s">
        <v>2033</v>
      </c>
      <c r="C1226" t="s">
        <v>6013</v>
      </c>
      <c r="D1226" t="s">
        <v>6014</v>
      </c>
      <c r="E1226" t="s">
        <v>3471</v>
      </c>
      <c r="F1226" t="s">
        <v>3227</v>
      </c>
      <c r="G1226">
        <v>9.8277230356324796E-3</v>
      </c>
      <c r="H1226">
        <v>4.4148538665375901E-2</v>
      </c>
      <c r="I1226">
        <v>3.2681665433209599E-2</v>
      </c>
      <c r="J1226" t="s">
        <v>6015</v>
      </c>
      <c r="K1226">
        <v>8</v>
      </c>
    </row>
    <row r="1227" spans="1:11" x14ac:dyDescent="0.25">
      <c r="A1227" t="s">
        <v>6016</v>
      </c>
      <c r="B1227" t="s">
        <v>2033</v>
      </c>
      <c r="C1227" t="s">
        <v>6016</v>
      </c>
      <c r="D1227" t="s">
        <v>6017</v>
      </c>
      <c r="E1227" t="s">
        <v>2549</v>
      </c>
      <c r="F1227" t="s">
        <v>2395</v>
      </c>
      <c r="G1227">
        <v>9.9307232277447092E-3</v>
      </c>
      <c r="H1227">
        <v>4.4525787167438401E-2</v>
      </c>
      <c r="I1227">
        <v>3.29609297011174E-2</v>
      </c>
      <c r="J1227" t="s">
        <v>6018</v>
      </c>
      <c r="K1227">
        <v>15</v>
      </c>
    </row>
    <row r="1228" spans="1:11" x14ac:dyDescent="0.25">
      <c r="A1228" t="s">
        <v>6019</v>
      </c>
      <c r="B1228" t="s">
        <v>2033</v>
      </c>
      <c r="C1228" t="s">
        <v>6019</v>
      </c>
      <c r="D1228" t="s">
        <v>6020</v>
      </c>
      <c r="E1228" t="s">
        <v>2549</v>
      </c>
      <c r="F1228" t="s">
        <v>2395</v>
      </c>
      <c r="G1228">
        <v>9.9307232277447092E-3</v>
      </c>
      <c r="H1228">
        <v>4.4525787167438401E-2</v>
      </c>
      <c r="I1228">
        <v>3.29609297011174E-2</v>
      </c>
      <c r="J1228" t="s">
        <v>6021</v>
      </c>
      <c r="K1228">
        <v>15</v>
      </c>
    </row>
    <row r="1229" spans="1:11" x14ac:dyDescent="0.25">
      <c r="A1229" t="s">
        <v>6022</v>
      </c>
      <c r="B1229" t="s">
        <v>2033</v>
      </c>
      <c r="C1229" t="s">
        <v>6022</v>
      </c>
      <c r="D1229" t="s">
        <v>6023</v>
      </c>
      <c r="E1229" t="s">
        <v>2818</v>
      </c>
      <c r="F1229" t="s">
        <v>3769</v>
      </c>
      <c r="G1229">
        <v>9.9359743124867103E-3</v>
      </c>
      <c r="H1229">
        <v>4.4525787167438401E-2</v>
      </c>
      <c r="I1229">
        <v>3.29609297011174E-2</v>
      </c>
      <c r="J1229" t="s">
        <v>6024</v>
      </c>
      <c r="K1229">
        <v>13</v>
      </c>
    </row>
    <row r="1230" spans="1:11" x14ac:dyDescent="0.25">
      <c r="A1230" t="s">
        <v>6025</v>
      </c>
      <c r="B1230" t="s">
        <v>2033</v>
      </c>
      <c r="C1230" t="s">
        <v>6025</v>
      </c>
      <c r="D1230" t="s">
        <v>6026</v>
      </c>
      <c r="E1230" t="s">
        <v>2218</v>
      </c>
      <c r="F1230" t="s">
        <v>6027</v>
      </c>
      <c r="G1230">
        <v>1.0126788851537999E-2</v>
      </c>
      <c r="H1230">
        <v>4.53439536615243E-2</v>
      </c>
      <c r="I1230">
        <v>3.35665906003614E-2</v>
      </c>
      <c r="J1230" t="s">
        <v>6028</v>
      </c>
      <c r="K1230">
        <v>62</v>
      </c>
    </row>
    <row r="1231" spans="1:11" x14ac:dyDescent="0.25">
      <c r="A1231" t="s">
        <v>6029</v>
      </c>
      <c r="B1231" t="s">
        <v>2033</v>
      </c>
      <c r="C1231" t="s">
        <v>6029</v>
      </c>
      <c r="D1231" t="s">
        <v>6030</v>
      </c>
      <c r="E1231" t="s">
        <v>6031</v>
      </c>
      <c r="F1231" t="s">
        <v>3472</v>
      </c>
      <c r="G1231">
        <v>1.02777507632096E-2</v>
      </c>
      <c r="H1231">
        <v>4.5685349313362197E-2</v>
      </c>
      <c r="I1231">
        <v>3.3819314219557098E-2</v>
      </c>
      <c r="J1231" t="s">
        <v>6032</v>
      </c>
      <c r="K1231">
        <v>4</v>
      </c>
    </row>
    <row r="1232" spans="1:11" x14ac:dyDescent="0.25">
      <c r="A1232" t="s">
        <v>6033</v>
      </c>
      <c r="B1232" t="s">
        <v>2033</v>
      </c>
      <c r="C1232" t="s">
        <v>6033</v>
      </c>
      <c r="D1232" t="s">
        <v>6034</v>
      </c>
      <c r="E1232" t="s">
        <v>6031</v>
      </c>
      <c r="F1232" t="s">
        <v>3472</v>
      </c>
      <c r="G1232">
        <v>1.02777507632096E-2</v>
      </c>
      <c r="H1232">
        <v>4.5685349313362197E-2</v>
      </c>
      <c r="I1232">
        <v>3.3819314219557098E-2</v>
      </c>
      <c r="J1232" t="s">
        <v>6035</v>
      </c>
      <c r="K1232">
        <v>4</v>
      </c>
    </row>
    <row r="1233" spans="1:11" x14ac:dyDescent="0.25">
      <c r="A1233" t="s">
        <v>6036</v>
      </c>
      <c r="B1233" t="s">
        <v>2033</v>
      </c>
      <c r="C1233" t="s">
        <v>6036</v>
      </c>
      <c r="D1233" t="s">
        <v>6037</v>
      </c>
      <c r="E1233" t="s">
        <v>6031</v>
      </c>
      <c r="F1233" t="s">
        <v>3472</v>
      </c>
      <c r="G1233">
        <v>1.02777507632096E-2</v>
      </c>
      <c r="H1233">
        <v>4.5685349313362197E-2</v>
      </c>
      <c r="I1233">
        <v>3.3819314219557098E-2</v>
      </c>
      <c r="J1233" t="s">
        <v>6038</v>
      </c>
      <c r="K1233">
        <v>4</v>
      </c>
    </row>
    <row r="1234" spans="1:11" x14ac:dyDescent="0.25">
      <c r="A1234" t="s">
        <v>6039</v>
      </c>
      <c r="B1234" t="s">
        <v>2033</v>
      </c>
      <c r="C1234" t="s">
        <v>6039</v>
      </c>
      <c r="D1234" t="s">
        <v>6040</v>
      </c>
      <c r="E1234" t="s">
        <v>6031</v>
      </c>
      <c r="F1234" t="s">
        <v>3472</v>
      </c>
      <c r="G1234">
        <v>1.02777507632096E-2</v>
      </c>
      <c r="H1234">
        <v>4.5685349313362197E-2</v>
      </c>
      <c r="I1234">
        <v>3.3819314219557098E-2</v>
      </c>
      <c r="J1234" t="s">
        <v>6041</v>
      </c>
      <c r="K1234">
        <v>4</v>
      </c>
    </row>
    <row r="1235" spans="1:11" x14ac:dyDescent="0.25">
      <c r="A1235" t="s">
        <v>6042</v>
      </c>
      <c r="B1235" t="s">
        <v>2033</v>
      </c>
      <c r="C1235" t="s">
        <v>6042</v>
      </c>
      <c r="D1235" t="s">
        <v>6043</v>
      </c>
      <c r="E1235" t="s">
        <v>6031</v>
      </c>
      <c r="F1235" t="s">
        <v>3472</v>
      </c>
      <c r="G1235">
        <v>1.02777507632096E-2</v>
      </c>
      <c r="H1235">
        <v>4.5685349313362197E-2</v>
      </c>
      <c r="I1235">
        <v>3.3819314219557098E-2</v>
      </c>
      <c r="J1235" t="s">
        <v>6044</v>
      </c>
      <c r="K1235">
        <v>4</v>
      </c>
    </row>
    <row r="1236" spans="1:11" x14ac:dyDescent="0.25">
      <c r="A1236" t="s">
        <v>6045</v>
      </c>
      <c r="B1236" t="s">
        <v>2033</v>
      </c>
      <c r="C1236" t="s">
        <v>6045</v>
      </c>
      <c r="D1236" t="s">
        <v>6046</v>
      </c>
      <c r="E1236" t="s">
        <v>6031</v>
      </c>
      <c r="F1236" t="s">
        <v>3472</v>
      </c>
      <c r="G1236">
        <v>1.02777507632096E-2</v>
      </c>
      <c r="H1236">
        <v>4.5685349313362197E-2</v>
      </c>
      <c r="I1236">
        <v>3.3819314219557098E-2</v>
      </c>
      <c r="J1236" t="s">
        <v>6047</v>
      </c>
      <c r="K1236">
        <v>4</v>
      </c>
    </row>
    <row r="1237" spans="1:11" x14ac:dyDescent="0.25">
      <c r="A1237" t="s">
        <v>6048</v>
      </c>
      <c r="B1237" t="s">
        <v>2033</v>
      </c>
      <c r="C1237" t="s">
        <v>6048</v>
      </c>
      <c r="D1237" t="s">
        <v>6049</v>
      </c>
      <c r="E1237" t="s">
        <v>6031</v>
      </c>
      <c r="F1237" t="s">
        <v>3472</v>
      </c>
      <c r="G1237">
        <v>1.02777507632096E-2</v>
      </c>
      <c r="H1237">
        <v>4.5685349313362197E-2</v>
      </c>
      <c r="I1237">
        <v>3.3819314219557098E-2</v>
      </c>
      <c r="J1237" t="s">
        <v>6050</v>
      </c>
      <c r="K1237">
        <v>4</v>
      </c>
    </row>
    <row r="1238" spans="1:11" x14ac:dyDescent="0.25">
      <c r="A1238" t="s">
        <v>6051</v>
      </c>
      <c r="B1238" t="s">
        <v>2033</v>
      </c>
      <c r="C1238" t="s">
        <v>6051</v>
      </c>
      <c r="D1238" t="s">
        <v>6052</v>
      </c>
      <c r="E1238" t="s">
        <v>6031</v>
      </c>
      <c r="F1238" t="s">
        <v>3472</v>
      </c>
      <c r="G1238">
        <v>1.02777507632096E-2</v>
      </c>
      <c r="H1238">
        <v>4.5685349313362197E-2</v>
      </c>
      <c r="I1238">
        <v>3.3819314219557098E-2</v>
      </c>
      <c r="J1238" t="s">
        <v>6053</v>
      </c>
      <c r="K1238">
        <v>4</v>
      </c>
    </row>
    <row r="1239" spans="1:11" x14ac:dyDescent="0.25">
      <c r="A1239" t="s">
        <v>6054</v>
      </c>
      <c r="B1239" t="s">
        <v>2033</v>
      </c>
      <c r="C1239" t="s">
        <v>6054</v>
      </c>
      <c r="D1239" t="s">
        <v>6055</v>
      </c>
      <c r="E1239" t="s">
        <v>6031</v>
      </c>
      <c r="F1239" t="s">
        <v>3472</v>
      </c>
      <c r="G1239">
        <v>1.02777507632096E-2</v>
      </c>
      <c r="H1239">
        <v>4.5685349313362197E-2</v>
      </c>
      <c r="I1239">
        <v>3.3819314219557098E-2</v>
      </c>
      <c r="J1239" t="s">
        <v>6056</v>
      </c>
      <c r="K1239">
        <v>4</v>
      </c>
    </row>
    <row r="1240" spans="1:11" x14ac:dyDescent="0.25">
      <c r="A1240" t="s">
        <v>6057</v>
      </c>
      <c r="B1240" t="s">
        <v>2033</v>
      </c>
      <c r="C1240" t="s">
        <v>6057</v>
      </c>
      <c r="D1240" t="s">
        <v>6058</v>
      </c>
      <c r="E1240" t="s">
        <v>2544</v>
      </c>
      <c r="F1240" t="s">
        <v>3231</v>
      </c>
      <c r="G1240">
        <v>1.02862709256487E-2</v>
      </c>
      <c r="H1240">
        <v>4.56863187278813E-2</v>
      </c>
      <c r="I1240">
        <v>3.3820031844238201E-2</v>
      </c>
      <c r="J1240" t="s">
        <v>6059</v>
      </c>
      <c r="K1240">
        <v>16</v>
      </c>
    </row>
    <row r="1241" spans="1:11" x14ac:dyDescent="0.25">
      <c r="A1241" t="s">
        <v>6060</v>
      </c>
      <c r="B1241" t="s">
        <v>2033</v>
      </c>
      <c r="C1241" t="s">
        <v>6060</v>
      </c>
      <c r="D1241" t="s">
        <v>6061</v>
      </c>
      <c r="E1241" t="s">
        <v>2842</v>
      </c>
      <c r="F1241" t="s">
        <v>2267</v>
      </c>
      <c r="G1241">
        <v>1.04785201881779E-2</v>
      </c>
      <c r="H1241">
        <v>4.6502658544792699E-2</v>
      </c>
      <c r="I1241">
        <v>3.4424340516340003E-2</v>
      </c>
      <c r="J1241" t="s">
        <v>6062</v>
      </c>
      <c r="K1241">
        <v>22</v>
      </c>
    </row>
    <row r="1242" spans="1:11" x14ac:dyDescent="0.25">
      <c r="A1242" t="s">
        <v>6063</v>
      </c>
      <c r="B1242" t="s">
        <v>2033</v>
      </c>
      <c r="C1242" t="s">
        <v>6063</v>
      </c>
      <c r="D1242" t="s">
        <v>6064</v>
      </c>
      <c r="E1242" t="s">
        <v>3880</v>
      </c>
      <c r="F1242" t="s">
        <v>3725</v>
      </c>
      <c r="G1242">
        <v>1.05682337159154E-2</v>
      </c>
      <c r="H1242">
        <v>4.68252738636733E-2</v>
      </c>
      <c r="I1242">
        <v>3.4663161692170902E-2</v>
      </c>
      <c r="J1242" t="s">
        <v>6065</v>
      </c>
      <c r="K1242">
        <v>7</v>
      </c>
    </row>
    <row r="1243" spans="1:11" x14ac:dyDescent="0.25">
      <c r="A1243" t="s">
        <v>6066</v>
      </c>
      <c r="B1243" t="s">
        <v>2033</v>
      </c>
      <c r="C1243" t="s">
        <v>6066</v>
      </c>
      <c r="D1243" t="s">
        <v>6067</v>
      </c>
      <c r="E1243" t="s">
        <v>3880</v>
      </c>
      <c r="F1243" t="s">
        <v>3725</v>
      </c>
      <c r="G1243">
        <v>1.05682337159154E-2</v>
      </c>
      <c r="H1243">
        <v>4.68252738636733E-2</v>
      </c>
      <c r="I1243">
        <v>3.4663161692170902E-2</v>
      </c>
      <c r="J1243" t="s">
        <v>6068</v>
      </c>
      <c r="K1243">
        <v>7</v>
      </c>
    </row>
    <row r="1244" spans="1:11" x14ac:dyDescent="0.25">
      <c r="A1244" t="s">
        <v>6069</v>
      </c>
      <c r="B1244" t="s">
        <v>2033</v>
      </c>
      <c r="C1244" t="s">
        <v>6069</v>
      </c>
      <c r="D1244" t="s">
        <v>6070</v>
      </c>
      <c r="E1244" t="s">
        <v>2940</v>
      </c>
      <c r="F1244" t="s">
        <v>3671</v>
      </c>
      <c r="G1244">
        <v>1.0655071961245899E-2</v>
      </c>
      <c r="H1244">
        <v>4.7172052295041199E-2</v>
      </c>
      <c r="I1244">
        <v>3.4919870000441798E-2</v>
      </c>
      <c r="J1244" t="s">
        <v>6071</v>
      </c>
      <c r="K1244">
        <v>18</v>
      </c>
    </row>
    <row r="1245" spans="1:11" x14ac:dyDescent="0.25">
      <c r="A1245" t="s">
        <v>6072</v>
      </c>
      <c r="B1245" t="s">
        <v>2033</v>
      </c>
      <c r="C1245" t="s">
        <v>6072</v>
      </c>
      <c r="D1245" t="s">
        <v>6073</v>
      </c>
      <c r="E1245" t="s">
        <v>2970</v>
      </c>
      <c r="F1245" t="s">
        <v>2376</v>
      </c>
      <c r="G1245">
        <v>1.06832042638258E-2</v>
      </c>
      <c r="H1245">
        <v>4.7258579633306597E-2</v>
      </c>
      <c r="I1245">
        <v>3.49839232535165E-2</v>
      </c>
      <c r="J1245" t="s">
        <v>6074</v>
      </c>
      <c r="K1245">
        <v>20</v>
      </c>
    </row>
    <row r="1246" spans="1:11" x14ac:dyDescent="0.25">
      <c r="A1246" t="s">
        <v>6075</v>
      </c>
      <c r="B1246" t="s">
        <v>2033</v>
      </c>
      <c r="C1246" t="s">
        <v>6075</v>
      </c>
      <c r="D1246" t="s">
        <v>6076</v>
      </c>
      <c r="E1246" t="s">
        <v>3031</v>
      </c>
      <c r="F1246" t="s">
        <v>2430</v>
      </c>
      <c r="G1246">
        <v>1.07339254243983E-2</v>
      </c>
      <c r="H1246">
        <v>4.7430618682642103E-2</v>
      </c>
      <c r="I1246">
        <v>3.5111277925308597E-2</v>
      </c>
      <c r="J1246" t="s">
        <v>6077</v>
      </c>
      <c r="K1246">
        <v>10</v>
      </c>
    </row>
    <row r="1247" spans="1:11" x14ac:dyDescent="0.25">
      <c r="A1247" t="s">
        <v>6078</v>
      </c>
      <c r="B1247" t="s">
        <v>2033</v>
      </c>
      <c r="C1247" t="s">
        <v>6078</v>
      </c>
      <c r="D1247" t="s">
        <v>6079</v>
      </c>
      <c r="E1247" t="s">
        <v>4316</v>
      </c>
      <c r="F1247" t="s">
        <v>3590</v>
      </c>
      <c r="G1247">
        <v>1.07651903933527E-2</v>
      </c>
      <c r="H1247">
        <v>4.7430618682642103E-2</v>
      </c>
      <c r="I1247">
        <v>3.5111277925308597E-2</v>
      </c>
      <c r="J1247" t="s">
        <v>6080</v>
      </c>
      <c r="K1247">
        <v>6</v>
      </c>
    </row>
    <row r="1248" spans="1:11" x14ac:dyDescent="0.25">
      <c r="A1248" t="s">
        <v>6081</v>
      </c>
      <c r="B1248" t="s">
        <v>2033</v>
      </c>
      <c r="C1248" t="s">
        <v>6081</v>
      </c>
      <c r="D1248" t="s">
        <v>6082</v>
      </c>
      <c r="E1248" t="s">
        <v>4316</v>
      </c>
      <c r="F1248" t="s">
        <v>3590</v>
      </c>
      <c r="G1248">
        <v>1.07651903933527E-2</v>
      </c>
      <c r="H1248">
        <v>4.7430618682642103E-2</v>
      </c>
      <c r="I1248">
        <v>3.5111277925308597E-2</v>
      </c>
      <c r="J1248" t="s">
        <v>6083</v>
      </c>
      <c r="K1248">
        <v>6</v>
      </c>
    </row>
    <row r="1249" spans="1:11" x14ac:dyDescent="0.25">
      <c r="A1249" t="s">
        <v>6084</v>
      </c>
      <c r="B1249" t="s">
        <v>2033</v>
      </c>
      <c r="C1249" t="s">
        <v>6084</v>
      </c>
      <c r="D1249" t="s">
        <v>6085</v>
      </c>
      <c r="E1249" t="s">
        <v>4316</v>
      </c>
      <c r="F1249" t="s">
        <v>3590</v>
      </c>
      <c r="G1249">
        <v>1.07651903933527E-2</v>
      </c>
      <c r="H1249">
        <v>4.7430618682642103E-2</v>
      </c>
      <c r="I1249">
        <v>3.5111277925308597E-2</v>
      </c>
      <c r="J1249" t="s">
        <v>6086</v>
      </c>
      <c r="K1249">
        <v>6</v>
      </c>
    </row>
    <row r="1250" spans="1:11" x14ac:dyDescent="0.25">
      <c r="A1250" t="s">
        <v>6087</v>
      </c>
      <c r="B1250" t="s">
        <v>2033</v>
      </c>
      <c r="C1250" t="s">
        <v>6087</v>
      </c>
      <c r="D1250" t="s">
        <v>6088</v>
      </c>
      <c r="E1250" t="s">
        <v>4316</v>
      </c>
      <c r="F1250" t="s">
        <v>3590</v>
      </c>
      <c r="G1250">
        <v>1.07651903933527E-2</v>
      </c>
      <c r="H1250">
        <v>4.7430618682642103E-2</v>
      </c>
      <c r="I1250">
        <v>3.5111277925308597E-2</v>
      </c>
      <c r="J1250" t="s">
        <v>6089</v>
      </c>
      <c r="K1250">
        <v>6</v>
      </c>
    </row>
    <row r="1251" spans="1:11" x14ac:dyDescent="0.25">
      <c r="A1251" t="s">
        <v>6090</v>
      </c>
      <c r="B1251" t="s">
        <v>2033</v>
      </c>
      <c r="C1251" t="s">
        <v>6090</v>
      </c>
      <c r="D1251" t="s">
        <v>6091</v>
      </c>
      <c r="E1251" t="s">
        <v>2357</v>
      </c>
      <c r="F1251" t="s">
        <v>6092</v>
      </c>
      <c r="G1251">
        <v>1.10498362379912E-2</v>
      </c>
      <c r="H1251">
        <v>4.8645799054132299E-2</v>
      </c>
      <c r="I1251">
        <v>3.6010834729284902E-2</v>
      </c>
      <c r="J1251" t="s">
        <v>6093</v>
      </c>
      <c r="K1251">
        <v>56</v>
      </c>
    </row>
    <row r="1252" spans="1:11" x14ac:dyDescent="0.25">
      <c r="A1252" t="s">
        <v>6094</v>
      </c>
      <c r="B1252" t="s">
        <v>2033</v>
      </c>
      <c r="C1252" t="s">
        <v>6094</v>
      </c>
      <c r="D1252" t="s">
        <v>6095</v>
      </c>
      <c r="E1252" t="s">
        <v>2982</v>
      </c>
      <c r="F1252" t="s">
        <v>6096</v>
      </c>
      <c r="G1252">
        <v>1.12609601154624E-2</v>
      </c>
      <c r="H1252">
        <v>4.9535622314460001E-2</v>
      </c>
      <c r="I1252">
        <v>3.6669540701619298E-2</v>
      </c>
      <c r="J1252" t="s">
        <v>6097</v>
      </c>
      <c r="K1252">
        <v>28</v>
      </c>
    </row>
    <row r="1253" spans="1:11" x14ac:dyDescent="0.25">
      <c r="A1253" t="s">
        <v>6098</v>
      </c>
      <c r="B1253" t="s">
        <v>6099</v>
      </c>
      <c r="C1253" t="s">
        <v>6098</v>
      </c>
      <c r="D1253" t="s">
        <v>6100</v>
      </c>
      <c r="E1253" t="s">
        <v>6101</v>
      </c>
      <c r="F1253" t="s">
        <v>6102</v>
      </c>
      <c r="G1253" s="1">
        <v>1.33039452744735E-64</v>
      </c>
      <c r="H1253" s="1">
        <v>9.0998985677398902E-62</v>
      </c>
      <c r="I1253" s="1">
        <v>4.7894202988104697E-62</v>
      </c>
      <c r="J1253" t="s">
        <v>6103</v>
      </c>
      <c r="K1253">
        <v>165</v>
      </c>
    </row>
    <row r="1254" spans="1:11" x14ac:dyDescent="0.25">
      <c r="A1254" t="s">
        <v>6104</v>
      </c>
      <c r="B1254" t="s">
        <v>6099</v>
      </c>
      <c r="C1254" t="s">
        <v>6104</v>
      </c>
      <c r="D1254" t="s">
        <v>6105</v>
      </c>
      <c r="E1254" t="s">
        <v>6101</v>
      </c>
      <c r="F1254" t="s">
        <v>6106</v>
      </c>
      <c r="G1254" s="1">
        <v>2.3579812960162201E-63</v>
      </c>
      <c r="H1254" s="1">
        <v>8.0642960323754604E-61</v>
      </c>
      <c r="I1254" s="1">
        <v>4.2443663328291902E-61</v>
      </c>
      <c r="J1254" t="s">
        <v>6103</v>
      </c>
      <c r="K1254">
        <v>165</v>
      </c>
    </row>
    <row r="1255" spans="1:11" x14ac:dyDescent="0.25">
      <c r="A1255" t="s">
        <v>6107</v>
      </c>
      <c r="B1255" t="s">
        <v>6099</v>
      </c>
      <c r="C1255" t="s">
        <v>6107</v>
      </c>
      <c r="D1255" t="s">
        <v>6108</v>
      </c>
      <c r="E1255" t="s">
        <v>6109</v>
      </c>
      <c r="F1255" t="s">
        <v>6110</v>
      </c>
      <c r="G1255" s="1">
        <v>8.4160157466479397E-45</v>
      </c>
      <c r="H1255" s="1">
        <v>1.9188515902357299E-42</v>
      </c>
      <c r="I1255" s="1">
        <v>1.0099218895977499E-42</v>
      </c>
      <c r="J1255" t="s">
        <v>6111</v>
      </c>
      <c r="K1255">
        <v>92</v>
      </c>
    </row>
    <row r="1256" spans="1:11" x14ac:dyDescent="0.25">
      <c r="A1256" t="s">
        <v>6112</v>
      </c>
      <c r="B1256" t="s">
        <v>6099</v>
      </c>
      <c r="C1256" t="s">
        <v>6112</v>
      </c>
      <c r="D1256" t="s">
        <v>6113</v>
      </c>
      <c r="E1256" t="s">
        <v>6114</v>
      </c>
      <c r="F1256" t="s">
        <v>6115</v>
      </c>
      <c r="G1256" s="1">
        <v>1.0677522609528E-42</v>
      </c>
      <c r="H1256" s="1">
        <v>1.82585636622929E-40</v>
      </c>
      <c r="I1256" s="1">
        <v>9.6097703485751992E-41</v>
      </c>
      <c r="J1256" t="s">
        <v>6116</v>
      </c>
      <c r="K1256">
        <v>67</v>
      </c>
    </row>
    <row r="1257" spans="1:11" x14ac:dyDescent="0.25">
      <c r="A1257" t="s">
        <v>6117</v>
      </c>
      <c r="B1257" t="s">
        <v>6099</v>
      </c>
      <c r="C1257" t="s">
        <v>6117</v>
      </c>
      <c r="D1257" t="s">
        <v>6118</v>
      </c>
      <c r="E1257" t="s">
        <v>6119</v>
      </c>
      <c r="F1257" t="s">
        <v>6120</v>
      </c>
      <c r="G1257" s="1">
        <v>7.6928374325111702E-37</v>
      </c>
      <c r="H1257" s="1">
        <v>1.0523801607675301E-34</v>
      </c>
      <c r="I1257" s="1">
        <v>5.5388429514080496E-35</v>
      </c>
      <c r="J1257" t="s">
        <v>6121</v>
      </c>
      <c r="K1257">
        <v>56</v>
      </c>
    </row>
    <row r="1258" spans="1:11" x14ac:dyDescent="0.25">
      <c r="A1258" t="s">
        <v>6122</v>
      </c>
      <c r="B1258" t="s">
        <v>6099</v>
      </c>
      <c r="C1258" t="s">
        <v>6122</v>
      </c>
      <c r="D1258" t="s">
        <v>6123</v>
      </c>
      <c r="E1258" t="s">
        <v>6124</v>
      </c>
      <c r="F1258" t="s">
        <v>6125</v>
      </c>
      <c r="G1258" s="1">
        <v>1.9452554471730902E-33</v>
      </c>
      <c r="H1258" s="1">
        <v>2.2175912097773199E-31</v>
      </c>
      <c r="I1258" s="1">
        <v>1.16715326830385E-31</v>
      </c>
      <c r="J1258" t="s">
        <v>6126</v>
      </c>
      <c r="K1258">
        <v>45</v>
      </c>
    </row>
    <row r="1259" spans="1:11" x14ac:dyDescent="0.25">
      <c r="A1259" t="s">
        <v>6127</v>
      </c>
      <c r="B1259" t="s">
        <v>6099</v>
      </c>
      <c r="C1259" t="s">
        <v>6127</v>
      </c>
      <c r="D1259" t="s">
        <v>6128</v>
      </c>
      <c r="E1259" t="s">
        <v>6129</v>
      </c>
      <c r="F1259" t="s">
        <v>6130</v>
      </c>
      <c r="G1259" s="1">
        <v>9.0928722097760004E-33</v>
      </c>
      <c r="H1259" s="1">
        <v>8.8850351306954096E-31</v>
      </c>
      <c r="I1259" s="1">
        <v>4.67633427931337E-31</v>
      </c>
      <c r="J1259" t="s">
        <v>6131</v>
      </c>
      <c r="K1259">
        <v>63</v>
      </c>
    </row>
    <row r="1260" spans="1:11" x14ac:dyDescent="0.25">
      <c r="A1260" t="s">
        <v>6132</v>
      </c>
      <c r="B1260" t="s">
        <v>6099</v>
      </c>
      <c r="C1260" t="s">
        <v>6132</v>
      </c>
      <c r="D1260" t="s">
        <v>6133</v>
      </c>
      <c r="E1260" t="s">
        <v>6124</v>
      </c>
      <c r="F1260" t="s">
        <v>6134</v>
      </c>
      <c r="G1260" s="1">
        <v>1.2159384108500701E-30</v>
      </c>
      <c r="H1260" s="1">
        <v>1.0396273412768101E-28</v>
      </c>
      <c r="I1260" s="1">
        <v>5.4717228488253096E-29</v>
      </c>
      <c r="J1260" t="s">
        <v>6126</v>
      </c>
      <c r="K1260">
        <v>45</v>
      </c>
    </row>
    <row r="1261" spans="1:11" x14ac:dyDescent="0.25">
      <c r="A1261" t="s">
        <v>6135</v>
      </c>
      <c r="B1261" t="s">
        <v>6099</v>
      </c>
      <c r="C1261" t="s">
        <v>6135</v>
      </c>
      <c r="D1261" t="s">
        <v>6136</v>
      </c>
      <c r="E1261" t="s">
        <v>6137</v>
      </c>
      <c r="F1261" t="s">
        <v>6138</v>
      </c>
      <c r="G1261" s="1">
        <v>3.1625534831741799E-30</v>
      </c>
      <c r="H1261" s="1">
        <v>2.40354064721238E-28</v>
      </c>
      <c r="I1261" s="1">
        <v>1.2650213932696699E-28</v>
      </c>
      <c r="J1261" t="s">
        <v>6139</v>
      </c>
      <c r="K1261">
        <v>106</v>
      </c>
    </row>
    <row r="1262" spans="1:11" x14ac:dyDescent="0.25">
      <c r="A1262" t="s">
        <v>6140</v>
      </c>
      <c r="B1262" t="s">
        <v>6099</v>
      </c>
      <c r="C1262" t="s">
        <v>6140</v>
      </c>
      <c r="D1262" t="s">
        <v>6141</v>
      </c>
      <c r="E1262" t="s">
        <v>6142</v>
      </c>
      <c r="F1262" t="s">
        <v>6143</v>
      </c>
      <c r="G1262" s="1">
        <v>5.7459555426669297E-30</v>
      </c>
      <c r="H1262" s="1">
        <v>3.93023359118418E-28</v>
      </c>
      <c r="I1262" s="1">
        <v>2.0685439953600999E-28</v>
      </c>
      <c r="J1262" t="s">
        <v>6144</v>
      </c>
      <c r="K1262">
        <v>52</v>
      </c>
    </row>
    <row r="1263" spans="1:11" x14ac:dyDescent="0.25">
      <c r="A1263" t="s">
        <v>6145</v>
      </c>
      <c r="B1263" t="s">
        <v>6099</v>
      </c>
      <c r="C1263" t="s">
        <v>6145</v>
      </c>
      <c r="D1263" t="s">
        <v>6146</v>
      </c>
      <c r="E1263" t="s">
        <v>6147</v>
      </c>
      <c r="F1263" t="s">
        <v>6148</v>
      </c>
      <c r="G1263" s="1">
        <v>5.3974124457742602E-28</v>
      </c>
      <c r="H1263" s="1">
        <v>3.3562091935541703E-26</v>
      </c>
      <c r="I1263" s="1">
        <v>1.7664258913443001E-26</v>
      </c>
      <c r="J1263" t="s">
        <v>6149</v>
      </c>
      <c r="K1263">
        <v>72</v>
      </c>
    </row>
    <row r="1264" spans="1:11" x14ac:dyDescent="0.25">
      <c r="A1264" t="s">
        <v>6150</v>
      </c>
      <c r="B1264" t="s">
        <v>6099</v>
      </c>
      <c r="C1264" t="s">
        <v>6150</v>
      </c>
      <c r="D1264" t="s">
        <v>6151</v>
      </c>
      <c r="E1264" t="s">
        <v>6152</v>
      </c>
      <c r="F1264" t="s">
        <v>6153</v>
      </c>
      <c r="G1264" s="1">
        <v>2.49798165485369E-27</v>
      </c>
      <c r="H1264" s="1">
        <v>1.3143226553230199E-25</v>
      </c>
      <c r="I1264" s="1">
        <v>6.9174876595948297E-26</v>
      </c>
      <c r="J1264" t="s">
        <v>6154</v>
      </c>
      <c r="K1264">
        <v>53</v>
      </c>
    </row>
    <row r="1265" spans="1:11" x14ac:dyDescent="0.25">
      <c r="A1265" t="s">
        <v>6155</v>
      </c>
      <c r="B1265" t="s">
        <v>6099</v>
      </c>
      <c r="C1265" t="s">
        <v>6155</v>
      </c>
      <c r="D1265" t="s">
        <v>6156</v>
      </c>
      <c r="E1265" t="s">
        <v>6152</v>
      </c>
      <c r="F1265" t="s">
        <v>6153</v>
      </c>
      <c r="G1265" s="1">
        <v>2.49798165485369E-27</v>
      </c>
      <c r="H1265" s="1">
        <v>1.3143226553230199E-25</v>
      </c>
      <c r="I1265" s="1">
        <v>6.9174876595948297E-26</v>
      </c>
      <c r="J1265" t="s">
        <v>6154</v>
      </c>
      <c r="K1265">
        <v>53</v>
      </c>
    </row>
    <row r="1266" spans="1:11" x14ac:dyDescent="0.25">
      <c r="A1266" t="s">
        <v>6157</v>
      </c>
      <c r="B1266" t="s">
        <v>6099</v>
      </c>
      <c r="C1266" t="s">
        <v>6157</v>
      </c>
      <c r="D1266" t="s">
        <v>6158</v>
      </c>
      <c r="E1266" t="s">
        <v>6159</v>
      </c>
      <c r="F1266" t="s">
        <v>6160</v>
      </c>
      <c r="G1266" s="1">
        <v>5.2737881570886102E-27</v>
      </c>
      <c r="H1266" s="1">
        <v>2.5766222138918598E-25</v>
      </c>
      <c r="I1266" s="1">
        <v>1.3561169546799301E-25</v>
      </c>
      <c r="J1266" t="s">
        <v>6161</v>
      </c>
      <c r="K1266">
        <v>49</v>
      </c>
    </row>
    <row r="1267" spans="1:11" x14ac:dyDescent="0.25">
      <c r="A1267" t="s">
        <v>6162</v>
      </c>
      <c r="B1267" t="s">
        <v>6099</v>
      </c>
      <c r="C1267" t="s">
        <v>6162</v>
      </c>
      <c r="D1267" t="s">
        <v>6163</v>
      </c>
      <c r="E1267" t="s">
        <v>6164</v>
      </c>
      <c r="F1267" t="s">
        <v>6165</v>
      </c>
      <c r="G1267" s="1">
        <v>1.02740436988026E-25</v>
      </c>
      <c r="H1267" s="1">
        <v>4.68496392665398E-24</v>
      </c>
      <c r="I1267" s="1">
        <v>2.4657704877126199E-24</v>
      </c>
      <c r="J1267" t="s">
        <v>6166</v>
      </c>
      <c r="K1267">
        <v>95</v>
      </c>
    </row>
    <row r="1268" spans="1:11" x14ac:dyDescent="0.25">
      <c r="A1268" t="s">
        <v>6167</v>
      </c>
      <c r="B1268" t="s">
        <v>6099</v>
      </c>
      <c r="C1268" t="s">
        <v>6167</v>
      </c>
      <c r="D1268" t="s">
        <v>6168</v>
      </c>
      <c r="E1268" t="s">
        <v>6164</v>
      </c>
      <c r="F1268" t="s">
        <v>6169</v>
      </c>
      <c r="G1268" s="1">
        <v>2.8515446596630398E-25</v>
      </c>
      <c r="H1268" s="1">
        <v>1.164182144665E-23</v>
      </c>
      <c r="I1268" s="1">
        <v>6.12727444560525E-24</v>
      </c>
      <c r="J1268" t="s">
        <v>6166</v>
      </c>
      <c r="K1268">
        <v>95</v>
      </c>
    </row>
    <row r="1269" spans="1:11" x14ac:dyDescent="0.25">
      <c r="A1269" t="s">
        <v>6170</v>
      </c>
      <c r="B1269" t="s">
        <v>6099</v>
      </c>
      <c r="C1269" t="s">
        <v>6170</v>
      </c>
      <c r="D1269" t="s">
        <v>6171</v>
      </c>
      <c r="E1269" t="s">
        <v>6172</v>
      </c>
      <c r="F1269" t="s">
        <v>6173</v>
      </c>
      <c r="G1269" s="1">
        <v>2.8934351548691502E-25</v>
      </c>
      <c r="H1269" s="1">
        <v>1.164182144665E-23</v>
      </c>
      <c r="I1269" s="1">
        <v>6.12727444560525E-24</v>
      </c>
      <c r="J1269" t="s">
        <v>6174</v>
      </c>
      <c r="K1269">
        <v>69</v>
      </c>
    </row>
    <row r="1270" spans="1:11" x14ac:dyDescent="0.25">
      <c r="A1270" t="s">
        <v>6175</v>
      </c>
      <c r="B1270" t="s">
        <v>6099</v>
      </c>
      <c r="C1270" t="s">
        <v>6175</v>
      </c>
      <c r="D1270" t="s">
        <v>6176</v>
      </c>
      <c r="E1270" t="s">
        <v>6164</v>
      </c>
      <c r="F1270" t="s">
        <v>6177</v>
      </c>
      <c r="G1270" s="1">
        <v>4.7146522988837904E-25</v>
      </c>
      <c r="H1270" s="1">
        <v>1.7915678735758401E-23</v>
      </c>
      <c r="I1270" s="1">
        <v>9.4293045977675793E-24</v>
      </c>
      <c r="J1270" t="s">
        <v>6166</v>
      </c>
      <c r="K1270">
        <v>95</v>
      </c>
    </row>
    <row r="1271" spans="1:11" x14ac:dyDescent="0.25">
      <c r="A1271" t="s">
        <v>6178</v>
      </c>
      <c r="B1271" t="s">
        <v>6099</v>
      </c>
      <c r="C1271" t="s">
        <v>6178</v>
      </c>
      <c r="D1271" t="s">
        <v>6179</v>
      </c>
      <c r="E1271" t="s">
        <v>6180</v>
      </c>
      <c r="F1271" t="s">
        <v>6181</v>
      </c>
      <c r="G1271" s="1">
        <v>5.6910032838645803E-25</v>
      </c>
      <c r="H1271" s="1">
        <v>2.04876118219125E-23</v>
      </c>
      <c r="I1271" s="1">
        <v>1.0782953590480301E-23</v>
      </c>
      <c r="J1271" t="s">
        <v>6182</v>
      </c>
      <c r="K1271">
        <v>37</v>
      </c>
    </row>
    <row r="1272" spans="1:11" x14ac:dyDescent="0.25">
      <c r="A1272" t="s">
        <v>6183</v>
      </c>
      <c r="B1272" t="s">
        <v>6099</v>
      </c>
      <c r="C1272" t="s">
        <v>6183</v>
      </c>
      <c r="D1272" t="s">
        <v>6184</v>
      </c>
      <c r="E1272" t="s">
        <v>6185</v>
      </c>
      <c r="F1272" t="s">
        <v>6186</v>
      </c>
      <c r="G1272" s="1">
        <v>1.4158549706241599E-24</v>
      </c>
      <c r="H1272" s="1">
        <v>4.8422239995346402E-23</v>
      </c>
      <c r="I1272" s="1">
        <v>2.5485389471235E-23</v>
      </c>
      <c r="J1272" t="s">
        <v>6187</v>
      </c>
      <c r="K1272">
        <v>79</v>
      </c>
    </row>
    <row r="1273" spans="1:11" x14ac:dyDescent="0.25">
      <c r="A1273" t="s">
        <v>6188</v>
      </c>
      <c r="B1273" t="s">
        <v>6099</v>
      </c>
      <c r="C1273" t="s">
        <v>6188</v>
      </c>
      <c r="D1273" t="s">
        <v>6189</v>
      </c>
      <c r="E1273" t="s">
        <v>6190</v>
      </c>
      <c r="F1273" t="s">
        <v>6191</v>
      </c>
      <c r="G1273" s="1">
        <v>2.6602017907307599E-23</v>
      </c>
      <c r="H1273" s="1">
        <v>8.6646572612373305E-22</v>
      </c>
      <c r="I1273" s="1">
        <v>4.5603459269670199E-22</v>
      </c>
      <c r="J1273" t="s">
        <v>6192</v>
      </c>
      <c r="K1273">
        <v>23</v>
      </c>
    </row>
    <row r="1274" spans="1:11" x14ac:dyDescent="0.25">
      <c r="A1274" t="s">
        <v>6193</v>
      </c>
      <c r="B1274" t="s">
        <v>6099</v>
      </c>
      <c r="C1274" t="s">
        <v>6193</v>
      </c>
      <c r="D1274" t="s">
        <v>6194</v>
      </c>
      <c r="E1274" t="s">
        <v>6195</v>
      </c>
      <c r="F1274" t="s">
        <v>6196</v>
      </c>
      <c r="G1274" s="1">
        <v>3.6723059987889601E-22</v>
      </c>
      <c r="H1274" s="1">
        <v>1.14175331962348E-20</v>
      </c>
      <c r="I1274" s="1">
        <v>6.0092279980182998E-21</v>
      </c>
      <c r="J1274" t="s">
        <v>6197</v>
      </c>
      <c r="K1274">
        <v>44</v>
      </c>
    </row>
    <row r="1275" spans="1:11" x14ac:dyDescent="0.25">
      <c r="A1275" t="s">
        <v>6198</v>
      </c>
      <c r="B1275" t="s">
        <v>6099</v>
      </c>
      <c r="C1275" t="s">
        <v>6198</v>
      </c>
      <c r="D1275" t="s">
        <v>6199</v>
      </c>
      <c r="E1275" t="s">
        <v>6200</v>
      </c>
      <c r="F1275" t="s">
        <v>6201</v>
      </c>
      <c r="G1275" s="1">
        <v>1.4445750524513299E-21</v>
      </c>
      <c r="H1275" s="1">
        <v>4.2960405907683002E-20</v>
      </c>
      <c r="I1275" s="1">
        <v>2.26107399514121E-20</v>
      </c>
      <c r="J1275" t="s">
        <v>6202</v>
      </c>
      <c r="K1275">
        <v>33</v>
      </c>
    </row>
    <row r="1276" spans="1:11" x14ac:dyDescent="0.25">
      <c r="A1276" t="s">
        <v>6203</v>
      </c>
      <c r="B1276" t="s">
        <v>6099</v>
      </c>
      <c r="C1276" t="s">
        <v>6203</v>
      </c>
      <c r="D1276" t="s">
        <v>6204</v>
      </c>
      <c r="E1276" t="s">
        <v>6205</v>
      </c>
      <c r="F1276" t="s">
        <v>6206</v>
      </c>
      <c r="G1276" s="1">
        <v>1.7161643463431301E-21</v>
      </c>
      <c r="H1276" s="1">
        <v>4.8910683870779201E-20</v>
      </c>
      <c r="I1276" s="1">
        <v>2.5742465195146901E-20</v>
      </c>
      <c r="J1276" t="s">
        <v>6207</v>
      </c>
      <c r="K1276">
        <v>32</v>
      </c>
    </row>
    <row r="1277" spans="1:11" x14ac:dyDescent="0.25">
      <c r="A1277" t="s">
        <v>6208</v>
      </c>
      <c r="B1277" t="s">
        <v>6099</v>
      </c>
      <c r="C1277" t="s">
        <v>6208</v>
      </c>
      <c r="D1277" t="s">
        <v>6209</v>
      </c>
      <c r="E1277" t="s">
        <v>6210</v>
      </c>
      <c r="F1277" t="s">
        <v>6211</v>
      </c>
      <c r="G1277" s="1">
        <v>1.38941797795766E-20</v>
      </c>
      <c r="H1277" s="1">
        <v>3.8014475876921598E-19</v>
      </c>
      <c r="I1277" s="1">
        <v>2.00076188825903E-19</v>
      </c>
      <c r="J1277" t="s">
        <v>6212</v>
      </c>
      <c r="K1277">
        <v>30</v>
      </c>
    </row>
    <row r="1278" spans="1:11" x14ac:dyDescent="0.25">
      <c r="A1278" t="s">
        <v>6213</v>
      </c>
      <c r="B1278" t="s">
        <v>6099</v>
      </c>
      <c r="C1278" t="s">
        <v>6213</v>
      </c>
      <c r="D1278" t="s">
        <v>6214</v>
      </c>
      <c r="E1278" t="s">
        <v>6215</v>
      </c>
      <c r="F1278" t="s">
        <v>6216</v>
      </c>
      <c r="G1278" s="1">
        <v>3.1133884183065898E-20</v>
      </c>
      <c r="H1278" s="1">
        <v>8.1906064543142599E-19</v>
      </c>
      <c r="I1278" s="1">
        <v>4.3108455022706602E-19</v>
      </c>
      <c r="J1278" t="s">
        <v>6217</v>
      </c>
      <c r="K1278">
        <v>20</v>
      </c>
    </row>
    <row r="1279" spans="1:11" x14ac:dyDescent="0.25">
      <c r="A1279" t="s">
        <v>6218</v>
      </c>
      <c r="B1279" t="s">
        <v>6099</v>
      </c>
      <c r="C1279" t="s">
        <v>6218</v>
      </c>
      <c r="D1279" t="s">
        <v>6219</v>
      </c>
      <c r="E1279" t="s">
        <v>6220</v>
      </c>
      <c r="F1279" t="s">
        <v>6134</v>
      </c>
      <c r="G1279" s="1">
        <v>4.4053815120664898E-20</v>
      </c>
      <c r="H1279" s="1">
        <v>1.11602998305684E-18</v>
      </c>
      <c r="I1279" s="1">
        <v>5.8738420160886498E-19</v>
      </c>
      <c r="J1279" t="s">
        <v>6221</v>
      </c>
      <c r="K1279">
        <v>36</v>
      </c>
    </row>
    <row r="1280" spans="1:11" x14ac:dyDescent="0.25">
      <c r="A1280" t="s">
        <v>6222</v>
      </c>
      <c r="B1280" t="s">
        <v>6099</v>
      </c>
      <c r="C1280" t="s">
        <v>6222</v>
      </c>
      <c r="D1280" t="s">
        <v>6223</v>
      </c>
      <c r="E1280" t="s">
        <v>6195</v>
      </c>
      <c r="F1280" t="s">
        <v>6224</v>
      </c>
      <c r="G1280" s="1">
        <v>6.52558041990399E-20</v>
      </c>
      <c r="H1280" s="1">
        <v>1.59410607400512E-18</v>
      </c>
      <c r="I1280" s="1">
        <v>8.3900319684479901E-19</v>
      </c>
      <c r="J1280" t="s">
        <v>6197</v>
      </c>
      <c r="K1280">
        <v>44</v>
      </c>
    </row>
    <row r="1281" spans="1:11" x14ac:dyDescent="0.25">
      <c r="A1281" t="s">
        <v>6225</v>
      </c>
      <c r="B1281" t="s">
        <v>6099</v>
      </c>
      <c r="C1281" t="s">
        <v>6225</v>
      </c>
      <c r="D1281" t="s">
        <v>6226</v>
      </c>
      <c r="E1281" t="s">
        <v>6227</v>
      </c>
      <c r="F1281" t="s">
        <v>6228</v>
      </c>
      <c r="G1281" s="1">
        <v>1.3054288825889201E-19</v>
      </c>
      <c r="H1281" s="1">
        <v>3.0790115713476499E-18</v>
      </c>
      <c r="I1281" s="1">
        <v>1.62053240597245E-18</v>
      </c>
      <c r="J1281" t="s">
        <v>6229</v>
      </c>
      <c r="K1281">
        <v>99</v>
      </c>
    </row>
    <row r="1282" spans="1:11" x14ac:dyDescent="0.25">
      <c r="A1282" t="s">
        <v>6230</v>
      </c>
      <c r="B1282" t="s">
        <v>6099</v>
      </c>
      <c r="C1282" t="s">
        <v>6230</v>
      </c>
      <c r="D1282" t="s">
        <v>6231</v>
      </c>
      <c r="E1282" t="s">
        <v>6232</v>
      </c>
      <c r="F1282" t="s">
        <v>6233</v>
      </c>
      <c r="G1282" s="1">
        <v>2.6622947834047499E-19</v>
      </c>
      <c r="H1282" s="1">
        <v>6.0700321061628197E-18</v>
      </c>
      <c r="I1282" s="1">
        <v>3.1947537400857001E-18</v>
      </c>
      <c r="J1282" t="s">
        <v>6234</v>
      </c>
      <c r="K1282">
        <v>46</v>
      </c>
    </row>
    <row r="1283" spans="1:11" x14ac:dyDescent="0.25">
      <c r="A1283" t="s">
        <v>6235</v>
      </c>
      <c r="B1283" t="s">
        <v>6099</v>
      </c>
      <c r="C1283" t="s">
        <v>6235</v>
      </c>
      <c r="D1283" t="s">
        <v>6236</v>
      </c>
      <c r="E1283" t="s">
        <v>6237</v>
      </c>
      <c r="F1283" t="s">
        <v>6238</v>
      </c>
      <c r="G1283" s="1">
        <v>1.2788160572465999E-18</v>
      </c>
      <c r="H1283" s="1">
        <v>2.8216457521183099E-17</v>
      </c>
      <c r="I1283" s="1">
        <v>1.4850767116412201E-17</v>
      </c>
      <c r="J1283" t="s">
        <v>6239</v>
      </c>
      <c r="K1283">
        <v>55</v>
      </c>
    </row>
    <row r="1284" spans="1:11" x14ac:dyDescent="0.25">
      <c r="A1284" t="s">
        <v>6240</v>
      </c>
      <c r="B1284" t="s">
        <v>6099</v>
      </c>
      <c r="C1284" t="s">
        <v>6240</v>
      </c>
      <c r="D1284" t="s">
        <v>6241</v>
      </c>
      <c r="E1284" t="s">
        <v>6242</v>
      </c>
      <c r="F1284" t="s">
        <v>6243</v>
      </c>
      <c r="G1284" s="1">
        <v>3.8849827768277998E-16</v>
      </c>
      <c r="H1284" s="1">
        <v>8.3041506854694193E-15</v>
      </c>
      <c r="I1284" s="1">
        <v>4.3706056239312696E-15</v>
      </c>
      <c r="J1284" t="s">
        <v>6244</v>
      </c>
      <c r="K1284">
        <v>66</v>
      </c>
    </row>
    <row r="1285" spans="1:11" x14ac:dyDescent="0.25">
      <c r="A1285" t="s">
        <v>6245</v>
      </c>
      <c r="B1285" t="s">
        <v>6099</v>
      </c>
      <c r="C1285" t="s">
        <v>6245</v>
      </c>
      <c r="D1285" t="s">
        <v>6246</v>
      </c>
      <c r="E1285" t="s">
        <v>6242</v>
      </c>
      <c r="F1285" t="s">
        <v>6247</v>
      </c>
      <c r="G1285" s="1">
        <v>1.4403782173058099E-15</v>
      </c>
      <c r="H1285" s="1">
        <v>2.98551121405204E-14</v>
      </c>
      <c r="I1285" s="1">
        <v>1.5713216916063298E-14</v>
      </c>
      <c r="J1285" t="s">
        <v>6248</v>
      </c>
      <c r="K1285">
        <v>66</v>
      </c>
    </row>
    <row r="1286" spans="1:11" x14ac:dyDescent="0.25">
      <c r="A1286" t="s">
        <v>6249</v>
      </c>
      <c r="B1286" t="s">
        <v>6099</v>
      </c>
      <c r="C1286" t="s">
        <v>6249</v>
      </c>
      <c r="D1286" t="s">
        <v>6250</v>
      </c>
      <c r="E1286" t="s">
        <v>6251</v>
      </c>
      <c r="F1286" t="s">
        <v>6252</v>
      </c>
      <c r="G1286" s="1">
        <v>1.6569147336437301E-15</v>
      </c>
      <c r="H1286" s="1">
        <v>3.3333225818009103E-14</v>
      </c>
      <c r="I1286" s="1">
        <v>1.7543803062110099E-14</v>
      </c>
      <c r="J1286" t="s">
        <v>6253</v>
      </c>
      <c r="K1286">
        <v>47</v>
      </c>
    </row>
    <row r="1287" spans="1:11" x14ac:dyDescent="0.25">
      <c r="A1287" t="s">
        <v>6254</v>
      </c>
      <c r="B1287" t="s">
        <v>6099</v>
      </c>
      <c r="C1287" t="s">
        <v>6254</v>
      </c>
      <c r="D1287" t="s">
        <v>6255</v>
      </c>
      <c r="E1287" t="s">
        <v>6256</v>
      </c>
      <c r="F1287" t="s">
        <v>6257</v>
      </c>
      <c r="G1287" s="1">
        <v>1.7648428810121401E-15</v>
      </c>
      <c r="H1287" s="1">
        <v>3.4490072303208698E-14</v>
      </c>
      <c r="I1287" s="1">
        <v>1.8152669633267699E-14</v>
      </c>
      <c r="J1287" t="s">
        <v>6258</v>
      </c>
      <c r="K1287">
        <v>74</v>
      </c>
    </row>
    <row r="1288" spans="1:11" x14ac:dyDescent="0.25">
      <c r="A1288" t="s">
        <v>6259</v>
      </c>
      <c r="B1288" t="s">
        <v>6099</v>
      </c>
      <c r="C1288" t="s">
        <v>6259</v>
      </c>
      <c r="D1288" t="s">
        <v>6260</v>
      </c>
      <c r="E1288" t="s">
        <v>6129</v>
      </c>
      <c r="F1288" t="s">
        <v>6261</v>
      </c>
      <c r="G1288" s="1">
        <v>2.32323442654046E-15</v>
      </c>
      <c r="H1288" s="1">
        <v>4.41414541042688E-14</v>
      </c>
      <c r="I1288" s="1">
        <v>2.32323442654046E-14</v>
      </c>
      <c r="J1288" t="s">
        <v>6262</v>
      </c>
      <c r="K1288">
        <v>63</v>
      </c>
    </row>
    <row r="1289" spans="1:11" x14ac:dyDescent="0.25">
      <c r="A1289" t="s">
        <v>6263</v>
      </c>
      <c r="B1289" t="s">
        <v>6099</v>
      </c>
      <c r="C1289" t="s">
        <v>6263</v>
      </c>
      <c r="D1289" t="s">
        <v>6264</v>
      </c>
      <c r="E1289" t="s">
        <v>6152</v>
      </c>
      <c r="F1289" t="s">
        <v>6265</v>
      </c>
      <c r="G1289" s="1">
        <v>4.1574308551357701E-15</v>
      </c>
      <c r="H1289" s="1">
        <v>7.6856289321969406E-14</v>
      </c>
      <c r="I1289" s="1">
        <v>4.0450678590510197E-14</v>
      </c>
      <c r="J1289" t="s">
        <v>6266</v>
      </c>
      <c r="K1289">
        <v>53</v>
      </c>
    </row>
    <row r="1290" spans="1:11" x14ac:dyDescent="0.25">
      <c r="A1290" t="s">
        <v>6267</v>
      </c>
      <c r="B1290" t="s">
        <v>6099</v>
      </c>
      <c r="C1290" t="s">
        <v>6267</v>
      </c>
      <c r="D1290" t="s">
        <v>6268</v>
      </c>
      <c r="E1290" t="s">
        <v>6269</v>
      </c>
      <c r="F1290" t="s">
        <v>6270</v>
      </c>
      <c r="G1290" s="1">
        <v>4.52376970634096E-15</v>
      </c>
      <c r="H1290" s="1">
        <v>8.1427854714137294E-14</v>
      </c>
      <c r="I1290" s="1">
        <v>4.2856765639019599E-14</v>
      </c>
      <c r="J1290" t="s">
        <v>6271</v>
      </c>
      <c r="K1290">
        <v>54</v>
      </c>
    </row>
    <row r="1291" spans="1:11" x14ac:dyDescent="0.25">
      <c r="A1291" t="s">
        <v>6272</v>
      </c>
      <c r="B1291" t="s">
        <v>6099</v>
      </c>
      <c r="C1291" t="s">
        <v>6272</v>
      </c>
      <c r="D1291" t="s">
        <v>6273</v>
      </c>
      <c r="E1291" t="s">
        <v>6119</v>
      </c>
      <c r="F1291" t="s">
        <v>6274</v>
      </c>
      <c r="G1291" s="1">
        <v>5.1248837937793496E-15</v>
      </c>
      <c r="H1291" s="1">
        <v>8.9882577306283994E-14</v>
      </c>
      <c r="I1291" s="1">
        <v>4.73066196348863E-14</v>
      </c>
      <c r="J1291" t="s">
        <v>6275</v>
      </c>
      <c r="K1291">
        <v>56</v>
      </c>
    </row>
    <row r="1292" spans="1:11" x14ac:dyDescent="0.25">
      <c r="A1292" t="s">
        <v>6276</v>
      </c>
      <c r="B1292" t="s">
        <v>6099</v>
      </c>
      <c r="C1292" t="s">
        <v>6276</v>
      </c>
      <c r="D1292" t="s">
        <v>6277</v>
      </c>
      <c r="E1292" t="s">
        <v>6278</v>
      </c>
      <c r="F1292" t="s">
        <v>6279</v>
      </c>
      <c r="G1292" s="1">
        <v>7.0230466516028804E-15</v>
      </c>
      <c r="H1292" s="1">
        <v>1.20094097742409E-13</v>
      </c>
      <c r="I1292" s="1">
        <v>6.3207419864425898E-14</v>
      </c>
      <c r="J1292" t="s">
        <v>6280</v>
      </c>
      <c r="K1292">
        <v>21</v>
      </c>
    </row>
    <row r="1293" spans="1:11" x14ac:dyDescent="0.25">
      <c r="A1293" t="s">
        <v>6281</v>
      </c>
      <c r="B1293" t="s">
        <v>6099</v>
      </c>
      <c r="C1293" t="s">
        <v>6281</v>
      </c>
      <c r="D1293" t="s">
        <v>6282</v>
      </c>
      <c r="E1293" t="s">
        <v>6215</v>
      </c>
      <c r="F1293" t="s">
        <v>6283</v>
      </c>
      <c r="G1293" s="1">
        <v>1.97468778649879E-14</v>
      </c>
      <c r="H1293" s="1">
        <v>3.2943571852809099E-13</v>
      </c>
      <c r="I1293" s="1">
        <v>1.73387220277942E-13</v>
      </c>
      <c r="J1293" t="s">
        <v>6284</v>
      </c>
      <c r="K1293">
        <v>20</v>
      </c>
    </row>
    <row r="1294" spans="1:11" x14ac:dyDescent="0.25">
      <c r="A1294" t="s">
        <v>6285</v>
      </c>
      <c r="B1294" t="s">
        <v>6099</v>
      </c>
      <c r="C1294" t="s">
        <v>6285</v>
      </c>
      <c r="D1294" t="s">
        <v>6286</v>
      </c>
      <c r="E1294" t="s">
        <v>6287</v>
      </c>
      <c r="F1294" t="s">
        <v>6288</v>
      </c>
      <c r="G1294" s="1">
        <v>2.9654644908736299E-14</v>
      </c>
      <c r="H1294" s="1">
        <v>4.8294707422799099E-13</v>
      </c>
      <c r="I1294" s="1">
        <v>2.5418267064631101E-13</v>
      </c>
      <c r="J1294" t="s">
        <v>6289</v>
      </c>
      <c r="K1294">
        <v>15</v>
      </c>
    </row>
    <row r="1295" spans="1:11" x14ac:dyDescent="0.25">
      <c r="A1295" t="s">
        <v>6290</v>
      </c>
      <c r="B1295" t="s">
        <v>6099</v>
      </c>
      <c r="C1295" t="s">
        <v>6290</v>
      </c>
      <c r="D1295" t="s">
        <v>6291</v>
      </c>
      <c r="E1295" t="s">
        <v>6292</v>
      </c>
      <c r="F1295" t="s">
        <v>6293</v>
      </c>
      <c r="G1295" s="1">
        <v>3.9266622637891597E-14</v>
      </c>
      <c r="H1295" s="1">
        <v>6.2461325312367205E-13</v>
      </c>
      <c r="I1295" s="1">
        <v>3.2874381743351101E-13</v>
      </c>
      <c r="J1295" t="s">
        <v>6294</v>
      </c>
      <c r="K1295">
        <v>14</v>
      </c>
    </row>
    <row r="1296" spans="1:11" x14ac:dyDescent="0.25">
      <c r="A1296" t="s">
        <v>6295</v>
      </c>
      <c r="B1296" t="s">
        <v>6099</v>
      </c>
      <c r="C1296" t="s">
        <v>6295</v>
      </c>
      <c r="D1296" t="s">
        <v>6296</v>
      </c>
      <c r="E1296" t="s">
        <v>6190</v>
      </c>
      <c r="F1296" t="s">
        <v>6297</v>
      </c>
      <c r="G1296" s="1">
        <v>4.7848564638619997E-14</v>
      </c>
      <c r="H1296" s="1">
        <v>7.4382768665491005E-13</v>
      </c>
      <c r="I1296" s="1">
        <v>3.9148825613416299E-13</v>
      </c>
      <c r="J1296" t="s">
        <v>6298</v>
      </c>
      <c r="K1296">
        <v>23</v>
      </c>
    </row>
    <row r="1297" spans="1:11" x14ac:dyDescent="0.25">
      <c r="A1297" t="s">
        <v>6299</v>
      </c>
      <c r="B1297" t="s">
        <v>6099</v>
      </c>
      <c r="C1297" t="s">
        <v>6299</v>
      </c>
      <c r="D1297" t="s">
        <v>6300</v>
      </c>
      <c r="E1297" t="s">
        <v>6301</v>
      </c>
      <c r="F1297" t="s">
        <v>6302</v>
      </c>
      <c r="G1297" s="1">
        <v>5.02947520843705E-14</v>
      </c>
      <c r="H1297" s="1">
        <v>7.64480231682431E-13</v>
      </c>
      <c r="I1297" s="1">
        <v>4.02358016674964E-13</v>
      </c>
      <c r="J1297" t="s">
        <v>6303</v>
      </c>
      <c r="K1297">
        <v>18</v>
      </c>
    </row>
    <row r="1298" spans="1:11" x14ac:dyDescent="0.25">
      <c r="A1298" t="s">
        <v>6304</v>
      </c>
      <c r="B1298" t="s">
        <v>6099</v>
      </c>
      <c r="C1298" t="s">
        <v>6304</v>
      </c>
      <c r="D1298" t="s">
        <v>6305</v>
      </c>
      <c r="E1298" t="s">
        <v>6306</v>
      </c>
      <c r="F1298" t="s">
        <v>6307</v>
      </c>
      <c r="G1298" s="1">
        <v>7.1398866607624801E-14</v>
      </c>
      <c r="H1298" s="1">
        <v>1.0616701034699E-12</v>
      </c>
      <c r="I1298" s="1">
        <v>5.5877373866836797E-13</v>
      </c>
      <c r="J1298" t="s">
        <v>6308</v>
      </c>
      <c r="K1298">
        <v>31</v>
      </c>
    </row>
    <row r="1299" spans="1:11" x14ac:dyDescent="0.25">
      <c r="A1299" t="s">
        <v>6309</v>
      </c>
      <c r="B1299" t="s">
        <v>6099</v>
      </c>
      <c r="C1299" t="s">
        <v>6309</v>
      </c>
      <c r="D1299" t="s">
        <v>6310</v>
      </c>
      <c r="E1299" t="s">
        <v>6190</v>
      </c>
      <c r="F1299" t="s">
        <v>6311</v>
      </c>
      <c r="G1299" s="1">
        <v>9.6599864460957995E-14</v>
      </c>
      <c r="H1299" s="1">
        <v>1.4058363253467099E-12</v>
      </c>
      <c r="I1299" s="1">
        <v>7.3991385544563504E-13</v>
      </c>
      <c r="J1299" t="s">
        <v>6298</v>
      </c>
      <c r="K1299">
        <v>23</v>
      </c>
    </row>
    <row r="1300" spans="1:11" x14ac:dyDescent="0.25">
      <c r="A1300" t="s">
        <v>6312</v>
      </c>
      <c r="B1300" t="s">
        <v>6099</v>
      </c>
      <c r="C1300" t="s">
        <v>6312</v>
      </c>
      <c r="D1300" t="s">
        <v>6313</v>
      </c>
      <c r="E1300" t="s">
        <v>6314</v>
      </c>
      <c r="F1300" t="s">
        <v>6315</v>
      </c>
      <c r="G1300" s="1">
        <v>2.2917561895989499E-13</v>
      </c>
      <c r="H1300" s="1">
        <v>3.2657525701785001E-12</v>
      </c>
      <c r="I1300" s="1">
        <v>1.7188171421992099E-12</v>
      </c>
      <c r="J1300" t="s">
        <v>6316</v>
      </c>
      <c r="K1300">
        <v>26</v>
      </c>
    </row>
    <row r="1301" spans="1:11" x14ac:dyDescent="0.25">
      <c r="A1301" t="s">
        <v>6317</v>
      </c>
      <c r="B1301" t="s">
        <v>6099</v>
      </c>
      <c r="C1301" t="s">
        <v>6317</v>
      </c>
      <c r="D1301" t="s">
        <v>6318</v>
      </c>
      <c r="E1301" t="s">
        <v>6319</v>
      </c>
      <c r="F1301" t="s">
        <v>6106</v>
      </c>
      <c r="G1301" s="1">
        <v>4.2730276090288598E-13</v>
      </c>
      <c r="H1301" s="1">
        <v>5.9647977236239601E-12</v>
      </c>
      <c r="I1301" s="1">
        <v>3.1393672229599801E-12</v>
      </c>
      <c r="J1301" t="s">
        <v>6320</v>
      </c>
      <c r="K1301">
        <v>87</v>
      </c>
    </row>
    <row r="1302" spans="1:11" x14ac:dyDescent="0.25">
      <c r="A1302" t="s">
        <v>6321</v>
      </c>
      <c r="B1302" t="s">
        <v>6099</v>
      </c>
      <c r="C1302" t="s">
        <v>6321</v>
      </c>
      <c r="D1302" t="s">
        <v>6322</v>
      </c>
      <c r="E1302" t="s">
        <v>6323</v>
      </c>
      <c r="F1302" t="s">
        <v>6324</v>
      </c>
      <c r="G1302" s="1">
        <v>8.7768940289323305E-13</v>
      </c>
      <c r="H1302" s="1">
        <v>1.20067910315794E-11</v>
      </c>
      <c r="I1302" s="1">
        <v>6.3193637008312801E-12</v>
      </c>
      <c r="J1302" t="s">
        <v>6325</v>
      </c>
      <c r="K1302">
        <v>38</v>
      </c>
    </row>
    <row r="1303" spans="1:11" x14ac:dyDescent="0.25">
      <c r="A1303" t="s">
        <v>6326</v>
      </c>
      <c r="B1303" t="s">
        <v>6099</v>
      </c>
      <c r="C1303" t="s">
        <v>6326</v>
      </c>
      <c r="D1303" t="s">
        <v>6327</v>
      </c>
      <c r="E1303" t="s">
        <v>6180</v>
      </c>
      <c r="F1303" t="s">
        <v>6328</v>
      </c>
      <c r="G1303" s="1">
        <v>1.29273740458396E-12</v>
      </c>
      <c r="H1303" s="1">
        <v>1.7337889896773099E-11</v>
      </c>
      <c r="I1303" s="1">
        <v>9.1252052088279297E-12</v>
      </c>
      <c r="J1303" t="s">
        <v>6329</v>
      </c>
      <c r="K1303">
        <v>37</v>
      </c>
    </row>
    <row r="1304" spans="1:11" x14ac:dyDescent="0.25">
      <c r="A1304" t="s">
        <v>6330</v>
      </c>
      <c r="B1304" t="s">
        <v>6099</v>
      </c>
      <c r="C1304" t="s">
        <v>6330</v>
      </c>
      <c r="D1304" t="s">
        <v>6331</v>
      </c>
      <c r="E1304" t="s">
        <v>6242</v>
      </c>
      <c r="F1304" t="s">
        <v>6332</v>
      </c>
      <c r="G1304" s="1">
        <v>1.64597115472678E-12</v>
      </c>
      <c r="H1304" s="1">
        <v>2.1650851342944501E-11</v>
      </c>
      <c r="I1304" s="1">
        <v>1.13951849173392E-11</v>
      </c>
      <c r="J1304" t="s">
        <v>6333</v>
      </c>
      <c r="K1304">
        <v>66</v>
      </c>
    </row>
    <row r="1305" spans="1:11" x14ac:dyDescent="0.25">
      <c r="A1305" t="s">
        <v>6334</v>
      </c>
      <c r="B1305" t="s">
        <v>6099</v>
      </c>
      <c r="C1305" t="s">
        <v>6334</v>
      </c>
      <c r="D1305" t="s">
        <v>6335</v>
      </c>
      <c r="E1305" t="s">
        <v>6336</v>
      </c>
      <c r="F1305" t="s">
        <v>6337</v>
      </c>
      <c r="G1305" s="1">
        <v>2.3109682159504999E-12</v>
      </c>
      <c r="H1305" s="1">
        <v>2.9824570937927199E-11</v>
      </c>
      <c r="I1305" s="1">
        <v>1.56971425989091E-11</v>
      </c>
      <c r="J1305" t="s">
        <v>6338</v>
      </c>
      <c r="K1305">
        <v>51</v>
      </c>
    </row>
    <row r="1306" spans="1:11" x14ac:dyDescent="0.25">
      <c r="A1306" t="s">
        <v>6339</v>
      </c>
      <c r="B1306" t="s">
        <v>6099</v>
      </c>
      <c r="C1306" t="s">
        <v>6339</v>
      </c>
      <c r="D1306" t="s">
        <v>6340</v>
      </c>
      <c r="E1306" t="s">
        <v>6287</v>
      </c>
      <c r="F1306" t="s">
        <v>6341</v>
      </c>
      <c r="G1306" s="1">
        <v>2.5873891682967099E-12</v>
      </c>
      <c r="H1306" s="1">
        <v>3.2773596131758299E-11</v>
      </c>
      <c r="I1306" s="1">
        <v>1.7249261121978E-11</v>
      </c>
      <c r="J1306" t="s">
        <v>6342</v>
      </c>
      <c r="K1306">
        <v>15</v>
      </c>
    </row>
    <row r="1307" spans="1:11" x14ac:dyDescent="0.25">
      <c r="A1307" t="s">
        <v>6343</v>
      </c>
      <c r="B1307" t="s">
        <v>6099</v>
      </c>
      <c r="C1307" t="s">
        <v>6343</v>
      </c>
      <c r="D1307" t="s">
        <v>6344</v>
      </c>
      <c r="E1307" t="s">
        <v>6314</v>
      </c>
      <c r="F1307" t="s">
        <v>6345</v>
      </c>
      <c r="G1307" s="1">
        <v>2.8547159697054498E-12</v>
      </c>
      <c r="H1307" s="1">
        <v>3.4868316487116499E-11</v>
      </c>
      <c r="I1307" s="1">
        <v>1.8351745519535001E-11</v>
      </c>
      <c r="J1307" t="s">
        <v>2713</v>
      </c>
      <c r="K1307">
        <v>26</v>
      </c>
    </row>
    <row r="1308" spans="1:11" x14ac:dyDescent="0.25">
      <c r="A1308" t="s">
        <v>6346</v>
      </c>
      <c r="B1308" t="s">
        <v>6099</v>
      </c>
      <c r="C1308" t="s">
        <v>6346</v>
      </c>
      <c r="D1308" t="s">
        <v>6347</v>
      </c>
      <c r="E1308" t="s">
        <v>6314</v>
      </c>
      <c r="F1308" t="s">
        <v>6345</v>
      </c>
      <c r="G1308" s="1">
        <v>2.8547159697054498E-12</v>
      </c>
      <c r="H1308" s="1">
        <v>3.4868316487116499E-11</v>
      </c>
      <c r="I1308" s="1">
        <v>1.8351745519535001E-11</v>
      </c>
      <c r="J1308" t="s">
        <v>2713</v>
      </c>
      <c r="K1308">
        <v>26</v>
      </c>
    </row>
    <row r="1309" spans="1:11" x14ac:dyDescent="0.25">
      <c r="A1309" t="s">
        <v>6348</v>
      </c>
      <c r="B1309" t="s">
        <v>6099</v>
      </c>
      <c r="C1309" t="s">
        <v>6348</v>
      </c>
      <c r="D1309" t="s">
        <v>6349</v>
      </c>
      <c r="E1309" t="s">
        <v>6350</v>
      </c>
      <c r="F1309" t="s">
        <v>6228</v>
      </c>
      <c r="G1309" s="1">
        <v>4.09454249037697E-12</v>
      </c>
      <c r="H1309" s="1">
        <v>4.9134509884523598E-11</v>
      </c>
      <c r="I1309" s="1">
        <v>2.5860268360275599E-11</v>
      </c>
      <c r="J1309" t="s">
        <v>6351</v>
      </c>
      <c r="K1309">
        <v>83</v>
      </c>
    </row>
    <row r="1310" spans="1:11" x14ac:dyDescent="0.25">
      <c r="A1310" t="s">
        <v>6352</v>
      </c>
      <c r="B1310" t="s">
        <v>6099</v>
      </c>
      <c r="C1310" t="s">
        <v>6352</v>
      </c>
      <c r="D1310" t="s">
        <v>6353</v>
      </c>
      <c r="E1310" t="s">
        <v>6292</v>
      </c>
      <c r="F1310" t="s">
        <v>6354</v>
      </c>
      <c r="G1310" s="1">
        <v>6.1371732439972303E-12</v>
      </c>
      <c r="H1310" s="1">
        <v>7.2376318946450099E-11</v>
      </c>
      <c r="I1310" s="1">
        <v>3.8092799445500002E-11</v>
      </c>
      <c r="J1310" t="s">
        <v>6294</v>
      </c>
      <c r="K1310">
        <v>14</v>
      </c>
    </row>
    <row r="1311" spans="1:11" x14ac:dyDescent="0.25">
      <c r="A1311" t="s">
        <v>6355</v>
      </c>
      <c r="B1311" t="s">
        <v>6099</v>
      </c>
      <c r="C1311" t="s">
        <v>6355</v>
      </c>
      <c r="D1311" t="s">
        <v>6356</v>
      </c>
      <c r="E1311" t="s">
        <v>6357</v>
      </c>
      <c r="F1311" t="s">
        <v>6358</v>
      </c>
      <c r="G1311" s="1">
        <v>7.8071148585300305E-12</v>
      </c>
      <c r="H1311" s="1">
        <v>9.0509602766687094E-11</v>
      </c>
      <c r="I1311" s="1">
        <v>4.7636633035098499E-11</v>
      </c>
      <c r="J1311" t="s">
        <v>6359</v>
      </c>
      <c r="K1311">
        <v>39</v>
      </c>
    </row>
    <row r="1312" spans="1:11" x14ac:dyDescent="0.25">
      <c r="A1312" t="s">
        <v>6360</v>
      </c>
      <c r="B1312" t="s">
        <v>6099</v>
      </c>
      <c r="C1312" t="s">
        <v>6360</v>
      </c>
      <c r="D1312" t="s">
        <v>6361</v>
      </c>
      <c r="E1312" t="s">
        <v>6362</v>
      </c>
      <c r="F1312" t="s">
        <v>6363</v>
      </c>
      <c r="G1312" s="1">
        <v>9.28455986983297E-12</v>
      </c>
      <c r="H1312" s="1">
        <v>1.0584398251609601E-10</v>
      </c>
      <c r="I1312" s="1">
        <v>5.57073592189978E-11</v>
      </c>
      <c r="J1312" t="s">
        <v>6364</v>
      </c>
      <c r="K1312">
        <v>91</v>
      </c>
    </row>
    <row r="1313" spans="1:11" x14ac:dyDescent="0.25">
      <c r="A1313" t="s">
        <v>6365</v>
      </c>
      <c r="B1313" t="s">
        <v>6099</v>
      </c>
      <c r="C1313" t="s">
        <v>6365</v>
      </c>
      <c r="D1313" t="s">
        <v>6366</v>
      </c>
      <c r="E1313" t="s">
        <v>6367</v>
      </c>
      <c r="F1313" t="s">
        <v>6368</v>
      </c>
      <c r="G1313" s="1">
        <v>2.5149173861959999E-11</v>
      </c>
      <c r="H1313" s="1">
        <v>2.8200057248492802E-10</v>
      </c>
      <c r="I1313" s="1">
        <v>1.4842135393943599E-10</v>
      </c>
      <c r="J1313" t="s">
        <v>6369</v>
      </c>
      <c r="K1313">
        <v>88</v>
      </c>
    </row>
    <row r="1314" spans="1:11" x14ac:dyDescent="0.25">
      <c r="A1314" t="s">
        <v>6370</v>
      </c>
      <c r="B1314" t="s">
        <v>6099</v>
      </c>
      <c r="C1314" t="s">
        <v>6370</v>
      </c>
      <c r="D1314" t="s">
        <v>6371</v>
      </c>
      <c r="E1314" t="s">
        <v>6372</v>
      </c>
      <c r="F1314" t="s">
        <v>6373</v>
      </c>
      <c r="G1314" s="1">
        <v>3.3177652807201199E-11</v>
      </c>
      <c r="H1314" s="1">
        <v>3.61809676843139E-10</v>
      </c>
      <c r="I1314" s="1">
        <v>1.9042614570691499E-10</v>
      </c>
      <c r="J1314" t="s">
        <v>6374</v>
      </c>
      <c r="K1314">
        <v>19</v>
      </c>
    </row>
    <row r="1315" spans="1:11" x14ac:dyDescent="0.25">
      <c r="A1315" t="s">
        <v>6375</v>
      </c>
      <c r="B1315" t="s">
        <v>6099</v>
      </c>
      <c r="C1315" t="s">
        <v>6375</v>
      </c>
      <c r="D1315" t="s">
        <v>6376</v>
      </c>
      <c r="E1315" t="s">
        <v>6210</v>
      </c>
      <c r="F1315" t="s">
        <v>6377</v>
      </c>
      <c r="G1315" s="1">
        <v>3.3324575498710202E-11</v>
      </c>
      <c r="H1315" s="1">
        <v>3.61809676843139E-10</v>
      </c>
      <c r="I1315" s="1">
        <v>1.9042614570691499E-10</v>
      </c>
      <c r="J1315" t="s">
        <v>6378</v>
      </c>
      <c r="K1315">
        <v>30</v>
      </c>
    </row>
    <row r="1316" spans="1:11" x14ac:dyDescent="0.25">
      <c r="A1316" t="s">
        <v>6379</v>
      </c>
      <c r="B1316" t="s">
        <v>6099</v>
      </c>
      <c r="C1316" t="s">
        <v>6379</v>
      </c>
      <c r="D1316" t="s">
        <v>6380</v>
      </c>
      <c r="E1316" t="s">
        <v>6381</v>
      </c>
      <c r="F1316" t="s">
        <v>6382</v>
      </c>
      <c r="G1316" s="1">
        <v>4.14842686327438E-11</v>
      </c>
      <c r="H1316" s="1">
        <v>4.4336312101244999E-10</v>
      </c>
      <c r="I1316" s="1">
        <v>2.33349011059184E-10</v>
      </c>
      <c r="J1316" t="s">
        <v>6383</v>
      </c>
      <c r="K1316">
        <v>11</v>
      </c>
    </row>
    <row r="1317" spans="1:11" x14ac:dyDescent="0.25">
      <c r="A1317" t="s">
        <v>6384</v>
      </c>
      <c r="B1317" t="s">
        <v>6099</v>
      </c>
      <c r="C1317" t="s">
        <v>6384</v>
      </c>
      <c r="D1317" t="s">
        <v>6385</v>
      </c>
      <c r="E1317" t="s">
        <v>6386</v>
      </c>
      <c r="F1317" t="s">
        <v>6288</v>
      </c>
      <c r="G1317" s="1">
        <v>5.2461174373451398E-11</v>
      </c>
      <c r="H1317" s="1">
        <v>5.5205297340678096E-10</v>
      </c>
      <c r="I1317" s="1">
        <v>2.9055419652988499E-10</v>
      </c>
      <c r="J1317" t="s">
        <v>6387</v>
      </c>
      <c r="K1317">
        <v>13</v>
      </c>
    </row>
    <row r="1318" spans="1:11" x14ac:dyDescent="0.25">
      <c r="A1318" t="s">
        <v>6388</v>
      </c>
      <c r="B1318" t="s">
        <v>6099</v>
      </c>
      <c r="C1318" t="s">
        <v>6388</v>
      </c>
      <c r="D1318" t="s">
        <v>6389</v>
      </c>
      <c r="E1318" t="s">
        <v>6159</v>
      </c>
      <c r="F1318" t="s">
        <v>6274</v>
      </c>
      <c r="G1318" s="1">
        <v>5.38896058954392E-11</v>
      </c>
      <c r="H1318" s="1">
        <v>5.5849227928000703E-10</v>
      </c>
      <c r="I1318" s="1">
        <v>2.9394330488421401E-10</v>
      </c>
      <c r="J1318" t="s">
        <v>6390</v>
      </c>
      <c r="K1318">
        <v>49</v>
      </c>
    </row>
    <row r="1319" spans="1:11" x14ac:dyDescent="0.25">
      <c r="A1319" t="s">
        <v>6391</v>
      </c>
      <c r="B1319" t="s">
        <v>6099</v>
      </c>
      <c r="C1319" t="s">
        <v>6391</v>
      </c>
      <c r="D1319" t="s">
        <v>6392</v>
      </c>
      <c r="E1319" t="s">
        <v>6210</v>
      </c>
      <c r="F1319" t="s">
        <v>6120</v>
      </c>
      <c r="G1319" s="1">
        <v>6.5096948914729004E-11</v>
      </c>
      <c r="H1319" s="1">
        <v>6.6457183668171104E-10</v>
      </c>
      <c r="I1319" s="1">
        <v>3.4977465088511102E-10</v>
      </c>
      <c r="J1319" t="s">
        <v>6393</v>
      </c>
      <c r="K1319">
        <v>30</v>
      </c>
    </row>
    <row r="1320" spans="1:11" x14ac:dyDescent="0.25">
      <c r="A1320" t="s">
        <v>6394</v>
      </c>
      <c r="B1320" t="s">
        <v>6099</v>
      </c>
      <c r="C1320" t="s">
        <v>6394</v>
      </c>
      <c r="D1320" t="s">
        <v>6395</v>
      </c>
      <c r="E1320" t="s">
        <v>6357</v>
      </c>
      <c r="F1320" t="s">
        <v>6396</v>
      </c>
      <c r="G1320" s="1">
        <v>7.7976249926868295E-11</v>
      </c>
      <c r="H1320" s="1">
        <v>7.84349337499675E-10</v>
      </c>
      <c r="I1320" s="1">
        <v>4.1281544078930301E-10</v>
      </c>
      <c r="J1320" t="s">
        <v>6397</v>
      </c>
      <c r="K1320">
        <v>39</v>
      </c>
    </row>
    <row r="1321" spans="1:11" x14ac:dyDescent="0.25">
      <c r="A1321" t="s">
        <v>6398</v>
      </c>
      <c r="B1321" t="s">
        <v>6099</v>
      </c>
      <c r="C1321" t="s">
        <v>6398</v>
      </c>
      <c r="D1321" t="s">
        <v>6399</v>
      </c>
      <c r="E1321" t="s">
        <v>6400</v>
      </c>
      <c r="F1321" t="s">
        <v>6401</v>
      </c>
      <c r="G1321" s="1">
        <v>9.9519848962675497E-11</v>
      </c>
      <c r="H1321" s="1">
        <v>9.8654458971695695E-10</v>
      </c>
      <c r="I1321" s="1">
        <v>5.1923399458787203E-10</v>
      </c>
      <c r="J1321" t="s">
        <v>6402</v>
      </c>
      <c r="K1321">
        <v>59</v>
      </c>
    </row>
    <row r="1322" spans="1:11" x14ac:dyDescent="0.25">
      <c r="A1322" t="s">
        <v>6403</v>
      </c>
      <c r="B1322" t="s">
        <v>6099</v>
      </c>
      <c r="C1322" t="s">
        <v>6403</v>
      </c>
      <c r="D1322" t="s">
        <v>6404</v>
      </c>
      <c r="E1322" t="s">
        <v>6405</v>
      </c>
      <c r="F1322" t="s">
        <v>6406</v>
      </c>
      <c r="G1322" s="1">
        <v>1.56533063606311E-10</v>
      </c>
      <c r="H1322" s="1">
        <v>1.5295516500959499E-9</v>
      </c>
      <c r="I1322" s="1">
        <v>8.0502718426102603E-10</v>
      </c>
      <c r="J1322" t="s">
        <v>6407</v>
      </c>
      <c r="K1322">
        <v>75</v>
      </c>
    </row>
    <row r="1323" spans="1:11" x14ac:dyDescent="0.25">
      <c r="A1323" t="s">
        <v>6408</v>
      </c>
      <c r="B1323" t="s">
        <v>6099</v>
      </c>
      <c r="C1323" t="s">
        <v>6408</v>
      </c>
      <c r="D1323" t="s">
        <v>6409</v>
      </c>
      <c r="E1323" t="s">
        <v>6210</v>
      </c>
      <c r="F1323" t="s">
        <v>6160</v>
      </c>
      <c r="G1323" s="1">
        <v>3.13705899069906E-10</v>
      </c>
      <c r="H1323" s="1">
        <v>2.98020604116411E-9</v>
      </c>
      <c r="I1323" s="1">
        <v>1.56852949534953E-9</v>
      </c>
      <c r="J1323" t="s">
        <v>6410</v>
      </c>
      <c r="K1323">
        <v>30</v>
      </c>
    </row>
    <row r="1324" spans="1:11" x14ac:dyDescent="0.25">
      <c r="A1324" t="s">
        <v>6411</v>
      </c>
      <c r="B1324" t="s">
        <v>6099</v>
      </c>
      <c r="C1324" t="s">
        <v>6411</v>
      </c>
      <c r="D1324" t="s">
        <v>6412</v>
      </c>
      <c r="E1324" t="s">
        <v>6210</v>
      </c>
      <c r="F1324" t="s">
        <v>6160</v>
      </c>
      <c r="G1324" s="1">
        <v>3.13705899069906E-10</v>
      </c>
      <c r="H1324" s="1">
        <v>2.98020604116411E-9</v>
      </c>
      <c r="I1324" s="1">
        <v>1.56852949534953E-9</v>
      </c>
      <c r="J1324" t="s">
        <v>6410</v>
      </c>
      <c r="K1324">
        <v>30</v>
      </c>
    </row>
    <row r="1325" spans="1:11" x14ac:dyDescent="0.25">
      <c r="A1325" t="s">
        <v>6413</v>
      </c>
      <c r="B1325" t="s">
        <v>6099</v>
      </c>
      <c r="C1325" t="s">
        <v>6413</v>
      </c>
      <c r="D1325" t="s">
        <v>6414</v>
      </c>
      <c r="E1325" t="s">
        <v>6205</v>
      </c>
      <c r="F1325" t="s">
        <v>6415</v>
      </c>
      <c r="G1325" s="1">
        <v>3.3165285312529398E-10</v>
      </c>
      <c r="H1325" s="1">
        <v>3.10754180188632E-9</v>
      </c>
      <c r="I1325" s="1">
        <v>1.6355483167822701E-9</v>
      </c>
      <c r="J1325" t="s">
        <v>6416</v>
      </c>
      <c r="K1325">
        <v>32</v>
      </c>
    </row>
    <row r="1326" spans="1:11" x14ac:dyDescent="0.25">
      <c r="A1326" t="s">
        <v>6417</v>
      </c>
      <c r="B1326" t="s">
        <v>6099</v>
      </c>
      <c r="C1326" t="s">
        <v>6417</v>
      </c>
      <c r="D1326" t="s">
        <v>6418</v>
      </c>
      <c r="E1326" t="s">
        <v>6419</v>
      </c>
      <c r="F1326" t="s">
        <v>6420</v>
      </c>
      <c r="G1326" s="1">
        <v>3.4959418283328301E-10</v>
      </c>
      <c r="H1326" s="1">
        <v>3.2313840683508899E-9</v>
      </c>
      <c r="I1326" s="1">
        <v>1.7007284570267801E-9</v>
      </c>
      <c r="J1326" t="s">
        <v>6421</v>
      </c>
      <c r="K1326">
        <v>64</v>
      </c>
    </row>
    <row r="1327" spans="1:11" x14ac:dyDescent="0.25">
      <c r="A1327" t="s">
        <v>6422</v>
      </c>
      <c r="B1327" t="s">
        <v>6099</v>
      </c>
      <c r="C1327" t="s">
        <v>6422</v>
      </c>
      <c r="D1327" t="s">
        <v>6423</v>
      </c>
      <c r="E1327" t="s">
        <v>6200</v>
      </c>
      <c r="F1327" t="s">
        <v>6424</v>
      </c>
      <c r="G1327" s="1">
        <v>3.7641344800072298E-10</v>
      </c>
      <c r="H1327" s="1">
        <v>3.43289064576659E-9</v>
      </c>
      <c r="I1327" s="1">
        <v>1.80678455040347E-9</v>
      </c>
      <c r="J1327" t="s">
        <v>6425</v>
      </c>
      <c r="K1327">
        <v>33</v>
      </c>
    </row>
    <row r="1328" spans="1:11" x14ac:dyDescent="0.25">
      <c r="A1328" t="s">
        <v>6426</v>
      </c>
      <c r="B1328" t="s">
        <v>6099</v>
      </c>
      <c r="C1328" t="s">
        <v>6426</v>
      </c>
      <c r="D1328" t="s">
        <v>6427</v>
      </c>
      <c r="E1328" t="s">
        <v>6205</v>
      </c>
      <c r="F1328" t="s">
        <v>6428</v>
      </c>
      <c r="G1328" s="1">
        <v>4.3730091945427399E-10</v>
      </c>
      <c r="H1328" s="1">
        <v>3.9357082750884601E-9</v>
      </c>
      <c r="I1328" s="1">
        <v>2.0714254079412998E-9</v>
      </c>
      <c r="J1328" t="s">
        <v>6429</v>
      </c>
      <c r="K1328">
        <v>32</v>
      </c>
    </row>
    <row r="1329" spans="1:11" x14ac:dyDescent="0.25">
      <c r="A1329" t="s">
        <v>6430</v>
      </c>
      <c r="B1329" t="s">
        <v>6099</v>
      </c>
      <c r="C1329" t="s">
        <v>6430</v>
      </c>
      <c r="D1329" t="s">
        <v>6431</v>
      </c>
      <c r="E1329" t="s">
        <v>6432</v>
      </c>
      <c r="F1329" t="s">
        <v>6433</v>
      </c>
      <c r="G1329" s="1">
        <v>6.2996622958174295E-10</v>
      </c>
      <c r="H1329" s="1">
        <v>5.5960636497910696E-9</v>
      </c>
      <c r="I1329" s="1">
        <v>2.94529665778477E-9</v>
      </c>
      <c r="J1329" t="s">
        <v>6434</v>
      </c>
      <c r="K1329">
        <v>29</v>
      </c>
    </row>
    <row r="1330" spans="1:11" x14ac:dyDescent="0.25">
      <c r="A1330" t="s">
        <v>6435</v>
      </c>
      <c r="B1330" t="s">
        <v>6099</v>
      </c>
      <c r="C1330" t="s">
        <v>6435</v>
      </c>
      <c r="D1330" t="s">
        <v>6436</v>
      </c>
      <c r="E1330" t="s">
        <v>6319</v>
      </c>
      <c r="F1330" t="s">
        <v>6437</v>
      </c>
      <c r="G1330" s="1">
        <v>1.7926939023011099E-9</v>
      </c>
      <c r="H1330" s="1">
        <v>1.57205465278713E-8</v>
      </c>
      <c r="I1330" s="1">
        <v>8.2739718567743696E-9</v>
      </c>
      <c r="J1330" t="s">
        <v>6438</v>
      </c>
      <c r="K1330">
        <v>87</v>
      </c>
    </row>
    <row r="1331" spans="1:11" x14ac:dyDescent="0.25">
      <c r="A1331" t="s">
        <v>6439</v>
      </c>
      <c r="B1331" t="s">
        <v>6099</v>
      </c>
      <c r="C1331" t="s">
        <v>6439</v>
      </c>
      <c r="D1331" t="s">
        <v>6440</v>
      </c>
      <c r="E1331" t="s">
        <v>6441</v>
      </c>
      <c r="F1331" t="s">
        <v>6382</v>
      </c>
      <c r="G1331" s="1">
        <v>2.2937698318740202E-9</v>
      </c>
      <c r="H1331" s="1">
        <v>1.9859981835466201E-8</v>
      </c>
      <c r="I1331" s="1">
        <v>1.0452622018666401E-8</v>
      </c>
      <c r="J1331" t="s">
        <v>6442</v>
      </c>
      <c r="K1331">
        <v>10</v>
      </c>
    </row>
    <row r="1332" spans="1:11" x14ac:dyDescent="0.25">
      <c r="A1332" t="s">
        <v>6443</v>
      </c>
      <c r="B1332" t="s">
        <v>6099</v>
      </c>
      <c r="C1332" t="s">
        <v>6443</v>
      </c>
      <c r="D1332" t="s">
        <v>6444</v>
      </c>
      <c r="E1332" t="s">
        <v>6445</v>
      </c>
      <c r="F1332" t="s">
        <v>6446</v>
      </c>
      <c r="G1332" s="1">
        <v>2.9516768836970701E-9</v>
      </c>
      <c r="H1332" s="1">
        <v>2.5236837355609899E-8</v>
      </c>
      <c r="I1332" s="1">
        <v>1.32825459766368E-8</v>
      </c>
      <c r="J1332" t="s">
        <v>6447</v>
      </c>
      <c r="K1332">
        <v>25</v>
      </c>
    </row>
    <row r="1333" spans="1:11" x14ac:dyDescent="0.25">
      <c r="A1333" t="s">
        <v>6448</v>
      </c>
      <c r="B1333" t="s">
        <v>6099</v>
      </c>
      <c r="C1333" t="s">
        <v>6448</v>
      </c>
      <c r="D1333" t="s">
        <v>6449</v>
      </c>
      <c r="E1333" t="s">
        <v>6287</v>
      </c>
      <c r="F1333" t="s">
        <v>6450</v>
      </c>
      <c r="G1333" s="1">
        <v>3.0668204194720902E-9</v>
      </c>
      <c r="H1333" s="1">
        <v>2.5897594653319799E-8</v>
      </c>
      <c r="I1333" s="1">
        <v>1.3630312975431501E-8</v>
      </c>
      <c r="J1333" t="s">
        <v>6451</v>
      </c>
      <c r="K1333">
        <v>15</v>
      </c>
    </row>
    <row r="1334" spans="1:11" x14ac:dyDescent="0.25">
      <c r="A1334" t="s">
        <v>6452</v>
      </c>
      <c r="B1334" t="s">
        <v>6099</v>
      </c>
      <c r="C1334" t="s">
        <v>6452</v>
      </c>
      <c r="D1334" t="s">
        <v>6453</v>
      </c>
      <c r="E1334" t="s">
        <v>6210</v>
      </c>
      <c r="F1334" t="s">
        <v>6415</v>
      </c>
      <c r="G1334" s="1">
        <v>6.4600104140087897E-9</v>
      </c>
      <c r="H1334" s="1">
        <v>5.3885940526609897E-8</v>
      </c>
      <c r="I1334" s="1">
        <v>2.8361021329794698E-8</v>
      </c>
      <c r="J1334" t="s">
        <v>6454</v>
      </c>
      <c r="K1334">
        <v>30</v>
      </c>
    </row>
    <row r="1335" spans="1:11" x14ac:dyDescent="0.25">
      <c r="A1335" t="s">
        <v>6455</v>
      </c>
      <c r="B1335" t="s">
        <v>6099</v>
      </c>
      <c r="C1335" t="s">
        <v>6455</v>
      </c>
      <c r="D1335" t="s">
        <v>6456</v>
      </c>
      <c r="E1335" t="s">
        <v>6457</v>
      </c>
      <c r="F1335" t="s">
        <v>6458</v>
      </c>
      <c r="G1335" s="1">
        <v>1.05692116633302E-8</v>
      </c>
      <c r="H1335" s="1">
        <v>8.7100491297805204E-8</v>
      </c>
      <c r="I1335" s="1">
        <v>4.58423638409501E-8</v>
      </c>
      <c r="J1335" t="s">
        <v>6459</v>
      </c>
      <c r="K1335">
        <v>41</v>
      </c>
    </row>
    <row r="1336" spans="1:11" x14ac:dyDescent="0.25">
      <c r="A1336" t="s">
        <v>6460</v>
      </c>
      <c r="B1336" t="s">
        <v>6099</v>
      </c>
      <c r="C1336" t="s">
        <v>6460</v>
      </c>
      <c r="D1336" t="s">
        <v>6461</v>
      </c>
      <c r="E1336" t="s">
        <v>6232</v>
      </c>
      <c r="F1336" t="s">
        <v>6462</v>
      </c>
      <c r="G1336" s="1">
        <v>1.4040682228648401E-8</v>
      </c>
      <c r="H1336" s="1">
        <v>1.14331269576137E-7</v>
      </c>
      <c r="I1336" s="1">
        <v>6.0174352408493206E-8</v>
      </c>
      <c r="J1336" t="s">
        <v>6463</v>
      </c>
      <c r="K1336">
        <v>46</v>
      </c>
    </row>
    <row r="1337" spans="1:11" x14ac:dyDescent="0.25">
      <c r="A1337" t="s">
        <v>6464</v>
      </c>
      <c r="B1337" t="s">
        <v>6099</v>
      </c>
      <c r="C1337" t="s">
        <v>6464</v>
      </c>
      <c r="D1337" t="s">
        <v>6465</v>
      </c>
      <c r="E1337" t="s">
        <v>6466</v>
      </c>
      <c r="F1337" t="s">
        <v>6467</v>
      </c>
      <c r="G1337" s="1">
        <v>1.61313097415933E-8</v>
      </c>
      <c r="H1337" s="1">
        <v>1.29809598391174E-7</v>
      </c>
      <c r="I1337" s="1">
        <v>6.8320841258512602E-8</v>
      </c>
      <c r="J1337" t="s">
        <v>6468</v>
      </c>
      <c r="K1337">
        <v>42</v>
      </c>
    </row>
    <row r="1338" spans="1:11" x14ac:dyDescent="0.25">
      <c r="A1338" t="s">
        <v>6469</v>
      </c>
      <c r="B1338" t="s">
        <v>6099</v>
      </c>
      <c r="C1338" t="s">
        <v>6469</v>
      </c>
      <c r="D1338" t="s">
        <v>6470</v>
      </c>
      <c r="E1338" t="s">
        <v>6471</v>
      </c>
      <c r="F1338" t="s">
        <v>6307</v>
      </c>
      <c r="G1338" s="1">
        <v>2.06552892990365E-8</v>
      </c>
      <c r="H1338" s="1">
        <v>1.64281603262104E-7</v>
      </c>
      <c r="I1338" s="1">
        <v>8.6464001716897005E-8</v>
      </c>
      <c r="J1338" t="s">
        <v>6472</v>
      </c>
      <c r="K1338">
        <v>24</v>
      </c>
    </row>
    <row r="1339" spans="1:11" x14ac:dyDescent="0.25">
      <c r="A1339" t="s">
        <v>6473</v>
      </c>
      <c r="B1339" t="s">
        <v>6099</v>
      </c>
      <c r="C1339" t="s">
        <v>6473</v>
      </c>
      <c r="D1339" t="s">
        <v>6474</v>
      </c>
      <c r="E1339" t="s">
        <v>6475</v>
      </c>
      <c r="F1339" t="s">
        <v>6476</v>
      </c>
      <c r="G1339" s="1">
        <v>2.0964863256667499E-8</v>
      </c>
      <c r="H1339" s="1">
        <v>1.6482720077655799E-7</v>
      </c>
      <c r="I1339" s="1">
        <v>8.6751158303451603E-8</v>
      </c>
      <c r="J1339" t="s">
        <v>6477</v>
      </c>
      <c r="K1339">
        <v>9</v>
      </c>
    </row>
    <row r="1340" spans="1:11" x14ac:dyDescent="0.25">
      <c r="A1340" t="s">
        <v>6478</v>
      </c>
      <c r="B1340" t="s">
        <v>6099</v>
      </c>
      <c r="C1340" t="s">
        <v>6478</v>
      </c>
      <c r="D1340" t="s">
        <v>6479</v>
      </c>
      <c r="E1340" t="s">
        <v>6129</v>
      </c>
      <c r="F1340" t="s">
        <v>6480</v>
      </c>
      <c r="G1340" s="1">
        <v>2.22665664781725E-8</v>
      </c>
      <c r="H1340" s="1">
        <v>1.7307194853488701E-7</v>
      </c>
      <c r="I1340" s="1">
        <v>9.1090499228887599E-8</v>
      </c>
      <c r="J1340" t="s">
        <v>6481</v>
      </c>
      <c r="K1340">
        <v>63</v>
      </c>
    </row>
    <row r="1341" spans="1:11" x14ac:dyDescent="0.25">
      <c r="A1341" t="s">
        <v>6482</v>
      </c>
      <c r="B1341" t="s">
        <v>6099</v>
      </c>
      <c r="C1341" t="s">
        <v>6482</v>
      </c>
      <c r="D1341" t="s">
        <v>6483</v>
      </c>
      <c r="E1341" t="s">
        <v>6484</v>
      </c>
      <c r="F1341" t="s">
        <v>6196</v>
      </c>
      <c r="G1341" s="1">
        <v>2.3619412107080099E-8</v>
      </c>
      <c r="H1341" s="1">
        <v>1.8152447057576201E-7</v>
      </c>
      <c r="I1341" s="1">
        <v>9.5539195039874697E-8</v>
      </c>
      <c r="J1341" t="s">
        <v>6485</v>
      </c>
      <c r="K1341">
        <v>27</v>
      </c>
    </row>
    <row r="1342" spans="1:11" x14ac:dyDescent="0.25">
      <c r="A1342" t="s">
        <v>6486</v>
      </c>
      <c r="B1342" t="s">
        <v>6099</v>
      </c>
      <c r="C1342" t="s">
        <v>6486</v>
      </c>
      <c r="D1342" t="s">
        <v>6487</v>
      </c>
      <c r="E1342" t="s">
        <v>6381</v>
      </c>
      <c r="F1342" t="s">
        <v>6288</v>
      </c>
      <c r="G1342" s="1">
        <v>2.76680677616902E-8</v>
      </c>
      <c r="H1342" s="1">
        <v>2.07966575263694E-7</v>
      </c>
      <c r="I1342" s="1">
        <v>1.09456092244049E-7</v>
      </c>
      <c r="J1342" t="s">
        <v>6488</v>
      </c>
      <c r="K1342">
        <v>11</v>
      </c>
    </row>
    <row r="1343" spans="1:11" x14ac:dyDescent="0.25">
      <c r="A1343" t="s">
        <v>6489</v>
      </c>
      <c r="B1343" t="s">
        <v>6099</v>
      </c>
      <c r="C1343" t="s">
        <v>6489</v>
      </c>
      <c r="D1343" t="s">
        <v>6490</v>
      </c>
      <c r="E1343" t="s">
        <v>6381</v>
      </c>
      <c r="F1343" t="s">
        <v>6288</v>
      </c>
      <c r="G1343" s="1">
        <v>2.76680677616902E-8</v>
      </c>
      <c r="H1343" s="1">
        <v>2.07966575263694E-7</v>
      </c>
      <c r="I1343" s="1">
        <v>1.09456092244049E-7</v>
      </c>
      <c r="J1343" t="s">
        <v>6488</v>
      </c>
      <c r="K1343">
        <v>11</v>
      </c>
    </row>
    <row r="1344" spans="1:11" x14ac:dyDescent="0.25">
      <c r="A1344" t="s">
        <v>6491</v>
      </c>
      <c r="B1344" t="s">
        <v>6099</v>
      </c>
      <c r="C1344" t="s">
        <v>6491</v>
      </c>
      <c r="D1344" t="s">
        <v>6492</v>
      </c>
      <c r="E1344" t="s">
        <v>6190</v>
      </c>
      <c r="F1344" t="s">
        <v>6493</v>
      </c>
      <c r="G1344" s="1">
        <v>4.1559090437095799E-8</v>
      </c>
      <c r="H1344" s="1">
        <v>3.0898280281492998E-7</v>
      </c>
      <c r="I1344" s="1">
        <v>1.62622527797331E-7</v>
      </c>
      <c r="J1344" t="s">
        <v>6494</v>
      </c>
      <c r="K1344">
        <v>23</v>
      </c>
    </row>
    <row r="1345" spans="1:11" x14ac:dyDescent="0.25">
      <c r="A1345" t="s">
        <v>6495</v>
      </c>
      <c r="B1345" t="s">
        <v>6099</v>
      </c>
      <c r="C1345" t="s">
        <v>6495</v>
      </c>
      <c r="D1345" t="s">
        <v>6496</v>
      </c>
      <c r="E1345" t="s">
        <v>6497</v>
      </c>
      <c r="F1345" t="s">
        <v>6498</v>
      </c>
      <c r="G1345" s="1">
        <v>4.8443568516805997E-8</v>
      </c>
      <c r="H1345" s="1">
        <v>3.5629463296231502E-7</v>
      </c>
      <c r="I1345" s="1">
        <v>1.87523491032797E-7</v>
      </c>
      <c r="J1345" t="s">
        <v>6499</v>
      </c>
      <c r="K1345">
        <v>57</v>
      </c>
    </row>
    <row r="1346" spans="1:11" x14ac:dyDescent="0.25">
      <c r="A1346" t="s">
        <v>6500</v>
      </c>
      <c r="B1346" t="s">
        <v>6099</v>
      </c>
      <c r="C1346" t="s">
        <v>6500</v>
      </c>
      <c r="D1346" t="s">
        <v>6501</v>
      </c>
      <c r="E1346" t="s">
        <v>6471</v>
      </c>
      <c r="F1346" t="s">
        <v>6502</v>
      </c>
      <c r="G1346" s="1">
        <v>6.4903782652314102E-8</v>
      </c>
      <c r="H1346" s="1">
        <v>4.7227858866151998E-7</v>
      </c>
      <c r="I1346" s="1">
        <v>2.4856767824290502E-7</v>
      </c>
      <c r="J1346" t="s">
        <v>6503</v>
      </c>
      <c r="K1346">
        <v>24</v>
      </c>
    </row>
    <row r="1347" spans="1:11" x14ac:dyDescent="0.25">
      <c r="A1347" t="s">
        <v>6504</v>
      </c>
      <c r="B1347" t="s">
        <v>6099</v>
      </c>
      <c r="C1347" t="s">
        <v>6504</v>
      </c>
      <c r="D1347" t="s">
        <v>6505</v>
      </c>
      <c r="E1347" t="s">
        <v>6400</v>
      </c>
      <c r="F1347" t="s">
        <v>6506</v>
      </c>
      <c r="G1347" s="1">
        <v>7.0709778278572902E-8</v>
      </c>
      <c r="H1347" s="1">
        <v>5.0911040360572498E-7</v>
      </c>
      <c r="I1347" s="1">
        <v>2.6795284400301301E-7</v>
      </c>
      <c r="J1347" t="s">
        <v>6507</v>
      </c>
      <c r="K1347">
        <v>59</v>
      </c>
    </row>
    <row r="1348" spans="1:11" x14ac:dyDescent="0.25">
      <c r="A1348" t="s">
        <v>6508</v>
      </c>
      <c r="B1348" t="s">
        <v>6099</v>
      </c>
      <c r="C1348" t="s">
        <v>6508</v>
      </c>
      <c r="D1348" t="s">
        <v>6509</v>
      </c>
      <c r="E1348" t="s">
        <v>6314</v>
      </c>
      <c r="F1348" t="s">
        <v>6196</v>
      </c>
      <c r="G1348" s="1">
        <v>9.9717905958716497E-8</v>
      </c>
      <c r="H1348" s="1">
        <v>7.10490079955855E-7</v>
      </c>
      <c r="I1348" s="1">
        <v>3.7394214734518697E-7</v>
      </c>
      <c r="J1348" t="s">
        <v>6510</v>
      </c>
      <c r="K1348">
        <v>26</v>
      </c>
    </row>
    <row r="1349" spans="1:11" x14ac:dyDescent="0.25">
      <c r="A1349" t="s">
        <v>6511</v>
      </c>
      <c r="B1349" t="s">
        <v>6099</v>
      </c>
      <c r="C1349" t="s">
        <v>6511</v>
      </c>
      <c r="D1349" t="s">
        <v>6512</v>
      </c>
      <c r="E1349" t="s">
        <v>6513</v>
      </c>
      <c r="F1349" t="s">
        <v>6415</v>
      </c>
      <c r="G1349" s="1">
        <v>1.04685451797033E-7</v>
      </c>
      <c r="H1349" s="1">
        <v>7.3819431988835695E-7</v>
      </c>
      <c r="I1349" s="1">
        <v>3.8852332625703001E-7</v>
      </c>
      <c r="J1349" t="s">
        <v>6514</v>
      </c>
      <c r="K1349">
        <v>28</v>
      </c>
    </row>
    <row r="1350" spans="1:11" x14ac:dyDescent="0.25">
      <c r="A1350" t="s">
        <v>6515</v>
      </c>
      <c r="B1350" t="s">
        <v>6099</v>
      </c>
      <c r="C1350" t="s">
        <v>6515</v>
      </c>
      <c r="D1350" t="s">
        <v>6516</v>
      </c>
      <c r="E1350" t="s">
        <v>6400</v>
      </c>
      <c r="F1350" t="s">
        <v>6517</v>
      </c>
      <c r="G1350" s="1">
        <v>1.2562056715977101E-7</v>
      </c>
      <c r="H1350" s="1">
        <v>8.7678028507431705E-7</v>
      </c>
      <c r="I1350" s="1">
        <v>4.61463307933851E-7</v>
      </c>
      <c r="J1350" t="s">
        <v>6507</v>
      </c>
      <c r="K1350">
        <v>59</v>
      </c>
    </row>
    <row r="1351" spans="1:11" x14ac:dyDescent="0.25">
      <c r="A1351" t="s">
        <v>6518</v>
      </c>
      <c r="B1351" t="s">
        <v>6099</v>
      </c>
      <c r="C1351" t="s">
        <v>6518</v>
      </c>
      <c r="D1351" t="s">
        <v>6519</v>
      </c>
      <c r="E1351" t="s">
        <v>6520</v>
      </c>
      <c r="F1351" t="s">
        <v>6521</v>
      </c>
      <c r="G1351" s="1">
        <v>1.3228699084093999E-7</v>
      </c>
      <c r="H1351" s="1">
        <v>9.0484301735202899E-7</v>
      </c>
      <c r="I1351" s="1">
        <v>4.7623316702738402E-7</v>
      </c>
      <c r="J1351" t="s">
        <v>6522</v>
      </c>
      <c r="K1351">
        <v>17</v>
      </c>
    </row>
    <row r="1352" spans="1:11" x14ac:dyDescent="0.25">
      <c r="A1352" t="s">
        <v>6523</v>
      </c>
      <c r="B1352" t="s">
        <v>6099</v>
      </c>
      <c r="C1352" t="s">
        <v>6523</v>
      </c>
      <c r="D1352" t="s">
        <v>6524</v>
      </c>
      <c r="E1352" t="s">
        <v>6520</v>
      </c>
      <c r="F1352" t="s">
        <v>6521</v>
      </c>
      <c r="G1352" s="1">
        <v>1.3228699084093999E-7</v>
      </c>
      <c r="H1352" s="1">
        <v>9.0484301735202899E-7</v>
      </c>
      <c r="I1352" s="1">
        <v>4.7623316702738402E-7</v>
      </c>
      <c r="J1352" t="s">
        <v>6522</v>
      </c>
      <c r="K1352">
        <v>17</v>
      </c>
    </row>
    <row r="1353" spans="1:11" x14ac:dyDescent="0.25">
      <c r="A1353" t="s">
        <v>6525</v>
      </c>
      <c r="B1353" t="s">
        <v>6099</v>
      </c>
      <c r="C1353" t="s">
        <v>6525</v>
      </c>
      <c r="D1353" t="s">
        <v>6526</v>
      </c>
      <c r="E1353" t="s">
        <v>6527</v>
      </c>
      <c r="F1353" t="s">
        <v>6528</v>
      </c>
      <c r="G1353" s="1">
        <v>1.4379123750934E-7</v>
      </c>
      <c r="H1353" s="1">
        <v>9.7379412333057797E-7</v>
      </c>
      <c r="I1353" s="1">
        <v>5.1252322280556701E-7</v>
      </c>
      <c r="J1353" t="s">
        <v>6529</v>
      </c>
      <c r="K1353">
        <v>62</v>
      </c>
    </row>
    <row r="1354" spans="1:11" x14ac:dyDescent="0.25">
      <c r="A1354" t="s">
        <v>6530</v>
      </c>
      <c r="B1354" t="s">
        <v>6099</v>
      </c>
      <c r="C1354" t="s">
        <v>6530</v>
      </c>
      <c r="D1354" t="s">
        <v>6531</v>
      </c>
      <c r="E1354" t="s">
        <v>6441</v>
      </c>
      <c r="F1354" t="s">
        <v>6532</v>
      </c>
      <c r="G1354" s="1">
        <v>1.9698239164154201E-7</v>
      </c>
      <c r="H1354" s="1">
        <v>1.3087268771693399E-6</v>
      </c>
      <c r="I1354" s="1">
        <v>6.88803619562809E-7</v>
      </c>
      <c r="J1354" t="s">
        <v>6533</v>
      </c>
      <c r="K1354">
        <v>10</v>
      </c>
    </row>
    <row r="1355" spans="1:11" x14ac:dyDescent="0.25">
      <c r="A1355" t="s">
        <v>6534</v>
      </c>
      <c r="B1355" t="s">
        <v>6099</v>
      </c>
      <c r="C1355" t="s">
        <v>6534</v>
      </c>
      <c r="D1355" t="s">
        <v>6535</v>
      </c>
      <c r="E1355" t="s">
        <v>6301</v>
      </c>
      <c r="F1355" t="s">
        <v>6206</v>
      </c>
      <c r="G1355" s="1">
        <v>2.00901055705819E-7</v>
      </c>
      <c r="H1355" s="1">
        <v>1.3087268771693399E-6</v>
      </c>
      <c r="I1355" s="1">
        <v>6.88803619562809E-7</v>
      </c>
      <c r="J1355" t="s">
        <v>6536</v>
      </c>
      <c r="K1355">
        <v>18</v>
      </c>
    </row>
    <row r="1356" spans="1:11" x14ac:dyDescent="0.25">
      <c r="A1356" t="s">
        <v>6537</v>
      </c>
      <c r="B1356" t="s">
        <v>6099</v>
      </c>
      <c r="C1356" t="s">
        <v>6537</v>
      </c>
      <c r="D1356" t="s">
        <v>6538</v>
      </c>
      <c r="E1356" t="s">
        <v>6301</v>
      </c>
      <c r="F1356" t="s">
        <v>6206</v>
      </c>
      <c r="G1356" s="1">
        <v>2.00901055705819E-7</v>
      </c>
      <c r="H1356" s="1">
        <v>1.3087268771693399E-6</v>
      </c>
      <c r="I1356" s="1">
        <v>6.88803619562809E-7</v>
      </c>
      <c r="J1356" t="s">
        <v>6536</v>
      </c>
      <c r="K1356">
        <v>18</v>
      </c>
    </row>
    <row r="1357" spans="1:11" x14ac:dyDescent="0.25">
      <c r="A1357" t="s">
        <v>6539</v>
      </c>
      <c r="B1357" t="s">
        <v>6099</v>
      </c>
      <c r="C1357" t="s">
        <v>6539</v>
      </c>
      <c r="D1357" t="s">
        <v>6540</v>
      </c>
      <c r="E1357" t="s">
        <v>6301</v>
      </c>
      <c r="F1357" t="s">
        <v>6206</v>
      </c>
      <c r="G1357" s="1">
        <v>2.00901055705819E-7</v>
      </c>
      <c r="H1357" s="1">
        <v>1.3087268771693399E-6</v>
      </c>
      <c r="I1357" s="1">
        <v>6.88803619562809E-7</v>
      </c>
      <c r="J1357" t="s">
        <v>6536</v>
      </c>
      <c r="K1357">
        <v>18</v>
      </c>
    </row>
    <row r="1358" spans="1:11" x14ac:dyDescent="0.25">
      <c r="A1358" t="s">
        <v>6541</v>
      </c>
      <c r="B1358" t="s">
        <v>6099</v>
      </c>
      <c r="C1358" t="s">
        <v>6541</v>
      </c>
      <c r="D1358" t="s">
        <v>6542</v>
      </c>
      <c r="E1358" t="s">
        <v>6475</v>
      </c>
      <c r="F1358" t="s">
        <v>6543</v>
      </c>
      <c r="G1358" s="1">
        <v>2.29668025550269E-7</v>
      </c>
      <c r="H1358" s="1">
        <v>1.46815821940546E-6</v>
      </c>
      <c r="I1358" s="1">
        <v>7.7271485231866101E-7</v>
      </c>
      <c r="J1358" t="s">
        <v>6544</v>
      </c>
      <c r="K1358">
        <v>9</v>
      </c>
    </row>
    <row r="1359" spans="1:11" x14ac:dyDescent="0.25">
      <c r="A1359" t="s">
        <v>6545</v>
      </c>
      <c r="B1359" t="s">
        <v>6099</v>
      </c>
      <c r="C1359" t="s">
        <v>6545</v>
      </c>
      <c r="D1359" t="s">
        <v>6546</v>
      </c>
      <c r="E1359" t="s">
        <v>6475</v>
      </c>
      <c r="F1359" t="s">
        <v>6543</v>
      </c>
      <c r="G1359" s="1">
        <v>2.29668025550269E-7</v>
      </c>
      <c r="H1359" s="1">
        <v>1.46815821940546E-6</v>
      </c>
      <c r="I1359" s="1">
        <v>7.7271485231866101E-7</v>
      </c>
      <c r="J1359" t="s">
        <v>6547</v>
      </c>
      <c r="K1359">
        <v>9</v>
      </c>
    </row>
    <row r="1360" spans="1:11" x14ac:dyDescent="0.25">
      <c r="A1360" t="s">
        <v>6548</v>
      </c>
      <c r="B1360" t="s">
        <v>6099</v>
      </c>
      <c r="C1360" t="s">
        <v>6548</v>
      </c>
      <c r="D1360" t="s">
        <v>6549</v>
      </c>
      <c r="E1360" t="s">
        <v>6386</v>
      </c>
      <c r="F1360" t="s">
        <v>6450</v>
      </c>
      <c r="G1360" s="1">
        <v>3.1328923783324998E-7</v>
      </c>
      <c r="H1360" s="1">
        <v>1.9841651729439198E-6</v>
      </c>
      <c r="I1360" s="1">
        <v>1.04429745944417E-6</v>
      </c>
      <c r="J1360" t="s">
        <v>6550</v>
      </c>
      <c r="K1360">
        <v>13</v>
      </c>
    </row>
    <row r="1361" spans="1:11" x14ac:dyDescent="0.25">
      <c r="A1361" t="s">
        <v>6551</v>
      </c>
      <c r="B1361" t="s">
        <v>6099</v>
      </c>
      <c r="C1361" t="s">
        <v>6551</v>
      </c>
      <c r="D1361" t="s">
        <v>6552</v>
      </c>
      <c r="E1361" t="s">
        <v>6195</v>
      </c>
      <c r="F1361" t="s">
        <v>6553</v>
      </c>
      <c r="G1361" s="1">
        <v>3.9936792284285399E-7</v>
      </c>
      <c r="H1361" s="1">
        <v>2.5061253139863498E-6</v>
      </c>
      <c r="I1361" s="1">
        <v>1.31901332315071E-6</v>
      </c>
      <c r="J1361" t="s">
        <v>6554</v>
      </c>
      <c r="K1361">
        <v>44</v>
      </c>
    </row>
    <row r="1362" spans="1:11" x14ac:dyDescent="0.25">
      <c r="A1362" t="s">
        <v>6555</v>
      </c>
      <c r="B1362" t="s">
        <v>6099</v>
      </c>
      <c r="C1362" t="s">
        <v>6555</v>
      </c>
      <c r="D1362" t="s">
        <v>6556</v>
      </c>
      <c r="E1362" t="s">
        <v>6323</v>
      </c>
      <c r="F1362" t="s">
        <v>6557</v>
      </c>
      <c r="G1362" s="1">
        <v>4.0579492591028101E-7</v>
      </c>
      <c r="H1362" s="1">
        <v>2.52330663020575E-6</v>
      </c>
      <c r="I1362" s="1">
        <v>1.32805612116092E-6</v>
      </c>
      <c r="J1362" t="s">
        <v>6558</v>
      </c>
      <c r="K1362">
        <v>38</v>
      </c>
    </row>
    <row r="1363" spans="1:11" x14ac:dyDescent="0.25">
      <c r="A1363" t="s">
        <v>6559</v>
      </c>
      <c r="B1363" t="s">
        <v>6099</v>
      </c>
      <c r="C1363" t="s">
        <v>6559</v>
      </c>
      <c r="D1363" t="s">
        <v>6560</v>
      </c>
      <c r="E1363" t="s">
        <v>6561</v>
      </c>
      <c r="F1363" t="s">
        <v>6562</v>
      </c>
      <c r="G1363" s="1">
        <v>4.3087413333853398E-7</v>
      </c>
      <c r="H1363" s="1">
        <v>2.6314098857460502E-6</v>
      </c>
      <c r="I1363" s="1">
        <v>1.38495257144529E-6</v>
      </c>
      <c r="J1363" t="s">
        <v>6563</v>
      </c>
      <c r="K1363">
        <v>35</v>
      </c>
    </row>
    <row r="1364" spans="1:11" x14ac:dyDescent="0.25">
      <c r="A1364" t="s">
        <v>6564</v>
      </c>
      <c r="B1364" t="s">
        <v>6099</v>
      </c>
      <c r="C1364" t="s">
        <v>6564</v>
      </c>
      <c r="D1364" t="s">
        <v>6565</v>
      </c>
      <c r="E1364" t="s">
        <v>6561</v>
      </c>
      <c r="F1364" t="s">
        <v>6562</v>
      </c>
      <c r="G1364" s="1">
        <v>4.3087413333853398E-7</v>
      </c>
      <c r="H1364" s="1">
        <v>2.6314098857460502E-6</v>
      </c>
      <c r="I1364" s="1">
        <v>1.38495257144529E-6</v>
      </c>
      <c r="J1364" t="s">
        <v>6563</v>
      </c>
      <c r="K1364">
        <v>35</v>
      </c>
    </row>
    <row r="1365" spans="1:11" x14ac:dyDescent="0.25">
      <c r="A1365" t="s">
        <v>6566</v>
      </c>
      <c r="B1365" t="s">
        <v>6099</v>
      </c>
      <c r="C1365" t="s">
        <v>6566</v>
      </c>
      <c r="D1365" t="s">
        <v>6567</v>
      </c>
      <c r="E1365" t="s">
        <v>6292</v>
      </c>
      <c r="F1365" t="s">
        <v>6568</v>
      </c>
      <c r="G1365" s="1">
        <v>4.35687876138152E-7</v>
      </c>
      <c r="H1365" s="1">
        <v>2.6372611263583698E-6</v>
      </c>
      <c r="I1365" s="1">
        <v>1.3880321717675601E-6</v>
      </c>
      <c r="J1365" t="s">
        <v>6569</v>
      </c>
      <c r="K1365">
        <v>14</v>
      </c>
    </row>
    <row r="1366" spans="1:11" x14ac:dyDescent="0.25">
      <c r="A1366" t="s">
        <v>6570</v>
      </c>
      <c r="B1366" t="s">
        <v>6099</v>
      </c>
      <c r="C1366" t="s">
        <v>6570</v>
      </c>
      <c r="D1366" t="s">
        <v>6571</v>
      </c>
      <c r="E1366" t="s">
        <v>6432</v>
      </c>
      <c r="F1366" t="s">
        <v>6572</v>
      </c>
      <c r="G1366" s="1">
        <v>5.3417983285166496E-7</v>
      </c>
      <c r="H1366" s="1">
        <v>3.2050789971099902E-6</v>
      </c>
      <c r="I1366" s="1">
        <v>1.68688368268947E-6</v>
      </c>
      <c r="J1366" t="s">
        <v>6573</v>
      </c>
      <c r="K1366">
        <v>29</v>
      </c>
    </row>
    <row r="1367" spans="1:11" x14ac:dyDescent="0.25">
      <c r="A1367" t="s">
        <v>6574</v>
      </c>
      <c r="B1367" t="s">
        <v>6099</v>
      </c>
      <c r="C1367" t="s">
        <v>6574</v>
      </c>
      <c r="D1367" t="s">
        <v>6575</v>
      </c>
      <c r="E1367" t="s">
        <v>6381</v>
      </c>
      <c r="F1367" t="s">
        <v>6216</v>
      </c>
      <c r="G1367" s="1">
        <v>5.5696623848261201E-7</v>
      </c>
      <c r="H1367" s="1">
        <v>3.3127383228009302E-6</v>
      </c>
      <c r="I1367" s="1">
        <v>1.7435464856847E-6</v>
      </c>
      <c r="J1367" t="s">
        <v>6576</v>
      </c>
      <c r="K1367">
        <v>11</v>
      </c>
    </row>
    <row r="1368" spans="1:11" x14ac:dyDescent="0.25">
      <c r="A1368" t="s">
        <v>6577</v>
      </c>
      <c r="B1368" t="s">
        <v>6099</v>
      </c>
      <c r="C1368" t="s">
        <v>6577</v>
      </c>
      <c r="D1368" t="s">
        <v>6578</v>
      </c>
      <c r="E1368" t="s">
        <v>6441</v>
      </c>
      <c r="F1368" t="s">
        <v>6354</v>
      </c>
      <c r="G1368" s="1">
        <v>9.0591271812619102E-7</v>
      </c>
      <c r="H1368" s="1">
        <v>5.3417611999854701E-6</v>
      </c>
      <c r="I1368" s="1">
        <v>2.8114532631502502E-6</v>
      </c>
      <c r="J1368" t="s">
        <v>6579</v>
      </c>
      <c r="K1368">
        <v>10</v>
      </c>
    </row>
    <row r="1369" spans="1:11" x14ac:dyDescent="0.25">
      <c r="A1369" t="s">
        <v>6580</v>
      </c>
      <c r="B1369" t="s">
        <v>6099</v>
      </c>
      <c r="C1369" t="s">
        <v>6580</v>
      </c>
      <c r="D1369" t="s">
        <v>6581</v>
      </c>
      <c r="E1369" t="s">
        <v>6475</v>
      </c>
      <c r="F1369" t="s">
        <v>6293</v>
      </c>
      <c r="G1369" s="1">
        <v>1.35519878226746E-6</v>
      </c>
      <c r="H1369" s="1">
        <v>7.8555590429741092E-6</v>
      </c>
      <c r="I1369" s="1">
        <v>4.13450475946006E-6</v>
      </c>
      <c r="J1369" t="s">
        <v>6582</v>
      </c>
      <c r="K1369">
        <v>9</v>
      </c>
    </row>
    <row r="1370" spans="1:11" x14ac:dyDescent="0.25">
      <c r="A1370" t="s">
        <v>6583</v>
      </c>
      <c r="B1370" t="s">
        <v>6099</v>
      </c>
      <c r="C1370" t="s">
        <v>6583</v>
      </c>
      <c r="D1370" t="s">
        <v>6584</v>
      </c>
      <c r="E1370" t="s">
        <v>6475</v>
      </c>
      <c r="F1370" t="s">
        <v>6293</v>
      </c>
      <c r="G1370" s="1">
        <v>1.35519878226746E-6</v>
      </c>
      <c r="H1370" s="1">
        <v>7.8555590429741092E-6</v>
      </c>
      <c r="I1370" s="1">
        <v>4.13450475946006E-6</v>
      </c>
      <c r="J1370" t="s">
        <v>6582</v>
      </c>
      <c r="K1370">
        <v>9</v>
      </c>
    </row>
    <row r="1371" spans="1:11" x14ac:dyDescent="0.25">
      <c r="A1371" t="s">
        <v>6585</v>
      </c>
      <c r="B1371" t="s">
        <v>6099</v>
      </c>
      <c r="C1371" t="s">
        <v>6585</v>
      </c>
      <c r="D1371" t="s">
        <v>6586</v>
      </c>
      <c r="E1371" t="s">
        <v>6381</v>
      </c>
      <c r="F1371" t="s">
        <v>6587</v>
      </c>
      <c r="G1371" s="1">
        <v>1.7950007695453699E-6</v>
      </c>
      <c r="H1371" s="1">
        <v>1.03174834148658E-5</v>
      </c>
      <c r="I1371" s="1">
        <v>5.43025442887675E-6</v>
      </c>
      <c r="J1371" t="s">
        <v>6588</v>
      </c>
      <c r="K1371">
        <v>11</v>
      </c>
    </row>
    <row r="1372" spans="1:11" x14ac:dyDescent="0.25">
      <c r="A1372" t="s">
        <v>6589</v>
      </c>
      <c r="B1372" t="s">
        <v>6099</v>
      </c>
      <c r="C1372" t="s">
        <v>6589</v>
      </c>
      <c r="D1372" t="s">
        <v>6590</v>
      </c>
      <c r="E1372" t="s">
        <v>6471</v>
      </c>
      <c r="F1372" t="s">
        <v>6160</v>
      </c>
      <c r="G1372" s="1">
        <v>1.87679720754735E-6</v>
      </c>
      <c r="H1372" s="1">
        <v>1.0697744083019899E-5</v>
      </c>
      <c r="I1372" s="1">
        <v>5.6303916226420499E-6</v>
      </c>
      <c r="J1372" t="s">
        <v>6591</v>
      </c>
      <c r="K1372">
        <v>24</v>
      </c>
    </row>
    <row r="1373" spans="1:11" x14ac:dyDescent="0.25">
      <c r="A1373" t="s">
        <v>6592</v>
      </c>
      <c r="B1373" t="s">
        <v>6099</v>
      </c>
      <c r="C1373" t="s">
        <v>6592</v>
      </c>
      <c r="D1373" t="s">
        <v>6593</v>
      </c>
      <c r="E1373" t="s">
        <v>6594</v>
      </c>
      <c r="F1373" t="s">
        <v>6450</v>
      </c>
      <c r="G1373" s="1">
        <v>2.5793909206618799E-6</v>
      </c>
      <c r="H1373" s="1">
        <v>1.4581019749857199E-5</v>
      </c>
      <c r="I1373" s="1">
        <v>7.6742209209774902E-6</v>
      </c>
      <c r="J1373" t="s">
        <v>6595</v>
      </c>
      <c r="K1373">
        <v>12</v>
      </c>
    </row>
    <row r="1374" spans="1:11" x14ac:dyDescent="0.25">
      <c r="A1374" t="s">
        <v>6596</v>
      </c>
      <c r="B1374" t="s">
        <v>6099</v>
      </c>
      <c r="C1374" t="s">
        <v>6596</v>
      </c>
      <c r="D1374" t="s">
        <v>6597</v>
      </c>
      <c r="E1374" t="s">
        <v>6441</v>
      </c>
      <c r="F1374" t="s">
        <v>6341</v>
      </c>
      <c r="G1374" s="1">
        <v>3.2201430719264901E-6</v>
      </c>
      <c r="H1374" s="1">
        <v>1.7926156883442802E-5</v>
      </c>
      <c r="I1374" s="1">
        <v>9.4348194123383308E-6</v>
      </c>
      <c r="J1374" t="s">
        <v>6598</v>
      </c>
      <c r="K1374">
        <v>10</v>
      </c>
    </row>
    <row r="1375" spans="1:11" x14ac:dyDescent="0.25">
      <c r="A1375" t="s">
        <v>6599</v>
      </c>
      <c r="B1375" t="s">
        <v>6099</v>
      </c>
      <c r="C1375" t="s">
        <v>6599</v>
      </c>
      <c r="D1375" t="s">
        <v>6600</v>
      </c>
      <c r="E1375" t="s">
        <v>6432</v>
      </c>
      <c r="F1375" t="s">
        <v>6601</v>
      </c>
      <c r="G1375" s="1">
        <v>3.2235632992155901E-6</v>
      </c>
      <c r="H1375" s="1">
        <v>1.7926156883442802E-5</v>
      </c>
      <c r="I1375" s="1">
        <v>9.4348194123383308E-6</v>
      </c>
      <c r="J1375" t="s">
        <v>6602</v>
      </c>
      <c r="K1375">
        <v>29</v>
      </c>
    </row>
    <row r="1376" spans="1:11" x14ac:dyDescent="0.25">
      <c r="A1376" t="s">
        <v>6603</v>
      </c>
      <c r="B1376" t="s">
        <v>6099</v>
      </c>
      <c r="C1376" t="s">
        <v>6603</v>
      </c>
      <c r="D1376" t="s">
        <v>6604</v>
      </c>
      <c r="E1376" t="s">
        <v>6278</v>
      </c>
      <c r="F1376" t="s">
        <v>6605</v>
      </c>
      <c r="G1376" s="1">
        <v>3.7784104509680698E-6</v>
      </c>
      <c r="H1376" s="1">
        <v>2.08421995843722E-5</v>
      </c>
      <c r="I1376" s="1">
        <v>1.0969578728617E-5</v>
      </c>
      <c r="J1376" t="s">
        <v>6606</v>
      </c>
      <c r="K1376">
        <v>21</v>
      </c>
    </row>
    <row r="1377" spans="1:11" x14ac:dyDescent="0.25">
      <c r="A1377" t="s">
        <v>6607</v>
      </c>
      <c r="B1377" t="s">
        <v>6099</v>
      </c>
      <c r="C1377" t="s">
        <v>6607</v>
      </c>
      <c r="D1377" t="s">
        <v>6608</v>
      </c>
      <c r="E1377" t="s">
        <v>6594</v>
      </c>
      <c r="F1377" t="s">
        <v>6609</v>
      </c>
      <c r="G1377" s="1">
        <v>4.0329993672503E-6</v>
      </c>
      <c r="H1377" s="1">
        <v>2.20685725375937E-5</v>
      </c>
      <c r="I1377" s="1">
        <v>1.1615038177680901E-5</v>
      </c>
      <c r="J1377" t="s">
        <v>6610</v>
      </c>
      <c r="K1377">
        <v>12</v>
      </c>
    </row>
    <row r="1378" spans="1:11" x14ac:dyDescent="0.25">
      <c r="A1378" t="s">
        <v>6611</v>
      </c>
      <c r="B1378" t="s">
        <v>6099</v>
      </c>
      <c r="C1378" t="s">
        <v>6611</v>
      </c>
      <c r="D1378" t="s">
        <v>6612</v>
      </c>
      <c r="E1378" t="s">
        <v>6613</v>
      </c>
      <c r="F1378" t="s">
        <v>6543</v>
      </c>
      <c r="G1378" s="1">
        <v>4.1762261931643104E-6</v>
      </c>
      <c r="H1378" s="1">
        <v>2.26709421914634E-5</v>
      </c>
      <c r="I1378" s="1">
        <v>1.19320748376123E-5</v>
      </c>
      <c r="J1378" t="s">
        <v>6614</v>
      </c>
      <c r="K1378">
        <v>8</v>
      </c>
    </row>
    <row r="1379" spans="1:11" x14ac:dyDescent="0.25">
      <c r="A1379" t="s">
        <v>6615</v>
      </c>
      <c r="B1379" t="s">
        <v>6099</v>
      </c>
      <c r="C1379" t="s">
        <v>6615</v>
      </c>
      <c r="D1379" t="s">
        <v>6616</v>
      </c>
      <c r="E1379" t="s">
        <v>6200</v>
      </c>
      <c r="F1379" t="s">
        <v>6617</v>
      </c>
      <c r="G1379" s="1">
        <v>4.8459430860265997E-6</v>
      </c>
      <c r="H1379" s="1">
        <v>2.6099410006631499E-5</v>
      </c>
      <c r="I1379" s="1">
        <v>1.3736531582437599E-5</v>
      </c>
      <c r="J1379" t="s">
        <v>6618</v>
      </c>
      <c r="K1379">
        <v>33</v>
      </c>
    </row>
    <row r="1380" spans="1:11" x14ac:dyDescent="0.25">
      <c r="A1380" t="s">
        <v>6619</v>
      </c>
      <c r="B1380" t="s">
        <v>6099</v>
      </c>
      <c r="C1380" t="s">
        <v>6619</v>
      </c>
      <c r="D1380" t="s">
        <v>6620</v>
      </c>
      <c r="E1380" t="s">
        <v>6621</v>
      </c>
      <c r="F1380" t="s">
        <v>6622</v>
      </c>
      <c r="G1380" s="1">
        <v>5.0626621290378302E-6</v>
      </c>
      <c r="H1380" s="1">
        <v>2.7053600752045901E-5</v>
      </c>
      <c r="I1380" s="1">
        <v>1.4238737237918899E-5</v>
      </c>
      <c r="J1380" t="s">
        <v>6623</v>
      </c>
      <c r="K1380">
        <v>7</v>
      </c>
    </row>
    <row r="1381" spans="1:11" x14ac:dyDescent="0.25">
      <c r="A1381" t="s">
        <v>6624</v>
      </c>
      <c r="B1381" t="s">
        <v>6099</v>
      </c>
      <c r="C1381" t="s">
        <v>6624</v>
      </c>
      <c r="D1381" t="s">
        <v>6625</v>
      </c>
      <c r="E1381" t="s">
        <v>6441</v>
      </c>
      <c r="F1381" t="s">
        <v>6216</v>
      </c>
      <c r="G1381" s="1">
        <v>5.6412129205118304E-6</v>
      </c>
      <c r="H1381" s="1">
        <v>2.9911547578527801E-5</v>
      </c>
      <c r="I1381" s="1">
        <v>1.5742919778172499E-5</v>
      </c>
      <c r="J1381" t="s">
        <v>6626</v>
      </c>
      <c r="K1381">
        <v>10</v>
      </c>
    </row>
    <row r="1382" spans="1:11" x14ac:dyDescent="0.25">
      <c r="A1382" t="s">
        <v>6627</v>
      </c>
      <c r="B1382" t="s">
        <v>6099</v>
      </c>
      <c r="C1382" t="s">
        <v>6627</v>
      </c>
      <c r="D1382" t="s">
        <v>6628</v>
      </c>
      <c r="E1382" t="s">
        <v>6287</v>
      </c>
      <c r="F1382" t="s">
        <v>6629</v>
      </c>
      <c r="G1382" s="1">
        <v>6.2721690034607996E-6</v>
      </c>
      <c r="H1382" s="1">
        <v>3.3001258448978403E-5</v>
      </c>
      <c r="I1382" s="1">
        <v>1.7369083394199101E-5</v>
      </c>
      <c r="J1382" t="s">
        <v>6630</v>
      </c>
      <c r="K1382">
        <v>15</v>
      </c>
    </row>
    <row r="1383" spans="1:11" x14ac:dyDescent="0.25">
      <c r="A1383" t="s">
        <v>6631</v>
      </c>
      <c r="B1383" t="s">
        <v>6099</v>
      </c>
      <c r="C1383" t="s">
        <v>6631</v>
      </c>
      <c r="D1383" t="s">
        <v>6632</v>
      </c>
      <c r="E1383" t="s">
        <v>6190</v>
      </c>
      <c r="F1383" t="s">
        <v>6143</v>
      </c>
      <c r="G1383" s="1">
        <v>8.0834789292782993E-6</v>
      </c>
      <c r="H1383" s="1">
        <v>4.2206867081117303E-5</v>
      </c>
      <c r="I1383" s="1">
        <v>2.2214140569009101E-5</v>
      </c>
      <c r="J1383" t="s">
        <v>6633</v>
      </c>
      <c r="K1383">
        <v>23</v>
      </c>
    </row>
    <row r="1384" spans="1:11" x14ac:dyDescent="0.25">
      <c r="A1384" t="s">
        <v>6634</v>
      </c>
      <c r="B1384" t="s">
        <v>6099</v>
      </c>
      <c r="C1384" t="s">
        <v>6634</v>
      </c>
      <c r="D1384" t="s">
        <v>6635</v>
      </c>
      <c r="E1384" t="s">
        <v>6445</v>
      </c>
      <c r="F1384" t="s">
        <v>6153</v>
      </c>
      <c r="G1384" s="1">
        <v>8.2236806401861607E-6</v>
      </c>
      <c r="H1384" s="1">
        <v>4.2613617862782801E-5</v>
      </c>
      <c r="I1384" s="1">
        <v>2.24282199277804E-5</v>
      </c>
      <c r="J1384" t="s">
        <v>6636</v>
      </c>
      <c r="K1384">
        <v>25</v>
      </c>
    </row>
    <row r="1385" spans="1:11" x14ac:dyDescent="0.25">
      <c r="A1385" t="s">
        <v>6637</v>
      </c>
      <c r="B1385" t="s">
        <v>6099</v>
      </c>
      <c r="C1385" t="s">
        <v>6637</v>
      </c>
      <c r="D1385" t="s">
        <v>6638</v>
      </c>
      <c r="E1385" t="s">
        <v>6256</v>
      </c>
      <c r="F1385" t="s">
        <v>6639</v>
      </c>
      <c r="G1385" s="1">
        <v>8.9212480766055004E-6</v>
      </c>
      <c r="H1385" s="1">
        <v>4.5880704393971199E-5</v>
      </c>
      <c r="I1385" s="1">
        <v>2.41477391547217E-5</v>
      </c>
      <c r="J1385" t="s">
        <v>6640</v>
      </c>
      <c r="K1385">
        <v>74</v>
      </c>
    </row>
    <row r="1386" spans="1:11" x14ac:dyDescent="0.25">
      <c r="A1386" t="s">
        <v>6641</v>
      </c>
      <c r="B1386" t="s">
        <v>6099</v>
      </c>
      <c r="C1386" t="s">
        <v>6641</v>
      </c>
      <c r="D1386" t="s">
        <v>6642</v>
      </c>
      <c r="E1386" t="s">
        <v>6475</v>
      </c>
      <c r="F1386" t="s">
        <v>6354</v>
      </c>
      <c r="G1386" s="1">
        <v>1.0195072390194901E-5</v>
      </c>
      <c r="H1386" s="1">
        <v>5.2040518767860602E-5</v>
      </c>
      <c r="I1386" s="1">
        <v>2.7389746719926599E-5</v>
      </c>
      <c r="J1386" t="s">
        <v>6643</v>
      </c>
      <c r="K1386">
        <v>9</v>
      </c>
    </row>
    <row r="1387" spans="1:11" x14ac:dyDescent="0.25">
      <c r="A1387" t="s">
        <v>6644</v>
      </c>
      <c r="B1387" t="s">
        <v>6099</v>
      </c>
      <c r="C1387" t="s">
        <v>6644</v>
      </c>
      <c r="D1387" t="s">
        <v>6645</v>
      </c>
      <c r="E1387" t="s">
        <v>6256</v>
      </c>
      <c r="F1387" t="s">
        <v>6646</v>
      </c>
      <c r="G1387" s="1">
        <v>1.03284677572983E-5</v>
      </c>
      <c r="H1387" s="1">
        <v>5.2330903303644898E-5</v>
      </c>
      <c r="I1387" s="1">
        <v>2.75425806861289E-5</v>
      </c>
      <c r="J1387" t="s">
        <v>6647</v>
      </c>
      <c r="K1387">
        <v>74</v>
      </c>
    </row>
    <row r="1388" spans="1:11" x14ac:dyDescent="0.25">
      <c r="A1388" t="s">
        <v>6648</v>
      </c>
      <c r="B1388" t="s">
        <v>6099</v>
      </c>
      <c r="C1388" t="s">
        <v>6648</v>
      </c>
      <c r="D1388" t="s">
        <v>6649</v>
      </c>
      <c r="E1388" t="s">
        <v>6190</v>
      </c>
      <c r="F1388" t="s">
        <v>6650</v>
      </c>
      <c r="G1388" s="1">
        <v>1.17999765753719E-5</v>
      </c>
      <c r="H1388" s="1">
        <v>5.9346941011429E-5</v>
      </c>
      <c r="I1388" s="1">
        <v>3.1235232111278401E-5</v>
      </c>
      <c r="J1388" t="s">
        <v>6651</v>
      </c>
      <c r="K1388">
        <v>23</v>
      </c>
    </row>
    <row r="1389" spans="1:11" x14ac:dyDescent="0.25">
      <c r="A1389" t="s">
        <v>6652</v>
      </c>
      <c r="B1389" t="s">
        <v>6099</v>
      </c>
      <c r="C1389" t="s">
        <v>6652</v>
      </c>
      <c r="D1389" t="s">
        <v>6653</v>
      </c>
      <c r="E1389" t="s">
        <v>6621</v>
      </c>
      <c r="F1389" t="s">
        <v>6476</v>
      </c>
      <c r="G1389" s="1">
        <v>1.28130942630963E-5</v>
      </c>
      <c r="H1389" s="1">
        <v>6.3508380260564101E-5</v>
      </c>
      <c r="I1389" s="1">
        <v>3.3425463295033697E-5</v>
      </c>
      <c r="J1389" t="s">
        <v>6654</v>
      </c>
      <c r="K1389">
        <v>7</v>
      </c>
    </row>
    <row r="1390" spans="1:11" x14ac:dyDescent="0.25">
      <c r="A1390" t="s">
        <v>6655</v>
      </c>
      <c r="B1390" t="s">
        <v>6099</v>
      </c>
      <c r="C1390" t="s">
        <v>6655</v>
      </c>
      <c r="D1390" t="s">
        <v>6656</v>
      </c>
      <c r="E1390" t="s">
        <v>6621</v>
      </c>
      <c r="F1390" t="s">
        <v>6476</v>
      </c>
      <c r="G1390" s="1">
        <v>1.28130942630963E-5</v>
      </c>
      <c r="H1390" s="1">
        <v>6.3508380260564101E-5</v>
      </c>
      <c r="I1390" s="1">
        <v>3.3425463295033697E-5</v>
      </c>
      <c r="J1390" t="s">
        <v>6657</v>
      </c>
      <c r="K1390">
        <v>7</v>
      </c>
    </row>
    <row r="1391" spans="1:11" x14ac:dyDescent="0.25">
      <c r="A1391" t="s">
        <v>6658</v>
      </c>
      <c r="B1391" t="s">
        <v>6099</v>
      </c>
      <c r="C1391" t="s">
        <v>6658</v>
      </c>
      <c r="D1391" t="s">
        <v>6659</v>
      </c>
      <c r="E1391" t="s">
        <v>6660</v>
      </c>
      <c r="F1391" t="s">
        <v>6661</v>
      </c>
      <c r="G1391" s="1">
        <v>1.3398900068872799E-5</v>
      </c>
      <c r="H1391" s="1">
        <v>6.5934155734596899E-5</v>
      </c>
      <c r="I1391" s="1">
        <v>3.4702187228735202E-5</v>
      </c>
      <c r="J1391" t="s">
        <v>6662</v>
      </c>
      <c r="K1391">
        <v>40</v>
      </c>
    </row>
    <row r="1392" spans="1:11" x14ac:dyDescent="0.25">
      <c r="A1392" t="s">
        <v>6663</v>
      </c>
      <c r="B1392" t="s">
        <v>6099</v>
      </c>
      <c r="C1392" t="s">
        <v>6663</v>
      </c>
      <c r="D1392" t="s">
        <v>6664</v>
      </c>
      <c r="E1392" t="s">
        <v>6441</v>
      </c>
      <c r="F1392" t="s">
        <v>6587</v>
      </c>
      <c r="G1392" s="1">
        <v>1.54111721661563E-5</v>
      </c>
      <c r="H1392" s="1">
        <v>7.5294584011792202E-5</v>
      </c>
      <c r="I1392" s="1">
        <v>3.9628728427259003E-5</v>
      </c>
      <c r="J1392" t="s">
        <v>6665</v>
      </c>
      <c r="K1392">
        <v>10</v>
      </c>
    </row>
    <row r="1393" spans="1:11" x14ac:dyDescent="0.25">
      <c r="A1393" t="s">
        <v>6666</v>
      </c>
      <c r="B1393" t="s">
        <v>6099</v>
      </c>
      <c r="C1393" t="s">
        <v>6666</v>
      </c>
      <c r="D1393" t="s">
        <v>6667</v>
      </c>
      <c r="E1393" t="s">
        <v>6314</v>
      </c>
      <c r="F1393" t="s">
        <v>6572</v>
      </c>
      <c r="G1393" s="1">
        <v>1.7071891558486E-5</v>
      </c>
      <c r="H1393" s="1">
        <v>8.2816835645421202E-5</v>
      </c>
      <c r="I1393" s="1">
        <v>4.3587808234432202E-5</v>
      </c>
      <c r="J1393" t="s">
        <v>6668</v>
      </c>
      <c r="K1393">
        <v>26</v>
      </c>
    </row>
    <row r="1394" spans="1:11" x14ac:dyDescent="0.25">
      <c r="A1394" t="s">
        <v>6669</v>
      </c>
      <c r="B1394" t="s">
        <v>6099</v>
      </c>
      <c r="C1394" t="s">
        <v>6669</v>
      </c>
      <c r="D1394" t="s">
        <v>6670</v>
      </c>
      <c r="E1394" t="s">
        <v>6372</v>
      </c>
      <c r="F1394" t="s">
        <v>6671</v>
      </c>
      <c r="G1394" s="1">
        <v>1.8101152747749401E-5</v>
      </c>
      <c r="H1394" s="1">
        <v>8.7191468165215497E-5</v>
      </c>
      <c r="I1394" s="1">
        <v>4.5890246402744999E-5</v>
      </c>
      <c r="J1394" t="s">
        <v>6672</v>
      </c>
      <c r="K1394">
        <v>19</v>
      </c>
    </row>
    <row r="1395" spans="1:11" x14ac:dyDescent="0.25">
      <c r="A1395" t="s">
        <v>6673</v>
      </c>
      <c r="B1395" t="s">
        <v>6099</v>
      </c>
      <c r="C1395" t="s">
        <v>6673</v>
      </c>
      <c r="D1395" t="s">
        <v>6674</v>
      </c>
      <c r="E1395" t="s">
        <v>6381</v>
      </c>
      <c r="F1395" t="s">
        <v>6450</v>
      </c>
      <c r="G1395" s="1">
        <v>1.8497220044763798E-5</v>
      </c>
      <c r="H1395" s="1">
        <v>8.8273705327997898E-5</v>
      </c>
      <c r="I1395" s="1">
        <v>4.6459844909472603E-5</v>
      </c>
      <c r="J1395" t="s">
        <v>6675</v>
      </c>
      <c r="K1395">
        <v>11</v>
      </c>
    </row>
    <row r="1396" spans="1:11" x14ac:dyDescent="0.25">
      <c r="A1396" t="s">
        <v>6676</v>
      </c>
      <c r="B1396" t="s">
        <v>6099</v>
      </c>
      <c r="C1396" t="s">
        <v>6676</v>
      </c>
      <c r="D1396" t="s">
        <v>6677</v>
      </c>
      <c r="E1396" t="s">
        <v>6678</v>
      </c>
      <c r="F1396" t="s">
        <v>6196</v>
      </c>
      <c r="G1396" s="1">
        <v>1.8583937963789E-5</v>
      </c>
      <c r="H1396" s="1">
        <v>8.8273705327997898E-5</v>
      </c>
      <c r="I1396" s="1">
        <v>4.6459844909472603E-5</v>
      </c>
      <c r="J1396" t="s">
        <v>6679</v>
      </c>
      <c r="K1396">
        <v>22</v>
      </c>
    </row>
    <row r="1397" spans="1:11" x14ac:dyDescent="0.25">
      <c r="A1397" t="s">
        <v>6680</v>
      </c>
      <c r="B1397" t="s">
        <v>6099</v>
      </c>
      <c r="C1397" t="s">
        <v>6680</v>
      </c>
      <c r="D1397" t="s">
        <v>6681</v>
      </c>
      <c r="E1397" t="s">
        <v>6220</v>
      </c>
      <c r="F1397" t="s">
        <v>6110</v>
      </c>
      <c r="G1397" s="1">
        <v>2.3913364979252898E-5</v>
      </c>
      <c r="H1397">
        <v>1.12805114798683E-4</v>
      </c>
      <c r="I1397" s="1">
        <v>5.9371113051938299E-5</v>
      </c>
      <c r="J1397" t="s">
        <v>6682</v>
      </c>
      <c r="K1397">
        <v>36</v>
      </c>
    </row>
    <row r="1398" spans="1:11" x14ac:dyDescent="0.25">
      <c r="A1398" t="s">
        <v>6683</v>
      </c>
      <c r="B1398" t="s">
        <v>6099</v>
      </c>
      <c r="C1398" t="s">
        <v>6683</v>
      </c>
      <c r="D1398" t="s">
        <v>6684</v>
      </c>
      <c r="E1398" t="s">
        <v>6441</v>
      </c>
      <c r="F1398" t="s">
        <v>6191</v>
      </c>
      <c r="G1398" s="1">
        <v>2.4248579110168001E-5</v>
      </c>
      <c r="H1398">
        <v>1.13602932269554E-4</v>
      </c>
      <c r="I1398" s="1">
        <v>5.9791016983975997E-5</v>
      </c>
      <c r="J1398" t="s">
        <v>6685</v>
      </c>
      <c r="K1398">
        <v>10</v>
      </c>
    </row>
    <row r="1399" spans="1:11" x14ac:dyDescent="0.25">
      <c r="A1399" t="s">
        <v>6686</v>
      </c>
      <c r="B1399" t="s">
        <v>6099</v>
      </c>
      <c r="C1399" t="s">
        <v>6686</v>
      </c>
      <c r="D1399" t="s">
        <v>6687</v>
      </c>
      <c r="E1399" t="s">
        <v>6688</v>
      </c>
      <c r="F1399" t="s">
        <v>6689</v>
      </c>
      <c r="G1399" s="1">
        <v>2.5137081495505101E-5</v>
      </c>
      <c r="H1399">
        <v>1.1696437920357499E-4</v>
      </c>
      <c r="I1399" s="1">
        <v>6.1560199580828901E-5</v>
      </c>
      <c r="J1399" t="s">
        <v>6690</v>
      </c>
      <c r="K1399">
        <v>71</v>
      </c>
    </row>
    <row r="1400" spans="1:11" x14ac:dyDescent="0.25">
      <c r="A1400" t="s">
        <v>6691</v>
      </c>
      <c r="B1400" t="s">
        <v>6099</v>
      </c>
      <c r="C1400" t="s">
        <v>6691</v>
      </c>
      <c r="D1400" t="s">
        <v>6692</v>
      </c>
      <c r="E1400" t="s">
        <v>6621</v>
      </c>
      <c r="F1400" t="s">
        <v>6382</v>
      </c>
      <c r="G1400" s="1">
        <v>2.83048212130992E-5</v>
      </c>
      <c r="H1400">
        <v>1.3081417371459399E-4</v>
      </c>
      <c r="I1400" s="1">
        <v>6.8849565112944007E-5</v>
      </c>
      <c r="J1400" t="s">
        <v>6693</v>
      </c>
      <c r="K1400">
        <v>7</v>
      </c>
    </row>
    <row r="1401" spans="1:11" x14ac:dyDescent="0.25">
      <c r="A1401" t="s">
        <v>6694</v>
      </c>
      <c r="B1401" t="s">
        <v>6099</v>
      </c>
      <c r="C1401" t="s">
        <v>6694</v>
      </c>
      <c r="D1401" t="s">
        <v>6695</v>
      </c>
      <c r="E1401" t="s">
        <v>6372</v>
      </c>
      <c r="F1401" t="s">
        <v>6696</v>
      </c>
      <c r="G1401" s="1">
        <v>3.3762356892089401E-5</v>
      </c>
      <c r="H1401">
        <v>1.54989611504625E-4</v>
      </c>
      <c r="I1401" s="1">
        <v>8.1573479739276394E-5</v>
      </c>
      <c r="J1401" t="s">
        <v>6697</v>
      </c>
      <c r="K1401">
        <v>19</v>
      </c>
    </row>
    <row r="1402" spans="1:11" x14ac:dyDescent="0.25">
      <c r="A1402" t="s">
        <v>6698</v>
      </c>
      <c r="B1402" t="s">
        <v>6099</v>
      </c>
      <c r="C1402" t="s">
        <v>6698</v>
      </c>
      <c r="D1402" t="s">
        <v>6699</v>
      </c>
      <c r="E1402" t="s">
        <v>6301</v>
      </c>
      <c r="F1402" t="s">
        <v>6700</v>
      </c>
      <c r="G1402" s="1">
        <v>3.5325926668447798E-5</v>
      </c>
      <c r="H1402">
        <v>1.6108622560812201E-4</v>
      </c>
      <c r="I1402" s="1">
        <v>8.4782224004274604E-5</v>
      </c>
      <c r="J1402" t="s">
        <v>6701</v>
      </c>
      <c r="K1402">
        <v>18</v>
      </c>
    </row>
    <row r="1403" spans="1:11" x14ac:dyDescent="0.25">
      <c r="A1403" t="s">
        <v>6702</v>
      </c>
      <c r="B1403" t="s">
        <v>6099</v>
      </c>
      <c r="C1403" t="s">
        <v>6702</v>
      </c>
      <c r="D1403" t="s">
        <v>6703</v>
      </c>
      <c r="E1403" t="s">
        <v>6400</v>
      </c>
      <c r="F1403" t="s">
        <v>6704</v>
      </c>
      <c r="G1403" s="1">
        <v>3.6218679902606903E-5</v>
      </c>
      <c r="H1403">
        <v>1.6406342419459001E-4</v>
      </c>
      <c r="I1403" s="1">
        <v>8.6349170628731599E-5</v>
      </c>
      <c r="J1403" t="s">
        <v>6705</v>
      </c>
      <c r="K1403">
        <v>59</v>
      </c>
    </row>
    <row r="1404" spans="1:11" x14ac:dyDescent="0.25">
      <c r="A1404" t="s">
        <v>6706</v>
      </c>
      <c r="B1404" t="s">
        <v>6099</v>
      </c>
      <c r="C1404" t="s">
        <v>6706</v>
      </c>
      <c r="D1404" t="s">
        <v>6707</v>
      </c>
      <c r="E1404" t="s">
        <v>6594</v>
      </c>
      <c r="F1404" t="s">
        <v>6708</v>
      </c>
      <c r="G1404" s="1">
        <v>3.8493748903641398E-5</v>
      </c>
      <c r="H1404">
        <v>1.7208970098098501E-4</v>
      </c>
      <c r="I1404" s="1">
        <v>9.0573526832097399E-5</v>
      </c>
      <c r="J1404" t="s">
        <v>6709</v>
      </c>
      <c r="K1404">
        <v>12</v>
      </c>
    </row>
    <row r="1405" spans="1:11" x14ac:dyDescent="0.25">
      <c r="A1405" t="s">
        <v>6710</v>
      </c>
      <c r="B1405" t="s">
        <v>6099</v>
      </c>
      <c r="C1405" t="s">
        <v>6710</v>
      </c>
      <c r="D1405" t="s">
        <v>6711</v>
      </c>
      <c r="E1405" t="s">
        <v>6594</v>
      </c>
      <c r="F1405" t="s">
        <v>6708</v>
      </c>
      <c r="G1405" s="1">
        <v>3.8493748903641398E-5</v>
      </c>
      <c r="H1405">
        <v>1.7208970098098501E-4</v>
      </c>
      <c r="I1405" s="1">
        <v>9.0573526832097399E-5</v>
      </c>
      <c r="J1405" t="s">
        <v>6712</v>
      </c>
      <c r="K1405">
        <v>12</v>
      </c>
    </row>
    <row r="1406" spans="1:11" x14ac:dyDescent="0.25">
      <c r="A1406" t="s">
        <v>6713</v>
      </c>
      <c r="B1406" t="s">
        <v>6099</v>
      </c>
      <c r="C1406" t="s">
        <v>6713</v>
      </c>
      <c r="D1406" t="s">
        <v>6714</v>
      </c>
      <c r="E1406" t="s">
        <v>6287</v>
      </c>
      <c r="F1406" t="s">
        <v>6715</v>
      </c>
      <c r="G1406" s="1">
        <v>4.4006740501984003E-5</v>
      </c>
      <c r="H1406">
        <v>1.94197487118433E-4</v>
      </c>
      <c r="I1406">
        <v>1.0220920374654401E-4</v>
      </c>
      <c r="J1406" t="s">
        <v>6716</v>
      </c>
      <c r="K1406">
        <v>15</v>
      </c>
    </row>
    <row r="1407" spans="1:11" x14ac:dyDescent="0.25">
      <c r="A1407" t="s">
        <v>6717</v>
      </c>
      <c r="B1407" t="s">
        <v>6099</v>
      </c>
      <c r="C1407" t="s">
        <v>6717</v>
      </c>
      <c r="D1407" t="s">
        <v>6718</v>
      </c>
      <c r="E1407" t="s">
        <v>6287</v>
      </c>
      <c r="F1407" t="s">
        <v>6715</v>
      </c>
      <c r="G1407" s="1">
        <v>4.4006740501984003E-5</v>
      </c>
      <c r="H1407">
        <v>1.94197487118433E-4</v>
      </c>
      <c r="I1407">
        <v>1.0220920374654401E-4</v>
      </c>
      <c r="J1407" t="s">
        <v>6719</v>
      </c>
      <c r="K1407">
        <v>15</v>
      </c>
    </row>
    <row r="1408" spans="1:11" x14ac:dyDescent="0.25">
      <c r="A1408" t="s">
        <v>6720</v>
      </c>
      <c r="B1408" t="s">
        <v>6099</v>
      </c>
      <c r="C1408" t="s">
        <v>6720</v>
      </c>
      <c r="D1408" t="s">
        <v>6721</v>
      </c>
      <c r="E1408" t="s">
        <v>6215</v>
      </c>
      <c r="F1408" t="s">
        <v>6722</v>
      </c>
      <c r="G1408" s="1">
        <v>4.6188717330480001E-5</v>
      </c>
      <c r="H1408">
        <v>2.02519760602874E-4</v>
      </c>
      <c r="I1408">
        <v>1.06589347685723E-4</v>
      </c>
      <c r="J1408" t="s">
        <v>6723</v>
      </c>
      <c r="K1408">
        <v>20</v>
      </c>
    </row>
    <row r="1409" spans="1:11" x14ac:dyDescent="0.25">
      <c r="A1409" t="s">
        <v>6724</v>
      </c>
      <c r="B1409" t="s">
        <v>6099</v>
      </c>
      <c r="C1409" t="s">
        <v>6724</v>
      </c>
      <c r="D1409" t="s">
        <v>6725</v>
      </c>
      <c r="E1409" t="s">
        <v>6520</v>
      </c>
      <c r="F1409" t="s">
        <v>6726</v>
      </c>
      <c r="G1409" s="1">
        <v>5.57972379563356E-5</v>
      </c>
      <c r="H1409">
        <v>2.4286236814885501E-4</v>
      </c>
      <c r="I1409">
        <v>1.27822299025713E-4</v>
      </c>
      <c r="J1409" t="s">
        <v>6727</v>
      </c>
      <c r="K1409">
        <v>17</v>
      </c>
    </row>
    <row r="1410" spans="1:11" x14ac:dyDescent="0.25">
      <c r="A1410" t="s">
        <v>6728</v>
      </c>
      <c r="B1410" t="s">
        <v>6099</v>
      </c>
      <c r="C1410" t="s">
        <v>6728</v>
      </c>
      <c r="D1410" t="s">
        <v>6729</v>
      </c>
      <c r="E1410" t="s">
        <v>6306</v>
      </c>
      <c r="F1410" t="s">
        <v>6238</v>
      </c>
      <c r="G1410" s="1">
        <v>5.6200318376691002E-5</v>
      </c>
      <c r="H1410">
        <v>2.4286236814885501E-4</v>
      </c>
      <c r="I1410">
        <v>1.27822299025713E-4</v>
      </c>
      <c r="J1410" t="s">
        <v>6730</v>
      </c>
      <c r="K1410">
        <v>31</v>
      </c>
    </row>
    <row r="1411" spans="1:11" x14ac:dyDescent="0.25">
      <c r="A1411" t="s">
        <v>6731</v>
      </c>
      <c r="B1411" t="s">
        <v>6099</v>
      </c>
      <c r="C1411" t="s">
        <v>6731</v>
      </c>
      <c r="D1411" t="s">
        <v>6732</v>
      </c>
      <c r="E1411" t="s">
        <v>6621</v>
      </c>
      <c r="F1411" t="s">
        <v>6543</v>
      </c>
      <c r="G1411" s="1">
        <v>5.64548487363567E-5</v>
      </c>
      <c r="H1411">
        <v>2.4286236814885501E-4</v>
      </c>
      <c r="I1411">
        <v>1.27822299025713E-4</v>
      </c>
      <c r="J1411" t="s">
        <v>6733</v>
      </c>
      <c r="K1411">
        <v>7</v>
      </c>
    </row>
    <row r="1412" spans="1:11" x14ac:dyDescent="0.25">
      <c r="A1412" t="s">
        <v>6734</v>
      </c>
      <c r="B1412" t="s">
        <v>6099</v>
      </c>
      <c r="C1412" t="s">
        <v>6734</v>
      </c>
      <c r="D1412" t="s">
        <v>6735</v>
      </c>
      <c r="E1412" t="s">
        <v>6372</v>
      </c>
      <c r="F1412" t="s">
        <v>6502</v>
      </c>
      <c r="G1412" s="1">
        <v>6.05141244027904E-5</v>
      </c>
      <c r="H1412">
        <v>2.5869788182192902E-4</v>
      </c>
      <c r="I1412">
        <v>1.36156779906278E-4</v>
      </c>
      <c r="J1412" t="s">
        <v>6736</v>
      </c>
      <c r="K1412">
        <v>19</v>
      </c>
    </row>
    <row r="1413" spans="1:11" x14ac:dyDescent="0.25">
      <c r="A1413" t="s">
        <v>6737</v>
      </c>
      <c r="B1413" t="s">
        <v>6099</v>
      </c>
      <c r="C1413" t="s">
        <v>6737</v>
      </c>
      <c r="D1413" t="s">
        <v>6738</v>
      </c>
      <c r="E1413" t="s">
        <v>6561</v>
      </c>
      <c r="F1413" t="s">
        <v>6739</v>
      </c>
      <c r="G1413" s="1">
        <v>6.3148678480702094E-5</v>
      </c>
      <c r="H1413">
        <v>2.6828382658882101E-4</v>
      </c>
      <c r="I1413">
        <v>1.41202013994117E-4</v>
      </c>
      <c r="J1413" t="s">
        <v>6740</v>
      </c>
      <c r="K1413">
        <v>35</v>
      </c>
    </row>
    <row r="1414" spans="1:11" x14ac:dyDescent="0.25">
      <c r="A1414" t="s">
        <v>6741</v>
      </c>
      <c r="B1414" t="s">
        <v>6099</v>
      </c>
      <c r="C1414" t="s">
        <v>6741</v>
      </c>
      <c r="D1414" t="s">
        <v>6742</v>
      </c>
      <c r="E1414" t="s">
        <v>6743</v>
      </c>
      <c r="F1414" t="s">
        <v>6498</v>
      </c>
      <c r="G1414" s="1">
        <v>6.6312439988537098E-5</v>
      </c>
      <c r="H1414">
        <v>2.7998585772937901E-4</v>
      </c>
      <c r="I1414">
        <v>1.4736097775230501E-4</v>
      </c>
      <c r="J1414" t="s">
        <v>6744</v>
      </c>
      <c r="K1414">
        <v>48</v>
      </c>
    </row>
    <row r="1415" spans="1:11" x14ac:dyDescent="0.25">
      <c r="A1415" t="s">
        <v>6745</v>
      </c>
      <c r="B1415" t="s">
        <v>6099</v>
      </c>
      <c r="C1415" t="s">
        <v>6745</v>
      </c>
      <c r="D1415" t="s">
        <v>6746</v>
      </c>
      <c r="E1415" t="s">
        <v>6475</v>
      </c>
      <c r="F1415" t="s">
        <v>6747</v>
      </c>
      <c r="G1415" s="1">
        <v>7.4266413580872698E-5</v>
      </c>
      <c r="H1415">
        <v>3.1164556373814101E-4</v>
      </c>
      <c r="I1415">
        <v>1.64023980914811E-4</v>
      </c>
      <c r="J1415" t="s">
        <v>6748</v>
      </c>
      <c r="K1415">
        <v>9</v>
      </c>
    </row>
    <row r="1416" spans="1:11" x14ac:dyDescent="0.25">
      <c r="A1416" t="s">
        <v>6749</v>
      </c>
      <c r="B1416" t="s">
        <v>6099</v>
      </c>
      <c r="C1416" t="s">
        <v>6749</v>
      </c>
      <c r="D1416" t="s">
        <v>6750</v>
      </c>
      <c r="E1416" t="s">
        <v>6471</v>
      </c>
      <c r="F1416" t="s">
        <v>6233</v>
      </c>
      <c r="G1416" s="1">
        <v>7.6637772903012701E-5</v>
      </c>
      <c r="H1416">
        <v>3.1963558942476E-4</v>
      </c>
      <c r="I1416">
        <v>1.6822925759197899E-4</v>
      </c>
      <c r="J1416" t="s">
        <v>6751</v>
      </c>
      <c r="K1416">
        <v>24</v>
      </c>
    </row>
    <row r="1417" spans="1:11" x14ac:dyDescent="0.25">
      <c r="A1417" t="s">
        <v>6752</v>
      </c>
      <c r="B1417" t="s">
        <v>6099</v>
      </c>
      <c r="C1417" t="s">
        <v>6752</v>
      </c>
      <c r="D1417" t="s">
        <v>6753</v>
      </c>
      <c r="E1417" t="s">
        <v>6205</v>
      </c>
      <c r="F1417" t="s">
        <v>6754</v>
      </c>
      <c r="G1417" s="1">
        <v>8.5625923021317196E-5</v>
      </c>
      <c r="H1417">
        <v>3.5495837179746001E-4</v>
      </c>
      <c r="I1417">
        <v>1.8682019568287399E-4</v>
      </c>
      <c r="J1417" t="s">
        <v>6755</v>
      </c>
      <c r="K1417">
        <v>32</v>
      </c>
    </row>
    <row r="1418" spans="1:11" x14ac:dyDescent="0.25">
      <c r="A1418" t="s">
        <v>6756</v>
      </c>
      <c r="B1418" t="s">
        <v>6099</v>
      </c>
      <c r="C1418" t="s">
        <v>6756</v>
      </c>
      <c r="D1418" t="s">
        <v>6757</v>
      </c>
      <c r="E1418" t="s">
        <v>6758</v>
      </c>
      <c r="F1418" t="s">
        <v>6622</v>
      </c>
      <c r="G1418" s="1">
        <v>8.9774668255357E-5</v>
      </c>
      <c r="H1418">
        <v>3.69914898112435E-4</v>
      </c>
      <c r="I1418">
        <v>1.9469205163812401E-4</v>
      </c>
      <c r="J1418" t="s">
        <v>6759</v>
      </c>
      <c r="K1418">
        <v>6</v>
      </c>
    </row>
    <row r="1419" spans="1:11" x14ac:dyDescent="0.25">
      <c r="A1419" t="s">
        <v>6760</v>
      </c>
      <c r="B1419" t="s">
        <v>6099</v>
      </c>
      <c r="C1419" t="s">
        <v>6760</v>
      </c>
      <c r="D1419" t="s">
        <v>6761</v>
      </c>
      <c r="E1419" t="s">
        <v>6159</v>
      </c>
      <c r="F1419" t="s">
        <v>6762</v>
      </c>
      <c r="G1419" s="1">
        <v>9.1609403995203498E-5</v>
      </c>
      <c r="H1419">
        <v>3.7521456486658202E-4</v>
      </c>
      <c r="I1419">
        <v>1.9748134992978001E-4</v>
      </c>
      <c r="J1419" t="s">
        <v>6763</v>
      </c>
      <c r="K1419">
        <v>49</v>
      </c>
    </row>
    <row r="1420" spans="1:11" x14ac:dyDescent="0.25">
      <c r="A1420" t="s">
        <v>6764</v>
      </c>
      <c r="B1420" t="s">
        <v>6099</v>
      </c>
      <c r="C1420" t="s">
        <v>6764</v>
      </c>
      <c r="D1420" t="s">
        <v>6765</v>
      </c>
      <c r="E1420" t="s">
        <v>6613</v>
      </c>
      <c r="F1420" t="s">
        <v>6354</v>
      </c>
      <c r="G1420" s="1">
        <v>9.3281734448608596E-5</v>
      </c>
      <c r="H1420">
        <v>3.7978991882647802E-4</v>
      </c>
      <c r="I1420">
        <v>1.9988943096130399E-4</v>
      </c>
      <c r="J1420" t="s">
        <v>6766</v>
      </c>
      <c r="K1420">
        <v>8</v>
      </c>
    </row>
    <row r="1421" spans="1:11" x14ac:dyDescent="0.25">
      <c r="A1421" t="s">
        <v>6767</v>
      </c>
      <c r="B1421" t="s">
        <v>6099</v>
      </c>
      <c r="C1421" t="s">
        <v>6767</v>
      </c>
      <c r="D1421" t="s">
        <v>6768</v>
      </c>
      <c r="E1421" t="s">
        <v>6301</v>
      </c>
      <c r="F1421" t="s">
        <v>6307</v>
      </c>
      <c r="G1421" s="1">
        <v>9.5640336925677596E-5</v>
      </c>
      <c r="H1421">
        <v>3.8708870092996203E-4</v>
      </c>
      <c r="I1421">
        <v>2.0373089522629601E-4</v>
      </c>
      <c r="J1421" t="s">
        <v>6769</v>
      </c>
      <c r="K1421">
        <v>18</v>
      </c>
    </row>
    <row r="1422" spans="1:11" x14ac:dyDescent="0.25">
      <c r="A1422" t="s">
        <v>6770</v>
      </c>
      <c r="B1422" t="s">
        <v>6099</v>
      </c>
      <c r="C1422" t="s">
        <v>6770</v>
      </c>
      <c r="D1422" t="s">
        <v>6771</v>
      </c>
      <c r="E1422" t="s">
        <v>6621</v>
      </c>
      <c r="F1422" t="s">
        <v>6772</v>
      </c>
      <c r="G1422">
        <v>1.03952363850572E-4</v>
      </c>
      <c r="H1422">
        <v>4.1606833892240101E-4</v>
      </c>
      <c r="I1422">
        <v>2.1898333627494801E-4</v>
      </c>
      <c r="J1422" t="s">
        <v>6773</v>
      </c>
      <c r="K1422">
        <v>7</v>
      </c>
    </row>
    <row r="1423" spans="1:11" x14ac:dyDescent="0.25">
      <c r="A1423" t="s">
        <v>6774</v>
      </c>
      <c r="B1423" t="s">
        <v>6099</v>
      </c>
      <c r="C1423" t="s">
        <v>6774</v>
      </c>
      <c r="D1423" t="s">
        <v>6775</v>
      </c>
      <c r="E1423" t="s">
        <v>6323</v>
      </c>
      <c r="F1423" t="s">
        <v>6776</v>
      </c>
      <c r="G1423">
        <v>1.0401708473059999E-4</v>
      </c>
      <c r="H1423">
        <v>4.1606833892240101E-4</v>
      </c>
      <c r="I1423">
        <v>2.1898333627494801E-4</v>
      </c>
      <c r="J1423" t="s">
        <v>6777</v>
      </c>
      <c r="K1423">
        <v>38</v>
      </c>
    </row>
    <row r="1424" spans="1:11" x14ac:dyDescent="0.25">
      <c r="A1424" t="s">
        <v>6778</v>
      </c>
      <c r="B1424" t="s">
        <v>6099</v>
      </c>
      <c r="C1424" t="s">
        <v>6778</v>
      </c>
      <c r="D1424" t="s">
        <v>6779</v>
      </c>
      <c r="E1424" t="s">
        <v>6441</v>
      </c>
      <c r="F1424" t="s">
        <v>6450</v>
      </c>
      <c r="G1424">
        <v>1.1523758076305599E-4</v>
      </c>
      <c r="H1424">
        <v>4.5827037931355001E-4</v>
      </c>
      <c r="I1424">
        <v>2.4119493648081601E-4</v>
      </c>
      <c r="J1424" t="s">
        <v>6780</v>
      </c>
      <c r="K1424">
        <v>10</v>
      </c>
    </row>
    <row r="1425" spans="1:11" x14ac:dyDescent="0.25">
      <c r="A1425" t="s">
        <v>6781</v>
      </c>
      <c r="B1425" t="s">
        <v>6099</v>
      </c>
      <c r="C1425" t="s">
        <v>6781</v>
      </c>
      <c r="D1425" t="s">
        <v>6782</v>
      </c>
      <c r="E1425" t="s">
        <v>6323</v>
      </c>
      <c r="F1425" t="s">
        <v>6783</v>
      </c>
      <c r="G1425">
        <v>1.26405755439116E-4</v>
      </c>
      <c r="H1425">
        <v>4.9977766890378704E-4</v>
      </c>
      <c r="I1425">
        <v>2.6304087837041398E-4</v>
      </c>
      <c r="J1425" t="s">
        <v>6777</v>
      </c>
      <c r="K1425">
        <v>38</v>
      </c>
    </row>
    <row r="1426" spans="1:11" x14ac:dyDescent="0.25">
      <c r="A1426" t="s">
        <v>6784</v>
      </c>
      <c r="B1426" t="s">
        <v>6099</v>
      </c>
      <c r="C1426" t="s">
        <v>6784</v>
      </c>
      <c r="D1426" t="s">
        <v>6785</v>
      </c>
      <c r="E1426" t="s">
        <v>6278</v>
      </c>
      <c r="F1426" t="s">
        <v>6786</v>
      </c>
      <c r="G1426">
        <v>1.35465665490302E-4</v>
      </c>
      <c r="H1426">
        <v>5.3155723481338097E-4</v>
      </c>
      <c r="I1426">
        <v>2.7976696569125301E-4</v>
      </c>
      <c r="J1426" t="s">
        <v>6787</v>
      </c>
      <c r="K1426">
        <v>21</v>
      </c>
    </row>
    <row r="1427" spans="1:11" x14ac:dyDescent="0.25">
      <c r="A1427" t="s">
        <v>6788</v>
      </c>
      <c r="B1427" t="s">
        <v>6099</v>
      </c>
      <c r="C1427" t="s">
        <v>6788</v>
      </c>
      <c r="D1427" t="s">
        <v>6789</v>
      </c>
      <c r="E1427" t="s">
        <v>6471</v>
      </c>
      <c r="F1427" t="s">
        <v>6572</v>
      </c>
      <c r="G1427">
        <v>1.3599783054435899E-4</v>
      </c>
      <c r="H1427">
        <v>5.3155723481338097E-4</v>
      </c>
      <c r="I1427">
        <v>2.7976696569125301E-4</v>
      </c>
      <c r="J1427" t="s">
        <v>6790</v>
      </c>
      <c r="K1427">
        <v>24</v>
      </c>
    </row>
    <row r="1428" spans="1:11" x14ac:dyDescent="0.25">
      <c r="A1428" t="s">
        <v>6791</v>
      </c>
      <c r="B1428" t="s">
        <v>6099</v>
      </c>
      <c r="C1428" t="s">
        <v>6791</v>
      </c>
      <c r="D1428" t="s">
        <v>6792</v>
      </c>
      <c r="E1428" t="s">
        <v>6613</v>
      </c>
      <c r="F1428" t="s">
        <v>6793</v>
      </c>
      <c r="G1428">
        <v>1.4818379820013199E-4</v>
      </c>
      <c r="H1428">
        <v>5.7589612482323899E-4</v>
      </c>
      <c r="I1428">
        <v>3.03103223591178E-4</v>
      </c>
      <c r="J1428" t="s">
        <v>6794</v>
      </c>
      <c r="K1428">
        <v>8</v>
      </c>
    </row>
    <row r="1429" spans="1:11" x14ac:dyDescent="0.25">
      <c r="A1429" t="s">
        <v>6795</v>
      </c>
      <c r="B1429" t="s">
        <v>6099</v>
      </c>
      <c r="C1429" t="s">
        <v>6795</v>
      </c>
      <c r="D1429" t="s">
        <v>6796</v>
      </c>
      <c r="E1429" t="s">
        <v>6475</v>
      </c>
      <c r="F1429" t="s">
        <v>6191</v>
      </c>
      <c r="G1429">
        <v>1.6481393400414701E-4</v>
      </c>
      <c r="H1429">
        <v>6.3690808394822895E-4</v>
      </c>
      <c r="I1429">
        <v>3.3521478102538398E-4</v>
      </c>
      <c r="J1429" t="s">
        <v>6797</v>
      </c>
      <c r="K1429">
        <v>9</v>
      </c>
    </row>
    <row r="1430" spans="1:11" x14ac:dyDescent="0.25">
      <c r="A1430" t="s">
        <v>6798</v>
      </c>
      <c r="B1430" t="s">
        <v>6099</v>
      </c>
      <c r="C1430" t="s">
        <v>6798</v>
      </c>
      <c r="D1430" t="s">
        <v>6799</v>
      </c>
      <c r="E1430" t="s">
        <v>6758</v>
      </c>
      <c r="F1430" t="s">
        <v>6476</v>
      </c>
      <c r="G1430">
        <v>1.8212855704607001E-4</v>
      </c>
      <c r="H1430">
        <v>6.9595493306989797E-4</v>
      </c>
      <c r="I1430">
        <v>3.66292070036788E-4</v>
      </c>
      <c r="J1430" t="s">
        <v>6800</v>
      </c>
      <c r="K1430">
        <v>6</v>
      </c>
    </row>
    <row r="1431" spans="1:11" x14ac:dyDescent="0.25">
      <c r="A1431" t="s">
        <v>6801</v>
      </c>
      <c r="B1431" t="s">
        <v>6099</v>
      </c>
      <c r="C1431" t="s">
        <v>6801</v>
      </c>
      <c r="D1431" t="s">
        <v>6802</v>
      </c>
      <c r="E1431" t="s">
        <v>6758</v>
      </c>
      <c r="F1431" t="s">
        <v>6476</v>
      </c>
      <c r="G1431">
        <v>1.8212855704607001E-4</v>
      </c>
      <c r="H1431">
        <v>6.9595493306989797E-4</v>
      </c>
      <c r="I1431">
        <v>3.66292070036788E-4</v>
      </c>
      <c r="J1431" t="s">
        <v>6759</v>
      </c>
      <c r="K1431">
        <v>6</v>
      </c>
    </row>
    <row r="1432" spans="1:11" x14ac:dyDescent="0.25">
      <c r="A1432" t="s">
        <v>6803</v>
      </c>
      <c r="B1432" t="s">
        <v>6099</v>
      </c>
      <c r="C1432" t="s">
        <v>6803</v>
      </c>
      <c r="D1432" t="s">
        <v>6804</v>
      </c>
      <c r="E1432" t="s">
        <v>6594</v>
      </c>
      <c r="F1432" t="s">
        <v>6297</v>
      </c>
      <c r="G1432">
        <v>2.1676196371171399E-4</v>
      </c>
      <c r="H1432">
        <v>8.2369546210451301E-4</v>
      </c>
      <c r="I1432">
        <v>4.3352392742342799E-4</v>
      </c>
      <c r="J1432" t="s">
        <v>6805</v>
      </c>
      <c r="K1432">
        <v>12</v>
      </c>
    </row>
    <row r="1433" spans="1:11" x14ac:dyDescent="0.25">
      <c r="A1433" t="s">
        <v>6806</v>
      </c>
      <c r="B1433" t="s">
        <v>6099</v>
      </c>
      <c r="C1433" t="s">
        <v>6806</v>
      </c>
      <c r="D1433" t="s">
        <v>6807</v>
      </c>
      <c r="E1433" t="s">
        <v>6613</v>
      </c>
      <c r="F1433" t="s">
        <v>6341</v>
      </c>
      <c r="G1433">
        <v>2.2716410923307099E-4</v>
      </c>
      <c r="H1433">
        <v>8.5845442384210305E-4</v>
      </c>
      <c r="I1433">
        <v>4.51818117811633E-4</v>
      </c>
      <c r="J1433" t="s">
        <v>6808</v>
      </c>
      <c r="K1433">
        <v>8</v>
      </c>
    </row>
    <row r="1434" spans="1:11" x14ac:dyDescent="0.25">
      <c r="A1434" t="s">
        <v>6809</v>
      </c>
      <c r="B1434" t="s">
        <v>6099</v>
      </c>
      <c r="C1434" t="s">
        <v>6809</v>
      </c>
      <c r="D1434" t="s">
        <v>6810</v>
      </c>
      <c r="E1434" t="s">
        <v>6314</v>
      </c>
      <c r="F1434" t="s">
        <v>6811</v>
      </c>
      <c r="G1434">
        <v>2.4284590271810201E-4</v>
      </c>
      <c r="H1434">
        <v>9.0768632491356003E-4</v>
      </c>
      <c r="I1434">
        <v>4.77729644691347E-4</v>
      </c>
      <c r="J1434" t="s">
        <v>6812</v>
      </c>
      <c r="K1434">
        <v>26</v>
      </c>
    </row>
    <row r="1435" spans="1:11" x14ac:dyDescent="0.25">
      <c r="A1435" t="s">
        <v>6813</v>
      </c>
      <c r="B1435" t="s">
        <v>6099</v>
      </c>
      <c r="C1435" t="s">
        <v>6813</v>
      </c>
      <c r="D1435" t="s">
        <v>6814</v>
      </c>
      <c r="E1435" t="s">
        <v>6314</v>
      </c>
      <c r="F1435" t="s">
        <v>6811</v>
      </c>
      <c r="G1435">
        <v>2.4284590271810201E-4</v>
      </c>
      <c r="H1435">
        <v>9.0768632491356003E-4</v>
      </c>
      <c r="I1435">
        <v>4.77729644691347E-4</v>
      </c>
      <c r="J1435" t="s">
        <v>6812</v>
      </c>
      <c r="K1435">
        <v>26</v>
      </c>
    </row>
    <row r="1436" spans="1:11" x14ac:dyDescent="0.25">
      <c r="A1436" t="s">
        <v>6815</v>
      </c>
      <c r="B1436" t="s">
        <v>6099</v>
      </c>
      <c r="C1436" t="s">
        <v>6815</v>
      </c>
      <c r="D1436" t="s">
        <v>6816</v>
      </c>
      <c r="E1436" t="s">
        <v>6527</v>
      </c>
      <c r="F1436" t="s">
        <v>6817</v>
      </c>
      <c r="G1436">
        <v>2.51661417174294E-4</v>
      </c>
      <c r="H1436">
        <v>9.3552396384357001E-4</v>
      </c>
      <c r="I1436">
        <v>4.9238103360187905E-4</v>
      </c>
      <c r="J1436" t="s">
        <v>6818</v>
      </c>
      <c r="K1436">
        <v>62</v>
      </c>
    </row>
    <row r="1437" spans="1:11" x14ac:dyDescent="0.25">
      <c r="A1437" t="s">
        <v>6819</v>
      </c>
      <c r="B1437" t="s">
        <v>6099</v>
      </c>
      <c r="C1437" t="s">
        <v>6819</v>
      </c>
      <c r="D1437" t="s">
        <v>6820</v>
      </c>
      <c r="E1437" t="s">
        <v>6381</v>
      </c>
      <c r="F1437" t="s">
        <v>6373</v>
      </c>
      <c r="G1437">
        <v>2.5992423629285001E-4</v>
      </c>
      <c r="H1437">
        <v>9.6101717634761695E-4</v>
      </c>
      <c r="I1437">
        <v>5.0579851386716704E-4</v>
      </c>
      <c r="J1437" t="s">
        <v>6821</v>
      </c>
      <c r="K1437">
        <v>11</v>
      </c>
    </row>
    <row r="1438" spans="1:11" x14ac:dyDescent="0.25">
      <c r="A1438" t="s">
        <v>6822</v>
      </c>
      <c r="B1438" t="s">
        <v>6099</v>
      </c>
      <c r="C1438" t="s">
        <v>6822</v>
      </c>
      <c r="D1438" t="s">
        <v>6823</v>
      </c>
      <c r="E1438" t="s">
        <v>6445</v>
      </c>
      <c r="F1438" t="s">
        <v>6824</v>
      </c>
      <c r="G1438">
        <v>2.88299633960555E-4</v>
      </c>
      <c r="H1438">
        <v>1.0601986539194601E-3</v>
      </c>
      <c r="I1438">
        <v>5.5799929153655899E-4</v>
      </c>
      <c r="J1438" t="s">
        <v>6825</v>
      </c>
      <c r="K1438">
        <v>25</v>
      </c>
    </row>
    <row r="1439" spans="1:11" x14ac:dyDescent="0.25">
      <c r="A1439" t="s">
        <v>6826</v>
      </c>
      <c r="B1439" t="s">
        <v>6099</v>
      </c>
      <c r="C1439" t="s">
        <v>6826</v>
      </c>
      <c r="D1439" t="s">
        <v>6827</v>
      </c>
      <c r="E1439" t="s">
        <v>6621</v>
      </c>
      <c r="F1439" t="s">
        <v>6532</v>
      </c>
      <c r="G1439">
        <v>2.9382306646808198E-4</v>
      </c>
      <c r="H1439">
        <v>1.0747324998083901E-3</v>
      </c>
      <c r="I1439">
        <v>5.6564868410967698E-4</v>
      </c>
      <c r="J1439" t="s">
        <v>6828</v>
      </c>
      <c r="K1439">
        <v>7</v>
      </c>
    </row>
    <row r="1440" spans="1:11" x14ac:dyDescent="0.25">
      <c r="A1440" t="s">
        <v>6829</v>
      </c>
      <c r="B1440" t="s">
        <v>6099</v>
      </c>
      <c r="C1440" t="s">
        <v>6829</v>
      </c>
      <c r="D1440" t="s">
        <v>6830</v>
      </c>
      <c r="E1440" t="s">
        <v>6520</v>
      </c>
      <c r="F1440" t="s">
        <v>6307</v>
      </c>
      <c r="G1440">
        <v>3.0983588663193199E-4</v>
      </c>
      <c r="H1440">
        <v>1.1213108278108001E-3</v>
      </c>
      <c r="I1440">
        <v>5.9016359358463196E-4</v>
      </c>
      <c r="J1440" t="s">
        <v>6831</v>
      </c>
      <c r="K1440">
        <v>17</v>
      </c>
    </row>
    <row r="1441" spans="1:11" x14ac:dyDescent="0.25">
      <c r="A1441" t="s">
        <v>6832</v>
      </c>
      <c r="B1441" t="s">
        <v>6099</v>
      </c>
      <c r="C1441" t="s">
        <v>6832</v>
      </c>
      <c r="D1441" t="s">
        <v>6833</v>
      </c>
      <c r="E1441" t="s">
        <v>6520</v>
      </c>
      <c r="F1441" t="s">
        <v>6307</v>
      </c>
      <c r="G1441">
        <v>3.0983588663193199E-4</v>
      </c>
      <c r="H1441">
        <v>1.1213108278108001E-3</v>
      </c>
      <c r="I1441">
        <v>5.9016359358463196E-4</v>
      </c>
      <c r="J1441" t="s">
        <v>6834</v>
      </c>
      <c r="K1441">
        <v>17</v>
      </c>
    </row>
    <row r="1442" spans="1:11" x14ac:dyDescent="0.25">
      <c r="A1442" t="s">
        <v>6835</v>
      </c>
      <c r="B1442" t="s">
        <v>6099</v>
      </c>
      <c r="C1442" t="s">
        <v>6835</v>
      </c>
      <c r="D1442" t="s">
        <v>6836</v>
      </c>
      <c r="E1442" t="s">
        <v>6678</v>
      </c>
      <c r="F1442" t="s">
        <v>6424</v>
      </c>
      <c r="G1442">
        <v>3.2284676268117901E-4</v>
      </c>
      <c r="H1442">
        <v>1.16224834565224E-3</v>
      </c>
      <c r="I1442">
        <v>6.1170965560644499E-4</v>
      </c>
      <c r="J1442" t="s">
        <v>6837</v>
      </c>
      <c r="K1442">
        <v>22</v>
      </c>
    </row>
    <row r="1443" spans="1:11" x14ac:dyDescent="0.25">
      <c r="A1443" t="s">
        <v>6838</v>
      </c>
      <c r="B1443" t="s">
        <v>6099</v>
      </c>
      <c r="C1443" t="s">
        <v>6838</v>
      </c>
      <c r="D1443" t="s">
        <v>6839</v>
      </c>
      <c r="E1443" t="s">
        <v>6210</v>
      </c>
      <c r="F1443" t="s">
        <v>6840</v>
      </c>
      <c r="G1443">
        <v>3.2869412352294598E-4</v>
      </c>
      <c r="H1443">
        <v>1.1771035627732699E-3</v>
      </c>
      <c r="I1443">
        <v>6.1952819093330199E-4</v>
      </c>
      <c r="J1443" t="s">
        <v>6841</v>
      </c>
      <c r="K1443">
        <v>30</v>
      </c>
    </row>
    <row r="1444" spans="1:11" x14ac:dyDescent="0.25">
      <c r="A1444" t="s">
        <v>6842</v>
      </c>
      <c r="B1444" t="s">
        <v>6099</v>
      </c>
      <c r="C1444" t="s">
        <v>6842</v>
      </c>
      <c r="D1444" t="s">
        <v>6843</v>
      </c>
      <c r="E1444" t="s">
        <v>6292</v>
      </c>
      <c r="F1444" t="s">
        <v>6844</v>
      </c>
      <c r="G1444">
        <v>4.1160152208686202E-4</v>
      </c>
      <c r="H1444">
        <v>1.4538267156332799E-3</v>
      </c>
      <c r="I1444">
        <v>7.6517195559646495E-4</v>
      </c>
      <c r="J1444" t="s">
        <v>6845</v>
      </c>
      <c r="K1444">
        <v>14</v>
      </c>
    </row>
    <row r="1445" spans="1:11" x14ac:dyDescent="0.25">
      <c r="A1445" t="s">
        <v>6846</v>
      </c>
      <c r="B1445" t="s">
        <v>6099</v>
      </c>
      <c r="C1445" t="s">
        <v>6846</v>
      </c>
      <c r="D1445" t="s">
        <v>6847</v>
      </c>
      <c r="E1445" t="s">
        <v>6237</v>
      </c>
      <c r="F1445" t="s">
        <v>6704</v>
      </c>
      <c r="G1445">
        <v>4.1234266496031701E-4</v>
      </c>
      <c r="H1445">
        <v>1.4538267156332799E-3</v>
      </c>
      <c r="I1445">
        <v>7.6517195559646495E-4</v>
      </c>
      <c r="J1445" t="s">
        <v>6848</v>
      </c>
      <c r="K1445">
        <v>55</v>
      </c>
    </row>
    <row r="1446" spans="1:11" x14ac:dyDescent="0.25">
      <c r="A1446" t="s">
        <v>6849</v>
      </c>
      <c r="B1446" t="s">
        <v>6099</v>
      </c>
      <c r="C1446" t="s">
        <v>6849</v>
      </c>
      <c r="D1446" t="s">
        <v>6850</v>
      </c>
      <c r="E1446" t="s">
        <v>6237</v>
      </c>
      <c r="F1446" t="s">
        <v>6704</v>
      </c>
      <c r="G1446">
        <v>4.1234266496031701E-4</v>
      </c>
      <c r="H1446">
        <v>1.4538267156332799E-3</v>
      </c>
      <c r="I1446">
        <v>7.6517195559646495E-4</v>
      </c>
      <c r="J1446" t="s">
        <v>6848</v>
      </c>
      <c r="K1446">
        <v>55</v>
      </c>
    </row>
    <row r="1447" spans="1:11" x14ac:dyDescent="0.25">
      <c r="A1447" t="s">
        <v>6851</v>
      </c>
      <c r="B1447" t="s">
        <v>6099</v>
      </c>
      <c r="C1447" t="s">
        <v>6851</v>
      </c>
      <c r="D1447" t="s">
        <v>6852</v>
      </c>
      <c r="E1447" t="s">
        <v>6200</v>
      </c>
      <c r="F1447" t="s">
        <v>6853</v>
      </c>
      <c r="G1447">
        <v>4.2074066940763199E-4</v>
      </c>
      <c r="H1447">
        <v>1.4758288096144601E-3</v>
      </c>
      <c r="I1447">
        <v>7.7675200506024304E-4</v>
      </c>
      <c r="J1447" t="s">
        <v>6854</v>
      </c>
      <c r="K1447">
        <v>33</v>
      </c>
    </row>
    <row r="1448" spans="1:11" x14ac:dyDescent="0.25">
      <c r="A1448" t="s">
        <v>6855</v>
      </c>
      <c r="B1448" t="s">
        <v>6099</v>
      </c>
      <c r="C1448" t="s">
        <v>6855</v>
      </c>
      <c r="D1448" t="s">
        <v>6856</v>
      </c>
      <c r="E1448" t="s">
        <v>6613</v>
      </c>
      <c r="F1448" t="s">
        <v>6747</v>
      </c>
      <c r="G1448">
        <v>4.8801673302391801E-4</v>
      </c>
      <c r="H1448">
        <v>1.69443373293584E-3</v>
      </c>
      <c r="I1448">
        <v>8.9180722786096804E-4</v>
      </c>
      <c r="J1448" t="s">
        <v>6857</v>
      </c>
      <c r="K1448">
        <v>8</v>
      </c>
    </row>
    <row r="1449" spans="1:11" x14ac:dyDescent="0.25">
      <c r="A1449" t="s">
        <v>6858</v>
      </c>
      <c r="B1449" t="s">
        <v>6099</v>
      </c>
      <c r="C1449" t="s">
        <v>6858</v>
      </c>
      <c r="D1449" t="s">
        <v>6859</v>
      </c>
      <c r="E1449" t="s">
        <v>6613</v>
      </c>
      <c r="F1449" t="s">
        <v>6747</v>
      </c>
      <c r="G1449">
        <v>4.8801673302391801E-4</v>
      </c>
      <c r="H1449">
        <v>1.69443373293584E-3</v>
      </c>
      <c r="I1449">
        <v>8.9180722786096804E-4</v>
      </c>
      <c r="J1449" t="s">
        <v>6766</v>
      </c>
      <c r="K1449">
        <v>8</v>
      </c>
    </row>
    <row r="1450" spans="1:11" x14ac:dyDescent="0.25">
      <c r="A1450" t="s">
        <v>6860</v>
      </c>
      <c r="B1450" t="s">
        <v>6099</v>
      </c>
      <c r="C1450" t="s">
        <v>6860</v>
      </c>
      <c r="D1450" t="s">
        <v>6861</v>
      </c>
      <c r="E1450" t="s">
        <v>6386</v>
      </c>
      <c r="F1450" t="s">
        <v>6862</v>
      </c>
      <c r="G1450">
        <v>5.3603626581548295E-4</v>
      </c>
      <c r="H1450">
        <v>1.8424563106421599E-3</v>
      </c>
      <c r="I1450">
        <v>9.6971384770640201E-4</v>
      </c>
      <c r="J1450" t="s">
        <v>6863</v>
      </c>
      <c r="K1450">
        <v>13</v>
      </c>
    </row>
    <row r="1451" spans="1:11" x14ac:dyDescent="0.25">
      <c r="A1451" t="s">
        <v>6864</v>
      </c>
      <c r="B1451" t="s">
        <v>6099</v>
      </c>
      <c r="C1451" t="s">
        <v>6864</v>
      </c>
      <c r="D1451" t="s">
        <v>6865</v>
      </c>
      <c r="E1451" t="s">
        <v>6386</v>
      </c>
      <c r="F1451" t="s">
        <v>6862</v>
      </c>
      <c r="G1451">
        <v>5.3603626581548295E-4</v>
      </c>
      <c r="H1451">
        <v>1.8424563106421599E-3</v>
      </c>
      <c r="I1451">
        <v>9.6971384770640201E-4</v>
      </c>
      <c r="J1451" t="s">
        <v>6863</v>
      </c>
      <c r="K1451">
        <v>13</v>
      </c>
    </row>
    <row r="1452" spans="1:11" x14ac:dyDescent="0.25">
      <c r="A1452" t="s">
        <v>6866</v>
      </c>
      <c r="B1452" t="s">
        <v>6099</v>
      </c>
      <c r="C1452" t="s">
        <v>6866</v>
      </c>
      <c r="D1452" t="s">
        <v>6867</v>
      </c>
      <c r="E1452" t="s">
        <v>6758</v>
      </c>
      <c r="F1452" t="s">
        <v>6543</v>
      </c>
      <c r="G1452">
        <v>5.75521530715627E-4</v>
      </c>
      <c r="H1452">
        <v>1.9682836350474499E-3</v>
      </c>
      <c r="I1452">
        <v>1.0359387552881299E-3</v>
      </c>
      <c r="J1452" t="s">
        <v>6868</v>
      </c>
      <c r="K1452">
        <v>6</v>
      </c>
    </row>
    <row r="1453" spans="1:11" x14ac:dyDescent="0.25">
      <c r="A1453" t="s">
        <v>6869</v>
      </c>
      <c r="B1453" t="s">
        <v>6099</v>
      </c>
      <c r="C1453" t="s">
        <v>6869</v>
      </c>
      <c r="D1453" t="s">
        <v>6870</v>
      </c>
      <c r="E1453" t="s">
        <v>6220</v>
      </c>
      <c r="F1453" t="s">
        <v>6871</v>
      </c>
      <c r="G1453">
        <v>6.4709746360777003E-4</v>
      </c>
      <c r="H1453">
        <v>2.2020630104861399E-3</v>
      </c>
      <c r="I1453">
        <v>1.1589805318348099E-3</v>
      </c>
      <c r="J1453" t="s">
        <v>6872</v>
      </c>
      <c r="K1453">
        <v>36</v>
      </c>
    </row>
    <row r="1454" spans="1:11" x14ac:dyDescent="0.25">
      <c r="A1454" t="s">
        <v>6873</v>
      </c>
      <c r="B1454" t="s">
        <v>6099</v>
      </c>
      <c r="C1454" t="s">
        <v>6873</v>
      </c>
      <c r="D1454" t="s">
        <v>6874</v>
      </c>
      <c r="E1454" t="s">
        <v>6875</v>
      </c>
      <c r="F1454" t="s">
        <v>6671</v>
      </c>
      <c r="G1454">
        <v>6.8158208043850603E-4</v>
      </c>
      <c r="H1454">
        <v>2.3079314010887998E-3</v>
      </c>
      <c r="I1454">
        <v>1.2147007374151599E-3</v>
      </c>
      <c r="J1454" t="s">
        <v>6876</v>
      </c>
      <c r="K1454">
        <v>16</v>
      </c>
    </row>
    <row r="1455" spans="1:11" x14ac:dyDescent="0.25">
      <c r="A1455" t="s">
        <v>6877</v>
      </c>
      <c r="B1455" t="s">
        <v>6099</v>
      </c>
      <c r="C1455" t="s">
        <v>6877</v>
      </c>
      <c r="D1455" t="s">
        <v>6878</v>
      </c>
      <c r="E1455" t="s">
        <v>6613</v>
      </c>
      <c r="F1455" t="s">
        <v>6587</v>
      </c>
      <c r="G1455">
        <v>6.8850463014659196E-4</v>
      </c>
      <c r="H1455">
        <v>2.3085155246091601E-3</v>
      </c>
      <c r="I1455">
        <v>1.21500817084693E-3</v>
      </c>
      <c r="J1455" t="s">
        <v>6857</v>
      </c>
      <c r="K1455">
        <v>8</v>
      </c>
    </row>
    <row r="1456" spans="1:11" x14ac:dyDescent="0.25">
      <c r="A1456" t="s">
        <v>6879</v>
      </c>
      <c r="B1456" t="s">
        <v>6099</v>
      </c>
      <c r="C1456" t="s">
        <v>6879</v>
      </c>
      <c r="D1456" t="s">
        <v>6880</v>
      </c>
      <c r="E1456" t="s">
        <v>6613</v>
      </c>
      <c r="F1456" t="s">
        <v>6587</v>
      </c>
      <c r="G1456">
        <v>6.8850463014659196E-4</v>
      </c>
      <c r="H1456">
        <v>2.3085155246091601E-3</v>
      </c>
      <c r="I1456">
        <v>1.21500817084693E-3</v>
      </c>
      <c r="J1456" t="s">
        <v>6881</v>
      </c>
      <c r="K1456">
        <v>8</v>
      </c>
    </row>
    <row r="1457" spans="1:11" x14ac:dyDescent="0.25">
      <c r="A1457" t="s">
        <v>6882</v>
      </c>
      <c r="B1457" t="s">
        <v>6099</v>
      </c>
      <c r="C1457" t="s">
        <v>6882</v>
      </c>
      <c r="D1457" t="s">
        <v>6883</v>
      </c>
      <c r="E1457" t="s">
        <v>6621</v>
      </c>
      <c r="F1457" t="s">
        <v>6354</v>
      </c>
      <c r="G1457">
        <v>6.9344992238706295E-4</v>
      </c>
      <c r="H1457">
        <v>2.31375486298903E-3</v>
      </c>
      <c r="I1457">
        <v>1.21776571736265E-3</v>
      </c>
      <c r="J1457" t="s">
        <v>6884</v>
      </c>
      <c r="K1457">
        <v>7</v>
      </c>
    </row>
    <row r="1458" spans="1:11" x14ac:dyDescent="0.25">
      <c r="A1458" t="s">
        <v>6885</v>
      </c>
      <c r="B1458" t="s">
        <v>6099</v>
      </c>
      <c r="C1458" t="s">
        <v>6885</v>
      </c>
      <c r="D1458" t="s">
        <v>6886</v>
      </c>
      <c r="E1458" t="s">
        <v>6875</v>
      </c>
      <c r="F1458" t="s">
        <v>6446</v>
      </c>
      <c r="G1458">
        <v>7.9974440452269097E-4</v>
      </c>
      <c r="H1458">
        <v>2.6554620033666099E-3</v>
      </c>
      <c r="I1458">
        <v>1.39761158071927E-3</v>
      </c>
      <c r="J1458" t="s">
        <v>6887</v>
      </c>
      <c r="K1458">
        <v>16</v>
      </c>
    </row>
    <row r="1459" spans="1:11" x14ac:dyDescent="0.25">
      <c r="A1459" t="s">
        <v>6888</v>
      </c>
      <c r="B1459" t="s">
        <v>6099</v>
      </c>
      <c r="C1459" t="s">
        <v>6888</v>
      </c>
      <c r="D1459" t="s">
        <v>6889</v>
      </c>
      <c r="E1459" t="s">
        <v>6758</v>
      </c>
      <c r="F1459" t="s">
        <v>6772</v>
      </c>
      <c r="G1459">
        <v>9.2919840586441695E-4</v>
      </c>
      <c r="H1459">
        <v>2.9979797623172701E-3</v>
      </c>
      <c r="I1459">
        <v>1.5778840854301401E-3</v>
      </c>
      <c r="J1459" t="s">
        <v>6890</v>
      </c>
      <c r="K1459">
        <v>6</v>
      </c>
    </row>
    <row r="1460" spans="1:11" x14ac:dyDescent="0.25">
      <c r="A1460" t="s">
        <v>6891</v>
      </c>
      <c r="B1460" t="s">
        <v>6099</v>
      </c>
      <c r="C1460" t="s">
        <v>6891</v>
      </c>
      <c r="D1460" t="s">
        <v>6892</v>
      </c>
      <c r="E1460" t="s">
        <v>6758</v>
      </c>
      <c r="F1460" t="s">
        <v>6772</v>
      </c>
      <c r="G1460">
        <v>9.2919840586441695E-4</v>
      </c>
      <c r="H1460">
        <v>2.9979797623172701E-3</v>
      </c>
      <c r="I1460">
        <v>1.5778840854301401E-3</v>
      </c>
      <c r="J1460" t="s">
        <v>6893</v>
      </c>
      <c r="K1460">
        <v>6</v>
      </c>
    </row>
    <row r="1461" spans="1:11" x14ac:dyDescent="0.25">
      <c r="A1461" t="s">
        <v>6894</v>
      </c>
      <c r="B1461" t="s">
        <v>6099</v>
      </c>
      <c r="C1461" t="s">
        <v>6894</v>
      </c>
      <c r="D1461" t="s">
        <v>6895</v>
      </c>
      <c r="E1461" t="s">
        <v>6758</v>
      </c>
      <c r="F1461" t="s">
        <v>6772</v>
      </c>
      <c r="G1461">
        <v>9.2919840586441695E-4</v>
      </c>
      <c r="H1461">
        <v>2.9979797623172701E-3</v>
      </c>
      <c r="I1461">
        <v>1.5778840854301401E-3</v>
      </c>
      <c r="J1461" t="s">
        <v>6896</v>
      </c>
      <c r="K1461">
        <v>6</v>
      </c>
    </row>
    <row r="1462" spans="1:11" x14ac:dyDescent="0.25">
      <c r="A1462" t="s">
        <v>6897</v>
      </c>
      <c r="B1462" t="s">
        <v>6099</v>
      </c>
      <c r="C1462" t="s">
        <v>6897</v>
      </c>
      <c r="D1462" t="s">
        <v>6898</v>
      </c>
      <c r="E1462" t="s">
        <v>6758</v>
      </c>
      <c r="F1462" t="s">
        <v>6772</v>
      </c>
      <c r="G1462">
        <v>9.2919840586441695E-4</v>
      </c>
      <c r="H1462">
        <v>2.9979797623172701E-3</v>
      </c>
      <c r="I1462">
        <v>1.5778840854301401E-3</v>
      </c>
      <c r="J1462" t="s">
        <v>6896</v>
      </c>
      <c r="K1462">
        <v>6</v>
      </c>
    </row>
    <row r="1463" spans="1:11" x14ac:dyDescent="0.25">
      <c r="A1463" t="s">
        <v>6899</v>
      </c>
      <c r="B1463" t="s">
        <v>6099</v>
      </c>
      <c r="C1463" t="s">
        <v>6899</v>
      </c>
      <c r="D1463" t="s">
        <v>6900</v>
      </c>
      <c r="E1463" t="s">
        <v>6758</v>
      </c>
      <c r="F1463" t="s">
        <v>6772</v>
      </c>
      <c r="G1463">
        <v>9.2919840586441695E-4</v>
      </c>
      <c r="H1463">
        <v>2.9979797623172701E-3</v>
      </c>
      <c r="I1463">
        <v>1.5778840854301401E-3</v>
      </c>
      <c r="J1463" t="s">
        <v>6896</v>
      </c>
      <c r="K1463">
        <v>6</v>
      </c>
    </row>
    <row r="1464" spans="1:11" x14ac:dyDescent="0.25">
      <c r="A1464" t="s">
        <v>6901</v>
      </c>
      <c r="B1464" t="s">
        <v>6099</v>
      </c>
      <c r="C1464" t="s">
        <v>6901</v>
      </c>
      <c r="D1464" t="s">
        <v>6902</v>
      </c>
      <c r="E1464" t="s">
        <v>6758</v>
      </c>
      <c r="F1464" t="s">
        <v>6772</v>
      </c>
      <c r="G1464">
        <v>9.2919840586441695E-4</v>
      </c>
      <c r="H1464">
        <v>2.9979797623172701E-3</v>
      </c>
      <c r="I1464">
        <v>1.5778840854301401E-3</v>
      </c>
      <c r="J1464" t="s">
        <v>6893</v>
      </c>
      <c r="K1464">
        <v>6</v>
      </c>
    </row>
    <row r="1465" spans="1:11" x14ac:dyDescent="0.25">
      <c r="A1465" t="s">
        <v>6903</v>
      </c>
      <c r="B1465" t="s">
        <v>6099</v>
      </c>
      <c r="C1465" t="s">
        <v>6903</v>
      </c>
      <c r="D1465" t="s">
        <v>6904</v>
      </c>
      <c r="E1465" t="s">
        <v>6613</v>
      </c>
      <c r="F1465" t="s">
        <v>6191</v>
      </c>
      <c r="G1465">
        <v>9.5034997821781802E-4</v>
      </c>
      <c r="H1465">
        <v>3.0518280990656701E-3</v>
      </c>
      <c r="I1465">
        <v>1.60622531529772E-3</v>
      </c>
      <c r="J1465" t="s">
        <v>6905</v>
      </c>
      <c r="K1465">
        <v>8</v>
      </c>
    </row>
    <row r="1466" spans="1:11" x14ac:dyDescent="0.25">
      <c r="A1466" t="s">
        <v>6906</v>
      </c>
      <c r="B1466" t="s">
        <v>6099</v>
      </c>
      <c r="C1466" t="s">
        <v>6906</v>
      </c>
      <c r="D1466" t="s">
        <v>6907</v>
      </c>
      <c r="E1466" t="s">
        <v>6386</v>
      </c>
      <c r="F1466" t="s">
        <v>6908</v>
      </c>
      <c r="G1466">
        <v>9.6225179834889796E-4</v>
      </c>
      <c r="H1466">
        <v>3.0613033956774201E-3</v>
      </c>
      <c r="I1466">
        <v>1.61121231351443E-3</v>
      </c>
      <c r="J1466" t="s">
        <v>6909</v>
      </c>
      <c r="K1466">
        <v>13</v>
      </c>
    </row>
    <row r="1467" spans="1:11" x14ac:dyDescent="0.25">
      <c r="A1467" t="s">
        <v>6910</v>
      </c>
      <c r="B1467" t="s">
        <v>6099</v>
      </c>
      <c r="C1467" t="s">
        <v>6910</v>
      </c>
      <c r="D1467" t="s">
        <v>6911</v>
      </c>
      <c r="E1467" t="s">
        <v>6386</v>
      </c>
      <c r="F1467" t="s">
        <v>6908</v>
      </c>
      <c r="G1467">
        <v>9.6225179834889796E-4</v>
      </c>
      <c r="H1467">
        <v>3.0613033956774201E-3</v>
      </c>
      <c r="I1467">
        <v>1.61121231351443E-3</v>
      </c>
      <c r="J1467" t="s">
        <v>6912</v>
      </c>
      <c r="K1467">
        <v>13</v>
      </c>
    </row>
    <row r="1468" spans="1:11" x14ac:dyDescent="0.25">
      <c r="A1468" t="s">
        <v>6913</v>
      </c>
      <c r="B1468" t="s">
        <v>6099</v>
      </c>
      <c r="C1468" t="s">
        <v>6913</v>
      </c>
      <c r="D1468" t="s">
        <v>6914</v>
      </c>
      <c r="E1468" t="s">
        <v>6621</v>
      </c>
      <c r="F1468" t="s">
        <v>6793</v>
      </c>
      <c r="G1468">
        <v>1.0115218281627799E-3</v>
      </c>
      <c r="H1468">
        <v>3.20315245584879E-3</v>
      </c>
      <c r="I1468">
        <v>1.68586971360463E-3</v>
      </c>
      <c r="J1468" t="s">
        <v>6693</v>
      </c>
      <c r="K1468">
        <v>7</v>
      </c>
    </row>
    <row r="1469" spans="1:11" x14ac:dyDescent="0.25">
      <c r="A1469" t="s">
        <v>6915</v>
      </c>
      <c r="B1469" t="s">
        <v>6099</v>
      </c>
      <c r="C1469" t="s">
        <v>6915</v>
      </c>
      <c r="D1469" t="s">
        <v>6916</v>
      </c>
      <c r="E1469" t="s">
        <v>6475</v>
      </c>
      <c r="F1469" t="s">
        <v>6283</v>
      </c>
      <c r="G1469">
        <v>1.0877835888565099E-3</v>
      </c>
      <c r="H1469">
        <v>3.42877407731731E-3</v>
      </c>
      <c r="I1469">
        <v>1.8046179354301601E-3</v>
      </c>
      <c r="J1469" t="s">
        <v>6917</v>
      </c>
      <c r="K1469">
        <v>9</v>
      </c>
    </row>
    <row r="1470" spans="1:11" x14ac:dyDescent="0.25">
      <c r="A1470" t="s">
        <v>6918</v>
      </c>
      <c r="B1470" t="s">
        <v>6099</v>
      </c>
      <c r="C1470" t="s">
        <v>6918</v>
      </c>
      <c r="D1470" t="s">
        <v>6919</v>
      </c>
      <c r="E1470" t="s">
        <v>6920</v>
      </c>
      <c r="F1470" t="s">
        <v>6622</v>
      </c>
      <c r="G1470">
        <v>1.0986348979904199E-3</v>
      </c>
      <c r="H1470">
        <v>3.4470929826855199E-3</v>
      </c>
      <c r="I1470">
        <v>1.8142594645713299E-3</v>
      </c>
      <c r="J1470" t="s">
        <v>5419</v>
      </c>
      <c r="K1470">
        <v>5</v>
      </c>
    </row>
    <row r="1471" spans="1:11" x14ac:dyDescent="0.25">
      <c r="A1471" t="s">
        <v>6921</v>
      </c>
      <c r="B1471" t="s">
        <v>6099</v>
      </c>
      <c r="C1471" t="s">
        <v>6921</v>
      </c>
      <c r="D1471" t="s">
        <v>6922</v>
      </c>
      <c r="E1471" t="s">
        <v>6220</v>
      </c>
      <c r="F1471" t="s">
        <v>6923</v>
      </c>
      <c r="G1471">
        <v>1.14542997953913E-3</v>
      </c>
      <c r="H1471">
        <v>3.5775073333550898E-3</v>
      </c>
      <c r="I1471">
        <v>1.88289859650268E-3</v>
      </c>
      <c r="J1471" t="s">
        <v>6872</v>
      </c>
      <c r="K1471">
        <v>36</v>
      </c>
    </row>
    <row r="1472" spans="1:11" x14ac:dyDescent="0.25">
      <c r="A1472" t="s">
        <v>6924</v>
      </c>
      <c r="B1472" t="s">
        <v>6099</v>
      </c>
      <c r="C1472" t="s">
        <v>6924</v>
      </c>
      <c r="D1472" t="s">
        <v>6925</v>
      </c>
      <c r="E1472" t="s">
        <v>6386</v>
      </c>
      <c r="F1472" t="s">
        <v>6315</v>
      </c>
      <c r="G1472">
        <v>1.1558485126578501E-3</v>
      </c>
      <c r="H1472">
        <v>3.5936381029907601E-3</v>
      </c>
      <c r="I1472">
        <v>1.8913884752583001E-3</v>
      </c>
      <c r="J1472" t="s">
        <v>6926</v>
      </c>
      <c r="K1472">
        <v>13</v>
      </c>
    </row>
    <row r="1473" spans="1:11" x14ac:dyDescent="0.25">
      <c r="A1473" t="s">
        <v>6927</v>
      </c>
      <c r="B1473" t="s">
        <v>6099</v>
      </c>
      <c r="C1473" t="s">
        <v>6927</v>
      </c>
      <c r="D1473" t="s">
        <v>6928</v>
      </c>
      <c r="E1473" t="s">
        <v>6357</v>
      </c>
      <c r="F1473" t="s">
        <v>6929</v>
      </c>
      <c r="G1473">
        <v>1.31734014680995E-3</v>
      </c>
      <c r="H1473">
        <v>4.0771975584525198E-3</v>
      </c>
      <c r="I1473">
        <v>2.14589345181711E-3</v>
      </c>
      <c r="J1473" t="s">
        <v>6930</v>
      </c>
      <c r="K1473">
        <v>39</v>
      </c>
    </row>
    <row r="1474" spans="1:11" x14ac:dyDescent="0.25">
      <c r="A1474" t="s">
        <v>6931</v>
      </c>
      <c r="B1474" t="s">
        <v>6099</v>
      </c>
      <c r="C1474" t="s">
        <v>6931</v>
      </c>
      <c r="D1474" t="s">
        <v>6932</v>
      </c>
      <c r="E1474" t="s">
        <v>6758</v>
      </c>
      <c r="F1474" t="s">
        <v>6293</v>
      </c>
      <c r="G1474">
        <v>1.42901675613365E-3</v>
      </c>
      <c r="H1474">
        <v>4.3831724717283199E-3</v>
      </c>
      <c r="I1474">
        <v>2.30693287985701E-3</v>
      </c>
      <c r="J1474" t="s">
        <v>6933</v>
      </c>
      <c r="K1474">
        <v>6</v>
      </c>
    </row>
    <row r="1475" spans="1:11" x14ac:dyDescent="0.25">
      <c r="A1475" t="s">
        <v>6934</v>
      </c>
      <c r="B1475" t="s">
        <v>6099</v>
      </c>
      <c r="C1475" t="s">
        <v>6934</v>
      </c>
      <c r="D1475" t="s">
        <v>6935</v>
      </c>
      <c r="E1475" t="s">
        <v>6758</v>
      </c>
      <c r="F1475" t="s">
        <v>6293</v>
      </c>
      <c r="G1475">
        <v>1.42901675613365E-3</v>
      </c>
      <c r="H1475">
        <v>4.3831724717283199E-3</v>
      </c>
      <c r="I1475">
        <v>2.30693287985701E-3</v>
      </c>
      <c r="J1475" t="s">
        <v>6936</v>
      </c>
      <c r="K1475">
        <v>6</v>
      </c>
    </row>
    <row r="1476" spans="1:11" x14ac:dyDescent="0.25">
      <c r="A1476" t="s">
        <v>6937</v>
      </c>
      <c r="B1476" t="s">
        <v>6099</v>
      </c>
      <c r="C1476" t="s">
        <v>6937</v>
      </c>
      <c r="D1476" t="s">
        <v>6938</v>
      </c>
      <c r="E1476" t="s">
        <v>6292</v>
      </c>
      <c r="F1476" t="s">
        <v>6939</v>
      </c>
      <c r="G1476">
        <v>1.69433992293247E-3</v>
      </c>
      <c r="H1476">
        <v>5.1507933657146997E-3</v>
      </c>
      <c r="I1476">
        <v>2.7109438766919499E-3</v>
      </c>
      <c r="J1476" t="s">
        <v>6940</v>
      </c>
      <c r="K1476">
        <v>14</v>
      </c>
    </row>
    <row r="1477" spans="1:11" x14ac:dyDescent="0.25">
      <c r="A1477" t="s">
        <v>6941</v>
      </c>
      <c r="B1477" t="s">
        <v>6099</v>
      </c>
      <c r="C1477" t="s">
        <v>6941</v>
      </c>
      <c r="D1477" t="s">
        <v>6942</v>
      </c>
      <c r="E1477" t="s">
        <v>6292</v>
      </c>
      <c r="F1477" t="s">
        <v>6939</v>
      </c>
      <c r="G1477">
        <v>1.69433992293247E-3</v>
      </c>
      <c r="H1477">
        <v>5.1507933657146997E-3</v>
      </c>
      <c r="I1477">
        <v>2.7109438766919499E-3</v>
      </c>
      <c r="J1477" t="s">
        <v>6940</v>
      </c>
      <c r="K1477">
        <v>14</v>
      </c>
    </row>
    <row r="1478" spans="1:11" x14ac:dyDescent="0.25">
      <c r="A1478" t="s">
        <v>6943</v>
      </c>
      <c r="B1478" t="s">
        <v>6099</v>
      </c>
      <c r="C1478" t="s">
        <v>6943</v>
      </c>
      <c r="D1478" t="s">
        <v>6944</v>
      </c>
      <c r="E1478" t="s">
        <v>6287</v>
      </c>
      <c r="F1478" t="s">
        <v>6493</v>
      </c>
      <c r="G1478">
        <v>1.7059438648087E-3</v>
      </c>
      <c r="H1478">
        <v>5.1526325465005001E-3</v>
      </c>
      <c r="I1478">
        <v>2.7119118665792099E-3</v>
      </c>
      <c r="J1478" t="s">
        <v>6945</v>
      </c>
      <c r="K1478">
        <v>15</v>
      </c>
    </row>
    <row r="1479" spans="1:11" x14ac:dyDescent="0.25">
      <c r="A1479" t="s">
        <v>6946</v>
      </c>
      <c r="B1479" t="s">
        <v>6099</v>
      </c>
      <c r="C1479" t="s">
        <v>6946</v>
      </c>
      <c r="D1479" t="s">
        <v>6947</v>
      </c>
      <c r="E1479" t="s">
        <v>6613</v>
      </c>
      <c r="F1479" t="s">
        <v>6948</v>
      </c>
      <c r="G1479">
        <v>1.71001109364856E-3</v>
      </c>
      <c r="H1479">
        <v>5.1526325465005001E-3</v>
      </c>
      <c r="I1479">
        <v>2.7119118665792099E-3</v>
      </c>
      <c r="J1479" t="s">
        <v>6949</v>
      </c>
      <c r="K1479">
        <v>8</v>
      </c>
    </row>
    <row r="1480" spans="1:11" x14ac:dyDescent="0.25">
      <c r="A1480" t="s">
        <v>6950</v>
      </c>
      <c r="B1480" t="s">
        <v>6099</v>
      </c>
      <c r="C1480" t="s">
        <v>6950</v>
      </c>
      <c r="D1480" t="s">
        <v>6951</v>
      </c>
      <c r="E1480" t="s">
        <v>6232</v>
      </c>
      <c r="F1480" t="s">
        <v>6952</v>
      </c>
      <c r="G1480">
        <v>1.8232542853832199E-3</v>
      </c>
      <c r="H1480">
        <v>5.4337571373814699E-3</v>
      </c>
      <c r="I1480">
        <v>2.8598721775691901E-3</v>
      </c>
      <c r="J1480" t="s">
        <v>6953</v>
      </c>
      <c r="K1480">
        <v>46</v>
      </c>
    </row>
    <row r="1481" spans="1:11" x14ac:dyDescent="0.25">
      <c r="A1481" t="s">
        <v>6954</v>
      </c>
      <c r="B1481" t="s">
        <v>6099</v>
      </c>
      <c r="C1481" t="s">
        <v>6954</v>
      </c>
      <c r="D1481" t="s">
        <v>6955</v>
      </c>
      <c r="E1481" t="s">
        <v>6232</v>
      </c>
      <c r="F1481" t="s">
        <v>6952</v>
      </c>
      <c r="G1481">
        <v>1.8232542853832199E-3</v>
      </c>
      <c r="H1481">
        <v>5.4337571373814699E-3</v>
      </c>
      <c r="I1481">
        <v>2.8598721775691901E-3</v>
      </c>
      <c r="J1481" t="s">
        <v>6953</v>
      </c>
      <c r="K1481">
        <v>46</v>
      </c>
    </row>
    <row r="1482" spans="1:11" x14ac:dyDescent="0.25">
      <c r="A1482" t="s">
        <v>6956</v>
      </c>
      <c r="B1482" t="s">
        <v>6099</v>
      </c>
      <c r="C1482" t="s">
        <v>6956</v>
      </c>
      <c r="D1482" t="s">
        <v>6957</v>
      </c>
      <c r="E1482" t="s">
        <v>6471</v>
      </c>
      <c r="F1482" t="s">
        <v>6958</v>
      </c>
      <c r="G1482">
        <v>1.82954745513542E-3</v>
      </c>
      <c r="H1482">
        <v>5.4337571373814699E-3</v>
      </c>
      <c r="I1482">
        <v>2.8598721775691901E-3</v>
      </c>
      <c r="J1482" t="s">
        <v>6959</v>
      </c>
      <c r="K1482">
        <v>24</v>
      </c>
    </row>
    <row r="1483" spans="1:11" x14ac:dyDescent="0.25">
      <c r="A1483" t="s">
        <v>6960</v>
      </c>
      <c r="B1483" t="s">
        <v>6099</v>
      </c>
      <c r="C1483" t="s">
        <v>6960</v>
      </c>
      <c r="D1483" t="s">
        <v>6961</v>
      </c>
      <c r="E1483" t="s">
        <v>6594</v>
      </c>
      <c r="F1483" t="s">
        <v>6862</v>
      </c>
      <c r="G1483">
        <v>1.8430287366557E-3</v>
      </c>
      <c r="H1483">
        <v>5.4337571373814699E-3</v>
      </c>
      <c r="I1483">
        <v>2.8598721775691901E-3</v>
      </c>
      <c r="J1483" t="s">
        <v>6962</v>
      </c>
      <c r="K1483">
        <v>12</v>
      </c>
    </row>
    <row r="1484" spans="1:11" x14ac:dyDescent="0.25">
      <c r="A1484" t="s">
        <v>6963</v>
      </c>
      <c r="B1484" t="s">
        <v>6099</v>
      </c>
      <c r="C1484" t="s">
        <v>6963</v>
      </c>
      <c r="D1484" t="s">
        <v>6964</v>
      </c>
      <c r="E1484" t="s">
        <v>6594</v>
      </c>
      <c r="F1484" t="s">
        <v>6862</v>
      </c>
      <c r="G1484">
        <v>1.8430287366557E-3</v>
      </c>
      <c r="H1484">
        <v>5.4337571373814699E-3</v>
      </c>
      <c r="I1484">
        <v>2.8598721775691901E-3</v>
      </c>
      <c r="J1484" t="s">
        <v>6962</v>
      </c>
      <c r="K1484">
        <v>12</v>
      </c>
    </row>
    <row r="1485" spans="1:11" x14ac:dyDescent="0.25">
      <c r="A1485" t="s">
        <v>6965</v>
      </c>
      <c r="B1485" t="s">
        <v>6099</v>
      </c>
      <c r="C1485" t="s">
        <v>6965</v>
      </c>
      <c r="D1485" t="s">
        <v>6966</v>
      </c>
      <c r="E1485" t="s">
        <v>6920</v>
      </c>
      <c r="F1485" t="s">
        <v>6476</v>
      </c>
      <c r="G1485">
        <v>1.8623901821107E-3</v>
      </c>
      <c r="H1485">
        <v>5.4672741826768904E-3</v>
      </c>
      <c r="I1485">
        <v>2.87751272772468E-3</v>
      </c>
      <c r="J1485" t="s">
        <v>6967</v>
      </c>
      <c r="K1485">
        <v>5</v>
      </c>
    </row>
    <row r="1486" spans="1:11" x14ac:dyDescent="0.25">
      <c r="A1486" t="s">
        <v>6968</v>
      </c>
      <c r="B1486" t="s">
        <v>6099</v>
      </c>
      <c r="C1486" t="s">
        <v>6968</v>
      </c>
      <c r="D1486" t="s">
        <v>6969</v>
      </c>
      <c r="E1486" t="s">
        <v>6520</v>
      </c>
      <c r="F1486" t="s">
        <v>6970</v>
      </c>
      <c r="G1486">
        <v>1.8743329097942699E-3</v>
      </c>
      <c r="H1486">
        <v>5.4788192747832597E-3</v>
      </c>
      <c r="I1486">
        <v>2.88358909199119E-3</v>
      </c>
      <c r="J1486" t="s">
        <v>6971</v>
      </c>
      <c r="K1486">
        <v>17</v>
      </c>
    </row>
    <row r="1487" spans="1:11" x14ac:dyDescent="0.25">
      <c r="A1487" t="s">
        <v>6972</v>
      </c>
      <c r="B1487" t="s">
        <v>6099</v>
      </c>
      <c r="C1487" t="s">
        <v>6972</v>
      </c>
      <c r="D1487" t="s">
        <v>6973</v>
      </c>
      <c r="E1487" t="s">
        <v>6386</v>
      </c>
      <c r="F1487" t="s">
        <v>6974</v>
      </c>
      <c r="G1487">
        <v>1.9405540500760899E-3</v>
      </c>
      <c r="H1487">
        <v>5.6482509372427301E-3</v>
      </c>
      <c r="I1487">
        <v>2.9727636511803898E-3</v>
      </c>
      <c r="J1487" t="s">
        <v>6975</v>
      </c>
      <c r="K1487">
        <v>13</v>
      </c>
    </row>
    <row r="1488" spans="1:11" x14ac:dyDescent="0.25">
      <c r="A1488" t="s">
        <v>6976</v>
      </c>
      <c r="B1488" t="s">
        <v>6099</v>
      </c>
      <c r="C1488" t="s">
        <v>6976</v>
      </c>
      <c r="D1488" t="s">
        <v>6977</v>
      </c>
      <c r="E1488" t="s">
        <v>6758</v>
      </c>
      <c r="F1488" t="s">
        <v>6532</v>
      </c>
      <c r="G1488">
        <v>2.1101329699329901E-3</v>
      </c>
      <c r="H1488">
        <v>6.1158091162464498E-3</v>
      </c>
      <c r="I1488">
        <v>3.2188469032876101E-3</v>
      </c>
      <c r="J1488" t="s">
        <v>6978</v>
      </c>
      <c r="K1488">
        <v>6</v>
      </c>
    </row>
    <row r="1489" spans="1:11" x14ac:dyDescent="0.25">
      <c r="A1489" t="s">
        <v>6979</v>
      </c>
      <c r="B1489" t="s">
        <v>6099</v>
      </c>
      <c r="C1489" t="s">
        <v>6979</v>
      </c>
      <c r="D1489" t="s">
        <v>6980</v>
      </c>
      <c r="E1489" t="s">
        <v>6513</v>
      </c>
      <c r="F1489" t="s">
        <v>6458</v>
      </c>
      <c r="G1489">
        <v>2.1943263679696599E-3</v>
      </c>
      <c r="H1489">
        <v>6.3329925556592703E-3</v>
      </c>
      <c r="I1489">
        <v>3.3331539766627799E-3</v>
      </c>
      <c r="J1489" t="s">
        <v>6981</v>
      </c>
      <c r="K1489">
        <v>28</v>
      </c>
    </row>
    <row r="1490" spans="1:11" x14ac:dyDescent="0.25">
      <c r="A1490" t="s">
        <v>6982</v>
      </c>
      <c r="B1490" t="s">
        <v>6099</v>
      </c>
      <c r="C1490" t="s">
        <v>6982</v>
      </c>
      <c r="D1490" t="s">
        <v>6983</v>
      </c>
      <c r="E1490" t="s">
        <v>6301</v>
      </c>
      <c r="F1490" t="s">
        <v>6650</v>
      </c>
      <c r="G1490">
        <v>2.29805117666419E-3</v>
      </c>
      <c r="H1490">
        <v>6.6044832136063301E-3</v>
      </c>
      <c r="I1490">
        <v>3.4760437966349098E-3</v>
      </c>
      <c r="J1490" t="s">
        <v>6984</v>
      </c>
      <c r="K1490">
        <v>18</v>
      </c>
    </row>
    <row r="1491" spans="1:11" x14ac:dyDescent="0.25">
      <c r="A1491" t="s">
        <v>6985</v>
      </c>
      <c r="B1491" t="s">
        <v>6099</v>
      </c>
      <c r="C1491" t="s">
        <v>6985</v>
      </c>
      <c r="D1491" t="s">
        <v>6986</v>
      </c>
      <c r="E1491" t="s">
        <v>6386</v>
      </c>
      <c r="F1491" t="s">
        <v>6345</v>
      </c>
      <c r="G1491">
        <v>2.6750465650047101E-3</v>
      </c>
      <c r="H1491">
        <v>7.5670791643355903E-3</v>
      </c>
      <c r="I1491">
        <v>3.9826732443871502E-3</v>
      </c>
      <c r="J1491" t="s">
        <v>6987</v>
      </c>
      <c r="K1491">
        <v>13</v>
      </c>
    </row>
    <row r="1492" spans="1:11" x14ac:dyDescent="0.25">
      <c r="A1492" t="s">
        <v>6988</v>
      </c>
      <c r="B1492" t="s">
        <v>6099</v>
      </c>
      <c r="C1492" t="s">
        <v>6988</v>
      </c>
      <c r="D1492" t="s">
        <v>6989</v>
      </c>
      <c r="E1492" t="s">
        <v>6621</v>
      </c>
      <c r="F1492" t="s">
        <v>6747</v>
      </c>
      <c r="G1492">
        <v>2.6792235817335E-3</v>
      </c>
      <c r="H1492">
        <v>7.5670791643355903E-3</v>
      </c>
      <c r="I1492">
        <v>3.9826732443871502E-3</v>
      </c>
      <c r="J1492" t="s">
        <v>6990</v>
      </c>
      <c r="K1492">
        <v>7</v>
      </c>
    </row>
    <row r="1493" spans="1:11" x14ac:dyDescent="0.25">
      <c r="A1493" t="s">
        <v>6991</v>
      </c>
      <c r="B1493" t="s">
        <v>6099</v>
      </c>
      <c r="C1493" t="s">
        <v>6991</v>
      </c>
      <c r="D1493" t="s">
        <v>6992</v>
      </c>
      <c r="E1493" t="s">
        <v>6621</v>
      </c>
      <c r="F1493" t="s">
        <v>6747</v>
      </c>
      <c r="G1493">
        <v>2.6792235817335E-3</v>
      </c>
      <c r="H1493">
        <v>7.5670791643355903E-3</v>
      </c>
      <c r="I1493">
        <v>3.9826732443871502E-3</v>
      </c>
      <c r="J1493" t="s">
        <v>6993</v>
      </c>
      <c r="K1493">
        <v>7</v>
      </c>
    </row>
    <row r="1494" spans="1:11" x14ac:dyDescent="0.25">
      <c r="A1494" t="s">
        <v>6994</v>
      </c>
      <c r="B1494" t="s">
        <v>6099</v>
      </c>
      <c r="C1494" t="s">
        <v>6994</v>
      </c>
      <c r="D1494" t="s">
        <v>6995</v>
      </c>
      <c r="E1494" t="s">
        <v>6621</v>
      </c>
      <c r="F1494" t="s">
        <v>6747</v>
      </c>
      <c r="G1494">
        <v>2.6792235817335E-3</v>
      </c>
      <c r="H1494">
        <v>7.5670791643355903E-3</v>
      </c>
      <c r="I1494">
        <v>3.9826732443871502E-3</v>
      </c>
      <c r="J1494" t="s">
        <v>6996</v>
      </c>
      <c r="K1494">
        <v>7</v>
      </c>
    </row>
    <row r="1495" spans="1:11" x14ac:dyDescent="0.25">
      <c r="A1495" t="s">
        <v>6997</v>
      </c>
      <c r="B1495" t="s">
        <v>6099</v>
      </c>
      <c r="C1495" t="s">
        <v>6997</v>
      </c>
      <c r="D1495" t="s">
        <v>6998</v>
      </c>
      <c r="E1495" t="s">
        <v>6441</v>
      </c>
      <c r="F1495" t="s">
        <v>6999</v>
      </c>
      <c r="G1495">
        <v>2.6883044399613298E-3</v>
      </c>
      <c r="H1495">
        <v>7.5670791643355903E-3</v>
      </c>
      <c r="I1495">
        <v>3.9826732443871502E-3</v>
      </c>
      <c r="J1495" t="s">
        <v>7000</v>
      </c>
      <c r="K1495">
        <v>10</v>
      </c>
    </row>
    <row r="1496" spans="1:11" x14ac:dyDescent="0.25">
      <c r="A1496" t="s">
        <v>7001</v>
      </c>
      <c r="B1496" t="s">
        <v>6099</v>
      </c>
      <c r="C1496" t="s">
        <v>7001</v>
      </c>
      <c r="D1496" t="s">
        <v>7002</v>
      </c>
      <c r="E1496" t="s">
        <v>6269</v>
      </c>
      <c r="F1496" t="s">
        <v>7003</v>
      </c>
      <c r="G1496">
        <v>2.8887454838051698E-3</v>
      </c>
      <c r="H1496">
        <v>8.0630349570851492E-3</v>
      </c>
      <c r="I1496">
        <v>4.2437026089921902E-3</v>
      </c>
      <c r="J1496" t="s">
        <v>7004</v>
      </c>
      <c r="K1496">
        <v>54</v>
      </c>
    </row>
    <row r="1497" spans="1:11" x14ac:dyDescent="0.25">
      <c r="A1497" t="s">
        <v>7005</v>
      </c>
      <c r="B1497" t="s">
        <v>6099</v>
      </c>
      <c r="C1497" t="s">
        <v>7005</v>
      </c>
      <c r="D1497" t="s">
        <v>7006</v>
      </c>
      <c r="E1497" t="s">
        <v>6920</v>
      </c>
      <c r="F1497" t="s">
        <v>6382</v>
      </c>
      <c r="G1497">
        <v>2.9527029601333099E-3</v>
      </c>
      <c r="H1497">
        <v>8.0630349570851492E-3</v>
      </c>
      <c r="I1497">
        <v>4.2437026089921902E-3</v>
      </c>
      <c r="J1497" t="s">
        <v>7007</v>
      </c>
      <c r="K1497">
        <v>5</v>
      </c>
    </row>
    <row r="1498" spans="1:11" x14ac:dyDescent="0.25">
      <c r="A1498" t="s">
        <v>7008</v>
      </c>
      <c r="B1498" t="s">
        <v>6099</v>
      </c>
      <c r="C1498" t="s">
        <v>7008</v>
      </c>
      <c r="D1498" t="s">
        <v>7009</v>
      </c>
      <c r="E1498" t="s">
        <v>6920</v>
      </c>
      <c r="F1498" t="s">
        <v>6382</v>
      </c>
      <c r="G1498">
        <v>2.9527029601333099E-3</v>
      </c>
      <c r="H1498">
        <v>8.0630349570851492E-3</v>
      </c>
      <c r="I1498">
        <v>4.2437026089921902E-3</v>
      </c>
      <c r="J1498" t="s">
        <v>5419</v>
      </c>
      <c r="K1498">
        <v>5</v>
      </c>
    </row>
    <row r="1499" spans="1:11" x14ac:dyDescent="0.25">
      <c r="A1499" t="s">
        <v>7010</v>
      </c>
      <c r="B1499" t="s">
        <v>6099</v>
      </c>
      <c r="C1499" t="s">
        <v>7010</v>
      </c>
      <c r="D1499" t="s">
        <v>7011</v>
      </c>
      <c r="E1499" t="s">
        <v>6920</v>
      </c>
      <c r="F1499" t="s">
        <v>6382</v>
      </c>
      <c r="G1499">
        <v>2.9527029601333099E-3</v>
      </c>
      <c r="H1499">
        <v>8.0630349570851492E-3</v>
      </c>
      <c r="I1499">
        <v>4.2437026089921902E-3</v>
      </c>
      <c r="J1499" t="s">
        <v>5419</v>
      </c>
      <c r="K1499">
        <v>5</v>
      </c>
    </row>
    <row r="1500" spans="1:11" x14ac:dyDescent="0.25">
      <c r="A1500" t="s">
        <v>7012</v>
      </c>
      <c r="B1500" t="s">
        <v>6099</v>
      </c>
      <c r="C1500" t="s">
        <v>7012</v>
      </c>
      <c r="D1500" t="s">
        <v>7013</v>
      </c>
      <c r="E1500" t="s">
        <v>6920</v>
      </c>
      <c r="F1500" t="s">
        <v>6382</v>
      </c>
      <c r="G1500">
        <v>2.9527029601333099E-3</v>
      </c>
      <c r="H1500">
        <v>8.0630349570851492E-3</v>
      </c>
      <c r="I1500">
        <v>4.2437026089921902E-3</v>
      </c>
      <c r="J1500" t="s">
        <v>7014</v>
      </c>
      <c r="K1500">
        <v>5</v>
      </c>
    </row>
    <row r="1501" spans="1:11" x14ac:dyDescent="0.25">
      <c r="A1501" t="s">
        <v>7015</v>
      </c>
      <c r="B1501" t="s">
        <v>6099</v>
      </c>
      <c r="C1501" t="s">
        <v>7015</v>
      </c>
      <c r="D1501" t="s">
        <v>7016</v>
      </c>
      <c r="E1501" t="s">
        <v>6920</v>
      </c>
      <c r="F1501" t="s">
        <v>6382</v>
      </c>
      <c r="G1501">
        <v>2.9527029601333099E-3</v>
      </c>
      <c r="H1501">
        <v>8.0630349570851492E-3</v>
      </c>
      <c r="I1501">
        <v>4.2437026089921902E-3</v>
      </c>
      <c r="J1501" t="s">
        <v>7017</v>
      </c>
      <c r="K1501">
        <v>5</v>
      </c>
    </row>
    <row r="1502" spans="1:11" x14ac:dyDescent="0.25">
      <c r="A1502" t="s">
        <v>7018</v>
      </c>
      <c r="B1502" t="s">
        <v>6099</v>
      </c>
      <c r="C1502" t="s">
        <v>7018</v>
      </c>
      <c r="D1502" t="s">
        <v>7019</v>
      </c>
      <c r="E1502" t="s">
        <v>6920</v>
      </c>
      <c r="F1502" t="s">
        <v>6382</v>
      </c>
      <c r="G1502">
        <v>2.9527029601333099E-3</v>
      </c>
      <c r="H1502">
        <v>8.0630349570851492E-3</v>
      </c>
      <c r="I1502">
        <v>4.2437026089921902E-3</v>
      </c>
      <c r="J1502" t="s">
        <v>7017</v>
      </c>
      <c r="K1502">
        <v>5</v>
      </c>
    </row>
    <row r="1503" spans="1:11" x14ac:dyDescent="0.25">
      <c r="A1503" t="s">
        <v>7020</v>
      </c>
      <c r="B1503" t="s">
        <v>6099</v>
      </c>
      <c r="C1503" t="s">
        <v>7020</v>
      </c>
      <c r="D1503" t="s">
        <v>7021</v>
      </c>
      <c r="E1503" t="s">
        <v>6190</v>
      </c>
      <c r="F1503" t="s">
        <v>6811</v>
      </c>
      <c r="G1503">
        <v>2.9588037634917701E-3</v>
      </c>
      <c r="H1503">
        <v>8.0630349570851492E-3</v>
      </c>
      <c r="I1503">
        <v>4.2437026089921902E-3</v>
      </c>
      <c r="J1503" t="s">
        <v>7022</v>
      </c>
      <c r="K1503">
        <v>23</v>
      </c>
    </row>
    <row r="1504" spans="1:11" x14ac:dyDescent="0.25">
      <c r="A1504" t="s">
        <v>7023</v>
      </c>
      <c r="B1504" t="s">
        <v>6099</v>
      </c>
      <c r="C1504" t="s">
        <v>7023</v>
      </c>
      <c r="D1504" t="s">
        <v>7024</v>
      </c>
      <c r="E1504" t="s">
        <v>6314</v>
      </c>
      <c r="F1504" t="s">
        <v>7025</v>
      </c>
      <c r="G1504">
        <v>4.1097177115284904E-3</v>
      </c>
      <c r="H1504">
        <v>1.11549480741488E-2</v>
      </c>
      <c r="I1504">
        <v>5.8710253021835596E-3</v>
      </c>
      <c r="J1504" t="s">
        <v>7026</v>
      </c>
      <c r="K1504">
        <v>26</v>
      </c>
    </row>
    <row r="1505" spans="1:11" x14ac:dyDescent="0.25">
      <c r="A1505" t="s">
        <v>7027</v>
      </c>
      <c r="B1505" t="s">
        <v>6099</v>
      </c>
      <c r="C1505" t="s">
        <v>7027</v>
      </c>
      <c r="D1505" t="s">
        <v>7028</v>
      </c>
      <c r="E1505" t="s">
        <v>6758</v>
      </c>
      <c r="F1505" t="s">
        <v>6354</v>
      </c>
      <c r="G1505">
        <v>4.16854141058758E-3</v>
      </c>
      <c r="H1505">
        <v>1.12698906120233E-2</v>
      </c>
      <c r="I1505">
        <v>5.9315213747491201E-3</v>
      </c>
      <c r="J1505" t="s">
        <v>7029</v>
      </c>
      <c r="K1505">
        <v>6</v>
      </c>
    </row>
    <row r="1506" spans="1:11" x14ac:dyDescent="0.25">
      <c r="A1506" t="s">
        <v>7030</v>
      </c>
      <c r="B1506" t="s">
        <v>6099</v>
      </c>
      <c r="C1506" t="s">
        <v>7030</v>
      </c>
      <c r="D1506" t="s">
        <v>7031</v>
      </c>
      <c r="E1506" t="s">
        <v>6475</v>
      </c>
      <c r="F1506" t="s">
        <v>6373</v>
      </c>
      <c r="G1506">
        <v>4.3331982618468297E-3</v>
      </c>
      <c r="H1506">
        <v>1.16689276027686E-2</v>
      </c>
      <c r="I1506">
        <v>6.14154084356243E-3</v>
      </c>
      <c r="J1506" t="s">
        <v>7032</v>
      </c>
      <c r="K1506">
        <v>9</v>
      </c>
    </row>
    <row r="1507" spans="1:11" x14ac:dyDescent="0.25">
      <c r="A1507" t="s">
        <v>7033</v>
      </c>
      <c r="B1507" t="s">
        <v>6099</v>
      </c>
      <c r="C1507" t="s">
        <v>7033</v>
      </c>
      <c r="D1507" t="s">
        <v>7034</v>
      </c>
      <c r="E1507" t="s">
        <v>6920</v>
      </c>
      <c r="F1507" t="s">
        <v>6543</v>
      </c>
      <c r="G1507">
        <v>4.4384413535193696E-3</v>
      </c>
      <c r="H1507">
        <v>1.17670305651444E-2</v>
      </c>
      <c r="I1507">
        <v>6.1931739816549298E-3</v>
      </c>
      <c r="J1507" t="s">
        <v>7035</v>
      </c>
      <c r="K1507">
        <v>5</v>
      </c>
    </row>
    <row r="1508" spans="1:11" x14ac:dyDescent="0.25">
      <c r="A1508" t="s">
        <v>7036</v>
      </c>
      <c r="B1508" t="s">
        <v>6099</v>
      </c>
      <c r="C1508" t="s">
        <v>7036</v>
      </c>
      <c r="D1508" t="s">
        <v>7037</v>
      </c>
      <c r="E1508" t="s">
        <v>6920</v>
      </c>
      <c r="F1508" t="s">
        <v>6543</v>
      </c>
      <c r="G1508">
        <v>4.4384413535193696E-3</v>
      </c>
      <c r="H1508">
        <v>1.17670305651444E-2</v>
      </c>
      <c r="I1508">
        <v>6.1931739816549298E-3</v>
      </c>
      <c r="J1508" t="s">
        <v>7038</v>
      </c>
      <c r="K1508">
        <v>5</v>
      </c>
    </row>
    <row r="1509" spans="1:11" x14ac:dyDescent="0.25">
      <c r="A1509" t="s">
        <v>7039</v>
      </c>
      <c r="B1509" t="s">
        <v>6099</v>
      </c>
      <c r="C1509" t="s">
        <v>7039</v>
      </c>
      <c r="D1509" t="s">
        <v>7040</v>
      </c>
      <c r="E1509" t="s">
        <v>6920</v>
      </c>
      <c r="F1509" t="s">
        <v>6543</v>
      </c>
      <c r="G1509">
        <v>4.4384413535193696E-3</v>
      </c>
      <c r="H1509">
        <v>1.17670305651444E-2</v>
      </c>
      <c r="I1509">
        <v>6.1931739816549298E-3</v>
      </c>
      <c r="J1509" t="s">
        <v>7041</v>
      </c>
      <c r="K1509">
        <v>5</v>
      </c>
    </row>
    <row r="1510" spans="1:11" x14ac:dyDescent="0.25">
      <c r="A1510" t="s">
        <v>7042</v>
      </c>
      <c r="B1510" t="s">
        <v>6099</v>
      </c>
      <c r="C1510" t="s">
        <v>7042</v>
      </c>
      <c r="D1510" t="s">
        <v>7043</v>
      </c>
      <c r="E1510" t="s">
        <v>6920</v>
      </c>
      <c r="F1510" t="s">
        <v>6543</v>
      </c>
      <c r="G1510">
        <v>4.4384413535193696E-3</v>
      </c>
      <c r="H1510">
        <v>1.17670305651444E-2</v>
      </c>
      <c r="I1510">
        <v>6.1931739816549298E-3</v>
      </c>
      <c r="J1510" t="s">
        <v>7035</v>
      </c>
      <c r="K1510">
        <v>5</v>
      </c>
    </row>
    <row r="1511" spans="1:11" x14ac:dyDescent="0.25">
      <c r="A1511" t="s">
        <v>7044</v>
      </c>
      <c r="B1511" t="s">
        <v>6099</v>
      </c>
      <c r="C1511" t="s">
        <v>7044</v>
      </c>
      <c r="D1511" t="s">
        <v>7045</v>
      </c>
      <c r="E1511" t="s">
        <v>6613</v>
      </c>
      <c r="F1511" t="s">
        <v>6283</v>
      </c>
      <c r="G1511">
        <v>4.6035460175557399E-3</v>
      </c>
      <c r="H1511">
        <v>1.2157627320494699E-2</v>
      </c>
      <c r="I1511">
        <v>6.3987512213130003E-3</v>
      </c>
      <c r="J1511" t="s">
        <v>7046</v>
      </c>
      <c r="K1511">
        <v>8</v>
      </c>
    </row>
    <row r="1512" spans="1:11" x14ac:dyDescent="0.25">
      <c r="A1512" t="s">
        <v>7047</v>
      </c>
      <c r="B1512" t="s">
        <v>6099</v>
      </c>
      <c r="C1512" t="s">
        <v>7047</v>
      </c>
      <c r="D1512" t="s">
        <v>7048</v>
      </c>
      <c r="E1512" t="s">
        <v>6466</v>
      </c>
      <c r="F1512" t="s">
        <v>7049</v>
      </c>
      <c r="G1512">
        <v>4.8584966096969599E-3</v>
      </c>
      <c r="H1512">
        <v>1.2781583388587399E-2</v>
      </c>
      <c r="I1512">
        <v>6.7271491518880898E-3</v>
      </c>
      <c r="J1512" t="s">
        <v>7050</v>
      </c>
      <c r="K1512">
        <v>42</v>
      </c>
    </row>
    <row r="1513" spans="1:11" x14ac:dyDescent="0.25">
      <c r="A1513" t="s">
        <v>7051</v>
      </c>
      <c r="B1513" t="s">
        <v>6099</v>
      </c>
      <c r="C1513" t="s">
        <v>7051</v>
      </c>
      <c r="D1513" t="s">
        <v>7052</v>
      </c>
      <c r="E1513" t="s">
        <v>6594</v>
      </c>
      <c r="F1513" t="s">
        <v>6181</v>
      </c>
      <c r="G1513">
        <v>4.9176103019094204E-3</v>
      </c>
      <c r="H1513">
        <v>1.28875304463833E-2</v>
      </c>
      <c r="I1513">
        <v>6.7829107612543699E-3</v>
      </c>
      <c r="J1513" t="s">
        <v>7053</v>
      </c>
      <c r="K1513">
        <v>12</v>
      </c>
    </row>
    <row r="1514" spans="1:11" x14ac:dyDescent="0.25">
      <c r="A1514" t="s">
        <v>7054</v>
      </c>
      <c r="B1514" t="s">
        <v>6099</v>
      </c>
      <c r="C1514" t="s">
        <v>7054</v>
      </c>
      <c r="D1514" t="s">
        <v>7055</v>
      </c>
      <c r="E1514" t="s">
        <v>6210</v>
      </c>
      <c r="F1514" t="s">
        <v>7056</v>
      </c>
      <c r="G1514">
        <v>6.1857367807417697E-3</v>
      </c>
      <c r="H1514">
        <v>1.6149022740562499E-2</v>
      </c>
      <c r="I1514">
        <v>8.4994856529276297E-3</v>
      </c>
      <c r="J1514" t="s">
        <v>7057</v>
      </c>
      <c r="K1514">
        <v>30</v>
      </c>
    </row>
    <row r="1515" spans="1:11" x14ac:dyDescent="0.25">
      <c r="A1515" t="s">
        <v>7058</v>
      </c>
      <c r="B1515" t="s">
        <v>6099</v>
      </c>
      <c r="C1515" t="s">
        <v>7058</v>
      </c>
      <c r="D1515" t="s">
        <v>7059</v>
      </c>
      <c r="E1515" t="s">
        <v>6920</v>
      </c>
      <c r="F1515" t="s">
        <v>6772</v>
      </c>
      <c r="G1515">
        <v>6.38802076888323E-3</v>
      </c>
      <c r="H1515">
        <v>1.6550781083015598E-2</v>
      </c>
      <c r="I1515">
        <v>8.7109374121134998E-3</v>
      </c>
      <c r="J1515" t="s">
        <v>6967</v>
      </c>
      <c r="K1515">
        <v>5</v>
      </c>
    </row>
    <row r="1516" spans="1:11" x14ac:dyDescent="0.25">
      <c r="A1516" t="s">
        <v>7060</v>
      </c>
      <c r="B1516" t="s">
        <v>6099</v>
      </c>
      <c r="C1516" t="s">
        <v>7060</v>
      </c>
      <c r="D1516" t="s">
        <v>7061</v>
      </c>
      <c r="E1516" t="s">
        <v>6920</v>
      </c>
      <c r="F1516" t="s">
        <v>6772</v>
      </c>
      <c r="G1516">
        <v>6.38802076888323E-3</v>
      </c>
      <c r="H1516">
        <v>1.6550781083015598E-2</v>
      </c>
      <c r="I1516">
        <v>8.7109374121134998E-3</v>
      </c>
      <c r="J1516" t="s">
        <v>7062</v>
      </c>
      <c r="K1516">
        <v>5</v>
      </c>
    </row>
    <row r="1517" spans="1:11" x14ac:dyDescent="0.25">
      <c r="A1517" t="s">
        <v>7063</v>
      </c>
      <c r="B1517" t="s">
        <v>6099</v>
      </c>
      <c r="C1517" t="s">
        <v>7063</v>
      </c>
      <c r="D1517" t="s">
        <v>7064</v>
      </c>
      <c r="E1517" t="s">
        <v>6445</v>
      </c>
      <c r="F1517" t="s">
        <v>7065</v>
      </c>
      <c r="G1517">
        <v>6.8416721832497999E-3</v>
      </c>
      <c r="H1517">
        <v>1.7659259522048502E-2</v>
      </c>
      <c r="I1517">
        <v>9.2943471168676507E-3</v>
      </c>
      <c r="J1517" t="s">
        <v>7066</v>
      </c>
      <c r="K1517">
        <v>25</v>
      </c>
    </row>
    <row r="1518" spans="1:11" x14ac:dyDescent="0.25">
      <c r="A1518" t="s">
        <v>7067</v>
      </c>
      <c r="B1518" t="s">
        <v>6099</v>
      </c>
      <c r="C1518" t="s">
        <v>7067</v>
      </c>
      <c r="D1518" t="s">
        <v>7068</v>
      </c>
      <c r="E1518" t="s">
        <v>6613</v>
      </c>
      <c r="F1518" t="s">
        <v>6279</v>
      </c>
      <c r="G1518">
        <v>7.0183035323730198E-3</v>
      </c>
      <c r="H1518">
        <v>1.8047066226101999E-2</v>
      </c>
      <c r="I1518">
        <v>9.4984559084747601E-3</v>
      </c>
      <c r="J1518" t="s">
        <v>7069</v>
      </c>
      <c r="K1518">
        <v>8</v>
      </c>
    </row>
    <row r="1519" spans="1:11" x14ac:dyDescent="0.25">
      <c r="A1519" t="s">
        <v>7070</v>
      </c>
      <c r="B1519" t="s">
        <v>6099</v>
      </c>
      <c r="C1519" t="s">
        <v>7070</v>
      </c>
      <c r="D1519" t="s">
        <v>7071</v>
      </c>
      <c r="E1519" t="s">
        <v>6758</v>
      </c>
      <c r="F1519" t="s">
        <v>6341</v>
      </c>
      <c r="G1519">
        <v>7.4220955486373596E-3</v>
      </c>
      <c r="H1519">
        <v>1.8942960280850601E-2</v>
      </c>
      <c r="I1519">
        <v>9.9699790951845203E-3</v>
      </c>
      <c r="J1519" t="s">
        <v>7072</v>
      </c>
      <c r="K1519">
        <v>6</v>
      </c>
    </row>
    <row r="1520" spans="1:11" x14ac:dyDescent="0.25">
      <c r="A1520" t="s">
        <v>7073</v>
      </c>
      <c r="B1520" t="s">
        <v>6099</v>
      </c>
      <c r="C1520" t="s">
        <v>7073</v>
      </c>
      <c r="D1520" t="s">
        <v>7074</v>
      </c>
      <c r="E1520" t="s">
        <v>6758</v>
      </c>
      <c r="F1520" t="s">
        <v>6341</v>
      </c>
      <c r="G1520">
        <v>7.4220955486373596E-3</v>
      </c>
      <c r="H1520">
        <v>1.8942960280850601E-2</v>
      </c>
      <c r="I1520">
        <v>9.9699790951845203E-3</v>
      </c>
      <c r="J1520" t="s">
        <v>7075</v>
      </c>
      <c r="K1520">
        <v>6</v>
      </c>
    </row>
    <row r="1521" spans="1:11" x14ac:dyDescent="0.25">
      <c r="A1521" t="s">
        <v>7076</v>
      </c>
      <c r="B1521" t="s">
        <v>6099</v>
      </c>
      <c r="C1521" t="s">
        <v>7076</v>
      </c>
      <c r="D1521" t="s">
        <v>7077</v>
      </c>
      <c r="E1521" t="s">
        <v>6875</v>
      </c>
      <c r="F1521" t="s">
        <v>6196</v>
      </c>
      <c r="G1521">
        <v>8.2482711289465094E-3</v>
      </c>
      <c r="H1521">
        <v>2.09732990788082E-2</v>
      </c>
      <c r="I1521">
        <v>1.1038578462530599E-2</v>
      </c>
      <c r="J1521" t="s">
        <v>7078</v>
      </c>
      <c r="K1521">
        <v>16</v>
      </c>
    </row>
    <row r="1522" spans="1:11" x14ac:dyDescent="0.25">
      <c r="A1522" t="s">
        <v>7079</v>
      </c>
      <c r="B1522" t="s">
        <v>6099</v>
      </c>
      <c r="C1522" t="s">
        <v>7079</v>
      </c>
      <c r="D1522" t="s">
        <v>7080</v>
      </c>
      <c r="E1522" t="s">
        <v>6920</v>
      </c>
      <c r="F1522" t="s">
        <v>6293</v>
      </c>
      <c r="G1522">
        <v>8.8675227752580098E-3</v>
      </c>
      <c r="H1522">
        <v>2.229921168484E-2</v>
      </c>
      <c r="I1522">
        <v>1.17364272025474E-2</v>
      </c>
      <c r="J1522" t="s">
        <v>7081</v>
      </c>
      <c r="K1522">
        <v>5</v>
      </c>
    </row>
    <row r="1523" spans="1:11" x14ac:dyDescent="0.25">
      <c r="A1523" t="s">
        <v>7082</v>
      </c>
      <c r="B1523" t="s">
        <v>6099</v>
      </c>
      <c r="C1523" t="s">
        <v>7082</v>
      </c>
      <c r="D1523" t="s">
        <v>7083</v>
      </c>
      <c r="E1523" t="s">
        <v>6920</v>
      </c>
      <c r="F1523" t="s">
        <v>6293</v>
      </c>
      <c r="G1523">
        <v>8.8675227752580098E-3</v>
      </c>
      <c r="H1523">
        <v>2.229921168484E-2</v>
      </c>
      <c r="I1523">
        <v>1.17364272025474E-2</v>
      </c>
      <c r="J1523" t="s">
        <v>7041</v>
      </c>
      <c r="K1523">
        <v>5</v>
      </c>
    </row>
    <row r="1524" spans="1:11" x14ac:dyDescent="0.25">
      <c r="A1524" t="s">
        <v>7084</v>
      </c>
      <c r="B1524" t="s">
        <v>6099</v>
      </c>
      <c r="C1524" t="s">
        <v>7084</v>
      </c>
      <c r="D1524" t="s">
        <v>7085</v>
      </c>
      <c r="E1524" t="s">
        <v>6920</v>
      </c>
      <c r="F1524" t="s">
        <v>6293</v>
      </c>
      <c r="G1524">
        <v>8.8675227752580098E-3</v>
      </c>
      <c r="H1524">
        <v>2.229921168484E-2</v>
      </c>
      <c r="I1524">
        <v>1.17364272025474E-2</v>
      </c>
      <c r="J1524" t="s">
        <v>7086</v>
      </c>
      <c r="K1524">
        <v>5</v>
      </c>
    </row>
    <row r="1525" spans="1:11" x14ac:dyDescent="0.25">
      <c r="A1525" t="s">
        <v>7087</v>
      </c>
      <c r="B1525" t="s">
        <v>6099</v>
      </c>
      <c r="C1525" t="s">
        <v>7087</v>
      </c>
      <c r="D1525" t="s">
        <v>7088</v>
      </c>
      <c r="E1525" t="s">
        <v>6520</v>
      </c>
      <c r="F1525" t="s">
        <v>7089</v>
      </c>
      <c r="G1525">
        <v>9.2451160478611797E-3</v>
      </c>
      <c r="H1525">
        <v>2.3136155168115E-2</v>
      </c>
      <c r="I1525">
        <v>1.21769237726921E-2</v>
      </c>
      <c r="J1525" t="s">
        <v>7090</v>
      </c>
      <c r="K1525">
        <v>17</v>
      </c>
    </row>
    <row r="1526" spans="1:11" x14ac:dyDescent="0.25">
      <c r="A1526" t="s">
        <v>7091</v>
      </c>
      <c r="B1526" t="s">
        <v>6099</v>
      </c>
      <c r="C1526" t="s">
        <v>7091</v>
      </c>
      <c r="D1526" t="s">
        <v>7092</v>
      </c>
      <c r="E1526" t="s">
        <v>7093</v>
      </c>
      <c r="F1526" t="s">
        <v>6622</v>
      </c>
      <c r="G1526">
        <v>9.4371159238363991E-3</v>
      </c>
      <c r="H1526">
        <v>2.3136155168115E-2</v>
      </c>
      <c r="I1526">
        <v>1.21769237726921E-2</v>
      </c>
      <c r="J1526" t="s">
        <v>7094</v>
      </c>
      <c r="K1526">
        <v>4</v>
      </c>
    </row>
    <row r="1527" spans="1:11" x14ac:dyDescent="0.25">
      <c r="A1527" t="s">
        <v>7095</v>
      </c>
      <c r="B1527" t="s">
        <v>6099</v>
      </c>
      <c r="C1527" t="s">
        <v>7095</v>
      </c>
      <c r="D1527" t="s">
        <v>7096</v>
      </c>
      <c r="E1527" t="s">
        <v>7093</v>
      </c>
      <c r="F1527" t="s">
        <v>6622</v>
      </c>
      <c r="G1527">
        <v>9.4371159238363991E-3</v>
      </c>
      <c r="H1527">
        <v>2.3136155168115E-2</v>
      </c>
      <c r="I1527">
        <v>1.21769237726921E-2</v>
      </c>
      <c r="J1527" t="s">
        <v>7097</v>
      </c>
      <c r="K1527">
        <v>4</v>
      </c>
    </row>
    <row r="1528" spans="1:11" x14ac:dyDescent="0.25">
      <c r="A1528" t="s">
        <v>7098</v>
      </c>
      <c r="B1528" t="s">
        <v>6099</v>
      </c>
      <c r="C1528" t="s">
        <v>7098</v>
      </c>
      <c r="D1528" t="s">
        <v>7099</v>
      </c>
      <c r="E1528" t="s">
        <v>7093</v>
      </c>
      <c r="F1528" t="s">
        <v>6622</v>
      </c>
      <c r="G1528">
        <v>9.4371159238363991E-3</v>
      </c>
      <c r="H1528">
        <v>2.3136155168115E-2</v>
      </c>
      <c r="I1528">
        <v>1.21769237726921E-2</v>
      </c>
      <c r="J1528" t="s">
        <v>7094</v>
      </c>
      <c r="K1528">
        <v>4</v>
      </c>
    </row>
    <row r="1529" spans="1:11" x14ac:dyDescent="0.25">
      <c r="A1529" t="s">
        <v>7100</v>
      </c>
      <c r="B1529" t="s">
        <v>6099</v>
      </c>
      <c r="C1529" t="s">
        <v>7100</v>
      </c>
      <c r="D1529" t="s">
        <v>7101</v>
      </c>
      <c r="E1529" t="s">
        <v>7093</v>
      </c>
      <c r="F1529" t="s">
        <v>6622</v>
      </c>
      <c r="G1529">
        <v>9.4371159238363991E-3</v>
      </c>
      <c r="H1529">
        <v>2.3136155168115E-2</v>
      </c>
      <c r="I1529">
        <v>1.21769237726921E-2</v>
      </c>
      <c r="J1529" t="s">
        <v>7102</v>
      </c>
      <c r="K1529">
        <v>4</v>
      </c>
    </row>
    <row r="1530" spans="1:11" x14ac:dyDescent="0.25">
      <c r="A1530" t="s">
        <v>7103</v>
      </c>
      <c r="B1530" t="s">
        <v>6099</v>
      </c>
      <c r="C1530" t="s">
        <v>7103</v>
      </c>
      <c r="D1530" t="s">
        <v>7104</v>
      </c>
      <c r="E1530" t="s">
        <v>7093</v>
      </c>
      <c r="F1530" t="s">
        <v>6622</v>
      </c>
      <c r="G1530">
        <v>9.4371159238363991E-3</v>
      </c>
      <c r="H1530">
        <v>2.3136155168115E-2</v>
      </c>
      <c r="I1530">
        <v>1.21769237726921E-2</v>
      </c>
      <c r="J1530" t="s">
        <v>7105</v>
      </c>
      <c r="K1530">
        <v>4</v>
      </c>
    </row>
    <row r="1531" spans="1:11" x14ac:dyDescent="0.25">
      <c r="A1531" t="s">
        <v>7106</v>
      </c>
      <c r="B1531" t="s">
        <v>6099</v>
      </c>
      <c r="C1531" t="s">
        <v>7106</v>
      </c>
      <c r="D1531" t="s">
        <v>7107</v>
      </c>
      <c r="E1531" t="s">
        <v>7093</v>
      </c>
      <c r="F1531" t="s">
        <v>6622</v>
      </c>
      <c r="G1531">
        <v>9.4371159238363991E-3</v>
      </c>
      <c r="H1531">
        <v>2.3136155168115E-2</v>
      </c>
      <c r="I1531">
        <v>1.21769237726921E-2</v>
      </c>
      <c r="J1531" t="s">
        <v>7108</v>
      </c>
      <c r="K1531">
        <v>4</v>
      </c>
    </row>
    <row r="1532" spans="1:11" x14ac:dyDescent="0.25">
      <c r="A1532" t="s">
        <v>7109</v>
      </c>
      <c r="B1532" t="s">
        <v>6099</v>
      </c>
      <c r="C1532" t="s">
        <v>7109</v>
      </c>
      <c r="D1532" t="s">
        <v>7110</v>
      </c>
      <c r="E1532" t="s">
        <v>6758</v>
      </c>
      <c r="F1532" t="s">
        <v>6216</v>
      </c>
      <c r="G1532">
        <v>9.5981252070528895E-3</v>
      </c>
      <c r="H1532">
        <v>2.3446848720086299E-2</v>
      </c>
      <c r="I1532">
        <v>1.2340446694782301E-2</v>
      </c>
      <c r="J1532" t="s">
        <v>7111</v>
      </c>
      <c r="K1532">
        <v>6</v>
      </c>
    </row>
    <row r="1533" spans="1:11" x14ac:dyDescent="0.25">
      <c r="A1533" t="s">
        <v>7112</v>
      </c>
      <c r="B1533" t="s">
        <v>6099</v>
      </c>
      <c r="C1533" t="s">
        <v>7112</v>
      </c>
      <c r="D1533" t="s">
        <v>7113</v>
      </c>
      <c r="E1533" t="s">
        <v>6445</v>
      </c>
      <c r="F1533" t="s">
        <v>7114</v>
      </c>
      <c r="G1533">
        <v>9.9968955090504394E-3</v>
      </c>
      <c r="H1533">
        <v>2.4334080171496499E-2</v>
      </c>
      <c r="I1533">
        <v>1.28074106165771E-2</v>
      </c>
      <c r="J1533" t="s">
        <v>7115</v>
      </c>
      <c r="K1533">
        <v>25</v>
      </c>
    </row>
    <row r="1534" spans="1:11" x14ac:dyDescent="0.25">
      <c r="A1534" t="s">
        <v>7116</v>
      </c>
      <c r="B1534" t="s">
        <v>6099</v>
      </c>
      <c r="C1534" t="s">
        <v>7116</v>
      </c>
      <c r="D1534" t="s">
        <v>7117</v>
      </c>
      <c r="E1534" t="s">
        <v>6613</v>
      </c>
      <c r="F1534" t="s">
        <v>7118</v>
      </c>
      <c r="G1534">
        <v>1.02826708870556E-2</v>
      </c>
      <c r="H1534">
        <v>2.4852815854226201E-2</v>
      </c>
      <c r="I1534">
        <v>1.3080429396961199E-2</v>
      </c>
      <c r="J1534" t="s">
        <v>7119</v>
      </c>
      <c r="K1534">
        <v>8</v>
      </c>
    </row>
    <row r="1535" spans="1:11" x14ac:dyDescent="0.25">
      <c r="A1535" t="s">
        <v>7120</v>
      </c>
      <c r="B1535" t="s">
        <v>6099</v>
      </c>
      <c r="C1535" t="s">
        <v>7120</v>
      </c>
      <c r="D1535" t="s">
        <v>7121</v>
      </c>
      <c r="E1535" t="s">
        <v>6613</v>
      </c>
      <c r="F1535" t="s">
        <v>7118</v>
      </c>
      <c r="G1535">
        <v>1.02826708870556E-2</v>
      </c>
      <c r="H1535">
        <v>2.4852815854226201E-2</v>
      </c>
      <c r="I1535">
        <v>1.3080429396961199E-2</v>
      </c>
      <c r="J1535" t="s">
        <v>7119</v>
      </c>
      <c r="K1535">
        <v>8</v>
      </c>
    </row>
    <row r="1536" spans="1:11" x14ac:dyDescent="0.25">
      <c r="A1536" t="s">
        <v>7122</v>
      </c>
      <c r="B1536" t="s">
        <v>6099</v>
      </c>
      <c r="C1536" t="s">
        <v>7122</v>
      </c>
      <c r="D1536" t="s">
        <v>7123</v>
      </c>
      <c r="E1536" t="s">
        <v>6314</v>
      </c>
      <c r="F1536" t="s">
        <v>7124</v>
      </c>
      <c r="G1536">
        <v>1.10856293905269E-2</v>
      </c>
      <c r="H1536">
        <v>2.6699191912395701E-2</v>
      </c>
      <c r="I1536">
        <v>1.4052206269681899E-2</v>
      </c>
      <c r="J1536" t="s">
        <v>7125</v>
      </c>
      <c r="K1536">
        <v>26</v>
      </c>
    </row>
    <row r="1537" spans="1:11" x14ac:dyDescent="0.25">
      <c r="A1537" t="s">
        <v>7126</v>
      </c>
      <c r="B1537" t="s">
        <v>6099</v>
      </c>
      <c r="C1537" t="s">
        <v>7126</v>
      </c>
      <c r="D1537" t="s">
        <v>7127</v>
      </c>
      <c r="E1537" t="s">
        <v>6314</v>
      </c>
      <c r="F1537" t="s">
        <v>6265</v>
      </c>
      <c r="G1537">
        <v>1.18828739692293E-2</v>
      </c>
      <c r="H1537">
        <v>2.8159722412305001E-2</v>
      </c>
      <c r="I1537">
        <v>1.48209065327921E-2</v>
      </c>
      <c r="J1537" t="s">
        <v>7125</v>
      </c>
      <c r="K1537">
        <v>26</v>
      </c>
    </row>
    <row r="1538" spans="1:11" x14ac:dyDescent="0.25">
      <c r="A1538" t="s">
        <v>7128</v>
      </c>
      <c r="B1538" t="s">
        <v>6099</v>
      </c>
      <c r="C1538" t="s">
        <v>7128</v>
      </c>
      <c r="D1538" t="s">
        <v>7129</v>
      </c>
      <c r="E1538" t="s">
        <v>6920</v>
      </c>
      <c r="F1538" t="s">
        <v>6532</v>
      </c>
      <c r="G1538">
        <v>1.19390635958603E-2</v>
      </c>
      <c r="H1538">
        <v>2.8159722412305001E-2</v>
      </c>
      <c r="I1538">
        <v>1.48209065327921E-2</v>
      </c>
      <c r="J1538" t="s">
        <v>7130</v>
      </c>
      <c r="K1538">
        <v>5</v>
      </c>
    </row>
    <row r="1539" spans="1:11" x14ac:dyDescent="0.25">
      <c r="A1539" t="s">
        <v>7131</v>
      </c>
      <c r="B1539" t="s">
        <v>6099</v>
      </c>
      <c r="C1539" t="s">
        <v>7131</v>
      </c>
      <c r="D1539" t="s">
        <v>7132</v>
      </c>
      <c r="E1539" t="s">
        <v>6920</v>
      </c>
      <c r="F1539" t="s">
        <v>6532</v>
      </c>
      <c r="G1539">
        <v>1.19390635958603E-2</v>
      </c>
      <c r="H1539">
        <v>2.8159722412305001E-2</v>
      </c>
      <c r="I1539">
        <v>1.48209065327921E-2</v>
      </c>
      <c r="J1539" t="s">
        <v>7133</v>
      </c>
      <c r="K1539">
        <v>5</v>
      </c>
    </row>
    <row r="1540" spans="1:11" x14ac:dyDescent="0.25">
      <c r="A1540" t="s">
        <v>7134</v>
      </c>
      <c r="B1540" t="s">
        <v>6099</v>
      </c>
      <c r="C1540" t="s">
        <v>7134</v>
      </c>
      <c r="D1540" t="s">
        <v>7135</v>
      </c>
      <c r="E1540" t="s">
        <v>6920</v>
      </c>
      <c r="F1540" t="s">
        <v>6532</v>
      </c>
      <c r="G1540">
        <v>1.19390635958603E-2</v>
      </c>
      <c r="H1540">
        <v>2.8159722412305001E-2</v>
      </c>
      <c r="I1540">
        <v>1.48209065327921E-2</v>
      </c>
      <c r="J1540" t="s">
        <v>7130</v>
      </c>
      <c r="K1540">
        <v>5</v>
      </c>
    </row>
    <row r="1541" spans="1:11" x14ac:dyDescent="0.25">
      <c r="A1541" t="s">
        <v>7136</v>
      </c>
      <c r="B1541" t="s">
        <v>6099</v>
      </c>
      <c r="C1541" t="s">
        <v>7136</v>
      </c>
      <c r="D1541" t="s">
        <v>7137</v>
      </c>
      <c r="E1541" t="s">
        <v>6920</v>
      </c>
      <c r="F1541" t="s">
        <v>6532</v>
      </c>
      <c r="G1541">
        <v>1.19390635958603E-2</v>
      </c>
      <c r="H1541">
        <v>2.8159722412305001E-2</v>
      </c>
      <c r="I1541">
        <v>1.48209065327921E-2</v>
      </c>
      <c r="J1541" t="s">
        <v>7038</v>
      </c>
      <c r="K1541">
        <v>5</v>
      </c>
    </row>
    <row r="1542" spans="1:11" x14ac:dyDescent="0.25">
      <c r="A1542" t="s">
        <v>7138</v>
      </c>
      <c r="B1542" t="s">
        <v>6099</v>
      </c>
      <c r="C1542" t="s">
        <v>7138</v>
      </c>
      <c r="D1542" t="s">
        <v>7139</v>
      </c>
      <c r="E1542" t="s">
        <v>6920</v>
      </c>
      <c r="F1542" t="s">
        <v>6532</v>
      </c>
      <c r="G1542">
        <v>1.19390635958603E-2</v>
      </c>
      <c r="H1542">
        <v>2.8159722412305001E-2</v>
      </c>
      <c r="I1542">
        <v>1.48209065327921E-2</v>
      </c>
      <c r="J1542" t="s">
        <v>7140</v>
      </c>
      <c r="K1542">
        <v>5</v>
      </c>
    </row>
    <row r="1543" spans="1:11" x14ac:dyDescent="0.25">
      <c r="A1543" t="s">
        <v>7141</v>
      </c>
      <c r="B1543" t="s">
        <v>6099</v>
      </c>
      <c r="C1543" t="s">
        <v>7141</v>
      </c>
      <c r="D1543" t="s">
        <v>7142</v>
      </c>
      <c r="E1543" t="s">
        <v>6292</v>
      </c>
      <c r="F1543" t="s">
        <v>7143</v>
      </c>
      <c r="G1543">
        <v>1.21098173131933E-2</v>
      </c>
      <c r="H1543">
        <v>2.8464312859877001E-2</v>
      </c>
      <c r="I1543">
        <v>1.4981217294672101E-2</v>
      </c>
      <c r="J1543" t="s">
        <v>7144</v>
      </c>
      <c r="K1543">
        <v>14</v>
      </c>
    </row>
    <row r="1544" spans="1:11" x14ac:dyDescent="0.25">
      <c r="A1544" t="s">
        <v>7145</v>
      </c>
      <c r="B1544" t="s">
        <v>6099</v>
      </c>
      <c r="C1544" t="s">
        <v>7145</v>
      </c>
      <c r="D1544" t="s">
        <v>7146</v>
      </c>
      <c r="E1544" t="s">
        <v>6613</v>
      </c>
      <c r="F1544" t="s">
        <v>6708</v>
      </c>
      <c r="G1544">
        <v>1.22827221989613E-2</v>
      </c>
      <c r="H1544">
        <v>2.8771856109895501E-2</v>
      </c>
      <c r="I1544">
        <v>1.51430821631029E-2</v>
      </c>
      <c r="J1544" t="s">
        <v>7147</v>
      </c>
      <c r="K1544">
        <v>8</v>
      </c>
    </row>
    <row r="1545" spans="1:11" x14ac:dyDescent="0.25">
      <c r="A1545" t="s">
        <v>7148</v>
      </c>
      <c r="B1545" t="s">
        <v>6099</v>
      </c>
      <c r="C1545" t="s">
        <v>7148</v>
      </c>
      <c r="D1545" t="s">
        <v>7149</v>
      </c>
      <c r="E1545" t="s">
        <v>6475</v>
      </c>
      <c r="F1545" t="s">
        <v>6311</v>
      </c>
      <c r="G1545">
        <v>1.24741046194489E-2</v>
      </c>
      <c r="H1545">
        <v>2.91204353573483E-2</v>
      </c>
      <c r="I1545">
        <v>1.53265449249202E-2</v>
      </c>
      <c r="J1545" t="s">
        <v>7150</v>
      </c>
      <c r="K1545">
        <v>9</v>
      </c>
    </row>
    <row r="1546" spans="1:11" x14ac:dyDescent="0.25">
      <c r="A1546" t="s">
        <v>7151</v>
      </c>
      <c r="B1546" t="s">
        <v>6099</v>
      </c>
      <c r="C1546" t="s">
        <v>7151</v>
      </c>
      <c r="D1546" t="s">
        <v>7152</v>
      </c>
      <c r="E1546" t="s">
        <v>6660</v>
      </c>
      <c r="F1546" t="s">
        <v>7153</v>
      </c>
      <c r="G1546">
        <v>1.36455041802212E-2</v>
      </c>
      <c r="H1546">
        <v>3.1746683194800299E-2</v>
      </c>
      <c r="I1546">
        <v>1.6708780628842301E-2</v>
      </c>
      <c r="J1546" t="s">
        <v>7154</v>
      </c>
      <c r="K1546">
        <v>40</v>
      </c>
    </row>
    <row r="1547" spans="1:11" x14ac:dyDescent="0.25">
      <c r="A1547" t="s">
        <v>7155</v>
      </c>
      <c r="B1547" t="s">
        <v>6099</v>
      </c>
      <c r="C1547" t="s">
        <v>7155</v>
      </c>
      <c r="D1547" t="s">
        <v>7156</v>
      </c>
      <c r="E1547" t="s">
        <v>7093</v>
      </c>
      <c r="F1547" t="s">
        <v>6476</v>
      </c>
      <c r="G1547">
        <v>1.37655306333939E-2</v>
      </c>
      <c r="H1547">
        <v>3.1809537004194102E-2</v>
      </c>
      <c r="I1547">
        <v>1.6741861581154802E-2</v>
      </c>
      <c r="J1547" t="s">
        <v>7157</v>
      </c>
      <c r="K1547">
        <v>4</v>
      </c>
    </row>
    <row r="1548" spans="1:11" x14ac:dyDescent="0.25">
      <c r="A1548" t="s">
        <v>7158</v>
      </c>
      <c r="B1548" t="s">
        <v>6099</v>
      </c>
      <c r="C1548" t="s">
        <v>7158</v>
      </c>
      <c r="D1548" t="s">
        <v>7159</v>
      </c>
      <c r="E1548" t="s">
        <v>7093</v>
      </c>
      <c r="F1548" t="s">
        <v>6476</v>
      </c>
      <c r="G1548">
        <v>1.37655306333939E-2</v>
      </c>
      <c r="H1548">
        <v>3.1809537004194102E-2</v>
      </c>
      <c r="I1548">
        <v>1.6741861581154802E-2</v>
      </c>
      <c r="J1548" t="s">
        <v>7160</v>
      </c>
      <c r="K1548">
        <v>4</v>
      </c>
    </row>
    <row r="1549" spans="1:11" x14ac:dyDescent="0.25">
      <c r="A1549" t="s">
        <v>7161</v>
      </c>
      <c r="B1549" t="s">
        <v>6099</v>
      </c>
      <c r="C1549" t="s">
        <v>7161</v>
      </c>
      <c r="D1549" t="s">
        <v>7162</v>
      </c>
      <c r="E1549" t="s">
        <v>6613</v>
      </c>
      <c r="F1549" t="s">
        <v>6373</v>
      </c>
      <c r="G1549">
        <v>1.45540147524225E-2</v>
      </c>
      <c r="H1549">
        <v>3.3518337005579102E-2</v>
      </c>
      <c r="I1549">
        <v>1.7641230002936398E-2</v>
      </c>
      <c r="J1549" t="s">
        <v>7163</v>
      </c>
      <c r="K1549">
        <v>8</v>
      </c>
    </row>
    <row r="1550" spans="1:11" x14ac:dyDescent="0.25">
      <c r="A1550" t="s">
        <v>7164</v>
      </c>
      <c r="B1550" t="s">
        <v>6099</v>
      </c>
      <c r="C1550" t="s">
        <v>7164</v>
      </c>
      <c r="D1550" t="s">
        <v>7165</v>
      </c>
      <c r="E1550" t="s">
        <v>6758</v>
      </c>
      <c r="F1550" t="s">
        <v>6587</v>
      </c>
      <c r="G1550">
        <v>1.52430251495458E-2</v>
      </c>
      <c r="H1550">
        <v>3.48703317802318E-2</v>
      </c>
      <c r="I1550">
        <v>1.8352806200122002E-2</v>
      </c>
      <c r="J1550" t="s">
        <v>7166</v>
      </c>
      <c r="K1550">
        <v>6</v>
      </c>
    </row>
    <row r="1551" spans="1:11" x14ac:dyDescent="0.25">
      <c r="A1551" t="s">
        <v>7167</v>
      </c>
      <c r="B1551" t="s">
        <v>6099</v>
      </c>
      <c r="C1551" t="s">
        <v>7167</v>
      </c>
      <c r="D1551" t="s">
        <v>7168</v>
      </c>
      <c r="E1551" t="s">
        <v>6758</v>
      </c>
      <c r="F1551" t="s">
        <v>6587</v>
      </c>
      <c r="G1551">
        <v>1.52430251495458E-2</v>
      </c>
      <c r="H1551">
        <v>3.48703317802318E-2</v>
      </c>
      <c r="I1551">
        <v>1.8352806200122002E-2</v>
      </c>
      <c r="J1551" t="s">
        <v>7169</v>
      </c>
      <c r="K1551">
        <v>6</v>
      </c>
    </row>
    <row r="1552" spans="1:11" x14ac:dyDescent="0.25">
      <c r="A1552" t="s">
        <v>7170</v>
      </c>
      <c r="B1552" t="s">
        <v>6099</v>
      </c>
      <c r="C1552" t="s">
        <v>7170</v>
      </c>
      <c r="D1552" t="s">
        <v>7171</v>
      </c>
      <c r="E1552" t="s">
        <v>6920</v>
      </c>
      <c r="F1552" t="s">
        <v>6288</v>
      </c>
      <c r="G1552">
        <v>1.5659432768640701E-2</v>
      </c>
      <c r="H1552">
        <v>3.57035067125007E-2</v>
      </c>
      <c r="I1552">
        <v>1.8791319322368799E-2</v>
      </c>
      <c r="J1552" t="s">
        <v>7172</v>
      </c>
      <c r="K1552">
        <v>5</v>
      </c>
    </row>
    <row r="1553" spans="1:11" x14ac:dyDescent="0.25">
      <c r="A1553" t="s">
        <v>7173</v>
      </c>
      <c r="B1553" t="s">
        <v>6099</v>
      </c>
      <c r="C1553" t="s">
        <v>7173</v>
      </c>
      <c r="D1553" t="s">
        <v>7174</v>
      </c>
      <c r="E1553" t="s">
        <v>6471</v>
      </c>
      <c r="F1553" t="s">
        <v>7175</v>
      </c>
      <c r="G1553">
        <v>1.7072734260340498E-2</v>
      </c>
      <c r="H1553">
        <v>3.8796512405557697E-2</v>
      </c>
      <c r="I1553">
        <v>2.0419217055556702E-2</v>
      </c>
      <c r="J1553" t="s">
        <v>7176</v>
      </c>
      <c r="K1553">
        <v>24</v>
      </c>
    </row>
    <row r="1554" spans="1:11" x14ac:dyDescent="0.25">
      <c r="A1554" t="s">
        <v>7177</v>
      </c>
      <c r="B1554" t="s">
        <v>6099</v>
      </c>
      <c r="C1554" t="s">
        <v>7177</v>
      </c>
      <c r="D1554" t="s">
        <v>7178</v>
      </c>
      <c r="E1554" t="s">
        <v>6594</v>
      </c>
      <c r="F1554" t="s">
        <v>7179</v>
      </c>
      <c r="G1554">
        <v>1.7858437953995599E-2</v>
      </c>
      <c r="H1554">
        <v>4.0447587948784697E-2</v>
      </c>
      <c r="I1554">
        <v>2.12882041835709E-2</v>
      </c>
      <c r="J1554" t="s">
        <v>7180</v>
      </c>
      <c r="K1554">
        <v>12</v>
      </c>
    </row>
    <row r="1555" spans="1:11" x14ac:dyDescent="0.25">
      <c r="A1555" t="s">
        <v>7181</v>
      </c>
      <c r="B1555" t="s">
        <v>6099</v>
      </c>
      <c r="C1555" t="s">
        <v>7181</v>
      </c>
      <c r="D1555" t="s">
        <v>7182</v>
      </c>
      <c r="E1555" t="s">
        <v>6758</v>
      </c>
      <c r="F1555" t="s">
        <v>6191</v>
      </c>
      <c r="G1555">
        <v>1.8783808726732801E-2</v>
      </c>
      <c r="H1555">
        <v>4.2263569635148802E-2</v>
      </c>
      <c r="I1555">
        <v>2.2243984018499301E-2</v>
      </c>
      <c r="J1555" t="s">
        <v>7183</v>
      </c>
      <c r="K1555">
        <v>6</v>
      </c>
    </row>
    <row r="1556" spans="1:11" x14ac:dyDescent="0.25">
      <c r="A1556" t="s">
        <v>7184</v>
      </c>
      <c r="B1556" t="s">
        <v>6099</v>
      </c>
      <c r="C1556" t="s">
        <v>7184</v>
      </c>
      <c r="D1556" t="s">
        <v>7185</v>
      </c>
      <c r="E1556" t="s">
        <v>6758</v>
      </c>
      <c r="F1556" t="s">
        <v>6191</v>
      </c>
      <c r="G1556">
        <v>1.8783808726732801E-2</v>
      </c>
      <c r="H1556">
        <v>4.2263569635148802E-2</v>
      </c>
      <c r="I1556">
        <v>2.2243984018499301E-2</v>
      </c>
      <c r="J1556" t="s">
        <v>7186</v>
      </c>
      <c r="K1556">
        <v>6</v>
      </c>
    </row>
    <row r="1557" spans="1:11" x14ac:dyDescent="0.25">
      <c r="A1557" t="s">
        <v>7187</v>
      </c>
      <c r="B1557" t="s">
        <v>6099</v>
      </c>
      <c r="C1557" t="s">
        <v>7187</v>
      </c>
      <c r="D1557" t="s">
        <v>7188</v>
      </c>
      <c r="E1557" t="s">
        <v>7093</v>
      </c>
      <c r="F1557" t="s">
        <v>6382</v>
      </c>
      <c r="G1557">
        <v>1.9171944470024301E-2</v>
      </c>
      <c r="H1557">
        <v>4.27153420765361E-2</v>
      </c>
      <c r="I1557">
        <v>2.2481758987650601E-2</v>
      </c>
      <c r="J1557" t="s">
        <v>7189</v>
      </c>
      <c r="K1557">
        <v>4</v>
      </c>
    </row>
    <row r="1558" spans="1:11" x14ac:dyDescent="0.25">
      <c r="A1558" t="s">
        <v>7190</v>
      </c>
      <c r="B1558" t="s">
        <v>6099</v>
      </c>
      <c r="C1558" t="s">
        <v>7190</v>
      </c>
      <c r="D1558" t="s">
        <v>7191</v>
      </c>
      <c r="E1558" t="s">
        <v>7093</v>
      </c>
      <c r="F1558" t="s">
        <v>6382</v>
      </c>
      <c r="G1558">
        <v>1.9171944470024301E-2</v>
      </c>
      <c r="H1558">
        <v>4.27153420765361E-2</v>
      </c>
      <c r="I1558">
        <v>2.2481758987650601E-2</v>
      </c>
      <c r="J1558" t="s">
        <v>7192</v>
      </c>
      <c r="K1558">
        <v>4</v>
      </c>
    </row>
    <row r="1559" spans="1:11" x14ac:dyDescent="0.25">
      <c r="A1559" t="s">
        <v>7193</v>
      </c>
      <c r="B1559" t="s">
        <v>6099</v>
      </c>
      <c r="C1559" t="s">
        <v>7193</v>
      </c>
      <c r="D1559" t="s">
        <v>7194</v>
      </c>
      <c r="E1559" t="s">
        <v>7093</v>
      </c>
      <c r="F1559" t="s">
        <v>6382</v>
      </c>
      <c r="G1559">
        <v>1.9171944470024301E-2</v>
      </c>
      <c r="H1559">
        <v>4.27153420765361E-2</v>
      </c>
      <c r="I1559">
        <v>2.2481758987650601E-2</v>
      </c>
      <c r="J1559" t="s">
        <v>7195</v>
      </c>
      <c r="K1559">
        <v>4</v>
      </c>
    </row>
    <row r="1560" spans="1:11" x14ac:dyDescent="0.25">
      <c r="A1560" t="s">
        <v>7196</v>
      </c>
      <c r="B1560" t="s">
        <v>6099</v>
      </c>
      <c r="C1560" t="s">
        <v>7196</v>
      </c>
      <c r="D1560" t="s">
        <v>7197</v>
      </c>
      <c r="E1560" t="s">
        <v>6381</v>
      </c>
      <c r="F1560" t="s">
        <v>7198</v>
      </c>
      <c r="G1560">
        <v>2.1730195763082501E-2</v>
      </c>
      <c r="H1560">
        <v>4.8101792562939998E-2</v>
      </c>
      <c r="I1560">
        <v>2.5316732927863201E-2</v>
      </c>
      <c r="J1560" t="s">
        <v>7199</v>
      </c>
      <c r="K1560">
        <v>11</v>
      </c>
    </row>
    <row r="1561" spans="1:11" x14ac:dyDescent="0.25">
      <c r="A1561" t="s">
        <v>7200</v>
      </c>
      <c r="B1561" t="s">
        <v>6099</v>
      </c>
      <c r="C1561" t="s">
        <v>7200</v>
      </c>
      <c r="D1561" t="s">
        <v>7201</v>
      </c>
      <c r="E1561" t="s">
        <v>6381</v>
      </c>
      <c r="F1561" t="s">
        <v>7198</v>
      </c>
      <c r="G1561">
        <v>2.1730195763082501E-2</v>
      </c>
      <c r="H1561">
        <v>4.8101792562939998E-2</v>
      </c>
      <c r="I1561">
        <v>2.5316732927863201E-2</v>
      </c>
      <c r="J1561" t="s">
        <v>7199</v>
      </c>
      <c r="K1561">
        <v>11</v>
      </c>
    </row>
    <row r="1562" spans="1:11" x14ac:dyDescent="0.25">
      <c r="A1562" t="s">
        <v>7202</v>
      </c>
      <c r="B1562" t="s">
        <v>6099</v>
      </c>
      <c r="C1562" t="s">
        <v>7202</v>
      </c>
      <c r="D1562" t="s">
        <v>7203</v>
      </c>
      <c r="E1562" t="s">
        <v>6594</v>
      </c>
      <c r="F1562" t="s">
        <v>6700</v>
      </c>
      <c r="G1562">
        <v>2.2179322428453201E-2</v>
      </c>
      <c r="H1562">
        <v>4.8937601745361298E-2</v>
      </c>
      <c r="I1562">
        <v>2.57566324975586E-2</v>
      </c>
      <c r="J1562" t="s">
        <v>7204</v>
      </c>
      <c r="K1562">
        <v>12</v>
      </c>
    </row>
    <row r="1563" spans="1:11" x14ac:dyDescent="0.25">
      <c r="A1563" t="s">
        <v>7205</v>
      </c>
      <c r="B1563" t="s">
        <v>6099</v>
      </c>
      <c r="C1563" t="s">
        <v>7205</v>
      </c>
      <c r="D1563" t="s">
        <v>7206</v>
      </c>
      <c r="E1563" t="s">
        <v>6484</v>
      </c>
      <c r="F1563" t="s">
        <v>7207</v>
      </c>
      <c r="G1563">
        <v>2.2795629724079201E-2</v>
      </c>
      <c r="H1563">
        <v>4.99273702073086E-2</v>
      </c>
      <c r="I1563">
        <v>2.6277563267004499E-2</v>
      </c>
      <c r="J1563" t="s">
        <v>7208</v>
      </c>
      <c r="K1563">
        <v>27</v>
      </c>
    </row>
    <row r="1564" spans="1:11" x14ac:dyDescent="0.25">
      <c r="A1564" t="s">
        <v>7209</v>
      </c>
      <c r="B1564" t="s">
        <v>6099</v>
      </c>
      <c r="C1564" t="s">
        <v>7209</v>
      </c>
      <c r="D1564" t="s">
        <v>7210</v>
      </c>
      <c r="E1564" t="s">
        <v>6758</v>
      </c>
      <c r="F1564" t="s">
        <v>6302</v>
      </c>
      <c r="G1564">
        <v>2.28468813960345E-2</v>
      </c>
      <c r="H1564">
        <v>4.99273702073086E-2</v>
      </c>
      <c r="I1564">
        <v>2.6277563267004499E-2</v>
      </c>
      <c r="J1564" t="s">
        <v>7211</v>
      </c>
      <c r="K1564">
        <v>6</v>
      </c>
    </row>
    <row r="1565" spans="1:11" x14ac:dyDescent="0.25">
      <c r="A1565" t="s">
        <v>7212</v>
      </c>
      <c r="B1565" t="s">
        <v>6099</v>
      </c>
      <c r="C1565" t="s">
        <v>7212</v>
      </c>
      <c r="D1565" t="s">
        <v>7213</v>
      </c>
      <c r="E1565" t="s">
        <v>6758</v>
      </c>
      <c r="F1565" t="s">
        <v>6302</v>
      </c>
      <c r="G1565">
        <v>2.28468813960345E-2</v>
      </c>
      <c r="H1565">
        <v>4.99273702073086E-2</v>
      </c>
      <c r="I1565">
        <v>2.6277563267004499E-2</v>
      </c>
      <c r="J1565" t="s">
        <v>7183</v>
      </c>
      <c r="K1565">
        <v>6</v>
      </c>
    </row>
    <row r="1566" spans="1:11" x14ac:dyDescent="0.25">
      <c r="A1566" t="s">
        <v>7214</v>
      </c>
      <c r="B1566" t="s">
        <v>7215</v>
      </c>
      <c r="C1566" t="s">
        <v>7214</v>
      </c>
      <c r="D1566" t="s">
        <v>7216</v>
      </c>
      <c r="E1566" t="s">
        <v>7217</v>
      </c>
      <c r="F1566" t="s">
        <v>7218</v>
      </c>
      <c r="G1566" s="1">
        <v>1.42353697784488E-62</v>
      </c>
      <c r="H1566" s="1">
        <v>1.34666598104126E-59</v>
      </c>
      <c r="I1566" s="1">
        <v>9.6650668495783904E-60</v>
      </c>
      <c r="J1566" t="s">
        <v>7219</v>
      </c>
      <c r="K1566">
        <v>148</v>
      </c>
    </row>
    <row r="1567" spans="1:11" x14ac:dyDescent="0.25">
      <c r="A1567" t="s">
        <v>7220</v>
      </c>
      <c r="B1567" t="s">
        <v>7215</v>
      </c>
      <c r="C1567" t="s">
        <v>7220</v>
      </c>
      <c r="D1567" t="s">
        <v>7221</v>
      </c>
      <c r="E1567" t="s">
        <v>7222</v>
      </c>
      <c r="F1567" t="s">
        <v>7223</v>
      </c>
      <c r="G1567" s="1">
        <v>1.0460965587517E-29</v>
      </c>
      <c r="H1567" s="1">
        <v>4.9480367228955403E-27</v>
      </c>
      <c r="I1567" s="1">
        <v>3.5512225283939303E-27</v>
      </c>
      <c r="J1567" t="s">
        <v>7224</v>
      </c>
      <c r="K1567">
        <v>65</v>
      </c>
    </row>
    <row r="1568" spans="1:11" x14ac:dyDescent="0.25">
      <c r="A1568" t="s">
        <v>7225</v>
      </c>
      <c r="B1568" t="s">
        <v>7215</v>
      </c>
      <c r="C1568" t="s">
        <v>7225</v>
      </c>
      <c r="D1568" t="s">
        <v>7226</v>
      </c>
      <c r="E1568" t="s">
        <v>7227</v>
      </c>
      <c r="F1568" t="s">
        <v>7228</v>
      </c>
      <c r="G1568" s="1">
        <v>4.4959547653978303E-26</v>
      </c>
      <c r="H1568" s="1">
        <v>1.4177244026887801E-23</v>
      </c>
      <c r="I1568" s="1">
        <v>1.01750555216898E-23</v>
      </c>
      <c r="J1568" t="s">
        <v>7229</v>
      </c>
      <c r="K1568">
        <v>47</v>
      </c>
    </row>
    <row r="1569" spans="1:11" x14ac:dyDescent="0.25">
      <c r="A1569" t="s">
        <v>7230</v>
      </c>
      <c r="B1569" t="s">
        <v>7215</v>
      </c>
      <c r="C1569" t="s">
        <v>7230</v>
      </c>
      <c r="D1569" t="s">
        <v>7231</v>
      </c>
      <c r="E1569" t="s">
        <v>7232</v>
      </c>
      <c r="F1569" t="s">
        <v>7233</v>
      </c>
      <c r="G1569" s="1">
        <v>1.50198614022369E-25</v>
      </c>
      <c r="H1569" s="1">
        <v>3.5521972216290301E-23</v>
      </c>
      <c r="I1569" s="1">
        <v>2.54942384327442E-23</v>
      </c>
      <c r="J1569" t="s">
        <v>7234</v>
      </c>
      <c r="K1569">
        <v>53</v>
      </c>
    </row>
    <row r="1570" spans="1:11" x14ac:dyDescent="0.25">
      <c r="A1570" t="s">
        <v>7235</v>
      </c>
      <c r="B1570" t="s">
        <v>7215</v>
      </c>
      <c r="C1570" t="s">
        <v>7235</v>
      </c>
      <c r="D1570" t="s">
        <v>7236</v>
      </c>
      <c r="E1570" t="s">
        <v>7222</v>
      </c>
      <c r="F1570" t="s">
        <v>7237</v>
      </c>
      <c r="G1570" s="1">
        <v>7.6422398484270203E-22</v>
      </c>
      <c r="H1570" s="1">
        <v>1.44591177932239E-19</v>
      </c>
      <c r="I1570" s="1">
        <v>1.0377357267864101E-19</v>
      </c>
      <c r="J1570" t="s">
        <v>7238</v>
      </c>
      <c r="K1570">
        <v>65</v>
      </c>
    </row>
    <row r="1571" spans="1:11" x14ac:dyDescent="0.25">
      <c r="A1571" t="s">
        <v>7239</v>
      </c>
      <c r="B1571" t="s">
        <v>7215</v>
      </c>
      <c r="C1571" t="s">
        <v>7239</v>
      </c>
      <c r="D1571" t="s">
        <v>7240</v>
      </c>
      <c r="E1571" t="s">
        <v>7241</v>
      </c>
      <c r="F1571" t="s">
        <v>7242</v>
      </c>
      <c r="G1571" s="1">
        <v>6.1018404798166304E-21</v>
      </c>
      <c r="H1571" s="1">
        <v>9.6205684898442192E-19</v>
      </c>
      <c r="I1571" s="1">
        <v>6.90471422716092E-19</v>
      </c>
      <c r="J1571" t="s">
        <v>7243</v>
      </c>
      <c r="K1571">
        <v>54</v>
      </c>
    </row>
    <row r="1572" spans="1:11" x14ac:dyDescent="0.25">
      <c r="A1572" t="s">
        <v>7244</v>
      </c>
      <c r="B1572" t="s">
        <v>7215</v>
      </c>
      <c r="C1572" t="s">
        <v>7244</v>
      </c>
      <c r="D1572" t="s">
        <v>7245</v>
      </c>
      <c r="E1572" t="s">
        <v>7246</v>
      </c>
      <c r="F1572" t="s">
        <v>7247</v>
      </c>
      <c r="G1572" s="1">
        <v>4.0457163900073501E-19</v>
      </c>
      <c r="H1572" s="1">
        <v>5.4674967213527901E-17</v>
      </c>
      <c r="I1572" s="1">
        <v>3.9240407091048699E-17</v>
      </c>
      <c r="J1572" t="s">
        <v>7248</v>
      </c>
      <c r="K1572">
        <v>31</v>
      </c>
    </row>
    <row r="1573" spans="1:11" x14ac:dyDescent="0.25">
      <c r="A1573" t="s">
        <v>7249</v>
      </c>
      <c r="B1573" t="s">
        <v>7215</v>
      </c>
      <c r="C1573" t="s">
        <v>7249</v>
      </c>
      <c r="D1573" t="s">
        <v>7250</v>
      </c>
      <c r="E1573" t="s">
        <v>7251</v>
      </c>
      <c r="F1573" t="s">
        <v>7252</v>
      </c>
      <c r="G1573" s="1">
        <v>7.4581608906158904E-18</v>
      </c>
      <c r="H1573" s="1">
        <v>8.8192752531532897E-16</v>
      </c>
      <c r="I1573" s="1">
        <v>6.3296233874305902E-16</v>
      </c>
      <c r="J1573" t="s">
        <v>7253</v>
      </c>
      <c r="K1573">
        <v>56</v>
      </c>
    </row>
    <row r="1574" spans="1:11" x14ac:dyDescent="0.25">
      <c r="A1574" t="s">
        <v>7254</v>
      </c>
      <c r="B1574" t="s">
        <v>7215</v>
      </c>
      <c r="C1574" t="s">
        <v>7254</v>
      </c>
      <c r="D1574" t="s">
        <v>7255</v>
      </c>
      <c r="E1574" t="s">
        <v>7256</v>
      </c>
      <c r="F1574" t="s">
        <v>7257</v>
      </c>
      <c r="G1574" s="1">
        <v>2.0128388721325199E-17</v>
      </c>
      <c r="H1574" s="1">
        <v>2.11571730337485E-15</v>
      </c>
      <c r="I1574" s="1">
        <v>1.5184573947666401E-15</v>
      </c>
      <c r="J1574" t="s">
        <v>7258</v>
      </c>
      <c r="K1574">
        <v>79</v>
      </c>
    </row>
    <row r="1575" spans="1:11" x14ac:dyDescent="0.25">
      <c r="A1575" t="s">
        <v>7259</v>
      </c>
      <c r="B1575" t="s">
        <v>7215</v>
      </c>
      <c r="C1575" t="s">
        <v>7259</v>
      </c>
      <c r="D1575" t="s">
        <v>7260</v>
      </c>
      <c r="E1575" t="s">
        <v>7261</v>
      </c>
      <c r="F1575" t="s">
        <v>7262</v>
      </c>
      <c r="G1575" s="1">
        <v>8.8368715636781604E-17</v>
      </c>
      <c r="H1575" s="1">
        <v>8.3596804992395406E-15</v>
      </c>
      <c r="I1575" s="1">
        <v>5.9997706932341198E-15</v>
      </c>
      <c r="J1575" t="s">
        <v>7263</v>
      </c>
      <c r="K1575">
        <v>81</v>
      </c>
    </row>
    <row r="1576" spans="1:11" x14ac:dyDescent="0.25">
      <c r="A1576" t="s">
        <v>7264</v>
      </c>
      <c r="B1576" t="s">
        <v>7215</v>
      </c>
      <c r="C1576" t="s">
        <v>7264</v>
      </c>
      <c r="D1576" t="s">
        <v>7265</v>
      </c>
      <c r="E1576" t="s">
        <v>7266</v>
      </c>
      <c r="F1576" t="s">
        <v>7267</v>
      </c>
      <c r="G1576" s="1">
        <v>2.90257911708167E-16</v>
      </c>
      <c r="H1576" s="1">
        <v>2.4962180406902401E-14</v>
      </c>
      <c r="I1576" s="1">
        <v>1.7915440483422799E-14</v>
      </c>
      <c r="J1576" t="s">
        <v>7268</v>
      </c>
      <c r="K1576">
        <v>45</v>
      </c>
    </row>
    <row r="1577" spans="1:11" x14ac:dyDescent="0.25">
      <c r="A1577" t="s">
        <v>7269</v>
      </c>
      <c r="B1577" t="s">
        <v>7215</v>
      </c>
      <c r="C1577" t="s">
        <v>7269</v>
      </c>
      <c r="D1577" t="s">
        <v>7270</v>
      </c>
      <c r="E1577" t="s">
        <v>7271</v>
      </c>
      <c r="F1577" t="s">
        <v>7272</v>
      </c>
      <c r="G1577" s="1">
        <v>3.3879103560626602E-16</v>
      </c>
      <c r="H1577" s="1">
        <v>2.67080266402939E-14</v>
      </c>
      <c r="I1577" s="1">
        <v>1.9168440172459801E-14</v>
      </c>
      <c r="J1577" t="s">
        <v>7273</v>
      </c>
      <c r="K1577">
        <v>62</v>
      </c>
    </row>
    <row r="1578" spans="1:11" x14ac:dyDescent="0.25">
      <c r="A1578" t="s">
        <v>7274</v>
      </c>
      <c r="B1578" t="s">
        <v>7215</v>
      </c>
      <c r="C1578" t="s">
        <v>7274</v>
      </c>
      <c r="D1578" t="s">
        <v>7275</v>
      </c>
      <c r="E1578" t="s">
        <v>7276</v>
      </c>
      <c r="F1578" t="s">
        <v>7277</v>
      </c>
      <c r="G1578" s="1">
        <v>3.2613290991080302E-13</v>
      </c>
      <c r="H1578" s="1">
        <v>2.373244098274E-11</v>
      </c>
      <c r="I1578" s="1">
        <v>1.70328523799569E-11</v>
      </c>
      <c r="J1578" t="s">
        <v>7278</v>
      </c>
      <c r="K1578">
        <v>40</v>
      </c>
    </row>
    <row r="1579" spans="1:11" x14ac:dyDescent="0.25">
      <c r="A1579" t="s">
        <v>7279</v>
      </c>
      <c r="B1579" t="s">
        <v>7215</v>
      </c>
      <c r="C1579" t="s">
        <v>7279</v>
      </c>
      <c r="D1579" t="s">
        <v>7280</v>
      </c>
      <c r="E1579" t="s">
        <v>7281</v>
      </c>
      <c r="F1579" t="s">
        <v>7282</v>
      </c>
      <c r="G1579" s="1">
        <v>3.7009555278795901E-13</v>
      </c>
      <c r="H1579" s="1">
        <v>2.5007885209814899E-11</v>
      </c>
      <c r="I1579" s="1">
        <v>1.7948242973551401E-11</v>
      </c>
      <c r="J1579" t="s">
        <v>7283</v>
      </c>
      <c r="K1579">
        <v>93</v>
      </c>
    </row>
    <row r="1580" spans="1:11" x14ac:dyDescent="0.25">
      <c r="A1580" t="s">
        <v>7284</v>
      </c>
      <c r="B1580" t="s">
        <v>7215</v>
      </c>
      <c r="C1580" t="s">
        <v>7284</v>
      </c>
      <c r="D1580" t="s">
        <v>7285</v>
      </c>
      <c r="E1580" t="s">
        <v>7286</v>
      </c>
      <c r="F1580" t="s">
        <v>7287</v>
      </c>
      <c r="G1580" s="1">
        <v>4.2902116188223102E-13</v>
      </c>
      <c r="H1580" s="1">
        <v>2.7056934609372699E-11</v>
      </c>
      <c r="I1580" s="1">
        <v>1.9418852590458901E-11</v>
      </c>
      <c r="J1580" t="s">
        <v>7288</v>
      </c>
      <c r="K1580">
        <v>30</v>
      </c>
    </row>
    <row r="1581" spans="1:11" x14ac:dyDescent="0.25">
      <c r="A1581" t="s">
        <v>7289</v>
      </c>
      <c r="B1581" t="s">
        <v>7215</v>
      </c>
      <c r="C1581" t="s">
        <v>7289</v>
      </c>
      <c r="D1581" t="s">
        <v>7290</v>
      </c>
      <c r="E1581" t="s">
        <v>7291</v>
      </c>
      <c r="F1581" t="s">
        <v>7292</v>
      </c>
      <c r="G1581" s="1">
        <v>4.3792794158926796E-12</v>
      </c>
      <c r="H1581" s="1">
        <v>2.5892489546465502E-10</v>
      </c>
      <c r="I1581" s="1">
        <v>1.85831264687551E-10</v>
      </c>
      <c r="J1581" t="s">
        <v>7293</v>
      </c>
      <c r="K1581">
        <v>46</v>
      </c>
    </row>
    <row r="1582" spans="1:11" x14ac:dyDescent="0.25">
      <c r="A1582" t="s">
        <v>7294</v>
      </c>
      <c r="B1582" t="s">
        <v>7215</v>
      </c>
      <c r="C1582" t="s">
        <v>7294</v>
      </c>
      <c r="D1582" t="s">
        <v>7295</v>
      </c>
      <c r="E1582" t="s">
        <v>7296</v>
      </c>
      <c r="F1582" t="s">
        <v>7297</v>
      </c>
      <c r="G1582" s="1">
        <v>8.6731098270397E-12</v>
      </c>
      <c r="H1582" s="1">
        <v>4.8263305272820902E-10</v>
      </c>
      <c r="I1582" s="1">
        <v>3.4638735841737499E-10</v>
      </c>
      <c r="J1582" t="s">
        <v>7298</v>
      </c>
      <c r="K1582">
        <v>20</v>
      </c>
    </row>
    <row r="1583" spans="1:11" x14ac:dyDescent="0.25">
      <c r="A1583" t="s">
        <v>7299</v>
      </c>
      <c r="B1583" t="s">
        <v>7215</v>
      </c>
      <c r="C1583" t="s">
        <v>7299</v>
      </c>
      <c r="D1583" t="s">
        <v>7300</v>
      </c>
      <c r="E1583" t="s">
        <v>7301</v>
      </c>
      <c r="F1583" t="s">
        <v>7223</v>
      </c>
      <c r="G1583" s="1">
        <v>9.4594689304806193E-12</v>
      </c>
      <c r="H1583" s="1">
        <v>4.9714764490192599E-10</v>
      </c>
      <c r="I1583" s="1">
        <v>3.5680452983391802E-10</v>
      </c>
      <c r="J1583" t="s">
        <v>7302</v>
      </c>
      <c r="K1583">
        <v>42</v>
      </c>
    </row>
    <row r="1584" spans="1:11" x14ac:dyDescent="0.25">
      <c r="A1584" t="s">
        <v>7303</v>
      </c>
      <c r="B1584" t="s">
        <v>7215</v>
      </c>
      <c r="C1584" t="s">
        <v>7303</v>
      </c>
      <c r="D1584" t="s">
        <v>7304</v>
      </c>
      <c r="E1584" t="s">
        <v>7305</v>
      </c>
      <c r="F1584" t="s">
        <v>7306</v>
      </c>
      <c r="G1584" s="1">
        <v>2.0631497500809101E-11</v>
      </c>
      <c r="H1584" s="1">
        <v>1.0272314018823899E-9</v>
      </c>
      <c r="I1584" s="1">
        <v>7.3724741761893899E-10</v>
      </c>
      <c r="J1584" t="s">
        <v>7307</v>
      </c>
      <c r="K1584">
        <v>25</v>
      </c>
    </row>
    <row r="1585" spans="1:11" x14ac:dyDescent="0.25">
      <c r="A1585" t="s">
        <v>7308</v>
      </c>
      <c r="B1585" t="s">
        <v>7215</v>
      </c>
      <c r="C1585" t="s">
        <v>7308</v>
      </c>
      <c r="D1585" t="s">
        <v>7309</v>
      </c>
      <c r="E1585" t="s">
        <v>7310</v>
      </c>
      <c r="F1585" t="s">
        <v>7311</v>
      </c>
      <c r="G1585" s="1">
        <v>5.5850736159638502E-11</v>
      </c>
      <c r="H1585" s="1">
        <v>2.6417398203509E-9</v>
      </c>
      <c r="I1585" s="1">
        <v>1.8959855169982601E-9</v>
      </c>
      <c r="J1585" t="s">
        <v>7312</v>
      </c>
      <c r="K1585">
        <v>34</v>
      </c>
    </row>
    <row r="1586" spans="1:11" x14ac:dyDescent="0.25">
      <c r="A1586" t="s">
        <v>7313</v>
      </c>
      <c r="B1586" t="s">
        <v>7215</v>
      </c>
      <c r="C1586" t="s">
        <v>7313</v>
      </c>
      <c r="D1586" t="s">
        <v>7314</v>
      </c>
      <c r="E1586" t="s">
        <v>7315</v>
      </c>
      <c r="F1586" t="s">
        <v>7316</v>
      </c>
      <c r="G1586" s="1">
        <v>8.9774912215790506E-11</v>
      </c>
      <c r="H1586" s="1">
        <v>4.04414604553037E-9</v>
      </c>
      <c r="I1586" s="1">
        <v>2.9024971618639002E-9</v>
      </c>
      <c r="J1586" t="s">
        <v>7317</v>
      </c>
      <c r="K1586">
        <v>80</v>
      </c>
    </row>
    <row r="1587" spans="1:11" x14ac:dyDescent="0.25">
      <c r="A1587" t="s">
        <v>7318</v>
      </c>
      <c r="B1587" t="s">
        <v>7215</v>
      </c>
      <c r="C1587" t="s">
        <v>7318</v>
      </c>
      <c r="D1587" t="s">
        <v>7319</v>
      </c>
      <c r="E1587" t="s">
        <v>7296</v>
      </c>
      <c r="F1587" t="s">
        <v>7320</v>
      </c>
      <c r="G1587" s="1">
        <v>1.97516623884507E-10</v>
      </c>
      <c r="H1587" s="1">
        <v>8.1239446171627497E-9</v>
      </c>
      <c r="I1587" s="1">
        <v>5.83058226112159E-9</v>
      </c>
      <c r="J1587" t="s">
        <v>7321</v>
      </c>
      <c r="K1587">
        <v>20</v>
      </c>
    </row>
    <row r="1588" spans="1:11" x14ac:dyDescent="0.25">
      <c r="A1588" t="s">
        <v>7322</v>
      </c>
      <c r="B1588" t="s">
        <v>7215</v>
      </c>
      <c r="C1588" t="s">
        <v>7322</v>
      </c>
      <c r="D1588" t="s">
        <v>7323</v>
      </c>
      <c r="E1588" t="s">
        <v>7296</v>
      </c>
      <c r="F1588" t="s">
        <v>7320</v>
      </c>
      <c r="G1588" s="1">
        <v>1.97516623884507E-10</v>
      </c>
      <c r="H1588" s="1">
        <v>8.1239446171627497E-9</v>
      </c>
      <c r="I1588" s="1">
        <v>5.83058226112159E-9</v>
      </c>
      <c r="J1588" t="s">
        <v>7321</v>
      </c>
      <c r="K1588">
        <v>20</v>
      </c>
    </row>
    <row r="1589" spans="1:11" x14ac:dyDescent="0.25">
      <c r="A1589" t="s">
        <v>7324</v>
      </c>
      <c r="B1589" t="s">
        <v>7215</v>
      </c>
      <c r="C1589" t="s">
        <v>7324</v>
      </c>
      <c r="D1589" t="s">
        <v>7325</v>
      </c>
      <c r="E1589" t="s">
        <v>7326</v>
      </c>
      <c r="F1589" t="s">
        <v>7327</v>
      </c>
      <c r="G1589" s="1">
        <v>2.5161110341358399E-10</v>
      </c>
      <c r="H1589" s="1">
        <v>9.9176709928854403E-9</v>
      </c>
      <c r="I1589" s="1">
        <v>7.1179456886737597E-9</v>
      </c>
      <c r="J1589" t="s">
        <v>7328</v>
      </c>
      <c r="K1589">
        <v>78</v>
      </c>
    </row>
    <row r="1590" spans="1:11" x14ac:dyDescent="0.25">
      <c r="A1590" t="s">
        <v>7329</v>
      </c>
      <c r="B1590" t="s">
        <v>7215</v>
      </c>
      <c r="C1590" t="s">
        <v>7329</v>
      </c>
      <c r="D1590" t="s">
        <v>7330</v>
      </c>
      <c r="E1590" t="s">
        <v>7331</v>
      </c>
      <c r="F1590" t="s">
        <v>7332</v>
      </c>
      <c r="G1590" s="1">
        <v>4.1960561548902698E-10</v>
      </c>
      <c r="H1590" s="1">
        <v>1.5523467511223098E-8</v>
      </c>
      <c r="I1590" s="1">
        <v>1.11412446252798E-8</v>
      </c>
      <c r="J1590" t="s">
        <v>7333</v>
      </c>
      <c r="K1590">
        <v>77</v>
      </c>
    </row>
    <row r="1591" spans="1:11" x14ac:dyDescent="0.25">
      <c r="A1591" t="s">
        <v>7334</v>
      </c>
      <c r="B1591" t="s">
        <v>7215</v>
      </c>
      <c r="C1591" t="s">
        <v>7334</v>
      </c>
      <c r="D1591" t="s">
        <v>7335</v>
      </c>
      <c r="E1591" t="s">
        <v>7336</v>
      </c>
      <c r="F1591" t="s">
        <v>7337</v>
      </c>
      <c r="G1591" s="1">
        <v>4.2664921278203098E-10</v>
      </c>
      <c r="H1591" s="1">
        <v>1.5523467511223098E-8</v>
      </c>
      <c r="I1591" s="1">
        <v>1.11412446252798E-8</v>
      </c>
      <c r="J1591" t="s">
        <v>7338</v>
      </c>
      <c r="K1591">
        <v>17</v>
      </c>
    </row>
    <row r="1592" spans="1:11" x14ac:dyDescent="0.25">
      <c r="A1592" t="s">
        <v>7339</v>
      </c>
      <c r="B1592" t="s">
        <v>7215</v>
      </c>
      <c r="C1592" t="s">
        <v>7339</v>
      </c>
      <c r="D1592" t="s">
        <v>7340</v>
      </c>
      <c r="E1592" t="s">
        <v>7341</v>
      </c>
      <c r="F1592" t="s">
        <v>7342</v>
      </c>
      <c r="G1592" s="1">
        <v>5.4152065690599497E-10</v>
      </c>
      <c r="H1592" s="1">
        <v>1.8973279312336001E-8</v>
      </c>
      <c r="I1592" s="1">
        <v>1.3617186109332E-8</v>
      </c>
      <c r="J1592" t="s">
        <v>7343</v>
      </c>
      <c r="K1592">
        <v>76</v>
      </c>
    </row>
    <row r="1593" spans="1:11" x14ac:dyDescent="0.25">
      <c r="A1593" t="s">
        <v>7344</v>
      </c>
      <c r="B1593" t="s">
        <v>7215</v>
      </c>
      <c r="C1593" t="s">
        <v>7344</v>
      </c>
      <c r="D1593" t="s">
        <v>7345</v>
      </c>
      <c r="E1593" t="s">
        <v>7331</v>
      </c>
      <c r="F1593" t="s">
        <v>7327</v>
      </c>
      <c r="G1593" s="1">
        <v>6.1329306734430799E-10</v>
      </c>
      <c r="H1593" s="1">
        <v>2.0720544346704099E-8</v>
      </c>
      <c r="I1593" s="1">
        <v>1.48712040765819E-8</v>
      </c>
      <c r="J1593" t="s">
        <v>7333</v>
      </c>
      <c r="K1593">
        <v>77</v>
      </c>
    </row>
    <row r="1594" spans="1:11" x14ac:dyDescent="0.25">
      <c r="A1594" t="s">
        <v>7346</v>
      </c>
      <c r="B1594" t="s">
        <v>7215</v>
      </c>
      <c r="C1594" t="s">
        <v>7346</v>
      </c>
      <c r="D1594" t="s">
        <v>7347</v>
      </c>
      <c r="E1594" t="s">
        <v>7348</v>
      </c>
      <c r="F1594" t="s">
        <v>7349</v>
      </c>
      <c r="G1594" s="1">
        <v>7.7107753113372904E-10</v>
      </c>
      <c r="H1594" s="1">
        <v>2.5153080843189899E-8</v>
      </c>
      <c r="I1594" s="1">
        <v>1.80524503659258E-8</v>
      </c>
      <c r="J1594" t="s">
        <v>7350</v>
      </c>
      <c r="K1594">
        <v>22</v>
      </c>
    </row>
    <row r="1595" spans="1:11" x14ac:dyDescent="0.25">
      <c r="A1595" t="s">
        <v>7351</v>
      </c>
      <c r="B1595" t="s">
        <v>7215</v>
      </c>
      <c r="C1595" t="s">
        <v>7351</v>
      </c>
      <c r="D1595" t="s">
        <v>7352</v>
      </c>
      <c r="E1595" t="s">
        <v>7353</v>
      </c>
      <c r="F1595" t="s">
        <v>7354</v>
      </c>
      <c r="G1595" s="1">
        <v>8.0793738369790402E-10</v>
      </c>
      <c r="H1595" s="1">
        <v>2.5476958832607199E-8</v>
      </c>
      <c r="I1595" s="1">
        <v>1.8284898683689402E-8</v>
      </c>
      <c r="J1595" t="s">
        <v>7355</v>
      </c>
      <c r="K1595">
        <v>33</v>
      </c>
    </row>
    <row r="1596" spans="1:11" x14ac:dyDescent="0.25">
      <c r="A1596" t="s">
        <v>7356</v>
      </c>
      <c r="B1596" t="s">
        <v>7215</v>
      </c>
      <c r="C1596" t="s">
        <v>7356</v>
      </c>
      <c r="D1596" t="s">
        <v>7357</v>
      </c>
      <c r="E1596" t="s">
        <v>7358</v>
      </c>
      <c r="F1596" t="s">
        <v>7359</v>
      </c>
      <c r="G1596" s="1">
        <v>1.00189284194665E-9</v>
      </c>
      <c r="H1596" s="1">
        <v>3.0573891241339798E-8</v>
      </c>
      <c r="I1596" s="1">
        <v>2.1942984144502201E-8</v>
      </c>
      <c r="J1596" t="s">
        <v>7360</v>
      </c>
      <c r="K1596">
        <v>19</v>
      </c>
    </row>
    <row r="1597" spans="1:11" x14ac:dyDescent="0.25">
      <c r="A1597" t="s">
        <v>7361</v>
      </c>
      <c r="B1597" t="s">
        <v>7215</v>
      </c>
      <c r="C1597" t="s">
        <v>7361</v>
      </c>
      <c r="D1597" t="s">
        <v>7362</v>
      </c>
      <c r="E1597" t="s">
        <v>7363</v>
      </c>
      <c r="F1597" t="s">
        <v>7364</v>
      </c>
      <c r="G1597" s="1">
        <v>1.0473853646994501E-9</v>
      </c>
      <c r="H1597" s="1">
        <v>3.0963329843927598E-8</v>
      </c>
      <c r="I1597" s="1">
        <v>2.2222485533919298E-8</v>
      </c>
      <c r="J1597" t="s">
        <v>7365</v>
      </c>
      <c r="K1597">
        <v>27</v>
      </c>
    </row>
    <row r="1598" spans="1:11" x14ac:dyDescent="0.25">
      <c r="A1598" t="s">
        <v>7366</v>
      </c>
      <c r="B1598" t="s">
        <v>7215</v>
      </c>
      <c r="C1598" t="s">
        <v>7366</v>
      </c>
      <c r="D1598" t="s">
        <v>7367</v>
      </c>
      <c r="E1598" t="s">
        <v>7368</v>
      </c>
      <c r="F1598" t="s">
        <v>7369</v>
      </c>
      <c r="G1598" s="1">
        <v>1.48915511721726E-9</v>
      </c>
      <c r="H1598" s="1">
        <v>4.2689113360227997E-8</v>
      </c>
      <c r="I1598" s="1">
        <v>3.0638119636527301E-8</v>
      </c>
      <c r="J1598" t="s">
        <v>7370</v>
      </c>
      <c r="K1598">
        <v>70</v>
      </c>
    </row>
    <row r="1599" spans="1:11" x14ac:dyDescent="0.25">
      <c r="A1599" t="s">
        <v>7371</v>
      </c>
      <c r="B1599" t="s">
        <v>7215</v>
      </c>
      <c r="C1599" t="s">
        <v>7371</v>
      </c>
      <c r="D1599" t="s">
        <v>7372</v>
      </c>
      <c r="E1599" t="s">
        <v>7373</v>
      </c>
      <c r="F1599" t="s">
        <v>7374</v>
      </c>
      <c r="G1599" s="1">
        <v>1.64179487696997E-9</v>
      </c>
      <c r="H1599" s="1">
        <v>4.56805280474586E-8</v>
      </c>
      <c r="I1599" s="1">
        <v>3.27850679766449E-8</v>
      </c>
      <c r="J1599" t="s">
        <v>7375</v>
      </c>
      <c r="K1599">
        <v>67</v>
      </c>
    </row>
    <row r="1600" spans="1:11" x14ac:dyDescent="0.25">
      <c r="A1600" t="s">
        <v>7376</v>
      </c>
      <c r="B1600" t="s">
        <v>7215</v>
      </c>
      <c r="C1600" t="s">
        <v>7376</v>
      </c>
      <c r="D1600" t="s">
        <v>7377</v>
      </c>
      <c r="E1600" t="s">
        <v>7331</v>
      </c>
      <c r="F1600" t="s">
        <v>7378</v>
      </c>
      <c r="G1600" s="1">
        <v>3.3408997265694299E-9</v>
      </c>
      <c r="H1600" s="1">
        <v>8.779142059263E-8</v>
      </c>
      <c r="I1600" s="1">
        <v>6.3008196597581295E-8</v>
      </c>
      <c r="J1600" t="s">
        <v>7333</v>
      </c>
      <c r="K1600">
        <v>77</v>
      </c>
    </row>
    <row r="1601" spans="1:11" x14ac:dyDescent="0.25">
      <c r="A1601" t="s">
        <v>7379</v>
      </c>
      <c r="B1601" t="s">
        <v>7215</v>
      </c>
      <c r="C1601" t="s">
        <v>7379</v>
      </c>
      <c r="D1601" t="s">
        <v>7380</v>
      </c>
      <c r="E1601" t="s">
        <v>7331</v>
      </c>
      <c r="F1601" t="s">
        <v>7378</v>
      </c>
      <c r="G1601" s="1">
        <v>3.3408997265694299E-9</v>
      </c>
      <c r="H1601" s="1">
        <v>8.779142059263E-8</v>
      </c>
      <c r="I1601" s="1">
        <v>6.3008196597581295E-8</v>
      </c>
      <c r="J1601" t="s">
        <v>7333</v>
      </c>
      <c r="K1601">
        <v>77</v>
      </c>
    </row>
    <row r="1602" spans="1:11" x14ac:dyDescent="0.25">
      <c r="A1602" t="s">
        <v>7381</v>
      </c>
      <c r="B1602" t="s">
        <v>7215</v>
      </c>
      <c r="C1602" t="s">
        <v>7381</v>
      </c>
      <c r="D1602" t="s">
        <v>7382</v>
      </c>
      <c r="E1602" t="s">
        <v>7266</v>
      </c>
      <c r="F1602" t="s">
        <v>7383</v>
      </c>
      <c r="G1602" s="1">
        <v>5.7198831393439699E-9</v>
      </c>
      <c r="H1602" s="1">
        <v>1.4624349864376799E-7</v>
      </c>
      <c r="I1602" s="1">
        <v>1.04959448787393E-7</v>
      </c>
      <c r="J1602" t="s">
        <v>7384</v>
      </c>
      <c r="K1602">
        <v>45</v>
      </c>
    </row>
    <row r="1603" spans="1:11" x14ac:dyDescent="0.25">
      <c r="A1603" t="s">
        <v>7385</v>
      </c>
      <c r="B1603" t="s">
        <v>7215</v>
      </c>
      <c r="C1603" t="s">
        <v>7385</v>
      </c>
      <c r="D1603" t="s">
        <v>7386</v>
      </c>
      <c r="E1603" t="s">
        <v>7387</v>
      </c>
      <c r="F1603" t="s">
        <v>7388</v>
      </c>
      <c r="G1603" s="1">
        <v>7.7912597705188199E-9</v>
      </c>
      <c r="H1603" s="1">
        <v>1.9396136165554801E-7</v>
      </c>
      <c r="I1603" s="1">
        <v>1.39206718891541E-7</v>
      </c>
      <c r="J1603" t="s">
        <v>7389</v>
      </c>
      <c r="K1603">
        <v>21</v>
      </c>
    </row>
    <row r="1604" spans="1:11" x14ac:dyDescent="0.25">
      <c r="A1604" t="s">
        <v>7390</v>
      </c>
      <c r="B1604" t="s">
        <v>7215</v>
      </c>
      <c r="C1604" t="s">
        <v>7390</v>
      </c>
      <c r="D1604" t="s">
        <v>7391</v>
      </c>
      <c r="E1604" t="s">
        <v>7392</v>
      </c>
      <c r="F1604" t="s">
        <v>7393</v>
      </c>
      <c r="G1604" s="1">
        <v>8.8667231054741096E-9</v>
      </c>
      <c r="H1604" s="1">
        <v>2.15074873276372E-7</v>
      </c>
      <c r="I1604" s="1">
        <v>1.5435995689691801E-7</v>
      </c>
      <c r="J1604" t="s">
        <v>7394</v>
      </c>
      <c r="K1604">
        <v>28</v>
      </c>
    </row>
    <row r="1605" spans="1:11" x14ac:dyDescent="0.25">
      <c r="A1605" t="s">
        <v>7395</v>
      </c>
      <c r="B1605" t="s">
        <v>7215</v>
      </c>
      <c r="C1605" t="s">
        <v>7395</v>
      </c>
      <c r="D1605" t="s">
        <v>7396</v>
      </c>
      <c r="E1605" t="s">
        <v>7397</v>
      </c>
      <c r="F1605" t="s">
        <v>7398</v>
      </c>
      <c r="G1605" s="1">
        <v>1.8820393788697201E-8</v>
      </c>
      <c r="H1605" s="1">
        <v>4.4510231310268899E-7</v>
      </c>
      <c r="I1605" s="1">
        <v>3.19451420887097E-7</v>
      </c>
      <c r="J1605" t="s">
        <v>7399</v>
      </c>
      <c r="K1605">
        <v>12</v>
      </c>
    </row>
    <row r="1606" spans="1:11" x14ac:dyDescent="0.25">
      <c r="A1606" t="s">
        <v>7400</v>
      </c>
      <c r="B1606" t="s">
        <v>7215</v>
      </c>
      <c r="C1606" t="s">
        <v>7400</v>
      </c>
      <c r="D1606" t="s">
        <v>7401</v>
      </c>
      <c r="E1606" t="s">
        <v>7402</v>
      </c>
      <c r="F1606" t="s">
        <v>7292</v>
      </c>
      <c r="G1606" s="1">
        <v>3.15715350235049E-8</v>
      </c>
      <c r="H1606" s="1">
        <v>7.2845541785940497E-7</v>
      </c>
      <c r="I1606" s="1">
        <v>5.2281489320052999E-7</v>
      </c>
      <c r="J1606" t="s">
        <v>7403</v>
      </c>
      <c r="K1606">
        <v>39</v>
      </c>
    </row>
    <row r="1607" spans="1:11" x14ac:dyDescent="0.25">
      <c r="A1607" t="s">
        <v>7404</v>
      </c>
      <c r="B1607" t="s">
        <v>7215</v>
      </c>
      <c r="C1607" t="s">
        <v>7404</v>
      </c>
      <c r="D1607" t="s">
        <v>7405</v>
      </c>
      <c r="E1607" t="s">
        <v>7406</v>
      </c>
      <c r="F1607" t="s">
        <v>7407</v>
      </c>
      <c r="G1607" s="1">
        <v>3.6212360914129302E-8</v>
      </c>
      <c r="H1607" s="1">
        <v>8.1564031963729203E-7</v>
      </c>
      <c r="I1607" s="1">
        <v>5.8538778921336803E-7</v>
      </c>
      <c r="J1607" t="s">
        <v>7408</v>
      </c>
      <c r="K1607">
        <v>49</v>
      </c>
    </row>
    <row r="1608" spans="1:11" x14ac:dyDescent="0.25">
      <c r="A1608" t="s">
        <v>7409</v>
      </c>
      <c r="B1608" t="s">
        <v>7215</v>
      </c>
      <c r="C1608" t="s">
        <v>7409</v>
      </c>
      <c r="D1608" t="s">
        <v>7410</v>
      </c>
      <c r="E1608" t="s">
        <v>7411</v>
      </c>
      <c r="F1608" t="s">
        <v>7412</v>
      </c>
      <c r="G1608" s="1">
        <v>3.7662182231165497E-8</v>
      </c>
      <c r="H1608" s="1">
        <v>8.2856800908564201E-7</v>
      </c>
      <c r="I1608" s="1">
        <v>5.94666035228929E-7</v>
      </c>
      <c r="J1608" t="s">
        <v>7413</v>
      </c>
      <c r="K1608">
        <v>23</v>
      </c>
    </row>
    <row r="1609" spans="1:11" x14ac:dyDescent="0.25">
      <c r="A1609" t="s">
        <v>7414</v>
      </c>
      <c r="B1609" t="s">
        <v>7215</v>
      </c>
      <c r="C1609" t="s">
        <v>7414</v>
      </c>
      <c r="D1609" t="s">
        <v>7415</v>
      </c>
      <c r="E1609" t="s">
        <v>7310</v>
      </c>
      <c r="F1609" t="s">
        <v>7416</v>
      </c>
      <c r="G1609" s="1">
        <v>6.1595149253086696E-8</v>
      </c>
      <c r="H1609" s="1">
        <v>1.3242957089413601E-6</v>
      </c>
      <c r="I1609" s="1">
        <v>9.5045146574738996E-7</v>
      </c>
      <c r="J1609" t="s">
        <v>7417</v>
      </c>
      <c r="K1609">
        <v>34</v>
      </c>
    </row>
    <row r="1610" spans="1:11" x14ac:dyDescent="0.25">
      <c r="A1610" t="s">
        <v>7418</v>
      </c>
      <c r="B1610" t="s">
        <v>7215</v>
      </c>
      <c r="C1610" t="s">
        <v>7418</v>
      </c>
      <c r="D1610" t="s">
        <v>7419</v>
      </c>
      <c r="E1610" t="s">
        <v>7420</v>
      </c>
      <c r="F1610" t="s">
        <v>7421</v>
      </c>
      <c r="G1610" s="1">
        <v>7.2229441244566301E-8</v>
      </c>
      <c r="H1610" s="1">
        <v>1.51388120836999E-6</v>
      </c>
      <c r="I1610" s="1">
        <v>1.08651761366267E-6</v>
      </c>
      <c r="J1610" t="s">
        <v>7422</v>
      </c>
      <c r="K1610">
        <v>14</v>
      </c>
    </row>
    <row r="1611" spans="1:11" x14ac:dyDescent="0.25">
      <c r="A1611" t="s">
        <v>7423</v>
      </c>
      <c r="B1611" t="s">
        <v>7215</v>
      </c>
      <c r="C1611" t="s">
        <v>7423</v>
      </c>
      <c r="D1611" t="s">
        <v>7424</v>
      </c>
      <c r="E1611" t="s">
        <v>7425</v>
      </c>
      <c r="F1611" t="s">
        <v>7426</v>
      </c>
      <c r="G1611" s="1">
        <v>7.6814268500802905E-8</v>
      </c>
      <c r="H1611" s="1">
        <v>1.51388120836999E-6</v>
      </c>
      <c r="I1611" s="1">
        <v>1.08651761366267E-6</v>
      </c>
      <c r="J1611" t="s">
        <v>7427</v>
      </c>
      <c r="K1611">
        <v>18</v>
      </c>
    </row>
    <row r="1612" spans="1:11" x14ac:dyDescent="0.25">
      <c r="A1612" t="s">
        <v>7428</v>
      </c>
      <c r="B1612" t="s">
        <v>7215</v>
      </c>
      <c r="C1612" t="s">
        <v>7428</v>
      </c>
      <c r="D1612" t="s">
        <v>7429</v>
      </c>
      <c r="E1612" t="s">
        <v>7425</v>
      </c>
      <c r="F1612" t="s">
        <v>7426</v>
      </c>
      <c r="G1612" s="1">
        <v>7.6814268500802905E-8</v>
      </c>
      <c r="H1612" s="1">
        <v>1.51388120836999E-6</v>
      </c>
      <c r="I1612" s="1">
        <v>1.08651761366267E-6</v>
      </c>
      <c r="J1612" t="s">
        <v>7427</v>
      </c>
      <c r="K1612">
        <v>18</v>
      </c>
    </row>
    <row r="1613" spans="1:11" x14ac:dyDescent="0.25">
      <c r="A1613" t="s">
        <v>7430</v>
      </c>
      <c r="B1613" t="s">
        <v>7215</v>
      </c>
      <c r="C1613" t="s">
        <v>7430</v>
      </c>
      <c r="D1613" t="s">
        <v>7431</v>
      </c>
      <c r="E1613" t="s">
        <v>7425</v>
      </c>
      <c r="F1613" t="s">
        <v>7426</v>
      </c>
      <c r="G1613" s="1">
        <v>7.6814268500802905E-8</v>
      </c>
      <c r="H1613" s="1">
        <v>1.51388120836999E-6</v>
      </c>
      <c r="I1613" s="1">
        <v>1.08651761366267E-6</v>
      </c>
      <c r="J1613" t="s">
        <v>7427</v>
      </c>
      <c r="K1613">
        <v>18</v>
      </c>
    </row>
    <row r="1614" spans="1:11" x14ac:dyDescent="0.25">
      <c r="A1614" t="s">
        <v>7432</v>
      </c>
      <c r="B1614" t="s">
        <v>7215</v>
      </c>
      <c r="C1614" t="s">
        <v>7432</v>
      </c>
      <c r="D1614" t="s">
        <v>7433</v>
      </c>
      <c r="E1614" t="s">
        <v>7434</v>
      </c>
      <c r="F1614" t="s">
        <v>7435</v>
      </c>
      <c r="G1614" s="1">
        <v>7.9490294352108301E-8</v>
      </c>
      <c r="H1614" s="1">
        <v>1.53464935626723E-6</v>
      </c>
      <c r="I1614" s="1">
        <v>1.10142298296691E-6</v>
      </c>
      <c r="J1614" t="s">
        <v>7436</v>
      </c>
      <c r="K1614">
        <v>84</v>
      </c>
    </row>
    <row r="1615" spans="1:11" x14ac:dyDescent="0.25">
      <c r="A1615" t="s">
        <v>7437</v>
      </c>
      <c r="B1615" t="s">
        <v>7215</v>
      </c>
      <c r="C1615" t="s">
        <v>7437</v>
      </c>
      <c r="D1615" t="s">
        <v>7438</v>
      </c>
      <c r="E1615" t="s">
        <v>7241</v>
      </c>
      <c r="F1615" t="s">
        <v>7439</v>
      </c>
      <c r="G1615" s="1">
        <v>9.8200883390783302E-8</v>
      </c>
      <c r="H1615" s="1">
        <v>1.83915355391446E-6</v>
      </c>
      <c r="I1615" s="1">
        <v>1.31996666548884E-6</v>
      </c>
      <c r="J1615" t="s">
        <v>7440</v>
      </c>
      <c r="K1615">
        <v>54</v>
      </c>
    </row>
    <row r="1616" spans="1:11" x14ac:dyDescent="0.25">
      <c r="A1616" t="s">
        <v>7441</v>
      </c>
      <c r="B1616" t="s">
        <v>7215</v>
      </c>
      <c r="C1616" t="s">
        <v>7441</v>
      </c>
      <c r="D1616" t="s">
        <v>7442</v>
      </c>
      <c r="E1616" t="s">
        <v>7387</v>
      </c>
      <c r="F1616" t="s">
        <v>7443</v>
      </c>
      <c r="G1616" s="1">
        <v>9.9919361816181396E-8</v>
      </c>
      <c r="H1616" s="1">
        <v>1.83915355391446E-6</v>
      </c>
      <c r="I1616" s="1">
        <v>1.31996666548884E-6</v>
      </c>
      <c r="J1616" t="s">
        <v>7444</v>
      </c>
      <c r="K1616">
        <v>21</v>
      </c>
    </row>
    <row r="1617" spans="1:11" x14ac:dyDescent="0.25">
      <c r="A1617" t="s">
        <v>7445</v>
      </c>
      <c r="B1617" t="s">
        <v>7215</v>
      </c>
      <c r="C1617" t="s">
        <v>7445</v>
      </c>
      <c r="D1617" t="s">
        <v>7446</v>
      </c>
      <c r="E1617" t="s">
        <v>7447</v>
      </c>
      <c r="F1617" t="s">
        <v>7448</v>
      </c>
      <c r="G1617" s="1">
        <v>1.0109512135682E-7</v>
      </c>
      <c r="H1617" s="1">
        <v>1.83915355391446E-6</v>
      </c>
      <c r="I1617" s="1">
        <v>1.31996666548884E-6</v>
      </c>
      <c r="J1617" t="s">
        <v>7449</v>
      </c>
      <c r="K1617">
        <v>29</v>
      </c>
    </row>
    <row r="1618" spans="1:11" x14ac:dyDescent="0.25">
      <c r="A1618" t="s">
        <v>7450</v>
      </c>
      <c r="B1618" t="s">
        <v>7215</v>
      </c>
      <c r="C1618" t="s">
        <v>7450</v>
      </c>
      <c r="D1618" t="s">
        <v>7451</v>
      </c>
      <c r="E1618" t="s">
        <v>7452</v>
      </c>
      <c r="F1618" t="s">
        <v>7453</v>
      </c>
      <c r="G1618" s="1">
        <v>1.34301310940282E-7</v>
      </c>
      <c r="H1618" s="1">
        <v>2.39715170093409E-6</v>
      </c>
      <c r="I1618" s="1">
        <v>1.72044380449815E-6</v>
      </c>
      <c r="J1618" t="s">
        <v>7454</v>
      </c>
      <c r="K1618">
        <v>83</v>
      </c>
    </row>
    <row r="1619" spans="1:11" x14ac:dyDescent="0.25">
      <c r="A1619" t="s">
        <v>7455</v>
      </c>
      <c r="B1619" t="s">
        <v>7215</v>
      </c>
      <c r="C1619" t="s">
        <v>7455</v>
      </c>
      <c r="D1619" t="s">
        <v>7456</v>
      </c>
      <c r="E1619" t="s">
        <v>7457</v>
      </c>
      <c r="F1619" t="s">
        <v>7458</v>
      </c>
      <c r="G1619" s="1">
        <v>1.70278989153183E-7</v>
      </c>
      <c r="H1619" s="1">
        <v>2.98303562479465E-6</v>
      </c>
      <c r="I1619" s="1">
        <v>2.1409346589435302E-6</v>
      </c>
      <c r="J1619" t="s">
        <v>7459</v>
      </c>
      <c r="K1619">
        <v>32</v>
      </c>
    </row>
    <row r="1620" spans="1:11" x14ac:dyDescent="0.25">
      <c r="A1620" t="s">
        <v>7460</v>
      </c>
      <c r="B1620" t="s">
        <v>7215</v>
      </c>
      <c r="C1620" t="s">
        <v>7460</v>
      </c>
      <c r="D1620" t="s">
        <v>7461</v>
      </c>
      <c r="E1620" t="s">
        <v>7348</v>
      </c>
      <c r="F1620" t="s">
        <v>7412</v>
      </c>
      <c r="G1620" s="1">
        <v>1.82696670010353E-7</v>
      </c>
      <c r="H1620" s="1">
        <v>3.1423827241780698E-6</v>
      </c>
      <c r="I1620" s="1">
        <v>2.2552986058694202E-6</v>
      </c>
      <c r="J1620" t="s">
        <v>7462</v>
      </c>
      <c r="K1620">
        <v>22</v>
      </c>
    </row>
    <row r="1621" spans="1:11" x14ac:dyDescent="0.25">
      <c r="A1621" t="s">
        <v>7463</v>
      </c>
      <c r="B1621" t="s">
        <v>7215</v>
      </c>
      <c r="C1621" t="s">
        <v>7463</v>
      </c>
      <c r="D1621" t="s">
        <v>7464</v>
      </c>
      <c r="E1621" t="s">
        <v>7465</v>
      </c>
      <c r="F1621" t="s">
        <v>7466</v>
      </c>
      <c r="G1621" s="1">
        <v>2.13669176588749E-7</v>
      </c>
      <c r="H1621" s="1">
        <v>3.6094828759456502E-6</v>
      </c>
      <c r="I1621" s="1">
        <v>2.5905379492432898E-6</v>
      </c>
      <c r="J1621" t="s">
        <v>7467</v>
      </c>
      <c r="K1621">
        <v>13</v>
      </c>
    </row>
    <row r="1622" spans="1:11" x14ac:dyDescent="0.25">
      <c r="A1622" t="s">
        <v>7468</v>
      </c>
      <c r="B1622" t="s">
        <v>7215</v>
      </c>
      <c r="C1622" t="s">
        <v>7468</v>
      </c>
      <c r="D1622" t="s">
        <v>7469</v>
      </c>
      <c r="E1622" t="s">
        <v>7425</v>
      </c>
      <c r="F1622" t="s">
        <v>7470</v>
      </c>
      <c r="G1622" s="1">
        <v>2.4586434015310901E-7</v>
      </c>
      <c r="H1622" s="1">
        <v>4.0804853646463302E-6</v>
      </c>
      <c r="I1622" s="1">
        <v>2.9285780129040701E-6</v>
      </c>
      <c r="J1622" t="s">
        <v>7427</v>
      </c>
      <c r="K1622">
        <v>18</v>
      </c>
    </row>
    <row r="1623" spans="1:11" x14ac:dyDescent="0.25">
      <c r="A1623" t="s">
        <v>7471</v>
      </c>
      <c r="B1623" t="s">
        <v>7215</v>
      </c>
      <c r="C1623" t="s">
        <v>7471</v>
      </c>
      <c r="D1623" t="s">
        <v>7472</v>
      </c>
      <c r="E1623" t="s">
        <v>7473</v>
      </c>
      <c r="F1623" t="s">
        <v>7474</v>
      </c>
      <c r="G1623" s="1">
        <v>2.6806499831479101E-7</v>
      </c>
      <c r="H1623" s="1">
        <v>4.3722325587205497E-6</v>
      </c>
      <c r="I1623" s="1">
        <v>3.1379659512348502E-6</v>
      </c>
      <c r="J1623" t="s">
        <v>7475</v>
      </c>
      <c r="K1623">
        <v>16</v>
      </c>
    </row>
    <row r="1624" spans="1:11" x14ac:dyDescent="0.25">
      <c r="A1624" t="s">
        <v>7476</v>
      </c>
      <c r="B1624" t="s">
        <v>7215</v>
      </c>
      <c r="C1624" t="s">
        <v>7476</v>
      </c>
      <c r="D1624" t="s">
        <v>7477</v>
      </c>
      <c r="E1624" t="s">
        <v>7246</v>
      </c>
      <c r="F1624" t="s">
        <v>7267</v>
      </c>
      <c r="G1624" s="1">
        <v>3.1303846872053102E-7</v>
      </c>
      <c r="H1624" s="1">
        <v>5.0192269730444401E-6</v>
      </c>
      <c r="I1624" s="1">
        <v>3.6023160093620398E-6</v>
      </c>
      <c r="J1624" t="s">
        <v>7478</v>
      </c>
      <c r="K1624">
        <v>31</v>
      </c>
    </row>
    <row r="1625" spans="1:11" x14ac:dyDescent="0.25">
      <c r="A1625" t="s">
        <v>7479</v>
      </c>
      <c r="B1625" t="s">
        <v>7215</v>
      </c>
      <c r="C1625" t="s">
        <v>7479</v>
      </c>
      <c r="D1625" t="s">
        <v>7480</v>
      </c>
      <c r="E1625" t="s">
        <v>7305</v>
      </c>
      <c r="F1625" t="s">
        <v>7481</v>
      </c>
      <c r="G1625" s="1">
        <v>3.8832221049715503E-7</v>
      </c>
      <c r="H1625" s="1">
        <v>6.12254685217181E-6</v>
      </c>
      <c r="I1625" s="1">
        <v>4.3941723819414897E-6</v>
      </c>
      <c r="J1625" t="s">
        <v>7482</v>
      </c>
      <c r="K1625">
        <v>25</v>
      </c>
    </row>
    <row r="1626" spans="1:11" x14ac:dyDescent="0.25">
      <c r="A1626" t="s">
        <v>7483</v>
      </c>
      <c r="B1626" t="s">
        <v>7215</v>
      </c>
      <c r="C1626" t="s">
        <v>7483</v>
      </c>
      <c r="D1626" t="s">
        <v>7484</v>
      </c>
      <c r="E1626" t="s">
        <v>7473</v>
      </c>
      <c r="F1626" t="s">
        <v>7359</v>
      </c>
      <c r="G1626" s="1">
        <v>4.0639951988588501E-7</v>
      </c>
      <c r="H1626" s="1">
        <v>6.3025237018368403E-6</v>
      </c>
      <c r="I1626" s="1">
        <v>4.52334236973936E-6</v>
      </c>
      <c r="J1626" t="s">
        <v>7485</v>
      </c>
      <c r="K1626">
        <v>16</v>
      </c>
    </row>
    <row r="1627" spans="1:11" x14ac:dyDescent="0.25">
      <c r="A1627" t="s">
        <v>7486</v>
      </c>
      <c r="B1627" t="s">
        <v>7215</v>
      </c>
      <c r="C1627" t="s">
        <v>7486</v>
      </c>
      <c r="D1627" t="s">
        <v>7487</v>
      </c>
      <c r="E1627" t="s">
        <v>7488</v>
      </c>
      <c r="F1627" t="s">
        <v>7489</v>
      </c>
      <c r="G1627" s="1">
        <v>5.39725140860978E-7</v>
      </c>
      <c r="H1627" s="1">
        <v>8.2351610202336303E-6</v>
      </c>
      <c r="I1627" s="1">
        <v>5.91040264610069E-6</v>
      </c>
      <c r="J1627" t="s">
        <v>7490</v>
      </c>
      <c r="K1627">
        <v>11</v>
      </c>
    </row>
    <row r="1628" spans="1:11" x14ac:dyDescent="0.25">
      <c r="A1628" t="s">
        <v>7491</v>
      </c>
      <c r="B1628" t="s">
        <v>7215</v>
      </c>
      <c r="C1628" t="s">
        <v>7491</v>
      </c>
      <c r="D1628" t="s">
        <v>7492</v>
      </c>
      <c r="E1628" t="s">
        <v>7363</v>
      </c>
      <c r="F1628" t="s">
        <v>7493</v>
      </c>
      <c r="G1628" s="1">
        <v>8.5849995521835595E-7</v>
      </c>
      <c r="H1628" s="1">
        <v>1.2891126311691499E-5</v>
      </c>
      <c r="I1628" s="1">
        <v>9.2520045299221295E-6</v>
      </c>
      <c r="J1628" t="s">
        <v>7494</v>
      </c>
      <c r="K1628">
        <v>27</v>
      </c>
    </row>
    <row r="1629" spans="1:11" x14ac:dyDescent="0.25">
      <c r="A1629" t="s">
        <v>7495</v>
      </c>
      <c r="B1629" t="s">
        <v>7215</v>
      </c>
      <c r="C1629" t="s">
        <v>7495</v>
      </c>
      <c r="D1629" t="s">
        <v>7496</v>
      </c>
      <c r="E1629" t="s">
        <v>7497</v>
      </c>
      <c r="F1629" t="s">
        <v>7498</v>
      </c>
      <c r="G1629" s="1">
        <v>1.0615774007631499E-6</v>
      </c>
      <c r="H1629" s="1">
        <v>1.56914409550302E-5</v>
      </c>
      <c r="I1629" s="1">
        <v>1.12617997284906E-5</v>
      </c>
      <c r="J1629" t="s">
        <v>7499</v>
      </c>
      <c r="K1629">
        <v>68</v>
      </c>
    </row>
    <row r="1630" spans="1:11" x14ac:dyDescent="0.25">
      <c r="A1630" t="s">
        <v>7500</v>
      </c>
      <c r="B1630" t="s">
        <v>7215</v>
      </c>
      <c r="C1630" t="s">
        <v>7500</v>
      </c>
      <c r="D1630" t="s">
        <v>7501</v>
      </c>
      <c r="E1630" t="s">
        <v>7358</v>
      </c>
      <c r="F1630" t="s">
        <v>7502</v>
      </c>
      <c r="G1630" s="1">
        <v>1.2941660015495599E-6</v>
      </c>
      <c r="H1630" s="1">
        <v>1.8700584810524999E-5</v>
      </c>
      <c r="I1630" s="1">
        <v>1.3421472352051399E-5</v>
      </c>
      <c r="J1630" t="s">
        <v>7503</v>
      </c>
      <c r="K1630">
        <v>19</v>
      </c>
    </row>
    <row r="1631" spans="1:11" x14ac:dyDescent="0.25">
      <c r="A1631" t="s">
        <v>7504</v>
      </c>
      <c r="B1631" t="s">
        <v>7215</v>
      </c>
      <c r="C1631" t="s">
        <v>7504</v>
      </c>
      <c r="D1631" t="s">
        <v>7505</v>
      </c>
      <c r="E1631" t="s">
        <v>7363</v>
      </c>
      <c r="F1631" t="s">
        <v>7448</v>
      </c>
      <c r="G1631" s="1">
        <v>1.3046919635250001E-6</v>
      </c>
      <c r="H1631" s="1">
        <v>1.8700584810524999E-5</v>
      </c>
      <c r="I1631" s="1">
        <v>1.3421472352051399E-5</v>
      </c>
      <c r="J1631" t="s">
        <v>7506</v>
      </c>
      <c r="K1631">
        <v>27</v>
      </c>
    </row>
    <row r="1632" spans="1:11" x14ac:dyDescent="0.25">
      <c r="A1632" t="s">
        <v>7507</v>
      </c>
      <c r="B1632" t="s">
        <v>7215</v>
      </c>
      <c r="C1632" t="s">
        <v>7507</v>
      </c>
      <c r="D1632" t="s">
        <v>7508</v>
      </c>
      <c r="E1632" t="s">
        <v>7296</v>
      </c>
      <c r="F1632" t="s">
        <v>7509</v>
      </c>
      <c r="G1632" s="1">
        <v>1.59040971514487E-6</v>
      </c>
      <c r="H1632" s="1">
        <v>2.2455635679508199E-5</v>
      </c>
      <c r="I1632" s="1">
        <v>1.6116484937446101E-5</v>
      </c>
      <c r="J1632" t="s">
        <v>7510</v>
      </c>
      <c r="K1632">
        <v>20</v>
      </c>
    </row>
    <row r="1633" spans="1:11" x14ac:dyDescent="0.25">
      <c r="A1633" t="s">
        <v>7511</v>
      </c>
      <c r="B1633" t="s">
        <v>7215</v>
      </c>
      <c r="C1633" t="s">
        <v>7511</v>
      </c>
      <c r="D1633" t="s">
        <v>7512</v>
      </c>
      <c r="E1633" t="s">
        <v>7358</v>
      </c>
      <c r="F1633" t="s">
        <v>7513</v>
      </c>
      <c r="G1633" s="1">
        <v>1.7353885398374699E-6</v>
      </c>
      <c r="H1633" s="1">
        <v>2.4142317039503601E-5</v>
      </c>
      <c r="I1633" s="1">
        <v>1.73270217986868E-5</v>
      </c>
      <c r="J1633" t="s">
        <v>7514</v>
      </c>
      <c r="K1633">
        <v>19</v>
      </c>
    </row>
    <row r="1634" spans="1:11" x14ac:dyDescent="0.25">
      <c r="A1634" t="s">
        <v>7515</v>
      </c>
      <c r="B1634" t="s">
        <v>7215</v>
      </c>
      <c r="C1634" t="s">
        <v>7515</v>
      </c>
      <c r="D1634" t="s">
        <v>7516</v>
      </c>
      <c r="E1634" t="s">
        <v>7517</v>
      </c>
      <c r="F1634" t="s">
        <v>7518</v>
      </c>
      <c r="G1634" s="1">
        <v>1.82077668254106E-6</v>
      </c>
      <c r="H1634" s="1">
        <v>2.4963112198316499E-5</v>
      </c>
      <c r="I1634" s="1">
        <v>1.79161092332415E-5</v>
      </c>
      <c r="J1634" t="s">
        <v>7519</v>
      </c>
      <c r="K1634">
        <v>59</v>
      </c>
    </row>
    <row r="1635" spans="1:11" x14ac:dyDescent="0.25">
      <c r="A1635" t="s">
        <v>7520</v>
      </c>
      <c r="B1635" t="s">
        <v>7215</v>
      </c>
      <c r="C1635" t="s">
        <v>7520</v>
      </c>
      <c r="D1635" t="s">
        <v>7521</v>
      </c>
      <c r="E1635" t="s">
        <v>7522</v>
      </c>
      <c r="F1635" t="s">
        <v>7523</v>
      </c>
      <c r="G1635" s="1">
        <v>2.5873241258457001E-6</v>
      </c>
      <c r="H1635" s="1">
        <v>3.4649959991872901E-5</v>
      </c>
      <c r="I1635" s="1">
        <v>2.4868392338664801E-5</v>
      </c>
      <c r="J1635" t="s">
        <v>7524</v>
      </c>
      <c r="K1635">
        <v>36</v>
      </c>
    </row>
    <row r="1636" spans="1:11" x14ac:dyDescent="0.25">
      <c r="A1636" t="s">
        <v>7525</v>
      </c>
      <c r="B1636" t="s">
        <v>7215</v>
      </c>
      <c r="C1636" t="s">
        <v>7525</v>
      </c>
      <c r="D1636" t="s">
        <v>7526</v>
      </c>
      <c r="E1636" t="s">
        <v>7336</v>
      </c>
      <c r="F1636" t="s">
        <v>7527</v>
      </c>
      <c r="G1636" s="1">
        <v>2.6005783926247102E-6</v>
      </c>
      <c r="H1636" s="1">
        <v>3.4649959991872901E-5</v>
      </c>
      <c r="I1636" s="1">
        <v>2.4868392338664801E-5</v>
      </c>
      <c r="J1636" t="s">
        <v>7528</v>
      </c>
      <c r="K1636">
        <v>17</v>
      </c>
    </row>
    <row r="1637" spans="1:11" x14ac:dyDescent="0.25">
      <c r="A1637" t="s">
        <v>7529</v>
      </c>
      <c r="B1637" t="s">
        <v>7215</v>
      </c>
      <c r="C1637" t="s">
        <v>7529</v>
      </c>
      <c r="D1637" t="s">
        <v>7530</v>
      </c>
      <c r="E1637" t="s">
        <v>7531</v>
      </c>
      <c r="F1637" t="s">
        <v>7532</v>
      </c>
      <c r="G1637" s="1">
        <v>2.7930450011493699E-6</v>
      </c>
      <c r="H1637" s="1">
        <v>3.6697507931768102E-5</v>
      </c>
      <c r="I1637" s="1">
        <v>2.6337924352943599E-5</v>
      </c>
      <c r="J1637" t="s">
        <v>7533</v>
      </c>
      <c r="K1637">
        <v>8</v>
      </c>
    </row>
    <row r="1638" spans="1:11" x14ac:dyDescent="0.25">
      <c r="A1638" t="s">
        <v>7534</v>
      </c>
      <c r="B1638" t="s">
        <v>7215</v>
      </c>
      <c r="C1638" t="s">
        <v>7534</v>
      </c>
      <c r="D1638" t="s">
        <v>7535</v>
      </c>
      <c r="E1638" t="s">
        <v>7488</v>
      </c>
      <c r="F1638" t="s">
        <v>7536</v>
      </c>
      <c r="G1638" s="1">
        <v>3.2920991098537298E-6</v>
      </c>
      <c r="H1638" s="1">
        <v>4.2661996683858001E-5</v>
      </c>
      <c r="I1638" s="1">
        <v>3.0618657907075102E-5</v>
      </c>
      <c r="J1638" t="s">
        <v>7537</v>
      </c>
      <c r="K1638">
        <v>11</v>
      </c>
    </row>
    <row r="1639" spans="1:11" x14ac:dyDescent="0.25">
      <c r="A1639" t="s">
        <v>7538</v>
      </c>
      <c r="B1639" t="s">
        <v>7215</v>
      </c>
      <c r="C1639" t="s">
        <v>7538</v>
      </c>
      <c r="D1639" t="s">
        <v>7539</v>
      </c>
      <c r="E1639" t="s">
        <v>7296</v>
      </c>
      <c r="F1639" t="s">
        <v>7540</v>
      </c>
      <c r="G1639" s="1">
        <v>4.5443791748296198E-6</v>
      </c>
      <c r="H1639" s="1">
        <v>5.8094360802551603E-5</v>
      </c>
      <c r="I1639" s="1">
        <v>4.1694517322405397E-5</v>
      </c>
      <c r="J1639" t="s">
        <v>7541</v>
      </c>
      <c r="K1639">
        <v>20</v>
      </c>
    </row>
    <row r="1640" spans="1:11" x14ac:dyDescent="0.25">
      <c r="A1640" t="s">
        <v>7542</v>
      </c>
      <c r="B1640" t="s">
        <v>7215</v>
      </c>
      <c r="C1640" t="s">
        <v>7542</v>
      </c>
      <c r="D1640" t="s">
        <v>7543</v>
      </c>
      <c r="E1640" t="s">
        <v>7544</v>
      </c>
      <c r="F1640" t="s">
        <v>7545</v>
      </c>
      <c r="G1640" s="1">
        <v>4.75144546427021E-6</v>
      </c>
      <c r="H1640" s="1">
        <v>5.9142992226310802E-5</v>
      </c>
      <c r="I1640" s="1">
        <v>4.2447123607400101E-5</v>
      </c>
      <c r="J1640" t="s">
        <v>7546</v>
      </c>
      <c r="K1640">
        <v>9</v>
      </c>
    </row>
    <row r="1641" spans="1:11" x14ac:dyDescent="0.25">
      <c r="A1641" t="s">
        <v>7547</v>
      </c>
      <c r="B1641" t="s">
        <v>7215</v>
      </c>
      <c r="C1641" t="s">
        <v>7547</v>
      </c>
      <c r="D1641" t="s">
        <v>7548</v>
      </c>
      <c r="E1641" t="s">
        <v>7544</v>
      </c>
      <c r="F1641" t="s">
        <v>7545</v>
      </c>
      <c r="G1641" s="1">
        <v>4.75144546427021E-6</v>
      </c>
      <c r="H1641" s="1">
        <v>5.9142992226310802E-5</v>
      </c>
      <c r="I1641" s="1">
        <v>4.2447123607400101E-5</v>
      </c>
      <c r="J1641" t="s">
        <v>7549</v>
      </c>
      <c r="K1641">
        <v>9</v>
      </c>
    </row>
    <row r="1642" spans="1:11" x14ac:dyDescent="0.25">
      <c r="A1642" t="s">
        <v>7550</v>
      </c>
      <c r="B1642" t="s">
        <v>7215</v>
      </c>
      <c r="C1642" t="s">
        <v>7550</v>
      </c>
      <c r="D1642" t="s">
        <v>7551</v>
      </c>
      <c r="E1642" t="s">
        <v>7387</v>
      </c>
      <c r="F1642" t="s">
        <v>7552</v>
      </c>
      <c r="G1642" s="1">
        <v>6.2644101889986898E-6</v>
      </c>
      <c r="H1642" s="1">
        <v>7.6962753750555406E-5</v>
      </c>
      <c r="I1642" s="1">
        <v>5.52364261367622E-5</v>
      </c>
      <c r="J1642" t="s">
        <v>7553</v>
      </c>
      <c r="K1642">
        <v>21</v>
      </c>
    </row>
    <row r="1643" spans="1:11" x14ac:dyDescent="0.25">
      <c r="A1643" t="s">
        <v>7554</v>
      </c>
      <c r="B1643" t="s">
        <v>7215</v>
      </c>
      <c r="C1643" t="s">
        <v>7554</v>
      </c>
      <c r="D1643" t="s">
        <v>7555</v>
      </c>
      <c r="E1643" t="s">
        <v>7531</v>
      </c>
      <c r="F1643" t="s">
        <v>7556</v>
      </c>
      <c r="G1643" s="1">
        <v>6.63760214361692E-6</v>
      </c>
      <c r="H1643" s="1">
        <v>8.0502200357199997E-5</v>
      </c>
      <c r="I1643" s="1">
        <v>5.7776698820956997E-5</v>
      </c>
      <c r="J1643" t="s">
        <v>7557</v>
      </c>
      <c r="K1643">
        <v>8</v>
      </c>
    </row>
    <row r="1644" spans="1:11" x14ac:dyDescent="0.25">
      <c r="A1644" t="s">
        <v>7558</v>
      </c>
      <c r="B1644" t="s">
        <v>7215</v>
      </c>
      <c r="C1644" t="s">
        <v>7558</v>
      </c>
      <c r="D1644" t="s">
        <v>7559</v>
      </c>
      <c r="E1644" t="s">
        <v>7560</v>
      </c>
      <c r="F1644" t="s">
        <v>7561</v>
      </c>
      <c r="G1644" s="1">
        <v>6.8453180959732303E-6</v>
      </c>
      <c r="H1644" s="1">
        <v>8.1970517959375602E-5</v>
      </c>
      <c r="I1644" s="1">
        <v>5.8830515281848498E-5</v>
      </c>
      <c r="J1644" t="s">
        <v>7562</v>
      </c>
      <c r="K1644">
        <v>63</v>
      </c>
    </row>
    <row r="1645" spans="1:11" x14ac:dyDescent="0.25">
      <c r="A1645" t="s">
        <v>7563</v>
      </c>
      <c r="B1645" t="s">
        <v>7215</v>
      </c>
      <c r="C1645" t="s">
        <v>7563</v>
      </c>
      <c r="D1645" t="s">
        <v>7564</v>
      </c>
      <c r="E1645" t="s">
        <v>7565</v>
      </c>
      <c r="F1645" t="s">
        <v>7566</v>
      </c>
      <c r="G1645" s="1">
        <v>7.6540785215742405E-6</v>
      </c>
      <c r="H1645" s="1">
        <v>9.0509478517615394E-5</v>
      </c>
      <c r="I1645" s="1">
        <v>6.49589558738867E-5</v>
      </c>
      <c r="J1645" t="s">
        <v>7567</v>
      </c>
      <c r="K1645">
        <v>7</v>
      </c>
    </row>
    <row r="1646" spans="1:11" x14ac:dyDescent="0.25">
      <c r="A1646" t="s">
        <v>7568</v>
      </c>
      <c r="B1646" t="s">
        <v>7215</v>
      </c>
      <c r="C1646" t="s">
        <v>7568</v>
      </c>
      <c r="D1646" t="s">
        <v>7569</v>
      </c>
      <c r="E1646" t="s">
        <v>7465</v>
      </c>
      <c r="F1646" t="s">
        <v>7570</v>
      </c>
      <c r="G1646" s="1">
        <v>9.0246531212544502E-6</v>
      </c>
      <c r="H1646">
        <v>1.05088324741341E-4</v>
      </c>
      <c r="I1646" s="1">
        <v>7.5422242637326203E-5</v>
      </c>
      <c r="J1646" t="s">
        <v>7571</v>
      </c>
      <c r="K1646">
        <v>13</v>
      </c>
    </row>
    <row r="1647" spans="1:11" x14ac:dyDescent="0.25">
      <c r="A1647" t="s">
        <v>7572</v>
      </c>
      <c r="B1647" t="s">
        <v>7215</v>
      </c>
      <c r="C1647" t="s">
        <v>7572</v>
      </c>
      <c r="D1647" t="s">
        <v>7573</v>
      </c>
      <c r="E1647" t="s">
        <v>7544</v>
      </c>
      <c r="F1647" t="s">
        <v>7574</v>
      </c>
      <c r="G1647" s="1">
        <v>9.2202229952762394E-6</v>
      </c>
      <c r="H1647">
        <v>1.05088324741341E-4</v>
      </c>
      <c r="I1647" s="1">
        <v>7.5422242637326203E-5</v>
      </c>
      <c r="J1647" t="s">
        <v>7575</v>
      </c>
      <c r="K1647">
        <v>9</v>
      </c>
    </row>
    <row r="1648" spans="1:11" x14ac:dyDescent="0.25">
      <c r="A1648" t="s">
        <v>7576</v>
      </c>
      <c r="B1648" t="s">
        <v>7215</v>
      </c>
      <c r="C1648" t="s">
        <v>7576</v>
      </c>
      <c r="D1648" t="s">
        <v>7577</v>
      </c>
      <c r="E1648" t="s">
        <v>7544</v>
      </c>
      <c r="F1648" t="s">
        <v>7574</v>
      </c>
      <c r="G1648" s="1">
        <v>9.2202229952762394E-6</v>
      </c>
      <c r="H1648">
        <v>1.05088324741341E-4</v>
      </c>
      <c r="I1648" s="1">
        <v>7.5422242637326203E-5</v>
      </c>
      <c r="J1648" t="s">
        <v>7549</v>
      </c>
      <c r="K1648">
        <v>9</v>
      </c>
    </row>
    <row r="1649" spans="1:11" x14ac:dyDescent="0.25">
      <c r="A1649" t="s">
        <v>7578</v>
      </c>
      <c r="B1649" t="s">
        <v>7215</v>
      </c>
      <c r="C1649" t="s">
        <v>7578</v>
      </c>
      <c r="D1649" t="s">
        <v>7579</v>
      </c>
      <c r="E1649" t="s">
        <v>7473</v>
      </c>
      <c r="F1649" t="s">
        <v>7527</v>
      </c>
      <c r="G1649" s="1">
        <v>1.2374746071313601E-5</v>
      </c>
      <c r="H1649">
        <v>1.39363211707889E-4</v>
      </c>
      <c r="I1649">
        <v>1.0002144380949E-4</v>
      </c>
      <c r="J1649" t="s">
        <v>7580</v>
      </c>
      <c r="K1649">
        <v>16</v>
      </c>
    </row>
    <row r="1650" spans="1:11" x14ac:dyDescent="0.25">
      <c r="A1650" t="s">
        <v>7581</v>
      </c>
      <c r="B1650" t="s">
        <v>7215</v>
      </c>
      <c r="C1650" t="s">
        <v>7581</v>
      </c>
      <c r="D1650" t="s">
        <v>7582</v>
      </c>
      <c r="E1650" t="s">
        <v>7583</v>
      </c>
      <c r="F1650" t="s">
        <v>7584</v>
      </c>
      <c r="G1650" s="1">
        <v>1.3993074033114499E-5</v>
      </c>
      <c r="H1650">
        <v>1.52196934841668E-4</v>
      </c>
      <c r="I1650">
        <v>1.0923224988636501E-4</v>
      </c>
      <c r="J1650" t="s">
        <v>7585</v>
      </c>
      <c r="K1650">
        <v>38</v>
      </c>
    </row>
    <row r="1651" spans="1:11" x14ac:dyDescent="0.25">
      <c r="A1651" t="s">
        <v>7586</v>
      </c>
      <c r="B1651" t="s">
        <v>7215</v>
      </c>
      <c r="C1651" t="s">
        <v>7586</v>
      </c>
      <c r="D1651" t="s">
        <v>7587</v>
      </c>
      <c r="E1651" t="s">
        <v>7358</v>
      </c>
      <c r="F1651" t="s">
        <v>7412</v>
      </c>
      <c r="G1651" s="1">
        <v>1.4011504217726099E-5</v>
      </c>
      <c r="H1651">
        <v>1.52196934841668E-4</v>
      </c>
      <c r="I1651">
        <v>1.0923224988636501E-4</v>
      </c>
      <c r="J1651" t="s">
        <v>7588</v>
      </c>
      <c r="K1651">
        <v>19</v>
      </c>
    </row>
    <row r="1652" spans="1:11" x14ac:dyDescent="0.25">
      <c r="A1652" t="s">
        <v>7589</v>
      </c>
      <c r="B1652" t="s">
        <v>7215</v>
      </c>
      <c r="C1652" t="s">
        <v>7589</v>
      </c>
      <c r="D1652" t="s">
        <v>7590</v>
      </c>
      <c r="E1652" t="s">
        <v>7358</v>
      </c>
      <c r="F1652" t="s">
        <v>7412</v>
      </c>
      <c r="G1652" s="1">
        <v>1.4011504217726099E-5</v>
      </c>
      <c r="H1652">
        <v>1.52196934841668E-4</v>
      </c>
      <c r="I1652">
        <v>1.0923224988636501E-4</v>
      </c>
      <c r="J1652" t="s">
        <v>7588</v>
      </c>
      <c r="K1652">
        <v>19</v>
      </c>
    </row>
    <row r="1653" spans="1:11" x14ac:dyDescent="0.25">
      <c r="A1653" t="s">
        <v>7591</v>
      </c>
      <c r="B1653" t="s">
        <v>7215</v>
      </c>
      <c r="C1653" t="s">
        <v>7591</v>
      </c>
      <c r="D1653" t="s">
        <v>7592</v>
      </c>
      <c r="E1653" t="s">
        <v>7531</v>
      </c>
      <c r="F1653" t="s">
        <v>7593</v>
      </c>
      <c r="G1653" s="1">
        <v>1.41578544038761E-5</v>
      </c>
      <c r="H1653">
        <v>1.52196934841668E-4</v>
      </c>
      <c r="I1653">
        <v>1.0923224988636501E-4</v>
      </c>
      <c r="J1653" t="s">
        <v>7594</v>
      </c>
      <c r="K1653">
        <v>8</v>
      </c>
    </row>
    <row r="1654" spans="1:11" x14ac:dyDescent="0.25">
      <c r="A1654" t="s">
        <v>7595</v>
      </c>
      <c r="B1654" t="s">
        <v>7215</v>
      </c>
      <c r="C1654" t="s">
        <v>7595</v>
      </c>
      <c r="D1654" t="s">
        <v>7596</v>
      </c>
      <c r="E1654" t="s">
        <v>7465</v>
      </c>
      <c r="F1654" t="s">
        <v>7297</v>
      </c>
      <c r="G1654" s="1">
        <v>1.8650899052826201E-5</v>
      </c>
      <c r="H1654">
        <v>1.98244387685096E-4</v>
      </c>
      <c r="I1654">
        <v>1.42280661018012E-4</v>
      </c>
      <c r="J1654" t="s">
        <v>7597</v>
      </c>
      <c r="K1654">
        <v>13</v>
      </c>
    </row>
    <row r="1655" spans="1:11" x14ac:dyDescent="0.25">
      <c r="A1655" t="s">
        <v>7598</v>
      </c>
      <c r="B1655" t="s">
        <v>7215</v>
      </c>
      <c r="C1655" t="s">
        <v>7598</v>
      </c>
      <c r="D1655" t="s">
        <v>7599</v>
      </c>
      <c r="E1655" t="s">
        <v>7583</v>
      </c>
      <c r="F1655" t="s">
        <v>7600</v>
      </c>
      <c r="G1655" s="1">
        <v>2.2878561655644899E-5</v>
      </c>
      <c r="H1655">
        <v>2.4047910362489001E-4</v>
      </c>
      <c r="I1655">
        <v>1.72592658103988E-4</v>
      </c>
      <c r="J1655" t="s">
        <v>7601</v>
      </c>
      <c r="K1655">
        <v>38</v>
      </c>
    </row>
    <row r="1656" spans="1:11" x14ac:dyDescent="0.25">
      <c r="A1656" t="s">
        <v>7602</v>
      </c>
      <c r="B1656" t="s">
        <v>7215</v>
      </c>
      <c r="C1656" t="s">
        <v>7602</v>
      </c>
      <c r="D1656" t="s">
        <v>7603</v>
      </c>
      <c r="E1656" t="s">
        <v>7397</v>
      </c>
      <c r="F1656" t="s">
        <v>7604</v>
      </c>
      <c r="G1656" s="1">
        <v>2.51648510468406E-5</v>
      </c>
      <c r="H1656">
        <v>2.6160383615726599E-4</v>
      </c>
      <c r="I1656">
        <v>1.87753949395167E-4</v>
      </c>
      <c r="J1656" t="s">
        <v>7605</v>
      </c>
      <c r="K1656">
        <v>12</v>
      </c>
    </row>
    <row r="1657" spans="1:11" x14ac:dyDescent="0.25">
      <c r="A1657" t="s">
        <v>7606</v>
      </c>
      <c r="B1657" t="s">
        <v>7215</v>
      </c>
      <c r="C1657" t="s">
        <v>7606</v>
      </c>
      <c r="D1657" t="s">
        <v>7607</v>
      </c>
      <c r="E1657" t="s">
        <v>7488</v>
      </c>
      <c r="F1657" t="s">
        <v>7421</v>
      </c>
      <c r="G1657" s="1">
        <v>3.29755432317473E-5</v>
      </c>
      <c r="H1657">
        <v>3.3907460757861901E-4</v>
      </c>
      <c r="I1657">
        <v>2.43354981515755E-4</v>
      </c>
      <c r="J1657" t="s">
        <v>7608</v>
      </c>
      <c r="K1657">
        <v>11</v>
      </c>
    </row>
    <row r="1658" spans="1:11" x14ac:dyDescent="0.25">
      <c r="A1658" t="s">
        <v>7609</v>
      </c>
      <c r="B1658" t="s">
        <v>7215</v>
      </c>
      <c r="C1658" t="s">
        <v>7609</v>
      </c>
      <c r="D1658" t="s">
        <v>7610</v>
      </c>
      <c r="E1658" t="s">
        <v>7296</v>
      </c>
      <c r="F1658" t="s">
        <v>7611</v>
      </c>
      <c r="G1658" s="1">
        <v>3.45871889139582E-5</v>
      </c>
      <c r="H1658">
        <v>3.5182237325381198E-4</v>
      </c>
      <c r="I1658">
        <v>2.5250409563670702E-4</v>
      </c>
      <c r="J1658" t="s">
        <v>7612</v>
      </c>
      <c r="K1658">
        <v>20</v>
      </c>
    </row>
    <row r="1659" spans="1:11" x14ac:dyDescent="0.25">
      <c r="A1659" t="s">
        <v>7613</v>
      </c>
      <c r="B1659" t="s">
        <v>7215</v>
      </c>
      <c r="C1659" t="s">
        <v>7613</v>
      </c>
      <c r="D1659" t="s">
        <v>7614</v>
      </c>
      <c r="E1659" t="s">
        <v>7465</v>
      </c>
      <c r="F1659" t="s">
        <v>7615</v>
      </c>
      <c r="G1659" s="1">
        <v>3.6281679228535897E-5</v>
      </c>
      <c r="H1659">
        <v>3.6513264415101101E-4</v>
      </c>
      <c r="I1659">
        <v>2.6205692163948097E-4</v>
      </c>
      <c r="J1659" t="s">
        <v>4323</v>
      </c>
      <c r="K1659">
        <v>13</v>
      </c>
    </row>
    <row r="1660" spans="1:11" x14ac:dyDescent="0.25">
      <c r="A1660" t="s">
        <v>7616</v>
      </c>
      <c r="B1660" t="s">
        <v>7215</v>
      </c>
      <c r="C1660" t="s">
        <v>7616</v>
      </c>
      <c r="D1660" t="s">
        <v>7617</v>
      </c>
      <c r="E1660" t="s">
        <v>7618</v>
      </c>
      <c r="F1660" t="s">
        <v>7619</v>
      </c>
      <c r="G1660" s="1">
        <v>4.1384534197135402E-5</v>
      </c>
      <c r="H1660">
        <v>4.0795460388555802E-4</v>
      </c>
      <c r="I1660">
        <v>2.92790385563797E-4</v>
      </c>
      <c r="J1660" t="s">
        <v>7620</v>
      </c>
      <c r="K1660">
        <v>10</v>
      </c>
    </row>
    <row r="1661" spans="1:11" x14ac:dyDescent="0.25">
      <c r="A1661" t="s">
        <v>7621</v>
      </c>
      <c r="B1661" t="s">
        <v>7215</v>
      </c>
      <c r="C1661" t="s">
        <v>7621</v>
      </c>
      <c r="D1661" t="s">
        <v>7622</v>
      </c>
      <c r="E1661" t="s">
        <v>7291</v>
      </c>
      <c r="F1661" t="s">
        <v>7623</v>
      </c>
      <c r="G1661" s="1">
        <v>4.1399198702974099E-5</v>
      </c>
      <c r="H1661">
        <v>4.0795460388555802E-4</v>
      </c>
      <c r="I1661">
        <v>2.92790385563797E-4</v>
      </c>
      <c r="J1661" t="s">
        <v>7624</v>
      </c>
      <c r="K1661">
        <v>46</v>
      </c>
    </row>
    <row r="1662" spans="1:11" x14ac:dyDescent="0.25">
      <c r="A1662" t="s">
        <v>7625</v>
      </c>
      <c r="B1662" t="s">
        <v>7215</v>
      </c>
      <c r="C1662" t="s">
        <v>7625</v>
      </c>
      <c r="D1662" t="s">
        <v>7626</v>
      </c>
      <c r="E1662" t="s">
        <v>7420</v>
      </c>
      <c r="F1662" t="s">
        <v>7627</v>
      </c>
      <c r="G1662" s="1">
        <v>4.6144190465093103E-5</v>
      </c>
      <c r="H1662">
        <v>4.4543269571406199E-4</v>
      </c>
      <c r="I1662">
        <v>3.19688537593824E-4</v>
      </c>
      <c r="J1662" t="s">
        <v>7628</v>
      </c>
      <c r="K1662">
        <v>14</v>
      </c>
    </row>
    <row r="1663" spans="1:11" x14ac:dyDescent="0.25">
      <c r="A1663" t="s">
        <v>7629</v>
      </c>
      <c r="B1663" t="s">
        <v>7215</v>
      </c>
      <c r="C1663" t="s">
        <v>7629</v>
      </c>
      <c r="D1663" t="s">
        <v>7630</v>
      </c>
      <c r="E1663" t="s">
        <v>7420</v>
      </c>
      <c r="F1663" t="s">
        <v>7627</v>
      </c>
      <c r="G1663" s="1">
        <v>4.6144190465093103E-5</v>
      </c>
      <c r="H1663">
        <v>4.4543269571406199E-4</v>
      </c>
      <c r="I1663">
        <v>3.19688537593824E-4</v>
      </c>
      <c r="J1663" t="s">
        <v>7631</v>
      </c>
      <c r="K1663">
        <v>14</v>
      </c>
    </row>
    <row r="1664" spans="1:11" x14ac:dyDescent="0.25">
      <c r="A1664" t="s">
        <v>7632</v>
      </c>
      <c r="B1664" t="s">
        <v>7215</v>
      </c>
      <c r="C1664" t="s">
        <v>7632</v>
      </c>
      <c r="D1664" t="s">
        <v>7633</v>
      </c>
      <c r="E1664" t="s">
        <v>7560</v>
      </c>
      <c r="F1664" t="s">
        <v>7634</v>
      </c>
      <c r="G1664" s="1">
        <v>4.6827239649339602E-5</v>
      </c>
      <c r="H1664">
        <v>4.4746028998257799E-4</v>
      </c>
      <c r="I1664">
        <v>3.21143748791324E-4</v>
      </c>
      <c r="J1664" t="s">
        <v>7635</v>
      </c>
      <c r="K1664">
        <v>63</v>
      </c>
    </row>
    <row r="1665" spans="1:11" x14ac:dyDescent="0.25">
      <c r="A1665" t="s">
        <v>7636</v>
      </c>
      <c r="B1665" t="s">
        <v>7215</v>
      </c>
      <c r="C1665" t="s">
        <v>7636</v>
      </c>
      <c r="D1665" t="s">
        <v>7637</v>
      </c>
      <c r="E1665" t="s">
        <v>7363</v>
      </c>
      <c r="F1665" t="s">
        <v>7638</v>
      </c>
      <c r="G1665" s="1">
        <v>5.15310416926853E-5</v>
      </c>
      <c r="H1665">
        <v>4.8748365441280301E-4</v>
      </c>
      <c r="I1665">
        <v>3.49868651492442E-4</v>
      </c>
      <c r="J1665" t="s">
        <v>7639</v>
      </c>
      <c r="K1665">
        <v>27</v>
      </c>
    </row>
    <row r="1666" spans="1:11" x14ac:dyDescent="0.25">
      <c r="A1666" t="s">
        <v>7640</v>
      </c>
      <c r="B1666" t="s">
        <v>7215</v>
      </c>
      <c r="C1666" t="s">
        <v>7640</v>
      </c>
      <c r="D1666" t="s">
        <v>7641</v>
      </c>
      <c r="E1666" t="s">
        <v>7276</v>
      </c>
      <c r="F1666" t="s">
        <v>7642</v>
      </c>
      <c r="G1666" s="1">
        <v>5.3880907192982098E-5</v>
      </c>
      <c r="H1666">
        <v>5.0466671489664402E-4</v>
      </c>
      <c r="I1666">
        <v>3.6220099155261602E-4</v>
      </c>
      <c r="J1666" t="s">
        <v>7643</v>
      </c>
      <c r="K1666">
        <v>40</v>
      </c>
    </row>
    <row r="1667" spans="1:11" x14ac:dyDescent="0.25">
      <c r="A1667" t="s">
        <v>7644</v>
      </c>
      <c r="B1667" t="s">
        <v>7215</v>
      </c>
      <c r="C1667" t="s">
        <v>7644</v>
      </c>
      <c r="D1667" t="s">
        <v>7645</v>
      </c>
      <c r="E1667" t="s">
        <v>7646</v>
      </c>
      <c r="F1667" t="s">
        <v>7647</v>
      </c>
      <c r="G1667" s="1">
        <v>7.0019572927792795E-5</v>
      </c>
      <c r="H1667">
        <v>6.4939721558521604E-4</v>
      </c>
      <c r="I1667">
        <v>4.6607455664010702E-4</v>
      </c>
      <c r="J1667" t="s">
        <v>7648</v>
      </c>
      <c r="K1667">
        <v>35</v>
      </c>
    </row>
    <row r="1668" spans="1:11" x14ac:dyDescent="0.25">
      <c r="A1668" t="s">
        <v>7649</v>
      </c>
      <c r="B1668" t="s">
        <v>7215</v>
      </c>
      <c r="C1668" t="s">
        <v>7649</v>
      </c>
      <c r="D1668" t="s">
        <v>7650</v>
      </c>
      <c r="E1668" t="s">
        <v>7473</v>
      </c>
      <c r="F1668" t="s">
        <v>7306</v>
      </c>
      <c r="G1668" s="1">
        <v>7.5300407391449704E-5</v>
      </c>
      <c r="H1668">
        <v>6.9159403293506203E-4</v>
      </c>
      <c r="I1668">
        <v>4.9635935378114504E-4</v>
      </c>
      <c r="J1668" t="s">
        <v>7651</v>
      </c>
      <c r="K1668">
        <v>16</v>
      </c>
    </row>
    <row r="1669" spans="1:11" x14ac:dyDescent="0.25">
      <c r="A1669" t="s">
        <v>7652</v>
      </c>
      <c r="B1669" t="s">
        <v>7215</v>
      </c>
      <c r="C1669" t="s">
        <v>7652</v>
      </c>
      <c r="D1669" t="s">
        <v>7653</v>
      </c>
      <c r="E1669" t="s">
        <v>7465</v>
      </c>
      <c r="F1669" t="s">
        <v>7320</v>
      </c>
      <c r="G1669" s="1">
        <v>8.9337271046334901E-5</v>
      </c>
      <c r="H1669">
        <v>8.1262556163300798E-4</v>
      </c>
      <c r="I1669">
        <v>5.8322408729641697E-4</v>
      </c>
      <c r="J1669" t="s">
        <v>4323</v>
      </c>
      <c r="K1669">
        <v>13</v>
      </c>
    </row>
    <row r="1670" spans="1:11" x14ac:dyDescent="0.25">
      <c r="A1670" t="s">
        <v>7654</v>
      </c>
      <c r="B1670" t="s">
        <v>7215</v>
      </c>
      <c r="C1670" t="s">
        <v>7654</v>
      </c>
      <c r="D1670" t="s">
        <v>7655</v>
      </c>
      <c r="E1670" t="s">
        <v>7363</v>
      </c>
      <c r="F1670" t="s">
        <v>7656</v>
      </c>
      <c r="G1670" s="1">
        <v>9.17140339809227E-5</v>
      </c>
      <c r="H1670">
        <v>8.2629977281859803E-4</v>
      </c>
      <c r="I1670">
        <v>5.9303811446310896E-4</v>
      </c>
      <c r="J1670" t="s">
        <v>7657</v>
      </c>
      <c r="K1670">
        <v>27</v>
      </c>
    </row>
    <row r="1671" spans="1:11" x14ac:dyDescent="0.25">
      <c r="A1671" t="s">
        <v>7658</v>
      </c>
      <c r="B1671" t="s">
        <v>7215</v>
      </c>
      <c r="C1671" t="s">
        <v>7658</v>
      </c>
      <c r="D1671" t="s">
        <v>7659</v>
      </c>
      <c r="E1671" t="s">
        <v>7397</v>
      </c>
      <c r="F1671" t="s">
        <v>7297</v>
      </c>
      <c r="G1671" s="1">
        <v>9.6368219907168995E-5</v>
      </c>
      <c r="H1671">
        <v>8.6004090596398001E-4</v>
      </c>
      <c r="I1671">
        <v>6.17254238730129E-4</v>
      </c>
      <c r="J1671" t="s">
        <v>7660</v>
      </c>
      <c r="K1671">
        <v>12</v>
      </c>
    </row>
    <row r="1672" spans="1:11" x14ac:dyDescent="0.25">
      <c r="A1672" t="s">
        <v>7661</v>
      </c>
      <c r="B1672" t="s">
        <v>7215</v>
      </c>
      <c r="C1672" t="s">
        <v>7661</v>
      </c>
      <c r="D1672" t="s">
        <v>7662</v>
      </c>
      <c r="E1672" t="s">
        <v>7663</v>
      </c>
      <c r="F1672" t="s">
        <v>7388</v>
      </c>
      <c r="G1672">
        <v>1.13165209961905E-4</v>
      </c>
      <c r="H1672">
        <v>9.9124341318483395E-4</v>
      </c>
      <c r="I1672">
        <v>7.1141871759677097E-4</v>
      </c>
      <c r="J1672" t="s">
        <v>7664</v>
      </c>
      <c r="K1672">
        <v>15</v>
      </c>
    </row>
    <row r="1673" spans="1:11" x14ac:dyDescent="0.25">
      <c r="A1673" t="s">
        <v>7665</v>
      </c>
      <c r="B1673" t="s">
        <v>7215</v>
      </c>
      <c r="C1673" t="s">
        <v>7665</v>
      </c>
      <c r="D1673" t="s">
        <v>7666</v>
      </c>
      <c r="E1673" t="s">
        <v>7663</v>
      </c>
      <c r="F1673" t="s">
        <v>7388</v>
      </c>
      <c r="G1673">
        <v>1.13165209961905E-4</v>
      </c>
      <c r="H1673">
        <v>9.9124341318483395E-4</v>
      </c>
      <c r="I1673">
        <v>7.1141871759677097E-4</v>
      </c>
      <c r="J1673" t="s">
        <v>7667</v>
      </c>
      <c r="K1673">
        <v>15</v>
      </c>
    </row>
    <row r="1674" spans="1:11" x14ac:dyDescent="0.25">
      <c r="A1674" t="s">
        <v>7668</v>
      </c>
      <c r="B1674" t="s">
        <v>7215</v>
      </c>
      <c r="C1674" t="s">
        <v>7668</v>
      </c>
      <c r="D1674" t="s">
        <v>7669</v>
      </c>
      <c r="E1674" t="s">
        <v>7291</v>
      </c>
      <c r="F1674" t="s">
        <v>7670</v>
      </c>
      <c r="G1674">
        <v>1.16775779186675E-4</v>
      </c>
      <c r="H1674">
        <v>1.01348520284949E-3</v>
      </c>
      <c r="I1674">
        <v>7.2738172453312797E-4</v>
      </c>
      <c r="J1674" t="s">
        <v>7671</v>
      </c>
      <c r="K1674">
        <v>46</v>
      </c>
    </row>
    <row r="1675" spans="1:11" x14ac:dyDescent="0.25">
      <c r="A1675" t="s">
        <v>7672</v>
      </c>
      <c r="B1675" t="s">
        <v>7215</v>
      </c>
      <c r="C1675" t="s">
        <v>7672</v>
      </c>
      <c r="D1675" t="s">
        <v>7673</v>
      </c>
      <c r="E1675" t="s">
        <v>7488</v>
      </c>
      <c r="F1675" t="s">
        <v>7604</v>
      </c>
      <c r="G1675">
        <v>1.3721153140532199E-4</v>
      </c>
      <c r="H1675">
        <v>1.1800191700857699E-3</v>
      </c>
      <c r="I1675">
        <v>8.4690371058786999E-4</v>
      </c>
      <c r="J1675" t="s">
        <v>7674</v>
      </c>
      <c r="K1675">
        <v>11</v>
      </c>
    </row>
    <row r="1676" spans="1:11" x14ac:dyDescent="0.25">
      <c r="A1676" t="s">
        <v>7675</v>
      </c>
      <c r="B1676" t="s">
        <v>7215</v>
      </c>
      <c r="C1676" t="s">
        <v>7675</v>
      </c>
      <c r="D1676" t="s">
        <v>7676</v>
      </c>
      <c r="E1676" t="s">
        <v>7663</v>
      </c>
      <c r="F1676" t="s">
        <v>7677</v>
      </c>
      <c r="G1676">
        <v>1.42700236273018E-4</v>
      </c>
      <c r="H1676">
        <v>1.21616597760608E-3</v>
      </c>
      <c r="I1676">
        <v>8.7284639541106504E-4</v>
      </c>
      <c r="J1676" t="s">
        <v>7678</v>
      </c>
      <c r="K1676">
        <v>15</v>
      </c>
    </row>
    <row r="1677" spans="1:11" x14ac:dyDescent="0.25">
      <c r="A1677" t="s">
        <v>7679</v>
      </c>
      <c r="B1677" t="s">
        <v>7215</v>
      </c>
      <c r="C1677" t="s">
        <v>7679</v>
      </c>
      <c r="D1677" t="s">
        <v>7680</v>
      </c>
      <c r="E1677" t="s">
        <v>7397</v>
      </c>
      <c r="F1677" t="s">
        <v>7615</v>
      </c>
      <c r="G1677">
        <v>1.7332818382300501E-4</v>
      </c>
      <c r="H1677">
        <v>1.4640041240764499E-3</v>
      </c>
      <c r="I1677">
        <v>1.0507206632127601E-3</v>
      </c>
      <c r="J1677" t="s">
        <v>7681</v>
      </c>
      <c r="K1677">
        <v>12</v>
      </c>
    </row>
    <row r="1678" spans="1:11" x14ac:dyDescent="0.25">
      <c r="A1678" t="s">
        <v>7682</v>
      </c>
      <c r="B1678" t="s">
        <v>7215</v>
      </c>
      <c r="C1678" t="s">
        <v>7682</v>
      </c>
      <c r="D1678" t="s">
        <v>7683</v>
      </c>
      <c r="E1678" t="s">
        <v>7684</v>
      </c>
      <c r="F1678" t="s">
        <v>7685</v>
      </c>
      <c r="G1678">
        <v>1.9703491822796999E-4</v>
      </c>
      <c r="H1678">
        <v>1.6495135632182301E-3</v>
      </c>
      <c r="I1678">
        <v>1.1838614090082999E-3</v>
      </c>
      <c r="J1678" t="s">
        <v>7686</v>
      </c>
      <c r="K1678">
        <v>24</v>
      </c>
    </row>
    <row r="1679" spans="1:11" x14ac:dyDescent="0.25">
      <c r="A1679" t="s">
        <v>7687</v>
      </c>
      <c r="B1679" t="s">
        <v>7215</v>
      </c>
      <c r="C1679" t="s">
        <v>7687</v>
      </c>
      <c r="D1679" t="s">
        <v>7688</v>
      </c>
      <c r="E1679" t="s">
        <v>7425</v>
      </c>
      <c r="F1679" t="s">
        <v>7689</v>
      </c>
      <c r="G1679">
        <v>2.07868947898912E-4</v>
      </c>
      <c r="H1679">
        <v>1.7249475851962401E-3</v>
      </c>
      <c r="I1679">
        <v>1.2380006592317501E-3</v>
      </c>
      <c r="J1679" t="s">
        <v>7690</v>
      </c>
      <c r="K1679">
        <v>18</v>
      </c>
    </row>
    <row r="1680" spans="1:11" x14ac:dyDescent="0.25">
      <c r="A1680" t="s">
        <v>7691</v>
      </c>
      <c r="B1680" t="s">
        <v>7215</v>
      </c>
      <c r="C1680" t="s">
        <v>7691</v>
      </c>
      <c r="D1680" t="s">
        <v>7692</v>
      </c>
      <c r="E1680" t="s">
        <v>7348</v>
      </c>
      <c r="F1680" t="s">
        <v>7493</v>
      </c>
      <c r="G1680">
        <v>2.4501441465397998E-4</v>
      </c>
      <c r="H1680">
        <v>2.01550988054491E-3</v>
      </c>
      <c r="I1680">
        <v>1.4465381917786401E-3</v>
      </c>
      <c r="J1680" t="s">
        <v>7693</v>
      </c>
      <c r="K1680">
        <v>22</v>
      </c>
    </row>
    <row r="1681" spans="1:11" x14ac:dyDescent="0.25">
      <c r="A1681" t="s">
        <v>7694</v>
      </c>
      <c r="B1681" t="s">
        <v>7215</v>
      </c>
      <c r="C1681" t="s">
        <v>7694</v>
      </c>
      <c r="D1681" t="s">
        <v>7695</v>
      </c>
      <c r="E1681" t="s">
        <v>7696</v>
      </c>
      <c r="F1681" t="s">
        <v>7697</v>
      </c>
      <c r="G1681">
        <v>2.5630277325027102E-4</v>
      </c>
      <c r="H1681">
        <v>2.07232840593809E-3</v>
      </c>
      <c r="I1681">
        <v>1.4873170377546099E-3</v>
      </c>
      <c r="J1681" t="s">
        <v>7698</v>
      </c>
      <c r="K1681">
        <v>6</v>
      </c>
    </row>
    <row r="1682" spans="1:11" x14ac:dyDescent="0.25">
      <c r="A1682" t="s">
        <v>7699</v>
      </c>
      <c r="B1682" t="s">
        <v>7215</v>
      </c>
      <c r="C1682" t="s">
        <v>7699</v>
      </c>
      <c r="D1682" t="s">
        <v>7700</v>
      </c>
      <c r="E1682" t="s">
        <v>7696</v>
      </c>
      <c r="F1682" t="s">
        <v>7697</v>
      </c>
      <c r="G1682">
        <v>2.5630277325027102E-4</v>
      </c>
      <c r="H1682">
        <v>2.07232840593809E-3</v>
      </c>
      <c r="I1682">
        <v>1.4873170377546099E-3</v>
      </c>
      <c r="J1682" t="s">
        <v>7701</v>
      </c>
      <c r="K1682">
        <v>6</v>
      </c>
    </row>
    <row r="1683" spans="1:11" x14ac:dyDescent="0.25">
      <c r="A1683" t="s">
        <v>7702</v>
      </c>
      <c r="B1683" t="s">
        <v>7215</v>
      </c>
      <c r="C1683" t="s">
        <v>7702</v>
      </c>
      <c r="D1683" t="s">
        <v>7703</v>
      </c>
      <c r="E1683" t="s">
        <v>7544</v>
      </c>
      <c r="F1683" t="s">
        <v>7619</v>
      </c>
      <c r="G1683">
        <v>2.6334206089542099E-4</v>
      </c>
      <c r="H1683">
        <v>2.0934587361938501E-3</v>
      </c>
      <c r="I1683">
        <v>1.5024823465506099E-3</v>
      </c>
      <c r="J1683" t="s">
        <v>7575</v>
      </c>
      <c r="K1683">
        <v>9</v>
      </c>
    </row>
    <row r="1684" spans="1:11" x14ac:dyDescent="0.25">
      <c r="A1684" t="s">
        <v>7704</v>
      </c>
      <c r="B1684" t="s">
        <v>7215</v>
      </c>
      <c r="C1684" t="s">
        <v>7704</v>
      </c>
      <c r="D1684" t="s">
        <v>7705</v>
      </c>
      <c r="E1684" t="s">
        <v>7544</v>
      </c>
      <c r="F1684" t="s">
        <v>7619</v>
      </c>
      <c r="G1684">
        <v>2.6334206089542099E-4</v>
      </c>
      <c r="H1684">
        <v>2.0934587361938501E-3</v>
      </c>
      <c r="I1684">
        <v>1.5024823465506099E-3</v>
      </c>
      <c r="J1684" t="s">
        <v>7706</v>
      </c>
      <c r="K1684">
        <v>9</v>
      </c>
    </row>
    <row r="1685" spans="1:11" x14ac:dyDescent="0.25">
      <c r="A1685" t="s">
        <v>7707</v>
      </c>
      <c r="B1685" t="s">
        <v>7215</v>
      </c>
      <c r="C1685" t="s">
        <v>7707</v>
      </c>
      <c r="D1685" t="s">
        <v>7708</v>
      </c>
      <c r="E1685" t="s">
        <v>7709</v>
      </c>
      <c r="F1685" t="s">
        <v>7710</v>
      </c>
      <c r="G1685">
        <v>2.9823707060373003E-4</v>
      </c>
      <c r="H1685">
        <v>2.3511022399260702E-3</v>
      </c>
      <c r="I1685">
        <v>1.68739395210005E-3</v>
      </c>
      <c r="J1685" t="s">
        <v>7711</v>
      </c>
      <c r="K1685">
        <v>41</v>
      </c>
    </row>
    <row r="1686" spans="1:11" x14ac:dyDescent="0.25">
      <c r="A1686" t="s">
        <v>7712</v>
      </c>
      <c r="B1686" t="s">
        <v>7215</v>
      </c>
      <c r="C1686" t="s">
        <v>7712</v>
      </c>
      <c r="D1686" t="s">
        <v>7713</v>
      </c>
      <c r="E1686" t="s">
        <v>7358</v>
      </c>
      <c r="F1686" t="s">
        <v>7714</v>
      </c>
      <c r="G1686">
        <v>3.2581860556296801E-4</v>
      </c>
      <c r="H1686">
        <v>2.54730909803775E-3</v>
      </c>
      <c r="I1686">
        <v>1.82821227131896E-3</v>
      </c>
      <c r="J1686" t="s">
        <v>7715</v>
      </c>
      <c r="K1686">
        <v>19</v>
      </c>
    </row>
    <row r="1687" spans="1:11" x14ac:dyDescent="0.25">
      <c r="A1687" t="s">
        <v>7716</v>
      </c>
      <c r="B1687" t="s">
        <v>7215</v>
      </c>
      <c r="C1687" t="s">
        <v>7716</v>
      </c>
      <c r="D1687" t="s">
        <v>7717</v>
      </c>
      <c r="E1687" t="s">
        <v>7522</v>
      </c>
      <c r="F1687" t="s">
        <v>7718</v>
      </c>
      <c r="G1687">
        <v>3.3168218261625998E-4</v>
      </c>
      <c r="H1687">
        <v>2.57189626848346E-3</v>
      </c>
      <c r="I1687">
        <v>1.8458585658972201E-3</v>
      </c>
      <c r="J1687" t="s">
        <v>7719</v>
      </c>
      <c r="K1687">
        <v>36</v>
      </c>
    </row>
    <row r="1688" spans="1:11" x14ac:dyDescent="0.25">
      <c r="A1688" t="s">
        <v>7720</v>
      </c>
      <c r="B1688" t="s">
        <v>7215</v>
      </c>
      <c r="C1688" t="s">
        <v>7720</v>
      </c>
      <c r="D1688" t="s">
        <v>7721</v>
      </c>
      <c r="E1688" t="s">
        <v>7531</v>
      </c>
      <c r="F1688" t="s">
        <v>7489</v>
      </c>
      <c r="G1688">
        <v>3.47415908425114E-4</v>
      </c>
      <c r="H1688">
        <v>2.6719955233346099E-3</v>
      </c>
      <c r="I1688">
        <v>1.9177001363645601E-3</v>
      </c>
      <c r="J1688" t="s">
        <v>7722</v>
      </c>
      <c r="K1688">
        <v>8</v>
      </c>
    </row>
    <row r="1689" spans="1:11" x14ac:dyDescent="0.25">
      <c r="A1689" t="s">
        <v>7723</v>
      </c>
      <c r="B1689" t="s">
        <v>7215</v>
      </c>
      <c r="C1689" t="s">
        <v>7723</v>
      </c>
      <c r="D1689" t="s">
        <v>7724</v>
      </c>
      <c r="E1689" t="s">
        <v>7397</v>
      </c>
      <c r="F1689" t="s">
        <v>7320</v>
      </c>
      <c r="G1689">
        <v>3.8361320616620199E-4</v>
      </c>
      <c r="H1689">
        <v>2.9265975244615102E-3</v>
      </c>
      <c r="I1689">
        <v>2.1004288453073E-3</v>
      </c>
      <c r="J1689" t="s">
        <v>7725</v>
      </c>
      <c r="K1689">
        <v>12</v>
      </c>
    </row>
    <row r="1690" spans="1:11" x14ac:dyDescent="0.25">
      <c r="A1690" t="s">
        <v>7726</v>
      </c>
      <c r="B1690" t="s">
        <v>7215</v>
      </c>
      <c r="C1690" t="s">
        <v>7726</v>
      </c>
      <c r="D1690" t="s">
        <v>7727</v>
      </c>
      <c r="E1690" t="s">
        <v>7565</v>
      </c>
      <c r="F1690" t="s">
        <v>7545</v>
      </c>
      <c r="G1690">
        <v>4.29992073471955E-4</v>
      </c>
      <c r="H1690">
        <v>3.2541800120357502E-3</v>
      </c>
      <c r="I1690">
        <v>2.3355358938055601E-3</v>
      </c>
      <c r="J1690" t="s">
        <v>7728</v>
      </c>
      <c r="K1690">
        <v>7</v>
      </c>
    </row>
    <row r="1691" spans="1:11" x14ac:dyDescent="0.25">
      <c r="A1691" t="s">
        <v>7729</v>
      </c>
      <c r="B1691" t="s">
        <v>7215</v>
      </c>
      <c r="C1691" t="s">
        <v>7729</v>
      </c>
      <c r="D1691" t="s">
        <v>7730</v>
      </c>
      <c r="E1691" t="s">
        <v>7696</v>
      </c>
      <c r="F1691" t="s">
        <v>7532</v>
      </c>
      <c r="G1691">
        <v>4.7027742314040299E-4</v>
      </c>
      <c r="H1691">
        <v>3.4756440803970401E-3</v>
      </c>
      <c r="I1691">
        <v>2.49448139741415E-3</v>
      </c>
      <c r="J1691" t="s">
        <v>7731</v>
      </c>
      <c r="K1691">
        <v>6</v>
      </c>
    </row>
    <row r="1692" spans="1:11" x14ac:dyDescent="0.25">
      <c r="A1692" t="s">
        <v>7732</v>
      </c>
      <c r="B1692" t="s">
        <v>7215</v>
      </c>
      <c r="C1692" t="s">
        <v>7732</v>
      </c>
      <c r="D1692" t="s">
        <v>7733</v>
      </c>
      <c r="E1692" t="s">
        <v>7696</v>
      </c>
      <c r="F1692" t="s">
        <v>7532</v>
      </c>
      <c r="G1692">
        <v>4.7027742314040299E-4</v>
      </c>
      <c r="H1692">
        <v>3.4756440803970401E-3</v>
      </c>
      <c r="I1692">
        <v>2.49448139741415E-3</v>
      </c>
      <c r="J1692" t="s">
        <v>7734</v>
      </c>
      <c r="K1692">
        <v>6</v>
      </c>
    </row>
    <row r="1693" spans="1:11" x14ac:dyDescent="0.25">
      <c r="A1693" t="s">
        <v>7735</v>
      </c>
      <c r="B1693" t="s">
        <v>7215</v>
      </c>
      <c r="C1693" t="s">
        <v>7735</v>
      </c>
      <c r="D1693" t="s">
        <v>7736</v>
      </c>
      <c r="E1693" t="s">
        <v>7696</v>
      </c>
      <c r="F1693" t="s">
        <v>7532</v>
      </c>
      <c r="G1693">
        <v>4.7027742314040299E-4</v>
      </c>
      <c r="H1693">
        <v>3.4756440803970401E-3</v>
      </c>
      <c r="I1693">
        <v>2.49448139741415E-3</v>
      </c>
      <c r="J1693" t="s">
        <v>7737</v>
      </c>
      <c r="K1693">
        <v>6</v>
      </c>
    </row>
    <row r="1694" spans="1:11" x14ac:dyDescent="0.25">
      <c r="A1694" t="s">
        <v>7738</v>
      </c>
      <c r="B1694" t="s">
        <v>7215</v>
      </c>
      <c r="C1694" t="s">
        <v>7738</v>
      </c>
      <c r="D1694" t="s">
        <v>7739</v>
      </c>
      <c r="E1694" t="s">
        <v>7473</v>
      </c>
      <c r="F1694" t="s">
        <v>7740</v>
      </c>
      <c r="G1694">
        <v>4.7852099770264502E-4</v>
      </c>
      <c r="H1694">
        <v>3.5091539831527299E-3</v>
      </c>
      <c r="I1694">
        <v>2.5185315668560301E-3</v>
      </c>
      <c r="J1694" t="s">
        <v>7741</v>
      </c>
      <c r="K1694">
        <v>16</v>
      </c>
    </row>
    <row r="1695" spans="1:11" x14ac:dyDescent="0.25">
      <c r="A1695" t="s">
        <v>7742</v>
      </c>
      <c r="B1695" t="s">
        <v>7215</v>
      </c>
      <c r="C1695" t="s">
        <v>7742</v>
      </c>
      <c r="D1695" t="s">
        <v>7743</v>
      </c>
      <c r="E1695" t="s">
        <v>7425</v>
      </c>
      <c r="F1695" t="s">
        <v>7744</v>
      </c>
      <c r="G1695">
        <v>4.9176881995002298E-4</v>
      </c>
      <c r="H1695">
        <v>3.57856387440555E-3</v>
      </c>
      <c r="I1695">
        <v>2.5683472782815002E-3</v>
      </c>
      <c r="J1695" t="s">
        <v>7745</v>
      </c>
      <c r="K1695">
        <v>18</v>
      </c>
    </row>
    <row r="1696" spans="1:11" x14ac:dyDescent="0.25">
      <c r="A1696" t="s">
        <v>7746</v>
      </c>
      <c r="B1696" t="s">
        <v>7215</v>
      </c>
      <c r="C1696" t="s">
        <v>7746</v>
      </c>
      <c r="D1696" t="s">
        <v>7747</v>
      </c>
      <c r="E1696" t="s">
        <v>7296</v>
      </c>
      <c r="F1696" t="s">
        <v>7748</v>
      </c>
      <c r="G1696">
        <v>5.4832350043087098E-4</v>
      </c>
      <c r="H1696">
        <v>3.95964909471454E-3</v>
      </c>
      <c r="I1696">
        <v>2.8418534172592398E-3</v>
      </c>
      <c r="J1696" t="s">
        <v>7749</v>
      </c>
      <c r="K1696">
        <v>20</v>
      </c>
    </row>
    <row r="1697" spans="1:11" x14ac:dyDescent="0.25">
      <c r="A1697" t="s">
        <v>7750</v>
      </c>
      <c r="B1697" t="s">
        <v>7215</v>
      </c>
      <c r="C1697" t="s">
        <v>7750</v>
      </c>
      <c r="D1697" t="s">
        <v>7751</v>
      </c>
      <c r="E1697" t="s">
        <v>7358</v>
      </c>
      <c r="F1697" t="s">
        <v>7752</v>
      </c>
      <c r="G1697">
        <v>6.1066889250528601E-4</v>
      </c>
      <c r="H1697">
        <v>4.3764603962878797E-3</v>
      </c>
      <c r="I1697">
        <v>3.1410002844171401E-3</v>
      </c>
      <c r="J1697" t="s">
        <v>7753</v>
      </c>
      <c r="K1697">
        <v>19</v>
      </c>
    </row>
    <row r="1698" spans="1:11" x14ac:dyDescent="0.25">
      <c r="A1698" t="s">
        <v>7754</v>
      </c>
      <c r="B1698" t="s">
        <v>7215</v>
      </c>
      <c r="C1698" t="s">
        <v>7754</v>
      </c>
      <c r="D1698" t="s">
        <v>7755</v>
      </c>
      <c r="E1698" t="s">
        <v>7544</v>
      </c>
      <c r="F1698" t="s">
        <v>7756</v>
      </c>
      <c r="G1698">
        <v>7.2084695277808205E-4</v>
      </c>
      <c r="H1698">
        <v>5.1272271979553802E-3</v>
      </c>
      <c r="I1698">
        <v>3.6798281325038599E-3</v>
      </c>
      <c r="J1698" t="s">
        <v>7757</v>
      </c>
      <c r="K1698">
        <v>9</v>
      </c>
    </row>
    <row r="1699" spans="1:11" x14ac:dyDescent="0.25">
      <c r="A1699" t="s">
        <v>7758</v>
      </c>
      <c r="B1699" t="s">
        <v>7215</v>
      </c>
      <c r="C1699" t="s">
        <v>7758</v>
      </c>
      <c r="D1699" t="s">
        <v>7759</v>
      </c>
      <c r="E1699" t="s">
        <v>7684</v>
      </c>
      <c r="F1699" t="s">
        <v>7458</v>
      </c>
      <c r="G1699">
        <v>7.3183102057392804E-4</v>
      </c>
      <c r="H1699">
        <v>5.1355300956929199E-3</v>
      </c>
      <c r="I1699">
        <v>3.6857871500188401E-3</v>
      </c>
      <c r="J1699" t="s">
        <v>7760</v>
      </c>
      <c r="K1699">
        <v>24</v>
      </c>
    </row>
    <row r="1700" spans="1:11" x14ac:dyDescent="0.25">
      <c r="A1700" t="s">
        <v>7761</v>
      </c>
      <c r="B1700" t="s">
        <v>7215</v>
      </c>
      <c r="C1700" t="s">
        <v>7761</v>
      </c>
      <c r="D1700" t="s">
        <v>7762</v>
      </c>
      <c r="E1700" t="s">
        <v>7531</v>
      </c>
      <c r="F1700" t="s">
        <v>7763</v>
      </c>
      <c r="G1700">
        <v>7.3830030974020799E-4</v>
      </c>
      <c r="H1700">
        <v>5.1355300956929199E-3</v>
      </c>
      <c r="I1700">
        <v>3.6857871500188401E-3</v>
      </c>
      <c r="J1700" t="s">
        <v>7764</v>
      </c>
      <c r="K1700">
        <v>8</v>
      </c>
    </row>
    <row r="1701" spans="1:11" x14ac:dyDescent="0.25">
      <c r="A1701" t="s">
        <v>7765</v>
      </c>
      <c r="B1701" t="s">
        <v>7215</v>
      </c>
      <c r="C1701" t="s">
        <v>7765</v>
      </c>
      <c r="D1701" t="s">
        <v>7766</v>
      </c>
      <c r="E1701" t="s">
        <v>7531</v>
      </c>
      <c r="F1701" t="s">
        <v>7763</v>
      </c>
      <c r="G1701">
        <v>7.3830030974020799E-4</v>
      </c>
      <c r="H1701">
        <v>5.1355300956929199E-3</v>
      </c>
      <c r="I1701">
        <v>3.6857871500188401E-3</v>
      </c>
      <c r="J1701" t="s">
        <v>7764</v>
      </c>
      <c r="K1701">
        <v>8</v>
      </c>
    </row>
    <row r="1702" spans="1:11" x14ac:dyDescent="0.25">
      <c r="A1702" t="s">
        <v>7767</v>
      </c>
      <c r="B1702" t="s">
        <v>7215</v>
      </c>
      <c r="C1702" t="s">
        <v>7767</v>
      </c>
      <c r="D1702" t="s">
        <v>7768</v>
      </c>
      <c r="E1702" t="s">
        <v>7696</v>
      </c>
      <c r="F1702" t="s">
        <v>7556</v>
      </c>
      <c r="G1702">
        <v>8.0140058744982302E-4</v>
      </c>
      <c r="H1702">
        <v>5.3872891922042802E-3</v>
      </c>
      <c r="I1702">
        <v>3.8664754967973301E-3</v>
      </c>
      <c r="J1702" t="s">
        <v>4864</v>
      </c>
      <c r="K1702">
        <v>6</v>
      </c>
    </row>
    <row r="1703" spans="1:11" x14ac:dyDescent="0.25">
      <c r="A1703" t="s">
        <v>7769</v>
      </c>
      <c r="B1703" t="s">
        <v>7215</v>
      </c>
      <c r="C1703" t="s">
        <v>7769</v>
      </c>
      <c r="D1703" t="s">
        <v>7770</v>
      </c>
      <c r="E1703" t="s">
        <v>7696</v>
      </c>
      <c r="F1703" t="s">
        <v>7556</v>
      </c>
      <c r="G1703">
        <v>8.0140058744982302E-4</v>
      </c>
      <c r="H1703">
        <v>5.3872891922042802E-3</v>
      </c>
      <c r="I1703">
        <v>3.8664754967973301E-3</v>
      </c>
      <c r="J1703" t="s">
        <v>7771</v>
      </c>
      <c r="K1703">
        <v>6</v>
      </c>
    </row>
    <row r="1704" spans="1:11" x14ac:dyDescent="0.25">
      <c r="A1704" t="s">
        <v>7772</v>
      </c>
      <c r="B1704" t="s">
        <v>7215</v>
      </c>
      <c r="C1704" t="s">
        <v>7772</v>
      </c>
      <c r="D1704" t="s">
        <v>7773</v>
      </c>
      <c r="E1704" t="s">
        <v>7696</v>
      </c>
      <c r="F1704" t="s">
        <v>7556</v>
      </c>
      <c r="G1704">
        <v>8.0140058744982302E-4</v>
      </c>
      <c r="H1704">
        <v>5.3872891922042802E-3</v>
      </c>
      <c r="I1704">
        <v>3.8664754967973301E-3</v>
      </c>
      <c r="J1704" t="s">
        <v>7774</v>
      </c>
      <c r="K1704">
        <v>6</v>
      </c>
    </row>
    <row r="1705" spans="1:11" x14ac:dyDescent="0.25">
      <c r="A1705" t="s">
        <v>7775</v>
      </c>
      <c r="B1705" t="s">
        <v>7215</v>
      </c>
      <c r="C1705" t="s">
        <v>7775</v>
      </c>
      <c r="D1705" t="s">
        <v>7776</v>
      </c>
      <c r="E1705" t="s">
        <v>7696</v>
      </c>
      <c r="F1705" t="s">
        <v>7556</v>
      </c>
      <c r="G1705">
        <v>8.0140058744982302E-4</v>
      </c>
      <c r="H1705">
        <v>5.3872891922042802E-3</v>
      </c>
      <c r="I1705">
        <v>3.8664754967973301E-3</v>
      </c>
      <c r="J1705" t="s">
        <v>7734</v>
      </c>
      <c r="K1705">
        <v>6</v>
      </c>
    </row>
    <row r="1706" spans="1:11" x14ac:dyDescent="0.25">
      <c r="A1706" t="s">
        <v>7777</v>
      </c>
      <c r="B1706" t="s">
        <v>7215</v>
      </c>
      <c r="C1706" t="s">
        <v>7777</v>
      </c>
      <c r="D1706" t="s">
        <v>7778</v>
      </c>
      <c r="E1706" t="s">
        <v>7473</v>
      </c>
      <c r="F1706" t="s">
        <v>7779</v>
      </c>
      <c r="G1706">
        <v>8.0866285971776804E-4</v>
      </c>
      <c r="H1706">
        <v>5.3872891922042802E-3</v>
      </c>
      <c r="I1706">
        <v>3.8664754967973301E-3</v>
      </c>
      <c r="J1706" t="s">
        <v>7780</v>
      </c>
      <c r="K1706">
        <v>16</v>
      </c>
    </row>
    <row r="1707" spans="1:11" x14ac:dyDescent="0.25">
      <c r="A1707" t="s">
        <v>7781</v>
      </c>
      <c r="B1707" t="s">
        <v>7215</v>
      </c>
      <c r="C1707" t="s">
        <v>7781</v>
      </c>
      <c r="D1707" t="s">
        <v>7782</v>
      </c>
      <c r="E1707" t="s">
        <v>7473</v>
      </c>
      <c r="F1707" t="s">
        <v>7779</v>
      </c>
      <c r="G1707">
        <v>8.0866285971776804E-4</v>
      </c>
      <c r="H1707">
        <v>5.3872891922042802E-3</v>
      </c>
      <c r="I1707">
        <v>3.8664754967973301E-3</v>
      </c>
      <c r="J1707" t="s">
        <v>7780</v>
      </c>
      <c r="K1707">
        <v>16</v>
      </c>
    </row>
    <row r="1708" spans="1:11" x14ac:dyDescent="0.25">
      <c r="A1708" t="s">
        <v>7783</v>
      </c>
      <c r="B1708" t="s">
        <v>7215</v>
      </c>
      <c r="C1708" t="s">
        <v>7783</v>
      </c>
      <c r="D1708" t="s">
        <v>7784</v>
      </c>
      <c r="E1708" t="s">
        <v>7465</v>
      </c>
      <c r="F1708" t="s">
        <v>7247</v>
      </c>
      <c r="G1708">
        <v>9.5758517046460603E-4</v>
      </c>
      <c r="H1708">
        <v>6.33479420461201E-3</v>
      </c>
      <c r="I1708">
        <v>4.5465030176641196E-3</v>
      </c>
      <c r="J1708" t="s">
        <v>7785</v>
      </c>
      <c r="K1708">
        <v>13</v>
      </c>
    </row>
    <row r="1709" spans="1:11" x14ac:dyDescent="0.25">
      <c r="A1709" t="s">
        <v>7786</v>
      </c>
      <c r="B1709" t="s">
        <v>7215</v>
      </c>
      <c r="C1709" t="s">
        <v>7786</v>
      </c>
      <c r="D1709" t="s">
        <v>7787</v>
      </c>
      <c r="E1709" t="s">
        <v>7565</v>
      </c>
      <c r="F1709" t="s">
        <v>7788</v>
      </c>
      <c r="G1709">
        <v>1.0040238554936301E-3</v>
      </c>
      <c r="H1709">
        <v>6.5958789395623302E-3</v>
      </c>
      <c r="I1709">
        <v>4.7338844063844502E-3</v>
      </c>
      <c r="J1709" t="s">
        <v>7789</v>
      </c>
      <c r="K1709">
        <v>7</v>
      </c>
    </row>
    <row r="1710" spans="1:11" x14ac:dyDescent="0.25">
      <c r="A1710" t="s">
        <v>7790</v>
      </c>
      <c r="B1710" t="s">
        <v>7215</v>
      </c>
      <c r="C1710" t="s">
        <v>7790</v>
      </c>
      <c r="D1710" t="s">
        <v>7791</v>
      </c>
      <c r="E1710" t="s">
        <v>7531</v>
      </c>
      <c r="F1710" t="s">
        <v>7536</v>
      </c>
      <c r="G1710">
        <v>1.03600288113042E-3</v>
      </c>
      <c r="H1710">
        <v>6.7590256934439699E-3</v>
      </c>
      <c r="I1710">
        <v>4.8509753780698397E-3</v>
      </c>
      <c r="J1710" t="s">
        <v>7792</v>
      </c>
      <c r="K1710">
        <v>8</v>
      </c>
    </row>
    <row r="1711" spans="1:11" x14ac:dyDescent="0.25">
      <c r="A1711" t="s">
        <v>7793</v>
      </c>
      <c r="B1711" t="s">
        <v>7215</v>
      </c>
      <c r="C1711" t="s">
        <v>7793</v>
      </c>
      <c r="D1711" t="s">
        <v>7794</v>
      </c>
      <c r="E1711" t="s">
        <v>7696</v>
      </c>
      <c r="F1711" t="s">
        <v>7593</v>
      </c>
      <c r="G1711">
        <v>1.28711882167098E-3</v>
      </c>
      <c r="H1711">
        <v>8.2302810129938394E-3</v>
      </c>
      <c r="I1711">
        <v>5.9069002485601704E-3</v>
      </c>
      <c r="J1711" t="s">
        <v>7795</v>
      </c>
      <c r="K1711">
        <v>6</v>
      </c>
    </row>
    <row r="1712" spans="1:11" x14ac:dyDescent="0.25">
      <c r="A1712" t="s">
        <v>7796</v>
      </c>
      <c r="B1712" t="s">
        <v>7215</v>
      </c>
      <c r="C1712" t="s">
        <v>7796</v>
      </c>
      <c r="D1712" t="s">
        <v>7797</v>
      </c>
      <c r="E1712" t="s">
        <v>7696</v>
      </c>
      <c r="F1712" t="s">
        <v>7593</v>
      </c>
      <c r="G1712">
        <v>1.28711882167098E-3</v>
      </c>
      <c r="H1712">
        <v>8.2302810129938394E-3</v>
      </c>
      <c r="I1712">
        <v>5.9069002485601704E-3</v>
      </c>
      <c r="J1712" t="s">
        <v>7798</v>
      </c>
      <c r="K1712">
        <v>6</v>
      </c>
    </row>
    <row r="1713" spans="1:11" x14ac:dyDescent="0.25">
      <c r="A1713" t="s">
        <v>7799</v>
      </c>
      <c r="B1713" t="s">
        <v>7215</v>
      </c>
      <c r="C1713" t="s">
        <v>7799</v>
      </c>
      <c r="D1713" t="s">
        <v>7800</v>
      </c>
      <c r="E1713" t="s">
        <v>7544</v>
      </c>
      <c r="F1713" t="s">
        <v>7801</v>
      </c>
      <c r="G1713">
        <v>1.2876126743373E-3</v>
      </c>
      <c r="H1713">
        <v>8.2302810129938394E-3</v>
      </c>
      <c r="I1713">
        <v>5.9069002485601704E-3</v>
      </c>
      <c r="J1713" t="s">
        <v>7802</v>
      </c>
      <c r="K1713">
        <v>9</v>
      </c>
    </row>
    <row r="1714" spans="1:11" x14ac:dyDescent="0.25">
      <c r="A1714" t="s">
        <v>7803</v>
      </c>
      <c r="B1714" t="s">
        <v>7215</v>
      </c>
      <c r="C1714" t="s">
        <v>7803</v>
      </c>
      <c r="D1714" t="s">
        <v>7804</v>
      </c>
      <c r="E1714" t="s">
        <v>7531</v>
      </c>
      <c r="F1714" t="s">
        <v>7619</v>
      </c>
      <c r="G1714">
        <v>1.4223332912479199E-3</v>
      </c>
      <c r="H1714">
        <v>8.6674015620588196E-3</v>
      </c>
      <c r="I1714">
        <v>6.2206231306642197E-3</v>
      </c>
      <c r="J1714" t="s">
        <v>7805</v>
      </c>
      <c r="K1714">
        <v>8</v>
      </c>
    </row>
    <row r="1715" spans="1:11" x14ac:dyDescent="0.25">
      <c r="A1715" t="s">
        <v>7806</v>
      </c>
      <c r="B1715" t="s">
        <v>7215</v>
      </c>
      <c r="C1715" t="s">
        <v>7806</v>
      </c>
      <c r="D1715" t="s">
        <v>7807</v>
      </c>
      <c r="E1715" t="s">
        <v>7663</v>
      </c>
      <c r="F1715" t="s">
        <v>7740</v>
      </c>
      <c r="G1715">
        <v>1.4469041324817399E-3</v>
      </c>
      <c r="H1715">
        <v>8.6674015620588196E-3</v>
      </c>
      <c r="I1715">
        <v>6.2206231306642197E-3</v>
      </c>
      <c r="J1715" t="s">
        <v>7808</v>
      </c>
      <c r="K1715">
        <v>15</v>
      </c>
    </row>
    <row r="1716" spans="1:11" x14ac:dyDescent="0.25">
      <c r="A1716" t="s">
        <v>7809</v>
      </c>
      <c r="B1716" t="s">
        <v>7215</v>
      </c>
      <c r="C1716" t="s">
        <v>7809</v>
      </c>
      <c r="D1716" t="s">
        <v>7810</v>
      </c>
      <c r="E1716" t="s">
        <v>7811</v>
      </c>
      <c r="F1716" t="s">
        <v>7566</v>
      </c>
      <c r="G1716">
        <v>1.4552324819395899E-3</v>
      </c>
      <c r="H1716">
        <v>8.6674015620588196E-3</v>
      </c>
      <c r="I1716">
        <v>6.2206231306642197E-3</v>
      </c>
      <c r="J1716" t="s">
        <v>7812</v>
      </c>
      <c r="K1716">
        <v>5</v>
      </c>
    </row>
    <row r="1717" spans="1:11" x14ac:dyDescent="0.25">
      <c r="A1717" t="s">
        <v>7813</v>
      </c>
      <c r="B1717" t="s">
        <v>7215</v>
      </c>
      <c r="C1717" t="s">
        <v>7813</v>
      </c>
      <c r="D1717" t="s">
        <v>7814</v>
      </c>
      <c r="E1717" t="s">
        <v>7811</v>
      </c>
      <c r="F1717" t="s">
        <v>7566</v>
      </c>
      <c r="G1717">
        <v>1.4552324819395899E-3</v>
      </c>
      <c r="H1717">
        <v>8.6674015620588196E-3</v>
      </c>
      <c r="I1717">
        <v>6.2206231306642197E-3</v>
      </c>
      <c r="J1717" t="s">
        <v>7815</v>
      </c>
      <c r="K1717">
        <v>5</v>
      </c>
    </row>
    <row r="1718" spans="1:11" x14ac:dyDescent="0.25">
      <c r="A1718" t="s">
        <v>7816</v>
      </c>
      <c r="B1718" t="s">
        <v>7215</v>
      </c>
      <c r="C1718" t="s">
        <v>7816</v>
      </c>
      <c r="D1718" t="s">
        <v>7817</v>
      </c>
      <c r="E1718" t="s">
        <v>7811</v>
      </c>
      <c r="F1718" t="s">
        <v>7566</v>
      </c>
      <c r="G1718">
        <v>1.4552324819395899E-3</v>
      </c>
      <c r="H1718">
        <v>8.6674015620588196E-3</v>
      </c>
      <c r="I1718">
        <v>6.2206231306642197E-3</v>
      </c>
      <c r="J1718" t="s">
        <v>7818</v>
      </c>
      <c r="K1718">
        <v>5</v>
      </c>
    </row>
    <row r="1719" spans="1:11" x14ac:dyDescent="0.25">
      <c r="A1719" t="s">
        <v>7819</v>
      </c>
      <c r="B1719" t="s">
        <v>7215</v>
      </c>
      <c r="C1719" t="s">
        <v>7819</v>
      </c>
      <c r="D1719" t="s">
        <v>7820</v>
      </c>
      <c r="E1719" t="s">
        <v>7811</v>
      </c>
      <c r="F1719" t="s">
        <v>7566</v>
      </c>
      <c r="G1719">
        <v>1.4552324819395899E-3</v>
      </c>
      <c r="H1719">
        <v>8.6674015620588196E-3</v>
      </c>
      <c r="I1719">
        <v>6.2206231306642197E-3</v>
      </c>
      <c r="J1719" t="s">
        <v>7821</v>
      </c>
      <c r="K1719">
        <v>5</v>
      </c>
    </row>
    <row r="1720" spans="1:11" x14ac:dyDescent="0.25">
      <c r="A1720" t="s">
        <v>7822</v>
      </c>
      <c r="B1720" t="s">
        <v>7215</v>
      </c>
      <c r="C1720" t="s">
        <v>7822</v>
      </c>
      <c r="D1720" t="s">
        <v>7823</v>
      </c>
      <c r="E1720" t="s">
        <v>7811</v>
      </c>
      <c r="F1720" t="s">
        <v>7566</v>
      </c>
      <c r="G1720">
        <v>1.4552324819395899E-3</v>
      </c>
      <c r="H1720">
        <v>8.6674015620588196E-3</v>
      </c>
      <c r="I1720">
        <v>6.2206231306642197E-3</v>
      </c>
      <c r="J1720" t="s">
        <v>7824</v>
      </c>
      <c r="K1720">
        <v>5</v>
      </c>
    </row>
    <row r="1721" spans="1:11" x14ac:dyDescent="0.25">
      <c r="A1721" t="s">
        <v>7825</v>
      </c>
      <c r="B1721" t="s">
        <v>7215</v>
      </c>
      <c r="C1721" t="s">
        <v>7825</v>
      </c>
      <c r="D1721" t="s">
        <v>7826</v>
      </c>
      <c r="E1721" t="s">
        <v>7811</v>
      </c>
      <c r="F1721" t="s">
        <v>7566</v>
      </c>
      <c r="G1721">
        <v>1.4552324819395899E-3</v>
      </c>
      <c r="H1721">
        <v>8.6674015620588196E-3</v>
      </c>
      <c r="I1721">
        <v>6.2206231306642197E-3</v>
      </c>
      <c r="J1721" t="s">
        <v>7827</v>
      </c>
      <c r="K1721">
        <v>5</v>
      </c>
    </row>
    <row r="1722" spans="1:11" x14ac:dyDescent="0.25">
      <c r="A1722" t="s">
        <v>7828</v>
      </c>
      <c r="B1722" t="s">
        <v>7215</v>
      </c>
      <c r="C1722" t="s">
        <v>7828</v>
      </c>
      <c r="D1722" t="s">
        <v>7829</v>
      </c>
      <c r="E1722" t="s">
        <v>7565</v>
      </c>
      <c r="F1722" t="s">
        <v>7398</v>
      </c>
      <c r="G1722">
        <v>1.4567831378090399E-3</v>
      </c>
      <c r="H1722">
        <v>8.6674015620588196E-3</v>
      </c>
      <c r="I1722">
        <v>6.2206231306642197E-3</v>
      </c>
      <c r="J1722" t="s">
        <v>7830</v>
      </c>
      <c r="K1722">
        <v>7</v>
      </c>
    </row>
    <row r="1723" spans="1:11" x14ac:dyDescent="0.25">
      <c r="A1723" t="s">
        <v>7831</v>
      </c>
      <c r="B1723" t="s">
        <v>7215</v>
      </c>
      <c r="C1723" t="s">
        <v>7831</v>
      </c>
      <c r="D1723" t="s">
        <v>7832</v>
      </c>
      <c r="E1723" t="s">
        <v>7565</v>
      </c>
      <c r="F1723" t="s">
        <v>7398</v>
      </c>
      <c r="G1723">
        <v>1.4567831378090399E-3</v>
      </c>
      <c r="H1723">
        <v>8.6674015620588196E-3</v>
      </c>
      <c r="I1723">
        <v>6.2206231306642197E-3</v>
      </c>
      <c r="J1723" t="s">
        <v>7833</v>
      </c>
      <c r="K1723">
        <v>7</v>
      </c>
    </row>
    <row r="1724" spans="1:11" x14ac:dyDescent="0.25">
      <c r="A1724" t="s">
        <v>7834</v>
      </c>
      <c r="B1724" t="s">
        <v>7215</v>
      </c>
      <c r="C1724" t="s">
        <v>7834</v>
      </c>
      <c r="D1724" t="s">
        <v>7835</v>
      </c>
      <c r="E1724" t="s">
        <v>7565</v>
      </c>
      <c r="F1724" t="s">
        <v>7398</v>
      </c>
      <c r="G1724">
        <v>1.4567831378090399E-3</v>
      </c>
      <c r="H1724">
        <v>8.6674015620588196E-3</v>
      </c>
      <c r="I1724">
        <v>6.2206231306642197E-3</v>
      </c>
      <c r="J1724" t="s">
        <v>7836</v>
      </c>
      <c r="K1724">
        <v>7</v>
      </c>
    </row>
    <row r="1725" spans="1:11" x14ac:dyDescent="0.25">
      <c r="A1725" t="s">
        <v>7837</v>
      </c>
      <c r="B1725" t="s">
        <v>7215</v>
      </c>
      <c r="C1725" t="s">
        <v>7837</v>
      </c>
      <c r="D1725" t="s">
        <v>7838</v>
      </c>
      <c r="E1725" t="s">
        <v>7488</v>
      </c>
      <c r="F1725" t="s">
        <v>7320</v>
      </c>
      <c r="G1725">
        <v>1.4772339423293199E-3</v>
      </c>
      <c r="H1725">
        <v>8.7341456840221206E-3</v>
      </c>
      <c r="I1725">
        <v>6.2685256105421902E-3</v>
      </c>
      <c r="J1725" t="s">
        <v>7839</v>
      </c>
      <c r="K1725">
        <v>11</v>
      </c>
    </row>
    <row r="1726" spans="1:11" x14ac:dyDescent="0.25">
      <c r="A1726" t="s">
        <v>7840</v>
      </c>
      <c r="B1726" t="s">
        <v>7215</v>
      </c>
      <c r="C1726" t="s">
        <v>7840</v>
      </c>
      <c r="D1726" t="s">
        <v>7841</v>
      </c>
      <c r="E1726" t="s">
        <v>7296</v>
      </c>
      <c r="F1726" t="s">
        <v>7493</v>
      </c>
      <c r="G1726">
        <v>1.6201239836103299E-3</v>
      </c>
      <c r="H1726">
        <v>9.5194862639464105E-3</v>
      </c>
      <c r="I1726">
        <v>6.8321671750811597E-3</v>
      </c>
      <c r="J1726" t="s">
        <v>7842</v>
      </c>
      <c r="K1726">
        <v>20</v>
      </c>
    </row>
    <row r="1727" spans="1:11" x14ac:dyDescent="0.25">
      <c r="A1727" t="s">
        <v>7843</v>
      </c>
      <c r="B1727" t="s">
        <v>7215</v>
      </c>
      <c r="C1727" t="s">
        <v>7843</v>
      </c>
      <c r="D1727" t="s">
        <v>7844</v>
      </c>
      <c r="E1727" t="s">
        <v>7358</v>
      </c>
      <c r="F1727" t="s">
        <v>7845</v>
      </c>
      <c r="G1727">
        <v>1.85504922337383E-3</v>
      </c>
      <c r="H1727">
        <v>1.08325713908126E-2</v>
      </c>
      <c r="I1727">
        <v>7.7745727685257998E-3</v>
      </c>
      <c r="J1727" t="s">
        <v>7846</v>
      </c>
      <c r="K1727">
        <v>19</v>
      </c>
    </row>
    <row r="1728" spans="1:11" x14ac:dyDescent="0.25">
      <c r="A1728" t="s">
        <v>7847</v>
      </c>
      <c r="B1728" t="s">
        <v>7215</v>
      </c>
      <c r="C1728" t="s">
        <v>7847</v>
      </c>
      <c r="D1728" t="s">
        <v>7848</v>
      </c>
      <c r="E1728" t="s">
        <v>7696</v>
      </c>
      <c r="F1728" t="s">
        <v>7849</v>
      </c>
      <c r="G1728">
        <v>1.9691572695006701E-3</v>
      </c>
      <c r="H1728">
        <v>1.12218239575158E-2</v>
      </c>
      <c r="I1728">
        <v>8.0539406393654398E-3</v>
      </c>
      <c r="J1728" t="s">
        <v>7850</v>
      </c>
      <c r="K1728">
        <v>6</v>
      </c>
    </row>
    <row r="1729" spans="1:11" x14ac:dyDescent="0.25">
      <c r="A1729" t="s">
        <v>7851</v>
      </c>
      <c r="B1729" t="s">
        <v>7215</v>
      </c>
      <c r="C1729" t="s">
        <v>7851</v>
      </c>
      <c r="D1729" t="s">
        <v>7852</v>
      </c>
      <c r="E1729" t="s">
        <v>7696</v>
      </c>
      <c r="F1729" t="s">
        <v>7849</v>
      </c>
      <c r="G1729">
        <v>1.9691572695006701E-3</v>
      </c>
      <c r="H1729">
        <v>1.12218239575158E-2</v>
      </c>
      <c r="I1729">
        <v>8.0539406393654398E-3</v>
      </c>
      <c r="J1729" t="s">
        <v>7853</v>
      </c>
      <c r="K1729">
        <v>6</v>
      </c>
    </row>
    <row r="1730" spans="1:11" x14ac:dyDescent="0.25">
      <c r="A1730" t="s">
        <v>7854</v>
      </c>
      <c r="B1730" t="s">
        <v>7215</v>
      </c>
      <c r="C1730" t="s">
        <v>7854</v>
      </c>
      <c r="D1730" t="s">
        <v>7855</v>
      </c>
      <c r="E1730" t="s">
        <v>7696</v>
      </c>
      <c r="F1730" t="s">
        <v>7849</v>
      </c>
      <c r="G1730">
        <v>1.9691572695006701E-3</v>
      </c>
      <c r="H1730">
        <v>1.12218239575158E-2</v>
      </c>
      <c r="I1730">
        <v>8.0539406393654398E-3</v>
      </c>
      <c r="J1730" t="s">
        <v>7856</v>
      </c>
      <c r="K1730">
        <v>6</v>
      </c>
    </row>
    <row r="1731" spans="1:11" x14ac:dyDescent="0.25">
      <c r="A1731" t="s">
        <v>7857</v>
      </c>
      <c r="B1731" t="s">
        <v>7215</v>
      </c>
      <c r="C1731" t="s">
        <v>7857</v>
      </c>
      <c r="D1731" t="s">
        <v>7858</v>
      </c>
      <c r="E1731" t="s">
        <v>7696</v>
      </c>
      <c r="F1731" t="s">
        <v>7849</v>
      </c>
      <c r="G1731">
        <v>1.9691572695006701E-3</v>
      </c>
      <c r="H1731">
        <v>1.12218239575158E-2</v>
      </c>
      <c r="I1731">
        <v>8.0539406393654398E-3</v>
      </c>
      <c r="J1731" t="s">
        <v>7859</v>
      </c>
      <c r="K1731">
        <v>6</v>
      </c>
    </row>
    <row r="1732" spans="1:11" x14ac:dyDescent="0.25">
      <c r="A1732" t="s">
        <v>7860</v>
      </c>
      <c r="B1732" t="s">
        <v>7215</v>
      </c>
      <c r="C1732" t="s">
        <v>7860</v>
      </c>
      <c r="D1732" t="s">
        <v>7861</v>
      </c>
      <c r="E1732" t="s">
        <v>7565</v>
      </c>
      <c r="F1732" t="s">
        <v>7489</v>
      </c>
      <c r="G1732">
        <v>2.0541347228619201E-3</v>
      </c>
      <c r="H1732">
        <v>1.15667348084963E-2</v>
      </c>
      <c r="I1732">
        <v>8.3014843123179194E-3</v>
      </c>
      <c r="J1732" t="s">
        <v>7862</v>
      </c>
      <c r="K1732">
        <v>7</v>
      </c>
    </row>
    <row r="1733" spans="1:11" x14ac:dyDescent="0.25">
      <c r="A1733" t="s">
        <v>7863</v>
      </c>
      <c r="B1733" t="s">
        <v>7215</v>
      </c>
      <c r="C1733" t="s">
        <v>7863</v>
      </c>
      <c r="D1733" t="s">
        <v>7864</v>
      </c>
      <c r="E1733" t="s">
        <v>7565</v>
      </c>
      <c r="F1733" t="s">
        <v>7489</v>
      </c>
      <c r="G1733">
        <v>2.0541347228619201E-3</v>
      </c>
      <c r="H1733">
        <v>1.15667348084963E-2</v>
      </c>
      <c r="I1733">
        <v>8.3014843123179194E-3</v>
      </c>
      <c r="J1733" t="s">
        <v>7865</v>
      </c>
      <c r="K1733">
        <v>7</v>
      </c>
    </row>
    <row r="1734" spans="1:11" x14ac:dyDescent="0.25">
      <c r="A1734" t="s">
        <v>7866</v>
      </c>
      <c r="B1734" t="s">
        <v>7215</v>
      </c>
      <c r="C1734" t="s">
        <v>7866</v>
      </c>
      <c r="D1734" t="s">
        <v>7867</v>
      </c>
      <c r="E1734" t="s">
        <v>7465</v>
      </c>
      <c r="F1734" t="s">
        <v>7868</v>
      </c>
      <c r="G1734">
        <v>2.39936480933031E-3</v>
      </c>
      <c r="H1734">
        <v>1.3430763962286801E-2</v>
      </c>
      <c r="I1734">
        <v>9.6393042791532192E-3</v>
      </c>
      <c r="J1734" t="s">
        <v>7869</v>
      </c>
      <c r="K1734">
        <v>13</v>
      </c>
    </row>
    <row r="1735" spans="1:11" x14ac:dyDescent="0.25">
      <c r="A1735" t="s">
        <v>7870</v>
      </c>
      <c r="B1735" t="s">
        <v>7215</v>
      </c>
      <c r="C1735" t="s">
        <v>7870</v>
      </c>
      <c r="D1735" t="s">
        <v>7871</v>
      </c>
      <c r="E1735" t="s">
        <v>7811</v>
      </c>
      <c r="F1735" t="s">
        <v>7697</v>
      </c>
      <c r="G1735">
        <v>2.4543405725140398E-3</v>
      </c>
      <c r="H1735">
        <v>1.3577813927475301E-2</v>
      </c>
      <c r="I1735">
        <v>9.7448425316808591E-3</v>
      </c>
      <c r="J1735" t="s">
        <v>7872</v>
      </c>
      <c r="K1735">
        <v>5</v>
      </c>
    </row>
    <row r="1736" spans="1:11" x14ac:dyDescent="0.25">
      <c r="A1736" t="s">
        <v>7873</v>
      </c>
      <c r="B1736" t="s">
        <v>7215</v>
      </c>
      <c r="C1736" t="s">
        <v>7873</v>
      </c>
      <c r="D1736" t="s">
        <v>7874</v>
      </c>
      <c r="E1736" t="s">
        <v>7811</v>
      </c>
      <c r="F1736" t="s">
        <v>7697</v>
      </c>
      <c r="G1736">
        <v>2.4543405725140398E-3</v>
      </c>
      <c r="H1736">
        <v>1.3577813927475301E-2</v>
      </c>
      <c r="I1736">
        <v>9.7448425316808591E-3</v>
      </c>
      <c r="J1736" t="s">
        <v>7875</v>
      </c>
      <c r="K1736">
        <v>5</v>
      </c>
    </row>
    <row r="1737" spans="1:11" x14ac:dyDescent="0.25">
      <c r="A1737" t="s">
        <v>7876</v>
      </c>
      <c r="B1737" t="s">
        <v>7215</v>
      </c>
      <c r="C1737" t="s">
        <v>7876</v>
      </c>
      <c r="D1737" t="s">
        <v>7877</v>
      </c>
      <c r="E1737" t="s">
        <v>7531</v>
      </c>
      <c r="F1737" t="s">
        <v>7466</v>
      </c>
      <c r="G1737">
        <v>2.5320290568708499E-3</v>
      </c>
      <c r="H1737">
        <v>1.3926159812789701E-2</v>
      </c>
      <c r="I1737">
        <v>9.9948515402796603E-3</v>
      </c>
      <c r="J1737" t="s">
        <v>7878</v>
      </c>
      <c r="K1737">
        <v>8</v>
      </c>
    </row>
    <row r="1738" spans="1:11" x14ac:dyDescent="0.25">
      <c r="A1738" t="s">
        <v>7879</v>
      </c>
      <c r="B1738" t="s">
        <v>7215</v>
      </c>
      <c r="C1738" t="s">
        <v>7879</v>
      </c>
      <c r="D1738" t="s">
        <v>7880</v>
      </c>
      <c r="E1738" t="s">
        <v>7696</v>
      </c>
      <c r="F1738" t="s">
        <v>7545</v>
      </c>
      <c r="G1738">
        <v>2.8926563871179002E-3</v>
      </c>
      <c r="H1738">
        <v>1.5726741047204201E-2</v>
      </c>
      <c r="I1738">
        <v>1.12871347228738E-2</v>
      </c>
      <c r="J1738" t="s">
        <v>7881</v>
      </c>
      <c r="K1738">
        <v>6</v>
      </c>
    </row>
    <row r="1739" spans="1:11" x14ac:dyDescent="0.25">
      <c r="A1739" t="s">
        <v>7882</v>
      </c>
      <c r="B1739" t="s">
        <v>7215</v>
      </c>
      <c r="C1739" t="s">
        <v>7882</v>
      </c>
      <c r="D1739" t="s">
        <v>7883</v>
      </c>
      <c r="E1739" t="s">
        <v>7696</v>
      </c>
      <c r="F1739" t="s">
        <v>7545</v>
      </c>
      <c r="G1739">
        <v>2.8926563871179002E-3</v>
      </c>
      <c r="H1739">
        <v>1.5726741047204201E-2</v>
      </c>
      <c r="I1739">
        <v>1.12871347228738E-2</v>
      </c>
      <c r="J1739" t="s">
        <v>7884</v>
      </c>
      <c r="K1739">
        <v>6</v>
      </c>
    </row>
    <row r="1740" spans="1:11" x14ac:dyDescent="0.25">
      <c r="A1740" t="s">
        <v>7885</v>
      </c>
      <c r="B1740" t="s">
        <v>7215</v>
      </c>
      <c r="C1740" t="s">
        <v>7885</v>
      </c>
      <c r="D1740" t="s">
        <v>7886</v>
      </c>
      <c r="E1740" t="s">
        <v>7488</v>
      </c>
      <c r="F1740" t="s">
        <v>7426</v>
      </c>
      <c r="G1740">
        <v>3.3016708286192401E-3</v>
      </c>
      <c r="H1740">
        <v>1.7847889164993101E-2</v>
      </c>
      <c r="I1740">
        <v>1.28094898313348E-2</v>
      </c>
      <c r="J1740" t="s">
        <v>7887</v>
      </c>
      <c r="K1740">
        <v>11</v>
      </c>
    </row>
    <row r="1741" spans="1:11" x14ac:dyDescent="0.25">
      <c r="A1741" t="s">
        <v>7888</v>
      </c>
      <c r="B1741" t="s">
        <v>7215</v>
      </c>
      <c r="C1741" t="s">
        <v>7888</v>
      </c>
      <c r="D1741" t="s">
        <v>7889</v>
      </c>
      <c r="E1741" t="s">
        <v>7811</v>
      </c>
      <c r="F1741" t="s">
        <v>7532</v>
      </c>
      <c r="G1741">
        <v>3.8715285363523501E-3</v>
      </c>
      <c r="H1741">
        <v>2.0691898279035701E-2</v>
      </c>
      <c r="I1741">
        <v>1.4850644697872501E-2</v>
      </c>
      <c r="J1741" t="s">
        <v>7890</v>
      </c>
      <c r="K1741">
        <v>5</v>
      </c>
    </row>
    <row r="1742" spans="1:11" x14ac:dyDescent="0.25">
      <c r="A1742" t="s">
        <v>7891</v>
      </c>
      <c r="B1742" t="s">
        <v>7215</v>
      </c>
      <c r="C1742" t="s">
        <v>7891</v>
      </c>
      <c r="D1742" t="s">
        <v>7892</v>
      </c>
      <c r="E1742" t="s">
        <v>7811</v>
      </c>
      <c r="F1742" t="s">
        <v>7532</v>
      </c>
      <c r="G1742">
        <v>3.8715285363523501E-3</v>
      </c>
      <c r="H1742">
        <v>2.0691898279035701E-2</v>
      </c>
      <c r="I1742">
        <v>1.4850644697872501E-2</v>
      </c>
      <c r="J1742" t="s">
        <v>7827</v>
      </c>
      <c r="K1742">
        <v>5</v>
      </c>
    </row>
    <row r="1743" spans="1:11" x14ac:dyDescent="0.25">
      <c r="A1743" t="s">
        <v>7893</v>
      </c>
      <c r="B1743" t="s">
        <v>7215</v>
      </c>
      <c r="C1743" t="s">
        <v>7893</v>
      </c>
      <c r="D1743" t="s">
        <v>7894</v>
      </c>
      <c r="E1743" t="s">
        <v>7696</v>
      </c>
      <c r="F1743" t="s">
        <v>7574</v>
      </c>
      <c r="G1743">
        <v>4.1052006334842501E-3</v>
      </c>
      <c r="H1743">
        <v>2.1455910493238101E-2</v>
      </c>
      <c r="I1743">
        <v>1.53989788228982E-2</v>
      </c>
      <c r="J1743" t="s">
        <v>7895</v>
      </c>
      <c r="K1743">
        <v>6</v>
      </c>
    </row>
    <row r="1744" spans="1:11" x14ac:dyDescent="0.25">
      <c r="A1744" t="s">
        <v>7896</v>
      </c>
      <c r="B1744" t="s">
        <v>7215</v>
      </c>
      <c r="C1744" t="s">
        <v>7896</v>
      </c>
      <c r="D1744" t="s">
        <v>7897</v>
      </c>
      <c r="E1744" t="s">
        <v>7696</v>
      </c>
      <c r="F1744" t="s">
        <v>7574</v>
      </c>
      <c r="G1744">
        <v>4.1052006334842501E-3</v>
      </c>
      <c r="H1744">
        <v>2.1455910493238101E-2</v>
      </c>
      <c r="I1744">
        <v>1.53989788228982E-2</v>
      </c>
      <c r="J1744" t="s">
        <v>7898</v>
      </c>
      <c r="K1744">
        <v>6</v>
      </c>
    </row>
    <row r="1745" spans="1:11" x14ac:dyDescent="0.25">
      <c r="A1745" t="s">
        <v>7899</v>
      </c>
      <c r="B1745" t="s">
        <v>7215</v>
      </c>
      <c r="C1745" t="s">
        <v>7899</v>
      </c>
      <c r="D1745" t="s">
        <v>7900</v>
      </c>
      <c r="E1745" t="s">
        <v>7696</v>
      </c>
      <c r="F1745" t="s">
        <v>7574</v>
      </c>
      <c r="G1745">
        <v>4.1052006334842501E-3</v>
      </c>
      <c r="H1745">
        <v>2.1455910493238101E-2</v>
      </c>
      <c r="I1745">
        <v>1.53989788228982E-2</v>
      </c>
      <c r="J1745" t="s">
        <v>7901</v>
      </c>
      <c r="K1745">
        <v>6</v>
      </c>
    </row>
    <row r="1746" spans="1:11" x14ac:dyDescent="0.25">
      <c r="A1746" t="s">
        <v>7902</v>
      </c>
      <c r="B1746" t="s">
        <v>7215</v>
      </c>
      <c r="C1746" t="s">
        <v>7902</v>
      </c>
      <c r="D1746" t="s">
        <v>7903</v>
      </c>
      <c r="E1746" t="s">
        <v>7696</v>
      </c>
      <c r="F1746" t="s">
        <v>7574</v>
      </c>
      <c r="G1746">
        <v>4.1052006334842501E-3</v>
      </c>
      <c r="H1746">
        <v>2.1455910493238101E-2</v>
      </c>
      <c r="I1746">
        <v>1.53989788228982E-2</v>
      </c>
      <c r="J1746" t="s">
        <v>7904</v>
      </c>
      <c r="K1746">
        <v>6</v>
      </c>
    </row>
    <row r="1747" spans="1:11" x14ac:dyDescent="0.25">
      <c r="A1747" t="s">
        <v>7905</v>
      </c>
      <c r="B1747" t="s">
        <v>7215</v>
      </c>
      <c r="C1747" t="s">
        <v>7905</v>
      </c>
      <c r="D1747" t="s">
        <v>7906</v>
      </c>
      <c r="E1747" t="s">
        <v>7531</v>
      </c>
      <c r="F1747" t="s">
        <v>7421</v>
      </c>
      <c r="G1747">
        <v>4.22400602600432E-3</v>
      </c>
      <c r="H1747">
        <v>2.14833854870972E-2</v>
      </c>
      <c r="I1747">
        <v>1.54186977180124E-2</v>
      </c>
      <c r="J1747" t="s">
        <v>7907</v>
      </c>
      <c r="K1747">
        <v>8</v>
      </c>
    </row>
    <row r="1748" spans="1:11" x14ac:dyDescent="0.25">
      <c r="A1748" t="s">
        <v>7908</v>
      </c>
      <c r="B1748" t="s">
        <v>7215</v>
      </c>
      <c r="C1748" t="s">
        <v>7908</v>
      </c>
      <c r="D1748" t="s">
        <v>7909</v>
      </c>
      <c r="E1748" t="s">
        <v>7531</v>
      </c>
      <c r="F1748" t="s">
        <v>7421</v>
      </c>
      <c r="G1748">
        <v>4.22400602600432E-3</v>
      </c>
      <c r="H1748">
        <v>2.14833854870972E-2</v>
      </c>
      <c r="I1748">
        <v>1.54186977180124E-2</v>
      </c>
      <c r="J1748" t="s">
        <v>7910</v>
      </c>
      <c r="K1748">
        <v>8</v>
      </c>
    </row>
    <row r="1749" spans="1:11" x14ac:dyDescent="0.25">
      <c r="A1749" t="s">
        <v>7911</v>
      </c>
      <c r="B1749" t="s">
        <v>7215</v>
      </c>
      <c r="C1749" t="s">
        <v>7911</v>
      </c>
      <c r="D1749" t="s">
        <v>7912</v>
      </c>
      <c r="E1749" t="s">
        <v>7531</v>
      </c>
      <c r="F1749" t="s">
        <v>7421</v>
      </c>
      <c r="G1749">
        <v>4.22400602600432E-3</v>
      </c>
      <c r="H1749">
        <v>2.14833854870972E-2</v>
      </c>
      <c r="I1749">
        <v>1.54186977180124E-2</v>
      </c>
      <c r="J1749" t="s">
        <v>7907</v>
      </c>
      <c r="K1749">
        <v>8</v>
      </c>
    </row>
    <row r="1750" spans="1:11" x14ac:dyDescent="0.25">
      <c r="A1750" t="s">
        <v>7913</v>
      </c>
      <c r="B1750" t="s">
        <v>7215</v>
      </c>
      <c r="C1750" t="s">
        <v>7913</v>
      </c>
      <c r="D1750" t="s">
        <v>7914</v>
      </c>
      <c r="E1750" t="s">
        <v>7531</v>
      </c>
      <c r="F1750" t="s">
        <v>7421</v>
      </c>
      <c r="G1750">
        <v>4.22400602600432E-3</v>
      </c>
      <c r="H1750">
        <v>2.14833854870972E-2</v>
      </c>
      <c r="I1750">
        <v>1.54186977180124E-2</v>
      </c>
      <c r="J1750" t="s">
        <v>7907</v>
      </c>
      <c r="K1750">
        <v>8</v>
      </c>
    </row>
    <row r="1751" spans="1:11" x14ac:dyDescent="0.25">
      <c r="A1751" t="s">
        <v>7915</v>
      </c>
      <c r="B1751" t="s">
        <v>7215</v>
      </c>
      <c r="C1751" t="s">
        <v>7915</v>
      </c>
      <c r="D1751" t="s">
        <v>7916</v>
      </c>
      <c r="E1751" t="s">
        <v>7531</v>
      </c>
      <c r="F1751" t="s">
        <v>7421</v>
      </c>
      <c r="G1751">
        <v>4.22400602600432E-3</v>
      </c>
      <c r="H1751">
        <v>2.14833854870972E-2</v>
      </c>
      <c r="I1751">
        <v>1.54186977180124E-2</v>
      </c>
      <c r="J1751" t="s">
        <v>7907</v>
      </c>
      <c r="K1751">
        <v>8</v>
      </c>
    </row>
    <row r="1752" spans="1:11" x14ac:dyDescent="0.25">
      <c r="A1752" t="s">
        <v>7917</v>
      </c>
      <c r="B1752" t="s">
        <v>7215</v>
      </c>
      <c r="C1752" t="s">
        <v>7917</v>
      </c>
      <c r="D1752" t="s">
        <v>7918</v>
      </c>
      <c r="E1752" t="s">
        <v>7565</v>
      </c>
      <c r="F1752" t="s">
        <v>7536</v>
      </c>
      <c r="G1752">
        <v>5.0064041891505397E-3</v>
      </c>
      <c r="H1752">
        <v>2.5326515309820399E-2</v>
      </c>
      <c r="I1752">
        <v>1.8176924863507499E-2</v>
      </c>
      <c r="J1752" t="s">
        <v>7919</v>
      </c>
      <c r="K1752">
        <v>7</v>
      </c>
    </row>
    <row r="1753" spans="1:11" x14ac:dyDescent="0.25">
      <c r="A1753" t="s">
        <v>7920</v>
      </c>
      <c r="B1753" t="s">
        <v>7215</v>
      </c>
      <c r="C1753" t="s">
        <v>7920</v>
      </c>
      <c r="D1753" t="s">
        <v>7921</v>
      </c>
      <c r="E1753" t="s">
        <v>7618</v>
      </c>
      <c r="F1753" t="s">
        <v>7320</v>
      </c>
      <c r="G1753">
        <v>5.0803582151060997E-3</v>
      </c>
      <c r="H1753">
        <v>2.5563930167502E-2</v>
      </c>
      <c r="I1753">
        <v>1.8347318302034898E-2</v>
      </c>
      <c r="J1753" t="s">
        <v>7922</v>
      </c>
      <c r="K1753">
        <v>10</v>
      </c>
    </row>
    <row r="1754" spans="1:11" x14ac:dyDescent="0.25">
      <c r="A1754" t="s">
        <v>7923</v>
      </c>
      <c r="B1754" t="s">
        <v>7215</v>
      </c>
      <c r="C1754" t="s">
        <v>7923</v>
      </c>
      <c r="D1754" t="s">
        <v>7924</v>
      </c>
      <c r="E1754" t="s">
        <v>7276</v>
      </c>
      <c r="F1754" t="s">
        <v>7925</v>
      </c>
      <c r="G1754">
        <v>5.2867281042190397E-3</v>
      </c>
      <c r="H1754">
        <v>2.64616126274668E-2</v>
      </c>
      <c r="I1754">
        <v>1.8991588010143601E-2</v>
      </c>
      <c r="J1754" t="s">
        <v>7926</v>
      </c>
      <c r="K1754">
        <v>40</v>
      </c>
    </row>
    <row r="1755" spans="1:11" x14ac:dyDescent="0.25">
      <c r="A1755" t="s">
        <v>7927</v>
      </c>
      <c r="B1755" t="s">
        <v>7215</v>
      </c>
      <c r="C1755" t="s">
        <v>7927</v>
      </c>
      <c r="D1755" t="s">
        <v>7928</v>
      </c>
      <c r="E1755" t="s">
        <v>7929</v>
      </c>
      <c r="F1755" t="s">
        <v>7930</v>
      </c>
      <c r="G1755">
        <v>5.4526211848538999E-3</v>
      </c>
      <c r="H1755">
        <v>2.7148313899325201E-2</v>
      </c>
      <c r="I1755">
        <v>1.9484435812912801E-2</v>
      </c>
      <c r="J1755" t="s">
        <v>7931</v>
      </c>
      <c r="K1755">
        <v>61</v>
      </c>
    </row>
    <row r="1756" spans="1:11" x14ac:dyDescent="0.25">
      <c r="A1756" t="s">
        <v>7932</v>
      </c>
      <c r="B1756" t="s">
        <v>7215</v>
      </c>
      <c r="C1756" t="s">
        <v>7932</v>
      </c>
      <c r="D1756" t="s">
        <v>7933</v>
      </c>
      <c r="E1756" t="s">
        <v>7425</v>
      </c>
      <c r="F1756" t="s">
        <v>7934</v>
      </c>
      <c r="G1756">
        <v>5.5640407414003596E-3</v>
      </c>
      <c r="H1756">
        <v>2.7558023776778701E-2</v>
      </c>
      <c r="I1756">
        <v>1.9778485964195298E-2</v>
      </c>
      <c r="J1756" t="s">
        <v>7935</v>
      </c>
      <c r="K1756">
        <v>18</v>
      </c>
    </row>
    <row r="1757" spans="1:11" x14ac:dyDescent="0.25">
      <c r="A1757" t="s">
        <v>7936</v>
      </c>
      <c r="B1757" t="s">
        <v>7215</v>
      </c>
      <c r="C1757" t="s">
        <v>7936</v>
      </c>
      <c r="D1757" t="s">
        <v>7937</v>
      </c>
      <c r="E1757" t="s">
        <v>7696</v>
      </c>
      <c r="F1757" t="s">
        <v>7788</v>
      </c>
      <c r="G1757">
        <v>5.6557890224795604E-3</v>
      </c>
      <c r="H1757">
        <v>2.7722157592050101E-2</v>
      </c>
      <c r="I1757">
        <v>1.9896285353146002E-2</v>
      </c>
      <c r="J1757" t="s">
        <v>7938</v>
      </c>
      <c r="K1757">
        <v>6</v>
      </c>
    </row>
    <row r="1758" spans="1:11" x14ac:dyDescent="0.25">
      <c r="A1758" t="s">
        <v>7939</v>
      </c>
      <c r="B1758" t="s">
        <v>7215</v>
      </c>
      <c r="C1758" t="s">
        <v>7939</v>
      </c>
      <c r="D1758" t="s">
        <v>7940</v>
      </c>
      <c r="E1758" t="s">
        <v>7696</v>
      </c>
      <c r="F1758" t="s">
        <v>7788</v>
      </c>
      <c r="G1758">
        <v>5.6557890224795604E-3</v>
      </c>
      <c r="H1758">
        <v>2.7722157592050101E-2</v>
      </c>
      <c r="I1758">
        <v>1.9896285353146002E-2</v>
      </c>
      <c r="J1758" t="s">
        <v>7941</v>
      </c>
      <c r="K1758">
        <v>6</v>
      </c>
    </row>
    <row r="1759" spans="1:11" x14ac:dyDescent="0.25">
      <c r="A1759" t="s">
        <v>7942</v>
      </c>
      <c r="B1759" t="s">
        <v>7215</v>
      </c>
      <c r="C1759" t="s">
        <v>7942</v>
      </c>
      <c r="D1759" t="s">
        <v>7943</v>
      </c>
      <c r="E1759" t="s">
        <v>7811</v>
      </c>
      <c r="F1759" t="s">
        <v>7556</v>
      </c>
      <c r="G1759">
        <v>5.7903585044164303E-3</v>
      </c>
      <c r="H1759">
        <v>2.8090662282963801E-2</v>
      </c>
      <c r="I1759">
        <v>2.0160762404041001E-2</v>
      </c>
      <c r="J1759" t="s">
        <v>7944</v>
      </c>
      <c r="K1759">
        <v>5</v>
      </c>
    </row>
    <row r="1760" spans="1:11" x14ac:dyDescent="0.25">
      <c r="A1760" t="s">
        <v>7945</v>
      </c>
      <c r="B1760" t="s">
        <v>7215</v>
      </c>
      <c r="C1760" t="s">
        <v>7945</v>
      </c>
      <c r="D1760" t="s">
        <v>7946</v>
      </c>
      <c r="E1760" t="s">
        <v>7811</v>
      </c>
      <c r="F1760" t="s">
        <v>7556</v>
      </c>
      <c r="G1760">
        <v>5.7903585044164303E-3</v>
      </c>
      <c r="H1760">
        <v>2.8090662282963801E-2</v>
      </c>
      <c r="I1760">
        <v>2.0160762404041001E-2</v>
      </c>
      <c r="J1760" t="s">
        <v>7947</v>
      </c>
      <c r="K1760">
        <v>5</v>
      </c>
    </row>
    <row r="1761" spans="1:11" x14ac:dyDescent="0.25">
      <c r="A1761" t="s">
        <v>7948</v>
      </c>
      <c r="B1761" t="s">
        <v>7215</v>
      </c>
      <c r="C1761" t="s">
        <v>7948</v>
      </c>
      <c r="D1761" t="s">
        <v>7949</v>
      </c>
      <c r="E1761" t="s">
        <v>7266</v>
      </c>
      <c r="F1761" t="s">
        <v>7950</v>
      </c>
      <c r="G1761">
        <v>5.9615161770450098E-3</v>
      </c>
      <c r="H1761">
        <v>2.87734403239009E-2</v>
      </c>
      <c r="I1761">
        <v>2.0650794490837999E-2</v>
      </c>
      <c r="J1761" t="s">
        <v>7951</v>
      </c>
      <c r="K1761">
        <v>45</v>
      </c>
    </row>
    <row r="1762" spans="1:11" x14ac:dyDescent="0.25">
      <c r="A1762" t="s">
        <v>7952</v>
      </c>
      <c r="B1762" t="s">
        <v>7215</v>
      </c>
      <c r="C1762" t="s">
        <v>7952</v>
      </c>
      <c r="D1762" t="s">
        <v>7953</v>
      </c>
      <c r="E1762" t="s">
        <v>7618</v>
      </c>
      <c r="F1762" t="s">
        <v>7954</v>
      </c>
      <c r="G1762">
        <v>6.0968509528195004E-3</v>
      </c>
      <c r="H1762">
        <v>2.92772639663312E-2</v>
      </c>
      <c r="I1762">
        <v>2.10123904064578E-2</v>
      </c>
      <c r="J1762" t="s">
        <v>7955</v>
      </c>
      <c r="K1762">
        <v>10</v>
      </c>
    </row>
    <row r="1763" spans="1:11" x14ac:dyDescent="0.25">
      <c r="A1763" t="s">
        <v>7956</v>
      </c>
      <c r="B1763" t="s">
        <v>7215</v>
      </c>
      <c r="C1763" t="s">
        <v>7956</v>
      </c>
      <c r="D1763" t="s">
        <v>7957</v>
      </c>
      <c r="E1763" t="s">
        <v>7544</v>
      </c>
      <c r="F1763" t="s">
        <v>7297</v>
      </c>
      <c r="G1763">
        <v>6.4886833246637597E-3</v>
      </c>
      <c r="H1763">
        <v>3.1001486995615699E-2</v>
      </c>
      <c r="I1763">
        <v>2.2249871049485E-2</v>
      </c>
      <c r="J1763" t="s">
        <v>7958</v>
      </c>
      <c r="K1763">
        <v>9</v>
      </c>
    </row>
    <row r="1764" spans="1:11" x14ac:dyDescent="0.25">
      <c r="A1764" t="s">
        <v>7959</v>
      </c>
      <c r="B1764" t="s">
        <v>7215</v>
      </c>
      <c r="C1764" t="s">
        <v>7959</v>
      </c>
      <c r="D1764" t="s">
        <v>7960</v>
      </c>
      <c r="E1764" t="s">
        <v>7420</v>
      </c>
      <c r="F1764" t="s">
        <v>7287</v>
      </c>
      <c r="G1764">
        <v>6.9913622915467903E-3</v>
      </c>
      <c r="H1764">
        <v>3.32353202402174E-2</v>
      </c>
      <c r="I1764">
        <v>2.3853100650873701E-2</v>
      </c>
      <c r="J1764" t="s">
        <v>7961</v>
      </c>
      <c r="K1764">
        <v>14</v>
      </c>
    </row>
    <row r="1765" spans="1:11" x14ac:dyDescent="0.25">
      <c r="A1765" t="s">
        <v>7962</v>
      </c>
      <c r="B1765" t="s">
        <v>7215</v>
      </c>
      <c r="C1765" t="s">
        <v>7962</v>
      </c>
      <c r="D1765" t="s">
        <v>7963</v>
      </c>
      <c r="E1765" t="s">
        <v>7473</v>
      </c>
      <c r="F1765" t="s">
        <v>7964</v>
      </c>
      <c r="G1765">
        <v>7.5268778053447297E-3</v>
      </c>
      <c r="H1765">
        <v>3.55630048742741E-2</v>
      </c>
      <c r="I1765">
        <v>2.5523687708809101E-2</v>
      </c>
      <c r="J1765" t="s">
        <v>7965</v>
      </c>
      <c r="K1765">
        <v>16</v>
      </c>
    </row>
    <row r="1766" spans="1:11" x14ac:dyDescent="0.25">
      <c r="A1766" t="s">
        <v>7966</v>
      </c>
      <c r="B1766" t="s">
        <v>7215</v>
      </c>
      <c r="C1766" t="s">
        <v>7966</v>
      </c>
      <c r="D1766" t="s">
        <v>7967</v>
      </c>
      <c r="E1766" t="s">
        <v>7696</v>
      </c>
      <c r="F1766" t="s">
        <v>7398</v>
      </c>
      <c r="G1766">
        <v>7.5937917384813602E-3</v>
      </c>
      <c r="H1766">
        <v>3.55630048742741E-2</v>
      </c>
      <c r="I1766">
        <v>2.5523687708809101E-2</v>
      </c>
      <c r="J1766" t="s">
        <v>7968</v>
      </c>
      <c r="K1766">
        <v>6</v>
      </c>
    </row>
    <row r="1767" spans="1:11" x14ac:dyDescent="0.25">
      <c r="A1767" t="s">
        <v>7969</v>
      </c>
      <c r="B1767" t="s">
        <v>7215</v>
      </c>
      <c r="C1767" t="s">
        <v>7969</v>
      </c>
      <c r="D1767" t="s">
        <v>7970</v>
      </c>
      <c r="E1767" t="s">
        <v>7696</v>
      </c>
      <c r="F1767" t="s">
        <v>7398</v>
      </c>
      <c r="G1767">
        <v>7.5937917384813602E-3</v>
      </c>
      <c r="H1767">
        <v>3.55630048742741E-2</v>
      </c>
      <c r="I1767">
        <v>2.5523687708809101E-2</v>
      </c>
      <c r="J1767" t="s">
        <v>7968</v>
      </c>
      <c r="K1767">
        <v>6</v>
      </c>
    </row>
    <row r="1768" spans="1:11" x14ac:dyDescent="0.25">
      <c r="A1768" t="s">
        <v>7971</v>
      </c>
      <c r="B1768" t="s">
        <v>7215</v>
      </c>
      <c r="C1768" t="s">
        <v>7971</v>
      </c>
      <c r="D1768" t="s">
        <v>7972</v>
      </c>
      <c r="E1768" t="s">
        <v>7397</v>
      </c>
      <c r="F1768" t="s">
        <v>7306</v>
      </c>
      <c r="G1768">
        <v>7.97074079298438E-3</v>
      </c>
      <c r="H1768">
        <v>3.7144437389966603E-2</v>
      </c>
      <c r="I1768">
        <v>2.6658687121985599E-2</v>
      </c>
      <c r="J1768" t="s">
        <v>7973</v>
      </c>
      <c r="K1768">
        <v>12</v>
      </c>
    </row>
    <row r="1769" spans="1:11" x14ac:dyDescent="0.25">
      <c r="A1769" t="s">
        <v>7974</v>
      </c>
      <c r="B1769" t="s">
        <v>7215</v>
      </c>
      <c r="C1769" t="s">
        <v>7974</v>
      </c>
      <c r="D1769" t="s">
        <v>7975</v>
      </c>
      <c r="E1769" t="s">
        <v>7465</v>
      </c>
      <c r="F1769" t="s">
        <v>7509</v>
      </c>
      <c r="G1769">
        <v>8.02513274421735E-3</v>
      </c>
      <c r="H1769">
        <v>3.7214586157007901E-2</v>
      </c>
      <c r="I1769">
        <v>2.6709033127039199E-2</v>
      </c>
      <c r="J1769" t="s">
        <v>7976</v>
      </c>
      <c r="K1769">
        <v>13</v>
      </c>
    </row>
    <row r="1770" spans="1:11" x14ac:dyDescent="0.25">
      <c r="A1770" t="s">
        <v>7977</v>
      </c>
      <c r="B1770" t="s">
        <v>7215</v>
      </c>
      <c r="C1770" t="s">
        <v>7977</v>
      </c>
      <c r="D1770" t="s">
        <v>7978</v>
      </c>
      <c r="E1770" t="s">
        <v>7979</v>
      </c>
      <c r="F1770" t="s">
        <v>7980</v>
      </c>
      <c r="G1770">
        <v>8.2197395848236394E-3</v>
      </c>
      <c r="H1770">
        <v>3.76620382497369E-2</v>
      </c>
      <c r="I1770">
        <v>2.7030170992634099E-2</v>
      </c>
      <c r="J1770" t="s">
        <v>7981</v>
      </c>
      <c r="K1770">
        <v>37</v>
      </c>
    </row>
    <row r="1771" spans="1:11" x14ac:dyDescent="0.25">
      <c r="A1771" t="s">
        <v>7982</v>
      </c>
      <c r="B1771" t="s">
        <v>7215</v>
      </c>
      <c r="C1771" t="s">
        <v>7982</v>
      </c>
      <c r="D1771" t="s">
        <v>7983</v>
      </c>
      <c r="E1771" t="s">
        <v>7531</v>
      </c>
      <c r="F1771" t="s">
        <v>7337</v>
      </c>
      <c r="G1771">
        <v>8.2410591096147307E-3</v>
      </c>
      <c r="H1771">
        <v>3.76620382497369E-2</v>
      </c>
      <c r="I1771">
        <v>2.7030170992634099E-2</v>
      </c>
      <c r="J1771" t="s">
        <v>7984</v>
      </c>
      <c r="K1771">
        <v>8</v>
      </c>
    </row>
    <row r="1772" spans="1:11" x14ac:dyDescent="0.25">
      <c r="A1772" t="s">
        <v>7985</v>
      </c>
      <c r="B1772" t="s">
        <v>7215</v>
      </c>
      <c r="C1772" t="s">
        <v>7985</v>
      </c>
      <c r="D1772" t="s">
        <v>7986</v>
      </c>
      <c r="E1772" t="s">
        <v>7531</v>
      </c>
      <c r="F1772" t="s">
        <v>7337</v>
      </c>
      <c r="G1772">
        <v>8.2410591096147307E-3</v>
      </c>
      <c r="H1772">
        <v>3.76620382497369E-2</v>
      </c>
      <c r="I1772">
        <v>2.7030170992634099E-2</v>
      </c>
      <c r="J1772" t="s">
        <v>7984</v>
      </c>
      <c r="K1772">
        <v>8</v>
      </c>
    </row>
    <row r="1773" spans="1:11" x14ac:dyDescent="0.25">
      <c r="A1773" t="s">
        <v>7987</v>
      </c>
      <c r="B1773" t="s">
        <v>7215</v>
      </c>
      <c r="C1773" t="s">
        <v>7987</v>
      </c>
      <c r="D1773" t="s">
        <v>7988</v>
      </c>
      <c r="E1773" t="s">
        <v>7411</v>
      </c>
      <c r="F1773" t="s">
        <v>7989</v>
      </c>
      <c r="G1773">
        <v>8.8770549009819493E-3</v>
      </c>
      <c r="H1773">
        <v>4.0373528540042898E-2</v>
      </c>
      <c r="I1773">
        <v>2.89762166555332E-2</v>
      </c>
      <c r="J1773" t="s">
        <v>7990</v>
      </c>
      <c r="K1773">
        <v>23</v>
      </c>
    </row>
    <row r="1774" spans="1:11" x14ac:dyDescent="0.25">
      <c r="A1774" t="s">
        <v>7991</v>
      </c>
      <c r="B1774" t="s">
        <v>7215</v>
      </c>
      <c r="C1774" t="s">
        <v>7991</v>
      </c>
      <c r="D1774" t="s">
        <v>7992</v>
      </c>
      <c r="E1774" t="s">
        <v>7488</v>
      </c>
      <c r="F1774" t="s">
        <v>7247</v>
      </c>
      <c r="G1774">
        <v>9.0153420560716707E-3</v>
      </c>
      <c r="H1774">
        <v>4.0419495663714701E-2</v>
      </c>
      <c r="I1774">
        <v>2.90092074141493E-2</v>
      </c>
      <c r="J1774" t="s">
        <v>7993</v>
      </c>
      <c r="K1774">
        <v>11</v>
      </c>
    </row>
    <row r="1775" spans="1:11" x14ac:dyDescent="0.25">
      <c r="A1775" t="s">
        <v>7994</v>
      </c>
      <c r="B1775" t="s">
        <v>7215</v>
      </c>
      <c r="C1775" t="s">
        <v>7994</v>
      </c>
      <c r="D1775" t="s">
        <v>7995</v>
      </c>
      <c r="E1775" t="s">
        <v>7488</v>
      </c>
      <c r="F1775" t="s">
        <v>7247</v>
      </c>
      <c r="G1775">
        <v>9.0153420560716707E-3</v>
      </c>
      <c r="H1775">
        <v>4.0419495663714701E-2</v>
      </c>
      <c r="I1775">
        <v>2.90092074141493E-2</v>
      </c>
      <c r="J1775" t="s">
        <v>7996</v>
      </c>
      <c r="K1775">
        <v>11</v>
      </c>
    </row>
    <row r="1776" spans="1:11" x14ac:dyDescent="0.25">
      <c r="A1776" t="s">
        <v>7997</v>
      </c>
      <c r="B1776" t="s">
        <v>7215</v>
      </c>
      <c r="C1776" t="s">
        <v>7997</v>
      </c>
      <c r="D1776" t="s">
        <v>7998</v>
      </c>
      <c r="E1776" t="s">
        <v>7488</v>
      </c>
      <c r="F1776" t="s">
        <v>7247</v>
      </c>
      <c r="G1776">
        <v>9.0153420560716707E-3</v>
      </c>
      <c r="H1776">
        <v>4.0419495663714701E-2</v>
      </c>
      <c r="I1776">
        <v>2.90092074141493E-2</v>
      </c>
      <c r="J1776" t="s">
        <v>7999</v>
      </c>
      <c r="K1776">
        <v>11</v>
      </c>
    </row>
    <row r="1777" spans="1:11" x14ac:dyDescent="0.25">
      <c r="A1777" t="s">
        <v>8000</v>
      </c>
      <c r="B1777" t="s">
        <v>7215</v>
      </c>
      <c r="C1777" t="s">
        <v>8000</v>
      </c>
      <c r="D1777" t="s">
        <v>8001</v>
      </c>
      <c r="E1777" t="s">
        <v>7397</v>
      </c>
      <c r="F1777" t="s">
        <v>7502</v>
      </c>
      <c r="G1777">
        <v>9.1800615985408503E-3</v>
      </c>
      <c r="H1777">
        <v>4.0771541184129803E-2</v>
      </c>
      <c r="I1777">
        <v>2.9261871663251001E-2</v>
      </c>
      <c r="J1777" t="s">
        <v>8002</v>
      </c>
      <c r="K1777">
        <v>12</v>
      </c>
    </row>
    <row r="1778" spans="1:11" x14ac:dyDescent="0.25">
      <c r="A1778" t="s">
        <v>8003</v>
      </c>
      <c r="B1778" t="s">
        <v>7215</v>
      </c>
      <c r="C1778" t="s">
        <v>8003</v>
      </c>
      <c r="D1778" t="s">
        <v>8004</v>
      </c>
      <c r="E1778" t="s">
        <v>7397</v>
      </c>
      <c r="F1778" t="s">
        <v>7502</v>
      </c>
      <c r="G1778">
        <v>9.1800615985408503E-3</v>
      </c>
      <c r="H1778">
        <v>4.0771541184129803E-2</v>
      </c>
      <c r="I1778">
        <v>2.9261871663251001E-2</v>
      </c>
      <c r="J1778" t="s">
        <v>8005</v>
      </c>
      <c r="K1778">
        <v>12</v>
      </c>
    </row>
    <row r="1779" spans="1:11" x14ac:dyDescent="0.25">
      <c r="A1779" t="s">
        <v>8006</v>
      </c>
      <c r="B1779" t="s">
        <v>7215</v>
      </c>
      <c r="C1779" t="s">
        <v>8006</v>
      </c>
      <c r="D1779" t="s">
        <v>8007</v>
      </c>
      <c r="E1779" t="s">
        <v>7544</v>
      </c>
      <c r="F1779" t="s">
        <v>7615</v>
      </c>
      <c r="G1779">
        <v>9.4127940755233796E-3</v>
      </c>
      <c r="H1779">
        <v>4.1454657001339101E-2</v>
      </c>
      <c r="I1779">
        <v>2.9752146173209901E-2</v>
      </c>
      <c r="J1779" t="s">
        <v>8008</v>
      </c>
      <c r="K1779">
        <v>9</v>
      </c>
    </row>
    <row r="1780" spans="1:11" x14ac:dyDescent="0.25">
      <c r="A1780" t="s">
        <v>8009</v>
      </c>
      <c r="B1780" t="s">
        <v>7215</v>
      </c>
      <c r="C1780" t="s">
        <v>8009</v>
      </c>
      <c r="D1780" t="s">
        <v>8010</v>
      </c>
      <c r="E1780" t="s">
        <v>7473</v>
      </c>
      <c r="F1780" t="s">
        <v>7752</v>
      </c>
      <c r="G1780">
        <v>9.4215129548498103E-3</v>
      </c>
      <c r="H1780">
        <v>4.1454657001339101E-2</v>
      </c>
      <c r="I1780">
        <v>2.9752146173209901E-2</v>
      </c>
      <c r="J1780" t="s">
        <v>8011</v>
      </c>
      <c r="K1780">
        <v>16</v>
      </c>
    </row>
    <row r="1781" spans="1:11" x14ac:dyDescent="0.25">
      <c r="A1781" t="s">
        <v>8012</v>
      </c>
      <c r="B1781" t="s">
        <v>7215</v>
      </c>
      <c r="C1781" t="s">
        <v>8012</v>
      </c>
      <c r="D1781" t="s">
        <v>8013</v>
      </c>
      <c r="E1781" t="s">
        <v>7363</v>
      </c>
      <c r="F1781" t="s">
        <v>8014</v>
      </c>
      <c r="G1781">
        <v>9.6627698036384508E-3</v>
      </c>
      <c r="H1781">
        <v>4.2319352936305399E-2</v>
      </c>
      <c r="I1781">
        <v>3.0372741341846001E-2</v>
      </c>
      <c r="J1781" t="s">
        <v>8015</v>
      </c>
      <c r="K1781">
        <v>27</v>
      </c>
    </row>
    <row r="1782" spans="1:11" x14ac:dyDescent="0.25">
      <c r="A1782" t="s">
        <v>8016</v>
      </c>
      <c r="B1782" t="s">
        <v>7215</v>
      </c>
      <c r="C1782" t="s">
        <v>8016</v>
      </c>
      <c r="D1782" t="s">
        <v>8017</v>
      </c>
      <c r="E1782" t="s">
        <v>7696</v>
      </c>
      <c r="F1782" t="s">
        <v>7489</v>
      </c>
      <c r="G1782">
        <v>9.9679304594610992E-3</v>
      </c>
      <c r="H1782">
        <v>4.34546645836415E-2</v>
      </c>
      <c r="I1782">
        <v>3.1187558313618299E-2</v>
      </c>
      <c r="J1782" t="s">
        <v>8018</v>
      </c>
      <c r="K1782">
        <v>6</v>
      </c>
    </row>
    <row r="1783" spans="1:11" x14ac:dyDescent="0.25">
      <c r="A1783" t="s">
        <v>8019</v>
      </c>
      <c r="B1783" t="s">
        <v>7215</v>
      </c>
      <c r="C1783" t="s">
        <v>8019</v>
      </c>
      <c r="D1783" t="s">
        <v>8020</v>
      </c>
      <c r="E1783" t="s">
        <v>7618</v>
      </c>
      <c r="F1783" t="s">
        <v>7426</v>
      </c>
      <c r="G1783">
        <v>1.0111496976592299E-2</v>
      </c>
      <c r="H1783">
        <v>4.3878330916772103E-2</v>
      </c>
      <c r="I1783">
        <v>3.1491625059884301E-2</v>
      </c>
      <c r="J1783" t="s">
        <v>8021</v>
      </c>
      <c r="K1783">
        <v>10</v>
      </c>
    </row>
    <row r="1784" spans="1:11" x14ac:dyDescent="0.25">
      <c r="A1784" t="s">
        <v>8022</v>
      </c>
      <c r="B1784" t="s">
        <v>7215</v>
      </c>
      <c r="C1784" t="s">
        <v>8022</v>
      </c>
      <c r="D1784" t="s">
        <v>8023</v>
      </c>
      <c r="E1784" t="s">
        <v>7420</v>
      </c>
      <c r="F1784" t="s">
        <v>8024</v>
      </c>
      <c r="G1784">
        <v>1.0164342092368699E-2</v>
      </c>
      <c r="H1784">
        <v>4.3906244837355099E-2</v>
      </c>
      <c r="I1784">
        <v>3.1511658974178298E-2</v>
      </c>
      <c r="J1784" t="s">
        <v>8025</v>
      </c>
      <c r="K1784">
        <v>14</v>
      </c>
    </row>
    <row r="1785" spans="1:11" x14ac:dyDescent="0.25">
      <c r="A1785" t="s">
        <v>8026</v>
      </c>
      <c r="B1785" t="s">
        <v>7215</v>
      </c>
      <c r="C1785" t="s">
        <v>8026</v>
      </c>
      <c r="D1785" t="s">
        <v>8027</v>
      </c>
      <c r="E1785" t="s">
        <v>7565</v>
      </c>
      <c r="F1785" t="s">
        <v>7466</v>
      </c>
      <c r="G1785">
        <v>1.0368181341835699E-2</v>
      </c>
      <c r="H1785">
        <v>4.4381445924780903E-2</v>
      </c>
      <c r="I1785">
        <v>3.1852712386206398E-2</v>
      </c>
      <c r="J1785" t="s">
        <v>8028</v>
      </c>
      <c r="K1785">
        <v>7</v>
      </c>
    </row>
    <row r="1786" spans="1:11" x14ac:dyDescent="0.25">
      <c r="A1786" t="s">
        <v>8029</v>
      </c>
      <c r="B1786" t="s">
        <v>7215</v>
      </c>
      <c r="C1786" t="s">
        <v>8029</v>
      </c>
      <c r="D1786" t="s">
        <v>8030</v>
      </c>
      <c r="E1786" t="s">
        <v>7565</v>
      </c>
      <c r="F1786" t="s">
        <v>7466</v>
      </c>
      <c r="G1786">
        <v>1.0368181341835699E-2</v>
      </c>
      <c r="H1786">
        <v>4.4381445924780903E-2</v>
      </c>
      <c r="I1786">
        <v>3.1852712386206398E-2</v>
      </c>
      <c r="J1786" t="s">
        <v>8031</v>
      </c>
      <c r="K1786">
        <v>7</v>
      </c>
    </row>
    <row r="1787" spans="1:11" x14ac:dyDescent="0.25">
      <c r="A1787" t="s">
        <v>8032</v>
      </c>
      <c r="B1787" t="s">
        <v>7215</v>
      </c>
      <c r="C1787" t="s">
        <v>8032</v>
      </c>
      <c r="D1787" t="s">
        <v>8033</v>
      </c>
      <c r="E1787" t="s">
        <v>7397</v>
      </c>
      <c r="F1787" t="s">
        <v>7513</v>
      </c>
      <c r="G1787">
        <v>1.05273352309163E-2</v>
      </c>
      <c r="H1787">
        <v>4.4859725803814698E-2</v>
      </c>
      <c r="I1787">
        <v>3.2195975457283303E-2</v>
      </c>
      <c r="J1787" t="s">
        <v>8034</v>
      </c>
      <c r="K1787">
        <v>12</v>
      </c>
    </row>
    <row r="1788" spans="1:11" x14ac:dyDescent="0.25">
      <c r="A1788" t="s">
        <v>8035</v>
      </c>
      <c r="B1788" t="s">
        <v>7215</v>
      </c>
      <c r="C1788" t="s">
        <v>8035</v>
      </c>
      <c r="D1788" t="s">
        <v>8036</v>
      </c>
      <c r="E1788" t="s">
        <v>7544</v>
      </c>
      <c r="F1788" t="s">
        <v>7474</v>
      </c>
      <c r="G1788">
        <v>1.1202497366816199E-2</v>
      </c>
      <c r="H1788">
        <v>4.7100277817813799E-2</v>
      </c>
      <c r="I1788">
        <v>3.3804027141971602E-2</v>
      </c>
      <c r="J1788" t="s">
        <v>8037</v>
      </c>
      <c r="K1788">
        <v>9</v>
      </c>
    </row>
    <row r="1789" spans="1:11" x14ac:dyDescent="0.25">
      <c r="A1789" t="s">
        <v>8038</v>
      </c>
      <c r="B1789" t="s">
        <v>7215</v>
      </c>
      <c r="C1789" t="s">
        <v>8038</v>
      </c>
      <c r="D1789" t="s">
        <v>8039</v>
      </c>
      <c r="E1789" t="s">
        <v>7544</v>
      </c>
      <c r="F1789" t="s">
        <v>7474</v>
      </c>
      <c r="G1789">
        <v>1.1202497366816199E-2</v>
      </c>
      <c r="H1789">
        <v>4.7100277817813799E-2</v>
      </c>
      <c r="I1789">
        <v>3.3804027141971602E-2</v>
      </c>
      <c r="J1789" t="s">
        <v>8008</v>
      </c>
      <c r="K1789">
        <v>9</v>
      </c>
    </row>
    <row r="1790" spans="1:11" x14ac:dyDescent="0.25">
      <c r="A1790" t="s">
        <v>8040</v>
      </c>
      <c r="B1790" t="s">
        <v>7215</v>
      </c>
      <c r="C1790" t="s">
        <v>8040</v>
      </c>
      <c r="D1790" t="s">
        <v>8041</v>
      </c>
      <c r="E1790" t="s">
        <v>7544</v>
      </c>
      <c r="F1790" t="s">
        <v>7474</v>
      </c>
      <c r="G1790">
        <v>1.1202497366816199E-2</v>
      </c>
      <c r="H1790">
        <v>4.7100277817813799E-2</v>
      </c>
      <c r="I1790">
        <v>3.3804027141971602E-2</v>
      </c>
      <c r="J1790" t="s">
        <v>8042</v>
      </c>
      <c r="K1790">
        <v>9</v>
      </c>
    </row>
    <row r="1791" spans="1:11" x14ac:dyDescent="0.25">
      <c r="A1791" t="s">
        <v>8043</v>
      </c>
      <c r="B1791" t="s">
        <v>7215</v>
      </c>
      <c r="C1791" t="s">
        <v>8043</v>
      </c>
      <c r="D1791" t="s">
        <v>8044</v>
      </c>
      <c r="E1791" t="s">
        <v>7811</v>
      </c>
      <c r="F1791" t="s">
        <v>7849</v>
      </c>
      <c r="G1791">
        <v>1.14536588574955E-2</v>
      </c>
      <c r="H1791">
        <v>4.7943191500844098E-2</v>
      </c>
      <c r="I1791">
        <v>3.4408989115438403E-2</v>
      </c>
      <c r="J1791" t="s">
        <v>8045</v>
      </c>
      <c r="K1791">
        <v>5</v>
      </c>
    </row>
    <row r="1792" spans="1:11" x14ac:dyDescent="0.25">
      <c r="A1792" t="s">
        <v>8046</v>
      </c>
      <c r="B1792" t="s">
        <v>7215</v>
      </c>
      <c r="C1792" t="s">
        <v>8046</v>
      </c>
      <c r="D1792" t="s">
        <v>8047</v>
      </c>
      <c r="E1792" t="s">
        <v>8048</v>
      </c>
      <c r="F1792" t="s">
        <v>7566</v>
      </c>
      <c r="G1792">
        <v>1.17133019362577E-2</v>
      </c>
      <c r="H1792">
        <v>4.8177320137824997E-2</v>
      </c>
      <c r="I1792">
        <v>3.4577024022362401E-2</v>
      </c>
      <c r="J1792" t="s">
        <v>8049</v>
      </c>
      <c r="K1792">
        <v>4</v>
      </c>
    </row>
    <row r="1793" spans="1:11" x14ac:dyDescent="0.25">
      <c r="A1793" t="s">
        <v>8050</v>
      </c>
      <c r="B1793" t="s">
        <v>7215</v>
      </c>
      <c r="C1793" t="s">
        <v>8050</v>
      </c>
      <c r="D1793" t="s">
        <v>8051</v>
      </c>
      <c r="E1793" t="s">
        <v>8048</v>
      </c>
      <c r="F1793" t="s">
        <v>7566</v>
      </c>
      <c r="G1793">
        <v>1.17133019362577E-2</v>
      </c>
      <c r="H1793">
        <v>4.8177320137824997E-2</v>
      </c>
      <c r="I1793">
        <v>3.4577024022362401E-2</v>
      </c>
      <c r="J1793" t="s">
        <v>8052</v>
      </c>
      <c r="K1793">
        <v>4</v>
      </c>
    </row>
    <row r="1794" spans="1:11" x14ac:dyDescent="0.25">
      <c r="A1794" t="s">
        <v>8053</v>
      </c>
      <c r="B1794" t="s">
        <v>7215</v>
      </c>
      <c r="C1794" t="s">
        <v>8053</v>
      </c>
      <c r="D1794" t="s">
        <v>8054</v>
      </c>
      <c r="E1794" t="s">
        <v>8048</v>
      </c>
      <c r="F1794" t="s">
        <v>7566</v>
      </c>
      <c r="G1794">
        <v>1.17133019362577E-2</v>
      </c>
      <c r="H1794">
        <v>4.8177320137824997E-2</v>
      </c>
      <c r="I1794">
        <v>3.4577024022362401E-2</v>
      </c>
      <c r="J1794" t="s">
        <v>8055</v>
      </c>
      <c r="K1794">
        <v>4</v>
      </c>
    </row>
    <row r="1795" spans="1:11" x14ac:dyDescent="0.25">
      <c r="A1795" t="s">
        <v>8056</v>
      </c>
      <c r="B1795" t="s">
        <v>7215</v>
      </c>
      <c r="C1795" t="s">
        <v>8056</v>
      </c>
      <c r="D1795" t="s">
        <v>8057</v>
      </c>
      <c r="E1795" t="s">
        <v>8048</v>
      </c>
      <c r="F1795" t="s">
        <v>7566</v>
      </c>
      <c r="G1795">
        <v>1.17133019362577E-2</v>
      </c>
      <c r="H1795">
        <v>4.8177320137824997E-2</v>
      </c>
      <c r="I1795">
        <v>3.4577024022362401E-2</v>
      </c>
      <c r="J1795" t="s">
        <v>8058</v>
      </c>
      <c r="K1795">
        <v>4</v>
      </c>
    </row>
    <row r="1796" spans="1:11" x14ac:dyDescent="0.25">
      <c r="A1796" t="s">
        <v>8059</v>
      </c>
      <c r="B1796" t="s">
        <v>7215</v>
      </c>
      <c r="C1796" t="s">
        <v>8059</v>
      </c>
      <c r="D1796" t="s">
        <v>8060</v>
      </c>
      <c r="E1796" t="s">
        <v>7618</v>
      </c>
      <c r="F1796" t="s">
        <v>8061</v>
      </c>
      <c r="G1796">
        <v>1.1819144812645101E-2</v>
      </c>
      <c r="H1796">
        <v>4.8402212089879902E-2</v>
      </c>
      <c r="I1796">
        <v>3.4738429729578899E-2</v>
      </c>
      <c r="J1796" t="s">
        <v>8062</v>
      </c>
      <c r="K1796">
        <v>10</v>
      </c>
    </row>
    <row r="1797" spans="1:11" x14ac:dyDescent="0.25">
      <c r="A1797" t="s">
        <v>8063</v>
      </c>
      <c r="B1797" t="s">
        <v>7215</v>
      </c>
      <c r="C1797" t="s">
        <v>8063</v>
      </c>
      <c r="D1797" t="s">
        <v>8064</v>
      </c>
      <c r="E1797" t="s">
        <v>7531</v>
      </c>
      <c r="F1797" t="s">
        <v>8065</v>
      </c>
      <c r="G1797">
        <v>1.21801504581809E-2</v>
      </c>
      <c r="H1797">
        <v>4.9665613506203E-2</v>
      </c>
      <c r="I1797">
        <v>3.5645177157561901E-2</v>
      </c>
      <c r="J1797" t="s">
        <v>8066</v>
      </c>
      <c r="K1797">
        <v>8</v>
      </c>
    </row>
  </sheetData>
  <phoneticPr fontId="18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06309-9242-4047-9CA9-048B0524BDD5}">
  <dimension ref="A1:I74"/>
  <sheetViews>
    <sheetView zoomScaleNormal="100" workbookViewId="0">
      <selection sqref="A1:I74"/>
    </sheetView>
  </sheetViews>
  <sheetFormatPr defaultRowHeight="13.8" x14ac:dyDescent="0.25"/>
  <cols>
    <col min="1" max="1" width="16.109375" bestFit="1" customWidth="1"/>
    <col min="2" max="2" width="8.88671875" bestFit="1" customWidth="1"/>
    <col min="3" max="3" width="109.33203125" customWidth="1"/>
    <col min="4" max="4" width="35.6640625" bestFit="1" customWidth="1"/>
    <col min="5" max="5" width="21.6640625" bestFit="1" customWidth="1"/>
    <col min="6" max="6" width="7.109375" bestFit="1" customWidth="1"/>
    <col min="7" max="9" width="11.6640625" bestFit="1" customWidth="1"/>
  </cols>
  <sheetData>
    <row r="1" spans="1:9" x14ac:dyDescent="0.25">
      <c r="A1" t="s">
        <v>1807</v>
      </c>
      <c r="B1" t="s">
        <v>1808</v>
      </c>
      <c r="C1" t="s">
        <v>1809</v>
      </c>
      <c r="D1" t="s">
        <v>1810</v>
      </c>
      <c r="E1" t="s">
        <v>1811</v>
      </c>
      <c r="F1" t="s">
        <v>1812</v>
      </c>
      <c r="G1" t="s">
        <v>8386</v>
      </c>
      <c r="H1" t="s">
        <v>8387</v>
      </c>
      <c r="I1" t="s">
        <v>8388</v>
      </c>
    </row>
    <row r="2" spans="1:9" x14ac:dyDescent="0.25">
      <c r="A2" t="s">
        <v>8389</v>
      </c>
      <c r="B2" t="s">
        <v>1814</v>
      </c>
      <c r="C2" t="s">
        <v>8390</v>
      </c>
      <c r="D2" t="s">
        <v>8391</v>
      </c>
      <c r="E2" t="s">
        <v>1817</v>
      </c>
      <c r="F2" s="2">
        <v>274</v>
      </c>
      <c r="G2">
        <v>29412000</v>
      </c>
      <c r="H2">
        <v>67509000</v>
      </c>
      <c r="I2">
        <v>142180000</v>
      </c>
    </row>
    <row r="3" spans="1:9" x14ac:dyDescent="0.25">
      <c r="A3" t="s">
        <v>8392</v>
      </c>
      <c r="B3" t="s">
        <v>1814</v>
      </c>
      <c r="C3" t="s">
        <v>8393</v>
      </c>
      <c r="D3" t="s">
        <v>8394</v>
      </c>
      <c r="E3" t="s">
        <v>1817</v>
      </c>
      <c r="F3" s="2">
        <v>272</v>
      </c>
      <c r="G3">
        <v>163340000</v>
      </c>
      <c r="H3">
        <v>332420000</v>
      </c>
      <c r="I3">
        <v>893540000</v>
      </c>
    </row>
    <row r="4" spans="1:9" x14ac:dyDescent="0.25">
      <c r="A4" t="s">
        <v>8395</v>
      </c>
      <c r="B4" t="s">
        <v>1814</v>
      </c>
      <c r="C4" t="s">
        <v>8396</v>
      </c>
      <c r="D4" t="s">
        <v>8397</v>
      </c>
      <c r="E4" t="s">
        <v>1817</v>
      </c>
      <c r="F4" s="2">
        <v>377</v>
      </c>
      <c r="G4">
        <v>29591000</v>
      </c>
      <c r="H4">
        <v>53208000</v>
      </c>
      <c r="I4">
        <v>53239000</v>
      </c>
    </row>
    <row r="5" spans="1:9" x14ac:dyDescent="0.25">
      <c r="A5" t="s">
        <v>8398</v>
      </c>
      <c r="B5" t="s">
        <v>1814</v>
      </c>
      <c r="C5" t="s">
        <v>8399</v>
      </c>
      <c r="D5" t="s">
        <v>8400</v>
      </c>
      <c r="E5" t="s">
        <v>1817</v>
      </c>
      <c r="F5" s="2">
        <v>418</v>
      </c>
      <c r="G5">
        <v>8801900</v>
      </c>
      <c r="H5">
        <v>42001000</v>
      </c>
      <c r="I5">
        <v>26639000</v>
      </c>
    </row>
    <row r="6" spans="1:9" x14ac:dyDescent="0.25">
      <c r="A6" t="s">
        <v>8401</v>
      </c>
      <c r="B6" t="s">
        <v>1814</v>
      </c>
      <c r="C6" t="s">
        <v>8402</v>
      </c>
      <c r="D6" t="s">
        <v>8403</v>
      </c>
      <c r="E6" t="s">
        <v>1817</v>
      </c>
      <c r="F6" s="2">
        <v>337</v>
      </c>
      <c r="G6">
        <v>24830000</v>
      </c>
      <c r="H6">
        <v>20371000</v>
      </c>
      <c r="I6">
        <v>38814000</v>
      </c>
    </row>
    <row r="7" spans="1:9" x14ac:dyDescent="0.25">
      <c r="A7" t="s">
        <v>8404</v>
      </c>
      <c r="B7" t="s">
        <v>1814</v>
      </c>
      <c r="C7" t="s">
        <v>8405</v>
      </c>
      <c r="D7" t="s">
        <v>8406</v>
      </c>
      <c r="E7" t="s">
        <v>1817</v>
      </c>
      <c r="F7" s="2">
        <v>696</v>
      </c>
      <c r="G7">
        <v>17844000</v>
      </c>
      <c r="H7">
        <v>11584000</v>
      </c>
      <c r="I7">
        <v>37551000</v>
      </c>
    </row>
    <row r="8" spans="1:9" x14ac:dyDescent="0.25">
      <c r="A8" t="s">
        <v>8407</v>
      </c>
      <c r="B8" t="s">
        <v>1814</v>
      </c>
      <c r="C8" t="s">
        <v>8408</v>
      </c>
      <c r="D8" t="s">
        <v>8409</v>
      </c>
      <c r="E8" t="s">
        <v>1817</v>
      </c>
      <c r="F8" s="2">
        <v>702</v>
      </c>
      <c r="G8">
        <v>12088000</v>
      </c>
      <c r="H8">
        <v>44621000</v>
      </c>
      <c r="I8">
        <v>18987000</v>
      </c>
    </row>
    <row r="9" spans="1:9" x14ac:dyDescent="0.25">
      <c r="A9" t="s">
        <v>8410</v>
      </c>
      <c r="B9" t="s">
        <v>1814</v>
      </c>
      <c r="C9" t="s">
        <v>8411</v>
      </c>
      <c r="D9" t="s">
        <v>8412</v>
      </c>
      <c r="E9" t="s">
        <v>1817</v>
      </c>
      <c r="F9" s="2">
        <v>669</v>
      </c>
      <c r="G9">
        <v>4687500</v>
      </c>
      <c r="H9">
        <v>51933000</v>
      </c>
      <c r="I9">
        <v>6578100</v>
      </c>
    </row>
    <row r="10" spans="1:9" x14ac:dyDescent="0.25">
      <c r="A10" t="s">
        <v>8413</v>
      </c>
      <c r="B10" t="s">
        <v>1814</v>
      </c>
      <c r="C10" t="s">
        <v>8414</v>
      </c>
      <c r="D10" t="s">
        <v>8415</v>
      </c>
      <c r="E10" t="s">
        <v>1817</v>
      </c>
      <c r="F10" s="2">
        <v>882</v>
      </c>
      <c r="G10">
        <v>37864000</v>
      </c>
      <c r="H10">
        <v>71206000</v>
      </c>
      <c r="I10">
        <v>64871000</v>
      </c>
    </row>
    <row r="11" spans="1:9" x14ac:dyDescent="0.25">
      <c r="A11" t="s">
        <v>8416</v>
      </c>
      <c r="B11" t="s">
        <v>1814</v>
      </c>
      <c r="C11" t="s">
        <v>8417</v>
      </c>
      <c r="D11" t="s">
        <v>8418</v>
      </c>
      <c r="E11" t="s">
        <v>1817</v>
      </c>
      <c r="F11" s="2">
        <v>219</v>
      </c>
      <c r="G11">
        <v>38614000</v>
      </c>
      <c r="H11">
        <v>184400000</v>
      </c>
      <c r="I11">
        <v>151390000</v>
      </c>
    </row>
    <row r="12" spans="1:9" x14ac:dyDescent="0.25">
      <c r="A12" t="s">
        <v>8419</v>
      </c>
      <c r="B12" t="s">
        <v>1814</v>
      </c>
      <c r="C12" t="s">
        <v>8420</v>
      </c>
      <c r="D12" t="s">
        <v>8421</v>
      </c>
      <c r="E12" t="s">
        <v>1817</v>
      </c>
      <c r="F12" s="2">
        <v>615</v>
      </c>
      <c r="G12">
        <v>24292000</v>
      </c>
      <c r="H12">
        <v>106320000</v>
      </c>
      <c r="I12">
        <v>54597000</v>
      </c>
    </row>
    <row r="13" spans="1:9" x14ac:dyDescent="0.25">
      <c r="A13" t="s">
        <v>8422</v>
      </c>
      <c r="B13" t="s">
        <v>1814</v>
      </c>
      <c r="C13" t="s">
        <v>8423</v>
      </c>
      <c r="D13" t="s">
        <v>8424</v>
      </c>
      <c r="E13" t="s">
        <v>1817</v>
      </c>
      <c r="F13" s="2">
        <v>821</v>
      </c>
      <c r="G13">
        <v>18380000</v>
      </c>
      <c r="H13">
        <v>2879200</v>
      </c>
      <c r="I13">
        <v>14236000</v>
      </c>
    </row>
    <row r="14" spans="1:9" x14ac:dyDescent="0.25">
      <c r="A14" t="s">
        <v>8425</v>
      </c>
      <c r="B14" t="s">
        <v>1814</v>
      </c>
      <c r="C14" t="s">
        <v>8426</v>
      </c>
      <c r="D14" t="s">
        <v>8427</v>
      </c>
      <c r="E14" t="s">
        <v>1817</v>
      </c>
      <c r="F14" s="2">
        <v>421</v>
      </c>
      <c r="G14">
        <v>445030000</v>
      </c>
      <c r="H14">
        <v>1375600000</v>
      </c>
      <c r="I14">
        <v>1122300000</v>
      </c>
    </row>
    <row r="15" spans="1:9" x14ac:dyDescent="0.25">
      <c r="A15" t="s">
        <v>8428</v>
      </c>
      <c r="B15" t="s">
        <v>1814</v>
      </c>
      <c r="C15" t="s">
        <v>8429</v>
      </c>
      <c r="D15" t="s">
        <v>8430</v>
      </c>
      <c r="E15" t="s">
        <v>1817</v>
      </c>
      <c r="F15" s="2">
        <v>354</v>
      </c>
      <c r="G15">
        <v>33998000</v>
      </c>
      <c r="H15">
        <v>112940000</v>
      </c>
      <c r="I15">
        <v>24484000</v>
      </c>
    </row>
    <row r="16" spans="1:9" x14ac:dyDescent="0.25">
      <c r="A16" t="s">
        <v>8431</v>
      </c>
      <c r="B16" t="s">
        <v>1814</v>
      </c>
      <c r="C16" t="s">
        <v>8432</v>
      </c>
      <c r="D16" t="s">
        <v>8433</v>
      </c>
      <c r="E16" t="s">
        <v>1817</v>
      </c>
      <c r="F16" s="2">
        <v>574</v>
      </c>
      <c r="G16">
        <v>32644000</v>
      </c>
      <c r="H16">
        <v>67120000</v>
      </c>
      <c r="I16">
        <v>48012000</v>
      </c>
    </row>
    <row r="17" spans="1:9" x14ac:dyDescent="0.25">
      <c r="A17" t="s">
        <v>8434</v>
      </c>
      <c r="B17" t="s">
        <v>1814</v>
      </c>
      <c r="C17" t="s">
        <v>8435</v>
      </c>
      <c r="D17" t="s">
        <v>8436</v>
      </c>
      <c r="E17" t="s">
        <v>1817</v>
      </c>
      <c r="F17" s="2">
        <v>197</v>
      </c>
      <c r="G17">
        <v>49192000</v>
      </c>
      <c r="H17">
        <v>21651000</v>
      </c>
      <c r="I17">
        <v>64933000</v>
      </c>
    </row>
    <row r="18" spans="1:9" x14ac:dyDescent="0.25">
      <c r="A18" t="s">
        <v>8437</v>
      </c>
      <c r="B18" t="s">
        <v>1814</v>
      </c>
      <c r="C18" t="s">
        <v>8438</v>
      </c>
      <c r="D18" t="s">
        <v>8439</v>
      </c>
      <c r="E18" t="s">
        <v>1817</v>
      </c>
      <c r="F18" s="2">
        <v>277</v>
      </c>
      <c r="G18">
        <v>12618000</v>
      </c>
      <c r="H18">
        <v>61664000</v>
      </c>
      <c r="I18">
        <v>74650000</v>
      </c>
    </row>
    <row r="19" spans="1:9" x14ac:dyDescent="0.25">
      <c r="A19" t="s">
        <v>8440</v>
      </c>
      <c r="B19" t="s">
        <v>1814</v>
      </c>
      <c r="C19" t="s">
        <v>8441</v>
      </c>
      <c r="D19" t="s">
        <v>8442</v>
      </c>
      <c r="E19" t="s">
        <v>1817</v>
      </c>
      <c r="F19" s="2">
        <v>532</v>
      </c>
      <c r="G19">
        <v>34588000</v>
      </c>
      <c r="H19">
        <v>34171000</v>
      </c>
      <c r="I19">
        <v>26218000</v>
      </c>
    </row>
    <row r="20" spans="1:9" x14ac:dyDescent="0.25">
      <c r="A20" t="s">
        <v>8443</v>
      </c>
      <c r="B20" t="s">
        <v>1814</v>
      </c>
      <c r="C20" t="s">
        <v>8444</v>
      </c>
      <c r="D20" t="s">
        <v>8445</v>
      </c>
      <c r="E20" t="s">
        <v>1817</v>
      </c>
      <c r="F20" s="2">
        <v>66</v>
      </c>
      <c r="G20">
        <v>78480000</v>
      </c>
      <c r="H20">
        <v>103210000</v>
      </c>
      <c r="I20">
        <v>30721000</v>
      </c>
    </row>
    <row r="21" spans="1:9" x14ac:dyDescent="0.25">
      <c r="A21" t="s">
        <v>8446</v>
      </c>
      <c r="B21" t="s">
        <v>1814</v>
      </c>
      <c r="C21" t="s">
        <v>8447</v>
      </c>
      <c r="D21" t="s">
        <v>8448</v>
      </c>
      <c r="E21" t="s">
        <v>1817</v>
      </c>
      <c r="F21" s="2">
        <v>552</v>
      </c>
      <c r="G21">
        <v>38556000</v>
      </c>
      <c r="H21">
        <v>55429000</v>
      </c>
      <c r="I21">
        <v>42939000</v>
      </c>
    </row>
    <row r="22" spans="1:9" x14ac:dyDescent="0.25">
      <c r="A22" t="s">
        <v>8449</v>
      </c>
      <c r="B22" t="s">
        <v>1814</v>
      </c>
      <c r="C22" t="s">
        <v>8450</v>
      </c>
      <c r="D22" t="s">
        <v>8451</v>
      </c>
      <c r="E22" t="s">
        <v>1817</v>
      </c>
      <c r="F22" s="2">
        <v>213</v>
      </c>
      <c r="G22">
        <v>51529000</v>
      </c>
      <c r="H22">
        <v>120970000</v>
      </c>
      <c r="I22">
        <v>166800000</v>
      </c>
    </row>
    <row r="23" spans="1:9" x14ac:dyDescent="0.25">
      <c r="A23" t="s">
        <v>8452</v>
      </c>
      <c r="B23" t="s">
        <v>1814</v>
      </c>
      <c r="C23" t="s">
        <v>8453</v>
      </c>
      <c r="D23" t="s">
        <v>8454</v>
      </c>
      <c r="E23" t="s">
        <v>1817</v>
      </c>
      <c r="F23" s="2">
        <v>59</v>
      </c>
      <c r="G23">
        <v>94790000</v>
      </c>
      <c r="H23">
        <v>322770000</v>
      </c>
      <c r="I23">
        <v>490850000</v>
      </c>
    </row>
    <row r="24" spans="1:9" x14ac:dyDescent="0.25">
      <c r="A24" t="s">
        <v>8455</v>
      </c>
      <c r="B24" t="s">
        <v>1814</v>
      </c>
      <c r="C24" t="s">
        <v>8456</v>
      </c>
      <c r="D24" t="s">
        <v>8457</v>
      </c>
      <c r="E24" t="s">
        <v>1817</v>
      </c>
      <c r="F24" s="2">
        <v>455</v>
      </c>
      <c r="G24">
        <v>6752800</v>
      </c>
      <c r="H24">
        <v>10963000</v>
      </c>
      <c r="I24">
        <v>40830000</v>
      </c>
    </row>
    <row r="25" spans="1:9" x14ac:dyDescent="0.25">
      <c r="A25" t="s">
        <v>8458</v>
      </c>
      <c r="B25" t="s">
        <v>1814</v>
      </c>
      <c r="C25" t="s">
        <v>8459</v>
      </c>
      <c r="D25" t="s">
        <v>8460</v>
      </c>
      <c r="E25" t="s">
        <v>1817</v>
      </c>
      <c r="F25" s="2">
        <v>334</v>
      </c>
      <c r="G25">
        <v>108740000</v>
      </c>
      <c r="H25">
        <v>214660000</v>
      </c>
      <c r="I25">
        <v>271090000</v>
      </c>
    </row>
    <row r="26" spans="1:9" x14ac:dyDescent="0.25">
      <c r="A26" t="s">
        <v>8461</v>
      </c>
      <c r="B26" t="s">
        <v>1814</v>
      </c>
      <c r="C26" t="s">
        <v>8462</v>
      </c>
      <c r="D26" t="s">
        <v>8463</v>
      </c>
      <c r="E26" t="s">
        <v>1817</v>
      </c>
      <c r="F26" s="2">
        <v>154</v>
      </c>
      <c r="G26">
        <v>100670000</v>
      </c>
      <c r="H26">
        <v>49204000</v>
      </c>
      <c r="I26">
        <v>71486000</v>
      </c>
    </row>
    <row r="27" spans="1:9" x14ac:dyDescent="0.25">
      <c r="A27" t="s">
        <v>8464</v>
      </c>
      <c r="B27" t="s">
        <v>1814</v>
      </c>
      <c r="C27" t="s">
        <v>8465</v>
      </c>
      <c r="D27" t="s">
        <v>8466</v>
      </c>
      <c r="E27" t="s">
        <v>1817</v>
      </c>
      <c r="F27" s="2">
        <v>275</v>
      </c>
      <c r="G27">
        <v>35166000</v>
      </c>
      <c r="H27">
        <v>91205000</v>
      </c>
      <c r="I27">
        <v>56591000</v>
      </c>
    </row>
    <row r="28" spans="1:9" x14ac:dyDescent="0.25">
      <c r="A28" t="s">
        <v>8467</v>
      </c>
      <c r="B28" t="s">
        <v>1814</v>
      </c>
      <c r="C28" t="s">
        <v>8468</v>
      </c>
      <c r="D28" t="s">
        <v>8469</v>
      </c>
      <c r="E28" t="s">
        <v>1817</v>
      </c>
      <c r="F28" s="2">
        <v>322</v>
      </c>
      <c r="G28">
        <v>74264000</v>
      </c>
      <c r="H28">
        <v>15764000</v>
      </c>
      <c r="I28">
        <v>27750000</v>
      </c>
    </row>
    <row r="29" spans="1:9" x14ac:dyDescent="0.25">
      <c r="A29" t="s">
        <v>8470</v>
      </c>
      <c r="B29" t="s">
        <v>1814</v>
      </c>
      <c r="C29" t="s">
        <v>8471</v>
      </c>
      <c r="D29" t="s">
        <v>8472</v>
      </c>
      <c r="E29" t="s">
        <v>1817</v>
      </c>
      <c r="F29" s="2">
        <v>371</v>
      </c>
      <c r="G29">
        <v>113090000</v>
      </c>
      <c r="H29">
        <v>157570000</v>
      </c>
      <c r="I29">
        <v>285230000</v>
      </c>
    </row>
    <row r="30" spans="1:9" x14ac:dyDescent="0.25">
      <c r="A30" t="s">
        <v>8473</v>
      </c>
      <c r="B30" t="s">
        <v>1814</v>
      </c>
      <c r="C30" t="s">
        <v>8474</v>
      </c>
      <c r="D30" t="s">
        <v>8475</v>
      </c>
      <c r="E30" t="s">
        <v>1817</v>
      </c>
      <c r="F30" s="2">
        <v>1411</v>
      </c>
      <c r="G30">
        <v>17419000</v>
      </c>
      <c r="H30">
        <v>77842000</v>
      </c>
      <c r="I30">
        <v>15946000</v>
      </c>
    </row>
    <row r="31" spans="1:9" x14ac:dyDescent="0.25">
      <c r="A31" t="s">
        <v>8476</v>
      </c>
      <c r="B31" t="s">
        <v>1814</v>
      </c>
      <c r="C31" t="s">
        <v>8477</v>
      </c>
      <c r="D31" t="s">
        <v>8478</v>
      </c>
      <c r="E31" t="s">
        <v>1817</v>
      </c>
      <c r="F31" s="2">
        <v>478</v>
      </c>
      <c r="G31">
        <v>32353000</v>
      </c>
      <c r="H31">
        <v>164980000</v>
      </c>
      <c r="I31">
        <v>27465000</v>
      </c>
    </row>
    <row r="32" spans="1:9" x14ac:dyDescent="0.25">
      <c r="A32" t="s">
        <v>8479</v>
      </c>
      <c r="B32" t="s">
        <v>1814</v>
      </c>
      <c r="C32" t="s">
        <v>8480</v>
      </c>
      <c r="D32" t="s">
        <v>8481</v>
      </c>
      <c r="E32" t="s">
        <v>1817</v>
      </c>
      <c r="F32" s="2">
        <v>351</v>
      </c>
      <c r="G32">
        <v>49546000</v>
      </c>
      <c r="H32">
        <v>150560000</v>
      </c>
      <c r="I32">
        <v>118030000</v>
      </c>
    </row>
    <row r="33" spans="1:9" x14ac:dyDescent="0.25">
      <c r="A33" t="s">
        <v>8482</v>
      </c>
      <c r="B33" t="s">
        <v>1814</v>
      </c>
      <c r="C33" t="s">
        <v>8483</v>
      </c>
      <c r="D33" t="s">
        <v>8484</v>
      </c>
      <c r="E33" t="s">
        <v>1817</v>
      </c>
      <c r="F33" s="2">
        <v>309</v>
      </c>
      <c r="G33">
        <v>99604000</v>
      </c>
      <c r="H33">
        <v>113360000</v>
      </c>
      <c r="I33">
        <v>88719000</v>
      </c>
    </row>
    <row r="34" spans="1:9" x14ac:dyDescent="0.25">
      <c r="A34" t="s">
        <v>8485</v>
      </c>
      <c r="B34" t="s">
        <v>1814</v>
      </c>
      <c r="C34" t="s">
        <v>8486</v>
      </c>
      <c r="D34" t="s">
        <v>8487</v>
      </c>
      <c r="E34" t="s">
        <v>1817</v>
      </c>
      <c r="F34" s="2">
        <v>115</v>
      </c>
      <c r="G34">
        <v>75724000</v>
      </c>
      <c r="H34">
        <v>77849000</v>
      </c>
      <c r="I34">
        <v>42417000</v>
      </c>
    </row>
    <row r="35" spans="1:9" x14ac:dyDescent="0.25">
      <c r="A35" t="s">
        <v>8488</v>
      </c>
      <c r="B35" t="s">
        <v>1814</v>
      </c>
      <c r="C35" t="s">
        <v>8489</v>
      </c>
      <c r="D35" t="s">
        <v>8490</v>
      </c>
      <c r="E35" t="s">
        <v>1817</v>
      </c>
      <c r="F35" s="2">
        <v>1502</v>
      </c>
      <c r="G35">
        <v>30340000</v>
      </c>
      <c r="H35">
        <v>39582000</v>
      </c>
      <c r="I35">
        <v>19593000</v>
      </c>
    </row>
    <row r="36" spans="1:9" x14ac:dyDescent="0.25">
      <c r="A36" t="s">
        <v>8491</v>
      </c>
      <c r="B36" t="s">
        <v>1814</v>
      </c>
      <c r="C36" t="s">
        <v>8492</v>
      </c>
      <c r="D36" t="s">
        <v>8493</v>
      </c>
      <c r="E36" t="s">
        <v>1817</v>
      </c>
      <c r="F36" s="2">
        <v>689</v>
      </c>
      <c r="G36">
        <v>52706000</v>
      </c>
      <c r="H36">
        <v>24194000</v>
      </c>
      <c r="I36">
        <v>16048000</v>
      </c>
    </row>
    <row r="37" spans="1:9" x14ac:dyDescent="0.25">
      <c r="A37" t="s">
        <v>8494</v>
      </c>
      <c r="B37" t="s">
        <v>1814</v>
      </c>
      <c r="C37" t="s">
        <v>8495</v>
      </c>
      <c r="D37" t="s">
        <v>8496</v>
      </c>
      <c r="E37" t="s">
        <v>1817</v>
      </c>
      <c r="F37" s="2">
        <v>293</v>
      </c>
      <c r="G37">
        <v>11306000</v>
      </c>
      <c r="H37">
        <v>56495000</v>
      </c>
      <c r="I37">
        <v>18467000</v>
      </c>
    </row>
    <row r="38" spans="1:9" x14ac:dyDescent="0.25">
      <c r="A38" t="s">
        <v>8497</v>
      </c>
      <c r="B38" t="s">
        <v>1814</v>
      </c>
      <c r="C38" t="s">
        <v>8498</v>
      </c>
      <c r="D38" t="s">
        <v>8499</v>
      </c>
      <c r="E38" t="s">
        <v>1817</v>
      </c>
      <c r="F38" s="2">
        <v>359</v>
      </c>
      <c r="G38">
        <v>57121000</v>
      </c>
      <c r="H38">
        <v>59872000</v>
      </c>
      <c r="I38">
        <v>88527000</v>
      </c>
    </row>
    <row r="39" spans="1:9" x14ac:dyDescent="0.25">
      <c r="A39" t="s">
        <v>8500</v>
      </c>
      <c r="B39" t="s">
        <v>1814</v>
      </c>
      <c r="C39" t="s">
        <v>8501</v>
      </c>
      <c r="D39" t="s">
        <v>8502</v>
      </c>
      <c r="E39" t="s">
        <v>1817</v>
      </c>
      <c r="F39" s="2">
        <v>248</v>
      </c>
      <c r="G39">
        <v>1928400000</v>
      </c>
      <c r="H39">
        <v>5130600000</v>
      </c>
      <c r="I39">
        <v>3948400000</v>
      </c>
    </row>
    <row r="40" spans="1:9" x14ac:dyDescent="0.25">
      <c r="A40" t="s">
        <v>8503</v>
      </c>
      <c r="B40" t="s">
        <v>1814</v>
      </c>
      <c r="C40" t="s">
        <v>8504</v>
      </c>
      <c r="D40" t="s">
        <v>8505</v>
      </c>
      <c r="E40" t="s">
        <v>1817</v>
      </c>
      <c r="F40" s="2">
        <v>226</v>
      </c>
      <c r="G40">
        <v>36769000</v>
      </c>
      <c r="H40">
        <v>188580000</v>
      </c>
      <c r="I40">
        <v>290990000</v>
      </c>
    </row>
    <row r="41" spans="1:9" x14ac:dyDescent="0.25">
      <c r="A41" t="s">
        <v>8506</v>
      </c>
      <c r="B41" t="s">
        <v>1814</v>
      </c>
      <c r="C41" t="s">
        <v>8507</v>
      </c>
      <c r="D41" t="s">
        <v>8508</v>
      </c>
      <c r="E41" t="s">
        <v>1817</v>
      </c>
      <c r="F41" s="2">
        <v>182</v>
      </c>
      <c r="G41">
        <v>115080000</v>
      </c>
      <c r="H41">
        <v>53809000</v>
      </c>
      <c r="I41">
        <v>29768000</v>
      </c>
    </row>
    <row r="42" spans="1:9" x14ac:dyDescent="0.25">
      <c r="A42" t="s">
        <v>8509</v>
      </c>
      <c r="B42" t="s">
        <v>1814</v>
      </c>
      <c r="C42" t="s">
        <v>8510</v>
      </c>
      <c r="D42" t="s">
        <v>8511</v>
      </c>
      <c r="E42" t="s">
        <v>1817</v>
      </c>
      <c r="F42" s="2">
        <v>122</v>
      </c>
      <c r="G42">
        <v>74616000</v>
      </c>
      <c r="H42">
        <v>231280000</v>
      </c>
      <c r="I42">
        <v>77746000</v>
      </c>
    </row>
    <row r="43" spans="1:9" x14ac:dyDescent="0.25">
      <c r="A43" t="s">
        <v>8512</v>
      </c>
      <c r="B43" t="s">
        <v>1814</v>
      </c>
      <c r="C43" t="s">
        <v>8513</v>
      </c>
      <c r="D43" t="s">
        <v>8514</v>
      </c>
      <c r="E43" t="s">
        <v>1817</v>
      </c>
      <c r="F43" s="2">
        <v>361</v>
      </c>
      <c r="G43">
        <v>18734000</v>
      </c>
      <c r="H43">
        <v>80713000</v>
      </c>
      <c r="I43">
        <v>23246000</v>
      </c>
    </row>
    <row r="44" spans="1:9" x14ac:dyDescent="0.25">
      <c r="A44" t="s">
        <v>8515</v>
      </c>
      <c r="B44" t="s">
        <v>1814</v>
      </c>
      <c r="C44" t="s">
        <v>8516</v>
      </c>
      <c r="D44" t="s">
        <v>8517</v>
      </c>
      <c r="E44" t="s">
        <v>1817</v>
      </c>
      <c r="F44" s="2">
        <v>397</v>
      </c>
      <c r="G44">
        <v>24899000</v>
      </c>
      <c r="H44">
        <v>30276000</v>
      </c>
      <c r="I44">
        <v>20752000</v>
      </c>
    </row>
    <row r="45" spans="1:9" x14ac:dyDescent="0.25">
      <c r="A45" t="s">
        <v>8518</v>
      </c>
      <c r="B45" t="s">
        <v>1814</v>
      </c>
      <c r="C45" t="s">
        <v>8519</v>
      </c>
      <c r="D45" t="s">
        <v>8520</v>
      </c>
      <c r="E45" t="s">
        <v>1817</v>
      </c>
      <c r="F45" s="2">
        <v>332</v>
      </c>
      <c r="G45">
        <v>10682000</v>
      </c>
      <c r="H45">
        <v>18985000</v>
      </c>
      <c r="I45">
        <v>58807000</v>
      </c>
    </row>
    <row r="46" spans="1:9" x14ac:dyDescent="0.25">
      <c r="A46" t="s">
        <v>8521</v>
      </c>
      <c r="B46" t="s">
        <v>1814</v>
      </c>
      <c r="C46" t="s">
        <v>8522</v>
      </c>
      <c r="D46" t="s">
        <v>8523</v>
      </c>
      <c r="E46" t="s">
        <v>1817</v>
      </c>
      <c r="F46" s="2">
        <v>127</v>
      </c>
      <c r="G46">
        <v>96785000</v>
      </c>
      <c r="H46">
        <v>295670000</v>
      </c>
      <c r="I46">
        <v>79736000</v>
      </c>
    </row>
    <row r="47" spans="1:9" x14ac:dyDescent="0.25">
      <c r="A47" t="s">
        <v>8524</v>
      </c>
      <c r="B47" t="s">
        <v>1814</v>
      </c>
      <c r="C47" t="s">
        <v>8525</v>
      </c>
      <c r="D47" t="s">
        <v>8526</v>
      </c>
      <c r="E47" t="s">
        <v>1817</v>
      </c>
      <c r="F47" s="2">
        <v>596</v>
      </c>
      <c r="G47">
        <v>24055000</v>
      </c>
      <c r="H47">
        <v>16996000</v>
      </c>
      <c r="I47">
        <v>78775000</v>
      </c>
    </row>
    <row r="48" spans="1:9" x14ac:dyDescent="0.25">
      <c r="A48" t="s">
        <v>8527</v>
      </c>
      <c r="B48" t="s">
        <v>1814</v>
      </c>
      <c r="C48" t="s">
        <v>8528</v>
      </c>
      <c r="D48" t="s">
        <v>8529</v>
      </c>
      <c r="E48" t="s">
        <v>1817</v>
      </c>
      <c r="F48" s="2">
        <v>684</v>
      </c>
      <c r="G48">
        <v>4974300</v>
      </c>
      <c r="H48">
        <v>19838000</v>
      </c>
      <c r="I48">
        <v>54679000</v>
      </c>
    </row>
    <row r="49" spans="1:9" x14ac:dyDescent="0.25">
      <c r="A49" t="s">
        <v>8530</v>
      </c>
      <c r="B49" t="s">
        <v>1814</v>
      </c>
      <c r="C49" t="s">
        <v>8531</v>
      </c>
      <c r="D49" t="s">
        <v>8532</v>
      </c>
      <c r="E49" t="s">
        <v>1817</v>
      </c>
      <c r="F49" s="2">
        <v>650</v>
      </c>
      <c r="G49">
        <v>37789000</v>
      </c>
      <c r="H49">
        <v>56778000</v>
      </c>
      <c r="I49">
        <v>67098000</v>
      </c>
    </row>
    <row r="50" spans="1:9" x14ac:dyDescent="0.25">
      <c r="A50" t="s">
        <v>8533</v>
      </c>
      <c r="B50" t="s">
        <v>1814</v>
      </c>
      <c r="C50" t="s">
        <v>8534</v>
      </c>
      <c r="D50" t="s">
        <v>8535</v>
      </c>
      <c r="E50" t="s">
        <v>1817</v>
      </c>
      <c r="F50" s="2">
        <v>1914</v>
      </c>
      <c r="G50">
        <v>7847300</v>
      </c>
      <c r="H50">
        <v>55318000</v>
      </c>
      <c r="I50">
        <v>74995000</v>
      </c>
    </row>
    <row r="51" spans="1:9" x14ac:dyDescent="0.25">
      <c r="A51" t="s">
        <v>8536</v>
      </c>
      <c r="B51" t="s">
        <v>1814</v>
      </c>
      <c r="C51" t="s">
        <v>8537</v>
      </c>
      <c r="D51" t="s">
        <v>8538</v>
      </c>
      <c r="E51" t="s">
        <v>1817</v>
      </c>
      <c r="F51" s="2">
        <v>389</v>
      </c>
      <c r="G51">
        <v>3665300</v>
      </c>
      <c r="H51">
        <v>23512000</v>
      </c>
      <c r="I51">
        <v>42650000</v>
      </c>
    </row>
    <row r="52" spans="1:9" x14ac:dyDescent="0.25">
      <c r="A52" t="s">
        <v>8539</v>
      </c>
      <c r="B52" t="s">
        <v>1814</v>
      </c>
      <c r="C52" t="s">
        <v>8540</v>
      </c>
      <c r="D52" t="s">
        <v>8541</v>
      </c>
      <c r="E52" t="s">
        <v>1817</v>
      </c>
      <c r="F52" s="2">
        <v>538</v>
      </c>
      <c r="G52">
        <v>125670000</v>
      </c>
      <c r="H52">
        <v>731580000</v>
      </c>
      <c r="I52">
        <v>420970000</v>
      </c>
    </row>
    <row r="53" spans="1:9" x14ac:dyDescent="0.25">
      <c r="A53" t="s">
        <v>8542</v>
      </c>
      <c r="B53" t="s">
        <v>1814</v>
      </c>
      <c r="C53" t="s">
        <v>8543</v>
      </c>
      <c r="D53" t="s">
        <v>8544</v>
      </c>
      <c r="E53" t="s">
        <v>1817</v>
      </c>
      <c r="F53" s="2">
        <v>429</v>
      </c>
      <c r="G53">
        <v>24708000</v>
      </c>
      <c r="H53">
        <v>52146000</v>
      </c>
      <c r="I53">
        <v>8698800</v>
      </c>
    </row>
    <row r="54" spans="1:9" x14ac:dyDescent="0.25">
      <c r="A54" t="s">
        <v>8545</v>
      </c>
      <c r="B54" t="s">
        <v>1814</v>
      </c>
      <c r="C54" t="s">
        <v>8546</v>
      </c>
      <c r="D54" t="s">
        <v>8547</v>
      </c>
      <c r="E54" t="s">
        <v>1817</v>
      </c>
      <c r="F54" s="2">
        <v>752</v>
      </c>
      <c r="G54">
        <v>18525000</v>
      </c>
      <c r="H54">
        <v>29758000</v>
      </c>
      <c r="I54">
        <v>21473000</v>
      </c>
    </row>
    <row r="55" spans="1:9" x14ac:dyDescent="0.25">
      <c r="A55" t="s">
        <v>8548</v>
      </c>
      <c r="B55" t="s">
        <v>1814</v>
      </c>
      <c r="C55" t="s">
        <v>8549</v>
      </c>
      <c r="D55" t="s">
        <v>8550</v>
      </c>
      <c r="E55" t="s">
        <v>1817</v>
      </c>
      <c r="F55" s="2">
        <v>1435</v>
      </c>
      <c r="G55">
        <v>56918000</v>
      </c>
      <c r="H55">
        <v>89093000</v>
      </c>
      <c r="I55">
        <v>12326000</v>
      </c>
    </row>
    <row r="56" spans="1:9" x14ac:dyDescent="0.25">
      <c r="A56" t="s">
        <v>8551</v>
      </c>
      <c r="B56" t="s">
        <v>1814</v>
      </c>
      <c r="C56" t="s">
        <v>8552</v>
      </c>
      <c r="D56" t="s">
        <v>8553</v>
      </c>
      <c r="E56" t="s">
        <v>1817</v>
      </c>
      <c r="F56" s="2">
        <v>875</v>
      </c>
      <c r="G56">
        <v>4313800</v>
      </c>
      <c r="H56">
        <v>7306100</v>
      </c>
      <c r="I56">
        <v>18305000</v>
      </c>
    </row>
    <row r="57" spans="1:9" x14ac:dyDescent="0.25">
      <c r="A57" t="s">
        <v>8554</v>
      </c>
      <c r="B57" t="s">
        <v>1814</v>
      </c>
      <c r="C57" t="s">
        <v>8555</v>
      </c>
      <c r="D57" t="s">
        <v>8556</v>
      </c>
      <c r="E57" t="s">
        <v>1817</v>
      </c>
      <c r="F57" s="2">
        <v>245</v>
      </c>
      <c r="G57">
        <v>138850000</v>
      </c>
      <c r="H57">
        <v>188730000</v>
      </c>
      <c r="I57">
        <v>102850000</v>
      </c>
    </row>
    <row r="58" spans="1:9" x14ac:dyDescent="0.25">
      <c r="A58" t="s">
        <v>8557</v>
      </c>
      <c r="B58" t="s">
        <v>1814</v>
      </c>
      <c r="C58" t="s">
        <v>8558</v>
      </c>
      <c r="D58" t="s">
        <v>8559</v>
      </c>
      <c r="E58" t="s">
        <v>1817</v>
      </c>
      <c r="F58" s="2">
        <v>291</v>
      </c>
      <c r="G58">
        <v>55122000</v>
      </c>
      <c r="H58">
        <v>78733000</v>
      </c>
      <c r="I58">
        <v>89100000</v>
      </c>
    </row>
    <row r="59" spans="1:9" x14ac:dyDescent="0.25">
      <c r="A59" t="s">
        <v>8560</v>
      </c>
      <c r="B59" t="s">
        <v>1814</v>
      </c>
      <c r="C59" t="s">
        <v>8561</v>
      </c>
      <c r="D59" t="s">
        <v>8562</v>
      </c>
      <c r="E59" t="s">
        <v>1817</v>
      </c>
      <c r="F59" s="2">
        <v>749</v>
      </c>
      <c r="G59">
        <v>26031000</v>
      </c>
      <c r="H59">
        <v>43923000</v>
      </c>
      <c r="I59">
        <v>54693000</v>
      </c>
    </row>
    <row r="60" spans="1:9" x14ac:dyDescent="0.25">
      <c r="A60" t="s">
        <v>8563</v>
      </c>
      <c r="B60" t="s">
        <v>1814</v>
      </c>
      <c r="C60" t="s">
        <v>8564</v>
      </c>
      <c r="D60" t="s">
        <v>8565</v>
      </c>
      <c r="E60" t="s">
        <v>1817</v>
      </c>
      <c r="F60" s="2">
        <v>591</v>
      </c>
      <c r="G60">
        <v>33926000</v>
      </c>
      <c r="H60">
        <v>18732000</v>
      </c>
      <c r="I60">
        <v>23768000</v>
      </c>
    </row>
    <row r="61" spans="1:9" x14ac:dyDescent="0.25">
      <c r="A61" t="s">
        <v>8566</v>
      </c>
      <c r="B61" t="s">
        <v>1814</v>
      </c>
      <c r="C61" t="s">
        <v>8567</v>
      </c>
      <c r="D61" t="s">
        <v>8568</v>
      </c>
      <c r="E61" t="s">
        <v>1817</v>
      </c>
      <c r="F61" s="2">
        <v>416</v>
      </c>
      <c r="G61">
        <v>51002000</v>
      </c>
      <c r="H61">
        <v>81019000</v>
      </c>
      <c r="I61">
        <v>82941000</v>
      </c>
    </row>
    <row r="62" spans="1:9" x14ac:dyDescent="0.25">
      <c r="A62" t="s">
        <v>8569</v>
      </c>
      <c r="B62" t="s">
        <v>1814</v>
      </c>
      <c r="C62" t="s">
        <v>8570</v>
      </c>
      <c r="D62" t="s">
        <v>8571</v>
      </c>
      <c r="E62" t="s">
        <v>1817</v>
      </c>
      <c r="F62" s="2">
        <v>1358</v>
      </c>
      <c r="G62">
        <v>17873000</v>
      </c>
      <c r="H62">
        <v>14151000</v>
      </c>
      <c r="I62">
        <v>27619000</v>
      </c>
    </row>
    <row r="63" spans="1:9" x14ac:dyDescent="0.25">
      <c r="A63" t="s">
        <v>8572</v>
      </c>
      <c r="B63" t="s">
        <v>1814</v>
      </c>
      <c r="C63" t="s">
        <v>8573</v>
      </c>
      <c r="D63" t="s">
        <v>8574</v>
      </c>
      <c r="E63" t="s">
        <v>1817</v>
      </c>
      <c r="F63" s="2">
        <v>149</v>
      </c>
      <c r="G63">
        <v>25360000</v>
      </c>
      <c r="H63">
        <v>161730000</v>
      </c>
      <c r="I63">
        <v>134670000</v>
      </c>
    </row>
    <row r="64" spans="1:9" x14ac:dyDescent="0.25">
      <c r="A64" t="s">
        <v>8575</v>
      </c>
      <c r="B64" t="s">
        <v>1814</v>
      </c>
      <c r="C64" t="s">
        <v>8576</v>
      </c>
      <c r="D64" t="s">
        <v>8577</v>
      </c>
      <c r="E64" t="s">
        <v>1817</v>
      </c>
      <c r="F64" s="2">
        <v>130</v>
      </c>
      <c r="G64">
        <v>195680000</v>
      </c>
      <c r="H64">
        <v>2159200000</v>
      </c>
      <c r="I64">
        <v>1602800000</v>
      </c>
    </row>
    <row r="65" spans="1:9" x14ac:dyDescent="0.25">
      <c r="A65" t="s">
        <v>8578</v>
      </c>
      <c r="B65" t="s">
        <v>1814</v>
      </c>
      <c r="C65" t="s">
        <v>8579</v>
      </c>
      <c r="D65" t="s">
        <v>8580</v>
      </c>
      <c r="E65" t="s">
        <v>1817</v>
      </c>
      <c r="F65" s="2">
        <v>63</v>
      </c>
      <c r="G65">
        <v>114430000</v>
      </c>
      <c r="H65">
        <v>162950000</v>
      </c>
      <c r="I65">
        <v>62036000</v>
      </c>
    </row>
    <row r="66" spans="1:9" x14ac:dyDescent="0.25">
      <c r="A66" t="s">
        <v>8581</v>
      </c>
      <c r="B66" t="s">
        <v>1814</v>
      </c>
      <c r="C66" t="s">
        <v>8582</v>
      </c>
      <c r="D66" t="s">
        <v>8583</v>
      </c>
      <c r="E66" t="s">
        <v>1817</v>
      </c>
      <c r="F66" s="2">
        <v>136</v>
      </c>
      <c r="G66">
        <v>58629000</v>
      </c>
      <c r="H66">
        <v>99233000</v>
      </c>
      <c r="I66">
        <v>75598000</v>
      </c>
    </row>
    <row r="67" spans="1:9" x14ac:dyDescent="0.25">
      <c r="A67" t="s">
        <v>8584</v>
      </c>
      <c r="B67" t="s">
        <v>1814</v>
      </c>
      <c r="C67" t="s">
        <v>8585</v>
      </c>
      <c r="D67" t="s">
        <v>8586</v>
      </c>
      <c r="E67" t="s">
        <v>1817</v>
      </c>
      <c r="F67" s="2">
        <v>677</v>
      </c>
      <c r="G67">
        <v>64319000</v>
      </c>
      <c r="H67">
        <v>60635000</v>
      </c>
      <c r="I67">
        <v>51952000</v>
      </c>
    </row>
    <row r="68" spans="1:9" x14ac:dyDescent="0.25">
      <c r="A68" t="s">
        <v>8587</v>
      </c>
      <c r="B68" t="s">
        <v>1814</v>
      </c>
      <c r="C68" t="s">
        <v>8588</v>
      </c>
      <c r="D68" t="s">
        <v>8589</v>
      </c>
      <c r="E68" t="s">
        <v>1817</v>
      </c>
      <c r="F68" s="2">
        <v>140</v>
      </c>
      <c r="G68">
        <v>37695000</v>
      </c>
      <c r="H68">
        <v>50973000</v>
      </c>
      <c r="I68">
        <v>91658000</v>
      </c>
    </row>
    <row r="69" spans="1:9" x14ac:dyDescent="0.25">
      <c r="A69" t="s">
        <v>8590</v>
      </c>
      <c r="B69" t="s">
        <v>1814</v>
      </c>
      <c r="C69" t="s">
        <v>8591</v>
      </c>
      <c r="D69" t="s">
        <v>8592</v>
      </c>
      <c r="E69" t="s">
        <v>1817</v>
      </c>
      <c r="F69" s="2">
        <v>199</v>
      </c>
      <c r="G69">
        <v>8536200</v>
      </c>
      <c r="H69">
        <v>35882000</v>
      </c>
      <c r="I69">
        <v>32319000</v>
      </c>
    </row>
    <row r="70" spans="1:9" x14ac:dyDescent="0.25">
      <c r="A70" t="s">
        <v>8593</v>
      </c>
      <c r="B70" t="s">
        <v>1814</v>
      </c>
      <c r="C70" t="s">
        <v>8594</v>
      </c>
      <c r="D70" t="s">
        <v>8595</v>
      </c>
      <c r="E70" t="s">
        <v>1817</v>
      </c>
      <c r="F70" s="2">
        <v>376</v>
      </c>
      <c r="G70">
        <v>23255000</v>
      </c>
      <c r="H70">
        <v>57374000</v>
      </c>
      <c r="I70">
        <v>84382000</v>
      </c>
    </row>
    <row r="71" spans="1:9" x14ac:dyDescent="0.25">
      <c r="A71" t="s">
        <v>8596</v>
      </c>
      <c r="B71" t="s">
        <v>1814</v>
      </c>
      <c r="C71" t="s">
        <v>8597</v>
      </c>
      <c r="D71" t="s">
        <v>8598</v>
      </c>
      <c r="E71" t="s">
        <v>1817</v>
      </c>
      <c r="F71" s="2">
        <v>441</v>
      </c>
      <c r="G71">
        <v>36218000</v>
      </c>
      <c r="H71">
        <v>31214000</v>
      </c>
      <c r="I71">
        <v>23531000</v>
      </c>
    </row>
    <row r="72" spans="1:9" x14ac:dyDescent="0.25">
      <c r="A72" t="s">
        <v>8599</v>
      </c>
      <c r="B72" t="s">
        <v>1814</v>
      </c>
      <c r="C72" t="s">
        <v>8600</v>
      </c>
      <c r="D72" t="s">
        <v>8601</v>
      </c>
      <c r="E72" t="s">
        <v>1817</v>
      </c>
      <c r="F72" s="2">
        <v>879</v>
      </c>
      <c r="G72">
        <v>20416000</v>
      </c>
      <c r="H72">
        <v>29705000</v>
      </c>
      <c r="I72">
        <v>24405000</v>
      </c>
    </row>
    <row r="73" spans="1:9" x14ac:dyDescent="0.25">
      <c r="A73" t="s">
        <v>8602</v>
      </c>
      <c r="B73" t="s">
        <v>1814</v>
      </c>
      <c r="C73" t="s">
        <v>8603</v>
      </c>
      <c r="D73" t="s">
        <v>8604</v>
      </c>
      <c r="E73" t="s">
        <v>1817</v>
      </c>
      <c r="F73" s="2">
        <v>277</v>
      </c>
      <c r="G73">
        <v>68353000</v>
      </c>
      <c r="H73">
        <v>136910000</v>
      </c>
      <c r="I73">
        <v>27076000</v>
      </c>
    </row>
    <row r="74" spans="1:9" x14ac:dyDescent="0.25">
      <c r="A74" t="s">
        <v>8605</v>
      </c>
      <c r="B74" t="s">
        <v>1814</v>
      </c>
      <c r="C74" t="s">
        <v>8606</v>
      </c>
      <c r="D74" t="s">
        <v>8607</v>
      </c>
      <c r="E74" t="s">
        <v>1817</v>
      </c>
      <c r="F74" s="2">
        <v>239</v>
      </c>
      <c r="G74">
        <v>391670000</v>
      </c>
      <c r="H74">
        <v>397660000</v>
      </c>
      <c r="I74">
        <v>110710000</v>
      </c>
    </row>
  </sheetData>
  <phoneticPr fontId="18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2B4959-0ABA-4033-AF58-9F382EDB0F6F}">
  <dimension ref="A1:K18"/>
  <sheetViews>
    <sheetView workbookViewId="0">
      <selection activeCell="I1" sqref="I1:K1"/>
    </sheetView>
  </sheetViews>
  <sheetFormatPr defaultRowHeight="13.8" x14ac:dyDescent="0.25"/>
  <sheetData>
    <row r="1" spans="1:11" x14ac:dyDescent="0.25">
      <c r="B1" t="s">
        <v>8907</v>
      </c>
      <c r="C1" t="s">
        <v>1807</v>
      </c>
      <c r="D1" t="s">
        <v>1808</v>
      </c>
      <c r="E1" t="s">
        <v>1809</v>
      </c>
      <c r="F1" t="s">
        <v>1810</v>
      </c>
      <c r="G1" t="s">
        <v>1811</v>
      </c>
      <c r="H1" t="s">
        <v>1812</v>
      </c>
      <c r="I1" t="s">
        <v>8906</v>
      </c>
      <c r="J1" t="s">
        <v>8905</v>
      </c>
      <c r="K1" t="s">
        <v>8904</v>
      </c>
    </row>
    <row r="2" spans="1:11" x14ac:dyDescent="0.25">
      <c r="A2" t="s">
        <v>8903</v>
      </c>
      <c r="B2" t="s">
        <v>8902</v>
      </c>
      <c r="C2" t="s">
        <v>8901</v>
      </c>
      <c r="D2" t="s">
        <v>1814</v>
      </c>
      <c r="E2" t="s">
        <v>8900</v>
      </c>
      <c r="F2" t="s">
        <v>8899</v>
      </c>
      <c r="G2" t="s">
        <v>1817</v>
      </c>
      <c r="H2" s="2">
        <v>499</v>
      </c>
      <c r="I2">
        <v>2.2347220206125709</v>
      </c>
      <c r="J2">
        <v>2.915682281059063</v>
      </c>
      <c r="K2" t="e">
        <v>#DIV/0!</v>
      </c>
    </row>
    <row r="3" spans="1:11" x14ac:dyDescent="0.25">
      <c r="A3" t="s">
        <v>8813</v>
      </c>
      <c r="B3" t="s">
        <v>943</v>
      </c>
      <c r="C3" t="s">
        <v>8815</v>
      </c>
      <c r="D3" t="s">
        <v>1814</v>
      </c>
      <c r="E3" t="s">
        <v>8814</v>
      </c>
      <c r="F3" t="s">
        <v>8813</v>
      </c>
      <c r="G3" t="s">
        <v>1817</v>
      </c>
      <c r="H3" s="2">
        <v>507</v>
      </c>
      <c r="I3">
        <v>1.1507137163973624</v>
      </c>
      <c r="J3">
        <v>0.3339948730670636</v>
      </c>
      <c r="K3">
        <v>2.943853512278698</v>
      </c>
    </row>
    <row r="4" spans="1:11" x14ac:dyDescent="0.25">
      <c r="A4" t="s">
        <v>8898</v>
      </c>
      <c r="B4" t="s">
        <v>8897</v>
      </c>
      <c r="C4" t="s">
        <v>8896</v>
      </c>
      <c r="D4" t="s">
        <v>1814</v>
      </c>
      <c r="E4" t="s">
        <v>8895</v>
      </c>
      <c r="F4" t="s">
        <v>8894</v>
      </c>
      <c r="G4" t="s">
        <v>1817</v>
      </c>
      <c r="H4" s="2">
        <v>117</v>
      </c>
      <c r="I4" t="e">
        <v>#DIV/0!</v>
      </c>
      <c r="J4">
        <v>0.41398032619341651</v>
      </c>
      <c r="K4">
        <v>2.1899324794185602</v>
      </c>
    </row>
    <row r="5" spans="1:11" x14ac:dyDescent="0.25">
      <c r="A5" t="s">
        <v>8893</v>
      </c>
      <c r="B5" t="s">
        <v>787</v>
      </c>
      <c r="C5" t="s">
        <v>8892</v>
      </c>
      <c r="D5" t="s">
        <v>1814</v>
      </c>
      <c r="E5" t="s">
        <v>8891</v>
      </c>
      <c r="F5" t="s">
        <v>8890</v>
      </c>
      <c r="G5" t="s">
        <v>1817</v>
      </c>
      <c r="H5" s="2">
        <v>794</v>
      </c>
      <c r="I5">
        <v>0.22443108233117484</v>
      </c>
      <c r="J5">
        <v>3.7728704954060421</v>
      </c>
      <c r="K5">
        <v>1.5218868027063011</v>
      </c>
    </row>
    <row r="6" spans="1:11" x14ac:dyDescent="0.25">
      <c r="A6" t="s">
        <v>8887</v>
      </c>
      <c r="B6" t="s">
        <v>433</v>
      </c>
      <c r="C6" t="s">
        <v>8889</v>
      </c>
      <c r="D6" t="s">
        <v>1814</v>
      </c>
      <c r="E6" t="s">
        <v>8888</v>
      </c>
      <c r="F6" t="s">
        <v>8887</v>
      </c>
      <c r="G6" t="s">
        <v>1817</v>
      </c>
      <c r="H6" s="2">
        <v>444</v>
      </c>
      <c r="I6">
        <v>5.1592601935817939</v>
      </c>
      <c r="J6">
        <v>2.282305912055544</v>
      </c>
      <c r="K6">
        <v>1.2748481550398483</v>
      </c>
    </row>
    <row r="7" spans="1:11" x14ac:dyDescent="0.25">
      <c r="A7" t="s">
        <v>8884</v>
      </c>
      <c r="B7" t="s">
        <v>13</v>
      </c>
      <c r="C7" t="s">
        <v>8886</v>
      </c>
      <c r="D7" t="s">
        <v>1814</v>
      </c>
      <c r="E7" t="s">
        <v>8885</v>
      </c>
      <c r="F7" t="s">
        <v>8884</v>
      </c>
      <c r="G7" t="s">
        <v>1817</v>
      </c>
      <c r="H7" s="2">
        <v>271</v>
      </c>
      <c r="I7">
        <v>3.6758328926493919</v>
      </c>
      <c r="J7">
        <v>2.3556585365853659</v>
      </c>
      <c r="K7">
        <v>1.2737321974518827</v>
      </c>
    </row>
    <row r="8" spans="1:11" x14ac:dyDescent="0.25">
      <c r="A8" t="s">
        <v>8883</v>
      </c>
      <c r="B8" t="s">
        <v>492</v>
      </c>
      <c r="C8" t="s">
        <v>8882</v>
      </c>
      <c r="D8" t="s">
        <v>1814</v>
      </c>
      <c r="E8" t="s">
        <v>8881</v>
      </c>
      <c r="F8" t="s">
        <v>8880</v>
      </c>
      <c r="G8" t="s">
        <v>1817</v>
      </c>
      <c r="H8" s="2">
        <v>135</v>
      </c>
      <c r="I8">
        <v>0.39155427523896819</v>
      </c>
      <c r="J8">
        <v>0.49955866591009396</v>
      </c>
      <c r="K8">
        <v>1.1552754771335974</v>
      </c>
    </row>
    <row r="9" spans="1:11" x14ac:dyDescent="0.25">
      <c r="A9" t="s">
        <v>8879</v>
      </c>
      <c r="B9" t="s">
        <v>158</v>
      </c>
      <c r="C9" t="s">
        <v>8878</v>
      </c>
      <c r="D9" t="s">
        <v>1814</v>
      </c>
      <c r="E9" t="s">
        <v>8877</v>
      </c>
      <c r="F9" t="s">
        <v>8876</v>
      </c>
      <c r="G9" t="s">
        <v>1817</v>
      </c>
      <c r="H9" s="2">
        <v>423</v>
      </c>
      <c r="I9">
        <v>0.43058354414097672</v>
      </c>
      <c r="J9">
        <v>4.4636356595151421</v>
      </c>
      <c r="K9">
        <v>0.85945945945945945</v>
      </c>
    </row>
    <row r="10" spans="1:11" x14ac:dyDescent="0.25">
      <c r="A10" t="s">
        <v>8875</v>
      </c>
      <c r="B10" t="s">
        <v>351</v>
      </c>
      <c r="C10" t="s">
        <v>8874</v>
      </c>
      <c r="D10" t="s">
        <v>1814</v>
      </c>
      <c r="E10" t="s">
        <v>8873</v>
      </c>
      <c r="F10" t="s">
        <v>8872</v>
      </c>
      <c r="G10" t="s">
        <v>1817</v>
      </c>
      <c r="H10" s="2">
        <v>377</v>
      </c>
      <c r="I10">
        <v>2.3328652542890285</v>
      </c>
      <c r="J10">
        <v>2.1288829261820164</v>
      </c>
      <c r="K10">
        <v>0.84127465244099575</v>
      </c>
    </row>
    <row r="11" spans="1:11" x14ac:dyDescent="0.25">
      <c r="A11" t="s">
        <v>8871</v>
      </c>
      <c r="B11" t="s">
        <v>80</v>
      </c>
      <c r="C11" t="s">
        <v>8870</v>
      </c>
      <c r="D11" t="s">
        <v>1814</v>
      </c>
      <c r="E11" t="s">
        <v>8869</v>
      </c>
      <c r="F11" t="s">
        <v>8868</v>
      </c>
      <c r="G11" t="s">
        <v>1817</v>
      </c>
      <c r="H11" s="2">
        <v>204</v>
      </c>
      <c r="I11">
        <v>3.8709194649705361</v>
      </c>
      <c r="J11">
        <v>2.1697216119618323</v>
      </c>
      <c r="K11">
        <v>0.75832158733600785</v>
      </c>
    </row>
    <row r="12" spans="1:11" x14ac:dyDescent="0.25">
      <c r="A12" t="s">
        <v>8865</v>
      </c>
      <c r="B12" t="s">
        <v>419</v>
      </c>
      <c r="C12" t="s">
        <v>8867</v>
      </c>
      <c r="D12" t="s">
        <v>1814</v>
      </c>
      <c r="E12" t="s">
        <v>8866</v>
      </c>
      <c r="F12" t="s">
        <v>8865</v>
      </c>
      <c r="G12" t="s">
        <v>1817</v>
      </c>
      <c r="H12" s="2">
        <v>355</v>
      </c>
      <c r="I12">
        <v>0.45042458856241074</v>
      </c>
      <c r="J12">
        <v>1.5907467661296721</v>
      </c>
      <c r="K12">
        <v>0.4880517696395647</v>
      </c>
    </row>
    <row r="13" spans="1:11" x14ac:dyDescent="0.25">
      <c r="A13" t="s">
        <v>8864</v>
      </c>
      <c r="B13" t="s">
        <v>8863</v>
      </c>
      <c r="C13" t="s">
        <v>8862</v>
      </c>
      <c r="D13" t="s">
        <v>1814</v>
      </c>
      <c r="E13" t="s">
        <v>8861</v>
      </c>
      <c r="F13" t="s">
        <v>8860</v>
      </c>
      <c r="G13" t="s">
        <v>1817</v>
      </c>
      <c r="H13" s="2">
        <v>218</v>
      </c>
      <c r="I13">
        <v>0.6906035731530662</v>
      </c>
      <c r="J13">
        <v>0.44244749333506728</v>
      </c>
      <c r="K13">
        <v>0.4532813008130081</v>
      </c>
    </row>
    <row r="14" spans="1:11" x14ac:dyDescent="0.25">
      <c r="A14" t="s">
        <v>8859</v>
      </c>
      <c r="B14" t="s">
        <v>133</v>
      </c>
      <c r="C14" t="s">
        <v>8858</v>
      </c>
      <c r="D14" t="s">
        <v>1814</v>
      </c>
      <c r="E14" t="s">
        <v>8857</v>
      </c>
      <c r="F14" t="s">
        <v>8856</v>
      </c>
      <c r="G14" t="s">
        <v>1817</v>
      </c>
      <c r="H14" s="2">
        <v>125</v>
      </c>
      <c r="I14">
        <v>1.4437420135853116</v>
      </c>
      <c r="J14">
        <v>2.6831435263710524</v>
      </c>
      <c r="K14">
        <v>0.39105150102163777</v>
      </c>
    </row>
    <row r="15" spans="1:11" x14ac:dyDescent="0.25">
      <c r="A15" t="s">
        <v>8855</v>
      </c>
      <c r="B15" t="s">
        <v>1509</v>
      </c>
      <c r="C15" t="s">
        <v>8854</v>
      </c>
      <c r="D15" t="s">
        <v>1814</v>
      </c>
      <c r="E15" t="s">
        <v>8853</v>
      </c>
      <c r="F15" t="s">
        <v>8852</v>
      </c>
      <c r="G15" t="s">
        <v>1817</v>
      </c>
      <c r="H15" s="2">
        <v>453</v>
      </c>
      <c r="I15">
        <v>0.49616970508822239</v>
      </c>
      <c r="J15">
        <v>1.5933194499993104</v>
      </c>
      <c r="K15">
        <v>0.31707073730420032</v>
      </c>
    </row>
    <row r="16" spans="1:11" x14ac:dyDescent="0.25">
      <c r="A16" t="s">
        <v>8848</v>
      </c>
      <c r="B16" t="s">
        <v>8851</v>
      </c>
      <c r="C16" t="s">
        <v>8850</v>
      </c>
      <c r="D16" t="s">
        <v>1814</v>
      </c>
      <c r="E16" t="s">
        <v>8849</v>
      </c>
      <c r="F16" t="s">
        <v>8848</v>
      </c>
      <c r="G16" t="s">
        <v>1817</v>
      </c>
      <c r="H16" s="2">
        <v>451</v>
      </c>
      <c r="I16">
        <v>10.279364099398055</v>
      </c>
      <c r="J16" t="e">
        <v>#DIV/0!</v>
      </c>
      <c r="K16">
        <v>0.17593729341769762</v>
      </c>
    </row>
    <row r="17" spans="1:11" x14ac:dyDescent="0.25">
      <c r="A17" t="s">
        <v>8847</v>
      </c>
      <c r="B17" t="s">
        <v>984</v>
      </c>
      <c r="C17" t="s">
        <v>8846</v>
      </c>
      <c r="D17" t="s">
        <v>1814</v>
      </c>
      <c r="E17" t="s">
        <v>8845</v>
      </c>
      <c r="F17" t="s">
        <v>8844</v>
      </c>
      <c r="G17" t="s">
        <v>1817</v>
      </c>
      <c r="H17" s="2">
        <v>169</v>
      </c>
      <c r="I17">
        <v>1.165907789977624</v>
      </c>
      <c r="J17">
        <v>5.6946373992775774</v>
      </c>
      <c r="K17">
        <v>0.16639644032670975</v>
      </c>
    </row>
    <row r="18" spans="1:11" x14ac:dyDescent="0.25">
      <c r="A18" t="s">
        <v>8840</v>
      </c>
      <c r="B18" t="s">
        <v>8843</v>
      </c>
      <c r="C18" t="s">
        <v>8842</v>
      </c>
      <c r="D18" t="s">
        <v>1814</v>
      </c>
      <c r="E18" t="s">
        <v>8841</v>
      </c>
      <c r="F18" t="s">
        <v>8840</v>
      </c>
      <c r="G18" t="s">
        <v>1817</v>
      </c>
      <c r="H18" s="2">
        <v>45</v>
      </c>
      <c r="I18">
        <v>6.9373096039762707</v>
      </c>
      <c r="J18">
        <v>0.34199728693205605</v>
      </c>
      <c r="K18">
        <v>0</v>
      </c>
    </row>
  </sheetData>
  <phoneticPr fontId="18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C0C843-6AF1-4C19-97E4-4A90D2C55BC5}">
  <dimension ref="A1:K19"/>
  <sheetViews>
    <sheetView workbookViewId="0">
      <selection activeCell="B2" sqref="B2:B19"/>
    </sheetView>
  </sheetViews>
  <sheetFormatPr defaultRowHeight="13.8" x14ac:dyDescent="0.25"/>
  <cols>
    <col min="5" max="5" width="81.88671875" customWidth="1"/>
  </cols>
  <sheetData>
    <row r="1" spans="1:11" x14ac:dyDescent="0.25">
      <c r="B1" t="s">
        <v>8907</v>
      </c>
      <c r="C1" t="s">
        <v>1807</v>
      </c>
      <c r="D1" t="s">
        <v>1808</v>
      </c>
      <c r="E1" t="s">
        <v>1809</v>
      </c>
      <c r="F1" t="s">
        <v>1810</v>
      </c>
      <c r="G1" t="s">
        <v>1811</v>
      </c>
      <c r="H1" t="s">
        <v>1812</v>
      </c>
      <c r="I1" t="s">
        <v>8906</v>
      </c>
      <c r="J1" t="s">
        <v>8905</v>
      </c>
      <c r="K1" t="s">
        <v>8904</v>
      </c>
    </row>
    <row r="2" spans="1:11" x14ac:dyDescent="0.25">
      <c r="A2" t="s">
        <v>8962</v>
      </c>
      <c r="B2" t="s">
        <v>251</v>
      </c>
      <c r="C2" t="s">
        <v>8961</v>
      </c>
      <c r="D2" t="s">
        <v>1814</v>
      </c>
      <c r="E2" t="s">
        <v>8960</v>
      </c>
      <c r="F2" t="s">
        <v>8959</v>
      </c>
      <c r="G2" t="s">
        <v>1817</v>
      </c>
      <c r="H2">
        <v>283</v>
      </c>
      <c r="I2">
        <v>0.53138893232948325</v>
      </c>
      <c r="J2">
        <v>1.819601210031552</v>
      </c>
      <c r="K2">
        <v>1.7350161325261371</v>
      </c>
    </row>
    <row r="3" spans="1:11" x14ac:dyDescent="0.25">
      <c r="A3" t="s">
        <v>8958</v>
      </c>
      <c r="B3" t="s">
        <v>1655</v>
      </c>
      <c r="C3" t="s">
        <v>2016</v>
      </c>
      <c r="D3" t="s">
        <v>1814</v>
      </c>
      <c r="E3" t="s">
        <v>2017</v>
      </c>
      <c r="F3" t="s">
        <v>2018</v>
      </c>
      <c r="G3" t="s">
        <v>1817</v>
      </c>
      <c r="H3">
        <v>5890</v>
      </c>
      <c r="I3">
        <v>0.52326362352069289</v>
      </c>
      <c r="J3">
        <v>1.5178020069471247</v>
      </c>
      <c r="K3">
        <v>0.18509236885182009</v>
      </c>
    </row>
    <row r="4" spans="1:11" x14ac:dyDescent="0.25">
      <c r="A4" t="s">
        <v>8957</v>
      </c>
      <c r="B4" t="s">
        <v>1687</v>
      </c>
      <c r="C4" t="s">
        <v>1941</v>
      </c>
      <c r="D4" t="s">
        <v>1814</v>
      </c>
      <c r="E4" t="s">
        <v>1942</v>
      </c>
      <c r="F4" t="s">
        <v>1943</v>
      </c>
      <c r="G4" t="s">
        <v>1817</v>
      </c>
      <c r="H4">
        <v>346</v>
      </c>
      <c r="I4">
        <v>0.55708147092483429</v>
      </c>
      <c r="J4">
        <v>0.55064214827787505</v>
      </c>
      <c r="K4">
        <v>0.14624532481208469</v>
      </c>
    </row>
    <row r="5" spans="1:11" x14ac:dyDescent="0.25">
      <c r="A5" t="s">
        <v>8956</v>
      </c>
      <c r="B5" t="s">
        <v>383</v>
      </c>
      <c r="C5" t="s">
        <v>8955</v>
      </c>
      <c r="D5" t="s">
        <v>1814</v>
      </c>
      <c r="E5" t="s">
        <v>8954</v>
      </c>
      <c r="F5" t="s">
        <v>8953</v>
      </c>
      <c r="G5" t="s">
        <v>1817</v>
      </c>
      <c r="H5">
        <v>86</v>
      </c>
      <c r="I5">
        <v>1.5017283950617284</v>
      </c>
      <c r="J5">
        <v>0.63440568054197011</v>
      </c>
      <c r="K5">
        <v>1.7836926235518404</v>
      </c>
    </row>
    <row r="6" spans="1:11" x14ac:dyDescent="0.25">
      <c r="A6" t="s">
        <v>8952</v>
      </c>
      <c r="B6" t="s">
        <v>182</v>
      </c>
      <c r="C6" t="s">
        <v>8951</v>
      </c>
      <c r="D6" t="s">
        <v>1814</v>
      </c>
      <c r="E6" t="s">
        <v>8950</v>
      </c>
      <c r="F6" t="s">
        <v>8949</v>
      </c>
      <c r="G6" t="s">
        <v>1817</v>
      </c>
      <c r="H6">
        <v>137</v>
      </c>
      <c r="I6">
        <v>0.55477990456275805</v>
      </c>
      <c r="J6">
        <v>0.51649498695234175</v>
      </c>
      <c r="K6">
        <v>0.31884753901560625</v>
      </c>
    </row>
    <row r="7" spans="1:11" x14ac:dyDescent="0.25">
      <c r="A7" t="s">
        <v>8948</v>
      </c>
      <c r="B7" t="s">
        <v>264</v>
      </c>
      <c r="C7" t="s">
        <v>8947</v>
      </c>
      <c r="D7" t="s">
        <v>1814</v>
      </c>
      <c r="E7" t="s">
        <v>8946</v>
      </c>
      <c r="F7" t="s">
        <v>8945</v>
      </c>
      <c r="G7" t="s">
        <v>1817</v>
      </c>
      <c r="H7">
        <v>339</v>
      </c>
      <c r="I7">
        <v>0.64850428496347856</v>
      </c>
      <c r="J7">
        <v>0.64287308713013713</v>
      </c>
      <c r="K7">
        <v>0.34628025097101883</v>
      </c>
    </row>
    <row r="8" spans="1:11" x14ac:dyDescent="0.25">
      <c r="A8" t="s">
        <v>8944</v>
      </c>
      <c r="B8" t="s">
        <v>820</v>
      </c>
      <c r="C8" t="s">
        <v>8943</v>
      </c>
      <c r="D8" t="s">
        <v>1814</v>
      </c>
      <c r="E8" t="s">
        <v>8942</v>
      </c>
      <c r="F8" t="s">
        <v>8941</v>
      </c>
      <c r="G8" t="s">
        <v>1817</v>
      </c>
      <c r="H8">
        <v>198</v>
      </c>
      <c r="I8">
        <v>0.65021324636226796</v>
      </c>
      <c r="J8">
        <v>0.57791889614080472</v>
      </c>
      <c r="K8">
        <v>1.6307956496851745</v>
      </c>
    </row>
    <row r="9" spans="1:11" x14ac:dyDescent="0.25">
      <c r="A9" t="s">
        <v>8855</v>
      </c>
      <c r="B9" t="s">
        <v>1509</v>
      </c>
      <c r="C9" t="s">
        <v>8854</v>
      </c>
      <c r="D9" t="s">
        <v>1814</v>
      </c>
      <c r="E9" t="s">
        <v>8853</v>
      </c>
      <c r="F9" t="s">
        <v>8852</v>
      </c>
      <c r="G9" t="s">
        <v>1817</v>
      </c>
      <c r="H9">
        <v>453</v>
      </c>
      <c r="I9">
        <v>0.49616970508822239</v>
      </c>
      <c r="J9">
        <v>1.5933194499993104</v>
      </c>
      <c r="K9">
        <v>0.31707073730420032</v>
      </c>
    </row>
    <row r="10" spans="1:11" x14ac:dyDescent="0.25">
      <c r="A10" t="s">
        <v>8940</v>
      </c>
      <c r="B10" t="s">
        <v>1128</v>
      </c>
      <c r="C10" t="s">
        <v>8939</v>
      </c>
      <c r="D10" t="s">
        <v>1814</v>
      </c>
      <c r="E10" t="s">
        <v>8938</v>
      </c>
      <c r="F10" t="s">
        <v>8937</v>
      </c>
      <c r="G10" t="s">
        <v>1817</v>
      </c>
      <c r="H10">
        <v>2109</v>
      </c>
      <c r="I10">
        <v>1.5744120113404942</v>
      </c>
      <c r="J10">
        <v>1.5521903731746891</v>
      </c>
      <c r="K10">
        <v>2.3727770664390384</v>
      </c>
    </row>
    <row r="11" spans="1:11" x14ac:dyDescent="0.25">
      <c r="A11" t="s">
        <v>8936</v>
      </c>
      <c r="B11" t="s">
        <v>59</v>
      </c>
      <c r="C11" t="s">
        <v>8935</v>
      </c>
      <c r="D11" t="s">
        <v>1814</v>
      </c>
      <c r="E11" t="s">
        <v>8934</v>
      </c>
      <c r="F11" t="s">
        <v>8933</v>
      </c>
      <c r="G11" t="s">
        <v>1817</v>
      </c>
      <c r="H11">
        <v>230</v>
      </c>
      <c r="I11">
        <v>0.19991505488761108</v>
      </c>
      <c r="J11">
        <v>0.64790594625500286</v>
      </c>
      <c r="K11">
        <v>1.5651934495307411</v>
      </c>
    </row>
    <row r="12" spans="1:11" x14ac:dyDescent="0.25">
      <c r="A12" t="s">
        <v>8932</v>
      </c>
      <c r="B12" t="s">
        <v>419</v>
      </c>
      <c r="C12" t="s">
        <v>8867</v>
      </c>
      <c r="D12" t="s">
        <v>1814</v>
      </c>
      <c r="E12" t="s">
        <v>8931</v>
      </c>
      <c r="F12" t="s">
        <v>8865</v>
      </c>
      <c r="G12" t="s">
        <v>1817</v>
      </c>
      <c r="H12">
        <v>355</v>
      </c>
      <c r="I12">
        <v>0.45042458856241074</v>
      </c>
      <c r="J12">
        <v>1.5907467661296721</v>
      </c>
      <c r="K12">
        <v>0.4880517696395647</v>
      </c>
    </row>
    <row r="13" spans="1:11" x14ac:dyDescent="0.25">
      <c r="A13" t="s">
        <v>8928</v>
      </c>
      <c r="B13" t="s">
        <v>1174</v>
      </c>
      <c r="C13" t="s">
        <v>8930</v>
      </c>
      <c r="D13" t="s">
        <v>1814</v>
      </c>
      <c r="E13" t="s">
        <v>8929</v>
      </c>
      <c r="F13" t="s">
        <v>8928</v>
      </c>
      <c r="G13" t="s">
        <v>1817</v>
      </c>
      <c r="H13">
        <v>741</v>
      </c>
      <c r="I13">
        <v>0.59588144945673815</v>
      </c>
      <c r="J13">
        <v>1.5440513109670144</v>
      </c>
      <c r="K13">
        <v>2.2963244252464361</v>
      </c>
    </row>
    <row r="14" spans="1:11" x14ac:dyDescent="0.25">
      <c r="A14" t="s">
        <v>8927</v>
      </c>
      <c r="B14" t="s">
        <v>363</v>
      </c>
      <c r="C14" t="s">
        <v>8926</v>
      </c>
      <c r="D14" t="s">
        <v>1814</v>
      </c>
      <c r="E14" t="s">
        <v>8925</v>
      </c>
      <c r="F14" t="s">
        <v>8924</v>
      </c>
      <c r="G14" t="s">
        <v>1817</v>
      </c>
      <c r="H14">
        <v>134</v>
      </c>
      <c r="I14">
        <v>0.41440410081161899</v>
      </c>
      <c r="J14">
        <v>0.65290470558721281</v>
      </c>
      <c r="K14">
        <v>0.62687378640776703</v>
      </c>
    </row>
    <row r="15" spans="1:11" x14ac:dyDescent="0.25">
      <c r="A15" t="s">
        <v>8923</v>
      </c>
      <c r="B15" t="s">
        <v>578</v>
      </c>
      <c r="C15" t="s">
        <v>8922</v>
      </c>
      <c r="D15" t="s">
        <v>1814</v>
      </c>
      <c r="E15" t="s">
        <v>8921</v>
      </c>
      <c r="F15" t="s">
        <v>8920</v>
      </c>
      <c r="G15" t="s">
        <v>1817</v>
      </c>
      <c r="H15">
        <v>873</v>
      </c>
      <c r="I15">
        <v>0.63045154185022023</v>
      </c>
      <c r="J15">
        <v>1.6712988192552225</v>
      </c>
      <c r="K15">
        <v>0.61638089839875299</v>
      </c>
    </row>
    <row r="16" spans="1:11" x14ac:dyDescent="0.25">
      <c r="A16" t="s">
        <v>8919</v>
      </c>
      <c r="B16" t="s">
        <v>49</v>
      </c>
      <c r="C16" t="s">
        <v>8918</v>
      </c>
      <c r="D16" t="s">
        <v>1814</v>
      </c>
      <c r="E16" t="s">
        <v>8917</v>
      </c>
      <c r="F16" t="s">
        <v>8916</v>
      </c>
      <c r="G16" t="s">
        <v>1817</v>
      </c>
      <c r="H16">
        <v>196</v>
      </c>
      <c r="I16">
        <v>1.7818921548394706</v>
      </c>
      <c r="J16">
        <v>0.66093193735641254</v>
      </c>
      <c r="K16">
        <v>1.5032931490738017</v>
      </c>
    </row>
    <row r="17" spans="1:11" x14ac:dyDescent="0.25">
      <c r="A17" t="s">
        <v>8915</v>
      </c>
      <c r="B17" t="s">
        <v>1611</v>
      </c>
      <c r="C17" t="s">
        <v>8914</v>
      </c>
      <c r="D17" t="s">
        <v>1814</v>
      </c>
      <c r="E17" t="s">
        <v>8913</v>
      </c>
      <c r="F17" t="s">
        <v>8912</v>
      </c>
      <c r="G17" t="s">
        <v>1817</v>
      </c>
      <c r="H17">
        <v>492</v>
      </c>
      <c r="I17">
        <v>0.3097511538743315</v>
      </c>
      <c r="J17">
        <v>0.6069358068936439</v>
      </c>
      <c r="K17">
        <v>0.51912302070645555</v>
      </c>
    </row>
    <row r="18" spans="1:11" x14ac:dyDescent="0.25">
      <c r="A18" t="s">
        <v>8911</v>
      </c>
      <c r="B18" t="s">
        <v>276</v>
      </c>
      <c r="C18" t="s">
        <v>8910</v>
      </c>
      <c r="D18" t="s">
        <v>1814</v>
      </c>
      <c r="E18" t="s">
        <v>8909</v>
      </c>
      <c r="F18" t="s">
        <v>8908</v>
      </c>
      <c r="G18" t="s">
        <v>1817</v>
      </c>
      <c r="H18">
        <v>404</v>
      </c>
      <c r="I18">
        <v>0.56137680550890157</v>
      </c>
      <c r="J18">
        <v>1.8536744977422943</v>
      </c>
      <c r="K18">
        <v>1.6065979710839524</v>
      </c>
    </row>
    <row r="19" spans="1:11" x14ac:dyDescent="0.25">
      <c r="A19" t="s">
        <v>8893</v>
      </c>
      <c r="B19" t="s">
        <v>787</v>
      </c>
      <c r="C19" t="s">
        <v>8892</v>
      </c>
      <c r="D19" t="s">
        <v>1814</v>
      </c>
      <c r="E19" t="s">
        <v>8891</v>
      </c>
      <c r="F19" t="s">
        <v>8890</v>
      </c>
      <c r="G19" t="s">
        <v>1817</v>
      </c>
      <c r="H19">
        <v>794</v>
      </c>
      <c r="I19">
        <v>0.22443108233117484</v>
      </c>
      <c r="J19">
        <v>3.7728704954060421</v>
      </c>
      <c r="K19">
        <v>1.5218868027063011</v>
      </c>
    </row>
  </sheetData>
  <phoneticPr fontId="18" type="noConversion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B8659A-29C9-453C-8DA8-0A4D7DA516D0}">
  <dimension ref="A1:M15"/>
  <sheetViews>
    <sheetView workbookViewId="0">
      <selection activeCell="B2" sqref="B2"/>
    </sheetView>
  </sheetViews>
  <sheetFormatPr defaultRowHeight="13.8" x14ac:dyDescent="0.25"/>
  <cols>
    <col min="2" max="2" width="31" customWidth="1"/>
  </cols>
  <sheetData>
    <row r="1" spans="1:13" x14ac:dyDescent="0.25">
      <c r="A1" t="s">
        <v>8200</v>
      </c>
      <c r="B1" t="s">
        <v>8199</v>
      </c>
      <c r="C1" t="s">
        <v>2031</v>
      </c>
      <c r="D1" t="s">
        <v>8198</v>
      </c>
      <c r="E1" t="s">
        <v>8197</v>
      </c>
      <c r="F1" t="s">
        <v>8196</v>
      </c>
      <c r="G1" t="s">
        <v>8195</v>
      </c>
      <c r="H1" t="s">
        <v>8194</v>
      </c>
      <c r="I1" t="s">
        <v>8193</v>
      </c>
      <c r="J1" t="s">
        <v>8192</v>
      </c>
      <c r="K1" t="s">
        <v>8191</v>
      </c>
      <c r="L1" t="s">
        <v>8190</v>
      </c>
      <c r="M1" t="s">
        <v>8189</v>
      </c>
    </row>
    <row r="2" spans="1:13" x14ac:dyDescent="0.25">
      <c r="A2" t="s">
        <v>8182</v>
      </c>
      <c r="B2" t="s">
        <v>8989</v>
      </c>
      <c r="C2">
        <v>10</v>
      </c>
      <c r="D2">
        <v>55.5555555555555</v>
      </c>
      <c r="E2" s="1">
        <v>6.5053394935224603E-4</v>
      </c>
      <c r="F2" t="s">
        <v>8988</v>
      </c>
      <c r="G2">
        <v>18</v>
      </c>
      <c r="H2">
        <v>3424</v>
      </c>
      <c r="I2">
        <v>20581</v>
      </c>
      <c r="J2">
        <v>3.3393367082035299</v>
      </c>
      <c r="K2">
        <v>5.9336771247060299E-2</v>
      </c>
      <c r="L2">
        <v>6.1150191239111099E-2</v>
      </c>
      <c r="M2">
        <v>6.1150191239111099E-2</v>
      </c>
    </row>
    <row r="3" spans="1:13" x14ac:dyDescent="0.25">
      <c r="A3" t="s">
        <v>8208</v>
      </c>
      <c r="B3" t="s">
        <v>8987</v>
      </c>
      <c r="C3">
        <v>9</v>
      </c>
      <c r="D3">
        <v>50</v>
      </c>
      <c r="E3">
        <v>6.0427440650086799E-3</v>
      </c>
      <c r="F3" t="s">
        <v>8986</v>
      </c>
      <c r="G3">
        <v>18</v>
      </c>
      <c r="H3">
        <v>3315</v>
      </c>
      <c r="I3">
        <v>18224</v>
      </c>
      <c r="J3">
        <v>2.7487179487179398</v>
      </c>
      <c r="K3">
        <v>0.36912133497143101</v>
      </c>
      <c r="L3">
        <v>0.36567758044279203</v>
      </c>
      <c r="M3">
        <v>0.36567758044279203</v>
      </c>
    </row>
    <row r="4" spans="1:13" x14ac:dyDescent="0.25">
      <c r="A4" t="s">
        <v>8208</v>
      </c>
      <c r="B4" t="s">
        <v>8985</v>
      </c>
      <c r="C4">
        <v>8</v>
      </c>
      <c r="D4">
        <v>44.4444444444444</v>
      </c>
      <c r="E4">
        <v>9.6230942221787602E-3</v>
      </c>
      <c r="F4" t="s">
        <v>8984</v>
      </c>
      <c r="G4">
        <v>18</v>
      </c>
      <c r="H4">
        <v>2811</v>
      </c>
      <c r="I4">
        <v>18224</v>
      </c>
      <c r="J4">
        <v>2.8813787106209698</v>
      </c>
      <c r="K4">
        <v>0.52044507765525405</v>
      </c>
      <c r="L4">
        <v>0.36567758044279203</v>
      </c>
      <c r="M4">
        <v>0.36567758044279203</v>
      </c>
    </row>
    <row r="5" spans="1:13" x14ac:dyDescent="0.25">
      <c r="A5" t="s">
        <v>8182</v>
      </c>
      <c r="B5" t="s">
        <v>8983</v>
      </c>
      <c r="C5">
        <v>5</v>
      </c>
      <c r="D5">
        <v>27.7777777777777</v>
      </c>
      <c r="E5">
        <v>1.21827133267073E-2</v>
      </c>
      <c r="F5" t="s">
        <v>8982</v>
      </c>
      <c r="G5">
        <v>18</v>
      </c>
      <c r="H5">
        <v>1132</v>
      </c>
      <c r="I5">
        <v>20581</v>
      </c>
      <c r="J5">
        <v>5.0503042795445596</v>
      </c>
      <c r="K5">
        <v>0.68406156180432298</v>
      </c>
      <c r="L5">
        <v>0.57258752635524701</v>
      </c>
      <c r="M5">
        <v>0.57258752635524701</v>
      </c>
    </row>
    <row r="6" spans="1:13" x14ac:dyDescent="0.25">
      <c r="A6" t="s">
        <v>8188</v>
      </c>
      <c r="B6" t="s">
        <v>8981</v>
      </c>
      <c r="C6">
        <v>14</v>
      </c>
      <c r="D6">
        <v>77.7777777777777</v>
      </c>
      <c r="E6">
        <v>1.6050187612975601E-2</v>
      </c>
      <c r="F6" t="s">
        <v>8980</v>
      </c>
      <c r="G6">
        <v>17</v>
      </c>
      <c r="H6">
        <v>8785</v>
      </c>
      <c r="I6">
        <v>16881</v>
      </c>
      <c r="J6">
        <v>1.58247011952191</v>
      </c>
      <c r="K6">
        <v>0.65627231055978597</v>
      </c>
      <c r="L6">
        <v>1</v>
      </c>
      <c r="M6">
        <v>1</v>
      </c>
    </row>
    <row r="7" spans="1:13" x14ac:dyDescent="0.25">
      <c r="A7" t="s">
        <v>8182</v>
      </c>
      <c r="B7" t="s">
        <v>8979</v>
      </c>
      <c r="C7">
        <v>12</v>
      </c>
      <c r="D7">
        <v>66.6666666666666</v>
      </c>
      <c r="E7">
        <v>3.5196362119344599E-2</v>
      </c>
      <c r="F7" t="s">
        <v>8978</v>
      </c>
      <c r="G7">
        <v>18</v>
      </c>
      <c r="H7">
        <v>8246</v>
      </c>
      <c r="I7">
        <v>20581</v>
      </c>
      <c r="J7">
        <v>1.66391785916403</v>
      </c>
      <c r="K7">
        <v>0.96554441399811897</v>
      </c>
      <c r="L7">
        <v>1</v>
      </c>
      <c r="M7">
        <v>1</v>
      </c>
    </row>
    <row r="8" spans="1:13" x14ac:dyDescent="0.25">
      <c r="A8" t="s">
        <v>8182</v>
      </c>
      <c r="B8" t="s">
        <v>8977</v>
      </c>
      <c r="C8">
        <v>9</v>
      </c>
      <c r="D8">
        <v>50</v>
      </c>
      <c r="E8">
        <v>4.4611137164057603E-2</v>
      </c>
      <c r="F8" t="s">
        <v>8976</v>
      </c>
      <c r="G8">
        <v>18</v>
      </c>
      <c r="H8">
        <v>5244</v>
      </c>
      <c r="I8">
        <v>20581</v>
      </c>
      <c r="J8">
        <v>1.9623379099923699</v>
      </c>
      <c r="K8">
        <v>0.98629319021952799</v>
      </c>
      <c r="L8">
        <v>1</v>
      </c>
      <c r="M8">
        <v>1</v>
      </c>
    </row>
    <row r="9" spans="1:13" x14ac:dyDescent="0.25">
      <c r="A9" t="s">
        <v>8208</v>
      </c>
      <c r="B9" t="s">
        <v>8975</v>
      </c>
      <c r="C9">
        <v>3</v>
      </c>
      <c r="D9">
        <v>16.6666666666666</v>
      </c>
      <c r="E9">
        <v>5.0502705017225299E-2</v>
      </c>
      <c r="F9" t="s">
        <v>8974</v>
      </c>
      <c r="G9">
        <v>18</v>
      </c>
      <c r="H9">
        <v>391</v>
      </c>
      <c r="I9">
        <v>18224</v>
      </c>
      <c r="J9">
        <v>7.76811594202898</v>
      </c>
      <c r="K9">
        <v>0.98052293031841498</v>
      </c>
      <c r="L9">
        <v>1</v>
      </c>
      <c r="M9">
        <v>1</v>
      </c>
    </row>
    <row r="10" spans="1:13" x14ac:dyDescent="0.25">
      <c r="A10" t="s">
        <v>8230</v>
      </c>
      <c r="B10" t="s">
        <v>8973</v>
      </c>
      <c r="C10">
        <v>2</v>
      </c>
      <c r="D10">
        <v>11.1111111111111</v>
      </c>
      <c r="E10">
        <v>5.2973611773341603E-2</v>
      </c>
      <c r="F10" t="s">
        <v>8972</v>
      </c>
      <c r="G10">
        <v>17</v>
      </c>
      <c r="H10">
        <v>57</v>
      </c>
      <c r="I10">
        <v>16792</v>
      </c>
      <c r="J10">
        <v>34.658410732714103</v>
      </c>
      <c r="K10">
        <v>0.99993086051105595</v>
      </c>
      <c r="L10">
        <v>1</v>
      </c>
      <c r="M10">
        <v>1</v>
      </c>
    </row>
    <row r="11" spans="1:13" x14ac:dyDescent="0.25">
      <c r="A11" t="s">
        <v>8188</v>
      </c>
      <c r="B11" t="s">
        <v>8971</v>
      </c>
      <c r="C11">
        <v>2</v>
      </c>
      <c r="D11">
        <v>11.1111111111111</v>
      </c>
      <c r="E11">
        <v>7.0567418303722401E-2</v>
      </c>
      <c r="F11" t="s">
        <v>8970</v>
      </c>
      <c r="G11">
        <v>17</v>
      </c>
      <c r="H11">
        <v>77</v>
      </c>
      <c r="I11">
        <v>16881</v>
      </c>
      <c r="J11">
        <v>25.792207792207702</v>
      </c>
      <c r="K11">
        <v>0.99201305074301604</v>
      </c>
      <c r="L11">
        <v>1</v>
      </c>
      <c r="M11">
        <v>1</v>
      </c>
    </row>
    <row r="12" spans="1:13" x14ac:dyDescent="0.25">
      <c r="A12" t="s">
        <v>8182</v>
      </c>
      <c r="B12" t="s">
        <v>8310</v>
      </c>
      <c r="C12">
        <v>5</v>
      </c>
      <c r="D12">
        <v>27.7777777777777</v>
      </c>
      <c r="E12">
        <v>7.3428662868607594E-2</v>
      </c>
      <c r="F12" t="s">
        <v>8969</v>
      </c>
      <c r="G12">
        <v>18</v>
      </c>
      <c r="H12">
        <v>1978</v>
      </c>
      <c r="I12">
        <v>20581</v>
      </c>
      <c r="J12">
        <v>2.8902651387484499</v>
      </c>
      <c r="K12">
        <v>0.99922978321711298</v>
      </c>
      <c r="L12">
        <v>1</v>
      </c>
      <c r="M12">
        <v>1</v>
      </c>
    </row>
    <row r="13" spans="1:13" x14ac:dyDescent="0.25">
      <c r="A13" t="s">
        <v>8208</v>
      </c>
      <c r="B13" t="s">
        <v>8968</v>
      </c>
      <c r="C13">
        <v>2</v>
      </c>
      <c r="D13">
        <v>11.1111111111111</v>
      </c>
      <c r="E13">
        <v>7.6432626218179395E-2</v>
      </c>
      <c r="F13" t="s">
        <v>8967</v>
      </c>
      <c r="G13">
        <v>18</v>
      </c>
      <c r="H13">
        <v>85</v>
      </c>
      <c r="I13">
        <v>18224</v>
      </c>
      <c r="J13">
        <v>23.822222222222202</v>
      </c>
      <c r="K13">
        <v>0.99762528076546297</v>
      </c>
      <c r="L13">
        <v>1</v>
      </c>
      <c r="M13">
        <v>1</v>
      </c>
    </row>
    <row r="14" spans="1:13" x14ac:dyDescent="0.25">
      <c r="A14" t="s">
        <v>8286</v>
      </c>
      <c r="B14" t="s">
        <v>8966</v>
      </c>
      <c r="C14">
        <v>2</v>
      </c>
      <c r="D14">
        <v>11.1111111111111</v>
      </c>
      <c r="E14">
        <v>8.0080319111326098E-2</v>
      </c>
      <c r="F14" t="s">
        <v>8965</v>
      </c>
      <c r="G14">
        <v>7</v>
      </c>
      <c r="H14">
        <v>95</v>
      </c>
      <c r="I14">
        <v>6879</v>
      </c>
      <c r="J14">
        <v>20.6887218045112</v>
      </c>
      <c r="K14">
        <v>0.90339547069992499</v>
      </c>
      <c r="L14">
        <v>1</v>
      </c>
      <c r="M14">
        <v>1</v>
      </c>
    </row>
    <row r="15" spans="1:13" x14ac:dyDescent="0.25">
      <c r="A15" t="s">
        <v>8208</v>
      </c>
      <c r="B15" t="s">
        <v>8964</v>
      </c>
      <c r="C15">
        <v>2</v>
      </c>
      <c r="D15">
        <v>11.1111111111111</v>
      </c>
      <c r="E15">
        <v>9.0190536273336203E-2</v>
      </c>
      <c r="F15" t="s">
        <v>8963</v>
      </c>
      <c r="G15">
        <v>18</v>
      </c>
      <c r="H15">
        <v>101</v>
      </c>
      <c r="I15">
        <v>18224</v>
      </c>
      <c r="J15">
        <v>20.048404840484</v>
      </c>
      <c r="K15">
        <v>0.999241013240591</v>
      </c>
      <c r="L15">
        <v>1</v>
      </c>
      <c r="M15">
        <v>1</v>
      </c>
    </row>
  </sheetData>
  <phoneticPr fontId="18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398BA-D422-4EDF-A8AE-4F3544087B04}">
  <dimension ref="A1:K44"/>
  <sheetViews>
    <sheetView workbookViewId="0"/>
  </sheetViews>
  <sheetFormatPr defaultRowHeight="13.8" x14ac:dyDescent="0.25"/>
  <sheetData>
    <row r="1" spans="1:11" x14ac:dyDescent="0.25">
      <c r="B1" t="s">
        <v>2022</v>
      </c>
      <c r="C1" t="s">
        <v>2023</v>
      </c>
      <c r="D1" t="s">
        <v>2024</v>
      </c>
      <c r="E1" t="s">
        <v>2025</v>
      </c>
      <c r="F1" t="s">
        <v>2026</v>
      </c>
      <c r="G1" t="s">
        <v>2027</v>
      </c>
      <c r="H1" t="s">
        <v>2028</v>
      </c>
      <c r="I1" t="s">
        <v>2029</v>
      </c>
      <c r="J1" t="s">
        <v>2030</v>
      </c>
      <c r="K1" t="s">
        <v>2031</v>
      </c>
    </row>
    <row r="2" spans="1:11" x14ac:dyDescent="0.25">
      <c r="A2" t="s">
        <v>2053</v>
      </c>
      <c r="B2" t="s">
        <v>2033</v>
      </c>
      <c r="C2" t="s">
        <v>2053</v>
      </c>
      <c r="D2" t="s">
        <v>2054</v>
      </c>
      <c r="E2" t="s">
        <v>8675</v>
      </c>
      <c r="F2" t="s">
        <v>2056</v>
      </c>
      <c r="G2" s="1">
        <v>5.5587014874125099E-6</v>
      </c>
      <c r="H2">
        <v>5.6902360323039802E-3</v>
      </c>
      <c r="I2">
        <v>5.1606726156992301E-3</v>
      </c>
      <c r="J2" t="s">
        <v>8674</v>
      </c>
      <c r="K2">
        <v>15</v>
      </c>
    </row>
    <row r="3" spans="1:11" x14ac:dyDescent="0.25">
      <c r="A3" t="s">
        <v>2058</v>
      </c>
      <c r="B3" t="s">
        <v>2033</v>
      </c>
      <c r="C3" t="s">
        <v>2058</v>
      </c>
      <c r="D3" t="s">
        <v>2059</v>
      </c>
      <c r="E3" t="s">
        <v>8675</v>
      </c>
      <c r="F3" t="s">
        <v>2056</v>
      </c>
      <c r="G3" s="1">
        <v>5.5587014874125099E-6</v>
      </c>
      <c r="H3">
        <v>5.6902360323039802E-3</v>
      </c>
      <c r="I3">
        <v>5.1606726156992301E-3</v>
      </c>
      <c r="J3" t="s">
        <v>8674</v>
      </c>
      <c r="K3">
        <v>15</v>
      </c>
    </row>
    <row r="4" spans="1:11" x14ac:dyDescent="0.25">
      <c r="A4" t="s">
        <v>2048</v>
      </c>
      <c r="B4" t="s">
        <v>2033</v>
      </c>
      <c r="C4" t="s">
        <v>2048</v>
      </c>
      <c r="D4" t="s">
        <v>2049</v>
      </c>
      <c r="E4" t="s">
        <v>8675</v>
      </c>
      <c r="F4" t="s">
        <v>2051</v>
      </c>
      <c r="G4" s="1">
        <v>6.1054034681373196E-6</v>
      </c>
      <c r="H4">
        <v>5.6902360323039802E-3</v>
      </c>
      <c r="I4">
        <v>5.1606726156992301E-3</v>
      </c>
      <c r="J4" t="s">
        <v>8674</v>
      </c>
      <c r="K4">
        <v>15</v>
      </c>
    </row>
    <row r="5" spans="1:11" x14ac:dyDescent="0.25">
      <c r="A5" t="s">
        <v>8686</v>
      </c>
      <c r="B5" t="s">
        <v>2033</v>
      </c>
      <c r="C5" t="s">
        <v>8686</v>
      </c>
      <c r="D5" t="s">
        <v>8685</v>
      </c>
      <c r="E5" t="s">
        <v>8667</v>
      </c>
      <c r="F5" t="s">
        <v>3918</v>
      </c>
      <c r="G5" s="1">
        <v>4.1733100477437102E-5</v>
      </c>
      <c r="H5">
        <v>2.47482164349586E-2</v>
      </c>
      <c r="I5">
        <v>2.24450167125274E-2</v>
      </c>
      <c r="J5" t="s">
        <v>8678</v>
      </c>
      <c r="K5">
        <v>5</v>
      </c>
    </row>
    <row r="6" spans="1:11" x14ac:dyDescent="0.25">
      <c r="A6" t="s">
        <v>8684</v>
      </c>
      <c r="B6" t="s">
        <v>2033</v>
      </c>
      <c r="C6" t="s">
        <v>8684</v>
      </c>
      <c r="D6" t="s">
        <v>8683</v>
      </c>
      <c r="E6" t="s">
        <v>8682</v>
      </c>
      <c r="F6" t="s">
        <v>3590</v>
      </c>
      <c r="G6" s="1">
        <v>4.6068508037277801E-5</v>
      </c>
      <c r="H6">
        <v>2.47482164349586E-2</v>
      </c>
      <c r="I6">
        <v>2.24450167125274E-2</v>
      </c>
      <c r="J6" t="s">
        <v>8681</v>
      </c>
      <c r="K6">
        <v>4</v>
      </c>
    </row>
    <row r="7" spans="1:11" x14ac:dyDescent="0.25">
      <c r="A7" t="s">
        <v>8680</v>
      </c>
      <c r="B7" t="s">
        <v>2033</v>
      </c>
      <c r="C7" t="s">
        <v>8680</v>
      </c>
      <c r="D7" t="s">
        <v>8679</v>
      </c>
      <c r="E7" t="s">
        <v>8667</v>
      </c>
      <c r="F7" t="s">
        <v>4702</v>
      </c>
      <c r="G7" s="1">
        <v>5.3107760590039902E-5</v>
      </c>
      <c r="H7">
        <v>2.47482164349586E-2</v>
      </c>
      <c r="I7">
        <v>2.24450167125274E-2</v>
      </c>
      <c r="J7" t="s">
        <v>8678</v>
      </c>
      <c r="K7">
        <v>5</v>
      </c>
    </row>
    <row r="8" spans="1:11" x14ac:dyDescent="0.25">
      <c r="A8" t="s">
        <v>2555</v>
      </c>
      <c r="B8" t="s">
        <v>2033</v>
      </c>
      <c r="C8" t="s">
        <v>2555</v>
      </c>
      <c r="D8" t="s">
        <v>2556</v>
      </c>
      <c r="E8" t="s">
        <v>8677</v>
      </c>
      <c r="F8" t="s">
        <v>2557</v>
      </c>
      <c r="G8" s="1">
        <v>7.6788439096082706E-5</v>
      </c>
      <c r="H8">
        <v>2.7349739935115101E-2</v>
      </c>
      <c r="I8">
        <v>2.4804428696518499E-2</v>
      </c>
      <c r="J8" t="s">
        <v>8676</v>
      </c>
      <c r="K8">
        <v>13</v>
      </c>
    </row>
    <row r="9" spans="1:11" x14ac:dyDescent="0.25">
      <c r="A9" t="s">
        <v>2043</v>
      </c>
      <c r="B9" t="s">
        <v>2033</v>
      </c>
      <c r="C9" t="s">
        <v>2043</v>
      </c>
      <c r="D9" t="s">
        <v>2044</v>
      </c>
      <c r="E9" t="s">
        <v>8675</v>
      </c>
      <c r="F9" t="s">
        <v>2046</v>
      </c>
      <c r="G9" s="1">
        <v>7.8253905393748605E-5</v>
      </c>
      <c r="H9">
        <v>2.7349739935115101E-2</v>
      </c>
      <c r="I9">
        <v>2.4804428696518499E-2</v>
      </c>
      <c r="J9" t="s">
        <v>8674</v>
      </c>
      <c r="K9">
        <v>15</v>
      </c>
    </row>
    <row r="10" spans="1:11" x14ac:dyDescent="0.25">
      <c r="A10" t="s">
        <v>2060</v>
      </c>
      <c r="B10" t="s">
        <v>2033</v>
      </c>
      <c r="C10" t="s">
        <v>2060</v>
      </c>
      <c r="D10" t="s">
        <v>2061</v>
      </c>
      <c r="E10" t="s">
        <v>8673</v>
      </c>
      <c r="F10" t="s">
        <v>2063</v>
      </c>
      <c r="G10">
        <v>1.4522497798342699E-4</v>
      </c>
      <c r="H10">
        <v>4.5116559826851199E-2</v>
      </c>
      <c r="I10">
        <v>4.0917774498488303E-2</v>
      </c>
      <c r="J10" t="s">
        <v>8672</v>
      </c>
      <c r="K10">
        <v>9</v>
      </c>
    </row>
    <row r="11" spans="1:11" x14ac:dyDescent="0.25">
      <c r="A11" t="s">
        <v>2085</v>
      </c>
      <c r="B11" t="s">
        <v>2033</v>
      </c>
      <c r="C11" t="s">
        <v>2085</v>
      </c>
      <c r="D11" t="s">
        <v>2086</v>
      </c>
      <c r="E11" t="s">
        <v>8671</v>
      </c>
      <c r="F11" t="s">
        <v>2088</v>
      </c>
      <c r="G11">
        <v>1.7648249428852401E-4</v>
      </c>
      <c r="H11">
        <v>4.5579025910210499E-2</v>
      </c>
      <c r="I11">
        <v>4.1337201045740901E-2</v>
      </c>
      <c r="J11" t="s">
        <v>8670</v>
      </c>
      <c r="K11">
        <v>7</v>
      </c>
    </row>
    <row r="12" spans="1:11" x14ac:dyDescent="0.25">
      <c r="A12" t="s">
        <v>8669</v>
      </c>
      <c r="B12" t="s">
        <v>2033</v>
      </c>
      <c r="C12" t="s">
        <v>8669</v>
      </c>
      <c r="D12" t="s">
        <v>8668</v>
      </c>
      <c r="E12" t="s">
        <v>8667</v>
      </c>
      <c r="F12" t="s">
        <v>2814</v>
      </c>
      <c r="G12">
        <v>1.7962973206750701E-4</v>
      </c>
      <c r="H12">
        <v>4.5579025910210499E-2</v>
      </c>
      <c r="I12">
        <v>4.1337201045740901E-2</v>
      </c>
      <c r="J12" t="s">
        <v>8666</v>
      </c>
      <c r="K12">
        <v>5</v>
      </c>
    </row>
    <row r="13" spans="1:11" x14ac:dyDescent="0.25">
      <c r="A13" t="s">
        <v>3440</v>
      </c>
      <c r="B13" t="s">
        <v>2033</v>
      </c>
      <c r="C13" t="s">
        <v>3440</v>
      </c>
      <c r="D13" t="s">
        <v>3441</v>
      </c>
      <c r="E13" t="s">
        <v>8665</v>
      </c>
      <c r="F13" t="s">
        <v>2515</v>
      </c>
      <c r="G13">
        <v>1.9561813695369301E-4</v>
      </c>
      <c r="H13">
        <v>4.5579025910210499E-2</v>
      </c>
      <c r="I13">
        <v>4.1337201045740901E-2</v>
      </c>
      <c r="J13" t="s">
        <v>8664</v>
      </c>
      <c r="K13">
        <v>6</v>
      </c>
    </row>
    <row r="14" spans="1:11" x14ac:dyDescent="0.25">
      <c r="A14" t="s">
        <v>6107</v>
      </c>
      <c r="B14" t="s">
        <v>6099</v>
      </c>
      <c r="C14" t="s">
        <v>6107</v>
      </c>
      <c r="D14" t="s">
        <v>6108</v>
      </c>
      <c r="E14" t="s">
        <v>8640</v>
      </c>
      <c r="F14" t="s">
        <v>6110</v>
      </c>
      <c r="G14" s="1">
        <v>1.5319944228462901E-5</v>
      </c>
      <c r="H14">
        <v>3.8467184677792401E-3</v>
      </c>
      <c r="I14">
        <v>3.1115815649372701E-3</v>
      </c>
      <c r="J14" t="s">
        <v>8663</v>
      </c>
      <c r="K14">
        <v>10</v>
      </c>
    </row>
    <row r="15" spans="1:11" x14ac:dyDescent="0.25">
      <c r="A15" t="s">
        <v>6117</v>
      </c>
      <c r="B15" t="s">
        <v>6099</v>
      </c>
      <c r="C15" t="s">
        <v>6117</v>
      </c>
      <c r="D15" t="s">
        <v>6118</v>
      </c>
      <c r="E15" t="s">
        <v>8625</v>
      </c>
      <c r="F15" t="s">
        <v>6120</v>
      </c>
      <c r="G15" s="1">
        <v>1.9576175408545701E-5</v>
      </c>
      <c r="H15">
        <v>3.8467184677792401E-3</v>
      </c>
      <c r="I15">
        <v>3.1115815649372701E-3</v>
      </c>
      <c r="J15" t="s">
        <v>8662</v>
      </c>
      <c r="K15">
        <v>7</v>
      </c>
    </row>
    <row r="16" spans="1:11" x14ac:dyDescent="0.25">
      <c r="A16" t="s">
        <v>8661</v>
      </c>
      <c r="B16" t="s">
        <v>6099</v>
      </c>
      <c r="C16" t="s">
        <v>8661</v>
      </c>
      <c r="D16" t="s">
        <v>8660</v>
      </c>
      <c r="E16" t="s">
        <v>8629</v>
      </c>
      <c r="F16" t="s">
        <v>6216</v>
      </c>
      <c r="G16" s="1">
        <v>4.2079021139236E-5</v>
      </c>
      <c r="H16">
        <v>5.5123517692399204E-3</v>
      </c>
      <c r="I16">
        <v>4.4588997838769396E-3</v>
      </c>
      <c r="J16" t="s">
        <v>8659</v>
      </c>
      <c r="K16">
        <v>4</v>
      </c>
    </row>
    <row r="17" spans="1:11" x14ac:dyDescent="0.25">
      <c r="A17" t="s">
        <v>6170</v>
      </c>
      <c r="B17" t="s">
        <v>6099</v>
      </c>
      <c r="C17" t="s">
        <v>6170</v>
      </c>
      <c r="D17" t="s">
        <v>6171</v>
      </c>
      <c r="E17" t="s">
        <v>8658</v>
      </c>
      <c r="F17" t="s">
        <v>6173</v>
      </c>
      <c r="G17" s="1">
        <v>7.8953094467861798E-5</v>
      </c>
      <c r="H17">
        <v>7.7571415314674199E-3</v>
      </c>
      <c r="I17">
        <v>6.2746932971826999E-3</v>
      </c>
      <c r="J17" t="s">
        <v>8657</v>
      </c>
      <c r="K17">
        <v>9</v>
      </c>
    </row>
    <row r="18" spans="1:11" x14ac:dyDescent="0.25">
      <c r="A18" t="s">
        <v>6183</v>
      </c>
      <c r="B18" t="s">
        <v>6099</v>
      </c>
      <c r="C18" t="s">
        <v>6183</v>
      </c>
      <c r="D18" t="s">
        <v>6184</v>
      </c>
      <c r="E18" t="s">
        <v>8640</v>
      </c>
      <c r="F18" t="s">
        <v>6186</v>
      </c>
      <c r="G18">
        <v>1.1717765571571499E-4</v>
      </c>
      <c r="H18">
        <v>9.2101637392551696E-3</v>
      </c>
      <c r="I18">
        <v>7.45003200550439E-3</v>
      </c>
      <c r="J18" t="s">
        <v>8656</v>
      </c>
      <c r="K18">
        <v>10</v>
      </c>
    </row>
    <row r="19" spans="1:11" x14ac:dyDescent="0.25">
      <c r="A19" t="s">
        <v>8655</v>
      </c>
      <c r="B19" t="s">
        <v>6099</v>
      </c>
      <c r="C19" t="s">
        <v>8655</v>
      </c>
      <c r="D19" t="s">
        <v>8654</v>
      </c>
      <c r="E19" t="s">
        <v>8620</v>
      </c>
      <c r="F19" t="s">
        <v>6382</v>
      </c>
      <c r="G19">
        <v>1.75799009858423E-4</v>
      </c>
      <c r="H19">
        <v>9.8698586963371707E-3</v>
      </c>
      <c r="I19">
        <v>7.9836542822922796E-3</v>
      </c>
      <c r="J19" t="s">
        <v>8651</v>
      </c>
      <c r="K19">
        <v>3</v>
      </c>
    </row>
    <row r="20" spans="1:11" x14ac:dyDescent="0.25">
      <c r="A20" t="s">
        <v>8653</v>
      </c>
      <c r="B20" t="s">
        <v>6099</v>
      </c>
      <c r="C20" t="s">
        <v>8653</v>
      </c>
      <c r="D20" t="s">
        <v>8652</v>
      </c>
      <c r="E20" t="s">
        <v>8620</v>
      </c>
      <c r="F20" t="s">
        <v>6382</v>
      </c>
      <c r="G20">
        <v>1.75799009858423E-4</v>
      </c>
      <c r="H20">
        <v>9.8698586963371707E-3</v>
      </c>
      <c r="I20">
        <v>7.9836542822922796E-3</v>
      </c>
      <c r="J20" t="s">
        <v>8651</v>
      </c>
      <c r="K20">
        <v>3</v>
      </c>
    </row>
    <row r="21" spans="1:11" x14ac:dyDescent="0.25">
      <c r="A21" t="s">
        <v>6398</v>
      </c>
      <c r="B21" t="s">
        <v>6099</v>
      </c>
      <c r="C21" t="s">
        <v>6398</v>
      </c>
      <c r="D21" t="s">
        <v>6399</v>
      </c>
      <c r="E21" t="s">
        <v>8640</v>
      </c>
      <c r="F21" t="s">
        <v>6401</v>
      </c>
      <c r="G21">
        <v>2.36635463930016E-4</v>
      </c>
      <c r="H21">
        <v>1.1565372259165801E-2</v>
      </c>
      <c r="I21">
        <v>9.3551424193600592E-3</v>
      </c>
      <c r="J21" t="s">
        <v>8650</v>
      </c>
      <c r="K21">
        <v>10</v>
      </c>
    </row>
    <row r="22" spans="1:11" x14ac:dyDescent="0.25">
      <c r="A22" t="s">
        <v>6140</v>
      </c>
      <c r="B22" t="s">
        <v>6099</v>
      </c>
      <c r="C22" t="s">
        <v>6140</v>
      </c>
      <c r="D22" t="s">
        <v>6141</v>
      </c>
      <c r="E22" t="s">
        <v>8636</v>
      </c>
      <c r="F22" t="s">
        <v>6143</v>
      </c>
      <c r="G22">
        <v>2.6485585326334001E-4</v>
      </c>
      <c r="H22">
        <v>1.1565372259165801E-2</v>
      </c>
      <c r="I22">
        <v>9.3551424193600592E-3</v>
      </c>
      <c r="J22" t="s">
        <v>8649</v>
      </c>
      <c r="K22">
        <v>6</v>
      </c>
    </row>
    <row r="23" spans="1:11" x14ac:dyDescent="0.25">
      <c r="A23" t="s">
        <v>6464</v>
      </c>
      <c r="B23" t="s">
        <v>6099</v>
      </c>
      <c r="C23" t="s">
        <v>6464</v>
      </c>
      <c r="D23" t="s">
        <v>6465</v>
      </c>
      <c r="E23" t="s">
        <v>8648</v>
      </c>
      <c r="F23" t="s">
        <v>6467</v>
      </c>
      <c r="G23">
        <v>3.6487905008888299E-4</v>
      </c>
      <c r="H23">
        <v>1.30083951584709E-2</v>
      </c>
      <c r="I23">
        <v>1.05223927624433E-2</v>
      </c>
      <c r="J23" t="s">
        <v>8647</v>
      </c>
      <c r="K23">
        <v>8</v>
      </c>
    </row>
    <row r="24" spans="1:11" x14ac:dyDescent="0.25">
      <c r="A24" t="s">
        <v>6222</v>
      </c>
      <c r="B24" t="s">
        <v>6099</v>
      </c>
      <c r="C24" t="s">
        <v>6222</v>
      </c>
      <c r="D24" t="s">
        <v>6223</v>
      </c>
      <c r="E24" t="s">
        <v>8636</v>
      </c>
      <c r="F24" t="s">
        <v>6224</v>
      </c>
      <c r="G24">
        <v>4.1358598454345398E-4</v>
      </c>
      <c r="H24">
        <v>1.30083951584709E-2</v>
      </c>
      <c r="I24">
        <v>1.05223927624433E-2</v>
      </c>
      <c r="J24" t="s">
        <v>8635</v>
      </c>
      <c r="K24">
        <v>6</v>
      </c>
    </row>
    <row r="25" spans="1:11" x14ac:dyDescent="0.25">
      <c r="A25" t="s">
        <v>6249</v>
      </c>
      <c r="B25" t="s">
        <v>6099</v>
      </c>
      <c r="C25" t="s">
        <v>6249</v>
      </c>
      <c r="D25" t="s">
        <v>6250</v>
      </c>
      <c r="E25" t="s">
        <v>8625</v>
      </c>
      <c r="F25" t="s">
        <v>6252</v>
      </c>
      <c r="G25">
        <v>4.2942061814460502E-4</v>
      </c>
      <c r="H25">
        <v>1.30083951584709E-2</v>
      </c>
      <c r="I25">
        <v>1.05223927624433E-2</v>
      </c>
      <c r="J25" t="s">
        <v>8646</v>
      </c>
      <c r="K25">
        <v>7</v>
      </c>
    </row>
    <row r="26" spans="1:11" x14ac:dyDescent="0.25">
      <c r="A26" t="s">
        <v>8645</v>
      </c>
      <c r="B26" t="s">
        <v>6099</v>
      </c>
      <c r="C26" t="s">
        <v>8645</v>
      </c>
      <c r="D26" t="s">
        <v>8644</v>
      </c>
      <c r="E26" t="s">
        <v>8625</v>
      </c>
      <c r="F26" t="s">
        <v>8643</v>
      </c>
      <c r="G26">
        <v>5.0738402438957699E-4</v>
      </c>
      <c r="H26">
        <v>1.30083951584709E-2</v>
      </c>
      <c r="I26">
        <v>1.05223927624433E-2</v>
      </c>
      <c r="J26" t="s">
        <v>8642</v>
      </c>
      <c r="K26">
        <v>7</v>
      </c>
    </row>
    <row r="27" spans="1:11" x14ac:dyDescent="0.25">
      <c r="A27" t="s">
        <v>6150</v>
      </c>
      <c r="B27" t="s">
        <v>6099</v>
      </c>
      <c r="C27" t="s">
        <v>6150</v>
      </c>
      <c r="D27" t="s">
        <v>6151</v>
      </c>
      <c r="E27" t="s">
        <v>8636</v>
      </c>
      <c r="F27" t="s">
        <v>6153</v>
      </c>
      <c r="G27">
        <v>5.3532560200425798E-4</v>
      </c>
      <c r="H27">
        <v>1.30083951584709E-2</v>
      </c>
      <c r="I27">
        <v>1.05223927624433E-2</v>
      </c>
      <c r="J27" t="s">
        <v>8641</v>
      </c>
      <c r="K27">
        <v>6</v>
      </c>
    </row>
    <row r="28" spans="1:11" x14ac:dyDescent="0.25">
      <c r="A28" t="s">
        <v>6155</v>
      </c>
      <c r="B28" t="s">
        <v>6099</v>
      </c>
      <c r="C28" t="s">
        <v>6155</v>
      </c>
      <c r="D28" t="s">
        <v>6156</v>
      </c>
      <c r="E28" t="s">
        <v>8636</v>
      </c>
      <c r="F28" t="s">
        <v>6153</v>
      </c>
      <c r="G28">
        <v>5.3532560200425798E-4</v>
      </c>
      <c r="H28">
        <v>1.30083951584709E-2</v>
      </c>
      <c r="I28">
        <v>1.05223927624433E-2</v>
      </c>
      <c r="J28" t="s">
        <v>8641</v>
      </c>
      <c r="K28">
        <v>6</v>
      </c>
    </row>
    <row r="29" spans="1:11" x14ac:dyDescent="0.25">
      <c r="A29" t="s">
        <v>6495</v>
      </c>
      <c r="B29" t="s">
        <v>6099</v>
      </c>
      <c r="C29" t="s">
        <v>6495</v>
      </c>
      <c r="D29" t="s">
        <v>6496</v>
      </c>
      <c r="E29" t="s">
        <v>8640</v>
      </c>
      <c r="F29" t="s">
        <v>6498</v>
      </c>
      <c r="G29">
        <v>5.51166710645356E-4</v>
      </c>
      <c r="H29">
        <v>1.30083951584709E-2</v>
      </c>
      <c r="I29">
        <v>1.05223927624433E-2</v>
      </c>
      <c r="J29" t="s">
        <v>8639</v>
      </c>
      <c r="K29">
        <v>10</v>
      </c>
    </row>
    <row r="30" spans="1:11" x14ac:dyDescent="0.25">
      <c r="A30" t="s">
        <v>6112</v>
      </c>
      <c r="B30" t="s">
        <v>6099</v>
      </c>
      <c r="C30" t="s">
        <v>6112</v>
      </c>
      <c r="D30" t="s">
        <v>6113</v>
      </c>
      <c r="E30" t="s">
        <v>8636</v>
      </c>
      <c r="F30" t="s">
        <v>6115</v>
      </c>
      <c r="G30">
        <v>5.6270411626973204E-4</v>
      </c>
      <c r="H30">
        <v>1.30083951584709E-2</v>
      </c>
      <c r="I30">
        <v>1.05223927624433E-2</v>
      </c>
      <c r="J30" t="s">
        <v>8638</v>
      </c>
      <c r="K30">
        <v>6</v>
      </c>
    </row>
    <row r="31" spans="1:11" x14ac:dyDescent="0.25">
      <c r="A31" t="s">
        <v>6326</v>
      </c>
      <c r="B31" t="s">
        <v>6099</v>
      </c>
      <c r="C31" t="s">
        <v>6326</v>
      </c>
      <c r="D31" t="s">
        <v>6327</v>
      </c>
      <c r="E31" t="s">
        <v>8636</v>
      </c>
      <c r="F31" t="s">
        <v>6328</v>
      </c>
      <c r="G31">
        <v>6.8326618899145896E-4</v>
      </c>
      <c r="H31">
        <v>1.49179784596468E-2</v>
      </c>
      <c r="I31">
        <v>1.2067040296808201E-2</v>
      </c>
      <c r="J31" t="s">
        <v>8637</v>
      </c>
      <c r="K31">
        <v>6</v>
      </c>
    </row>
    <row r="32" spans="1:11" x14ac:dyDescent="0.25">
      <c r="A32" t="s">
        <v>6230</v>
      </c>
      <c r="B32" t="s">
        <v>6099</v>
      </c>
      <c r="C32" t="s">
        <v>6230</v>
      </c>
      <c r="D32" t="s">
        <v>6231</v>
      </c>
      <c r="E32" t="s">
        <v>8636</v>
      </c>
      <c r="F32" t="s">
        <v>6233</v>
      </c>
      <c r="G32">
        <v>7.5058849466898097E-4</v>
      </c>
      <c r="H32">
        <v>1.55253304423637E-2</v>
      </c>
      <c r="I32">
        <v>1.2558322736289901E-2</v>
      </c>
      <c r="J32" t="s">
        <v>8635</v>
      </c>
      <c r="K32">
        <v>6</v>
      </c>
    </row>
    <row r="33" spans="1:11" x14ac:dyDescent="0.25">
      <c r="A33" t="s">
        <v>8634</v>
      </c>
      <c r="B33" t="s">
        <v>6099</v>
      </c>
      <c r="C33" t="s">
        <v>8634</v>
      </c>
      <c r="D33" t="s">
        <v>8633</v>
      </c>
      <c r="E33" t="s">
        <v>8631</v>
      </c>
      <c r="F33" t="s">
        <v>6120</v>
      </c>
      <c r="G33">
        <v>1.4630902847004299E-3</v>
      </c>
      <c r="H33">
        <v>2.87497240943635E-2</v>
      </c>
      <c r="I33">
        <v>2.32554350515543E-2</v>
      </c>
      <c r="J33" t="s">
        <v>8632</v>
      </c>
      <c r="K33">
        <v>5</v>
      </c>
    </row>
    <row r="34" spans="1:11" x14ac:dyDescent="0.25">
      <c r="A34" t="s">
        <v>6193</v>
      </c>
      <c r="B34" t="s">
        <v>6099</v>
      </c>
      <c r="C34" t="s">
        <v>6193</v>
      </c>
      <c r="D34" t="s">
        <v>6194</v>
      </c>
      <c r="E34" t="s">
        <v>8631</v>
      </c>
      <c r="F34" t="s">
        <v>6196</v>
      </c>
      <c r="G34">
        <v>1.7860556046607301E-3</v>
      </c>
      <c r="H34">
        <v>3.3424754887222297E-2</v>
      </c>
      <c r="I34">
        <v>2.7037032210904401E-2</v>
      </c>
      <c r="J34" t="s">
        <v>8630</v>
      </c>
      <c r="K34">
        <v>5</v>
      </c>
    </row>
    <row r="35" spans="1:11" x14ac:dyDescent="0.25">
      <c r="A35" t="s">
        <v>6178</v>
      </c>
      <c r="B35" t="s">
        <v>6099</v>
      </c>
      <c r="C35" t="s">
        <v>6178</v>
      </c>
      <c r="D35" t="s">
        <v>6179</v>
      </c>
      <c r="E35" t="s">
        <v>8629</v>
      </c>
      <c r="F35" t="s">
        <v>6181</v>
      </c>
      <c r="G35">
        <v>2.1265198244495901E-3</v>
      </c>
      <c r="H35">
        <v>3.7987376864031301E-2</v>
      </c>
      <c r="I35">
        <v>3.0727702726496501E-2</v>
      </c>
      <c r="J35" t="s">
        <v>8628</v>
      </c>
      <c r="K35">
        <v>4</v>
      </c>
    </row>
    <row r="36" spans="1:11" x14ac:dyDescent="0.25">
      <c r="A36" t="s">
        <v>6448</v>
      </c>
      <c r="B36" t="s">
        <v>6099</v>
      </c>
      <c r="C36" t="s">
        <v>6448</v>
      </c>
      <c r="D36" t="s">
        <v>6449</v>
      </c>
      <c r="E36" t="s">
        <v>8620</v>
      </c>
      <c r="F36" t="s">
        <v>6450</v>
      </c>
      <c r="G36">
        <v>2.34021211139872E-3</v>
      </c>
      <c r="H36">
        <v>3.8231990937234298E-2</v>
      </c>
      <c r="I36">
        <v>3.0925569205958899E-2</v>
      </c>
      <c r="J36" t="s">
        <v>8627</v>
      </c>
      <c r="K36">
        <v>3</v>
      </c>
    </row>
    <row r="37" spans="1:11" x14ac:dyDescent="0.25">
      <c r="A37" t="s">
        <v>6637</v>
      </c>
      <c r="B37" t="s">
        <v>6099</v>
      </c>
      <c r="C37" t="s">
        <v>6637</v>
      </c>
      <c r="D37" t="s">
        <v>6638</v>
      </c>
      <c r="E37" t="s">
        <v>8623</v>
      </c>
      <c r="F37" t="s">
        <v>6639</v>
      </c>
      <c r="G37">
        <v>2.4458375676602801E-3</v>
      </c>
      <c r="H37">
        <v>3.8231990937234298E-2</v>
      </c>
      <c r="I37">
        <v>3.0925569205958899E-2</v>
      </c>
      <c r="J37" t="s">
        <v>8626</v>
      </c>
      <c r="K37">
        <v>12</v>
      </c>
    </row>
    <row r="38" spans="1:11" x14ac:dyDescent="0.25">
      <c r="A38" t="s">
        <v>6737</v>
      </c>
      <c r="B38" t="s">
        <v>6099</v>
      </c>
      <c r="C38" t="s">
        <v>6737</v>
      </c>
      <c r="D38" t="s">
        <v>6738</v>
      </c>
      <c r="E38" t="s">
        <v>8625</v>
      </c>
      <c r="F38" t="s">
        <v>6739</v>
      </c>
      <c r="G38">
        <v>2.4830376167940399E-3</v>
      </c>
      <c r="H38">
        <v>3.8231990937234298E-2</v>
      </c>
      <c r="I38">
        <v>3.0925569205958899E-2</v>
      </c>
      <c r="J38" t="s">
        <v>8624</v>
      </c>
      <c r="K38">
        <v>7</v>
      </c>
    </row>
    <row r="39" spans="1:11" x14ac:dyDescent="0.25">
      <c r="A39" t="s">
        <v>6644</v>
      </c>
      <c r="B39" t="s">
        <v>6099</v>
      </c>
      <c r="C39" t="s">
        <v>6644</v>
      </c>
      <c r="D39" t="s">
        <v>6645</v>
      </c>
      <c r="E39" t="s">
        <v>8623</v>
      </c>
      <c r="F39" t="s">
        <v>6646</v>
      </c>
      <c r="G39">
        <v>2.5293429118780999E-3</v>
      </c>
      <c r="H39">
        <v>3.8231990937234298E-2</v>
      </c>
      <c r="I39">
        <v>3.0925569205958899E-2</v>
      </c>
      <c r="J39" t="s">
        <v>8622</v>
      </c>
      <c r="K39">
        <v>12</v>
      </c>
    </row>
    <row r="40" spans="1:11" x14ac:dyDescent="0.25">
      <c r="A40" t="s">
        <v>6281</v>
      </c>
      <c r="B40" t="s">
        <v>6099</v>
      </c>
      <c r="C40" t="s">
        <v>6281</v>
      </c>
      <c r="D40" t="s">
        <v>6282</v>
      </c>
      <c r="E40" t="s">
        <v>8620</v>
      </c>
      <c r="F40" t="s">
        <v>6283</v>
      </c>
      <c r="G40">
        <v>2.8600711064700498E-3</v>
      </c>
      <c r="H40">
        <v>4.16299238830641E-2</v>
      </c>
      <c r="I40">
        <v>3.3674131545963201E-2</v>
      </c>
      <c r="J40" t="s">
        <v>8621</v>
      </c>
      <c r="K40">
        <v>3</v>
      </c>
    </row>
    <row r="41" spans="1:11" x14ac:dyDescent="0.25">
      <c r="A41" t="s">
        <v>6566</v>
      </c>
      <c r="B41" t="s">
        <v>6099</v>
      </c>
      <c r="C41" t="s">
        <v>6566</v>
      </c>
      <c r="D41" t="s">
        <v>6567</v>
      </c>
      <c r="E41" t="s">
        <v>8620</v>
      </c>
      <c r="F41" t="s">
        <v>6568</v>
      </c>
      <c r="G41">
        <v>3.7639584079363002E-3</v>
      </c>
      <c r="H41">
        <v>4.89941432727607E-2</v>
      </c>
      <c r="I41">
        <v>3.9630993085238299E-2</v>
      </c>
      <c r="J41" t="s">
        <v>8619</v>
      </c>
      <c r="K41">
        <v>3</v>
      </c>
    </row>
    <row r="42" spans="1:11" x14ac:dyDescent="0.25">
      <c r="A42" t="s">
        <v>8618</v>
      </c>
      <c r="B42" t="s">
        <v>6099</v>
      </c>
      <c r="C42" t="s">
        <v>8618</v>
      </c>
      <c r="D42" t="s">
        <v>8617</v>
      </c>
      <c r="E42" t="s">
        <v>8610</v>
      </c>
      <c r="F42" t="s">
        <v>6622</v>
      </c>
      <c r="G42">
        <v>3.8646779680803602E-3</v>
      </c>
      <c r="H42">
        <v>4.89941432727607E-2</v>
      </c>
      <c r="I42">
        <v>3.9630993085238299E-2</v>
      </c>
      <c r="J42" t="s">
        <v>8616</v>
      </c>
      <c r="K42">
        <v>2</v>
      </c>
    </row>
    <row r="43" spans="1:11" x14ac:dyDescent="0.25">
      <c r="A43" t="s">
        <v>8615</v>
      </c>
      <c r="B43" t="s">
        <v>6099</v>
      </c>
      <c r="C43" t="s">
        <v>8615</v>
      </c>
      <c r="D43" t="s">
        <v>8614</v>
      </c>
      <c r="E43" t="s">
        <v>8610</v>
      </c>
      <c r="F43" t="s">
        <v>6622</v>
      </c>
      <c r="G43">
        <v>3.8646779680803602E-3</v>
      </c>
      <c r="H43">
        <v>4.89941432727607E-2</v>
      </c>
      <c r="I43">
        <v>3.9630993085238299E-2</v>
      </c>
      <c r="J43" t="s">
        <v>8613</v>
      </c>
      <c r="K43">
        <v>2</v>
      </c>
    </row>
    <row r="44" spans="1:11" x14ac:dyDescent="0.25">
      <c r="A44" t="s">
        <v>8612</v>
      </c>
      <c r="B44" t="s">
        <v>6099</v>
      </c>
      <c r="C44" t="s">
        <v>8612</v>
      </c>
      <c r="D44" t="s">
        <v>8611</v>
      </c>
      <c r="E44" t="s">
        <v>8610</v>
      </c>
      <c r="F44" t="s">
        <v>6622</v>
      </c>
      <c r="G44">
        <v>3.8646779680803602E-3</v>
      </c>
      <c r="H44">
        <v>4.89941432727607E-2</v>
      </c>
      <c r="I44">
        <v>3.9630993085238299E-2</v>
      </c>
      <c r="J44" t="s">
        <v>8609</v>
      </c>
      <c r="K44">
        <v>2</v>
      </c>
    </row>
  </sheetData>
  <phoneticPr fontId="18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F735DE-7336-47D4-B12B-BE19EA626198}">
  <dimension ref="A1:K15"/>
  <sheetViews>
    <sheetView workbookViewId="0"/>
  </sheetViews>
  <sheetFormatPr defaultRowHeight="13.8" x14ac:dyDescent="0.25"/>
  <sheetData>
    <row r="1" spans="1:11" x14ac:dyDescent="0.25">
      <c r="B1" t="s">
        <v>2022</v>
      </c>
      <c r="C1" t="s">
        <v>2023</v>
      </c>
      <c r="D1" t="s">
        <v>2024</v>
      </c>
      <c r="E1" t="s">
        <v>2025</v>
      </c>
      <c r="F1" t="s">
        <v>2026</v>
      </c>
      <c r="G1" t="s">
        <v>2027</v>
      </c>
      <c r="H1" t="s">
        <v>2028</v>
      </c>
      <c r="I1" t="s">
        <v>2029</v>
      </c>
      <c r="J1" t="s">
        <v>2030</v>
      </c>
      <c r="K1" t="s">
        <v>2031</v>
      </c>
    </row>
    <row r="2" spans="1:11" x14ac:dyDescent="0.25">
      <c r="A2" t="s">
        <v>2587</v>
      </c>
      <c r="B2" t="s">
        <v>2033</v>
      </c>
      <c r="C2" t="s">
        <v>2587</v>
      </c>
      <c r="D2" t="s">
        <v>2588</v>
      </c>
      <c r="E2" t="s">
        <v>8710</v>
      </c>
      <c r="F2" t="s">
        <v>2589</v>
      </c>
      <c r="G2" s="1">
        <v>6.8751922301998098E-6</v>
      </c>
      <c r="H2">
        <v>1.27466063947905E-2</v>
      </c>
      <c r="I2">
        <v>1.16082193023584E-2</v>
      </c>
      <c r="J2" t="s">
        <v>8709</v>
      </c>
      <c r="K2">
        <v>8</v>
      </c>
    </row>
    <row r="3" spans="1:11" x14ac:dyDescent="0.25">
      <c r="A3" t="s">
        <v>8708</v>
      </c>
      <c r="B3" t="s">
        <v>2033</v>
      </c>
      <c r="C3" t="s">
        <v>8708</v>
      </c>
      <c r="D3" t="s">
        <v>8707</v>
      </c>
      <c r="E3" t="s">
        <v>8701</v>
      </c>
      <c r="F3" t="s">
        <v>4211</v>
      </c>
      <c r="G3" s="1">
        <v>4.6035983619125998E-5</v>
      </c>
      <c r="H3">
        <v>2.8450237876619801E-2</v>
      </c>
      <c r="I3">
        <v>2.5909374640378301E-2</v>
      </c>
      <c r="J3" t="s">
        <v>8704</v>
      </c>
      <c r="K3">
        <v>3</v>
      </c>
    </row>
    <row r="4" spans="1:11" x14ac:dyDescent="0.25">
      <c r="A4" t="s">
        <v>8706</v>
      </c>
      <c r="B4" t="s">
        <v>2033</v>
      </c>
      <c r="C4" t="s">
        <v>8706</v>
      </c>
      <c r="D4" t="s">
        <v>8705</v>
      </c>
      <c r="E4" t="s">
        <v>8701</v>
      </c>
      <c r="F4" t="s">
        <v>4211</v>
      </c>
      <c r="G4" s="1">
        <v>4.6035983619125998E-5</v>
      </c>
      <c r="H4">
        <v>2.8450237876619801E-2</v>
      </c>
      <c r="I4">
        <v>2.5909374640378301E-2</v>
      </c>
      <c r="J4" t="s">
        <v>8704</v>
      </c>
      <c r="K4">
        <v>3</v>
      </c>
    </row>
    <row r="5" spans="1:11" x14ac:dyDescent="0.25">
      <c r="A5" t="s">
        <v>8703</v>
      </c>
      <c r="B5" t="s">
        <v>2033</v>
      </c>
      <c r="C5" t="s">
        <v>8703</v>
      </c>
      <c r="D5" t="s">
        <v>8702</v>
      </c>
      <c r="E5" t="s">
        <v>8701</v>
      </c>
      <c r="F5" t="s">
        <v>3187</v>
      </c>
      <c r="G5" s="1">
        <v>7.2647526133693102E-5</v>
      </c>
      <c r="H5">
        <v>3.3672128362966798E-2</v>
      </c>
      <c r="I5">
        <v>3.0664903136432602E-2</v>
      </c>
      <c r="J5" t="s">
        <v>8700</v>
      </c>
      <c r="K5">
        <v>3</v>
      </c>
    </row>
    <row r="6" spans="1:11" x14ac:dyDescent="0.25">
      <c r="A6" t="s">
        <v>6326</v>
      </c>
      <c r="B6" t="s">
        <v>6099</v>
      </c>
      <c r="C6" t="s">
        <v>6326</v>
      </c>
      <c r="D6" t="s">
        <v>6327</v>
      </c>
      <c r="E6" t="s">
        <v>8699</v>
      </c>
      <c r="F6" t="s">
        <v>6328</v>
      </c>
      <c r="G6" s="1">
        <v>3.5265095080634198E-5</v>
      </c>
      <c r="H6">
        <v>9.87422662257759E-3</v>
      </c>
      <c r="I6">
        <v>9.5401362481294695E-3</v>
      </c>
      <c r="J6" t="s">
        <v>8698</v>
      </c>
      <c r="K6">
        <v>6</v>
      </c>
    </row>
    <row r="7" spans="1:11" x14ac:dyDescent="0.25">
      <c r="A7" t="s">
        <v>7299</v>
      </c>
      <c r="B7" t="s">
        <v>7215</v>
      </c>
      <c r="C7" t="s">
        <v>7299</v>
      </c>
      <c r="D7" t="s">
        <v>7300</v>
      </c>
      <c r="E7" t="s">
        <v>8697</v>
      </c>
      <c r="F7" t="s">
        <v>7223</v>
      </c>
      <c r="G7" s="1">
        <v>1.73842723214266E-5</v>
      </c>
      <c r="H7">
        <v>5.1805131517851299E-3</v>
      </c>
      <c r="I7">
        <v>4.7395016118415697E-3</v>
      </c>
      <c r="J7" t="s">
        <v>8696</v>
      </c>
      <c r="K7">
        <v>7</v>
      </c>
    </row>
    <row r="8" spans="1:11" x14ac:dyDescent="0.25">
      <c r="A8" t="s">
        <v>7423</v>
      </c>
      <c r="B8" t="s">
        <v>7215</v>
      </c>
      <c r="C8" t="s">
        <v>7423</v>
      </c>
      <c r="D8" t="s">
        <v>7424</v>
      </c>
      <c r="E8" t="s">
        <v>8692</v>
      </c>
      <c r="F8" t="s">
        <v>7426</v>
      </c>
      <c r="G8">
        <v>1.40783012411479E-4</v>
      </c>
      <c r="H8">
        <v>8.6817528096660504E-3</v>
      </c>
      <c r="I8">
        <v>7.9426844850000299E-3</v>
      </c>
      <c r="J8" t="s">
        <v>8691</v>
      </c>
      <c r="K8">
        <v>4</v>
      </c>
    </row>
    <row r="9" spans="1:11" x14ac:dyDescent="0.25">
      <c r="A9" t="s">
        <v>7428</v>
      </c>
      <c r="B9" t="s">
        <v>7215</v>
      </c>
      <c r="C9" t="s">
        <v>7428</v>
      </c>
      <c r="D9" t="s">
        <v>7429</v>
      </c>
      <c r="E9" t="s">
        <v>8692</v>
      </c>
      <c r="F9" t="s">
        <v>7426</v>
      </c>
      <c r="G9">
        <v>1.40783012411479E-4</v>
      </c>
      <c r="H9">
        <v>8.6817528096660504E-3</v>
      </c>
      <c r="I9">
        <v>7.9426844850000299E-3</v>
      </c>
      <c r="J9" t="s">
        <v>8691</v>
      </c>
      <c r="K9">
        <v>4</v>
      </c>
    </row>
    <row r="10" spans="1:11" x14ac:dyDescent="0.25">
      <c r="A10" t="s">
        <v>7430</v>
      </c>
      <c r="B10" t="s">
        <v>7215</v>
      </c>
      <c r="C10" t="s">
        <v>7430</v>
      </c>
      <c r="D10" t="s">
        <v>7431</v>
      </c>
      <c r="E10" t="s">
        <v>8692</v>
      </c>
      <c r="F10" t="s">
        <v>7426</v>
      </c>
      <c r="G10">
        <v>1.40783012411479E-4</v>
      </c>
      <c r="H10">
        <v>8.6817528096660504E-3</v>
      </c>
      <c r="I10">
        <v>7.9426844850000299E-3</v>
      </c>
      <c r="J10" t="s">
        <v>8691</v>
      </c>
      <c r="K10">
        <v>4</v>
      </c>
    </row>
    <row r="11" spans="1:11" x14ac:dyDescent="0.25">
      <c r="A11" t="s">
        <v>7962</v>
      </c>
      <c r="B11" t="s">
        <v>7215</v>
      </c>
      <c r="C11" t="s">
        <v>7962</v>
      </c>
      <c r="D11" t="s">
        <v>7963</v>
      </c>
      <c r="E11" t="s">
        <v>8694</v>
      </c>
      <c r="F11" t="s">
        <v>7964</v>
      </c>
      <c r="G11">
        <v>1.4566699345077301E-4</v>
      </c>
      <c r="H11">
        <v>8.6817528096660504E-3</v>
      </c>
      <c r="I11">
        <v>7.9426844850000299E-3</v>
      </c>
      <c r="J11" t="s">
        <v>8695</v>
      </c>
      <c r="K11">
        <v>5</v>
      </c>
    </row>
    <row r="12" spans="1:11" x14ac:dyDescent="0.25">
      <c r="A12" t="s">
        <v>7468</v>
      </c>
      <c r="B12" t="s">
        <v>7215</v>
      </c>
      <c r="C12" t="s">
        <v>7468</v>
      </c>
      <c r="D12" t="s">
        <v>7469</v>
      </c>
      <c r="E12" t="s">
        <v>8692</v>
      </c>
      <c r="F12" t="s">
        <v>7470</v>
      </c>
      <c r="G12">
        <v>1.81379290486429E-4</v>
      </c>
      <c r="H12">
        <v>9.0085047608259895E-3</v>
      </c>
      <c r="I12">
        <v>8.2416203922781092E-3</v>
      </c>
      <c r="J12" t="s">
        <v>8691</v>
      </c>
      <c r="K12">
        <v>4</v>
      </c>
    </row>
    <row r="13" spans="1:11" x14ac:dyDescent="0.25">
      <c r="A13" t="s">
        <v>7445</v>
      </c>
      <c r="B13" t="s">
        <v>7215</v>
      </c>
      <c r="C13" t="s">
        <v>7445</v>
      </c>
      <c r="D13" t="s">
        <v>7446</v>
      </c>
      <c r="E13" t="s">
        <v>8694</v>
      </c>
      <c r="F13" t="s">
        <v>7448</v>
      </c>
      <c r="G13">
        <v>3.5751999653647898E-4</v>
      </c>
      <c r="H13">
        <v>1.52201369954101E-2</v>
      </c>
      <c r="I13">
        <v>1.3924463022999699E-2</v>
      </c>
      <c r="J13" t="s">
        <v>8693</v>
      </c>
      <c r="K13">
        <v>5</v>
      </c>
    </row>
    <row r="14" spans="1:11" x14ac:dyDescent="0.25">
      <c r="A14" t="s">
        <v>7441</v>
      </c>
      <c r="B14" t="s">
        <v>7215</v>
      </c>
      <c r="C14" t="s">
        <v>7441</v>
      </c>
      <c r="D14" t="s">
        <v>7442</v>
      </c>
      <c r="E14" t="s">
        <v>8692</v>
      </c>
      <c r="F14" t="s">
        <v>7443</v>
      </c>
      <c r="G14">
        <v>4.3058190205217197E-4</v>
      </c>
      <c r="H14">
        <v>1.6039175851443401E-2</v>
      </c>
      <c r="I14">
        <v>1.46737779778306E-2</v>
      </c>
      <c r="J14" t="s">
        <v>8691</v>
      </c>
      <c r="K14">
        <v>4</v>
      </c>
    </row>
    <row r="15" spans="1:11" x14ac:dyDescent="0.25">
      <c r="A15" t="s">
        <v>8690</v>
      </c>
      <c r="B15" t="s">
        <v>7215</v>
      </c>
      <c r="C15" t="s">
        <v>8690</v>
      </c>
      <c r="D15" t="s">
        <v>8689</v>
      </c>
      <c r="E15" t="s">
        <v>8688</v>
      </c>
      <c r="F15" t="s">
        <v>7566</v>
      </c>
      <c r="G15">
        <v>1.4996548690227899E-3</v>
      </c>
      <c r="H15">
        <v>4.96552389965325E-2</v>
      </c>
      <c r="I15">
        <v>4.5428141646421498E-2</v>
      </c>
      <c r="J15" t="s">
        <v>8687</v>
      </c>
      <c r="K15">
        <v>2</v>
      </c>
    </row>
  </sheetData>
  <phoneticPr fontId="18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3F871-9B65-4B2D-A088-3F7E54F5A2BB}">
  <dimension ref="A1:K41"/>
  <sheetViews>
    <sheetView workbookViewId="0">
      <selection activeCell="L52" sqref="L52"/>
    </sheetView>
  </sheetViews>
  <sheetFormatPr defaultRowHeight="13.8" x14ac:dyDescent="0.25"/>
  <sheetData>
    <row r="1" spans="1:11" x14ac:dyDescent="0.25">
      <c r="B1" t="s">
        <v>2022</v>
      </c>
      <c r="C1" t="s">
        <v>2023</v>
      </c>
      <c r="D1" t="s">
        <v>2024</v>
      </c>
      <c r="E1" t="s">
        <v>2025</v>
      </c>
      <c r="F1" t="s">
        <v>2026</v>
      </c>
      <c r="G1" t="s">
        <v>2027</v>
      </c>
      <c r="H1" t="s">
        <v>2028</v>
      </c>
      <c r="I1" t="s">
        <v>2029</v>
      </c>
      <c r="J1" t="s">
        <v>2030</v>
      </c>
      <c r="K1" t="s">
        <v>2031</v>
      </c>
    </row>
    <row r="2" spans="1:11" x14ac:dyDescent="0.25">
      <c r="A2" t="s">
        <v>8785</v>
      </c>
      <c r="B2" t="s">
        <v>6099</v>
      </c>
      <c r="C2" t="s">
        <v>8785</v>
      </c>
      <c r="D2" t="s">
        <v>8784</v>
      </c>
      <c r="E2" t="s">
        <v>8783</v>
      </c>
      <c r="F2" t="s">
        <v>6106</v>
      </c>
      <c r="G2" s="1">
        <v>1.0894082311539799E-8</v>
      </c>
      <c r="H2" s="1">
        <v>2.0698756391925701E-6</v>
      </c>
      <c r="I2" s="1">
        <v>1.61691116413381E-6</v>
      </c>
      <c r="J2" t="s">
        <v>8782</v>
      </c>
      <c r="K2">
        <v>12</v>
      </c>
    </row>
    <row r="3" spans="1:11" x14ac:dyDescent="0.25">
      <c r="A3" t="s">
        <v>6098</v>
      </c>
      <c r="B3" t="s">
        <v>6099</v>
      </c>
      <c r="C3" t="s">
        <v>6098</v>
      </c>
      <c r="D3" t="s">
        <v>6100</v>
      </c>
      <c r="E3" t="s">
        <v>8781</v>
      </c>
      <c r="F3" t="s">
        <v>6102</v>
      </c>
      <c r="G3" s="1">
        <v>8.1226395501010693E-6</v>
      </c>
      <c r="H3">
        <v>5.8803506418879002E-4</v>
      </c>
      <c r="I3">
        <v>4.5935149058514899E-4</v>
      </c>
      <c r="J3" t="s">
        <v>8780</v>
      </c>
      <c r="K3">
        <v>9</v>
      </c>
    </row>
    <row r="4" spans="1:11" x14ac:dyDescent="0.25">
      <c r="A4" t="s">
        <v>6104</v>
      </c>
      <c r="B4" t="s">
        <v>6099</v>
      </c>
      <c r="C4" t="s">
        <v>6104</v>
      </c>
      <c r="D4" t="s">
        <v>6105</v>
      </c>
      <c r="E4" t="s">
        <v>8781</v>
      </c>
      <c r="F4" t="s">
        <v>6106</v>
      </c>
      <c r="G4" s="1">
        <v>9.2847641714019495E-6</v>
      </c>
      <c r="H4">
        <v>5.8803506418879002E-4</v>
      </c>
      <c r="I4">
        <v>4.5935149058514899E-4</v>
      </c>
      <c r="J4" t="s">
        <v>8780</v>
      </c>
      <c r="K4">
        <v>9</v>
      </c>
    </row>
    <row r="5" spans="1:11" x14ac:dyDescent="0.25">
      <c r="A5" t="s">
        <v>7103</v>
      </c>
      <c r="B5" t="s">
        <v>6099</v>
      </c>
      <c r="C5" t="s">
        <v>7103</v>
      </c>
      <c r="D5" t="s">
        <v>7104</v>
      </c>
      <c r="E5" t="s">
        <v>8776</v>
      </c>
      <c r="F5" t="s">
        <v>6622</v>
      </c>
      <c r="G5">
        <v>4.6820502077524803E-4</v>
      </c>
      <c r="H5">
        <v>1.56360068754611E-2</v>
      </c>
      <c r="I5">
        <v>1.22142768390029E-2</v>
      </c>
      <c r="J5" t="s">
        <v>8779</v>
      </c>
      <c r="K5">
        <v>2</v>
      </c>
    </row>
    <row r="6" spans="1:11" x14ac:dyDescent="0.25">
      <c r="A6" t="s">
        <v>8778</v>
      </c>
      <c r="B6" t="s">
        <v>6099</v>
      </c>
      <c r="C6" t="s">
        <v>8778</v>
      </c>
      <c r="D6" t="s">
        <v>8777</v>
      </c>
      <c r="E6" t="s">
        <v>8776</v>
      </c>
      <c r="F6" t="s">
        <v>6622</v>
      </c>
      <c r="G6">
        <v>4.6820502077524803E-4</v>
      </c>
      <c r="H6">
        <v>1.56360068754611E-2</v>
      </c>
      <c r="I6">
        <v>1.22142768390029E-2</v>
      </c>
      <c r="J6" t="s">
        <v>8775</v>
      </c>
      <c r="K6">
        <v>2</v>
      </c>
    </row>
    <row r="7" spans="1:11" x14ac:dyDescent="0.25">
      <c r="A7" t="s">
        <v>8774</v>
      </c>
      <c r="B7" t="s">
        <v>6099</v>
      </c>
      <c r="C7" t="s">
        <v>8774</v>
      </c>
      <c r="D7" t="s">
        <v>8773</v>
      </c>
      <c r="E7" t="s">
        <v>8772</v>
      </c>
      <c r="F7" t="s">
        <v>8771</v>
      </c>
      <c r="G7">
        <v>4.9376863817245597E-4</v>
      </c>
      <c r="H7">
        <v>1.56360068754611E-2</v>
      </c>
      <c r="I7">
        <v>1.22142768390029E-2</v>
      </c>
      <c r="J7" t="s">
        <v>8770</v>
      </c>
      <c r="K7">
        <v>6</v>
      </c>
    </row>
    <row r="8" spans="1:11" x14ac:dyDescent="0.25">
      <c r="A8" t="s">
        <v>8769</v>
      </c>
      <c r="B8" t="s">
        <v>6099</v>
      </c>
      <c r="C8" t="s">
        <v>8769</v>
      </c>
      <c r="D8" t="s">
        <v>8768</v>
      </c>
      <c r="E8" t="s">
        <v>8767</v>
      </c>
      <c r="F8" t="s">
        <v>8766</v>
      </c>
      <c r="G8">
        <v>9.8080597139185103E-4</v>
      </c>
      <c r="H8">
        <v>2.6621876366350199E-2</v>
      </c>
      <c r="I8">
        <v>2.0796036385902401E-2</v>
      </c>
      <c r="J8" t="s">
        <v>8765</v>
      </c>
      <c r="K8">
        <v>4</v>
      </c>
    </row>
    <row r="9" spans="1:11" x14ac:dyDescent="0.25">
      <c r="A9" t="s">
        <v>8764</v>
      </c>
      <c r="B9" t="s">
        <v>7215</v>
      </c>
      <c r="C9" t="s">
        <v>8764</v>
      </c>
      <c r="D9" t="s">
        <v>8763</v>
      </c>
      <c r="E9" t="s">
        <v>8719</v>
      </c>
      <c r="F9" t="s">
        <v>7540</v>
      </c>
      <c r="G9" s="1">
        <v>3.5936409393274E-6</v>
      </c>
      <c r="H9">
        <v>8.0138192947001104E-4</v>
      </c>
      <c r="I9">
        <v>6.2037590952599396E-4</v>
      </c>
      <c r="J9" t="s">
        <v>8762</v>
      </c>
      <c r="K9">
        <v>5</v>
      </c>
    </row>
    <row r="10" spans="1:11" x14ac:dyDescent="0.25">
      <c r="A10" t="s">
        <v>7796</v>
      </c>
      <c r="B10" t="s">
        <v>7215</v>
      </c>
      <c r="C10" t="s">
        <v>7796</v>
      </c>
      <c r="D10" t="s">
        <v>7797</v>
      </c>
      <c r="E10" t="s">
        <v>8717</v>
      </c>
      <c r="F10" t="s">
        <v>7593</v>
      </c>
      <c r="G10" s="1">
        <v>1.3693574197935201E-5</v>
      </c>
      <c r="H10">
        <v>1.52683352306977E-3</v>
      </c>
      <c r="I10">
        <v>1.1819716676112499E-3</v>
      </c>
      <c r="J10" t="s">
        <v>8761</v>
      </c>
      <c r="K10">
        <v>3</v>
      </c>
    </row>
    <row r="11" spans="1:11" x14ac:dyDescent="0.25">
      <c r="A11" t="s">
        <v>8760</v>
      </c>
      <c r="B11" t="s">
        <v>7215</v>
      </c>
      <c r="C11" t="s">
        <v>8760</v>
      </c>
      <c r="D11" t="s">
        <v>8759</v>
      </c>
      <c r="E11" t="s">
        <v>8717</v>
      </c>
      <c r="F11" t="s">
        <v>7788</v>
      </c>
      <c r="G11" s="1">
        <v>3.0397859143450298E-5</v>
      </c>
      <c r="H11">
        <v>2.2595741963297999E-3</v>
      </c>
      <c r="I11">
        <v>1.74921014018451E-3</v>
      </c>
      <c r="J11" t="s">
        <v>8730</v>
      </c>
      <c r="K11">
        <v>3</v>
      </c>
    </row>
    <row r="12" spans="1:11" x14ac:dyDescent="0.25">
      <c r="A12" t="s">
        <v>8758</v>
      </c>
      <c r="B12" t="s">
        <v>7215</v>
      </c>
      <c r="C12" t="s">
        <v>8758</v>
      </c>
      <c r="D12" t="s">
        <v>8757</v>
      </c>
      <c r="E12" t="s">
        <v>8719</v>
      </c>
      <c r="F12" t="s">
        <v>8756</v>
      </c>
      <c r="G12">
        <v>2.9394214234136699E-4</v>
      </c>
      <c r="H12">
        <v>1.3792170736497401E-2</v>
      </c>
      <c r="I12">
        <v>1.0676969557637901E-2</v>
      </c>
      <c r="J12" t="s">
        <v>8755</v>
      </c>
      <c r="K12">
        <v>5</v>
      </c>
    </row>
    <row r="13" spans="1:11" x14ac:dyDescent="0.25">
      <c r="A13" t="s">
        <v>8754</v>
      </c>
      <c r="B13" t="s">
        <v>7215</v>
      </c>
      <c r="C13" t="s">
        <v>8754</v>
      </c>
      <c r="D13" t="s">
        <v>8753</v>
      </c>
      <c r="E13" t="s">
        <v>8722</v>
      </c>
      <c r="F13" t="s">
        <v>8752</v>
      </c>
      <c r="G13">
        <v>3.5883969567159602E-4</v>
      </c>
      <c r="H13">
        <v>1.3792170736497401E-2</v>
      </c>
      <c r="I13">
        <v>1.0676969557637901E-2</v>
      </c>
      <c r="J13" t="s">
        <v>8720</v>
      </c>
      <c r="K13">
        <v>4</v>
      </c>
    </row>
    <row r="14" spans="1:11" x14ac:dyDescent="0.25">
      <c r="A14" t="s">
        <v>7423</v>
      </c>
      <c r="B14" t="s">
        <v>7215</v>
      </c>
      <c r="C14" t="s">
        <v>7423</v>
      </c>
      <c r="D14" t="s">
        <v>7424</v>
      </c>
      <c r="E14" t="s">
        <v>8717</v>
      </c>
      <c r="F14" t="s">
        <v>7426</v>
      </c>
      <c r="G14">
        <v>4.9478639413443699E-4</v>
      </c>
      <c r="H14">
        <v>1.3792170736497401E-2</v>
      </c>
      <c r="I14">
        <v>1.0676969557637901E-2</v>
      </c>
      <c r="J14" t="s">
        <v>8716</v>
      </c>
      <c r="K14">
        <v>3</v>
      </c>
    </row>
    <row r="15" spans="1:11" x14ac:dyDescent="0.25">
      <c r="A15" t="s">
        <v>7428</v>
      </c>
      <c r="B15" t="s">
        <v>7215</v>
      </c>
      <c r="C15" t="s">
        <v>7428</v>
      </c>
      <c r="D15" t="s">
        <v>7429</v>
      </c>
      <c r="E15" t="s">
        <v>8717</v>
      </c>
      <c r="F15" t="s">
        <v>7426</v>
      </c>
      <c r="G15">
        <v>4.9478639413443699E-4</v>
      </c>
      <c r="H15">
        <v>1.3792170736497401E-2</v>
      </c>
      <c r="I15">
        <v>1.0676969557637901E-2</v>
      </c>
      <c r="J15" t="s">
        <v>8716</v>
      </c>
      <c r="K15">
        <v>3</v>
      </c>
    </row>
    <row r="16" spans="1:11" x14ac:dyDescent="0.25">
      <c r="A16" t="s">
        <v>7430</v>
      </c>
      <c r="B16" t="s">
        <v>7215</v>
      </c>
      <c r="C16" t="s">
        <v>7430</v>
      </c>
      <c r="D16" t="s">
        <v>7431</v>
      </c>
      <c r="E16" t="s">
        <v>8717</v>
      </c>
      <c r="F16" t="s">
        <v>7426</v>
      </c>
      <c r="G16">
        <v>4.9478639413443699E-4</v>
      </c>
      <c r="H16">
        <v>1.3792170736497401E-2</v>
      </c>
      <c r="I16">
        <v>1.0676969557637901E-2</v>
      </c>
      <c r="J16" t="s">
        <v>8716</v>
      </c>
      <c r="K16">
        <v>3</v>
      </c>
    </row>
    <row r="17" spans="1:11" x14ac:dyDescent="0.25">
      <c r="A17" t="s">
        <v>7468</v>
      </c>
      <c r="B17" t="s">
        <v>7215</v>
      </c>
      <c r="C17" t="s">
        <v>7468</v>
      </c>
      <c r="D17" t="s">
        <v>7469</v>
      </c>
      <c r="E17" t="s">
        <v>8717</v>
      </c>
      <c r="F17" t="s">
        <v>7470</v>
      </c>
      <c r="G17">
        <v>5.9868197526314498E-4</v>
      </c>
      <c r="H17">
        <v>1.41865877053198E-2</v>
      </c>
      <c r="I17">
        <v>1.09823006073753E-2</v>
      </c>
      <c r="J17" t="s">
        <v>8716</v>
      </c>
      <c r="K17">
        <v>3</v>
      </c>
    </row>
    <row r="18" spans="1:11" x14ac:dyDescent="0.25">
      <c r="A18" t="s">
        <v>8751</v>
      </c>
      <c r="B18" t="s">
        <v>7215</v>
      </c>
      <c r="C18" t="s">
        <v>8751</v>
      </c>
      <c r="D18" t="s">
        <v>8750</v>
      </c>
      <c r="E18" t="s">
        <v>8717</v>
      </c>
      <c r="F18" t="s">
        <v>8749</v>
      </c>
      <c r="G18">
        <v>6.3616985225649402E-4</v>
      </c>
      <c r="H18">
        <v>1.41865877053198E-2</v>
      </c>
      <c r="I18">
        <v>1.09823006073753E-2</v>
      </c>
      <c r="J18" t="s">
        <v>8730</v>
      </c>
      <c r="K18">
        <v>3</v>
      </c>
    </row>
    <row r="19" spans="1:11" x14ac:dyDescent="0.25">
      <c r="A19" t="s">
        <v>8748</v>
      </c>
      <c r="B19" t="s">
        <v>7215</v>
      </c>
      <c r="C19" t="s">
        <v>8748</v>
      </c>
      <c r="D19" t="s">
        <v>8747</v>
      </c>
      <c r="E19" t="s">
        <v>8712</v>
      </c>
      <c r="F19" t="s">
        <v>7556</v>
      </c>
      <c r="G19">
        <v>8.8429868248462496E-4</v>
      </c>
      <c r="H19">
        <v>1.7927146017642899E-2</v>
      </c>
      <c r="I19">
        <v>1.38779888925817E-2</v>
      </c>
      <c r="J19" t="s">
        <v>8736</v>
      </c>
      <c r="K19">
        <v>2</v>
      </c>
    </row>
    <row r="20" spans="1:11" x14ac:dyDescent="0.25">
      <c r="A20" t="s">
        <v>8746</v>
      </c>
      <c r="B20" t="s">
        <v>7215</v>
      </c>
      <c r="C20" t="s">
        <v>8746</v>
      </c>
      <c r="D20" t="s">
        <v>8745</v>
      </c>
      <c r="E20" t="s">
        <v>8717</v>
      </c>
      <c r="F20" t="s">
        <v>7502</v>
      </c>
      <c r="G20">
        <v>1.04227599197508E-3</v>
      </c>
      <c r="H20">
        <v>1.8419090432530899E-2</v>
      </c>
      <c r="I20">
        <v>1.4258819121713799E-2</v>
      </c>
      <c r="J20" t="s">
        <v>8730</v>
      </c>
      <c r="K20">
        <v>3</v>
      </c>
    </row>
    <row r="21" spans="1:11" x14ac:dyDescent="0.25">
      <c r="A21" t="s">
        <v>7441</v>
      </c>
      <c r="B21" t="s">
        <v>7215</v>
      </c>
      <c r="C21" t="s">
        <v>7441</v>
      </c>
      <c r="D21" t="s">
        <v>7442</v>
      </c>
      <c r="E21" t="s">
        <v>8717</v>
      </c>
      <c r="F21" t="s">
        <v>7443</v>
      </c>
      <c r="G21">
        <v>1.1502791793450201E-3</v>
      </c>
      <c r="H21">
        <v>1.8419090432530899E-2</v>
      </c>
      <c r="I21">
        <v>1.4258819121713799E-2</v>
      </c>
      <c r="J21" t="s">
        <v>8716</v>
      </c>
      <c r="K21">
        <v>3</v>
      </c>
    </row>
    <row r="22" spans="1:11" x14ac:dyDescent="0.25">
      <c r="A22" t="s">
        <v>8744</v>
      </c>
      <c r="B22" t="s">
        <v>7215</v>
      </c>
      <c r="C22" t="s">
        <v>8744</v>
      </c>
      <c r="D22" t="s">
        <v>8743</v>
      </c>
      <c r="E22" t="s">
        <v>8719</v>
      </c>
      <c r="F22" t="s">
        <v>8742</v>
      </c>
      <c r="G22">
        <v>1.1563554531633801E-3</v>
      </c>
      <c r="H22">
        <v>1.8419090432530899E-2</v>
      </c>
      <c r="I22">
        <v>1.4258819121713799E-2</v>
      </c>
      <c r="J22" t="s">
        <v>8741</v>
      </c>
      <c r="K22">
        <v>5</v>
      </c>
    </row>
    <row r="23" spans="1:11" x14ac:dyDescent="0.25">
      <c r="A23" t="s">
        <v>7299</v>
      </c>
      <c r="B23" t="s">
        <v>7215</v>
      </c>
      <c r="C23" t="s">
        <v>7299</v>
      </c>
      <c r="D23" t="s">
        <v>7300</v>
      </c>
      <c r="E23" t="s">
        <v>8722</v>
      </c>
      <c r="F23" t="s">
        <v>7223</v>
      </c>
      <c r="G23">
        <v>1.29699167470838E-3</v>
      </c>
      <c r="H23">
        <v>1.9281942897331299E-2</v>
      </c>
      <c r="I23">
        <v>1.49267813791E-2</v>
      </c>
      <c r="J23" t="s">
        <v>8740</v>
      </c>
      <c r="K23">
        <v>4</v>
      </c>
    </row>
    <row r="24" spans="1:11" x14ac:dyDescent="0.25">
      <c r="A24" t="s">
        <v>8739</v>
      </c>
      <c r="B24" t="s">
        <v>7215</v>
      </c>
      <c r="C24" t="s">
        <v>8739</v>
      </c>
      <c r="D24" t="s">
        <v>8738</v>
      </c>
      <c r="E24" t="s">
        <v>8712</v>
      </c>
      <c r="F24" t="s">
        <v>7574</v>
      </c>
      <c r="G24">
        <v>1.5282607763459201E-3</v>
      </c>
      <c r="H24">
        <v>2.1216970843354301E-2</v>
      </c>
      <c r="I24">
        <v>1.64247496734015E-2</v>
      </c>
      <c r="J24" t="s">
        <v>8737</v>
      </c>
      <c r="K24">
        <v>2</v>
      </c>
    </row>
    <row r="25" spans="1:11" x14ac:dyDescent="0.25">
      <c r="A25" t="s">
        <v>7939</v>
      </c>
      <c r="B25" t="s">
        <v>7215</v>
      </c>
      <c r="C25" t="s">
        <v>7939</v>
      </c>
      <c r="D25" t="s">
        <v>7940</v>
      </c>
      <c r="E25" t="s">
        <v>8712</v>
      </c>
      <c r="F25" t="s">
        <v>7788</v>
      </c>
      <c r="G25">
        <v>1.7154936409962301E-3</v>
      </c>
      <c r="H25">
        <v>2.1216970843354301E-2</v>
      </c>
      <c r="I25">
        <v>1.64247496734015E-2</v>
      </c>
      <c r="J25" t="s">
        <v>8736</v>
      </c>
      <c r="K25">
        <v>2</v>
      </c>
    </row>
    <row r="26" spans="1:11" x14ac:dyDescent="0.25">
      <c r="A26" t="s">
        <v>7339</v>
      </c>
      <c r="B26" t="s">
        <v>7215</v>
      </c>
      <c r="C26" t="s">
        <v>7339</v>
      </c>
      <c r="D26" t="s">
        <v>7340</v>
      </c>
      <c r="E26" t="s">
        <v>8734</v>
      </c>
      <c r="F26" t="s">
        <v>7342</v>
      </c>
      <c r="G26">
        <v>1.8131295662440401E-3</v>
      </c>
      <c r="H26">
        <v>2.1216970843354301E-2</v>
      </c>
      <c r="I26">
        <v>1.64247496734015E-2</v>
      </c>
      <c r="J26" t="s">
        <v>8733</v>
      </c>
      <c r="K26">
        <v>6</v>
      </c>
    </row>
    <row r="27" spans="1:11" x14ac:dyDescent="0.25">
      <c r="A27" t="s">
        <v>7329</v>
      </c>
      <c r="B27" t="s">
        <v>7215</v>
      </c>
      <c r="C27" t="s">
        <v>7329</v>
      </c>
      <c r="D27" t="s">
        <v>7330</v>
      </c>
      <c r="E27" t="s">
        <v>8734</v>
      </c>
      <c r="F27" t="s">
        <v>7332</v>
      </c>
      <c r="G27">
        <v>1.9378468694150801E-3</v>
      </c>
      <c r="H27">
        <v>2.1216970843354301E-2</v>
      </c>
      <c r="I27">
        <v>1.64247496734015E-2</v>
      </c>
      <c r="J27" t="s">
        <v>8733</v>
      </c>
      <c r="K27">
        <v>6</v>
      </c>
    </row>
    <row r="28" spans="1:11" x14ac:dyDescent="0.25">
      <c r="A28" t="s">
        <v>7344</v>
      </c>
      <c r="B28" t="s">
        <v>7215</v>
      </c>
      <c r="C28" t="s">
        <v>7344</v>
      </c>
      <c r="D28" t="s">
        <v>7345</v>
      </c>
      <c r="E28" t="s">
        <v>8734</v>
      </c>
      <c r="F28" t="s">
        <v>7327</v>
      </c>
      <c r="G28">
        <v>2.01574270227446E-3</v>
      </c>
      <c r="H28">
        <v>2.1216970843354301E-2</v>
      </c>
      <c r="I28">
        <v>1.64247496734015E-2</v>
      </c>
      <c r="J28" t="s">
        <v>8733</v>
      </c>
      <c r="K28">
        <v>6</v>
      </c>
    </row>
    <row r="29" spans="1:11" x14ac:dyDescent="0.25">
      <c r="A29" t="s">
        <v>7324</v>
      </c>
      <c r="B29" t="s">
        <v>7215</v>
      </c>
      <c r="C29" t="s">
        <v>7324</v>
      </c>
      <c r="D29" t="s">
        <v>7325</v>
      </c>
      <c r="E29" t="s">
        <v>8734</v>
      </c>
      <c r="F29" t="s">
        <v>7327</v>
      </c>
      <c r="G29">
        <v>2.01574270227446E-3</v>
      </c>
      <c r="H29">
        <v>2.1216970843354301E-2</v>
      </c>
      <c r="I29">
        <v>1.64247496734015E-2</v>
      </c>
      <c r="J29" t="s">
        <v>8733</v>
      </c>
      <c r="K29">
        <v>6</v>
      </c>
    </row>
    <row r="30" spans="1:11" x14ac:dyDescent="0.25">
      <c r="A30" t="s">
        <v>7313</v>
      </c>
      <c r="B30" t="s">
        <v>7215</v>
      </c>
      <c r="C30" t="s">
        <v>7313</v>
      </c>
      <c r="D30" t="s">
        <v>7314</v>
      </c>
      <c r="E30" t="s">
        <v>8734</v>
      </c>
      <c r="F30" t="s">
        <v>7316</v>
      </c>
      <c r="G30">
        <v>2.1786436037653199E-3</v>
      </c>
      <c r="H30">
        <v>2.1216970843354301E-2</v>
      </c>
      <c r="I30">
        <v>1.64247496734015E-2</v>
      </c>
      <c r="J30" t="s">
        <v>8733</v>
      </c>
      <c r="K30">
        <v>6</v>
      </c>
    </row>
    <row r="31" spans="1:11" x14ac:dyDescent="0.25">
      <c r="A31" t="s">
        <v>7550</v>
      </c>
      <c r="B31" t="s">
        <v>7215</v>
      </c>
      <c r="C31" t="s">
        <v>7550</v>
      </c>
      <c r="D31" t="s">
        <v>7551</v>
      </c>
      <c r="E31" t="s">
        <v>8717</v>
      </c>
      <c r="F31" t="s">
        <v>7552</v>
      </c>
      <c r="G31">
        <v>2.1882974412428201E-3</v>
      </c>
      <c r="H31">
        <v>2.1216970843354301E-2</v>
      </c>
      <c r="I31">
        <v>1.64247496734015E-2</v>
      </c>
      <c r="J31" t="s">
        <v>8735</v>
      </c>
      <c r="K31">
        <v>3</v>
      </c>
    </row>
    <row r="32" spans="1:11" x14ac:dyDescent="0.25">
      <c r="A32" t="s">
        <v>7376</v>
      </c>
      <c r="B32" t="s">
        <v>7215</v>
      </c>
      <c r="C32" t="s">
        <v>7376</v>
      </c>
      <c r="D32" t="s">
        <v>7377</v>
      </c>
      <c r="E32" t="s">
        <v>8734</v>
      </c>
      <c r="F32" t="s">
        <v>7378</v>
      </c>
      <c r="G32">
        <v>2.41112959435939E-3</v>
      </c>
      <c r="H32">
        <v>2.1507275981685801E-2</v>
      </c>
      <c r="I32">
        <v>1.6649484356839599E-2</v>
      </c>
      <c r="J32" t="s">
        <v>8733</v>
      </c>
      <c r="K32">
        <v>6</v>
      </c>
    </row>
    <row r="33" spans="1:11" x14ac:dyDescent="0.25">
      <c r="A33" t="s">
        <v>7379</v>
      </c>
      <c r="B33" t="s">
        <v>7215</v>
      </c>
      <c r="C33" t="s">
        <v>7379</v>
      </c>
      <c r="D33" t="s">
        <v>7380</v>
      </c>
      <c r="E33" t="s">
        <v>8734</v>
      </c>
      <c r="F33" t="s">
        <v>7378</v>
      </c>
      <c r="G33">
        <v>2.41112959435939E-3</v>
      </c>
      <c r="H33">
        <v>2.1507275981685801E-2</v>
      </c>
      <c r="I33">
        <v>1.6649484356839599E-2</v>
      </c>
      <c r="J33" t="s">
        <v>8733</v>
      </c>
      <c r="K33">
        <v>6</v>
      </c>
    </row>
    <row r="34" spans="1:11" x14ac:dyDescent="0.25">
      <c r="A34" t="s">
        <v>8732</v>
      </c>
      <c r="B34" t="s">
        <v>7215</v>
      </c>
      <c r="C34" t="s">
        <v>8732</v>
      </c>
      <c r="D34" t="s">
        <v>8731</v>
      </c>
      <c r="E34" t="s">
        <v>8717</v>
      </c>
      <c r="F34" t="s">
        <v>7228</v>
      </c>
      <c r="G34">
        <v>3.02097909638306E-3</v>
      </c>
      <c r="H34">
        <v>2.59107053266701E-2</v>
      </c>
      <c r="I34">
        <v>2.00583227452155E-2</v>
      </c>
      <c r="J34" t="s">
        <v>8730</v>
      </c>
      <c r="K34">
        <v>3</v>
      </c>
    </row>
    <row r="35" spans="1:11" x14ac:dyDescent="0.25">
      <c r="A35" t="s">
        <v>8729</v>
      </c>
      <c r="B35" t="s">
        <v>7215</v>
      </c>
      <c r="C35" t="s">
        <v>8729</v>
      </c>
      <c r="D35" t="s">
        <v>8728</v>
      </c>
      <c r="E35" t="s">
        <v>8722</v>
      </c>
      <c r="F35" t="s">
        <v>7237</v>
      </c>
      <c r="G35">
        <v>3.4076896695317401E-3</v>
      </c>
      <c r="H35">
        <v>2.8144992455762199E-2</v>
      </c>
      <c r="I35">
        <v>2.17879573412556E-2</v>
      </c>
      <c r="J35" t="s">
        <v>8720</v>
      </c>
      <c r="K35">
        <v>4</v>
      </c>
    </row>
    <row r="36" spans="1:11" x14ac:dyDescent="0.25">
      <c r="A36" t="s">
        <v>8727</v>
      </c>
      <c r="B36" t="s">
        <v>7215</v>
      </c>
      <c r="C36" t="s">
        <v>8727</v>
      </c>
      <c r="D36" t="s">
        <v>8726</v>
      </c>
      <c r="E36" t="s">
        <v>8722</v>
      </c>
      <c r="F36" t="s">
        <v>8725</v>
      </c>
      <c r="G36">
        <v>3.9043252346284501E-3</v>
      </c>
      <c r="H36">
        <v>3.10951616900766E-2</v>
      </c>
      <c r="I36">
        <v>2.40717796420701E-2</v>
      </c>
      <c r="J36" t="s">
        <v>8720</v>
      </c>
      <c r="K36">
        <v>4</v>
      </c>
    </row>
    <row r="37" spans="1:11" x14ac:dyDescent="0.25">
      <c r="A37" t="s">
        <v>8724</v>
      </c>
      <c r="B37" t="s">
        <v>7215</v>
      </c>
      <c r="C37" t="s">
        <v>8724</v>
      </c>
      <c r="D37" t="s">
        <v>8723</v>
      </c>
      <c r="E37" t="s">
        <v>8722</v>
      </c>
      <c r="F37" t="s">
        <v>8721</v>
      </c>
      <c r="G37">
        <v>4.2877197045208901E-3</v>
      </c>
      <c r="H37">
        <v>3.2971086003729597E-2</v>
      </c>
      <c r="I37">
        <v>2.55239938853512E-2</v>
      </c>
      <c r="J37" t="s">
        <v>8720</v>
      </c>
      <c r="K37">
        <v>4</v>
      </c>
    </row>
    <row r="38" spans="1:11" x14ac:dyDescent="0.25">
      <c r="A38" t="s">
        <v>7371</v>
      </c>
      <c r="B38" t="s">
        <v>7215</v>
      </c>
      <c r="C38" t="s">
        <v>7371</v>
      </c>
      <c r="D38" t="s">
        <v>7372</v>
      </c>
      <c r="E38" t="s">
        <v>8719</v>
      </c>
      <c r="F38" t="s">
        <v>7374</v>
      </c>
      <c r="G38">
        <v>4.9516657202547699E-3</v>
      </c>
      <c r="H38">
        <v>3.6807381853893803E-2</v>
      </c>
      <c r="I38">
        <v>2.8493795723571299E-2</v>
      </c>
      <c r="J38" t="s">
        <v>8718</v>
      </c>
      <c r="K38">
        <v>5</v>
      </c>
    </row>
    <row r="39" spans="1:11" x14ac:dyDescent="0.25">
      <c r="A39" t="s">
        <v>7308</v>
      </c>
      <c r="B39" t="s">
        <v>7215</v>
      </c>
      <c r="C39" t="s">
        <v>7308</v>
      </c>
      <c r="D39" t="s">
        <v>7309</v>
      </c>
      <c r="E39" t="s">
        <v>8717</v>
      </c>
      <c r="F39" t="s">
        <v>7311</v>
      </c>
      <c r="G39">
        <v>5.2107941788036996E-3</v>
      </c>
      <c r="H39">
        <v>3.7484100060426601E-2</v>
      </c>
      <c r="I39">
        <v>2.9017665376020602E-2</v>
      </c>
      <c r="J39" t="s">
        <v>8716</v>
      </c>
      <c r="K39">
        <v>3</v>
      </c>
    </row>
    <row r="40" spans="1:11" x14ac:dyDescent="0.25">
      <c r="A40" t="s">
        <v>7595</v>
      </c>
      <c r="B40" t="s">
        <v>7215</v>
      </c>
      <c r="C40" t="s">
        <v>7595</v>
      </c>
      <c r="D40" t="s">
        <v>7596</v>
      </c>
      <c r="E40" t="s">
        <v>8712</v>
      </c>
      <c r="F40" t="s">
        <v>7297</v>
      </c>
      <c r="G40">
        <v>6.7886304283270296E-3</v>
      </c>
      <c r="H40">
        <v>4.5874684409603898E-2</v>
      </c>
      <c r="I40">
        <v>3.55130905979468E-2</v>
      </c>
      <c r="J40" t="s">
        <v>8715</v>
      </c>
      <c r="K40">
        <v>2</v>
      </c>
    </row>
    <row r="41" spans="1:11" x14ac:dyDescent="0.25">
      <c r="A41" t="s">
        <v>8714</v>
      </c>
      <c r="B41" t="s">
        <v>7215</v>
      </c>
      <c r="C41" t="s">
        <v>8714</v>
      </c>
      <c r="D41" t="s">
        <v>8713</v>
      </c>
      <c r="E41" t="s">
        <v>8712</v>
      </c>
      <c r="F41" t="s">
        <v>7297</v>
      </c>
      <c r="G41">
        <v>6.7886304283270296E-3</v>
      </c>
      <c r="H41">
        <v>4.5874684409603898E-2</v>
      </c>
      <c r="I41">
        <v>3.55130905979468E-2</v>
      </c>
      <c r="J41" t="s">
        <v>8711</v>
      </c>
      <c r="K41">
        <v>2</v>
      </c>
    </row>
  </sheetData>
  <phoneticPr fontId="18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48E4A-706A-4F03-AAD0-D3963895D716}">
  <dimension ref="A1:M117"/>
  <sheetViews>
    <sheetView workbookViewId="0">
      <selection activeCell="D27" sqref="D27"/>
    </sheetView>
  </sheetViews>
  <sheetFormatPr defaultRowHeight="13.8" x14ac:dyDescent="0.25"/>
  <sheetData>
    <row r="1" spans="1:13" x14ac:dyDescent="0.25">
      <c r="A1" t="s">
        <v>8349</v>
      </c>
      <c r="B1" t="s">
        <v>8348</v>
      </c>
    </row>
    <row r="2" spans="1:13" x14ac:dyDescent="0.25">
      <c r="A2" t="s">
        <v>8200</v>
      </c>
      <c r="B2" t="s">
        <v>8199</v>
      </c>
      <c r="C2" t="s">
        <v>2031</v>
      </c>
      <c r="D2" t="s">
        <v>8198</v>
      </c>
      <c r="E2" t="s">
        <v>8197</v>
      </c>
      <c r="F2" t="s">
        <v>8196</v>
      </c>
      <c r="G2" t="s">
        <v>8195</v>
      </c>
      <c r="H2" t="s">
        <v>8194</v>
      </c>
      <c r="I2" t="s">
        <v>8193</v>
      </c>
      <c r="J2" t="s">
        <v>8192</v>
      </c>
      <c r="K2" t="s">
        <v>8191</v>
      </c>
      <c r="L2" t="s">
        <v>8190</v>
      </c>
      <c r="M2" t="s">
        <v>8189</v>
      </c>
    </row>
    <row r="3" spans="1:13" x14ac:dyDescent="0.25">
      <c r="A3" t="s">
        <v>8230</v>
      </c>
      <c r="B3" t="s">
        <v>8347</v>
      </c>
      <c r="C3">
        <v>6</v>
      </c>
      <c r="D3">
        <v>12</v>
      </c>
      <c r="E3">
        <v>1.02481318957794E-3</v>
      </c>
      <c r="F3" t="s">
        <v>8344</v>
      </c>
      <c r="G3">
        <v>49</v>
      </c>
      <c r="H3">
        <v>271</v>
      </c>
      <c r="I3">
        <v>16792</v>
      </c>
      <c r="J3">
        <v>7.58731832216281</v>
      </c>
      <c r="K3">
        <v>0.36571085847978502</v>
      </c>
      <c r="L3">
        <v>0.22750852808630301</v>
      </c>
      <c r="M3">
        <v>0.22750852808630301</v>
      </c>
    </row>
    <row r="4" spans="1:13" x14ac:dyDescent="0.25">
      <c r="A4" t="s">
        <v>8188</v>
      </c>
      <c r="B4" t="s">
        <v>8346</v>
      </c>
      <c r="C4">
        <v>6</v>
      </c>
      <c r="D4">
        <v>12</v>
      </c>
      <c r="E4">
        <v>1.3527023619383501E-3</v>
      </c>
      <c r="F4" t="s">
        <v>8344</v>
      </c>
      <c r="G4">
        <v>49</v>
      </c>
      <c r="H4">
        <v>290</v>
      </c>
      <c r="I4">
        <v>16881</v>
      </c>
      <c r="J4">
        <v>7.1277973258268803</v>
      </c>
      <c r="K4">
        <v>0.180435239227102</v>
      </c>
      <c r="L4">
        <v>4.97118118012344E-2</v>
      </c>
      <c r="M4">
        <v>4.8359109439296E-2</v>
      </c>
    </row>
    <row r="5" spans="1:13" x14ac:dyDescent="0.25">
      <c r="A5" t="s">
        <v>8208</v>
      </c>
      <c r="B5" t="s">
        <v>8345</v>
      </c>
      <c r="C5">
        <v>6</v>
      </c>
      <c r="D5">
        <v>12</v>
      </c>
      <c r="E5">
        <v>1.7070718935289801E-3</v>
      </c>
      <c r="F5" t="s">
        <v>8344</v>
      </c>
      <c r="G5">
        <v>50</v>
      </c>
      <c r="H5">
        <v>323</v>
      </c>
      <c r="I5">
        <v>18224</v>
      </c>
      <c r="J5">
        <v>6.7705263157894704</v>
      </c>
      <c r="K5">
        <v>0.212738084998151</v>
      </c>
      <c r="L5">
        <v>4.7798013018811397E-2</v>
      </c>
      <c r="M5">
        <v>4.4725283610459202E-2</v>
      </c>
    </row>
    <row r="7" spans="1:13" x14ac:dyDescent="0.25">
      <c r="A7" t="s">
        <v>8343</v>
      </c>
      <c r="B7" t="s">
        <v>8342</v>
      </c>
    </row>
    <row r="8" spans="1:13" x14ac:dyDescent="0.25">
      <c r="A8" t="s">
        <v>8200</v>
      </c>
      <c r="B8" t="s">
        <v>8199</v>
      </c>
      <c r="C8" t="s">
        <v>2031</v>
      </c>
      <c r="D8" t="s">
        <v>8198</v>
      </c>
      <c r="E8" t="s">
        <v>8197</v>
      </c>
      <c r="F8" t="s">
        <v>8196</v>
      </c>
      <c r="G8" t="s">
        <v>8195</v>
      </c>
      <c r="H8" t="s">
        <v>8194</v>
      </c>
      <c r="I8" t="s">
        <v>8193</v>
      </c>
      <c r="J8" t="s">
        <v>8192</v>
      </c>
      <c r="K8" t="s">
        <v>8191</v>
      </c>
      <c r="L8" t="s">
        <v>8190</v>
      </c>
      <c r="M8" t="s">
        <v>8189</v>
      </c>
    </row>
    <row r="9" spans="1:13" x14ac:dyDescent="0.25">
      <c r="A9" t="s">
        <v>8188</v>
      </c>
      <c r="B9" t="s">
        <v>8341</v>
      </c>
      <c r="C9">
        <v>6</v>
      </c>
      <c r="D9">
        <v>12</v>
      </c>
      <c r="E9" s="1">
        <v>3.2696824705367698E-6</v>
      </c>
      <c r="F9" t="s">
        <v>8340</v>
      </c>
      <c r="G9">
        <v>49</v>
      </c>
      <c r="H9">
        <v>81</v>
      </c>
      <c r="I9">
        <v>16881</v>
      </c>
      <c r="J9">
        <v>25.519274376417201</v>
      </c>
      <c r="K9" s="1">
        <v>4.8052861807279502E-4</v>
      </c>
      <c r="L9" s="1">
        <v>1.6021444105630099E-4</v>
      </c>
      <c r="M9" s="1">
        <v>1.5585486442891899E-4</v>
      </c>
    </row>
    <row r="10" spans="1:13" x14ac:dyDescent="0.25">
      <c r="A10" t="s">
        <v>8214</v>
      </c>
      <c r="B10" t="s">
        <v>8339</v>
      </c>
      <c r="C10">
        <v>3</v>
      </c>
      <c r="D10">
        <v>6</v>
      </c>
      <c r="E10" s="1">
        <v>2.42951319080268E-4</v>
      </c>
      <c r="F10" t="s">
        <v>8330</v>
      </c>
      <c r="G10">
        <v>50</v>
      </c>
      <c r="H10">
        <v>9</v>
      </c>
      <c r="I10">
        <v>18559</v>
      </c>
      <c r="J10">
        <v>123.72666666666601</v>
      </c>
      <c r="K10">
        <v>4.0931428842386298E-2</v>
      </c>
      <c r="L10">
        <v>2.0893813440902999E-2</v>
      </c>
      <c r="M10">
        <v>2.0407910802742499E-2</v>
      </c>
    </row>
    <row r="11" spans="1:13" x14ac:dyDescent="0.25">
      <c r="A11" t="s">
        <v>8214</v>
      </c>
      <c r="B11" t="s">
        <v>8338</v>
      </c>
      <c r="C11">
        <v>3</v>
      </c>
      <c r="D11">
        <v>6</v>
      </c>
      <c r="E11" s="1">
        <v>2.42951319080268E-4</v>
      </c>
      <c r="F11" t="s">
        <v>8330</v>
      </c>
      <c r="G11">
        <v>50</v>
      </c>
      <c r="H11">
        <v>9</v>
      </c>
      <c r="I11">
        <v>18559</v>
      </c>
      <c r="J11">
        <v>123.72666666666601</v>
      </c>
      <c r="K11">
        <v>4.0931428842386298E-2</v>
      </c>
      <c r="L11">
        <v>2.0893813440902999E-2</v>
      </c>
      <c r="M11">
        <v>2.0407910802742499E-2</v>
      </c>
    </row>
    <row r="12" spans="1:13" x14ac:dyDescent="0.25">
      <c r="A12" t="s">
        <v>8182</v>
      </c>
      <c r="B12" t="s">
        <v>8337</v>
      </c>
      <c r="C12">
        <v>5</v>
      </c>
      <c r="D12">
        <v>10</v>
      </c>
      <c r="E12">
        <v>1.32675214472485E-3</v>
      </c>
      <c r="F12" t="s">
        <v>8336</v>
      </c>
      <c r="G12">
        <v>50</v>
      </c>
      <c r="H12">
        <v>201</v>
      </c>
      <c r="I12">
        <v>20581</v>
      </c>
      <c r="J12">
        <v>10.239303482586999</v>
      </c>
      <c r="K12">
        <v>0.183826119703945</v>
      </c>
      <c r="L12">
        <v>3.191166284705E-2</v>
      </c>
      <c r="M12">
        <v>3.0243079168772901E-2</v>
      </c>
    </row>
    <row r="13" spans="1:13" x14ac:dyDescent="0.25">
      <c r="A13" t="s">
        <v>8214</v>
      </c>
      <c r="B13" t="s">
        <v>8335</v>
      </c>
      <c r="C13">
        <v>3</v>
      </c>
      <c r="D13">
        <v>6</v>
      </c>
      <c r="E13">
        <v>2.2979919813872901E-3</v>
      </c>
      <c r="F13" t="s">
        <v>8330</v>
      </c>
      <c r="G13">
        <v>50</v>
      </c>
      <c r="H13">
        <v>27</v>
      </c>
      <c r="I13">
        <v>18559</v>
      </c>
      <c r="J13">
        <v>41.242222222222203</v>
      </c>
      <c r="K13">
        <v>0.32679774279583301</v>
      </c>
      <c r="L13">
        <v>0.131751540266204</v>
      </c>
      <c r="M13">
        <v>0.128687550957688</v>
      </c>
    </row>
    <row r="14" spans="1:13" x14ac:dyDescent="0.25">
      <c r="A14" t="s">
        <v>8188</v>
      </c>
      <c r="B14" t="s">
        <v>8334</v>
      </c>
      <c r="C14">
        <v>4</v>
      </c>
      <c r="D14">
        <v>8</v>
      </c>
      <c r="E14">
        <v>3.7626708860119102E-3</v>
      </c>
      <c r="F14" t="s">
        <v>8328</v>
      </c>
      <c r="G14">
        <v>49</v>
      </c>
      <c r="H14">
        <v>110</v>
      </c>
      <c r="I14">
        <v>16881</v>
      </c>
      <c r="J14">
        <v>12.5276437847866</v>
      </c>
      <c r="K14">
        <v>0.425442918625422</v>
      </c>
      <c r="L14">
        <v>0.106643966735461</v>
      </c>
      <c r="M14">
        <v>0.103742090089599</v>
      </c>
    </row>
    <row r="15" spans="1:13" x14ac:dyDescent="0.25">
      <c r="A15" t="s">
        <v>8205</v>
      </c>
      <c r="B15" t="s">
        <v>8333</v>
      </c>
      <c r="C15">
        <v>3</v>
      </c>
      <c r="D15">
        <v>6</v>
      </c>
      <c r="E15">
        <v>7.1680466775973801E-3</v>
      </c>
      <c r="F15" t="s">
        <v>8330</v>
      </c>
      <c r="G15">
        <v>50</v>
      </c>
      <c r="H15">
        <v>52</v>
      </c>
      <c r="I15">
        <v>20063</v>
      </c>
      <c r="J15">
        <v>23.149615384615299</v>
      </c>
      <c r="K15">
        <v>0.79604240667935899</v>
      </c>
      <c r="L15">
        <v>0.43219941841260201</v>
      </c>
      <c r="M15">
        <v>0.43025257418551799</v>
      </c>
    </row>
    <row r="16" spans="1:13" x14ac:dyDescent="0.25">
      <c r="A16" t="s">
        <v>8314</v>
      </c>
      <c r="B16" t="s">
        <v>8332</v>
      </c>
      <c r="C16">
        <v>3</v>
      </c>
      <c r="D16">
        <v>6</v>
      </c>
      <c r="E16">
        <v>7.2562449654559697E-3</v>
      </c>
      <c r="F16" t="s">
        <v>8330</v>
      </c>
      <c r="G16">
        <v>28</v>
      </c>
      <c r="H16">
        <v>48</v>
      </c>
      <c r="I16">
        <v>10057</v>
      </c>
      <c r="J16">
        <v>22.448660714285701</v>
      </c>
      <c r="K16">
        <v>0.25271450828566999</v>
      </c>
      <c r="L16">
        <v>0.29024979861823802</v>
      </c>
      <c r="M16">
        <v>0.29024979861823802</v>
      </c>
    </row>
    <row r="17" spans="1:13" x14ac:dyDescent="0.25">
      <c r="A17" t="s">
        <v>8214</v>
      </c>
      <c r="B17" t="s">
        <v>8331</v>
      </c>
      <c r="C17">
        <v>3</v>
      </c>
      <c r="D17">
        <v>6</v>
      </c>
      <c r="E17">
        <v>8.0176811923470294E-3</v>
      </c>
      <c r="F17" t="s">
        <v>8330</v>
      </c>
      <c r="G17">
        <v>50</v>
      </c>
      <c r="H17">
        <v>51</v>
      </c>
      <c r="I17">
        <v>18559</v>
      </c>
      <c r="J17">
        <v>21.8341176470588</v>
      </c>
      <c r="K17">
        <v>0.74957586280657895</v>
      </c>
      <c r="L17">
        <v>0.22984019418061499</v>
      </c>
      <c r="M17">
        <v>0.224495073385716</v>
      </c>
    </row>
    <row r="18" spans="1:13" x14ac:dyDescent="0.25">
      <c r="A18" t="s">
        <v>8230</v>
      </c>
      <c r="B18" t="s">
        <v>8329</v>
      </c>
      <c r="C18">
        <v>4</v>
      </c>
      <c r="D18">
        <v>8</v>
      </c>
      <c r="E18">
        <v>1.4717349518055801E-2</v>
      </c>
      <c r="F18" t="s">
        <v>8328</v>
      </c>
      <c r="G18">
        <v>49</v>
      </c>
      <c r="H18">
        <v>180</v>
      </c>
      <c r="I18">
        <v>16792</v>
      </c>
      <c r="J18">
        <v>7.61541950113378</v>
      </c>
      <c r="K18">
        <v>0.99861639868619501</v>
      </c>
      <c r="L18">
        <v>0.93350045514525704</v>
      </c>
      <c r="M18">
        <v>0.93350045514525704</v>
      </c>
    </row>
    <row r="19" spans="1:13" x14ac:dyDescent="0.25">
      <c r="A19" t="s">
        <v>8286</v>
      </c>
      <c r="B19" t="s">
        <v>8327</v>
      </c>
      <c r="C19">
        <v>4</v>
      </c>
      <c r="D19">
        <v>8</v>
      </c>
      <c r="E19">
        <v>3.63960731121847E-2</v>
      </c>
      <c r="F19" t="s">
        <v>8326</v>
      </c>
      <c r="G19">
        <v>31</v>
      </c>
      <c r="H19">
        <v>169</v>
      </c>
      <c r="I19">
        <v>6879</v>
      </c>
      <c r="J19">
        <v>5.2521473563657102</v>
      </c>
      <c r="K19">
        <v>0.97721477930681999</v>
      </c>
      <c r="L19">
        <v>1</v>
      </c>
      <c r="M19">
        <v>1</v>
      </c>
    </row>
    <row r="21" spans="1:13" x14ac:dyDescent="0.25">
      <c r="A21" t="s">
        <v>8325</v>
      </c>
      <c r="B21" t="s">
        <v>8324</v>
      </c>
    </row>
    <row r="22" spans="1:13" x14ac:dyDescent="0.25">
      <c r="A22" t="s">
        <v>8200</v>
      </c>
      <c r="B22" t="s">
        <v>8199</v>
      </c>
      <c r="C22" t="s">
        <v>2031</v>
      </c>
      <c r="D22" t="s">
        <v>8198</v>
      </c>
      <c r="E22" t="s">
        <v>8197</v>
      </c>
      <c r="F22" t="s">
        <v>8196</v>
      </c>
      <c r="G22" t="s">
        <v>8195</v>
      </c>
      <c r="H22" t="s">
        <v>8194</v>
      </c>
      <c r="I22" t="s">
        <v>8193</v>
      </c>
      <c r="J22" t="s">
        <v>8192</v>
      </c>
      <c r="K22" t="s">
        <v>8191</v>
      </c>
      <c r="L22" t="s">
        <v>8190</v>
      </c>
      <c r="M22" t="s">
        <v>8189</v>
      </c>
    </row>
    <row r="23" spans="1:13" x14ac:dyDescent="0.25">
      <c r="A23" t="s">
        <v>8182</v>
      </c>
      <c r="B23" t="s">
        <v>8323</v>
      </c>
      <c r="C23">
        <v>10</v>
      </c>
      <c r="D23">
        <v>20</v>
      </c>
      <c r="E23" s="1">
        <v>2.3492004613351501E-5</v>
      </c>
      <c r="F23" t="s">
        <v>8322</v>
      </c>
      <c r="G23">
        <v>50</v>
      </c>
      <c r="H23">
        <v>665</v>
      </c>
      <c r="I23">
        <v>20581</v>
      </c>
      <c r="J23">
        <v>6.1897744360902198</v>
      </c>
      <c r="K23">
        <v>3.5878670929191301E-3</v>
      </c>
      <c r="L23" s="1">
        <v>9.2060099220892303E-4</v>
      </c>
      <c r="M23" s="1">
        <v>8.7246499261630001E-4</v>
      </c>
    </row>
    <row r="24" spans="1:13" x14ac:dyDescent="0.25">
      <c r="A24" t="s">
        <v>8182</v>
      </c>
      <c r="B24" t="s">
        <v>8321</v>
      </c>
      <c r="C24">
        <v>4</v>
      </c>
      <c r="D24">
        <v>8</v>
      </c>
      <c r="E24">
        <v>2.0047481383414002E-3</v>
      </c>
      <c r="F24" t="s">
        <v>8320</v>
      </c>
      <c r="G24">
        <v>50</v>
      </c>
      <c r="H24">
        <v>105</v>
      </c>
      <c r="I24">
        <v>20581</v>
      </c>
      <c r="J24">
        <v>15.6807619047619</v>
      </c>
      <c r="K24">
        <v>0.264374654539559</v>
      </c>
      <c r="L24">
        <v>3.5015015383707597E-2</v>
      </c>
      <c r="M24">
        <v>3.3184164906128098E-2</v>
      </c>
    </row>
    <row r="25" spans="1:13" x14ac:dyDescent="0.25">
      <c r="A25" t="s">
        <v>8182</v>
      </c>
      <c r="B25" t="s">
        <v>2278</v>
      </c>
      <c r="C25">
        <v>4</v>
      </c>
      <c r="D25">
        <v>8</v>
      </c>
      <c r="E25">
        <v>2.05970678727692E-3</v>
      </c>
      <c r="F25" t="s">
        <v>8315</v>
      </c>
      <c r="G25">
        <v>50</v>
      </c>
      <c r="H25">
        <v>106</v>
      </c>
      <c r="I25">
        <v>20581</v>
      </c>
      <c r="J25">
        <v>15.532830188679201</v>
      </c>
      <c r="K25">
        <v>0.27054684462061601</v>
      </c>
      <c r="L25">
        <v>3.5015015383707597E-2</v>
      </c>
      <c r="M25">
        <v>3.3184164906128098E-2</v>
      </c>
    </row>
    <row r="26" spans="1:13" x14ac:dyDescent="0.25">
      <c r="A26" t="s">
        <v>8230</v>
      </c>
      <c r="B26" t="s">
        <v>8319</v>
      </c>
      <c r="C26">
        <v>3</v>
      </c>
      <c r="D26">
        <v>6</v>
      </c>
      <c r="E26">
        <v>7.9690032907591794E-3</v>
      </c>
      <c r="F26" t="s">
        <v>8318</v>
      </c>
      <c r="G26">
        <v>49</v>
      </c>
      <c r="H26">
        <v>47</v>
      </c>
      <c r="I26">
        <v>16792</v>
      </c>
      <c r="J26">
        <v>21.8740772904906</v>
      </c>
      <c r="K26">
        <v>0.97134452983158903</v>
      </c>
      <c r="L26">
        <v>0.88455936527426904</v>
      </c>
      <c r="M26">
        <v>0.88455936527426904</v>
      </c>
    </row>
    <row r="27" spans="1:13" x14ac:dyDescent="0.25">
      <c r="A27" t="s">
        <v>8214</v>
      </c>
      <c r="B27" t="s">
        <v>8317</v>
      </c>
      <c r="C27">
        <v>4</v>
      </c>
      <c r="D27">
        <v>8</v>
      </c>
      <c r="E27">
        <v>3.2442511495085702E-2</v>
      </c>
      <c r="F27" t="s">
        <v>8315</v>
      </c>
      <c r="G27">
        <v>50</v>
      </c>
      <c r="H27">
        <v>264</v>
      </c>
      <c r="I27">
        <v>18559</v>
      </c>
      <c r="J27">
        <v>5.6239393939393896</v>
      </c>
      <c r="K27">
        <v>0.99656120798062897</v>
      </c>
      <c r="L27">
        <v>0.50728290701406697</v>
      </c>
      <c r="M27">
        <v>0.495485630106763</v>
      </c>
    </row>
    <row r="28" spans="1:13" x14ac:dyDescent="0.25">
      <c r="A28" t="s">
        <v>8188</v>
      </c>
      <c r="B28" t="s">
        <v>8316</v>
      </c>
      <c r="C28">
        <v>4</v>
      </c>
      <c r="D28">
        <v>8</v>
      </c>
      <c r="E28">
        <v>7.6186709180487006E-2</v>
      </c>
      <c r="F28" t="s">
        <v>8315</v>
      </c>
      <c r="G28">
        <v>49</v>
      </c>
      <c r="H28">
        <v>348</v>
      </c>
      <c r="I28">
        <v>16881</v>
      </c>
      <c r="J28">
        <v>3.95988740323715</v>
      </c>
      <c r="K28">
        <v>0.99999127273228605</v>
      </c>
      <c r="L28">
        <v>0.86149586534858402</v>
      </c>
      <c r="M28">
        <v>0.83805380098535698</v>
      </c>
    </row>
    <row r="29" spans="1:13" x14ac:dyDescent="0.25">
      <c r="A29" t="s">
        <v>8314</v>
      </c>
      <c r="B29" t="s">
        <v>8313</v>
      </c>
      <c r="C29">
        <v>3</v>
      </c>
      <c r="D29">
        <v>6</v>
      </c>
      <c r="E29">
        <v>0.110149782548498</v>
      </c>
      <c r="F29" t="s">
        <v>8311</v>
      </c>
      <c r="G29">
        <v>28</v>
      </c>
      <c r="H29">
        <v>212</v>
      </c>
      <c r="I29">
        <v>10057</v>
      </c>
      <c r="J29">
        <v>5.08271563342318</v>
      </c>
      <c r="K29">
        <v>0.99060976553756397</v>
      </c>
      <c r="L29">
        <v>1</v>
      </c>
      <c r="M29">
        <v>1</v>
      </c>
    </row>
    <row r="30" spans="1:13" x14ac:dyDescent="0.25">
      <c r="A30" t="s">
        <v>8214</v>
      </c>
      <c r="B30" t="s">
        <v>8312</v>
      </c>
      <c r="C30">
        <v>3</v>
      </c>
      <c r="D30">
        <v>6</v>
      </c>
      <c r="E30">
        <v>0.119811233308073</v>
      </c>
      <c r="F30" t="s">
        <v>8311</v>
      </c>
      <c r="G30">
        <v>50</v>
      </c>
      <c r="H30">
        <v>226</v>
      </c>
      <c r="I30">
        <v>18559</v>
      </c>
      <c r="J30">
        <v>4.9271681415929196</v>
      </c>
      <c r="K30">
        <v>0.99999999970688203</v>
      </c>
      <c r="L30">
        <v>1</v>
      </c>
      <c r="M30">
        <v>0.98245614035087703</v>
      </c>
    </row>
    <row r="31" spans="1:13" x14ac:dyDescent="0.25">
      <c r="A31" t="s">
        <v>8182</v>
      </c>
      <c r="B31" t="s">
        <v>8310</v>
      </c>
      <c r="C31">
        <v>8</v>
      </c>
      <c r="D31">
        <v>16</v>
      </c>
      <c r="E31">
        <v>0.18721678459458699</v>
      </c>
      <c r="F31" t="s">
        <v>8309</v>
      </c>
      <c r="G31">
        <v>50</v>
      </c>
      <c r="H31">
        <v>1978</v>
      </c>
      <c r="I31">
        <v>20581</v>
      </c>
      <c r="J31">
        <v>1.6647927199191099</v>
      </c>
      <c r="K31">
        <v>0.99999999999998301</v>
      </c>
      <c r="L31">
        <v>0.92400542074102898</v>
      </c>
      <c r="M31">
        <v>0.87569141181339405</v>
      </c>
    </row>
    <row r="33" spans="1:13" x14ac:dyDescent="0.25">
      <c r="A33" t="s">
        <v>8308</v>
      </c>
      <c r="B33" t="s">
        <v>8307</v>
      </c>
    </row>
    <row r="34" spans="1:13" x14ac:dyDescent="0.25">
      <c r="A34" t="s">
        <v>8200</v>
      </c>
      <c r="B34" t="s">
        <v>8199</v>
      </c>
      <c r="C34" t="s">
        <v>2031</v>
      </c>
      <c r="D34" t="s">
        <v>8198</v>
      </c>
      <c r="E34" t="s">
        <v>8197</v>
      </c>
      <c r="F34" t="s">
        <v>8196</v>
      </c>
      <c r="G34" t="s">
        <v>8195</v>
      </c>
      <c r="H34" t="s">
        <v>8194</v>
      </c>
      <c r="I34" t="s">
        <v>8193</v>
      </c>
      <c r="J34" t="s">
        <v>8192</v>
      </c>
      <c r="K34" t="s">
        <v>8191</v>
      </c>
      <c r="L34" t="s">
        <v>8190</v>
      </c>
      <c r="M34" t="s">
        <v>8189</v>
      </c>
    </row>
    <row r="35" spans="1:13" x14ac:dyDescent="0.25">
      <c r="A35" t="s">
        <v>8182</v>
      </c>
      <c r="B35" t="s">
        <v>8306</v>
      </c>
      <c r="C35">
        <v>8</v>
      </c>
      <c r="D35">
        <v>16</v>
      </c>
      <c r="E35">
        <v>3.8314152014442301E-3</v>
      </c>
      <c r="F35" t="s">
        <v>8305</v>
      </c>
      <c r="G35">
        <v>50</v>
      </c>
      <c r="H35">
        <v>852</v>
      </c>
      <c r="I35">
        <v>20581</v>
      </c>
      <c r="J35">
        <v>3.8649765258215898</v>
      </c>
      <c r="K35">
        <v>0.44419201930275198</v>
      </c>
      <c r="L35">
        <v>5.8620652582096699E-2</v>
      </c>
      <c r="M35">
        <v>5.55555204209413E-2</v>
      </c>
    </row>
    <row r="36" spans="1:13" x14ac:dyDescent="0.25">
      <c r="A36" t="s">
        <v>8205</v>
      </c>
      <c r="B36" t="s">
        <v>8304</v>
      </c>
      <c r="C36">
        <v>3</v>
      </c>
      <c r="D36">
        <v>6</v>
      </c>
      <c r="E36">
        <v>8.2734198517933101E-3</v>
      </c>
      <c r="F36" t="s">
        <v>8302</v>
      </c>
      <c r="G36">
        <v>50</v>
      </c>
      <c r="H36">
        <v>56</v>
      </c>
      <c r="I36">
        <v>20063</v>
      </c>
      <c r="J36">
        <v>21.496071428571401</v>
      </c>
      <c r="K36">
        <v>0.84055104402340297</v>
      </c>
      <c r="L36">
        <v>0.43219941841260201</v>
      </c>
      <c r="M36">
        <v>0.43025257418551799</v>
      </c>
    </row>
    <row r="37" spans="1:13" x14ac:dyDescent="0.25">
      <c r="A37" t="s">
        <v>8182</v>
      </c>
      <c r="B37" t="s">
        <v>8303</v>
      </c>
      <c r="C37">
        <v>3</v>
      </c>
      <c r="D37">
        <v>6</v>
      </c>
      <c r="E37">
        <v>6.0689262233912598E-2</v>
      </c>
      <c r="F37" t="s">
        <v>8302</v>
      </c>
      <c r="G37">
        <v>50</v>
      </c>
      <c r="H37">
        <v>168</v>
      </c>
      <c r="I37">
        <v>20581</v>
      </c>
      <c r="J37">
        <v>7.3503571428571401</v>
      </c>
      <c r="K37">
        <v>0.99993084542544297</v>
      </c>
      <c r="L37">
        <v>0.53213076273297499</v>
      </c>
      <c r="M37">
        <v>0.50430693200183896</v>
      </c>
    </row>
    <row r="39" spans="1:13" x14ac:dyDescent="0.25">
      <c r="A39" t="s">
        <v>8301</v>
      </c>
      <c r="B39" t="s">
        <v>8300</v>
      </c>
    </row>
    <row r="40" spans="1:13" x14ac:dyDescent="0.25">
      <c r="A40" t="s">
        <v>8200</v>
      </c>
      <c r="B40" t="s">
        <v>8199</v>
      </c>
      <c r="C40" t="s">
        <v>2031</v>
      </c>
      <c r="D40" t="s">
        <v>8198</v>
      </c>
      <c r="E40" t="s">
        <v>8197</v>
      </c>
      <c r="F40" t="s">
        <v>8196</v>
      </c>
      <c r="G40" t="s">
        <v>8195</v>
      </c>
      <c r="H40" t="s">
        <v>8194</v>
      </c>
      <c r="I40" t="s">
        <v>8193</v>
      </c>
      <c r="J40" t="s">
        <v>8192</v>
      </c>
      <c r="K40" t="s">
        <v>8191</v>
      </c>
      <c r="L40" t="s">
        <v>8190</v>
      </c>
      <c r="M40" t="s">
        <v>8189</v>
      </c>
    </row>
    <row r="41" spans="1:13" x14ac:dyDescent="0.25">
      <c r="A41" t="s">
        <v>8230</v>
      </c>
      <c r="B41" t="s">
        <v>8299</v>
      </c>
      <c r="C41">
        <v>5</v>
      </c>
      <c r="D41">
        <v>10</v>
      </c>
      <c r="E41">
        <v>5.8237909052563297E-3</v>
      </c>
      <c r="F41" t="s">
        <v>8298</v>
      </c>
      <c r="G41">
        <v>49</v>
      </c>
      <c r="H41">
        <v>253</v>
      </c>
      <c r="I41">
        <v>16792</v>
      </c>
      <c r="J41">
        <v>6.7726062757118601</v>
      </c>
      <c r="K41">
        <v>0.925228762667483</v>
      </c>
      <c r="L41">
        <v>0.86192105397793695</v>
      </c>
      <c r="M41">
        <v>0.86192105397793695</v>
      </c>
    </row>
    <row r="42" spans="1:13" x14ac:dyDescent="0.25">
      <c r="A42" t="s">
        <v>8208</v>
      </c>
      <c r="B42" t="s">
        <v>8297</v>
      </c>
      <c r="C42">
        <v>3</v>
      </c>
      <c r="D42">
        <v>6</v>
      </c>
      <c r="E42">
        <v>1.44105532893582E-2</v>
      </c>
      <c r="F42" t="s">
        <v>8283</v>
      </c>
      <c r="G42">
        <v>50</v>
      </c>
      <c r="H42">
        <v>68</v>
      </c>
      <c r="I42">
        <v>18224</v>
      </c>
      <c r="J42">
        <v>16.079999999999998</v>
      </c>
      <c r="K42">
        <v>0.86894721830319399</v>
      </c>
      <c r="L42">
        <v>0.16812312170917901</v>
      </c>
      <c r="M42">
        <v>0.15731520674216001</v>
      </c>
    </row>
    <row r="43" spans="1:13" x14ac:dyDescent="0.25">
      <c r="A43" t="s">
        <v>8230</v>
      </c>
      <c r="B43" t="s">
        <v>8296</v>
      </c>
      <c r="C43">
        <v>4</v>
      </c>
      <c r="D43">
        <v>8</v>
      </c>
      <c r="E43">
        <v>2.3187209579234098E-2</v>
      </c>
      <c r="F43" t="s">
        <v>8295</v>
      </c>
      <c r="G43">
        <v>49</v>
      </c>
      <c r="H43">
        <v>214</v>
      </c>
      <c r="I43">
        <v>16792</v>
      </c>
      <c r="J43">
        <v>6.4054930383368296</v>
      </c>
      <c r="K43">
        <v>0.99997006123284005</v>
      </c>
      <c r="L43">
        <v>1</v>
      </c>
      <c r="M43">
        <v>1</v>
      </c>
    </row>
    <row r="44" spans="1:13" x14ac:dyDescent="0.25">
      <c r="A44" t="s">
        <v>8188</v>
      </c>
      <c r="B44" t="s">
        <v>8294</v>
      </c>
      <c r="C44">
        <v>4</v>
      </c>
      <c r="D44">
        <v>8</v>
      </c>
      <c r="E44">
        <v>2.5150211491399802E-2</v>
      </c>
      <c r="F44" t="s">
        <v>8293</v>
      </c>
      <c r="G44">
        <v>49</v>
      </c>
      <c r="H44">
        <v>222</v>
      </c>
      <c r="I44">
        <v>16881</v>
      </c>
      <c r="J44">
        <v>6.2073910645339199</v>
      </c>
      <c r="K44">
        <v>0.97634939988287595</v>
      </c>
      <c r="L44">
        <v>0.37202302917263802</v>
      </c>
      <c r="M44">
        <v>0.36189995354889298</v>
      </c>
    </row>
    <row r="45" spans="1:13" x14ac:dyDescent="0.25">
      <c r="A45" t="s">
        <v>8230</v>
      </c>
      <c r="B45" t="s">
        <v>8292</v>
      </c>
      <c r="C45">
        <v>3</v>
      </c>
      <c r="D45">
        <v>6</v>
      </c>
      <c r="E45">
        <v>2.9602064178003901E-2</v>
      </c>
      <c r="F45" t="s">
        <v>8283</v>
      </c>
      <c r="G45">
        <v>49</v>
      </c>
      <c r="H45">
        <v>94</v>
      </c>
      <c r="I45">
        <v>16792</v>
      </c>
      <c r="J45">
        <v>10.9370386452453</v>
      </c>
      <c r="K45">
        <v>0.999998394021825</v>
      </c>
      <c r="L45">
        <v>1</v>
      </c>
      <c r="M45">
        <v>1</v>
      </c>
    </row>
    <row r="46" spans="1:13" x14ac:dyDescent="0.25">
      <c r="A46" t="s">
        <v>8230</v>
      </c>
      <c r="B46" t="s">
        <v>8291</v>
      </c>
      <c r="C46">
        <v>3</v>
      </c>
      <c r="D46">
        <v>6</v>
      </c>
      <c r="E46">
        <v>4.0760053798414297E-2</v>
      </c>
      <c r="F46" t="s">
        <v>8283</v>
      </c>
      <c r="G46">
        <v>49</v>
      </c>
      <c r="H46">
        <v>112</v>
      </c>
      <c r="I46">
        <v>16792</v>
      </c>
      <c r="J46">
        <v>9.1793002915451893</v>
      </c>
      <c r="K46">
        <v>0.99999999054412503</v>
      </c>
      <c r="L46">
        <v>1</v>
      </c>
      <c r="M46">
        <v>1</v>
      </c>
    </row>
    <row r="47" spans="1:13" x14ac:dyDescent="0.25">
      <c r="A47" t="s">
        <v>8230</v>
      </c>
      <c r="B47" t="s">
        <v>8290</v>
      </c>
      <c r="C47">
        <v>3</v>
      </c>
      <c r="D47">
        <v>6</v>
      </c>
      <c r="E47">
        <v>4.5465839560719597E-2</v>
      </c>
      <c r="F47" t="s">
        <v>8283</v>
      </c>
      <c r="G47">
        <v>49</v>
      </c>
      <c r="H47">
        <v>119</v>
      </c>
      <c r="I47">
        <v>16792</v>
      </c>
      <c r="J47">
        <v>8.6393414508660609</v>
      </c>
      <c r="K47">
        <v>0.99999999893483904</v>
      </c>
      <c r="L47">
        <v>1</v>
      </c>
      <c r="M47">
        <v>1</v>
      </c>
    </row>
    <row r="48" spans="1:13" x14ac:dyDescent="0.25">
      <c r="A48" t="s">
        <v>8230</v>
      </c>
      <c r="B48" t="s">
        <v>8289</v>
      </c>
      <c r="C48">
        <v>3</v>
      </c>
      <c r="D48">
        <v>6</v>
      </c>
      <c r="E48">
        <v>5.8421028361993803E-2</v>
      </c>
      <c r="F48" t="s">
        <v>8283</v>
      </c>
      <c r="G48">
        <v>49</v>
      </c>
      <c r="H48">
        <v>137</v>
      </c>
      <c r="I48">
        <v>16792</v>
      </c>
      <c r="J48">
        <v>7.5042454938179599</v>
      </c>
      <c r="K48">
        <v>0.99999999999753098</v>
      </c>
      <c r="L48">
        <v>1</v>
      </c>
      <c r="M48">
        <v>1</v>
      </c>
    </row>
    <row r="49" spans="1:13" x14ac:dyDescent="0.25">
      <c r="A49" t="s">
        <v>8182</v>
      </c>
      <c r="B49" t="s">
        <v>8288</v>
      </c>
      <c r="C49">
        <v>3</v>
      </c>
      <c r="D49">
        <v>6</v>
      </c>
      <c r="E49">
        <v>7.1803018862889006E-2</v>
      </c>
      <c r="F49" t="s">
        <v>8283</v>
      </c>
      <c r="G49">
        <v>50</v>
      </c>
      <c r="H49">
        <v>185</v>
      </c>
      <c r="I49">
        <v>20581</v>
      </c>
      <c r="J49">
        <v>6.6749189189189098</v>
      </c>
      <c r="K49">
        <v>0.999988807085327</v>
      </c>
      <c r="L49">
        <v>0.57820325715905396</v>
      </c>
      <c r="M49">
        <v>0.54797040711152101</v>
      </c>
    </row>
    <row r="50" spans="1:13" x14ac:dyDescent="0.25">
      <c r="A50" t="s">
        <v>8208</v>
      </c>
      <c r="B50" t="s">
        <v>8287</v>
      </c>
      <c r="C50">
        <v>3</v>
      </c>
      <c r="D50">
        <v>6</v>
      </c>
      <c r="E50">
        <v>7.3444595574967297E-2</v>
      </c>
      <c r="F50" t="s">
        <v>8283</v>
      </c>
      <c r="G50">
        <v>50</v>
      </c>
      <c r="H50">
        <v>166</v>
      </c>
      <c r="I50">
        <v>18224</v>
      </c>
      <c r="J50">
        <v>6.5869879518072203</v>
      </c>
      <c r="K50">
        <v>0.99997698584157602</v>
      </c>
      <c r="L50">
        <v>0.57123574336085703</v>
      </c>
      <c r="M50">
        <v>0.53451344557337299</v>
      </c>
    </row>
    <row r="51" spans="1:13" x14ac:dyDescent="0.25">
      <c r="A51" t="s">
        <v>8286</v>
      </c>
      <c r="B51" t="s">
        <v>8285</v>
      </c>
      <c r="C51">
        <v>3</v>
      </c>
      <c r="D51">
        <v>6</v>
      </c>
      <c r="E51">
        <v>0.117974633201597</v>
      </c>
      <c r="F51" t="s">
        <v>8283</v>
      </c>
      <c r="G51">
        <v>31</v>
      </c>
      <c r="H51">
        <v>136</v>
      </c>
      <c r="I51">
        <v>6879</v>
      </c>
      <c r="J51">
        <v>4.8949240986717202</v>
      </c>
      <c r="K51">
        <v>0.99999725166479703</v>
      </c>
      <c r="L51">
        <v>1</v>
      </c>
      <c r="M51">
        <v>1</v>
      </c>
    </row>
    <row r="52" spans="1:13" x14ac:dyDescent="0.25">
      <c r="A52" t="s">
        <v>8182</v>
      </c>
      <c r="B52" t="s">
        <v>8284</v>
      </c>
      <c r="C52">
        <v>3</v>
      </c>
      <c r="D52">
        <v>6</v>
      </c>
      <c r="E52">
        <v>0.15656439967553601</v>
      </c>
      <c r="F52" t="s">
        <v>8283</v>
      </c>
      <c r="G52">
        <v>50</v>
      </c>
      <c r="H52">
        <v>296</v>
      </c>
      <c r="I52">
        <v>20581</v>
      </c>
      <c r="J52">
        <v>4.1718243243243203</v>
      </c>
      <c r="K52">
        <v>0.99999999999514699</v>
      </c>
      <c r="L52">
        <v>0.84786348113408205</v>
      </c>
      <c r="M52">
        <v>0.80353075009439201</v>
      </c>
    </row>
    <row r="54" spans="1:13" x14ac:dyDescent="0.25">
      <c r="A54" t="s">
        <v>8282</v>
      </c>
      <c r="B54" t="s">
        <v>8281</v>
      </c>
    </row>
    <row r="55" spans="1:13" x14ac:dyDescent="0.25">
      <c r="A55" t="s">
        <v>8200</v>
      </c>
      <c r="B55" t="s">
        <v>8199</v>
      </c>
      <c r="C55" t="s">
        <v>2031</v>
      </c>
      <c r="D55" t="s">
        <v>8198</v>
      </c>
      <c r="E55" t="s">
        <v>8197</v>
      </c>
      <c r="F55" t="s">
        <v>8196</v>
      </c>
      <c r="G55" t="s">
        <v>8195</v>
      </c>
      <c r="H55" t="s">
        <v>8194</v>
      </c>
      <c r="I55" t="s">
        <v>8193</v>
      </c>
      <c r="J55" t="s">
        <v>8192</v>
      </c>
      <c r="K55" t="s">
        <v>8191</v>
      </c>
      <c r="L55" t="s">
        <v>8190</v>
      </c>
      <c r="M55" t="s">
        <v>8189</v>
      </c>
    </row>
    <row r="56" spans="1:13" x14ac:dyDescent="0.25">
      <c r="A56" t="s">
        <v>8230</v>
      </c>
      <c r="B56" t="s">
        <v>8280</v>
      </c>
      <c r="C56">
        <v>5</v>
      </c>
      <c r="D56">
        <v>10</v>
      </c>
      <c r="E56" s="1">
        <v>9.90849689240307E-4</v>
      </c>
      <c r="F56" t="s">
        <v>8279</v>
      </c>
      <c r="G56">
        <v>49</v>
      </c>
      <c r="H56">
        <v>155</v>
      </c>
      <c r="I56">
        <v>16792</v>
      </c>
      <c r="J56">
        <v>11.054641211323201</v>
      </c>
      <c r="K56">
        <v>0.35606362990129398</v>
      </c>
      <c r="L56">
        <v>0.22750852808630301</v>
      </c>
      <c r="M56">
        <v>0.22750852808630301</v>
      </c>
    </row>
    <row r="57" spans="1:13" x14ac:dyDescent="0.25">
      <c r="A57" t="s">
        <v>8230</v>
      </c>
      <c r="B57" t="s">
        <v>8278</v>
      </c>
      <c r="C57">
        <v>3</v>
      </c>
      <c r="D57">
        <v>6</v>
      </c>
      <c r="E57">
        <v>0.145072422768004</v>
      </c>
      <c r="F57" t="s">
        <v>8275</v>
      </c>
      <c r="G57">
        <v>49</v>
      </c>
      <c r="H57">
        <v>235</v>
      </c>
      <c r="I57">
        <v>16792</v>
      </c>
      <c r="J57">
        <v>4.37481545809813</v>
      </c>
      <c r="K57">
        <v>1</v>
      </c>
      <c r="L57">
        <v>1</v>
      </c>
      <c r="M57">
        <v>1</v>
      </c>
    </row>
    <row r="58" spans="1:13" x14ac:dyDescent="0.25">
      <c r="A58" t="s">
        <v>8182</v>
      </c>
      <c r="B58" t="s">
        <v>8277</v>
      </c>
      <c r="C58">
        <v>3</v>
      </c>
      <c r="D58">
        <v>6</v>
      </c>
      <c r="E58">
        <v>0.154070070463768</v>
      </c>
      <c r="F58" t="s">
        <v>8275</v>
      </c>
      <c r="G58">
        <v>50</v>
      </c>
      <c r="H58">
        <v>293</v>
      </c>
      <c r="I58">
        <v>20581</v>
      </c>
      <c r="J58">
        <v>4.2145392491467497</v>
      </c>
      <c r="K58">
        <v>0.99999999999237599</v>
      </c>
      <c r="L58">
        <v>0.84786348113408205</v>
      </c>
      <c r="M58">
        <v>0.80353075009439201</v>
      </c>
    </row>
    <row r="59" spans="1:13" x14ac:dyDescent="0.25">
      <c r="A59" t="s">
        <v>8182</v>
      </c>
      <c r="B59" t="s">
        <v>8276</v>
      </c>
      <c r="C59">
        <v>3</v>
      </c>
      <c r="D59">
        <v>6</v>
      </c>
      <c r="E59">
        <v>0.20434977366793999</v>
      </c>
      <c r="F59" t="s">
        <v>8275</v>
      </c>
      <c r="G59">
        <v>50</v>
      </c>
      <c r="H59">
        <v>352</v>
      </c>
      <c r="I59">
        <v>20581</v>
      </c>
      <c r="J59">
        <v>3.5081250000000002</v>
      </c>
      <c r="K59">
        <v>0.999999999999999</v>
      </c>
      <c r="L59">
        <v>0.97704735534984199</v>
      </c>
      <c r="M59">
        <v>0.92595991193285698</v>
      </c>
    </row>
    <row r="61" spans="1:13" x14ac:dyDescent="0.25">
      <c r="A61" t="s">
        <v>8274</v>
      </c>
      <c r="B61" t="s">
        <v>8273</v>
      </c>
    </row>
    <row r="62" spans="1:13" x14ac:dyDescent="0.25">
      <c r="A62" t="s">
        <v>8200</v>
      </c>
      <c r="B62" t="s">
        <v>8199</v>
      </c>
      <c r="C62" t="s">
        <v>2031</v>
      </c>
      <c r="D62" t="s">
        <v>8198</v>
      </c>
      <c r="E62" t="s">
        <v>8197</v>
      </c>
      <c r="F62" t="s">
        <v>8196</v>
      </c>
      <c r="G62" t="s">
        <v>8195</v>
      </c>
      <c r="H62" t="s">
        <v>8194</v>
      </c>
      <c r="I62" t="s">
        <v>8193</v>
      </c>
      <c r="J62" t="s">
        <v>8192</v>
      </c>
      <c r="K62" t="s">
        <v>8191</v>
      </c>
      <c r="L62" t="s">
        <v>8190</v>
      </c>
      <c r="M62" t="s">
        <v>8189</v>
      </c>
    </row>
    <row r="63" spans="1:13" x14ac:dyDescent="0.25">
      <c r="A63" t="s">
        <v>8214</v>
      </c>
      <c r="B63" t="s">
        <v>8272</v>
      </c>
      <c r="C63">
        <v>3</v>
      </c>
      <c r="D63">
        <v>6</v>
      </c>
      <c r="E63">
        <v>6.5632545938595103E-3</v>
      </c>
      <c r="F63" t="s">
        <v>8270</v>
      </c>
      <c r="G63">
        <v>50</v>
      </c>
      <c r="H63">
        <v>46</v>
      </c>
      <c r="I63">
        <v>18559</v>
      </c>
      <c r="J63">
        <v>24.207391304347802</v>
      </c>
      <c r="K63">
        <v>0.677805746119994</v>
      </c>
      <c r="L63">
        <v>0.22577595802876699</v>
      </c>
      <c r="M63">
        <v>0.22052535435367901</v>
      </c>
    </row>
    <row r="64" spans="1:13" x14ac:dyDescent="0.25">
      <c r="A64" t="s">
        <v>8182</v>
      </c>
      <c r="B64" t="s">
        <v>8271</v>
      </c>
      <c r="C64">
        <v>3</v>
      </c>
      <c r="D64">
        <v>6</v>
      </c>
      <c r="E64">
        <v>6.2603619145055897E-2</v>
      </c>
      <c r="F64" t="s">
        <v>8270</v>
      </c>
      <c r="G64">
        <v>50</v>
      </c>
      <c r="H64">
        <v>171</v>
      </c>
      <c r="I64">
        <v>20581</v>
      </c>
      <c r="J64">
        <v>7.2214035087719299</v>
      </c>
      <c r="K64">
        <v>0.99994938716274295</v>
      </c>
      <c r="L64">
        <v>0.53213076273297499</v>
      </c>
      <c r="M64">
        <v>0.50430693200183896</v>
      </c>
    </row>
    <row r="65" spans="1:13" x14ac:dyDescent="0.25">
      <c r="A65" t="s">
        <v>8182</v>
      </c>
      <c r="B65" t="s">
        <v>8269</v>
      </c>
      <c r="C65">
        <v>4</v>
      </c>
      <c r="D65">
        <v>8</v>
      </c>
      <c r="E65">
        <v>0.78439238774662201</v>
      </c>
      <c r="F65" t="s">
        <v>8268</v>
      </c>
      <c r="G65">
        <v>50</v>
      </c>
      <c r="H65">
        <v>1708</v>
      </c>
      <c r="I65">
        <v>20581</v>
      </c>
      <c r="J65">
        <v>0.96398126463700196</v>
      </c>
      <c r="K65">
        <v>1</v>
      </c>
      <c r="L65">
        <v>1</v>
      </c>
      <c r="M65">
        <v>0.95394736842105199</v>
      </c>
    </row>
    <row r="67" spans="1:13" x14ac:dyDescent="0.25">
      <c r="A67" t="s">
        <v>8267</v>
      </c>
      <c r="B67" t="s">
        <v>8266</v>
      </c>
    </row>
    <row r="68" spans="1:13" x14ac:dyDescent="0.25">
      <c r="A68" t="s">
        <v>8200</v>
      </c>
      <c r="B68" t="s">
        <v>8199</v>
      </c>
      <c r="C68" t="s">
        <v>2031</v>
      </c>
      <c r="D68" t="s">
        <v>8198</v>
      </c>
      <c r="E68" t="s">
        <v>8197</v>
      </c>
      <c r="F68" t="s">
        <v>8196</v>
      </c>
      <c r="G68" t="s">
        <v>8195</v>
      </c>
      <c r="H68" t="s">
        <v>8194</v>
      </c>
      <c r="I68" t="s">
        <v>8193</v>
      </c>
      <c r="J68" t="s">
        <v>8192</v>
      </c>
      <c r="K68" t="s">
        <v>8191</v>
      </c>
      <c r="L68" t="s">
        <v>8190</v>
      </c>
      <c r="M68" t="s">
        <v>8189</v>
      </c>
    </row>
    <row r="69" spans="1:13" x14ac:dyDescent="0.25">
      <c r="A69" t="s">
        <v>8182</v>
      </c>
      <c r="B69" t="s">
        <v>8265</v>
      </c>
      <c r="C69">
        <v>4</v>
      </c>
      <c r="D69">
        <v>8</v>
      </c>
      <c r="E69">
        <v>4.18517961141135E-2</v>
      </c>
      <c r="F69" t="s">
        <v>8264</v>
      </c>
      <c r="G69">
        <v>50</v>
      </c>
      <c r="H69">
        <v>324</v>
      </c>
      <c r="I69">
        <v>20581</v>
      </c>
      <c r="J69">
        <v>5.0817283950617202</v>
      </c>
      <c r="K69">
        <v>0.99855721525186203</v>
      </c>
      <c r="L69">
        <v>0.45738034324709698</v>
      </c>
      <c r="M69">
        <v>0.43346503118189</v>
      </c>
    </row>
    <row r="70" spans="1:13" x14ac:dyDescent="0.25">
      <c r="A70" t="s">
        <v>8182</v>
      </c>
      <c r="B70" t="s">
        <v>8263</v>
      </c>
      <c r="C70">
        <v>4</v>
      </c>
      <c r="D70">
        <v>8</v>
      </c>
      <c r="E70">
        <v>0.160706150018878</v>
      </c>
      <c r="F70" t="s">
        <v>8261</v>
      </c>
      <c r="G70">
        <v>50</v>
      </c>
      <c r="H70">
        <v>582</v>
      </c>
      <c r="I70">
        <v>20581</v>
      </c>
      <c r="J70">
        <v>2.8290034364261101</v>
      </c>
      <c r="K70">
        <v>0.99999999999771505</v>
      </c>
      <c r="L70">
        <v>0.84786348113408205</v>
      </c>
      <c r="M70">
        <v>0.80353075009439201</v>
      </c>
    </row>
    <row r="71" spans="1:13" x14ac:dyDescent="0.25">
      <c r="A71" t="s">
        <v>8230</v>
      </c>
      <c r="B71" t="s">
        <v>8262</v>
      </c>
      <c r="C71">
        <v>4</v>
      </c>
      <c r="D71">
        <v>8</v>
      </c>
      <c r="E71">
        <v>0.23909411585075899</v>
      </c>
      <c r="F71" t="s">
        <v>8261</v>
      </c>
      <c r="G71">
        <v>49</v>
      </c>
      <c r="H71">
        <v>592</v>
      </c>
      <c r="I71">
        <v>16792</v>
      </c>
      <c r="J71">
        <v>2.3154991726420202</v>
      </c>
      <c r="K71">
        <v>1</v>
      </c>
      <c r="L71">
        <v>1</v>
      </c>
      <c r="M71">
        <v>1</v>
      </c>
    </row>
    <row r="73" spans="1:13" x14ac:dyDescent="0.25">
      <c r="A73" t="s">
        <v>8260</v>
      </c>
      <c r="B73" t="s">
        <v>8259</v>
      </c>
    </row>
    <row r="74" spans="1:13" x14ac:dyDescent="0.25">
      <c r="A74" t="s">
        <v>8200</v>
      </c>
      <c r="B74" t="s">
        <v>8199</v>
      </c>
      <c r="C74" t="s">
        <v>2031</v>
      </c>
      <c r="D74" t="s">
        <v>8198</v>
      </c>
      <c r="E74" t="s">
        <v>8197</v>
      </c>
      <c r="F74" t="s">
        <v>8196</v>
      </c>
      <c r="G74" t="s">
        <v>8195</v>
      </c>
      <c r="H74" t="s">
        <v>8194</v>
      </c>
      <c r="I74" t="s">
        <v>8193</v>
      </c>
      <c r="J74" t="s">
        <v>8192</v>
      </c>
      <c r="K74" t="s">
        <v>8191</v>
      </c>
      <c r="L74" t="s">
        <v>8190</v>
      </c>
      <c r="M74" t="s">
        <v>8189</v>
      </c>
    </row>
    <row r="75" spans="1:13" x14ac:dyDescent="0.25">
      <c r="A75" t="s">
        <v>8208</v>
      </c>
      <c r="B75" t="s">
        <v>8258</v>
      </c>
      <c r="C75">
        <v>4</v>
      </c>
      <c r="D75">
        <v>8</v>
      </c>
      <c r="E75">
        <v>7.9173876886727002E-3</v>
      </c>
      <c r="F75" t="s">
        <v>8257</v>
      </c>
      <c r="G75">
        <v>50</v>
      </c>
      <c r="H75">
        <v>152</v>
      </c>
      <c r="I75">
        <v>18224</v>
      </c>
      <c r="J75">
        <v>9.5915789473684203</v>
      </c>
      <c r="K75">
        <v>0.67137747505608703</v>
      </c>
      <c r="L75">
        <v>0.11271285338491201</v>
      </c>
      <c r="M75">
        <v>0.105467027095882</v>
      </c>
    </row>
    <row r="76" spans="1:13" x14ac:dyDescent="0.25">
      <c r="A76" t="s">
        <v>8230</v>
      </c>
      <c r="B76" t="s">
        <v>8256</v>
      </c>
      <c r="C76">
        <v>3</v>
      </c>
      <c r="D76">
        <v>6</v>
      </c>
      <c r="E76">
        <v>1.31528946965173E-2</v>
      </c>
      <c r="F76" t="s">
        <v>8255</v>
      </c>
      <c r="G76">
        <v>49</v>
      </c>
      <c r="H76">
        <v>61</v>
      </c>
      <c r="I76">
        <v>16792</v>
      </c>
      <c r="J76">
        <v>16.8537972566075</v>
      </c>
      <c r="K76">
        <v>0.99720138622447996</v>
      </c>
      <c r="L76">
        <v>0.93350045514525704</v>
      </c>
      <c r="M76">
        <v>0.93350045514525704</v>
      </c>
    </row>
    <row r="77" spans="1:13" x14ac:dyDescent="0.25">
      <c r="A77" t="s">
        <v>8230</v>
      </c>
      <c r="B77" t="s">
        <v>8254</v>
      </c>
      <c r="C77">
        <v>3</v>
      </c>
      <c r="D77">
        <v>6</v>
      </c>
      <c r="E77">
        <v>3.5005278234605398E-2</v>
      </c>
      <c r="F77" t="s">
        <v>8253</v>
      </c>
      <c r="G77">
        <v>49</v>
      </c>
      <c r="H77">
        <v>103</v>
      </c>
      <c r="I77">
        <v>16792</v>
      </c>
      <c r="J77">
        <v>9.9813750743015603</v>
      </c>
      <c r="K77">
        <v>0.99999986539151897</v>
      </c>
      <c r="L77">
        <v>1</v>
      </c>
      <c r="M77">
        <v>1</v>
      </c>
    </row>
    <row r="78" spans="1:13" x14ac:dyDescent="0.25">
      <c r="A78" t="s">
        <v>8208</v>
      </c>
      <c r="B78" t="s">
        <v>8252</v>
      </c>
      <c r="C78">
        <v>4</v>
      </c>
      <c r="D78">
        <v>8</v>
      </c>
      <c r="E78">
        <v>0.17825779537120601</v>
      </c>
      <c r="F78" t="s">
        <v>8251</v>
      </c>
      <c r="G78">
        <v>50</v>
      </c>
      <c r="H78">
        <v>542</v>
      </c>
      <c r="I78">
        <v>18224</v>
      </c>
      <c r="J78">
        <v>2.6898892988929801</v>
      </c>
      <c r="K78">
        <v>0.99999999999884304</v>
      </c>
      <c r="L78">
        <v>0.943535642209126</v>
      </c>
      <c r="M78">
        <v>0.88287977949568197</v>
      </c>
    </row>
    <row r="79" spans="1:13" x14ac:dyDescent="0.25">
      <c r="A79" t="s">
        <v>8208</v>
      </c>
      <c r="B79" t="s">
        <v>8250</v>
      </c>
      <c r="C79">
        <v>5</v>
      </c>
      <c r="D79">
        <v>10</v>
      </c>
      <c r="E79">
        <v>0.49461156527615102</v>
      </c>
      <c r="F79" t="s">
        <v>8249</v>
      </c>
      <c r="G79">
        <v>50</v>
      </c>
      <c r="H79">
        <v>1347</v>
      </c>
      <c r="I79">
        <v>18224</v>
      </c>
      <c r="J79">
        <v>1.35293244246473</v>
      </c>
      <c r="K79">
        <v>1</v>
      </c>
      <c r="L79">
        <v>1</v>
      </c>
      <c r="M79">
        <v>0.94244604316546698</v>
      </c>
    </row>
    <row r="80" spans="1:13" x14ac:dyDescent="0.25">
      <c r="A80" t="s">
        <v>8182</v>
      </c>
      <c r="B80" t="s">
        <v>8248</v>
      </c>
      <c r="C80">
        <v>6</v>
      </c>
      <c r="D80">
        <v>12</v>
      </c>
      <c r="E80">
        <v>0.50783455385572096</v>
      </c>
      <c r="F80" t="s">
        <v>8247</v>
      </c>
      <c r="G80">
        <v>50</v>
      </c>
      <c r="H80">
        <v>1965</v>
      </c>
      <c r="I80">
        <v>20581</v>
      </c>
      <c r="J80">
        <v>1.2568549618320599</v>
      </c>
      <c r="K80">
        <v>1</v>
      </c>
      <c r="L80">
        <v>1</v>
      </c>
      <c r="M80">
        <v>0.95394736842105199</v>
      </c>
    </row>
    <row r="81" spans="1:13" x14ac:dyDescent="0.25">
      <c r="A81" t="s">
        <v>8208</v>
      </c>
      <c r="B81" t="s">
        <v>8246</v>
      </c>
      <c r="C81">
        <v>5</v>
      </c>
      <c r="D81">
        <v>10</v>
      </c>
      <c r="E81">
        <v>0.63932006567036403</v>
      </c>
      <c r="F81" t="s">
        <v>8245</v>
      </c>
      <c r="G81">
        <v>50</v>
      </c>
      <c r="H81">
        <v>1610</v>
      </c>
      <c r="I81">
        <v>18224</v>
      </c>
      <c r="J81">
        <v>1.1319254658385001</v>
      </c>
      <c r="K81">
        <v>1</v>
      </c>
      <c r="L81">
        <v>1</v>
      </c>
      <c r="M81">
        <v>0.94244604316546698</v>
      </c>
    </row>
    <row r="82" spans="1:13" x14ac:dyDescent="0.25">
      <c r="A82" t="s">
        <v>8182</v>
      </c>
      <c r="B82" t="s">
        <v>8244</v>
      </c>
      <c r="C82">
        <v>8</v>
      </c>
      <c r="D82">
        <v>16</v>
      </c>
      <c r="E82">
        <v>0.93893879631722399</v>
      </c>
      <c r="F82" t="s">
        <v>8243</v>
      </c>
      <c r="G82">
        <v>50</v>
      </c>
      <c r="H82">
        <v>4551</v>
      </c>
      <c r="I82">
        <v>20581</v>
      </c>
      <c r="J82">
        <v>0.72356844649527496</v>
      </c>
      <c r="K82">
        <v>1</v>
      </c>
      <c r="L82">
        <v>1</v>
      </c>
      <c r="M82">
        <v>0.95394736842105199</v>
      </c>
    </row>
    <row r="83" spans="1:13" x14ac:dyDescent="0.25">
      <c r="A83" t="s">
        <v>8205</v>
      </c>
      <c r="B83" t="s">
        <v>8242</v>
      </c>
      <c r="C83">
        <v>5</v>
      </c>
      <c r="D83">
        <v>10</v>
      </c>
      <c r="E83">
        <v>0.97318660437710802</v>
      </c>
      <c r="F83" t="s">
        <v>8238</v>
      </c>
      <c r="G83">
        <v>50</v>
      </c>
      <c r="H83">
        <v>3346</v>
      </c>
      <c r="I83">
        <v>20063</v>
      </c>
      <c r="J83">
        <v>0.59961147638971901</v>
      </c>
      <c r="K83">
        <v>1</v>
      </c>
      <c r="L83">
        <v>1</v>
      </c>
      <c r="M83">
        <v>1</v>
      </c>
    </row>
    <row r="84" spans="1:13" x14ac:dyDescent="0.25">
      <c r="A84" t="s">
        <v>8182</v>
      </c>
      <c r="B84" t="s">
        <v>8241</v>
      </c>
      <c r="C84">
        <v>4</v>
      </c>
      <c r="D84">
        <v>8</v>
      </c>
      <c r="E84">
        <v>0.99248859601912098</v>
      </c>
      <c r="F84" t="s">
        <v>8240</v>
      </c>
      <c r="G84">
        <v>50</v>
      </c>
      <c r="H84">
        <v>3434</v>
      </c>
      <c r="I84">
        <v>20581</v>
      </c>
      <c r="J84">
        <v>0.479464181712288</v>
      </c>
      <c r="K84">
        <v>1</v>
      </c>
      <c r="L84">
        <v>1</v>
      </c>
      <c r="M84">
        <v>0.99248859601912098</v>
      </c>
    </row>
    <row r="85" spans="1:13" x14ac:dyDescent="0.25">
      <c r="A85" t="s">
        <v>8182</v>
      </c>
      <c r="B85" t="s">
        <v>8239</v>
      </c>
      <c r="C85">
        <v>5</v>
      </c>
      <c r="D85">
        <v>10</v>
      </c>
      <c r="E85">
        <v>0.99396203423857199</v>
      </c>
      <c r="F85" t="s">
        <v>8238</v>
      </c>
      <c r="G85">
        <v>50</v>
      </c>
      <c r="H85">
        <v>4160</v>
      </c>
      <c r="I85">
        <v>20581</v>
      </c>
      <c r="J85">
        <v>0.49473557692307601</v>
      </c>
      <c r="K85">
        <v>1</v>
      </c>
      <c r="L85">
        <v>1</v>
      </c>
      <c r="M85">
        <v>0.99396203423857199</v>
      </c>
    </row>
    <row r="86" spans="1:13" x14ac:dyDescent="0.25">
      <c r="A86" t="s">
        <v>8205</v>
      </c>
      <c r="B86" t="s">
        <v>8237</v>
      </c>
      <c r="C86">
        <v>3</v>
      </c>
      <c r="D86">
        <v>6</v>
      </c>
      <c r="E86">
        <v>0.99579756725811897</v>
      </c>
      <c r="F86" t="s">
        <v>8236</v>
      </c>
      <c r="G86">
        <v>50</v>
      </c>
      <c r="H86">
        <v>2917</v>
      </c>
      <c r="I86">
        <v>20063</v>
      </c>
      <c r="J86">
        <v>0.41267740829619398</v>
      </c>
      <c r="K86">
        <v>1</v>
      </c>
      <c r="L86">
        <v>1</v>
      </c>
      <c r="M86">
        <v>1</v>
      </c>
    </row>
    <row r="87" spans="1:13" x14ac:dyDescent="0.25">
      <c r="A87" t="s">
        <v>8205</v>
      </c>
      <c r="B87" t="s">
        <v>8235</v>
      </c>
      <c r="C87">
        <v>5</v>
      </c>
      <c r="D87">
        <v>10</v>
      </c>
      <c r="E87">
        <v>0.99596056103201702</v>
      </c>
      <c r="F87" t="s">
        <v>8234</v>
      </c>
      <c r="G87">
        <v>50</v>
      </c>
      <c r="H87">
        <v>4234</v>
      </c>
      <c r="I87">
        <v>20063</v>
      </c>
      <c r="J87">
        <v>0.473854511100614</v>
      </c>
      <c r="K87">
        <v>1</v>
      </c>
      <c r="L87">
        <v>1</v>
      </c>
      <c r="M87">
        <v>1</v>
      </c>
    </row>
    <row r="89" spans="1:13" x14ac:dyDescent="0.25">
      <c r="A89" t="s">
        <v>8233</v>
      </c>
      <c r="B89" t="s">
        <v>8232</v>
      </c>
    </row>
    <row r="90" spans="1:13" x14ac:dyDescent="0.25">
      <c r="A90" t="s">
        <v>8200</v>
      </c>
      <c r="B90" t="s">
        <v>8199</v>
      </c>
      <c r="C90" t="s">
        <v>2031</v>
      </c>
      <c r="D90" t="s">
        <v>8198</v>
      </c>
      <c r="E90" t="s">
        <v>8197</v>
      </c>
      <c r="F90" t="s">
        <v>8196</v>
      </c>
      <c r="G90" t="s">
        <v>8195</v>
      </c>
      <c r="H90" t="s">
        <v>8194</v>
      </c>
      <c r="I90" t="s">
        <v>8193</v>
      </c>
      <c r="J90" t="s">
        <v>8192</v>
      </c>
      <c r="K90" t="s">
        <v>8191</v>
      </c>
      <c r="L90" t="s">
        <v>8190</v>
      </c>
      <c r="M90" t="s">
        <v>8189</v>
      </c>
    </row>
    <row r="91" spans="1:13" x14ac:dyDescent="0.25">
      <c r="A91" t="s">
        <v>8182</v>
      </c>
      <c r="B91" t="s">
        <v>8231</v>
      </c>
      <c r="C91">
        <v>3</v>
      </c>
      <c r="D91">
        <v>6</v>
      </c>
      <c r="E91">
        <v>0.235902430461254</v>
      </c>
      <c r="F91" t="s">
        <v>8227</v>
      </c>
      <c r="G91">
        <v>50</v>
      </c>
      <c r="H91">
        <v>388</v>
      </c>
      <c r="I91">
        <v>20581</v>
      </c>
      <c r="J91">
        <v>3.18262886597938</v>
      </c>
      <c r="K91">
        <v>1</v>
      </c>
      <c r="L91">
        <v>1</v>
      </c>
      <c r="M91">
        <v>0.95394736842105199</v>
      </c>
    </row>
    <row r="92" spans="1:13" x14ac:dyDescent="0.25">
      <c r="A92" t="s">
        <v>8230</v>
      </c>
      <c r="B92" t="s">
        <v>8229</v>
      </c>
      <c r="C92">
        <v>3</v>
      </c>
      <c r="D92">
        <v>6</v>
      </c>
      <c r="E92">
        <v>0.26439355489244099</v>
      </c>
      <c r="F92" t="s">
        <v>8227</v>
      </c>
      <c r="G92">
        <v>49</v>
      </c>
      <c r="H92">
        <v>350</v>
      </c>
      <c r="I92">
        <v>16792</v>
      </c>
      <c r="J92">
        <v>2.9373760932944601</v>
      </c>
      <c r="K92">
        <v>1</v>
      </c>
      <c r="L92">
        <v>1</v>
      </c>
      <c r="M92">
        <v>1</v>
      </c>
    </row>
    <row r="93" spans="1:13" x14ac:dyDescent="0.25">
      <c r="A93" t="s">
        <v>8182</v>
      </c>
      <c r="B93" t="s">
        <v>8228</v>
      </c>
      <c r="C93">
        <v>3</v>
      </c>
      <c r="D93">
        <v>6</v>
      </c>
      <c r="E93">
        <v>0.46105634289317199</v>
      </c>
      <c r="F93" t="s">
        <v>8227</v>
      </c>
      <c r="G93">
        <v>50</v>
      </c>
      <c r="H93">
        <v>650</v>
      </c>
      <c r="I93">
        <v>20581</v>
      </c>
      <c r="J93">
        <v>1.8997846153846101</v>
      </c>
      <c r="K93">
        <v>1</v>
      </c>
      <c r="L93">
        <v>1</v>
      </c>
      <c r="M93">
        <v>0.95394736842105199</v>
      </c>
    </row>
    <row r="95" spans="1:13" x14ac:dyDescent="0.25">
      <c r="A95" t="s">
        <v>8226</v>
      </c>
      <c r="B95" t="s">
        <v>8225</v>
      </c>
    </row>
    <row r="96" spans="1:13" x14ac:dyDescent="0.25">
      <c r="A96" t="s">
        <v>8200</v>
      </c>
      <c r="B96" t="s">
        <v>8199</v>
      </c>
      <c r="C96" t="s">
        <v>2031</v>
      </c>
      <c r="D96" t="s">
        <v>8198</v>
      </c>
      <c r="E96" t="s">
        <v>8197</v>
      </c>
      <c r="F96" t="s">
        <v>8196</v>
      </c>
      <c r="G96" t="s">
        <v>8195</v>
      </c>
      <c r="H96" t="s">
        <v>8194</v>
      </c>
      <c r="I96" t="s">
        <v>8193</v>
      </c>
      <c r="J96" t="s">
        <v>8192</v>
      </c>
      <c r="K96" t="s">
        <v>8191</v>
      </c>
      <c r="L96" t="s">
        <v>8190</v>
      </c>
      <c r="M96" t="s">
        <v>8189</v>
      </c>
    </row>
    <row r="97" spans="1:13" x14ac:dyDescent="0.25">
      <c r="A97" t="s">
        <v>8188</v>
      </c>
      <c r="B97" t="s">
        <v>8187</v>
      </c>
      <c r="C97">
        <v>8</v>
      </c>
      <c r="D97">
        <v>16</v>
      </c>
      <c r="E97">
        <v>0.12844308524460099</v>
      </c>
      <c r="F97" t="s">
        <v>8186</v>
      </c>
      <c r="G97">
        <v>49</v>
      </c>
      <c r="H97">
        <v>1495</v>
      </c>
      <c r="I97">
        <v>16881</v>
      </c>
      <c r="J97">
        <v>1.84353286465087</v>
      </c>
      <c r="K97">
        <v>0.99999999832707798</v>
      </c>
      <c r="L97">
        <v>1</v>
      </c>
      <c r="M97">
        <v>0.97945205479452002</v>
      </c>
    </row>
    <row r="98" spans="1:13" x14ac:dyDescent="0.25">
      <c r="A98" t="s">
        <v>8182</v>
      </c>
      <c r="B98" t="s">
        <v>8224</v>
      </c>
      <c r="C98">
        <v>6</v>
      </c>
      <c r="D98">
        <v>12</v>
      </c>
      <c r="E98">
        <v>0.23482206483469001</v>
      </c>
      <c r="F98" t="s">
        <v>8220</v>
      </c>
      <c r="G98">
        <v>50</v>
      </c>
      <c r="H98">
        <v>1391</v>
      </c>
      <c r="I98">
        <v>20581</v>
      </c>
      <c r="J98">
        <v>1.7754996405463599</v>
      </c>
      <c r="K98">
        <v>1</v>
      </c>
      <c r="L98">
        <v>1</v>
      </c>
      <c r="M98">
        <v>0.95394736842105199</v>
      </c>
    </row>
    <row r="99" spans="1:13" x14ac:dyDescent="0.25">
      <c r="A99" t="s">
        <v>8205</v>
      </c>
      <c r="B99" t="s">
        <v>8223</v>
      </c>
      <c r="C99">
        <v>3</v>
      </c>
      <c r="D99">
        <v>6</v>
      </c>
      <c r="E99">
        <v>0.39718335019173301</v>
      </c>
      <c r="F99" t="s">
        <v>8222</v>
      </c>
      <c r="G99">
        <v>50</v>
      </c>
      <c r="H99">
        <v>558</v>
      </c>
      <c r="I99">
        <v>20063</v>
      </c>
      <c r="J99">
        <v>2.1573118279569798</v>
      </c>
      <c r="K99">
        <v>1</v>
      </c>
      <c r="L99">
        <v>1</v>
      </c>
      <c r="M99">
        <v>1</v>
      </c>
    </row>
    <row r="100" spans="1:13" x14ac:dyDescent="0.25">
      <c r="A100" t="s">
        <v>8182</v>
      </c>
      <c r="B100" t="s">
        <v>8221</v>
      </c>
      <c r="C100">
        <v>6</v>
      </c>
      <c r="D100">
        <v>12</v>
      </c>
      <c r="E100">
        <v>0.42345584344001602</v>
      </c>
      <c r="F100" t="s">
        <v>8220</v>
      </c>
      <c r="G100">
        <v>50</v>
      </c>
      <c r="H100">
        <v>1788</v>
      </c>
      <c r="I100">
        <v>20581</v>
      </c>
      <c r="J100">
        <v>1.38127516778523</v>
      </c>
      <c r="K100">
        <v>1</v>
      </c>
      <c r="L100">
        <v>1</v>
      </c>
      <c r="M100">
        <v>0.95394736842105199</v>
      </c>
    </row>
    <row r="101" spans="1:13" x14ac:dyDescent="0.25">
      <c r="A101" t="s">
        <v>8205</v>
      </c>
      <c r="B101" t="s">
        <v>8219</v>
      </c>
      <c r="C101">
        <v>3</v>
      </c>
      <c r="D101">
        <v>6</v>
      </c>
      <c r="E101">
        <v>0.70564624522154296</v>
      </c>
      <c r="F101" t="s">
        <v>8218</v>
      </c>
      <c r="G101">
        <v>50</v>
      </c>
      <c r="H101">
        <v>994</v>
      </c>
      <c r="I101">
        <v>20063</v>
      </c>
      <c r="J101">
        <v>1.21104627766599</v>
      </c>
      <c r="K101">
        <v>1</v>
      </c>
      <c r="L101">
        <v>1</v>
      </c>
      <c r="M101">
        <v>1</v>
      </c>
    </row>
    <row r="103" spans="1:13" x14ac:dyDescent="0.25">
      <c r="A103" t="s">
        <v>8217</v>
      </c>
      <c r="B103" t="s">
        <v>8216</v>
      </c>
    </row>
    <row r="104" spans="1:13" x14ac:dyDescent="0.25">
      <c r="A104" t="s">
        <v>8200</v>
      </c>
      <c r="B104" t="s">
        <v>8199</v>
      </c>
      <c r="C104" t="s">
        <v>2031</v>
      </c>
      <c r="D104" t="s">
        <v>8198</v>
      </c>
      <c r="E104" t="s">
        <v>8197</v>
      </c>
      <c r="F104" t="s">
        <v>8196</v>
      </c>
      <c r="G104" t="s">
        <v>8195</v>
      </c>
      <c r="H104" t="s">
        <v>8194</v>
      </c>
      <c r="I104" t="s">
        <v>8193</v>
      </c>
      <c r="J104" t="s">
        <v>8192</v>
      </c>
      <c r="K104" t="s">
        <v>8191</v>
      </c>
      <c r="L104" t="s">
        <v>8190</v>
      </c>
      <c r="M104" t="s">
        <v>8189</v>
      </c>
    </row>
    <row r="105" spans="1:13" x14ac:dyDescent="0.25">
      <c r="A105" t="s">
        <v>8182</v>
      </c>
      <c r="B105" t="s">
        <v>8215</v>
      </c>
      <c r="C105">
        <v>3</v>
      </c>
      <c r="D105">
        <v>6</v>
      </c>
      <c r="E105">
        <v>6.00557764647782E-2</v>
      </c>
      <c r="F105" t="s">
        <v>8212</v>
      </c>
      <c r="G105">
        <v>50</v>
      </c>
      <c r="H105">
        <v>167</v>
      </c>
      <c r="I105">
        <v>20581</v>
      </c>
      <c r="J105">
        <v>7.3943712574850204</v>
      </c>
      <c r="K105">
        <v>0.99992333118741905</v>
      </c>
      <c r="L105">
        <v>0.53213076273297499</v>
      </c>
      <c r="M105">
        <v>0.50430693200183896</v>
      </c>
    </row>
    <row r="106" spans="1:13" x14ac:dyDescent="0.25">
      <c r="A106" t="s">
        <v>8214</v>
      </c>
      <c r="B106" t="s">
        <v>8213</v>
      </c>
      <c r="C106">
        <v>3</v>
      </c>
      <c r="D106">
        <v>6</v>
      </c>
      <c r="E106">
        <v>0.112916789856464</v>
      </c>
      <c r="F106" t="s">
        <v>8212</v>
      </c>
      <c r="G106">
        <v>50</v>
      </c>
      <c r="H106">
        <v>218</v>
      </c>
      <c r="I106">
        <v>18559</v>
      </c>
      <c r="J106">
        <v>5.1079816513761402</v>
      </c>
      <c r="K106">
        <v>0.99999999887831703</v>
      </c>
      <c r="L106">
        <v>1</v>
      </c>
      <c r="M106">
        <v>0.98245614035087703</v>
      </c>
    </row>
    <row r="107" spans="1:13" x14ac:dyDescent="0.25">
      <c r="A107" t="s">
        <v>8182</v>
      </c>
      <c r="B107" t="s">
        <v>8211</v>
      </c>
      <c r="C107">
        <v>7</v>
      </c>
      <c r="D107">
        <v>14</v>
      </c>
      <c r="E107">
        <v>0.99691224022160196</v>
      </c>
      <c r="F107" t="s">
        <v>8209</v>
      </c>
      <c r="G107">
        <v>50</v>
      </c>
      <c r="H107">
        <v>5634</v>
      </c>
      <c r="I107">
        <v>20581</v>
      </c>
      <c r="J107">
        <v>0.51141995030173903</v>
      </c>
      <c r="K107">
        <v>1</v>
      </c>
      <c r="L107">
        <v>1</v>
      </c>
      <c r="M107">
        <v>0.99691224022160196</v>
      </c>
    </row>
    <row r="108" spans="1:13" x14ac:dyDescent="0.25">
      <c r="A108" t="s">
        <v>8182</v>
      </c>
      <c r="B108" t="s">
        <v>8210</v>
      </c>
      <c r="C108">
        <v>7</v>
      </c>
      <c r="D108">
        <v>14</v>
      </c>
      <c r="E108">
        <v>0.997022881156018</v>
      </c>
      <c r="F108" t="s">
        <v>8209</v>
      </c>
      <c r="G108">
        <v>50</v>
      </c>
      <c r="H108">
        <v>5651</v>
      </c>
      <c r="I108">
        <v>20581</v>
      </c>
      <c r="J108">
        <v>0.50988143691382004</v>
      </c>
      <c r="K108">
        <v>1</v>
      </c>
      <c r="L108">
        <v>1</v>
      </c>
      <c r="M108">
        <v>0.997022881156018</v>
      </c>
    </row>
    <row r="109" spans="1:13" x14ac:dyDescent="0.25">
      <c r="A109" t="s">
        <v>8208</v>
      </c>
      <c r="B109" t="s">
        <v>8207</v>
      </c>
      <c r="C109">
        <v>6</v>
      </c>
      <c r="D109">
        <v>12</v>
      </c>
      <c r="E109">
        <v>0.99947573780955301</v>
      </c>
      <c r="F109" t="s">
        <v>8206</v>
      </c>
      <c r="G109">
        <v>50</v>
      </c>
      <c r="H109">
        <v>5163</v>
      </c>
      <c r="I109">
        <v>18224</v>
      </c>
      <c r="J109">
        <v>0.42356769320162602</v>
      </c>
      <c r="K109">
        <v>1</v>
      </c>
      <c r="L109">
        <v>1</v>
      </c>
      <c r="M109">
        <v>0.99947573780955301</v>
      </c>
    </row>
    <row r="110" spans="1:13" x14ac:dyDescent="0.25">
      <c r="A110" t="s">
        <v>8205</v>
      </c>
      <c r="B110" t="s">
        <v>8204</v>
      </c>
      <c r="C110">
        <v>3</v>
      </c>
      <c r="D110">
        <v>6</v>
      </c>
      <c r="E110">
        <v>0.99998859823020403</v>
      </c>
      <c r="F110" t="s">
        <v>8203</v>
      </c>
      <c r="G110">
        <v>50</v>
      </c>
      <c r="H110">
        <v>5056</v>
      </c>
      <c r="I110">
        <v>20063</v>
      </c>
      <c r="J110">
        <v>0.238089398734177</v>
      </c>
      <c r="K110">
        <v>1</v>
      </c>
      <c r="L110">
        <v>1</v>
      </c>
      <c r="M110">
        <v>1</v>
      </c>
    </row>
    <row r="112" spans="1:13" x14ac:dyDescent="0.25">
      <c r="A112" t="s">
        <v>8202</v>
      </c>
      <c r="B112" t="s">
        <v>8201</v>
      </c>
    </row>
    <row r="113" spans="1:13" x14ac:dyDescent="0.25">
      <c r="A113" t="s">
        <v>8200</v>
      </c>
      <c r="B113" t="s">
        <v>8199</v>
      </c>
      <c r="C113" t="s">
        <v>2031</v>
      </c>
      <c r="D113" t="s">
        <v>8198</v>
      </c>
      <c r="E113" t="s">
        <v>8197</v>
      </c>
      <c r="F113" t="s">
        <v>8196</v>
      </c>
      <c r="G113" t="s">
        <v>8195</v>
      </c>
      <c r="H113" t="s">
        <v>8194</v>
      </c>
      <c r="I113" t="s">
        <v>8193</v>
      </c>
      <c r="J113" t="s">
        <v>8192</v>
      </c>
      <c r="K113" t="s">
        <v>8191</v>
      </c>
      <c r="L113" t="s">
        <v>8190</v>
      </c>
      <c r="M113" t="s">
        <v>8189</v>
      </c>
    </row>
    <row r="114" spans="1:13" x14ac:dyDescent="0.25">
      <c r="A114" t="s">
        <v>8188</v>
      </c>
      <c r="B114" t="s">
        <v>8187</v>
      </c>
      <c r="C114">
        <v>8</v>
      </c>
      <c r="D114">
        <v>16</v>
      </c>
      <c r="E114">
        <v>0.12844308524460099</v>
      </c>
      <c r="F114" t="s">
        <v>8186</v>
      </c>
      <c r="G114">
        <v>49</v>
      </c>
      <c r="H114">
        <v>1495</v>
      </c>
      <c r="I114">
        <v>16881</v>
      </c>
      <c r="J114">
        <v>1.84353286465087</v>
      </c>
      <c r="K114">
        <v>0.99999999832707798</v>
      </c>
      <c r="L114">
        <v>1</v>
      </c>
      <c r="M114">
        <v>0.97945205479452002</v>
      </c>
    </row>
    <row r="115" spans="1:13" x14ac:dyDescent="0.25">
      <c r="A115" t="s">
        <v>8182</v>
      </c>
      <c r="B115" t="s">
        <v>8185</v>
      </c>
      <c r="C115">
        <v>8</v>
      </c>
      <c r="D115">
        <v>16</v>
      </c>
      <c r="E115">
        <v>0.78755864231642603</v>
      </c>
      <c r="F115" t="s">
        <v>8184</v>
      </c>
      <c r="G115">
        <v>50</v>
      </c>
      <c r="H115">
        <v>3640</v>
      </c>
      <c r="I115">
        <v>20581</v>
      </c>
      <c r="J115">
        <v>0.90465934065933995</v>
      </c>
      <c r="K115">
        <v>1</v>
      </c>
      <c r="L115">
        <v>1</v>
      </c>
      <c r="M115">
        <v>0.95394736842105199</v>
      </c>
    </row>
    <row r="116" spans="1:13" x14ac:dyDescent="0.25">
      <c r="A116" t="s">
        <v>8182</v>
      </c>
      <c r="B116" t="s">
        <v>8183</v>
      </c>
      <c r="C116">
        <v>3</v>
      </c>
      <c r="D116">
        <v>6</v>
      </c>
      <c r="E116">
        <v>0.93333974112122597</v>
      </c>
      <c r="F116" t="s">
        <v>8180</v>
      </c>
      <c r="G116">
        <v>50</v>
      </c>
      <c r="H116">
        <v>1781</v>
      </c>
      <c r="I116">
        <v>20581</v>
      </c>
      <c r="J116">
        <v>0.69335204941044304</v>
      </c>
      <c r="K116">
        <v>1</v>
      </c>
      <c r="L116">
        <v>1</v>
      </c>
      <c r="M116">
        <v>0.95394736842105199</v>
      </c>
    </row>
    <row r="117" spans="1:13" x14ac:dyDescent="0.25">
      <c r="A117" t="s">
        <v>8182</v>
      </c>
      <c r="B117" t="s">
        <v>8181</v>
      </c>
      <c r="C117">
        <v>3</v>
      </c>
      <c r="D117">
        <v>6</v>
      </c>
      <c r="E117">
        <v>0.98077343063993705</v>
      </c>
      <c r="F117" t="s">
        <v>8180</v>
      </c>
      <c r="G117">
        <v>50</v>
      </c>
      <c r="H117">
        <v>2348</v>
      </c>
      <c r="I117">
        <v>20581</v>
      </c>
      <c r="J117">
        <v>0.525919931856899</v>
      </c>
      <c r="K117">
        <v>1</v>
      </c>
      <c r="L117">
        <v>1</v>
      </c>
      <c r="M117">
        <v>0.98077343063993705</v>
      </c>
    </row>
  </sheetData>
  <phoneticPr fontId="18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EEE34-9270-4CDC-94B5-58007D8F11DF}">
  <dimension ref="A1:K3810"/>
  <sheetViews>
    <sheetView topLeftCell="A3774" workbookViewId="0">
      <selection activeCell="K2" sqref="K2:K286"/>
    </sheetView>
  </sheetViews>
  <sheetFormatPr defaultRowHeight="13.8" x14ac:dyDescent="0.25"/>
  <cols>
    <col min="1" max="11" width="12.6640625" customWidth="1"/>
  </cols>
  <sheetData>
    <row r="1" spans="1:11" s="6" customFormat="1" ht="41.4" x14ac:dyDescent="0.25">
      <c r="A1" s="4" t="s">
        <v>8994</v>
      </c>
      <c r="B1" s="4" t="s">
        <v>8995</v>
      </c>
      <c r="C1" s="4" t="s">
        <v>8996</v>
      </c>
      <c r="D1" s="4" t="s">
        <v>8997</v>
      </c>
      <c r="E1" s="4" t="s">
        <v>8998</v>
      </c>
      <c r="F1" s="4" t="s">
        <v>8999</v>
      </c>
      <c r="G1" s="4" t="s">
        <v>9000</v>
      </c>
      <c r="H1" s="4" t="s">
        <v>9001</v>
      </c>
      <c r="I1" s="4" t="s">
        <v>9002</v>
      </c>
      <c r="J1" s="4" t="s">
        <v>23633</v>
      </c>
      <c r="K1" s="4" t="s">
        <v>23632</v>
      </c>
    </row>
    <row r="2" spans="1:11" x14ac:dyDescent="0.25">
      <c r="A2" s="5" t="s">
        <v>23631</v>
      </c>
      <c r="B2" s="5" t="s">
        <v>23630</v>
      </c>
      <c r="C2" s="5" t="s">
        <v>23629</v>
      </c>
      <c r="D2" s="5">
        <v>1</v>
      </c>
      <c r="E2" s="5">
        <v>1</v>
      </c>
      <c r="F2" s="5">
        <v>1</v>
      </c>
      <c r="G2" s="5">
        <v>1</v>
      </c>
      <c r="H2" s="5">
        <v>2.2999999999999998</v>
      </c>
      <c r="I2" s="5">
        <v>51.84</v>
      </c>
      <c r="J2" s="5"/>
      <c r="K2" s="5"/>
    </row>
    <row r="3" spans="1:11" x14ac:dyDescent="0.25">
      <c r="A3" s="5" t="s">
        <v>13052</v>
      </c>
      <c r="B3" s="5" t="s">
        <v>13053</v>
      </c>
      <c r="C3" s="5" t="s">
        <v>13054</v>
      </c>
      <c r="D3" s="5">
        <v>1</v>
      </c>
      <c r="E3" s="5">
        <v>6</v>
      </c>
      <c r="F3" s="5">
        <v>1</v>
      </c>
      <c r="G3" s="5">
        <v>1</v>
      </c>
      <c r="H3" s="5">
        <v>25.4</v>
      </c>
      <c r="I3" s="5">
        <v>32.707999999999998</v>
      </c>
      <c r="J3" s="5"/>
      <c r="K3" s="5"/>
    </row>
    <row r="4" spans="1:11" x14ac:dyDescent="0.25">
      <c r="A4" s="5" t="s">
        <v>21807</v>
      </c>
      <c r="B4" s="5" t="s">
        <v>21808</v>
      </c>
      <c r="C4" s="5" t="s">
        <v>21809</v>
      </c>
      <c r="D4" s="5">
        <v>1</v>
      </c>
      <c r="E4" s="5">
        <v>1</v>
      </c>
      <c r="F4" s="5">
        <v>1</v>
      </c>
      <c r="G4" s="5">
        <v>1</v>
      </c>
      <c r="H4" s="5">
        <v>3.1</v>
      </c>
      <c r="I4" s="5">
        <v>33.534999999999997</v>
      </c>
      <c r="J4" s="5"/>
      <c r="K4" s="5"/>
    </row>
    <row r="5" spans="1:11" x14ac:dyDescent="0.25">
      <c r="A5" s="5" t="s">
        <v>21630</v>
      </c>
      <c r="B5" s="5" t="s">
        <v>21631</v>
      </c>
      <c r="C5" s="5" t="s">
        <v>21632</v>
      </c>
      <c r="D5" s="5">
        <v>1</v>
      </c>
      <c r="E5" s="5">
        <v>1</v>
      </c>
      <c r="F5" s="5">
        <v>1</v>
      </c>
      <c r="G5" s="5">
        <v>1</v>
      </c>
      <c r="H5" s="5">
        <v>13.6</v>
      </c>
      <c r="I5" s="5">
        <v>6.8997999999999999</v>
      </c>
      <c r="J5" s="5"/>
      <c r="K5" s="5"/>
    </row>
    <row r="6" spans="1:11" x14ac:dyDescent="0.25">
      <c r="A6" s="5" t="s">
        <v>23628</v>
      </c>
      <c r="B6" s="5" t="s">
        <v>23627</v>
      </c>
      <c r="C6" s="5" t="s">
        <v>23626</v>
      </c>
      <c r="D6" s="5">
        <v>1</v>
      </c>
      <c r="E6" s="5">
        <v>1</v>
      </c>
      <c r="F6" s="5">
        <v>1</v>
      </c>
      <c r="G6" s="5">
        <v>1</v>
      </c>
      <c r="H6" s="5">
        <v>5.3</v>
      </c>
      <c r="I6" s="5">
        <v>33.331000000000003</v>
      </c>
      <c r="J6" s="5"/>
      <c r="K6" s="5"/>
    </row>
    <row r="7" spans="1:11" x14ac:dyDescent="0.25">
      <c r="A7" s="5" t="s">
        <v>23625</v>
      </c>
      <c r="B7" s="5" t="s">
        <v>23624</v>
      </c>
      <c r="C7" s="5" t="s">
        <v>23623</v>
      </c>
      <c r="D7" s="5">
        <v>1</v>
      </c>
      <c r="E7" s="5">
        <v>1</v>
      </c>
      <c r="F7" s="5">
        <v>1</v>
      </c>
      <c r="G7" s="5">
        <v>1</v>
      </c>
      <c r="H7" s="5">
        <v>3.2</v>
      </c>
      <c r="I7" s="5">
        <v>38.707999999999998</v>
      </c>
      <c r="J7" s="5"/>
      <c r="K7" s="5"/>
    </row>
    <row r="8" spans="1:11" x14ac:dyDescent="0.25">
      <c r="A8" s="5" t="s">
        <v>23622</v>
      </c>
      <c r="B8" s="5" t="s">
        <v>23621</v>
      </c>
      <c r="C8" s="5" t="s">
        <v>23620</v>
      </c>
      <c r="D8" s="5">
        <v>2</v>
      </c>
      <c r="E8" s="5">
        <v>1</v>
      </c>
      <c r="F8" s="5">
        <v>1</v>
      </c>
      <c r="G8" s="5">
        <v>1</v>
      </c>
      <c r="H8" s="5">
        <v>1.4</v>
      </c>
      <c r="I8" s="5">
        <v>96.671999999999997</v>
      </c>
      <c r="J8" s="5"/>
      <c r="K8" s="5"/>
    </row>
    <row r="9" spans="1:11" x14ac:dyDescent="0.25">
      <c r="A9" s="5" t="s">
        <v>21303</v>
      </c>
      <c r="B9" s="5" t="s">
        <v>21304</v>
      </c>
      <c r="C9" s="5" t="s">
        <v>21305</v>
      </c>
      <c r="D9" s="5">
        <v>1</v>
      </c>
      <c r="E9" s="5">
        <v>2</v>
      </c>
      <c r="F9" s="5">
        <v>2</v>
      </c>
      <c r="G9" s="5">
        <v>2</v>
      </c>
      <c r="H9" s="5">
        <v>2.4</v>
      </c>
      <c r="I9" s="5">
        <v>104.95</v>
      </c>
      <c r="J9" s="5"/>
      <c r="K9" s="5"/>
    </row>
    <row r="10" spans="1:11" x14ac:dyDescent="0.25">
      <c r="A10" s="5" t="s">
        <v>9341</v>
      </c>
      <c r="B10" s="5" t="s">
        <v>9342</v>
      </c>
      <c r="C10" s="5" t="s">
        <v>9343</v>
      </c>
      <c r="D10" s="5">
        <v>1</v>
      </c>
      <c r="E10" s="5">
        <v>1</v>
      </c>
      <c r="F10" s="5">
        <v>1</v>
      </c>
      <c r="G10" s="5">
        <v>1</v>
      </c>
      <c r="H10" s="5">
        <v>0.6</v>
      </c>
      <c r="I10" s="5">
        <v>265.10000000000002</v>
      </c>
      <c r="J10" s="5"/>
      <c r="K10" s="5"/>
    </row>
    <row r="11" spans="1:11" x14ac:dyDescent="0.25">
      <c r="A11" s="5" t="s">
        <v>21267</v>
      </c>
      <c r="B11" s="5" t="s">
        <v>21268</v>
      </c>
      <c r="C11" s="5" t="s">
        <v>21269</v>
      </c>
      <c r="D11" s="5">
        <v>1</v>
      </c>
      <c r="E11" s="5">
        <v>1</v>
      </c>
      <c r="F11" s="5">
        <v>1</v>
      </c>
      <c r="G11" s="5">
        <v>1</v>
      </c>
      <c r="H11" s="5">
        <v>1.8</v>
      </c>
      <c r="I11" s="5">
        <v>93.908000000000001</v>
      </c>
      <c r="J11" s="5"/>
      <c r="K11" s="5"/>
    </row>
    <row r="12" spans="1:11" x14ac:dyDescent="0.25">
      <c r="A12" s="5" t="s">
        <v>11322</v>
      </c>
      <c r="B12" s="5" t="s">
        <v>11323</v>
      </c>
      <c r="C12" s="5" t="s">
        <v>11324</v>
      </c>
      <c r="D12" s="5">
        <v>1</v>
      </c>
      <c r="E12" s="5">
        <v>1</v>
      </c>
      <c r="F12" s="5">
        <v>1</v>
      </c>
      <c r="G12" s="5">
        <v>1</v>
      </c>
      <c r="H12" s="5">
        <v>4.4000000000000004</v>
      </c>
      <c r="I12" s="5">
        <v>33.600999999999999</v>
      </c>
      <c r="J12" s="5"/>
      <c r="K12" s="5"/>
    </row>
    <row r="13" spans="1:11" x14ac:dyDescent="0.25">
      <c r="A13" s="5" t="s">
        <v>23619</v>
      </c>
      <c r="B13" s="5" t="s">
        <v>23618</v>
      </c>
      <c r="C13" s="5" t="s">
        <v>23617</v>
      </c>
      <c r="D13" s="5">
        <v>2</v>
      </c>
      <c r="E13" s="5">
        <v>1</v>
      </c>
      <c r="F13" s="5">
        <v>1</v>
      </c>
      <c r="G13" s="5">
        <v>1</v>
      </c>
      <c r="H13" s="5">
        <v>1</v>
      </c>
      <c r="I13" s="5">
        <v>86.698999999999998</v>
      </c>
      <c r="J13" s="5"/>
      <c r="K13" s="5"/>
    </row>
    <row r="14" spans="1:11" x14ac:dyDescent="0.25">
      <c r="A14" s="5" t="s">
        <v>23616</v>
      </c>
      <c r="B14" s="5" t="s">
        <v>23615</v>
      </c>
      <c r="C14" s="5" t="s">
        <v>23614</v>
      </c>
      <c r="D14" s="5">
        <v>1</v>
      </c>
      <c r="E14" s="5">
        <v>1</v>
      </c>
      <c r="F14" s="5">
        <v>1</v>
      </c>
      <c r="G14" s="5">
        <v>1</v>
      </c>
      <c r="H14" s="5">
        <v>2.2999999999999998</v>
      </c>
      <c r="I14" s="5">
        <v>60.741</v>
      </c>
      <c r="J14" s="5"/>
      <c r="K14" s="5"/>
    </row>
    <row r="15" spans="1:11" x14ac:dyDescent="0.25">
      <c r="A15" s="5" t="s">
        <v>23613</v>
      </c>
      <c r="B15" s="5" t="s">
        <v>23612</v>
      </c>
      <c r="C15" s="5" t="s">
        <v>23611</v>
      </c>
      <c r="D15" s="5">
        <v>1</v>
      </c>
      <c r="E15" s="5">
        <v>1</v>
      </c>
      <c r="F15" s="5">
        <v>1</v>
      </c>
      <c r="G15" s="5">
        <v>1</v>
      </c>
      <c r="H15" s="5">
        <v>1.7</v>
      </c>
      <c r="I15" s="5">
        <v>51.457000000000001</v>
      </c>
      <c r="J15" s="5"/>
      <c r="K15" s="5"/>
    </row>
    <row r="16" spans="1:11" x14ac:dyDescent="0.25">
      <c r="A16" s="5" t="s">
        <v>20771</v>
      </c>
      <c r="B16" s="5" t="s">
        <v>20772</v>
      </c>
      <c r="C16" s="5" t="s">
        <v>20773</v>
      </c>
      <c r="D16" s="5">
        <v>1</v>
      </c>
      <c r="E16" s="5">
        <v>1</v>
      </c>
      <c r="F16" s="5">
        <v>1</v>
      </c>
      <c r="G16" s="5">
        <v>1</v>
      </c>
      <c r="H16" s="5">
        <v>3.8</v>
      </c>
      <c r="I16" s="5">
        <v>46.595999999999997</v>
      </c>
      <c r="J16" s="5"/>
      <c r="K16" s="5"/>
    </row>
    <row r="17" spans="1:11" x14ac:dyDescent="0.25">
      <c r="A17" s="5" t="s">
        <v>12185</v>
      </c>
      <c r="B17" s="5" t="s">
        <v>12186</v>
      </c>
      <c r="C17" s="5" t="s">
        <v>12187</v>
      </c>
      <c r="D17" s="5">
        <v>1</v>
      </c>
      <c r="E17" s="5">
        <v>1</v>
      </c>
      <c r="F17" s="5">
        <v>1</v>
      </c>
      <c r="G17" s="5">
        <v>1</v>
      </c>
      <c r="H17" s="5">
        <v>2</v>
      </c>
      <c r="I17" s="5">
        <v>72.132000000000005</v>
      </c>
      <c r="J17" s="5"/>
      <c r="K17" s="5"/>
    </row>
    <row r="18" spans="1:11" x14ac:dyDescent="0.25">
      <c r="A18" s="5" t="s">
        <v>23610</v>
      </c>
      <c r="B18" s="5" t="s">
        <v>23609</v>
      </c>
      <c r="C18" s="5" t="s">
        <v>23608</v>
      </c>
      <c r="D18" s="5">
        <v>1</v>
      </c>
      <c r="E18" s="5">
        <v>1</v>
      </c>
      <c r="F18" s="5">
        <v>1</v>
      </c>
      <c r="G18" s="5">
        <v>1</v>
      </c>
      <c r="H18" s="5">
        <v>2</v>
      </c>
      <c r="I18" s="5">
        <v>76.707999999999998</v>
      </c>
      <c r="J18" s="5"/>
      <c r="K18" s="5"/>
    </row>
    <row r="19" spans="1:11" x14ac:dyDescent="0.25">
      <c r="A19" s="5" t="s">
        <v>23607</v>
      </c>
      <c r="B19" s="5" t="s">
        <v>23606</v>
      </c>
      <c r="C19" s="5" t="s">
        <v>23605</v>
      </c>
      <c r="D19" s="5">
        <v>1</v>
      </c>
      <c r="E19" s="5">
        <v>1</v>
      </c>
      <c r="F19" s="5">
        <v>1</v>
      </c>
      <c r="G19" s="5">
        <v>1</v>
      </c>
      <c r="H19" s="5">
        <v>2</v>
      </c>
      <c r="I19" s="5">
        <v>54.088000000000001</v>
      </c>
      <c r="J19" s="5"/>
      <c r="K19" s="5"/>
    </row>
    <row r="20" spans="1:11" x14ac:dyDescent="0.25">
      <c r="A20" s="5" t="s">
        <v>23604</v>
      </c>
      <c r="B20" s="5" t="s">
        <v>23603</v>
      </c>
      <c r="C20" s="5" t="s">
        <v>23602</v>
      </c>
      <c r="D20" s="5">
        <v>1</v>
      </c>
      <c r="E20" s="5">
        <v>1</v>
      </c>
      <c r="F20" s="5">
        <v>1</v>
      </c>
      <c r="G20" s="5">
        <v>1</v>
      </c>
      <c r="H20" s="5">
        <v>6.7</v>
      </c>
      <c r="I20" s="5">
        <v>15.688000000000001</v>
      </c>
      <c r="J20" s="5"/>
      <c r="K20" s="5"/>
    </row>
    <row r="21" spans="1:11" x14ac:dyDescent="0.25">
      <c r="A21" s="5" t="s">
        <v>23601</v>
      </c>
      <c r="B21" s="5" t="s">
        <v>23600</v>
      </c>
      <c r="C21" s="5" t="s">
        <v>23599</v>
      </c>
      <c r="D21" s="5">
        <v>1</v>
      </c>
      <c r="E21" s="5">
        <v>1</v>
      </c>
      <c r="F21" s="5">
        <v>1</v>
      </c>
      <c r="G21" s="5">
        <v>1</v>
      </c>
      <c r="H21" s="5">
        <v>6.8</v>
      </c>
      <c r="I21" s="5">
        <v>16.073</v>
      </c>
      <c r="J21" s="5"/>
      <c r="K21" s="5"/>
    </row>
    <row r="22" spans="1:11" x14ac:dyDescent="0.25">
      <c r="A22" s="5" t="s">
        <v>11370</v>
      </c>
      <c r="B22" s="5" t="s">
        <v>11371</v>
      </c>
      <c r="C22" s="5" t="s">
        <v>11372</v>
      </c>
      <c r="D22" s="5">
        <v>1</v>
      </c>
      <c r="E22" s="5">
        <v>1</v>
      </c>
      <c r="F22" s="5">
        <v>1</v>
      </c>
      <c r="G22" s="5">
        <v>1</v>
      </c>
      <c r="H22" s="5">
        <v>2.6</v>
      </c>
      <c r="I22" s="5">
        <v>61.554000000000002</v>
      </c>
      <c r="J22" s="5"/>
      <c r="K22" s="5"/>
    </row>
    <row r="23" spans="1:11" x14ac:dyDescent="0.25">
      <c r="A23" s="5" t="s">
        <v>23598</v>
      </c>
      <c r="B23" s="5" t="s">
        <v>23597</v>
      </c>
      <c r="C23" s="5" t="s">
        <v>23596</v>
      </c>
      <c r="D23" s="5">
        <v>1</v>
      </c>
      <c r="E23" s="5">
        <v>1</v>
      </c>
      <c r="F23" s="5">
        <v>1</v>
      </c>
      <c r="G23" s="5">
        <v>1</v>
      </c>
      <c r="H23" s="5">
        <v>1.5</v>
      </c>
      <c r="I23" s="5">
        <v>72.313000000000002</v>
      </c>
      <c r="J23" s="5"/>
      <c r="K23" s="5"/>
    </row>
    <row r="24" spans="1:11" x14ac:dyDescent="0.25">
      <c r="A24" s="5" t="s">
        <v>11711</v>
      </c>
      <c r="B24" s="5" t="s">
        <v>11712</v>
      </c>
      <c r="C24" s="5" t="s">
        <v>11713</v>
      </c>
      <c r="D24" s="5">
        <v>1</v>
      </c>
      <c r="E24" s="5">
        <v>1</v>
      </c>
      <c r="F24" s="5">
        <v>1</v>
      </c>
      <c r="G24" s="5">
        <v>1</v>
      </c>
      <c r="H24" s="5">
        <v>11</v>
      </c>
      <c r="I24" s="5">
        <v>16.831</v>
      </c>
      <c r="J24" s="5"/>
      <c r="K24" s="5"/>
    </row>
    <row r="25" spans="1:11" x14ac:dyDescent="0.25">
      <c r="A25" s="5" t="s">
        <v>20634</v>
      </c>
      <c r="B25" s="5" t="s">
        <v>20635</v>
      </c>
      <c r="C25" s="5" t="s">
        <v>20636</v>
      </c>
      <c r="D25" s="5">
        <v>1</v>
      </c>
      <c r="E25" s="5">
        <v>1</v>
      </c>
      <c r="F25" s="5">
        <v>1</v>
      </c>
      <c r="G25" s="5">
        <v>1</v>
      </c>
      <c r="H25" s="5">
        <v>1.7</v>
      </c>
      <c r="I25" s="5">
        <v>62.298999999999999</v>
      </c>
      <c r="J25" s="5">
        <v>2214200</v>
      </c>
      <c r="K25" s="5"/>
    </row>
    <row r="26" spans="1:11" x14ac:dyDescent="0.25">
      <c r="A26" s="5" t="s">
        <v>9978</v>
      </c>
      <c r="B26" s="5" t="s">
        <v>9979</v>
      </c>
      <c r="C26" s="5" t="s">
        <v>9980</v>
      </c>
      <c r="D26" s="5">
        <v>1</v>
      </c>
      <c r="E26" s="5">
        <v>1</v>
      </c>
      <c r="F26" s="5">
        <v>1</v>
      </c>
      <c r="G26" s="5">
        <v>1</v>
      </c>
      <c r="H26" s="5">
        <v>3.2</v>
      </c>
      <c r="I26" s="5">
        <v>60.610999999999997</v>
      </c>
      <c r="J26" s="5">
        <v>2396300</v>
      </c>
      <c r="K26" s="5"/>
    </row>
    <row r="27" spans="1:11" x14ac:dyDescent="0.25">
      <c r="A27" s="5" t="s">
        <v>12109</v>
      </c>
      <c r="B27" s="5" t="s">
        <v>12110</v>
      </c>
      <c r="C27" s="5" t="s">
        <v>12111</v>
      </c>
      <c r="D27" s="5">
        <v>1</v>
      </c>
      <c r="E27" s="5">
        <v>1</v>
      </c>
      <c r="F27" s="5">
        <v>1</v>
      </c>
      <c r="G27" s="5">
        <v>1</v>
      </c>
      <c r="H27" s="5">
        <v>0.8</v>
      </c>
      <c r="I27" s="5">
        <v>202.02</v>
      </c>
      <c r="J27" s="5">
        <v>2841600</v>
      </c>
      <c r="K27" s="5"/>
    </row>
    <row r="28" spans="1:11" x14ac:dyDescent="0.25">
      <c r="A28" s="5" t="s">
        <v>11915</v>
      </c>
      <c r="B28" s="5" t="s">
        <v>11916</v>
      </c>
      <c r="C28" s="5" t="s">
        <v>11917</v>
      </c>
      <c r="D28" s="5">
        <v>1</v>
      </c>
      <c r="E28" s="5">
        <v>1</v>
      </c>
      <c r="F28" s="5">
        <v>1</v>
      </c>
      <c r="G28" s="5">
        <v>1</v>
      </c>
      <c r="H28" s="5">
        <v>2.7</v>
      </c>
      <c r="I28" s="5">
        <v>39.335999999999999</v>
      </c>
      <c r="J28" s="5">
        <v>3545200</v>
      </c>
      <c r="K28" s="5"/>
    </row>
    <row r="29" spans="1:11" x14ac:dyDescent="0.25">
      <c r="A29" s="5" t="s">
        <v>21180</v>
      </c>
      <c r="B29" s="5" t="s">
        <v>21181</v>
      </c>
      <c r="C29" s="5" t="s">
        <v>21182</v>
      </c>
      <c r="D29" s="5">
        <v>1</v>
      </c>
      <c r="E29" s="5">
        <v>1</v>
      </c>
      <c r="F29" s="5">
        <v>1</v>
      </c>
      <c r="G29" s="5">
        <v>1</v>
      </c>
      <c r="H29" s="5">
        <v>2.7</v>
      </c>
      <c r="I29" s="5">
        <v>59.526000000000003</v>
      </c>
      <c r="J29" s="5">
        <v>3668700</v>
      </c>
      <c r="K29" s="5"/>
    </row>
    <row r="30" spans="1:11" x14ac:dyDescent="0.25">
      <c r="A30" s="5" t="s">
        <v>12091</v>
      </c>
      <c r="B30" s="5" t="s">
        <v>12092</v>
      </c>
      <c r="C30" s="5" t="s">
        <v>12093</v>
      </c>
      <c r="D30" s="5">
        <v>1</v>
      </c>
      <c r="E30" s="5">
        <v>1</v>
      </c>
      <c r="F30" s="5">
        <v>1</v>
      </c>
      <c r="G30" s="5">
        <v>1</v>
      </c>
      <c r="H30" s="5">
        <v>3.5</v>
      </c>
      <c r="I30" s="5">
        <v>22.745000000000001</v>
      </c>
      <c r="J30" s="5">
        <v>3808600</v>
      </c>
      <c r="K30" s="5"/>
    </row>
    <row r="31" spans="1:11" x14ac:dyDescent="0.25">
      <c r="A31" s="5" t="s">
        <v>11134</v>
      </c>
      <c r="B31" s="5" t="s">
        <v>11135</v>
      </c>
      <c r="C31" s="5" t="s">
        <v>11136</v>
      </c>
      <c r="D31" s="5">
        <v>1</v>
      </c>
      <c r="E31" s="5">
        <v>2</v>
      </c>
      <c r="F31" s="5">
        <v>2</v>
      </c>
      <c r="G31" s="5">
        <v>2</v>
      </c>
      <c r="H31" s="5">
        <v>4.8</v>
      </c>
      <c r="I31" s="5">
        <v>92.512</v>
      </c>
      <c r="J31" s="5">
        <v>4008300</v>
      </c>
      <c r="K31" s="5"/>
    </row>
    <row r="32" spans="1:11" x14ac:dyDescent="0.25">
      <c r="A32" s="5" t="s">
        <v>23595</v>
      </c>
      <c r="B32" s="5" t="s">
        <v>23594</v>
      </c>
      <c r="C32" s="5" t="s">
        <v>23593</v>
      </c>
      <c r="D32" s="5">
        <v>1</v>
      </c>
      <c r="E32" s="5">
        <v>1</v>
      </c>
      <c r="F32" s="5">
        <v>1</v>
      </c>
      <c r="G32" s="5">
        <v>1</v>
      </c>
      <c r="H32" s="5">
        <v>0.5</v>
      </c>
      <c r="I32" s="5">
        <v>194.1</v>
      </c>
      <c r="J32" s="5">
        <v>4107800</v>
      </c>
      <c r="K32" s="5"/>
    </row>
    <row r="33" spans="1:11" x14ac:dyDescent="0.25">
      <c r="A33" s="5" t="s">
        <v>23592</v>
      </c>
      <c r="B33" s="5" t="s">
        <v>23591</v>
      </c>
      <c r="C33" s="5" t="s">
        <v>23590</v>
      </c>
      <c r="D33" s="5">
        <v>1</v>
      </c>
      <c r="E33" s="5">
        <v>1</v>
      </c>
      <c r="F33" s="5">
        <v>1</v>
      </c>
      <c r="G33" s="5">
        <v>1</v>
      </c>
      <c r="H33" s="5">
        <v>2.4</v>
      </c>
      <c r="I33" s="5">
        <v>47.972000000000001</v>
      </c>
      <c r="J33" s="5">
        <v>4414100</v>
      </c>
      <c r="K33" s="5"/>
    </row>
    <row r="34" spans="1:11" x14ac:dyDescent="0.25">
      <c r="A34" s="5" t="s">
        <v>23589</v>
      </c>
      <c r="B34" s="5" t="s">
        <v>23588</v>
      </c>
      <c r="C34" s="5" t="s">
        <v>23587</v>
      </c>
      <c r="D34" s="5">
        <v>1</v>
      </c>
      <c r="E34" s="5">
        <v>1</v>
      </c>
      <c r="F34" s="5">
        <v>1</v>
      </c>
      <c r="G34" s="5">
        <v>1</v>
      </c>
      <c r="H34" s="5">
        <v>0.8</v>
      </c>
      <c r="I34" s="5">
        <v>124.28</v>
      </c>
      <c r="J34" s="5">
        <v>4450700</v>
      </c>
      <c r="K34" s="5"/>
    </row>
    <row r="35" spans="1:11" x14ac:dyDescent="0.25">
      <c r="A35" s="5" t="s">
        <v>23586</v>
      </c>
      <c r="B35" s="5" t="s">
        <v>23585</v>
      </c>
      <c r="C35" s="5" t="s">
        <v>23584</v>
      </c>
      <c r="D35" s="5">
        <v>1</v>
      </c>
      <c r="E35" s="5">
        <v>1</v>
      </c>
      <c r="F35" s="5">
        <v>1</v>
      </c>
      <c r="G35" s="5">
        <v>1</v>
      </c>
      <c r="H35" s="5">
        <v>3.3</v>
      </c>
      <c r="I35" s="5">
        <v>37.381</v>
      </c>
      <c r="J35" s="5">
        <v>4513800</v>
      </c>
      <c r="K35" s="5"/>
    </row>
    <row r="36" spans="1:11" x14ac:dyDescent="0.25">
      <c r="A36" s="5" t="s">
        <v>23583</v>
      </c>
      <c r="B36" s="5" t="s">
        <v>23582</v>
      </c>
      <c r="C36" s="5" t="s">
        <v>23581</v>
      </c>
      <c r="D36" s="5">
        <v>1</v>
      </c>
      <c r="E36" s="5">
        <v>2</v>
      </c>
      <c r="F36" s="5">
        <v>2</v>
      </c>
      <c r="G36" s="5">
        <v>2</v>
      </c>
      <c r="H36" s="5">
        <v>3.1</v>
      </c>
      <c r="I36" s="5">
        <v>108.62</v>
      </c>
      <c r="J36" s="5">
        <v>4887900</v>
      </c>
      <c r="K36" s="5"/>
    </row>
    <row r="37" spans="1:11" x14ac:dyDescent="0.25">
      <c r="A37" s="5" t="s">
        <v>23580</v>
      </c>
      <c r="B37" s="5" t="s">
        <v>23579</v>
      </c>
      <c r="C37" s="5" t="s">
        <v>23578</v>
      </c>
      <c r="D37" s="5">
        <v>1</v>
      </c>
      <c r="E37" s="5">
        <v>2</v>
      </c>
      <c r="F37" s="5">
        <v>2</v>
      </c>
      <c r="G37" s="5">
        <v>2</v>
      </c>
      <c r="H37" s="5">
        <v>7.2</v>
      </c>
      <c r="I37" s="5">
        <v>33.246000000000002</v>
      </c>
      <c r="J37" s="5">
        <v>4954500</v>
      </c>
      <c r="K37" s="5"/>
    </row>
    <row r="38" spans="1:11" x14ac:dyDescent="0.25">
      <c r="A38" s="5" t="s">
        <v>10178</v>
      </c>
      <c r="B38" s="5" t="s">
        <v>10179</v>
      </c>
      <c r="C38" s="5" t="s">
        <v>10180</v>
      </c>
      <c r="D38" s="5">
        <v>1</v>
      </c>
      <c r="E38" s="5">
        <v>1</v>
      </c>
      <c r="F38" s="5">
        <v>1</v>
      </c>
      <c r="G38" s="5">
        <v>1</v>
      </c>
      <c r="H38" s="5">
        <v>3.2</v>
      </c>
      <c r="I38" s="5">
        <v>31.28</v>
      </c>
      <c r="J38" s="5">
        <v>5608400</v>
      </c>
      <c r="K38" s="5"/>
    </row>
    <row r="39" spans="1:11" x14ac:dyDescent="0.25">
      <c r="A39" s="5" t="s">
        <v>9158</v>
      </c>
      <c r="B39" s="5" t="s">
        <v>9159</v>
      </c>
      <c r="C39" s="5" t="s">
        <v>9160</v>
      </c>
      <c r="D39" s="5">
        <v>1</v>
      </c>
      <c r="E39" s="5">
        <v>2</v>
      </c>
      <c r="F39" s="5">
        <v>2</v>
      </c>
      <c r="G39" s="5">
        <v>2</v>
      </c>
      <c r="H39" s="5">
        <v>3.2</v>
      </c>
      <c r="I39" s="5">
        <v>108.98</v>
      </c>
      <c r="J39" s="5">
        <v>5685200</v>
      </c>
      <c r="K39" s="5"/>
    </row>
    <row r="40" spans="1:11" x14ac:dyDescent="0.25">
      <c r="A40" s="5" t="s">
        <v>9622</v>
      </c>
      <c r="B40" s="5" t="s">
        <v>9623</v>
      </c>
      <c r="C40" s="5" t="s">
        <v>9624</v>
      </c>
      <c r="D40" s="5">
        <v>1</v>
      </c>
      <c r="E40" s="5">
        <v>1</v>
      </c>
      <c r="F40" s="5">
        <v>1</v>
      </c>
      <c r="G40" s="5">
        <v>1</v>
      </c>
      <c r="H40" s="5">
        <v>0.5</v>
      </c>
      <c r="I40" s="5">
        <v>376.01</v>
      </c>
      <c r="J40" s="5">
        <v>5862400</v>
      </c>
      <c r="K40" s="5"/>
    </row>
    <row r="41" spans="1:11" x14ac:dyDescent="0.25">
      <c r="A41" s="5" t="s">
        <v>10202</v>
      </c>
      <c r="B41" s="5" t="s">
        <v>10203</v>
      </c>
      <c r="C41" s="5" t="s">
        <v>10204</v>
      </c>
      <c r="D41" s="5">
        <v>1</v>
      </c>
      <c r="E41" s="5">
        <v>2</v>
      </c>
      <c r="F41" s="5">
        <v>2</v>
      </c>
      <c r="G41" s="5">
        <v>2</v>
      </c>
      <c r="H41" s="5">
        <v>9.9</v>
      </c>
      <c r="I41" s="5">
        <v>51.396000000000001</v>
      </c>
      <c r="J41" s="5">
        <v>5982900</v>
      </c>
      <c r="K41" s="5"/>
    </row>
    <row r="42" spans="1:11" x14ac:dyDescent="0.25">
      <c r="A42" s="5" t="s">
        <v>23577</v>
      </c>
      <c r="B42" s="5" t="s">
        <v>23576</v>
      </c>
      <c r="C42" s="5" t="s">
        <v>23575</v>
      </c>
      <c r="D42" s="5">
        <v>1</v>
      </c>
      <c r="E42" s="5">
        <v>1</v>
      </c>
      <c r="F42" s="5">
        <v>1</v>
      </c>
      <c r="G42" s="5">
        <v>1</v>
      </c>
      <c r="H42" s="5">
        <v>3.5</v>
      </c>
      <c r="I42" s="5">
        <v>29.425999999999998</v>
      </c>
      <c r="J42" s="5">
        <v>6092900</v>
      </c>
      <c r="K42" s="5"/>
    </row>
    <row r="43" spans="1:11" x14ac:dyDescent="0.25">
      <c r="A43" s="5" t="s">
        <v>11146</v>
      </c>
      <c r="B43" s="5" t="s">
        <v>11147</v>
      </c>
      <c r="C43" s="5" t="s">
        <v>11148</v>
      </c>
      <c r="D43" s="5">
        <v>1</v>
      </c>
      <c r="E43" s="5">
        <v>4</v>
      </c>
      <c r="F43" s="5">
        <v>2</v>
      </c>
      <c r="G43" s="5">
        <v>2</v>
      </c>
      <c r="H43" s="5">
        <v>11.4</v>
      </c>
      <c r="I43" s="5">
        <v>59.472999999999999</v>
      </c>
      <c r="J43" s="5">
        <v>6295100</v>
      </c>
      <c r="K43" s="5"/>
    </row>
    <row r="44" spans="1:11" x14ac:dyDescent="0.25">
      <c r="A44" s="5" t="s">
        <v>11750</v>
      </c>
      <c r="B44" s="5" t="s">
        <v>11751</v>
      </c>
      <c r="C44" s="5" t="s">
        <v>11752</v>
      </c>
      <c r="D44" s="5">
        <v>1</v>
      </c>
      <c r="E44" s="5">
        <v>1</v>
      </c>
      <c r="F44" s="5">
        <v>1</v>
      </c>
      <c r="G44" s="5">
        <v>1</v>
      </c>
      <c r="H44" s="5">
        <v>2.2000000000000002</v>
      </c>
      <c r="I44" s="5">
        <v>64.466999999999999</v>
      </c>
      <c r="J44" s="5">
        <v>6373700</v>
      </c>
      <c r="K44" s="5"/>
    </row>
    <row r="45" spans="1:11" x14ac:dyDescent="0.25">
      <c r="A45" s="5" t="s">
        <v>20893</v>
      </c>
      <c r="B45" s="5" t="s">
        <v>20894</v>
      </c>
      <c r="C45" s="5" t="s">
        <v>20895</v>
      </c>
      <c r="D45" s="5">
        <v>1</v>
      </c>
      <c r="E45" s="5">
        <v>1</v>
      </c>
      <c r="F45" s="5">
        <v>1</v>
      </c>
      <c r="G45" s="5">
        <v>1</v>
      </c>
      <c r="H45" s="5">
        <v>4.3</v>
      </c>
      <c r="I45" s="5">
        <v>43.088999999999999</v>
      </c>
      <c r="J45" s="5">
        <v>6737100</v>
      </c>
      <c r="K45" s="5"/>
    </row>
    <row r="46" spans="1:11" x14ac:dyDescent="0.25">
      <c r="A46" s="5" t="s">
        <v>23574</v>
      </c>
      <c r="B46" s="5" t="s">
        <v>23573</v>
      </c>
      <c r="C46" s="5" t="s">
        <v>23572</v>
      </c>
      <c r="D46" s="5">
        <v>1</v>
      </c>
      <c r="E46" s="5">
        <v>3</v>
      </c>
      <c r="F46" s="5">
        <v>1</v>
      </c>
      <c r="G46" s="5">
        <v>1</v>
      </c>
      <c r="H46" s="5">
        <v>6.1</v>
      </c>
      <c r="I46" s="5">
        <v>61.06</v>
      </c>
      <c r="J46" s="5">
        <v>6754000</v>
      </c>
      <c r="K46" s="5"/>
    </row>
    <row r="47" spans="1:11" x14ac:dyDescent="0.25">
      <c r="A47" s="5" t="s">
        <v>23571</v>
      </c>
      <c r="B47" s="5" t="s">
        <v>23570</v>
      </c>
      <c r="C47" s="5" t="s">
        <v>23569</v>
      </c>
      <c r="D47" s="5">
        <v>1</v>
      </c>
      <c r="E47" s="5">
        <v>1</v>
      </c>
      <c r="F47" s="5">
        <v>1</v>
      </c>
      <c r="G47" s="5">
        <v>1</v>
      </c>
      <c r="H47" s="5">
        <v>0.8</v>
      </c>
      <c r="I47" s="5">
        <v>103.42</v>
      </c>
      <c r="J47" s="5">
        <v>7051500</v>
      </c>
      <c r="K47" s="5"/>
    </row>
    <row r="48" spans="1:11" x14ac:dyDescent="0.25">
      <c r="A48" s="5" t="s">
        <v>20092</v>
      </c>
      <c r="B48" s="5" t="s">
        <v>20093</v>
      </c>
      <c r="C48" s="5" t="s">
        <v>20094</v>
      </c>
      <c r="D48" s="5">
        <v>1</v>
      </c>
      <c r="E48" s="5">
        <v>1</v>
      </c>
      <c r="F48" s="5">
        <v>1</v>
      </c>
      <c r="G48" s="5">
        <v>1</v>
      </c>
      <c r="H48" s="5">
        <v>1.7</v>
      </c>
      <c r="I48" s="5">
        <v>66.855000000000004</v>
      </c>
      <c r="J48" s="5">
        <v>7425700</v>
      </c>
      <c r="K48" s="5"/>
    </row>
    <row r="49" spans="1:11" x14ac:dyDescent="0.25">
      <c r="A49" s="5" t="s">
        <v>8372</v>
      </c>
      <c r="B49" s="5" t="s">
        <v>9952</v>
      </c>
      <c r="C49" s="5" t="s">
        <v>9953</v>
      </c>
      <c r="D49" s="5">
        <v>1</v>
      </c>
      <c r="E49" s="5">
        <v>1</v>
      </c>
      <c r="F49" s="5">
        <v>1</v>
      </c>
      <c r="G49" s="5">
        <v>1</v>
      </c>
      <c r="H49" s="5">
        <v>6.1</v>
      </c>
      <c r="I49" s="5">
        <v>20.312999999999999</v>
      </c>
      <c r="J49" s="5">
        <v>7548200</v>
      </c>
      <c r="K49" s="5"/>
    </row>
    <row r="50" spans="1:11" x14ac:dyDescent="0.25">
      <c r="A50" s="5" t="s">
        <v>23568</v>
      </c>
      <c r="B50" s="5" t="s">
        <v>23567</v>
      </c>
      <c r="C50" s="5" t="s">
        <v>23566</v>
      </c>
      <c r="D50" s="5">
        <v>1</v>
      </c>
      <c r="E50" s="5">
        <v>1</v>
      </c>
      <c r="F50" s="5">
        <v>1</v>
      </c>
      <c r="G50" s="5">
        <v>1</v>
      </c>
      <c r="H50" s="5">
        <v>5.6</v>
      </c>
      <c r="I50" s="5">
        <v>23.369</v>
      </c>
      <c r="J50" s="5">
        <v>7551900</v>
      </c>
      <c r="K50" s="5"/>
    </row>
    <row r="51" spans="1:11" x14ac:dyDescent="0.25">
      <c r="A51" s="5" t="s">
        <v>13115</v>
      </c>
      <c r="B51" s="5" t="s">
        <v>13116</v>
      </c>
      <c r="C51" s="5" t="s">
        <v>13117</v>
      </c>
      <c r="D51" s="5">
        <v>1</v>
      </c>
      <c r="E51" s="5">
        <v>2</v>
      </c>
      <c r="F51" s="5">
        <v>2</v>
      </c>
      <c r="G51" s="5">
        <v>2</v>
      </c>
      <c r="H51" s="5">
        <v>6.3</v>
      </c>
      <c r="I51" s="5">
        <v>42.99</v>
      </c>
      <c r="J51" s="5">
        <v>7567300</v>
      </c>
      <c r="K51" s="5"/>
    </row>
    <row r="52" spans="1:11" x14ac:dyDescent="0.25">
      <c r="A52" s="5" t="s">
        <v>11382</v>
      </c>
      <c r="B52" s="5" t="s">
        <v>11383</v>
      </c>
      <c r="C52" s="5" t="s">
        <v>11384</v>
      </c>
      <c r="D52" s="5">
        <v>1</v>
      </c>
      <c r="E52" s="5">
        <v>1</v>
      </c>
      <c r="F52" s="5">
        <v>1</v>
      </c>
      <c r="G52" s="5">
        <v>1</v>
      </c>
      <c r="H52" s="5">
        <v>4.2</v>
      </c>
      <c r="I52" s="5">
        <v>38.036000000000001</v>
      </c>
      <c r="J52" s="5">
        <v>7828800</v>
      </c>
      <c r="K52" s="5"/>
    </row>
    <row r="53" spans="1:11" x14ac:dyDescent="0.25">
      <c r="A53" s="5" t="s">
        <v>20925</v>
      </c>
      <c r="B53" s="5" t="s">
        <v>20926</v>
      </c>
      <c r="C53" s="5" t="s">
        <v>20927</v>
      </c>
      <c r="D53" s="5">
        <v>1</v>
      </c>
      <c r="E53" s="5">
        <v>1</v>
      </c>
      <c r="F53" s="5">
        <v>1</v>
      </c>
      <c r="G53" s="5">
        <v>1</v>
      </c>
      <c r="H53" s="5">
        <v>2.9</v>
      </c>
      <c r="I53" s="5">
        <v>107.38</v>
      </c>
      <c r="J53" s="5">
        <v>7846500</v>
      </c>
      <c r="K53" s="5"/>
    </row>
    <row r="54" spans="1:11" x14ac:dyDescent="0.25">
      <c r="A54" s="5" t="s">
        <v>11921</v>
      </c>
      <c r="B54" s="5" t="s">
        <v>11922</v>
      </c>
      <c r="C54" s="5" t="s">
        <v>11923</v>
      </c>
      <c r="D54" s="5">
        <v>1</v>
      </c>
      <c r="E54" s="5">
        <v>2</v>
      </c>
      <c r="F54" s="5">
        <v>1</v>
      </c>
      <c r="G54" s="5">
        <v>1</v>
      </c>
      <c r="H54" s="5">
        <v>3.1</v>
      </c>
      <c r="I54" s="5">
        <v>74.323999999999998</v>
      </c>
      <c r="J54" s="5">
        <v>8384900</v>
      </c>
      <c r="K54" s="5"/>
    </row>
    <row r="55" spans="1:11" x14ac:dyDescent="0.25">
      <c r="A55" s="5" t="s">
        <v>13121</v>
      </c>
      <c r="B55" s="5" t="s">
        <v>13122</v>
      </c>
      <c r="C55" s="5" t="s">
        <v>13123</v>
      </c>
      <c r="D55" s="5">
        <v>1</v>
      </c>
      <c r="E55" s="5">
        <v>2</v>
      </c>
      <c r="F55" s="5">
        <v>2</v>
      </c>
      <c r="G55" s="5">
        <v>2</v>
      </c>
      <c r="H55" s="5">
        <v>4.4000000000000004</v>
      </c>
      <c r="I55" s="5">
        <v>97.596999999999994</v>
      </c>
      <c r="J55" s="5">
        <v>8645900</v>
      </c>
      <c r="K55" s="5"/>
    </row>
    <row r="56" spans="1:11" x14ac:dyDescent="0.25">
      <c r="A56" s="5" t="s">
        <v>11534</v>
      </c>
      <c r="B56" s="5" t="s">
        <v>11535</v>
      </c>
      <c r="C56" s="5" t="s">
        <v>11536</v>
      </c>
      <c r="D56" s="5">
        <v>1</v>
      </c>
      <c r="E56" s="5">
        <v>2</v>
      </c>
      <c r="F56" s="5">
        <v>2</v>
      </c>
      <c r="G56" s="5">
        <v>2</v>
      </c>
      <c r="H56" s="5">
        <v>11</v>
      </c>
      <c r="I56" s="5">
        <v>31.957000000000001</v>
      </c>
      <c r="J56" s="5">
        <v>8729100</v>
      </c>
      <c r="K56" s="5"/>
    </row>
    <row r="57" spans="1:11" x14ac:dyDescent="0.25">
      <c r="A57" s="5" t="s">
        <v>10232</v>
      </c>
      <c r="B57" s="5" t="s">
        <v>10233</v>
      </c>
      <c r="C57" s="5" t="s">
        <v>10234</v>
      </c>
      <c r="D57" s="5">
        <v>1</v>
      </c>
      <c r="E57" s="5">
        <v>2</v>
      </c>
      <c r="F57" s="5">
        <v>2</v>
      </c>
      <c r="G57" s="5">
        <v>2</v>
      </c>
      <c r="H57" s="5">
        <v>9.5</v>
      </c>
      <c r="I57" s="5">
        <v>31.942</v>
      </c>
      <c r="J57" s="5">
        <v>8788500</v>
      </c>
      <c r="K57" s="5"/>
    </row>
    <row r="58" spans="1:11" x14ac:dyDescent="0.25">
      <c r="A58" s="5" t="s">
        <v>21434</v>
      </c>
      <c r="B58" s="5" t="s">
        <v>21435</v>
      </c>
      <c r="C58" s="5" t="s">
        <v>21436</v>
      </c>
      <c r="D58" s="5">
        <v>1</v>
      </c>
      <c r="E58" s="5">
        <v>2</v>
      </c>
      <c r="F58" s="5">
        <v>2</v>
      </c>
      <c r="G58" s="5">
        <v>2</v>
      </c>
      <c r="H58" s="5">
        <v>2.9</v>
      </c>
      <c r="I58" s="5">
        <v>102.45</v>
      </c>
      <c r="J58" s="5">
        <v>8884600</v>
      </c>
      <c r="K58" s="5"/>
    </row>
    <row r="59" spans="1:11" x14ac:dyDescent="0.25">
      <c r="A59" s="5" t="s">
        <v>23565</v>
      </c>
      <c r="B59" s="5" t="s">
        <v>23564</v>
      </c>
      <c r="C59" s="5" t="s">
        <v>23563</v>
      </c>
      <c r="D59" s="5">
        <v>1</v>
      </c>
      <c r="E59" s="5">
        <v>2</v>
      </c>
      <c r="F59" s="5">
        <v>2</v>
      </c>
      <c r="G59" s="5">
        <v>2</v>
      </c>
      <c r="H59" s="5">
        <v>5.3</v>
      </c>
      <c r="I59" s="5">
        <v>44.395000000000003</v>
      </c>
      <c r="J59" s="5">
        <v>8908300</v>
      </c>
      <c r="K59" s="5"/>
    </row>
    <row r="60" spans="1:11" x14ac:dyDescent="0.25">
      <c r="A60" s="5" t="s">
        <v>23562</v>
      </c>
      <c r="B60" s="5" t="s">
        <v>21713</v>
      </c>
      <c r="C60" s="5" t="s">
        <v>23561</v>
      </c>
      <c r="D60" s="5">
        <v>3</v>
      </c>
      <c r="E60" s="5">
        <v>2</v>
      </c>
      <c r="F60" s="5">
        <v>2</v>
      </c>
      <c r="G60" s="5">
        <v>2</v>
      </c>
      <c r="H60" s="5">
        <v>1.9</v>
      </c>
      <c r="I60" s="5">
        <v>184.98</v>
      </c>
      <c r="J60" s="5">
        <v>8989300</v>
      </c>
      <c r="K60" s="5"/>
    </row>
    <row r="61" spans="1:11" x14ac:dyDescent="0.25">
      <c r="A61" s="5" t="s">
        <v>19980</v>
      </c>
      <c r="B61" s="5" t="s">
        <v>19981</v>
      </c>
      <c r="C61" s="5" t="s">
        <v>19982</v>
      </c>
      <c r="D61" s="5">
        <v>1</v>
      </c>
      <c r="E61" s="5">
        <v>2</v>
      </c>
      <c r="F61" s="5">
        <v>2</v>
      </c>
      <c r="G61" s="5">
        <v>2</v>
      </c>
      <c r="H61" s="5">
        <v>6.3</v>
      </c>
      <c r="I61" s="5">
        <v>53.198</v>
      </c>
      <c r="J61" s="5">
        <v>9209100</v>
      </c>
      <c r="K61" s="5"/>
    </row>
    <row r="62" spans="1:11" x14ac:dyDescent="0.25">
      <c r="A62" s="5" t="s">
        <v>21177</v>
      </c>
      <c r="B62" s="5" t="s">
        <v>21178</v>
      </c>
      <c r="C62" s="5" t="s">
        <v>21179</v>
      </c>
      <c r="D62" s="5">
        <v>2</v>
      </c>
      <c r="E62" s="5">
        <v>1</v>
      </c>
      <c r="F62" s="5">
        <v>1</v>
      </c>
      <c r="G62" s="5">
        <v>1</v>
      </c>
      <c r="H62" s="5">
        <v>6.4</v>
      </c>
      <c r="I62" s="5">
        <v>36.566000000000003</v>
      </c>
      <c r="J62" s="5">
        <v>9261600</v>
      </c>
      <c r="K62" s="5"/>
    </row>
    <row r="63" spans="1:11" x14ac:dyDescent="0.25">
      <c r="A63" s="5" t="s">
        <v>13466</v>
      </c>
      <c r="B63" s="5" t="s">
        <v>13467</v>
      </c>
      <c r="C63" s="5" t="s">
        <v>13468</v>
      </c>
      <c r="D63" s="5">
        <v>1</v>
      </c>
      <c r="E63" s="5">
        <v>3</v>
      </c>
      <c r="F63" s="5">
        <v>3</v>
      </c>
      <c r="G63" s="5">
        <v>3</v>
      </c>
      <c r="H63" s="5">
        <v>6</v>
      </c>
      <c r="I63" s="5">
        <v>96.98</v>
      </c>
      <c r="J63" s="5">
        <v>9275900</v>
      </c>
      <c r="K63" s="5"/>
    </row>
    <row r="64" spans="1:11" x14ac:dyDescent="0.25">
      <c r="A64" s="5" t="s">
        <v>9987</v>
      </c>
      <c r="B64" s="5" t="s">
        <v>9988</v>
      </c>
      <c r="C64" s="5" t="s">
        <v>9989</v>
      </c>
      <c r="D64" s="5">
        <v>1</v>
      </c>
      <c r="E64" s="5">
        <v>2</v>
      </c>
      <c r="F64" s="5">
        <v>2</v>
      </c>
      <c r="G64" s="5">
        <v>2</v>
      </c>
      <c r="H64" s="5">
        <v>7.2</v>
      </c>
      <c r="I64" s="5">
        <v>51.924999999999997</v>
      </c>
      <c r="J64" s="5">
        <v>9443500</v>
      </c>
      <c r="K64" s="5"/>
    </row>
    <row r="65" spans="1:11" x14ac:dyDescent="0.25">
      <c r="A65" s="5" t="s">
        <v>12708</v>
      </c>
      <c r="B65" s="5" t="s">
        <v>12709</v>
      </c>
      <c r="C65" s="5" t="s">
        <v>12710</v>
      </c>
      <c r="D65" s="5">
        <v>1</v>
      </c>
      <c r="E65" s="5">
        <v>2</v>
      </c>
      <c r="F65" s="5">
        <v>2</v>
      </c>
      <c r="G65" s="5">
        <v>2</v>
      </c>
      <c r="H65" s="5">
        <v>5.5</v>
      </c>
      <c r="I65" s="5">
        <v>32.003999999999998</v>
      </c>
      <c r="J65" s="5">
        <v>9825600</v>
      </c>
      <c r="K65" s="5"/>
    </row>
    <row r="66" spans="1:11" x14ac:dyDescent="0.25">
      <c r="A66" s="5" t="s">
        <v>23560</v>
      </c>
      <c r="B66" s="5" t="s">
        <v>23559</v>
      </c>
      <c r="C66" s="5" t="s">
        <v>23558</v>
      </c>
      <c r="D66" s="5">
        <v>1</v>
      </c>
      <c r="E66" s="5">
        <v>1</v>
      </c>
      <c r="F66" s="5">
        <v>1</v>
      </c>
      <c r="G66" s="5">
        <v>1</v>
      </c>
      <c r="H66" s="5">
        <v>1.5</v>
      </c>
      <c r="I66" s="5">
        <v>83.549000000000007</v>
      </c>
      <c r="J66" s="5">
        <v>9899500</v>
      </c>
      <c r="K66" s="5"/>
    </row>
    <row r="67" spans="1:11" x14ac:dyDescent="0.25">
      <c r="A67" s="5" t="s">
        <v>23557</v>
      </c>
      <c r="B67" s="5" t="s">
        <v>23556</v>
      </c>
      <c r="C67" s="5" t="s">
        <v>23555</v>
      </c>
      <c r="D67" s="5">
        <v>1</v>
      </c>
      <c r="E67" s="5">
        <v>1</v>
      </c>
      <c r="F67" s="5">
        <v>1</v>
      </c>
      <c r="G67" s="5">
        <v>1</v>
      </c>
      <c r="H67" s="5">
        <v>1.7</v>
      </c>
      <c r="I67" s="5">
        <v>79.897000000000006</v>
      </c>
      <c r="J67" s="5">
        <v>10180000</v>
      </c>
      <c r="K67" s="5"/>
    </row>
    <row r="68" spans="1:11" x14ac:dyDescent="0.25">
      <c r="A68" s="5" t="s">
        <v>20171</v>
      </c>
      <c r="B68" s="5" t="s">
        <v>20172</v>
      </c>
      <c r="C68" s="5" t="s">
        <v>20173</v>
      </c>
      <c r="D68" s="5">
        <v>1</v>
      </c>
      <c r="E68" s="5">
        <v>1</v>
      </c>
      <c r="F68" s="5">
        <v>1</v>
      </c>
      <c r="G68" s="5">
        <v>1</v>
      </c>
      <c r="H68" s="5">
        <v>2</v>
      </c>
      <c r="I68" s="5">
        <v>65.811999999999998</v>
      </c>
      <c r="J68" s="5">
        <v>10567000</v>
      </c>
      <c r="K68" s="5"/>
    </row>
    <row r="69" spans="1:11" x14ac:dyDescent="0.25">
      <c r="A69" s="5" t="s">
        <v>10947</v>
      </c>
      <c r="B69" s="5" t="s">
        <v>10948</v>
      </c>
      <c r="C69" s="5" t="s">
        <v>10949</v>
      </c>
      <c r="D69" s="5">
        <v>1</v>
      </c>
      <c r="E69" s="5">
        <v>2</v>
      </c>
      <c r="F69" s="5">
        <v>2</v>
      </c>
      <c r="G69" s="5">
        <v>2</v>
      </c>
      <c r="H69" s="5">
        <v>4.5</v>
      </c>
      <c r="I69" s="5">
        <v>49.796999999999997</v>
      </c>
      <c r="J69" s="5">
        <v>10788000</v>
      </c>
      <c r="K69" s="5"/>
    </row>
    <row r="70" spans="1:11" x14ac:dyDescent="0.25">
      <c r="A70" s="5" t="s">
        <v>12064</v>
      </c>
      <c r="B70" s="5" t="s">
        <v>12065</v>
      </c>
      <c r="C70" s="5" t="s">
        <v>12066</v>
      </c>
      <c r="D70" s="5">
        <v>1</v>
      </c>
      <c r="E70" s="5">
        <v>2</v>
      </c>
      <c r="F70" s="5">
        <v>2</v>
      </c>
      <c r="G70" s="5">
        <v>2</v>
      </c>
      <c r="H70" s="5">
        <v>4.8</v>
      </c>
      <c r="I70" s="5">
        <v>50.127000000000002</v>
      </c>
      <c r="J70" s="5">
        <v>10851000</v>
      </c>
      <c r="K70" s="5"/>
    </row>
    <row r="71" spans="1:11" x14ac:dyDescent="0.25">
      <c r="A71" s="5" t="s">
        <v>20471</v>
      </c>
      <c r="B71" s="5" t="s">
        <v>20472</v>
      </c>
      <c r="C71" s="5" t="s">
        <v>20473</v>
      </c>
      <c r="D71" s="5">
        <v>1</v>
      </c>
      <c r="E71" s="5">
        <v>2</v>
      </c>
      <c r="F71" s="5">
        <v>2</v>
      </c>
      <c r="G71" s="5">
        <v>2</v>
      </c>
      <c r="H71" s="5">
        <v>8.6</v>
      </c>
      <c r="I71" s="5">
        <v>31.704999999999998</v>
      </c>
      <c r="J71" s="5">
        <v>10975000</v>
      </c>
      <c r="K71" s="5"/>
    </row>
    <row r="72" spans="1:11" x14ac:dyDescent="0.25">
      <c r="A72" s="5" t="s">
        <v>23554</v>
      </c>
      <c r="B72" s="5" t="s">
        <v>23553</v>
      </c>
      <c r="C72" s="5" t="s">
        <v>23552</v>
      </c>
      <c r="D72" s="5">
        <v>1</v>
      </c>
      <c r="E72" s="5">
        <v>1</v>
      </c>
      <c r="F72" s="5">
        <v>1</v>
      </c>
      <c r="G72" s="5">
        <v>1</v>
      </c>
      <c r="H72" s="5">
        <v>3.2</v>
      </c>
      <c r="I72" s="5">
        <v>49.091000000000001</v>
      </c>
      <c r="J72" s="5">
        <v>11151000</v>
      </c>
      <c r="K72" s="5"/>
    </row>
    <row r="73" spans="1:11" x14ac:dyDescent="0.25">
      <c r="A73" s="5" t="s">
        <v>10412</v>
      </c>
      <c r="B73" s="5" t="s">
        <v>10413</v>
      </c>
      <c r="C73" s="5" t="s">
        <v>10414</v>
      </c>
      <c r="D73" s="5">
        <v>1</v>
      </c>
      <c r="E73" s="5">
        <v>2</v>
      </c>
      <c r="F73" s="5">
        <v>2</v>
      </c>
      <c r="G73" s="5">
        <v>2</v>
      </c>
      <c r="H73" s="5">
        <v>5.7</v>
      </c>
      <c r="I73" s="5">
        <v>58.502000000000002</v>
      </c>
      <c r="J73" s="5">
        <v>11258000</v>
      </c>
      <c r="K73" s="5"/>
    </row>
    <row r="74" spans="1:11" x14ac:dyDescent="0.25">
      <c r="A74" s="5" t="s">
        <v>8357</v>
      </c>
      <c r="B74" s="5" t="s">
        <v>9515</v>
      </c>
      <c r="C74" s="5" t="s">
        <v>9516</v>
      </c>
      <c r="D74" s="5">
        <v>1</v>
      </c>
      <c r="E74" s="5">
        <v>2</v>
      </c>
      <c r="F74" s="5">
        <v>2</v>
      </c>
      <c r="G74" s="5">
        <v>2</v>
      </c>
      <c r="H74" s="5">
        <v>2.1</v>
      </c>
      <c r="I74" s="5">
        <v>208.7</v>
      </c>
      <c r="J74" s="5">
        <v>11433000</v>
      </c>
      <c r="K74" s="5"/>
    </row>
    <row r="75" spans="1:11" x14ac:dyDescent="0.25">
      <c r="A75" s="5" t="s">
        <v>23551</v>
      </c>
      <c r="B75" s="5" t="s">
        <v>23550</v>
      </c>
      <c r="C75" s="5" t="s">
        <v>23549</v>
      </c>
      <c r="D75" s="5">
        <v>1</v>
      </c>
      <c r="E75" s="5">
        <v>2</v>
      </c>
      <c r="F75" s="5">
        <v>2</v>
      </c>
      <c r="G75" s="5">
        <v>2</v>
      </c>
      <c r="H75" s="5">
        <v>7.7</v>
      </c>
      <c r="I75" s="5">
        <v>70.037999999999997</v>
      </c>
      <c r="J75" s="5">
        <v>11541000</v>
      </c>
      <c r="K75" s="5"/>
    </row>
    <row r="76" spans="1:11" x14ac:dyDescent="0.25">
      <c r="A76" s="5" t="s">
        <v>21370</v>
      </c>
      <c r="B76" s="5" t="s">
        <v>21371</v>
      </c>
      <c r="C76" s="5" t="s">
        <v>21372</v>
      </c>
      <c r="D76" s="5">
        <v>1</v>
      </c>
      <c r="E76" s="5">
        <v>1</v>
      </c>
      <c r="F76" s="5">
        <v>1</v>
      </c>
      <c r="G76" s="5">
        <v>1</v>
      </c>
      <c r="H76" s="5">
        <v>6.7</v>
      </c>
      <c r="I76" s="5">
        <v>21.701000000000001</v>
      </c>
      <c r="J76" s="5">
        <v>11805000</v>
      </c>
      <c r="K76" s="5"/>
    </row>
    <row r="77" spans="1:11" x14ac:dyDescent="0.25">
      <c r="A77" s="5" t="s">
        <v>9634</v>
      </c>
      <c r="B77" s="5" t="s">
        <v>9635</v>
      </c>
      <c r="C77" s="5" t="s">
        <v>9636</v>
      </c>
      <c r="D77" s="5">
        <v>1</v>
      </c>
      <c r="E77" s="5">
        <v>4</v>
      </c>
      <c r="F77" s="5">
        <v>2</v>
      </c>
      <c r="G77" s="5">
        <v>2</v>
      </c>
      <c r="H77" s="5">
        <v>8.9</v>
      </c>
      <c r="I77" s="5">
        <v>55.015000000000001</v>
      </c>
      <c r="J77" s="5">
        <v>12066000</v>
      </c>
      <c r="K77" s="5"/>
    </row>
    <row r="78" spans="1:11" x14ac:dyDescent="0.25">
      <c r="A78" s="5" t="s">
        <v>23548</v>
      </c>
      <c r="B78" s="5" t="s">
        <v>23547</v>
      </c>
      <c r="C78" s="5" t="s">
        <v>23546</v>
      </c>
      <c r="D78" s="5">
        <v>1</v>
      </c>
      <c r="E78" s="5">
        <v>1</v>
      </c>
      <c r="F78" s="5">
        <v>1</v>
      </c>
      <c r="G78" s="5">
        <v>1</v>
      </c>
      <c r="H78" s="5">
        <v>2.6</v>
      </c>
      <c r="I78" s="5">
        <v>52.295999999999999</v>
      </c>
      <c r="J78" s="5">
        <v>12299000</v>
      </c>
      <c r="K78" s="5"/>
    </row>
    <row r="79" spans="1:11" x14ac:dyDescent="0.25">
      <c r="A79" s="5" t="s">
        <v>20480</v>
      </c>
      <c r="B79" s="5" t="s">
        <v>20481</v>
      </c>
      <c r="C79" s="5" t="s">
        <v>20482</v>
      </c>
      <c r="D79" s="5">
        <v>1</v>
      </c>
      <c r="E79" s="5">
        <v>3</v>
      </c>
      <c r="F79" s="5">
        <v>3</v>
      </c>
      <c r="G79" s="5">
        <v>3</v>
      </c>
      <c r="H79" s="5">
        <v>4.5</v>
      </c>
      <c r="I79" s="5">
        <v>70.584000000000003</v>
      </c>
      <c r="J79" s="5">
        <v>12574000</v>
      </c>
      <c r="K79" s="5"/>
    </row>
    <row r="80" spans="1:11" x14ac:dyDescent="0.25">
      <c r="A80" s="5" t="s">
        <v>23545</v>
      </c>
      <c r="B80" s="5" t="s">
        <v>23544</v>
      </c>
      <c r="C80" s="5" t="s">
        <v>23543</v>
      </c>
      <c r="D80" s="5">
        <v>1</v>
      </c>
      <c r="E80" s="5">
        <v>1</v>
      </c>
      <c r="F80" s="5">
        <v>1</v>
      </c>
      <c r="G80" s="5">
        <v>1</v>
      </c>
      <c r="H80" s="5">
        <v>0.9</v>
      </c>
      <c r="I80" s="5">
        <v>157.13</v>
      </c>
      <c r="J80" s="5">
        <v>12783000</v>
      </c>
      <c r="K80" s="5"/>
    </row>
    <row r="81" spans="1:11" x14ac:dyDescent="0.25">
      <c r="A81" s="5" t="s">
        <v>23542</v>
      </c>
      <c r="B81" s="5" t="s">
        <v>23541</v>
      </c>
      <c r="C81" s="5" t="s">
        <v>23540</v>
      </c>
      <c r="D81" s="5">
        <v>2</v>
      </c>
      <c r="E81" s="5">
        <v>1</v>
      </c>
      <c r="F81" s="5">
        <v>1</v>
      </c>
      <c r="G81" s="5">
        <v>1</v>
      </c>
      <c r="H81" s="5">
        <v>5.0999999999999996</v>
      </c>
      <c r="I81" s="5">
        <v>33.307000000000002</v>
      </c>
      <c r="J81" s="5">
        <v>12926000</v>
      </c>
      <c r="K81" s="5"/>
    </row>
    <row r="82" spans="1:11" x14ac:dyDescent="0.25">
      <c r="A82" s="5" t="s">
        <v>23539</v>
      </c>
      <c r="B82" s="5" t="s">
        <v>23538</v>
      </c>
      <c r="C82" s="5" t="s">
        <v>23537</v>
      </c>
      <c r="D82" s="5">
        <v>1</v>
      </c>
      <c r="E82" s="5">
        <v>1</v>
      </c>
      <c r="F82" s="5">
        <v>1</v>
      </c>
      <c r="G82" s="5">
        <v>1</v>
      </c>
      <c r="H82" s="5">
        <v>2.9</v>
      </c>
      <c r="I82" s="5">
        <v>81.311999999999998</v>
      </c>
      <c r="J82" s="5">
        <v>13042000</v>
      </c>
      <c r="K82" s="5"/>
    </row>
    <row r="83" spans="1:11" x14ac:dyDescent="0.25">
      <c r="A83" s="5" t="s">
        <v>23536</v>
      </c>
      <c r="B83" s="5" t="s">
        <v>23535</v>
      </c>
      <c r="C83" s="5" t="s">
        <v>23534</v>
      </c>
      <c r="D83" s="5">
        <v>1</v>
      </c>
      <c r="E83" s="5">
        <v>1</v>
      </c>
      <c r="F83" s="5">
        <v>1</v>
      </c>
      <c r="G83" s="5">
        <v>1</v>
      </c>
      <c r="H83" s="5">
        <v>7.9</v>
      </c>
      <c r="I83" s="5">
        <v>18.821999999999999</v>
      </c>
      <c r="J83" s="5">
        <v>13466000</v>
      </c>
      <c r="K83" s="5"/>
    </row>
    <row r="84" spans="1:11" x14ac:dyDescent="0.25">
      <c r="A84" s="5" t="s">
        <v>23533</v>
      </c>
      <c r="B84" s="5" t="s">
        <v>23532</v>
      </c>
      <c r="C84" s="5" t="s">
        <v>23531</v>
      </c>
      <c r="D84" s="5">
        <v>1</v>
      </c>
      <c r="E84" s="5">
        <v>1</v>
      </c>
      <c r="F84" s="5">
        <v>1</v>
      </c>
      <c r="G84" s="5">
        <v>1</v>
      </c>
      <c r="H84" s="5">
        <v>2.8</v>
      </c>
      <c r="I84" s="5">
        <v>45.250999999999998</v>
      </c>
      <c r="J84" s="5">
        <v>13679000</v>
      </c>
      <c r="K84" s="5"/>
    </row>
    <row r="85" spans="1:11" x14ac:dyDescent="0.25">
      <c r="A85" s="5" t="s">
        <v>11945</v>
      </c>
      <c r="B85" s="5" t="s">
        <v>11946</v>
      </c>
      <c r="C85" s="5" t="s">
        <v>11947</v>
      </c>
      <c r="D85" s="5">
        <v>1</v>
      </c>
      <c r="E85" s="5">
        <v>2</v>
      </c>
      <c r="F85" s="5">
        <v>2</v>
      </c>
      <c r="G85" s="5">
        <v>2</v>
      </c>
      <c r="H85" s="5">
        <v>12</v>
      </c>
      <c r="I85" s="5">
        <v>33.631</v>
      </c>
      <c r="J85" s="5">
        <v>13818000</v>
      </c>
      <c r="K85" s="5"/>
    </row>
    <row r="86" spans="1:11" x14ac:dyDescent="0.25">
      <c r="A86" s="5" t="s">
        <v>15238</v>
      </c>
      <c r="B86" s="5" t="s">
        <v>15239</v>
      </c>
      <c r="C86" s="5" t="s">
        <v>15240</v>
      </c>
      <c r="D86" s="5">
        <v>1</v>
      </c>
      <c r="E86" s="5">
        <v>3</v>
      </c>
      <c r="F86" s="5">
        <v>3</v>
      </c>
      <c r="G86" s="5">
        <v>3</v>
      </c>
      <c r="H86" s="5">
        <v>0.7</v>
      </c>
      <c r="I86" s="5">
        <v>860.65</v>
      </c>
      <c r="J86" s="5">
        <v>13935000</v>
      </c>
      <c r="K86" s="5"/>
    </row>
    <row r="87" spans="1:11" x14ac:dyDescent="0.25">
      <c r="A87" s="5" t="s">
        <v>23530</v>
      </c>
      <c r="B87" s="5" t="s">
        <v>23529</v>
      </c>
      <c r="C87" s="5" t="s">
        <v>23528</v>
      </c>
      <c r="D87" s="5">
        <v>1</v>
      </c>
      <c r="E87" s="5">
        <v>1</v>
      </c>
      <c r="F87" s="5">
        <v>1</v>
      </c>
      <c r="G87" s="5">
        <v>1</v>
      </c>
      <c r="H87" s="5">
        <v>0.7</v>
      </c>
      <c r="I87" s="5">
        <v>107.21</v>
      </c>
      <c r="J87" s="5">
        <v>13980000</v>
      </c>
      <c r="K87" s="5"/>
    </row>
    <row r="88" spans="1:11" x14ac:dyDescent="0.25">
      <c r="A88" s="5" t="s">
        <v>10791</v>
      </c>
      <c r="B88" s="5" t="s">
        <v>10792</v>
      </c>
      <c r="C88" s="5" t="s">
        <v>10793</v>
      </c>
      <c r="D88" s="5">
        <v>1</v>
      </c>
      <c r="E88" s="5">
        <v>1</v>
      </c>
      <c r="F88" s="5">
        <v>1</v>
      </c>
      <c r="G88" s="5">
        <v>1</v>
      </c>
      <c r="H88" s="5">
        <v>7</v>
      </c>
      <c r="I88" s="5">
        <v>24.992000000000001</v>
      </c>
      <c r="J88" s="5">
        <v>14177000</v>
      </c>
      <c r="K88" s="5"/>
    </row>
    <row r="89" spans="1:11" x14ac:dyDescent="0.25">
      <c r="A89" s="5" t="s">
        <v>14587</v>
      </c>
      <c r="B89" s="5" t="s">
        <v>14588</v>
      </c>
      <c r="C89" s="5" t="s">
        <v>14589</v>
      </c>
      <c r="D89" s="5">
        <v>1</v>
      </c>
      <c r="E89" s="5">
        <v>3</v>
      </c>
      <c r="F89" s="5">
        <v>3</v>
      </c>
      <c r="G89" s="5">
        <v>3</v>
      </c>
      <c r="H89" s="5">
        <v>14.1</v>
      </c>
      <c r="I89" s="5">
        <v>31.821000000000002</v>
      </c>
      <c r="J89" s="5">
        <v>14367000</v>
      </c>
      <c r="K89" s="5"/>
    </row>
    <row r="90" spans="1:11" x14ac:dyDescent="0.25">
      <c r="A90" s="5" t="s">
        <v>10591</v>
      </c>
      <c r="B90" s="5" t="s">
        <v>10592</v>
      </c>
      <c r="C90" s="5" t="s">
        <v>10593</v>
      </c>
      <c r="D90" s="5">
        <v>1</v>
      </c>
      <c r="E90" s="5">
        <v>1</v>
      </c>
      <c r="F90" s="5">
        <v>1</v>
      </c>
      <c r="G90" s="5">
        <v>1</v>
      </c>
      <c r="H90" s="5">
        <v>2.4</v>
      </c>
      <c r="I90" s="5">
        <v>42.716999999999999</v>
      </c>
      <c r="J90" s="5">
        <v>14486000</v>
      </c>
      <c r="K90" s="5"/>
    </row>
    <row r="91" spans="1:11" x14ac:dyDescent="0.25">
      <c r="A91" s="5" t="s">
        <v>11612</v>
      </c>
      <c r="B91" s="5" t="s">
        <v>11613</v>
      </c>
      <c r="C91" s="5" t="s">
        <v>11614</v>
      </c>
      <c r="D91" s="5">
        <v>1</v>
      </c>
      <c r="E91" s="5">
        <v>2</v>
      </c>
      <c r="F91" s="5">
        <v>2</v>
      </c>
      <c r="G91" s="5">
        <v>2</v>
      </c>
      <c r="H91" s="5">
        <v>1.9</v>
      </c>
      <c r="I91" s="5">
        <v>118.58</v>
      </c>
      <c r="J91" s="5">
        <v>14694000</v>
      </c>
      <c r="K91" s="5"/>
    </row>
    <row r="92" spans="1:11" x14ac:dyDescent="0.25">
      <c r="A92" s="5" t="s">
        <v>23527</v>
      </c>
      <c r="B92" s="5" t="s">
        <v>23526</v>
      </c>
      <c r="C92" s="5" t="s">
        <v>23525</v>
      </c>
      <c r="D92" s="5">
        <v>1</v>
      </c>
      <c r="E92" s="5">
        <v>3</v>
      </c>
      <c r="F92" s="5">
        <v>3</v>
      </c>
      <c r="G92" s="5">
        <v>3</v>
      </c>
      <c r="H92" s="5">
        <v>7.6</v>
      </c>
      <c r="I92" s="5">
        <v>78.320999999999998</v>
      </c>
      <c r="J92" s="5">
        <v>15127000</v>
      </c>
      <c r="K92" s="5"/>
    </row>
    <row r="93" spans="1:11" x14ac:dyDescent="0.25">
      <c r="A93" s="5" t="s">
        <v>21009</v>
      </c>
      <c r="B93" s="5" t="s">
        <v>21010</v>
      </c>
      <c r="C93" s="5" t="s">
        <v>21011</v>
      </c>
      <c r="D93" s="5">
        <v>1</v>
      </c>
      <c r="E93" s="5">
        <v>2</v>
      </c>
      <c r="F93" s="5">
        <v>2</v>
      </c>
      <c r="G93" s="5">
        <v>2</v>
      </c>
      <c r="H93" s="5">
        <v>2.8</v>
      </c>
      <c r="I93" s="5">
        <v>140.02000000000001</v>
      </c>
      <c r="J93" s="5">
        <v>15185000</v>
      </c>
      <c r="K93" s="5"/>
    </row>
    <row r="94" spans="1:11" x14ac:dyDescent="0.25">
      <c r="A94" s="5" t="s">
        <v>21740</v>
      </c>
      <c r="B94" s="5" t="s">
        <v>21741</v>
      </c>
      <c r="C94" s="5" t="s">
        <v>21742</v>
      </c>
      <c r="D94" s="5">
        <v>1</v>
      </c>
      <c r="E94" s="5">
        <v>11</v>
      </c>
      <c r="F94" s="5">
        <v>2</v>
      </c>
      <c r="G94" s="5">
        <v>2</v>
      </c>
      <c r="H94" s="5">
        <v>17.5</v>
      </c>
      <c r="I94" s="5">
        <v>70.02</v>
      </c>
      <c r="J94" s="5">
        <v>15266000</v>
      </c>
      <c r="K94" s="5"/>
    </row>
    <row r="95" spans="1:11" x14ac:dyDescent="0.25">
      <c r="A95" s="5" t="s">
        <v>10316</v>
      </c>
      <c r="B95" s="5" t="s">
        <v>10317</v>
      </c>
      <c r="C95" s="5" t="s">
        <v>10318</v>
      </c>
      <c r="D95" s="5">
        <v>1</v>
      </c>
      <c r="E95" s="5">
        <v>3</v>
      </c>
      <c r="F95" s="5">
        <v>3</v>
      </c>
      <c r="G95" s="5">
        <v>3</v>
      </c>
      <c r="H95" s="5">
        <v>4.9000000000000004</v>
      </c>
      <c r="I95" s="5">
        <v>86.040999999999997</v>
      </c>
      <c r="J95" s="5">
        <v>15501000</v>
      </c>
      <c r="K95" s="5"/>
    </row>
    <row r="96" spans="1:11" x14ac:dyDescent="0.25">
      <c r="A96" s="5" t="s">
        <v>15300</v>
      </c>
      <c r="B96" s="5" t="s">
        <v>15301</v>
      </c>
      <c r="C96" s="5" t="s">
        <v>15302</v>
      </c>
      <c r="D96" s="5">
        <v>1</v>
      </c>
      <c r="E96" s="5">
        <v>2</v>
      </c>
      <c r="F96" s="5">
        <v>2</v>
      </c>
      <c r="G96" s="5">
        <v>2</v>
      </c>
      <c r="H96" s="5">
        <v>7.7</v>
      </c>
      <c r="I96" s="5">
        <v>27.978000000000002</v>
      </c>
      <c r="J96" s="5">
        <v>15504000</v>
      </c>
      <c r="K96" s="5"/>
    </row>
    <row r="97" spans="1:11" x14ac:dyDescent="0.25">
      <c r="A97" s="5" t="s">
        <v>10928</v>
      </c>
      <c r="B97" s="5" t="s">
        <v>10929</v>
      </c>
      <c r="C97" s="5" t="s">
        <v>10930</v>
      </c>
      <c r="D97" s="5">
        <v>1</v>
      </c>
      <c r="E97" s="5">
        <v>2</v>
      </c>
      <c r="F97" s="5">
        <v>2</v>
      </c>
      <c r="G97" s="5">
        <v>2</v>
      </c>
      <c r="H97" s="5">
        <v>4.5999999999999996</v>
      </c>
      <c r="I97" s="5">
        <v>96.557000000000002</v>
      </c>
      <c r="J97" s="5">
        <v>15512000</v>
      </c>
      <c r="K97" s="5"/>
    </row>
    <row r="98" spans="1:11" x14ac:dyDescent="0.25">
      <c r="A98" s="5" t="s">
        <v>14434</v>
      </c>
      <c r="B98" s="5" t="s">
        <v>14435</v>
      </c>
      <c r="C98" s="5" t="s">
        <v>14436</v>
      </c>
      <c r="D98" s="5">
        <v>1</v>
      </c>
      <c r="E98" s="5">
        <v>1</v>
      </c>
      <c r="F98" s="5">
        <v>1</v>
      </c>
      <c r="G98" s="5">
        <v>1</v>
      </c>
      <c r="H98" s="5">
        <v>2.7</v>
      </c>
      <c r="I98" s="5">
        <v>41.878</v>
      </c>
      <c r="J98" s="5">
        <v>15623000</v>
      </c>
      <c r="K98" s="5"/>
    </row>
    <row r="99" spans="1:11" x14ac:dyDescent="0.25">
      <c r="A99" s="5" t="s">
        <v>14127</v>
      </c>
      <c r="B99" s="5" t="s">
        <v>14128</v>
      </c>
      <c r="C99" s="5" t="s">
        <v>14129</v>
      </c>
      <c r="D99" s="5">
        <v>1</v>
      </c>
      <c r="E99" s="5">
        <v>2</v>
      </c>
      <c r="F99" s="5">
        <v>2</v>
      </c>
      <c r="G99" s="5">
        <v>2</v>
      </c>
      <c r="H99" s="5">
        <v>5.6</v>
      </c>
      <c r="I99" s="5">
        <v>35.834000000000003</v>
      </c>
      <c r="J99" s="5">
        <v>15675000</v>
      </c>
      <c r="K99" s="5"/>
    </row>
    <row r="100" spans="1:11" x14ac:dyDescent="0.25">
      <c r="A100" s="5" t="s">
        <v>10474</v>
      </c>
      <c r="B100" s="5" t="s">
        <v>10475</v>
      </c>
      <c r="C100" s="5" t="s">
        <v>10476</v>
      </c>
      <c r="D100" s="5">
        <v>1</v>
      </c>
      <c r="E100" s="5">
        <v>2</v>
      </c>
      <c r="F100" s="5">
        <v>2</v>
      </c>
      <c r="G100" s="5">
        <v>2</v>
      </c>
      <c r="H100" s="5">
        <v>9.5</v>
      </c>
      <c r="I100" s="5">
        <v>35.329000000000001</v>
      </c>
      <c r="J100" s="5">
        <v>15706000</v>
      </c>
      <c r="K100" s="5"/>
    </row>
    <row r="101" spans="1:11" x14ac:dyDescent="0.25">
      <c r="A101" s="5" t="s">
        <v>21875</v>
      </c>
      <c r="B101" s="5" t="s">
        <v>21876</v>
      </c>
      <c r="C101" s="5" t="s">
        <v>21877</v>
      </c>
      <c r="D101" s="5">
        <v>1</v>
      </c>
      <c r="E101" s="5">
        <v>2</v>
      </c>
      <c r="F101" s="5">
        <v>2</v>
      </c>
      <c r="G101" s="5">
        <v>2</v>
      </c>
      <c r="H101" s="5">
        <v>2.2999999999999998</v>
      </c>
      <c r="I101" s="5">
        <v>131.59</v>
      </c>
      <c r="J101" s="5">
        <v>16138000</v>
      </c>
      <c r="K101" s="5"/>
    </row>
    <row r="102" spans="1:11" x14ac:dyDescent="0.25">
      <c r="A102" s="5" t="s">
        <v>23524</v>
      </c>
      <c r="B102" s="5" t="s">
        <v>23523</v>
      </c>
      <c r="C102" s="5" t="s">
        <v>23522</v>
      </c>
      <c r="D102" s="5">
        <v>1</v>
      </c>
      <c r="E102" s="5">
        <v>2</v>
      </c>
      <c r="F102" s="5">
        <v>2</v>
      </c>
      <c r="G102" s="5">
        <v>2</v>
      </c>
      <c r="H102" s="5">
        <v>3.3</v>
      </c>
      <c r="I102" s="5">
        <v>69.650000000000006</v>
      </c>
      <c r="J102" s="5">
        <v>16354000</v>
      </c>
      <c r="K102" s="5"/>
    </row>
    <row r="103" spans="1:11" x14ac:dyDescent="0.25">
      <c r="A103" s="5" t="s">
        <v>11352</v>
      </c>
      <c r="B103" s="5" t="s">
        <v>11353</v>
      </c>
      <c r="C103" s="5" t="s">
        <v>11354</v>
      </c>
      <c r="D103" s="5">
        <v>1</v>
      </c>
      <c r="E103" s="5">
        <v>1</v>
      </c>
      <c r="F103" s="5">
        <v>1</v>
      </c>
      <c r="G103" s="5">
        <v>1</v>
      </c>
      <c r="H103" s="5">
        <v>5.3</v>
      </c>
      <c r="I103" s="5">
        <v>42.45</v>
      </c>
      <c r="J103" s="5">
        <v>16365000</v>
      </c>
      <c r="K103" s="5"/>
    </row>
    <row r="104" spans="1:11" x14ac:dyDescent="0.25">
      <c r="A104" s="5" t="s">
        <v>11837</v>
      </c>
      <c r="B104" s="5" t="s">
        <v>11838</v>
      </c>
      <c r="C104" s="5" t="s">
        <v>11839</v>
      </c>
      <c r="D104" s="5">
        <v>1</v>
      </c>
      <c r="E104" s="5">
        <v>1</v>
      </c>
      <c r="F104" s="5">
        <v>1</v>
      </c>
      <c r="G104" s="5">
        <v>1</v>
      </c>
      <c r="H104" s="5">
        <v>3.9</v>
      </c>
      <c r="I104" s="5">
        <v>48.127000000000002</v>
      </c>
      <c r="J104" s="5">
        <v>16559000</v>
      </c>
      <c r="K104" s="5"/>
    </row>
    <row r="105" spans="1:11" x14ac:dyDescent="0.25">
      <c r="A105" s="5" t="s">
        <v>23521</v>
      </c>
      <c r="B105" s="5" t="s">
        <v>23520</v>
      </c>
      <c r="C105" s="5" t="s">
        <v>23519</v>
      </c>
      <c r="D105" s="5">
        <v>1</v>
      </c>
      <c r="E105" s="5">
        <v>1</v>
      </c>
      <c r="F105" s="5">
        <v>1</v>
      </c>
      <c r="G105" s="5">
        <v>1</v>
      </c>
      <c r="H105" s="5">
        <v>2.4</v>
      </c>
      <c r="I105" s="5">
        <v>59.658999999999999</v>
      </c>
      <c r="J105" s="5">
        <v>16837000</v>
      </c>
      <c r="K105" s="5"/>
    </row>
    <row r="106" spans="1:11" x14ac:dyDescent="0.25">
      <c r="A106" s="5" t="s">
        <v>11274</v>
      </c>
      <c r="B106" s="5" t="s">
        <v>11275</v>
      </c>
      <c r="C106" s="5" t="s">
        <v>11276</v>
      </c>
      <c r="D106" s="5">
        <v>1</v>
      </c>
      <c r="E106" s="5">
        <v>2</v>
      </c>
      <c r="F106" s="5">
        <v>2</v>
      </c>
      <c r="G106" s="5">
        <v>2</v>
      </c>
      <c r="H106" s="5">
        <v>3.1</v>
      </c>
      <c r="I106" s="5">
        <v>111.17</v>
      </c>
      <c r="J106" s="5">
        <v>16884000</v>
      </c>
      <c r="K106" s="5"/>
    </row>
    <row r="107" spans="1:11" x14ac:dyDescent="0.25">
      <c r="A107" s="5" t="s">
        <v>10898</v>
      </c>
      <c r="B107" s="5" t="s">
        <v>10899</v>
      </c>
      <c r="C107" s="5" t="s">
        <v>10900</v>
      </c>
      <c r="D107" s="5">
        <v>1</v>
      </c>
      <c r="E107" s="5">
        <v>2</v>
      </c>
      <c r="F107" s="5">
        <v>2</v>
      </c>
      <c r="G107" s="5">
        <v>2</v>
      </c>
      <c r="H107" s="5">
        <v>6.2</v>
      </c>
      <c r="I107" s="5">
        <v>62.258000000000003</v>
      </c>
      <c r="J107" s="5">
        <v>16911000</v>
      </c>
      <c r="K107" s="5"/>
    </row>
    <row r="108" spans="1:11" x14ac:dyDescent="0.25">
      <c r="A108" s="5" t="s">
        <v>11747</v>
      </c>
      <c r="B108" s="5" t="s">
        <v>11748</v>
      </c>
      <c r="C108" s="5" t="s">
        <v>11749</v>
      </c>
      <c r="D108" s="5">
        <v>1</v>
      </c>
      <c r="E108" s="5">
        <v>7</v>
      </c>
      <c r="F108" s="5">
        <v>2</v>
      </c>
      <c r="G108" s="5">
        <v>2</v>
      </c>
      <c r="H108" s="5">
        <v>45.1</v>
      </c>
      <c r="I108" s="5">
        <v>22.006</v>
      </c>
      <c r="J108" s="5">
        <v>17034000</v>
      </c>
      <c r="K108" s="5"/>
    </row>
    <row r="109" spans="1:11" x14ac:dyDescent="0.25">
      <c r="A109" s="5" t="s">
        <v>23518</v>
      </c>
      <c r="B109" s="5" t="s">
        <v>23517</v>
      </c>
      <c r="C109" s="5" t="s">
        <v>23516</v>
      </c>
      <c r="D109" s="5">
        <v>1</v>
      </c>
      <c r="E109" s="5">
        <v>1</v>
      </c>
      <c r="F109" s="5">
        <v>1</v>
      </c>
      <c r="G109" s="5">
        <v>1</v>
      </c>
      <c r="H109" s="5">
        <v>6</v>
      </c>
      <c r="I109" s="5">
        <v>56.033999999999999</v>
      </c>
      <c r="J109" s="5">
        <v>17058000</v>
      </c>
      <c r="K109" s="5"/>
    </row>
    <row r="110" spans="1:11" x14ac:dyDescent="0.25">
      <c r="A110" s="5" t="s">
        <v>23515</v>
      </c>
      <c r="B110" s="5" t="s">
        <v>23514</v>
      </c>
      <c r="C110" s="5" t="s">
        <v>23513</v>
      </c>
      <c r="D110" s="5">
        <v>1</v>
      </c>
      <c r="E110" s="5">
        <v>2</v>
      </c>
      <c r="F110" s="5">
        <v>2</v>
      </c>
      <c r="G110" s="5">
        <v>2</v>
      </c>
      <c r="H110" s="5">
        <v>12.3</v>
      </c>
      <c r="I110" s="5">
        <v>29.298999999999999</v>
      </c>
      <c r="J110" s="5">
        <v>17296000</v>
      </c>
      <c r="K110" s="5"/>
    </row>
    <row r="111" spans="1:11" x14ac:dyDescent="0.25">
      <c r="A111" s="5" t="s">
        <v>21573</v>
      </c>
      <c r="B111" s="5" t="s">
        <v>21574</v>
      </c>
      <c r="C111" s="5" t="s">
        <v>21575</v>
      </c>
      <c r="D111" s="5">
        <v>2</v>
      </c>
      <c r="E111" s="5">
        <v>3</v>
      </c>
      <c r="F111" s="5">
        <v>3</v>
      </c>
      <c r="G111" s="5">
        <v>3</v>
      </c>
      <c r="H111" s="5">
        <v>2.4</v>
      </c>
      <c r="I111" s="5">
        <v>152.97999999999999</v>
      </c>
      <c r="J111" s="5">
        <v>17379000</v>
      </c>
      <c r="K111" s="5"/>
    </row>
    <row r="112" spans="1:11" x14ac:dyDescent="0.25">
      <c r="A112" s="5" t="s">
        <v>21759</v>
      </c>
      <c r="B112" s="5" t="s">
        <v>21760</v>
      </c>
      <c r="C112" s="5" t="s">
        <v>21761</v>
      </c>
      <c r="D112" s="5">
        <v>1</v>
      </c>
      <c r="E112" s="5">
        <v>3</v>
      </c>
      <c r="F112" s="5">
        <v>2</v>
      </c>
      <c r="G112" s="5">
        <v>2</v>
      </c>
      <c r="H112" s="5">
        <v>3.9</v>
      </c>
      <c r="I112" s="5">
        <v>102.38</v>
      </c>
      <c r="J112" s="5">
        <v>17657000</v>
      </c>
      <c r="K112" s="5"/>
    </row>
    <row r="113" spans="1:11" x14ac:dyDescent="0.25">
      <c r="A113" s="5" t="s">
        <v>23512</v>
      </c>
      <c r="B113" s="5" t="s">
        <v>23511</v>
      </c>
      <c r="C113" s="5" t="s">
        <v>23510</v>
      </c>
      <c r="D113" s="5">
        <v>1</v>
      </c>
      <c r="E113" s="5">
        <v>2</v>
      </c>
      <c r="F113" s="5">
        <v>2</v>
      </c>
      <c r="G113" s="5">
        <v>2</v>
      </c>
      <c r="H113" s="5">
        <v>1.7</v>
      </c>
      <c r="I113" s="5">
        <v>133.55000000000001</v>
      </c>
      <c r="J113" s="5">
        <v>18083000</v>
      </c>
      <c r="K113" s="5"/>
    </row>
    <row r="114" spans="1:11" x14ac:dyDescent="0.25">
      <c r="A114" s="5" t="s">
        <v>11633</v>
      </c>
      <c r="B114" s="5" t="s">
        <v>11634</v>
      </c>
      <c r="C114" s="5" t="s">
        <v>11635</v>
      </c>
      <c r="D114" s="5">
        <v>1</v>
      </c>
      <c r="E114" s="5">
        <v>2</v>
      </c>
      <c r="F114" s="5">
        <v>2</v>
      </c>
      <c r="G114" s="5">
        <v>2</v>
      </c>
      <c r="H114" s="5">
        <v>4.4000000000000004</v>
      </c>
      <c r="I114" s="5">
        <v>83.471000000000004</v>
      </c>
      <c r="J114" s="5">
        <v>18199000</v>
      </c>
      <c r="K114" s="5"/>
    </row>
    <row r="115" spans="1:11" x14ac:dyDescent="0.25">
      <c r="A115" s="5" t="s">
        <v>10253</v>
      </c>
      <c r="B115" s="5" t="s">
        <v>10254</v>
      </c>
      <c r="C115" s="5" t="s">
        <v>10255</v>
      </c>
      <c r="D115" s="5">
        <v>1</v>
      </c>
      <c r="E115" s="5">
        <v>4</v>
      </c>
      <c r="F115" s="5">
        <v>4</v>
      </c>
      <c r="G115" s="5">
        <v>4</v>
      </c>
      <c r="H115" s="5">
        <v>4</v>
      </c>
      <c r="I115" s="5">
        <v>143.69999999999999</v>
      </c>
      <c r="J115" s="5">
        <v>18408000</v>
      </c>
      <c r="K115" s="5"/>
    </row>
    <row r="116" spans="1:11" x14ac:dyDescent="0.25">
      <c r="A116" s="5" t="s">
        <v>19969</v>
      </c>
      <c r="B116" s="5" t="s">
        <v>19970</v>
      </c>
      <c r="C116" s="5" t="s">
        <v>19971</v>
      </c>
      <c r="D116" s="5">
        <v>1</v>
      </c>
      <c r="E116" s="5">
        <v>2</v>
      </c>
      <c r="F116" s="5">
        <v>2</v>
      </c>
      <c r="G116" s="5">
        <v>2</v>
      </c>
      <c r="H116" s="5">
        <v>9.4</v>
      </c>
      <c r="I116" s="5">
        <v>42.588999999999999</v>
      </c>
      <c r="J116" s="5">
        <v>18606000</v>
      </c>
      <c r="K116" s="5"/>
    </row>
    <row r="117" spans="1:11" x14ac:dyDescent="0.25">
      <c r="A117" s="5" t="s">
        <v>11498</v>
      </c>
      <c r="B117" s="5" t="s">
        <v>11499</v>
      </c>
      <c r="C117" s="5" t="s">
        <v>11500</v>
      </c>
      <c r="D117" s="5">
        <v>1</v>
      </c>
      <c r="E117" s="5">
        <v>1</v>
      </c>
      <c r="F117" s="5">
        <v>1</v>
      </c>
      <c r="G117" s="5">
        <v>1</v>
      </c>
      <c r="H117" s="5">
        <v>0.5</v>
      </c>
      <c r="I117" s="5">
        <v>181.05</v>
      </c>
      <c r="J117" s="5">
        <v>18634000</v>
      </c>
      <c r="K117" s="5"/>
    </row>
    <row r="118" spans="1:11" x14ac:dyDescent="0.25">
      <c r="A118" s="5" t="s">
        <v>23509</v>
      </c>
      <c r="B118" s="5" t="s">
        <v>9596</v>
      </c>
      <c r="C118" s="5" t="s">
        <v>9597</v>
      </c>
      <c r="D118" s="5">
        <v>3</v>
      </c>
      <c r="E118" s="5">
        <v>3</v>
      </c>
      <c r="F118" s="5">
        <v>3</v>
      </c>
      <c r="G118" s="5">
        <v>3</v>
      </c>
      <c r="H118" s="5">
        <v>3.3</v>
      </c>
      <c r="I118" s="5">
        <v>143.29</v>
      </c>
      <c r="J118" s="5">
        <v>18819000</v>
      </c>
      <c r="K118" s="5"/>
    </row>
    <row r="119" spans="1:11" x14ac:dyDescent="0.25">
      <c r="A119" s="5" t="s">
        <v>13510</v>
      </c>
      <c r="B119" s="5" t="s">
        <v>13511</v>
      </c>
      <c r="C119" s="5" t="s">
        <v>13512</v>
      </c>
      <c r="D119" s="5">
        <v>1</v>
      </c>
      <c r="E119" s="5">
        <v>2</v>
      </c>
      <c r="F119" s="5">
        <v>2</v>
      </c>
      <c r="G119" s="5">
        <v>2</v>
      </c>
      <c r="H119" s="5">
        <v>10.6</v>
      </c>
      <c r="I119" s="5">
        <v>20.625</v>
      </c>
      <c r="J119" s="5">
        <v>19023000</v>
      </c>
      <c r="K119" s="5"/>
    </row>
    <row r="120" spans="1:11" x14ac:dyDescent="0.25">
      <c r="A120" s="5" t="s">
        <v>20826</v>
      </c>
      <c r="B120" s="5" t="s">
        <v>20827</v>
      </c>
      <c r="C120" s="5" t="s">
        <v>20828</v>
      </c>
      <c r="D120" s="5">
        <v>1</v>
      </c>
      <c r="E120" s="5">
        <v>2</v>
      </c>
      <c r="F120" s="5">
        <v>2</v>
      </c>
      <c r="G120" s="5">
        <v>2</v>
      </c>
      <c r="H120" s="5">
        <v>4.4000000000000004</v>
      </c>
      <c r="I120" s="5">
        <v>74.852999999999994</v>
      </c>
      <c r="J120" s="5">
        <v>19113000</v>
      </c>
      <c r="K120" s="5"/>
    </row>
    <row r="121" spans="1:11" x14ac:dyDescent="0.25">
      <c r="A121" s="5" t="s">
        <v>8376</v>
      </c>
      <c r="B121" s="5" t="s">
        <v>9944</v>
      </c>
      <c r="C121" s="5" t="s">
        <v>9945</v>
      </c>
      <c r="D121" s="5">
        <v>1</v>
      </c>
      <c r="E121" s="5">
        <v>4</v>
      </c>
      <c r="F121" s="5">
        <v>1</v>
      </c>
      <c r="G121" s="5">
        <v>1</v>
      </c>
      <c r="H121" s="5">
        <v>6.1</v>
      </c>
      <c r="I121" s="5">
        <v>68.882000000000005</v>
      </c>
      <c r="J121" s="5">
        <v>19402000</v>
      </c>
      <c r="K121" s="5"/>
    </row>
    <row r="122" spans="1:11" x14ac:dyDescent="0.25">
      <c r="A122" s="5" t="s">
        <v>8360</v>
      </c>
      <c r="B122" s="5" t="s">
        <v>9760</v>
      </c>
      <c r="C122" s="5" t="s">
        <v>9761</v>
      </c>
      <c r="D122" s="5">
        <v>1</v>
      </c>
      <c r="E122" s="5">
        <v>1</v>
      </c>
      <c r="F122" s="5">
        <v>1</v>
      </c>
      <c r="G122" s="5">
        <v>1</v>
      </c>
      <c r="H122" s="5">
        <v>0.5</v>
      </c>
      <c r="I122" s="5">
        <v>347.6</v>
      </c>
      <c r="J122" s="5">
        <v>19603000</v>
      </c>
      <c r="K122" s="5"/>
    </row>
    <row r="123" spans="1:11" x14ac:dyDescent="0.25">
      <c r="A123" s="5" t="s">
        <v>23508</v>
      </c>
      <c r="B123" s="5" t="s">
        <v>23507</v>
      </c>
      <c r="C123" s="5" t="s">
        <v>23506</v>
      </c>
      <c r="D123" s="5">
        <v>1</v>
      </c>
      <c r="E123" s="5">
        <v>1</v>
      </c>
      <c r="F123" s="5">
        <v>1</v>
      </c>
      <c r="G123" s="5">
        <v>1</v>
      </c>
      <c r="H123" s="5">
        <v>2.2000000000000002</v>
      </c>
      <c r="I123" s="5">
        <v>67.212999999999994</v>
      </c>
      <c r="J123" s="5">
        <v>19645000</v>
      </c>
      <c r="K123" s="5"/>
    </row>
    <row r="124" spans="1:11" x14ac:dyDescent="0.25">
      <c r="A124" s="5" t="s">
        <v>20045</v>
      </c>
      <c r="B124" s="5" t="s">
        <v>20046</v>
      </c>
      <c r="C124" s="5" t="s">
        <v>20047</v>
      </c>
      <c r="D124" s="5">
        <v>1</v>
      </c>
      <c r="E124" s="5">
        <v>2</v>
      </c>
      <c r="F124" s="5">
        <v>2</v>
      </c>
      <c r="G124" s="5">
        <v>2</v>
      </c>
      <c r="H124" s="5">
        <v>2.5</v>
      </c>
      <c r="I124" s="5">
        <v>106.1</v>
      </c>
      <c r="J124" s="5">
        <v>19712000</v>
      </c>
      <c r="K124" s="5"/>
    </row>
    <row r="125" spans="1:11" x14ac:dyDescent="0.25">
      <c r="A125" s="5" t="s">
        <v>20814</v>
      </c>
      <c r="B125" s="5" t="s">
        <v>20815</v>
      </c>
      <c r="C125" s="5" t="s">
        <v>20816</v>
      </c>
      <c r="D125" s="5">
        <v>1</v>
      </c>
      <c r="E125" s="5">
        <v>1</v>
      </c>
      <c r="F125" s="5">
        <v>1</v>
      </c>
      <c r="G125" s="5">
        <v>1</v>
      </c>
      <c r="H125" s="5">
        <v>10.7</v>
      </c>
      <c r="I125" s="5">
        <v>13.238</v>
      </c>
      <c r="J125" s="5">
        <v>19772000</v>
      </c>
      <c r="K125" s="5"/>
    </row>
    <row r="126" spans="1:11" x14ac:dyDescent="0.25">
      <c r="A126" s="5" t="s">
        <v>23505</v>
      </c>
      <c r="B126" s="5" t="s">
        <v>23504</v>
      </c>
      <c r="C126" s="5" t="s">
        <v>23503</v>
      </c>
      <c r="D126" s="5">
        <v>1</v>
      </c>
      <c r="E126" s="5">
        <v>2</v>
      </c>
      <c r="F126" s="5">
        <v>2</v>
      </c>
      <c r="G126" s="5">
        <v>2</v>
      </c>
      <c r="H126" s="5">
        <v>11</v>
      </c>
      <c r="I126" s="5">
        <v>38.33</v>
      </c>
      <c r="J126" s="5">
        <v>20039000</v>
      </c>
      <c r="K126" s="5"/>
    </row>
    <row r="127" spans="1:11" x14ac:dyDescent="0.25">
      <c r="A127" s="5" t="s">
        <v>10510</v>
      </c>
      <c r="B127" s="5" t="s">
        <v>10511</v>
      </c>
      <c r="C127" s="5" t="s">
        <v>10512</v>
      </c>
      <c r="D127" s="5">
        <v>1</v>
      </c>
      <c r="E127" s="5">
        <v>2</v>
      </c>
      <c r="F127" s="5">
        <v>2</v>
      </c>
      <c r="G127" s="5">
        <v>2</v>
      </c>
      <c r="H127" s="5">
        <v>2.2999999999999998</v>
      </c>
      <c r="I127" s="5">
        <v>86.625</v>
      </c>
      <c r="J127" s="5">
        <v>20370000</v>
      </c>
      <c r="K127" s="5"/>
    </row>
    <row r="128" spans="1:11" x14ac:dyDescent="0.25">
      <c r="A128" s="5" t="s">
        <v>20530</v>
      </c>
      <c r="B128" s="5" t="s">
        <v>20531</v>
      </c>
      <c r="C128" s="5" t="s">
        <v>20532</v>
      </c>
      <c r="D128" s="5">
        <v>1</v>
      </c>
      <c r="E128" s="5">
        <v>2</v>
      </c>
      <c r="F128" s="5">
        <v>2</v>
      </c>
      <c r="G128" s="5">
        <v>2</v>
      </c>
      <c r="H128" s="5">
        <v>9.4</v>
      </c>
      <c r="I128" s="5">
        <v>30.242999999999999</v>
      </c>
      <c r="J128" s="5">
        <v>20404000</v>
      </c>
      <c r="K128" s="5"/>
    </row>
    <row r="129" spans="1:11" x14ac:dyDescent="0.25">
      <c r="A129" s="5" t="s">
        <v>23502</v>
      </c>
      <c r="B129" s="5" t="s">
        <v>23501</v>
      </c>
      <c r="C129" s="5" t="s">
        <v>23500</v>
      </c>
      <c r="D129" s="5">
        <v>1</v>
      </c>
      <c r="E129" s="5">
        <v>1</v>
      </c>
      <c r="F129" s="5">
        <v>1</v>
      </c>
      <c r="G129" s="5">
        <v>1</v>
      </c>
      <c r="H129" s="5">
        <v>2.6</v>
      </c>
      <c r="I129" s="5">
        <v>70.722999999999999</v>
      </c>
      <c r="J129" s="5">
        <v>21230000</v>
      </c>
      <c r="K129" s="5"/>
    </row>
    <row r="130" spans="1:11" x14ac:dyDescent="0.25">
      <c r="A130" s="5" t="s">
        <v>12037</v>
      </c>
      <c r="B130" s="5" t="s">
        <v>12038</v>
      </c>
      <c r="C130" s="5" t="s">
        <v>12039</v>
      </c>
      <c r="D130" s="5">
        <v>1</v>
      </c>
      <c r="E130" s="5">
        <v>2</v>
      </c>
      <c r="F130" s="5">
        <v>2</v>
      </c>
      <c r="G130" s="5">
        <v>2</v>
      </c>
      <c r="H130" s="5">
        <v>6.9</v>
      </c>
      <c r="I130" s="5">
        <v>66.611999999999995</v>
      </c>
      <c r="J130" s="5">
        <v>21400000</v>
      </c>
      <c r="K130" s="5"/>
    </row>
    <row r="131" spans="1:11" x14ac:dyDescent="0.25">
      <c r="A131" s="5" t="s">
        <v>10055</v>
      </c>
      <c r="B131" s="5" t="s">
        <v>10056</v>
      </c>
      <c r="C131" s="5" t="s">
        <v>10057</v>
      </c>
      <c r="D131" s="5">
        <v>1</v>
      </c>
      <c r="E131" s="5">
        <v>2</v>
      </c>
      <c r="F131" s="5">
        <v>2</v>
      </c>
      <c r="G131" s="5">
        <v>2</v>
      </c>
      <c r="H131" s="5">
        <v>9.8000000000000007</v>
      </c>
      <c r="I131" s="5">
        <v>53.348999999999997</v>
      </c>
      <c r="J131" s="5">
        <v>21841000</v>
      </c>
      <c r="K131" s="5"/>
    </row>
    <row r="132" spans="1:11" x14ac:dyDescent="0.25">
      <c r="A132" s="5" t="s">
        <v>20976</v>
      </c>
      <c r="B132" s="5" t="s">
        <v>20977</v>
      </c>
      <c r="C132" s="5" t="s">
        <v>20978</v>
      </c>
      <c r="D132" s="5">
        <v>1</v>
      </c>
      <c r="E132" s="5">
        <v>2</v>
      </c>
      <c r="F132" s="5">
        <v>2</v>
      </c>
      <c r="G132" s="5">
        <v>2</v>
      </c>
      <c r="H132" s="5">
        <v>1.7</v>
      </c>
      <c r="I132" s="5">
        <v>152.61000000000001</v>
      </c>
      <c r="J132" s="5">
        <v>21851000</v>
      </c>
      <c r="K132" s="5"/>
    </row>
    <row r="133" spans="1:11" x14ac:dyDescent="0.25">
      <c r="A133" s="5" t="s">
        <v>9512</v>
      </c>
      <c r="B133" s="5" t="s">
        <v>9513</v>
      </c>
      <c r="C133" s="5" t="s">
        <v>9514</v>
      </c>
      <c r="D133" s="5">
        <v>1</v>
      </c>
      <c r="E133" s="5">
        <v>4</v>
      </c>
      <c r="F133" s="5">
        <v>4</v>
      </c>
      <c r="G133" s="5">
        <v>4</v>
      </c>
      <c r="H133" s="5">
        <v>10.1</v>
      </c>
      <c r="I133" s="5">
        <v>67.195999999999998</v>
      </c>
      <c r="J133" s="5">
        <v>21860000</v>
      </c>
      <c r="K133" s="5"/>
    </row>
    <row r="134" spans="1:11" x14ac:dyDescent="0.25">
      <c r="A134" s="5" t="s">
        <v>11069</v>
      </c>
      <c r="B134" s="5" t="s">
        <v>11070</v>
      </c>
      <c r="C134" s="5" t="s">
        <v>11071</v>
      </c>
      <c r="D134" s="5">
        <v>2</v>
      </c>
      <c r="E134" s="5">
        <v>1</v>
      </c>
      <c r="F134" s="5">
        <v>1</v>
      </c>
      <c r="G134" s="5">
        <v>1</v>
      </c>
      <c r="H134" s="5">
        <v>9.8000000000000007</v>
      </c>
      <c r="I134" s="5">
        <v>17.370999999999999</v>
      </c>
      <c r="J134" s="5">
        <v>21948000</v>
      </c>
      <c r="K134" s="5"/>
    </row>
    <row r="135" spans="1:11" x14ac:dyDescent="0.25">
      <c r="A135" s="5" t="s">
        <v>23499</v>
      </c>
      <c r="B135" s="5" t="s">
        <v>23498</v>
      </c>
      <c r="C135" s="5" t="s">
        <v>23497</v>
      </c>
      <c r="D135" s="5">
        <v>1</v>
      </c>
      <c r="E135" s="5">
        <v>2</v>
      </c>
      <c r="F135" s="5">
        <v>2</v>
      </c>
      <c r="G135" s="5">
        <v>2</v>
      </c>
      <c r="H135" s="5">
        <v>2.7</v>
      </c>
      <c r="I135" s="5">
        <v>72.332999999999998</v>
      </c>
      <c r="J135" s="5">
        <v>22371000</v>
      </c>
      <c r="K135" s="5"/>
    </row>
    <row r="136" spans="1:11" x14ac:dyDescent="0.25">
      <c r="A136" s="5" t="s">
        <v>12906</v>
      </c>
      <c r="B136" s="5" t="s">
        <v>12907</v>
      </c>
      <c r="C136" s="5" t="s">
        <v>12908</v>
      </c>
      <c r="D136" s="5">
        <v>2</v>
      </c>
      <c r="E136" s="5">
        <v>3</v>
      </c>
      <c r="F136" s="5">
        <v>3</v>
      </c>
      <c r="G136" s="5">
        <v>3</v>
      </c>
      <c r="H136" s="5">
        <v>2.6</v>
      </c>
      <c r="I136" s="5">
        <v>208.76</v>
      </c>
      <c r="J136" s="5">
        <v>22495000</v>
      </c>
      <c r="K136" s="5"/>
    </row>
    <row r="137" spans="1:11" x14ac:dyDescent="0.25">
      <c r="A137" s="5" t="s">
        <v>23496</v>
      </c>
      <c r="B137" s="5" t="s">
        <v>23495</v>
      </c>
      <c r="C137" s="5" t="s">
        <v>23494</v>
      </c>
      <c r="D137" s="5">
        <v>1</v>
      </c>
      <c r="E137" s="5">
        <v>3</v>
      </c>
      <c r="F137" s="5">
        <v>3</v>
      </c>
      <c r="G137" s="5">
        <v>3</v>
      </c>
      <c r="H137" s="5">
        <v>2.9</v>
      </c>
      <c r="I137" s="5">
        <v>110.11</v>
      </c>
      <c r="J137" s="5">
        <v>22753000</v>
      </c>
      <c r="K137" s="5"/>
    </row>
    <row r="138" spans="1:11" x14ac:dyDescent="0.25">
      <c r="A138" s="5" t="s">
        <v>12966</v>
      </c>
      <c r="B138" s="5" t="s">
        <v>12967</v>
      </c>
      <c r="C138" s="5" t="s">
        <v>12968</v>
      </c>
      <c r="D138" s="5">
        <v>1</v>
      </c>
      <c r="E138" s="5">
        <v>3</v>
      </c>
      <c r="F138" s="5">
        <v>3</v>
      </c>
      <c r="G138" s="5">
        <v>3</v>
      </c>
      <c r="H138" s="5">
        <v>5.6</v>
      </c>
      <c r="I138" s="5">
        <v>86.849000000000004</v>
      </c>
      <c r="J138" s="5">
        <v>22775000</v>
      </c>
      <c r="K138" s="5"/>
    </row>
    <row r="139" spans="1:11" x14ac:dyDescent="0.25">
      <c r="A139" s="5" t="s">
        <v>21082</v>
      </c>
      <c r="B139" s="5" t="s">
        <v>21083</v>
      </c>
      <c r="C139" s="5" t="s">
        <v>21084</v>
      </c>
      <c r="D139" s="5">
        <v>1</v>
      </c>
      <c r="E139" s="5">
        <v>2</v>
      </c>
      <c r="F139" s="5">
        <v>2</v>
      </c>
      <c r="G139" s="5">
        <v>2</v>
      </c>
      <c r="H139" s="5">
        <v>7.4</v>
      </c>
      <c r="I139" s="5">
        <v>38.140999999999998</v>
      </c>
      <c r="J139" s="5">
        <v>22875000</v>
      </c>
      <c r="K139" s="5"/>
    </row>
    <row r="140" spans="1:11" x14ac:dyDescent="0.25">
      <c r="A140" s="5" t="s">
        <v>20379</v>
      </c>
      <c r="B140" s="5" t="s">
        <v>20380</v>
      </c>
      <c r="C140" s="5" t="s">
        <v>20381</v>
      </c>
      <c r="D140" s="5">
        <v>1</v>
      </c>
      <c r="E140" s="5">
        <v>2</v>
      </c>
      <c r="F140" s="5">
        <v>2</v>
      </c>
      <c r="G140" s="5">
        <v>2</v>
      </c>
      <c r="H140" s="5">
        <v>4.7</v>
      </c>
      <c r="I140" s="5">
        <v>74.058999999999997</v>
      </c>
      <c r="J140" s="5">
        <v>23004000</v>
      </c>
      <c r="K140" s="5"/>
    </row>
    <row r="141" spans="1:11" x14ac:dyDescent="0.25">
      <c r="A141" s="5" t="s">
        <v>11795</v>
      </c>
      <c r="B141" s="5" t="s">
        <v>11796</v>
      </c>
      <c r="C141" s="5" t="s">
        <v>11797</v>
      </c>
      <c r="D141" s="5">
        <v>1</v>
      </c>
      <c r="E141" s="5">
        <v>2</v>
      </c>
      <c r="F141" s="5">
        <v>2</v>
      </c>
      <c r="G141" s="5">
        <v>2</v>
      </c>
      <c r="H141" s="5">
        <v>3.3</v>
      </c>
      <c r="I141" s="5">
        <v>94.692999999999998</v>
      </c>
      <c r="J141" s="5">
        <v>23070000</v>
      </c>
      <c r="K141" s="5"/>
    </row>
    <row r="142" spans="1:11" x14ac:dyDescent="0.25">
      <c r="A142" s="5" t="s">
        <v>11239</v>
      </c>
      <c r="B142" s="5" t="s">
        <v>11240</v>
      </c>
      <c r="C142" s="5" t="s">
        <v>11241</v>
      </c>
      <c r="D142" s="5">
        <v>1</v>
      </c>
      <c r="E142" s="5">
        <v>3</v>
      </c>
      <c r="F142" s="5">
        <v>3</v>
      </c>
      <c r="G142" s="5">
        <v>3</v>
      </c>
      <c r="H142" s="5">
        <v>7</v>
      </c>
      <c r="I142" s="5">
        <v>66.248000000000005</v>
      </c>
      <c r="J142" s="5">
        <v>23072000</v>
      </c>
      <c r="K142" s="5"/>
    </row>
    <row r="143" spans="1:11" x14ac:dyDescent="0.25">
      <c r="A143" s="5" t="s">
        <v>23493</v>
      </c>
      <c r="B143" s="5" t="s">
        <v>23492</v>
      </c>
      <c r="C143" s="5" t="s">
        <v>23491</v>
      </c>
      <c r="D143" s="5">
        <v>1</v>
      </c>
      <c r="E143" s="5">
        <v>1</v>
      </c>
      <c r="F143" s="5">
        <v>1</v>
      </c>
      <c r="G143" s="5">
        <v>1</v>
      </c>
      <c r="H143" s="5">
        <v>2.5</v>
      </c>
      <c r="I143" s="5">
        <v>61.655000000000001</v>
      </c>
      <c r="J143" s="5">
        <v>23196000</v>
      </c>
      <c r="K143" s="5"/>
    </row>
    <row r="144" spans="1:11" x14ac:dyDescent="0.25">
      <c r="A144" s="5" t="s">
        <v>15381</v>
      </c>
      <c r="B144" s="5" t="s">
        <v>15382</v>
      </c>
      <c r="C144" s="5" t="s">
        <v>15383</v>
      </c>
      <c r="D144" s="5">
        <v>1</v>
      </c>
      <c r="E144" s="5">
        <v>1</v>
      </c>
      <c r="F144" s="5">
        <v>1</v>
      </c>
      <c r="G144" s="5">
        <v>1</v>
      </c>
      <c r="H144" s="5">
        <v>3.3</v>
      </c>
      <c r="I144" s="5">
        <v>38.378999999999998</v>
      </c>
      <c r="J144" s="5">
        <v>23301000</v>
      </c>
      <c r="K144" s="5"/>
    </row>
    <row r="145" spans="1:11" x14ac:dyDescent="0.25">
      <c r="A145" s="5" t="s">
        <v>14029</v>
      </c>
      <c r="B145" s="5" t="s">
        <v>14030</v>
      </c>
      <c r="C145" s="5" t="s">
        <v>14031</v>
      </c>
      <c r="D145" s="5">
        <v>1</v>
      </c>
      <c r="E145" s="5">
        <v>2</v>
      </c>
      <c r="F145" s="5">
        <v>2</v>
      </c>
      <c r="G145" s="5">
        <v>2</v>
      </c>
      <c r="H145" s="5">
        <v>2</v>
      </c>
      <c r="I145" s="5">
        <v>130.96</v>
      </c>
      <c r="J145" s="5">
        <v>23310000</v>
      </c>
      <c r="K145" s="5"/>
    </row>
    <row r="146" spans="1:11" x14ac:dyDescent="0.25">
      <c r="A146" s="5" t="s">
        <v>22269</v>
      </c>
      <c r="B146" s="5" t="s">
        <v>22270</v>
      </c>
      <c r="C146" s="5" t="s">
        <v>22271</v>
      </c>
      <c r="D146" s="5">
        <v>1</v>
      </c>
      <c r="E146" s="5">
        <v>4</v>
      </c>
      <c r="F146" s="5">
        <v>4</v>
      </c>
      <c r="G146" s="5">
        <v>4</v>
      </c>
      <c r="H146" s="5">
        <v>6</v>
      </c>
      <c r="I146" s="5">
        <v>100.38</v>
      </c>
      <c r="J146" s="5">
        <v>23459000</v>
      </c>
      <c r="K146" s="5"/>
    </row>
    <row r="147" spans="1:11" x14ac:dyDescent="0.25">
      <c r="A147" s="5" t="s">
        <v>23490</v>
      </c>
      <c r="B147" s="5" t="s">
        <v>13377</v>
      </c>
      <c r="C147" s="5" t="s">
        <v>13378</v>
      </c>
      <c r="D147" s="5">
        <v>4</v>
      </c>
      <c r="E147" s="5">
        <v>3</v>
      </c>
      <c r="F147" s="5">
        <v>1</v>
      </c>
      <c r="G147" s="5">
        <v>1</v>
      </c>
      <c r="H147" s="5">
        <v>29.3</v>
      </c>
      <c r="I147" s="5">
        <v>18.181999999999999</v>
      </c>
      <c r="J147" s="5">
        <v>23730000</v>
      </c>
      <c r="K147" s="5"/>
    </row>
    <row r="148" spans="1:11" x14ac:dyDescent="0.25">
      <c r="A148" s="5" t="s">
        <v>12368</v>
      </c>
      <c r="B148" s="5" t="s">
        <v>12369</v>
      </c>
      <c r="C148" s="5" t="s">
        <v>12370</v>
      </c>
      <c r="D148" s="5">
        <v>1</v>
      </c>
      <c r="E148" s="5">
        <v>2</v>
      </c>
      <c r="F148" s="5">
        <v>2</v>
      </c>
      <c r="G148" s="5">
        <v>2</v>
      </c>
      <c r="H148" s="5">
        <v>4.2</v>
      </c>
      <c r="I148" s="5">
        <v>68.106999999999999</v>
      </c>
      <c r="J148" s="5">
        <v>23925000</v>
      </c>
      <c r="K148" s="5"/>
    </row>
    <row r="149" spans="1:11" x14ac:dyDescent="0.25">
      <c r="A149" s="5" t="s">
        <v>23489</v>
      </c>
      <c r="B149" s="5" t="s">
        <v>23488</v>
      </c>
      <c r="C149" s="5" t="s">
        <v>23487</v>
      </c>
      <c r="D149" s="5">
        <v>1</v>
      </c>
      <c r="E149" s="5">
        <v>2</v>
      </c>
      <c r="F149" s="5">
        <v>2</v>
      </c>
      <c r="G149" s="5">
        <v>2</v>
      </c>
      <c r="H149" s="5">
        <v>2.6</v>
      </c>
      <c r="I149" s="5">
        <v>109.54</v>
      </c>
      <c r="J149" s="5">
        <v>23956000</v>
      </c>
      <c r="K149" s="5"/>
    </row>
    <row r="150" spans="1:11" x14ac:dyDescent="0.25">
      <c r="A150" s="5" t="s">
        <v>21626</v>
      </c>
      <c r="B150" s="5" t="s">
        <v>21627</v>
      </c>
      <c r="C150" s="5" t="s">
        <v>21628</v>
      </c>
      <c r="D150" s="5">
        <v>2</v>
      </c>
      <c r="E150" s="5">
        <v>1</v>
      </c>
      <c r="F150" s="5">
        <v>1</v>
      </c>
      <c r="G150" s="5">
        <v>1</v>
      </c>
      <c r="H150" s="5">
        <v>3.5</v>
      </c>
      <c r="I150" s="5">
        <v>55.866</v>
      </c>
      <c r="J150" s="5">
        <v>24273000</v>
      </c>
      <c r="K150" s="5"/>
    </row>
    <row r="151" spans="1:11" x14ac:dyDescent="0.25">
      <c r="A151" s="5" t="s">
        <v>23486</v>
      </c>
      <c r="B151" s="5" t="s">
        <v>23485</v>
      </c>
      <c r="C151" s="5" t="s">
        <v>23484</v>
      </c>
      <c r="D151" s="5">
        <v>1</v>
      </c>
      <c r="E151" s="5">
        <v>1</v>
      </c>
      <c r="F151" s="5">
        <v>1</v>
      </c>
      <c r="G151" s="5">
        <v>1</v>
      </c>
      <c r="H151" s="5">
        <v>3.1</v>
      </c>
      <c r="I151" s="5">
        <v>32.543999999999997</v>
      </c>
      <c r="J151" s="5">
        <v>24524000</v>
      </c>
      <c r="K151" s="5"/>
    </row>
    <row r="152" spans="1:11" x14ac:dyDescent="0.25">
      <c r="A152" s="5" t="s">
        <v>23483</v>
      </c>
      <c r="B152" s="5" t="s">
        <v>23482</v>
      </c>
      <c r="C152" s="5" t="s">
        <v>23481</v>
      </c>
      <c r="D152" s="5">
        <v>1</v>
      </c>
      <c r="E152" s="5">
        <v>3</v>
      </c>
      <c r="F152" s="5">
        <v>3</v>
      </c>
      <c r="G152" s="5">
        <v>3</v>
      </c>
      <c r="H152" s="5">
        <v>5.6</v>
      </c>
      <c r="I152" s="5">
        <v>73.912000000000006</v>
      </c>
      <c r="J152" s="5">
        <v>24888000</v>
      </c>
      <c r="K152" s="5"/>
    </row>
    <row r="153" spans="1:11" x14ac:dyDescent="0.25">
      <c r="A153" s="5" t="s">
        <v>10651</v>
      </c>
      <c r="B153" s="5" t="s">
        <v>10652</v>
      </c>
      <c r="C153" s="5" t="s">
        <v>10653</v>
      </c>
      <c r="D153" s="5">
        <v>1</v>
      </c>
      <c r="E153" s="5">
        <v>3</v>
      </c>
      <c r="F153" s="5">
        <v>3</v>
      </c>
      <c r="G153" s="5">
        <v>3</v>
      </c>
      <c r="H153" s="5">
        <v>14.1</v>
      </c>
      <c r="I153" s="5">
        <v>47.173000000000002</v>
      </c>
      <c r="J153" s="5">
        <v>25225000</v>
      </c>
      <c r="K153" s="5"/>
    </row>
    <row r="154" spans="1:11" x14ac:dyDescent="0.25">
      <c r="A154" s="5" t="s">
        <v>10724</v>
      </c>
      <c r="B154" s="5" t="s">
        <v>10725</v>
      </c>
      <c r="C154" s="5" t="s">
        <v>10726</v>
      </c>
      <c r="D154" s="5">
        <v>1</v>
      </c>
      <c r="E154" s="5">
        <v>1</v>
      </c>
      <c r="F154" s="5">
        <v>1</v>
      </c>
      <c r="G154" s="5">
        <v>1</v>
      </c>
      <c r="H154" s="5">
        <v>3</v>
      </c>
      <c r="I154" s="5">
        <v>49.097000000000001</v>
      </c>
      <c r="J154" s="5">
        <v>25427000</v>
      </c>
      <c r="K154" s="5"/>
    </row>
    <row r="155" spans="1:11" x14ac:dyDescent="0.25">
      <c r="A155" s="5" t="s">
        <v>20973</v>
      </c>
      <c r="B155" s="5" t="s">
        <v>20974</v>
      </c>
      <c r="C155" s="5" t="s">
        <v>20975</v>
      </c>
      <c r="D155" s="5">
        <v>1</v>
      </c>
      <c r="E155" s="5">
        <v>3</v>
      </c>
      <c r="F155" s="5">
        <v>3</v>
      </c>
      <c r="G155" s="5">
        <v>3</v>
      </c>
      <c r="H155" s="5">
        <v>9.8000000000000007</v>
      </c>
      <c r="I155" s="5">
        <v>71.965000000000003</v>
      </c>
      <c r="J155" s="5">
        <v>25639000</v>
      </c>
      <c r="K155" s="5"/>
    </row>
    <row r="156" spans="1:11" x14ac:dyDescent="0.25">
      <c r="A156" s="5" t="s">
        <v>23480</v>
      </c>
      <c r="B156" s="5" t="s">
        <v>23479</v>
      </c>
      <c r="C156" s="5" t="s">
        <v>23478</v>
      </c>
      <c r="D156" s="5">
        <v>1</v>
      </c>
      <c r="E156" s="5">
        <v>2</v>
      </c>
      <c r="F156" s="5">
        <v>2</v>
      </c>
      <c r="G156" s="5">
        <v>2</v>
      </c>
      <c r="H156" s="5">
        <v>1.6</v>
      </c>
      <c r="I156" s="5">
        <v>149.52000000000001</v>
      </c>
      <c r="J156" s="5">
        <v>25806000</v>
      </c>
      <c r="K156" s="5"/>
    </row>
    <row r="157" spans="1:11" x14ac:dyDescent="0.25">
      <c r="A157" s="5" t="s">
        <v>23477</v>
      </c>
      <c r="B157" s="5" t="s">
        <v>23476</v>
      </c>
      <c r="C157" s="5" t="s">
        <v>23475</v>
      </c>
      <c r="D157" s="5">
        <v>1</v>
      </c>
      <c r="E157" s="5">
        <v>2</v>
      </c>
      <c r="F157" s="5">
        <v>2</v>
      </c>
      <c r="G157" s="5">
        <v>2</v>
      </c>
      <c r="H157" s="5">
        <v>9.6</v>
      </c>
      <c r="I157" s="5">
        <v>44.301000000000002</v>
      </c>
      <c r="J157" s="5">
        <v>26228000</v>
      </c>
      <c r="K157" s="5"/>
    </row>
    <row r="158" spans="1:11" x14ac:dyDescent="0.25">
      <c r="A158" s="5" t="s">
        <v>23474</v>
      </c>
      <c r="B158" s="5" t="s">
        <v>23473</v>
      </c>
      <c r="C158" s="5" t="s">
        <v>23472</v>
      </c>
      <c r="D158" s="5">
        <v>1</v>
      </c>
      <c r="E158" s="5">
        <v>2</v>
      </c>
      <c r="F158" s="5">
        <v>2</v>
      </c>
      <c r="G158" s="5">
        <v>2</v>
      </c>
      <c r="H158" s="5">
        <v>4.8</v>
      </c>
      <c r="I158" s="5">
        <v>79.373999999999995</v>
      </c>
      <c r="J158" s="5">
        <v>26268000</v>
      </c>
      <c r="K158" s="5"/>
    </row>
    <row r="159" spans="1:11" x14ac:dyDescent="0.25">
      <c r="A159" s="5" t="s">
        <v>10534</v>
      </c>
      <c r="B159" s="5" t="s">
        <v>10535</v>
      </c>
      <c r="C159" s="5" t="s">
        <v>10536</v>
      </c>
      <c r="D159" s="5">
        <v>1</v>
      </c>
      <c r="E159" s="5">
        <v>2</v>
      </c>
      <c r="F159" s="5">
        <v>2</v>
      </c>
      <c r="G159" s="5">
        <v>2</v>
      </c>
      <c r="H159" s="5">
        <v>2.8</v>
      </c>
      <c r="I159" s="5">
        <v>119.26</v>
      </c>
      <c r="J159" s="5">
        <v>26574000</v>
      </c>
      <c r="K159" s="5"/>
    </row>
    <row r="160" spans="1:11" x14ac:dyDescent="0.25">
      <c r="A160" s="5" t="s">
        <v>11075</v>
      </c>
      <c r="B160" s="5" t="s">
        <v>11076</v>
      </c>
      <c r="C160" s="5" t="s">
        <v>11077</v>
      </c>
      <c r="D160" s="5">
        <v>1</v>
      </c>
      <c r="E160" s="5">
        <v>2</v>
      </c>
      <c r="F160" s="5">
        <v>2</v>
      </c>
      <c r="G160" s="5">
        <v>2</v>
      </c>
      <c r="H160" s="5">
        <v>9.1999999999999993</v>
      </c>
      <c r="I160" s="5">
        <v>34.631999999999998</v>
      </c>
      <c r="J160" s="5">
        <v>27096000</v>
      </c>
      <c r="K160" s="5"/>
    </row>
    <row r="161" spans="1:11" x14ac:dyDescent="0.25">
      <c r="A161" s="5" t="s">
        <v>12625</v>
      </c>
      <c r="B161" s="5" t="s">
        <v>12626</v>
      </c>
      <c r="C161" s="5" t="s">
        <v>12627</v>
      </c>
      <c r="D161" s="5">
        <v>1</v>
      </c>
      <c r="E161" s="5">
        <v>2</v>
      </c>
      <c r="F161" s="5">
        <v>2</v>
      </c>
      <c r="G161" s="5">
        <v>2</v>
      </c>
      <c r="H161" s="5">
        <v>3.6</v>
      </c>
      <c r="I161" s="5">
        <v>91.346000000000004</v>
      </c>
      <c r="J161" s="5">
        <v>27159000</v>
      </c>
      <c r="K161" s="5"/>
    </row>
    <row r="162" spans="1:11" x14ac:dyDescent="0.25">
      <c r="A162" s="5" t="s">
        <v>12206</v>
      </c>
      <c r="B162" s="5" t="s">
        <v>12207</v>
      </c>
      <c r="C162" s="5" t="s">
        <v>12208</v>
      </c>
      <c r="D162" s="5">
        <v>1</v>
      </c>
      <c r="E162" s="5">
        <v>2</v>
      </c>
      <c r="F162" s="5">
        <v>2</v>
      </c>
      <c r="G162" s="5">
        <v>2</v>
      </c>
      <c r="H162" s="5">
        <v>6.5</v>
      </c>
      <c r="I162" s="5">
        <v>45.393999999999998</v>
      </c>
      <c r="J162" s="5">
        <v>27177000</v>
      </c>
      <c r="K162" s="5"/>
    </row>
    <row r="163" spans="1:11" x14ac:dyDescent="0.25">
      <c r="A163" s="5" t="s">
        <v>23471</v>
      </c>
      <c r="B163" s="5" t="s">
        <v>23470</v>
      </c>
      <c r="C163" s="5" t="s">
        <v>23469</v>
      </c>
      <c r="D163" s="5">
        <v>1</v>
      </c>
      <c r="E163" s="5">
        <v>2</v>
      </c>
      <c r="F163" s="5">
        <v>2</v>
      </c>
      <c r="G163" s="5">
        <v>2</v>
      </c>
      <c r="H163" s="5">
        <v>4</v>
      </c>
      <c r="I163" s="5">
        <v>104.41</v>
      </c>
      <c r="J163" s="5">
        <v>27559000</v>
      </c>
      <c r="K163" s="5"/>
    </row>
    <row r="164" spans="1:11" x14ac:dyDescent="0.25">
      <c r="A164" s="5" t="s">
        <v>23468</v>
      </c>
      <c r="B164" s="5" t="s">
        <v>23467</v>
      </c>
      <c r="C164" s="5" t="s">
        <v>23466</v>
      </c>
      <c r="D164" s="5">
        <v>1</v>
      </c>
      <c r="E164" s="5">
        <v>2</v>
      </c>
      <c r="F164" s="5">
        <v>2</v>
      </c>
      <c r="G164" s="5">
        <v>2</v>
      </c>
      <c r="H164" s="5">
        <v>13.7</v>
      </c>
      <c r="I164" s="5">
        <v>42.793999999999997</v>
      </c>
      <c r="J164" s="5">
        <v>27802000</v>
      </c>
      <c r="K164" s="5"/>
    </row>
    <row r="165" spans="1:11" x14ac:dyDescent="0.25">
      <c r="A165" s="5" t="s">
        <v>9792</v>
      </c>
      <c r="B165" s="5" t="s">
        <v>9793</v>
      </c>
      <c r="C165" s="5" t="s">
        <v>9794</v>
      </c>
      <c r="D165" s="5">
        <v>1</v>
      </c>
      <c r="E165" s="5">
        <v>2</v>
      </c>
      <c r="F165" s="5">
        <v>2</v>
      </c>
      <c r="G165" s="5">
        <v>2</v>
      </c>
      <c r="H165" s="5">
        <v>4</v>
      </c>
      <c r="I165" s="5">
        <v>107.19</v>
      </c>
      <c r="J165" s="5">
        <v>27874000</v>
      </c>
      <c r="K165" s="5"/>
    </row>
    <row r="166" spans="1:11" x14ac:dyDescent="0.25">
      <c r="A166" s="5" t="s">
        <v>9742</v>
      </c>
      <c r="B166" s="5" t="s">
        <v>9743</v>
      </c>
      <c r="C166" s="5" t="s">
        <v>9744</v>
      </c>
      <c r="D166" s="5">
        <v>1</v>
      </c>
      <c r="E166" s="5">
        <v>1</v>
      </c>
      <c r="F166" s="5">
        <v>1</v>
      </c>
      <c r="G166" s="5">
        <v>1</v>
      </c>
      <c r="H166" s="5">
        <v>3.8</v>
      </c>
      <c r="I166" s="5">
        <v>33.844999999999999</v>
      </c>
      <c r="J166" s="5">
        <v>28201000</v>
      </c>
      <c r="K166" s="5"/>
    </row>
    <row r="167" spans="1:11" x14ac:dyDescent="0.25">
      <c r="A167" s="5" t="s">
        <v>12693</v>
      </c>
      <c r="B167" s="5" t="s">
        <v>12694</v>
      </c>
      <c r="C167" s="5" t="s">
        <v>12695</v>
      </c>
      <c r="D167" s="5">
        <v>1</v>
      </c>
      <c r="E167" s="5">
        <v>2</v>
      </c>
      <c r="F167" s="5">
        <v>2</v>
      </c>
      <c r="G167" s="5">
        <v>2</v>
      </c>
      <c r="H167" s="5">
        <v>17.8</v>
      </c>
      <c r="I167" s="5">
        <v>17.663</v>
      </c>
      <c r="J167" s="5">
        <v>28638000</v>
      </c>
      <c r="K167" s="5"/>
    </row>
    <row r="168" spans="1:11" x14ac:dyDescent="0.25">
      <c r="A168" s="5" t="s">
        <v>21340</v>
      </c>
      <c r="B168" s="5" t="s">
        <v>21341</v>
      </c>
      <c r="C168" s="5" t="s">
        <v>21342</v>
      </c>
      <c r="D168" s="5">
        <v>1</v>
      </c>
      <c r="E168" s="5">
        <v>3</v>
      </c>
      <c r="F168" s="5">
        <v>3</v>
      </c>
      <c r="G168" s="5">
        <v>3</v>
      </c>
      <c r="H168" s="5">
        <v>16.899999999999999</v>
      </c>
      <c r="I168" s="5">
        <v>26.422000000000001</v>
      </c>
      <c r="J168" s="5">
        <v>28910000</v>
      </c>
      <c r="K168" s="5"/>
    </row>
    <row r="169" spans="1:11" x14ac:dyDescent="0.25">
      <c r="A169" s="5" t="s">
        <v>12583</v>
      </c>
      <c r="B169" s="5" t="s">
        <v>12584</v>
      </c>
      <c r="C169" s="5" t="s">
        <v>12585</v>
      </c>
      <c r="D169" s="5">
        <v>1</v>
      </c>
      <c r="E169" s="5">
        <v>2</v>
      </c>
      <c r="F169" s="5">
        <v>2</v>
      </c>
      <c r="G169" s="5">
        <v>2</v>
      </c>
      <c r="H169" s="5">
        <v>10</v>
      </c>
      <c r="I169" s="5">
        <v>38.680999999999997</v>
      </c>
      <c r="J169" s="5">
        <v>29004000</v>
      </c>
      <c r="K169" s="5"/>
    </row>
    <row r="170" spans="1:11" x14ac:dyDescent="0.25">
      <c r="A170" s="5" t="s">
        <v>12756</v>
      </c>
      <c r="B170" s="5" t="s">
        <v>12757</v>
      </c>
      <c r="C170" s="5" t="s">
        <v>12758</v>
      </c>
      <c r="D170" s="5">
        <v>1</v>
      </c>
      <c r="E170" s="5">
        <v>7</v>
      </c>
      <c r="F170" s="5">
        <v>1</v>
      </c>
      <c r="G170" s="5">
        <v>1</v>
      </c>
      <c r="H170" s="5">
        <v>22.5</v>
      </c>
      <c r="I170" s="5">
        <v>33.064</v>
      </c>
      <c r="J170" s="5">
        <v>29329000</v>
      </c>
      <c r="K170" s="5"/>
    </row>
    <row r="171" spans="1:11" x14ac:dyDescent="0.25">
      <c r="A171" s="5" t="s">
        <v>11879</v>
      </c>
      <c r="B171" s="5" t="s">
        <v>11880</v>
      </c>
      <c r="C171" s="5" t="s">
        <v>11881</v>
      </c>
      <c r="D171" s="5">
        <v>1</v>
      </c>
      <c r="E171" s="5">
        <v>2</v>
      </c>
      <c r="F171" s="5">
        <v>2</v>
      </c>
      <c r="G171" s="5">
        <v>2</v>
      </c>
      <c r="H171" s="5">
        <v>7.9</v>
      </c>
      <c r="I171" s="5">
        <v>41.881</v>
      </c>
      <c r="J171" s="5">
        <v>29468000</v>
      </c>
      <c r="K171" s="5"/>
    </row>
    <row r="172" spans="1:11" x14ac:dyDescent="0.25">
      <c r="A172" s="5" t="s">
        <v>15694</v>
      </c>
      <c r="B172" s="5" t="s">
        <v>15695</v>
      </c>
      <c r="C172" s="5" t="s">
        <v>15696</v>
      </c>
      <c r="D172" s="5">
        <v>1</v>
      </c>
      <c r="E172" s="5">
        <v>2</v>
      </c>
      <c r="F172" s="5">
        <v>2</v>
      </c>
      <c r="G172" s="5">
        <v>2</v>
      </c>
      <c r="H172" s="5">
        <v>6.6</v>
      </c>
      <c r="I172" s="5">
        <v>40.933999999999997</v>
      </c>
      <c r="J172" s="5">
        <v>29741000</v>
      </c>
      <c r="K172" s="5"/>
    </row>
    <row r="173" spans="1:11" x14ac:dyDescent="0.25">
      <c r="A173" s="5" t="s">
        <v>23465</v>
      </c>
      <c r="B173" s="5" t="s">
        <v>23464</v>
      </c>
      <c r="C173" s="5" t="s">
        <v>23463</v>
      </c>
      <c r="D173" s="5">
        <v>2</v>
      </c>
      <c r="E173" s="5">
        <v>2</v>
      </c>
      <c r="F173" s="5">
        <v>2</v>
      </c>
      <c r="G173" s="5">
        <v>2</v>
      </c>
      <c r="H173" s="5">
        <v>4.5</v>
      </c>
      <c r="I173" s="5">
        <v>45.587000000000003</v>
      </c>
      <c r="J173" s="5">
        <v>29904000</v>
      </c>
      <c r="K173" s="5"/>
    </row>
    <row r="174" spans="1:11" x14ac:dyDescent="0.25">
      <c r="A174" s="5" t="s">
        <v>22293</v>
      </c>
      <c r="B174" s="5" t="s">
        <v>22294</v>
      </c>
      <c r="C174" s="5" t="s">
        <v>22295</v>
      </c>
      <c r="D174" s="5">
        <v>1</v>
      </c>
      <c r="E174" s="5">
        <v>2</v>
      </c>
      <c r="F174" s="5">
        <v>2</v>
      </c>
      <c r="G174" s="5">
        <v>2</v>
      </c>
      <c r="H174" s="5">
        <v>6.3</v>
      </c>
      <c r="I174" s="5">
        <v>51.963999999999999</v>
      </c>
      <c r="J174" s="5">
        <v>30320000</v>
      </c>
      <c r="K174" s="5"/>
    </row>
    <row r="175" spans="1:11" x14ac:dyDescent="0.25">
      <c r="A175" s="5" t="s">
        <v>21564</v>
      </c>
      <c r="B175" s="5" t="s">
        <v>21565</v>
      </c>
      <c r="C175" s="5" t="s">
        <v>21566</v>
      </c>
      <c r="D175" s="5">
        <v>1</v>
      </c>
      <c r="E175" s="5">
        <v>2</v>
      </c>
      <c r="F175" s="5">
        <v>2</v>
      </c>
      <c r="G175" s="5">
        <v>2</v>
      </c>
      <c r="H175" s="5">
        <v>9.6</v>
      </c>
      <c r="I175" s="5">
        <v>25.248999999999999</v>
      </c>
      <c r="J175" s="5">
        <v>30389000</v>
      </c>
      <c r="K175" s="5"/>
    </row>
    <row r="176" spans="1:11" x14ac:dyDescent="0.25">
      <c r="A176" s="5" t="s">
        <v>10594</v>
      </c>
      <c r="B176" s="5" t="s">
        <v>10595</v>
      </c>
      <c r="C176" s="5" t="s">
        <v>10596</v>
      </c>
      <c r="D176" s="5">
        <v>1</v>
      </c>
      <c r="E176" s="5">
        <v>2</v>
      </c>
      <c r="F176" s="5">
        <v>2</v>
      </c>
      <c r="G176" s="5">
        <v>2</v>
      </c>
      <c r="H176" s="5">
        <v>13.6</v>
      </c>
      <c r="I176" s="5">
        <v>23.611999999999998</v>
      </c>
      <c r="J176" s="5">
        <v>30816000</v>
      </c>
      <c r="K176" s="5"/>
    </row>
    <row r="177" spans="1:11" x14ac:dyDescent="0.25">
      <c r="A177" s="5" t="s">
        <v>13865</v>
      </c>
      <c r="B177" s="5" t="s">
        <v>13866</v>
      </c>
      <c r="C177" s="5" t="s">
        <v>13867</v>
      </c>
      <c r="D177" s="5">
        <v>1</v>
      </c>
      <c r="E177" s="5">
        <v>1</v>
      </c>
      <c r="F177" s="5">
        <v>1</v>
      </c>
      <c r="G177" s="5">
        <v>1</v>
      </c>
      <c r="H177" s="5">
        <v>8.5</v>
      </c>
      <c r="I177" s="5">
        <v>16.786000000000001</v>
      </c>
      <c r="J177" s="5">
        <v>30953000</v>
      </c>
      <c r="K177" s="5"/>
    </row>
    <row r="178" spans="1:11" x14ac:dyDescent="0.25">
      <c r="A178" s="5" t="s">
        <v>11942</v>
      </c>
      <c r="B178" s="5" t="s">
        <v>11943</v>
      </c>
      <c r="C178" s="5" t="s">
        <v>11944</v>
      </c>
      <c r="D178" s="5">
        <v>1</v>
      </c>
      <c r="E178" s="5">
        <v>2</v>
      </c>
      <c r="F178" s="5">
        <v>2</v>
      </c>
      <c r="G178" s="5">
        <v>2</v>
      </c>
      <c r="H178" s="5">
        <v>13.5</v>
      </c>
      <c r="I178" s="5">
        <v>20.478000000000002</v>
      </c>
      <c r="J178" s="5">
        <v>31008000</v>
      </c>
      <c r="K178" s="5"/>
    </row>
    <row r="179" spans="1:11" x14ac:dyDescent="0.25">
      <c r="A179" s="5" t="s">
        <v>12765</v>
      </c>
      <c r="B179" s="5" t="s">
        <v>12766</v>
      </c>
      <c r="C179" s="5" t="s">
        <v>12767</v>
      </c>
      <c r="D179" s="5">
        <v>1</v>
      </c>
      <c r="E179" s="5">
        <v>2</v>
      </c>
      <c r="F179" s="5">
        <v>2</v>
      </c>
      <c r="G179" s="5">
        <v>2</v>
      </c>
      <c r="H179" s="5">
        <v>23.7</v>
      </c>
      <c r="I179" s="5">
        <v>16.515999999999998</v>
      </c>
      <c r="J179" s="5">
        <v>31290000</v>
      </c>
      <c r="K179" s="5"/>
    </row>
    <row r="180" spans="1:11" x14ac:dyDescent="0.25">
      <c r="A180" s="5" t="s">
        <v>21549</v>
      </c>
      <c r="B180" s="5" t="s">
        <v>21550</v>
      </c>
      <c r="C180" s="5" t="s">
        <v>21551</v>
      </c>
      <c r="D180" s="5">
        <v>1</v>
      </c>
      <c r="E180" s="5">
        <v>2</v>
      </c>
      <c r="F180" s="5">
        <v>2</v>
      </c>
      <c r="G180" s="5">
        <v>2</v>
      </c>
      <c r="H180" s="5">
        <v>4</v>
      </c>
      <c r="I180" s="5">
        <v>53.125999999999998</v>
      </c>
      <c r="J180" s="5">
        <v>31329000</v>
      </c>
      <c r="K180" s="5"/>
    </row>
    <row r="181" spans="1:11" x14ac:dyDescent="0.25">
      <c r="A181" s="5" t="s">
        <v>13808</v>
      </c>
      <c r="B181" s="5" t="s">
        <v>13809</v>
      </c>
      <c r="C181" s="5" t="s">
        <v>13810</v>
      </c>
      <c r="D181" s="5">
        <v>1</v>
      </c>
      <c r="E181" s="5">
        <v>3</v>
      </c>
      <c r="F181" s="5">
        <v>3</v>
      </c>
      <c r="G181" s="5">
        <v>3</v>
      </c>
      <c r="H181" s="5">
        <v>6</v>
      </c>
      <c r="I181" s="5">
        <v>75.25</v>
      </c>
      <c r="J181" s="5">
        <v>31409000</v>
      </c>
      <c r="K181" s="5"/>
    </row>
    <row r="182" spans="1:11" x14ac:dyDescent="0.25">
      <c r="A182" s="5" t="s">
        <v>23462</v>
      </c>
      <c r="B182" s="5" t="s">
        <v>23461</v>
      </c>
      <c r="C182" s="5" t="s">
        <v>23460</v>
      </c>
      <c r="D182" s="5">
        <v>1</v>
      </c>
      <c r="E182" s="5">
        <v>2</v>
      </c>
      <c r="F182" s="5">
        <v>2</v>
      </c>
      <c r="G182" s="5">
        <v>2</v>
      </c>
      <c r="H182" s="5">
        <v>19.100000000000001</v>
      </c>
      <c r="I182" s="5">
        <v>16.997</v>
      </c>
      <c r="J182" s="5">
        <v>31439000</v>
      </c>
      <c r="K182" s="5"/>
    </row>
    <row r="183" spans="1:11" x14ac:dyDescent="0.25">
      <c r="A183" s="5" t="s">
        <v>23459</v>
      </c>
      <c r="B183" s="5" t="s">
        <v>23458</v>
      </c>
      <c r="C183" s="5" t="s">
        <v>23457</v>
      </c>
      <c r="D183" s="5">
        <v>1</v>
      </c>
      <c r="E183" s="5">
        <v>2</v>
      </c>
      <c r="F183" s="5">
        <v>2</v>
      </c>
      <c r="G183" s="5">
        <v>2</v>
      </c>
      <c r="H183" s="5">
        <v>9</v>
      </c>
      <c r="I183" s="5">
        <v>44.2</v>
      </c>
      <c r="J183" s="5">
        <v>31632000</v>
      </c>
      <c r="K183" s="5"/>
    </row>
    <row r="184" spans="1:11" x14ac:dyDescent="0.25">
      <c r="A184" s="5" t="s">
        <v>22366</v>
      </c>
      <c r="B184" s="5" t="s">
        <v>22367</v>
      </c>
      <c r="C184" s="5" t="s">
        <v>22368</v>
      </c>
      <c r="D184" s="5">
        <v>1</v>
      </c>
      <c r="E184" s="5">
        <v>2</v>
      </c>
      <c r="F184" s="5">
        <v>2</v>
      </c>
      <c r="G184" s="5">
        <v>2</v>
      </c>
      <c r="H184" s="5">
        <v>5.7</v>
      </c>
      <c r="I184" s="5">
        <v>61.247</v>
      </c>
      <c r="J184" s="5">
        <v>31648000</v>
      </c>
      <c r="K184" s="5"/>
    </row>
    <row r="185" spans="1:11" x14ac:dyDescent="0.25">
      <c r="A185" s="5" t="s">
        <v>13775</v>
      </c>
      <c r="B185" s="5" t="s">
        <v>13776</v>
      </c>
      <c r="C185" s="5" t="s">
        <v>13777</v>
      </c>
      <c r="D185" s="5">
        <v>1</v>
      </c>
      <c r="E185" s="5">
        <v>2</v>
      </c>
      <c r="F185" s="5">
        <v>2</v>
      </c>
      <c r="G185" s="5">
        <v>2</v>
      </c>
      <c r="H185" s="5">
        <v>7.4</v>
      </c>
      <c r="I185" s="5">
        <v>44.408000000000001</v>
      </c>
      <c r="J185" s="5">
        <v>31668000</v>
      </c>
      <c r="K185" s="5"/>
    </row>
    <row r="186" spans="1:11" x14ac:dyDescent="0.25">
      <c r="A186" s="5" t="s">
        <v>8380</v>
      </c>
      <c r="B186" s="5" t="s">
        <v>9864</v>
      </c>
      <c r="C186" s="5" t="s">
        <v>9865</v>
      </c>
      <c r="D186" s="5">
        <v>1</v>
      </c>
      <c r="E186" s="5">
        <v>2</v>
      </c>
      <c r="F186" s="5">
        <v>2</v>
      </c>
      <c r="G186" s="5">
        <v>2</v>
      </c>
      <c r="H186" s="5">
        <v>3.1</v>
      </c>
      <c r="I186" s="5">
        <v>97.808999999999997</v>
      </c>
      <c r="J186" s="5">
        <v>31863000</v>
      </c>
      <c r="K186" s="5"/>
    </row>
    <row r="187" spans="1:11" x14ac:dyDescent="0.25">
      <c r="A187" s="5" t="s">
        <v>12669</v>
      </c>
      <c r="B187" s="5" t="s">
        <v>12670</v>
      </c>
      <c r="C187" s="5" t="s">
        <v>12671</v>
      </c>
      <c r="D187" s="5">
        <v>1</v>
      </c>
      <c r="E187" s="5">
        <v>2</v>
      </c>
      <c r="F187" s="5">
        <v>2</v>
      </c>
      <c r="G187" s="5">
        <v>2</v>
      </c>
      <c r="H187" s="5">
        <v>3.2</v>
      </c>
      <c r="I187" s="5">
        <v>88.616</v>
      </c>
      <c r="J187" s="5">
        <v>32063000</v>
      </c>
      <c r="K187" s="5"/>
    </row>
    <row r="188" spans="1:11" x14ac:dyDescent="0.25">
      <c r="A188" s="5" t="s">
        <v>12138</v>
      </c>
      <c r="B188" s="5" t="s">
        <v>12139</v>
      </c>
      <c r="C188" s="5" t="s">
        <v>12140</v>
      </c>
      <c r="D188" s="5">
        <v>1</v>
      </c>
      <c r="E188" s="5">
        <v>3</v>
      </c>
      <c r="F188" s="5">
        <v>3</v>
      </c>
      <c r="G188" s="5">
        <v>3</v>
      </c>
      <c r="H188" s="5">
        <v>3.6</v>
      </c>
      <c r="I188" s="5">
        <v>82.921000000000006</v>
      </c>
      <c r="J188" s="5">
        <v>32098000</v>
      </c>
      <c r="K188" s="5"/>
    </row>
    <row r="189" spans="1:11" x14ac:dyDescent="0.25">
      <c r="A189" s="5" t="s">
        <v>11975</v>
      </c>
      <c r="B189" s="5" t="s">
        <v>11976</v>
      </c>
      <c r="C189" s="5" t="s">
        <v>11977</v>
      </c>
      <c r="D189" s="5">
        <v>1</v>
      </c>
      <c r="E189" s="5">
        <v>3</v>
      </c>
      <c r="F189" s="5">
        <v>3</v>
      </c>
      <c r="G189" s="5">
        <v>3</v>
      </c>
      <c r="H189" s="5">
        <v>13.9</v>
      </c>
      <c r="I189" s="5">
        <v>39.834000000000003</v>
      </c>
      <c r="J189" s="5">
        <v>32211000</v>
      </c>
      <c r="K189" s="5"/>
    </row>
    <row r="190" spans="1:11" x14ac:dyDescent="0.25">
      <c r="A190" s="5" t="s">
        <v>17588</v>
      </c>
      <c r="B190" s="5" t="s">
        <v>17589</v>
      </c>
      <c r="C190" s="5" t="s">
        <v>17590</v>
      </c>
      <c r="D190" s="5">
        <v>1</v>
      </c>
      <c r="E190" s="5">
        <v>3</v>
      </c>
      <c r="F190" s="5">
        <v>3</v>
      </c>
      <c r="G190" s="5">
        <v>3</v>
      </c>
      <c r="H190" s="5">
        <v>7</v>
      </c>
      <c r="I190" s="5">
        <v>50.8</v>
      </c>
      <c r="J190" s="5">
        <v>32930000</v>
      </c>
      <c r="K190" s="5"/>
    </row>
    <row r="191" spans="1:11" x14ac:dyDescent="0.25">
      <c r="A191" s="5" t="s">
        <v>11666</v>
      </c>
      <c r="B191" s="5" t="s">
        <v>11667</v>
      </c>
      <c r="C191" s="5" t="s">
        <v>11668</v>
      </c>
      <c r="D191" s="5">
        <v>1</v>
      </c>
      <c r="E191" s="5">
        <v>2</v>
      </c>
      <c r="F191" s="5">
        <v>2</v>
      </c>
      <c r="G191" s="5">
        <v>2</v>
      </c>
      <c r="H191" s="5">
        <v>21.1</v>
      </c>
      <c r="I191" s="5">
        <v>19.661000000000001</v>
      </c>
      <c r="J191" s="5">
        <v>33044000</v>
      </c>
      <c r="K191" s="5"/>
    </row>
    <row r="192" spans="1:11" x14ac:dyDescent="0.25">
      <c r="A192" s="5" t="s">
        <v>13769</v>
      </c>
      <c r="B192" s="5" t="s">
        <v>13770</v>
      </c>
      <c r="C192" s="5" t="s">
        <v>13771</v>
      </c>
      <c r="D192" s="5">
        <v>1</v>
      </c>
      <c r="E192" s="5">
        <v>3</v>
      </c>
      <c r="F192" s="5">
        <v>2</v>
      </c>
      <c r="G192" s="5">
        <v>2</v>
      </c>
      <c r="H192" s="5">
        <v>13.3</v>
      </c>
      <c r="I192" s="5">
        <v>41.59</v>
      </c>
      <c r="J192" s="5">
        <v>33228000</v>
      </c>
      <c r="K192" s="5"/>
    </row>
    <row r="193" spans="1:11" x14ac:dyDescent="0.25">
      <c r="A193" s="5" t="s">
        <v>22174</v>
      </c>
      <c r="B193" s="5" t="s">
        <v>22175</v>
      </c>
      <c r="C193" s="5" t="s">
        <v>22176</v>
      </c>
      <c r="D193" s="5">
        <v>2</v>
      </c>
      <c r="E193" s="5">
        <v>2</v>
      </c>
      <c r="F193" s="5">
        <v>2</v>
      </c>
      <c r="G193" s="5">
        <v>2</v>
      </c>
      <c r="H193" s="5">
        <v>13.4</v>
      </c>
      <c r="I193" s="5">
        <v>14.186999999999999</v>
      </c>
      <c r="J193" s="5">
        <v>33936000</v>
      </c>
      <c r="K193" s="5"/>
    </row>
    <row r="194" spans="1:11" x14ac:dyDescent="0.25">
      <c r="A194" s="5" t="s">
        <v>23456</v>
      </c>
      <c r="B194" s="5" t="s">
        <v>23455</v>
      </c>
      <c r="C194" s="5" t="s">
        <v>23454</v>
      </c>
      <c r="D194" s="5">
        <v>1</v>
      </c>
      <c r="E194" s="5">
        <v>2</v>
      </c>
      <c r="F194" s="5">
        <v>2</v>
      </c>
      <c r="G194" s="5">
        <v>2</v>
      </c>
      <c r="H194" s="5">
        <v>17.2</v>
      </c>
      <c r="I194" s="5">
        <v>12.805</v>
      </c>
      <c r="J194" s="5">
        <v>34527000</v>
      </c>
      <c r="K194" s="5"/>
    </row>
    <row r="195" spans="1:11" x14ac:dyDescent="0.25">
      <c r="A195" s="5" t="s">
        <v>23453</v>
      </c>
      <c r="B195" s="5" t="s">
        <v>12964</v>
      </c>
      <c r="C195" s="5" t="s">
        <v>23452</v>
      </c>
      <c r="D195" s="5">
        <v>2</v>
      </c>
      <c r="E195" s="5">
        <v>2</v>
      </c>
      <c r="F195" s="5">
        <v>2</v>
      </c>
      <c r="G195" s="5">
        <v>2</v>
      </c>
      <c r="H195" s="5">
        <v>4.8</v>
      </c>
      <c r="I195" s="5">
        <v>74.111000000000004</v>
      </c>
      <c r="J195" s="5">
        <v>36014000</v>
      </c>
      <c r="K195" s="5"/>
    </row>
    <row r="196" spans="1:11" x14ac:dyDescent="0.25">
      <c r="A196" s="5" t="s">
        <v>8353</v>
      </c>
      <c r="B196" s="5" t="s">
        <v>9480</v>
      </c>
      <c r="C196" s="5" t="s">
        <v>9481</v>
      </c>
      <c r="D196" s="5">
        <v>1</v>
      </c>
      <c r="E196" s="5">
        <v>2</v>
      </c>
      <c r="F196" s="5">
        <v>2</v>
      </c>
      <c r="G196" s="5">
        <v>2</v>
      </c>
      <c r="H196" s="5">
        <v>2.2999999999999998</v>
      </c>
      <c r="I196" s="5">
        <v>124.07</v>
      </c>
      <c r="J196" s="5">
        <v>36274000</v>
      </c>
      <c r="K196" s="5"/>
    </row>
    <row r="197" spans="1:11" x14ac:dyDescent="0.25">
      <c r="A197" s="5" t="s">
        <v>23451</v>
      </c>
      <c r="B197" s="5" t="s">
        <v>23450</v>
      </c>
      <c r="C197" s="5" t="s">
        <v>23449</v>
      </c>
      <c r="D197" s="5">
        <v>1</v>
      </c>
      <c r="E197" s="5">
        <v>3</v>
      </c>
      <c r="F197" s="5">
        <v>2</v>
      </c>
      <c r="G197" s="5">
        <v>2</v>
      </c>
      <c r="H197" s="5">
        <v>7.4</v>
      </c>
      <c r="I197" s="5">
        <v>68.117000000000004</v>
      </c>
      <c r="J197" s="5">
        <v>36545000</v>
      </c>
      <c r="K197" s="5"/>
    </row>
    <row r="198" spans="1:11" x14ac:dyDescent="0.25">
      <c r="A198" s="5" t="s">
        <v>13636</v>
      </c>
      <c r="B198" s="5" t="s">
        <v>13637</v>
      </c>
      <c r="C198" s="5" t="s">
        <v>13638</v>
      </c>
      <c r="D198" s="5">
        <v>1</v>
      </c>
      <c r="E198" s="5">
        <v>2</v>
      </c>
      <c r="F198" s="5">
        <v>2</v>
      </c>
      <c r="G198" s="5">
        <v>2</v>
      </c>
      <c r="H198" s="5">
        <v>11.7</v>
      </c>
      <c r="I198" s="5">
        <v>22.35</v>
      </c>
      <c r="J198" s="5">
        <v>36632000</v>
      </c>
      <c r="K198" s="5"/>
    </row>
    <row r="199" spans="1:11" x14ac:dyDescent="0.25">
      <c r="A199" s="5" t="s">
        <v>20039</v>
      </c>
      <c r="B199" s="5" t="s">
        <v>20040</v>
      </c>
      <c r="C199" s="5" t="s">
        <v>20041</v>
      </c>
      <c r="D199" s="5">
        <v>1</v>
      </c>
      <c r="E199" s="5">
        <v>4</v>
      </c>
      <c r="F199" s="5">
        <v>3</v>
      </c>
      <c r="G199" s="5">
        <v>3</v>
      </c>
      <c r="H199" s="5">
        <v>6.5</v>
      </c>
      <c r="I199" s="5">
        <v>140.52000000000001</v>
      </c>
      <c r="J199" s="5">
        <v>36812000</v>
      </c>
      <c r="K199" s="5"/>
    </row>
    <row r="200" spans="1:11" x14ac:dyDescent="0.25">
      <c r="A200" s="5" t="s">
        <v>22051</v>
      </c>
      <c r="B200" s="5" t="s">
        <v>22052</v>
      </c>
      <c r="C200" s="5" t="s">
        <v>22053</v>
      </c>
      <c r="D200" s="5">
        <v>1</v>
      </c>
      <c r="E200" s="5">
        <v>2</v>
      </c>
      <c r="F200" s="5">
        <v>2</v>
      </c>
      <c r="G200" s="5">
        <v>2</v>
      </c>
      <c r="H200" s="5">
        <v>5.5</v>
      </c>
      <c r="I200" s="5">
        <v>80.691999999999993</v>
      </c>
      <c r="J200" s="5">
        <v>36818000</v>
      </c>
      <c r="K200" s="5"/>
    </row>
    <row r="201" spans="1:11" x14ac:dyDescent="0.25">
      <c r="A201" s="5" t="s">
        <v>19999</v>
      </c>
      <c r="B201" s="5" t="s">
        <v>20000</v>
      </c>
      <c r="C201" s="5" t="s">
        <v>20001</v>
      </c>
      <c r="D201" s="5">
        <v>1</v>
      </c>
      <c r="E201" s="5">
        <v>2</v>
      </c>
      <c r="F201" s="5">
        <v>2</v>
      </c>
      <c r="G201" s="5">
        <v>2</v>
      </c>
      <c r="H201" s="5">
        <v>3</v>
      </c>
      <c r="I201" s="5">
        <v>131.85</v>
      </c>
      <c r="J201" s="5">
        <v>37614000</v>
      </c>
      <c r="K201" s="5"/>
    </row>
    <row r="202" spans="1:11" x14ac:dyDescent="0.25">
      <c r="A202" s="5" t="s">
        <v>10654</v>
      </c>
      <c r="B202" s="5" t="s">
        <v>10655</v>
      </c>
      <c r="C202" s="5" t="s">
        <v>10656</v>
      </c>
      <c r="D202" s="5">
        <v>1</v>
      </c>
      <c r="E202" s="5">
        <v>5</v>
      </c>
      <c r="F202" s="5">
        <v>2</v>
      </c>
      <c r="G202" s="5">
        <v>2</v>
      </c>
      <c r="H202" s="5">
        <v>11.8</v>
      </c>
      <c r="I202" s="5">
        <v>59.689</v>
      </c>
      <c r="J202" s="5">
        <v>37667000</v>
      </c>
      <c r="K202" s="5"/>
    </row>
    <row r="203" spans="1:11" x14ac:dyDescent="0.25">
      <c r="A203" s="5" t="s">
        <v>13600</v>
      </c>
      <c r="B203" s="5" t="s">
        <v>13601</v>
      </c>
      <c r="C203" s="5" t="s">
        <v>13602</v>
      </c>
      <c r="D203" s="5">
        <v>1</v>
      </c>
      <c r="E203" s="5">
        <v>2</v>
      </c>
      <c r="F203" s="5">
        <v>2</v>
      </c>
      <c r="G203" s="5">
        <v>2</v>
      </c>
      <c r="H203" s="5">
        <v>5.4</v>
      </c>
      <c r="I203" s="5">
        <v>41.543999999999997</v>
      </c>
      <c r="J203" s="5">
        <v>37907000</v>
      </c>
      <c r="K203" s="5"/>
    </row>
    <row r="204" spans="1:11" x14ac:dyDescent="0.25">
      <c r="A204" s="5" t="s">
        <v>9946</v>
      </c>
      <c r="B204" s="5" t="s">
        <v>9947</v>
      </c>
      <c r="C204" s="5" t="s">
        <v>9948</v>
      </c>
      <c r="D204" s="5">
        <v>2</v>
      </c>
      <c r="E204" s="5">
        <v>5</v>
      </c>
      <c r="F204" s="5">
        <v>5</v>
      </c>
      <c r="G204" s="5">
        <v>4</v>
      </c>
      <c r="H204" s="5">
        <v>10</v>
      </c>
      <c r="I204" s="5">
        <v>70.382999999999996</v>
      </c>
      <c r="J204" s="5">
        <v>38249000</v>
      </c>
      <c r="K204" s="5"/>
    </row>
    <row r="205" spans="1:11" x14ac:dyDescent="0.25">
      <c r="A205" s="5" t="s">
        <v>11418</v>
      </c>
      <c r="B205" s="5" t="s">
        <v>11419</v>
      </c>
      <c r="C205" s="5" t="s">
        <v>11420</v>
      </c>
      <c r="D205" s="5">
        <v>1</v>
      </c>
      <c r="E205" s="5">
        <v>2</v>
      </c>
      <c r="F205" s="5">
        <v>2</v>
      </c>
      <c r="G205" s="5">
        <v>2</v>
      </c>
      <c r="H205" s="5">
        <v>13.3</v>
      </c>
      <c r="I205" s="5">
        <v>30.748000000000001</v>
      </c>
      <c r="J205" s="5">
        <v>38295000</v>
      </c>
      <c r="K205" s="5"/>
    </row>
    <row r="206" spans="1:11" x14ac:dyDescent="0.25">
      <c r="A206" s="5" t="s">
        <v>11179</v>
      </c>
      <c r="B206" s="5" t="s">
        <v>11180</v>
      </c>
      <c r="C206" s="5" t="s">
        <v>11181</v>
      </c>
      <c r="D206" s="5">
        <v>1</v>
      </c>
      <c r="E206" s="5">
        <v>2</v>
      </c>
      <c r="F206" s="5">
        <v>2</v>
      </c>
      <c r="G206" s="5">
        <v>2</v>
      </c>
      <c r="H206" s="5">
        <v>28.2</v>
      </c>
      <c r="I206" s="5">
        <v>9.6379999999999999</v>
      </c>
      <c r="J206" s="5">
        <v>38898000</v>
      </c>
      <c r="K206" s="5"/>
    </row>
    <row r="207" spans="1:11" x14ac:dyDescent="0.25">
      <c r="A207" s="5" t="s">
        <v>12705</v>
      </c>
      <c r="B207" s="5" t="s">
        <v>12706</v>
      </c>
      <c r="C207" s="5" t="s">
        <v>12707</v>
      </c>
      <c r="D207" s="5">
        <v>1</v>
      </c>
      <c r="E207" s="5">
        <v>5</v>
      </c>
      <c r="F207" s="5">
        <v>5</v>
      </c>
      <c r="G207" s="5">
        <v>5</v>
      </c>
      <c r="H207" s="5">
        <v>10.6</v>
      </c>
      <c r="I207" s="5">
        <v>52.39</v>
      </c>
      <c r="J207" s="5">
        <v>39530000</v>
      </c>
      <c r="K207" s="5"/>
    </row>
    <row r="208" spans="1:11" x14ac:dyDescent="0.25">
      <c r="A208" s="5" t="s">
        <v>9359</v>
      </c>
      <c r="B208" s="5" t="s">
        <v>9360</v>
      </c>
      <c r="C208" s="5" t="s">
        <v>9361</v>
      </c>
      <c r="D208" s="5">
        <v>1</v>
      </c>
      <c r="E208" s="5">
        <v>2</v>
      </c>
      <c r="F208" s="5">
        <v>2</v>
      </c>
      <c r="G208" s="5">
        <v>2</v>
      </c>
      <c r="H208" s="5">
        <v>2.2999999999999998</v>
      </c>
      <c r="I208" s="5">
        <v>219.65</v>
      </c>
      <c r="J208" s="5">
        <v>39549000</v>
      </c>
      <c r="K208" s="5"/>
    </row>
    <row r="209" spans="1:11" x14ac:dyDescent="0.25">
      <c r="A209" s="5" t="s">
        <v>12711</v>
      </c>
      <c r="B209" s="5" t="s">
        <v>12712</v>
      </c>
      <c r="C209" s="5" t="s">
        <v>12713</v>
      </c>
      <c r="D209" s="5">
        <v>1</v>
      </c>
      <c r="E209" s="5">
        <v>2</v>
      </c>
      <c r="F209" s="5">
        <v>2</v>
      </c>
      <c r="G209" s="5">
        <v>2</v>
      </c>
      <c r="H209" s="5">
        <v>10.5</v>
      </c>
      <c r="I209" s="5">
        <v>27.614000000000001</v>
      </c>
      <c r="J209" s="5">
        <v>40289000</v>
      </c>
      <c r="K209" s="5"/>
    </row>
    <row r="210" spans="1:11" x14ac:dyDescent="0.25">
      <c r="A210" s="5" t="s">
        <v>13250</v>
      </c>
      <c r="B210" s="5" t="s">
        <v>13251</v>
      </c>
      <c r="C210" s="5" t="s">
        <v>13252</v>
      </c>
      <c r="D210" s="5">
        <v>1</v>
      </c>
      <c r="E210" s="5">
        <v>6</v>
      </c>
      <c r="F210" s="5">
        <v>3</v>
      </c>
      <c r="G210" s="5">
        <v>3</v>
      </c>
      <c r="H210" s="5">
        <v>9</v>
      </c>
      <c r="I210" s="5">
        <v>97.206999999999994</v>
      </c>
      <c r="J210" s="5">
        <v>40425000</v>
      </c>
      <c r="K210" s="5"/>
    </row>
    <row r="211" spans="1:11" x14ac:dyDescent="0.25">
      <c r="A211" s="5" t="s">
        <v>16150</v>
      </c>
      <c r="B211" s="5" t="s">
        <v>16151</v>
      </c>
      <c r="C211" s="5" t="s">
        <v>16152</v>
      </c>
      <c r="D211" s="5">
        <v>1</v>
      </c>
      <c r="E211" s="5">
        <v>4</v>
      </c>
      <c r="F211" s="5">
        <v>4</v>
      </c>
      <c r="G211" s="5">
        <v>4</v>
      </c>
      <c r="H211" s="5">
        <v>20.2</v>
      </c>
      <c r="I211" s="5">
        <v>41.972999999999999</v>
      </c>
      <c r="J211" s="5">
        <v>40759000</v>
      </c>
      <c r="K211" s="5"/>
    </row>
    <row r="212" spans="1:11" x14ac:dyDescent="0.25">
      <c r="A212" s="5" t="s">
        <v>22249</v>
      </c>
      <c r="B212" s="5" t="s">
        <v>22250</v>
      </c>
      <c r="C212" s="5" t="s">
        <v>22251</v>
      </c>
      <c r="D212" s="5">
        <v>1</v>
      </c>
      <c r="E212" s="5">
        <v>2</v>
      </c>
      <c r="F212" s="5">
        <v>2</v>
      </c>
      <c r="G212" s="5">
        <v>2</v>
      </c>
      <c r="H212" s="5">
        <v>15.9</v>
      </c>
      <c r="I212" s="5">
        <v>26.033999999999999</v>
      </c>
      <c r="J212" s="5">
        <v>41249000</v>
      </c>
      <c r="K212" s="5"/>
    </row>
    <row r="213" spans="1:11" x14ac:dyDescent="0.25">
      <c r="A213" s="5" t="s">
        <v>17348</v>
      </c>
      <c r="B213" s="5" t="s">
        <v>17349</v>
      </c>
      <c r="C213" s="5" t="s">
        <v>17350</v>
      </c>
      <c r="D213" s="5">
        <v>1</v>
      </c>
      <c r="E213" s="5">
        <v>3</v>
      </c>
      <c r="F213" s="5">
        <v>3</v>
      </c>
      <c r="G213" s="5">
        <v>3</v>
      </c>
      <c r="H213" s="5">
        <v>6.7</v>
      </c>
      <c r="I213" s="5">
        <v>59.058</v>
      </c>
      <c r="J213" s="5">
        <v>41286000</v>
      </c>
      <c r="K213" s="5"/>
    </row>
    <row r="214" spans="1:11" x14ac:dyDescent="0.25">
      <c r="A214" s="5" t="s">
        <v>11918</v>
      </c>
      <c r="B214" s="5" t="s">
        <v>11919</v>
      </c>
      <c r="C214" s="5" t="s">
        <v>11920</v>
      </c>
      <c r="D214" s="5">
        <v>1</v>
      </c>
      <c r="E214" s="5">
        <v>2</v>
      </c>
      <c r="F214" s="5">
        <v>2</v>
      </c>
      <c r="G214" s="5">
        <v>2</v>
      </c>
      <c r="H214" s="5">
        <v>3.1</v>
      </c>
      <c r="I214" s="5">
        <v>97.355999999999995</v>
      </c>
      <c r="J214" s="5">
        <v>41646000</v>
      </c>
      <c r="K214" s="5"/>
    </row>
    <row r="215" spans="1:11" x14ac:dyDescent="0.25">
      <c r="A215" s="5" t="s">
        <v>10008</v>
      </c>
      <c r="B215" s="5" t="s">
        <v>10009</v>
      </c>
      <c r="C215" s="5" t="s">
        <v>10010</v>
      </c>
      <c r="D215" s="5">
        <v>1</v>
      </c>
      <c r="E215" s="5">
        <v>2</v>
      </c>
      <c r="F215" s="5">
        <v>2</v>
      </c>
      <c r="G215" s="5">
        <v>2</v>
      </c>
      <c r="H215" s="5">
        <v>2.6</v>
      </c>
      <c r="I215" s="5">
        <v>72.234999999999999</v>
      </c>
      <c r="J215" s="5">
        <v>42185000</v>
      </c>
      <c r="K215" s="5"/>
    </row>
    <row r="216" spans="1:11" x14ac:dyDescent="0.25">
      <c r="A216" s="5" t="s">
        <v>13720</v>
      </c>
      <c r="B216" s="5" t="s">
        <v>13721</v>
      </c>
      <c r="C216" s="5" t="s">
        <v>13722</v>
      </c>
      <c r="D216" s="5">
        <v>1</v>
      </c>
      <c r="E216" s="5">
        <v>4</v>
      </c>
      <c r="F216" s="5">
        <v>4</v>
      </c>
      <c r="G216" s="5">
        <v>4</v>
      </c>
      <c r="H216" s="5">
        <v>7.2</v>
      </c>
      <c r="I216" s="5">
        <v>59.152000000000001</v>
      </c>
      <c r="J216" s="5">
        <v>42247000</v>
      </c>
      <c r="K216" s="5"/>
    </row>
    <row r="217" spans="1:11" x14ac:dyDescent="0.25">
      <c r="A217" s="5" t="s">
        <v>10699</v>
      </c>
      <c r="B217" s="5" t="s">
        <v>10700</v>
      </c>
      <c r="C217" s="5" t="s">
        <v>10701</v>
      </c>
      <c r="D217" s="5">
        <v>1</v>
      </c>
      <c r="E217" s="5">
        <v>4</v>
      </c>
      <c r="F217" s="5">
        <v>4</v>
      </c>
      <c r="G217" s="5">
        <v>4</v>
      </c>
      <c r="H217" s="5">
        <v>13.4</v>
      </c>
      <c r="I217" s="5">
        <v>60.182000000000002</v>
      </c>
      <c r="J217" s="5">
        <v>44049000</v>
      </c>
      <c r="K217" s="5"/>
    </row>
    <row r="218" spans="1:11" x14ac:dyDescent="0.25">
      <c r="A218" s="5" t="s">
        <v>10980</v>
      </c>
      <c r="B218" s="5" t="s">
        <v>10981</v>
      </c>
      <c r="C218" s="5" t="s">
        <v>10982</v>
      </c>
      <c r="D218" s="5">
        <v>1</v>
      </c>
      <c r="E218" s="5">
        <v>3</v>
      </c>
      <c r="F218" s="5">
        <v>3</v>
      </c>
      <c r="G218" s="5">
        <v>3</v>
      </c>
      <c r="H218" s="5">
        <v>3.2</v>
      </c>
      <c r="I218" s="5">
        <v>151.16</v>
      </c>
      <c r="J218" s="5">
        <v>44466000</v>
      </c>
      <c r="K218" s="5"/>
    </row>
    <row r="219" spans="1:11" x14ac:dyDescent="0.25">
      <c r="A219" s="5" t="s">
        <v>12535</v>
      </c>
      <c r="B219" s="5" t="s">
        <v>12536</v>
      </c>
      <c r="C219" s="5" t="s">
        <v>12537</v>
      </c>
      <c r="D219" s="5">
        <v>1</v>
      </c>
      <c r="E219" s="5">
        <v>2</v>
      </c>
      <c r="F219" s="5">
        <v>2</v>
      </c>
      <c r="G219" s="5">
        <v>2</v>
      </c>
      <c r="H219" s="5">
        <v>24.8</v>
      </c>
      <c r="I219" s="5">
        <v>14.664999999999999</v>
      </c>
      <c r="J219" s="5">
        <v>45063000</v>
      </c>
      <c r="K219" s="5"/>
    </row>
    <row r="220" spans="1:11" x14ac:dyDescent="0.25">
      <c r="A220" s="5" t="s">
        <v>12613</v>
      </c>
      <c r="B220" s="5" t="s">
        <v>12614</v>
      </c>
      <c r="C220" s="5" t="s">
        <v>12615</v>
      </c>
      <c r="D220" s="5">
        <v>1</v>
      </c>
      <c r="E220" s="5">
        <v>4</v>
      </c>
      <c r="F220" s="5">
        <v>3</v>
      </c>
      <c r="G220" s="5">
        <v>3</v>
      </c>
      <c r="H220" s="5">
        <v>4.3</v>
      </c>
      <c r="I220" s="5">
        <v>147.46</v>
      </c>
      <c r="J220" s="5">
        <v>45188000</v>
      </c>
      <c r="K220" s="5"/>
    </row>
    <row r="221" spans="1:11" x14ac:dyDescent="0.25">
      <c r="A221" s="5" t="s">
        <v>11403</v>
      </c>
      <c r="B221" s="5" t="s">
        <v>11404</v>
      </c>
      <c r="C221" s="5" t="s">
        <v>11405</v>
      </c>
      <c r="D221" s="5">
        <v>1</v>
      </c>
      <c r="E221" s="5">
        <v>2</v>
      </c>
      <c r="F221" s="5">
        <v>2</v>
      </c>
      <c r="G221" s="5">
        <v>2</v>
      </c>
      <c r="H221" s="5">
        <v>14.7</v>
      </c>
      <c r="I221" s="5">
        <v>21.626999999999999</v>
      </c>
      <c r="J221" s="5">
        <v>45444000</v>
      </c>
      <c r="K221" s="5"/>
    </row>
    <row r="222" spans="1:11" x14ac:dyDescent="0.25">
      <c r="A222" s="5" t="s">
        <v>11699</v>
      </c>
      <c r="B222" s="5" t="s">
        <v>11700</v>
      </c>
      <c r="C222" s="5" t="s">
        <v>11701</v>
      </c>
      <c r="D222" s="5">
        <v>1</v>
      </c>
      <c r="E222" s="5">
        <v>2</v>
      </c>
      <c r="F222" s="5">
        <v>2</v>
      </c>
      <c r="G222" s="5">
        <v>2</v>
      </c>
      <c r="H222" s="5">
        <v>7</v>
      </c>
      <c r="I222" s="5">
        <v>49.746000000000002</v>
      </c>
      <c r="J222" s="5">
        <v>45543000</v>
      </c>
      <c r="K222" s="5"/>
    </row>
    <row r="223" spans="1:11" x14ac:dyDescent="0.25">
      <c r="A223" s="5" t="s">
        <v>11161</v>
      </c>
      <c r="B223" s="5" t="s">
        <v>11162</v>
      </c>
      <c r="C223" s="5" t="s">
        <v>11163</v>
      </c>
      <c r="D223" s="5">
        <v>1</v>
      </c>
      <c r="E223" s="5">
        <v>3</v>
      </c>
      <c r="F223" s="5">
        <v>3</v>
      </c>
      <c r="G223" s="5">
        <v>3</v>
      </c>
      <c r="H223" s="5">
        <v>7.3</v>
      </c>
      <c r="I223" s="5">
        <v>72.978999999999999</v>
      </c>
      <c r="J223" s="5">
        <v>45566000</v>
      </c>
      <c r="K223" s="5"/>
    </row>
    <row r="224" spans="1:11" x14ac:dyDescent="0.25">
      <c r="A224" s="5" t="s">
        <v>23448</v>
      </c>
      <c r="B224" s="5" t="s">
        <v>11347</v>
      </c>
      <c r="C224" s="5" t="s">
        <v>23447</v>
      </c>
      <c r="D224" s="5">
        <v>2</v>
      </c>
      <c r="E224" s="5">
        <v>2</v>
      </c>
      <c r="F224" s="5">
        <v>2</v>
      </c>
      <c r="G224" s="5">
        <v>2</v>
      </c>
      <c r="H224" s="5">
        <v>18.600000000000001</v>
      </c>
      <c r="I224" s="5">
        <v>14.563000000000001</v>
      </c>
      <c r="J224" s="5">
        <v>45993000</v>
      </c>
      <c r="K224" s="5"/>
    </row>
    <row r="225" spans="1:11" x14ac:dyDescent="0.25">
      <c r="A225" s="5" t="s">
        <v>17164</v>
      </c>
      <c r="B225" s="5" t="s">
        <v>17165</v>
      </c>
      <c r="C225" s="5" t="s">
        <v>17166</v>
      </c>
      <c r="D225" s="5">
        <v>1</v>
      </c>
      <c r="E225" s="5">
        <v>6</v>
      </c>
      <c r="F225" s="5">
        <v>1</v>
      </c>
      <c r="G225" s="5">
        <v>1</v>
      </c>
      <c r="H225" s="5">
        <v>36.5</v>
      </c>
      <c r="I225" s="5">
        <v>17.276</v>
      </c>
      <c r="J225" s="5">
        <v>46088000</v>
      </c>
      <c r="K225" s="5"/>
    </row>
    <row r="226" spans="1:11" x14ac:dyDescent="0.25">
      <c r="A226" s="5" t="s">
        <v>9520</v>
      </c>
      <c r="B226" s="5" t="s">
        <v>9521</v>
      </c>
      <c r="C226" s="5" t="s">
        <v>9522</v>
      </c>
      <c r="D226" s="5">
        <v>1</v>
      </c>
      <c r="E226" s="5">
        <v>3</v>
      </c>
      <c r="F226" s="5">
        <v>3</v>
      </c>
      <c r="G226" s="5">
        <v>3</v>
      </c>
      <c r="H226" s="5">
        <v>8</v>
      </c>
      <c r="I226" s="5">
        <v>52.427999999999997</v>
      </c>
      <c r="J226" s="5">
        <v>46519000</v>
      </c>
      <c r="K226" s="5"/>
    </row>
    <row r="227" spans="1:11" x14ac:dyDescent="0.25">
      <c r="A227" s="5" t="s">
        <v>11358</v>
      </c>
      <c r="B227" s="5" t="s">
        <v>11359</v>
      </c>
      <c r="C227" s="5" t="s">
        <v>11360</v>
      </c>
      <c r="D227" s="5">
        <v>1</v>
      </c>
      <c r="E227" s="5">
        <v>4</v>
      </c>
      <c r="F227" s="5">
        <v>4</v>
      </c>
      <c r="G227" s="5">
        <v>4</v>
      </c>
      <c r="H227" s="5">
        <v>16.5</v>
      </c>
      <c r="I227" s="5">
        <v>39.247999999999998</v>
      </c>
      <c r="J227" s="5">
        <v>47578000</v>
      </c>
      <c r="K227" s="5"/>
    </row>
    <row r="228" spans="1:11" x14ac:dyDescent="0.25">
      <c r="A228" s="5" t="s">
        <v>23446</v>
      </c>
      <c r="B228" s="5" t="s">
        <v>23445</v>
      </c>
      <c r="C228" s="5" t="s">
        <v>23444</v>
      </c>
      <c r="D228" s="5">
        <v>1</v>
      </c>
      <c r="E228" s="5">
        <v>2</v>
      </c>
      <c r="F228" s="5">
        <v>2</v>
      </c>
      <c r="G228" s="5">
        <v>2</v>
      </c>
      <c r="H228" s="5">
        <v>16.8</v>
      </c>
      <c r="I228" s="5">
        <v>13.714</v>
      </c>
      <c r="J228" s="5">
        <v>47890000</v>
      </c>
      <c r="K228" s="5"/>
    </row>
    <row r="229" spans="1:11" x14ac:dyDescent="0.25">
      <c r="A229" s="5" t="s">
        <v>12383</v>
      </c>
      <c r="B229" s="5" t="s">
        <v>12384</v>
      </c>
      <c r="C229" s="5" t="s">
        <v>12385</v>
      </c>
      <c r="D229" s="5">
        <v>1</v>
      </c>
      <c r="E229" s="5">
        <v>2</v>
      </c>
      <c r="F229" s="5">
        <v>2</v>
      </c>
      <c r="G229" s="5">
        <v>2</v>
      </c>
      <c r="H229" s="5">
        <v>9.3000000000000007</v>
      </c>
      <c r="I229" s="5">
        <v>24.943000000000001</v>
      </c>
      <c r="J229" s="5">
        <v>48202000</v>
      </c>
      <c r="K229" s="5"/>
    </row>
    <row r="230" spans="1:11" x14ac:dyDescent="0.25">
      <c r="A230" s="5" t="s">
        <v>16102</v>
      </c>
      <c r="B230" s="5" t="s">
        <v>16103</v>
      </c>
      <c r="C230" s="5" t="s">
        <v>16104</v>
      </c>
      <c r="D230" s="5">
        <v>1</v>
      </c>
      <c r="E230" s="5">
        <v>2</v>
      </c>
      <c r="F230" s="5">
        <v>2</v>
      </c>
      <c r="G230" s="5">
        <v>2</v>
      </c>
      <c r="H230" s="5">
        <v>15</v>
      </c>
      <c r="I230" s="5">
        <v>18.440000000000001</v>
      </c>
      <c r="J230" s="5">
        <v>49234000</v>
      </c>
      <c r="K230" s="5"/>
    </row>
    <row r="231" spans="1:11" x14ac:dyDescent="0.25">
      <c r="A231" s="5" t="s">
        <v>23443</v>
      </c>
      <c r="B231" s="5" t="s">
        <v>23442</v>
      </c>
      <c r="C231" s="5" t="s">
        <v>23441</v>
      </c>
      <c r="D231" s="5">
        <v>4</v>
      </c>
      <c r="E231" s="5">
        <v>2</v>
      </c>
      <c r="F231" s="5">
        <v>2</v>
      </c>
      <c r="G231" s="5">
        <v>2</v>
      </c>
      <c r="H231" s="5">
        <v>3.4</v>
      </c>
      <c r="I231" s="5">
        <v>78.054000000000002</v>
      </c>
      <c r="J231" s="5">
        <v>49886000</v>
      </c>
      <c r="K231" s="5"/>
    </row>
    <row r="232" spans="1:11" x14ac:dyDescent="0.25">
      <c r="A232" s="5" t="s">
        <v>22414</v>
      </c>
      <c r="B232" s="5" t="s">
        <v>14146</v>
      </c>
      <c r="C232" s="5" t="s">
        <v>14147</v>
      </c>
      <c r="D232" s="5">
        <v>1</v>
      </c>
      <c r="E232" s="5">
        <v>2</v>
      </c>
      <c r="F232" s="5">
        <v>2</v>
      </c>
      <c r="G232" s="5">
        <v>2</v>
      </c>
      <c r="H232" s="5">
        <v>15.1</v>
      </c>
      <c r="I232" s="5">
        <v>28.135999999999999</v>
      </c>
      <c r="J232" s="5">
        <v>49917000</v>
      </c>
      <c r="K232" s="5"/>
    </row>
    <row r="233" spans="1:11" x14ac:dyDescent="0.25">
      <c r="A233" s="5" t="s">
        <v>12481</v>
      </c>
      <c r="B233" s="5" t="s">
        <v>12482</v>
      </c>
      <c r="C233" s="5" t="s">
        <v>12483</v>
      </c>
      <c r="D233" s="5">
        <v>1</v>
      </c>
      <c r="E233" s="5">
        <v>6</v>
      </c>
      <c r="F233" s="5">
        <v>1</v>
      </c>
      <c r="G233" s="5">
        <v>1</v>
      </c>
      <c r="H233" s="5">
        <v>10.7</v>
      </c>
      <c r="I233" s="5">
        <v>58.264000000000003</v>
      </c>
      <c r="J233" s="5">
        <v>50669000</v>
      </c>
      <c r="K233" s="5"/>
    </row>
    <row r="234" spans="1:11" x14ac:dyDescent="0.25">
      <c r="A234" s="5" t="s">
        <v>23440</v>
      </c>
      <c r="B234" s="5" t="s">
        <v>23439</v>
      </c>
      <c r="C234" s="5" t="s">
        <v>23438</v>
      </c>
      <c r="D234" s="5">
        <v>1</v>
      </c>
      <c r="E234" s="5">
        <v>2</v>
      </c>
      <c r="F234" s="5">
        <v>2</v>
      </c>
      <c r="G234" s="5">
        <v>2</v>
      </c>
      <c r="H234" s="5">
        <v>10.1</v>
      </c>
      <c r="I234" s="5">
        <v>23.146999999999998</v>
      </c>
      <c r="J234" s="5">
        <v>51366000</v>
      </c>
      <c r="K234" s="5"/>
    </row>
    <row r="235" spans="1:11" x14ac:dyDescent="0.25">
      <c r="A235" s="5" t="s">
        <v>19926</v>
      </c>
      <c r="B235" s="5" t="s">
        <v>14452</v>
      </c>
      <c r="C235" s="5" t="s">
        <v>14453</v>
      </c>
      <c r="D235" s="5">
        <v>2</v>
      </c>
      <c r="E235" s="5">
        <v>2</v>
      </c>
      <c r="F235" s="5">
        <v>2</v>
      </c>
      <c r="G235" s="5">
        <v>2</v>
      </c>
      <c r="H235" s="5">
        <v>11.5</v>
      </c>
      <c r="I235" s="5">
        <v>29.6</v>
      </c>
      <c r="J235" s="5">
        <v>52059000</v>
      </c>
      <c r="K235" s="5"/>
    </row>
    <row r="236" spans="1:11" x14ac:dyDescent="0.25">
      <c r="A236" s="5" t="s">
        <v>16935</v>
      </c>
      <c r="B236" s="5" t="s">
        <v>16936</v>
      </c>
      <c r="C236" s="5" t="s">
        <v>16937</v>
      </c>
      <c r="D236" s="5">
        <v>1</v>
      </c>
      <c r="E236" s="5">
        <v>4</v>
      </c>
      <c r="F236" s="5">
        <v>3</v>
      </c>
      <c r="G236" s="5">
        <v>3</v>
      </c>
      <c r="H236" s="5">
        <v>7.4</v>
      </c>
      <c r="I236" s="5">
        <v>98.501999999999995</v>
      </c>
      <c r="J236" s="5">
        <v>52447000</v>
      </c>
      <c r="K236" s="5"/>
    </row>
    <row r="237" spans="1:11" x14ac:dyDescent="0.25">
      <c r="A237" s="5" t="s">
        <v>22284</v>
      </c>
      <c r="B237" s="5" t="s">
        <v>22285</v>
      </c>
      <c r="C237" s="5" t="s">
        <v>22286</v>
      </c>
      <c r="D237" s="5">
        <v>1</v>
      </c>
      <c r="E237" s="5">
        <v>3</v>
      </c>
      <c r="F237" s="5">
        <v>3</v>
      </c>
      <c r="G237" s="5">
        <v>3</v>
      </c>
      <c r="H237" s="5">
        <v>3.3</v>
      </c>
      <c r="I237" s="5">
        <v>122.95</v>
      </c>
      <c r="J237" s="5">
        <v>52449000</v>
      </c>
      <c r="K237" s="5"/>
    </row>
    <row r="238" spans="1:11" x14ac:dyDescent="0.25">
      <c r="A238" s="5" t="s">
        <v>11143</v>
      </c>
      <c r="B238" s="5" t="s">
        <v>11144</v>
      </c>
      <c r="C238" s="5" t="s">
        <v>11145</v>
      </c>
      <c r="D238" s="5">
        <v>1</v>
      </c>
      <c r="E238" s="5">
        <v>2</v>
      </c>
      <c r="F238" s="5">
        <v>2</v>
      </c>
      <c r="G238" s="5">
        <v>2</v>
      </c>
      <c r="H238" s="5">
        <v>9.9</v>
      </c>
      <c r="I238" s="5">
        <v>24.774999999999999</v>
      </c>
      <c r="J238" s="5">
        <v>52908000</v>
      </c>
      <c r="K238" s="5"/>
    </row>
    <row r="239" spans="1:11" x14ac:dyDescent="0.25">
      <c r="A239" s="5" t="s">
        <v>23437</v>
      </c>
      <c r="B239" s="5" t="s">
        <v>23436</v>
      </c>
      <c r="C239" s="5" t="s">
        <v>23435</v>
      </c>
      <c r="D239" s="5">
        <v>1</v>
      </c>
      <c r="E239" s="5">
        <v>1</v>
      </c>
      <c r="F239" s="5">
        <v>1</v>
      </c>
      <c r="G239" s="5">
        <v>1</v>
      </c>
      <c r="H239" s="5">
        <v>0.8</v>
      </c>
      <c r="I239" s="5">
        <v>97.114999999999995</v>
      </c>
      <c r="J239" s="5">
        <v>53033000</v>
      </c>
      <c r="K239" s="5"/>
    </row>
    <row r="240" spans="1:11" x14ac:dyDescent="0.25">
      <c r="A240" s="5" t="s">
        <v>11618</v>
      </c>
      <c r="B240" s="5" t="s">
        <v>11619</v>
      </c>
      <c r="C240" s="5" t="s">
        <v>11620</v>
      </c>
      <c r="D240" s="5">
        <v>1</v>
      </c>
      <c r="E240" s="5">
        <v>2</v>
      </c>
      <c r="F240" s="5">
        <v>2</v>
      </c>
      <c r="G240" s="5">
        <v>2</v>
      </c>
      <c r="H240" s="5">
        <v>2.8</v>
      </c>
      <c r="I240" s="5">
        <v>106.38</v>
      </c>
      <c r="J240" s="5">
        <v>53080000</v>
      </c>
      <c r="K240" s="5"/>
    </row>
    <row r="241" spans="1:11" x14ac:dyDescent="0.25">
      <c r="A241" s="5" t="s">
        <v>20409</v>
      </c>
      <c r="B241" s="5" t="s">
        <v>20410</v>
      </c>
      <c r="C241" s="5" t="s">
        <v>20411</v>
      </c>
      <c r="D241" s="5">
        <v>1</v>
      </c>
      <c r="E241" s="5">
        <v>2</v>
      </c>
      <c r="F241" s="5">
        <v>2</v>
      </c>
      <c r="G241" s="5">
        <v>2</v>
      </c>
      <c r="H241" s="5">
        <v>13.4</v>
      </c>
      <c r="I241" s="5">
        <v>22.254000000000001</v>
      </c>
      <c r="J241" s="5">
        <v>53937000</v>
      </c>
      <c r="K241" s="5"/>
    </row>
    <row r="242" spans="1:11" x14ac:dyDescent="0.25">
      <c r="A242" s="5" t="s">
        <v>13425</v>
      </c>
      <c r="B242" s="5" t="s">
        <v>13426</v>
      </c>
      <c r="C242" s="5" t="s">
        <v>13427</v>
      </c>
      <c r="D242" s="5">
        <v>1</v>
      </c>
      <c r="E242" s="5">
        <v>2</v>
      </c>
      <c r="F242" s="5">
        <v>2</v>
      </c>
      <c r="G242" s="5">
        <v>2</v>
      </c>
      <c r="H242" s="5">
        <v>19</v>
      </c>
      <c r="I242" s="5">
        <v>27.59</v>
      </c>
      <c r="J242" s="5">
        <v>56773000</v>
      </c>
      <c r="K242" s="5"/>
    </row>
    <row r="243" spans="1:11" x14ac:dyDescent="0.25">
      <c r="A243" s="5" t="s">
        <v>8364</v>
      </c>
      <c r="B243" s="5" t="s">
        <v>9371</v>
      </c>
      <c r="C243" s="5" t="s">
        <v>9372</v>
      </c>
      <c r="D243" s="5">
        <v>1</v>
      </c>
      <c r="E243" s="5">
        <v>4</v>
      </c>
      <c r="F243" s="5">
        <v>4</v>
      </c>
      <c r="G243" s="5">
        <v>4</v>
      </c>
      <c r="H243" s="5">
        <v>5</v>
      </c>
      <c r="I243" s="5">
        <v>131.69</v>
      </c>
      <c r="J243" s="5">
        <v>60202000</v>
      </c>
      <c r="K243" s="5"/>
    </row>
    <row r="244" spans="1:11" x14ac:dyDescent="0.25">
      <c r="A244" s="5" t="s">
        <v>15706</v>
      </c>
      <c r="B244" s="5" t="s">
        <v>15707</v>
      </c>
      <c r="C244" s="5" t="s">
        <v>15708</v>
      </c>
      <c r="D244" s="5">
        <v>1</v>
      </c>
      <c r="E244" s="5">
        <v>3</v>
      </c>
      <c r="F244" s="5">
        <v>3</v>
      </c>
      <c r="G244" s="5">
        <v>3</v>
      </c>
      <c r="H244" s="5">
        <v>8</v>
      </c>
      <c r="I244" s="5">
        <v>62.103999999999999</v>
      </c>
      <c r="J244" s="5">
        <v>60733000</v>
      </c>
      <c r="K244" s="5"/>
    </row>
    <row r="245" spans="1:11" x14ac:dyDescent="0.25">
      <c r="A245" s="5" t="s">
        <v>16123</v>
      </c>
      <c r="B245" s="5" t="s">
        <v>16124</v>
      </c>
      <c r="C245" s="5" t="s">
        <v>16125</v>
      </c>
      <c r="D245" s="5">
        <v>1</v>
      </c>
      <c r="E245" s="5">
        <v>2</v>
      </c>
      <c r="F245" s="5">
        <v>2</v>
      </c>
      <c r="G245" s="5">
        <v>2</v>
      </c>
      <c r="H245" s="5">
        <v>32.1</v>
      </c>
      <c r="I245" s="5">
        <v>6.6767000000000003</v>
      </c>
      <c r="J245" s="5">
        <v>62214000</v>
      </c>
      <c r="K245" s="5"/>
    </row>
    <row r="246" spans="1:11" x14ac:dyDescent="0.25">
      <c r="A246" s="5" t="s">
        <v>14097</v>
      </c>
      <c r="B246" s="5" t="s">
        <v>14098</v>
      </c>
      <c r="C246" s="5" t="s">
        <v>14099</v>
      </c>
      <c r="D246" s="5">
        <v>1</v>
      </c>
      <c r="E246" s="5">
        <v>2</v>
      </c>
      <c r="F246" s="5">
        <v>2</v>
      </c>
      <c r="G246" s="5">
        <v>2</v>
      </c>
      <c r="H246" s="5">
        <v>9.6</v>
      </c>
      <c r="I246" s="5">
        <v>43.215000000000003</v>
      </c>
      <c r="J246" s="5">
        <v>62458000</v>
      </c>
      <c r="K246" s="5"/>
    </row>
    <row r="247" spans="1:11" x14ac:dyDescent="0.25">
      <c r="A247" s="5" t="s">
        <v>20899</v>
      </c>
      <c r="B247" s="5" t="s">
        <v>20900</v>
      </c>
      <c r="C247" s="5" t="s">
        <v>20901</v>
      </c>
      <c r="D247" s="5">
        <v>1</v>
      </c>
      <c r="E247" s="5">
        <v>1</v>
      </c>
      <c r="F247" s="5">
        <v>1</v>
      </c>
      <c r="G247" s="5">
        <v>1</v>
      </c>
      <c r="H247" s="5">
        <v>3</v>
      </c>
      <c r="I247" s="5">
        <v>50.116999999999997</v>
      </c>
      <c r="J247" s="5">
        <v>62498000</v>
      </c>
      <c r="K247" s="5"/>
    </row>
    <row r="248" spans="1:11" x14ac:dyDescent="0.25">
      <c r="A248" s="5" t="s">
        <v>14836</v>
      </c>
      <c r="B248" s="5" t="s">
        <v>14837</v>
      </c>
      <c r="C248" s="5" t="s">
        <v>14838</v>
      </c>
      <c r="D248" s="5">
        <v>1</v>
      </c>
      <c r="E248" s="5">
        <v>4</v>
      </c>
      <c r="F248" s="5">
        <v>4</v>
      </c>
      <c r="G248" s="5">
        <v>4</v>
      </c>
      <c r="H248" s="5">
        <v>11</v>
      </c>
      <c r="I248" s="5">
        <v>50.993000000000002</v>
      </c>
      <c r="J248" s="5">
        <v>62920000</v>
      </c>
      <c r="K248" s="5"/>
    </row>
    <row r="249" spans="1:11" x14ac:dyDescent="0.25">
      <c r="A249" s="5" t="s">
        <v>15297</v>
      </c>
      <c r="B249" s="5" t="s">
        <v>15298</v>
      </c>
      <c r="C249" s="5" t="s">
        <v>15299</v>
      </c>
      <c r="D249" s="5">
        <v>1</v>
      </c>
      <c r="E249" s="5">
        <v>5</v>
      </c>
      <c r="F249" s="5">
        <v>5</v>
      </c>
      <c r="G249" s="5">
        <v>5</v>
      </c>
      <c r="H249" s="5">
        <v>15.9</v>
      </c>
      <c r="I249" s="5">
        <v>30.187999999999999</v>
      </c>
      <c r="J249" s="5">
        <v>63034000</v>
      </c>
      <c r="K249" s="5"/>
    </row>
    <row r="250" spans="1:11" x14ac:dyDescent="0.25">
      <c r="A250" s="5" t="s">
        <v>11900</v>
      </c>
      <c r="B250" s="5" t="s">
        <v>11901</v>
      </c>
      <c r="C250" s="5" t="s">
        <v>11902</v>
      </c>
      <c r="D250" s="5">
        <v>1</v>
      </c>
      <c r="E250" s="5">
        <v>2</v>
      </c>
      <c r="F250" s="5">
        <v>2</v>
      </c>
      <c r="G250" s="5">
        <v>2</v>
      </c>
      <c r="H250" s="5">
        <v>5</v>
      </c>
      <c r="I250" s="5">
        <v>45.860999999999997</v>
      </c>
      <c r="J250" s="5">
        <v>63974000</v>
      </c>
      <c r="K250" s="5"/>
    </row>
    <row r="251" spans="1:11" x14ac:dyDescent="0.25">
      <c r="A251" s="5" t="s">
        <v>10277</v>
      </c>
      <c r="B251" s="5" t="s">
        <v>10278</v>
      </c>
      <c r="C251" s="5" t="s">
        <v>10279</v>
      </c>
      <c r="D251" s="5">
        <v>1</v>
      </c>
      <c r="E251" s="5">
        <v>3</v>
      </c>
      <c r="F251" s="5">
        <v>3</v>
      </c>
      <c r="G251" s="5">
        <v>3</v>
      </c>
      <c r="H251" s="5">
        <v>7.5</v>
      </c>
      <c r="I251" s="5">
        <v>64.731999999999999</v>
      </c>
      <c r="J251" s="5">
        <v>64265000</v>
      </c>
      <c r="K251" s="5"/>
    </row>
    <row r="252" spans="1:11" x14ac:dyDescent="0.25">
      <c r="A252" s="5" t="s">
        <v>9523</v>
      </c>
      <c r="B252" s="5" t="s">
        <v>9524</v>
      </c>
      <c r="C252" s="5" t="s">
        <v>9525</v>
      </c>
      <c r="D252" s="5">
        <v>1</v>
      </c>
      <c r="E252" s="5">
        <v>1</v>
      </c>
      <c r="F252" s="5">
        <v>1</v>
      </c>
      <c r="G252" s="5">
        <v>1</v>
      </c>
      <c r="H252" s="5">
        <v>16.899999999999999</v>
      </c>
      <c r="I252" s="5">
        <v>10.378</v>
      </c>
      <c r="J252" s="5">
        <v>65148000</v>
      </c>
      <c r="K252" s="5"/>
    </row>
    <row r="253" spans="1:11" x14ac:dyDescent="0.25">
      <c r="A253" s="5" t="s">
        <v>11328</v>
      </c>
      <c r="B253" s="5" t="s">
        <v>11329</v>
      </c>
      <c r="C253" s="5" t="s">
        <v>11330</v>
      </c>
      <c r="D253" s="5">
        <v>1</v>
      </c>
      <c r="E253" s="5">
        <v>2</v>
      </c>
      <c r="F253" s="5">
        <v>2</v>
      </c>
      <c r="G253" s="5">
        <v>2</v>
      </c>
      <c r="H253" s="5">
        <v>2.1</v>
      </c>
      <c r="I253" s="5">
        <v>136.44999999999999</v>
      </c>
      <c r="J253" s="5">
        <v>67828000</v>
      </c>
      <c r="K253" s="5"/>
    </row>
    <row r="254" spans="1:11" x14ac:dyDescent="0.25">
      <c r="A254" s="5" t="s">
        <v>9086</v>
      </c>
      <c r="B254" s="5" t="s">
        <v>9087</v>
      </c>
      <c r="C254" s="5" t="s">
        <v>9088</v>
      </c>
      <c r="D254" s="5">
        <v>1</v>
      </c>
      <c r="E254" s="5">
        <v>4</v>
      </c>
      <c r="F254" s="5">
        <v>4</v>
      </c>
      <c r="G254" s="5">
        <v>3</v>
      </c>
      <c r="H254" s="5">
        <v>21.4</v>
      </c>
      <c r="I254" s="5">
        <v>24.646999999999998</v>
      </c>
      <c r="J254" s="5">
        <v>68251000</v>
      </c>
      <c r="K254" s="5"/>
    </row>
    <row r="255" spans="1:11" x14ac:dyDescent="0.25">
      <c r="A255" s="5" t="s">
        <v>13184</v>
      </c>
      <c r="B255" s="5" t="s">
        <v>13185</v>
      </c>
      <c r="C255" s="5" t="s">
        <v>13186</v>
      </c>
      <c r="D255" s="5">
        <v>1</v>
      </c>
      <c r="E255" s="5">
        <v>5</v>
      </c>
      <c r="F255" s="5">
        <v>3</v>
      </c>
      <c r="G255" s="5">
        <v>3</v>
      </c>
      <c r="H255" s="5">
        <v>18.600000000000001</v>
      </c>
      <c r="I255" s="5">
        <v>35.195999999999998</v>
      </c>
      <c r="J255" s="5">
        <v>68558000</v>
      </c>
      <c r="K255" s="5"/>
    </row>
    <row r="256" spans="1:11" x14ac:dyDescent="0.25">
      <c r="A256" s="5" t="s">
        <v>22112</v>
      </c>
      <c r="B256" s="5" t="s">
        <v>22113</v>
      </c>
      <c r="C256" s="5" t="s">
        <v>22114</v>
      </c>
      <c r="D256" s="5">
        <v>2</v>
      </c>
      <c r="E256" s="5">
        <v>7</v>
      </c>
      <c r="F256" s="5">
        <v>2</v>
      </c>
      <c r="G256" s="5">
        <v>2</v>
      </c>
      <c r="H256" s="5">
        <v>59.2</v>
      </c>
      <c r="I256" s="5">
        <v>16.055</v>
      </c>
      <c r="J256" s="5">
        <v>68650000</v>
      </c>
      <c r="K256" s="5"/>
    </row>
    <row r="257" spans="1:11" x14ac:dyDescent="0.25">
      <c r="A257" s="5" t="s">
        <v>21706</v>
      </c>
      <c r="B257" s="5" t="s">
        <v>21707</v>
      </c>
      <c r="C257" s="5" t="s">
        <v>21708</v>
      </c>
      <c r="D257" s="5">
        <v>1</v>
      </c>
      <c r="E257" s="5">
        <v>2</v>
      </c>
      <c r="F257" s="5">
        <v>2</v>
      </c>
      <c r="G257" s="5">
        <v>2</v>
      </c>
      <c r="H257" s="5">
        <v>32.9</v>
      </c>
      <c r="I257" s="5">
        <v>9.6600999999999999</v>
      </c>
      <c r="J257" s="5">
        <v>71209000</v>
      </c>
      <c r="K257" s="5"/>
    </row>
    <row r="258" spans="1:11" x14ac:dyDescent="0.25">
      <c r="A258" s="5" t="s">
        <v>20168</v>
      </c>
      <c r="B258" s="5" t="s">
        <v>20169</v>
      </c>
      <c r="C258" s="5" t="s">
        <v>20170</v>
      </c>
      <c r="D258" s="5">
        <v>1</v>
      </c>
      <c r="E258" s="5">
        <v>1</v>
      </c>
      <c r="F258" s="5">
        <v>1</v>
      </c>
      <c r="G258" s="5">
        <v>1</v>
      </c>
      <c r="H258" s="5">
        <v>14.4</v>
      </c>
      <c r="I258" s="5">
        <v>16.093</v>
      </c>
      <c r="J258" s="5">
        <v>78819000</v>
      </c>
      <c r="K258" s="5"/>
    </row>
    <row r="259" spans="1:11" x14ac:dyDescent="0.25">
      <c r="A259" s="5" t="s">
        <v>21916</v>
      </c>
      <c r="B259" s="5" t="s">
        <v>21917</v>
      </c>
      <c r="C259" s="5" t="s">
        <v>21918</v>
      </c>
      <c r="D259" s="5">
        <v>1</v>
      </c>
      <c r="E259" s="5">
        <v>4</v>
      </c>
      <c r="F259" s="5">
        <v>4</v>
      </c>
      <c r="G259" s="5">
        <v>4</v>
      </c>
      <c r="H259" s="5">
        <v>11.6</v>
      </c>
      <c r="I259" s="5">
        <v>46.683</v>
      </c>
      <c r="J259" s="5">
        <v>81051000</v>
      </c>
      <c r="K259" s="5"/>
    </row>
    <row r="260" spans="1:11" x14ac:dyDescent="0.25">
      <c r="A260" s="5" t="s">
        <v>14329</v>
      </c>
      <c r="B260" s="5" t="s">
        <v>14330</v>
      </c>
      <c r="C260" s="5" t="s">
        <v>14331</v>
      </c>
      <c r="D260" s="5">
        <v>1</v>
      </c>
      <c r="E260" s="5">
        <v>2</v>
      </c>
      <c r="F260" s="5">
        <v>2</v>
      </c>
      <c r="G260" s="5">
        <v>2</v>
      </c>
      <c r="H260" s="5">
        <v>8.8000000000000007</v>
      </c>
      <c r="I260" s="5">
        <v>44.387</v>
      </c>
      <c r="J260" s="5">
        <v>84332000</v>
      </c>
      <c r="K260" s="5"/>
    </row>
    <row r="261" spans="1:11" x14ac:dyDescent="0.25">
      <c r="A261" s="5" t="s">
        <v>13337</v>
      </c>
      <c r="B261" s="5" t="s">
        <v>13338</v>
      </c>
      <c r="C261" s="5" t="s">
        <v>13339</v>
      </c>
      <c r="D261" s="5">
        <v>1</v>
      </c>
      <c r="E261" s="5">
        <v>2</v>
      </c>
      <c r="F261" s="5">
        <v>2</v>
      </c>
      <c r="G261" s="5">
        <v>2</v>
      </c>
      <c r="H261" s="5">
        <v>4.5999999999999996</v>
      </c>
      <c r="I261" s="5">
        <v>67.867000000000004</v>
      </c>
      <c r="J261" s="5">
        <v>84401000</v>
      </c>
      <c r="K261" s="5"/>
    </row>
    <row r="262" spans="1:11" x14ac:dyDescent="0.25">
      <c r="A262" s="5" t="s">
        <v>13975</v>
      </c>
      <c r="B262" s="5" t="s">
        <v>13976</v>
      </c>
      <c r="C262" s="5" t="s">
        <v>13977</v>
      </c>
      <c r="D262" s="5">
        <v>1</v>
      </c>
      <c r="E262" s="5">
        <v>3</v>
      </c>
      <c r="F262" s="5">
        <v>3</v>
      </c>
      <c r="G262" s="5">
        <v>3</v>
      </c>
      <c r="H262" s="5">
        <v>7.2</v>
      </c>
      <c r="I262" s="5">
        <v>62.607999999999997</v>
      </c>
      <c r="J262" s="5">
        <v>84958000</v>
      </c>
      <c r="K262" s="5"/>
    </row>
    <row r="263" spans="1:11" x14ac:dyDescent="0.25">
      <c r="A263" s="5" t="s">
        <v>21747</v>
      </c>
      <c r="B263" s="5" t="s">
        <v>21748</v>
      </c>
      <c r="C263" s="5" t="s">
        <v>21749</v>
      </c>
      <c r="D263" s="5">
        <v>1</v>
      </c>
      <c r="E263" s="5">
        <v>2</v>
      </c>
      <c r="F263" s="5">
        <v>2</v>
      </c>
      <c r="G263" s="5">
        <v>2</v>
      </c>
      <c r="H263" s="5">
        <v>11</v>
      </c>
      <c r="I263" s="5">
        <v>26.215</v>
      </c>
      <c r="J263" s="5">
        <v>85712000</v>
      </c>
      <c r="K263" s="5"/>
    </row>
    <row r="264" spans="1:11" x14ac:dyDescent="0.25">
      <c r="A264" s="5" t="s">
        <v>13307</v>
      </c>
      <c r="B264" s="5" t="s">
        <v>13308</v>
      </c>
      <c r="C264" s="5" t="s">
        <v>13309</v>
      </c>
      <c r="D264" s="5">
        <v>1</v>
      </c>
      <c r="E264" s="5">
        <v>3</v>
      </c>
      <c r="F264" s="5">
        <v>3</v>
      </c>
      <c r="G264" s="5">
        <v>3</v>
      </c>
      <c r="H264" s="5">
        <v>28.5</v>
      </c>
      <c r="I264" s="5">
        <v>16.155999999999999</v>
      </c>
      <c r="J264" s="5">
        <v>86262000</v>
      </c>
      <c r="K264" s="5"/>
    </row>
    <row r="265" spans="1:11" x14ac:dyDescent="0.25">
      <c r="A265" s="5" t="s">
        <v>13070</v>
      </c>
      <c r="B265" s="5" t="s">
        <v>13071</v>
      </c>
      <c r="C265" s="5" t="s">
        <v>13072</v>
      </c>
      <c r="D265" s="5">
        <v>1</v>
      </c>
      <c r="E265" s="5">
        <v>3</v>
      </c>
      <c r="F265" s="5">
        <v>3</v>
      </c>
      <c r="G265" s="5">
        <v>3</v>
      </c>
      <c r="H265" s="5">
        <v>13.1</v>
      </c>
      <c r="I265" s="5">
        <v>52.351999999999997</v>
      </c>
      <c r="J265" s="5">
        <v>89649000</v>
      </c>
      <c r="K265" s="5"/>
    </row>
    <row r="266" spans="1:11" x14ac:dyDescent="0.25">
      <c r="A266" s="5" t="s">
        <v>21024</v>
      </c>
      <c r="B266" s="5" t="s">
        <v>21025</v>
      </c>
      <c r="C266" s="5" t="s">
        <v>21026</v>
      </c>
      <c r="D266" s="5">
        <v>1</v>
      </c>
      <c r="E266" s="5">
        <v>1</v>
      </c>
      <c r="F266" s="5">
        <v>1</v>
      </c>
      <c r="G266" s="5">
        <v>1</v>
      </c>
      <c r="H266" s="5">
        <v>0.8</v>
      </c>
      <c r="I266" s="5">
        <v>100.61</v>
      </c>
      <c r="J266" s="5">
        <v>92402000</v>
      </c>
      <c r="K266" s="5"/>
    </row>
    <row r="267" spans="1:11" x14ac:dyDescent="0.25">
      <c r="A267" s="5" t="s">
        <v>22140</v>
      </c>
      <c r="B267" s="5" t="s">
        <v>22141</v>
      </c>
      <c r="C267" s="5" t="s">
        <v>22142</v>
      </c>
      <c r="D267" s="5">
        <v>1</v>
      </c>
      <c r="E267" s="5">
        <v>2</v>
      </c>
      <c r="F267" s="5">
        <v>2</v>
      </c>
      <c r="G267" s="5">
        <v>2</v>
      </c>
      <c r="H267" s="5">
        <v>7</v>
      </c>
      <c r="I267" s="5">
        <v>34.869999999999997</v>
      </c>
      <c r="J267" s="5">
        <v>93384000</v>
      </c>
      <c r="K267" s="5"/>
    </row>
    <row r="268" spans="1:11" x14ac:dyDescent="0.25">
      <c r="A268" s="5" t="s">
        <v>23434</v>
      </c>
      <c r="B268" s="5" t="s">
        <v>23433</v>
      </c>
      <c r="C268" s="5" t="s">
        <v>23432</v>
      </c>
      <c r="D268" s="5">
        <v>1</v>
      </c>
      <c r="E268" s="5">
        <v>1</v>
      </c>
      <c r="F268" s="5">
        <v>1</v>
      </c>
      <c r="G268" s="5">
        <v>1</v>
      </c>
      <c r="H268" s="5">
        <v>0.6</v>
      </c>
      <c r="I268" s="5">
        <v>123.63</v>
      </c>
      <c r="J268" s="5">
        <v>97393000</v>
      </c>
      <c r="K268" s="5"/>
    </row>
    <row r="269" spans="1:11" x14ac:dyDescent="0.25">
      <c r="A269" s="5" t="s">
        <v>15103</v>
      </c>
      <c r="B269" s="5" t="s">
        <v>15104</v>
      </c>
      <c r="C269" s="5" t="s">
        <v>15105</v>
      </c>
      <c r="D269" s="5">
        <v>1</v>
      </c>
      <c r="E269" s="5">
        <v>10</v>
      </c>
      <c r="F269" s="5">
        <v>2</v>
      </c>
      <c r="G269" s="5">
        <v>2</v>
      </c>
      <c r="H269" s="5">
        <v>38.4</v>
      </c>
      <c r="I269" s="5">
        <v>36.982999999999997</v>
      </c>
      <c r="J269" s="5">
        <v>100740000</v>
      </c>
      <c r="K269" s="5"/>
    </row>
    <row r="270" spans="1:11" x14ac:dyDescent="0.25">
      <c r="A270" s="5" t="s">
        <v>11681</v>
      </c>
      <c r="B270" s="5" t="s">
        <v>11682</v>
      </c>
      <c r="C270" s="5" t="s">
        <v>11683</v>
      </c>
      <c r="D270" s="5">
        <v>1</v>
      </c>
      <c r="E270" s="5">
        <v>4</v>
      </c>
      <c r="F270" s="5">
        <v>4</v>
      </c>
      <c r="G270" s="5">
        <v>4</v>
      </c>
      <c r="H270" s="5">
        <v>21.4</v>
      </c>
      <c r="I270" s="5">
        <v>29.702000000000002</v>
      </c>
      <c r="J270" s="5">
        <v>101090000</v>
      </c>
      <c r="K270" s="5"/>
    </row>
    <row r="271" spans="1:11" x14ac:dyDescent="0.25">
      <c r="A271" s="5" t="s">
        <v>13262</v>
      </c>
      <c r="B271" s="5" t="s">
        <v>13263</v>
      </c>
      <c r="C271" s="5" t="s">
        <v>13264</v>
      </c>
      <c r="D271" s="5">
        <v>1</v>
      </c>
      <c r="E271" s="5">
        <v>1</v>
      </c>
      <c r="F271" s="5">
        <v>1</v>
      </c>
      <c r="G271" s="5">
        <v>1</v>
      </c>
      <c r="H271" s="5">
        <v>16.8</v>
      </c>
      <c r="I271" s="5">
        <v>11.528</v>
      </c>
      <c r="J271" s="5">
        <v>106360000</v>
      </c>
      <c r="K271" s="5"/>
    </row>
    <row r="272" spans="1:11" x14ac:dyDescent="0.25">
      <c r="A272" s="5" t="s">
        <v>8368</v>
      </c>
      <c r="B272" s="5" t="s">
        <v>9451</v>
      </c>
      <c r="C272" s="5" t="s">
        <v>9452</v>
      </c>
      <c r="D272" s="5">
        <v>1</v>
      </c>
      <c r="E272" s="5">
        <v>2</v>
      </c>
      <c r="F272" s="5">
        <v>2</v>
      </c>
      <c r="G272" s="5">
        <v>2</v>
      </c>
      <c r="H272" s="5">
        <v>2.8</v>
      </c>
      <c r="I272" s="5">
        <v>149.04</v>
      </c>
      <c r="J272" s="5">
        <v>118160000</v>
      </c>
      <c r="K272" s="5"/>
    </row>
    <row r="273" spans="1:11" x14ac:dyDescent="0.25">
      <c r="A273" s="5" t="s">
        <v>14596</v>
      </c>
      <c r="B273" s="5" t="s">
        <v>14597</v>
      </c>
      <c r="C273" s="5" t="s">
        <v>14598</v>
      </c>
      <c r="D273" s="5">
        <v>1</v>
      </c>
      <c r="E273" s="5">
        <v>3</v>
      </c>
      <c r="F273" s="5">
        <v>3</v>
      </c>
      <c r="G273" s="5">
        <v>3</v>
      </c>
      <c r="H273" s="5">
        <v>16.100000000000001</v>
      </c>
      <c r="I273" s="5">
        <v>24.681999999999999</v>
      </c>
      <c r="J273" s="5">
        <v>119720000</v>
      </c>
      <c r="K273" s="5"/>
    </row>
    <row r="274" spans="1:11" x14ac:dyDescent="0.25">
      <c r="A274" s="5" t="s">
        <v>12924</v>
      </c>
      <c r="B274" s="5" t="s">
        <v>12925</v>
      </c>
      <c r="C274" s="5" t="s">
        <v>12926</v>
      </c>
      <c r="D274" s="5">
        <v>1</v>
      </c>
      <c r="E274" s="5">
        <v>2</v>
      </c>
      <c r="F274" s="5">
        <v>2</v>
      </c>
      <c r="G274" s="5">
        <v>2</v>
      </c>
      <c r="H274" s="5">
        <v>21.7</v>
      </c>
      <c r="I274" s="5">
        <v>18.382999999999999</v>
      </c>
      <c r="J274" s="5">
        <v>126830000</v>
      </c>
      <c r="K274" s="5"/>
    </row>
    <row r="275" spans="1:11" x14ac:dyDescent="0.25">
      <c r="A275" s="5" t="s">
        <v>19589</v>
      </c>
      <c r="B275" s="5" t="s">
        <v>19590</v>
      </c>
      <c r="C275" s="5" t="s">
        <v>19591</v>
      </c>
      <c r="D275" s="5">
        <v>1</v>
      </c>
      <c r="E275" s="5">
        <v>2</v>
      </c>
      <c r="F275" s="5">
        <v>2</v>
      </c>
      <c r="G275" s="5">
        <v>2</v>
      </c>
      <c r="H275" s="5">
        <v>2.4</v>
      </c>
      <c r="I275" s="5">
        <v>119.94</v>
      </c>
      <c r="J275" s="5">
        <v>131610000</v>
      </c>
      <c r="K275" s="5"/>
    </row>
    <row r="276" spans="1:11" x14ac:dyDescent="0.25">
      <c r="A276" s="5" t="s">
        <v>14686</v>
      </c>
      <c r="B276" s="5" t="s">
        <v>14687</v>
      </c>
      <c r="C276" s="5" t="s">
        <v>14688</v>
      </c>
      <c r="D276" s="5">
        <v>1</v>
      </c>
      <c r="E276" s="5">
        <v>3</v>
      </c>
      <c r="F276" s="5">
        <v>1</v>
      </c>
      <c r="G276" s="5">
        <v>1</v>
      </c>
      <c r="H276" s="5">
        <v>7.1</v>
      </c>
      <c r="I276" s="5">
        <v>37.220999999999997</v>
      </c>
      <c r="J276" s="5">
        <v>138380000</v>
      </c>
      <c r="K276" s="5"/>
    </row>
    <row r="277" spans="1:11" x14ac:dyDescent="0.25">
      <c r="A277" s="5" t="s">
        <v>23431</v>
      </c>
      <c r="B277" s="5" t="s">
        <v>15170</v>
      </c>
      <c r="C277" s="5" t="s">
        <v>21969</v>
      </c>
      <c r="D277" s="5">
        <v>6</v>
      </c>
      <c r="E277" s="5">
        <v>3</v>
      </c>
      <c r="F277" s="5">
        <v>3</v>
      </c>
      <c r="G277" s="5">
        <v>3</v>
      </c>
      <c r="H277" s="5">
        <v>7.6</v>
      </c>
      <c r="I277" s="5">
        <v>50.326000000000001</v>
      </c>
      <c r="J277" s="5">
        <v>144670000</v>
      </c>
      <c r="K277" s="5"/>
    </row>
    <row r="278" spans="1:11" x14ac:dyDescent="0.25">
      <c r="A278" s="5" t="s">
        <v>9949</v>
      </c>
      <c r="B278" s="5" t="s">
        <v>9950</v>
      </c>
      <c r="C278" s="5" t="s">
        <v>9951</v>
      </c>
      <c r="D278" s="5">
        <v>1</v>
      </c>
      <c r="E278" s="5">
        <v>2</v>
      </c>
      <c r="F278" s="5">
        <v>2</v>
      </c>
      <c r="G278" s="5">
        <v>2</v>
      </c>
      <c r="H278" s="5">
        <v>11.5</v>
      </c>
      <c r="I278" s="5">
        <v>25.097000000000001</v>
      </c>
      <c r="J278" s="5">
        <v>147980000</v>
      </c>
      <c r="K278" s="5"/>
    </row>
    <row r="279" spans="1:11" x14ac:dyDescent="0.25">
      <c r="A279" s="5" t="s">
        <v>14374</v>
      </c>
      <c r="B279" s="5" t="s">
        <v>14375</v>
      </c>
      <c r="C279" s="5" t="s">
        <v>14376</v>
      </c>
      <c r="D279" s="5">
        <v>1</v>
      </c>
      <c r="E279" s="5">
        <v>3</v>
      </c>
      <c r="F279" s="5">
        <v>3</v>
      </c>
      <c r="G279" s="5">
        <v>3</v>
      </c>
      <c r="H279" s="5">
        <v>45.5</v>
      </c>
      <c r="I279" s="5">
        <v>11.25</v>
      </c>
      <c r="J279" s="5">
        <v>159010000</v>
      </c>
      <c r="K279" s="5"/>
    </row>
    <row r="280" spans="1:11" x14ac:dyDescent="0.25">
      <c r="A280" s="5" t="s">
        <v>23430</v>
      </c>
      <c r="B280" s="5" t="s">
        <v>23429</v>
      </c>
      <c r="C280" s="5" t="s">
        <v>23428</v>
      </c>
      <c r="D280" s="5">
        <v>1</v>
      </c>
      <c r="E280" s="5">
        <v>2</v>
      </c>
      <c r="F280" s="5">
        <v>2</v>
      </c>
      <c r="G280" s="5">
        <v>2</v>
      </c>
      <c r="H280" s="5">
        <v>2</v>
      </c>
      <c r="I280" s="5">
        <v>212.8</v>
      </c>
      <c r="J280" s="5">
        <v>189080000</v>
      </c>
      <c r="K280" s="5"/>
    </row>
    <row r="281" spans="1:11" x14ac:dyDescent="0.25">
      <c r="A281" s="5" t="s">
        <v>17221</v>
      </c>
      <c r="B281" s="5" t="s">
        <v>17222</v>
      </c>
      <c r="C281" s="5" t="s">
        <v>17223</v>
      </c>
      <c r="D281" s="5">
        <v>1</v>
      </c>
      <c r="E281" s="5">
        <v>3</v>
      </c>
      <c r="F281" s="5">
        <v>3</v>
      </c>
      <c r="G281" s="5">
        <v>3</v>
      </c>
      <c r="H281" s="5">
        <v>16.399999999999999</v>
      </c>
      <c r="I281" s="5">
        <v>23.024999999999999</v>
      </c>
      <c r="J281" s="5">
        <v>218440000</v>
      </c>
      <c r="K281" s="5"/>
    </row>
    <row r="282" spans="1:11" x14ac:dyDescent="0.25">
      <c r="A282" s="5" t="s">
        <v>17277</v>
      </c>
      <c r="B282" s="5" t="s">
        <v>17278</v>
      </c>
      <c r="C282" s="5" t="s">
        <v>17279</v>
      </c>
      <c r="D282" s="5">
        <v>1</v>
      </c>
      <c r="E282" s="5">
        <v>1</v>
      </c>
      <c r="F282" s="5">
        <v>1</v>
      </c>
      <c r="G282" s="5">
        <v>1</v>
      </c>
      <c r="H282" s="5">
        <v>8.6999999999999993</v>
      </c>
      <c r="I282" s="5">
        <v>17.934999999999999</v>
      </c>
      <c r="J282" s="5">
        <v>227230000</v>
      </c>
      <c r="K282" s="5"/>
    </row>
    <row r="283" spans="1:11" x14ac:dyDescent="0.25">
      <c r="A283" s="5" t="s">
        <v>16147</v>
      </c>
      <c r="B283" s="5" t="s">
        <v>16148</v>
      </c>
      <c r="C283" s="5" t="s">
        <v>16149</v>
      </c>
      <c r="D283" s="5">
        <v>1</v>
      </c>
      <c r="E283" s="5">
        <v>4</v>
      </c>
      <c r="F283" s="5">
        <v>4</v>
      </c>
      <c r="G283" s="5">
        <v>4</v>
      </c>
      <c r="H283" s="5">
        <v>17.5</v>
      </c>
      <c r="I283" s="5">
        <v>36.899000000000001</v>
      </c>
      <c r="J283" s="5">
        <v>277530000</v>
      </c>
      <c r="K283" s="5"/>
    </row>
    <row r="284" spans="1:11" x14ac:dyDescent="0.25">
      <c r="A284" s="5" t="s">
        <v>12275</v>
      </c>
      <c r="B284" s="5" t="s">
        <v>12276</v>
      </c>
      <c r="C284" s="5" t="s">
        <v>12277</v>
      </c>
      <c r="D284" s="5">
        <v>1</v>
      </c>
      <c r="E284" s="5">
        <v>6</v>
      </c>
      <c r="F284" s="5">
        <v>6</v>
      </c>
      <c r="G284" s="5">
        <v>6</v>
      </c>
      <c r="H284" s="5">
        <v>49.2</v>
      </c>
      <c r="I284" s="5">
        <v>22.478000000000002</v>
      </c>
      <c r="J284" s="5">
        <v>295520000</v>
      </c>
      <c r="K284" s="5"/>
    </row>
    <row r="285" spans="1:11" x14ac:dyDescent="0.25">
      <c r="A285" s="5" t="s">
        <v>23427</v>
      </c>
      <c r="B285" s="5" t="s">
        <v>23426</v>
      </c>
      <c r="C285" s="5" t="s">
        <v>23425</v>
      </c>
      <c r="D285" s="5">
        <v>1</v>
      </c>
      <c r="E285" s="5">
        <v>1</v>
      </c>
      <c r="F285" s="5">
        <v>1</v>
      </c>
      <c r="G285" s="5">
        <v>1</v>
      </c>
      <c r="H285" s="5">
        <v>0.4</v>
      </c>
      <c r="I285" s="5">
        <v>247.36</v>
      </c>
      <c r="J285" s="5">
        <v>314040000</v>
      </c>
      <c r="K285" s="5"/>
    </row>
    <row r="286" spans="1:11" x14ac:dyDescent="0.25">
      <c r="A286" s="5" t="s">
        <v>23424</v>
      </c>
      <c r="B286" s="5" t="s">
        <v>21855</v>
      </c>
      <c r="C286" s="5" t="s">
        <v>23423</v>
      </c>
      <c r="D286" s="5">
        <v>2</v>
      </c>
      <c r="E286" s="5">
        <v>2</v>
      </c>
      <c r="F286" s="5">
        <v>2</v>
      </c>
      <c r="G286" s="5">
        <v>2</v>
      </c>
      <c r="H286" s="5">
        <v>1.2</v>
      </c>
      <c r="I286" s="5">
        <v>236.83</v>
      </c>
      <c r="J286" s="5">
        <v>491370000</v>
      </c>
      <c r="K286" s="5"/>
    </row>
    <row r="287" spans="1:11" x14ac:dyDescent="0.25">
      <c r="A287" s="5" t="s">
        <v>18058</v>
      </c>
      <c r="B287" s="5" t="s">
        <v>18059</v>
      </c>
      <c r="C287" s="5" t="s">
        <v>18060</v>
      </c>
      <c r="D287" s="5">
        <v>1</v>
      </c>
      <c r="E287" s="5">
        <v>1</v>
      </c>
      <c r="F287" s="5">
        <v>1</v>
      </c>
      <c r="G287" s="5">
        <v>1</v>
      </c>
      <c r="H287" s="5">
        <v>16</v>
      </c>
      <c r="I287" s="5">
        <v>9.0564</v>
      </c>
      <c r="J287" s="5"/>
      <c r="K287" s="5">
        <v>331640</v>
      </c>
    </row>
    <row r="288" spans="1:11" x14ac:dyDescent="0.25">
      <c r="A288" s="5" t="s">
        <v>23422</v>
      </c>
      <c r="B288" s="5" t="s">
        <v>23421</v>
      </c>
      <c r="C288" s="5" t="s">
        <v>23420</v>
      </c>
      <c r="D288" s="5">
        <v>1</v>
      </c>
      <c r="E288" s="5">
        <v>1</v>
      </c>
      <c r="F288" s="5">
        <v>1</v>
      </c>
      <c r="G288" s="5">
        <v>1</v>
      </c>
      <c r="H288" s="5">
        <v>2.4</v>
      </c>
      <c r="I288" s="5">
        <v>57.152000000000001</v>
      </c>
      <c r="J288" s="5"/>
      <c r="K288" s="5">
        <v>1063400</v>
      </c>
    </row>
    <row r="289" spans="1:11" x14ac:dyDescent="0.25">
      <c r="A289" s="5" t="s">
        <v>20108</v>
      </c>
      <c r="B289" s="5" t="s">
        <v>20109</v>
      </c>
      <c r="C289" s="5" t="s">
        <v>20110</v>
      </c>
      <c r="D289" s="5">
        <v>1</v>
      </c>
      <c r="E289" s="5">
        <v>1</v>
      </c>
      <c r="F289" s="5">
        <v>1</v>
      </c>
      <c r="G289" s="5">
        <v>1</v>
      </c>
      <c r="H289" s="5">
        <v>13</v>
      </c>
      <c r="I289" s="5">
        <v>8.8348999999999993</v>
      </c>
      <c r="J289" s="5"/>
      <c r="K289" s="5">
        <v>1084100</v>
      </c>
    </row>
    <row r="290" spans="1:11" x14ac:dyDescent="0.25">
      <c r="A290" s="5" t="s">
        <v>23419</v>
      </c>
      <c r="B290" s="5" t="s">
        <v>23418</v>
      </c>
      <c r="C290" s="5" t="s">
        <v>23417</v>
      </c>
      <c r="D290" s="5">
        <v>1</v>
      </c>
      <c r="E290" s="5">
        <v>1</v>
      </c>
      <c r="F290" s="5">
        <v>1</v>
      </c>
      <c r="G290" s="5">
        <v>1</v>
      </c>
      <c r="H290" s="5">
        <v>3.2</v>
      </c>
      <c r="I290" s="5">
        <v>37.848999999999997</v>
      </c>
      <c r="J290" s="5"/>
      <c r="K290" s="5">
        <v>1089100</v>
      </c>
    </row>
    <row r="291" spans="1:11" x14ac:dyDescent="0.25">
      <c r="A291" s="5" t="s">
        <v>21718</v>
      </c>
      <c r="B291" s="5" t="s">
        <v>21719</v>
      </c>
      <c r="C291" s="5" t="s">
        <v>21720</v>
      </c>
      <c r="D291" s="5">
        <v>1</v>
      </c>
      <c r="E291" s="5">
        <v>2</v>
      </c>
      <c r="F291" s="5">
        <v>2</v>
      </c>
      <c r="G291" s="5">
        <v>2</v>
      </c>
      <c r="H291" s="5">
        <v>14.8</v>
      </c>
      <c r="I291" s="5">
        <v>15.135999999999999</v>
      </c>
      <c r="J291" s="5"/>
      <c r="K291" s="5">
        <v>1125200</v>
      </c>
    </row>
    <row r="292" spans="1:11" x14ac:dyDescent="0.25">
      <c r="A292" s="5" t="s">
        <v>9170</v>
      </c>
      <c r="B292" s="5" t="s">
        <v>9171</v>
      </c>
      <c r="C292" s="5" t="s">
        <v>9172</v>
      </c>
      <c r="D292" s="5">
        <v>1</v>
      </c>
      <c r="E292" s="5">
        <v>1</v>
      </c>
      <c r="F292" s="5">
        <v>1</v>
      </c>
      <c r="G292" s="5">
        <v>1</v>
      </c>
      <c r="H292" s="5">
        <v>4.9000000000000004</v>
      </c>
      <c r="I292" s="5">
        <v>23.239000000000001</v>
      </c>
      <c r="J292" s="5"/>
      <c r="K292" s="5">
        <v>1304300</v>
      </c>
    </row>
    <row r="293" spans="1:11" x14ac:dyDescent="0.25">
      <c r="A293" s="5" t="s">
        <v>14175</v>
      </c>
      <c r="B293" s="5" t="s">
        <v>14176</v>
      </c>
      <c r="C293" s="5" t="s">
        <v>14177</v>
      </c>
      <c r="D293" s="5">
        <v>1</v>
      </c>
      <c r="E293" s="5">
        <v>1</v>
      </c>
      <c r="F293" s="5">
        <v>1</v>
      </c>
      <c r="G293" s="5">
        <v>1</v>
      </c>
      <c r="H293" s="5">
        <v>1.4</v>
      </c>
      <c r="I293" s="5">
        <v>77.736999999999995</v>
      </c>
      <c r="J293" s="5"/>
      <c r="K293" s="5">
        <v>1481300</v>
      </c>
    </row>
    <row r="294" spans="1:11" x14ac:dyDescent="0.25">
      <c r="A294" s="5" t="s">
        <v>21598</v>
      </c>
      <c r="B294" s="5" t="s">
        <v>21599</v>
      </c>
      <c r="C294" s="5" t="s">
        <v>21600</v>
      </c>
      <c r="D294" s="5">
        <v>1</v>
      </c>
      <c r="E294" s="5">
        <v>1</v>
      </c>
      <c r="F294" s="5">
        <v>1</v>
      </c>
      <c r="G294" s="5">
        <v>1</v>
      </c>
      <c r="H294" s="5">
        <v>1.1000000000000001</v>
      </c>
      <c r="I294" s="5">
        <v>120.97</v>
      </c>
      <c r="J294" s="5"/>
      <c r="K294" s="5">
        <v>1622400</v>
      </c>
    </row>
    <row r="295" spans="1:11" x14ac:dyDescent="0.25">
      <c r="A295" s="5" t="s">
        <v>23416</v>
      </c>
      <c r="B295" s="5" t="s">
        <v>23415</v>
      </c>
      <c r="C295" s="5" t="s">
        <v>23414</v>
      </c>
      <c r="D295" s="5">
        <v>1</v>
      </c>
      <c r="E295" s="5">
        <v>1</v>
      </c>
      <c r="F295" s="5">
        <v>1</v>
      </c>
      <c r="G295" s="5">
        <v>1</v>
      </c>
      <c r="H295" s="5">
        <v>6.6</v>
      </c>
      <c r="I295" s="5">
        <v>24.106999999999999</v>
      </c>
      <c r="J295" s="5"/>
      <c r="K295" s="5">
        <v>1698600</v>
      </c>
    </row>
    <row r="296" spans="1:11" x14ac:dyDescent="0.25">
      <c r="A296" s="5" t="s">
        <v>23413</v>
      </c>
      <c r="B296" s="5" t="s">
        <v>23412</v>
      </c>
      <c r="C296" s="5" t="s">
        <v>23411</v>
      </c>
      <c r="D296" s="5">
        <v>1</v>
      </c>
      <c r="E296" s="5">
        <v>1</v>
      </c>
      <c r="F296" s="5">
        <v>1</v>
      </c>
      <c r="G296" s="5">
        <v>1</v>
      </c>
      <c r="H296" s="5">
        <v>3</v>
      </c>
      <c r="I296" s="5">
        <v>54.738999999999997</v>
      </c>
      <c r="J296" s="5"/>
      <c r="K296" s="5">
        <v>1921500</v>
      </c>
    </row>
    <row r="297" spans="1:11" x14ac:dyDescent="0.25">
      <c r="A297" s="5" t="s">
        <v>23410</v>
      </c>
      <c r="B297" s="5" t="s">
        <v>23409</v>
      </c>
      <c r="C297" s="5" t="s">
        <v>23408</v>
      </c>
      <c r="D297" s="5">
        <v>1</v>
      </c>
      <c r="E297" s="5">
        <v>1</v>
      </c>
      <c r="F297" s="5">
        <v>1</v>
      </c>
      <c r="G297" s="5">
        <v>1</v>
      </c>
      <c r="H297" s="5">
        <v>3.3</v>
      </c>
      <c r="I297" s="5">
        <v>34.947000000000003</v>
      </c>
      <c r="J297" s="5"/>
      <c r="K297" s="5">
        <v>2163700</v>
      </c>
    </row>
    <row r="298" spans="1:11" x14ac:dyDescent="0.25">
      <c r="A298" s="5" t="s">
        <v>21932</v>
      </c>
      <c r="B298" s="5" t="s">
        <v>21933</v>
      </c>
      <c r="C298" s="5" t="s">
        <v>21934</v>
      </c>
      <c r="D298" s="5">
        <v>1</v>
      </c>
      <c r="E298" s="5">
        <v>2</v>
      </c>
      <c r="F298" s="5">
        <v>2</v>
      </c>
      <c r="G298" s="5">
        <v>2</v>
      </c>
      <c r="H298" s="5">
        <v>1.6</v>
      </c>
      <c r="I298" s="5">
        <v>162</v>
      </c>
      <c r="J298" s="5"/>
      <c r="K298" s="5">
        <v>2513800</v>
      </c>
    </row>
    <row r="299" spans="1:11" x14ac:dyDescent="0.25">
      <c r="A299" s="5" t="s">
        <v>11729</v>
      </c>
      <c r="B299" s="5" t="s">
        <v>11730</v>
      </c>
      <c r="C299" s="5" t="s">
        <v>11731</v>
      </c>
      <c r="D299" s="5">
        <v>1</v>
      </c>
      <c r="E299" s="5">
        <v>4</v>
      </c>
      <c r="F299" s="5">
        <v>1</v>
      </c>
      <c r="G299" s="5">
        <v>1</v>
      </c>
      <c r="H299" s="5">
        <v>42.5</v>
      </c>
      <c r="I299" s="5">
        <v>12.823</v>
      </c>
      <c r="J299" s="5"/>
      <c r="K299" s="5">
        <v>2520800</v>
      </c>
    </row>
    <row r="300" spans="1:11" x14ac:dyDescent="0.25">
      <c r="A300" s="5" t="s">
        <v>11054</v>
      </c>
      <c r="B300" s="5" t="s">
        <v>11055</v>
      </c>
      <c r="C300" s="5" t="s">
        <v>11056</v>
      </c>
      <c r="D300" s="5">
        <v>1</v>
      </c>
      <c r="E300" s="5">
        <v>1</v>
      </c>
      <c r="F300" s="5">
        <v>1</v>
      </c>
      <c r="G300" s="5">
        <v>1</v>
      </c>
      <c r="H300" s="5">
        <v>4.3</v>
      </c>
      <c r="I300" s="5">
        <v>38.777999999999999</v>
      </c>
      <c r="J300" s="5">
        <v>6494900</v>
      </c>
      <c r="K300" s="5">
        <v>3024300</v>
      </c>
    </row>
    <row r="301" spans="1:11" x14ac:dyDescent="0.25">
      <c r="A301" s="5" t="s">
        <v>23407</v>
      </c>
      <c r="B301" s="5" t="s">
        <v>23406</v>
      </c>
      <c r="C301" s="5" t="s">
        <v>23405</v>
      </c>
      <c r="D301" s="5">
        <v>1</v>
      </c>
      <c r="E301" s="5">
        <v>1</v>
      </c>
      <c r="F301" s="5">
        <v>1</v>
      </c>
      <c r="G301" s="5">
        <v>1</v>
      </c>
      <c r="H301" s="5">
        <v>5.6</v>
      </c>
      <c r="I301" s="5">
        <v>37.628999999999998</v>
      </c>
      <c r="J301" s="5"/>
      <c r="K301" s="5">
        <v>3267100</v>
      </c>
    </row>
    <row r="302" spans="1:11" x14ac:dyDescent="0.25">
      <c r="A302" s="5" t="s">
        <v>20557</v>
      </c>
      <c r="B302" s="5" t="s">
        <v>20558</v>
      </c>
      <c r="C302" s="5" t="s">
        <v>20559</v>
      </c>
      <c r="D302" s="5">
        <v>1</v>
      </c>
      <c r="E302" s="5">
        <v>2</v>
      </c>
      <c r="F302" s="5">
        <v>2</v>
      </c>
      <c r="G302" s="5">
        <v>2</v>
      </c>
      <c r="H302" s="5">
        <v>3.5</v>
      </c>
      <c r="I302" s="5">
        <v>61.991999999999997</v>
      </c>
      <c r="J302" s="5">
        <v>6351500</v>
      </c>
      <c r="K302" s="5">
        <v>3357400</v>
      </c>
    </row>
    <row r="303" spans="1:11" x14ac:dyDescent="0.25">
      <c r="A303" s="5" t="s">
        <v>23404</v>
      </c>
      <c r="B303" s="5" t="s">
        <v>23403</v>
      </c>
      <c r="C303" s="5" t="s">
        <v>23402</v>
      </c>
      <c r="D303" s="5">
        <v>1</v>
      </c>
      <c r="E303" s="5">
        <v>1</v>
      </c>
      <c r="F303" s="5">
        <v>1</v>
      </c>
      <c r="G303" s="5">
        <v>1</v>
      </c>
      <c r="H303" s="5">
        <v>2.2000000000000002</v>
      </c>
      <c r="I303" s="5">
        <v>45.015999999999998</v>
      </c>
      <c r="J303" s="5"/>
      <c r="K303" s="5">
        <v>3365800</v>
      </c>
    </row>
    <row r="304" spans="1:11" x14ac:dyDescent="0.25">
      <c r="A304" s="5" t="s">
        <v>20220</v>
      </c>
      <c r="B304" s="5" t="s">
        <v>20221</v>
      </c>
      <c r="C304" s="5" t="s">
        <v>20222</v>
      </c>
      <c r="D304" s="5">
        <v>1</v>
      </c>
      <c r="E304" s="5">
        <v>1</v>
      </c>
      <c r="F304" s="5">
        <v>1</v>
      </c>
      <c r="G304" s="5">
        <v>1</v>
      </c>
      <c r="H304" s="5">
        <v>9.1999999999999993</v>
      </c>
      <c r="I304" s="5">
        <v>22.347999999999999</v>
      </c>
      <c r="J304" s="5"/>
      <c r="K304" s="5">
        <v>3432200</v>
      </c>
    </row>
    <row r="305" spans="1:11" x14ac:dyDescent="0.25">
      <c r="A305" s="5" t="s">
        <v>15175</v>
      </c>
      <c r="B305" s="5" t="s">
        <v>15176</v>
      </c>
      <c r="C305" s="5" t="s">
        <v>15177</v>
      </c>
      <c r="D305" s="5">
        <v>1</v>
      </c>
      <c r="E305" s="5">
        <v>1</v>
      </c>
      <c r="F305" s="5">
        <v>1</v>
      </c>
      <c r="G305" s="5">
        <v>1</v>
      </c>
      <c r="H305" s="5">
        <v>11.9</v>
      </c>
      <c r="I305" s="5">
        <v>11.353999999999999</v>
      </c>
      <c r="J305" s="5"/>
      <c r="K305" s="5">
        <v>3505800</v>
      </c>
    </row>
    <row r="306" spans="1:11" x14ac:dyDescent="0.25">
      <c r="A306" s="5" t="s">
        <v>20373</v>
      </c>
      <c r="B306" s="5" t="s">
        <v>20374</v>
      </c>
      <c r="C306" s="5" t="s">
        <v>20375</v>
      </c>
      <c r="D306" s="5">
        <v>1</v>
      </c>
      <c r="E306" s="5">
        <v>2</v>
      </c>
      <c r="F306" s="5">
        <v>2</v>
      </c>
      <c r="G306" s="5">
        <v>2</v>
      </c>
      <c r="H306" s="5">
        <v>14.3</v>
      </c>
      <c r="I306" s="5">
        <v>17.201000000000001</v>
      </c>
      <c r="J306" s="5"/>
      <c r="K306" s="5">
        <v>3559300</v>
      </c>
    </row>
    <row r="307" spans="1:11" x14ac:dyDescent="0.25">
      <c r="A307" s="5" t="s">
        <v>11466</v>
      </c>
      <c r="B307" s="5" t="s">
        <v>11467</v>
      </c>
      <c r="C307" s="5" t="s">
        <v>11468</v>
      </c>
      <c r="D307" s="5">
        <v>1</v>
      </c>
      <c r="E307" s="5">
        <v>1</v>
      </c>
      <c r="F307" s="5">
        <v>1</v>
      </c>
      <c r="G307" s="5">
        <v>1</v>
      </c>
      <c r="H307" s="5">
        <v>3.1</v>
      </c>
      <c r="I307" s="5">
        <v>43.182000000000002</v>
      </c>
      <c r="J307" s="5"/>
      <c r="K307" s="5">
        <v>3665300</v>
      </c>
    </row>
    <row r="308" spans="1:11" x14ac:dyDescent="0.25">
      <c r="A308" s="5" t="s">
        <v>23401</v>
      </c>
      <c r="B308" s="5" t="s">
        <v>23400</v>
      </c>
      <c r="C308" s="5" t="s">
        <v>23399</v>
      </c>
      <c r="D308" s="5">
        <v>1</v>
      </c>
      <c r="E308" s="5">
        <v>1</v>
      </c>
      <c r="F308" s="5">
        <v>1</v>
      </c>
      <c r="G308" s="5">
        <v>1</v>
      </c>
      <c r="H308" s="5">
        <v>1.4</v>
      </c>
      <c r="I308" s="5">
        <v>85.787999999999997</v>
      </c>
      <c r="J308" s="5"/>
      <c r="K308" s="5">
        <v>3700800</v>
      </c>
    </row>
    <row r="309" spans="1:11" x14ac:dyDescent="0.25">
      <c r="A309" s="5" t="s">
        <v>20609</v>
      </c>
      <c r="B309" s="5" t="s">
        <v>20610</v>
      </c>
      <c r="C309" s="5" t="s">
        <v>20611</v>
      </c>
      <c r="D309" s="5">
        <v>1</v>
      </c>
      <c r="E309" s="5">
        <v>1</v>
      </c>
      <c r="F309" s="5">
        <v>1</v>
      </c>
      <c r="G309" s="5">
        <v>1</v>
      </c>
      <c r="H309" s="5">
        <v>8</v>
      </c>
      <c r="I309" s="5">
        <v>18.234000000000002</v>
      </c>
      <c r="J309" s="5"/>
      <c r="K309" s="5">
        <v>3857600</v>
      </c>
    </row>
    <row r="310" spans="1:11" x14ac:dyDescent="0.25">
      <c r="A310" s="5" t="s">
        <v>11185</v>
      </c>
      <c r="B310" s="5" t="s">
        <v>11186</v>
      </c>
      <c r="C310" s="5" t="s">
        <v>11187</v>
      </c>
      <c r="D310" s="5">
        <v>2</v>
      </c>
      <c r="E310" s="5">
        <v>2</v>
      </c>
      <c r="F310" s="5">
        <v>2</v>
      </c>
      <c r="G310" s="5">
        <v>2</v>
      </c>
      <c r="H310" s="5">
        <v>6.9</v>
      </c>
      <c r="I310" s="5">
        <v>37.72</v>
      </c>
      <c r="J310" s="5"/>
      <c r="K310" s="5">
        <v>3941100</v>
      </c>
    </row>
    <row r="311" spans="1:11" x14ac:dyDescent="0.25">
      <c r="A311" s="5" t="s">
        <v>19931</v>
      </c>
      <c r="B311" s="5" t="s">
        <v>19932</v>
      </c>
      <c r="C311" s="5" t="s">
        <v>19933</v>
      </c>
      <c r="D311" s="5">
        <v>1</v>
      </c>
      <c r="E311" s="5">
        <v>1</v>
      </c>
      <c r="F311" s="5">
        <v>1</v>
      </c>
      <c r="G311" s="5">
        <v>1</v>
      </c>
      <c r="H311" s="5">
        <v>2.8</v>
      </c>
      <c r="I311" s="5">
        <v>47.47</v>
      </c>
      <c r="J311" s="5"/>
      <c r="K311" s="5">
        <v>3962400</v>
      </c>
    </row>
    <row r="312" spans="1:11" x14ac:dyDescent="0.25">
      <c r="A312" s="5" t="s">
        <v>23398</v>
      </c>
      <c r="B312" s="5" t="s">
        <v>23397</v>
      </c>
      <c r="C312" s="5" t="s">
        <v>23396</v>
      </c>
      <c r="D312" s="5">
        <v>1</v>
      </c>
      <c r="E312" s="5">
        <v>1</v>
      </c>
      <c r="F312" s="5">
        <v>1</v>
      </c>
      <c r="G312" s="5">
        <v>1</v>
      </c>
      <c r="H312" s="5">
        <v>1.8</v>
      </c>
      <c r="I312" s="5">
        <v>82.596999999999994</v>
      </c>
      <c r="J312" s="5"/>
      <c r="K312" s="5">
        <v>4058600</v>
      </c>
    </row>
    <row r="313" spans="1:11" x14ac:dyDescent="0.25">
      <c r="A313" s="5" t="s">
        <v>23395</v>
      </c>
      <c r="B313" s="5" t="s">
        <v>23394</v>
      </c>
      <c r="C313" s="5" t="s">
        <v>23393</v>
      </c>
      <c r="D313" s="5">
        <v>1</v>
      </c>
      <c r="E313" s="5">
        <v>1</v>
      </c>
      <c r="F313" s="5">
        <v>1</v>
      </c>
      <c r="G313" s="5">
        <v>1</v>
      </c>
      <c r="H313" s="5">
        <v>3.3</v>
      </c>
      <c r="I313" s="5">
        <v>57.625</v>
      </c>
      <c r="J313" s="5"/>
      <c r="K313" s="5">
        <v>4058700</v>
      </c>
    </row>
    <row r="314" spans="1:11" x14ac:dyDescent="0.25">
      <c r="A314" s="5" t="s">
        <v>10151</v>
      </c>
      <c r="B314" s="5" t="s">
        <v>10152</v>
      </c>
      <c r="C314" s="5" t="s">
        <v>10153</v>
      </c>
      <c r="D314" s="5">
        <v>1</v>
      </c>
      <c r="E314" s="5">
        <v>3</v>
      </c>
      <c r="F314" s="5">
        <v>1</v>
      </c>
      <c r="G314" s="5">
        <v>1</v>
      </c>
      <c r="H314" s="5">
        <v>5.2</v>
      </c>
      <c r="I314" s="5">
        <v>83.828999999999994</v>
      </c>
      <c r="J314" s="5"/>
      <c r="K314" s="5">
        <v>4228700</v>
      </c>
    </row>
    <row r="315" spans="1:11" x14ac:dyDescent="0.25">
      <c r="A315" s="5" t="s">
        <v>23392</v>
      </c>
      <c r="B315" s="5" t="s">
        <v>23391</v>
      </c>
      <c r="C315" s="5" t="s">
        <v>23390</v>
      </c>
      <c r="D315" s="5">
        <v>1</v>
      </c>
      <c r="E315" s="5">
        <v>1</v>
      </c>
      <c r="F315" s="5">
        <v>1</v>
      </c>
      <c r="G315" s="5">
        <v>1</v>
      </c>
      <c r="H315" s="5">
        <v>5.8</v>
      </c>
      <c r="I315" s="5">
        <v>23.529</v>
      </c>
      <c r="J315" s="5"/>
      <c r="K315" s="5">
        <v>4286700</v>
      </c>
    </row>
    <row r="316" spans="1:11" x14ac:dyDescent="0.25">
      <c r="A316" s="5" t="s">
        <v>10445</v>
      </c>
      <c r="B316" s="5" t="s">
        <v>8553</v>
      </c>
      <c r="C316" s="5" t="s">
        <v>10446</v>
      </c>
      <c r="D316" s="5">
        <v>1</v>
      </c>
      <c r="E316" s="5">
        <v>1</v>
      </c>
      <c r="F316" s="5">
        <v>1</v>
      </c>
      <c r="G316" s="5">
        <v>1</v>
      </c>
      <c r="H316" s="5">
        <v>1.7</v>
      </c>
      <c r="I316" s="5">
        <v>98.582999999999998</v>
      </c>
      <c r="J316" s="5"/>
      <c r="K316" s="5">
        <v>4313800</v>
      </c>
    </row>
    <row r="317" spans="1:11" x14ac:dyDescent="0.25">
      <c r="A317" s="5" t="s">
        <v>12921</v>
      </c>
      <c r="B317" s="5" t="s">
        <v>12922</v>
      </c>
      <c r="C317" s="5" t="s">
        <v>12923</v>
      </c>
      <c r="D317" s="5">
        <v>1</v>
      </c>
      <c r="E317" s="5">
        <v>1</v>
      </c>
      <c r="F317" s="5">
        <v>1</v>
      </c>
      <c r="G317" s="5">
        <v>1</v>
      </c>
      <c r="H317" s="5">
        <v>3.3</v>
      </c>
      <c r="I317" s="5">
        <v>45.372999999999998</v>
      </c>
      <c r="J317" s="5"/>
      <c r="K317" s="5">
        <v>4385500</v>
      </c>
    </row>
    <row r="318" spans="1:11" x14ac:dyDescent="0.25">
      <c r="A318" s="5" t="s">
        <v>21601</v>
      </c>
      <c r="B318" s="5" t="s">
        <v>21602</v>
      </c>
      <c r="C318" s="5" t="s">
        <v>21603</v>
      </c>
      <c r="D318" s="5">
        <v>1</v>
      </c>
      <c r="E318" s="5">
        <v>1</v>
      </c>
      <c r="F318" s="5">
        <v>1</v>
      </c>
      <c r="G318" s="5">
        <v>1</v>
      </c>
      <c r="H318" s="5">
        <v>1.1000000000000001</v>
      </c>
      <c r="I318" s="5">
        <v>99.960999999999999</v>
      </c>
      <c r="J318" s="5"/>
      <c r="K318" s="5">
        <v>4430400</v>
      </c>
    </row>
    <row r="319" spans="1:11" x14ac:dyDescent="0.25">
      <c r="A319" s="5" t="s">
        <v>23389</v>
      </c>
      <c r="B319" s="5" t="s">
        <v>23388</v>
      </c>
      <c r="C319" s="5" t="s">
        <v>23387</v>
      </c>
      <c r="D319" s="5">
        <v>1</v>
      </c>
      <c r="E319" s="5">
        <v>1</v>
      </c>
      <c r="F319" s="5">
        <v>1</v>
      </c>
      <c r="G319" s="5">
        <v>1</v>
      </c>
      <c r="H319" s="5">
        <v>0.4</v>
      </c>
      <c r="I319" s="5">
        <v>404.23</v>
      </c>
      <c r="J319" s="5"/>
      <c r="K319" s="5">
        <v>4488500</v>
      </c>
    </row>
    <row r="320" spans="1:11" x14ac:dyDescent="0.25">
      <c r="A320" s="5" t="s">
        <v>13020</v>
      </c>
      <c r="B320" s="5" t="s">
        <v>13021</v>
      </c>
      <c r="C320" s="5" t="s">
        <v>13022</v>
      </c>
      <c r="D320" s="5">
        <v>1</v>
      </c>
      <c r="E320" s="5">
        <v>1</v>
      </c>
      <c r="F320" s="5">
        <v>1</v>
      </c>
      <c r="G320" s="5">
        <v>1</v>
      </c>
      <c r="H320" s="5">
        <v>0.5</v>
      </c>
      <c r="I320" s="5">
        <v>180.93</v>
      </c>
      <c r="J320" s="5"/>
      <c r="K320" s="5">
        <v>4547000</v>
      </c>
    </row>
    <row r="321" spans="1:11" x14ac:dyDescent="0.25">
      <c r="A321" s="5" t="s">
        <v>21208</v>
      </c>
      <c r="B321" s="5" t="s">
        <v>21209</v>
      </c>
      <c r="C321" s="5" t="s">
        <v>21210</v>
      </c>
      <c r="D321" s="5">
        <v>1</v>
      </c>
      <c r="E321" s="5">
        <v>1</v>
      </c>
      <c r="F321" s="5">
        <v>1</v>
      </c>
      <c r="G321" s="5">
        <v>1</v>
      </c>
      <c r="H321" s="5">
        <v>7.7</v>
      </c>
      <c r="I321" s="5">
        <v>15.961</v>
      </c>
      <c r="J321" s="5"/>
      <c r="K321" s="5">
        <v>4570300</v>
      </c>
    </row>
    <row r="322" spans="1:11" x14ac:dyDescent="0.25">
      <c r="A322" s="5" t="s">
        <v>22313</v>
      </c>
      <c r="B322" s="5" t="s">
        <v>22314</v>
      </c>
      <c r="C322" s="5" t="s">
        <v>22315</v>
      </c>
      <c r="D322" s="5">
        <v>1</v>
      </c>
      <c r="E322" s="5">
        <v>1</v>
      </c>
      <c r="F322" s="5">
        <v>1</v>
      </c>
      <c r="G322" s="5">
        <v>1</v>
      </c>
      <c r="H322" s="5">
        <v>10.9</v>
      </c>
      <c r="I322" s="5">
        <v>13.596</v>
      </c>
      <c r="J322" s="5"/>
      <c r="K322" s="5">
        <v>4625200</v>
      </c>
    </row>
    <row r="323" spans="1:11" x14ac:dyDescent="0.25">
      <c r="A323" s="5" t="s">
        <v>10023</v>
      </c>
      <c r="B323" s="5" t="s">
        <v>8412</v>
      </c>
      <c r="C323" s="5" t="s">
        <v>10024</v>
      </c>
      <c r="D323" s="5">
        <v>1</v>
      </c>
      <c r="E323" s="5">
        <v>1</v>
      </c>
      <c r="F323" s="5">
        <v>1</v>
      </c>
      <c r="G323" s="5">
        <v>1</v>
      </c>
      <c r="H323" s="5">
        <v>1.8</v>
      </c>
      <c r="I323" s="5">
        <v>78.429000000000002</v>
      </c>
      <c r="J323" s="5"/>
      <c r="K323" s="5">
        <v>4687500</v>
      </c>
    </row>
    <row r="324" spans="1:11" x14ac:dyDescent="0.25">
      <c r="A324" s="5" t="s">
        <v>23386</v>
      </c>
      <c r="B324" s="5" t="s">
        <v>12763</v>
      </c>
      <c r="C324" s="5" t="s">
        <v>12764</v>
      </c>
      <c r="D324" s="5">
        <v>1</v>
      </c>
      <c r="E324" s="5">
        <v>1</v>
      </c>
      <c r="F324" s="5">
        <v>1</v>
      </c>
      <c r="G324" s="5">
        <v>1</v>
      </c>
      <c r="H324" s="5">
        <v>3.3</v>
      </c>
      <c r="I324" s="5">
        <v>55.63</v>
      </c>
      <c r="J324" s="5"/>
      <c r="K324" s="5">
        <v>4774400</v>
      </c>
    </row>
    <row r="325" spans="1:11" x14ac:dyDescent="0.25">
      <c r="A325" s="5" t="s">
        <v>11822</v>
      </c>
      <c r="B325" s="5" t="s">
        <v>11823</v>
      </c>
      <c r="C325" s="5" t="s">
        <v>11824</v>
      </c>
      <c r="D325" s="5">
        <v>1</v>
      </c>
      <c r="E325" s="5">
        <v>1</v>
      </c>
      <c r="F325" s="5">
        <v>1</v>
      </c>
      <c r="G325" s="5">
        <v>1</v>
      </c>
      <c r="H325" s="5">
        <v>1.1000000000000001</v>
      </c>
      <c r="I325" s="5">
        <v>118.56</v>
      </c>
      <c r="J325" s="5"/>
      <c r="K325" s="5">
        <v>4806200</v>
      </c>
    </row>
    <row r="326" spans="1:11" x14ac:dyDescent="0.25">
      <c r="A326" s="5" t="s">
        <v>20499</v>
      </c>
      <c r="B326" s="5" t="s">
        <v>20500</v>
      </c>
      <c r="C326" s="5" t="s">
        <v>20501</v>
      </c>
      <c r="D326" s="5">
        <v>1</v>
      </c>
      <c r="E326" s="5">
        <v>1</v>
      </c>
      <c r="F326" s="5">
        <v>1</v>
      </c>
      <c r="G326" s="5">
        <v>1</v>
      </c>
      <c r="H326" s="5">
        <v>10.8</v>
      </c>
      <c r="I326" s="5">
        <v>21.527000000000001</v>
      </c>
      <c r="J326" s="5"/>
      <c r="K326" s="5">
        <v>4826200</v>
      </c>
    </row>
    <row r="327" spans="1:11" x14ac:dyDescent="0.25">
      <c r="A327" s="5" t="s">
        <v>12170</v>
      </c>
      <c r="B327" s="5" t="s">
        <v>12171</v>
      </c>
      <c r="C327" s="5" t="s">
        <v>12172</v>
      </c>
      <c r="D327" s="5">
        <v>1</v>
      </c>
      <c r="E327" s="5">
        <v>1</v>
      </c>
      <c r="F327" s="5">
        <v>1</v>
      </c>
      <c r="G327" s="5">
        <v>1</v>
      </c>
      <c r="H327" s="5">
        <v>1.4</v>
      </c>
      <c r="I327" s="5">
        <v>74.677000000000007</v>
      </c>
      <c r="J327" s="5"/>
      <c r="K327" s="5">
        <v>4845900</v>
      </c>
    </row>
    <row r="328" spans="1:11" x14ac:dyDescent="0.25">
      <c r="A328" s="5" t="s">
        <v>20704</v>
      </c>
      <c r="B328" s="5" t="s">
        <v>20705</v>
      </c>
      <c r="C328" s="5" t="s">
        <v>20706</v>
      </c>
      <c r="D328" s="5">
        <v>1</v>
      </c>
      <c r="E328" s="5">
        <v>1</v>
      </c>
      <c r="F328" s="5">
        <v>1</v>
      </c>
      <c r="G328" s="5">
        <v>1</v>
      </c>
      <c r="H328" s="5">
        <v>2.2000000000000002</v>
      </c>
      <c r="I328" s="5">
        <v>41.997999999999998</v>
      </c>
      <c r="J328" s="5"/>
      <c r="K328" s="5">
        <v>4938100</v>
      </c>
    </row>
    <row r="329" spans="1:11" x14ac:dyDescent="0.25">
      <c r="A329" s="5" t="s">
        <v>11891</v>
      </c>
      <c r="B329" s="5" t="s">
        <v>11892</v>
      </c>
      <c r="C329" s="5" t="s">
        <v>11893</v>
      </c>
      <c r="D329" s="5">
        <v>1</v>
      </c>
      <c r="E329" s="5">
        <v>1</v>
      </c>
      <c r="F329" s="5">
        <v>1</v>
      </c>
      <c r="G329" s="5">
        <v>1</v>
      </c>
      <c r="H329" s="5">
        <v>1.6</v>
      </c>
      <c r="I329" s="5">
        <v>75.126000000000005</v>
      </c>
      <c r="J329" s="5"/>
      <c r="K329" s="5">
        <v>4974300</v>
      </c>
    </row>
    <row r="330" spans="1:11" x14ac:dyDescent="0.25">
      <c r="A330" s="5" t="s">
        <v>23385</v>
      </c>
      <c r="B330" s="5" t="s">
        <v>23384</v>
      </c>
      <c r="C330" s="5" t="s">
        <v>23383</v>
      </c>
      <c r="D330" s="5">
        <v>1</v>
      </c>
      <c r="E330" s="5">
        <v>1</v>
      </c>
      <c r="F330" s="5">
        <v>1</v>
      </c>
      <c r="G330" s="5">
        <v>1</v>
      </c>
      <c r="H330" s="5">
        <v>4.5999999999999996</v>
      </c>
      <c r="I330" s="5">
        <v>50.363999999999997</v>
      </c>
      <c r="J330" s="5"/>
      <c r="K330" s="5">
        <v>4978300</v>
      </c>
    </row>
    <row r="331" spans="1:11" x14ac:dyDescent="0.25">
      <c r="A331" s="5" t="s">
        <v>10516</v>
      </c>
      <c r="B331" s="5" t="s">
        <v>10517</v>
      </c>
      <c r="C331" s="5" t="s">
        <v>10518</v>
      </c>
      <c r="D331" s="5">
        <v>1</v>
      </c>
      <c r="E331" s="5">
        <v>1</v>
      </c>
      <c r="F331" s="5">
        <v>1</v>
      </c>
      <c r="G331" s="5">
        <v>1</v>
      </c>
      <c r="H331" s="5">
        <v>9.9</v>
      </c>
      <c r="I331" s="5">
        <v>14.428000000000001</v>
      </c>
      <c r="J331" s="5"/>
      <c r="K331" s="5">
        <v>5000400</v>
      </c>
    </row>
    <row r="332" spans="1:11" x14ac:dyDescent="0.25">
      <c r="A332" s="5" t="s">
        <v>23382</v>
      </c>
      <c r="B332" s="5" t="s">
        <v>23381</v>
      </c>
      <c r="C332" s="5" t="s">
        <v>23380</v>
      </c>
      <c r="D332" s="5">
        <v>1</v>
      </c>
      <c r="E332" s="5">
        <v>1</v>
      </c>
      <c r="F332" s="5">
        <v>1</v>
      </c>
      <c r="G332" s="5">
        <v>1</v>
      </c>
      <c r="H332" s="5">
        <v>1.5</v>
      </c>
      <c r="I332" s="5">
        <v>66.12</v>
      </c>
      <c r="J332" s="5"/>
      <c r="K332" s="5">
        <v>5123400</v>
      </c>
    </row>
    <row r="333" spans="1:11" x14ac:dyDescent="0.25">
      <c r="A333" s="5" t="s">
        <v>22099</v>
      </c>
      <c r="B333" s="5" t="s">
        <v>22100</v>
      </c>
      <c r="C333" s="5" t="s">
        <v>22101</v>
      </c>
      <c r="D333" s="5">
        <v>1</v>
      </c>
      <c r="E333" s="5">
        <v>1</v>
      </c>
      <c r="F333" s="5">
        <v>1</v>
      </c>
      <c r="G333" s="5">
        <v>1</v>
      </c>
      <c r="H333" s="5">
        <v>7</v>
      </c>
      <c r="I333" s="5">
        <v>23.510999999999999</v>
      </c>
      <c r="J333" s="5"/>
      <c r="K333" s="5">
        <v>5147000</v>
      </c>
    </row>
    <row r="334" spans="1:11" x14ac:dyDescent="0.25">
      <c r="A334" s="5" t="s">
        <v>21249</v>
      </c>
      <c r="B334" s="5" t="s">
        <v>21250</v>
      </c>
      <c r="C334" s="5" t="s">
        <v>21251</v>
      </c>
      <c r="D334" s="5">
        <v>1</v>
      </c>
      <c r="E334" s="5">
        <v>1</v>
      </c>
      <c r="F334" s="5">
        <v>1</v>
      </c>
      <c r="G334" s="5">
        <v>1</v>
      </c>
      <c r="H334" s="5">
        <v>1.9</v>
      </c>
      <c r="I334" s="5">
        <v>92.498999999999995</v>
      </c>
      <c r="J334" s="5"/>
      <c r="K334" s="5">
        <v>5201300</v>
      </c>
    </row>
    <row r="335" spans="1:11" x14ac:dyDescent="0.25">
      <c r="A335" s="5" t="s">
        <v>12308</v>
      </c>
      <c r="B335" s="5" t="s">
        <v>12309</v>
      </c>
      <c r="C335" s="5" t="s">
        <v>12310</v>
      </c>
      <c r="D335" s="5">
        <v>1</v>
      </c>
      <c r="E335" s="5">
        <v>1</v>
      </c>
      <c r="F335" s="5">
        <v>1</v>
      </c>
      <c r="G335" s="5">
        <v>1</v>
      </c>
      <c r="H335" s="5">
        <v>2.2999999999999998</v>
      </c>
      <c r="I335" s="5">
        <v>99.278000000000006</v>
      </c>
      <c r="J335" s="5"/>
      <c r="K335" s="5">
        <v>5275500</v>
      </c>
    </row>
    <row r="336" spans="1:11" x14ac:dyDescent="0.25">
      <c r="A336" s="5" t="s">
        <v>10779</v>
      </c>
      <c r="B336" s="5" t="s">
        <v>10780</v>
      </c>
      <c r="C336" s="5" t="s">
        <v>10781</v>
      </c>
      <c r="D336" s="5">
        <v>1</v>
      </c>
      <c r="E336" s="5">
        <v>1</v>
      </c>
      <c r="F336" s="5">
        <v>1</v>
      </c>
      <c r="G336" s="5">
        <v>1</v>
      </c>
      <c r="H336" s="5">
        <v>1.1000000000000001</v>
      </c>
      <c r="I336" s="5">
        <v>110.32</v>
      </c>
      <c r="J336" s="5"/>
      <c r="K336" s="5">
        <v>5400900</v>
      </c>
    </row>
    <row r="337" spans="1:11" x14ac:dyDescent="0.25">
      <c r="A337" s="5" t="s">
        <v>23379</v>
      </c>
      <c r="B337" s="5" t="s">
        <v>23378</v>
      </c>
      <c r="C337" s="5" t="s">
        <v>23377</v>
      </c>
      <c r="D337" s="5">
        <v>1</v>
      </c>
      <c r="E337" s="5">
        <v>1</v>
      </c>
      <c r="F337" s="5">
        <v>1</v>
      </c>
      <c r="G337" s="5">
        <v>1</v>
      </c>
      <c r="H337" s="5">
        <v>5.2</v>
      </c>
      <c r="I337" s="5">
        <v>23.771999999999998</v>
      </c>
      <c r="J337" s="5"/>
      <c r="K337" s="5">
        <v>5454200</v>
      </c>
    </row>
    <row r="338" spans="1:11" x14ac:dyDescent="0.25">
      <c r="A338" s="5" t="s">
        <v>22071</v>
      </c>
      <c r="B338" s="5" t="s">
        <v>8903</v>
      </c>
      <c r="C338" s="5" t="s">
        <v>22072</v>
      </c>
      <c r="D338" s="5">
        <v>1</v>
      </c>
      <c r="E338" s="5">
        <v>3</v>
      </c>
      <c r="F338" s="5">
        <v>3</v>
      </c>
      <c r="G338" s="5">
        <v>3</v>
      </c>
      <c r="H338" s="5">
        <v>5</v>
      </c>
      <c r="I338" s="5">
        <v>57.07</v>
      </c>
      <c r="J338" s="5">
        <v>12316000</v>
      </c>
      <c r="K338" s="5">
        <v>5511200</v>
      </c>
    </row>
    <row r="339" spans="1:11" x14ac:dyDescent="0.25">
      <c r="A339" s="5" t="s">
        <v>23376</v>
      </c>
      <c r="B339" s="5" t="s">
        <v>23375</v>
      </c>
      <c r="C339" s="5" t="s">
        <v>23374</v>
      </c>
      <c r="D339" s="5">
        <v>1</v>
      </c>
      <c r="E339" s="5">
        <v>2</v>
      </c>
      <c r="F339" s="5">
        <v>2</v>
      </c>
      <c r="G339" s="5">
        <v>2</v>
      </c>
      <c r="H339" s="5">
        <v>7.7</v>
      </c>
      <c r="I339" s="5">
        <v>39.319000000000003</v>
      </c>
      <c r="J339" s="5"/>
      <c r="K339" s="5">
        <v>5593700</v>
      </c>
    </row>
    <row r="340" spans="1:11" x14ac:dyDescent="0.25">
      <c r="A340" s="5" t="s">
        <v>23373</v>
      </c>
      <c r="B340" s="5" t="s">
        <v>23372</v>
      </c>
      <c r="C340" s="5" t="s">
        <v>23371</v>
      </c>
      <c r="D340" s="5">
        <v>1</v>
      </c>
      <c r="E340" s="5">
        <v>1</v>
      </c>
      <c r="F340" s="5">
        <v>1</v>
      </c>
      <c r="G340" s="5">
        <v>1</v>
      </c>
      <c r="H340" s="5">
        <v>2</v>
      </c>
      <c r="I340" s="5">
        <v>130.78</v>
      </c>
      <c r="J340" s="5"/>
      <c r="K340" s="5">
        <v>5593900</v>
      </c>
    </row>
    <row r="341" spans="1:11" x14ac:dyDescent="0.25">
      <c r="A341" s="5" t="s">
        <v>23370</v>
      </c>
      <c r="B341" s="5" t="s">
        <v>23369</v>
      </c>
      <c r="C341" s="5" t="s">
        <v>23368</v>
      </c>
      <c r="D341" s="5">
        <v>1</v>
      </c>
      <c r="E341" s="5">
        <v>1</v>
      </c>
      <c r="F341" s="5">
        <v>1</v>
      </c>
      <c r="G341" s="5">
        <v>1</v>
      </c>
      <c r="H341" s="5">
        <v>0.7</v>
      </c>
      <c r="I341" s="5">
        <v>164.21</v>
      </c>
      <c r="J341" s="5"/>
      <c r="K341" s="5">
        <v>5632800</v>
      </c>
    </row>
    <row r="342" spans="1:11" x14ac:dyDescent="0.25">
      <c r="A342" s="5" t="s">
        <v>12640</v>
      </c>
      <c r="B342" s="5" t="s">
        <v>12641</v>
      </c>
      <c r="C342" s="5" t="s">
        <v>12642</v>
      </c>
      <c r="D342" s="5">
        <v>1</v>
      </c>
      <c r="E342" s="5">
        <v>1</v>
      </c>
      <c r="F342" s="5">
        <v>1</v>
      </c>
      <c r="G342" s="5">
        <v>1</v>
      </c>
      <c r="H342" s="5">
        <v>1.6</v>
      </c>
      <c r="I342" s="5">
        <v>53.54</v>
      </c>
      <c r="J342" s="5"/>
      <c r="K342" s="5">
        <v>5700300</v>
      </c>
    </row>
    <row r="343" spans="1:11" x14ac:dyDescent="0.25">
      <c r="A343" s="5" t="s">
        <v>11549</v>
      </c>
      <c r="B343" s="5" t="s">
        <v>11550</v>
      </c>
      <c r="C343" s="5" t="s">
        <v>11551</v>
      </c>
      <c r="D343" s="5">
        <v>1</v>
      </c>
      <c r="E343" s="5">
        <v>1</v>
      </c>
      <c r="F343" s="5">
        <v>1</v>
      </c>
      <c r="G343" s="5">
        <v>1</v>
      </c>
      <c r="H343" s="5">
        <v>0.7</v>
      </c>
      <c r="I343" s="5">
        <v>190.36</v>
      </c>
      <c r="J343" s="5"/>
      <c r="K343" s="5">
        <v>5753100</v>
      </c>
    </row>
    <row r="344" spans="1:11" x14ac:dyDescent="0.25">
      <c r="A344" s="5" t="s">
        <v>23367</v>
      </c>
      <c r="B344" s="5" t="s">
        <v>23366</v>
      </c>
      <c r="C344" s="5" t="s">
        <v>23365</v>
      </c>
      <c r="D344" s="5">
        <v>1</v>
      </c>
      <c r="E344" s="5">
        <v>2</v>
      </c>
      <c r="F344" s="5">
        <v>2</v>
      </c>
      <c r="G344" s="5">
        <v>2</v>
      </c>
      <c r="H344" s="5">
        <v>3.3</v>
      </c>
      <c r="I344" s="5">
        <v>91.173000000000002</v>
      </c>
      <c r="J344" s="5"/>
      <c r="K344" s="5">
        <v>5772400</v>
      </c>
    </row>
    <row r="345" spans="1:11" x14ac:dyDescent="0.25">
      <c r="A345" s="5" t="s">
        <v>20305</v>
      </c>
      <c r="B345" s="5" t="s">
        <v>20306</v>
      </c>
      <c r="C345" s="5" t="s">
        <v>20307</v>
      </c>
      <c r="D345" s="5">
        <v>1</v>
      </c>
      <c r="E345" s="5">
        <v>3</v>
      </c>
      <c r="F345" s="5">
        <v>3</v>
      </c>
      <c r="G345" s="5">
        <v>3</v>
      </c>
      <c r="H345" s="5">
        <v>2.2000000000000002</v>
      </c>
      <c r="I345" s="5">
        <v>178.7</v>
      </c>
      <c r="J345" s="5"/>
      <c r="K345" s="5">
        <v>5790400</v>
      </c>
    </row>
    <row r="346" spans="1:11" x14ac:dyDescent="0.25">
      <c r="A346" s="5" t="s">
        <v>23364</v>
      </c>
      <c r="B346" s="5" t="s">
        <v>23363</v>
      </c>
      <c r="C346" s="5" t="s">
        <v>23362</v>
      </c>
      <c r="D346" s="5">
        <v>1</v>
      </c>
      <c r="E346" s="5">
        <v>1</v>
      </c>
      <c r="F346" s="5">
        <v>1</v>
      </c>
      <c r="G346" s="5">
        <v>1</v>
      </c>
      <c r="H346" s="5">
        <v>1.7</v>
      </c>
      <c r="I346" s="5">
        <v>79.834999999999994</v>
      </c>
      <c r="J346" s="5"/>
      <c r="K346" s="5">
        <v>5809100</v>
      </c>
    </row>
    <row r="347" spans="1:11" x14ac:dyDescent="0.25">
      <c r="A347" s="5" t="s">
        <v>23361</v>
      </c>
      <c r="B347" s="5" t="s">
        <v>23360</v>
      </c>
      <c r="C347" s="5" t="s">
        <v>23359</v>
      </c>
      <c r="D347" s="5">
        <v>1</v>
      </c>
      <c r="E347" s="5">
        <v>1</v>
      </c>
      <c r="F347" s="5">
        <v>1</v>
      </c>
      <c r="G347" s="5">
        <v>1</v>
      </c>
      <c r="H347" s="5">
        <v>1.6</v>
      </c>
      <c r="I347" s="5">
        <v>76.087999999999994</v>
      </c>
      <c r="J347" s="5"/>
      <c r="K347" s="5">
        <v>5854300</v>
      </c>
    </row>
    <row r="348" spans="1:11" x14ac:dyDescent="0.25">
      <c r="A348" s="5" t="s">
        <v>23358</v>
      </c>
      <c r="B348" s="5" t="s">
        <v>23357</v>
      </c>
      <c r="C348" s="5" t="s">
        <v>23356</v>
      </c>
      <c r="D348" s="5">
        <v>1</v>
      </c>
      <c r="E348" s="5">
        <v>2</v>
      </c>
      <c r="F348" s="5">
        <v>1</v>
      </c>
      <c r="G348" s="5">
        <v>1</v>
      </c>
      <c r="H348" s="5">
        <v>1.7</v>
      </c>
      <c r="I348" s="5">
        <v>105.79</v>
      </c>
      <c r="J348" s="5"/>
      <c r="K348" s="5">
        <v>5919300</v>
      </c>
    </row>
    <row r="349" spans="1:11" x14ac:dyDescent="0.25">
      <c r="A349" s="5" t="s">
        <v>23355</v>
      </c>
      <c r="B349" s="5" t="s">
        <v>23354</v>
      </c>
      <c r="C349" s="5" t="s">
        <v>23353</v>
      </c>
      <c r="D349" s="5">
        <v>1</v>
      </c>
      <c r="E349" s="5">
        <v>1</v>
      </c>
      <c r="F349" s="5">
        <v>1</v>
      </c>
      <c r="G349" s="5">
        <v>1</v>
      </c>
      <c r="H349" s="5">
        <v>8.9</v>
      </c>
      <c r="I349" s="5">
        <v>11.564</v>
      </c>
      <c r="J349" s="5"/>
      <c r="K349" s="5">
        <v>5931900</v>
      </c>
    </row>
    <row r="350" spans="1:11" x14ac:dyDescent="0.25">
      <c r="A350" s="5" t="s">
        <v>23352</v>
      </c>
      <c r="B350" s="5" t="s">
        <v>23351</v>
      </c>
      <c r="C350" s="5" t="s">
        <v>23350</v>
      </c>
      <c r="D350" s="5">
        <v>1</v>
      </c>
      <c r="E350" s="5">
        <v>1</v>
      </c>
      <c r="F350" s="5">
        <v>1</v>
      </c>
      <c r="G350" s="5">
        <v>1</v>
      </c>
      <c r="H350" s="5">
        <v>2.2999999999999998</v>
      </c>
      <c r="I350" s="5">
        <v>79.176000000000002</v>
      </c>
      <c r="J350" s="5"/>
      <c r="K350" s="5">
        <v>6045500</v>
      </c>
    </row>
    <row r="351" spans="1:11" x14ac:dyDescent="0.25">
      <c r="A351" s="5" t="s">
        <v>21453</v>
      </c>
      <c r="B351" s="5" t="s">
        <v>21454</v>
      </c>
      <c r="C351" s="5" t="s">
        <v>21455</v>
      </c>
      <c r="D351" s="5">
        <v>1</v>
      </c>
      <c r="E351" s="5">
        <v>3</v>
      </c>
      <c r="F351" s="5">
        <v>3</v>
      </c>
      <c r="G351" s="5">
        <v>3</v>
      </c>
      <c r="H351" s="5">
        <v>5.3</v>
      </c>
      <c r="I351" s="5">
        <v>101.97</v>
      </c>
      <c r="J351" s="5">
        <v>6211800</v>
      </c>
      <c r="K351" s="5">
        <v>6098100</v>
      </c>
    </row>
    <row r="352" spans="1:11" x14ac:dyDescent="0.25">
      <c r="A352" s="5" t="s">
        <v>10217</v>
      </c>
      <c r="B352" s="5" t="s">
        <v>10218</v>
      </c>
      <c r="C352" s="5" t="s">
        <v>10219</v>
      </c>
      <c r="D352" s="5">
        <v>1</v>
      </c>
      <c r="E352" s="5">
        <v>1</v>
      </c>
      <c r="F352" s="5">
        <v>1</v>
      </c>
      <c r="G352" s="5">
        <v>1</v>
      </c>
      <c r="H352" s="5">
        <v>3.1</v>
      </c>
      <c r="I352" s="5">
        <v>41.292999999999999</v>
      </c>
      <c r="J352" s="5"/>
      <c r="K352" s="5">
        <v>6124000</v>
      </c>
    </row>
    <row r="353" spans="1:11" x14ac:dyDescent="0.25">
      <c r="A353" s="5" t="s">
        <v>20680</v>
      </c>
      <c r="B353" s="5" t="s">
        <v>20681</v>
      </c>
      <c r="C353" s="5" t="s">
        <v>20682</v>
      </c>
      <c r="D353" s="5">
        <v>1</v>
      </c>
      <c r="E353" s="5">
        <v>2</v>
      </c>
      <c r="F353" s="5">
        <v>2</v>
      </c>
      <c r="G353" s="5">
        <v>2</v>
      </c>
      <c r="H353" s="5">
        <v>11.8</v>
      </c>
      <c r="I353" s="5">
        <v>22.577999999999999</v>
      </c>
      <c r="J353" s="5"/>
      <c r="K353" s="5">
        <v>6339700</v>
      </c>
    </row>
    <row r="354" spans="1:11" x14ac:dyDescent="0.25">
      <c r="A354" s="5" t="s">
        <v>20716</v>
      </c>
      <c r="B354" s="5" t="s">
        <v>20717</v>
      </c>
      <c r="C354" s="5" t="s">
        <v>20718</v>
      </c>
      <c r="D354" s="5">
        <v>1</v>
      </c>
      <c r="E354" s="5">
        <v>2</v>
      </c>
      <c r="F354" s="5">
        <v>2</v>
      </c>
      <c r="G354" s="5">
        <v>2</v>
      </c>
      <c r="H354" s="5">
        <v>0.8</v>
      </c>
      <c r="I354" s="5">
        <v>343.48</v>
      </c>
      <c r="J354" s="5">
        <v>7157500</v>
      </c>
      <c r="K354" s="5">
        <v>6418000</v>
      </c>
    </row>
    <row r="355" spans="1:11" x14ac:dyDescent="0.25">
      <c r="A355" s="5" t="s">
        <v>12876</v>
      </c>
      <c r="B355" s="5" t="s">
        <v>12877</v>
      </c>
      <c r="C355" s="5" t="s">
        <v>12878</v>
      </c>
      <c r="D355" s="5">
        <v>1</v>
      </c>
      <c r="E355" s="5">
        <v>1</v>
      </c>
      <c r="F355" s="5">
        <v>1</v>
      </c>
      <c r="G355" s="5">
        <v>1</v>
      </c>
      <c r="H355" s="5">
        <v>1.3</v>
      </c>
      <c r="I355" s="5">
        <v>85.543000000000006</v>
      </c>
      <c r="J355" s="5"/>
      <c r="K355" s="5">
        <v>6457200</v>
      </c>
    </row>
    <row r="356" spans="1:11" x14ac:dyDescent="0.25">
      <c r="A356" s="5" t="s">
        <v>20421</v>
      </c>
      <c r="B356" s="5" t="s">
        <v>20422</v>
      </c>
      <c r="C356" s="5" t="s">
        <v>20423</v>
      </c>
      <c r="D356" s="5">
        <v>1</v>
      </c>
      <c r="E356" s="5">
        <v>1</v>
      </c>
      <c r="F356" s="5">
        <v>1</v>
      </c>
      <c r="G356" s="5">
        <v>1</v>
      </c>
      <c r="H356" s="5">
        <v>3.3</v>
      </c>
      <c r="I356" s="5">
        <v>43.991999999999997</v>
      </c>
      <c r="J356" s="5"/>
      <c r="K356" s="5">
        <v>6479600</v>
      </c>
    </row>
    <row r="357" spans="1:11" x14ac:dyDescent="0.25">
      <c r="A357" s="5" t="s">
        <v>23349</v>
      </c>
      <c r="B357" s="5" t="s">
        <v>23348</v>
      </c>
      <c r="C357" s="5" t="s">
        <v>23347</v>
      </c>
      <c r="D357" s="5">
        <v>1</v>
      </c>
      <c r="E357" s="5">
        <v>1</v>
      </c>
      <c r="F357" s="5">
        <v>1</v>
      </c>
      <c r="G357" s="5">
        <v>1</v>
      </c>
      <c r="H357" s="5">
        <v>6.1</v>
      </c>
      <c r="I357" s="5">
        <v>34.561999999999998</v>
      </c>
      <c r="J357" s="5"/>
      <c r="K357" s="5">
        <v>6503800</v>
      </c>
    </row>
    <row r="358" spans="1:11" x14ac:dyDescent="0.25">
      <c r="A358" s="5" t="s">
        <v>11409</v>
      </c>
      <c r="B358" s="5" t="s">
        <v>11410</v>
      </c>
      <c r="C358" s="5" t="s">
        <v>11411</v>
      </c>
      <c r="D358" s="5">
        <v>1</v>
      </c>
      <c r="E358" s="5">
        <v>1</v>
      </c>
      <c r="F358" s="5">
        <v>1</v>
      </c>
      <c r="G358" s="5">
        <v>1</v>
      </c>
      <c r="H358" s="5">
        <v>2.9</v>
      </c>
      <c r="I358" s="5">
        <v>48.338999999999999</v>
      </c>
      <c r="J358" s="5"/>
      <c r="K358" s="5">
        <v>6752800</v>
      </c>
    </row>
    <row r="359" spans="1:11" x14ac:dyDescent="0.25">
      <c r="A359" s="5" t="s">
        <v>23346</v>
      </c>
      <c r="B359" s="5" t="s">
        <v>23345</v>
      </c>
      <c r="C359" s="5" t="s">
        <v>23344</v>
      </c>
      <c r="D359" s="5">
        <v>1</v>
      </c>
      <c r="E359" s="5">
        <v>1</v>
      </c>
      <c r="F359" s="5">
        <v>1</v>
      </c>
      <c r="G359" s="5">
        <v>1</v>
      </c>
      <c r="H359" s="5">
        <v>3.4</v>
      </c>
      <c r="I359" s="5">
        <v>30.844999999999999</v>
      </c>
      <c r="J359" s="5"/>
      <c r="K359" s="5">
        <v>6799600</v>
      </c>
    </row>
    <row r="360" spans="1:11" x14ac:dyDescent="0.25">
      <c r="A360" s="5" t="s">
        <v>23343</v>
      </c>
      <c r="B360" s="5" t="s">
        <v>23342</v>
      </c>
      <c r="C360" s="5" t="s">
        <v>23341</v>
      </c>
      <c r="D360" s="5">
        <v>1</v>
      </c>
      <c r="E360" s="5">
        <v>1</v>
      </c>
      <c r="F360" s="5">
        <v>1</v>
      </c>
      <c r="G360" s="5">
        <v>1</v>
      </c>
      <c r="H360" s="5">
        <v>3.5</v>
      </c>
      <c r="I360" s="5">
        <v>50.195</v>
      </c>
      <c r="J360" s="5"/>
      <c r="K360" s="5">
        <v>6810700</v>
      </c>
    </row>
    <row r="361" spans="1:11" x14ac:dyDescent="0.25">
      <c r="A361" s="5" t="s">
        <v>21534</v>
      </c>
      <c r="B361" s="5" t="s">
        <v>21535</v>
      </c>
      <c r="C361" s="5" t="s">
        <v>21536</v>
      </c>
      <c r="D361" s="5">
        <v>1</v>
      </c>
      <c r="E361" s="5">
        <v>2</v>
      </c>
      <c r="F361" s="5">
        <v>2</v>
      </c>
      <c r="G361" s="5">
        <v>2</v>
      </c>
      <c r="H361" s="5">
        <v>12.7</v>
      </c>
      <c r="I361" s="5">
        <v>26.132000000000001</v>
      </c>
      <c r="J361" s="5"/>
      <c r="K361" s="5">
        <v>6872900</v>
      </c>
    </row>
    <row r="362" spans="1:11" x14ac:dyDescent="0.25">
      <c r="A362" s="5" t="s">
        <v>21919</v>
      </c>
      <c r="B362" s="5" t="s">
        <v>21920</v>
      </c>
      <c r="C362" s="5" t="s">
        <v>21921</v>
      </c>
      <c r="D362" s="5">
        <v>1</v>
      </c>
      <c r="E362" s="5">
        <v>1</v>
      </c>
      <c r="F362" s="5">
        <v>1</v>
      </c>
      <c r="G362" s="5">
        <v>1</v>
      </c>
      <c r="H362" s="5">
        <v>3.4</v>
      </c>
      <c r="I362" s="5">
        <v>41.975000000000001</v>
      </c>
      <c r="J362" s="5"/>
      <c r="K362" s="5">
        <v>7075800</v>
      </c>
    </row>
    <row r="363" spans="1:11" x14ac:dyDescent="0.25">
      <c r="A363" s="5" t="s">
        <v>21233</v>
      </c>
      <c r="B363" s="5" t="s">
        <v>21234</v>
      </c>
      <c r="C363" s="5" t="s">
        <v>21235</v>
      </c>
      <c r="D363" s="5">
        <v>1</v>
      </c>
      <c r="E363" s="5">
        <v>1</v>
      </c>
      <c r="F363" s="5">
        <v>1</v>
      </c>
      <c r="G363" s="5">
        <v>1</v>
      </c>
      <c r="H363" s="5">
        <v>3.2</v>
      </c>
      <c r="I363" s="5">
        <v>46.460999999999999</v>
      </c>
      <c r="J363" s="5"/>
      <c r="K363" s="5">
        <v>7195100</v>
      </c>
    </row>
    <row r="364" spans="1:11" x14ac:dyDescent="0.25">
      <c r="A364" s="5" t="s">
        <v>22016</v>
      </c>
      <c r="B364" s="5" t="s">
        <v>22017</v>
      </c>
      <c r="C364" s="5" t="s">
        <v>22018</v>
      </c>
      <c r="D364" s="5">
        <v>1</v>
      </c>
      <c r="E364" s="5">
        <v>2</v>
      </c>
      <c r="F364" s="5">
        <v>2</v>
      </c>
      <c r="G364" s="5">
        <v>2</v>
      </c>
      <c r="H364" s="5">
        <v>5.6</v>
      </c>
      <c r="I364" s="5">
        <v>59.686999999999998</v>
      </c>
      <c r="J364" s="5">
        <v>11326000</v>
      </c>
      <c r="K364" s="5">
        <v>7202200</v>
      </c>
    </row>
    <row r="365" spans="1:11" x14ac:dyDescent="0.25">
      <c r="A365" s="5" t="s">
        <v>20424</v>
      </c>
      <c r="B365" s="5" t="s">
        <v>20425</v>
      </c>
      <c r="C365" s="5" t="s">
        <v>20426</v>
      </c>
      <c r="D365" s="5">
        <v>1</v>
      </c>
      <c r="E365" s="5">
        <v>1</v>
      </c>
      <c r="F365" s="5">
        <v>1</v>
      </c>
      <c r="G365" s="5">
        <v>1</v>
      </c>
      <c r="H365" s="5">
        <v>9.9</v>
      </c>
      <c r="I365" s="5">
        <v>14.536</v>
      </c>
      <c r="J365" s="5"/>
      <c r="K365" s="5">
        <v>7205000</v>
      </c>
    </row>
    <row r="366" spans="1:11" x14ac:dyDescent="0.25">
      <c r="A366" s="5" t="s">
        <v>9161</v>
      </c>
      <c r="B366" s="5" t="s">
        <v>9162</v>
      </c>
      <c r="C366" s="5" t="s">
        <v>9163</v>
      </c>
      <c r="D366" s="5">
        <v>1</v>
      </c>
      <c r="E366" s="5">
        <v>1</v>
      </c>
      <c r="F366" s="5">
        <v>1</v>
      </c>
      <c r="G366" s="5">
        <v>1</v>
      </c>
      <c r="H366" s="5">
        <v>2.2999999999999998</v>
      </c>
      <c r="I366" s="5">
        <v>63.509</v>
      </c>
      <c r="J366" s="5"/>
      <c r="K366" s="5">
        <v>7361000</v>
      </c>
    </row>
    <row r="367" spans="1:11" x14ac:dyDescent="0.25">
      <c r="A367" s="5" t="s">
        <v>23340</v>
      </c>
      <c r="B367" s="5" t="s">
        <v>23339</v>
      </c>
      <c r="C367" s="5" t="s">
        <v>23338</v>
      </c>
      <c r="D367" s="5">
        <v>1</v>
      </c>
      <c r="E367" s="5">
        <v>1</v>
      </c>
      <c r="F367" s="5">
        <v>1</v>
      </c>
      <c r="G367" s="5">
        <v>1</v>
      </c>
      <c r="H367" s="5">
        <v>1.1000000000000001</v>
      </c>
      <c r="I367" s="5">
        <v>111.58</v>
      </c>
      <c r="J367" s="5"/>
      <c r="K367" s="5">
        <v>7428500</v>
      </c>
    </row>
    <row r="368" spans="1:11" x14ac:dyDescent="0.25">
      <c r="A368" s="5" t="s">
        <v>21960</v>
      </c>
      <c r="B368" s="5" t="s">
        <v>21961</v>
      </c>
      <c r="C368" s="5" t="s">
        <v>21962</v>
      </c>
      <c r="D368" s="5">
        <v>1</v>
      </c>
      <c r="E368" s="5">
        <v>2</v>
      </c>
      <c r="F368" s="5">
        <v>1</v>
      </c>
      <c r="G368" s="5">
        <v>1</v>
      </c>
      <c r="H368" s="5">
        <v>3.7</v>
      </c>
      <c r="I368" s="5">
        <v>55.405000000000001</v>
      </c>
      <c r="J368" s="5"/>
      <c r="K368" s="5">
        <v>7441900</v>
      </c>
    </row>
    <row r="369" spans="1:11" x14ac:dyDescent="0.25">
      <c r="A369" s="5" t="s">
        <v>20896</v>
      </c>
      <c r="B369" s="5" t="s">
        <v>20897</v>
      </c>
      <c r="C369" s="5" t="s">
        <v>20898</v>
      </c>
      <c r="D369" s="5">
        <v>1</v>
      </c>
      <c r="E369" s="5">
        <v>1</v>
      </c>
      <c r="F369" s="5">
        <v>1</v>
      </c>
      <c r="G369" s="5">
        <v>1</v>
      </c>
      <c r="H369" s="5">
        <v>1.4</v>
      </c>
      <c r="I369" s="5">
        <v>129.77000000000001</v>
      </c>
      <c r="J369" s="5"/>
      <c r="K369" s="5">
        <v>7476900</v>
      </c>
    </row>
    <row r="370" spans="1:11" x14ac:dyDescent="0.25">
      <c r="A370" s="5" t="s">
        <v>9134</v>
      </c>
      <c r="B370" s="5" t="s">
        <v>9135</v>
      </c>
      <c r="C370" s="5" t="s">
        <v>9136</v>
      </c>
      <c r="D370" s="5">
        <v>1</v>
      </c>
      <c r="E370" s="5">
        <v>2</v>
      </c>
      <c r="F370" s="5">
        <v>2</v>
      </c>
      <c r="G370" s="5">
        <v>2</v>
      </c>
      <c r="H370" s="5">
        <v>2.9</v>
      </c>
      <c r="I370" s="5">
        <v>134.12</v>
      </c>
      <c r="J370" s="5">
        <v>3435600</v>
      </c>
      <c r="K370" s="5">
        <v>7499700</v>
      </c>
    </row>
    <row r="371" spans="1:11" x14ac:dyDescent="0.25">
      <c r="A371" s="5" t="s">
        <v>11030</v>
      </c>
      <c r="B371" s="5" t="s">
        <v>11031</v>
      </c>
      <c r="C371" s="5" t="s">
        <v>11032</v>
      </c>
      <c r="D371" s="5">
        <v>1</v>
      </c>
      <c r="E371" s="5">
        <v>2</v>
      </c>
      <c r="F371" s="5">
        <v>2</v>
      </c>
      <c r="G371" s="5">
        <v>2</v>
      </c>
      <c r="H371" s="5">
        <v>11.1</v>
      </c>
      <c r="I371" s="5">
        <v>28.047999999999998</v>
      </c>
      <c r="J371" s="5"/>
      <c r="K371" s="5">
        <v>7514600</v>
      </c>
    </row>
    <row r="372" spans="1:11" x14ac:dyDescent="0.25">
      <c r="A372" s="5" t="s">
        <v>23337</v>
      </c>
      <c r="B372" s="5" t="s">
        <v>23336</v>
      </c>
      <c r="C372" s="5" t="s">
        <v>23335</v>
      </c>
      <c r="D372" s="5">
        <v>1</v>
      </c>
      <c r="E372" s="5">
        <v>1</v>
      </c>
      <c r="F372" s="5">
        <v>1</v>
      </c>
      <c r="G372" s="5">
        <v>1</v>
      </c>
      <c r="H372" s="5">
        <v>7.8</v>
      </c>
      <c r="I372" s="5">
        <v>24.14</v>
      </c>
      <c r="J372" s="5"/>
      <c r="K372" s="5">
        <v>7629300</v>
      </c>
    </row>
    <row r="373" spans="1:11" x14ac:dyDescent="0.25">
      <c r="A373" s="5" t="s">
        <v>23334</v>
      </c>
      <c r="B373" s="5" t="s">
        <v>23333</v>
      </c>
      <c r="C373" s="5" t="s">
        <v>23332</v>
      </c>
      <c r="D373" s="5">
        <v>1</v>
      </c>
      <c r="E373" s="5">
        <v>2</v>
      </c>
      <c r="F373" s="5">
        <v>2</v>
      </c>
      <c r="G373" s="5">
        <v>2</v>
      </c>
      <c r="H373" s="5">
        <v>5.6</v>
      </c>
      <c r="I373" s="5">
        <v>31.651</v>
      </c>
      <c r="J373" s="5"/>
      <c r="K373" s="5">
        <v>7644600</v>
      </c>
    </row>
    <row r="374" spans="1:11" x14ac:dyDescent="0.25">
      <c r="A374" s="5" t="s">
        <v>23331</v>
      </c>
      <c r="B374" s="5" t="s">
        <v>23330</v>
      </c>
      <c r="C374" s="5" t="s">
        <v>23329</v>
      </c>
      <c r="D374" s="5">
        <v>1</v>
      </c>
      <c r="E374" s="5">
        <v>1</v>
      </c>
      <c r="F374" s="5">
        <v>1</v>
      </c>
      <c r="G374" s="5">
        <v>1</v>
      </c>
      <c r="H374" s="5">
        <v>0.8</v>
      </c>
      <c r="I374" s="5">
        <v>160.6</v>
      </c>
      <c r="J374" s="5"/>
      <c r="K374" s="5">
        <v>7671900</v>
      </c>
    </row>
    <row r="375" spans="1:11" x14ac:dyDescent="0.25">
      <c r="A375" s="5" t="s">
        <v>20120</v>
      </c>
      <c r="B375" s="5" t="s">
        <v>20121</v>
      </c>
      <c r="C375" s="5" t="s">
        <v>20122</v>
      </c>
      <c r="D375" s="5">
        <v>1</v>
      </c>
      <c r="E375" s="5">
        <v>1</v>
      </c>
      <c r="F375" s="5">
        <v>1</v>
      </c>
      <c r="G375" s="5">
        <v>1</v>
      </c>
      <c r="H375" s="5">
        <v>8.6</v>
      </c>
      <c r="I375" s="5">
        <v>26.687999999999999</v>
      </c>
      <c r="J375" s="5"/>
      <c r="K375" s="5">
        <v>7751700</v>
      </c>
    </row>
    <row r="376" spans="1:11" x14ac:dyDescent="0.25">
      <c r="A376" s="5" t="s">
        <v>20841</v>
      </c>
      <c r="B376" s="5" t="s">
        <v>20842</v>
      </c>
      <c r="C376" s="5" t="s">
        <v>20843</v>
      </c>
      <c r="D376" s="5">
        <v>1</v>
      </c>
      <c r="E376" s="5">
        <v>1</v>
      </c>
      <c r="F376" s="5">
        <v>1</v>
      </c>
      <c r="G376" s="5">
        <v>1</v>
      </c>
      <c r="H376" s="5">
        <v>6</v>
      </c>
      <c r="I376" s="5">
        <v>24.914999999999999</v>
      </c>
      <c r="J376" s="5"/>
      <c r="K376" s="5">
        <v>7751900</v>
      </c>
    </row>
    <row r="377" spans="1:11" x14ac:dyDescent="0.25">
      <c r="A377" s="5" t="s">
        <v>23328</v>
      </c>
      <c r="B377" s="5" t="s">
        <v>23327</v>
      </c>
      <c r="C377" s="5" t="s">
        <v>23326</v>
      </c>
      <c r="D377" s="5">
        <v>1</v>
      </c>
      <c r="E377" s="5">
        <v>3</v>
      </c>
      <c r="F377" s="5">
        <v>3</v>
      </c>
      <c r="G377" s="5">
        <v>3</v>
      </c>
      <c r="H377" s="5">
        <v>3.7</v>
      </c>
      <c r="I377" s="5">
        <v>140.52000000000001</v>
      </c>
      <c r="J377" s="5"/>
      <c r="K377" s="5">
        <v>7754400</v>
      </c>
    </row>
    <row r="378" spans="1:11" x14ac:dyDescent="0.25">
      <c r="A378" s="5" t="s">
        <v>21114</v>
      </c>
      <c r="B378" s="5" t="s">
        <v>21115</v>
      </c>
      <c r="C378" s="5" t="s">
        <v>21116</v>
      </c>
      <c r="D378" s="5">
        <v>1</v>
      </c>
      <c r="E378" s="5">
        <v>1</v>
      </c>
      <c r="F378" s="5">
        <v>1</v>
      </c>
      <c r="G378" s="5">
        <v>1</v>
      </c>
      <c r="H378" s="5">
        <v>8.6</v>
      </c>
      <c r="I378" s="5">
        <v>15.875999999999999</v>
      </c>
      <c r="J378" s="5"/>
      <c r="K378" s="5">
        <v>7768600</v>
      </c>
    </row>
    <row r="379" spans="1:11" x14ac:dyDescent="0.25">
      <c r="A379" s="5" t="s">
        <v>12472</v>
      </c>
      <c r="B379" s="5" t="s">
        <v>12473</v>
      </c>
      <c r="C379" s="5" t="s">
        <v>12474</v>
      </c>
      <c r="D379" s="5">
        <v>1</v>
      </c>
      <c r="E379" s="5">
        <v>1</v>
      </c>
      <c r="F379" s="5">
        <v>1</v>
      </c>
      <c r="G379" s="5">
        <v>1</v>
      </c>
      <c r="H379" s="5">
        <v>0.4</v>
      </c>
      <c r="I379" s="5">
        <v>210.71</v>
      </c>
      <c r="J379" s="5"/>
      <c r="K379" s="5">
        <v>7847300</v>
      </c>
    </row>
    <row r="380" spans="1:11" x14ac:dyDescent="0.25">
      <c r="A380" s="5" t="s">
        <v>23325</v>
      </c>
      <c r="B380" s="5" t="s">
        <v>21316</v>
      </c>
      <c r="C380" s="5" t="s">
        <v>23324</v>
      </c>
      <c r="D380" s="5">
        <v>1</v>
      </c>
      <c r="E380" s="5">
        <v>2</v>
      </c>
      <c r="F380" s="5">
        <v>2</v>
      </c>
      <c r="G380" s="5">
        <v>2</v>
      </c>
      <c r="H380" s="5">
        <v>7.4</v>
      </c>
      <c r="I380" s="5">
        <v>45.814</v>
      </c>
      <c r="J380" s="5"/>
      <c r="K380" s="5">
        <v>7847500</v>
      </c>
    </row>
    <row r="381" spans="1:11" x14ac:dyDescent="0.25">
      <c r="A381" s="5" t="s">
        <v>23323</v>
      </c>
      <c r="B381" s="5" t="s">
        <v>23322</v>
      </c>
      <c r="C381" s="5" t="s">
        <v>23321</v>
      </c>
      <c r="D381" s="5">
        <v>1</v>
      </c>
      <c r="E381" s="5">
        <v>1</v>
      </c>
      <c r="F381" s="5">
        <v>1</v>
      </c>
      <c r="G381" s="5">
        <v>1</v>
      </c>
      <c r="H381" s="5">
        <v>2.1</v>
      </c>
      <c r="I381" s="5">
        <v>77.16</v>
      </c>
      <c r="J381" s="5"/>
      <c r="K381" s="5">
        <v>7909100</v>
      </c>
    </row>
    <row r="382" spans="1:11" x14ac:dyDescent="0.25">
      <c r="A382" s="5" t="s">
        <v>10427</v>
      </c>
      <c r="B382" s="5" t="s">
        <v>10428</v>
      </c>
      <c r="C382" s="5" t="s">
        <v>10429</v>
      </c>
      <c r="D382" s="5">
        <v>1</v>
      </c>
      <c r="E382" s="5">
        <v>3</v>
      </c>
      <c r="F382" s="5">
        <v>1</v>
      </c>
      <c r="G382" s="5">
        <v>1</v>
      </c>
      <c r="H382" s="5">
        <v>8.4</v>
      </c>
      <c r="I382" s="5">
        <v>54.087000000000003</v>
      </c>
      <c r="J382" s="5"/>
      <c r="K382" s="5">
        <v>7914000</v>
      </c>
    </row>
    <row r="383" spans="1:11" x14ac:dyDescent="0.25">
      <c r="A383" s="5" t="s">
        <v>13948</v>
      </c>
      <c r="B383" s="5" t="s">
        <v>13949</v>
      </c>
      <c r="C383" s="5" t="s">
        <v>13950</v>
      </c>
      <c r="D383" s="5">
        <v>1</v>
      </c>
      <c r="E383" s="5">
        <v>1</v>
      </c>
      <c r="F383" s="5">
        <v>1</v>
      </c>
      <c r="G383" s="5">
        <v>1</v>
      </c>
      <c r="H383" s="5">
        <v>8.5</v>
      </c>
      <c r="I383" s="5">
        <v>20.847999999999999</v>
      </c>
      <c r="J383" s="5"/>
      <c r="K383" s="5">
        <v>8019300</v>
      </c>
    </row>
    <row r="384" spans="1:11" x14ac:dyDescent="0.25">
      <c r="A384" s="5" t="s">
        <v>21851</v>
      </c>
      <c r="B384" s="5" t="s">
        <v>21852</v>
      </c>
      <c r="C384" s="5" t="s">
        <v>21853</v>
      </c>
      <c r="D384" s="5">
        <v>1</v>
      </c>
      <c r="E384" s="5">
        <v>1</v>
      </c>
      <c r="F384" s="5">
        <v>1</v>
      </c>
      <c r="G384" s="5">
        <v>1</v>
      </c>
      <c r="H384" s="5">
        <v>1.4</v>
      </c>
      <c r="I384" s="5">
        <v>97.587000000000003</v>
      </c>
      <c r="J384" s="5"/>
      <c r="K384" s="5">
        <v>8033000</v>
      </c>
    </row>
    <row r="385" spans="1:11" x14ac:dyDescent="0.25">
      <c r="A385" s="5" t="s">
        <v>13157</v>
      </c>
      <c r="B385" s="5" t="s">
        <v>13158</v>
      </c>
      <c r="C385" s="5" t="s">
        <v>13159</v>
      </c>
      <c r="D385" s="5">
        <v>1</v>
      </c>
      <c r="E385" s="5">
        <v>2</v>
      </c>
      <c r="F385" s="5">
        <v>2</v>
      </c>
      <c r="G385" s="5">
        <v>2</v>
      </c>
      <c r="H385" s="5">
        <v>4.5</v>
      </c>
      <c r="I385" s="5">
        <v>64.009</v>
      </c>
      <c r="J385" s="5"/>
      <c r="K385" s="5">
        <v>8060900</v>
      </c>
    </row>
    <row r="386" spans="1:11" x14ac:dyDescent="0.25">
      <c r="A386" s="5" t="s">
        <v>20928</v>
      </c>
      <c r="B386" s="5" t="s">
        <v>20929</v>
      </c>
      <c r="C386" s="5" t="s">
        <v>20930</v>
      </c>
      <c r="D386" s="5">
        <v>1</v>
      </c>
      <c r="E386" s="5">
        <v>1</v>
      </c>
      <c r="F386" s="5">
        <v>1</v>
      </c>
      <c r="G386" s="5">
        <v>1</v>
      </c>
      <c r="H386" s="5">
        <v>5.3</v>
      </c>
      <c r="I386" s="5">
        <v>30.855</v>
      </c>
      <c r="J386" s="5"/>
      <c r="K386" s="5">
        <v>8152000</v>
      </c>
    </row>
    <row r="387" spans="1:11" x14ac:dyDescent="0.25">
      <c r="A387" s="5" t="s">
        <v>23320</v>
      </c>
      <c r="B387" s="5" t="s">
        <v>23319</v>
      </c>
      <c r="C387" s="5" t="s">
        <v>23318</v>
      </c>
      <c r="D387" s="5">
        <v>1</v>
      </c>
      <c r="E387" s="5">
        <v>1</v>
      </c>
      <c r="F387" s="5">
        <v>1</v>
      </c>
      <c r="G387" s="5">
        <v>1</v>
      </c>
      <c r="H387" s="5">
        <v>1</v>
      </c>
      <c r="I387" s="5">
        <v>145.38999999999999</v>
      </c>
      <c r="J387" s="5"/>
      <c r="K387" s="5">
        <v>8229000</v>
      </c>
    </row>
    <row r="388" spans="1:11" x14ac:dyDescent="0.25">
      <c r="A388" s="5" t="s">
        <v>21657</v>
      </c>
      <c r="B388" s="5" t="s">
        <v>21658</v>
      </c>
      <c r="C388" s="5" t="s">
        <v>21659</v>
      </c>
      <c r="D388" s="5">
        <v>1</v>
      </c>
      <c r="E388" s="5">
        <v>2</v>
      </c>
      <c r="F388" s="5">
        <v>2</v>
      </c>
      <c r="G388" s="5">
        <v>2</v>
      </c>
      <c r="H388" s="5">
        <v>7.1</v>
      </c>
      <c r="I388" s="5">
        <v>29.321000000000002</v>
      </c>
      <c r="J388" s="5">
        <v>9931300</v>
      </c>
      <c r="K388" s="5">
        <v>8249600</v>
      </c>
    </row>
    <row r="389" spans="1:11" x14ac:dyDescent="0.25">
      <c r="A389" s="5" t="s">
        <v>11096</v>
      </c>
      <c r="B389" s="5" t="s">
        <v>11097</v>
      </c>
      <c r="C389" s="5" t="s">
        <v>11098</v>
      </c>
      <c r="D389" s="5">
        <v>1</v>
      </c>
      <c r="E389" s="5">
        <v>1</v>
      </c>
      <c r="F389" s="5">
        <v>1</v>
      </c>
      <c r="G389" s="5">
        <v>1</v>
      </c>
      <c r="H389" s="5">
        <v>1.4</v>
      </c>
      <c r="I389" s="5">
        <v>79.744</v>
      </c>
      <c r="J389" s="5"/>
      <c r="K389" s="5">
        <v>8286900</v>
      </c>
    </row>
    <row r="390" spans="1:11" x14ac:dyDescent="0.25">
      <c r="A390" s="5" t="s">
        <v>12305</v>
      </c>
      <c r="B390" s="5" t="s">
        <v>12306</v>
      </c>
      <c r="C390" s="5" t="s">
        <v>12307</v>
      </c>
      <c r="D390" s="5">
        <v>1</v>
      </c>
      <c r="E390" s="5">
        <v>1</v>
      </c>
      <c r="F390" s="5">
        <v>1</v>
      </c>
      <c r="G390" s="5">
        <v>1</v>
      </c>
      <c r="H390" s="5">
        <v>2.7</v>
      </c>
      <c r="I390" s="5">
        <v>49.765000000000001</v>
      </c>
      <c r="J390" s="5"/>
      <c r="K390" s="5">
        <v>8340000</v>
      </c>
    </row>
    <row r="391" spans="1:11" x14ac:dyDescent="0.25">
      <c r="A391" s="5" t="s">
        <v>23317</v>
      </c>
      <c r="B391" s="5" t="s">
        <v>23316</v>
      </c>
      <c r="C391" s="5" t="s">
        <v>23315</v>
      </c>
      <c r="D391" s="5">
        <v>1</v>
      </c>
      <c r="E391" s="5">
        <v>1</v>
      </c>
      <c r="F391" s="5">
        <v>1</v>
      </c>
      <c r="G391" s="5">
        <v>1</v>
      </c>
      <c r="H391" s="5">
        <v>5.2</v>
      </c>
      <c r="I391" s="5">
        <v>20.838000000000001</v>
      </c>
      <c r="J391" s="5"/>
      <c r="K391" s="5">
        <v>8364700</v>
      </c>
    </row>
    <row r="392" spans="1:11" x14ac:dyDescent="0.25">
      <c r="A392" s="5" t="s">
        <v>11439</v>
      </c>
      <c r="B392" s="5" t="s">
        <v>11440</v>
      </c>
      <c r="C392" s="5" t="s">
        <v>11441</v>
      </c>
      <c r="D392" s="5">
        <v>1</v>
      </c>
      <c r="E392" s="5">
        <v>1</v>
      </c>
      <c r="F392" s="5">
        <v>1</v>
      </c>
      <c r="G392" s="5">
        <v>1</v>
      </c>
      <c r="H392" s="5">
        <v>2.2000000000000002</v>
      </c>
      <c r="I392" s="5">
        <v>54.646000000000001</v>
      </c>
      <c r="J392" s="5"/>
      <c r="K392" s="5">
        <v>8368900</v>
      </c>
    </row>
    <row r="393" spans="1:11" x14ac:dyDescent="0.25">
      <c r="A393" s="5" t="s">
        <v>11215</v>
      </c>
      <c r="B393" s="5" t="s">
        <v>11216</v>
      </c>
      <c r="C393" s="5" t="s">
        <v>11217</v>
      </c>
      <c r="D393" s="5">
        <v>1</v>
      </c>
      <c r="E393" s="5">
        <v>2</v>
      </c>
      <c r="F393" s="5">
        <v>2</v>
      </c>
      <c r="G393" s="5">
        <v>2</v>
      </c>
      <c r="H393" s="5">
        <v>4.3</v>
      </c>
      <c r="I393" s="5">
        <v>65.921000000000006</v>
      </c>
      <c r="J393" s="5">
        <v>13756000</v>
      </c>
      <c r="K393" s="5">
        <v>8422900</v>
      </c>
    </row>
    <row r="394" spans="1:11" x14ac:dyDescent="0.25">
      <c r="A394" s="5" t="s">
        <v>23314</v>
      </c>
      <c r="B394" s="5" t="s">
        <v>23313</v>
      </c>
      <c r="C394" s="5" t="s">
        <v>23312</v>
      </c>
      <c r="D394" s="5">
        <v>1</v>
      </c>
      <c r="E394" s="5">
        <v>2</v>
      </c>
      <c r="F394" s="5">
        <v>2</v>
      </c>
      <c r="G394" s="5">
        <v>2</v>
      </c>
      <c r="H394" s="5">
        <v>4.7</v>
      </c>
      <c r="I394" s="5">
        <v>67.497</v>
      </c>
      <c r="J394" s="5"/>
      <c r="K394" s="5">
        <v>8479100</v>
      </c>
    </row>
    <row r="395" spans="1:11" x14ac:dyDescent="0.25">
      <c r="A395" s="5" t="s">
        <v>9532</v>
      </c>
      <c r="B395" s="5" t="s">
        <v>9533</v>
      </c>
      <c r="C395" s="5" t="s">
        <v>9534</v>
      </c>
      <c r="D395" s="5">
        <v>1</v>
      </c>
      <c r="E395" s="5">
        <v>1</v>
      </c>
      <c r="F395" s="5">
        <v>1</v>
      </c>
      <c r="G395" s="5">
        <v>1</v>
      </c>
      <c r="H395" s="5">
        <v>5.2</v>
      </c>
      <c r="I395" s="5">
        <v>48.84</v>
      </c>
      <c r="J395" s="5"/>
      <c r="K395" s="5">
        <v>8506200</v>
      </c>
    </row>
    <row r="396" spans="1:11" x14ac:dyDescent="0.25">
      <c r="A396" s="5" t="s">
        <v>11102</v>
      </c>
      <c r="B396" s="5" t="s">
        <v>8592</v>
      </c>
      <c r="C396" s="5" t="s">
        <v>11103</v>
      </c>
      <c r="D396" s="5">
        <v>1</v>
      </c>
      <c r="E396" s="5">
        <v>1</v>
      </c>
      <c r="F396" s="5">
        <v>1</v>
      </c>
      <c r="G396" s="5">
        <v>1</v>
      </c>
      <c r="H396" s="5">
        <v>7</v>
      </c>
      <c r="I396" s="5">
        <v>22.484999999999999</v>
      </c>
      <c r="J396" s="5"/>
      <c r="K396" s="5">
        <v>8536200</v>
      </c>
    </row>
    <row r="397" spans="1:11" x14ac:dyDescent="0.25">
      <c r="A397" s="5" t="s">
        <v>9329</v>
      </c>
      <c r="B397" s="5" t="s">
        <v>9330</v>
      </c>
      <c r="C397" s="5" t="s">
        <v>9331</v>
      </c>
      <c r="D397" s="5">
        <v>1</v>
      </c>
      <c r="E397" s="5">
        <v>1</v>
      </c>
      <c r="F397" s="5">
        <v>1</v>
      </c>
      <c r="G397" s="5">
        <v>1</v>
      </c>
      <c r="H397" s="5">
        <v>3.7</v>
      </c>
      <c r="I397" s="5">
        <v>28.192</v>
      </c>
      <c r="J397" s="5"/>
      <c r="K397" s="5">
        <v>8547900</v>
      </c>
    </row>
    <row r="398" spans="1:11" x14ac:dyDescent="0.25">
      <c r="A398" s="5" t="s">
        <v>10794</v>
      </c>
      <c r="B398" s="5" t="s">
        <v>10795</v>
      </c>
      <c r="C398" s="5" t="s">
        <v>10796</v>
      </c>
      <c r="D398" s="5">
        <v>1</v>
      </c>
      <c r="E398" s="5">
        <v>2</v>
      </c>
      <c r="F398" s="5">
        <v>2</v>
      </c>
      <c r="G398" s="5">
        <v>2</v>
      </c>
      <c r="H398" s="5">
        <v>12.2</v>
      </c>
      <c r="I398" s="5">
        <v>27.193999999999999</v>
      </c>
      <c r="J398" s="5"/>
      <c r="K398" s="5">
        <v>8570900</v>
      </c>
    </row>
    <row r="399" spans="1:11" x14ac:dyDescent="0.25">
      <c r="A399" s="5" t="s">
        <v>23311</v>
      </c>
      <c r="B399" s="5" t="s">
        <v>10353</v>
      </c>
      <c r="C399" s="5" t="s">
        <v>10354</v>
      </c>
      <c r="D399" s="5">
        <v>1</v>
      </c>
      <c r="E399" s="5">
        <v>2</v>
      </c>
      <c r="F399" s="5">
        <v>2</v>
      </c>
      <c r="G399" s="5">
        <v>2</v>
      </c>
      <c r="H399" s="5">
        <v>3.8</v>
      </c>
      <c r="I399" s="5">
        <v>87.977000000000004</v>
      </c>
      <c r="J399" s="5"/>
      <c r="K399" s="5">
        <v>8597100</v>
      </c>
    </row>
    <row r="400" spans="1:11" x14ac:dyDescent="0.25">
      <c r="A400" s="5" t="s">
        <v>11400</v>
      </c>
      <c r="B400" s="5" t="s">
        <v>11401</v>
      </c>
      <c r="C400" s="5" t="s">
        <v>11402</v>
      </c>
      <c r="D400" s="5">
        <v>1</v>
      </c>
      <c r="E400" s="5">
        <v>2</v>
      </c>
      <c r="F400" s="5">
        <v>2</v>
      </c>
      <c r="G400" s="5">
        <v>2</v>
      </c>
      <c r="H400" s="5">
        <v>2.5</v>
      </c>
      <c r="I400" s="5">
        <v>132.94</v>
      </c>
      <c r="J400" s="5"/>
      <c r="K400" s="5">
        <v>8696700</v>
      </c>
    </row>
    <row r="401" spans="1:11" x14ac:dyDescent="0.25">
      <c r="A401" s="5" t="s">
        <v>23310</v>
      </c>
      <c r="B401" s="5" t="s">
        <v>23309</v>
      </c>
      <c r="C401" s="5" t="s">
        <v>23308</v>
      </c>
      <c r="D401" s="5">
        <v>1</v>
      </c>
      <c r="E401" s="5">
        <v>2</v>
      </c>
      <c r="F401" s="5">
        <v>2</v>
      </c>
      <c r="G401" s="5">
        <v>2</v>
      </c>
      <c r="H401" s="5">
        <v>1.9</v>
      </c>
      <c r="I401" s="5">
        <v>105.32</v>
      </c>
      <c r="J401" s="5"/>
      <c r="K401" s="5">
        <v>8750200</v>
      </c>
    </row>
    <row r="402" spans="1:11" x14ac:dyDescent="0.25">
      <c r="A402" s="5" t="s">
        <v>20418</v>
      </c>
      <c r="B402" s="5" t="s">
        <v>20419</v>
      </c>
      <c r="C402" s="5" t="s">
        <v>20420</v>
      </c>
      <c r="D402" s="5">
        <v>1</v>
      </c>
      <c r="E402" s="5">
        <v>1</v>
      </c>
      <c r="F402" s="5">
        <v>1</v>
      </c>
      <c r="G402" s="5">
        <v>1</v>
      </c>
      <c r="H402" s="5">
        <v>1.9</v>
      </c>
      <c r="I402" s="5">
        <v>81.123000000000005</v>
      </c>
      <c r="J402" s="5"/>
      <c r="K402" s="5">
        <v>8766100</v>
      </c>
    </row>
    <row r="403" spans="1:11" x14ac:dyDescent="0.25">
      <c r="A403" s="5" t="s">
        <v>11194</v>
      </c>
      <c r="B403" s="5" t="s">
        <v>11195</v>
      </c>
      <c r="C403" s="5" t="s">
        <v>11196</v>
      </c>
      <c r="D403" s="5">
        <v>1</v>
      </c>
      <c r="E403" s="5">
        <v>1</v>
      </c>
      <c r="F403" s="5">
        <v>1</v>
      </c>
      <c r="G403" s="5">
        <v>1</v>
      </c>
      <c r="H403" s="5">
        <v>3.6</v>
      </c>
      <c r="I403" s="5">
        <v>63.308999999999997</v>
      </c>
      <c r="J403" s="5"/>
      <c r="K403" s="5">
        <v>8766700</v>
      </c>
    </row>
    <row r="404" spans="1:11" x14ac:dyDescent="0.25">
      <c r="A404" s="5" t="s">
        <v>12043</v>
      </c>
      <c r="B404" s="5" t="s">
        <v>12044</v>
      </c>
      <c r="C404" s="5" t="s">
        <v>12045</v>
      </c>
      <c r="D404" s="5">
        <v>1</v>
      </c>
      <c r="E404" s="5">
        <v>1</v>
      </c>
      <c r="F404" s="5">
        <v>1</v>
      </c>
      <c r="G404" s="5">
        <v>1</v>
      </c>
      <c r="H404" s="5">
        <v>1.4</v>
      </c>
      <c r="I404" s="5">
        <v>73.561999999999998</v>
      </c>
      <c r="J404" s="5"/>
      <c r="K404" s="5">
        <v>8787100</v>
      </c>
    </row>
    <row r="405" spans="1:11" x14ac:dyDescent="0.25">
      <c r="A405" s="5" t="s">
        <v>10851</v>
      </c>
      <c r="B405" s="5" t="s">
        <v>10852</v>
      </c>
      <c r="C405" s="5" t="s">
        <v>10853</v>
      </c>
      <c r="D405" s="5">
        <v>1</v>
      </c>
      <c r="E405" s="5">
        <v>1</v>
      </c>
      <c r="F405" s="5">
        <v>1</v>
      </c>
      <c r="G405" s="5">
        <v>1</v>
      </c>
      <c r="H405" s="5">
        <v>2.9</v>
      </c>
      <c r="I405" s="5">
        <v>46.173000000000002</v>
      </c>
      <c r="J405" s="5"/>
      <c r="K405" s="5">
        <v>8801900</v>
      </c>
    </row>
    <row r="406" spans="1:11" x14ac:dyDescent="0.25">
      <c r="A406" s="5" t="s">
        <v>20804</v>
      </c>
      <c r="B406" s="5" t="s">
        <v>20805</v>
      </c>
      <c r="C406" s="5" t="s">
        <v>20806</v>
      </c>
      <c r="D406" s="5">
        <v>1</v>
      </c>
      <c r="E406" s="5">
        <v>1</v>
      </c>
      <c r="F406" s="5">
        <v>1</v>
      </c>
      <c r="G406" s="5">
        <v>1</v>
      </c>
      <c r="H406" s="5">
        <v>4.2</v>
      </c>
      <c r="I406" s="5">
        <v>52.567</v>
      </c>
      <c r="J406" s="5"/>
      <c r="K406" s="5">
        <v>8821000</v>
      </c>
    </row>
    <row r="407" spans="1:11" x14ac:dyDescent="0.25">
      <c r="A407" s="5" t="s">
        <v>11792</v>
      </c>
      <c r="B407" s="5" t="s">
        <v>11793</v>
      </c>
      <c r="C407" s="5" t="s">
        <v>11794</v>
      </c>
      <c r="D407" s="5">
        <v>1</v>
      </c>
      <c r="E407" s="5">
        <v>1</v>
      </c>
      <c r="F407" s="5">
        <v>1</v>
      </c>
      <c r="G407" s="5">
        <v>1</v>
      </c>
      <c r="H407" s="5">
        <v>2.7</v>
      </c>
      <c r="I407" s="5">
        <v>47.610999999999997</v>
      </c>
      <c r="J407" s="5"/>
      <c r="K407" s="5">
        <v>8851800</v>
      </c>
    </row>
    <row r="408" spans="1:11" x14ac:dyDescent="0.25">
      <c r="A408" s="5" t="s">
        <v>9005</v>
      </c>
      <c r="B408" s="5" t="s">
        <v>9006</v>
      </c>
      <c r="C408" s="5" t="s">
        <v>9007</v>
      </c>
      <c r="D408" s="5">
        <v>1</v>
      </c>
      <c r="E408" s="5">
        <v>2</v>
      </c>
      <c r="F408" s="5">
        <v>1</v>
      </c>
      <c r="G408" s="5">
        <v>1</v>
      </c>
      <c r="H408" s="5">
        <v>2.6</v>
      </c>
      <c r="I408" s="5">
        <v>92.644000000000005</v>
      </c>
      <c r="J408" s="5"/>
      <c r="K408" s="5">
        <v>8855600</v>
      </c>
    </row>
    <row r="409" spans="1:11" x14ac:dyDescent="0.25">
      <c r="A409" s="5" t="s">
        <v>21517</v>
      </c>
      <c r="B409" s="5" t="s">
        <v>21518</v>
      </c>
      <c r="C409" s="5" t="s">
        <v>21519</v>
      </c>
      <c r="D409" s="5">
        <v>1</v>
      </c>
      <c r="E409" s="5">
        <v>2</v>
      </c>
      <c r="F409" s="5">
        <v>2</v>
      </c>
      <c r="G409" s="5">
        <v>2</v>
      </c>
      <c r="H409" s="5">
        <v>0.9</v>
      </c>
      <c r="I409" s="5">
        <v>350.68</v>
      </c>
      <c r="J409" s="5"/>
      <c r="K409" s="5">
        <v>8886000</v>
      </c>
    </row>
    <row r="410" spans="1:11" x14ac:dyDescent="0.25">
      <c r="A410" s="5" t="s">
        <v>20035</v>
      </c>
      <c r="B410" s="5" t="s">
        <v>12089</v>
      </c>
      <c r="C410" s="5" t="s">
        <v>12090</v>
      </c>
      <c r="D410" s="5">
        <v>1</v>
      </c>
      <c r="E410" s="5">
        <v>2</v>
      </c>
      <c r="F410" s="5">
        <v>1</v>
      </c>
      <c r="G410" s="5">
        <v>1</v>
      </c>
      <c r="H410" s="5">
        <v>4.4000000000000004</v>
      </c>
      <c r="I410" s="5">
        <v>94.468999999999994</v>
      </c>
      <c r="J410" s="5"/>
      <c r="K410" s="5">
        <v>8951300</v>
      </c>
    </row>
    <row r="411" spans="1:11" x14ac:dyDescent="0.25">
      <c r="A411" s="5" t="s">
        <v>12230</v>
      </c>
      <c r="B411" s="5" t="s">
        <v>12231</v>
      </c>
      <c r="C411" s="5" t="s">
        <v>12232</v>
      </c>
      <c r="D411" s="5">
        <v>1</v>
      </c>
      <c r="E411" s="5">
        <v>2</v>
      </c>
      <c r="F411" s="5">
        <v>1</v>
      </c>
      <c r="G411" s="5">
        <v>1</v>
      </c>
      <c r="H411" s="5">
        <v>0.8</v>
      </c>
      <c r="I411" s="5">
        <v>340.17</v>
      </c>
      <c r="J411" s="5"/>
      <c r="K411" s="5">
        <v>8978100</v>
      </c>
    </row>
    <row r="412" spans="1:11" x14ac:dyDescent="0.25">
      <c r="A412" s="5" t="s">
        <v>20436</v>
      </c>
      <c r="B412" s="5" t="s">
        <v>20437</v>
      </c>
      <c r="C412" s="5" t="s">
        <v>20438</v>
      </c>
      <c r="D412" s="5">
        <v>1</v>
      </c>
      <c r="E412" s="5">
        <v>1</v>
      </c>
      <c r="F412" s="5">
        <v>1</v>
      </c>
      <c r="G412" s="5">
        <v>1</v>
      </c>
      <c r="H412" s="5">
        <v>3</v>
      </c>
      <c r="I412" s="5">
        <v>38.136000000000003</v>
      </c>
      <c r="J412" s="5"/>
      <c r="K412" s="5">
        <v>9050000</v>
      </c>
    </row>
    <row r="413" spans="1:11" x14ac:dyDescent="0.25">
      <c r="A413" s="5" t="s">
        <v>14073</v>
      </c>
      <c r="B413" s="5" t="s">
        <v>14074</v>
      </c>
      <c r="C413" s="5" t="s">
        <v>14075</v>
      </c>
      <c r="D413" s="5">
        <v>1</v>
      </c>
      <c r="E413" s="5">
        <v>2</v>
      </c>
      <c r="F413" s="5">
        <v>1</v>
      </c>
      <c r="G413" s="5">
        <v>1</v>
      </c>
      <c r="H413" s="5">
        <v>7.3</v>
      </c>
      <c r="I413" s="5">
        <v>39.393000000000001</v>
      </c>
      <c r="J413" s="5"/>
      <c r="K413" s="5">
        <v>9109600</v>
      </c>
    </row>
    <row r="414" spans="1:11" x14ac:dyDescent="0.25">
      <c r="A414" s="5" t="s">
        <v>23307</v>
      </c>
      <c r="B414" s="5" t="s">
        <v>23306</v>
      </c>
      <c r="C414" s="5" t="s">
        <v>23305</v>
      </c>
      <c r="D414" s="5">
        <v>1</v>
      </c>
      <c r="E414" s="5">
        <v>2</v>
      </c>
      <c r="F414" s="5">
        <v>2</v>
      </c>
      <c r="G414" s="5">
        <v>2</v>
      </c>
      <c r="H414" s="5">
        <v>6.5</v>
      </c>
      <c r="I414" s="5">
        <v>41.948999999999998</v>
      </c>
      <c r="J414" s="5"/>
      <c r="K414" s="5">
        <v>9178300</v>
      </c>
    </row>
    <row r="415" spans="1:11" x14ac:dyDescent="0.25">
      <c r="A415" s="5" t="s">
        <v>23304</v>
      </c>
      <c r="B415" s="5" t="s">
        <v>23303</v>
      </c>
      <c r="C415" s="5" t="s">
        <v>23302</v>
      </c>
      <c r="D415" s="5">
        <v>1</v>
      </c>
      <c r="E415" s="5">
        <v>2</v>
      </c>
      <c r="F415" s="5">
        <v>2</v>
      </c>
      <c r="G415" s="5">
        <v>2</v>
      </c>
      <c r="H415" s="5">
        <v>7.6</v>
      </c>
      <c r="I415" s="5">
        <v>40.067</v>
      </c>
      <c r="J415" s="5">
        <v>14091000</v>
      </c>
      <c r="K415" s="5">
        <v>9187400</v>
      </c>
    </row>
    <row r="416" spans="1:11" x14ac:dyDescent="0.25">
      <c r="A416" s="5" t="s">
        <v>11066</v>
      </c>
      <c r="B416" s="5" t="s">
        <v>11067</v>
      </c>
      <c r="C416" s="5" t="s">
        <v>11068</v>
      </c>
      <c r="D416" s="5">
        <v>1</v>
      </c>
      <c r="E416" s="5">
        <v>1</v>
      </c>
      <c r="F416" s="5">
        <v>1</v>
      </c>
      <c r="G416" s="5">
        <v>1</v>
      </c>
      <c r="H416" s="5">
        <v>3.4</v>
      </c>
      <c r="I416" s="5">
        <v>26.536999999999999</v>
      </c>
      <c r="J416" s="5"/>
      <c r="K416" s="5">
        <v>9307300</v>
      </c>
    </row>
    <row r="417" spans="1:11" x14ac:dyDescent="0.25">
      <c r="A417" s="5" t="s">
        <v>20603</v>
      </c>
      <c r="B417" s="5" t="s">
        <v>20604</v>
      </c>
      <c r="C417" s="5" t="s">
        <v>20605</v>
      </c>
      <c r="D417" s="5">
        <v>1</v>
      </c>
      <c r="E417" s="5">
        <v>1</v>
      </c>
      <c r="F417" s="5">
        <v>1</v>
      </c>
      <c r="G417" s="5">
        <v>1</v>
      </c>
      <c r="H417" s="5">
        <v>2.8</v>
      </c>
      <c r="I417" s="5">
        <v>42.19</v>
      </c>
      <c r="J417" s="5"/>
      <c r="K417" s="5">
        <v>9309600</v>
      </c>
    </row>
    <row r="418" spans="1:11" x14ac:dyDescent="0.25">
      <c r="A418" s="5" t="s">
        <v>23301</v>
      </c>
      <c r="B418" s="5" t="s">
        <v>23300</v>
      </c>
      <c r="C418" s="5" t="s">
        <v>23299</v>
      </c>
      <c r="D418" s="5">
        <v>1</v>
      </c>
      <c r="E418" s="5">
        <v>1</v>
      </c>
      <c r="F418" s="5">
        <v>1</v>
      </c>
      <c r="G418" s="5">
        <v>1</v>
      </c>
      <c r="H418" s="5">
        <v>1.2</v>
      </c>
      <c r="I418" s="5">
        <v>93.531999999999996</v>
      </c>
      <c r="J418" s="5"/>
      <c r="K418" s="5">
        <v>9369600</v>
      </c>
    </row>
    <row r="419" spans="1:11" x14ac:dyDescent="0.25">
      <c r="A419" s="5" t="s">
        <v>10424</v>
      </c>
      <c r="B419" s="5" t="s">
        <v>10425</v>
      </c>
      <c r="C419" s="5" t="s">
        <v>10426</v>
      </c>
      <c r="D419" s="5">
        <v>1</v>
      </c>
      <c r="E419" s="5">
        <v>2</v>
      </c>
      <c r="F419" s="5">
        <v>2</v>
      </c>
      <c r="G419" s="5">
        <v>2</v>
      </c>
      <c r="H419" s="5">
        <v>4.8</v>
      </c>
      <c r="I419" s="5">
        <v>60.618000000000002</v>
      </c>
      <c r="J419" s="5"/>
      <c r="K419" s="5">
        <v>9394800</v>
      </c>
    </row>
    <row r="420" spans="1:11" x14ac:dyDescent="0.25">
      <c r="A420" s="5" t="s">
        <v>21503</v>
      </c>
      <c r="B420" s="5" t="s">
        <v>21504</v>
      </c>
      <c r="C420" s="5" t="s">
        <v>21505</v>
      </c>
      <c r="D420" s="5">
        <v>1</v>
      </c>
      <c r="E420" s="5">
        <v>2</v>
      </c>
      <c r="F420" s="5">
        <v>2</v>
      </c>
      <c r="G420" s="5">
        <v>2</v>
      </c>
      <c r="H420" s="5">
        <v>6.7</v>
      </c>
      <c r="I420" s="5">
        <v>51.462000000000003</v>
      </c>
      <c r="J420" s="5">
        <v>21633000</v>
      </c>
      <c r="K420" s="5">
        <v>9414200</v>
      </c>
    </row>
    <row r="421" spans="1:11" x14ac:dyDescent="0.25">
      <c r="A421" s="5" t="s">
        <v>9350</v>
      </c>
      <c r="B421" s="5" t="s">
        <v>9351</v>
      </c>
      <c r="C421" s="5" t="s">
        <v>9352</v>
      </c>
      <c r="D421" s="5">
        <v>2</v>
      </c>
      <c r="E421" s="5">
        <v>1</v>
      </c>
      <c r="F421" s="5">
        <v>1</v>
      </c>
      <c r="G421" s="5">
        <v>1</v>
      </c>
      <c r="H421" s="5">
        <v>5.7</v>
      </c>
      <c r="I421" s="5">
        <v>25.937999999999999</v>
      </c>
      <c r="J421" s="5"/>
      <c r="K421" s="5">
        <v>9425500</v>
      </c>
    </row>
    <row r="422" spans="1:11" x14ac:dyDescent="0.25">
      <c r="A422" s="5" t="s">
        <v>12380</v>
      </c>
      <c r="B422" s="5" t="s">
        <v>12381</v>
      </c>
      <c r="C422" s="5" t="s">
        <v>12382</v>
      </c>
      <c r="D422" s="5">
        <v>1</v>
      </c>
      <c r="E422" s="5">
        <v>3</v>
      </c>
      <c r="F422" s="5">
        <v>2</v>
      </c>
      <c r="G422" s="5">
        <v>2</v>
      </c>
      <c r="H422" s="5">
        <v>4</v>
      </c>
      <c r="I422" s="5">
        <v>89.983999999999995</v>
      </c>
      <c r="J422" s="5">
        <v>14207000</v>
      </c>
      <c r="K422" s="5">
        <v>9548700</v>
      </c>
    </row>
    <row r="423" spans="1:11" x14ac:dyDescent="0.25">
      <c r="A423" s="5" t="s">
        <v>23298</v>
      </c>
      <c r="B423" s="5" t="s">
        <v>23297</v>
      </c>
      <c r="C423" s="5" t="s">
        <v>23296</v>
      </c>
      <c r="D423" s="5">
        <v>1</v>
      </c>
      <c r="E423" s="5">
        <v>3</v>
      </c>
      <c r="F423" s="5">
        <v>1</v>
      </c>
      <c r="G423" s="5">
        <v>1</v>
      </c>
      <c r="H423" s="5">
        <v>17.899999999999999</v>
      </c>
      <c r="I423" s="5">
        <v>23.48</v>
      </c>
      <c r="J423" s="5"/>
      <c r="K423" s="5">
        <v>9637500</v>
      </c>
    </row>
    <row r="424" spans="1:11" x14ac:dyDescent="0.25">
      <c r="A424" s="5" t="s">
        <v>23295</v>
      </c>
      <c r="B424" s="5" t="s">
        <v>23294</v>
      </c>
      <c r="C424" s="5" t="s">
        <v>23293</v>
      </c>
      <c r="D424" s="5">
        <v>1</v>
      </c>
      <c r="E424" s="5">
        <v>2</v>
      </c>
      <c r="F424" s="5">
        <v>1</v>
      </c>
      <c r="G424" s="5">
        <v>1</v>
      </c>
      <c r="H424" s="5">
        <v>9.1</v>
      </c>
      <c r="I424" s="5">
        <v>24.757999999999999</v>
      </c>
      <c r="J424" s="5"/>
      <c r="K424" s="5">
        <v>9652000</v>
      </c>
    </row>
    <row r="425" spans="1:11" x14ac:dyDescent="0.25">
      <c r="A425" s="5" t="s">
        <v>23292</v>
      </c>
      <c r="B425" s="5" t="s">
        <v>23291</v>
      </c>
      <c r="C425" s="5" t="s">
        <v>23290</v>
      </c>
      <c r="D425" s="5">
        <v>1</v>
      </c>
      <c r="E425" s="5">
        <v>1</v>
      </c>
      <c r="F425" s="5">
        <v>1</v>
      </c>
      <c r="G425" s="5">
        <v>1</v>
      </c>
      <c r="H425" s="5">
        <v>1.1000000000000001</v>
      </c>
      <c r="I425" s="5">
        <v>100.23</v>
      </c>
      <c r="J425" s="5"/>
      <c r="K425" s="5">
        <v>9653700</v>
      </c>
    </row>
    <row r="426" spans="1:11" x14ac:dyDescent="0.25">
      <c r="A426" s="5" t="s">
        <v>23289</v>
      </c>
      <c r="B426" s="5" t="s">
        <v>23288</v>
      </c>
      <c r="C426" s="5" t="s">
        <v>23287</v>
      </c>
      <c r="D426" s="5">
        <v>1</v>
      </c>
      <c r="E426" s="5">
        <v>1</v>
      </c>
      <c r="F426" s="5">
        <v>1</v>
      </c>
      <c r="G426" s="5">
        <v>1</v>
      </c>
      <c r="H426" s="5">
        <v>1.2</v>
      </c>
      <c r="I426" s="5">
        <v>118.13</v>
      </c>
      <c r="J426" s="5"/>
      <c r="K426" s="5">
        <v>9699600</v>
      </c>
    </row>
    <row r="427" spans="1:11" x14ac:dyDescent="0.25">
      <c r="A427" s="5" t="s">
        <v>22195</v>
      </c>
      <c r="B427" s="5" t="s">
        <v>22196</v>
      </c>
      <c r="C427" s="5" t="s">
        <v>22197</v>
      </c>
      <c r="D427" s="5">
        <v>1</v>
      </c>
      <c r="E427" s="5">
        <v>1</v>
      </c>
      <c r="F427" s="5">
        <v>1</v>
      </c>
      <c r="G427" s="5">
        <v>1</v>
      </c>
      <c r="H427" s="5">
        <v>2.7</v>
      </c>
      <c r="I427" s="5">
        <v>73.459999999999994</v>
      </c>
      <c r="J427" s="5"/>
      <c r="K427" s="5">
        <v>9718900</v>
      </c>
    </row>
    <row r="428" spans="1:11" x14ac:dyDescent="0.25">
      <c r="A428" s="5" t="s">
        <v>21804</v>
      </c>
      <c r="B428" s="5" t="s">
        <v>21805</v>
      </c>
      <c r="C428" s="5" t="s">
        <v>21806</v>
      </c>
      <c r="D428" s="5">
        <v>1</v>
      </c>
      <c r="E428" s="5">
        <v>1</v>
      </c>
      <c r="F428" s="5">
        <v>1</v>
      </c>
      <c r="G428" s="5">
        <v>1</v>
      </c>
      <c r="H428" s="5">
        <v>3</v>
      </c>
      <c r="I428" s="5">
        <v>43.997999999999998</v>
      </c>
      <c r="J428" s="5"/>
      <c r="K428" s="5">
        <v>9753100</v>
      </c>
    </row>
    <row r="429" spans="1:11" x14ac:dyDescent="0.25">
      <c r="A429" s="5" t="s">
        <v>20193</v>
      </c>
      <c r="B429" s="5" t="s">
        <v>18172</v>
      </c>
      <c r="C429" s="5" t="s">
        <v>20194</v>
      </c>
      <c r="D429" s="5">
        <v>1</v>
      </c>
      <c r="E429" s="5">
        <v>2</v>
      </c>
      <c r="F429" s="5">
        <v>1</v>
      </c>
      <c r="G429" s="5">
        <v>1</v>
      </c>
      <c r="H429" s="5">
        <v>4.7</v>
      </c>
      <c r="I429" s="5">
        <v>93.894000000000005</v>
      </c>
      <c r="J429" s="5"/>
      <c r="K429" s="5">
        <v>9761900</v>
      </c>
    </row>
    <row r="430" spans="1:11" x14ac:dyDescent="0.25">
      <c r="A430" s="5" t="s">
        <v>23286</v>
      </c>
      <c r="B430" s="5" t="s">
        <v>23285</v>
      </c>
      <c r="C430" s="5" t="s">
        <v>23284</v>
      </c>
      <c r="D430" s="5">
        <v>1</v>
      </c>
      <c r="E430" s="5">
        <v>3</v>
      </c>
      <c r="F430" s="5">
        <v>3</v>
      </c>
      <c r="G430" s="5">
        <v>3</v>
      </c>
      <c r="H430" s="5">
        <v>7.9</v>
      </c>
      <c r="I430" s="5">
        <v>56.597999999999999</v>
      </c>
      <c r="J430" s="5">
        <v>12789000</v>
      </c>
      <c r="K430" s="5">
        <v>9802000</v>
      </c>
    </row>
    <row r="431" spans="1:11" x14ac:dyDescent="0.25">
      <c r="A431" s="5" t="s">
        <v>20270</v>
      </c>
      <c r="B431" s="5" t="s">
        <v>20271</v>
      </c>
      <c r="C431" s="5" t="s">
        <v>20272</v>
      </c>
      <c r="D431" s="5">
        <v>1</v>
      </c>
      <c r="E431" s="5">
        <v>2</v>
      </c>
      <c r="F431" s="5">
        <v>2</v>
      </c>
      <c r="G431" s="5">
        <v>2</v>
      </c>
      <c r="H431" s="5">
        <v>5.0999999999999996</v>
      </c>
      <c r="I431" s="5">
        <v>53.261000000000003</v>
      </c>
      <c r="J431" s="5"/>
      <c r="K431" s="5">
        <v>9831500</v>
      </c>
    </row>
    <row r="432" spans="1:11" x14ac:dyDescent="0.25">
      <c r="A432" s="5" t="s">
        <v>23283</v>
      </c>
      <c r="B432" s="5" t="s">
        <v>23282</v>
      </c>
      <c r="C432" s="5" t="s">
        <v>23281</v>
      </c>
      <c r="D432" s="5">
        <v>1</v>
      </c>
      <c r="E432" s="5">
        <v>2</v>
      </c>
      <c r="F432" s="5">
        <v>2</v>
      </c>
      <c r="G432" s="5">
        <v>1</v>
      </c>
      <c r="H432" s="5">
        <v>1.6</v>
      </c>
      <c r="I432" s="5">
        <v>172.58</v>
      </c>
      <c r="J432" s="5">
        <v>5774600</v>
      </c>
      <c r="K432" s="5">
        <v>9963200</v>
      </c>
    </row>
    <row r="433" spans="1:11" x14ac:dyDescent="0.25">
      <c r="A433" s="5" t="s">
        <v>23280</v>
      </c>
      <c r="B433" s="5" t="s">
        <v>23279</v>
      </c>
      <c r="C433" s="5" t="s">
        <v>23278</v>
      </c>
      <c r="D433" s="5">
        <v>1</v>
      </c>
      <c r="E433" s="5">
        <v>2</v>
      </c>
      <c r="F433" s="5">
        <v>2</v>
      </c>
      <c r="G433" s="5">
        <v>2</v>
      </c>
      <c r="H433" s="5">
        <v>3.1</v>
      </c>
      <c r="I433" s="5">
        <v>103.78</v>
      </c>
      <c r="J433" s="5"/>
      <c r="K433" s="5">
        <v>10076000</v>
      </c>
    </row>
    <row r="434" spans="1:11" x14ac:dyDescent="0.25">
      <c r="A434" s="5" t="s">
        <v>22228</v>
      </c>
      <c r="B434" s="5" t="s">
        <v>22229</v>
      </c>
      <c r="C434" s="5" t="s">
        <v>22230</v>
      </c>
      <c r="D434" s="5">
        <v>1</v>
      </c>
      <c r="E434" s="5">
        <v>1</v>
      </c>
      <c r="F434" s="5">
        <v>1</v>
      </c>
      <c r="G434" s="5">
        <v>1</v>
      </c>
      <c r="H434" s="5">
        <v>1.1000000000000001</v>
      </c>
      <c r="I434" s="5">
        <v>87.116</v>
      </c>
      <c r="J434" s="5"/>
      <c r="K434" s="5">
        <v>10084000</v>
      </c>
    </row>
    <row r="435" spans="1:11" x14ac:dyDescent="0.25">
      <c r="A435" s="5" t="s">
        <v>13145</v>
      </c>
      <c r="B435" s="5" t="s">
        <v>13146</v>
      </c>
      <c r="C435" s="5" t="s">
        <v>13147</v>
      </c>
      <c r="D435" s="5">
        <v>1</v>
      </c>
      <c r="E435" s="5">
        <v>4</v>
      </c>
      <c r="F435" s="5">
        <v>4</v>
      </c>
      <c r="G435" s="5">
        <v>4</v>
      </c>
      <c r="H435" s="5">
        <v>15.5</v>
      </c>
      <c r="I435" s="5">
        <v>38.695999999999998</v>
      </c>
      <c r="J435" s="5">
        <v>16366000</v>
      </c>
      <c r="K435" s="5">
        <v>10137000</v>
      </c>
    </row>
    <row r="436" spans="1:11" x14ac:dyDescent="0.25">
      <c r="A436" s="5" t="s">
        <v>23277</v>
      </c>
      <c r="B436" s="5" t="s">
        <v>23276</v>
      </c>
      <c r="C436" s="5" t="s">
        <v>23275</v>
      </c>
      <c r="D436" s="5">
        <v>1</v>
      </c>
      <c r="E436" s="5">
        <v>2</v>
      </c>
      <c r="F436" s="5">
        <v>2</v>
      </c>
      <c r="G436" s="5">
        <v>2</v>
      </c>
      <c r="H436" s="5">
        <v>5.0999999999999996</v>
      </c>
      <c r="I436" s="5">
        <v>77.846000000000004</v>
      </c>
      <c r="J436" s="5">
        <v>15155000</v>
      </c>
      <c r="K436" s="5">
        <v>10145000</v>
      </c>
    </row>
    <row r="437" spans="1:11" x14ac:dyDescent="0.25">
      <c r="A437" s="5" t="s">
        <v>9125</v>
      </c>
      <c r="B437" s="5" t="s">
        <v>9126</v>
      </c>
      <c r="C437" s="5" t="s">
        <v>9127</v>
      </c>
      <c r="D437" s="5">
        <v>1</v>
      </c>
      <c r="E437" s="5">
        <v>1</v>
      </c>
      <c r="F437" s="5">
        <v>1</v>
      </c>
      <c r="G437" s="5">
        <v>1</v>
      </c>
      <c r="H437" s="5">
        <v>2.2999999999999998</v>
      </c>
      <c r="I437" s="5">
        <v>43.222000000000001</v>
      </c>
      <c r="J437" s="5"/>
      <c r="K437" s="5">
        <v>10174000</v>
      </c>
    </row>
    <row r="438" spans="1:11" x14ac:dyDescent="0.25">
      <c r="A438" s="5" t="s">
        <v>23274</v>
      </c>
      <c r="B438" s="5" t="s">
        <v>23273</v>
      </c>
      <c r="C438" s="5" t="s">
        <v>23272</v>
      </c>
      <c r="D438" s="5">
        <v>1</v>
      </c>
      <c r="E438" s="5">
        <v>2</v>
      </c>
      <c r="F438" s="5">
        <v>2</v>
      </c>
      <c r="G438" s="5">
        <v>2</v>
      </c>
      <c r="H438" s="5">
        <v>4.7</v>
      </c>
      <c r="I438" s="5">
        <v>76.572000000000003</v>
      </c>
      <c r="J438" s="5"/>
      <c r="K438" s="5">
        <v>10205000</v>
      </c>
    </row>
    <row r="439" spans="1:11" x14ac:dyDescent="0.25">
      <c r="A439" s="5" t="s">
        <v>23271</v>
      </c>
      <c r="B439" s="5" t="s">
        <v>23270</v>
      </c>
      <c r="C439" s="5" t="s">
        <v>23269</v>
      </c>
      <c r="D439" s="5">
        <v>1</v>
      </c>
      <c r="E439" s="5">
        <v>1</v>
      </c>
      <c r="F439" s="5">
        <v>1</v>
      </c>
      <c r="G439" s="5">
        <v>1</v>
      </c>
      <c r="H439" s="5">
        <v>12.7</v>
      </c>
      <c r="I439" s="5">
        <v>12.266</v>
      </c>
      <c r="J439" s="5"/>
      <c r="K439" s="5">
        <v>10208000</v>
      </c>
    </row>
    <row r="440" spans="1:11" x14ac:dyDescent="0.25">
      <c r="A440" s="5" t="s">
        <v>10513</v>
      </c>
      <c r="B440" s="5" t="s">
        <v>10514</v>
      </c>
      <c r="C440" s="5" t="s">
        <v>10515</v>
      </c>
      <c r="D440" s="5">
        <v>1</v>
      </c>
      <c r="E440" s="5">
        <v>2</v>
      </c>
      <c r="F440" s="5">
        <v>2</v>
      </c>
      <c r="G440" s="5">
        <v>2</v>
      </c>
      <c r="H440" s="5">
        <v>4.3</v>
      </c>
      <c r="I440" s="5">
        <v>56.076999999999998</v>
      </c>
      <c r="J440" s="5">
        <v>13703000</v>
      </c>
      <c r="K440" s="5">
        <v>10353000</v>
      </c>
    </row>
    <row r="441" spans="1:11" x14ac:dyDescent="0.25">
      <c r="A441" s="5" t="s">
        <v>9751</v>
      </c>
      <c r="B441" s="5" t="s">
        <v>9752</v>
      </c>
      <c r="C441" s="5" t="s">
        <v>9753</v>
      </c>
      <c r="D441" s="5">
        <v>1</v>
      </c>
      <c r="E441" s="5">
        <v>1</v>
      </c>
      <c r="F441" s="5">
        <v>1</v>
      </c>
      <c r="G441" s="5">
        <v>1</v>
      </c>
      <c r="H441" s="5">
        <v>3.4</v>
      </c>
      <c r="I441" s="5">
        <v>47.776000000000003</v>
      </c>
      <c r="J441" s="5"/>
      <c r="K441" s="5">
        <v>10356000</v>
      </c>
    </row>
    <row r="442" spans="1:11" x14ac:dyDescent="0.25">
      <c r="A442" s="5" t="s">
        <v>15091</v>
      </c>
      <c r="B442" s="5" t="s">
        <v>15092</v>
      </c>
      <c r="C442" s="5" t="s">
        <v>15093</v>
      </c>
      <c r="D442" s="5">
        <v>1</v>
      </c>
      <c r="E442" s="5">
        <v>1</v>
      </c>
      <c r="F442" s="5">
        <v>1</v>
      </c>
      <c r="G442" s="5">
        <v>1</v>
      </c>
      <c r="H442" s="5">
        <v>1.5</v>
      </c>
      <c r="I442" s="5">
        <v>86.843999999999994</v>
      </c>
      <c r="J442" s="5"/>
      <c r="K442" s="5">
        <v>10363000</v>
      </c>
    </row>
    <row r="443" spans="1:11" x14ac:dyDescent="0.25">
      <c r="A443" s="5" t="s">
        <v>20708</v>
      </c>
      <c r="B443" s="5" t="s">
        <v>20709</v>
      </c>
      <c r="C443" s="5" t="s">
        <v>20710</v>
      </c>
      <c r="D443" s="5">
        <v>1</v>
      </c>
      <c r="E443" s="5">
        <v>1</v>
      </c>
      <c r="F443" s="5">
        <v>1</v>
      </c>
      <c r="G443" s="5">
        <v>1</v>
      </c>
      <c r="H443" s="5">
        <v>5.8</v>
      </c>
      <c r="I443" s="5">
        <v>25.248000000000001</v>
      </c>
      <c r="J443" s="5"/>
      <c r="K443" s="5">
        <v>10424000</v>
      </c>
    </row>
    <row r="444" spans="1:11" x14ac:dyDescent="0.25">
      <c r="A444" s="5" t="s">
        <v>23268</v>
      </c>
      <c r="B444" s="5" t="s">
        <v>23267</v>
      </c>
      <c r="C444" s="5" t="s">
        <v>23266</v>
      </c>
      <c r="D444" s="5">
        <v>1</v>
      </c>
      <c r="E444" s="5">
        <v>3</v>
      </c>
      <c r="F444" s="5">
        <v>1</v>
      </c>
      <c r="G444" s="5">
        <v>1</v>
      </c>
      <c r="H444" s="5">
        <v>6.6</v>
      </c>
      <c r="I444" s="5">
        <v>43.072000000000003</v>
      </c>
      <c r="J444" s="5"/>
      <c r="K444" s="5">
        <v>10529000</v>
      </c>
    </row>
    <row r="445" spans="1:11" x14ac:dyDescent="0.25">
      <c r="A445" s="5" t="s">
        <v>20768</v>
      </c>
      <c r="B445" s="5" t="s">
        <v>20769</v>
      </c>
      <c r="C445" s="5" t="s">
        <v>20770</v>
      </c>
      <c r="D445" s="5">
        <v>1</v>
      </c>
      <c r="E445" s="5">
        <v>1</v>
      </c>
      <c r="F445" s="5">
        <v>1</v>
      </c>
      <c r="G445" s="5">
        <v>1</v>
      </c>
      <c r="H445" s="5">
        <v>3.5</v>
      </c>
      <c r="I445" s="5">
        <v>31.381</v>
      </c>
      <c r="J445" s="5"/>
      <c r="K445" s="5">
        <v>10589000</v>
      </c>
    </row>
    <row r="446" spans="1:11" x14ac:dyDescent="0.25">
      <c r="A446" s="5" t="s">
        <v>23265</v>
      </c>
      <c r="B446" s="5" t="s">
        <v>23264</v>
      </c>
      <c r="C446" s="5" t="s">
        <v>23263</v>
      </c>
      <c r="D446" s="5">
        <v>1</v>
      </c>
      <c r="E446" s="5">
        <v>2</v>
      </c>
      <c r="F446" s="5">
        <v>2</v>
      </c>
      <c r="G446" s="5">
        <v>2</v>
      </c>
      <c r="H446" s="5">
        <v>7.8</v>
      </c>
      <c r="I446" s="5">
        <v>58.042000000000002</v>
      </c>
      <c r="J446" s="5"/>
      <c r="K446" s="5">
        <v>10682000</v>
      </c>
    </row>
    <row r="447" spans="1:11" x14ac:dyDescent="0.25">
      <c r="A447" s="5" t="s">
        <v>12026</v>
      </c>
      <c r="B447" s="5" t="s">
        <v>8520</v>
      </c>
      <c r="C447" s="5" t="s">
        <v>12027</v>
      </c>
      <c r="D447" s="5">
        <v>1</v>
      </c>
      <c r="E447" s="5">
        <v>2</v>
      </c>
      <c r="F447" s="5">
        <v>2</v>
      </c>
      <c r="G447" s="5">
        <v>2</v>
      </c>
      <c r="H447" s="5">
        <v>9.6</v>
      </c>
      <c r="I447" s="5">
        <v>37.534999999999997</v>
      </c>
      <c r="J447" s="5"/>
      <c r="K447" s="5">
        <v>10682000</v>
      </c>
    </row>
    <row r="448" spans="1:11" x14ac:dyDescent="0.25">
      <c r="A448" s="5" t="s">
        <v>19990</v>
      </c>
      <c r="B448" s="5" t="s">
        <v>19991</v>
      </c>
      <c r="C448" s="5" t="s">
        <v>19992</v>
      </c>
      <c r="D448" s="5">
        <v>1</v>
      </c>
      <c r="E448" s="5">
        <v>1</v>
      </c>
      <c r="F448" s="5">
        <v>1</v>
      </c>
      <c r="G448" s="5">
        <v>1</v>
      </c>
      <c r="H448" s="5">
        <v>5.4</v>
      </c>
      <c r="I448" s="5">
        <v>28.134</v>
      </c>
      <c r="J448" s="5"/>
      <c r="K448" s="5">
        <v>10835000</v>
      </c>
    </row>
    <row r="449" spans="1:11" x14ac:dyDescent="0.25">
      <c r="A449" s="5" t="s">
        <v>20964</v>
      </c>
      <c r="B449" s="5" t="s">
        <v>20965</v>
      </c>
      <c r="C449" s="5" t="s">
        <v>20966</v>
      </c>
      <c r="D449" s="5">
        <v>1</v>
      </c>
      <c r="E449" s="5">
        <v>2</v>
      </c>
      <c r="F449" s="5">
        <v>2</v>
      </c>
      <c r="G449" s="5">
        <v>2</v>
      </c>
      <c r="H449" s="5">
        <v>2.5</v>
      </c>
      <c r="I449" s="5">
        <v>102.18</v>
      </c>
      <c r="J449" s="5"/>
      <c r="K449" s="5">
        <v>10883000</v>
      </c>
    </row>
    <row r="450" spans="1:11" x14ac:dyDescent="0.25">
      <c r="A450" s="5" t="s">
        <v>23262</v>
      </c>
      <c r="B450" s="5" t="s">
        <v>21923</v>
      </c>
      <c r="C450" s="5" t="s">
        <v>21924</v>
      </c>
      <c r="D450" s="5">
        <v>1</v>
      </c>
      <c r="E450" s="5">
        <v>1</v>
      </c>
      <c r="F450" s="5">
        <v>1</v>
      </c>
      <c r="G450" s="5">
        <v>1</v>
      </c>
      <c r="H450" s="5">
        <v>3.1</v>
      </c>
      <c r="I450" s="5">
        <v>44.712000000000003</v>
      </c>
      <c r="J450" s="5"/>
      <c r="K450" s="5">
        <v>10890000</v>
      </c>
    </row>
    <row r="451" spans="1:11" x14ac:dyDescent="0.25">
      <c r="A451" s="5" t="s">
        <v>9041</v>
      </c>
      <c r="B451" s="5" t="s">
        <v>9042</v>
      </c>
      <c r="C451" s="5" t="s">
        <v>9043</v>
      </c>
      <c r="D451" s="5">
        <v>1</v>
      </c>
      <c r="E451" s="5">
        <v>1</v>
      </c>
      <c r="F451" s="5">
        <v>1</v>
      </c>
      <c r="G451" s="5">
        <v>1</v>
      </c>
      <c r="H451" s="5">
        <v>4.2</v>
      </c>
      <c r="I451" s="5">
        <v>44.508000000000003</v>
      </c>
      <c r="J451" s="5"/>
      <c r="K451" s="5">
        <v>10911000</v>
      </c>
    </row>
    <row r="452" spans="1:11" x14ac:dyDescent="0.25">
      <c r="A452" s="5" t="s">
        <v>10127</v>
      </c>
      <c r="B452" s="5" t="s">
        <v>10128</v>
      </c>
      <c r="C452" s="5" t="s">
        <v>10129</v>
      </c>
      <c r="D452" s="5">
        <v>1</v>
      </c>
      <c r="E452" s="5">
        <v>2</v>
      </c>
      <c r="F452" s="5">
        <v>2</v>
      </c>
      <c r="G452" s="5">
        <v>2</v>
      </c>
      <c r="H452" s="5">
        <v>3.7</v>
      </c>
      <c r="I452" s="5">
        <v>71.995999999999995</v>
      </c>
      <c r="J452" s="5"/>
      <c r="K452" s="5">
        <v>10992000</v>
      </c>
    </row>
    <row r="453" spans="1:11" x14ac:dyDescent="0.25">
      <c r="A453" s="5" t="s">
        <v>9182</v>
      </c>
      <c r="B453" s="5" t="s">
        <v>9183</v>
      </c>
      <c r="C453" s="5" t="s">
        <v>9184</v>
      </c>
      <c r="D453" s="5">
        <v>1</v>
      </c>
      <c r="E453" s="5">
        <v>2</v>
      </c>
      <c r="F453" s="5">
        <v>2</v>
      </c>
      <c r="G453" s="5">
        <v>2</v>
      </c>
      <c r="H453" s="5">
        <v>8.4</v>
      </c>
      <c r="I453" s="5">
        <v>22.966000000000001</v>
      </c>
      <c r="J453" s="5">
        <v>11327000</v>
      </c>
      <c r="K453" s="5">
        <v>11054000</v>
      </c>
    </row>
    <row r="454" spans="1:11" x14ac:dyDescent="0.25">
      <c r="A454" s="5" t="s">
        <v>20063</v>
      </c>
      <c r="B454" s="5" t="s">
        <v>20064</v>
      </c>
      <c r="C454" s="5" t="s">
        <v>20065</v>
      </c>
      <c r="D454" s="5">
        <v>1</v>
      </c>
      <c r="E454" s="5">
        <v>1</v>
      </c>
      <c r="F454" s="5">
        <v>1</v>
      </c>
      <c r="G454" s="5">
        <v>1</v>
      </c>
      <c r="H454" s="5">
        <v>2.9</v>
      </c>
      <c r="I454" s="5">
        <v>53.945999999999998</v>
      </c>
      <c r="J454" s="5"/>
      <c r="K454" s="5">
        <v>11055000</v>
      </c>
    </row>
    <row r="455" spans="1:11" x14ac:dyDescent="0.25">
      <c r="A455" s="5" t="s">
        <v>23261</v>
      </c>
      <c r="B455" s="5" t="s">
        <v>23260</v>
      </c>
      <c r="C455" s="5" t="s">
        <v>23259</v>
      </c>
      <c r="D455" s="5">
        <v>1</v>
      </c>
      <c r="E455" s="5">
        <v>2</v>
      </c>
      <c r="F455" s="5">
        <v>1</v>
      </c>
      <c r="G455" s="5">
        <v>1</v>
      </c>
      <c r="H455" s="5">
        <v>3.9</v>
      </c>
      <c r="I455" s="5">
        <v>56.107999999999997</v>
      </c>
      <c r="J455" s="5"/>
      <c r="K455" s="5">
        <v>11072000</v>
      </c>
    </row>
    <row r="456" spans="1:11" x14ac:dyDescent="0.25">
      <c r="A456" s="5" t="s">
        <v>21942</v>
      </c>
      <c r="B456" s="5" t="s">
        <v>21943</v>
      </c>
      <c r="C456" s="5" t="s">
        <v>21944</v>
      </c>
      <c r="D456" s="5">
        <v>1</v>
      </c>
      <c r="E456" s="5">
        <v>1</v>
      </c>
      <c r="F456" s="5">
        <v>1</v>
      </c>
      <c r="G456" s="5">
        <v>1</v>
      </c>
      <c r="H456" s="5">
        <v>8.8000000000000007</v>
      </c>
      <c r="I456" s="5">
        <v>31.367999999999999</v>
      </c>
      <c r="J456" s="5"/>
      <c r="K456" s="5">
        <v>11121000</v>
      </c>
    </row>
    <row r="457" spans="1:11" x14ac:dyDescent="0.25">
      <c r="A457" s="5" t="s">
        <v>22260</v>
      </c>
      <c r="B457" s="5" t="s">
        <v>22261</v>
      </c>
      <c r="C457" s="5" t="s">
        <v>22262</v>
      </c>
      <c r="D457" s="5">
        <v>1</v>
      </c>
      <c r="E457" s="5">
        <v>1</v>
      </c>
      <c r="F457" s="5">
        <v>1</v>
      </c>
      <c r="G457" s="5">
        <v>1</v>
      </c>
      <c r="H457" s="5">
        <v>1</v>
      </c>
      <c r="I457" s="5">
        <v>146.66999999999999</v>
      </c>
      <c r="J457" s="5"/>
      <c r="K457" s="5">
        <v>11176000</v>
      </c>
    </row>
    <row r="458" spans="1:11" x14ac:dyDescent="0.25">
      <c r="A458" s="5" t="s">
        <v>10139</v>
      </c>
      <c r="B458" s="5" t="s">
        <v>10140</v>
      </c>
      <c r="C458" s="5" t="s">
        <v>10141</v>
      </c>
      <c r="D458" s="5">
        <v>2</v>
      </c>
      <c r="E458" s="5">
        <v>1</v>
      </c>
      <c r="F458" s="5">
        <v>1</v>
      </c>
      <c r="G458" s="5">
        <v>1</v>
      </c>
      <c r="H458" s="5">
        <v>3.3</v>
      </c>
      <c r="I458" s="5">
        <v>44.765000000000001</v>
      </c>
      <c r="J458" s="5"/>
      <c r="K458" s="5">
        <v>11213000</v>
      </c>
    </row>
    <row r="459" spans="1:11" x14ac:dyDescent="0.25">
      <c r="A459" s="5" t="s">
        <v>9697</v>
      </c>
      <c r="B459" s="5" t="s">
        <v>9698</v>
      </c>
      <c r="C459" s="5" t="s">
        <v>9699</v>
      </c>
      <c r="D459" s="5">
        <v>1</v>
      </c>
      <c r="E459" s="5">
        <v>2</v>
      </c>
      <c r="F459" s="5">
        <v>2</v>
      </c>
      <c r="G459" s="5">
        <v>2</v>
      </c>
      <c r="H459" s="5">
        <v>3.6</v>
      </c>
      <c r="I459" s="5">
        <v>87.995999999999995</v>
      </c>
      <c r="J459" s="5"/>
      <c r="K459" s="5">
        <v>11265000</v>
      </c>
    </row>
    <row r="460" spans="1:11" x14ac:dyDescent="0.25">
      <c r="A460" s="5" t="s">
        <v>9628</v>
      </c>
      <c r="B460" s="5" t="s">
        <v>9629</v>
      </c>
      <c r="C460" s="5" t="s">
        <v>9630</v>
      </c>
      <c r="D460" s="5">
        <v>1</v>
      </c>
      <c r="E460" s="5">
        <v>1</v>
      </c>
      <c r="F460" s="5">
        <v>1</v>
      </c>
      <c r="G460" s="5">
        <v>1</v>
      </c>
      <c r="H460" s="5">
        <v>2.2000000000000002</v>
      </c>
      <c r="I460" s="5">
        <v>61.116</v>
      </c>
      <c r="J460" s="5"/>
      <c r="K460" s="5">
        <v>11277000</v>
      </c>
    </row>
    <row r="461" spans="1:11" x14ac:dyDescent="0.25">
      <c r="A461" s="5" t="s">
        <v>13573</v>
      </c>
      <c r="B461" s="5" t="s">
        <v>13574</v>
      </c>
      <c r="C461" s="5" t="s">
        <v>13575</v>
      </c>
      <c r="D461" s="5">
        <v>1</v>
      </c>
      <c r="E461" s="5">
        <v>1</v>
      </c>
      <c r="F461" s="5">
        <v>1</v>
      </c>
      <c r="G461" s="5">
        <v>1</v>
      </c>
      <c r="H461" s="5">
        <v>0.3</v>
      </c>
      <c r="I461" s="5">
        <v>426.74</v>
      </c>
      <c r="J461" s="5"/>
      <c r="K461" s="5">
        <v>11290000</v>
      </c>
    </row>
    <row r="462" spans="1:11" x14ac:dyDescent="0.25">
      <c r="A462" s="5" t="s">
        <v>20631</v>
      </c>
      <c r="B462" s="5" t="s">
        <v>20632</v>
      </c>
      <c r="C462" s="5" t="s">
        <v>20633</v>
      </c>
      <c r="D462" s="5">
        <v>1</v>
      </c>
      <c r="E462" s="5">
        <v>2</v>
      </c>
      <c r="F462" s="5">
        <v>2</v>
      </c>
      <c r="G462" s="5">
        <v>2</v>
      </c>
      <c r="H462" s="5">
        <v>13.8</v>
      </c>
      <c r="I462" s="5">
        <v>22.456</v>
      </c>
      <c r="J462" s="5"/>
      <c r="K462" s="5">
        <v>11303000</v>
      </c>
    </row>
    <row r="463" spans="1:11" x14ac:dyDescent="0.25">
      <c r="A463" s="5" t="s">
        <v>10447</v>
      </c>
      <c r="B463" s="5" t="s">
        <v>10448</v>
      </c>
      <c r="C463" s="5" t="s">
        <v>10449</v>
      </c>
      <c r="D463" s="5">
        <v>1</v>
      </c>
      <c r="E463" s="5">
        <v>1</v>
      </c>
      <c r="F463" s="5">
        <v>1</v>
      </c>
      <c r="G463" s="5">
        <v>1</v>
      </c>
      <c r="H463" s="5">
        <v>5.8</v>
      </c>
      <c r="I463" s="5">
        <v>33.811999999999998</v>
      </c>
      <c r="J463" s="5"/>
      <c r="K463" s="5">
        <v>11306000</v>
      </c>
    </row>
    <row r="464" spans="1:11" x14ac:dyDescent="0.25">
      <c r="A464" s="5" t="s">
        <v>20317</v>
      </c>
      <c r="B464" s="5" t="s">
        <v>20318</v>
      </c>
      <c r="C464" s="5" t="s">
        <v>20319</v>
      </c>
      <c r="D464" s="5">
        <v>1</v>
      </c>
      <c r="E464" s="5">
        <v>1</v>
      </c>
      <c r="F464" s="5">
        <v>1</v>
      </c>
      <c r="G464" s="5">
        <v>1</v>
      </c>
      <c r="H464" s="5">
        <v>4.5999999999999996</v>
      </c>
      <c r="I464" s="5">
        <v>22.251999999999999</v>
      </c>
      <c r="J464" s="5"/>
      <c r="K464" s="5">
        <v>11452000</v>
      </c>
    </row>
    <row r="465" spans="1:11" x14ac:dyDescent="0.25">
      <c r="A465" s="5" t="s">
        <v>23258</v>
      </c>
      <c r="B465" s="5" t="s">
        <v>23257</v>
      </c>
      <c r="C465" s="5" t="s">
        <v>23256</v>
      </c>
      <c r="D465" s="5">
        <v>1</v>
      </c>
      <c r="E465" s="5">
        <v>1</v>
      </c>
      <c r="F465" s="5">
        <v>1</v>
      </c>
      <c r="G465" s="5">
        <v>1</v>
      </c>
      <c r="H465" s="5">
        <v>9</v>
      </c>
      <c r="I465" s="5">
        <v>22.998999999999999</v>
      </c>
      <c r="J465" s="5"/>
      <c r="K465" s="5">
        <v>11482000</v>
      </c>
    </row>
    <row r="466" spans="1:11" x14ac:dyDescent="0.25">
      <c r="A466" s="5" t="s">
        <v>10549</v>
      </c>
      <c r="B466" s="5" t="s">
        <v>10550</v>
      </c>
      <c r="C466" s="5" t="s">
        <v>10551</v>
      </c>
      <c r="D466" s="5">
        <v>1</v>
      </c>
      <c r="E466" s="5">
        <v>3</v>
      </c>
      <c r="F466" s="5">
        <v>2</v>
      </c>
      <c r="G466" s="5">
        <v>2</v>
      </c>
      <c r="H466" s="5">
        <v>1</v>
      </c>
      <c r="I466" s="5">
        <v>312.24</v>
      </c>
      <c r="J466" s="5"/>
      <c r="K466" s="5">
        <v>11585000</v>
      </c>
    </row>
    <row r="467" spans="1:11" x14ac:dyDescent="0.25">
      <c r="A467" s="5" t="s">
        <v>23255</v>
      </c>
      <c r="B467" s="5" t="s">
        <v>23254</v>
      </c>
      <c r="C467" s="5" t="s">
        <v>23253</v>
      </c>
      <c r="D467" s="5">
        <v>1</v>
      </c>
      <c r="E467" s="5">
        <v>1</v>
      </c>
      <c r="F467" s="5">
        <v>1</v>
      </c>
      <c r="G467" s="5">
        <v>1</v>
      </c>
      <c r="H467" s="5">
        <v>12.1</v>
      </c>
      <c r="I467" s="5">
        <v>7.0041000000000002</v>
      </c>
      <c r="J467" s="5"/>
      <c r="K467" s="5">
        <v>11624000</v>
      </c>
    </row>
    <row r="468" spans="1:11" x14ac:dyDescent="0.25">
      <c r="A468" s="5" t="s">
        <v>23252</v>
      </c>
      <c r="B468" s="5" t="s">
        <v>23251</v>
      </c>
      <c r="C468" s="5" t="s">
        <v>23250</v>
      </c>
      <c r="D468" s="5">
        <v>1</v>
      </c>
      <c r="E468" s="5">
        <v>1</v>
      </c>
      <c r="F468" s="5">
        <v>1</v>
      </c>
      <c r="G468" s="5">
        <v>1</v>
      </c>
      <c r="H468" s="5">
        <v>0.6</v>
      </c>
      <c r="I468" s="5">
        <v>213.87</v>
      </c>
      <c r="J468" s="5"/>
      <c r="K468" s="5">
        <v>11664000</v>
      </c>
    </row>
    <row r="469" spans="1:11" x14ac:dyDescent="0.25">
      <c r="A469" s="5" t="s">
        <v>10247</v>
      </c>
      <c r="B469" s="5" t="s">
        <v>10248</v>
      </c>
      <c r="C469" s="5" t="s">
        <v>10249</v>
      </c>
      <c r="D469" s="5">
        <v>1</v>
      </c>
      <c r="E469" s="5">
        <v>3</v>
      </c>
      <c r="F469" s="5">
        <v>3</v>
      </c>
      <c r="G469" s="5">
        <v>3</v>
      </c>
      <c r="H469" s="5">
        <v>3.8</v>
      </c>
      <c r="I469" s="5">
        <v>152.75</v>
      </c>
      <c r="J469" s="5">
        <v>8541600</v>
      </c>
      <c r="K469" s="5">
        <v>11667000</v>
      </c>
    </row>
    <row r="470" spans="1:11" x14ac:dyDescent="0.25">
      <c r="A470" s="5" t="s">
        <v>10073</v>
      </c>
      <c r="B470" s="5" t="s">
        <v>10074</v>
      </c>
      <c r="C470" s="5" t="s">
        <v>10075</v>
      </c>
      <c r="D470" s="5">
        <v>1</v>
      </c>
      <c r="E470" s="5">
        <v>2</v>
      </c>
      <c r="F470" s="5">
        <v>2</v>
      </c>
      <c r="G470" s="5">
        <v>2</v>
      </c>
      <c r="H470" s="5">
        <v>4.5999999999999996</v>
      </c>
      <c r="I470" s="5">
        <v>75.509</v>
      </c>
      <c r="J470" s="5">
        <v>18998000</v>
      </c>
      <c r="K470" s="5">
        <v>11675000</v>
      </c>
    </row>
    <row r="471" spans="1:11" x14ac:dyDescent="0.25">
      <c r="A471" s="5" t="s">
        <v>23249</v>
      </c>
      <c r="B471" s="5" t="s">
        <v>23248</v>
      </c>
      <c r="C471" s="5" t="s">
        <v>23247</v>
      </c>
      <c r="D471" s="5">
        <v>1</v>
      </c>
      <c r="E471" s="5">
        <v>2</v>
      </c>
      <c r="F471" s="5">
        <v>2</v>
      </c>
      <c r="G471" s="5">
        <v>2</v>
      </c>
      <c r="H471" s="5">
        <v>7.9</v>
      </c>
      <c r="I471" s="5">
        <v>41.192999999999998</v>
      </c>
      <c r="J471" s="5"/>
      <c r="K471" s="5">
        <v>11691000</v>
      </c>
    </row>
    <row r="472" spans="1:11" x14ac:dyDescent="0.25">
      <c r="A472" s="5" t="s">
        <v>22397</v>
      </c>
      <c r="B472" s="5" t="s">
        <v>22398</v>
      </c>
      <c r="C472" s="5" t="s">
        <v>22399</v>
      </c>
      <c r="D472" s="5">
        <v>1</v>
      </c>
      <c r="E472" s="5">
        <v>1</v>
      </c>
      <c r="F472" s="5">
        <v>1</v>
      </c>
      <c r="G472" s="5">
        <v>1</v>
      </c>
      <c r="H472" s="5">
        <v>0.8</v>
      </c>
      <c r="I472" s="5">
        <v>149.29</v>
      </c>
      <c r="J472" s="5"/>
      <c r="K472" s="5">
        <v>11720000</v>
      </c>
    </row>
    <row r="473" spans="1:11" x14ac:dyDescent="0.25">
      <c r="A473" s="5" t="s">
        <v>10355</v>
      </c>
      <c r="B473" s="5" t="s">
        <v>10356</v>
      </c>
      <c r="C473" s="5" t="s">
        <v>10357</v>
      </c>
      <c r="D473" s="5">
        <v>1</v>
      </c>
      <c r="E473" s="5">
        <v>1</v>
      </c>
      <c r="F473" s="5">
        <v>1</v>
      </c>
      <c r="G473" s="5">
        <v>1</v>
      </c>
      <c r="H473" s="5">
        <v>2.8</v>
      </c>
      <c r="I473" s="5">
        <v>72.47</v>
      </c>
      <c r="J473" s="5"/>
      <c r="K473" s="5">
        <v>11720000</v>
      </c>
    </row>
    <row r="474" spans="1:11" x14ac:dyDescent="0.25">
      <c r="A474" s="5" t="s">
        <v>23246</v>
      </c>
      <c r="B474" s="5" t="s">
        <v>23245</v>
      </c>
      <c r="C474" s="5" t="s">
        <v>23244</v>
      </c>
      <c r="D474" s="5">
        <v>1</v>
      </c>
      <c r="E474" s="5">
        <v>1</v>
      </c>
      <c r="F474" s="5">
        <v>1</v>
      </c>
      <c r="G474" s="5">
        <v>1</v>
      </c>
      <c r="H474" s="5">
        <v>5.9</v>
      </c>
      <c r="I474" s="5">
        <v>13.087</v>
      </c>
      <c r="J474" s="5"/>
      <c r="K474" s="5">
        <v>11804000</v>
      </c>
    </row>
    <row r="475" spans="1:11" x14ac:dyDescent="0.25">
      <c r="A475" s="5" t="s">
        <v>9981</v>
      </c>
      <c r="B475" s="5" t="s">
        <v>9982</v>
      </c>
      <c r="C475" s="5" t="s">
        <v>9983</v>
      </c>
      <c r="D475" s="5">
        <v>1</v>
      </c>
      <c r="E475" s="5">
        <v>2</v>
      </c>
      <c r="F475" s="5">
        <v>2</v>
      </c>
      <c r="G475" s="5">
        <v>2</v>
      </c>
      <c r="H475" s="5">
        <v>6.4</v>
      </c>
      <c r="I475" s="5">
        <v>28.8</v>
      </c>
      <c r="J475" s="5">
        <v>10572000</v>
      </c>
      <c r="K475" s="5">
        <v>11864000</v>
      </c>
    </row>
    <row r="476" spans="1:11" x14ac:dyDescent="0.25">
      <c r="A476" s="5" t="s">
        <v>12112</v>
      </c>
      <c r="B476" s="5" t="s">
        <v>12113</v>
      </c>
      <c r="C476" s="5" t="s">
        <v>12114</v>
      </c>
      <c r="D476" s="5">
        <v>1</v>
      </c>
      <c r="E476" s="5">
        <v>1</v>
      </c>
      <c r="F476" s="5">
        <v>1</v>
      </c>
      <c r="G476" s="5">
        <v>1</v>
      </c>
      <c r="H476" s="5">
        <v>3.4</v>
      </c>
      <c r="I476" s="5">
        <v>44.619</v>
      </c>
      <c r="J476" s="5"/>
      <c r="K476" s="5">
        <v>11901000</v>
      </c>
    </row>
    <row r="477" spans="1:11" x14ac:dyDescent="0.25">
      <c r="A477" s="5" t="s">
        <v>20388</v>
      </c>
      <c r="B477" s="5" t="s">
        <v>20389</v>
      </c>
      <c r="C477" s="5" t="s">
        <v>20390</v>
      </c>
      <c r="D477" s="5">
        <v>3</v>
      </c>
      <c r="E477" s="5">
        <v>1</v>
      </c>
      <c r="F477" s="5">
        <v>1</v>
      </c>
      <c r="G477" s="5">
        <v>1</v>
      </c>
      <c r="H477" s="5">
        <v>2.2999999999999998</v>
      </c>
      <c r="I477" s="5">
        <v>62.649000000000001</v>
      </c>
      <c r="J477" s="5"/>
      <c r="K477" s="5">
        <v>11912000</v>
      </c>
    </row>
    <row r="478" spans="1:11" x14ac:dyDescent="0.25">
      <c r="A478" s="5" t="s">
        <v>23243</v>
      </c>
      <c r="B478" s="5" t="s">
        <v>23242</v>
      </c>
      <c r="C478" s="5" t="s">
        <v>23241</v>
      </c>
      <c r="D478" s="5">
        <v>3</v>
      </c>
      <c r="E478" s="5">
        <v>1</v>
      </c>
      <c r="F478" s="5">
        <v>1</v>
      </c>
      <c r="G478" s="5">
        <v>1</v>
      </c>
      <c r="H478" s="5">
        <v>2.8</v>
      </c>
      <c r="I478" s="5">
        <v>46.411999999999999</v>
      </c>
      <c r="J478" s="5"/>
      <c r="K478" s="5">
        <v>12055000</v>
      </c>
    </row>
    <row r="479" spans="1:11" x14ac:dyDescent="0.25">
      <c r="A479" s="5" t="s">
        <v>23240</v>
      </c>
      <c r="B479" s="5" t="s">
        <v>23239</v>
      </c>
      <c r="C479" s="5" t="s">
        <v>23238</v>
      </c>
      <c r="D479" s="5">
        <v>2</v>
      </c>
      <c r="E479" s="5">
        <v>4</v>
      </c>
      <c r="F479" s="5">
        <v>2</v>
      </c>
      <c r="G479" s="5">
        <v>2</v>
      </c>
      <c r="H479" s="5">
        <v>4.8</v>
      </c>
      <c r="I479" s="5">
        <v>108.27</v>
      </c>
      <c r="J479" s="5"/>
      <c r="K479" s="5">
        <v>12066000</v>
      </c>
    </row>
    <row r="480" spans="1:11" x14ac:dyDescent="0.25">
      <c r="A480" s="5" t="s">
        <v>19973</v>
      </c>
      <c r="B480" s="5" t="s">
        <v>19974</v>
      </c>
      <c r="C480" s="5" t="s">
        <v>19975</v>
      </c>
      <c r="D480" s="5">
        <v>1</v>
      </c>
      <c r="E480" s="5">
        <v>3</v>
      </c>
      <c r="F480" s="5">
        <v>3</v>
      </c>
      <c r="G480" s="5">
        <v>3</v>
      </c>
      <c r="H480" s="5">
        <v>6.6</v>
      </c>
      <c r="I480" s="5">
        <v>122.42</v>
      </c>
      <c r="J480" s="5">
        <v>17763000</v>
      </c>
      <c r="K480" s="5">
        <v>12068000</v>
      </c>
    </row>
    <row r="481" spans="1:11" x14ac:dyDescent="0.25">
      <c r="A481" s="5" t="s">
        <v>23237</v>
      </c>
      <c r="B481" s="5" t="s">
        <v>23236</v>
      </c>
      <c r="C481" s="5" t="s">
        <v>23235</v>
      </c>
      <c r="D481" s="5">
        <v>1</v>
      </c>
      <c r="E481" s="5">
        <v>2</v>
      </c>
      <c r="F481" s="5">
        <v>2</v>
      </c>
      <c r="G481" s="5">
        <v>2</v>
      </c>
      <c r="H481" s="5">
        <v>2.1</v>
      </c>
      <c r="I481" s="5">
        <v>304.81</v>
      </c>
      <c r="J481" s="5">
        <v>16291000</v>
      </c>
      <c r="K481" s="5">
        <v>12083000</v>
      </c>
    </row>
    <row r="482" spans="1:11" x14ac:dyDescent="0.25">
      <c r="A482" s="5" t="s">
        <v>10480</v>
      </c>
      <c r="B482" s="5" t="s">
        <v>10481</v>
      </c>
      <c r="C482" s="5" t="s">
        <v>10482</v>
      </c>
      <c r="D482" s="5">
        <v>1</v>
      </c>
      <c r="E482" s="5">
        <v>2</v>
      </c>
      <c r="F482" s="5">
        <v>2</v>
      </c>
      <c r="G482" s="5">
        <v>2</v>
      </c>
      <c r="H482" s="5">
        <v>4.4000000000000004</v>
      </c>
      <c r="I482" s="5">
        <v>78.209999999999994</v>
      </c>
      <c r="J482" s="5"/>
      <c r="K482" s="5">
        <v>12088000</v>
      </c>
    </row>
    <row r="483" spans="1:11" x14ac:dyDescent="0.25">
      <c r="A483" s="5" t="s">
        <v>23234</v>
      </c>
      <c r="B483" s="5" t="s">
        <v>16646</v>
      </c>
      <c r="C483" s="5" t="s">
        <v>16647</v>
      </c>
      <c r="D483" s="5">
        <v>4</v>
      </c>
      <c r="E483" s="5">
        <v>3</v>
      </c>
      <c r="F483" s="5">
        <v>3</v>
      </c>
      <c r="G483" s="5">
        <v>3</v>
      </c>
      <c r="H483" s="5">
        <v>7.4</v>
      </c>
      <c r="I483" s="5">
        <v>51.691000000000003</v>
      </c>
      <c r="J483" s="5"/>
      <c r="K483" s="5">
        <v>12105000</v>
      </c>
    </row>
    <row r="484" spans="1:11" x14ac:dyDescent="0.25">
      <c r="A484" s="5" t="s">
        <v>23233</v>
      </c>
      <c r="B484" s="5" t="s">
        <v>23232</v>
      </c>
      <c r="C484" s="5" t="s">
        <v>23231</v>
      </c>
      <c r="D484" s="5">
        <v>1</v>
      </c>
      <c r="E484" s="5">
        <v>1</v>
      </c>
      <c r="F484" s="5">
        <v>1</v>
      </c>
      <c r="G484" s="5">
        <v>1</v>
      </c>
      <c r="H484" s="5">
        <v>2</v>
      </c>
      <c r="I484" s="5">
        <v>68.123999999999995</v>
      </c>
      <c r="J484" s="5"/>
      <c r="K484" s="5">
        <v>12173000</v>
      </c>
    </row>
    <row r="485" spans="1:11" x14ac:dyDescent="0.25">
      <c r="A485" s="5" t="s">
        <v>23230</v>
      </c>
      <c r="B485" s="5" t="s">
        <v>23229</v>
      </c>
      <c r="C485" s="5" t="s">
        <v>23228</v>
      </c>
      <c r="D485" s="5">
        <v>1</v>
      </c>
      <c r="E485" s="5">
        <v>1</v>
      </c>
      <c r="F485" s="5">
        <v>1</v>
      </c>
      <c r="G485" s="5">
        <v>1</v>
      </c>
      <c r="H485" s="5">
        <v>1.5</v>
      </c>
      <c r="I485" s="5">
        <v>84.88</v>
      </c>
      <c r="J485" s="5"/>
      <c r="K485" s="5">
        <v>12294000</v>
      </c>
    </row>
    <row r="486" spans="1:11" x14ac:dyDescent="0.25">
      <c r="A486" s="5" t="s">
        <v>23227</v>
      </c>
      <c r="B486" s="5" t="s">
        <v>23226</v>
      </c>
      <c r="C486" s="5" t="s">
        <v>23225</v>
      </c>
      <c r="D486" s="5">
        <v>1</v>
      </c>
      <c r="E486" s="5">
        <v>1</v>
      </c>
      <c r="F486" s="5">
        <v>1</v>
      </c>
      <c r="G486" s="5">
        <v>1</v>
      </c>
      <c r="H486" s="5">
        <v>6.2</v>
      </c>
      <c r="I486" s="5">
        <v>18.931000000000001</v>
      </c>
      <c r="J486" s="5"/>
      <c r="K486" s="5">
        <v>12341000</v>
      </c>
    </row>
    <row r="487" spans="1:11" x14ac:dyDescent="0.25">
      <c r="A487" s="5" t="s">
        <v>23224</v>
      </c>
      <c r="B487" s="5" t="s">
        <v>23223</v>
      </c>
      <c r="C487" s="5" t="s">
        <v>23222</v>
      </c>
      <c r="D487" s="5">
        <v>1</v>
      </c>
      <c r="E487" s="5">
        <v>1</v>
      </c>
      <c r="F487" s="5">
        <v>1</v>
      </c>
      <c r="G487" s="5">
        <v>1</v>
      </c>
      <c r="H487" s="5">
        <v>9</v>
      </c>
      <c r="I487" s="5">
        <v>19.343</v>
      </c>
      <c r="J487" s="5"/>
      <c r="K487" s="5">
        <v>12409000</v>
      </c>
    </row>
    <row r="488" spans="1:11" x14ac:dyDescent="0.25">
      <c r="A488" s="5" t="s">
        <v>10675</v>
      </c>
      <c r="B488" s="5" t="s">
        <v>10676</v>
      </c>
      <c r="C488" s="5" t="s">
        <v>10677</v>
      </c>
      <c r="D488" s="5">
        <v>1</v>
      </c>
      <c r="E488" s="5">
        <v>2</v>
      </c>
      <c r="F488" s="5">
        <v>2</v>
      </c>
      <c r="G488" s="5">
        <v>2</v>
      </c>
      <c r="H488" s="5">
        <v>4.7</v>
      </c>
      <c r="I488" s="5">
        <v>56.927999999999997</v>
      </c>
      <c r="J488" s="5"/>
      <c r="K488" s="5">
        <v>12441000</v>
      </c>
    </row>
    <row r="489" spans="1:11" x14ac:dyDescent="0.25">
      <c r="A489" s="5" t="s">
        <v>23221</v>
      </c>
      <c r="B489" s="5" t="s">
        <v>23220</v>
      </c>
      <c r="C489" s="5" t="s">
        <v>23219</v>
      </c>
      <c r="D489" s="5">
        <v>1</v>
      </c>
      <c r="E489" s="5">
        <v>1</v>
      </c>
      <c r="F489" s="5">
        <v>1</v>
      </c>
      <c r="G489" s="5">
        <v>1</v>
      </c>
      <c r="H489" s="5">
        <v>1.4</v>
      </c>
      <c r="I489" s="5">
        <v>137.46</v>
      </c>
      <c r="J489" s="5"/>
      <c r="K489" s="5">
        <v>12461000</v>
      </c>
    </row>
    <row r="490" spans="1:11" x14ac:dyDescent="0.25">
      <c r="A490" s="5" t="s">
        <v>21173</v>
      </c>
      <c r="B490" s="5" t="s">
        <v>21174</v>
      </c>
      <c r="C490" s="5" t="s">
        <v>21175</v>
      </c>
      <c r="D490" s="5">
        <v>1</v>
      </c>
      <c r="E490" s="5">
        <v>1</v>
      </c>
      <c r="F490" s="5">
        <v>1</v>
      </c>
      <c r="G490" s="5">
        <v>1</v>
      </c>
      <c r="H490" s="5">
        <v>3.1</v>
      </c>
      <c r="I490" s="5">
        <v>43.499000000000002</v>
      </c>
      <c r="J490" s="5"/>
      <c r="K490" s="5">
        <v>12497000</v>
      </c>
    </row>
    <row r="491" spans="1:11" x14ac:dyDescent="0.25">
      <c r="A491" s="5" t="s">
        <v>22201</v>
      </c>
      <c r="B491" s="5" t="s">
        <v>22202</v>
      </c>
      <c r="C491" s="5" t="s">
        <v>22203</v>
      </c>
      <c r="D491" s="5">
        <v>1</v>
      </c>
      <c r="E491" s="5">
        <v>2</v>
      </c>
      <c r="F491" s="5">
        <v>2</v>
      </c>
      <c r="G491" s="5">
        <v>2</v>
      </c>
      <c r="H491" s="5">
        <v>3.6</v>
      </c>
      <c r="I491" s="5">
        <v>100.05</v>
      </c>
      <c r="J491" s="5">
        <v>20415000</v>
      </c>
      <c r="K491" s="5">
        <v>12503000</v>
      </c>
    </row>
    <row r="492" spans="1:11" x14ac:dyDescent="0.25">
      <c r="A492" s="5" t="s">
        <v>23218</v>
      </c>
      <c r="B492" s="5" t="s">
        <v>23217</v>
      </c>
      <c r="C492" s="5" t="s">
        <v>23216</v>
      </c>
      <c r="D492" s="5">
        <v>1</v>
      </c>
      <c r="E492" s="5">
        <v>1</v>
      </c>
      <c r="F492" s="5">
        <v>1</v>
      </c>
      <c r="G492" s="5">
        <v>1</v>
      </c>
      <c r="H492" s="5">
        <v>17.100000000000001</v>
      </c>
      <c r="I492" s="5">
        <v>8.7858000000000001</v>
      </c>
      <c r="J492" s="5"/>
      <c r="K492" s="5">
        <v>12518000</v>
      </c>
    </row>
    <row r="493" spans="1:11" x14ac:dyDescent="0.25">
      <c r="A493" s="5" t="s">
        <v>23215</v>
      </c>
      <c r="B493" s="5" t="s">
        <v>23214</v>
      </c>
      <c r="C493" s="5" t="s">
        <v>23213</v>
      </c>
      <c r="D493" s="5">
        <v>1</v>
      </c>
      <c r="E493" s="5">
        <v>4</v>
      </c>
      <c r="F493" s="5">
        <v>1</v>
      </c>
      <c r="G493" s="5">
        <v>1</v>
      </c>
      <c r="H493" s="5">
        <v>8.1999999999999993</v>
      </c>
      <c r="I493" s="5">
        <v>76.867999999999995</v>
      </c>
      <c r="J493" s="5"/>
      <c r="K493" s="5">
        <v>12599000</v>
      </c>
    </row>
    <row r="494" spans="1:11" x14ac:dyDescent="0.25">
      <c r="A494" s="5" t="s">
        <v>10091</v>
      </c>
      <c r="B494" s="5" t="s">
        <v>10092</v>
      </c>
      <c r="C494" s="5" t="s">
        <v>10093</v>
      </c>
      <c r="D494" s="5">
        <v>1</v>
      </c>
      <c r="E494" s="5">
        <v>1</v>
      </c>
      <c r="F494" s="5">
        <v>1</v>
      </c>
      <c r="G494" s="5">
        <v>1</v>
      </c>
      <c r="H494" s="5">
        <v>7.8</v>
      </c>
      <c r="I494" s="5">
        <v>24.49</v>
      </c>
      <c r="J494" s="5"/>
      <c r="K494" s="5">
        <v>12605000</v>
      </c>
    </row>
    <row r="495" spans="1:11" x14ac:dyDescent="0.25">
      <c r="A495" s="5" t="s">
        <v>12464</v>
      </c>
      <c r="B495" s="5" t="s">
        <v>8439</v>
      </c>
      <c r="C495" s="5" t="s">
        <v>12465</v>
      </c>
      <c r="D495" s="5">
        <v>1</v>
      </c>
      <c r="E495" s="5">
        <v>2</v>
      </c>
      <c r="F495" s="5">
        <v>1</v>
      </c>
      <c r="G495" s="5">
        <v>1</v>
      </c>
      <c r="H495" s="5">
        <v>8.6999999999999993</v>
      </c>
      <c r="I495" s="5">
        <v>30.85</v>
      </c>
      <c r="J495" s="5"/>
      <c r="K495" s="5">
        <v>12618000</v>
      </c>
    </row>
    <row r="496" spans="1:11" x14ac:dyDescent="0.25">
      <c r="A496" s="5" t="s">
        <v>9185</v>
      </c>
      <c r="B496" s="5" t="s">
        <v>9186</v>
      </c>
      <c r="C496" s="5" t="s">
        <v>9187</v>
      </c>
      <c r="D496" s="5">
        <v>1</v>
      </c>
      <c r="E496" s="5">
        <v>1</v>
      </c>
      <c r="F496" s="5">
        <v>1</v>
      </c>
      <c r="G496" s="5">
        <v>1</v>
      </c>
      <c r="H496" s="5">
        <v>1.8</v>
      </c>
      <c r="I496" s="5">
        <v>94.094999999999999</v>
      </c>
      <c r="J496" s="5"/>
      <c r="K496" s="5">
        <v>12671000</v>
      </c>
    </row>
    <row r="497" spans="1:11" x14ac:dyDescent="0.25">
      <c r="A497" s="5" t="s">
        <v>12785</v>
      </c>
      <c r="B497" s="5" t="s">
        <v>12786</v>
      </c>
      <c r="C497" s="5" t="s">
        <v>12787</v>
      </c>
      <c r="D497" s="5">
        <v>1</v>
      </c>
      <c r="E497" s="5">
        <v>2</v>
      </c>
      <c r="F497" s="5">
        <v>2</v>
      </c>
      <c r="G497" s="5">
        <v>2</v>
      </c>
      <c r="H497" s="5">
        <v>2.2999999999999998</v>
      </c>
      <c r="I497" s="5">
        <v>116.99</v>
      </c>
      <c r="J497" s="5">
        <v>20828000</v>
      </c>
      <c r="K497" s="5">
        <v>12673000</v>
      </c>
    </row>
    <row r="498" spans="1:11" x14ac:dyDescent="0.25">
      <c r="A498" s="5" t="s">
        <v>14049</v>
      </c>
      <c r="B498" s="5" t="s">
        <v>14050</v>
      </c>
      <c r="C498" s="5" t="s">
        <v>14051</v>
      </c>
      <c r="D498" s="5">
        <v>1</v>
      </c>
      <c r="E498" s="5">
        <v>3</v>
      </c>
      <c r="F498" s="5">
        <v>3</v>
      </c>
      <c r="G498" s="5">
        <v>3</v>
      </c>
      <c r="H498" s="5">
        <v>19</v>
      </c>
      <c r="I498" s="5">
        <v>21.273</v>
      </c>
      <c r="J498" s="5">
        <v>19738000</v>
      </c>
      <c r="K498" s="5">
        <v>12709000</v>
      </c>
    </row>
    <row r="499" spans="1:11" x14ac:dyDescent="0.25">
      <c r="A499" s="5" t="s">
        <v>23212</v>
      </c>
      <c r="B499" s="5" t="s">
        <v>23211</v>
      </c>
      <c r="C499" s="5" t="s">
        <v>23210</v>
      </c>
      <c r="D499" s="5">
        <v>1</v>
      </c>
      <c r="E499" s="5">
        <v>1</v>
      </c>
      <c r="F499" s="5">
        <v>1</v>
      </c>
      <c r="G499" s="5">
        <v>1</v>
      </c>
      <c r="H499" s="5">
        <v>2.2999999999999998</v>
      </c>
      <c r="I499" s="5">
        <v>39.933</v>
      </c>
      <c r="J499" s="5"/>
      <c r="K499" s="5">
        <v>12728000</v>
      </c>
    </row>
    <row r="500" spans="1:11" x14ac:dyDescent="0.25">
      <c r="A500" s="5" t="s">
        <v>23209</v>
      </c>
      <c r="B500" s="5" t="s">
        <v>23208</v>
      </c>
      <c r="C500" s="5" t="s">
        <v>23207</v>
      </c>
      <c r="D500" s="5">
        <v>1</v>
      </c>
      <c r="E500" s="5">
        <v>1</v>
      </c>
      <c r="F500" s="5">
        <v>1</v>
      </c>
      <c r="G500" s="5">
        <v>1</v>
      </c>
      <c r="H500" s="5">
        <v>1.5</v>
      </c>
      <c r="I500" s="5">
        <v>82.234999999999999</v>
      </c>
      <c r="J500" s="5"/>
      <c r="K500" s="5">
        <v>12737000</v>
      </c>
    </row>
    <row r="501" spans="1:11" x14ac:dyDescent="0.25">
      <c r="A501" s="5" t="s">
        <v>23206</v>
      </c>
      <c r="B501" s="5" t="s">
        <v>23205</v>
      </c>
      <c r="C501" s="5" t="s">
        <v>23204</v>
      </c>
      <c r="D501" s="5">
        <v>1</v>
      </c>
      <c r="E501" s="5">
        <v>2</v>
      </c>
      <c r="F501" s="5">
        <v>2</v>
      </c>
      <c r="G501" s="5">
        <v>2</v>
      </c>
      <c r="H501" s="5">
        <v>2.6</v>
      </c>
      <c r="I501" s="5">
        <v>139.31</v>
      </c>
      <c r="J501" s="5">
        <v>2191200</v>
      </c>
      <c r="K501" s="5">
        <v>12846000</v>
      </c>
    </row>
    <row r="502" spans="1:11" x14ac:dyDescent="0.25">
      <c r="A502" s="5" t="s">
        <v>23203</v>
      </c>
      <c r="B502" s="5" t="s">
        <v>23202</v>
      </c>
      <c r="C502" s="5" t="s">
        <v>23201</v>
      </c>
      <c r="D502" s="5">
        <v>1</v>
      </c>
      <c r="E502" s="5">
        <v>2</v>
      </c>
      <c r="F502" s="5">
        <v>2</v>
      </c>
      <c r="G502" s="5">
        <v>2</v>
      </c>
      <c r="H502" s="5">
        <v>2.9</v>
      </c>
      <c r="I502" s="5">
        <v>127.52</v>
      </c>
      <c r="J502" s="5"/>
      <c r="K502" s="5">
        <v>12910000</v>
      </c>
    </row>
    <row r="503" spans="1:11" x14ac:dyDescent="0.25">
      <c r="A503" s="5" t="s">
        <v>23200</v>
      </c>
      <c r="B503" s="5" t="s">
        <v>23199</v>
      </c>
      <c r="C503" s="5" t="s">
        <v>23198</v>
      </c>
      <c r="D503" s="5">
        <v>1</v>
      </c>
      <c r="E503" s="5">
        <v>1</v>
      </c>
      <c r="F503" s="5">
        <v>1</v>
      </c>
      <c r="G503" s="5">
        <v>1</v>
      </c>
      <c r="H503" s="5">
        <v>2.9</v>
      </c>
      <c r="I503" s="5">
        <v>59.308999999999997</v>
      </c>
      <c r="J503" s="5"/>
      <c r="K503" s="5">
        <v>12949000</v>
      </c>
    </row>
    <row r="504" spans="1:11" x14ac:dyDescent="0.25">
      <c r="A504" s="5" t="s">
        <v>23197</v>
      </c>
      <c r="B504" s="5" t="s">
        <v>23196</v>
      </c>
      <c r="C504" s="5" t="s">
        <v>23195</v>
      </c>
      <c r="D504" s="5">
        <v>1</v>
      </c>
      <c r="E504" s="5">
        <v>1</v>
      </c>
      <c r="F504" s="5">
        <v>1</v>
      </c>
      <c r="G504" s="5">
        <v>1</v>
      </c>
      <c r="H504" s="5">
        <v>2.5</v>
      </c>
      <c r="I504" s="5">
        <v>36.253999999999998</v>
      </c>
      <c r="J504" s="5"/>
      <c r="K504" s="5">
        <v>12976000</v>
      </c>
    </row>
    <row r="505" spans="1:11" x14ac:dyDescent="0.25">
      <c r="A505" s="5" t="s">
        <v>23194</v>
      </c>
      <c r="B505" s="5" t="s">
        <v>23193</v>
      </c>
      <c r="C505" s="5" t="s">
        <v>23192</v>
      </c>
      <c r="D505" s="5">
        <v>1</v>
      </c>
      <c r="E505" s="5">
        <v>1</v>
      </c>
      <c r="F505" s="5">
        <v>1</v>
      </c>
      <c r="G505" s="5">
        <v>1</v>
      </c>
      <c r="H505" s="5">
        <v>2.2000000000000002</v>
      </c>
      <c r="I505" s="5">
        <v>56.051000000000002</v>
      </c>
      <c r="J505" s="5"/>
      <c r="K505" s="5">
        <v>12978000</v>
      </c>
    </row>
    <row r="506" spans="1:11" x14ac:dyDescent="0.25">
      <c r="A506" s="5" t="s">
        <v>23191</v>
      </c>
      <c r="B506" s="5" t="s">
        <v>23190</v>
      </c>
      <c r="C506" s="5" t="s">
        <v>23189</v>
      </c>
      <c r="D506" s="5">
        <v>1</v>
      </c>
      <c r="E506" s="5">
        <v>1</v>
      </c>
      <c r="F506" s="5">
        <v>1</v>
      </c>
      <c r="G506" s="5">
        <v>1</v>
      </c>
      <c r="H506" s="5">
        <v>4.0999999999999996</v>
      </c>
      <c r="I506" s="5">
        <v>39.039000000000001</v>
      </c>
      <c r="J506" s="5"/>
      <c r="K506" s="5">
        <v>13019000</v>
      </c>
    </row>
    <row r="507" spans="1:11" x14ac:dyDescent="0.25">
      <c r="A507" s="5" t="s">
        <v>11149</v>
      </c>
      <c r="B507" s="5" t="s">
        <v>11150</v>
      </c>
      <c r="C507" s="5" t="s">
        <v>11151</v>
      </c>
      <c r="D507" s="5">
        <v>1</v>
      </c>
      <c r="E507" s="5">
        <v>2</v>
      </c>
      <c r="F507" s="5">
        <v>2</v>
      </c>
      <c r="G507" s="5">
        <v>2</v>
      </c>
      <c r="H507" s="5">
        <v>4.4000000000000004</v>
      </c>
      <c r="I507" s="5">
        <v>43.603000000000002</v>
      </c>
      <c r="J507" s="5">
        <v>8652200</v>
      </c>
      <c r="K507" s="5">
        <v>13075000</v>
      </c>
    </row>
    <row r="508" spans="1:11" x14ac:dyDescent="0.25">
      <c r="A508" s="5" t="s">
        <v>23188</v>
      </c>
      <c r="B508" s="5" t="s">
        <v>23187</v>
      </c>
      <c r="C508" s="5" t="s">
        <v>23186</v>
      </c>
      <c r="D508" s="5">
        <v>1</v>
      </c>
      <c r="E508" s="5">
        <v>2</v>
      </c>
      <c r="F508" s="5">
        <v>2</v>
      </c>
      <c r="G508" s="5">
        <v>2</v>
      </c>
      <c r="H508" s="5">
        <v>10.1</v>
      </c>
      <c r="I508" s="5">
        <v>39.74</v>
      </c>
      <c r="J508" s="5"/>
      <c r="K508" s="5">
        <v>13079000</v>
      </c>
    </row>
    <row r="509" spans="1:11" x14ac:dyDescent="0.25">
      <c r="A509" s="5" t="s">
        <v>23185</v>
      </c>
      <c r="B509" s="5" t="s">
        <v>23184</v>
      </c>
      <c r="C509" s="5" t="s">
        <v>23183</v>
      </c>
      <c r="D509" s="5">
        <v>1</v>
      </c>
      <c r="E509" s="5">
        <v>1</v>
      </c>
      <c r="F509" s="5">
        <v>1</v>
      </c>
      <c r="G509" s="5">
        <v>1</v>
      </c>
      <c r="H509" s="5">
        <v>4.7</v>
      </c>
      <c r="I509" s="5">
        <v>31.434000000000001</v>
      </c>
      <c r="J509" s="5"/>
      <c r="K509" s="5">
        <v>13126000</v>
      </c>
    </row>
    <row r="510" spans="1:11" x14ac:dyDescent="0.25">
      <c r="A510" s="5" t="s">
        <v>13283</v>
      </c>
      <c r="B510" s="5" t="s">
        <v>13284</v>
      </c>
      <c r="C510" s="5" t="s">
        <v>13285</v>
      </c>
      <c r="D510" s="5">
        <v>1</v>
      </c>
      <c r="E510" s="5">
        <v>2</v>
      </c>
      <c r="F510" s="5">
        <v>2</v>
      </c>
      <c r="G510" s="5">
        <v>2</v>
      </c>
      <c r="H510" s="5">
        <v>9.8000000000000007</v>
      </c>
      <c r="I510" s="5">
        <v>20.509</v>
      </c>
      <c r="J510" s="5">
        <v>21575000</v>
      </c>
      <c r="K510" s="5">
        <v>13135000</v>
      </c>
    </row>
    <row r="511" spans="1:11" x14ac:dyDescent="0.25">
      <c r="A511" s="5" t="s">
        <v>9353</v>
      </c>
      <c r="B511" s="5" t="s">
        <v>9354</v>
      </c>
      <c r="C511" s="5" t="s">
        <v>9355</v>
      </c>
      <c r="D511" s="5">
        <v>1</v>
      </c>
      <c r="E511" s="5">
        <v>2</v>
      </c>
      <c r="F511" s="5">
        <v>2</v>
      </c>
      <c r="G511" s="5">
        <v>2</v>
      </c>
      <c r="H511" s="5">
        <v>1.8</v>
      </c>
      <c r="I511" s="5">
        <v>146.18</v>
      </c>
      <c r="J511" s="5"/>
      <c r="K511" s="5">
        <v>13175000</v>
      </c>
    </row>
    <row r="512" spans="1:11" x14ac:dyDescent="0.25">
      <c r="A512" s="5" t="s">
        <v>11084</v>
      </c>
      <c r="B512" s="5" t="s">
        <v>11085</v>
      </c>
      <c r="C512" s="5" t="s">
        <v>11086</v>
      </c>
      <c r="D512" s="5">
        <v>1</v>
      </c>
      <c r="E512" s="5">
        <v>1</v>
      </c>
      <c r="F512" s="5">
        <v>1</v>
      </c>
      <c r="G512" s="5">
        <v>1</v>
      </c>
      <c r="H512" s="5">
        <v>10.4</v>
      </c>
      <c r="I512" s="5">
        <v>12.53</v>
      </c>
      <c r="J512" s="5"/>
      <c r="K512" s="5">
        <v>13198000</v>
      </c>
    </row>
    <row r="513" spans="1:11" x14ac:dyDescent="0.25">
      <c r="A513" s="5" t="s">
        <v>11042</v>
      </c>
      <c r="B513" s="5" t="s">
        <v>11043</v>
      </c>
      <c r="C513" s="5" t="s">
        <v>11044</v>
      </c>
      <c r="D513" s="5">
        <v>1</v>
      </c>
      <c r="E513" s="5">
        <v>2</v>
      </c>
      <c r="F513" s="5">
        <v>2</v>
      </c>
      <c r="G513" s="5">
        <v>2</v>
      </c>
      <c r="H513" s="5">
        <v>16.100000000000001</v>
      </c>
      <c r="I513" s="5">
        <v>20.885999999999999</v>
      </c>
      <c r="J513" s="5">
        <v>20174000</v>
      </c>
      <c r="K513" s="5">
        <v>13208000</v>
      </c>
    </row>
    <row r="514" spans="1:11" x14ac:dyDescent="0.25">
      <c r="A514" s="5" t="s">
        <v>23182</v>
      </c>
      <c r="B514" s="5" t="s">
        <v>23181</v>
      </c>
      <c r="C514" s="5" t="s">
        <v>23180</v>
      </c>
      <c r="D514" s="5">
        <v>1</v>
      </c>
      <c r="E514" s="5">
        <v>2</v>
      </c>
      <c r="F514" s="5">
        <v>2</v>
      </c>
      <c r="G514" s="5">
        <v>2</v>
      </c>
      <c r="H514" s="5">
        <v>3.9</v>
      </c>
      <c r="I514" s="5">
        <v>82.576999999999998</v>
      </c>
      <c r="J514" s="5"/>
      <c r="K514" s="5">
        <v>13217000</v>
      </c>
    </row>
    <row r="515" spans="1:11" x14ac:dyDescent="0.25">
      <c r="A515" s="5" t="s">
        <v>9263</v>
      </c>
      <c r="B515" s="5" t="s">
        <v>9264</v>
      </c>
      <c r="C515" s="5" t="s">
        <v>9265</v>
      </c>
      <c r="D515" s="5">
        <v>1</v>
      </c>
      <c r="E515" s="5">
        <v>1</v>
      </c>
      <c r="F515" s="5">
        <v>1</v>
      </c>
      <c r="G515" s="5">
        <v>1</v>
      </c>
      <c r="H515" s="5">
        <v>1.3</v>
      </c>
      <c r="I515" s="5">
        <v>156.36000000000001</v>
      </c>
      <c r="J515" s="5"/>
      <c r="K515" s="5">
        <v>13272000</v>
      </c>
    </row>
    <row r="516" spans="1:11" x14ac:dyDescent="0.25">
      <c r="A516" s="5" t="s">
        <v>21306</v>
      </c>
      <c r="B516" s="5" t="s">
        <v>21307</v>
      </c>
      <c r="C516" s="5" t="s">
        <v>21308</v>
      </c>
      <c r="D516" s="5">
        <v>1</v>
      </c>
      <c r="E516" s="5">
        <v>1</v>
      </c>
      <c r="F516" s="5">
        <v>1</v>
      </c>
      <c r="G516" s="5">
        <v>1</v>
      </c>
      <c r="H516" s="5">
        <v>1</v>
      </c>
      <c r="I516" s="5">
        <v>117.11</v>
      </c>
      <c r="J516" s="5"/>
      <c r="K516" s="5">
        <v>13402000</v>
      </c>
    </row>
    <row r="517" spans="1:11" x14ac:dyDescent="0.25">
      <c r="A517" s="5" t="s">
        <v>14752</v>
      </c>
      <c r="B517" s="5" t="s">
        <v>14753</v>
      </c>
      <c r="C517" s="5" t="s">
        <v>14754</v>
      </c>
      <c r="D517" s="5">
        <v>1</v>
      </c>
      <c r="E517" s="5">
        <v>1</v>
      </c>
      <c r="F517" s="5">
        <v>1</v>
      </c>
      <c r="G517" s="5">
        <v>1</v>
      </c>
      <c r="H517" s="5">
        <v>2.5</v>
      </c>
      <c r="I517" s="5">
        <v>40.228000000000002</v>
      </c>
      <c r="J517" s="5"/>
      <c r="K517" s="5">
        <v>13413000</v>
      </c>
    </row>
    <row r="518" spans="1:11" x14ac:dyDescent="0.25">
      <c r="A518" s="5" t="s">
        <v>12834</v>
      </c>
      <c r="B518" s="5" t="s">
        <v>12835</v>
      </c>
      <c r="C518" s="5" t="s">
        <v>12836</v>
      </c>
      <c r="D518" s="5">
        <v>1</v>
      </c>
      <c r="E518" s="5">
        <v>1</v>
      </c>
      <c r="F518" s="5">
        <v>1</v>
      </c>
      <c r="G518" s="5">
        <v>1</v>
      </c>
      <c r="H518" s="5">
        <v>5.0999999999999996</v>
      </c>
      <c r="I518" s="5">
        <v>34.918999999999997</v>
      </c>
      <c r="J518" s="5"/>
      <c r="K518" s="5">
        <v>13452000</v>
      </c>
    </row>
    <row r="519" spans="1:11" x14ac:dyDescent="0.25">
      <c r="A519" s="5" t="s">
        <v>23179</v>
      </c>
      <c r="B519" s="5" t="s">
        <v>23178</v>
      </c>
      <c r="C519" s="5" t="s">
        <v>23177</v>
      </c>
      <c r="D519" s="5">
        <v>1</v>
      </c>
      <c r="E519" s="5">
        <v>1</v>
      </c>
      <c r="F519" s="5">
        <v>1</v>
      </c>
      <c r="G519" s="5">
        <v>1</v>
      </c>
      <c r="H519" s="5">
        <v>2.1</v>
      </c>
      <c r="I519" s="5">
        <v>37.878999999999998</v>
      </c>
      <c r="J519" s="5"/>
      <c r="K519" s="5">
        <v>13463000</v>
      </c>
    </row>
    <row r="520" spans="1:11" x14ac:dyDescent="0.25">
      <c r="A520" s="5" t="s">
        <v>12663</v>
      </c>
      <c r="B520" s="5" t="s">
        <v>12664</v>
      </c>
      <c r="C520" s="5" t="s">
        <v>12665</v>
      </c>
      <c r="D520" s="5">
        <v>1</v>
      </c>
      <c r="E520" s="5">
        <v>1</v>
      </c>
      <c r="F520" s="5">
        <v>1</v>
      </c>
      <c r="G520" s="5">
        <v>1</v>
      </c>
      <c r="H520" s="5">
        <v>4.2</v>
      </c>
      <c r="I520" s="5">
        <v>55.826999999999998</v>
      </c>
      <c r="J520" s="5"/>
      <c r="K520" s="5">
        <v>13583000</v>
      </c>
    </row>
    <row r="521" spans="1:11" x14ac:dyDescent="0.25">
      <c r="A521" s="5" t="s">
        <v>11990</v>
      </c>
      <c r="B521" s="5" t="s">
        <v>11991</v>
      </c>
      <c r="C521" s="5" t="s">
        <v>11992</v>
      </c>
      <c r="D521" s="5">
        <v>1</v>
      </c>
      <c r="E521" s="5">
        <v>3</v>
      </c>
      <c r="F521" s="5">
        <v>3</v>
      </c>
      <c r="G521" s="5">
        <v>3</v>
      </c>
      <c r="H521" s="5">
        <v>6.8</v>
      </c>
      <c r="I521" s="5">
        <v>66.605999999999995</v>
      </c>
      <c r="J521" s="5">
        <v>24095000</v>
      </c>
      <c r="K521" s="5">
        <v>13609000</v>
      </c>
    </row>
    <row r="522" spans="1:11" x14ac:dyDescent="0.25">
      <c r="A522" s="5" t="s">
        <v>10576</v>
      </c>
      <c r="B522" s="5" t="s">
        <v>10577</v>
      </c>
      <c r="C522" s="5" t="s">
        <v>10578</v>
      </c>
      <c r="D522" s="5">
        <v>1</v>
      </c>
      <c r="E522" s="5">
        <v>3</v>
      </c>
      <c r="F522" s="5">
        <v>3</v>
      </c>
      <c r="G522" s="5">
        <v>3</v>
      </c>
      <c r="H522" s="5">
        <v>1.4</v>
      </c>
      <c r="I522" s="5">
        <v>243.4</v>
      </c>
      <c r="J522" s="5">
        <v>19042000</v>
      </c>
      <c r="K522" s="5">
        <v>13777000</v>
      </c>
    </row>
    <row r="523" spans="1:11" x14ac:dyDescent="0.25">
      <c r="A523" s="5" t="s">
        <v>23176</v>
      </c>
      <c r="B523" s="5" t="s">
        <v>23175</v>
      </c>
      <c r="C523" s="5" t="s">
        <v>23174</v>
      </c>
      <c r="D523" s="5">
        <v>1</v>
      </c>
      <c r="E523" s="5">
        <v>1</v>
      </c>
      <c r="F523" s="5">
        <v>1</v>
      </c>
      <c r="G523" s="5">
        <v>1</v>
      </c>
      <c r="H523" s="5">
        <v>4.7</v>
      </c>
      <c r="I523" s="5">
        <v>21.789000000000001</v>
      </c>
      <c r="J523" s="5"/>
      <c r="K523" s="5">
        <v>13810000</v>
      </c>
    </row>
    <row r="524" spans="1:11" x14ac:dyDescent="0.25">
      <c r="A524" s="5" t="s">
        <v>23173</v>
      </c>
      <c r="B524" s="5" t="s">
        <v>23172</v>
      </c>
      <c r="C524" s="5" t="s">
        <v>23171</v>
      </c>
      <c r="D524" s="5">
        <v>1</v>
      </c>
      <c r="E524" s="5">
        <v>1</v>
      </c>
      <c r="F524" s="5">
        <v>1</v>
      </c>
      <c r="G524" s="5">
        <v>1</v>
      </c>
      <c r="H524" s="5">
        <v>1.7</v>
      </c>
      <c r="I524" s="5">
        <v>121.68</v>
      </c>
      <c r="J524" s="5"/>
      <c r="K524" s="5">
        <v>13851000</v>
      </c>
    </row>
    <row r="525" spans="1:11" x14ac:dyDescent="0.25">
      <c r="A525" s="5" t="s">
        <v>23170</v>
      </c>
      <c r="B525" s="5" t="s">
        <v>23169</v>
      </c>
      <c r="C525" s="5" t="s">
        <v>23168</v>
      </c>
      <c r="D525" s="5">
        <v>1</v>
      </c>
      <c r="E525" s="5">
        <v>4</v>
      </c>
      <c r="F525" s="5">
        <v>4</v>
      </c>
      <c r="G525" s="5">
        <v>3</v>
      </c>
      <c r="H525" s="5">
        <v>1.8</v>
      </c>
      <c r="I525" s="5">
        <v>314.77</v>
      </c>
      <c r="J525" s="5"/>
      <c r="K525" s="5">
        <v>13897000</v>
      </c>
    </row>
    <row r="526" spans="1:11" x14ac:dyDescent="0.25">
      <c r="A526" s="5" t="s">
        <v>21582</v>
      </c>
      <c r="B526" s="5" t="s">
        <v>21583</v>
      </c>
      <c r="C526" s="5" t="s">
        <v>21584</v>
      </c>
      <c r="D526" s="5">
        <v>1</v>
      </c>
      <c r="E526" s="5">
        <v>1</v>
      </c>
      <c r="F526" s="5">
        <v>1</v>
      </c>
      <c r="G526" s="5">
        <v>1</v>
      </c>
      <c r="H526" s="5">
        <v>3.2</v>
      </c>
      <c r="I526" s="5">
        <v>55.637</v>
      </c>
      <c r="J526" s="5"/>
      <c r="K526" s="5">
        <v>13921000</v>
      </c>
    </row>
    <row r="527" spans="1:11" x14ac:dyDescent="0.25">
      <c r="A527" s="5" t="s">
        <v>20238</v>
      </c>
      <c r="B527" s="5" t="s">
        <v>20239</v>
      </c>
      <c r="C527" s="5" t="s">
        <v>20240</v>
      </c>
      <c r="D527" s="5">
        <v>1</v>
      </c>
      <c r="E527" s="5">
        <v>1</v>
      </c>
      <c r="F527" s="5">
        <v>1</v>
      </c>
      <c r="G527" s="5">
        <v>1</v>
      </c>
      <c r="H527" s="5">
        <v>5.5</v>
      </c>
      <c r="I527" s="5">
        <v>36.56</v>
      </c>
      <c r="J527" s="5"/>
      <c r="K527" s="5">
        <v>13950000</v>
      </c>
    </row>
    <row r="528" spans="1:11" x14ac:dyDescent="0.25">
      <c r="A528" s="5" t="s">
        <v>23167</v>
      </c>
      <c r="B528" s="5" t="s">
        <v>23166</v>
      </c>
      <c r="C528" s="5" t="s">
        <v>23165</v>
      </c>
      <c r="D528" s="5">
        <v>1</v>
      </c>
      <c r="E528" s="5">
        <v>2</v>
      </c>
      <c r="F528" s="5">
        <v>2</v>
      </c>
      <c r="G528" s="5">
        <v>2</v>
      </c>
      <c r="H528" s="5">
        <v>8.1</v>
      </c>
      <c r="I528" s="5">
        <v>52.667000000000002</v>
      </c>
      <c r="J528" s="5">
        <v>11842000</v>
      </c>
      <c r="K528" s="5">
        <v>13987000</v>
      </c>
    </row>
    <row r="529" spans="1:11" x14ac:dyDescent="0.25">
      <c r="A529" s="5" t="s">
        <v>14484</v>
      </c>
      <c r="B529" s="5" t="s">
        <v>14485</v>
      </c>
      <c r="C529" s="5" t="s">
        <v>14486</v>
      </c>
      <c r="D529" s="5">
        <v>1</v>
      </c>
      <c r="E529" s="5">
        <v>4</v>
      </c>
      <c r="F529" s="5">
        <v>3</v>
      </c>
      <c r="G529" s="5">
        <v>3</v>
      </c>
      <c r="H529" s="5">
        <v>14</v>
      </c>
      <c r="I529" s="5">
        <v>33.304000000000002</v>
      </c>
      <c r="J529" s="5">
        <v>25457000</v>
      </c>
      <c r="K529" s="5">
        <v>14002000</v>
      </c>
    </row>
    <row r="530" spans="1:11" x14ac:dyDescent="0.25">
      <c r="A530" s="5" t="s">
        <v>12359</v>
      </c>
      <c r="B530" s="5" t="s">
        <v>12360</v>
      </c>
      <c r="C530" s="5" t="s">
        <v>12361</v>
      </c>
      <c r="D530" s="5">
        <v>1</v>
      </c>
      <c r="E530" s="5">
        <v>2</v>
      </c>
      <c r="F530" s="5">
        <v>2</v>
      </c>
      <c r="G530" s="5">
        <v>2</v>
      </c>
      <c r="H530" s="5">
        <v>2.1</v>
      </c>
      <c r="I530" s="5">
        <v>143.19</v>
      </c>
      <c r="J530" s="5">
        <v>12948000</v>
      </c>
      <c r="K530" s="5">
        <v>14008000</v>
      </c>
    </row>
    <row r="531" spans="1:11" x14ac:dyDescent="0.25">
      <c r="A531" s="5" t="s">
        <v>20922</v>
      </c>
      <c r="B531" s="5" t="s">
        <v>20923</v>
      </c>
      <c r="C531" s="5" t="s">
        <v>20924</v>
      </c>
      <c r="D531" s="5">
        <v>1</v>
      </c>
      <c r="E531" s="5">
        <v>1</v>
      </c>
      <c r="F531" s="5">
        <v>1</v>
      </c>
      <c r="G531" s="5">
        <v>1</v>
      </c>
      <c r="H531" s="5">
        <v>7.1</v>
      </c>
      <c r="I531" s="5">
        <v>18.86</v>
      </c>
      <c r="J531" s="5"/>
      <c r="K531" s="5">
        <v>14125000</v>
      </c>
    </row>
    <row r="532" spans="1:11" x14ac:dyDescent="0.25">
      <c r="A532" s="5" t="s">
        <v>21521</v>
      </c>
      <c r="B532" s="5" t="s">
        <v>21522</v>
      </c>
      <c r="C532" s="5" t="s">
        <v>21523</v>
      </c>
      <c r="D532" s="5">
        <v>1</v>
      </c>
      <c r="E532" s="5">
        <v>2</v>
      </c>
      <c r="F532" s="5">
        <v>2</v>
      </c>
      <c r="G532" s="5">
        <v>2</v>
      </c>
      <c r="H532" s="5">
        <v>5.4</v>
      </c>
      <c r="I532" s="5">
        <v>39.671999999999997</v>
      </c>
      <c r="J532" s="5"/>
      <c r="K532" s="5">
        <v>14127000</v>
      </c>
    </row>
    <row r="533" spans="1:11" x14ac:dyDescent="0.25">
      <c r="A533" s="5" t="s">
        <v>20201</v>
      </c>
      <c r="B533" s="5" t="s">
        <v>20202</v>
      </c>
      <c r="C533" s="5" t="s">
        <v>20203</v>
      </c>
      <c r="D533" s="5">
        <v>1</v>
      </c>
      <c r="E533" s="5">
        <v>2</v>
      </c>
      <c r="F533" s="5">
        <v>1</v>
      </c>
      <c r="G533" s="5">
        <v>1</v>
      </c>
      <c r="H533" s="5">
        <v>2.9</v>
      </c>
      <c r="I533" s="5">
        <v>78.313999999999993</v>
      </c>
      <c r="J533" s="5"/>
      <c r="K533" s="5">
        <v>14129000</v>
      </c>
    </row>
    <row r="534" spans="1:11" x14ac:dyDescent="0.25">
      <c r="A534" s="5" t="s">
        <v>23164</v>
      </c>
      <c r="B534" s="5" t="s">
        <v>21990</v>
      </c>
      <c r="C534" s="5" t="s">
        <v>23163</v>
      </c>
      <c r="D534" s="5">
        <v>40</v>
      </c>
      <c r="E534" s="5">
        <v>2</v>
      </c>
      <c r="F534" s="5">
        <v>1</v>
      </c>
      <c r="G534" s="5">
        <v>1</v>
      </c>
      <c r="H534" s="5">
        <v>3</v>
      </c>
      <c r="I534" s="5">
        <v>71.417000000000002</v>
      </c>
      <c r="J534" s="5"/>
      <c r="K534" s="5">
        <v>14157000</v>
      </c>
    </row>
    <row r="535" spans="1:11" x14ac:dyDescent="0.25">
      <c r="A535" s="5" t="s">
        <v>9059</v>
      </c>
      <c r="B535" s="5" t="s">
        <v>9060</v>
      </c>
      <c r="C535" s="5" t="s">
        <v>9061</v>
      </c>
      <c r="D535" s="5">
        <v>1</v>
      </c>
      <c r="E535" s="5">
        <v>2</v>
      </c>
      <c r="F535" s="5">
        <v>2</v>
      </c>
      <c r="G535" s="5">
        <v>2</v>
      </c>
      <c r="H535" s="5">
        <v>9.8000000000000007</v>
      </c>
      <c r="I535" s="5">
        <v>34.832999999999998</v>
      </c>
      <c r="J535" s="5">
        <v>21773000</v>
      </c>
      <c r="K535" s="5">
        <v>14171000</v>
      </c>
    </row>
    <row r="536" spans="1:11" x14ac:dyDescent="0.25">
      <c r="A536" s="5" t="s">
        <v>16559</v>
      </c>
      <c r="B536" s="5" t="s">
        <v>16560</v>
      </c>
      <c r="C536" s="5" t="s">
        <v>16561</v>
      </c>
      <c r="D536" s="5">
        <v>1</v>
      </c>
      <c r="E536" s="5">
        <v>3</v>
      </c>
      <c r="F536" s="5">
        <v>3</v>
      </c>
      <c r="G536" s="5">
        <v>3</v>
      </c>
      <c r="H536" s="5">
        <v>18.600000000000001</v>
      </c>
      <c r="I536" s="5">
        <v>25.809000000000001</v>
      </c>
      <c r="J536" s="5">
        <v>209970000</v>
      </c>
      <c r="K536" s="5">
        <v>14187000</v>
      </c>
    </row>
    <row r="537" spans="1:11" x14ac:dyDescent="0.25">
      <c r="A537" s="5" t="s">
        <v>13761</v>
      </c>
      <c r="B537" s="5" t="s">
        <v>13762</v>
      </c>
      <c r="C537" s="5" t="s">
        <v>13763</v>
      </c>
      <c r="D537" s="5">
        <v>1</v>
      </c>
      <c r="E537" s="5">
        <v>2</v>
      </c>
      <c r="F537" s="5">
        <v>1</v>
      </c>
      <c r="G537" s="5">
        <v>1</v>
      </c>
      <c r="H537" s="5">
        <v>8</v>
      </c>
      <c r="I537" s="5">
        <v>36.938000000000002</v>
      </c>
      <c r="J537" s="5"/>
      <c r="K537" s="5">
        <v>14287000</v>
      </c>
    </row>
    <row r="538" spans="1:11" x14ac:dyDescent="0.25">
      <c r="A538" s="5" t="s">
        <v>23162</v>
      </c>
      <c r="B538" s="5" t="s">
        <v>23161</v>
      </c>
      <c r="C538" s="5" t="s">
        <v>23160</v>
      </c>
      <c r="D538" s="5">
        <v>1</v>
      </c>
      <c r="E538" s="5">
        <v>2</v>
      </c>
      <c r="F538" s="5">
        <v>2</v>
      </c>
      <c r="G538" s="5">
        <v>2</v>
      </c>
      <c r="H538" s="5">
        <v>8.1999999999999993</v>
      </c>
      <c r="I538" s="5">
        <v>33.238</v>
      </c>
      <c r="J538" s="5"/>
      <c r="K538" s="5">
        <v>14301000</v>
      </c>
    </row>
    <row r="539" spans="1:11" x14ac:dyDescent="0.25">
      <c r="A539" s="5" t="s">
        <v>23159</v>
      </c>
      <c r="B539" s="5" t="s">
        <v>23158</v>
      </c>
      <c r="C539" s="5" t="s">
        <v>23157</v>
      </c>
      <c r="D539" s="5">
        <v>1</v>
      </c>
      <c r="E539" s="5">
        <v>1</v>
      </c>
      <c r="F539" s="5">
        <v>1</v>
      </c>
      <c r="G539" s="5">
        <v>1</v>
      </c>
      <c r="H539" s="5">
        <v>4.5</v>
      </c>
      <c r="I539" s="5">
        <v>36.293999999999997</v>
      </c>
      <c r="J539" s="5"/>
      <c r="K539" s="5">
        <v>14306000</v>
      </c>
    </row>
    <row r="540" spans="1:11" x14ac:dyDescent="0.25">
      <c r="A540" s="5" t="s">
        <v>21138</v>
      </c>
      <c r="B540" s="5" t="s">
        <v>21139</v>
      </c>
      <c r="C540" s="5" t="s">
        <v>21140</v>
      </c>
      <c r="D540" s="5">
        <v>1</v>
      </c>
      <c r="E540" s="5">
        <v>1</v>
      </c>
      <c r="F540" s="5">
        <v>1</v>
      </c>
      <c r="G540" s="5">
        <v>1</v>
      </c>
      <c r="H540" s="5">
        <v>1.3</v>
      </c>
      <c r="I540" s="5">
        <v>98.262</v>
      </c>
      <c r="J540" s="5"/>
      <c r="K540" s="5">
        <v>14333000</v>
      </c>
    </row>
    <row r="541" spans="1:11" x14ac:dyDescent="0.25">
      <c r="A541" s="5" t="s">
        <v>11355</v>
      </c>
      <c r="B541" s="5" t="s">
        <v>11356</v>
      </c>
      <c r="C541" s="5" t="s">
        <v>11357</v>
      </c>
      <c r="D541" s="5">
        <v>1</v>
      </c>
      <c r="E541" s="5">
        <v>3</v>
      </c>
      <c r="F541" s="5">
        <v>3</v>
      </c>
      <c r="G541" s="5">
        <v>3</v>
      </c>
      <c r="H541" s="5">
        <v>2.6</v>
      </c>
      <c r="I541" s="5">
        <v>215.34</v>
      </c>
      <c r="J541" s="5"/>
      <c r="K541" s="5">
        <v>14607000</v>
      </c>
    </row>
    <row r="542" spans="1:11" x14ac:dyDescent="0.25">
      <c r="A542" s="5" t="s">
        <v>20909</v>
      </c>
      <c r="B542" s="5" t="s">
        <v>20910</v>
      </c>
      <c r="C542" s="5" t="s">
        <v>20911</v>
      </c>
      <c r="D542" s="5">
        <v>1</v>
      </c>
      <c r="E542" s="5">
        <v>2</v>
      </c>
      <c r="F542" s="5">
        <v>1</v>
      </c>
      <c r="G542" s="5">
        <v>1</v>
      </c>
      <c r="H542" s="5">
        <v>8.8000000000000007</v>
      </c>
      <c r="I542" s="5">
        <v>30.512</v>
      </c>
      <c r="J542" s="5"/>
      <c r="K542" s="5">
        <v>14726000</v>
      </c>
    </row>
    <row r="543" spans="1:11" x14ac:dyDescent="0.25">
      <c r="A543" s="5" t="s">
        <v>22240</v>
      </c>
      <c r="B543" s="5" t="s">
        <v>22241</v>
      </c>
      <c r="C543" s="5" t="s">
        <v>22242</v>
      </c>
      <c r="D543" s="5">
        <v>1</v>
      </c>
      <c r="E543" s="5">
        <v>1</v>
      </c>
      <c r="F543" s="5">
        <v>1</v>
      </c>
      <c r="G543" s="5">
        <v>1</v>
      </c>
      <c r="H543" s="5">
        <v>2.9</v>
      </c>
      <c r="I543" s="5">
        <v>42.506</v>
      </c>
      <c r="J543" s="5"/>
      <c r="K543" s="5">
        <v>14745000</v>
      </c>
    </row>
    <row r="544" spans="1:11" x14ac:dyDescent="0.25">
      <c r="A544" s="5" t="s">
        <v>11236</v>
      </c>
      <c r="B544" s="5" t="s">
        <v>11237</v>
      </c>
      <c r="C544" s="5" t="s">
        <v>11238</v>
      </c>
      <c r="D544" s="5">
        <v>1</v>
      </c>
      <c r="E544" s="5">
        <v>2</v>
      </c>
      <c r="F544" s="5">
        <v>2</v>
      </c>
      <c r="G544" s="5">
        <v>2</v>
      </c>
      <c r="H544" s="5">
        <v>3.5</v>
      </c>
      <c r="I544" s="5">
        <v>89.864000000000004</v>
      </c>
      <c r="J544" s="5"/>
      <c r="K544" s="5">
        <v>14766000</v>
      </c>
    </row>
    <row r="545" spans="1:11" x14ac:dyDescent="0.25">
      <c r="A545" s="5" t="s">
        <v>21496</v>
      </c>
      <c r="B545" s="5" t="s">
        <v>21497</v>
      </c>
      <c r="C545" s="5" t="s">
        <v>21498</v>
      </c>
      <c r="D545" s="5">
        <v>1</v>
      </c>
      <c r="E545" s="5">
        <v>1</v>
      </c>
      <c r="F545" s="5">
        <v>1</v>
      </c>
      <c r="G545" s="5">
        <v>1</v>
      </c>
      <c r="H545" s="5">
        <v>2.5</v>
      </c>
      <c r="I545" s="5">
        <v>46.75</v>
      </c>
      <c r="J545" s="5"/>
      <c r="K545" s="5">
        <v>14773000</v>
      </c>
    </row>
    <row r="546" spans="1:11" x14ac:dyDescent="0.25">
      <c r="A546" s="5" t="s">
        <v>9415</v>
      </c>
      <c r="B546" s="5" t="s">
        <v>9416</v>
      </c>
      <c r="C546" s="5" t="s">
        <v>9417</v>
      </c>
      <c r="D546" s="5">
        <v>1</v>
      </c>
      <c r="E546" s="5">
        <v>2</v>
      </c>
      <c r="F546" s="5">
        <v>2</v>
      </c>
      <c r="G546" s="5">
        <v>2</v>
      </c>
      <c r="H546" s="5">
        <v>4.7</v>
      </c>
      <c r="I546" s="5">
        <v>107.42</v>
      </c>
      <c r="J546" s="5">
        <v>12370000</v>
      </c>
      <c r="K546" s="5">
        <v>14855000</v>
      </c>
    </row>
    <row r="547" spans="1:11" x14ac:dyDescent="0.25">
      <c r="A547" s="5" t="s">
        <v>20837</v>
      </c>
      <c r="B547" s="5" t="s">
        <v>20838</v>
      </c>
      <c r="C547" s="5" t="s">
        <v>20839</v>
      </c>
      <c r="D547" s="5">
        <v>1</v>
      </c>
      <c r="E547" s="5">
        <v>1</v>
      </c>
      <c r="F547" s="5">
        <v>1</v>
      </c>
      <c r="G547" s="5">
        <v>1</v>
      </c>
      <c r="H547" s="5">
        <v>7.1</v>
      </c>
      <c r="I547" s="5">
        <v>17.465</v>
      </c>
      <c r="J547" s="5"/>
      <c r="K547" s="5">
        <v>14901000</v>
      </c>
    </row>
    <row r="548" spans="1:11" x14ac:dyDescent="0.25">
      <c r="A548" s="5" t="s">
        <v>13118</v>
      </c>
      <c r="B548" s="5" t="s">
        <v>13119</v>
      </c>
      <c r="C548" s="5" t="s">
        <v>13120</v>
      </c>
      <c r="D548" s="5">
        <v>1</v>
      </c>
      <c r="E548" s="5">
        <v>1</v>
      </c>
      <c r="F548" s="5">
        <v>1</v>
      </c>
      <c r="G548" s="5">
        <v>1</v>
      </c>
      <c r="H548" s="5">
        <v>2.9</v>
      </c>
      <c r="I548" s="5">
        <v>42.914999999999999</v>
      </c>
      <c r="J548" s="5"/>
      <c r="K548" s="5">
        <v>14950000</v>
      </c>
    </row>
    <row r="549" spans="1:11" x14ac:dyDescent="0.25">
      <c r="A549" s="5" t="s">
        <v>9975</v>
      </c>
      <c r="B549" s="5" t="s">
        <v>9976</v>
      </c>
      <c r="C549" s="5" t="s">
        <v>9977</v>
      </c>
      <c r="D549" s="5">
        <v>1</v>
      </c>
      <c r="E549" s="5">
        <v>1</v>
      </c>
      <c r="F549" s="5">
        <v>1</v>
      </c>
      <c r="G549" s="5">
        <v>1</v>
      </c>
      <c r="H549" s="5">
        <v>1.6</v>
      </c>
      <c r="I549" s="5">
        <v>83.393000000000001</v>
      </c>
      <c r="J549" s="5"/>
      <c r="K549" s="5">
        <v>15000000</v>
      </c>
    </row>
    <row r="550" spans="1:11" x14ac:dyDescent="0.25">
      <c r="A550" s="5" t="s">
        <v>9471</v>
      </c>
      <c r="B550" s="5" t="s">
        <v>9472</v>
      </c>
      <c r="C550" s="5" t="s">
        <v>9473</v>
      </c>
      <c r="D550" s="5">
        <v>3</v>
      </c>
      <c r="E550" s="5">
        <v>3</v>
      </c>
      <c r="F550" s="5">
        <v>1</v>
      </c>
      <c r="G550" s="5">
        <v>1</v>
      </c>
      <c r="H550" s="5">
        <v>3.5</v>
      </c>
      <c r="I550" s="5">
        <v>79.227000000000004</v>
      </c>
      <c r="J550" s="5"/>
      <c r="K550" s="5">
        <v>15040000</v>
      </c>
    </row>
    <row r="551" spans="1:11" x14ac:dyDescent="0.25">
      <c r="A551" s="5" t="s">
        <v>23156</v>
      </c>
      <c r="B551" s="5" t="s">
        <v>23155</v>
      </c>
      <c r="C551" s="5" t="s">
        <v>23154</v>
      </c>
      <c r="D551" s="5">
        <v>1</v>
      </c>
      <c r="E551" s="5">
        <v>1</v>
      </c>
      <c r="F551" s="5">
        <v>1</v>
      </c>
      <c r="G551" s="5">
        <v>1</v>
      </c>
      <c r="H551" s="5">
        <v>2.6</v>
      </c>
      <c r="I551" s="5">
        <v>40.51</v>
      </c>
      <c r="J551" s="5"/>
      <c r="K551" s="5">
        <v>15134000</v>
      </c>
    </row>
    <row r="552" spans="1:11" x14ac:dyDescent="0.25">
      <c r="A552" s="5" t="s">
        <v>11516</v>
      </c>
      <c r="B552" s="5" t="s">
        <v>11517</v>
      </c>
      <c r="C552" s="5" t="s">
        <v>11518</v>
      </c>
      <c r="D552" s="5">
        <v>1</v>
      </c>
      <c r="E552" s="5">
        <v>2</v>
      </c>
      <c r="F552" s="5">
        <v>2</v>
      </c>
      <c r="G552" s="5">
        <v>2</v>
      </c>
      <c r="H552" s="5">
        <v>11.2</v>
      </c>
      <c r="I552" s="5">
        <v>22.521000000000001</v>
      </c>
      <c r="J552" s="5">
        <v>16290000</v>
      </c>
      <c r="K552" s="5">
        <v>15177000</v>
      </c>
    </row>
    <row r="553" spans="1:11" x14ac:dyDescent="0.25">
      <c r="A553" s="5" t="s">
        <v>9465</v>
      </c>
      <c r="B553" s="5" t="s">
        <v>9466</v>
      </c>
      <c r="C553" s="5" t="s">
        <v>9467</v>
      </c>
      <c r="D553" s="5">
        <v>1</v>
      </c>
      <c r="E553" s="5">
        <v>1</v>
      </c>
      <c r="F553" s="5">
        <v>1</v>
      </c>
      <c r="G553" s="5">
        <v>1</v>
      </c>
      <c r="H553" s="5">
        <v>3.5</v>
      </c>
      <c r="I553" s="5">
        <v>32.853999999999999</v>
      </c>
      <c r="J553" s="5"/>
      <c r="K553" s="5">
        <v>15207000</v>
      </c>
    </row>
    <row r="554" spans="1:11" x14ac:dyDescent="0.25">
      <c r="A554" s="5" t="s">
        <v>21346</v>
      </c>
      <c r="B554" s="5" t="s">
        <v>21347</v>
      </c>
      <c r="C554" s="5" t="s">
        <v>21348</v>
      </c>
      <c r="D554" s="5">
        <v>1</v>
      </c>
      <c r="E554" s="5">
        <v>1</v>
      </c>
      <c r="F554" s="5">
        <v>1</v>
      </c>
      <c r="G554" s="5">
        <v>1</v>
      </c>
      <c r="H554" s="5">
        <v>2.1</v>
      </c>
      <c r="I554" s="5">
        <v>73.197000000000003</v>
      </c>
      <c r="J554" s="5"/>
      <c r="K554" s="5">
        <v>15218000</v>
      </c>
    </row>
    <row r="555" spans="1:11" x14ac:dyDescent="0.25">
      <c r="A555" s="5" t="s">
        <v>10866</v>
      </c>
      <c r="B555" s="5" t="s">
        <v>10867</v>
      </c>
      <c r="C555" s="5" t="s">
        <v>10868</v>
      </c>
      <c r="D555" s="5">
        <v>1</v>
      </c>
      <c r="E555" s="5">
        <v>1</v>
      </c>
      <c r="F555" s="5">
        <v>1</v>
      </c>
      <c r="G555" s="5">
        <v>1</v>
      </c>
      <c r="H555" s="5">
        <v>4.3</v>
      </c>
      <c r="I555" s="5">
        <v>33.171999999999997</v>
      </c>
      <c r="J555" s="5"/>
      <c r="K555" s="5">
        <v>15520000</v>
      </c>
    </row>
    <row r="556" spans="1:11" x14ac:dyDescent="0.25">
      <c r="A556" s="5" t="s">
        <v>10759</v>
      </c>
      <c r="B556" s="5" t="s">
        <v>10760</v>
      </c>
      <c r="C556" s="5" t="s">
        <v>10761</v>
      </c>
      <c r="D556" s="5">
        <v>1</v>
      </c>
      <c r="E556" s="5">
        <v>2</v>
      </c>
      <c r="F556" s="5">
        <v>2</v>
      </c>
      <c r="G556" s="5">
        <v>2</v>
      </c>
      <c r="H556" s="5">
        <v>4.2</v>
      </c>
      <c r="I556" s="5">
        <v>91.203999999999994</v>
      </c>
      <c r="J556" s="5"/>
      <c r="K556" s="5">
        <v>15545000</v>
      </c>
    </row>
    <row r="557" spans="1:11" x14ac:dyDescent="0.25">
      <c r="A557" s="5" t="s">
        <v>21151</v>
      </c>
      <c r="B557" s="5" t="s">
        <v>21152</v>
      </c>
      <c r="C557" s="5" t="s">
        <v>21153</v>
      </c>
      <c r="D557" s="5">
        <v>1</v>
      </c>
      <c r="E557" s="5">
        <v>2</v>
      </c>
      <c r="F557" s="5">
        <v>2</v>
      </c>
      <c r="G557" s="5">
        <v>2</v>
      </c>
      <c r="H557" s="5">
        <v>2.2000000000000002</v>
      </c>
      <c r="I557" s="5">
        <v>203.35</v>
      </c>
      <c r="J557" s="5"/>
      <c r="K557" s="5">
        <v>15603000</v>
      </c>
    </row>
    <row r="558" spans="1:11" x14ac:dyDescent="0.25">
      <c r="A558" s="5" t="s">
        <v>23153</v>
      </c>
      <c r="B558" s="5" t="s">
        <v>23152</v>
      </c>
      <c r="C558" s="5" t="s">
        <v>23151</v>
      </c>
      <c r="D558" s="5">
        <v>2</v>
      </c>
      <c r="E558" s="5">
        <v>2</v>
      </c>
      <c r="F558" s="5">
        <v>2</v>
      </c>
      <c r="G558" s="5">
        <v>2</v>
      </c>
      <c r="H558" s="5">
        <v>7</v>
      </c>
      <c r="I558" s="5">
        <v>34.551000000000002</v>
      </c>
      <c r="J558" s="5"/>
      <c r="K558" s="5">
        <v>15668000</v>
      </c>
    </row>
    <row r="559" spans="1:11" x14ac:dyDescent="0.25">
      <c r="A559" s="5" t="s">
        <v>13690</v>
      </c>
      <c r="B559" s="5" t="s">
        <v>13691</v>
      </c>
      <c r="C559" s="5" t="s">
        <v>13692</v>
      </c>
      <c r="D559" s="5">
        <v>1</v>
      </c>
      <c r="E559" s="5">
        <v>2</v>
      </c>
      <c r="F559" s="5">
        <v>2</v>
      </c>
      <c r="G559" s="5">
        <v>2</v>
      </c>
      <c r="H559" s="5">
        <v>2.6</v>
      </c>
      <c r="I559" s="5">
        <v>177.97</v>
      </c>
      <c r="J559" s="5">
        <v>22386000</v>
      </c>
      <c r="K559" s="5">
        <v>15722000</v>
      </c>
    </row>
    <row r="560" spans="1:11" x14ac:dyDescent="0.25">
      <c r="A560" s="5" t="s">
        <v>11996</v>
      </c>
      <c r="B560" s="5" t="s">
        <v>11997</v>
      </c>
      <c r="C560" s="5" t="s">
        <v>11998</v>
      </c>
      <c r="D560" s="5">
        <v>1</v>
      </c>
      <c r="E560" s="5">
        <v>2</v>
      </c>
      <c r="F560" s="5">
        <v>2</v>
      </c>
      <c r="G560" s="5">
        <v>2</v>
      </c>
      <c r="H560" s="5">
        <v>21.8</v>
      </c>
      <c r="I560" s="5">
        <v>16.311</v>
      </c>
      <c r="J560" s="5">
        <v>21384000</v>
      </c>
      <c r="K560" s="5">
        <v>15741000</v>
      </c>
    </row>
    <row r="561" spans="1:11" x14ac:dyDescent="0.25">
      <c r="A561" s="5" t="s">
        <v>21913</v>
      </c>
      <c r="B561" s="5" t="s">
        <v>21914</v>
      </c>
      <c r="C561" s="5" t="s">
        <v>21915</v>
      </c>
      <c r="D561" s="5">
        <v>1</v>
      </c>
      <c r="E561" s="5">
        <v>1</v>
      </c>
      <c r="F561" s="5">
        <v>1</v>
      </c>
      <c r="G561" s="5">
        <v>1</v>
      </c>
      <c r="H561" s="5">
        <v>4</v>
      </c>
      <c r="I561" s="5">
        <v>25.268000000000001</v>
      </c>
      <c r="J561" s="5"/>
      <c r="K561" s="5">
        <v>15872000</v>
      </c>
    </row>
    <row r="562" spans="1:11" x14ac:dyDescent="0.25">
      <c r="A562" s="5" t="s">
        <v>11594</v>
      </c>
      <c r="B562" s="5" t="s">
        <v>11595</v>
      </c>
      <c r="C562" s="5" t="s">
        <v>11596</v>
      </c>
      <c r="D562" s="5">
        <v>1</v>
      </c>
      <c r="E562" s="5">
        <v>3</v>
      </c>
      <c r="F562" s="5">
        <v>1</v>
      </c>
      <c r="G562" s="5">
        <v>1</v>
      </c>
      <c r="H562" s="5">
        <v>11.3</v>
      </c>
      <c r="I562" s="5">
        <v>42.429000000000002</v>
      </c>
      <c r="J562" s="5"/>
      <c r="K562" s="5">
        <v>15907000</v>
      </c>
    </row>
    <row r="563" spans="1:11" x14ac:dyDescent="0.25">
      <c r="A563" s="5" t="s">
        <v>23150</v>
      </c>
      <c r="B563" s="5" t="s">
        <v>23149</v>
      </c>
      <c r="C563" s="5" t="s">
        <v>23148</v>
      </c>
      <c r="D563" s="5">
        <v>1</v>
      </c>
      <c r="E563" s="5">
        <v>2</v>
      </c>
      <c r="F563" s="5">
        <v>2</v>
      </c>
      <c r="G563" s="5">
        <v>2</v>
      </c>
      <c r="H563" s="5">
        <v>5.2</v>
      </c>
      <c r="I563" s="5">
        <v>50.518999999999998</v>
      </c>
      <c r="J563" s="5"/>
      <c r="K563" s="5">
        <v>15913000</v>
      </c>
    </row>
    <row r="564" spans="1:11" x14ac:dyDescent="0.25">
      <c r="A564" s="5" t="s">
        <v>23147</v>
      </c>
      <c r="B564" s="5" t="s">
        <v>23146</v>
      </c>
      <c r="C564" s="5" t="s">
        <v>23145</v>
      </c>
      <c r="D564" s="5">
        <v>1</v>
      </c>
      <c r="E564" s="5">
        <v>1</v>
      </c>
      <c r="F564" s="5">
        <v>1</v>
      </c>
      <c r="G564" s="5">
        <v>1</v>
      </c>
      <c r="H564" s="5">
        <v>2.4</v>
      </c>
      <c r="I564" s="5">
        <v>71.655000000000001</v>
      </c>
      <c r="J564" s="5"/>
      <c r="K564" s="5">
        <v>15925000</v>
      </c>
    </row>
    <row r="565" spans="1:11" x14ac:dyDescent="0.25">
      <c r="A565" s="5" t="s">
        <v>9712</v>
      </c>
      <c r="B565" s="5" t="s">
        <v>9713</v>
      </c>
      <c r="C565" s="5" t="s">
        <v>9714</v>
      </c>
      <c r="D565" s="5">
        <v>1</v>
      </c>
      <c r="E565" s="5">
        <v>4</v>
      </c>
      <c r="F565" s="5">
        <v>4</v>
      </c>
      <c r="G565" s="5">
        <v>4</v>
      </c>
      <c r="H565" s="5">
        <v>2.4</v>
      </c>
      <c r="I565" s="5">
        <v>339.64</v>
      </c>
      <c r="J565" s="5">
        <v>16177000</v>
      </c>
      <c r="K565" s="5">
        <v>16017000</v>
      </c>
    </row>
    <row r="566" spans="1:11" x14ac:dyDescent="0.25">
      <c r="A566" s="5" t="s">
        <v>11469</v>
      </c>
      <c r="B566" s="5" t="s">
        <v>11470</v>
      </c>
      <c r="C566" s="5" t="s">
        <v>11471</v>
      </c>
      <c r="D566" s="5">
        <v>1</v>
      </c>
      <c r="E566" s="5">
        <v>1</v>
      </c>
      <c r="F566" s="5">
        <v>1</v>
      </c>
      <c r="G566" s="5">
        <v>1</v>
      </c>
      <c r="H566" s="5">
        <v>2.4</v>
      </c>
      <c r="I566" s="5">
        <v>49.517000000000003</v>
      </c>
      <c r="J566" s="5"/>
      <c r="K566" s="5">
        <v>16113000</v>
      </c>
    </row>
    <row r="567" spans="1:11" x14ac:dyDescent="0.25">
      <c r="A567" s="5" t="s">
        <v>13423</v>
      </c>
      <c r="B567" s="5" t="s">
        <v>11721</v>
      </c>
      <c r="C567" s="5" t="s">
        <v>13424</v>
      </c>
      <c r="D567" s="5">
        <v>1</v>
      </c>
      <c r="E567" s="5">
        <v>2</v>
      </c>
      <c r="F567" s="5">
        <v>2</v>
      </c>
      <c r="G567" s="5">
        <v>2</v>
      </c>
      <c r="H567" s="5">
        <v>3.4</v>
      </c>
      <c r="I567" s="5">
        <v>161.88</v>
      </c>
      <c r="J567" s="5">
        <v>9755900</v>
      </c>
      <c r="K567" s="5">
        <v>16145000</v>
      </c>
    </row>
    <row r="568" spans="1:11" x14ac:dyDescent="0.25">
      <c r="A568" s="5" t="s">
        <v>13247</v>
      </c>
      <c r="B568" s="5" t="s">
        <v>13248</v>
      </c>
      <c r="C568" s="5" t="s">
        <v>13249</v>
      </c>
      <c r="D568" s="5">
        <v>1</v>
      </c>
      <c r="E568" s="5">
        <v>3</v>
      </c>
      <c r="F568" s="5">
        <v>3</v>
      </c>
      <c r="G568" s="5">
        <v>3</v>
      </c>
      <c r="H568" s="5">
        <v>9.5</v>
      </c>
      <c r="I568" s="5">
        <v>50.24</v>
      </c>
      <c r="J568" s="5">
        <v>22917000</v>
      </c>
      <c r="K568" s="5">
        <v>16271000</v>
      </c>
    </row>
    <row r="569" spans="1:11" x14ac:dyDescent="0.25">
      <c r="A569" s="5" t="s">
        <v>23144</v>
      </c>
      <c r="B569" s="5" t="s">
        <v>23143</v>
      </c>
      <c r="C569" s="5" t="s">
        <v>23142</v>
      </c>
      <c r="D569" s="5">
        <v>1</v>
      </c>
      <c r="E569" s="5">
        <v>3</v>
      </c>
      <c r="F569" s="5">
        <v>3</v>
      </c>
      <c r="G569" s="5">
        <v>3</v>
      </c>
      <c r="H569" s="5">
        <v>1.5</v>
      </c>
      <c r="I569" s="5">
        <v>329.48</v>
      </c>
      <c r="J569" s="5">
        <v>20837000</v>
      </c>
      <c r="K569" s="5">
        <v>16301000</v>
      </c>
    </row>
    <row r="570" spans="1:11" x14ac:dyDescent="0.25">
      <c r="A570" s="5" t="s">
        <v>11777</v>
      </c>
      <c r="B570" s="5" t="s">
        <v>11778</v>
      </c>
      <c r="C570" s="5" t="s">
        <v>11779</v>
      </c>
      <c r="D570" s="5">
        <v>1</v>
      </c>
      <c r="E570" s="5">
        <v>2</v>
      </c>
      <c r="F570" s="5">
        <v>2</v>
      </c>
      <c r="G570" s="5">
        <v>2</v>
      </c>
      <c r="H570" s="5">
        <v>2.5</v>
      </c>
      <c r="I570" s="5">
        <v>110.18</v>
      </c>
      <c r="J570" s="5"/>
      <c r="K570" s="5">
        <v>16313000</v>
      </c>
    </row>
    <row r="571" spans="1:11" x14ac:dyDescent="0.25">
      <c r="A571" s="5" t="s">
        <v>13714</v>
      </c>
      <c r="B571" s="5" t="s">
        <v>13715</v>
      </c>
      <c r="C571" s="5" t="s">
        <v>13716</v>
      </c>
      <c r="D571" s="5">
        <v>1</v>
      </c>
      <c r="E571" s="5">
        <v>2</v>
      </c>
      <c r="F571" s="5">
        <v>2</v>
      </c>
      <c r="G571" s="5">
        <v>2</v>
      </c>
      <c r="H571" s="5">
        <v>10.1</v>
      </c>
      <c r="I571" s="5">
        <v>44.658999999999999</v>
      </c>
      <c r="J571" s="5"/>
      <c r="K571" s="5">
        <v>16318000</v>
      </c>
    </row>
    <row r="572" spans="1:11" x14ac:dyDescent="0.25">
      <c r="A572" s="5" t="s">
        <v>14011</v>
      </c>
      <c r="B572" s="5" t="s">
        <v>14012</v>
      </c>
      <c r="C572" s="5" t="s">
        <v>14013</v>
      </c>
      <c r="D572" s="5">
        <v>1</v>
      </c>
      <c r="E572" s="5">
        <v>3</v>
      </c>
      <c r="F572" s="5">
        <v>3</v>
      </c>
      <c r="G572" s="5">
        <v>3</v>
      </c>
      <c r="H572" s="5">
        <v>13.7</v>
      </c>
      <c r="I572" s="5">
        <v>20.361000000000001</v>
      </c>
      <c r="J572" s="5">
        <v>21657000</v>
      </c>
      <c r="K572" s="5">
        <v>16322000</v>
      </c>
    </row>
    <row r="573" spans="1:11" x14ac:dyDescent="0.25">
      <c r="A573" s="5" t="s">
        <v>21750</v>
      </c>
      <c r="B573" s="5" t="s">
        <v>21751</v>
      </c>
      <c r="C573" s="5" t="s">
        <v>21752</v>
      </c>
      <c r="D573" s="5">
        <v>1</v>
      </c>
      <c r="E573" s="5">
        <v>1</v>
      </c>
      <c r="F573" s="5">
        <v>1</v>
      </c>
      <c r="G573" s="5">
        <v>1</v>
      </c>
      <c r="H573" s="5">
        <v>3.7</v>
      </c>
      <c r="I573" s="5">
        <v>30.600999999999999</v>
      </c>
      <c r="J573" s="5"/>
      <c r="K573" s="5">
        <v>16333000</v>
      </c>
    </row>
    <row r="574" spans="1:11" x14ac:dyDescent="0.25">
      <c r="A574" s="5" t="s">
        <v>23141</v>
      </c>
      <c r="B574" s="5" t="s">
        <v>23140</v>
      </c>
      <c r="C574" s="5" t="s">
        <v>23139</v>
      </c>
      <c r="D574" s="5">
        <v>1</v>
      </c>
      <c r="E574" s="5">
        <v>1</v>
      </c>
      <c r="F574" s="5">
        <v>1</v>
      </c>
      <c r="G574" s="5">
        <v>1</v>
      </c>
      <c r="H574" s="5">
        <v>2</v>
      </c>
      <c r="I574" s="5">
        <v>64.338999999999999</v>
      </c>
      <c r="J574" s="5"/>
      <c r="K574" s="5">
        <v>16393000</v>
      </c>
    </row>
    <row r="575" spans="1:11" x14ac:dyDescent="0.25">
      <c r="A575" s="5" t="s">
        <v>23138</v>
      </c>
      <c r="B575" s="5" t="s">
        <v>23137</v>
      </c>
      <c r="C575" s="5" t="s">
        <v>23136</v>
      </c>
      <c r="D575" s="5">
        <v>1</v>
      </c>
      <c r="E575" s="5">
        <v>1</v>
      </c>
      <c r="F575" s="5">
        <v>1</v>
      </c>
      <c r="G575" s="5">
        <v>1</v>
      </c>
      <c r="H575" s="5">
        <v>2.9</v>
      </c>
      <c r="I575" s="5">
        <v>50.494</v>
      </c>
      <c r="J575" s="5"/>
      <c r="K575" s="5">
        <v>16396000</v>
      </c>
    </row>
    <row r="576" spans="1:11" x14ac:dyDescent="0.25">
      <c r="A576" s="5" t="s">
        <v>20333</v>
      </c>
      <c r="B576" s="5" t="s">
        <v>20334</v>
      </c>
      <c r="C576" s="5" t="s">
        <v>20335</v>
      </c>
      <c r="D576" s="5">
        <v>1</v>
      </c>
      <c r="E576" s="5">
        <v>1</v>
      </c>
      <c r="F576" s="5">
        <v>1</v>
      </c>
      <c r="G576" s="5">
        <v>1</v>
      </c>
      <c r="H576" s="5">
        <v>0.6</v>
      </c>
      <c r="I576" s="5">
        <v>202.79</v>
      </c>
      <c r="J576" s="5"/>
      <c r="K576" s="5">
        <v>16428000</v>
      </c>
    </row>
    <row r="577" spans="1:11" x14ac:dyDescent="0.25">
      <c r="A577" s="5" t="s">
        <v>23135</v>
      </c>
      <c r="B577" s="5" t="s">
        <v>23134</v>
      </c>
      <c r="C577" s="5" t="s">
        <v>23133</v>
      </c>
      <c r="D577" s="5">
        <v>1</v>
      </c>
      <c r="E577" s="5">
        <v>1</v>
      </c>
      <c r="F577" s="5">
        <v>1</v>
      </c>
      <c r="G577" s="5">
        <v>1</v>
      </c>
      <c r="H577" s="5">
        <v>1.1000000000000001</v>
      </c>
      <c r="I577" s="5">
        <v>79.697000000000003</v>
      </c>
      <c r="J577" s="5"/>
      <c r="K577" s="5">
        <v>16429000</v>
      </c>
    </row>
    <row r="578" spans="1:11" x14ac:dyDescent="0.25">
      <c r="A578" s="5" t="s">
        <v>10385</v>
      </c>
      <c r="B578" s="5" t="s">
        <v>10386</v>
      </c>
      <c r="C578" s="5" t="s">
        <v>10387</v>
      </c>
      <c r="D578" s="5">
        <v>1</v>
      </c>
      <c r="E578" s="5">
        <v>1</v>
      </c>
      <c r="F578" s="5">
        <v>1</v>
      </c>
      <c r="G578" s="5">
        <v>1</v>
      </c>
      <c r="H578" s="5">
        <v>3.9</v>
      </c>
      <c r="I578" s="5">
        <v>49.411000000000001</v>
      </c>
      <c r="J578" s="5"/>
      <c r="K578" s="5">
        <v>16461000</v>
      </c>
    </row>
    <row r="579" spans="1:11" x14ac:dyDescent="0.25">
      <c r="A579" s="5" t="s">
        <v>9200</v>
      </c>
      <c r="B579" s="5" t="s">
        <v>9201</v>
      </c>
      <c r="C579" s="5" t="s">
        <v>9202</v>
      </c>
      <c r="D579" s="5">
        <v>1</v>
      </c>
      <c r="E579" s="5">
        <v>2</v>
      </c>
      <c r="F579" s="5">
        <v>2</v>
      </c>
      <c r="G579" s="5">
        <v>2</v>
      </c>
      <c r="H579" s="5">
        <v>4.8</v>
      </c>
      <c r="I579" s="5">
        <v>58.896000000000001</v>
      </c>
      <c r="J579" s="5">
        <v>12588000</v>
      </c>
      <c r="K579" s="5">
        <v>16505000</v>
      </c>
    </row>
    <row r="580" spans="1:11" x14ac:dyDescent="0.25">
      <c r="A580" s="5" t="s">
        <v>9822</v>
      </c>
      <c r="B580" s="5" t="s">
        <v>9823</v>
      </c>
      <c r="C580" s="5" t="s">
        <v>9824</v>
      </c>
      <c r="D580" s="5">
        <v>1</v>
      </c>
      <c r="E580" s="5">
        <v>1</v>
      </c>
      <c r="F580" s="5">
        <v>1</v>
      </c>
      <c r="G580" s="5">
        <v>1</v>
      </c>
      <c r="H580" s="5">
        <v>3.5</v>
      </c>
      <c r="I580" s="5">
        <v>36.072000000000003</v>
      </c>
      <c r="J580" s="5"/>
      <c r="K580" s="5">
        <v>16529000</v>
      </c>
    </row>
    <row r="581" spans="1:11" x14ac:dyDescent="0.25">
      <c r="A581" s="5" t="s">
        <v>23132</v>
      </c>
      <c r="B581" s="5" t="s">
        <v>23131</v>
      </c>
      <c r="C581" s="5" t="s">
        <v>23130</v>
      </c>
      <c r="D581" s="5">
        <v>1</v>
      </c>
      <c r="E581" s="5">
        <v>1</v>
      </c>
      <c r="F581" s="5">
        <v>1</v>
      </c>
      <c r="G581" s="5">
        <v>1</v>
      </c>
      <c r="H581" s="5">
        <v>2.4</v>
      </c>
      <c r="I581" s="5">
        <v>85.361999999999995</v>
      </c>
      <c r="J581" s="5"/>
      <c r="K581" s="5">
        <v>16683000</v>
      </c>
    </row>
    <row r="582" spans="1:11" x14ac:dyDescent="0.25">
      <c r="A582" s="5" t="s">
        <v>9453</v>
      </c>
      <c r="B582" s="5" t="s">
        <v>9454</v>
      </c>
      <c r="C582" s="5" t="s">
        <v>9455</v>
      </c>
      <c r="D582" s="5">
        <v>1</v>
      </c>
      <c r="E582" s="5">
        <v>2</v>
      </c>
      <c r="F582" s="5">
        <v>2</v>
      </c>
      <c r="G582" s="5">
        <v>2</v>
      </c>
      <c r="H582" s="5">
        <v>2.1</v>
      </c>
      <c r="I582" s="5">
        <v>135.33000000000001</v>
      </c>
      <c r="J582" s="5"/>
      <c r="K582" s="5">
        <v>16723000</v>
      </c>
    </row>
    <row r="583" spans="1:11" x14ac:dyDescent="0.25">
      <c r="A583" s="5" t="s">
        <v>23129</v>
      </c>
      <c r="B583" s="5" t="s">
        <v>23128</v>
      </c>
      <c r="C583" s="5" t="s">
        <v>23127</v>
      </c>
      <c r="D583" s="5">
        <v>1</v>
      </c>
      <c r="E583" s="5">
        <v>1</v>
      </c>
      <c r="F583" s="5">
        <v>1</v>
      </c>
      <c r="G583" s="5">
        <v>1</v>
      </c>
      <c r="H583" s="5">
        <v>2.5</v>
      </c>
      <c r="I583" s="5">
        <v>83.641000000000005</v>
      </c>
      <c r="J583" s="5"/>
      <c r="K583" s="5">
        <v>16723000</v>
      </c>
    </row>
    <row r="584" spans="1:11" x14ac:dyDescent="0.25">
      <c r="A584" s="5" t="s">
        <v>11036</v>
      </c>
      <c r="B584" s="5" t="s">
        <v>11037</v>
      </c>
      <c r="C584" s="5" t="s">
        <v>11038</v>
      </c>
      <c r="D584" s="5">
        <v>1</v>
      </c>
      <c r="E584" s="5">
        <v>2</v>
      </c>
      <c r="F584" s="5">
        <v>2</v>
      </c>
      <c r="G584" s="5">
        <v>2</v>
      </c>
      <c r="H584" s="5">
        <v>5.5</v>
      </c>
      <c r="I584" s="5">
        <v>52.402000000000001</v>
      </c>
      <c r="J584" s="5"/>
      <c r="K584" s="5">
        <v>16778000</v>
      </c>
    </row>
    <row r="585" spans="1:11" x14ac:dyDescent="0.25">
      <c r="A585" s="5" t="s">
        <v>21410</v>
      </c>
      <c r="B585" s="5" t="s">
        <v>21411</v>
      </c>
      <c r="C585" s="5" t="s">
        <v>21412</v>
      </c>
      <c r="D585" s="5">
        <v>1</v>
      </c>
      <c r="E585" s="5">
        <v>1</v>
      </c>
      <c r="F585" s="5">
        <v>1</v>
      </c>
      <c r="G585" s="5">
        <v>1</v>
      </c>
      <c r="H585" s="5">
        <v>4.5999999999999996</v>
      </c>
      <c r="I585" s="5">
        <v>36.954000000000001</v>
      </c>
      <c r="J585" s="5"/>
      <c r="K585" s="5">
        <v>16811000</v>
      </c>
    </row>
    <row r="586" spans="1:11" x14ac:dyDescent="0.25">
      <c r="A586" s="5" t="s">
        <v>23126</v>
      </c>
      <c r="B586" s="5" t="s">
        <v>23125</v>
      </c>
      <c r="C586" s="5" t="s">
        <v>23124</v>
      </c>
      <c r="D586" s="5">
        <v>1</v>
      </c>
      <c r="E586" s="5">
        <v>2</v>
      </c>
      <c r="F586" s="5">
        <v>2</v>
      </c>
      <c r="G586" s="5">
        <v>2</v>
      </c>
      <c r="H586" s="5">
        <v>4.3</v>
      </c>
      <c r="I586" s="5">
        <v>81.034999999999997</v>
      </c>
      <c r="J586" s="5">
        <v>14530000</v>
      </c>
      <c r="K586" s="5">
        <v>16874000</v>
      </c>
    </row>
    <row r="587" spans="1:11" x14ac:dyDescent="0.25">
      <c r="A587" s="5" t="s">
        <v>23123</v>
      </c>
      <c r="B587" s="5" t="s">
        <v>23122</v>
      </c>
      <c r="C587" s="5" t="s">
        <v>23121</v>
      </c>
      <c r="D587" s="5">
        <v>1</v>
      </c>
      <c r="E587" s="5">
        <v>2</v>
      </c>
      <c r="F587" s="5">
        <v>1</v>
      </c>
      <c r="G587" s="5">
        <v>1</v>
      </c>
      <c r="H587" s="5">
        <v>4.0999999999999996</v>
      </c>
      <c r="I587" s="5">
        <v>58.128999999999998</v>
      </c>
      <c r="J587" s="5"/>
      <c r="K587" s="5">
        <v>16895000</v>
      </c>
    </row>
    <row r="588" spans="1:11" x14ac:dyDescent="0.25">
      <c r="A588" s="5" t="s">
        <v>23120</v>
      </c>
      <c r="B588" s="5" t="s">
        <v>23119</v>
      </c>
      <c r="C588" s="5" t="s">
        <v>23118</v>
      </c>
      <c r="D588" s="5">
        <v>1</v>
      </c>
      <c r="E588" s="5">
        <v>1</v>
      </c>
      <c r="F588" s="5">
        <v>1</v>
      </c>
      <c r="G588" s="5">
        <v>1</v>
      </c>
      <c r="H588" s="5">
        <v>7</v>
      </c>
      <c r="I588" s="5">
        <v>13.894</v>
      </c>
      <c r="J588" s="5"/>
      <c r="K588" s="5">
        <v>16896000</v>
      </c>
    </row>
    <row r="589" spans="1:11" x14ac:dyDescent="0.25">
      <c r="A589" s="5" t="s">
        <v>23117</v>
      </c>
      <c r="B589" s="5" t="s">
        <v>23116</v>
      </c>
      <c r="C589" s="5" t="s">
        <v>23115</v>
      </c>
      <c r="D589" s="5">
        <v>1</v>
      </c>
      <c r="E589" s="5">
        <v>2</v>
      </c>
      <c r="F589" s="5">
        <v>2</v>
      </c>
      <c r="G589" s="5">
        <v>2</v>
      </c>
      <c r="H589" s="5">
        <v>5.4</v>
      </c>
      <c r="I589" s="5">
        <v>85.531999999999996</v>
      </c>
      <c r="J589" s="5">
        <v>8592400</v>
      </c>
      <c r="K589" s="5">
        <v>16906000</v>
      </c>
    </row>
    <row r="590" spans="1:11" x14ac:dyDescent="0.25">
      <c r="A590" s="5" t="s">
        <v>23114</v>
      </c>
      <c r="B590" s="5" t="s">
        <v>23113</v>
      </c>
      <c r="C590" s="5" t="s">
        <v>23112</v>
      </c>
      <c r="D590" s="5">
        <v>1</v>
      </c>
      <c r="E590" s="5">
        <v>1</v>
      </c>
      <c r="F590" s="5">
        <v>1</v>
      </c>
      <c r="G590" s="5">
        <v>1</v>
      </c>
      <c r="H590" s="5">
        <v>1.6</v>
      </c>
      <c r="I590" s="5">
        <v>83.266000000000005</v>
      </c>
      <c r="J590" s="5"/>
      <c r="K590" s="5">
        <v>16908000</v>
      </c>
    </row>
    <row r="591" spans="1:11" x14ac:dyDescent="0.25">
      <c r="A591" s="5" t="s">
        <v>23111</v>
      </c>
      <c r="B591" s="5" t="s">
        <v>23110</v>
      </c>
      <c r="C591" s="5" t="s">
        <v>23109</v>
      </c>
      <c r="D591" s="5">
        <v>1</v>
      </c>
      <c r="E591" s="5">
        <v>2</v>
      </c>
      <c r="F591" s="5">
        <v>1</v>
      </c>
      <c r="G591" s="5">
        <v>1</v>
      </c>
      <c r="H591" s="5">
        <v>17.3</v>
      </c>
      <c r="I591" s="5">
        <v>13.331</v>
      </c>
      <c r="J591" s="5"/>
      <c r="K591" s="5">
        <v>16995000</v>
      </c>
    </row>
    <row r="592" spans="1:11" x14ac:dyDescent="0.25">
      <c r="A592" s="5" t="s">
        <v>10531</v>
      </c>
      <c r="B592" s="5" t="s">
        <v>10532</v>
      </c>
      <c r="C592" s="5" t="s">
        <v>10533</v>
      </c>
      <c r="D592" s="5">
        <v>1</v>
      </c>
      <c r="E592" s="5">
        <v>2</v>
      </c>
      <c r="F592" s="5">
        <v>2</v>
      </c>
      <c r="G592" s="5">
        <v>2</v>
      </c>
      <c r="H592" s="5">
        <v>8.3000000000000007</v>
      </c>
      <c r="I592" s="5">
        <v>51.726999999999997</v>
      </c>
      <c r="J592" s="5">
        <v>20540000</v>
      </c>
      <c r="K592" s="5">
        <v>17074000</v>
      </c>
    </row>
    <row r="593" spans="1:11" x14ac:dyDescent="0.25">
      <c r="A593" s="5" t="s">
        <v>11233</v>
      </c>
      <c r="B593" s="5" t="s">
        <v>11234</v>
      </c>
      <c r="C593" s="5" t="s">
        <v>11235</v>
      </c>
      <c r="D593" s="5">
        <v>1</v>
      </c>
      <c r="E593" s="5">
        <v>1</v>
      </c>
      <c r="F593" s="5">
        <v>1</v>
      </c>
      <c r="G593" s="5">
        <v>1</v>
      </c>
      <c r="H593" s="5">
        <v>6.6</v>
      </c>
      <c r="I593" s="5">
        <v>21.125</v>
      </c>
      <c r="J593" s="5"/>
      <c r="K593" s="5">
        <v>17078000</v>
      </c>
    </row>
    <row r="594" spans="1:11" x14ac:dyDescent="0.25">
      <c r="A594" s="5" t="s">
        <v>22357</v>
      </c>
      <c r="B594" s="5" t="s">
        <v>22358</v>
      </c>
      <c r="C594" s="5" t="s">
        <v>22359</v>
      </c>
      <c r="D594" s="5">
        <v>1</v>
      </c>
      <c r="E594" s="5">
        <v>1</v>
      </c>
      <c r="F594" s="5">
        <v>1</v>
      </c>
      <c r="G594" s="5">
        <v>1</v>
      </c>
      <c r="H594" s="5">
        <v>0.7</v>
      </c>
      <c r="I594" s="5">
        <v>186.03</v>
      </c>
      <c r="J594" s="5"/>
      <c r="K594" s="5">
        <v>17146000</v>
      </c>
    </row>
    <row r="595" spans="1:11" x14ac:dyDescent="0.25">
      <c r="A595" s="5" t="s">
        <v>9218</v>
      </c>
      <c r="B595" s="5" t="s">
        <v>9219</v>
      </c>
      <c r="C595" s="5" t="s">
        <v>9220</v>
      </c>
      <c r="D595" s="5">
        <v>1</v>
      </c>
      <c r="E595" s="5">
        <v>2</v>
      </c>
      <c r="F595" s="5">
        <v>2</v>
      </c>
      <c r="G595" s="5">
        <v>2</v>
      </c>
      <c r="H595" s="5">
        <v>4.4000000000000004</v>
      </c>
      <c r="I595" s="5">
        <v>77.242999999999995</v>
      </c>
      <c r="J595" s="5">
        <v>20184000</v>
      </c>
      <c r="K595" s="5">
        <v>17172000</v>
      </c>
    </row>
    <row r="596" spans="1:11" x14ac:dyDescent="0.25">
      <c r="A596" s="5" t="s">
        <v>9643</v>
      </c>
      <c r="B596" s="5" t="s">
        <v>9644</v>
      </c>
      <c r="C596" s="5" t="s">
        <v>9645</v>
      </c>
      <c r="D596" s="5">
        <v>1</v>
      </c>
      <c r="E596" s="5">
        <v>1</v>
      </c>
      <c r="F596" s="5">
        <v>1</v>
      </c>
      <c r="G596" s="5">
        <v>1</v>
      </c>
      <c r="H596" s="5">
        <v>25.6</v>
      </c>
      <c r="I596" s="5">
        <v>10.061</v>
      </c>
      <c r="J596" s="5"/>
      <c r="K596" s="5">
        <v>17226000</v>
      </c>
    </row>
    <row r="597" spans="1:11" x14ac:dyDescent="0.25">
      <c r="A597" s="5" t="s">
        <v>23108</v>
      </c>
      <c r="B597" s="5" t="s">
        <v>23107</v>
      </c>
      <c r="C597" s="5" t="s">
        <v>23106</v>
      </c>
      <c r="D597" s="5">
        <v>1</v>
      </c>
      <c r="E597" s="5">
        <v>3</v>
      </c>
      <c r="F597" s="5">
        <v>2</v>
      </c>
      <c r="G597" s="5">
        <v>2</v>
      </c>
      <c r="H597" s="5">
        <v>8.1</v>
      </c>
      <c r="I597" s="5">
        <v>60.49</v>
      </c>
      <c r="J597" s="5">
        <v>26600000</v>
      </c>
      <c r="K597" s="5">
        <v>17258000</v>
      </c>
    </row>
    <row r="598" spans="1:11" x14ac:dyDescent="0.25">
      <c r="A598" s="5" t="s">
        <v>23105</v>
      </c>
      <c r="B598" s="5" t="s">
        <v>23104</v>
      </c>
      <c r="C598" s="5" t="s">
        <v>23103</v>
      </c>
      <c r="D598" s="5">
        <v>2</v>
      </c>
      <c r="E598" s="5">
        <v>2</v>
      </c>
      <c r="F598" s="5">
        <v>2</v>
      </c>
      <c r="G598" s="5">
        <v>2</v>
      </c>
      <c r="H598" s="5">
        <v>5.5</v>
      </c>
      <c r="I598" s="5">
        <v>57.258000000000003</v>
      </c>
      <c r="J598" s="5">
        <v>20176000</v>
      </c>
      <c r="K598" s="5">
        <v>17262000</v>
      </c>
    </row>
    <row r="599" spans="1:11" x14ac:dyDescent="0.25">
      <c r="A599" s="5" t="s">
        <v>23102</v>
      </c>
      <c r="B599" s="5" t="s">
        <v>23101</v>
      </c>
      <c r="C599" s="5" t="s">
        <v>23100</v>
      </c>
      <c r="D599" s="5">
        <v>1</v>
      </c>
      <c r="E599" s="5">
        <v>1</v>
      </c>
      <c r="F599" s="5">
        <v>1</v>
      </c>
      <c r="G599" s="5">
        <v>1</v>
      </c>
      <c r="H599" s="5">
        <v>9.6999999999999993</v>
      </c>
      <c r="I599" s="5">
        <v>19.978999999999999</v>
      </c>
      <c r="J599" s="5"/>
      <c r="K599" s="5">
        <v>17268000</v>
      </c>
    </row>
    <row r="600" spans="1:11" x14ac:dyDescent="0.25">
      <c r="A600" s="5" t="s">
        <v>10340</v>
      </c>
      <c r="B600" s="5" t="s">
        <v>10341</v>
      </c>
      <c r="C600" s="5" t="s">
        <v>10342</v>
      </c>
      <c r="D600" s="5">
        <v>1</v>
      </c>
      <c r="E600" s="5">
        <v>1</v>
      </c>
      <c r="F600" s="5">
        <v>1</v>
      </c>
      <c r="G600" s="5">
        <v>1</v>
      </c>
      <c r="H600" s="5">
        <v>1.3</v>
      </c>
      <c r="I600" s="5">
        <v>151.19</v>
      </c>
      <c r="J600" s="5"/>
      <c r="K600" s="5">
        <v>17419000</v>
      </c>
    </row>
    <row r="601" spans="1:11" x14ac:dyDescent="0.25">
      <c r="A601" s="5" t="s">
        <v>23099</v>
      </c>
      <c r="B601" s="5" t="s">
        <v>23098</v>
      </c>
      <c r="C601" s="5" t="s">
        <v>23097</v>
      </c>
      <c r="D601" s="5">
        <v>1</v>
      </c>
      <c r="E601" s="5">
        <v>1</v>
      </c>
      <c r="F601" s="5">
        <v>1</v>
      </c>
      <c r="G601" s="5">
        <v>1</v>
      </c>
      <c r="H601" s="5">
        <v>1.6</v>
      </c>
      <c r="I601" s="5">
        <v>56.716000000000001</v>
      </c>
      <c r="J601" s="5"/>
      <c r="K601" s="5">
        <v>17509000</v>
      </c>
    </row>
    <row r="602" spans="1:11" x14ac:dyDescent="0.25">
      <c r="A602" s="5" t="s">
        <v>20155</v>
      </c>
      <c r="B602" s="5" t="s">
        <v>20156</v>
      </c>
      <c r="C602" s="5" t="s">
        <v>20157</v>
      </c>
      <c r="D602" s="5">
        <v>1</v>
      </c>
      <c r="E602" s="5">
        <v>2</v>
      </c>
      <c r="F602" s="5">
        <v>2</v>
      </c>
      <c r="G602" s="5">
        <v>2</v>
      </c>
      <c r="H602" s="5">
        <v>4.2</v>
      </c>
      <c r="I602" s="5">
        <v>70.156999999999996</v>
      </c>
      <c r="J602" s="5">
        <v>18043000</v>
      </c>
      <c r="K602" s="5">
        <v>17528000</v>
      </c>
    </row>
    <row r="603" spans="1:11" x14ac:dyDescent="0.25">
      <c r="A603" s="5" t="s">
        <v>23096</v>
      </c>
      <c r="B603" s="5" t="s">
        <v>23095</v>
      </c>
      <c r="C603" s="5" t="s">
        <v>23094</v>
      </c>
      <c r="D603" s="5">
        <v>1</v>
      </c>
      <c r="E603" s="5">
        <v>1</v>
      </c>
      <c r="F603" s="5">
        <v>1</v>
      </c>
      <c r="G603" s="5">
        <v>1</v>
      </c>
      <c r="H603" s="5">
        <v>3.6</v>
      </c>
      <c r="I603" s="5">
        <v>41.805999999999997</v>
      </c>
      <c r="J603" s="5"/>
      <c r="K603" s="5">
        <v>17555000</v>
      </c>
    </row>
    <row r="604" spans="1:11" x14ac:dyDescent="0.25">
      <c r="A604" s="5" t="s">
        <v>20533</v>
      </c>
      <c r="B604" s="5" t="s">
        <v>20534</v>
      </c>
      <c r="C604" s="5" t="s">
        <v>20535</v>
      </c>
      <c r="D604" s="5">
        <v>1</v>
      </c>
      <c r="E604" s="5">
        <v>1</v>
      </c>
      <c r="F604" s="5">
        <v>1</v>
      </c>
      <c r="G604" s="5">
        <v>1</v>
      </c>
      <c r="H604" s="5">
        <v>2.4</v>
      </c>
      <c r="I604" s="5">
        <v>66.515000000000001</v>
      </c>
      <c r="J604" s="5"/>
      <c r="K604" s="5">
        <v>17555000</v>
      </c>
    </row>
    <row r="605" spans="1:11" x14ac:dyDescent="0.25">
      <c r="A605" s="5" t="s">
        <v>23093</v>
      </c>
      <c r="B605" s="5" t="s">
        <v>23092</v>
      </c>
      <c r="C605" s="5" t="s">
        <v>23091</v>
      </c>
      <c r="D605" s="5">
        <v>1</v>
      </c>
      <c r="E605" s="5">
        <v>2</v>
      </c>
      <c r="F605" s="5">
        <v>1</v>
      </c>
      <c r="G605" s="5">
        <v>1</v>
      </c>
      <c r="H605" s="5">
        <v>29.7</v>
      </c>
      <c r="I605" s="5">
        <v>13.603999999999999</v>
      </c>
      <c r="J605" s="5"/>
      <c r="K605" s="5">
        <v>17570000</v>
      </c>
    </row>
    <row r="606" spans="1:11" x14ac:dyDescent="0.25">
      <c r="A606" s="5" t="s">
        <v>12215</v>
      </c>
      <c r="B606" s="5" t="s">
        <v>12216</v>
      </c>
      <c r="C606" s="5" t="s">
        <v>12217</v>
      </c>
      <c r="D606" s="5">
        <v>1</v>
      </c>
      <c r="E606" s="5">
        <v>2</v>
      </c>
      <c r="F606" s="5">
        <v>2</v>
      </c>
      <c r="G606" s="5">
        <v>2</v>
      </c>
      <c r="H606" s="5">
        <v>2</v>
      </c>
      <c r="I606" s="5">
        <v>200.61</v>
      </c>
      <c r="J606" s="5"/>
      <c r="K606" s="5">
        <v>17575000</v>
      </c>
    </row>
    <row r="607" spans="1:11" x14ac:dyDescent="0.25">
      <c r="A607" s="5" t="s">
        <v>22234</v>
      </c>
      <c r="B607" s="5" t="s">
        <v>22235</v>
      </c>
      <c r="C607" s="5" t="s">
        <v>22236</v>
      </c>
      <c r="D607" s="5">
        <v>1</v>
      </c>
      <c r="E607" s="5">
        <v>3</v>
      </c>
      <c r="F607" s="5">
        <v>3</v>
      </c>
      <c r="G607" s="5">
        <v>3</v>
      </c>
      <c r="H607" s="5">
        <v>4.3</v>
      </c>
      <c r="I607" s="5">
        <v>125.97</v>
      </c>
      <c r="J607" s="5">
        <v>30936000</v>
      </c>
      <c r="K607" s="5">
        <v>17693000</v>
      </c>
    </row>
    <row r="608" spans="1:11" x14ac:dyDescent="0.25">
      <c r="A608" s="5" t="s">
        <v>23090</v>
      </c>
      <c r="B608" s="5" t="s">
        <v>23089</v>
      </c>
      <c r="C608" s="5" t="s">
        <v>23088</v>
      </c>
      <c r="D608" s="5">
        <v>1</v>
      </c>
      <c r="E608" s="5">
        <v>1</v>
      </c>
      <c r="F608" s="5">
        <v>1</v>
      </c>
      <c r="G608" s="5">
        <v>1</v>
      </c>
      <c r="H608" s="5">
        <v>1.5</v>
      </c>
      <c r="I608" s="5">
        <v>82.521000000000001</v>
      </c>
      <c r="J608" s="5"/>
      <c r="K608" s="5">
        <v>17740000</v>
      </c>
    </row>
    <row r="609" spans="1:11" x14ac:dyDescent="0.25">
      <c r="A609" s="5" t="s">
        <v>11283</v>
      </c>
      <c r="B609" s="5" t="s">
        <v>11284</v>
      </c>
      <c r="C609" s="5" t="s">
        <v>11285</v>
      </c>
      <c r="D609" s="5">
        <v>1</v>
      </c>
      <c r="E609" s="5">
        <v>2</v>
      </c>
      <c r="F609" s="5">
        <v>2</v>
      </c>
      <c r="G609" s="5">
        <v>2</v>
      </c>
      <c r="H609" s="5">
        <v>3.9</v>
      </c>
      <c r="I609" s="5">
        <v>81.879000000000005</v>
      </c>
      <c r="J609" s="5"/>
      <c r="K609" s="5">
        <v>17844000</v>
      </c>
    </row>
    <row r="610" spans="1:11" x14ac:dyDescent="0.25">
      <c r="A610" s="5" t="s">
        <v>10907</v>
      </c>
      <c r="B610" s="5" t="s">
        <v>10908</v>
      </c>
      <c r="C610" s="5" t="s">
        <v>10909</v>
      </c>
      <c r="D610" s="5">
        <v>1</v>
      </c>
      <c r="E610" s="5">
        <v>2</v>
      </c>
      <c r="F610" s="5">
        <v>2</v>
      </c>
      <c r="G610" s="5">
        <v>2</v>
      </c>
      <c r="H610" s="5">
        <v>1.8</v>
      </c>
      <c r="I610" s="5">
        <v>153.1</v>
      </c>
      <c r="J610" s="5"/>
      <c r="K610" s="5">
        <v>17873000</v>
      </c>
    </row>
    <row r="611" spans="1:11" x14ac:dyDescent="0.25">
      <c r="A611" s="5" t="s">
        <v>23087</v>
      </c>
      <c r="B611" s="5" t="s">
        <v>23086</v>
      </c>
      <c r="C611" s="5" t="s">
        <v>23085</v>
      </c>
      <c r="D611" s="5">
        <v>1</v>
      </c>
      <c r="E611" s="5">
        <v>1</v>
      </c>
      <c r="F611" s="5">
        <v>1</v>
      </c>
      <c r="G611" s="5">
        <v>1</v>
      </c>
      <c r="H611" s="5">
        <v>2.8</v>
      </c>
      <c r="I611" s="5">
        <v>62.607999999999997</v>
      </c>
      <c r="J611" s="5"/>
      <c r="K611" s="5">
        <v>17883000</v>
      </c>
    </row>
    <row r="612" spans="1:11" x14ac:dyDescent="0.25">
      <c r="A612" s="5" t="s">
        <v>23084</v>
      </c>
      <c r="B612" s="5" t="s">
        <v>23083</v>
      </c>
      <c r="C612" s="5" t="s">
        <v>23082</v>
      </c>
      <c r="D612" s="5">
        <v>1</v>
      </c>
      <c r="E612" s="5">
        <v>2</v>
      </c>
      <c r="F612" s="5">
        <v>2</v>
      </c>
      <c r="G612" s="5">
        <v>2</v>
      </c>
      <c r="H612" s="5">
        <v>10.6</v>
      </c>
      <c r="I612" s="5">
        <v>21.25</v>
      </c>
      <c r="J612" s="5"/>
      <c r="K612" s="5">
        <v>17894000</v>
      </c>
    </row>
    <row r="613" spans="1:11" x14ac:dyDescent="0.25">
      <c r="A613" s="5" t="s">
        <v>23081</v>
      </c>
      <c r="B613" s="5" t="s">
        <v>23080</v>
      </c>
      <c r="C613" s="5" t="s">
        <v>23079</v>
      </c>
      <c r="D613" s="5">
        <v>2</v>
      </c>
      <c r="E613" s="5">
        <v>2</v>
      </c>
      <c r="F613" s="5">
        <v>2</v>
      </c>
      <c r="G613" s="5">
        <v>2</v>
      </c>
      <c r="H613" s="5">
        <v>2.1</v>
      </c>
      <c r="I613" s="5">
        <v>96.536000000000001</v>
      </c>
      <c r="J613" s="5"/>
      <c r="K613" s="5">
        <v>17928000</v>
      </c>
    </row>
    <row r="614" spans="1:11" x14ac:dyDescent="0.25">
      <c r="A614" s="5" t="s">
        <v>21205</v>
      </c>
      <c r="B614" s="5" t="s">
        <v>21206</v>
      </c>
      <c r="C614" s="5" t="s">
        <v>21207</v>
      </c>
      <c r="D614" s="5">
        <v>1</v>
      </c>
      <c r="E614" s="5">
        <v>1</v>
      </c>
      <c r="F614" s="5">
        <v>1</v>
      </c>
      <c r="G614" s="5">
        <v>1</v>
      </c>
      <c r="H614" s="5">
        <v>3</v>
      </c>
      <c r="I614" s="5">
        <v>52.432000000000002</v>
      </c>
      <c r="J614" s="5"/>
      <c r="K614" s="5">
        <v>17957000</v>
      </c>
    </row>
    <row r="615" spans="1:11" x14ac:dyDescent="0.25">
      <c r="A615" s="5" t="s">
        <v>21039</v>
      </c>
      <c r="B615" s="5" t="s">
        <v>21040</v>
      </c>
      <c r="C615" s="5" t="s">
        <v>21041</v>
      </c>
      <c r="D615" s="5">
        <v>1</v>
      </c>
      <c r="E615" s="5">
        <v>2</v>
      </c>
      <c r="F615" s="5">
        <v>2</v>
      </c>
      <c r="G615" s="5">
        <v>2</v>
      </c>
      <c r="H615" s="5">
        <v>8.8000000000000007</v>
      </c>
      <c r="I615" s="5">
        <v>24.675999999999998</v>
      </c>
      <c r="J615" s="5"/>
      <c r="K615" s="5">
        <v>17985000</v>
      </c>
    </row>
    <row r="616" spans="1:11" x14ac:dyDescent="0.25">
      <c r="A616" s="5" t="s">
        <v>23078</v>
      </c>
      <c r="B616" s="5" t="s">
        <v>23077</v>
      </c>
      <c r="C616" s="5" t="s">
        <v>23076</v>
      </c>
      <c r="D616" s="5">
        <v>1</v>
      </c>
      <c r="E616" s="5">
        <v>1</v>
      </c>
      <c r="F616" s="5">
        <v>1</v>
      </c>
      <c r="G616" s="5">
        <v>1</v>
      </c>
      <c r="H616" s="5">
        <v>18.399999999999999</v>
      </c>
      <c r="I616" s="5">
        <v>13.824999999999999</v>
      </c>
      <c r="J616" s="5"/>
      <c r="K616" s="5">
        <v>18128000</v>
      </c>
    </row>
    <row r="617" spans="1:11" x14ac:dyDescent="0.25">
      <c r="A617" s="5" t="s">
        <v>22162</v>
      </c>
      <c r="B617" s="5" t="s">
        <v>22163</v>
      </c>
      <c r="C617" s="5" t="s">
        <v>22164</v>
      </c>
      <c r="D617" s="5">
        <v>1</v>
      </c>
      <c r="E617" s="5">
        <v>5</v>
      </c>
      <c r="F617" s="5">
        <v>4</v>
      </c>
      <c r="G617" s="5">
        <v>4</v>
      </c>
      <c r="H617" s="5">
        <v>6.2</v>
      </c>
      <c r="I617" s="5">
        <v>137.41999999999999</v>
      </c>
      <c r="J617" s="5">
        <v>22972000</v>
      </c>
      <c r="K617" s="5">
        <v>18140000</v>
      </c>
    </row>
    <row r="618" spans="1:11" x14ac:dyDescent="0.25">
      <c r="A618" s="5" t="s">
        <v>9574</v>
      </c>
      <c r="B618" s="5" t="s">
        <v>9575</v>
      </c>
      <c r="C618" s="5" t="s">
        <v>9576</v>
      </c>
      <c r="D618" s="5">
        <v>1</v>
      </c>
      <c r="E618" s="5">
        <v>2</v>
      </c>
      <c r="F618" s="5">
        <v>2</v>
      </c>
      <c r="G618" s="5">
        <v>2</v>
      </c>
      <c r="H618" s="5">
        <v>4</v>
      </c>
      <c r="I618" s="5">
        <v>103.57</v>
      </c>
      <c r="J618" s="5"/>
      <c r="K618" s="5">
        <v>18230000</v>
      </c>
    </row>
    <row r="619" spans="1:11" x14ac:dyDescent="0.25">
      <c r="A619" s="5" t="s">
        <v>9116</v>
      </c>
      <c r="B619" s="5" t="s">
        <v>9117</v>
      </c>
      <c r="C619" s="5" t="s">
        <v>9118</v>
      </c>
      <c r="D619" s="5">
        <v>1</v>
      </c>
      <c r="E619" s="5">
        <v>1</v>
      </c>
      <c r="F619" s="5">
        <v>1</v>
      </c>
      <c r="G619" s="5">
        <v>1</v>
      </c>
      <c r="H619" s="5">
        <v>2.4</v>
      </c>
      <c r="I619" s="5">
        <v>55.215000000000003</v>
      </c>
      <c r="J619" s="5"/>
      <c r="K619" s="5">
        <v>18250000</v>
      </c>
    </row>
    <row r="620" spans="1:11" x14ac:dyDescent="0.25">
      <c r="A620" s="5" t="s">
        <v>11316</v>
      </c>
      <c r="B620" s="5" t="s">
        <v>11317</v>
      </c>
      <c r="C620" s="5" t="s">
        <v>11318</v>
      </c>
      <c r="D620" s="5">
        <v>1</v>
      </c>
      <c r="E620" s="5">
        <v>1</v>
      </c>
      <c r="F620" s="5">
        <v>1</v>
      </c>
      <c r="G620" s="5">
        <v>1</v>
      </c>
      <c r="H620" s="5">
        <v>3</v>
      </c>
      <c r="I620" s="5">
        <v>51.656999999999996</v>
      </c>
      <c r="J620" s="5"/>
      <c r="K620" s="5">
        <v>18268000</v>
      </c>
    </row>
    <row r="621" spans="1:11" x14ac:dyDescent="0.25">
      <c r="A621" s="5" t="s">
        <v>11248</v>
      </c>
      <c r="B621" s="5" t="s">
        <v>11249</v>
      </c>
      <c r="C621" s="5" t="s">
        <v>11250</v>
      </c>
      <c r="D621" s="5">
        <v>1</v>
      </c>
      <c r="E621" s="5">
        <v>1</v>
      </c>
      <c r="F621" s="5">
        <v>1</v>
      </c>
      <c r="G621" s="5">
        <v>1</v>
      </c>
      <c r="H621" s="5">
        <v>7.2</v>
      </c>
      <c r="I621" s="5">
        <v>28.449000000000002</v>
      </c>
      <c r="J621" s="5"/>
      <c r="K621" s="5">
        <v>18277000</v>
      </c>
    </row>
    <row r="622" spans="1:11" x14ac:dyDescent="0.25">
      <c r="A622" s="5" t="s">
        <v>23075</v>
      </c>
      <c r="B622" s="5" t="s">
        <v>11022</v>
      </c>
      <c r="C622" s="5" t="s">
        <v>11023</v>
      </c>
      <c r="D622" s="5">
        <v>1</v>
      </c>
      <c r="E622" s="5">
        <v>4</v>
      </c>
      <c r="F622" s="5">
        <v>3</v>
      </c>
      <c r="G622" s="5">
        <v>2</v>
      </c>
      <c r="H622" s="5">
        <v>11.4</v>
      </c>
      <c r="I622" s="5">
        <v>60.886000000000003</v>
      </c>
      <c r="J622" s="5">
        <v>19140000</v>
      </c>
      <c r="K622" s="5">
        <v>18284000</v>
      </c>
    </row>
    <row r="623" spans="1:11" x14ac:dyDescent="0.25">
      <c r="A623" s="5" t="s">
        <v>11957</v>
      </c>
      <c r="B623" s="5" t="s">
        <v>11958</v>
      </c>
      <c r="C623" s="5" t="s">
        <v>11959</v>
      </c>
      <c r="D623" s="5">
        <v>1</v>
      </c>
      <c r="E623" s="5">
        <v>1</v>
      </c>
      <c r="F623" s="5">
        <v>1</v>
      </c>
      <c r="G623" s="5">
        <v>1</v>
      </c>
      <c r="H623" s="5">
        <v>4.0999999999999996</v>
      </c>
      <c r="I623" s="5">
        <v>25.75</v>
      </c>
      <c r="J623" s="5"/>
      <c r="K623" s="5">
        <v>18296000</v>
      </c>
    </row>
    <row r="624" spans="1:11" x14ac:dyDescent="0.25">
      <c r="A624" s="5" t="s">
        <v>10259</v>
      </c>
      <c r="B624" s="5" t="s">
        <v>10260</v>
      </c>
      <c r="C624" s="5" t="s">
        <v>10261</v>
      </c>
      <c r="D624" s="5">
        <v>1</v>
      </c>
      <c r="E624" s="5">
        <v>4</v>
      </c>
      <c r="F624" s="5">
        <v>4</v>
      </c>
      <c r="G624" s="5">
        <v>4</v>
      </c>
      <c r="H624" s="5">
        <v>8.4</v>
      </c>
      <c r="I624" s="5">
        <v>88.117999999999995</v>
      </c>
      <c r="J624" s="5"/>
      <c r="K624" s="5">
        <v>18380000</v>
      </c>
    </row>
    <row r="625" spans="1:11" x14ac:dyDescent="0.25">
      <c r="A625" s="5" t="s">
        <v>10097</v>
      </c>
      <c r="B625" s="5" t="s">
        <v>10098</v>
      </c>
      <c r="C625" s="5" t="s">
        <v>10099</v>
      </c>
      <c r="D625" s="5">
        <v>1</v>
      </c>
      <c r="E625" s="5">
        <v>2</v>
      </c>
      <c r="F625" s="5">
        <v>2</v>
      </c>
      <c r="G625" s="5">
        <v>2</v>
      </c>
      <c r="H625" s="5">
        <v>8</v>
      </c>
      <c r="I625" s="5">
        <v>45.566000000000003</v>
      </c>
      <c r="J625" s="5">
        <v>38941000</v>
      </c>
      <c r="K625" s="5">
        <v>18425000</v>
      </c>
    </row>
    <row r="626" spans="1:11" x14ac:dyDescent="0.25">
      <c r="A626" s="5" t="s">
        <v>11966</v>
      </c>
      <c r="B626" s="5" t="s">
        <v>11967</v>
      </c>
      <c r="C626" s="5" t="s">
        <v>11968</v>
      </c>
      <c r="D626" s="5">
        <v>1</v>
      </c>
      <c r="E626" s="5">
        <v>1</v>
      </c>
      <c r="F626" s="5">
        <v>1</v>
      </c>
      <c r="G626" s="5">
        <v>1</v>
      </c>
      <c r="H626" s="5">
        <v>0.6</v>
      </c>
      <c r="I626" s="5">
        <v>159</v>
      </c>
      <c r="J626" s="5"/>
      <c r="K626" s="5">
        <v>18452000</v>
      </c>
    </row>
    <row r="627" spans="1:11" x14ac:dyDescent="0.25">
      <c r="A627" s="5" t="s">
        <v>21000</v>
      </c>
      <c r="B627" s="5" t="s">
        <v>21001</v>
      </c>
      <c r="C627" s="5" t="s">
        <v>21002</v>
      </c>
      <c r="D627" s="5">
        <v>1</v>
      </c>
      <c r="E627" s="5">
        <v>2</v>
      </c>
      <c r="F627" s="5">
        <v>2</v>
      </c>
      <c r="G627" s="5">
        <v>2</v>
      </c>
      <c r="H627" s="5">
        <v>5.7</v>
      </c>
      <c r="I627" s="5">
        <v>76.117999999999995</v>
      </c>
      <c r="J627" s="5"/>
      <c r="K627" s="5">
        <v>18487000</v>
      </c>
    </row>
    <row r="628" spans="1:11" x14ac:dyDescent="0.25">
      <c r="A628" s="5" t="s">
        <v>20068</v>
      </c>
      <c r="B628" s="5" t="s">
        <v>20069</v>
      </c>
      <c r="C628" s="5" t="s">
        <v>20070</v>
      </c>
      <c r="D628" s="5">
        <v>1</v>
      </c>
      <c r="E628" s="5">
        <v>2</v>
      </c>
      <c r="F628" s="5">
        <v>2</v>
      </c>
      <c r="G628" s="5">
        <v>2</v>
      </c>
      <c r="H628" s="5">
        <v>7.8</v>
      </c>
      <c r="I628" s="5">
        <v>46.673999999999999</v>
      </c>
      <c r="J628" s="5"/>
      <c r="K628" s="5">
        <v>18495000</v>
      </c>
    </row>
    <row r="629" spans="1:11" x14ac:dyDescent="0.25">
      <c r="A629" s="5" t="s">
        <v>23074</v>
      </c>
      <c r="B629" s="5" t="s">
        <v>23073</v>
      </c>
      <c r="C629" s="5" t="s">
        <v>23072</v>
      </c>
      <c r="D629" s="5">
        <v>1</v>
      </c>
      <c r="E629" s="5">
        <v>2</v>
      </c>
      <c r="F629" s="5">
        <v>2</v>
      </c>
      <c r="G629" s="5">
        <v>2</v>
      </c>
      <c r="H629" s="5">
        <v>4.5</v>
      </c>
      <c r="I629" s="5">
        <v>46.561</v>
      </c>
      <c r="J629" s="5">
        <v>19813000</v>
      </c>
      <c r="K629" s="5">
        <v>18508000</v>
      </c>
    </row>
    <row r="630" spans="1:11" x14ac:dyDescent="0.25">
      <c r="A630" s="5" t="s">
        <v>10612</v>
      </c>
      <c r="B630" s="5" t="s">
        <v>10613</v>
      </c>
      <c r="C630" s="5" t="s">
        <v>10614</v>
      </c>
      <c r="D630" s="5">
        <v>1</v>
      </c>
      <c r="E630" s="5">
        <v>2</v>
      </c>
      <c r="F630" s="5">
        <v>2</v>
      </c>
      <c r="G630" s="5">
        <v>2</v>
      </c>
      <c r="H630" s="5">
        <v>3.7</v>
      </c>
      <c r="I630" s="5">
        <v>82.64</v>
      </c>
      <c r="J630" s="5"/>
      <c r="K630" s="5">
        <v>18525000</v>
      </c>
    </row>
    <row r="631" spans="1:11" x14ac:dyDescent="0.25">
      <c r="A631" s="5" t="s">
        <v>23071</v>
      </c>
      <c r="B631" s="5" t="s">
        <v>9051</v>
      </c>
      <c r="C631" s="5" t="s">
        <v>23070</v>
      </c>
      <c r="D631" s="5">
        <v>2</v>
      </c>
      <c r="E631" s="5">
        <v>2</v>
      </c>
      <c r="F631" s="5">
        <v>2</v>
      </c>
      <c r="G631" s="5">
        <v>2</v>
      </c>
      <c r="H631" s="5">
        <v>2.6</v>
      </c>
      <c r="I631" s="5">
        <v>92.153000000000006</v>
      </c>
      <c r="J631" s="5"/>
      <c r="K631" s="5">
        <v>18548000</v>
      </c>
    </row>
    <row r="632" spans="1:11" x14ac:dyDescent="0.25">
      <c r="A632" s="5" t="s">
        <v>11483</v>
      </c>
      <c r="B632" s="5" t="s">
        <v>11484</v>
      </c>
      <c r="C632" s="5" t="s">
        <v>11485</v>
      </c>
      <c r="D632" s="5">
        <v>1</v>
      </c>
      <c r="E632" s="5">
        <v>3</v>
      </c>
      <c r="F632" s="5">
        <v>3</v>
      </c>
      <c r="G632" s="5">
        <v>3</v>
      </c>
      <c r="H632" s="5">
        <v>3</v>
      </c>
      <c r="I632" s="5">
        <v>136.4</v>
      </c>
      <c r="J632" s="5">
        <v>26188000</v>
      </c>
      <c r="K632" s="5">
        <v>18552000</v>
      </c>
    </row>
    <row r="633" spans="1:11" x14ac:dyDescent="0.25">
      <c r="A633" s="5" t="s">
        <v>10570</v>
      </c>
      <c r="B633" s="5" t="s">
        <v>10571</v>
      </c>
      <c r="C633" s="5" t="s">
        <v>10572</v>
      </c>
      <c r="D633" s="5">
        <v>1</v>
      </c>
      <c r="E633" s="5">
        <v>2</v>
      </c>
      <c r="F633" s="5">
        <v>2</v>
      </c>
      <c r="G633" s="5">
        <v>2</v>
      </c>
      <c r="H633" s="5">
        <v>5.2</v>
      </c>
      <c r="I633" s="5">
        <v>89.034000000000006</v>
      </c>
      <c r="J633" s="5">
        <v>23122000</v>
      </c>
      <c r="K633" s="5">
        <v>18569000</v>
      </c>
    </row>
    <row r="634" spans="1:11" x14ac:dyDescent="0.25">
      <c r="A634" s="5" t="s">
        <v>21252</v>
      </c>
      <c r="B634" s="5" t="s">
        <v>21253</v>
      </c>
      <c r="C634" s="5" t="s">
        <v>21254</v>
      </c>
      <c r="D634" s="5">
        <v>1</v>
      </c>
      <c r="E634" s="5">
        <v>2</v>
      </c>
      <c r="F634" s="5">
        <v>2</v>
      </c>
      <c r="G634" s="5">
        <v>2</v>
      </c>
      <c r="H634" s="5">
        <v>2</v>
      </c>
      <c r="I634" s="5">
        <v>229.83</v>
      </c>
      <c r="J634" s="5">
        <v>19999000</v>
      </c>
      <c r="K634" s="5">
        <v>18593000</v>
      </c>
    </row>
    <row r="635" spans="1:11" x14ac:dyDescent="0.25">
      <c r="A635" s="5" t="s">
        <v>19955</v>
      </c>
      <c r="B635" s="5" t="s">
        <v>19956</v>
      </c>
      <c r="C635" s="5" t="s">
        <v>19957</v>
      </c>
      <c r="D635" s="5">
        <v>1</v>
      </c>
      <c r="E635" s="5">
        <v>1</v>
      </c>
      <c r="F635" s="5">
        <v>1</v>
      </c>
      <c r="G635" s="5">
        <v>1</v>
      </c>
      <c r="H635" s="5">
        <v>7.9</v>
      </c>
      <c r="I635" s="5">
        <v>17.024999999999999</v>
      </c>
      <c r="J635" s="5"/>
      <c r="K635" s="5">
        <v>18599000</v>
      </c>
    </row>
    <row r="636" spans="1:11" x14ac:dyDescent="0.25">
      <c r="A636" s="5" t="s">
        <v>12837</v>
      </c>
      <c r="B636" s="5" t="s">
        <v>12838</v>
      </c>
      <c r="C636" s="5" t="s">
        <v>12839</v>
      </c>
      <c r="D636" s="5">
        <v>1</v>
      </c>
      <c r="E636" s="5">
        <v>2</v>
      </c>
      <c r="F636" s="5">
        <v>2</v>
      </c>
      <c r="G636" s="5">
        <v>2</v>
      </c>
      <c r="H636" s="5">
        <v>2.4</v>
      </c>
      <c r="I636" s="5">
        <v>88.869</v>
      </c>
      <c r="J636" s="5"/>
      <c r="K636" s="5">
        <v>18624000</v>
      </c>
    </row>
    <row r="637" spans="1:11" x14ac:dyDescent="0.25">
      <c r="A637" s="5" t="s">
        <v>23069</v>
      </c>
      <c r="B637" s="5" t="s">
        <v>23068</v>
      </c>
      <c r="C637" s="5" t="s">
        <v>23067</v>
      </c>
      <c r="D637" s="5">
        <v>1</v>
      </c>
      <c r="E637" s="5">
        <v>1</v>
      </c>
      <c r="F637" s="5">
        <v>1</v>
      </c>
      <c r="G637" s="5">
        <v>1</v>
      </c>
      <c r="H637" s="5">
        <v>1.5</v>
      </c>
      <c r="I637" s="5">
        <v>119.1</v>
      </c>
      <c r="J637" s="5"/>
      <c r="K637" s="5">
        <v>18647000</v>
      </c>
    </row>
    <row r="638" spans="1:11" x14ac:dyDescent="0.25">
      <c r="A638" s="5" t="s">
        <v>20765</v>
      </c>
      <c r="B638" s="5" t="s">
        <v>20766</v>
      </c>
      <c r="C638" s="5" t="s">
        <v>20767</v>
      </c>
      <c r="D638" s="5">
        <v>1</v>
      </c>
      <c r="E638" s="5">
        <v>2</v>
      </c>
      <c r="F638" s="5">
        <v>2</v>
      </c>
      <c r="G638" s="5">
        <v>2</v>
      </c>
      <c r="H638" s="5">
        <v>5.0999999999999996</v>
      </c>
      <c r="I638" s="5">
        <v>72.593000000000004</v>
      </c>
      <c r="J638" s="5">
        <v>12248000</v>
      </c>
      <c r="K638" s="5">
        <v>18677000</v>
      </c>
    </row>
    <row r="639" spans="1:11" x14ac:dyDescent="0.25">
      <c r="A639" s="5" t="s">
        <v>23066</v>
      </c>
      <c r="B639" s="5" t="s">
        <v>23065</v>
      </c>
      <c r="C639" s="5" t="s">
        <v>23064</v>
      </c>
      <c r="D639" s="5">
        <v>1</v>
      </c>
      <c r="E639" s="5">
        <v>1</v>
      </c>
      <c r="F639" s="5">
        <v>1</v>
      </c>
      <c r="G639" s="5">
        <v>1</v>
      </c>
      <c r="H639" s="5">
        <v>3</v>
      </c>
      <c r="I639" s="5">
        <v>63.366999999999997</v>
      </c>
      <c r="J639" s="5"/>
      <c r="K639" s="5">
        <v>18678000</v>
      </c>
    </row>
    <row r="640" spans="1:11" x14ac:dyDescent="0.25">
      <c r="A640" s="5" t="s">
        <v>10702</v>
      </c>
      <c r="B640" s="5" t="s">
        <v>8514</v>
      </c>
      <c r="C640" s="5" t="s">
        <v>10703</v>
      </c>
      <c r="D640" s="5">
        <v>1</v>
      </c>
      <c r="E640" s="5">
        <v>3</v>
      </c>
      <c r="F640" s="5">
        <v>3</v>
      </c>
      <c r="G640" s="5">
        <v>3</v>
      </c>
      <c r="H640" s="5">
        <v>10.8</v>
      </c>
      <c r="I640" s="5">
        <v>39.835999999999999</v>
      </c>
      <c r="J640" s="5"/>
      <c r="K640" s="5">
        <v>18734000</v>
      </c>
    </row>
    <row r="641" spans="1:11" x14ac:dyDescent="0.25">
      <c r="A641" s="5" t="s">
        <v>10875</v>
      </c>
      <c r="B641" s="5" t="s">
        <v>10876</v>
      </c>
      <c r="C641" s="5" t="s">
        <v>10877</v>
      </c>
      <c r="D641" s="5">
        <v>1</v>
      </c>
      <c r="E641" s="5">
        <v>2</v>
      </c>
      <c r="F641" s="5">
        <v>2</v>
      </c>
      <c r="G641" s="5">
        <v>2</v>
      </c>
      <c r="H641" s="5">
        <v>3.5</v>
      </c>
      <c r="I641" s="5">
        <v>82.253</v>
      </c>
      <c r="J641" s="5">
        <v>63428000</v>
      </c>
      <c r="K641" s="5">
        <v>18739000</v>
      </c>
    </row>
    <row r="642" spans="1:11" x14ac:dyDescent="0.25">
      <c r="A642" s="5" t="s">
        <v>10076</v>
      </c>
      <c r="B642" s="5" t="s">
        <v>10077</v>
      </c>
      <c r="C642" s="5" t="s">
        <v>10078</v>
      </c>
      <c r="D642" s="5">
        <v>1</v>
      </c>
      <c r="E642" s="5">
        <v>1</v>
      </c>
      <c r="F642" s="5">
        <v>1</v>
      </c>
      <c r="G642" s="5">
        <v>1</v>
      </c>
      <c r="H642" s="5">
        <v>3.9</v>
      </c>
      <c r="I642" s="5">
        <v>30.381</v>
      </c>
      <c r="J642" s="5"/>
      <c r="K642" s="5">
        <v>18791000</v>
      </c>
    </row>
    <row r="643" spans="1:11" x14ac:dyDescent="0.25">
      <c r="A643" s="5" t="s">
        <v>23063</v>
      </c>
      <c r="B643" s="5" t="s">
        <v>23062</v>
      </c>
      <c r="C643" s="5" t="s">
        <v>23061</v>
      </c>
      <c r="D643" s="5">
        <v>1</v>
      </c>
      <c r="E643" s="5">
        <v>2</v>
      </c>
      <c r="F643" s="5">
        <v>2</v>
      </c>
      <c r="G643" s="5">
        <v>2</v>
      </c>
      <c r="H643" s="5">
        <v>6.1</v>
      </c>
      <c r="I643" s="5">
        <v>39.829000000000001</v>
      </c>
      <c r="J643" s="5">
        <v>40878000</v>
      </c>
      <c r="K643" s="5">
        <v>18876000</v>
      </c>
    </row>
    <row r="644" spans="1:11" x14ac:dyDescent="0.25">
      <c r="A644" s="5" t="s">
        <v>14815</v>
      </c>
      <c r="B644" s="5" t="s">
        <v>14816</v>
      </c>
      <c r="C644" s="5" t="s">
        <v>14817</v>
      </c>
      <c r="D644" s="5">
        <v>1</v>
      </c>
      <c r="E644" s="5">
        <v>2</v>
      </c>
      <c r="F644" s="5">
        <v>2</v>
      </c>
      <c r="G644" s="5">
        <v>2</v>
      </c>
      <c r="H644" s="5">
        <v>1.6</v>
      </c>
      <c r="I644" s="5">
        <v>240.85</v>
      </c>
      <c r="J644" s="5"/>
      <c r="K644" s="5">
        <v>18953000</v>
      </c>
    </row>
    <row r="645" spans="1:11" x14ac:dyDescent="0.25">
      <c r="A645" s="5" t="s">
        <v>16433</v>
      </c>
      <c r="B645" s="5" t="s">
        <v>16434</v>
      </c>
      <c r="C645" s="5" t="s">
        <v>16435</v>
      </c>
      <c r="D645" s="5">
        <v>1</v>
      </c>
      <c r="E645" s="5">
        <v>1</v>
      </c>
      <c r="F645" s="5">
        <v>1</v>
      </c>
      <c r="G645" s="5">
        <v>1</v>
      </c>
      <c r="H645" s="5">
        <v>1.1000000000000001</v>
      </c>
      <c r="I645" s="5">
        <v>112.61</v>
      </c>
      <c r="J645" s="5"/>
      <c r="K645" s="5">
        <v>19011000</v>
      </c>
    </row>
    <row r="646" spans="1:11" x14ac:dyDescent="0.25">
      <c r="A646" s="5" t="s">
        <v>23060</v>
      </c>
      <c r="B646" s="5" t="s">
        <v>23059</v>
      </c>
      <c r="C646" s="5" t="s">
        <v>23058</v>
      </c>
      <c r="D646" s="5">
        <v>1</v>
      </c>
      <c r="E646" s="5">
        <v>1</v>
      </c>
      <c r="F646" s="5">
        <v>1</v>
      </c>
      <c r="G646" s="5">
        <v>1</v>
      </c>
      <c r="H646" s="5">
        <v>2.2000000000000002</v>
      </c>
      <c r="I646" s="5">
        <v>98.655000000000001</v>
      </c>
      <c r="J646" s="5">
        <v>7226200</v>
      </c>
      <c r="K646" s="5">
        <v>19061000</v>
      </c>
    </row>
    <row r="647" spans="1:11" x14ac:dyDescent="0.25">
      <c r="A647" s="5" t="s">
        <v>23057</v>
      </c>
      <c r="B647" s="5" t="s">
        <v>23056</v>
      </c>
      <c r="C647" s="5" t="s">
        <v>23055</v>
      </c>
      <c r="D647" s="5">
        <v>1</v>
      </c>
      <c r="E647" s="5">
        <v>1</v>
      </c>
      <c r="F647" s="5">
        <v>1</v>
      </c>
      <c r="G647" s="5">
        <v>1</v>
      </c>
      <c r="H647" s="5">
        <v>4.3</v>
      </c>
      <c r="I647" s="5">
        <v>54.793999999999997</v>
      </c>
      <c r="J647" s="5"/>
      <c r="K647" s="5">
        <v>19078000</v>
      </c>
    </row>
    <row r="648" spans="1:11" x14ac:dyDescent="0.25">
      <c r="A648" s="5" t="s">
        <v>21386</v>
      </c>
      <c r="B648" s="5" t="s">
        <v>21387</v>
      </c>
      <c r="C648" s="5" t="s">
        <v>21388</v>
      </c>
      <c r="D648" s="5">
        <v>1</v>
      </c>
      <c r="E648" s="5">
        <v>1</v>
      </c>
      <c r="F648" s="5">
        <v>1</v>
      </c>
      <c r="G648" s="5">
        <v>1</v>
      </c>
      <c r="H648" s="5">
        <v>6.4</v>
      </c>
      <c r="I648" s="5">
        <v>33.429000000000002</v>
      </c>
      <c r="J648" s="5"/>
      <c r="K648" s="5">
        <v>19137000</v>
      </c>
    </row>
    <row r="649" spans="1:11" x14ac:dyDescent="0.25">
      <c r="A649" s="5" t="s">
        <v>23054</v>
      </c>
      <c r="B649" s="5" t="s">
        <v>23053</v>
      </c>
      <c r="C649" s="5" t="s">
        <v>23052</v>
      </c>
      <c r="D649" s="5">
        <v>1</v>
      </c>
      <c r="E649" s="5">
        <v>1</v>
      </c>
      <c r="F649" s="5">
        <v>1</v>
      </c>
      <c r="G649" s="5">
        <v>1</v>
      </c>
      <c r="H649" s="5">
        <v>1.3</v>
      </c>
      <c r="I649" s="5">
        <v>98.635999999999996</v>
      </c>
      <c r="J649" s="5"/>
      <c r="K649" s="5">
        <v>19185000</v>
      </c>
    </row>
    <row r="650" spans="1:11" x14ac:dyDescent="0.25">
      <c r="A650" s="5" t="s">
        <v>9281</v>
      </c>
      <c r="B650" s="5" t="s">
        <v>9282</v>
      </c>
      <c r="C650" s="5" t="s">
        <v>9283</v>
      </c>
      <c r="D650" s="5">
        <v>1</v>
      </c>
      <c r="E650" s="5">
        <v>1</v>
      </c>
      <c r="F650" s="5">
        <v>1</v>
      </c>
      <c r="G650" s="5">
        <v>1</v>
      </c>
      <c r="H650" s="5">
        <v>2</v>
      </c>
      <c r="I650" s="5">
        <v>90.070999999999998</v>
      </c>
      <c r="J650" s="5"/>
      <c r="K650" s="5">
        <v>19211000</v>
      </c>
    </row>
    <row r="651" spans="1:11" x14ac:dyDescent="0.25">
      <c r="A651" s="5" t="s">
        <v>13178</v>
      </c>
      <c r="B651" s="5" t="s">
        <v>13179</v>
      </c>
      <c r="C651" s="5" t="s">
        <v>13180</v>
      </c>
      <c r="D651" s="5">
        <v>1</v>
      </c>
      <c r="E651" s="5">
        <v>2</v>
      </c>
      <c r="F651" s="5">
        <v>2</v>
      </c>
      <c r="G651" s="5">
        <v>2</v>
      </c>
      <c r="H651" s="5">
        <v>7.3</v>
      </c>
      <c r="I651" s="5">
        <v>49.298000000000002</v>
      </c>
      <c r="J651" s="5"/>
      <c r="K651" s="5">
        <v>19213000</v>
      </c>
    </row>
    <row r="652" spans="1:11" x14ac:dyDescent="0.25">
      <c r="A652" s="5" t="s">
        <v>12867</v>
      </c>
      <c r="B652" s="5" t="s">
        <v>12868</v>
      </c>
      <c r="C652" s="5" t="s">
        <v>12869</v>
      </c>
      <c r="D652" s="5">
        <v>1</v>
      </c>
      <c r="E652" s="5">
        <v>3</v>
      </c>
      <c r="F652" s="5">
        <v>2</v>
      </c>
      <c r="G652" s="5">
        <v>2</v>
      </c>
      <c r="H652" s="5">
        <v>7.6</v>
      </c>
      <c r="I652" s="5">
        <v>57.392000000000003</v>
      </c>
      <c r="J652" s="5"/>
      <c r="K652" s="5">
        <v>19256000</v>
      </c>
    </row>
    <row r="653" spans="1:11" x14ac:dyDescent="0.25">
      <c r="A653" s="5" t="s">
        <v>20795</v>
      </c>
      <c r="B653" s="5" t="s">
        <v>20796</v>
      </c>
      <c r="C653" s="5" t="s">
        <v>20797</v>
      </c>
      <c r="D653" s="5">
        <v>1</v>
      </c>
      <c r="E653" s="5">
        <v>1</v>
      </c>
      <c r="F653" s="5">
        <v>1</v>
      </c>
      <c r="G653" s="5">
        <v>1</v>
      </c>
      <c r="H653" s="5">
        <v>2.5</v>
      </c>
      <c r="I653" s="5">
        <v>52.488</v>
      </c>
      <c r="J653" s="5"/>
      <c r="K653" s="5">
        <v>19268000</v>
      </c>
    </row>
    <row r="654" spans="1:11" x14ac:dyDescent="0.25">
      <c r="A654" s="5" t="s">
        <v>23051</v>
      </c>
      <c r="B654" s="5" t="s">
        <v>23050</v>
      </c>
      <c r="C654" s="5" t="s">
        <v>23049</v>
      </c>
      <c r="D654" s="5">
        <v>1</v>
      </c>
      <c r="E654" s="5">
        <v>1</v>
      </c>
      <c r="F654" s="5">
        <v>1</v>
      </c>
      <c r="G654" s="5">
        <v>1</v>
      </c>
      <c r="H654" s="5">
        <v>3.2</v>
      </c>
      <c r="I654" s="5">
        <v>47.106999999999999</v>
      </c>
      <c r="J654" s="5"/>
      <c r="K654" s="5">
        <v>19333000</v>
      </c>
    </row>
    <row r="655" spans="1:11" x14ac:dyDescent="0.25">
      <c r="A655" s="5" t="s">
        <v>11495</v>
      </c>
      <c r="B655" s="5" t="s">
        <v>11496</v>
      </c>
      <c r="C655" s="5" t="s">
        <v>11497</v>
      </c>
      <c r="D655" s="5">
        <v>1</v>
      </c>
      <c r="E655" s="5">
        <v>1</v>
      </c>
      <c r="F655" s="5">
        <v>1</v>
      </c>
      <c r="G655" s="5">
        <v>1</v>
      </c>
      <c r="H655" s="5">
        <v>2.2999999999999998</v>
      </c>
      <c r="I655" s="5">
        <v>73.301000000000002</v>
      </c>
      <c r="J655" s="5"/>
      <c r="K655" s="5">
        <v>19333000</v>
      </c>
    </row>
    <row r="656" spans="1:11" x14ac:dyDescent="0.25">
      <c r="A656" s="5" t="s">
        <v>10349</v>
      </c>
      <c r="B656" s="5" t="s">
        <v>10350</v>
      </c>
      <c r="C656" s="5" t="s">
        <v>10351</v>
      </c>
      <c r="D656" s="5">
        <v>1</v>
      </c>
      <c r="E656" s="5">
        <v>2</v>
      </c>
      <c r="F656" s="5">
        <v>2</v>
      </c>
      <c r="G656" s="5">
        <v>2</v>
      </c>
      <c r="H656" s="5">
        <v>27.1</v>
      </c>
      <c r="I656" s="5">
        <v>15.179</v>
      </c>
      <c r="J656" s="5"/>
      <c r="K656" s="5">
        <v>19339000</v>
      </c>
    </row>
    <row r="657" spans="1:11" x14ac:dyDescent="0.25">
      <c r="A657" s="5" t="s">
        <v>21189</v>
      </c>
      <c r="B657" s="5" t="s">
        <v>21190</v>
      </c>
      <c r="C657" s="5" t="s">
        <v>21191</v>
      </c>
      <c r="D657" s="5">
        <v>1</v>
      </c>
      <c r="E657" s="5">
        <v>1</v>
      </c>
      <c r="F657" s="5">
        <v>1</v>
      </c>
      <c r="G657" s="5">
        <v>1</v>
      </c>
      <c r="H657" s="5">
        <v>2.2000000000000002</v>
      </c>
      <c r="I657" s="5">
        <v>83.195999999999998</v>
      </c>
      <c r="J657" s="5"/>
      <c r="K657" s="5">
        <v>19373000</v>
      </c>
    </row>
    <row r="658" spans="1:11" x14ac:dyDescent="0.25">
      <c r="A658" s="5" t="s">
        <v>10845</v>
      </c>
      <c r="B658" s="5" t="s">
        <v>10846</v>
      </c>
      <c r="C658" s="5" t="s">
        <v>10847</v>
      </c>
      <c r="D658" s="5">
        <v>1</v>
      </c>
      <c r="E658" s="5">
        <v>1</v>
      </c>
      <c r="F658" s="5">
        <v>1</v>
      </c>
      <c r="G658" s="5">
        <v>1</v>
      </c>
      <c r="H658" s="5">
        <v>2.6</v>
      </c>
      <c r="I658" s="5">
        <v>54.283000000000001</v>
      </c>
      <c r="J658" s="5"/>
      <c r="K658" s="5">
        <v>19432000</v>
      </c>
    </row>
    <row r="659" spans="1:11" x14ac:dyDescent="0.25">
      <c r="A659" s="5" t="s">
        <v>14508</v>
      </c>
      <c r="B659" s="5" t="s">
        <v>14509</v>
      </c>
      <c r="C659" s="5" t="s">
        <v>14510</v>
      </c>
      <c r="D659" s="5">
        <v>1</v>
      </c>
      <c r="E659" s="5">
        <v>3</v>
      </c>
      <c r="F659" s="5">
        <v>3</v>
      </c>
      <c r="G659" s="5">
        <v>3</v>
      </c>
      <c r="H659" s="5">
        <v>13.2</v>
      </c>
      <c r="I659" s="5">
        <v>47.064999999999998</v>
      </c>
      <c r="J659" s="5">
        <v>21569000</v>
      </c>
      <c r="K659" s="5">
        <v>19508000</v>
      </c>
    </row>
    <row r="660" spans="1:11" x14ac:dyDescent="0.25">
      <c r="A660" s="5" t="s">
        <v>22243</v>
      </c>
      <c r="B660" s="5" t="s">
        <v>22244</v>
      </c>
      <c r="C660" s="5" t="s">
        <v>22245</v>
      </c>
      <c r="D660" s="5">
        <v>1</v>
      </c>
      <c r="E660" s="5">
        <v>3</v>
      </c>
      <c r="F660" s="5">
        <v>3</v>
      </c>
      <c r="G660" s="5">
        <v>3</v>
      </c>
      <c r="H660" s="5">
        <v>8.6</v>
      </c>
      <c r="I660" s="5">
        <v>50.197000000000003</v>
      </c>
      <c r="J660" s="5"/>
      <c r="K660" s="5">
        <v>19531000</v>
      </c>
    </row>
    <row r="661" spans="1:11" x14ac:dyDescent="0.25">
      <c r="A661" s="5" t="s">
        <v>9221</v>
      </c>
      <c r="B661" s="5" t="s">
        <v>9222</v>
      </c>
      <c r="C661" s="5" t="s">
        <v>9223</v>
      </c>
      <c r="D661" s="5">
        <v>1</v>
      </c>
      <c r="E661" s="5">
        <v>1</v>
      </c>
      <c r="F661" s="5">
        <v>1</v>
      </c>
      <c r="G661" s="5">
        <v>1</v>
      </c>
      <c r="H661" s="5">
        <v>1.8</v>
      </c>
      <c r="I661" s="5">
        <v>111.83</v>
      </c>
      <c r="J661" s="5"/>
      <c r="K661" s="5">
        <v>19538000</v>
      </c>
    </row>
    <row r="662" spans="1:11" x14ac:dyDescent="0.25">
      <c r="A662" s="5" t="s">
        <v>20496</v>
      </c>
      <c r="B662" s="5" t="s">
        <v>20497</v>
      </c>
      <c r="C662" s="5" t="s">
        <v>20498</v>
      </c>
      <c r="D662" s="5">
        <v>1</v>
      </c>
      <c r="E662" s="5">
        <v>3</v>
      </c>
      <c r="F662" s="5">
        <v>3</v>
      </c>
      <c r="G662" s="5">
        <v>3</v>
      </c>
      <c r="H662" s="5">
        <v>7.4</v>
      </c>
      <c r="I662" s="5">
        <v>71.025999999999996</v>
      </c>
      <c r="J662" s="5"/>
      <c r="K662" s="5">
        <v>19541000</v>
      </c>
    </row>
    <row r="663" spans="1:11" x14ac:dyDescent="0.25">
      <c r="A663" s="5" t="s">
        <v>20017</v>
      </c>
      <c r="B663" s="5" t="s">
        <v>14027</v>
      </c>
      <c r="C663" s="5" t="s">
        <v>14028</v>
      </c>
      <c r="D663" s="5">
        <v>2</v>
      </c>
      <c r="E663" s="5">
        <v>3</v>
      </c>
      <c r="F663" s="5">
        <v>2</v>
      </c>
      <c r="G663" s="5">
        <v>2</v>
      </c>
      <c r="H663" s="5">
        <v>8.1</v>
      </c>
      <c r="I663" s="5">
        <v>55.774000000000001</v>
      </c>
      <c r="J663" s="5">
        <v>17410000</v>
      </c>
      <c r="K663" s="5">
        <v>19549000</v>
      </c>
    </row>
    <row r="664" spans="1:11" x14ac:dyDescent="0.25">
      <c r="A664" s="5" t="s">
        <v>23048</v>
      </c>
      <c r="B664" s="5" t="s">
        <v>10888</v>
      </c>
      <c r="C664" s="5" t="s">
        <v>10889</v>
      </c>
      <c r="D664" s="5">
        <v>1</v>
      </c>
      <c r="E664" s="5">
        <v>2</v>
      </c>
      <c r="F664" s="5">
        <v>2</v>
      </c>
      <c r="G664" s="5">
        <v>2</v>
      </c>
      <c r="H664" s="5">
        <v>1.9</v>
      </c>
      <c r="I664" s="5">
        <v>167.41</v>
      </c>
      <c r="J664" s="5"/>
      <c r="K664" s="5">
        <v>19646000</v>
      </c>
    </row>
    <row r="665" spans="1:11" x14ac:dyDescent="0.25">
      <c r="A665" s="5" t="s">
        <v>23047</v>
      </c>
      <c r="B665" s="5" t="s">
        <v>23046</v>
      </c>
      <c r="C665" s="5" t="s">
        <v>23045</v>
      </c>
      <c r="D665" s="5">
        <v>1</v>
      </c>
      <c r="E665" s="5">
        <v>1</v>
      </c>
      <c r="F665" s="5">
        <v>1</v>
      </c>
      <c r="G665" s="5">
        <v>1</v>
      </c>
      <c r="H665" s="5">
        <v>3.3</v>
      </c>
      <c r="I665" s="5">
        <v>48.006</v>
      </c>
      <c r="J665" s="5"/>
      <c r="K665" s="5">
        <v>19649000</v>
      </c>
    </row>
    <row r="666" spans="1:11" x14ac:dyDescent="0.25">
      <c r="A666" s="5" t="s">
        <v>11292</v>
      </c>
      <c r="B666" s="5" t="s">
        <v>11293</v>
      </c>
      <c r="C666" s="5" t="s">
        <v>11294</v>
      </c>
      <c r="D666" s="5">
        <v>1</v>
      </c>
      <c r="E666" s="5">
        <v>3</v>
      </c>
      <c r="F666" s="5">
        <v>2</v>
      </c>
      <c r="G666" s="5">
        <v>2</v>
      </c>
      <c r="H666" s="5">
        <v>9.1</v>
      </c>
      <c r="I666" s="5">
        <v>53.082000000000001</v>
      </c>
      <c r="J666" s="5"/>
      <c r="K666" s="5">
        <v>19656000</v>
      </c>
    </row>
    <row r="667" spans="1:11" x14ac:dyDescent="0.25">
      <c r="A667" s="5" t="s">
        <v>20247</v>
      </c>
      <c r="B667" s="5" t="s">
        <v>20248</v>
      </c>
      <c r="C667" s="5" t="s">
        <v>20249</v>
      </c>
      <c r="D667" s="5">
        <v>1</v>
      </c>
      <c r="E667" s="5">
        <v>2</v>
      </c>
      <c r="F667" s="5">
        <v>2</v>
      </c>
      <c r="G667" s="5">
        <v>2</v>
      </c>
      <c r="H667" s="5">
        <v>3.8</v>
      </c>
      <c r="I667" s="5">
        <v>66.171000000000006</v>
      </c>
      <c r="J667" s="5"/>
      <c r="K667" s="5">
        <v>19694000</v>
      </c>
    </row>
    <row r="668" spans="1:11" x14ac:dyDescent="0.25">
      <c r="A668" s="5" t="s">
        <v>9625</v>
      </c>
      <c r="B668" s="5" t="s">
        <v>9626</v>
      </c>
      <c r="C668" s="5" t="s">
        <v>9627</v>
      </c>
      <c r="D668" s="5">
        <v>1</v>
      </c>
      <c r="E668" s="5">
        <v>2</v>
      </c>
      <c r="F668" s="5">
        <v>2</v>
      </c>
      <c r="G668" s="5">
        <v>2</v>
      </c>
      <c r="H668" s="5">
        <v>3.5</v>
      </c>
      <c r="I668" s="5">
        <v>105.72</v>
      </c>
      <c r="J668" s="5">
        <v>21520000</v>
      </c>
      <c r="K668" s="5">
        <v>19733000</v>
      </c>
    </row>
    <row r="669" spans="1:11" x14ac:dyDescent="0.25">
      <c r="A669" s="5" t="s">
        <v>20490</v>
      </c>
      <c r="B669" s="5" t="s">
        <v>20491</v>
      </c>
      <c r="C669" s="5" t="s">
        <v>20492</v>
      </c>
      <c r="D669" s="5">
        <v>1</v>
      </c>
      <c r="E669" s="5">
        <v>2</v>
      </c>
      <c r="F669" s="5">
        <v>2</v>
      </c>
      <c r="G669" s="5">
        <v>2</v>
      </c>
      <c r="H669" s="5">
        <v>7.7</v>
      </c>
      <c r="I669" s="5">
        <v>50.646000000000001</v>
      </c>
      <c r="J669" s="5">
        <v>21790000</v>
      </c>
      <c r="K669" s="5">
        <v>19767000</v>
      </c>
    </row>
    <row r="670" spans="1:11" x14ac:dyDescent="0.25">
      <c r="A670" s="5" t="s">
        <v>21473</v>
      </c>
      <c r="B670" s="5" t="s">
        <v>21474</v>
      </c>
      <c r="C670" s="5" t="s">
        <v>21475</v>
      </c>
      <c r="D670" s="5">
        <v>1</v>
      </c>
      <c r="E670" s="5">
        <v>2</v>
      </c>
      <c r="F670" s="5">
        <v>2</v>
      </c>
      <c r="G670" s="5">
        <v>2</v>
      </c>
      <c r="H670" s="5">
        <v>7.7</v>
      </c>
      <c r="I670" s="5">
        <v>47.219000000000001</v>
      </c>
      <c r="J670" s="5">
        <v>17570000</v>
      </c>
      <c r="K670" s="5">
        <v>19868000</v>
      </c>
    </row>
    <row r="671" spans="1:11" x14ac:dyDescent="0.25">
      <c r="A671" s="5" t="s">
        <v>20733</v>
      </c>
      <c r="B671" s="5" t="s">
        <v>20734</v>
      </c>
      <c r="C671" s="5" t="s">
        <v>20735</v>
      </c>
      <c r="D671" s="5">
        <v>1</v>
      </c>
      <c r="E671" s="5">
        <v>1</v>
      </c>
      <c r="F671" s="5">
        <v>1</v>
      </c>
      <c r="G671" s="5">
        <v>1</v>
      </c>
      <c r="H671" s="5">
        <v>5</v>
      </c>
      <c r="I671" s="5">
        <v>36.567</v>
      </c>
      <c r="J671" s="5"/>
      <c r="K671" s="5">
        <v>19875000</v>
      </c>
    </row>
    <row r="672" spans="1:11" x14ac:dyDescent="0.25">
      <c r="A672" s="5" t="s">
        <v>23044</v>
      </c>
      <c r="B672" s="5" t="s">
        <v>23043</v>
      </c>
      <c r="C672" s="5" t="s">
        <v>23042</v>
      </c>
      <c r="D672" s="5">
        <v>1</v>
      </c>
      <c r="E672" s="5">
        <v>2</v>
      </c>
      <c r="F672" s="5">
        <v>2</v>
      </c>
      <c r="G672" s="5">
        <v>2</v>
      </c>
      <c r="H672" s="5">
        <v>6.7</v>
      </c>
      <c r="I672" s="5">
        <v>57.817999999999998</v>
      </c>
      <c r="J672" s="5">
        <v>15842000</v>
      </c>
      <c r="K672" s="5">
        <v>19880000</v>
      </c>
    </row>
    <row r="673" spans="1:11" x14ac:dyDescent="0.25">
      <c r="A673" s="5" t="s">
        <v>12541</v>
      </c>
      <c r="B673" s="5" t="s">
        <v>12542</v>
      </c>
      <c r="C673" s="5" t="s">
        <v>12543</v>
      </c>
      <c r="D673" s="5">
        <v>1</v>
      </c>
      <c r="E673" s="5">
        <v>5</v>
      </c>
      <c r="F673" s="5">
        <v>2</v>
      </c>
      <c r="G673" s="5">
        <v>2</v>
      </c>
      <c r="H673" s="5">
        <v>4.7</v>
      </c>
      <c r="I673" s="5">
        <v>114.21</v>
      </c>
      <c r="J673" s="5"/>
      <c r="K673" s="5">
        <v>19881000</v>
      </c>
    </row>
    <row r="674" spans="1:11" x14ac:dyDescent="0.25">
      <c r="A674" s="5" t="s">
        <v>13645</v>
      </c>
      <c r="B674" s="5" t="s">
        <v>13646</v>
      </c>
      <c r="C674" s="5" t="s">
        <v>13647</v>
      </c>
      <c r="D674" s="5">
        <v>1</v>
      </c>
      <c r="E674" s="5">
        <v>1</v>
      </c>
      <c r="F674" s="5">
        <v>1</v>
      </c>
      <c r="G674" s="5">
        <v>1</v>
      </c>
      <c r="H674" s="5">
        <v>1.1000000000000001</v>
      </c>
      <c r="I674" s="5">
        <v>122.56</v>
      </c>
      <c r="J674" s="5"/>
      <c r="K674" s="5">
        <v>19889000</v>
      </c>
    </row>
    <row r="675" spans="1:11" x14ac:dyDescent="0.25">
      <c r="A675" s="5" t="s">
        <v>10462</v>
      </c>
      <c r="B675" s="5" t="s">
        <v>10463</v>
      </c>
      <c r="C675" s="5" t="s">
        <v>10464</v>
      </c>
      <c r="D675" s="5">
        <v>1</v>
      </c>
      <c r="E675" s="5">
        <v>2</v>
      </c>
      <c r="F675" s="5">
        <v>2</v>
      </c>
      <c r="G675" s="5">
        <v>2</v>
      </c>
      <c r="H675" s="5">
        <v>3</v>
      </c>
      <c r="I675" s="5">
        <v>127.1</v>
      </c>
      <c r="J675" s="5">
        <v>15711000</v>
      </c>
      <c r="K675" s="5">
        <v>19932000</v>
      </c>
    </row>
    <row r="676" spans="1:11" x14ac:dyDescent="0.25">
      <c r="A676" s="5" t="s">
        <v>23041</v>
      </c>
      <c r="B676" s="5" t="s">
        <v>23040</v>
      </c>
      <c r="C676" s="5" t="s">
        <v>23039</v>
      </c>
      <c r="D676" s="5">
        <v>1</v>
      </c>
      <c r="E676" s="5">
        <v>1</v>
      </c>
      <c r="F676" s="5">
        <v>1</v>
      </c>
      <c r="G676" s="5">
        <v>1</v>
      </c>
      <c r="H676" s="5">
        <v>10.7</v>
      </c>
      <c r="I676" s="5">
        <v>11.967000000000001</v>
      </c>
      <c r="J676" s="5"/>
      <c r="K676" s="5">
        <v>19964000</v>
      </c>
    </row>
    <row r="677" spans="1:11" x14ac:dyDescent="0.25">
      <c r="A677" s="5" t="s">
        <v>11537</v>
      </c>
      <c r="B677" s="5" t="s">
        <v>11538</v>
      </c>
      <c r="C677" s="5" t="s">
        <v>11539</v>
      </c>
      <c r="D677" s="5">
        <v>1</v>
      </c>
      <c r="E677" s="5">
        <v>3</v>
      </c>
      <c r="F677" s="5">
        <v>3</v>
      </c>
      <c r="G677" s="5">
        <v>3</v>
      </c>
      <c r="H677" s="5">
        <v>7.8</v>
      </c>
      <c r="I677" s="5">
        <v>76.12</v>
      </c>
      <c r="J677" s="5">
        <v>15927000</v>
      </c>
      <c r="K677" s="5">
        <v>20006000</v>
      </c>
    </row>
    <row r="678" spans="1:11" x14ac:dyDescent="0.25">
      <c r="A678" s="5" t="s">
        <v>20459</v>
      </c>
      <c r="B678" s="5" t="s">
        <v>20460</v>
      </c>
      <c r="C678" s="5" t="s">
        <v>20461</v>
      </c>
      <c r="D678" s="5">
        <v>1</v>
      </c>
      <c r="E678" s="5">
        <v>1</v>
      </c>
      <c r="F678" s="5">
        <v>1</v>
      </c>
      <c r="G678" s="5">
        <v>1</v>
      </c>
      <c r="H678" s="5">
        <v>14.9</v>
      </c>
      <c r="I678" s="5">
        <v>11.776999999999999</v>
      </c>
      <c r="J678" s="5"/>
      <c r="K678" s="5">
        <v>20090000</v>
      </c>
    </row>
    <row r="679" spans="1:11" x14ac:dyDescent="0.25">
      <c r="A679" s="5" t="s">
        <v>23038</v>
      </c>
      <c r="B679" s="5" t="s">
        <v>23037</v>
      </c>
      <c r="C679" s="5" t="s">
        <v>23036</v>
      </c>
      <c r="D679" s="5">
        <v>1</v>
      </c>
      <c r="E679" s="5">
        <v>2</v>
      </c>
      <c r="F679" s="5">
        <v>2</v>
      </c>
      <c r="G679" s="5">
        <v>2</v>
      </c>
      <c r="H679" s="5">
        <v>4.3</v>
      </c>
      <c r="I679" s="5">
        <v>94.659000000000006</v>
      </c>
      <c r="J679" s="5"/>
      <c r="K679" s="5">
        <v>20133000</v>
      </c>
    </row>
    <row r="680" spans="1:11" x14ac:dyDescent="0.25">
      <c r="A680" s="5" t="s">
        <v>23035</v>
      </c>
      <c r="B680" s="5" t="s">
        <v>13341</v>
      </c>
      <c r="C680" s="5" t="s">
        <v>13342</v>
      </c>
      <c r="D680" s="5">
        <v>1</v>
      </c>
      <c r="E680" s="5">
        <v>1</v>
      </c>
      <c r="F680" s="5">
        <v>1</v>
      </c>
      <c r="G680" s="5">
        <v>1</v>
      </c>
      <c r="H680" s="5">
        <v>3.3</v>
      </c>
      <c r="I680" s="5">
        <v>38.914000000000001</v>
      </c>
      <c r="J680" s="5"/>
      <c r="K680" s="5">
        <v>20274000</v>
      </c>
    </row>
    <row r="681" spans="1:11" x14ac:dyDescent="0.25">
      <c r="A681" s="5" t="s">
        <v>21463</v>
      </c>
      <c r="B681" s="5" t="s">
        <v>21464</v>
      </c>
      <c r="C681" s="5" t="s">
        <v>21465</v>
      </c>
      <c r="D681" s="5">
        <v>1</v>
      </c>
      <c r="E681" s="5">
        <v>2</v>
      </c>
      <c r="F681" s="5">
        <v>2</v>
      </c>
      <c r="G681" s="5">
        <v>2</v>
      </c>
      <c r="H681" s="5">
        <v>3.9</v>
      </c>
      <c r="I681" s="5">
        <v>73.260999999999996</v>
      </c>
      <c r="J681" s="5">
        <v>28854000</v>
      </c>
      <c r="K681" s="5">
        <v>20284000</v>
      </c>
    </row>
    <row r="682" spans="1:11" x14ac:dyDescent="0.25">
      <c r="A682" s="5" t="s">
        <v>23034</v>
      </c>
      <c r="B682" s="5" t="s">
        <v>23033</v>
      </c>
      <c r="C682" s="5" t="s">
        <v>23032</v>
      </c>
      <c r="D682" s="5">
        <v>1</v>
      </c>
      <c r="E682" s="5">
        <v>2</v>
      </c>
      <c r="F682" s="5">
        <v>2</v>
      </c>
      <c r="G682" s="5">
        <v>2</v>
      </c>
      <c r="H682" s="5">
        <v>19.600000000000001</v>
      </c>
      <c r="I682" s="5">
        <v>15.641</v>
      </c>
      <c r="J682" s="5"/>
      <c r="K682" s="5">
        <v>20294000</v>
      </c>
    </row>
    <row r="683" spans="1:11" x14ac:dyDescent="0.25">
      <c r="A683" s="5" t="s">
        <v>23031</v>
      </c>
      <c r="B683" s="5" t="s">
        <v>23030</v>
      </c>
      <c r="C683" s="5" t="s">
        <v>23029</v>
      </c>
      <c r="D683" s="5">
        <v>1</v>
      </c>
      <c r="E683" s="5">
        <v>5</v>
      </c>
      <c r="F683" s="5">
        <v>1</v>
      </c>
      <c r="G683" s="5">
        <v>1</v>
      </c>
      <c r="H683" s="5">
        <v>7.7</v>
      </c>
      <c r="I683" s="5">
        <v>72.572000000000003</v>
      </c>
      <c r="J683" s="5"/>
      <c r="K683" s="5">
        <v>20310000</v>
      </c>
    </row>
    <row r="684" spans="1:11" x14ac:dyDescent="0.25">
      <c r="A684" s="5" t="s">
        <v>12344</v>
      </c>
      <c r="B684" s="5" t="s">
        <v>12345</v>
      </c>
      <c r="C684" s="5" t="s">
        <v>12346</v>
      </c>
      <c r="D684" s="5">
        <v>1</v>
      </c>
      <c r="E684" s="5">
        <v>2</v>
      </c>
      <c r="F684" s="5">
        <v>2</v>
      </c>
      <c r="G684" s="5">
        <v>2</v>
      </c>
      <c r="H684" s="5">
        <v>17.600000000000001</v>
      </c>
      <c r="I684" s="5">
        <v>22.337</v>
      </c>
      <c r="J684" s="5"/>
      <c r="K684" s="5">
        <v>20380000</v>
      </c>
    </row>
    <row r="685" spans="1:11" x14ac:dyDescent="0.25">
      <c r="A685" s="5" t="s">
        <v>10762</v>
      </c>
      <c r="B685" s="5" t="s">
        <v>10763</v>
      </c>
      <c r="C685" s="5" t="s">
        <v>10764</v>
      </c>
      <c r="D685" s="5">
        <v>1</v>
      </c>
      <c r="E685" s="5">
        <v>2</v>
      </c>
      <c r="F685" s="5">
        <v>2</v>
      </c>
      <c r="G685" s="5">
        <v>2</v>
      </c>
      <c r="H685" s="5">
        <v>2.8</v>
      </c>
      <c r="I685" s="5">
        <v>99.363</v>
      </c>
      <c r="J685" s="5"/>
      <c r="K685" s="5">
        <v>20416000</v>
      </c>
    </row>
    <row r="686" spans="1:11" x14ac:dyDescent="0.25">
      <c r="A686" s="5" t="s">
        <v>23028</v>
      </c>
      <c r="B686" s="5" t="s">
        <v>23027</v>
      </c>
      <c r="C686" s="5" t="s">
        <v>23026</v>
      </c>
      <c r="D686" s="5">
        <v>1</v>
      </c>
      <c r="E686" s="5">
        <v>1</v>
      </c>
      <c r="F686" s="5">
        <v>1</v>
      </c>
      <c r="G686" s="5">
        <v>1</v>
      </c>
      <c r="H686" s="5">
        <v>7.8</v>
      </c>
      <c r="I686" s="5">
        <v>10.18</v>
      </c>
      <c r="J686" s="5"/>
      <c r="K686" s="5">
        <v>20455000</v>
      </c>
    </row>
    <row r="687" spans="1:11" x14ac:dyDescent="0.25">
      <c r="A687" s="5" t="s">
        <v>13151</v>
      </c>
      <c r="B687" s="5" t="s">
        <v>13152</v>
      </c>
      <c r="C687" s="5" t="s">
        <v>13153</v>
      </c>
      <c r="D687" s="5">
        <v>1</v>
      </c>
      <c r="E687" s="5">
        <v>2</v>
      </c>
      <c r="F687" s="5">
        <v>2</v>
      </c>
      <c r="G687" s="5">
        <v>2</v>
      </c>
      <c r="H687" s="5">
        <v>2.7</v>
      </c>
      <c r="I687" s="5">
        <v>113.08</v>
      </c>
      <c r="J687" s="5"/>
      <c r="K687" s="5">
        <v>20495000</v>
      </c>
    </row>
    <row r="688" spans="1:11" x14ac:dyDescent="0.25">
      <c r="A688" s="5" t="s">
        <v>22192</v>
      </c>
      <c r="B688" s="5" t="s">
        <v>22193</v>
      </c>
      <c r="C688" s="5" t="s">
        <v>22194</v>
      </c>
      <c r="D688" s="5">
        <v>1</v>
      </c>
      <c r="E688" s="5">
        <v>2</v>
      </c>
      <c r="F688" s="5">
        <v>2</v>
      </c>
      <c r="G688" s="5">
        <v>2</v>
      </c>
      <c r="H688" s="5">
        <v>3.6</v>
      </c>
      <c r="I688" s="5">
        <v>71.682000000000002</v>
      </c>
      <c r="J688" s="5"/>
      <c r="K688" s="5">
        <v>20545000</v>
      </c>
    </row>
    <row r="689" spans="1:11" x14ac:dyDescent="0.25">
      <c r="A689" s="5" t="s">
        <v>9293</v>
      </c>
      <c r="B689" s="5" t="s">
        <v>9294</v>
      </c>
      <c r="C689" s="5" t="s">
        <v>9295</v>
      </c>
      <c r="D689" s="5">
        <v>1</v>
      </c>
      <c r="E689" s="5">
        <v>2</v>
      </c>
      <c r="F689" s="5">
        <v>2</v>
      </c>
      <c r="G689" s="5">
        <v>2</v>
      </c>
      <c r="H689" s="5">
        <v>6.3</v>
      </c>
      <c r="I689" s="5">
        <v>68.385999999999996</v>
      </c>
      <c r="J689" s="5">
        <v>18130000</v>
      </c>
      <c r="K689" s="5">
        <v>20597000</v>
      </c>
    </row>
    <row r="690" spans="1:11" x14ac:dyDescent="0.25">
      <c r="A690" s="5" t="s">
        <v>12885</v>
      </c>
      <c r="B690" s="5" t="s">
        <v>12886</v>
      </c>
      <c r="C690" s="5" t="s">
        <v>12887</v>
      </c>
      <c r="D690" s="5">
        <v>1</v>
      </c>
      <c r="E690" s="5">
        <v>2</v>
      </c>
      <c r="F690" s="5">
        <v>2</v>
      </c>
      <c r="G690" s="5">
        <v>2</v>
      </c>
      <c r="H690" s="5">
        <v>6.5</v>
      </c>
      <c r="I690" s="5">
        <v>46.9</v>
      </c>
      <c r="J690" s="5"/>
      <c r="K690" s="5">
        <v>20627000</v>
      </c>
    </row>
    <row r="691" spans="1:11" x14ac:dyDescent="0.25">
      <c r="A691" s="5" t="s">
        <v>23025</v>
      </c>
      <c r="B691" s="5" t="s">
        <v>23024</v>
      </c>
      <c r="C691" s="5" t="s">
        <v>23023</v>
      </c>
      <c r="D691" s="5">
        <v>1</v>
      </c>
      <c r="E691" s="5">
        <v>2</v>
      </c>
      <c r="F691" s="5">
        <v>1</v>
      </c>
      <c r="G691" s="5">
        <v>1</v>
      </c>
      <c r="H691" s="5">
        <v>7</v>
      </c>
      <c r="I691" s="5">
        <v>40.420999999999999</v>
      </c>
      <c r="J691" s="5"/>
      <c r="K691" s="5">
        <v>20660000</v>
      </c>
    </row>
    <row r="692" spans="1:11" x14ac:dyDescent="0.25">
      <c r="A692" s="5" t="s">
        <v>9748</v>
      </c>
      <c r="B692" s="5" t="s">
        <v>9749</v>
      </c>
      <c r="C692" s="5" t="s">
        <v>9750</v>
      </c>
      <c r="D692" s="5">
        <v>1</v>
      </c>
      <c r="E692" s="5">
        <v>2</v>
      </c>
      <c r="F692" s="5">
        <v>2</v>
      </c>
      <c r="G692" s="5">
        <v>2</v>
      </c>
      <c r="H692" s="5">
        <v>9.1999999999999993</v>
      </c>
      <c r="I692" s="5">
        <v>33.619999999999997</v>
      </c>
      <c r="J692" s="5"/>
      <c r="K692" s="5">
        <v>20678000</v>
      </c>
    </row>
    <row r="693" spans="1:11" x14ac:dyDescent="0.25">
      <c r="A693" s="5" t="s">
        <v>21530</v>
      </c>
      <c r="B693" s="5" t="s">
        <v>21531</v>
      </c>
      <c r="C693" s="5" t="s">
        <v>21532</v>
      </c>
      <c r="D693" s="5">
        <v>1</v>
      </c>
      <c r="E693" s="5">
        <v>3</v>
      </c>
      <c r="F693" s="5">
        <v>3</v>
      </c>
      <c r="G693" s="5">
        <v>3</v>
      </c>
      <c r="H693" s="5">
        <v>5.0999999999999996</v>
      </c>
      <c r="I693" s="5">
        <v>106.91</v>
      </c>
      <c r="J693" s="5">
        <v>23041000</v>
      </c>
      <c r="K693" s="5">
        <v>20720000</v>
      </c>
    </row>
    <row r="694" spans="1:11" x14ac:dyDescent="0.25">
      <c r="A694" s="5" t="s">
        <v>11001</v>
      </c>
      <c r="B694" s="5" t="s">
        <v>11002</v>
      </c>
      <c r="C694" s="5" t="s">
        <v>11003</v>
      </c>
      <c r="D694" s="5">
        <v>1</v>
      </c>
      <c r="E694" s="5">
        <v>2</v>
      </c>
      <c r="F694" s="5">
        <v>2</v>
      </c>
      <c r="G694" s="5">
        <v>2</v>
      </c>
      <c r="H694" s="5">
        <v>9.4</v>
      </c>
      <c r="I694" s="5">
        <v>35.509</v>
      </c>
      <c r="J694" s="5">
        <v>26369000</v>
      </c>
      <c r="K694" s="5">
        <v>20788000</v>
      </c>
    </row>
    <row r="695" spans="1:11" x14ac:dyDescent="0.25">
      <c r="A695" s="5" t="s">
        <v>22287</v>
      </c>
      <c r="B695" s="5" t="s">
        <v>22288</v>
      </c>
      <c r="C695" s="5" t="s">
        <v>22289</v>
      </c>
      <c r="D695" s="5">
        <v>1</v>
      </c>
      <c r="E695" s="5">
        <v>2</v>
      </c>
      <c r="F695" s="5">
        <v>2</v>
      </c>
      <c r="G695" s="5">
        <v>2</v>
      </c>
      <c r="H695" s="5">
        <v>5.4</v>
      </c>
      <c r="I695" s="5">
        <v>65.521000000000001</v>
      </c>
      <c r="J695" s="5"/>
      <c r="K695" s="5">
        <v>20871000</v>
      </c>
    </row>
    <row r="696" spans="1:11" x14ac:dyDescent="0.25">
      <c r="A696" s="5" t="s">
        <v>12951</v>
      </c>
      <c r="B696" s="5" t="s">
        <v>12952</v>
      </c>
      <c r="C696" s="5" t="s">
        <v>12953</v>
      </c>
      <c r="D696" s="5">
        <v>1</v>
      </c>
      <c r="E696" s="5">
        <v>1</v>
      </c>
      <c r="F696" s="5">
        <v>1</v>
      </c>
      <c r="G696" s="5">
        <v>1</v>
      </c>
      <c r="H696" s="5">
        <v>1.6</v>
      </c>
      <c r="I696" s="5">
        <v>104.9</v>
      </c>
      <c r="J696" s="5"/>
      <c r="K696" s="5">
        <v>20882000</v>
      </c>
    </row>
    <row r="697" spans="1:11" x14ac:dyDescent="0.25">
      <c r="A697" s="5" t="s">
        <v>20997</v>
      </c>
      <c r="B697" s="5" t="s">
        <v>20998</v>
      </c>
      <c r="C697" s="5" t="s">
        <v>20999</v>
      </c>
      <c r="D697" s="5">
        <v>1</v>
      </c>
      <c r="E697" s="5">
        <v>2</v>
      </c>
      <c r="F697" s="5">
        <v>2</v>
      </c>
      <c r="G697" s="5">
        <v>2</v>
      </c>
      <c r="H697" s="5">
        <v>3.8</v>
      </c>
      <c r="I697" s="5">
        <v>101.55</v>
      </c>
      <c r="J697" s="5">
        <v>14395000</v>
      </c>
      <c r="K697" s="5">
        <v>20968000</v>
      </c>
    </row>
    <row r="698" spans="1:11" x14ac:dyDescent="0.25">
      <c r="A698" s="5" t="s">
        <v>20659</v>
      </c>
      <c r="B698" s="5" t="s">
        <v>20660</v>
      </c>
      <c r="C698" s="5" t="s">
        <v>20661</v>
      </c>
      <c r="D698" s="5">
        <v>1</v>
      </c>
      <c r="E698" s="5">
        <v>1</v>
      </c>
      <c r="F698" s="5">
        <v>1</v>
      </c>
      <c r="G698" s="5">
        <v>1</v>
      </c>
      <c r="H698" s="5">
        <v>4.0999999999999996</v>
      </c>
      <c r="I698" s="5">
        <v>29.751000000000001</v>
      </c>
      <c r="J698" s="5"/>
      <c r="K698" s="5">
        <v>21005000</v>
      </c>
    </row>
    <row r="699" spans="1:11" x14ac:dyDescent="0.25">
      <c r="A699" s="5" t="s">
        <v>9562</v>
      </c>
      <c r="B699" s="5" t="s">
        <v>9563</v>
      </c>
      <c r="C699" s="5" t="s">
        <v>9564</v>
      </c>
      <c r="D699" s="5">
        <v>1</v>
      </c>
      <c r="E699" s="5">
        <v>4</v>
      </c>
      <c r="F699" s="5">
        <v>4</v>
      </c>
      <c r="G699" s="5">
        <v>4</v>
      </c>
      <c r="H699" s="5">
        <v>10.4</v>
      </c>
      <c r="I699" s="5">
        <v>55.845999999999997</v>
      </c>
      <c r="J699" s="5">
        <v>36772000</v>
      </c>
      <c r="K699" s="5">
        <v>21005000</v>
      </c>
    </row>
    <row r="700" spans="1:11" x14ac:dyDescent="0.25">
      <c r="A700" s="5" t="s">
        <v>9709</v>
      </c>
      <c r="B700" s="5" t="s">
        <v>9710</v>
      </c>
      <c r="C700" s="5" t="s">
        <v>9711</v>
      </c>
      <c r="D700" s="5">
        <v>1</v>
      </c>
      <c r="E700" s="5">
        <v>2</v>
      </c>
      <c r="F700" s="5">
        <v>2</v>
      </c>
      <c r="G700" s="5">
        <v>2</v>
      </c>
      <c r="H700" s="5">
        <v>6.5</v>
      </c>
      <c r="I700" s="5">
        <v>46.784999999999997</v>
      </c>
      <c r="J700" s="5"/>
      <c r="K700" s="5">
        <v>21069000</v>
      </c>
    </row>
    <row r="701" spans="1:11" x14ac:dyDescent="0.25">
      <c r="A701" s="5" t="s">
        <v>9143</v>
      </c>
      <c r="B701" s="5" t="s">
        <v>9144</v>
      </c>
      <c r="C701" s="5" t="s">
        <v>9145</v>
      </c>
      <c r="D701" s="5">
        <v>1</v>
      </c>
      <c r="E701" s="5">
        <v>1</v>
      </c>
      <c r="F701" s="5">
        <v>1</v>
      </c>
      <c r="G701" s="5">
        <v>1</v>
      </c>
      <c r="H701" s="5">
        <v>8.1</v>
      </c>
      <c r="I701" s="5">
        <v>28.082000000000001</v>
      </c>
      <c r="J701" s="5"/>
      <c r="K701" s="5">
        <v>21131000</v>
      </c>
    </row>
    <row r="702" spans="1:11" x14ac:dyDescent="0.25">
      <c r="A702" s="5" t="s">
        <v>23022</v>
      </c>
      <c r="B702" s="5" t="s">
        <v>23021</v>
      </c>
      <c r="C702" s="5" t="s">
        <v>23020</v>
      </c>
      <c r="D702" s="5">
        <v>1</v>
      </c>
      <c r="E702" s="5">
        <v>4</v>
      </c>
      <c r="F702" s="5">
        <v>1</v>
      </c>
      <c r="G702" s="5">
        <v>1</v>
      </c>
      <c r="H702" s="5">
        <v>11.5</v>
      </c>
      <c r="I702" s="5">
        <v>46.527999999999999</v>
      </c>
      <c r="J702" s="5"/>
      <c r="K702" s="5">
        <v>21276000</v>
      </c>
    </row>
    <row r="703" spans="1:11" x14ac:dyDescent="0.25">
      <c r="A703" s="5" t="s">
        <v>23019</v>
      </c>
      <c r="B703" s="5" t="s">
        <v>23018</v>
      </c>
      <c r="C703" s="5" t="s">
        <v>23017</v>
      </c>
      <c r="D703" s="5">
        <v>1</v>
      </c>
      <c r="E703" s="5">
        <v>2</v>
      </c>
      <c r="F703" s="5">
        <v>2</v>
      </c>
      <c r="G703" s="5">
        <v>2</v>
      </c>
      <c r="H703" s="5">
        <v>1.8</v>
      </c>
      <c r="I703" s="5">
        <v>130.85</v>
      </c>
      <c r="J703" s="5"/>
      <c r="K703" s="5">
        <v>21326000</v>
      </c>
    </row>
    <row r="704" spans="1:11" x14ac:dyDescent="0.25">
      <c r="A704" s="5" t="s">
        <v>13919</v>
      </c>
      <c r="B704" s="5" t="s">
        <v>13920</v>
      </c>
      <c r="C704" s="5" t="s">
        <v>13921</v>
      </c>
      <c r="D704" s="5">
        <v>1</v>
      </c>
      <c r="E704" s="5">
        <v>1</v>
      </c>
      <c r="F704" s="5">
        <v>1</v>
      </c>
      <c r="G704" s="5">
        <v>1</v>
      </c>
      <c r="H704" s="5">
        <v>1.9</v>
      </c>
      <c r="I704" s="5">
        <v>58.252000000000002</v>
      </c>
      <c r="J704" s="5"/>
      <c r="K704" s="5">
        <v>21327000</v>
      </c>
    </row>
    <row r="705" spans="1:11" x14ac:dyDescent="0.25">
      <c r="A705" s="5" t="s">
        <v>13387</v>
      </c>
      <c r="B705" s="5" t="s">
        <v>13388</v>
      </c>
      <c r="C705" s="5" t="s">
        <v>13389</v>
      </c>
      <c r="D705" s="5">
        <v>1</v>
      </c>
      <c r="E705" s="5">
        <v>4</v>
      </c>
      <c r="F705" s="5">
        <v>4</v>
      </c>
      <c r="G705" s="5">
        <v>4</v>
      </c>
      <c r="H705" s="5">
        <v>9.1999999999999993</v>
      </c>
      <c r="I705" s="5">
        <v>60.718000000000004</v>
      </c>
      <c r="J705" s="5">
        <v>55791000</v>
      </c>
      <c r="K705" s="5">
        <v>21347000</v>
      </c>
    </row>
    <row r="706" spans="1:11" x14ac:dyDescent="0.25">
      <c r="A706" s="5" t="s">
        <v>11936</v>
      </c>
      <c r="B706" s="5" t="s">
        <v>11937</v>
      </c>
      <c r="C706" s="5" t="s">
        <v>11938</v>
      </c>
      <c r="D706" s="5">
        <v>1</v>
      </c>
      <c r="E706" s="5">
        <v>1</v>
      </c>
      <c r="F706" s="5">
        <v>1</v>
      </c>
      <c r="G706" s="5">
        <v>1</v>
      </c>
      <c r="H706" s="5">
        <v>3.4</v>
      </c>
      <c r="I706" s="5">
        <v>43.816000000000003</v>
      </c>
      <c r="J706" s="5"/>
      <c r="K706" s="5">
        <v>21373000</v>
      </c>
    </row>
    <row r="707" spans="1:11" x14ac:dyDescent="0.25">
      <c r="A707" s="5" t="s">
        <v>21264</v>
      </c>
      <c r="B707" s="5" t="s">
        <v>21265</v>
      </c>
      <c r="C707" s="5" t="s">
        <v>21266</v>
      </c>
      <c r="D707" s="5">
        <v>1</v>
      </c>
      <c r="E707" s="5">
        <v>2</v>
      </c>
      <c r="F707" s="5">
        <v>2</v>
      </c>
      <c r="G707" s="5">
        <v>2</v>
      </c>
      <c r="H707" s="5">
        <v>7.4</v>
      </c>
      <c r="I707" s="5">
        <v>44.914999999999999</v>
      </c>
      <c r="J707" s="5"/>
      <c r="K707" s="5">
        <v>21422000</v>
      </c>
    </row>
    <row r="708" spans="1:11" x14ac:dyDescent="0.25">
      <c r="A708" s="5" t="s">
        <v>20244</v>
      </c>
      <c r="B708" s="5" t="s">
        <v>20245</v>
      </c>
      <c r="C708" s="5" t="s">
        <v>20246</v>
      </c>
      <c r="D708" s="5">
        <v>1</v>
      </c>
      <c r="E708" s="5">
        <v>3</v>
      </c>
      <c r="F708" s="5">
        <v>3</v>
      </c>
      <c r="G708" s="5">
        <v>3</v>
      </c>
      <c r="H708" s="5">
        <v>5.7</v>
      </c>
      <c r="I708" s="5">
        <v>85.736999999999995</v>
      </c>
      <c r="J708" s="5">
        <v>19014000</v>
      </c>
      <c r="K708" s="5">
        <v>21657000</v>
      </c>
    </row>
    <row r="709" spans="1:11" x14ac:dyDescent="0.25">
      <c r="A709" s="5" t="s">
        <v>10800</v>
      </c>
      <c r="B709" s="5" t="s">
        <v>10801</v>
      </c>
      <c r="C709" s="5" t="s">
        <v>10802</v>
      </c>
      <c r="D709" s="5">
        <v>1</v>
      </c>
      <c r="E709" s="5">
        <v>2</v>
      </c>
      <c r="F709" s="5">
        <v>2</v>
      </c>
      <c r="G709" s="5">
        <v>2</v>
      </c>
      <c r="H709" s="5">
        <v>2</v>
      </c>
      <c r="I709" s="5">
        <v>136.68</v>
      </c>
      <c r="J709" s="5">
        <v>13682000</v>
      </c>
      <c r="K709" s="5">
        <v>21714000</v>
      </c>
    </row>
    <row r="710" spans="1:11" x14ac:dyDescent="0.25">
      <c r="A710" s="5" t="s">
        <v>23016</v>
      </c>
      <c r="B710" s="5" t="s">
        <v>23015</v>
      </c>
      <c r="C710" s="5" t="s">
        <v>23014</v>
      </c>
      <c r="D710" s="5">
        <v>1</v>
      </c>
      <c r="E710" s="5">
        <v>1</v>
      </c>
      <c r="F710" s="5">
        <v>1</v>
      </c>
      <c r="G710" s="5">
        <v>1</v>
      </c>
      <c r="H710" s="5">
        <v>12.4</v>
      </c>
      <c r="I710" s="5">
        <v>11.564</v>
      </c>
      <c r="J710" s="5"/>
      <c r="K710" s="5">
        <v>21816000</v>
      </c>
    </row>
    <row r="711" spans="1:11" x14ac:dyDescent="0.25">
      <c r="A711" s="5" t="s">
        <v>21033</v>
      </c>
      <c r="B711" s="5" t="s">
        <v>21034</v>
      </c>
      <c r="C711" s="5" t="s">
        <v>21035</v>
      </c>
      <c r="D711" s="5">
        <v>1</v>
      </c>
      <c r="E711" s="5">
        <v>2</v>
      </c>
      <c r="F711" s="5">
        <v>2</v>
      </c>
      <c r="G711" s="5">
        <v>2</v>
      </c>
      <c r="H711" s="5">
        <v>11.7</v>
      </c>
      <c r="I711" s="5">
        <v>38.499000000000002</v>
      </c>
      <c r="J711" s="5">
        <v>24151000</v>
      </c>
      <c r="K711" s="5">
        <v>21820000</v>
      </c>
    </row>
    <row r="712" spans="1:11" x14ac:dyDescent="0.25">
      <c r="A712" s="5" t="s">
        <v>9397</v>
      </c>
      <c r="B712" s="5" t="s">
        <v>9398</v>
      </c>
      <c r="C712" s="5" t="s">
        <v>9399</v>
      </c>
      <c r="D712" s="5">
        <v>1</v>
      </c>
      <c r="E712" s="5">
        <v>1</v>
      </c>
      <c r="F712" s="5">
        <v>1</v>
      </c>
      <c r="G712" s="5">
        <v>1</v>
      </c>
      <c r="H712" s="5">
        <v>5.6</v>
      </c>
      <c r="I712" s="5">
        <v>31.73</v>
      </c>
      <c r="J712" s="5"/>
      <c r="K712" s="5">
        <v>21826000</v>
      </c>
    </row>
    <row r="713" spans="1:11" x14ac:dyDescent="0.25">
      <c r="A713" s="5" t="s">
        <v>11897</v>
      </c>
      <c r="B713" s="5" t="s">
        <v>11898</v>
      </c>
      <c r="C713" s="5" t="s">
        <v>11899</v>
      </c>
      <c r="D713" s="5">
        <v>1</v>
      </c>
      <c r="E713" s="5">
        <v>2</v>
      </c>
      <c r="F713" s="5">
        <v>2</v>
      </c>
      <c r="G713" s="5">
        <v>2</v>
      </c>
      <c r="H713" s="5">
        <v>23.1</v>
      </c>
      <c r="I713" s="5">
        <v>16.859000000000002</v>
      </c>
      <c r="J713" s="5">
        <v>28794000</v>
      </c>
      <c r="K713" s="5">
        <v>21924000</v>
      </c>
    </row>
    <row r="714" spans="1:11" x14ac:dyDescent="0.25">
      <c r="A714" s="5" t="s">
        <v>23013</v>
      </c>
      <c r="B714" s="5" t="s">
        <v>23012</v>
      </c>
      <c r="C714" s="5" t="s">
        <v>23011</v>
      </c>
      <c r="D714" s="5">
        <v>1</v>
      </c>
      <c r="E714" s="5">
        <v>1</v>
      </c>
      <c r="F714" s="5">
        <v>1</v>
      </c>
      <c r="G714" s="5">
        <v>1</v>
      </c>
      <c r="H714" s="5">
        <v>2</v>
      </c>
      <c r="I714" s="5">
        <v>46.052999999999997</v>
      </c>
      <c r="J714" s="5"/>
      <c r="K714" s="5">
        <v>21965000</v>
      </c>
    </row>
    <row r="715" spans="1:11" x14ac:dyDescent="0.25">
      <c r="A715" s="5" t="s">
        <v>9768</v>
      </c>
      <c r="B715" s="5" t="s">
        <v>9769</v>
      </c>
      <c r="C715" s="5" t="s">
        <v>9770</v>
      </c>
      <c r="D715" s="5">
        <v>1</v>
      </c>
      <c r="E715" s="5">
        <v>4</v>
      </c>
      <c r="F715" s="5">
        <v>4</v>
      </c>
      <c r="G715" s="5">
        <v>4</v>
      </c>
      <c r="H715" s="5">
        <v>7.4</v>
      </c>
      <c r="I715" s="5">
        <v>86.35</v>
      </c>
      <c r="J715" s="5">
        <v>20240000</v>
      </c>
      <c r="K715" s="5">
        <v>21990000</v>
      </c>
    </row>
    <row r="716" spans="1:11" x14ac:dyDescent="0.25">
      <c r="A716" s="5" t="s">
        <v>12350</v>
      </c>
      <c r="B716" s="5" t="s">
        <v>12351</v>
      </c>
      <c r="C716" s="5" t="s">
        <v>12352</v>
      </c>
      <c r="D716" s="5">
        <v>1</v>
      </c>
      <c r="E716" s="5">
        <v>2</v>
      </c>
      <c r="F716" s="5">
        <v>2</v>
      </c>
      <c r="G716" s="5">
        <v>2</v>
      </c>
      <c r="H716" s="5">
        <v>5.9</v>
      </c>
      <c r="I716" s="5">
        <v>48.344000000000001</v>
      </c>
      <c r="J716" s="5">
        <v>17625000</v>
      </c>
      <c r="K716" s="5">
        <v>22269000</v>
      </c>
    </row>
    <row r="717" spans="1:11" x14ac:dyDescent="0.25">
      <c r="A717" s="5" t="s">
        <v>13627</v>
      </c>
      <c r="B717" s="5" t="s">
        <v>13628</v>
      </c>
      <c r="C717" s="5" t="s">
        <v>13629</v>
      </c>
      <c r="D717" s="5">
        <v>1</v>
      </c>
      <c r="E717" s="5">
        <v>4</v>
      </c>
      <c r="F717" s="5">
        <v>1</v>
      </c>
      <c r="G717" s="5">
        <v>1</v>
      </c>
      <c r="H717" s="5">
        <v>2.7</v>
      </c>
      <c r="I717" s="5">
        <v>213.67</v>
      </c>
      <c r="J717" s="5"/>
      <c r="K717" s="5">
        <v>22317000</v>
      </c>
    </row>
    <row r="718" spans="1:11" x14ac:dyDescent="0.25">
      <c r="A718" s="5" t="s">
        <v>21199</v>
      </c>
      <c r="B718" s="5" t="s">
        <v>21200</v>
      </c>
      <c r="C718" s="5" t="s">
        <v>21201</v>
      </c>
      <c r="D718" s="5">
        <v>1</v>
      </c>
      <c r="E718" s="5">
        <v>4</v>
      </c>
      <c r="F718" s="5">
        <v>4</v>
      </c>
      <c r="G718" s="5">
        <v>4</v>
      </c>
      <c r="H718" s="5">
        <v>9.5</v>
      </c>
      <c r="I718" s="5">
        <v>83.593000000000004</v>
      </c>
      <c r="J718" s="5"/>
      <c r="K718" s="5">
        <v>22326000</v>
      </c>
    </row>
    <row r="719" spans="1:11" x14ac:dyDescent="0.25">
      <c r="A719" s="5" t="s">
        <v>11167</v>
      </c>
      <c r="B719" s="5" t="s">
        <v>11168</v>
      </c>
      <c r="C719" s="5" t="s">
        <v>11169</v>
      </c>
      <c r="D719" s="5">
        <v>1</v>
      </c>
      <c r="E719" s="5">
        <v>4</v>
      </c>
      <c r="F719" s="5">
        <v>4</v>
      </c>
      <c r="G719" s="5">
        <v>4</v>
      </c>
      <c r="H719" s="5">
        <v>13.7</v>
      </c>
      <c r="I719" s="5">
        <v>54.643000000000001</v>
      </c>
      <c r="J719" s="5">
        <v>53446000</v>
      </c>
      <c r="K719" s="5">
        <v>22326000</v>
      </c>
    </row>
    <row r="720" spans="1:11" x14ac:dyDescent="0.25">
      <c r="A720" s="5" t="s">
        <v>13766</v>
      </c>
      <c r="B720" s="5" t="s">
        <v>13767</v>
      </c>
      <c r="C720" s="5" t="s">
        <v>13768</v>
      </c>
      <c r="D720" s="5">
        <v>1</v>
      </c>
      <c r="E720" s="5">
        <v>2</v>
      </c>
      <c r="F720" s="5">
        <v>2</v>
      </c>
      <c r="G720" s="5">
        <v>2</v>
      </c>
      <c r="H720" s="5">
        <v>3.5</v>
      </c>
      <c r="I720" s="5">
        <v>76.614999999999995</v>
      </c>
      <c r="J720" s="5"/>
      <c r="K720" s="5">
        <v>22360000</v>
      </c>
    </row>
    <row r="721" spans="1:11" x14ac:dyDescent="0.25">
      <c r="A721" s="5" t="s">
        <v>22410</v>
      </c>
      <c r="B721" s="5" t="s">
        <v>22411</v>
      </c>
      <c r="C721" s="5" t="s">
        <v>22412</v>
      </c>
      <c r="D721" s="5">
        <v>1</v>
      </c>
      <c r="E721" s="5">
        <v>2</v>
      </c>
      <c r="F721" s="5">
        <v>2</v>
      </c>
      <c r="G721" s="5">
        <v>2</v>
      </c>
      <c r="H721" s="5">
        <v>2.2000000000000002</v>
      </c>
      <c r="I721" s="5">
        <v>115.01</v>
      </c>
      <c r="J721" s="5"/>
      <c r="K721" s="5">
        <v>22391000</v>
      </c>
    </row>
    <row r="722" spans="1:11" x14ac:dyDescent="0.25">
      <c r="A722" s="5" t="s">
        <v>19916</v>
      </c>
      <c r="B722" s="5" t="s">
        <v>19917</v>
      </c>
      <c r="C722" s="5" t="s">
        <v>19918</v>
      </c>
      <c r="D722" s="5">
        <v>1</v>
      </c>
      <c r="E722" s="5">
        <v>1</v>
      </c>
      <c r="F722" s="5">
        <v>1</v>
      </c>
      <c r="G722" s="5">
        <v>1</v>
      </c>
      <c r="H722" s="5">
        <v>1.8</v>
      </c>
      <c r="I722" s="5">
        <v>74.953999999999994</v>
      </c>
      <c r="J722" s="5"/>
      <c r="K722" s="5">
        <v>22426000</v>
      </c>
    </row>
    <row r="723" spans="1:11" x14ac:dyDescent="0.25">
      <c r="A723" s="5" t="s">
        <v>11696</v>
      </c>
      <c r="B723" s="5" t="s">
        <v>11697</v>
      </c>
      <c r="C723" s="5" t="s">
        <v>11698</v>
      </c>
      <c r="D723" s="5">
        <v>1</v>
      </c>
      <c r="E723" s="5">
        <v>2</v>
      </c>
      <c r="F723" s="5">
        <v>2</v>
      </c>
      <c r="G723" s="5">
        <v>2</v>
      </c>
      <c r="H723" s="5">
        <v>5.0999999999999996</v>
      </c>
      <c r="I723" s="5">
        <v>72.727000000000004</v>
      </c>
      <c r="J723" s="5">
        <v>16179000</v>
      </c>
      <c r="K723" s="5">
        <v>22428000</v>
      </c>
    </row>
    <row r="724" spans="1:11" x14ac:dyDescent="0.25">
      <c r="A724" s="5" t="s">
        <v>20208</v>
      </c>
      <c r="B724" s="5" t="s">
        <v>20209</v>
      </c>
      <c r="C724" s="5" t="s">
        <v>20210</v>
      </c>
      <c r="D724" s="5">
        <v>1</v>
      </c>
      <c r="E724" s="5">
        <v>1</v>
      </c>
      <c r="F724" s="5">
        <v>1</v>
      </c>
      <c r="G724" s="5">
        <v>1</v>
      </c>
      <c r="H724" s="5">
        <v>3.6</v>
      </c>
      <c r="I724" s="5">
        <v>38.710999999999999</v>
      </c>
      <c r="J724" s="5"/>
      <c r="K724" s="5">
        <v>22434000</v>
      </c>
    </row>
    <row r="725" spans="1:11" x14ac:dyDescent="0.25">
      <c r="A725" s="5" t="s">
        <v>12915</v>
      </c>
      <c r="B725" s="5" t="s">
        <v>12916</v>
      </c>
      <c r="C725" s="5" t="s">
        <v>12917</v>
      </c>
      <c r="D725" s="5">
        <v>1</v>
      </c>
      <c r="E725" s="5">
        <v>3</v>
      </c>
      <c r="F725" s="5">
        <v>3</v>
      </c>
      <c r="G725" s="5">
        <v>3</v>
      </c>
      <c r="H725" s="5">
        <v>3.4</v>
      </c>
      <c r="I725" s="5">
        <v>163.81</v>
      </c>
      <c r="J725" s="5">
        <v>17809000</v>
      </c>
      <c r="K725" s="5">
        <v>22501000</v>
      </c>
    </row>
    <row r="726" spans="1:11" x14ac:dyDescent="0.25">
      <c r="A726" s="5" t="s">
        <v>11552</v>
      </c>
      <c r="B726" s="5" t="s">
        <v>11553</v>
      </c>
      <c r="C726" s="5" t="s">
        <v>11554</v>
      </c>
      <c r="D726" s="5">
        <v>1</v>
      </c>
      <c r="E726" s="5">
        <v>1</v>
      </c>
      <c r="F726" s="5">
        <v>1</v>
      </c>
      <c r="G726" s="5">
        <v>1</v>
      </c>
      <c r="H726" s="5">
        <v>9.1999999999999993</v>
      </c>
      <c r="I726" s="5">
        <v>14.925000000000001</v>
      </c>
      <c r="J726" s="5"/>
      <c r="K726" s="5">
        <v>22527000</v>
      </c>
    </row>
    <row r="727" spans="1:11" x14ac:dyDescent="0.25">
      <c r="A727" s="5" t="s">
        <v>20579</v>
      </c>
      <c r="B727" s="5" t="s">
        <v>20580</v>
      </c>
      <c r="C727" s="5" t="s">
        <v>20581</v>
      </c>
      <c r="D727" s="5">
        <v>1</v>
      </c>
      <c r="E727" s="5">
        <v>2</v>
      </c>
      <c r="F727" s="5">
        <v>2</v>
      </c>
      <c r="G727" s="5">
        <v>2</v>
      </c>
      <c r="H727" s="5">
        <v>5.9</v>
      </c>
      <c r="I727" s="5">
        <v>57.002000000000002</v>
      </c>
      <c r="J727" s="5">
        <v>25934000</v>
      </c>
      <c r="K727" s="5">
        <v>22661000</v>
      </c>
    </row>
    <row r="728" spans="1:11" x14ac:dyDescent="0.25">
      <c r="A728" s="5" t="s">
        <v>21524</v>
      </c>
      <c r="B728" s="5" t="s">
        <v>21525</v>
      </c>
      <c r="C728" s="5" t="s">
        <v>21526</v>
      </c>
      <c r="D728" s="5">
        <v>1</v>
      </c>
      <c r="E728" s="5">
        <v>1</v>
      </c>
      <c r="F728" s="5">
        <v>1</v>
      </c>
      <c r="G728" s="5">
        <v>1</v>
      </c>
      <c r="H728" s="5">
        <v>1.6</v>
      </c>
      <c r="I728" s="5">
        <v>88.385000000000005</v>
      </c>
      <c r="J728" s="5"/>
      <c r="K728" s="5">
        <v>22685000</v>
      </c>
    </row>
    <row r="729" spans="1:11" x14ac:dyDescent="0.25">
      <c r="A729" s="5" t="s">
        <v>17298</v>
      </c>
      <c r="B729" s="5" t="s">
        <v>8884</v>
      </c>
      <c r="C729" s="5" t="s">
        <v>17299</v>
      </c>
      <c r="D729" s="5">
        <v>1</v>
      </c>
      <c r="E729" s="5">
        <v>3</v>
      </c>
      <c r="F729" s="5">
        <v>3</v>
      </c>
      <c r="G729" s="5">
        <v>3</v>
      </c>
      <c r="H729" s="5">
        <v>16.600000000000001</v>
      </c>
      <c r="I729" s="5">
        <v>30.036999999999999</v>
      </c>
      <c r="J729" s="5">
        <v>83412000</v>
      </c>
      <c r="K729" s="5">
        <v>22692000</v>
      </c>
    </row>
    <row r="730" spans="1:11" x14ac:dyDescent="0.25">
      <c r="A730" s="5" t="s">
        <v>23010</v>
      </c>
      <c r="B730" s="5" t="s">
        <v>23009</v>
      </c>
      <c r="C730" s="5" t="s">
        <v>23008</v>
      </c>
      <c r="D730" s="5">
        <v>1</v>
      </c>
      <c r="E730" s="5">
        <v>1</v>
      </c>
      <c r="F730" s="5">
        <v>1</v>
      </c>
      <c r="G730" s="5">
        <v>1</v>
      </c>
      <c r="H730" s="5">
        <v>4.5999999999999996</v>
      </c>
      <c r="I730" s="5">
        <v>43.475999999999999</v>
      </c>
      <c r="J730" s="5"/>
      <c r="K730" s="5">
        <v>22693000</v>
      </c>
    </row>
    <row r="731" spans="1:11" x14ac:dyDescent="0.25">
      <c r="A731" s="5" t="s">
        <v>21585</v>
      </c>
      <c r="B731" s="5" t="s">
        <v>12943</v>
      </c>
      <c r="C731" s="5" t="s">
        <v>12944</v>
      </c>
      <c r="D731" s="5">
        <v>1</v>
      </c>
      <c r="E731" s="5">
        <v>2</v>
      </c>
      <c r="F731" s="5">
        <v>2</v>
      </c>
      <c r="G731" s="5">
        <v>2</v>
      </c>
      <c r="H731" s="5">
        <v>4.5999999999999996</v>
      </c>
      <c r="I731" s="5">
        <v>48.948</v>
      </c>
      <c r="J731" s="5"/>
      <c r="K731" s="5">
        <v>22722000</v>
      </c>
    </row>
    <row r="732" spans="1:11" x14ac:dyDescent="0.25">
      <c r="A732" s="5" t="s">
        <v>23007</v>
      </c>
      <c r="B732" s="5" t="s">
        <v>23006</v>
      </c>
      <c r="C732" s="5" t="s">
        <v>23005</v>
      </c>
      <c r="D732" s="5">
        <v>1</v>
      </c>
      <c r="E732" s="5">
        <v>1</v>
      </c>
      <c r="F732" s="5">
        <v>1</v>
      </c>
      <c r="G732" s="5">
        <v>1</v>
      </c>
      <c r="H732" s="5">
        <v>5.4</v>
      </c>
      <c r="I732" s="5">
        <v>29.95</v>
      </c>
      <c r="J732" s="5"/>
      <c r="K732" s="5">
        <v>22766000</v>
      </c>
    </row>
    <row r="733" spans="1:11" x14ac:dyDescent="0.25">
      <c r="A733" s="5" t="s">
        <v>23004</v>
      </c>
      <c r="B733" s="5" t="s">
        <v>23003</v>
      </c>
      <c r="C733" s="5" t="s">
        <v>23002</v>
      </c>
      <c r="D733" s="5">
        <v>1</v>
      </c>
      <c r="E733" s="5">
        <v>2</v>
      </c>
      <c r="F733" s="5">
        <v>2</v>
      </c>
      <c r="G733" s="5">
        <v>2</v>
      </c>
      <c r="H733" s="5">
        <v>7.3</v>
      </c>
      <c r="I733" s="5">
        <v>45.834000000000003</v>
      </c>
      <c r="J733" s="5">
        <v>36929000</v>
      </c>
      <c r="K733" s="5">
        <v>22782000</v>
      </c>
    </row>
    <row r="734" spans="1:11" x14ac:dyDescent="0.25">
      <c r="A734" s="5" t="s">
        <v>9427</v>
      </c>
      <c r="B734" s="5" t="s">
        <v>9428</v>
      </c>
      <c r="C734" s="5" t="s">
        <v>9429</v>
      </c>
      <c r="D734" s="5">
        <v>1</v>
      </c>
      <c r="E734" s="5">
        <v>4</v>
      </c>
      <c r="F734" s="5">
        <v>3</v>
      </c>
      <c r="G734" s="5">
        <v>3</v>
      </c>
      <c r="H734" s="5">
        <v>6.8</v>
      </c>
      <c r="I734" s="5">
        <v>82.563999999999993</v>
      </c>
      <c r="J734" s="5">
        <v>38423000</v>
      </c>
      <c r="K734" s="5">
        <v>22905000</v>
      </c>
    </row>
    <row r="735" spans="1:11" x14ac:dyDescent="0.25">
      <c r="A735" s="5" t="s">
        <v>20564</v>
      </c>
      <c r="B735" s="5" t="s">
        <v>20565</v>
      </c>
      <c r="C735" s="5" t="s">
        <v>20566</v>
      </c>
      <c r="D735" s="5">
        <v>1</v>
      </c>
      <c r="E735" s="5">
        <v>1</v>
      </c>
      <c r="F735" s="5">
        <v>1</v>
      </c>
      <c r="G735" s="5">
        <v>1</v>
      </c>
      <c r="H735" s="5">
        <v>5.6</v>
      </c>
      <c r="I735" s="5">
        <v>25.858000000000001</v>
      </c>
      <c r="J735" s="5"/>
      <c r="K735" s="5">
        <v>22914000</v>
      </c>
    </row>
    <row r="736" spans="1:11" x14ac:dyDescent="0.25">
      <c r="A736" s="5" t="s">
        <v>12302</v>
      </c>
      <c r="B736" s="5" t="s">
        <v>12303</v>
      </c>
      <c r="C736" s="5" t="s">
        <v>12304</v>
      </c>
      <c r="D736" s="5">
        <v>1</v>
      </c>
      <c r="E736" s="5">
        <v>3</v>
      </c>
      <c r="F736" s="5">
        <v>3</v>
      </c>
      <c r="G736" s="5">
        <v>3</v>
      </c>
      <c r="H736" s="5">
        <v>5.0999999999999996</v>
      </c>
      <c r="I736" s="5">
        <v>107</v>
      </c>
      <c r="J736" s="5">
        <v>21025000</v>
      </c>
      <c r="K736" s="5">
        <v>22926000</v>
      </c>
    </row>
    <row r="737" spans="1:11" x14ac:dyDescent="0.25">
      <c r="A737" s="5" t="s">
        <v>9462</v>
      </c>
      <c r="B737" s="5" t="s">
        <v>9463</v>
      </c>
      <c r="C737" s="5" t="s">
        <v>9464</v>
      </c>
      <c r="D737" s="5">
        <v>1</v>
      </c>
      <c r="E737" s="5">
        <v>2</v>
      </c>
      <c r="F737" s="5">
        <v>2</v>
      </c>
      <c r="G737" s="5">
        <v>2</v>
      </c>
      <c r="H737" s="5">
        <v>1.4</v>
      </c>
      <c r="I737" s="5">
        <v>196.04</v>
      </c>
      <c r="J737" s="5"/>
      <c r="K737" s="5">
        <v>22983000</v>
      </c>
    </row>
    <row r="738" spans="1:11" x14ac:dyDescent="0.25">
      <c r="A738" s="5" t="s">
        <v>20273</v>
      </c>
      <c r="B738" s="5" t="s">
        <v>20274</v>
      </c>
      <c r="C738" s="5" t="s">
        <v>20275</v>
      </c>
      <c r="D738" s="5">
        <v>1</v>
      </c>
      <c r="E738" s="5">
        <v>1</v>
      </c>
      <c r="F738" s="5">
        <v>1</v>
      </c>
      <c r="G738" s="5">
        <v>1</v>
      </c>
      <c r="H738" s="5">
        <v>3</v>
      </c>
      <c r="I738" s="5">
        <v>61.728000000000002</v>
      </c>
      <c r="J738" s="5">
        <v>15099000</v>
      </c>
      <c r="K738" s="5">
        <v>22992000</v>
      </c>
    </row>
    <row r="739" spans="1:11" x14ac:dyDescent="0.25">
      <c r="A739" s="5" t="s">
        <v>23001</v>
      </c>
      <c r="B739" s="5" t="s">
        <v>23000</v>
      </c>
      <c r="C739" s="5" t="s">
        <v>22999</v>
      </c>
      <c r="D739" s="5">
        <v>1</v>
      </c>
      <c r="E739" s="5">
        <v>1</v>
      </c>
      <c r="F739" s="5">
        <v>1</v>
      </c>
      <c r="G739" s="5">
        <v>1</v>
      </c>
      <c r="H739" s="5">
        <v>3.7</v>
      </c>
      <c r="I739" s="5">
        <v>39.002000000000002</v>
      </c>
      <c r="J739" s="5"/>
      <c r="K739" s="5">
        <v>23019000</v>
      </c>
    </row>
    <row r="740" spans="1:11" x14ac:dyDescent="0.25">
      <c r="A740" s="5" t="s">
        <v>21407</v>
      </c>
      <c r="B740" s="5" t="s">
        <v>21408</v>
      </c>
      <c r="C740" s="5" t="s">
        <v>21409</v>
      </c>
      <c r="D740" s="5">
        <v>1</v>
      </c>
      <c r="E740" s="5">
        <v>2</v>
      </c>
      <c r="F740" s="5">
        <v>2</v>
      </c>
      <c r="G740" s="5">
        <v>2</v>
      </c>
      <c r="H740" s="5">
        <v>6.6</v>
      </c>
      <c r="I740" s="5">
        <v>52.024999999999999</v>
      </c>
      <c r="J740" s="5">
        <v>28821000</v>
      </c>
      <c r="K740" s="5">
        <v>23103000</v>
      </c>
    </row>
    <row r="741" spans="1:11" x14ac:dyDescent="0.25">
      <c r="A741" s="5" t="s">
        <v>11343</v>
      </c>
      <c r="B741" s="5" t="s">
        <v>11344</v>
      </c>
      <c r="C741" s="5" t="s">
        <v>11345</v>
      </c>
      <c r="D741" s="5">
        <v>1</v>
      </c>
      <c r="E741" s="5">
        <v>2</v>
      </c>
      <c r="F741" s="5">
        <v>2</v>
      </c>
      <c r="G741" s="5">
        <v>2</v>
      </c>
      <c r="H741" s="5">
        <v>11.3</v>
      </c>
      <c r="I741" s="5">
        <v>30.727</v>
      </c>
      <c r="J741" s="5">
        <v>24342000</v>
      </c>
      <c r="K741" s="5">
        <v>23141000</v>
      </c>
    </row>
    <row r="742" spans="1:11" x14ac:dyDescent="0.25">
      <c r="A742" s="5" t="s">
        <v>14311</v>
      </c>
      <c r="B742" s="5" t="s">
        <v>14312</v>
      </c>
      <c r="C742" s="5" t="s">
        <v>14313</v>
      </c>
      <c r="D742" s="5">
        <v>1</v>
      </c>
      <c r="E742" s="5">
        <v>4</v>
      </c>
      <c r="F742" s="5">
        <v>4</v>
      </c>
      <c r="G742" s="5">
        <v>4</v>
      </c>
      <c r="H742" s="5">
        <v>5</v>
      </c>
      <c r="I742" s="5">
        <v>99.632000000000005</v>
      </c>
      <c r="J742" s="5">
        <v>21491000</v>
      </c>
      <c r="K742" s="5">
        <v>23143000</v>
      </c>
    </row>
    <row r="743" spans="1:11" x14ac:dyDescent="0.25">
      <c r="A743" s="5" t="s">
        <v>15548</v>
      </c>
      <c r="B743" s="5" t="s">
        <v>15549</v>
      </c>
      <c r="C743" s="5" t="s">
        <v>15550</v>
      </c>
      <c r="D743" s="5">
        <v>1</v>
      </c>
      <c r="E743" s="5">
        <v>2</v>
      </c>
      <c r="F743" s="5">
        <v>2</v>
      </c>
      <c r="G743" s="5">
        <v>2</v>
      </c>
      <c r="H743" s="5">
        <v>10</v>
      </c>
      <c r="I743" s="5">
        <v>21.878</v>
      </c>
      <c r="J743" s="5">
        <v>68753000</v>
      </c>
      <c r="K743" s="5">
        <v>23169000</v>
      </c>
    </row>
    <row r="744" spans="1:11" x14ac:dyDescent="0.25">
      <c r="A744" s="5" t="s">
        <v>22998</v>
      </c>
      <c r="B744" s="5" t="s">
        <v>22997</v>
      </c>
      <c r="C744" s="5" t="s">
        <v>22996</v>
      </c>
      <c r="D744" s="5">
        <v>1</v>
      </c>
      <c r="E744" s="5">
        <v>2</v>
      </c>
      <c r="F744" s="5">
        <v>2</v>
      </c>
      <c r="G744" s="5">
        <v>2</v>
      </c>
      <c r="H744" s="5">
        <v>5.8</v>
      </c>
      <c r="I744" s="5">
        <v>80.472999999999999</v>
      </c>
      <c r="J744" s="5"/>
      <c r="K744" s="5">
        <v>23227000</v>
      </c>
    </row>
    <row r="745" spans="1:11" x14ac:dyDescent="0.25">
      <c r="A745" s="5" t="s">
        <v>12675</v>
      </c>
      <c r="B745" s="5" t="s">
        <v>12676</v>
      </c>
      <c r="C745" s="5" t="s">
        <v>12677</v>
      </c>
      <c r="D745" s="5">
        <v>1</v>
      </c>
      <c r="E745" s="5">
        <v>1</v>
      </c>
      <c r="F745" s="5">
        <v>1</v>
      </c>
      <c r="G745" s="5">
        <v>1</v>
      </c>
      <c r="H745" s="5">
        <v>2.9</v>
      </c>
      <c r="I745" s="5">
        <v>41.512999999999998</v>
      </c>
      <c r="J745" s="5"/>
      <c r="K745" s="5">
        <v>23255000</v>
      </c>
    </row>
    <row r="746" spans="1:11" x14ac:dyDescent="0.25">
      <c r="A746" s="5" t="s">
        <v>22995</v>
      </c>
      <c r="B746" s="5" t="s">
        <v>22046</v>
      </c>
      <c r="C746" s="5" t="s">
        <v>22047</v>
      </c>
      <c r="D746" s="5">
        <v>1</v>
      </c>
      <c r="E746" s="5">
        <v>4</v>
      </c>
      <c r="F746" s="5">
        <v>4</v>
      </c>
      <c r="G746" s="5">
        <v>4</v>
      </c>
      <c r="H746" s="5">
        <v>9.8000000000000007</v>
      </c>
      <c r="I746" s="5">
        <v>54.564999999999998</v>
      </c>
      <c r="J746" s="5">
        <v>66121000</v>
      </c>
      <c r="K746" s="5">
        <v>23312000</v>
      </c>
    </row>
    <row r="747" spans="1:11" x14ac:dyDescent="0.25">
      <c r="A747" s="5" t="s">
        <v>22994</v>
      </c>
      <c r="B747" s="5" t="s">
        <v>22993</v>
      </c>
      <c r="C747" s="5" t="s">
        <v>22992</v>
      </c>
      <c r="D747" s="5">
        <v>1</v>
      </c>
      <c r="E747" s="5">
        <v>1</v>
      </c>
      <c r="F747" s="5">
        <v>1</v>
      </c>
      <c r="G747" s="5">
        <v>1</v>
      </c>
      <c r="H747" s="5">
        <v>2.2000000000000002</v>
      </c>
      <c r="I747" s="5">
        <v>74.680000000000007</v>
      </c>
      <c r="J747" s="5"/>
      <c r="K747" s="5">
        <v>23331000</v>
      </c>
    </row>
    <row r="748" spans="1:11" x14ac:dyDescent="0.25">
      <c r="A748" s="5" t="s">
        <v>14623</v>
      </c>
      <c r="B748" s="5" t="s">
        <v>14624</v>
      </c>
      <c r="C748" s="5" t="s">
        <v>14625</v>
      </c>
      <c r="D748" s="5">
        <v>1</v>
      </c>
      <c r="E748" s="5">
        <v>1</v>
      </c>
      <c r="F748" s="5">
        <v>1</v>
      </c>
      <c r="G748" s="5">
        <v>1</v>
      </c>
      <c r="H748" s="5">
        <v>2.6</v>
      </c>
      <c r="I748" s="5">
        <v>43.835000000000001</v>
      </c>
      <c r="J748" s="5"/>
      <c r="K748" s="5">
        <v>23388000</v>
      </c>
    </row>
    <row r="749" spans="1:11" x14ac:dyDescent="0.25">
      <c r="A749" s="5" t="s">
        <v>20462</v>
      </c>
      <c r="B749" s="5" t="s">
        <v>20463</v>
      </c>
      <c r="C749" s="5" t="s">
        <v>20464</v>
      </c>
      <c r="D749" s="5">
        <v>1</v>
      </c>
      <c r="E749" s="5">
        <v>2</v>
      </c>
      <c r="F749" s="5">
        <v>2</v>
      </c>
      <c r="G749" s="5">
        <v>2</v>
      </c>
      <c r="H749" s="5">
        <v>2.2999999999999998</v>
      </c>
      <c r="I749" s="5">
        <v>103.08</v>
      </c>
      <c r="J749" s="5"/>
      <c r="K749" s="5">
        <v>23398000</v>
      </c>
    </row>
    <row r="750" spans="1:11" x14ac:dyDescent="0.25">
      <c r="A750" s="5" t="s">
        <v>22991</v>
      </c>
      <c r="B750" s="5" t="s">
        <v>22990</v>
      </c>
      <c r="C750" s="5" t="s">
        <v>22989</v>
      </c>
      <c r="D750" s="5">
        <v>1</v>
      </c>
      <c r="E750" s="5">
        <v>1</v>
      </c>
      <c r="F750" s="5">
        <v>1</v>
      </c>
      <c r="G750" s="5">
        <v>1</v>
      </c>
      <c r="H750" s="5">
        <v>2.2000000000000002</v>
      </c>
      <c r="I750" s="5">
        <v>64.84</v>
      </c>
      <c r="J750" s="5"/>
      <c r="K750" s="5">
        <v>23438000</v>
      </c>
    </row>
    <row r="751" spans="1:11" x14ac:dyDescent="0.25">
      <c r="A751" s="5" t="s">
        <v>22988</v>
      </c>
      <c r="B751" s="5" t="s">
        <v>22987</v>
      </c>
      <c r="C751" s="5" t="s">
        <v>22986</v>
      </c>
      <c r="D751" s="5">
        <v>1</v>
      </c>
      <c r="E751" s="5">
        <v>2</v>
      </c>
      <c r="F751" s="5">
        <v>2</v>
      </c>
      <c r="G751" s="5">
        <v>2</v>
      </c>
      <c r="H751" s="5">
        <v>4.7</v>
      </c>
      <c r="I751" s="5">
        <v>67.585999999999999</v>
      </c>
      <c r="J751" s="5"/>
      <c r="K751" s="5">
        <v>23527000</v>
      </c>
    </row>
    <row r="752" spans="1:11" x14ac:dyDescent="0.25">
      <c r="A752" s="5" t="s">
        <v>12218</v>
      </c>
      <c r="B752" s="5" t="s">
        <v>12219</v>
      </c>
      <c r="C752" s="5" t="s">
        <v>12220</v>
      </c>
      <c r="D752" s="5">
        <v>1</v>
      </c>
      <c r="E752" s="5">
        <v>1</v>
      </c>
      <c r="F752" s="5">
        <v>1</v>
      </c>
      <c r="G752" s="5">
        <v>1</v>
      </c>
      <c r="H752" s="5">
        <v>7.8</v>
      </c>
      <c r="I752" s="5">
        <v>11.602</v>
      </c>
      <c r="J752" s="5"/>
      <c r="K752" s="5">
        <v>23536000</v>
      </c>
    </row>
    <row r="753" spans="1:11" x14ac:dyDescent="0.25">
      <c r="A753" s="5" t="s">
        <v>22985</v>
      </c>
      <c r="B753" s="5" t="s">
        <v>22984</v>
      </c>
      <c r="C753" s="5" t="s">
        <v>22983</v>
      </c>
      <c r="D753" s="5">
        <v>1</v>
      </c>
      <c r="E753" s="5">
        <v>1</v>
      </c>
      <c r="F753" s="5">
        <v>1</v>
      </c>
      <c r="G753" s="5">
        <v>1</v>
      </c>
      <c r="H753" s="5">
        <v>1.8</v>
      </c>
      <c r="I753" s="5">
        <v>131.44999999999999</v>
      </c>
      <c r="J753" s="5">
        <v>30041000</v>
      </c>
      <c r="K753" s="5">
        <v>23667000</v>
      </c>
    </row>
    <row r="754" spans="1:11" x14ac:dyDescent="0.25">
      <c r="A754" s="5" t="s">
        <v>22982</v>
      </c>
      <c r="B754" s="5" t="s">
        <v>22981</v>
      </c>
      <c r="C754" s="5" t="s">
        <v>22980</v>
      </c>
      <c r="D754" s="5">
        <v>2</v>
      </c>
      <c r="E754" s="5">
        <v>1</v>
      </c>
      <c r="F754" s="5">
        <v>1</v>
      </c>
      <c r="G754" s="5">
        <v>1</v>
      </c>
      <c r="H754" s="5">
        <v>5.2</v>
      </c>
      <c r="I754" s="5">
        <v>24.422000000000001</v>
      </c>
      <c r="J754" s="5"/>
      <c r="K754" s="5">
        <v>23698000</v>
      </c>
    </row>
    <row r="755" spans="1:11" x14ac:dyDescent="0.25">
      <c r="A755" s="5" t="s">
        <v>14973</v>
      </c>
      <c r="B755" s="5" t="s">
        <v>14974</v>
      </c>
      <c r="C755" s="5" t="s">
        <v>14975</v>
      </c>
      <c r="D755" s="5">
        <v>1</v>
      </c>
      <c r="E755" s="5">
        <v>3</v>
      </c>
      <c r="F755" s="5">
        <v>3</v>
      </c>
      <c r="G755" s="5">
        <v>3</v>
      </c>
      <c r="H755" s="5">
        <v>3.6</v>
      </c>
      <c r="I755" s="5">
        <v>113.29</v>
      </c>
      <c r="J755" s="5"/>
      <c r="K755" s="5">
        <v>23718000</v>
      </c>
    </row>
    <row r="756" spans="1:11" x14ac:dyDescent="0.25">
      <c r="A756" s="5" t="s">
        <v>22979</v>
      </c>
      <c r="B756" s="5" t="s">
        <v>22978</v>
      </c>
      <c r="C756" s="5" t="s">
        <v>22977</v>
      </c>
      <c r="D756" s="5">
        <v>1</v>
      </c>
      <c r="E756" s="5">
        <v>1</v>
      </c>
      <c r="F756" s="5">
        <v>1</v>
      </c>
      <c r="G756" s="5">
        <v>1</v>
      </c>
      <c r="H756" s="5">
        <v>4.4000000000000004</v>
      </c>
      <c r="I756" s="5">
        <v>53.15</v>
      </c>
      <c r="J756" s="5"/>
      <c r="K756" s="5">
        <v>23732000</v>
      </c>
    </row>
    <row r="757" spans="1:11" x14ac:dyDescent="0.25">
      <c r="A757" s="5" t="s">
        <v>21183</v>
      </c>
      <c r="B757" s="5" t="s">
        <v>21184</v>
      </c>
      <c r="C757" s="5" t="s">
        <v>21185</v>
      </c>
      <c r="D757" s="5">
        <v>1</v>
      </c>
      <c r="E757" s="5">
        <v>3</v>
      </c>
      <c r="F757" s="5">
        <v>3</v>
      </c>
      <c r="G757" s="5">
        <v>3</v>
      </c>
      <c r="H757" s="5">
        <v>13.2</v>
      </c>
      <c r="I757" s="5">
        <v>55.555999999999997</v>
      </c>
      <c r="J757" s="5"/>
      <c r="K757" s="5">
        <v>23743000</v>
      </c>
    </row>
    <row r="758" spans="1:11" x14ac:dyDescent="0.25">
      <c r="A758" s="5" t="s">
        <v>22976</v>
      </c>
      <c r="B758" s="5" t="s">
        <v>22975</v>
      </c>
      <c r="C758" s="5" t="s">
        <v>22974</v>
      </c>
      <c r="D758" s="5">
        <v>1</v>
      </c>
      <c r="E758" s="5">
        <v>1</v>
      </c>
      <c r="F758" s="5">
        <v>1</v>
      </c>
      <c r="G758" s="5">
        <v>1</v>
      </c>
      <c r="H758" s="5">
        <v>3</v>
      </c>
      <c r="I758" s="5">
        <v>44.793999999999997</v>
      </c>
      <c r="J758" s="5"/>
      <c r="K758" s="5">
        <v>23748000</v>
      </c>
    </row>
    <row r="759" spans="1:11" x14ac:dyDescent="0.25">
      <c r="A759" s="5" t="s">
        <v>22973</v>
      </c>
      <c r="B759" s="5" t="s">
        <v>21442</v>
      </c>
      <c r="C759" s="5" t="s">
        <v>22972</v>
      </c>
      <c r="D759" s="5">
        <v>2</v>
      </c>
      <c r="E759" s="5">
        <v>2</v>
      </c>
      <c r="F759" s="5">
        <v>2</v>
      </c>
      <c r="G759" s="5">
        <v>2</v>
      </c>
      <c r="H759" s="5">
        <v>3.2</v>
      </c>
      <c r="I759" s="5">
        <v>101.7</v>
      </c>
      <c r="J759" s="5"/>
      <c r="K759" s="5">
        <v>23834000</v>
      </c>
    </row>
    <row r="760" spans="1:11" x14ac:dyDescent="0.25">
      <c r="A760" s="5" t="s">
        <v>22971</v>
      </c>
      <c r="B760" s="5" t="s">
        <v>22970</v>
      </c>
      <c r="C760" s="5" t="s">
        <v>22969</v>
      </c>
      <c r="D760" s="5">
        <v>1</v>
      </c>
      <c r="E760" s="5">
        <v>3</v>
      </c>
      <c r="F760" s="5">
        <v>3</v>
      </c>
      <c r="G760" s="5">
        <v>3</v>
      </c>
      <c r="H760" s="5">
        <v>10.9</v>
      </c>
      <c r="I760" s="5">
        <v>52.786999999999999</v>
      </c>
      <c r="J760" s="5"/>
      <c r="K760" s="5">
        <v>23857000</v>
      </c>
    </row>
    <row r="761" spans="1:11" x14ac:dyDescent="0.25">
      <c r="A761" s="5" t="s">
        <v>20391</v>
      </c>
      <c r="B761" s="5" t="s">
        <v>20392</v>
      </c>
      <c r="C761" s="5" t="s">
        <v>20393</v>
      </c>
      <c r="D761" s="5">
        <v>1</v>
      </c>
      <c r="E761" s="5">
        <v>1</v>
      </c>
      <c r="F761" s="5">
        <v>1</v>
      </c>
      <c r="G761" s="5">
        <v>1</v>
      </c>
      <c r="H761" s="5">
        <v>6.8</v>
      </c>
      <c r="I761" s="5">
        <v>21.635000000000002</v>
      </c>
      <c r="J761" s="5"/>
      <c r="K761" s="5">
        <v>23918000</v>
      </c>
    </row>
    <row r="762" spans="1:11" x14ac:dyDescent="0.25">
      <c r="A762" s="5" t="s">
        <v>9884</v>
      </c>
      <c r="B762" s="5" t="s">
        <v>9885</v>
      </c>
      <c r="C762" s="5" t="s">
        <v>9886</v>
      </c>
      <c r="D762" s="5">
        <v>1</v>
      </c>
      <c r="E762" s="5">
        <v>2</v>
      </c>
      <c r="F762" s="5">
        <v>2</v>
      </c>
      <c r="G762" s="5">
        <v>2</v>
      </c>
      <c r="H762" s="5">
        <v>3.3</v>
      </c>
      <c r="I762" s="5">
        <v>83.343000000000004</v>
      </c>
      <c r="J762" s="5">
        <v>35407000</v>
      </c>
      <c r="K762" s="5">
        <v>23972000</v>
      </c>
    </row>
    <row r="763" spans="1:11" x14ac:dyDescent="0.25">
      <c r="A763" s="5" t="s">
        <v>22968</v>
      </c>
      <c r="B763" s="5" t="s">
        <v>22967</v>
      </c>
      <c r="C763" s="5" t="s">
        <v>22966</v>
      </c>
      <c r="D763" s="5">
        <v>1</v>
      </c>
      <c r="E763" s="5">
        <v>4</v>
      </c>
      <c r="F763" s="5">
        <v>2</v>
      </c>
      <c r="G763" s="5">
        <v>2</v>
      </c>
      <c r="H763" s="5">
        <v>27.3</v>
      </c>
      <c r="I763" s="5">
        <v>22.41</v>
      </c>
      <c r="J763" s="5"/>
      <c r="K763" s="5">
        <v>24037000</v>
      </c>
    </row>
    <row r="764" spans="1:11" x14ac:dyDescent="0.25">
      <c r="A764" s="5" t="s">
        <v>12547</v>
      </c>
      <c r="B764" s="5" t="s">
        <v>12548</v>
      </c>
      <c r="C764" s="5" t="s">
        <v>12549</v>
      </c>
      <c r="D764" s="5">
        <v>1</v>
      </c>
      <c r="E764" s="5">
        <v>1</v>
      </c>
      <c r="F764" s="5">
        <v>1</v>
      </c>
      <c r="G764" s="5">
        <v>1</v>
      </c>
      <c r="H764" s="5">
        <v>2.2999999999999998</v>
      </c>
      <c r="I764" s="5">
        <v>68.262</v>
      </c>
      <c r="J764" s="5"/>
      <c r="K764" s="5">
        <v>24055000</v>
      </c>
    </row>
    <row r="765" spans="1:11" x14ac:dyDescent="0.25">
      <c r="A765" s="5" t="s">
        <v>9646</v>
      </c>
      <c r="B765" s="5" t="s">
        <v>9647</v>
      </c>
      <c r="C765" s="5" t="s">
        <v>9648</v>
      </c>
      <c r="D765" s="5">
        <v>1</v>
      </c>
      <c r="E765" s="5">
        <v>1</v>
      </c>
      <c r="F765" s="5">
        <v>1</v>
      </c>
      <c r="G765" s="5">
        <v>1</v>
      </c>
      <c r="H765" s="5">
        <v>3</v>
      </c>
      <c r="I765" s="5">
        <v>68.721999999999994</v>
      </c>
      <c r="J765" s="5"/>
      <c r="K765" s="5">
        <v>24072000</v>
      </c>
    </row>
    <row r="766" spans="1:11" x14ac:dyDescent="0.25">
      <c r="A766" s="5" t="s">
        <v>20798</v>
      </c>
      <c r="B766" s="5" t="s">
        <v>20799</v>
      </c>
      <c r="C766" s="5" t="s">
        <v>20800</v>
      </c>
      <c r="D766" s="5">
        <v>1</v>
      </c>
      <c r="E766" s="5">
        <v>1</v>
      </c>
      <c r="F766" s="5">
        <v>1</v>
      </c>
      <c r="G766" s="5">
        <v>1</v>
      </c>
      <c r="H766" s="5">
        <v>13.4</v>
      </c>
      <c r="I766" s="5">
        <v>12.106999999999999</v>
      </c>
      <c r="J766" s="5"/>
      <c r="K766" s="5">
        <v>24104000</v>
      </c>
    </row>
    <row r="767" spans="1:11" x14ac:dyDescent="0.25">
      <c r="A767" s="5" t="s">
        <v>22330</v>
      </c>
      <c r="B767" s="5" t="s">
        <v>22331</v>
      </c>
      <c r="C767" s="5" t="s">
        <v>22332</v>
      </c>
      <c r="D767" s="5">
        <v>1</v>
      </c>
      <c r="E767" s="5">
        <v>2</v>
      </c>
      <c r="F767" s="5">
        <v>2</v>
      </c>
      <c r="G767" s="5">
        <v>2</v>
      </c>
      <c r="H767" s="5">
        <v>4.5999999999999996</v>
      </c>
      <c r="I767" s="5">
        <v>58.814999999999998</v>
      </c>
      <c r="J767" s="5"/>
      <c r="K767" s="5">
        <v>24125000</v>
      </c>
    </row>
    <row r="768" spans="1:11" x14ac:dyDescent="0.25">
      <c r="A768" s="5" t="s">
        <v>11690</v>
      </c>
      <c r="B768" s="5" t="s">
        <v>11691</v>
      </c>
      <c r="C768" s="5" t="s">
        <v>11692</v>
      </c>
      <c r="D768" s="5">
        <v>1</v>
      </c>
      <c r="E768" s="5">
        <v>1</v>
      </c>
      <c r="F768" s="5">
        <v>1</v>
      </c>
      <c r="G768" s="5">
        <v>1</v>
      </c>
      <c r="H768" s="5">
        <v>10.1</v>
      </c>
      <c r="I768" s="5">
        <v>9.0787999999999993</v>
      </c>
      <c r="J768" s="5"/>
      <c r="K768" s="5">
        <v>24125000</v>
      </c>
    </row>
    <row r="769" spans="1:11" x14ac:dyDescent="0.25">
      <c r="A769" s="5" t="s">
        <v>22965</v>
      </c>
      <c r="B769" s="5" t="s">
        <v>22964</v>
      </c>
      <c r="C769" s="5" t="s">
        <v>22963</v>
      </c>
      <c r="D769" s="5">
        <v>1</v>
      </c>
      <c r="E769" s="5">
        <v>3</v>
      </c>
      <c r="F769" s="5">
        <v>3</v>
      </c>
      <c r="G769" s="5">
        <v>2</v>
      </c>
      <c r="H769" s="5">
        <v>1.7</v>
      </c>
      <c r="I769" s="5">
        <v>234.71</v>
      </c>
      <c r="J769" s="5">
        <v>8216700</v>
      </c>
      <c r="K769" s="5">
        <v>24214000</v>
      </c>
    </row>
    <row r="770" spans="1:11" x14ac:dyDescent="0.25">
      <c r="A770" s="5" t="s">
        <v>20817</v>
      </c>
      <c r="B770" s="5" t="s">
        <v>20818</v>
      </c>
      <c r="C770" s="5" t="s">
        <v>20819</v>
      </c>
      <c r="D770" s="5">
        <v>1</v>
      </c>
      <c r="E770" s="5">
        <v>3</v>
      </c>
      <c r="F770" s="5">
        <v>3</v>
      </c>
      <c r="G770" s="5">
        <v>3</v>
      </c>
      <c r="H770" s="5">
        <v>8.9</v>
      </c>
      <c r="I770" s="5">
        <v>48.807000000000002</v>
      </c>
      <c r="J770" s="5">
        <v>18393000</v>
      </c>
      <c r="K770" s="5">
        <v>24217000</v>
      </c>
    </row>
    <row r="771" spans="1:11" x14ac:dyDescent="0.25">
      <c r="A771" s="5" t="s">
        <v>21352</v>
      </c>
      <c r="B771" s="5" t="s">
        <v>21353</v>
      </c>
      <c r="C771" s="5" t="s">
        <v>21354</v>
      </c>
      <c r="D771" s="5">
        <v>2</v>
      </c>
      <c r="E771" s="5">
        <v>2</v>
      </c>
      <c r="F771" s="5">
        <v>1</v>
      </c>
      <c r="G771" s="5">
        <v>1</v>
      </c>
      <c r="H771" s="5">
        <v>12.2</v>
      </c>
      <c r="I771" s="5">
        <v>28.242000000000001</v>
      </c>
      <c r="J771" s="5">
        <v>15700000</v>
      </c>
      <c r="K771" s="5">
        <v>24256000</v>
      </c>
    </row>
    <row r="772" spans="1:11" x14ac:dyDescent="0.25">
      <c r="A772" s="5" t="s">
        <v>11888</v>
      </c>
      <c r="B772" s="5" t="s">
        <v>11889</v>
      </c>
      <c r="C772" s="5" t="s">
        <v>11890</v>
      </c>
      <c r="D772" s="5">
        <v>1</v>
      </c>
      <c r="E772" s="5">
        <v>1</v>
      </c>
      <c r="F772" s="5">
        <v>1</v>
      </c>
      <c r="G772" s="5">
        <v>1</v>
      </c>
      <c r="H772" s="5">
        <v>2.1</v>
      </c>
      <c r="I772" s="5">
        <v>68.022999999999996</v>
      </c>
      <c r="J772" s="5"/>
      <c r="K772" s="5">
        <v>24292000</v>
      </c>
    </row>
    <row r="773" spans="1:11" x14ac:dyDescent="0.25">
      <c r="A773" s="5" t="s">
        <v>10968</v>
      </c>
      <c r="B773" s="5" t="s">
        <v>10969</v>
      </c>
      <c r="C773" s="5" t="s">
        <v>10970</v>
      </c>
      <c r="D773" s="5">
        <v>1</v>
      </c>
      <c r="E773" s="5">
        <v>4</v>
      </c>
      <c r="F773" s="5">
        <v>4</v>
      </c>
      <c r="G773" s="5">
        <v>4</v>
      </c>
      <c r="H773" s="5">
        <v>2.5</v>
      </c>
      <c r="I773" s="5">
        <v>289.38</v>
      </c>
      <c r="J773" s="5">
        <v>18189000</v>
      </c>
      <c r="K773" s="5">
        <v>24376000</v>
      </c>
    </row>
    <row r="774" spans="1:11" x14ac:dyDescent="0.25">
      <c r="A774" s="5" t="s">
        <v>10555</v>
      </c>
      <c r="B774" s="5" t="s">
        <v>10556</v>
      </c>
      <c r="C774" s="5" t="s">
        <v>10557</v>
      </c>
      <c r="D774" s="5">
        <v>1</v>
      </c>
      <c r="E774" s="5">
        <v>1</v>
      </c>
      <c r="F774" s="5">
        <v>1</v>
      </c>
      <c r="G774" s="5">
        <v>1</v>
      </c>
      <c r="H774" s="5">
        <v>6.5</v>
      </c>
      <c r="I774" s="5">
        <v>39.103000000000002</v>
      </c>
      <c r="J774" s="5"/>
      <c r="K774" s="5">
        <v>24426000</v>
      </c>
    </row>
    <row r="775" spans="1:11" x14ac:dyDescent="0.25">
      <c r="A775" s="5" t="s">
        <v>9960</v>
      </c>
      <c r="B775" s="5" t="s">
        <v>9961</v>
      </c>
      <c r="C775" s="5" t="s">
        <v>9962</v>
      </c>
      <c r="D775" s="5">
        <v>1</v>
      </c>
      <c r="E775" s="5">
        <v>3</v>
      </c>
      <c r="F775" s="5">
        <v>3</v>
      </c>
      <c r="G775" s="5">
        <v>3</v>
      </c>
      <c r="H775" s="5">
        <v>9.1</v>
      </c>
      <c r="I775" s="5">
        <v>43.359000000000002</v>
      </c>
      <c r="J775" s="5">
        <v>36627000</v>
      </c>
      <c r="K775" s="5">
        <v>24450000</v>
      </c>
    </row>
    <row r="776" spans="1:11" x14ac:dyDescent="0.25">
      <c r="A776" s="5" t="s">
        <v>22146</v>
      </c>
      <c r="B776" s="5" t="s">
        <v>22147</v>
      </c>
      <c r="C776" s="5" t="s">
        <v>22148</v>
      </c>
      <c r="D776" s="5">
        <v>1</v>
      </c>
      <c r="E776" s="5">
        <v>2</v>
      </c>
      <c r="F776" s="5">
        <v>2</v>
      </c>
      <c r="G776" s="5">
        <v>2</v>
      </c>
      <c r="H776" s="5">
        <v>8.9</v>
      </c>
      <c r="I776" s="5">
        <v>28.97</v>
      </c>
      <c r="J776" s="5">
        <v>32588000</v>
      </c>
      <c r="K776" s="5">
        <v>24470000</v>
      </c>
    </row>
    <row r="777" spans="1:11" x14ac:dyDescent="0.25">
      <c r="A777" s="5" t="s">
        <v>12365</v>
      </c>
      <c r="B777" s="5" t="s">
        <v>12366</v>
      </c>
      <c r="C777" s="5" t="s">
        <v>12367</v>
      </c>
      <c r="D777" s="5">
        <v>2</v>
      </c>
      <c r="E777" s="5">
        <v>1</v>
      </c>
      <c r="F777" s="5">
        <v>1</v>
      </c>
      <c r="G777" s="5">
        <v>1</v>
      </c>
      <c r="H777" s="5">
        <v>8.9</v>
      </c>
      <c r="I777" s="5">
        <v>10.845000000000001</v>
      </c>
      <c r="J777" s="5"/>
      <c r="K777" s="5">
        <v>24599000</v>
      </c>
    </row>
    <row r="778" spans="1:11" x14ac:dyDescent="0.25">
      <c r="A778" s="5" t="s">
        <v>22159</v>
      </c>
      <c r="B778" s="5" t="s">
        <v>22160</v>
      </c>
      <c r="C778" s="5" t="s">
        <v>22161</v>
      </c>
      <c r="D778" s="5">
        <v>1</v>
      </c>
      <c r="E778" s="5">
        <v>1</v>
      </c>
      <c r="F778" s="5">
        <v>1</v>
      </c>
      <c r="G778" s="5">
        <v>1</v>
      </c>
      <c r="H778" s="5">
        <v>5.5</v>
      </c>
      <c r="I778" s="5">
        <v>27.873000000000001</v>
      </c>
      <c r="J778" s="5"/>
      <c r="K778" s="5">
        <v>24610000</v>
      </c>
    </row>
    <row r="779" spans="1:11" x14ac:dyDescent="0.25">
      <c r="A779" s="5" t="s">
        <v>22962</v>
      </c>
      <c r="B779" s="5" t="s">
        <v>22961</v>
      </c>
      <c r="C779" s="5" t="s">
        <v>22960</v>
      </c>
      <c r="D779" s="5">
        <v>1</v>
      </c>
      <c r="E779" s="5">
        <v>2</v>
      </c>
      <c r="F779" s="5">
        <v>2</v>
      </c>
      <c r="G779" s="5">
        <v>2</v>
      </c>
      <c r="H779" s="5">
        <v>27.1</v>
      </c>
      <c r="I779" s="5">
        <v>15.564</v>
      </c>
      <c r="J779" s="5"/>
      <c r="K779" s="5">
        <v>24644000</v>
      </c>
    </row>
    <row r="780" spans="1:11" x14ac:dyDescent="0.25">
      <c r="A780" s="5" t="s">
        <v>12954</v>
      </c>
      <c r="B780" s="5" t="s">
        <v>12955</v>
      </c>
      <c r="C780" s="5" t="s">
        <v>12956</v>
      </c>
      <c r="D780" s="5">
        <v>1</v>
      </c>
      <c r="E780" s="5">
        <v>2</v>
      </c>
      <c r="F780" s="5">
        <v>2</v>
      </c>
      <c r="G780" s="5">
        <v>2</v>
      </c>
      <c r="H780" s="5">
        <v>2.5</v>
      </c>
      <c r="I780" s="5">
        <v>175.48</v>
      </c>
      <c r="J780" s="5">
        <v>14229000</v>
      </c>
      <c r="K780" s="5">
        <v>24674000</v>
      </c>
    </row>
    <row r="781" spans="1:11" x14ac:dyDescent="0.25">
      <c r="A781" s="5" t="s">
        <v>11209</v>
      </c>
      <c r="B781" s="5" t="s">
        <v>11210</v>
      </c>
      <c r="C781" s="5" t="s">
        <v>11211</v>
      </c>
      <c r="D781" s="5">
        <v>1</v>
      </c>
      <c r="E781" s="5">
        <v>2</v>
      </c>
      <c r="F781" s="5">
        <v>2</v>
      </c>
      <c r="G781" s="5">
        <v>2</v>
      </c>
      <c r="H781" s="5">
        <v>6.9</v>
      </c>
      <c r="I781" s="5">
        <v>43.613999999999997</v>
      </c>
      <c r="J781" s="5">
        <v>32641000</v>
      </c>
      <c r="K781" s="5">
        <v>24681000</v>
      </c>
    </row>
    <row r="782" spans="1:11" x14ac:dyDescent="0.25">
      <c r="A782" s="5" t="s">
        <v>9424</v>
      </c>
      <c r="B782" s="5" t="s">
        <v>9425</v>
      </c>
      <c r="C782" s="5" t="s">
        <v>9426</v>
      </c>
      <c r="D782" s="5">
        <v>1</v>
      </c>
      <c r="E782" s="5">
        <v>1</v>
      </c>
      <c r="F782" s="5">
        <v>1</v>
      </c>
      <c r="G782" s="5">
        <v>1</v>
      </c>
      <c r="H782" s="5">
        <v>6.2</v>
      </c>
      <c r="I782" s="5">
        <v>33.698</v>
      </c>
      <c r="J782" s="5">
        <v>10183000</v>
      </c>
      <c r="K782" s="5">
        <v>24687000</v>
      </c>
    </row>
    <row r="783" spans="1:11" x14ac:dyDescent="0.25">
      <c r="A783" s="5" t="s">
        <v>10070</v>
      </c>
      <c r="B783" s="5" t="s">
        <v>10071</v>
      </c>
      <c r="C783" s="5" t="s">
        <v>10072</v>
      </c>
      <c r="D783" s="5">
        <v>1</v>
      </c>
      <c r="E783" s="5">
        <v>1</v>
      </c>
      <c r="F783" s="5">
        <v>1</v>
      </c>
      <c r="G783" s="5">
        <v>1</v>
      </c>
      <c r="H783" s="5">
        <v>3</v>
      </c>
      <c r="I783" s="5">
        <v>46.36</v>
      </c>
      <c r="J783" s="5"/>
      <c r="K783" s="5">
        <v>24708000</v>
      </c>
    </row>
    <row r="784" spans="1:11" x14ac:dyDescent="0.25">
      <c r="A784" s="5" t="s">
        <v>14154</v>
      </c>
      <c r="B784" s="5" t="s">
        <v>14155</v>
      </c>
      <c r="C784" s="5" t="s">
        <v>14156</v>
      </c>
      <c r="D784" s="5">
        <v>1</v>
      </c>
      <c r="E784" s="5">
        <v>1</v>
      </c>
      <c r="F784" s="5">
        <v>1</v>
      </c>
      <c r="G784" s="5">
        <v>1</v>
      </c>
      <c r="H784" s="5">
        <v>17.5</v>
      </c>
      <c r="I784" s="5">
        <v>11.202999999999999</v>
      </c>
      <c r="J784" s="5"/>
      <c r="K784" s="5">
        <v>24732000</v>
      </c>
    </row>
    <row r="785" spans="1:11" x14ac:dyDescent="0.25">
      <c r="A785" s="5" t="s">
        <v>22959</v>
      </c>
      <c r="B785" s="5" t="s">
        <v>22958</v>
      </c>
      <c r="C785" s="5" t="s">
        <v>22957</v>
      </c>
      <c r="D785" s="5">
        <v>1</v>
      </c>
      <c r="E785" s="5">
        <v>1</v>
      </c>
      <c r="F785" s="5">
        <v>1</v>
      </c>
      <c r="G785" s="5">
        <v>1</v>
      </c>
      <c r="H785" s="5">
        <v>7.2</v>
      </c>
      <c r="I785" s="5">
        <v>20.576000000000001</v>
      </c>
      <c r="J785" s="5"/>
      <c r="K785" s="5">
        <v>24738000</v>
      </c>
    </row>
    <row r="786" spans="1:11" x14ac:dyDescent="0.25">
      <c r="A786" s="5" t="s">
        <v>14976</v>
      </c>
      <c r="B786" s="5" t="s">
        <v>14977</v>
      </c>
      <c r="C786" s="5" t="s">
        <v>14978</v>
      </c>
      <c r="D786" s="5">
        <v>1</v>
      </c>
      <c r="E786" s="5">
        <v>2</v>
      </c>
      <c r="F786" s="5">
        <v>2</v>
      </c>
      <c r="G786" s="5">
        <v>2</v>
      </c>
      <c r="H786" s="5">
        <v>13.2</v>
      </c>
      <c r="I786" s="5">
        <v>12.516999999999999</v>
      </c>
      <c r="J786" s="5"/>
      <c r="K786" s="5">
        <v>24764000</v>
      </c>
    </row>
    <row r="787" spans="1:11" x14ac:dyDescent="0.25">
      <c r="A787" s="5" t="s">
        <v>14899</v>
      </c>
      <c r="B787" s="5" t="s">
        <v>14900</v>
      </c>
      <c r="C787" s="5" t="s">
        <v>14901</v>
      </c>
      <c r="D787" s="5">
        <v>1</v>
      </c>
      <c r="E787" s="5">
        <v>1</v>
      </c>
      <c r="F787" s="5">
        <v>1</v>
      </c>
      <c r="G787" s="5">
        <v>1</v>
      </c>
      <c r="H787" s="5">
        <v>27.6</v>
      </c>
      <c r="I787" s="5">
        <v>7.9884000000000004</v>
      </c>
      <c r="J787" s="5"/>
      <c r="K787" s="5">
        <v>24804000</v>
      </c>
    </row>
    <row r="788" spans="1:11" x14ac:dyDescent="0.25">
      <c r="A788" s="5" t="s">
        <v>19976</v>
      </c>
      <c r="B788" s="5" t="s">
        <v>19977</v>
      </c>
      <c r="C788" s="5" t="s">
        <v>19978</v>
      </c>
      <c r="D788" s="5">
        <v>1</v>
      </c>
      <c r="E788" s="5">
        <v>1</v>
      </c>
      <c r="F788" s="5">
        <v>1</v>
      </c>
      <c r="G788" s="5">
        <v>1</v>
      </c>
      <c r="H788" s="5">
        <v>6.5</v>
      </c>
      <c r="I788" s="5">
        <v>15.425000000000001</v>
      </c>
      <c r="J788" s="5"/>
      <c r="K788" s="5">
        <v>24815000</v>
      </c>
    </row>
    <row r="789" spans="1:11" x14ac:dyDescent="0.25">
      <c r="A789" s="5" t="s">
        <v>9212</v>
      </c>
      <c r="B789" s="5" t="s">
        <v>9213</v>
      </c>
      <c r="C789" s="5" t="s">
        <v>9214</v>
      </c>
      <c r="D789" s="5">
        <v>1</v>
      </c>
      <c r="E789" s="5">
        <v>2</v>
      </c>
      <c r="F789" s="5">
        <v>2</v>
      </c>
      <c r="G789" s="5">
        <v>2</v>
      </c>
      <c r="H789" s="5">
        <v>7.5</v>
      </c>
      <c r="I789" s="5">
        <v>65.265000000000001</v>
      </c>
      <c r="J789" s="5">
        <v>21442000</v>
      </c>
      <c r="K789" s="5">
        <v>24819000</v>
      </c>
    </row>
    <row r="790" spans="1:11" x14ac:dyDescent="0.25">
      <c r="A790" s="5" t="s">
        <v>22956</v>
      </c>
      <c r="B790" s="5" t="s">
        <v>22955</v>
      </c>
      <c r="C790" s="5" t="s">
        <v>22954</v>
      </c>
      <c r="D790" s="5">
        <v>1</v>
      </c>
      <c r="E790" s="5">
        <v>1</v>
      </c>
      <c r="F790" s="5">
        <v>1</v>
      </c>
      <c r="G790" s="5">
        <v>1</v>
      </c>
      <c r="H790" s="5">
        <v>1.5</v>
      </c>
      <c r="I790" s="5">
        <v>133.63</v>
      </c>
      <c r="J790" s="5"/>
      <c r="K790" s="5">
        <v>24824000</v>
      </c>
    </row>
    <row r="791" spans="1:11" x14ac:dyDescent="0.25">
      <c r="A791" s="5" t="s">
        <v>11334</v>
      </c>
      <c r="B791" s="5" t="s">
        <v>11335</v>
      </c>
      <c r="C791" s="5" t="s">
        <v>11336</v>
      </c>
      <c r="D791" s="5">
        <v>1</v>
      </c>
      <c r="E791" s="5">
        <v>1</v>
      </c>
      <c r="F791" s="5">
        <v>1</v>
      </c>
      <c r="G791" s="5">
        <v>1</v>
      </c>
      <c r="H791" s="5">
        <v>2.7</v>
      </c>
      <c r="I791" s="5">
        <v>37.238</v>
      </c>
      <c r="J791" s="5"/>
      <c r="K791" s="5">
        <v>24830000</v>
      </c>
    </row>
    <row r="792" spans="1:11" x14ac:dyDescent="0.25">
      <c r="A792" s="5" t="s">
        <v>14302</v>
      </c>
      <c r="B792" s="5" t="s">
        <v>14303</v>
      </c>
      <c r="C792" s="5" t="s">
        <v>14304</v>
      </c>
      <c r="D792" s="5">
        <v>1</v>
      </c>
      <c r="E792" s="5">
        <v>4</v>
      </c>
      <c r="F792" s="5">
        <v>4</v>
      </c>
      <c r="G792" s="5">
        <v>4</v>
      </c>
      <c r="H792" s="5">
        <v>4</v>
      </c>
      <c r="I792" s="5">
        <v>196.54</v>
      </c>
      <c r="J792" s="5">
        <v>32093000</v>
      </c>
      <c r="K792" s="5">
        <v>24840000</v>
      </c>
    </row>
    <row r="793" spans="1:11" x14ac:dyDescent="0.25">
      <c r="A793" s="5" t="s">
        <v>21419</v>
      </c>
      <c r="B793" s="5" t="s">
        <v>21420</v>
      </c>
      <c r="C793" s="5" t="s">
        <v>21421</v>
      </c>
      <c r="D793" s="5">
        <v>1</v>
      </c>
      <c r="E793" s="5">
        <v>4</v>
      </c>
      <c r="F793" s="5">
        <v>4</v>
      </c>
      <c r="G793" s="5">
        <v>4</v>
      </c>
      <c r="H793" s="5">
        <v>17.2</v>
      </c>
      <c r="I793" s="5">
        <v>34.558999999999997</v>
      </c>
      <c r="J793" s="5">
        <v>30684000</v>
      </c>
      <c r="K793" s="5">
        <v>24886000</v>
      </c>
    </row>
    <row r="794" spans="1:11" x14ac:dyDescent="0.25">
      <c r="A794" s="5" t="s">
        <v>10582</v>
      </c>
      <c r="B794" s="5" t="s">
        <v>10583</v>
      </c>
      <c r="C794" s="5" t="s">
        <v>10584</v>
      </c>
      <c r="D794" s="5">
        <v>1</v>
      </c>
      <c r="E794" s="5">
        <v>1</v>
      </c>
      <c r="F794" s="5">
        <v>1</v>
      </c>
      <c r="G794" s="5">
        <v>1</v>
      </c>
      <c r="H794" s="5">
        <v>4</v>
      </c>
      <c r="I794" s="5">
        <v>45.228000000000002</v>
      </c>
      <c r="J794" s="5"/>
      <c r="K794" s="5">
        <v>24899000</v>
      </c>
    </row>
    <row r="795" spans="1:11" x14ac:dyDescent="0.25">
      <c r="A795" s="5" t="s">
        <v>9691</v>
      </c>
      <c r="B795" s="5" t="s">
        <v>9692</v>
      </c>
      <c r="C795" s="5" t="s">
        <v>9693</v>
      </c>
      <c r="D795" s="5">
        <v>3</v>
      </c>
      <c r="E795" s="5">
        <v>1</v>
      </c>
      <c r="F795" s="5">
        <v>1</v>
      </c>
      <c r="G795" s="5">
        <v>1</v>
      </c>
      <c r="H795" s="5">
        <v>2.5</v>
      </c>
      <c r="I795" s="5">
        <v>57.512</v>
      </c>
      <c r="J795" s="5"/>
      <c r="K795" s="5">
        <v>24980000</v>
      </c>
    </row>
    <row r="796" spans="1:11" x14ac:dyDescent="0.25">
      <c r="A796" s="5" t="s">
        <v>11582</v>
      </c>
      <c r="B796" s="5" t="s">
        <v>11583</v>
      </c>
      <c r="C796" s="5" t="s">
        <v>11584</v>
      </c>
      <c r="D796" s="5">
        <v>1</v>
      </c>
      <c r="E796" s="5">
        <v>3</v>
      </c>
      <c r="F796" s="5">
        <v>3</v>
      </c>
      <c r="G796" s="5">
        <v>3</v>
      </c>
      <c r="H796" s="5">
        <v>4.5</v>
      </c>
      <c r="I796" s="5">
        <v>90.718000000000004</v>
      </c>
      <c r="J796" s="5">
        <v>38091000</v>
      </c>
      <c r="K796" s="5">
        <v>24990000</v>
      </c>
    </row>
    <row r="797" spans="1:11" x14ac:dyDescent="0.25">
      <c r="A797" s="5" t="s">
        <v>9583</v>
      </c>
      <c r="B797" s="5" t="s">
        <v>9584</v>
      </c>
      <c r="C797" s="5" t="s">
        <v>9585</v>
      </c>
      <c r="D797" s="5">
        <v>1</v>
      </c>
      <c r="E797" s="5">
        <v>1</v>
      </c>
      <c r="F797" s="5">
        <v>1</v>
      </c>
      <c r="G797" s="5">
        <v>1</v>
      </c>
      <c r="H797" s="5">
        <v>1.5</v>
      </c>
      <c r="I797" s="5">
        <v>95.022999999999996</v>
      </c>
      <c r="J797" s="5"/>
      <c r="K797" s="5">
        <v>25036000</v>
      </c>
    </row>
    <row r="798" spans="1:11" x14ac:dyDescent="0.25">
      <c r="A798" s="5" t="s">
        <v>10936</v>
      </c>
      <c r="B798" s="5" t="s">
        <v>8937</v>
      </c>
      <c r="C798" s="5" t="s">
        <v>10937</v>
      </c>
      <c r="D798" s="5">
        <v>1</v>
      </c>
      <c r="E798" s="5">
        <v>4</v>
      </c>
      <c r="F798" s="5">
        <v>4</v>
      </c>
      <c r="G798" s="5">
        <v>4</v>
      </c>
      <c r="H798" s="5">
        <v>3.1</v>
      </c>
      <c r="I798" s="5">
        <v>238.87</v>
      </c>
      <c r="J798" s="5">
        <v>39428000</v>
      </c>
      <c r="K798" s="5">
        <v>25043000</v>
      </c>
    </row>
    <row r="799" spans="1:11" x14ac:dyDescent="0.25">
      <c r="A799" s="5" t="s">
        <v>22953</v>
      </c>
      <c r="B799" s="5" t="s">
        <v>22952</v>
      </c>
      <c r="C799" s="5" t="s">
        <v>22951</v>
      </c>
      <c r="D799" s="5">
        <v>1</v>
      </c>
      <c r="E799" s="5">
        <v>2</v>
      </c>
      <c r="F799" s="5">
        <v>2</v>
      </c>
      <c r="G799" s="5">
        <v>2</v>
      </c>
      <c r="H799" s="5">
        <v>9.6</v>
      </c>
      <c r="I799" s="5">
        <v>45.317999999999998</v>
      </c>
      <c r="J799" s="5">
        <v>27075000</v>
      </c>
      <c r="K799" s="5">
        <v>25045000</v>
      </c>
    </row>
    <row r="800" spans="1:11" x14ac:dyDescent="0.25">
      <c r="A800" s="5" t="s">
        <v>14124</v>
      </c>
      <c r="B800" s="5" t="s">
        <v>14125</v>
      </c>
      <c r="C800" s="5" t="s">
        <v>14126</v>
      </c>
      <c r="D800" s="5">
        <v>1</v>
      </c>
      <c r="E800" s="5">
        <v>2</v>
      </c>
      <c r="F800" s="5">
        <v>2</v>
      </c>
      <c r="G800" s="5">
        <v>2</v>
      </c>
      <c r="H800" s="5">
        <v>1.9</v>
      </c>
      <c r="I800" s="5">
        <v>119.39</v>
      </c>
      <c r="J800" s="5"/>
      <c r="K800" s="5">
        <v>25060000</v>
      </c>
    </row>
    <row r="801" spans="1:11" x14ac:dyDescent="0.25">
      <c r="A801" s="5" t="s">
        <v>12386</v>
      </c>
      <c r="B801" s="5" t="s">
        <v>12387</v>
      </c>
      <c r="C801" s="5" t="s">
        <v>12388</v>
      </c>
      <c r="D801" s="5">
        <v>1</v>
      </c>
      <c r="E801" s="5">
        <v>2</v>
      </c>
      <c r="F801" s="5">
        <v>2</v>
      </c>
      <c r="G801" s="5">
        <v>2</v>
      </c>
      <c r="H801" s="5">
        <v>6.4</v>
      </c>
      <c r="I801" s="5">
        <v>70.641999999999996</v>
      </c>
      <c r="J801" s="5">
        <v>37762000</v>
      </c>
      <c r="K801" s="5">
        <v>25098000</v>
      </c>
    </row>
    <row r="802" spans="1:11" x14ac:dyDescent="0.25">
      <c r="A802" s="5" t="s">
        <v>9984</v>
      </c>
      <c r="B802" s="5" t="s">
        <v>9985</v>
      </c>
      <c r="C802" s="5" t="s">
        <v>9986</v>
      </c>
      <c r="D802" s="5">
        <v>1</v>
      </c>
      <c r="E802" s="5">
        <v>3</v>
      </c>
      <c r="F802" s="5">
        <v>3</v>
      </c>
      <c r="G802" s="5">
        <v>3</v>
      </c>
      <c r="H802" s="5">
        <v>4.3</v>
      </c>
      <c r="I802" s="5">
        <v>75.143000000000001</v>
      </c>
      <c r="J802" s="5">
        <v>23465000</v>
      </c>
      <c r="K802" s="5">
        <v>25108000</v>
      </c>
    </row>
    <row r="803" spans="1:11" x14ac:dyDescent="0.25">
      <c r="A803" s="5" t="s">
        <v>22950</v>
      </c>
      <c r="B803" s="5" t="s">
        <v>22949</v>
      </c>
      <c r="C803" s="5" t="s">
        <v>22948</v>
      </c>
      <c r="D803" s="5">
        <v>1</v>
      </c>
      <c r="E803" s="5">
        <v>2</v>
      </c>
      <c r="F803" s="5">
        <v>2</v>
      </c>
      <c r="G803" s="5">
        <v>2</v>
      </c>
      <c r="H803" s="5">
        <v>3.6</v>
      </c>
      <c r="I803" s="5">
        <v>145.65</v>
      </c>
      <c r="J803" s="5"/>
      <c r="K803" s="5">
        <v>25120000</v>
      </c>
    </row>
    <row r="804" spans="1:11" x14ac:dyDescent="0.25">
      <c r="A804" s="5" t="s">
        <v>10765</v>
      </c>
      <c r="B804" s="5" t="s">
        <v>10766</v>
      </c>
      <c r="C804" s="5" t="s">
        <v>10767</v>
      </c>
      <c r="D804" s="5">
        <v>1</v>
      </c>
      <c r="E804" s="5">
        <v>5</v>
      </c>
      <c r="F804" s="5">
        <v>4</v>
      </c>
      <c r="G804" s="5">
        <v>4</v>
      </c>
      <c r="H804" s="5">
        <v>7.7</v>
      </c>
      <c r="I804" s="5">
        <v>97.903000000000006</v>
      </c>
      <c r="J804" s="5">
        <v>31814000</v>
      </c>
      <c r="K804" s="5">
        <v>25201000</v>
      </c>
    </row>
    <row r="805" spans="1:11" x14ac:dyDescent="0.25">
      <c r="A805" s="5" t="s">
        <v>20005</v>
      </c>
      <c r="B805" s="5" t="s">
        <v>20006</v>
      </c>
      <c r="C805" s="5" t="s">
        <v>20007</v>
      </c>
      <c r="D805" s="5">
        <v>1</v>
      </c>
      <c r="E805" s="5">
        <v>3</v>
      </c>
      <c r="F805" s="5">
        <v>3</v>
      </c>
      <c r="G805" s="5">
        <v>2</v>
      </c>
      <c r="H805" s="5">
        <v>2.5</v>
      </c>
      <c r="I805" s="5">
        <v>170.77</v>
      </c>
      <c r="J805" s="5">
        <v>23697000</v>
      </c>
      <c r="K805" s="5">
        <v>25210000</v>
      </c>
    </row>
    <row r="806" spans="1:11" x14ac:dyDescent="0.25">
      <c r="A806" s="5" t="s">
        <v>11810</v>
      </c>
      <c r="B806" s="5" t="s">
        <v>11811</v>
      </c>
      <c r="C806" s="5" t="s">
        <v>11812</v>
      </c>
      <c r="D806" s="5">
        <v>1</v>
      </c>
      <c r="E806" s="5">
        <v>3</v>
      </c>
      <c r="F806" s="5">
        <v>3</v>
      </c>
      <c r="G806" s="5">
        <v>3</v>
      </c>
      <c r="H806" s="5">
        <v>5.6</v>
      </c>
      <c r="I806" s="5">
        <v>52.997999999999998</v>
      </c>
      <c r="J806" s="5">
        <v>26808000</v>
      </c>
      <c r="K806" s="5">
        <v>25218000</v>
      </c>
    </row>
    <row r="807" spans="1:11" x14ac:dyDescent="0.25">
      <c r="A807" s="5" t="s">
        <v>11230</v>
      </c>
      <c r="B807" s="5" t="s">
        <v>11231</v>
      </c>
      <c r="C807" s="5" t="s">
        <v>11232</v>
      </c>
      <c r="D807" s="5">
        <v>1</v>
      </c>
      <c r="E807" s="5">
        <v>3</v>
      </c>
      <c r="F807" s="5">
        <v>3</v>
      </c>
      <c r="G807" s="5">
        <v>3</v>
      </c>
      <c r="H807" s="5">
        <v>11.7</v>
      </c>
      <c r="I807" s="5">
        <v>47.345999999999997</v>
      </c>
      <c r="J807" s="5"/>
      <c r="K807" s="5">
        <v>25220000</v>
      </c>
    </row>
    <row r="808" spans="1:11" x14ac:dyDescent="0.25">
      <c r="A808" s="5" t="s">
        <v>22947</v>
      </c>
      <c r="B808" s="5" t="s">
        <v>22946</v>
      </c>
      <c r="C808" s="5" t="s">
        <v>22945</v>
      </c>
      <c r="D808" s="5">
        <v>2</v>
      </c>
      <c r="E808" s="5">
        <v>2</v>
      </c>
      <c r="F808" s="5">
        <v>2</v>
      </c>
      <c r="G808" s="5">
        <v>2</v>
      </c>
      <c r="H808" s="5">
        <v>4</v>
      </c>
      <c r="I808" s="5">
        <v>51.789000000000001</v>
      </c>
      <c r="J808" s="5"/>
      <c r="K808" s="5">
        <v>25286000</v>
      </c>
    </row>
    <row r="809" spans="1:11" x14ac:dyDescent="0.25">
      <c r="A809" s="5" t="s">
        <v>9730</v>
      </c>
      <c r="B809" s="5" t="s">
        <v>9731</v>
      </c>
      <c r="C809" s="5" t="s">
        <v>9732</v>
      </c>
      <c r="D809" s="5">
        <v>1</v>
      </c>
      <c r="E809" s="5">
        <v>3</v>
      </c>
      <c r="F809" s="5">
        <v>3</v>
      </c>
      <c r="G809" s="5">
        <v>3</v>
      </c>
      <c r="H809" s="5">
        <v>4.5999999999999996</v>
      </c>
      <c r="I809" s="5">
        <v>105.67</v>
      </c>
      <c r="J809" s="5">
        <v>49181000</v>
      </c>
      <c r="K809" s="5">
        <v>25343000</v>
      </c>
    </row>
    <row r="810" spans="1:11" x14ac:dyDescent="0.25">
      <c r="A810" s="5" t="s">
        <v>13660</v>
      </c>
      <c r="B810" s="5" t="s">
        <v>13661</v>
      </c>
      <c r="C810" s="5" t="s">
        <v>13662</v>
      </c>
      <c r="D810" s="5">
        <v>1</v>
      </c>
      <c r="E810" s="5">
        <v>1</v>
      </c>
      <c r="F810" s="5">
        <v>1</v>
      </c>
      <c r="G810" s="5">
        <v>1</v>
      </c>
      <c r="H810" s="5">
        <v>8.1</v>
      </c>
      <c r="I810" s="5">
        <v>16.829000000000001</v>
      </c>
      <c r="J810" s="5"/>
      <c r="K810" s="5">
        <v>25360000</v>
      </c>
    </row>
    <row r="811" spans="1:11" x14ac:dyDescent="0.25">
      <c r="A811" s="5" t="s">
        <v>9477</v>
      </c>
      <c r="B811" s="5" t="s">
        <v>9478</v>
      </c>
      <c r="C811" s="5" t="s">
        <v>9479</v>
      </c>
      <c r="D811" s="5">
        <v>1</v>
      </c>
      <c r="E811" s="5">
        <v>3</v>
      </c>
      <c r="F811" s="5">
        <v>3</v>
      </c>
      <c r="G811" s="5">
        <v>3</v>
      </c>
      <c r="H811" s="5">
        <v>2.7</v>
      </c>
      <c r="I811" s="5">
        <v>206.89</v>
      </c>
      <c r="J811" s="5">
        <v>38140000</v>
      </c>
      <c r="K811" s="5">
        <v>25380000</v>
      </c>
    </row>
    <row r="812" spans="1:11" x14ac:dyDescent="0.25">
      <c r="A812" s="5" t="s">
        <v>22944</v>
      </c>
      <c r="B812" s="5" t="s">
        <v>22943</v>
      </c>
      <c r="C812" s="5" t="s">
        <v>22942</v>
      </c>
      <c r="D812" s="5">
        <v>1</v>
      </c>
      <c r="E812" s="5">
        <v>2</v>
      </c>
      <c r="F812" s="5">
        <v>2</v>
      </c>
      <c r="G812" s="5">
        <v>2</v>
      </c>
      <c r="H812" s="5">
        <v>17.3</v>
      </c>
      <c r="I812" s="5">
        <v>11.999000000000001</v>
      </c>
      <c r="J812" s="5"/>
      <c r="K812" s="5">
        <v>25416000</v>
      </c>
    </row>
    <row r="813" spans="1:11" x14ac:dyDescent="0.25">
      <c r="A813" s="5" t="s">
        <v>13999</v>
      </c>
      <c r="B813" s="5" t="s">
        <v>14000</v>
      </c>
      <c r="C813" s="5" t="s">
        <v>14001</v>
      </c>
      <c r="D813" s="5">
        <v>1</v>
      </c>
      <c r="E813" s="5">
        <v>1</v>
      </c>
      <c r="F813" s="5">
        <v>1</v>
      </c>
      <c r="G813" s="5">
        <v>1</v>
      </c>
      <c r="H813" s="5">
        <v>2.7</v>
      </c>
      <c r="I813" s="5">
        <v>101.98</v>
      </c>
      <c r="J813" s="5"/>
      <c r="K813" s="5">
        <v>25430000</v>
      </c>
    </row>
    <row r="814" spans="1:11" x14ac:dyDescent="0.25">
      <c r="A814" s="5" t="s">
        <v>11597</v>
      </c>
      <c r="B814" s="5" t="s">
        <v>11598</v>
      </c>
      <c r="C814" s="5" t="s">
        <v>11599</v>
      </c>
      <c r="D814" s="5">
        <v>1</v>
      </c>
      <c r="E814" s="5">
        <v>2</v>
      </c>
      <c r="F814" s="5">
        <v>2</v>
      </c>
      <c r="G814" s="5">
        <v>2</v>
      </c>
      <c r="H814" s="5">
        <v>5.8</v>
      </c>
      <c r="I814" s="5">
        <v>45.069000000000003</v>
      </c>
      <c r="J814" s="5"/>
      <c r="K814" s="5">
        <v>25444000</v>
      </c>
    </row>
    <row r="815" spans="1:11" x14ac:dyDescent="0.25">
      <c r="A815" s="5" t="s">
        <v>22941</v>
      </c>
      <c r="B815" s="5" t="s">
        <v>22940</v>
      </c>
      <c r="C815" s="5" t="s">
        <v>22939</v>
      </c>
      <c r="D815" s="5">
        <v>1</v>
      </c>
      <c r="E815" s="5">
        <v>2</v>
      </c>
      <c r="F815" s="5">
        <v>2</v>
      </c>
      <c r="G815" s="5">
        <v>2</v>
      </c>
      <c r="H815" s="5">
        <v>17</v>
      </c>
      <c r="I815" s="5">
        <v>20.943999999999999</v>
      </c>
      <c r="J815" s="5"/>
      <c r="K815" s="5">
        <v>25496000</v>
      </c>
    </row>
    <row r="816" spans="1:11" x14ac:dyDescent="0.25">
      <c r="A816" s="5" t="s">
        <v>22938</v>
      </c>
      <c r="B816" s="5" t="s">
        <v>22937</v>
      </c>
      <c r="C816" s="5" t="s">
        <v>22936</v>
      </c>
      <c r="D816" s="5">
        <v>1</v>
      </c>
      <c r="E816" s="5">
        <v>1</v>
      </c>
      <c r="F816" s="5">
        <v>1</v>
      </c>
      <c r="G816" s="5">
        <v>1</v>
      </c>
      <c r="H816" s="5">
        <v>4.0999999999999996</v>
      </c>
      <c r="I816" s="5">
        <v>45.816000000000003</v>
      </c>
      <c r="J816" s="5"/>
      <c r="K816" s="5">
        <v>25539000</v>
      </c>
    </row>
    <row r="817" spans="1:11" x14ac:dyDescent="0.25">
      <c r="A817" s="5" t="s">
        <v>19946</v>
      </c>
      <c r="B817" s="5" t="s">
        <v>19947</v>
      </c>
      <c r="C817" s="5" t="s">
        <v>19948</v>
      </c>
      <c r="D817" s="5">
        <v>1</v>
      </c>
      <c r="E817" s="5">
        <v>1</v>
      </c>
      <c r="F817" s="5">
        <v>1</v>
      </c>
      <c r="G817" s="5">
        <v>1</v>
      </c>
      <c r="H817" s="5">
        <v>13.3</v>
      </c>
      <c r="I817" s="5">
        <v>9.3435000000000006</v>
      </c>
      <c r="J817" s="5"/>
      <c r="K817" s="5">
        <v>25686000</v>
      </c>
    </row>
    <row r="818" spans="1:11" x14ac:dyDescent="0.25">
      <c r="A818" s="5" t="s">
        <v>10741</v>
      </c>
      <c r="B818" s="5" t="s">
        <v>10742</v>
      </c>
      <c r="C818" s="5" t="s">
        <v>10743</v>
      </c>
      <c r="D818" s="5">
        <v>1</v>
      </c>
      <c r="E818" s="5">
        <v>4</v>
      </c>
      <c r="F818" s="5">
        <v>4</v>
      </c>
      <c r="G818" s="5">
        <v>4</v>
      </c>
      <c r="H818" s="5">
        <v>13.5</v>
      </c>
      <c r="I818" s="5">
        <v>49.600999999999999</v>
      </c>
      <c r="J818" s="5">
        <v>38705000</v>
      </c>
      <c r="K818" s="5">
        <v>25721000</v>
      </c>
    </row>
    <row r="819" spans="1:11" x14ac:dyDescent="0.25">
      <c r="A819" s="5" t="s">
        <v>10989</v>
      </c>
      <c r="B819" s="5" t="s">
        <v>10990</v>
      </c>
      <c r="C819" s="5" t="s">
        <v>10991</v>
      </c>
      <c r="D819" s="5">
        <v>1</v>
      </c>
      <c r="E819" s="5">
        <v>3</v>
      </c>
      <c r="F819" s="5">
        <v>3</v>
      </c>
      <c r="G819" s="5">
        <v>3</v>
      </c>
      <c r="H819" s="5">
        <v>27.3</v>
      </c>
      <c r="I819" s="5">
        <v>21.09</v>
      </c>
      <c r="J819" s="5">
        <v>47750000</v>
      </c>
      <c r="K819" s="5">
        <v>25736000</v>
      </c>
    </row>
    <row r="820" spans="1:11" x14ac:dyDescent="0.25">
      <c r="A820" s="5" t="s">
        <v>22935</v>
      </c>
      <c r="B820" s="5" t="s">
        <v>22934</v>
      </c>
      <c r="C820" s="5" t="s">
        <v>22933</v>
      </c>
      <c r="D820" s="5">
        <v>1</v>
      </c>
      <c r="E820" s="5">
        <v>1</v>
      </c>
      <c r="F820" s="5">
        <v>1</v>
      </c>
      <c r="G820" s="5">
        <v>1</v>
      </c>
      <c r="H820" s="5">
        <v>2.8</v>
      </c>
      <c r="I820" s="5">
        <v>97.915000000000006</v>
      </c>
      <c r="J820" s="5"/>
      <c r="K820" s="5">
        <v>25778000</v>
      </c>
    </row>
    <row r="821" spans="1:11" x14ac:dyDescent="0.25">
      <c r="A821" s="5" t="s">
        <v>14106</v>
      </c>
      <c r="B821" s="5" t="s">
        <v>14107</v>
      </c>
      <c r="C821" s="5" t="s">
        <v>14108</v>
      </c>
      <c r="D821" s="5">
        <v>1</v>
      </c>
      <c r="E821" s="5">
        <v>1</v>
      </c>
      <c r="F821" s="5">
        <v>1</v>
      </c>
      <c r="G821" s="5">
        <v>1</v>
      </c>
      <c r="H821" s="5">
        <v>6.6</v>
      </c>
      <c r="I821" s="5">
        <v>19.593</v>
      </c>
      <c r="J821" s="5"/>
      <c r="K821" s="5">
        <v>25783000</v>
      </c>
    </row>
    <row r="822" spans="1:11" x14ac:dyDescent="0.25">
      <c r="A822" s="5" t="s">
        <v>22932</v>
      </c>
      <c r="B822" s="5" t="s">
        <v>22931</v>
      </c>
      <c r="C822" s="5" t="s">
        <v>22930</v>
      </c>
      <c r="D822" s="5">
        <v>1</v>
      </c>
      <c r="E822" s="5">
        <v>1</v>
      </c>
      <c r="F822" s="5">
        <v>1</v>
      </c>
      <c r="G822" s="5">
        <v>1</v>
      </c>
      <c r="H822" s="5">
        <v>6.1</v>
      </c>
      <c r="I822" s="5">
        <v>36.648000000000003</v>
      </c>
      <c r="J822" s="5">
        <v>43771000</v>
      </c>
      <c r="K822" s="5">
        <v>25836000</v>
      </c>
    </row>
    <row r="823" spans="1:11" x14ac:dyDescent="0.25">
      <c r="A823" s="5" t="s">
        <v>11894</v>
      </c>
      <c r="B823" s="5" t="s">
        <v>11895</v>
      </c>
      <c r="C823" s="5" t="s">
        <v>11896</v>
      </c>
      <c r="D823" s="5">
        <v>1</v>
      </c>
      <c r="E823" s="5">
        <v>2</v>
      </c>
      <c r="F823" s="5">
        <v>2</v>
      </c>
      <c r="G823" s="5">
        <v>2</v>
      </c>
      <c r="H823" s="5">
        <v>2.5</v>
      </c>
      <c r="I823" s="5">
        <v>84.918000000000006</v>
      </c>
      <c r="J823" s="5"/>
      <c r="K823" s="5">
        <v>26031000</v>
      </c>
    </row>
    <row r="824" spans="1:11" x14ac:dyDescent="0.25">
      <c r="A824" s="5" t="s">
        <v>11801</v>
      </c>
      <c r="B824" s="5" t="s">
        <v>11802</v>
      </c>
      <c r="C824" s="5" t="s">
        <v>11803</v>
      </c>
      <c r="D824" s="5">
        <v>2</v>
      </c>
      <c r="E824" s="5">
        <v>1</v>
      </c>
      <c r="F824" s="5">
        <v>1</v>
      </c>
      <c r="G824" s="5">
        <v>1</v>
      </c>
      <c r="H824" s="5">
        <v>4.5</v>
      </c>
      <c r="I824" s="5">
        <v>38.023000000000003</v>
      </c>
      <c r="J824" s="5"/>
      <c r="K824" s="5">
        <v>26146000</v>
      </c>
    </row>
    <row r="825" spans="1:11" x14ac:dyDescent="0.25">
      <c r="A825" s="5" t="s">
        <v>12257</v>
      </c>
      <c r="B825" s="5" t="s">
        <v>12258</v>
      </c>
      <c r="C825" s="5" t="s">
        <v>12259</v>
      </c>
      <c r="D825" s="5">
        <v>1</v>
      </c>
      <c r="E825" s="5">
        <v>3</v>
      </c>
      <c r="F825" s="5">
        <v>3</v>
      </c>
      <c r="G825" s="5">
        <v>3</v>
      </c>
      <c r="H825" s="5">
        <v>10.5</v>
      </c>
      <c r="I825" s="5">
        <v>51.198999999999998</v>
      </c>
      <c r="J825" s="5">
        <v>31449000</v>
      </c>
      <c r="K825" s="5">
        <v>26215000</v>
      </c>
    </row>
    <row r="826" spans="1:11" x14ac:dyDescent="0.25">
      <c r="A826" s="5" t="s">
        <v>20008</v>
      </c>
      <c r="B826" s="5" t="s">
        <v>20009</v>
      </c>
      <c r="C826" s="5" t="s">
        <v>20010</v>
      </c>
      <c r="D826" s="5">
        <v>1</v>
      </c>
      <c r="E826" s="5">
        <v>1</v>
      </c>
      <c r="F826" s="5">
        <v>1</v>
      </c>
      <c r="G826" s="5">
        <v>1</v>
      </c>
      <c r="H826" s="5">
        <v>21.1</v>
      </c>
      <c r="I826" s="5">
        <v>7.9104000000000001</v>
      </c>
      <c r="J826" s="5"/>
      <c r="K826" s="5">
        <v>26233000</v>
      </c>
    </row>
    <row r="827" spans="1:11" x14ac:dyDescent="0.25">
      <c r="A827" s="5" t="s">
        <v>21413</v>
      </c>
      <c r="B827" s="5" t="s">
        <v>21414</v>
      </c>
      <c r="C827" s="5" t="s">
        <v>21415</v>
      </c>
      <c r="D827" s="5">
        <v>1</v>
      </c>
      <c r="E827" s="5">
        <v>3</v>
      </c>
      <c r="F827" s="5">
        <v>1</v>
      </c>
      <c r="G827" s="5">
        <v>1</v>
      </c>
      <c r="H827" s="5">
        <v>40</v>
      </c>
      <c r="I827" s="5">
        <v>11.308999999999999</v>
      </c>
      <c r="J827" s="5"/>
      <c r="K827" s="5">
        <v>26297000</v>
      </c>
    </row>
    <row r="828" spans="1:11" x14ac:dyDescent="0.25">
      <c r="A828" s="5" t="s">
        <v>22929</v>
      </c>
      <c r="B828" s="5" t="s">
        <v>22928</v>
      </c>
      <c r="C828" s="5" t="s">
        <v>22927</v>
      </c>
      <c r="D828" s="5">
        <v>1</v>
      </c>
      <c r="E828" s="5">
        <v>1</v>
      </c>
      <c r="F828" s="5">
        <v>1</v>
      </c>
      <c r="G828" s="5">
        <v>1</v>
      </c>
      <c r="H828" s="5">
        <v>1.1000000000000001</v>
      </c>
      <c r="I828" s="5">
        <v>74.122</v>
      </c>
      <c r="J828" s="5"/>
      <c r="K828" s="5">
        <v>26366000</v>
      </c>
    </row>
    <row r="829" spans="1:11" x14ac:dyDescent="0.25">
      <c r="A829" s="5" t="s">
        <v>22926</v>
      </c>
      <c r="B829" s="5" t="s">
        <v>22925</v>
      </c>
      <c r="C829" s="5" t="s">
        <v>22924</v>
      </c>
      <c r="D829" s="5">
        <v>1</v>
      </c>
      <c r="E829" s="5">
        <v>3</v>
      </c>
      <c r="F829" s="5">
        <v>3</v>
      </c>
      <c r="G829" s="5">
        <v>3</v>
      </c>
      <c r="H829" s="5">
        <v>5.9</v>
      </c>
      <c r="I829" s="5">
        <v>103.08</v>
      </c>
      <c r="J829" s="5">
        <v>16737000</v>
      </c>
      <c r="K829" s="5">
        <v>26371000</v>
      </c>
    </row>
    <row r="830" spans="1:11" x14ac:dyDescent="0.25">
      <c r="A830" s="5" t="s">
        <v>22923</v>
      </c>
      <c r="B830" s="5" t="s">
        <v>22922</v>
      </c>
      <c r="C830" s="5" t="s">
        <v>22921</v>
      </c>
      <c r="D830" s="5">
        <v>1</v>
      </c>
      <c r="E830" s="5">
        <v>1</v>
      </c>
      <c r="F830" s="5">
        <v>1</v>
      </c>
      <c r="G830" s="5">
        <v>1</v>
      </c>
      <c r="H830" s="5">
        <v>1.2</v>
      </c>
      <c r="I830" s="5">
        <v>141.72</v>
      </c>
      <c r="J830" s="5"/>
      <c r="K830" s="5">
        <v>26374000</v>
      </c>
    </row>
    <row r="831" spans="1:11" x14ac:dyDescent="0.25">
      <c r="A831" s="5" t="s">
        <v>20860</v>
      </c>
      <c r="B831" s="5" t="s">
        <v>20861</v>
      </c>
      <c r="C831" s="5" t="s">
        <v>20862</v>
      </c>
      <c r="D831" s="5">
        <v>1</v>
      </c>
      <c r="E831" s="5">
        <v>1</v>
      </c>
      <c r="F831" s="5">
        <v>1</v>
      </c>
      <c r="G831" s="5">
        <v>1</v>
      </c>
      <c r="H831" s="5">
        <v>9.5</v>
      </c>
      <c r="I831" s="5">
        <v>18.391999999999999</v>
      </c>
      <c r="J831" s="5"/>
      <c r="K831" s="5">
        <v>26427000</v>
      </c>
    </row>
    <row r="832" spans="1:11" x14ac:dyDescent="0.25">
      <c r="A832" s="5" t="s">
        <v>14599</v>
      </c>
      <c r="B832" s="5" t="s">
        <v>14600</v>
      </c>
      <c r="C832" s="5" t="s">
        <v>14601</v>
      </c>
      <c r="D832" s="5">
        <v>1</v>
      </c>
      <c r="E832" s="5">
        <v>4</v>
      </c>
      <c r="F832" s="5">
        <v>4</v>
      </c>
      <c r="G832" s="5">
        <v>4</v>
      </c>
      <c r="H832" s="5">
        <v>7.5</v>
      </c>
      <c r="I832" s="5">
        <v>65.173000000000002</v>
      </c>
      <c r="J832" s="5"/>
      <c r="K832" s="5">
        <v>26442000</v>
      </c>
    </row>
    <row r="833" spans="1:11" x14ac:dyDescent="0.25">
      <c r="A833" s="5" t="s">
        <v>12882</v>
      </c>
      <c r="B833" s="5" t="s">
        <v>12883</v>
      </c>
      <c r="C833" s="5" t="s">
        <v>12884</v>
      </c>
      <c r="D833" s="5">
        <v>1</v>
      </c>
      <c r="E833" s="5">
        <v>3</v>
      </c>
      <c r="F833" s="5">
        <v>3</v>
      </c>
      <c r="G833" s="5">
        <v>3</v>
      </c>
      <c r="H833" s="5">
        <v>4.5</v>
      </c>
      <c r="I833" s="5">
        <v>44.021000000000001</v>
      </c>
      <c r="J833" s="5"/>
      <c r="K833" s="5">
        <v>26467000</v>
      </c>
    </row>
    <row r="834" spans="1:11" x14ac:dyDescent="0.25">
      <c r="A834" s="5" t="s">
        <v>12846</v>
      </c>
      <c r="B834" s="5" t="s">
        <v>12847</v>
      </c>
      <c r="C834" s="5" t="s">
        <v>12848</v>
      </c>
      <c r="D834" s="5">
        <v>1</v>
      </c>
      <c r="E834" s="5">
        <v>1</v>
      </c>
      <c r="F834" s="5">
        <v>1</v>
      </c>
      <c r="G834" s="5">
        <v>1</v>
      </c>
      <c r="H834" s="5">
        <v>6.2</v>
      </c>
      <c r="I834" s="5">
        <v>29.634</v>
      </c>
      <c r="J834" s="5">
        <v>23355000</v>
      </c>
      <c r="K834" s="5">
        <v>26553000</v>
      </c>
    </row>
    <row r="835" spans="1:11" x14ac:dyDescent="0.25">
      <c r="A835" s="5" t="s">
        <v>11191</v>
      </c>
      <c r="B835" s="5" t="s">
        <v>11192</v>
      </c>
      <c r="C835" s="5" t="s">
        <v>11193</v>
      </c>
      <c r="D835" s="5">
        <v>1</v>
      </c>
      <c r="E835" s="5">
        <v>3</v>
      </c>
      <c r="F835" s="5">
        <v>3</v>
      </c>
      <c r="G835" s="5">
        <v>3</v>
      </c>
      <c r="H835" s="5">
        <v>5.9</v>
      </c>
      <c r="I835" s="5">
        <v>75.034999999999997</v>
      </c>
      <c r="J835" s="5">
        <v>21479000</v>
      </c>
      <c r="K835" s="5">
        <v>26603000</v>
      </c>
    </row>
    <row r="836" spans="1:11" x14ac:dyDescent="0.25">
      <c r="A836" s="5" t="s">
        <v>14166</v>
      </c>
      <c r="B836" s="5" t="s">
        <v>14167</v>
      </c>
      <c r="C836" s="5" t="s">
        <v>14168</v>
      </c>
      <c r="D836" s="5">
        <v>1</v>
      </c>
      <c r="E836" s="5">
        <v>4</v>
      </c>
      <c r="F836" s="5">
        <v>4</v>
      </c>
      <c r="G836" s="5">
        <v>4</v>
      </c>
      <c r="H836" s="5">
        <v>6.4</v>
      </c>
      <c r="I836" s="5">
        <v>83.381</v>
      </c>
      <c r="J836" s="5">
        <v>69090000</v>
      </c>
      <c r="K836" s="5">
        <v>26614000</v>
      </c>
    </row>
    <row r="837" spans="1:11" x14ac:dyDescent="0.25">
      <c r="A837" s="5" t="s">
        <v>22920</v>
      </c>
      <c r="B837" s="5" t="s">
        <v>22919</v>
      </c>
      <c r="C837" s="5" t="s">
        <v>22918</v>
      </c>
      <c r="D837" s="5">
        <v>1</v>
      </c>
      <c r="E837" s="5">
        <v>2</v>
      </c>
      <c r="F837" s="5">
        <v>2</v>
      </c>
      <c r="G837" s="5">
        <v>2</v>
      </c>
      <c r="H837" s="5">
        <v>2.4</v>
      </c>
      <c r="I837" s="5">
        <v>75.031000000000006</v>
      </c>
      <c r="J837" s="5"/>
      <c r="K837" s="5">
        <v>26737000</v>
      </c>
    </row>
    <row r="838" spans="1:11" x14ac:dyDescent="0.25">
      <c r="A838" s="5" t="s">
        <v>21379</v>
      </c>
      <c r="B838" s="5" t="s">
        <v>21380</v>
      </c>
      <c r="C838" s="5" t="s">
        <v>21381</v>
      </c>
      <c r="D838" s="5">
        <v>1</v>
      </c>
      <c r="E838" s="5">
        <v>1</v>
      </c>
      <c r="F838" s="5">
        <v>1</v>
      </c>
      <c r="G838" s="5">
        <v>1</v>
      </c>
      <c r="H838" s="5">
        <v>9</v>
      </c>
      <c r="I838" s="5">
        <v>32.055</v>
      </c>
      <c r="J838" s="5"/>
      <c r="K838" s="5">
        <v>26747000</v>
      </c>
    </row>
    <row r="839" spans="1:11" x14ac:dyDescent="0.25">
      <c r="A839" s="5" t="s">
        <v>9311</v>
      </c>
      <c r="B839" s="5" t="s">
        <v>9312</v>
      </c>
      <c r="C839" s="5" t="s">
        <v>9313</v>
      </c>
      <c r="D839" s="5">
        <v>1</v>
      </c>
      <c r="E839" s="5">
        <v>1</v>
      </c>
      <c r="F839" s="5">
        <v>1</v>
      </c>
      <c r="G839" s="5">
        <v>1</v>
      </c>
      <c r="H839" s="5">
        <v>6.3</v>
      </c>
      <c r="I839" s="5">
        <v>40.956000000000003</v>
      </c>
      <c r="J839" s="5"/>
      <c r="K839" s="5">
        <v>26789000</v>
      </c>
    </row>
    <row r="840" spans="1:11" x14ac:dyDescent="0.25">
      <c r="A840" s="5" t="s">
        <v>20864</v>
      </c>
      <c r="B840" s="5" t="s">
        <v>20865</v>
      </c>
      <c r="C840" s="5" t="s">
        <v>20866</v>
      </c>
      <c r="D840" s="5">
        <v>1</v>
      </c>
      <c r="E840" s="5">
        <v>2</v>
      </c>
      <c r="F840" s="5">
        <v>2</v>
      </c>
      <c r="G840" s="5">
        <v>2</v>
      </c>
      <c r="H840" s="5">
        <v>7.4</v>
      </c>
      <c r="I840" s="5">
        <v>52.228000000000002</v>
      </c>
      <c r="J840" s="5">
        <v>29791000</v>
      </c>
      <c r="K840" s="5">
        <v>26798000</v>
      </c>
    </row>
    <row r="841" spans="1:11" x14ac:dyDescent="0.25">
      <c r="A841" s="5" t="s">
        <v>22917</v>
      </c>
      <c r="B841" s="5" t="s">
        <v>22916</v>
      </c>
      <c r="C841" s="5" t="s">
        <v>22915</v>
      </c>
      <c r="D841" s="5">
        <v>1</v>
      </c>
      <c r="E841" s="5">
        <v>1</v>
      </c>
      <c r="F841" s="5">
        <v>1</v>
      </c>
      <c r="G841" s="5">
        <v>1</v>
      </c>
      <c r="H841" s="5">
        <v>2</v>
      </c>
      <c r="I841" s="5">
        <v>85.95</v>
      </c>
      <c r="J841" s="5"/>
      <c r="K841" s="5">
        <v>26854000</v>
      </c>
    </row>
    <row r="842" spans="1:11" x14ac:dyDescent="0.25">
      <c r="A842" s="5" t="s">
        <v>13484</v>
      </c>
      <c r="B842" s="5" t="s">
        <v>13485</v>
      </c>
      <c r="C842" s="5" t="s">
        <v>13486</v>
      </c>
      <c r="D842" s="5">
        <v>1</v>
      </c>
      <c r="E842" s="5">
        <v>2</v>
      </c>
      <c r="F842" s="5">
        <v>2</v>
      </c>
      <c r="G842" s="5">
        <v>2</v>
      </c>
      <c r="H842" s="5">
        <v>14.3</v>
      </c>
      <c r="I842" s="5">
        <v>32.234999999999999</v>
      </c>
      <c r="J842" s="5">
        <v>62373000</v>
      </c>
      <c r="K842" s="5">
        <v>26916000</v>
      </c>
    </row>
    <row r="843" spans="1:11" x14ac:dyDescent="0.25">
      <c r="A843" s="5" t="s">
        <v>14356</v>
      </c>
      <c r="B843" s="5" t="s">
        <v>14357</v>
      </c>
      <c r="C843" s="5" t="s">
        <v>14358</v>
      </c>
      <c r="D843" s="5">
        <v>1</v>
      </c>
      <c r="E843" s="5">
        <v>1</v>
      </c>
      <c r="F843" s="5">
        <v>1</v>
      </c>
      <c r="G843" s="5">
        <v>1</v>
      </c>
      <c r="H843" s="5">
        <v>8.1</v>
      </c>
      <c r="I843" s="5">
        <v>13.622999999999999</v>
      </c>
      <c r="J843" s="5"/>
      <c r="K843" s="5">
        <v>26958000</v>
      </c>
    </row>
    <row r="844" spans="1:11" x14ac:dyDescent="0.25">
      <c r="A844" s="5" t="s">
        <v>12478</v>
      </c>
      <c r="B844" s="5" t="s">
        <v>12479</v>
      </c>
      <c r="C844" s="5" t="s">
        <v>12480</v>
      </c>
      <c r="D844" s="5">
        <v>1</v>
      </c>
      <c r="E844" s="5">
        <v>2</v>
      </c>
      <c r="F844" s="5">
        <v>2</v>
      </c>
      <c r="G844" s="5">
        <v>2</v>
      </c>
      <c r="H844" s="5">
        <v>0.9</v>
      </c>
      <c r="I844" s="5">
        <v>422.39</v>
      </c>
      <c r="J844" s="5">
        <v>54947000</v>
      </c>
      <c r="K844" s="5">
        <v>27013000</v>
      </c>
    </row>
    <row r="845" spans="1:11" x14ac:dyDescent="0.25">
      <c r="A845" s="5" t="s">
        <v>21957</v>
      </c>
      <c r="B845" s="5" t="s">
        <v>21958</v>
      </c>
      <c r="C845" s="5" t="s">
        <v>21959</v>
      </c>
      <c r="D845" s="5">
        <v>1</v>
      </c>
      <c r="E845" s="5">
        <v>3</v>
      </c>
      <c r="F845" s="5">
        <v>3</v>
      </c>
      <c r="G845" s="5">
        <v>3</v>
      </c>
      <c r="H845" s="5">
        <v>2.2000000000000002</v>
      </c>
      <c r="I845" s="5">
        <v>183.56</v>
      </c>
      <c r="J845" s="5">
        <v>26392000</v>
      </c>
      <c r="K845" s="5">
        <v>27028000</v>
      </c>
    </row>
    <row r="846" spans="1:11" x14ac:dyDescent="0.25">
      <c r="A846" s="5" t="s">
        <v>22353</v>
      </c>
      <c r="B846" s="5" t="s">
        <v>22354</v>
      </c>
      <c r="C846" s="5" t="s">
        <v>22355</v>
      </c>
      <c r="D846" s="5">
        <v>1</v>
      </c>
      <c r="E846" s="5">
        <v>2</v>
      </c>
      <c r="F846" s="5">
        <v>2</v>
      </c>
      <c r="G846" s="5">
        <v>1</v>
      </c>
      <c r="H846" s="5">
        <v>1.7</v>
      </c>
      <c r="I846" s="5">
        <v>161.1</v>
      </c>
      <c r="J846" s="5"/>
      <c r="K846" s="5">
        <v>27134000</v>
      </c>
    </row>
    <row r="847" spans="1:11" x14ac:dyDescent="0.25">
      <c r="A847" s="5" t="s">
        <v>12840</v>
      </c>
      <c r="B847" s="5" t="s">
        <v>12841</v>
      </c>
      <c r="C847" s="5" t="s">
        <v>12842</v>
      </c>
      <c r="D847" s="5">
        <v>1</v>
      </c>
      <c r="E847" s="5">
        <v>1</v>
      </c>
      <c r="F847" s="5">
        <v>1</v>
      </c>
      <c r="G847" s="5">
        <v>1</v>
      </c>
      <c r="H847" s="5">
        <v>7.4</v>
      </c>
      <c r="I847" s="5">
        <v>23.864000000000001</v>
      </c>
      <c r="J847" s="5">
        <v>72646000</v>
      </c>
      <c r="K847" s="5">
        <v>27257000</v>
      </c>
    </row>
    <row r="848" spans="1:11" x14ac:dyDescent="0.25">
      <c r="A848" s="5" t="s">
        <v>11271</v>
      </c>
      <c r="B848" s="5" t="s">
        <v>11272</v>
      </c>
      <c r="C848" s="5" t="s">
        <v>11273</v>
      </c>
      <c r="D848" s="5">
        <v>1</v>
      </c>
      <c r="E848" s="5">
        <v>2</v>
      </c>
      <c r="F848" s="5">
        <v>2</v>
      </c>
      <c r="G848" s="5">
        <v>2</v>
      </c>
      <c r="H848" s="5">
        <v>7.1</v>
      </c>
      <c r="I848" s="5">
        <v>47.552999999999997</v>
      </c>
      <c r="J848" s="5">
        <v>22239000</v>
      </c>
      <c r="K848" s="5">
        <v>27306000</v>
      </c>
    </row>
    <row r="849" spans="1:11" x14ac:dyDescent="0.25">
      <c r="A849" s="5" t="s">
        <v>9131</v>
      </c>
      <c r="B849" s="5" t="s">
        <v>9132</v>
      </c>
      <c r="C849" s="5" t="s">
        <v>9133</v>
      </c>
      <c r="D849" s="5">
        <v>1</v>
      </c>
      <c r="E849" s="5">
        <v>1</v>
      </c>
      <c r="F849" s="5">
        <v>1</v>
      </c>
      <c r="G849" s="5">
        <v>1</v>
      </c>
      <c r="H849" s="5">
        <v>4.2</v>
      </c>
      <c r="I849" s="5">
        <v>46.587000000000003</v>
      </c>
      <c r="J849" s="5">
        <v>8509100</v>
      </c>
      <c r="K849" s="5">
        <v>27351000</v>
      </c>
    </row>
    <row r="850" spans="1:11" x14ac:dyDescent="0.25">
      <c r="A850" s="5" t="s">
        <v>11078</v>
      </c>
      <c r="B850" s="5" t="s">
        <v>11079</v>
      </c>
      <c r="C850" s="5" t="s">
        <v>11080</v>
      </c>
      <c r="D850" s="5">
        <v>1</v>
      </c>
      <c r="E850" s="5">
        <v>2</v>
      </c>
      <c r="F850" s="5">
        <v>2</v>
      </c>
      <c r="G850" s="5">
        <v>2</v>
      </c>
      <c r="H850" s="5">
        <v>8.9</v>
      </c>
      <c r="I850" s="5">
        <v>21.77</v>
      </c>
      <c r="J850" s="5"/>
      <c r="K850" s="5">
        <v>27408000</v>
      </c>
    </row>
    <row r="851" spans="1:11" x14ac:dyDescent="0.25">
      <c r="A851" s="5" t="s">
        <v>14469</v>
      </c>
      <c r="B851" s="5" t="s">
        <v>14470</v>
      </c>
      <c r="C851" s="5" t="s">
        <v>14471</v>
      </c>
      <c r="D851" s="5">
        <v>1</v>
      </c>
      <c r="E851" s="5">
        <v>1</v>
      </c>
      <c r="F851" s="5">
        <v>1</v>
      </c>
      <c r="G851" s="5">
        <v>1</v>
      </c>
      <c r="H851" s="5">
        <v>2.9</v>
      </c>
      <c r="I851" s="5">
        <v>31.608000000000001</v>
      </c>
      <c r="J851" s="5"/>
      <c r="K851" s="5">
        <v>27428000</v>
      </c>
    </row>
    <row r="852" spans="1:11" x14ac:dyDescent="0.25">
      <c r="A852" s="5" t="s">
        <v>20902</v>
      </c>
      <c r="B852" s="5" t="s">
        <v>20903</v>
      </c>
      <c r="C852" s="5" t="s">
        <v>20904</v>
      </c>
      <c r="D852" s="5">
        <v>1</v>
      </c>
      <c r="E852" s="5">
        <v>1</v>
      </c>
      <c r="F852" s="5">
        <v>1</v>
      </c>
      <c r="G852" s="5">
        <v>1</v>
      </c>
      <c r="H852" s="5">
        <v>7.6</v>
      </c>
      <c r="I852" s="5">
        <v>27.835000000000001</v>
      </c>
      <c r="J852" s="5">
        <v>29303000</v>
      </c>
      <c r="K852" s="5">
        <v>27437000</v>
      </c>
    </row>
    <row r="853" spans="1:11" x14ac:dyDescent="0.25">
      <c r="A853" s="5" t="s">
        <v>12601</v>
      </c>
      <c r="B853" s="5" t="s">
        <v>12602</v>
      </c>
      <c r="C853" s="5" t="s">
        <v>12603</v>
      </c>
      <c r="D853" s="5">
        <v>1</v>
      </c>
      <c r="E853" s="5">
        <v>5</v>
      </c>
      <c r="F853" s="5">
        <v>2</v>
      </c>
      <c r="G853" s="5">
        <v>2</v>
      </c>
      <c r="H853" s="5">
        <v>12.9</v>
      </c>
      <c r="I853" s="5">
        <v>43.726999999999997</v>
      </c>
      <c r="J853" s="5">
        <v>29199000</v>
      </c>
      <c r="K853" s="5">
        <v>27439000</v>
      </c>
    </row>
    <row r="854" spans="1:11" x14ac:dyDescent="0.25">
      <c r="A854" s="5" t="s">
        <v>10910</v>
      </c>
      <c r="B854" s="5" t="s">
        <v>10911</v>
      </c>
      <c r="C854" s="5" t="s">
        <v>10912</v>
      </c>
      <c r="D854" s="5">
        <v>1</v>
      </c>
      <c r="E854" s="5">
        <v>2</v>
      </c>
      <c r="F854" s="5">
        <v>2</v>
      </c>
      <c r="G854" s="5">
        <v>2</v>
      </c>
      <c r="H854" s="5">
        <v>1.3</v>
      </c>
      <c r="I854" s="5">
        <v>147.81</v>
      </c>
      <c r="J854" s="5"/>
      <c r="K854" s="5">
        <v>27449000</v>
      </c>
    </row>
    <row r="855" spans="1:11" x14ac:dyDescent="0.25">
      <c r="A855" s="5" t="s">
        <v>21361</v>
      </c>
      <c r="B855" s="5" t="s">
        <v>21362</v>
      </c>
      <c r="C855" s="5" t="s">
        <v>21363</v>
      </c>
      <c r="D855" s="5">
        <v>1</v>
      </c>
      <c r="E855" s="5">
        <v>2</v>
      </c>
      <c r="F855" s="5">
        <v>2</v>
      </c>
      <c r="G855" s="5">
        <v>2</v>
      </c>
      <c r="H855" s="5">
        <v>3.3</v>
      </c>
      <c r="I855" s="5">
        <v>139.15</v>
      </c>
      <c r="J855" s="5">
        <v>19698000</v>
      </c>
      <c r="K855" s="5">
        <v>27543000</v>
      </c>
    </row>
    <row r="856" spans="1:11" x14ac:dyDescent="0.25">
      <c r="A856" s="5" t="s">
        <v>11591</v>
      </c>
      <c r="B856" s="5" t="s">
        <v>11592</v>
      </c>
      <c r="C856" s="5" t="s">
        <v>11593</v>
      </c>
      <c r="D856" s="5">
        <v>1</v>
      </c>
      <c r="E856" s="5">
        <v>1</v>
      </c>
      <c r="F856" s="5">
        <v>1</v>
      </c>
      <c r="G856" s="5">
        <v>1</v>
      </c>
      <c r="H856" s="5">
        <v>4.7</v>
      </c>
      <c r="I856" s="5">
        <v>18.827999999999999</v>
      </c>
      <c r="J856" s="5"/>
      <c r="K856" s="5">
        <v>27564000</v>
      </c>
    </row>
    <row r="857" spans="1:11" x14ac:dyDescent="0.25">
      <c r="A857" s="5" t="s">
        <v>11104</v>
      </c>
      <c r="B857" s="5" t="s">
        <v>11105</v>
      </c>
      <c r="C857" s="5" t="s">
        <v>11106</v>
      </c>
      <c r="D857" s="5">
        <v>2</v>
      </c>
      <c r="E857" s="5">
        <v>7</v>
      </c>
      <c r="F857" s="5">
        <v>2</v>
      </c>
      <c r="G857" s="5">
        <v>0</v>
      </c>
      <c r="H857" s="5">
        <v>12.2</v>
      </c>
      <c r="I857" s="5">
        <v>60.801000000000002</v>
      </c>
      <c r="J857" s="5"/>
      <c r="K857" s="5">
        <v>27583000</v>
      </c>
    </row>
    <row r="858" spans="1:11" x14ac:dyDescent="0.25">
      <c r="A858" s="5" t="s">
        <v>14255</v>
      </c>
      <c r="B858" s="5" t="s">
        <v>14256</v>
      </c>
      <c r="C858" s="5" t="s">
        <v>14257</v>
      </c>
      <c r="D858" s="5">
        <v>2</v>
      </c>
      <c r="E858" s="5">
        <v>5</v>
      </c>
      <c r="F858" s="5">
        <v>2</v>
      </c>
      <c r="G858" s="5">
        <v>2</v>
      </c>
      <c r="H858" s="5">
        <v>4.3</v>
      </c>
      <c r="I858" s="5">
        <v>156.33000000000001</v>
      </c>
      <c r="J858" s="5"/>
      <c r="K858" s="5">
        <v>27588000</v>
      </c>
    </row>
    <row r="859" spans="1:11" x14ac:dyDescent="0.25">
      <c r="A859" s="5" t="s">
        <v>21768</v>
      </c>
      <c r="B859" s="5" t="s">
        <v>21769</v>
      </c>
      <c r="C859" s="5" t="s">
        <v>21770</v>
      </c>
      <c r="D859" s="5">
        <v>1</v>
      </c>
      <c r="E859" s="5">
        <v>2</v>
      </c>
      <c r="F859" s="5">
        <v>1</v>
      </c>
      <c r="G859" s="5">
        <v>1</v>
      </c>
      <c r="H859" s="5">
        <v>15</v>
      </c>
      <c r="I859" s="5">
        <v>21.404</v>
      </c>
      <c r="J859" s="5"/>
      <c r="K859" s="5">
        <v>27592000</v>
      </c>
    </row>
    <row r="860" spans="1:11" x14ac:dyDescent="0.25">
      <c r="A860" s="5" t="s">
        <v>12224</v>
      </c>
      <c r="B860" s="5" t="s">
        <v>12225</v>
      </c>
      <c r="C860" s="5" t="s">
        <v>12226</v>
      </c>
      <c r="D860" s="5">
        <v>1</v>
      </c>
      <c r="E860" s="5">
        <v>3</v>
      </c>
      <c r="F860" s="5">
        <v>3</v>
      </c>
      <c r="G860" s="5">
        <v>3</v>
      </c>
      <c r="H860" s="5">
        <v>5.0999999999999996</v>
      </c>
      <c r="I860" s="5">
        <v>109.95</v>
      </c>
      <c r="J860" s="5">
        <v>37297000</v>
      </c>
      <c r="K860" s="5">
        <v>27613000</v>
      </c>
    </row>
    <row r="861" spans="1:11" x14ac:dyDescent="0.25">
      <c r="A861" s="5" t="s">
        <v>10418</v>
      </c>
      <c r="B861" s="5" t="s">
        <v>10419</v>
      </c>
      <c r="C861" s="5" t="s">
        <v>10420</v>
      </c>
      <c r="D861" s="5">
        <v>1</v>
      </c>
      <c r="E861" s="5">
        <v>2</v>
      </c>
      <c r="F861" s="5">
        <v>2</v>
      </c>
      <c r="G861" s="5">
        <v>2</v>
      </c>
      <c r="H861" s="5">
        <v>29.2</v>
      </c>
      <c r="I861" s="5">
        <v>14.502000000000001</v>
      </c>
      <c r="J861" s="5"/>
      <c r="K861" s="5">
        <v>27768000</v>
      </c>
    </row>
    <row r="862" spans="1:11" x14ac:dyDescent="0.25">
      <c r="A862" s="5" t="s">
        <v>13475</v>
      </c>
      <c r="B862" s="5" t="s">
        <v>13476</v>
      </c>
      <c r="C862" s="5" t="s">
        <v>13477</v>
      </c>
      <c r="D862" s="5">
        <v>1</v>
      </c>
      <c r="E862" s="5">
        <v>2</v>
      </c>
      <c r="F862" s="5">
        <v>2</v>
      </c>
      <c r="G862" s="5">
        <v>2</v>
      </c>
      <c r="H862" s="5">
        <v>10.8</v>
      </c>
      <c r="I862" s="5">
        <v>19.835000000000001</v>
      </c>
      <c r="J862" s="5">
        <v>49338000</v>
      </c>
      <c r="K862" s="5">
        <v>27794000</v>
      </c>
    </row>
    <row r="863" spans="1:11" x14ac:dyDescent="0.25">
      <c r="A863" s="5" t="s">
        <v>13379</v>
      </c>
      <c r="B863" s="5" t="s">
        <v>13380</v>
      </c>
      <c r="C863" s="5" t="s">
        <v>13381</v>
      </c>
      <c r="D863" s="5">
        <v>1</v>
      </c>
      <c r="E863" s="5">
        <v>2</v>
      </c>
      <c r="F863" s="5">
        <v>2</v>
      </c>
      <c r="G863" s="5">
        <v>2</v>
      </c>
      <c r="H863" s="5">
        <v>9.6999999999999993</v>
      </c>
      <c r="I863" s="5">
        <v>37.61</v>
      </c>
      <c r="J863" s="5">
        <v>46225000</v>
      </c>
      <c r="K863" s="5">
        <v>27813000</v>
      </c>
    </row>
    <row r="864" spans="1:11" x14ac:dyDescent="0.25">
      <c r="A864" s="5" t="s">
        <v>22914</v>
      </c>
      <c r="B864" s="5" t="s">
        <v>22913</v>
      </c>
      <c r="C864" s="5" t="s">
        <v>22912</v>
      </c>
      <c r="D864" s="5">
        <v>1</v>
      </c>
      <c r="E864" s="5">
        <v>2</v>
      </c>
      <c r="F864" s="5">
        <v>2</v>
      </c>
      <c r="G864" s="5">
        <v>2</v>
      </c>
      <c r="H864" s="5">
        <v>27.6</v>
      </c>
      <c r="I864" s="5">
        <v>8.7340999999999998</v>
      </c>
      <c r="J864" s="5">
        <v>24194000</v>
      </c>
      <c r="K864" s="5">
        <v>27821000</v>
      </c>
    </row>
    <row r="865" spans="1:11" x14ac:dyDescent="0.25">
      <c r="A865" s="5" t="s">
        <v>13440</v>
      </c>
      <c r="B865" s="5" t="s">
        <v>13441</v>
      </c>
      <c r="C865" s="5" t="s">
        <v>13442</v>
      </c>
      <c r="D865" s="5">
        <v>1</v>
      </c>
      <c r="E865" s="5">
        <v>2</v>
      </c>
      <c r="F865" s="5">
        <v>2</v>
      </c>
      <c r="G865" s="5">
        <v>2</v>
      </c>
      <c r="H865" s="5">
        <v>9.6999999999999993</v>
      </c>
      <c r="I865" s="5">
        <v>29.004999999999999</v>
      </c>
      <c r="J865" s="5"/>
      <c r="K865" s="5">
        <v>27832000</v>
      </c>
    </row>
    <row r="866" spans="1:11" x14ac:dyDescent="0.25">
      <c r="A866" s="5" t="s">
        <v>9029</v>
      </c>
      <c r="B866" s="5" t="s">
        <v>9030</v>
      </c>
      <c r="C866" s="5" t="s">
        <v>9031</v>
      </c>
      <c r="D866" s="5">
        <v>1</v>
      </c>
      <c r="E866" s="5">
        <v>6</v>
      </c>
      <c r="F866" s="5">
        <v>2</v>
      </c>
      <c r="G866" s="5">
        <v>2</v>
      </c>
      <c r="H866" s="5">
        <v>23.9</v>
      </c>
      <c r="I866" s="5">
        <v>34.768999999999998</v>
      </c>
      <c r="J866" s="5"/>
      <c r="K866" s="5">
        <v>27862000</v>
      </c>
    </row>
    <row r="867" spans="1:11" x14ac:dyDescent="0.25">
      <c r="A867" s="5" t="s">
        <v>9248</v>
      </c>
      <c r="B867" s="5" t="s">
        <v>9249</v>
      </c>
      <c r="C867" s="5" t="s">
        <v>9250</v>
      </c>
      <c r="D867" s="5">
        <v>1</v>
      </c>
      <c r="E867" s="5">
        <v>2</v>
      </c>
      <c r="F867" s="5">
        <v>2</v>
      </c>
      <c r="G867" s="5">
        <v>2</v>
      </c>
      <c r="H867" s="5">
        <v>2.4</v>
      </c>
      <c r="I867" s="5">
        <v>112.96</v>
      </c>
      <c r="J867" s="5">
        <v>20506000</v>
      </c>
      <c r="K867" s="5">
        <v>28034000</v>
      </c>
    </row>
    <row r="868" spans="1:11" x14ac:dyDescent="0.25">
      <c r="A868" s="5" t="s">
        <v>22911</v>
      </c>
      <c r="B868" s="5" t="s">
        <v>22910</v>
      </c>
      <c r="C868" s="5" t="s">
        <v>22909</v>
      </c>
      <c r="D868" s="5">
        <v>1</v>
      </c>
      <c r="E868" s="5">
        <v>3</v>
      </c>
      <c r="F868" s="5">
        <v>2</v>
      </c>
      <c r="G868" s="5">
        <v>2</v>
      </c>
      <c r="H868" s="5">
        <v>4.3</v>
      </c>
      <c r="I868" s="5">
        <v>87.91</v>
      </c>
      <c r="J868" s="5"/>
      <c r="K868" s="5">
        <v>28127000</v>
      </c>
    </row>
    <row r="869" spans="1:11" x14ac:dyDescent="0.25">
      <c r="A869" s="5" t="s">
        <v>11295</v>
      </c>
      <c r="B869" s="5" t="s">
        <v>11296</v>
      </c>
      <c r="C869" s="5" t="s">
        <v>11297</v>
      </c>
      <c r="D869" s="5">
        <v>1</v>
      </c>
      <c r="E869" s="5">
        <v>3</v>
      </c>
      <c r="F869" s="5">
        <v>3</v>
      </c>
      <c r="G869" s="5">
        <v>3</v>
      </c>
      <c r="H869" s="5">
        <v>2.8</v>
      </c>
      <c r="I869" s="5">
        <v>252.5</v>
      </c>
      <c r="J869" s="5">
        <v>22212000</v>
      </c>
      <c r="K869" s="5">
        <v>28142000</v>
      </c>
    </row>
    <row r="870" spans="1:11" x14ac:dyDescent="0.25">
      <c r="A870" s="5" t="s">
        <v>22908</v>
      </c>
      <c r="B870" s="5" t="s">
        <v>12018</v>
      </c>
      <c r="C870" s="5" t="s">
        <v>12019</v>
      </c>
      <c r="D870" s="5">
        <v>5</v>
      </c>
      <c r="E870" s="5">
        <v>4</v>
      </c>
      <c r="F870" s="5">
        <v>4</v>
      </c>
      <c r="G870" s="5">
        <v>4</v>
      </c>
      <c r="H870" s="5">
        <v>10.4</v>
      </c>
      <c r="I870" s="5">
        <v>49.994</v>
      </c>
      <c r="J870" s="5">
        <v>19085000</v>
      </c>
      <c r="K870" s="5">
        <v>28168000</v>
      </c>
    </row>
    <row r="871" spans="1:11" x14ac:dyDescent="0.25">
      <c r="A871" s="5" t="s">
        <v>21908</v>
      </c>
      <c r="B871" s="5" t="s">
        <v>21909</v>
      </c>
      <c r="C871" s="5" t="s">
        <v>21910</v>
      </c>
      <c r="D871" s="5">
        <v>1</v>
      </c>
      <c r="E871" s="5">
        <v>2</v>
      </c>
      <c r="F871" s="5">
        <v>2</v>
      </c>
      <c r="G871" s="5">
        <v>2</v>
      </c>
      <c r="H871" s="5">
        <v>10.9</v>
      </c>
      <c r="I871" s="5">
        <v>39.536000000000001</v>
      </c>
      <c r="J871" s="5"/>
      <c r="K871" s="5">
        <v>28238000</v>
      </c>
    </row>
    <row r="872" spans="1:11" x14ac:dyDescent="0.25">
      <c r="A872" s="5" t="s">
        <v>20508</v>
      </c>
      <c r="B872" s="5" t="s">
        <v>20509</v>
      </c>
      <c r="C872" s="5" t="s">
        <v>20510</v>
      </c>
      <c r="D872" s="5">
        <v>1</v>
      </c>
      <c r="E872" s="5">
        <v>3</v>
      </c>
      <c r="F872" s="5">
        <v>3</v>
      </c>
      <c r="G872" s="5">
        <v>3</v>
      </c>
      <c r="H872" s="5">
        <v>3.7</v>
      </c>
      <c r="I872" s="5">
        <v>145.88999999999999</v>
      </c>
      <c r="J872" s="5">
        <v>24858000</v>
      </c>
      <c r="K872" s="5">
        <v>28300000</v>
      </c>
    </row>
    <row r="873" spans="1:11" x14ac:dyDescent="0.25">
      <c r="A873" s="5" t="s">
        <v>22216</v>
      </c>
      <c r="B873" s="5" t="s">
        <v>22217</v>
      </c>
      <c r="C873" s="5" t="s">
        <v>22218</v>
      </c>
      <c r="D873" s="5">
        <v>1</v>
      </c>
      <c r="E873" s="5">
        <v>1</v>
      </c>
      <c r="F873" s="5">
        <v>1</v>
      </c>
      <c r="G873" s="5">
        <v>1</v>
      </c>
      <c r="H873" s="5">
        <v>0.9</v>
      </c>
      <c r="I873" s="5">
        <v>221.62</v>
      </c>
      <c r="J873" s="5"/>
      <c r="K873" s="5">
        <v>28304000</v>
      </c>
    </row>
    <row r="874" spans="1:11" x14ac:dyDescent="0.25">
      <c r="A874" s="5" t="s">
        <v>22907</v>
      </c>
      <c r="B874" s="5" t="s">
        <v>22906</v>
      </c>
      <c r="C874" s="5" t="s">
        <v>22905</v>
      </c>
      <c r="D874" s="5">
        <v>1</v>
      </c>
      <c r="E874" s="5">
        <v>2</v>
      </c>
      <c r="F874" s="5">
        <v>2</v>
      </c>
      <c r="G874" s="5">
        <v>2</v>
      </c>
      <c r="H874" s="5">
        <v>12.2</v>
      </c>
      <c r="I874" s="5">
        <v>34.747</v>
      </c>
      <c r="J874" s="5">
        <v>26172000</v>
      </c>
      <c r="K874" s="5">
        <v>28417000</v>
      </c>
    </row>
    <row r="875" spans="1:11" x14ac:dyDescent="0.25">
      <c r="A875" s="5" t="s">
        <v>20758</v>
      </c>
      <c r="B875" s="5" t="s">
        <v>20759</v>
      </c>
      <c r="C875" s="5" t="s">
        <v>20760</v>
      </c>
      <c r="D875" s="5">
        <v>1</v>
      </c>
      <c r="E875" s="5">
        <v>3</v>
      </c>
      <c r="F875" s="5">
        <v>3</v>
      </c>
      <c r="G875" s="5">
        <v>3</v>
      </c>
      <c r="H875" s="5">
        <v>7.3</v>
      </c>
      <c r="I875" s="5">
        <v>52.206000000000003</v>
      </c>
      <c r="J875" s="5">
        <v>33457000</v>
      </c>
      <c r="K875" s="5">
        <v>28428000</v>
      </c>
    </row>
    <row r="876" spans="1:11" x14ac:dyDescent="0.25">
      <c r="A876" s="5" t="s">
        <v>22904</v>
      </c>
      <c r="B876" s="5" t="s">
        <v>22903</v>
      </c>
      <c r="C876" s="5" t="s">
        <v>22902</v>
      </c>
      <c r="D876" s="5">
        <v>1</v>
      </c>
      <c r="E876" s="5">
        <v>1</v>
      </c>
      <c r="F876" s="5">
        <v>1</v>
      </c>
      <c r="G876" s="5">
        <v>1</v>
      </c>
      <c r="H876" s="5">
        <v>6.1</v>
      </c>
      <c r="I876" s="5">
        <v>19.736999999999998</v>
      </c>
      <c r="J876" s="5"/>
      <c r="K876" s="5">
        <v>28435000</v>
      </c>
    </row>
    <row r="877" spans="1:11" x14ac:dyDescent="0.25">
      <c r="A877" s="5" t="s">
        <v>22901</v>
      </c>
      <c r="B877" s="5" t="s">
        <v>22900</v>
      </c>
      <c r="C877" s="5" t="s">
        <v>22899</v>
      </c>
      <c r="D877" s="5">
        <v>1</v>
      </c>
      <c r="E877" s="5">
        <v>1</v>
      </c>
      <c r="F877" s="5">
        <v>1</v>
      </c>
      <c r="G877" s="5">
        <v>1</v>
      </c>
      <c r="H877" s="5">
        <v>1.4</v>
      </c>
      <c r="I877" s="5">
        <v>105.35</v>
      </c>
      <c r="J877" s="5"/>
      <c r="K877" s="5">
        <v>28523000</v>
      </c>
    </row>
    <row r="878" spans="1:11" x14ac:dyDescent="0.25">
      <c r="A878" s="5" t="s">
        <v>19928</v>
      </c>
      <c r="B878" s="5" t="s">
        <v>19929</v>
      </c>
      <c r="C878" s="5" t="s">
        <v>19930</v>
      </c>
      <c r="D878" s="5">
        <v>1</v>
      </c>
      <c r="E878" s="5">
        <v>1</v>
      </c>
      <c r="F878" s="5">
        <v>1</v>
      </c>
      <c r="G878" s="5">
        <v>1</v>
      </c>
      <c r="H878" s="5">
        <v>1.8</v>
      </c>
      <c r="I878" s="5">
        <v>82.17</v>
      </c>
      <c r="J878" s="5"/>
      <c r="K878" s="5">
        <v>28543000</v>
      </c>
    </row>
    <row r="879" spans="1:11" x14ac:dyDescent="0.25">
      <c r="A879" s="5" t="s">
        <v>10950</v>
      </c>
      <c r="B879" s="5" t="s">
        <v>10951</v>
      </c>
      <c r="C879" s="5" t="s">
        <v>10952</v>
      </c>
      <c r="D879" s="5">
        <v>1</v>
      </c>
      <c r="E879" s="5">
        <v>2</v>
      </c>
      <c r="F879" s="5">
        <v>2</v>
      </c>
      <c r="G879" s="5">
        <v>2</v>
      </c>
      <c r="H879" s="5">
        <v>3.9</v>
      </c>
      <c r="I879" s="5">
        <v>69.837000000000003</v>
      </c>
      <c r="J879" s="5"/>
      <c r="K879" s="5">
        <v>28559000</v>
      </c>
    </row>
    <row r="880" spans="1:11" x14ac:dyDescent="0.25">
      <c r="A880" s="5" t="s">
        <v>21593</v>
      </c>
      <c r="B880" s="5" t="s">
        <v>11970</v>
      </c>
      <c r="C880" s="5" t="s">
        <v>21594</v>
      </c>
      <c r="D880" s="5">
        <v>1</v>
      </c>
      <c r="E880" s="5">
        <v>3</v>
      </c>
      <c r="F880" s="5">
        <v>2</v>
      </c>
      <c r="G880" s="5">
        <v>2</v>
      </c>
      <c r="H880" s="5">
        <v>5.4</v>
      </c>
      <c r="I880" s="5">
        <v>83.415999999999997</v>
      </c>
      <c r="J880" s="5"/>
      <c r="K880" s="5">
        <v>28579000</v>
      </c>
    </row>
    <row r="881" spans="1:11" x14ac:dyDescent="0.25">
      <c r="A881" s="5" t="s">
        <v>12556</v>
      </c>
      <c r="B881" s="5" t="s">
        <v>12557</v>
      </c>
      <c r="C881" s="5" t="s">
        <v>12558</v>
      </c>
      <c r="D881" s="5">
        <v>1</v>
      </c>
      <c r="E881" s="5">
        <v>2</v>
      </c>
      <c r="F881" s="5">
        <v>2</v>
      </c>
      <c r="G881" s="5">
        <v>2</v>
      </c>
      <c r="H881" s="5">
        <v>8.3000000000000007</v>
      </c>
      <c r="I881" s="5">
        <v>35.39</v>
      </c>
      <c r="J881" s="5"/>
      <c r="K881" s="5">
        <v>28591000</v>
      </c>
    </row>
    <row r="882" spans="1:11" x14ac:dyDescent="0.25">
      <c r="A882" s="5" t="s">
        <v>11337</v>
      </c>
      <c r="B882" s="5" t="s">
        <v>11338</v>
      </c>
      <c r="C882" s="5" t="s">
        <v>11339</v>
      </c>
      <c r="D882" s="5">
        <v>1</v>
      </c>
      <c r="E882" s="5">
        <v>2</v>
      </c>
      <c r="F882" s="5">
        <v>2</v>
      </c>
      <c r="G882" s="5">
        <v>2</v>
      </c>
      <c r="H882" s="5">
        <v>8.1999999999999993</v>
      </c>
      <c r="I882" s="5">
        <v>35.023000000000003</v>
      </c>
      <c r="J882" s="5"/>
      <c r="K882" s="5">
        <v>28596000</v>
      </c>
    </row>
    <row r="883" spans="1:11" x14ac:dyDescent="0.25">
      <c r="A883" s="5" t="s">
        <v>21064</v>
      </c>
      <c r="B883" s="5" t="s">
        <v>21065</v>
      </c>
      <c r="C883" s="5" t="s">
        <v>21066</v>
      </c>
      <c r="D883" s="5">
        <v>1</v>
      </c>
      <c r="E883" s="5">
        <v>1</v>
      </c>
      <c r="F883" s="5">
        <v>1</v>
      </c>
      <c r="G883" s="5">
        <v>1</v>
      </c>
      <c r="H883" s="5">
        <v>4.3</v>
      </c>
      <c r="I883" s="5">
        <v>21.530999999999999</v>
      </c>
      <c r="J883" s="5"/>
      <c r="K883" s="5">
        <v>28615000</v>
      </c>
    </row>
    <row r="884" spans="1:11" x14ac:dyDescent="0.25">
      <c r="A884" s="5" t="s">
        <v>9445</v>
      </c>
      <c r="B884" s="5" t="s">
        <v>9446</v>
      </c>
      <c r="C884" s="5" t="s">
        <v>9447</v>
      </c>
      <c r="D884" s="5">
        <v>1</v>
      </c>
      <c r="E884" s="5">
        <v>5</v>
      </c>
      <c r="F884" s="5">
        <v>5</v>
      </c>
      <c r="G884" s="5">
        <v>5</v>
      </c>
      <c r="H884" s="5">
        <v>4.7</v>
      </c>
      <c r="I884" s="5">
        <v>178.67</v>
      </c>
      <c r="J884" s="5">
        <v>55240000</v>
      </c>
      <c r="K884" s="5">
        <v>28634000</v>
      </c>
    </row>
    <row r="885" spans="1:11" x14ac:dyDescent="0.25">
      <c r="A885" s="5" t="s">
        <v>22898</v>
      </c>
      <c r="B885" s="5" t="s">
        <v>22897</v>
      </c>
      <c r="C885" s="5" t="s">
        <v>22896</v>
      </c>
      <c r="D885" s="5">
        <v>1</v>
      </c>
      <c r="E885" s="5">
        <v>2</v>
      </c>
      <c r="F885" s="5">
        <v>2</v>
      </c>
      <c r="G885" s="5">
        <v>2</v>
      </c>
      <c r="H885" s="5">
        <v>2.1</v>
      </c>
      <c r="I885" s="5">
        <v>113.67</v>
      </c>
      <c r="J885" s="5">
        <v>38225000</v>
      </c>
      <c r="K885" s="5">
        <v>28656000</v>
      </c>
    </row>
    <row r="886" spans="1:11" x14ac:dyDescent="0.25">
      <c r="A886" s="5" t="s">
        <v>13411</v>
      </c>
      <c r="B886" s="5" t="s">
        <v>13412</v>
      </c>
      <c r="C886" s="5" t="s">
        <v>13413</v>
      </c>
      <c r="D886" s="5">
        <v>1</v>
      </c>
      <c r="E886" s="5">
        <v>4</v>
      </c>
      <c r="F886" s="5">
        <v>2</v>
      </c>
      <c r="G886" s="5">
        <v>2</v>
      </c>
      <c r="H886" s="5">
        <v>7</v>
      </c>
      <c r="I886" s="5">
        <v>71.174000000000007</v>
      </c>
      <c r="J886" s="5"/>
      <c r="K886" s="5">
        <v>28781000</v>
      </c>
    </row>
    <row r="887" spans="1:11" x14ac:dyDescent="0.25">
      <c r="A887" s="5" t="s">
        <v>22895</v>
      </c>
      <c r="B887" s="5" t="s">
        <v>22894</v>
      </c>
      <c r="C887" s="5" t="s">
        <v>22893</v>
      </c>
      <c r="D887" s="5">
        <v>40</v>
      </c>
      <c r="E887" s="5">
        <v>3</v>
      </c>
      <c r="F887" s="5">
        <v>3</v>
      </c>
      <c r="G887" s="5">
        <v>1</v>
      </c>
      <c r="H887" s="5">
        <v>5.3</v>
      </c>
      <c r="I887" s="5">
        <v>55.249000000000002</v>
      </c>
      <c r="J887" s="5"/>
      <c r="K887" s="5">
        <v>28929000</v>
      </c>
    </row>
    <row r="888" spans="1:11" x14ac:dyDescent="0.25">
      <c r="A888" s="5" t="s">
        <v>9999</v>
      </c>
      <c r="B888" s="5" t="s">
        <v>10000</v>
      </c>
      <c r="C888" s="5" t="s">
        <v>10001</v>
      </c>
      <c r="D888" s="5">
        <v>1</v>
      </c>
      <c r="E888" s="5">
        <v>3</v>
      </c>
      <c r="F888" s="5">
        <v>3</v>
      </c>
      <c r="G888" s="5">
        <v>3</v>
      </c>
      <c r="H888" s="5">
        <v>4.9000000000000004</v>
      </c>
      <c r="I888" s="5">
        <v>97.111999999999995</v>
      </c>
      <c r="J888" s="5">
        <v>27030000</v>
      </c>
      <c r="K888" s="5">
        <v>28962000</v>
      </c>
    </row>
    <row r="889" spans="1:11" x14ac:dyDescent="0.25">
      <c r="A889" s="5" t="s">
        <v>11197</v>
      </c>
      <c r="B889" s="5" t="s">
        <v>11198</v>
      </c>
      <c r="C889" s="5" t="s">
        <v>11199</v>
      </c>
      <c r="D889" s="5">
        <v>1</v>
      </c>
      <c r="E889" s="5">
        <v>1</v>
      </c>
      <c r="F889" s="5">
        <v>1</v>
      </c>
      <c r="G889" s="5">
        <v>1</v>
      </c>
      <c r="H889" s="5">
        <v>7.4</v>
      </c>
      <c r="I889" s="5">
        <v>44.255000000000003</v>
      </c>
      <c r="J889" s="5"/>
      <c r="K889" s="5">
        <v>28967000</v>
      </c>
    </row>
    <row r="890" spans="1:11" x14ac:dyDescent="0.25">
      <c r="A890" s="5" t="s">
        <v>14926</v>
      </c>
      <c r="B890" s="5" t="s">
        <v>14927</v>
      </c>
      <c r="C890" s="5" t="s">
        <v>14928</v>
      </c>
      <c r="D890" s="5">
        <v>1</v>
      </c>
      <c r="E890" s="5">
        <v>2</v>
      </c>
      <c r="F890" s="5">
        <v>2</v>
      </c>
      <c r="G890" s="5">
        <v>2</v>
      </c>
      <c r="H890" s="5">
        <v>15</v>
      </c>
      <c r="I890" s="5">
        <v>18.795000000000002</v>
      </c>
      <c r="J890" s="5"/>
      <c r="K890" s="5">
        <v>29123000</v>
      </c>
    </row>
    <row r="891" spans="1:11" x14ac:dyDescent="0.25">
      <c r="A891" s="5" t="s">
        <v>21148</v>
      </c>
      <c r="B891" s="5" t="s">
        <v>21149</v>
      </c>
      <c r="C891" s="5" t="s">
        <v>21150</v>
      </c>
      <c r="D891" s="5">
        <v>1</v>
      </c>
      <c r="E891" s="5">
        <v>2</v>
      </c>
      <c r="F891" s="5">
        <v>2</v>
      </c>
      <c r="G891" s="5">
        <v>2</v>
      </c>
      <c r="H891" s="5">
        <v>1.8</v>
      </c>
      <c r="I891" s="5">
        <v>201.56</v>
      </c>
      <c r="J891" s="5"/>
      <c r="K891" s="5">
        <v>29166000</v>
      </c>
    </row>
    <row r="892" spans="1:11" x14ac:dyDescent="0.25">
      <c r="A892" s="5" t="s">
        <v>22892</v>
      </c>
      <c r="B892" s="5" t="s">
        <v>22891</v>
      </c>
      <c r="C892" s="5" t="s">
        <v>22890</v>
      </c>
      <c r="D892" s="5">
        <v>1</v>
      </c>
      <c r="E892" s="5">
        <v>2</v>
      </c>
      <c r="F892" s="5">
        <v>2</v>
      </c>
      <c r="G892" s="5">
        <v>2</v>
      </c>
      <c r="H892" s="5">
        <v>7.6</v>
      </c>
      <c r="I892" s="5">
        <v>29.45</v>
      </c>
      <c r="J892" s="5"/>
      <c r="K892" s="5">
        <v>29263000</v>
      </c>
    </row>
    <row r="893" spans="1:11" x14ac:dyDescent="0.25">
      <c r="A893" s="5" t="s">
        <v>11525</v>
      </c>
      <c r="B893" s="5" t="s">
        <v>11526</v>
      </c>
      <c r="C893" s="5" t="s">
        <v>11527</v>
      </c>
      <c r="D893" s="5">
        <v>1</v>
      </c>
      <c r="E893" s="5">
        <v>2</v>
      </c>
      <c r="F893" s="5">
        <v>2</v>
      </c>
      <c r="G893" s="5">
        <v>2</v>
      </c>
      <c r="H893" s="5">
        <v>6.3</v>
      </c>
      <c r="I893" s="5">
        <v>57.557000000000002</v>
      </c>
      <c r="J893" s="5"/>
      <c r="K893" s="5">
        <v>29273000</v>
      </c>
    </row>
    <row r="894" spans="1:11" x14ac:dyDescent="0.25">
      <c r="A894" s="5" t="s">
        <v>13764</v>
      </c>
      <c r="B894" s="5" t="s">
        <v>8391</v>
      </c>
      <c r="C894" s="5" t="s">
        <v>13765</v>
      </c>
      <c r="D894" s="5">
        <v>1</v>
      </c>
      <c r="E894" s="5">
        <v>1</v>
      </c>
      <c r="F894" s="5">
        <v>1</v>
      </c>
      <c r="G894" s="5">
        <v>1</v>
      </c>
      <c r="H894" s="5">
        <v>4.7</v>
      </c>
      <c r="I894" s="5">
        <v>29.04</v>
      </c>
      <c r="J894" s="5"/>
      <c r="K894" s="5">
        <v>29412000</v>
      </c>
    </row>
    <row r="895" spans="1:11" x14ac:dyDescent="0.25">
      <c r="A895" s="5" t="s">
        <v>22889</v>
      </c>
      <c r="B895" s="5" t="s">
        <v>22888</v>
      </c>
      <c r="C895" s="5" t="s">
        <v>22887</v>
      </c>
      <c r="D895" s="5">
        <v>1</v>
      </c>
      <c r="E895" s="5">
        <v>2</v>
      </c>
      <c r="F895" s="5">
        <v>2</v>
      </c>
      <c r="G895" s="5">
        <v>2</v>
      </c>
      <c r="H895" s="5">
        <v>3</v>
      </c>
      <c r="I895" s="5">
        <v>71.728999999999999</v>
      </c>
      <c r="J895" s="5"/>
      <c r="K895" s="5">
        <v>29477000</v>
      </c>
    </row>
    <row r="896" spans="1:11" x14ac:dyDescent="0.25">
      <c r="A896" s="5" t="s">
        <v>12266</v>
      </c>
      <c r="B896" s="5" t="s">
        <v>12267</v>
      </c>
      <c r="C896" s="5" t="s">
        <v>12268</v>
      </c>
      <c r="D896" s="5">
        <v>1</v>
      </c>
      <c r="E896" s="5">
        <v>3</v>
      </c>
      <c r="F896" s="5">
        <v>3</v>
      </c>
      <c r="G896" s="5">
        <v>3</v>
      </c>
      <c r="H896" s="5">
        <v>19.5</v>
      </c>
      <c r="I896" s="5">
        <v>32.868000000000002</v>
      </c>
      <c r="J896" s="5">
        <v>31290000</v>
      </c>
      <c r="K896" s="5">
        <v>29537000</v>
      </c>
    </row>
    <row r="897" spans="1:11" x14ac:dyDescent="0.25">
      <c r="A897" s="5" t="s">
        <v>11825</v>
      </c>
      <c r="B897" s="5" t="s">
        <v>11826</v>
      </c>
      <c r="C897" s="5" t="s">
        <v>11827</v>
      </c>
      <c r="D897" s="5">
        <v>1</v>
      </c>
      <c r="E897" s="5">
        <v>1</v>
      </c>
      <c r="F897" s="5">
        <v>1</v>
      </c>
      <c r="G897" s="5">
        <v>1</v>
      </c>
      <c r="H897" s="5">
        <v>4</v>
      </c>
      <c r="I897" s="5">
        <v>40.14</v>
      </c>
      <c r="J897" s="5"/>
      <c r="K897" s="5">
        <v>29591000</v>
      </c>
    </row>
    <row r="898" spans="1:11" x14ac:dyDescent="0.25">
      <c r="A898" s="5" t="s">
        <v>22886</v>
      </c>
      <c r="B898" s="5" t="s">
        <v>22885</v>
      </c>
      <c r="C898" s="5" t="s">
        <v>22884</v>
      </c>
      <c r="D898" s="5">
        <v>1</v>
      </c>
      <c r="E898" s="5">
        <v>2</v>
      </c>
      <c r="F898" s="5">
        <v>2</v>
      </c>
      <c r="G898" s="5">
        <v>2</v>
      </c>
      <c r="H898" s="5">
        <v>6.8</v>
      </c>
      <c r="I898" s="5">
        <v>34.005000000000003</v>
      </c>
      <c r="J898" s="5"/>
      <c r="K898" s="5">
        <v>29703000</v>
      </c>
    </row>
    <row r="899" spans="1:11" x14ac:dyDescent="0.25">
      <c r="A899" s="5" t="s">
        <v>22883</v>
      </c>
      <c r="B899" s="5" t="s">
        <v>22882</v>
      </c>
      <c r="C899" s="5" t="s">
        <v>22881</v>
      </c>
      <c r="D899" s="5">
        <v>1</v>
      </c>
      <c r="E899" s="5">
        <v>1</v>
      </c>
      <c r="F899" s="5">
        <v>1</v>
      </c>
      <c r="G899" s="5">
        <v>1</v>
      </c>
      <c r="H899" s="5">
        <v>2</v>
      </c>
      <c r="I899" s="5">
        <v>67.662000000000006</v>
      </c>
      <c r="J899" s="5"/>
      <c r="K899" s="5">
        <v>29725000</v>
      </c>
    </row>
    <row r="900" spans="1:11" x14ac:dyDescent="0.25">
      <c r="A900" s="5" t="s">
        <v>20134</v>
      </c>
      <c r="B900" s="5" t="s">
        <v>20135</v>
      </c>
      <c r="C900" s="5" t="s">
        <v>20136</v>
      </c>
      <c r="D900" s="5">
        <v>1</v>
      </c>
      <c r="E900" s="5">
        <v>2</v>
      </c>
      <c r="F900" s="5">
        <v>2</v>
      </c>
      <c r="G900" s="5">
        <v>2</v>
      </c>
      <c r="H900" s="5">
        <v>2.5</v>
      </c>
      <c r="I900" s="5">
        <v>166.67</v>
      </c>
      <c r="J900" s="5">
        <v>25637000</v>
      </c>
      <c r="K900" s="5">
        <v>29727000</v>
      </c>
    </row>
    <row r="901" spans="1:11" x14ac:dyDescent="0.25">
      <c r="A901" s="5" t="s">
        <v>13280</v>
      </c>
      <c r="B901" s="5" t="s">
        <v>13281</v>
      </c>
      <c r="C901" s="5" t="s">
        <v>13282</v>
      </c>
      <c r="D901" s="5">
        <v>1</v>
      </c>
      <c r="E901" s="5">
        <v>2</v>
      </c>
      <c r="F901" s="5">
        <v>2</v>
      </c>
      <c r="G901" s="5">
        <v>2</v>
      </c>
      <c r="H901" s="5">
        <v>1.4</v>
      </c>
      <c r="I901" s="5">
        <v>217.33</v>
      </c>
      <c r="J901" s="5"/>
      <c r="K901" s="5">
        <v>29835000</v>
      </c>
    </row>
    <row r="902" spans="1:11" x14ac:dyDescent="0.25">
      <c r="A902" s="5" t="s">
        <v>10397</v>
      </c>
      <c r="B902" s="5" t="s">
        <v>10398</v>
      </c>
      <c r="C902" s="5" t="s">
        <v>10399</v>
      </c>
      <c r="D902" s="5">
        <v>1</v>
      </c>
      <c r="E902" s="5">
        <v>4</v>
      </c>
      <c r="F902" s="5">
        <v>4</v>
      </c>
      <c r="G902" s="5">
        <v>4</v>
      </c>
      <c r="H902" s="5">
        <v>6.7</v>
      </c>
      <c r="I902" s="5">
        <v>91.808999999999997</v>
      </c>
      <c r="J902" s="5">
        <v>28487000</v>
      </c>
      <c r="K902" s="5">
        <v>30099000</v>
      </c>
    </row>
    <row r="903" spans="1:11" x14ac:dyDescent="0.25">
      <c r="A903" s="5" t="s">
        <v>22880</v>
      </c>
      <c r="B903" s="5" t="s">
        <v>22879</v>
      </c>
      <c r="C903" s="5" t="s">
        <v>22878</v>
      </c>
      <c r="D903" s="5">
        <v>1</v>
      </c>
      <c r="E903" s="5">
        <v>2</v>
      </c>
      <c r="F903" s="5">
        <v>2</v>
      </c>
      <c r="G903" s="5">
        <v>2</v>
      </c>
      <c r="H903" s="5">
        <v>12.6</v>
      </c>
      <c r="I903" s="5">
        <v>42.128999999999998</v>
      </c>
      <c r="J903" s="5">
        <v>17263000</v>
      </c>
      <c r="K903" s="5">
        <v>30108000</v>
      </c>
    </row>
    <row r="904" spans="1:11" x14ac:dyDescent="0.25">
      <c r="A904" s="5" t="s">
        <v>22877</v>
      </c>
      <c r="B904" s="5" t="s">
        <v>22876</v>
      </c>
      <c r="C904" s="5" t="s">
        <v>22875</v>
      </c>
      <c r="D904" s="5">
        <v>1</v>
      </c>
      <c r="E904" s="5">
        <v>2</v>
      </c>
      <c r="F904" s="5">
        <v>2</v>
      </c>
      <c r="G904" s="5">
        <v>2</v>
      </c>
      <c r="H904" s="5">
        <v>2.8</v>
      </c>
      <c r="I904" s="5">
        <v>91.078999999999994</v>
      </c>
      <c r="J904" s="5"/>
      <c r="K904" s="5">
        <v>30273000</v>
      </c>
    </row>
    <row r="905" spans="1:11" x14ac:dyDescent="0.25">
      <c r="A905" s="5" t="s">
        <v>12317</v>
      </c>
      <c r="B905" s="5" t="s">
        <v>12318</v>
      </c>
      <c r="C905" s="5" t="s">
        <v>12319</v>
      </c>
      <c r="D905" s="5">
        <v>1</v>
      </c>
      <c r="E905" s="5">
        <v>3</v>
      </c>
      <c r="F905" s="5">
        <v>3</v>
      </c>
      <c r="G905" s="5">
        <v>3</v>
      </c>
      <c r="H905" s="5">
        <v>3.9</v>
      </c>
      <c r="I905" s="5">
        <v>102.13</v>
      </c>
      <c r="J905" s="5">
        <v>67151000</v>
      </c>
      <c r="K905" s="5">
        <v>30311000</v>
      </c>
    </row>
    <row r="906" spans="1:11" x14ac:dyDescent="0.25">
      <c r="A906" s="5" t="s">
        <v>11783</v>
      </c>
      <c r="B906" s="5" t="s">
        <v>11784</v>
      </c>
      <c r="C906" s="5" t="s">
        <v>11785</v>
      </c>
      <c r="D906" s="5">
        <v>1</v>
      </c>
      <c r="E906" s="5">
        <v>3</v>
      </c>
      <c r="F906" s="5">
        <v>3</v>
      </c>
      <c r="G906" s="5">
        <v>3</v>
      </c>
      <c r="H906" s="5">
        <v>9.1999999999999993</v>
      </c>
      <c r="I906" s="5">
        <v>83.629000000000005</v>
      </c>
      <c r="J906" s="5">
        <v>76553000</v>
      </c>
      <c r="K906" s="5">
        <v>30333000</v>
      </c>
    </row>
    <row r="907" spans="1:11" x14ac:dyDescent="0.25">
      <c r="A907" s="5" t="s">
        <v>10525</v>
      </c>
      <c r="B907" s="5" t="s">
        <v>10526</v>
      </c>
      <c r="C907" s="5" t="s">
        <v>10527</v>
      </c>
      <c r="D907" s="5">
        <v>1</v>
      </c>
      <c r="E907" s="5">
        <v>3</v>
      </c>
      <c r="F907" s="5">
        <v>3</v>
      </c>
      <c r="G907" s="5">
        <v>3</v>
      </c>
      <c r="H907" s="5">
        <v>3.5</v>
      </c>
      <c r="I907" s="5">
        <v>172.46</v>
      </c>
      <c r="J907" s="5"/>
      <c r="K907" s="5">
        <v>30340000</v>
      </c>
    </row>
    <row r="908" spans="1:11" x14ac:dyDescent="0.25">
      <c r="A908" s="5" t="s">
        <v>22874</v>
      </c>
      <c r="B908" s="5" t="s">
        <v>22873</v>
      </c>
      <c r="C908" s="5" t="s">
        <v>22872</v>
      </c>
      <c r="D908" s="5">
        <v>1</v>
      </c>
      <c r="E908" s="5">
        <v>2</v>
      </c>
      <c r="F908" s="5">
        <v>2</v>
      </c>
      <c r="G908" s="5">
        <v>2</v>
      </c>
      <c r="H908" s="5">
        <v>3</v>
      </c>
      <c r="I908" s="5">
        <v>96.753</v>
      </c>
      <c r="J908" s="5"/>
      <c r="K908" s="5">
        <v>30433000</v>
      </c>
    </row>
    <row r="909" spans="1:11" x14ac:dyDescent="0.25">
      <c r="A909" s="5" t="s">
        <v>20427</v>
      </c>
      <c r="B909" s="5" t="s">
        <v>20428</v>
      </c>
      <c r="C909" s="5" t="s">
        <v>20429</v>
      </c>
      <c r="D909" s="5">
        <v>1</v>
      </c>
      <c r="E909" s="5">
        <v>3</v>
      </c>
      <c r="F909" s="5">
        <v>3</v>
      </c>
      <c r="G909" s="5">
        <v>3</v>
      </c>
      <c r="H909" s="5">
        <v>9.9</v>
      </c>
      <c r="I909" s="5">
        <v>38.21</v>
      </c>
      <c r="J909" s="5">
        <v>38915000</v>
      </c>
      <c r="K909" s="5">
        <v>30563000</v>
      </c>
    </row>
    <row r="910" spans="1:11" x14ac:dyDescent="0.25">
      <c r="A910" s="5" t="s">
        <v>10567</v>
      </c>
      <c r="B910" s="5" t="s">
        <v>10568</v>
      </c>
      <c r="C910" s="5" t="s">
        <v>10569</v>
      </c>
      <c r="D910" s="5">
        <v>1</v>
      </c>
      <c r="E910" s="5">
        <v>1</v>
      </c>
      <c r="F910" s="5">
        <v>1</v>
      </c>
      <c r="G910" s="5">
        <v>1</v>
      </c>
      <c r="H910" s="5">
        <v>4.3</v>
      </c>
      <c r="I910" s="5">
        <v>37.317999999999998</v>
      </c>
      <c r="J910" s="5"/>
      <c r="K910" s="5">
        <v>30597000</v>
      </c>
    </row>
    <row r="911" spans="1:11" x14ac:dyDescent="0.25">
      <c r="A911" s="5" t="s">
        <v>10118</v>
      </c>
      <c r="B911" s="5" t="s">
        <v>10119</v>
      </c>
      <c r="C911" s="5" t="s">
        <v>10120</v>
      </c>
      <c r="D911" s="5">
        <v>1</v>
      </c>
      <c r="E911" s="5">
        <v>2</v>
      </c>
      <c r="F911" s="5">
        <v>2</v>
      </c>
      <c r="G911" s="5">
        <v>2</v>
      </c>
      <c r="H911" s="5">
        <v>10.6</v>
      </c>
      <c r="I911" s="5">
        <v>20.783000000000001</v>
      </c>
      <c r="J911" s="5"/>
      <c r="K911" s="5">
        <v>30679000</v>
      </c>
    </row>
    <row r="912" spans="1:11" x14ac:dyDescent="0.25">
      <c r="A912" s="5" t="s">
        <v>20066</v>
      </c>
      <c r="B912" s="5" t="s">
        <v>15947</v>
      </c>
      <c r="C912" s="5" t="s">
        <v>20067</v>
      </c>
      <c r="D912" s="5">
        <v>1</v>
      </c>
      <c r="E912" s="5">
        <v>11</v>
      </c>
      <c r="F912" s="5">
        <v>2</v>
      </c>
      <c r="G912" s="5">
        <v>2</v>
      </c>
      <c r="H912" s="5">
        <v>31.1</v>
      </c>
      <c r="I912" s="5">
        <v>53.926000000000002</v>
      </c>
      <c r="J912" s="5">
        <v>60198000</v>
      </c>
      <c r="K912" s="5">
        <v>30689000</v>
      </c>
    </row>
    <row r="913" spans="1:11" x14ac:dyDescent="0.25">
      <c r="A913" s="5" t="s">
        <v>13226</v>
      </c>
      <c r="B913" s="5" t="s">
        <v>13227</v>
      </c>
      <c r="C913" s="5" t="s">
        <v>13228</v>
      </c>
      <c r="D913" s="5">
        <v>1</v>
      </c>
      <c r="E913" s="5">
        <v>3</v>
      </c>
      <c r="F913" s="5">
        <v>3</v>
      </c>
      <c r="G913" s="5">
        <v>3</v>
      </c>
      <c r="H913" s="5">
        <v>7.1</v>
      </c>
      <c r="I913" s="5">
        <v>34.411999999999999</v>
      </c>
      <c r="J913" s="5">
        <v>19515000</v>
      </c>
      <c r="K913" s="5">
        <v>30715000</v>
      </c>
    </row>
    <row r="914" spans="1:11" x14ac:dyDescent="0.25">
      <c r="A914" s="5" t="s">
        <v>21211</v>
      </c>
      <c r="B914" s="5" t="s">
        <v>9383</v>
      </c>
      <c r="C914" s="5" t="s">
        <v>9384</v>
      </c>
      <c r="D914" s="5">
        <v>1</v>
      </c>
      <c r="E914" s="5">
        <v>2</v>
      </c>
      <c r="F914" s="5">
        <v>2</v>
      </c>
      <c r="G914" s="5">
        <v>2</v>
      </c>
      <c r="H914" s="5">
        <v>2.2000000000000002</v>
      </c>
      <c r="I914" s="5">
        <v>158.55000000000001</v>
      </c>
      <c r="J914" s="5"/>
      <c r="K914" s="5">
        <v>30742000</v>
      </c>
    </row>
    <row r="915" spans="1:11" x14ac:dyDescent="0.25">
      <c r="A915" s="5" t="s">
        <v>9917</v>
      </c>
      <c r="B915" s="5" t="s">
        <v>9918</v>
      </c>
      <c r="C915" s="5" t="s">
        <v>9919</v>
      </c>
      <c r="D915" s="5">
        <v>1</v>
      </c>
      <c r="E915" s="5">
        <v>2</v>
      </c>
      <c r="F915" s="5">
        <v>2</v>
      </c>
      <c r="G915" s="5">
        <v>2</v>
      </c>
      <c r="H915" s="5">
        <v>3.5</v>
      </c>
      <c r="I915" s="5">
        <v>76.036000000000001</v>
      </c>
      <c r="J915" s="5"/>
      <c r="K915" s="5">
        <v>30773000</v>
      </c>
    </row>
    <row r="916" spans="1:11" x14ac:dyDescent="0.25">
      <c r="A916" s="5" t="s">
        <v>10468</v>
      </c>
      <c r="B916" s="5" t="s">
        <v>10469</v>
      </c>
      <c r="C916" s="5" t="s">
        <v>10470</v>
      </c>
      <c r="D916" s="5">
        <v>1</v>
      </c>
      <c r="E916" s="5">
        <v>1</v>
      </c>
      <c r="F916" s="5">
        <v>1</v>
      </c>
      <c r="G916" s="5">
        <v>1</v>
      </c>
      <c r="H916" s="5">
        <v>10.199999999999999</v>
      </c>
      <c r="I916" s="5">
        <v>12.58</v>
      </c>
      <c r="J916" s="5"/>
      <c r="K916" s="5">
        <v>30798000</v>
      </c>
    </row>
    <row r="917" spans="1:11" x14ac:dyDescent="0.25">
      <c r="A917" s="5" t="s">
        <v>21141</v>
      </c>
      <c r="B917" s="5" t="s">
        <v>21142</v>
      </c>
      <c r="C917" s="5" t="s">
        <v>21143</v>
      </c>
      <c r="D917" s="5">
        <v>1</v>
      </c>
      <c r="E917" s="5">
        <v>1</v>
      </c>
      <c r="F917" s="5">
        <v>1</v>
      </c>
      <c r="G917" s="5">
        <v>1</v>
      </c>
      <c r="H917" s="5">
        <v>2.4</v>
      </c>
      <c r="I917" s="5">
        <v>80.171999999999997</v>
      </c>
      <c r="J917" s="5"/>
      <c r="K917" s="5">
        <v>30813000</v>
      </c>
    </row>
    <row r="918" spans="1:11" x14ac:dyDescent="0.25">
      <c r="A918" s="5" t="s">
        <v>9439</v>
      </c>
      <c r="B918" s="5" t="s">
        <v>9440</v>
      </c>
      <c r="C918" s="5" t="s">
        <v>9441</v>
      </c>
      <c r="D918" s="5">
        <v>1</v>
      </c>
      <c r="E918" s="5">
        <v>3</v>
      </c>
      <c r="F918" s="5">
        <v>3</v>
      </c>
      <c r="G918" s="5">
        <v>3</v>
      </c>
      <c r="H918" s="5">
        <v>5.3</v>
      </c>
      <c r="I918" s="5">
        <v>83.125</v>
      </c>
      <c r="J918" s="5">
        <v>32621000</v>
      </c>
      <c r="K918" s="5">
        <v>30849000</v>
      </c>
    </row>
    <row r="919" spans="1:11" x14ac:dyDescent="0.25">
      <c r="A919" s="5" t="s">
        <v>20406</v>
      </c>
      <c r="B919" s="5" t="s">
        <v>20407</v>
      </c>
      <c r="C919" s="5" t="s">
        <v>20408</v>
      </c>
      <c r="D919" s="5">
        <v>1</v>
      </c>
      <c r="E919" s="5">
        <v>2</v>
      </c>
      <c r="F919" s="5">
        <v>2</v>
      </c>
      <c r="G919" s="5">
        <v>2</v>
      </c>
      <c r="H919" s="5">
        <v>14.6</v>
      </c>
      <c r="I919" s="5">
        <v>23.222000000000001</v>
      </c>
      <c r="J919" s="5"/>
      <c r="K919" s="5">
        <v>30986000</v>
      </c>
    </row>
    <row r="920" spans="1:11" x14ac:dyDescent="0.25">
      <c r="A920" s="5" t="s">
        <v>22871</v>
      </c>
      <c r="B920" s="5" t="s">
        <v>9572</v>
      </c>
      <c r="C920" s="5" t="s">
        <v>9573</v>
      </c>
      <c r="D920" s="5">
        <v>2</v>
      </c>
      <c r="E920" s="5">
        <v>2</v>
      </c>
      <c r="F920" s="5">
        <v>2</v>
      </c>
      <c r="G920" s="5">
        <v>2</v>
      </c>
      <c r="H920" s="5">
        <v>3.5</v>
      </c>
      <c r="I920" s="5">
        <v>83.528999999999996</v>
      </c>
      <c r="J920" s="5"/>
      <c r="K920" s="5">
        <v>31023000</v>
      </c>
    </row>
    <row r="921" spans="1:11" x14ac:dyDescent="0.25">
      <c r="A921" s="5" t="s">
        <v>12776</v>
      </c>
      <c r="B921" s="5" t="s">
        <v>12777</v>
      </c>
      <c r="C921" s="5" t="s">
        <v>12778</v>
      </c>
      <c r="D921" s="5">
        <v>1</v>
      </c>
      <c r="E921" s="5">
        <v>1</v>
      </c>
      <c r="F921" s="5">
        <v>1</v>
      </c>
      <c r="G921" s="5">
        <v>1</v>
      </c>
      <c r="H921" s="5">
        <v>1.5</v>
      </c>
      <c r="I921" s="5">
        <v>84.698999999999998</v>
      </c>
      <c r="J921" s="5"/>
      <c r="K921" s="5">
        <v>31045000</v>
      </c>
    </row>
    <row r="922" spans="1:11" x14ac:dyDescent="0.25">
      <c r="A922" s="5" t="s">
        <v>20887</v>
      </c>
      <c r="B922" s="5" t="s">
        <v>20888</v>
      </c>
      <c r="C922" s="5" t="s">
        <v>20889</v>
      </c>
      <c r="D922" s="5">
        <v>1</v>
      </c>
      <c r="E922" s="5">
        <v>2</v>
      </c>
      <c r="F922" s="5">
        <v>2</v>
      </c>
      <c r="G922" s="5">
        <v>2</v>
      </c>
      <c r="H922" s="5">
        <v>1.9</v>
      </c>
      <c r="I922" s="5">
        <v>123.11</v>
      </c>
      <c r="J922" s="5"/>
      <c r="K922" s="5">
        <v>31099000</v>
      </c>
    </row>
    <row r="923" spans="1:11" x14ac:dyDescent="0.25">
      <c r="A923" s="5" t="s">
        <v>15336</v>
      </c>
      <c r="B923" s="5" t="s">
        <v>15337</v>
      </c>
      <c r="C923" s="5" t="s">
        <v>15338</v>
      </c>
      <c r="D923" s="5">
        <v>1</v>
      </c>
      <c r="E923" s="5">
        <v>2</v>
      </c>
      <c r="F923" s="5">
        <v>2</v>
      </c>
      <c r="G923" s="5">
        <v>2</v>
      </c>
      <c r="H923" s="5">
        <v>8</v>
      </c>
      <c r="I923" s="5">
        <v>48.05</v>
      </c>
      <c r="J923" s="5"/>
      <c r="K923" s="5">
        <v>31138000</v>
      </c>
    </row>
    <row r="924" spans="1:11" x14ac:dyDescent="0.25">
      <c r="A924" s="5" t="s">
        <v>10573</v>
      </c>
      <c r="B924" s="5" t="s">
        <v>10574</v>
      </c>
      <c r="C924" s="5" t="s">
        <v>10575</v>
      </c>
      <c r="D924" s="5">
        <v>1</v>
      </c>
      <c r="E924" s="5">
        <v>3</v>
      </c>
      <c r="F924" s="5">
        <v>3</v>
      </c>
      <c r="G924" s="5">
        <v>3</v>
      </c>
      <c r="H924" s="5">
        <v>2.8</v>
      </c>
      <c r="I924" s="5">
        <v>156.47</v>
      </c>
      <c r="J924" s="5">
        <v>29847000</v>
      </c>
      <c r="K924" s="5">
        <v>31213000</v>
      </c>
    </row>
    <row r="925" spans="1:11" x14ac:dyDescent="0.25">
      <c r="A925" s="5" t="s">
        <v>20618</v>
      </c>
      <c r="B925" s="5" t="s">
        <v>20619</v>
      </c>
      <c r="C925" s="5" t="s">
        <v>20620</v>
      </c>
      <c r="D925" s="5">
        <v>1</v>
      </c>
      <c r="E925" s="5">
        <v>3</v>
      </c>
      <c r="F925" s="5">
        <v>3</v>
      </c>
      <c r="G925" s="5">
        <v>3</v>
      </c>
      <c r="H925" s="5">
        <v>10.5</v>
      </c>
      <c r="I925" s="5">
        <v>54.350999999999999</v>
      </c>
      <c r="J925" s="5">
        <v>48025000</v>
      </c>
      <c r="K925" s="5">
        <v>31419000</v>
      </c>
    </row>
    <row r="926" spans="1:11" x14ac:dyDescent="0.25">
      <c r="A926" s="5" t="s">
        <v>22870</v>
      </c>
      <c r="B926" s="5" t="s">
        <v>22869</v>
      </c>
      <c r="C926" s="5" t="s">
        <v>22868</v>
      </c>
      <c r="D926" s="5">
        <v>1</v>
      </c>
      <c r="E926" s="5">
        <v>2</v>
      </c>
      <c r="F926" s="5">
        <v>2</v>
      </c>
      <c r="G926" s="5">
        <v>2</v>
      </c>
      <c r="H926" s="5">
        <v>5.0999999999999996</v>
      </c>
      <c r="I926" s="5">
        <v>42.996000000000002</v>
      </c>
      <c r="J926" s="5"/>
      <c r="K926" s="5">
        <v>31449000</v>
      </c>
    </row>
    <row r="927" spans="1:11" x14ac:dyDescent="0.25">
      <c r="A927" s="5" t="s">
        <v>22867</v>
      </c>
      <c r="B927" s="5" t="s">
        <v>22866</v>
      </c>
      <c r="C927" s="5" t="s">
        <v>22865</v>
      </c>
      <c r="D927" s="5">
        <v>1</v>
      </c>
      <c r="E927" s="5">
        <v>3</v>
      </c>
      <c r="F927" s="5">
        <v>3</v>
      </c>
      <c r="G927" s="5">
        <v>3</v>
      </c>
      <c r="H927" s="5">
        <v>9.9</v>
      </c>
      <c r="I927" s="5">
        <v>46.189</v>
      </c>
      <c r="J927" s="5"/>
      <c r="K927" s="5">
        <v>31460000</v>
      </c>
    </row>
    <row r="928" spans="1:11" x14ac:dyDescent="0.25">
      <c r="A928" s="5" t="s">
        <v>11373</v>
      </c>
      <c r="B928" s="5" t="s">
        <v>11374</v>
      </c>
      <c r="C928" s="5" t="s">
        <v>11375</v>
      </c>
      <c r="D928" s="5">
        <v>1</v>
      </c>
      <c r="E928" s="5">
        <v>2</v>
      </c>
      <c r="F928" s="5">
        <v>2</v>
      </c>
      <c r="G928" s="5">
        <v>2</v>
      </c>
      <c r="H928" s="5">
        <v>11.5</v>
      </c>
      <c r="I928" s="5">
        <v>26.184000000000001</v>
      </c>
      <c r="J928" s="5">
        <v>20159000</v>
      </c>
      <c r="K928" s="5">
        <v>31549000</v>
      </c>
    </row>
    <row r="929" spans="1:11" x14ac:dyDescent="0.25">
      <c r="A929" s="5" t="s">
        <v>22864</v>
      </c>
      <c r="B929" s="5" t="s">
        <v>22863</v>
      </c>
      <c r="C929" s="5" t="s">
        <v>22862</v>
      </c>
      <c r="D929" s="5">
        <v>1</v>
      </c>
      <c r="E929" s="5">
        <v>2</v>
      </c>
      <c r="F929" s="5">
        <v>2</v>
      </c>
      <c r="G929" s="5">
        <v>2</v>
      </c>
      <c r="H929" s="5">
        <v>6.8</v>
      </c>
      <c r="I929" s="5">
        <v>46.564</v>
      </c>
      <c r="J929" s="5">
        <v>28907000</v>
      </c>
      <c r="K929" s="5">
        <v>31618000</v>
      </c>
    </row>
    <row r="930" spans="1:11" x14ac:dyDescent="0.25">
      <c r="A930" s="5" t="s">
        <v>10941</v>
      </c>
      <c r="B930" s="5" t="s">
        <v>10942</v>
      </c>
      <c r="C930" s="5" t="s">
        <v>10943</v>
      </c>
      <c r="D930" s="5">
        <v>1</v>
      </c>
      <c r="E930" s="5">
        <v>1</v>
      </c>
      <c r="F930" s="5">
        <v>1</v>
      </c>
      <c r="G930" s="5">
        <v>1</v>
      </c>
      <c r="H930" s="5">
        <v>4.4000000000000004</v>
      </c>
      <c r="I930" s="5">
        <v>32.932000000000002</v>
      </c>
      <c r="J930" s="5"/>
      <c r="K930" s="5">
        <v>31651000</v>
      </c>
    </row>
    <row r="931" spans="1:11" x14ac:dyDescent="0.25">
      <c r="A931" s="5" t="s">
        <v>11732</v>
      </c>
      <c r="B931" s="5" t="s">
        <v>11733</v>
      </c>
      <c r="C931" s="5" t="s">
        <v>11734</v>
      </c>
      <c r="D931" s="5">
        <v>1</v>
      </c>
      <c r="E931" s="5">
        <v>2</v>
      </c>
      <c r="F931" s="5">
        <v>2</v>
      </c>
      <c r="G931" s="5">
        <v>2</v>
      </c>
      <c r="H931" s="5">
        <v>4.8</v>
      </c>
      <c r="I931" s="5">
        <v>54.389000000000003</v>
      </c>
      <c r="J931" s="5"/>
      <c r="K931" s="5">
        <v>31683000</v>
      </c>
    </row>
    <row r="932" spans="1:11" x14ac:dyDescent="0.25">
      <c r="A932" s="5" t="s">
        <v>11621</v>
      </c>
      <c r="B932" s="5" t="s">
        <v>11622</v>
      </c>
      <c r="C932" s="5" t="s">
        <v>11623</v>
      </c>
      <c r="D932" s="5">
        <v>1</v>
      </c>
      <c r="E932" s="5">
        <v>1</v>
      </c>
      <c r="F932" s="5">
        <v>1</v>
      </c>
      <c r="G932" s="5">
        <v>1</v>
      </c>
      <c r="H932" s="5">
        <v>3.5</v>
      </c>
      <c r="I932" s="5">
        <v>60.540999999999997</v>
      </c>
      <c r="J932" s="5"/>
      <c r="K932" s="5">
        <v>31779000</v>
      </c>
    </row>
    <row r="933" spans="1:11" x14ac:dyDescent="0.25">
      <c r="A933" s="5" t="s">
        <v>19962</v>
      </c>
      <c r="B933" s="5" t="s">
        <v>10786</v>
      </c>
      <c r="C933" s="5" t="s">
        <v>10787</v>
      </c>
      <c r="D933" s="5">
        <v>3</v>
      </c>
      <c r="E933" s="5">
        <v>5</v>
      </c>
      <c r="F933" s="5">
        <v>5</v>
      </c>
      <c r="G933" s="5">
        <v>5</v>
      </c>
      <c r="H933" s="5">
        <v>7.3</v>
      </c>
      <c r="I933" s="5">
        <v>144.66999999999999</v>
      </c>
      <c r="J933" s="5">
        <v>26533000</v>
      </c>
      <c r="K933" s="5">
        <v>31793000</v>
      </c>
    </row>
    <row r="934" spans="1:11" x14ac:dyDescent="0.25">
      <c r="A934" s="5" t="s">
        <v>12930</v>
      </c>
      <c r="B934" s="5" t="s">
        <v>12931</v>
      </c>
      <c r="C934" s="5" t="s">
        <v>12932</v>
      </c>
      <c r="D934" s="5">
        <v>1</v>
      </c>
      <c r="E934" s="5">
        <v>1</v>
      </c>
      <c r="F934" s="5">
        <v>1</v>
      </c>
      <c r="G934" s="5">
        <v>1</v>
      </c>
      <c r="H934" s="5">
        <v>11</v>
      </c>
      <c r="I934" s="5">
        <v>17.341999999999999</v>
      </c>
      <c r="J934" s="5"/>
      <c r="K934" s="5">
        <v>31812000</v>
      </c>
    </row>
    <row r="935" spans="1:11" x14ac:dyDescent="0.25">
      <c r="A935" s="5" t="s">
        <v>9631</v>
      </c>
      <c r="B935" s="5" t="s">
        <v>9632</v>
      </c>
      <c r="C935" s="5" t="s">
        <v>9633</v>
      </c>
      <c r="D935" s="5">
        <v>1</v>
      </c>
      <c r="E935" s="5">
        <v>2</v>
      </c>
      <c r="F935" s="5">
        <v>2</v>
      </c>
      <c r="G935" s="5">
        <v>2</v>
      </c>
      <c r="H935" s="5">
        <v>2.6</v>
      </c>
      <c r="I935" s="5">
        <v>124.6</v>
      </c>
      <c r="J935" s="5">
        <v>11714000</v>
      </c>
      <c r="K935" s="5">
        <v>31815000</v>
      </c>
    </row>
    <row r="936" spans="1:11" x14ac:dyDescent="0.25">
      <c r="A936" s="5" t="s">
        <v>13987</v>
      </c>
      <c r="B936" s="5" t="s">
        <v>13988</v>
      </c>
      <c r="C936" s="5" t="s">
        <v>13989</v>
      </c>
      <c r="D936" s="5">
        <v>1</v>
      </c>
      <c r="E936" s="5">
        <v>5</v>
      </c>
      <c r="F936" s="5">
        <v>5</v>
      </c>
      <c r="G936" s="5">
        <v>5</v>
      </c>
      <c r="H936" s="5">
        <v>14.2</v>
      </c>
      <c r="I936" s="5">
        <v>72.2</v>
      </c>
      <c r="J936" s="5">
        <v>21151000</v>
      </c>
      <c r="K936" s="5">
        <v>31843000</v>
      </c>
    </row>
    <row r="937" spans="1:11" x14ac:dyDescent="0.25">
      <c r="A937" s="5" t="s">
        <v>21426</v>
      </c>
      <c r="B937" s="5" t="s">
        <v>21427</v>
      </c>
      <c r="C937" s="5" t="s">
        <v>21428</v>
      </c>
      <c r="D937" s="5">
        <v>1</v>
      </c>
      <c r="E937" s="5">
        <v>3</v>
      </c>
      <c r="F937" s="5">
        <v>3</v>
      </c>
      <c r="G937" s="5">
        <v>3</v>
      </c>
      <c r="H937" s="5">
        <v>17</v>
      </c>
      <c r="I937" s="5">
        <v>22.22</v>
      </c>
      <c r="J937" s="5">
        <v>39425000</v>
      </c>
      <c r="K937" s="5">
        <v>31861000</v>
      </c>
    </row>
    <row r="938" spans="1:11" x14ac:dyDescent="0.25">
      <c r="A938" s="5" t="s">
        <v>22861</v>
      </c>
      <c r="B938" s="5" t="s">
        <v>22860</v>
      </c>
      <c r="C938" s="5" t="s">
        <v>22859</v>
      </c>
      <c r="D938" s="5">
        <v>1</v>
      </c>
      <c r="E938" s="5">
        <v>3</v>
      </c>
      <c r="F938" s="5">
        <v>3</v>
      </c>
      <c r="G938" s="5">
        <v>3</v>
      </c>
      <c r="H938" s="5">
        <v>7.7</v>
      </c>
      <c r="I938" s="5">
        <v>65.572000000000003</v>
      </c>
      <c r="J938" s="5"/>
      <c r="K938" s="5">
        <v>31893000</v>
      </c>
    </row>
    <row r="939" spans="1:11" x14ac:dyDescent="0.25">
      <c r="A939" s="5" t="s">
        <v>21884</v>
      </c>
      <c r="B939" s="5" t="s">
        <v>21885</v>
      </c>
      <c r="C939" s="5" t="s">
        <v>21886</v>
      </c>
      <c r="D939" s="5">
        <v>1</v>
      </c>
      <c r="E939" s="5">
        <v>2</v>
      </c>
      <c r="F939" s="5">
        <v>2</v>
      </c>
      <c r="G939" s="5">
        <v>2</v>
      </c>
      <c r="H939" s="5">
        <v>7</v>
      </c>
      <c r="I939" s="5">
        <v>41.465000000000003</v>
      </c>
      <c r="J939" s="5"/>
      <c r="K939" s="5">
        <v>32042000</v>
      </c>
    </row>
    <row r="940" spans="1:11" x14ac:dyDescent="0.25">
      <c r="A940" s="5" t="s">
        <v>9491</v>
      </c>
      <c r="B940" s="5" t="s">
        <v>9492</v>
      </c>
      <c r="C940" s="5" t="s">
        <v>9493</v>
      </c>
      <c r="D940" s="5">
        <v>1</v>
      </c>
      <c r="E940" s="5">
        <v>2</v>
      </c>
      <c r="F940" s="5">
        <v>2</v>
      </c>
      <c r="G940" s="5">
        <v>2</v>
      </c>
      <c r="H940" s="5">
        <v>8.5</v>
      </c>
      <c r="I940" s="5">
        <v>40.746000000000002</v>
      </c>
      <c r="J940" s="5"/>
      <c r="K940" s="5">
        <v>32120000</v>
      </c>
    </row>
    <row r="941" spans="1:11" x14ac:dyDescent="0.25">
      <c r="A941" s="5" t="s">
        <v>10379</v>
      </c>
      <c r="B941" s="5" t="s">
        <v>10380</v>
      </c>
      <c r="C941" s="5" t="s">
        <v>10381</v>
      </c>
      <c r="D941" s="5">
        <v>1</v>
      </c>
      <c r="E941" s="5">
        <v>2</v>
      </c>
      <c r="F941" s="5">
        <v>2</v>
      </c>
      <c r="G941" s="5">
        <v>2</v>
      </c>
      <c r="H941" s="5">
        <v>5.8</v>
      </c>
      <c r="I941" s="5">
        <v>68.001999999999995</v>
      </c>
      <c r="J941" s="5">
        <v>25649000</v>
      </c>
      <c r="K941" s="5">
        <v>32149000</v>
      </c>
    </row>
    <row r="942" spans="1:11" x14ac:dyDescent="0.25">
      <c r="A942" s="5" t="s">
        <v>21938</v>
      </c>
      <c r="B942" s="5" t="s">
        <v>21939</v>
      </c>
      <c r="C942" s="5" t="s">
        <v>21940</v>
      </c>
      <c r="D942" s="5">
        <v>1</v>
      </c>
      <c r="E942" s="5">
        <v>4</v>
      </c>
      <c r="F942" s="5">
        <v>4</v>
      </c>
      <c r="G942" s="5">
        <v>4</v>
      </c>
      <c r="H942" s="5">
        <v>7.4</v>
      </c>
      <c r="I942" s="5">
        <v>112.73</v>
      </c>
      <c r="J942" s="5">
        <v>40742000</v>
      </c>
      <c r="K942" s="5">
        <v>32225000</v>
      </c>
    </row>
    <row r="943" spans="1:11" x14ac:dyDescent="0.25">
      <c r="A943" s="5" t="s">
        <v>22310</v>
      </c>
      <c r="B943" s="5" t="s">
        <v>22311</v>
      </c>
      <c r="C943" s="5" t="s">
        <v>22312</v>
      </c>
      <c r="D943" s="5">
        <v>1</v>
      </c>
      <c r="E943" s="5">
        <v>2</v>
      </c>
      <c r="F943" s="5">
        <v>2</v>
      </c>
      <c r="G943" s="5">
        <v>2</v>
      </c>
      <c r="H943" s="5">
        <v>5.2</v>
      </c>
      <c r="I943" s="5">
        <v>76.106999999999999</v>
      </c>
      <c r="J943" s="5"/>
      <c r="K943" s="5">
        <v>32250000</v>
      </c>
    </row>
    <row r="944" spans="1:11" x14ac:dyDescent="0.25">
      <c r="A944" s="5" t="s">
        <v>10896</v>
      </c>
      <c r="B944" s="5" t="s">
        <v>8478</v>
      </c>
      <c r="C944" s="5" t="s">
        <v>10897</v>
      </c>
      <c r="D944" s="5">
        <v>1</v>
      </c>
      <c r="E944" s="5">
        <v>1</v>
      </c>
      <c r="F944" s="5">
        <v>1</v>
      </c>
      <c r="G944" s="5">
        <v>1</v>
      </c>
      <c r="H944" s="5">
        <v>2.1</v>
      </c>
      <c r="I944" s="5">
        <v>52.47</v>
      </c>
      <c r="J944" s="5"/>
      <c r="K944" s="5">
        <v>32353000</v>
      </c>
    </row>
    <row r="945" spans="1:11" x14ac:dyDescent="0.25">
      <c r="A945" s="5" t="s">
        <v>22858</v>
      </c>
      <c r="B945" s="5" t="s">
        <v>22857</v>
      </c>
      <c r="C945" s="5" t="s">
        <v>22856</v>
      </c>
      <c r="D945" s="5">
        <v>1</v>
      </c>
      <c r="E945" s="5">
        <v>2</v>
      </c>
      <c r="F945" s="5">
        <v>2</v>
      </c>
      <c r="G945" s="5">
        <v>2</v>
      </c>
      <c r="H945" s="5">
        <v>19.8</v>
      </c>
      <c r="I945" s="5">
        <v>11.284000000000001</v>
      </c>
      <c r="J945" s="5"/>
      <c r="K945" s="5">
        <v>32444000</v>
      </c>
    </row>
    <row r="946" spans="1:11" x14ac:dyDescent="0.25">
      <c r="A946" s="5" t="s">
        <v>21756</v>
      </c>
      <c r="B946" s="5" t="s">
        <v>21757</v>
      </c>
      <c r="C946" s="5" t="s">
        <v>21758</v>
      </c>
      <c r="D946" s="5">
        <v>1</v>
      </c>
      <c r="E946" s="5">
        <v>2</v>
      </c>
      <c r="F946" s="5">
        <v>2</v>
      </c>
      <c r="G946" s="5">
        <v>2</v>
      </c>
      <c r="H946" s="5">
        <v>9.4</v>
      </c>
      <c r="I946" s="5">
        <v>41.738</v>
      </c>
      <c r="J946" s="5">
        <v>52673000</v>
      </c>
      <c r="K946" s="5">
        <v>32481000</v>
      </c>
    </row>
    <row r="947" spans="1:11" x14ac:dyDescent="0.25">
      <c r="A947" s="5" t="s">
        <v>11684</v>
      </c>
      <c r="B947" s="5" t="s">
        <v>11685</v>
      </c>
      <c r="C947" s="5" t="s">
        <v>11686</v>
      </c>
      <c r="D947" s="5">
        <v>1</v>
      </c>
      <c r="E947" s="5">
        <v>1</v>
      </c>
      <c r="F947" s="5">
        <v>1</v>
      </c>
      <c r="G947" s="5">
        <v>1</v>
      </c>
      <c r="H947" s="5">
        <v>3.1</v>
      </c>
      <c r="I947" s="5">
        <v>65.009</v>
      </c>
      <c r="J947" s="5"/>
      <c r="K947" s="5">
        <v>32644000</v>
      </c>
    </row>
    <row r="948" spans="1:11" x14ac:dyDescent="0.25">
      <c r="A948" s="5" t="s">
        <v>14284</v>
      </c>
      <c r="B948" s="5" t="s">
        <v>14285</v>
      </c>
      <c r="C948" s="5" t="s">
        <v>14286</v>
      </c>
      <c r="D948" s="5">
        <v>1</v>
      </c>
      <c r="E948" s="5">
        <v>1</v>
      </c>
      <c r="F948" s="5">
        <v>1</v>
      </c>
      <c r="G948" s="5">
        <v>1</v>
      </c>
      <c r="H948" s="5">
        <v>2</v>
      </c>
      <c r="I948" s="5">
        <v>76.433000000000007</v>
      </c>
      <c r="J948" s="5"/>
      <c r="K948" s="5">
        <v>32883000</v>
      </c>
    </row>
    <row r="949" spans="1:11" x14ac:dyDescent="0.25">
      <c r="A949" s="5" t="s">
        <v>20158</v>
      </c>
      <c r="B949" s="5" t="s">
        <v>20159</v>
      </c>
      <c r="C949" s="5" t="s">
        <v>20160</v>
      </c>
      <c r="D949" s="5">
        <v>1</v>
      </c>
      <c r="E949" s="5">
        <v>1</v>
      </c>
      <c r="F949" s="5">
        <v>1</v>
      </c>
      <c r="G949" s="5">
        <v>1</v>
      </c>
      <c r="H949" s="5">
        <v>2.9</v>
      </c>
      <c r="I949" s="5">
        <v>62.542999999999999</v>
      </c>
      <c r="J949" s="5"/>
      <c r="K949" s="5">
        <v>32946000</v>
      </c>
    </row>
    <row r="950" spans="1:11" x14ac:dyDescent="0.25">
      <c r="A950" s="5" t="s">
        <v>12011</v>
      </c>
      <c r="B950" s="5" t="s">
        <v>12012</v>
      </c>
      <c r="C950" s="5" t="s">
        <v>12013</v>
      </c>
      <c r="D950" s="5">
        <v>1</v>
      </c>
      <c r="E950" s="5">
        <v>2</v>
      </c>
      <c r="F950" s="5">
        <v>2</v>
      </c>
      <c r="G950" s="5">
        <v>2</v>
      </c>
      <c r="H950" s="5">
        <v>4</v>
      </c>
      <c r="I950" s="5">
        <v>85.631</v>
      </c>
      <c r="J950" s="5">
        <v>36887000</v>
      </c>
      <c r="K950" s="5">
        <v>32985000</v>
      </c>
    </row>
    <row r="951" spans="1:11" x14ac:dyDescent="0.25">
      <c r="A951" s="5" t="s">
        <v>14764</v>
      </c>
      <c r="B951" s="5" t="s">
        <v>14765</v>
      </c>
      <c r="C951" s="5" t="s">
        <v>14766</v>
      </c>
      <c r="D951" s="5">
        <v>1</v>
      </c>
      <c r="E951" s="5">
        <v>2</v>
      </c>
      <c r="F951" s="5">
        <v>2</v>
      </c>
      <c r="G951" s="5">
        <v>2</v>
      </c>
      <c r="H951" s="5">
        <v>13.5</v>
      </c>
      <c r="I951" s="5">
        <v>29.736999999999998</v>
      </c>
      <c r="J951" s="5">
        <v>49995000</v>
      </c>
      <c r="K951" s="5">
        <v>33051000</v>
      </c>
    </row>
    <row r="952" spans="1:11" x14ac:dyDescent="0.25">
      <c r="A952" s="5" t="s">
        <v>9257</v>
      </c>
      <c r="B952" s="5" t="s">
        <v>9258</v>
      </c>
      <c r="C952" s="5" t="s">
        <v>9259</v>
      </c>
      <c r="D952" s="5">
        <v>1</v>
      </c>
      <c r="E952" s="5">
        <v>3</v>
      </c>
      <c r="F952" s="5">
        <v>3</v>
      </c>
      <c r="G952" s="5">
        <v>3</v>
      </c>
      <c r="H952" s="5">
        <v>3.6</v>
      </c>
      <c r="I952" s="5">
        <v>133.5</v>
      </c>
      <c r="J952" s="5">
        <v>26304000</v>
      </c>
      <c r="K952" s="5">
        <v>33065000</v>
      </c>
    </row>
    <row r="953" spans="1:11" x14ac:dyDescent="0.25">
      <c r="A953" s="5" t="s">
        <v>16469</v>
      </c>
      <c r="B953" s="5" t="s">
        <v>16470</v>
      </c>
      <c r="C953" s="5" t="s">
        <v>16471</v>
      </c>
      <c r="D953" s="5">
        <v>1</v>
      </c>
      <c r="E953" s="5">
        <v>5</v>
      </c>
      <c r="F953" s="5">
        <v>3</v>
      </c>
      <c r="G953" s="5">
        <v>3</v>
      </c>
      <c r="H953" s="5">
        <v>9.5</v>
      </c>
      <c r="I953" s="5">
        <v>86.477999999999994</v>
      </c>
      <c r="J953" s="5"/>
      <c r="K953" s="5">
        <v>33075000</v>
      </c>
    </row>
    <row r="954" spans="1:11" x14ac:dyDescent="0.25">
      <c r="A954" s="5" t="s">
        <v>12484</v>
      </c>
      <c r="B954" s="5" t="s">
        <v>12485</v>
      </c>
      <c r="C954" s="5" t="s">
        <v>12486</v>
      </c>
      <c r="D954" s="5">
        <v>1</v>
      </c>
      <c r="E954" s="5">
        <v>2</v>
      </c>
      <c r="F954" s="5">
        <v>2</v>
      </c>
      <c r="G954" s="5">
        <v>2</v>
      </c>
      <c r="H954" s="5">
        <v>3.8</v>
      </c>
      <c r="I954" s="5">
        <v>80.650999999999996</v>
      </c>
      <c r="J954" s="5">
        <v>29567000</v>
      </c>
      <c r="K954" s="5">
        <v>33188000</v>
      </c>
    </row>
    <row r="955" spans="1:11" x14ac:dyDescent="0.25">
      <c r="A955" s="5" t="s">
        <v>12311</v>
      </c>
      <c r="B955" s="5" t="s">
        <v>12312</v>
      </c>
      <c r="C955" s="5" t="s">
        <v>12313</v>
      </c>
      <c r="D955" s="5">
        <v>1</v>
      </c>
      <c r="E955" s="5">
        <v>2</v>
      </c>
      <c r="F955" s="5">
        <v>2</v>
      </c>
      <c r="G955" s="5">
        <v>2</v>
      </c>
      <c r="H955" s="5">
        <v>3.7</v>
      </c>
      <c r="I955" s="5">
        <v>92.066999999999993</v>
      </c>
      <c r="J955" s="5">
        <v>39093000</v>
      </c>
      <c r="K955" s="5">
        <v>33194000</v>
      </c>
    </row>
    <row r="956" spans="1:11" x14ac:dyDescent="0.25">
      <c r="A956" s="5" t="s">
        <v>12389</v>
      </c>
      <c r="B956" s="5" t="s">
        <v>12390</v>
      </c>
      <c r="C956" s="5" t="s">
        <v>12391</v>
      </c>
      <c r="D956" s="5">
        <v>1</v>
      </c>
      <c r="E956" s="5">
        <v>1</v>
      </c>
      <c r="F956" s="5">
        <v>1</v>
      </c>
      <c r="G956" s="5">
        <v>1</v>
      </c>
      <c r="H956" s="5">
        <v>5.6</v>
      </c>
      <c r="I956" s="5">
        <v>46.02</v>
      </c>
      <c r="J956" s="5"/>
      <c r="K956" s="5">
        <v>33219000</v>
      </c>
    </row>
    <row r="957" spans="1:11" x14ac:dyDescent="0.25">
      <c r="A957" s="5" t="s">
        <v>15133</v>
      </c>
      <c r="B957" s="5" t="s">
        <v>15134</v>
      </c>
      <c r="C957" s="5" t="s">
        <v>15135</v>
      </c>
      <c r="D957" s="5">
        <v>1</v>
      </c>
      <c r="E957" s="5">
        <v>2</v>
      </c>
      <c r="F957" s="5">
        <v>2</v>
      </c>
      <c r="G957" s="5">
        <v>2</v>
      </c>
      <c r="H957" s="5">
        <v>8.5</v>
      </c>
      <c r="I957" s="5">
        <v>28.262</v>
      </c>
      <c r="J957" s="5">
        <v>38661000</v>
      </c>
      <c r="K957" s="5">
        <v>33319000</v>
      </c>
    </row>
    <row r="958" spans="1:11" x14ac:dyDescent="0.25">
      <c r="A958" s="5" t="s">
        <v>11421</v>
      </c>
      <c r="B958" s="5" t="s">
        <v>11422</v>
      </c>
      <c r="C958" s="5" t="s">
        <v>11423</v>
      </c>
      <c r="D958" s="5">
        <v>1</v>
      </c>
      <c r="E958" s="5">
        <v>2</v>
      </c>
      <c r="F958" s="5">
        <v>2</v>
      </c>
      <c r="G958" s="5">
        <v>2</v>
      </c>
      <c r="H958" s="5">
        <v>6.5</v>
      </c>
      <c r="I958" s="5">
        <v>56.930999999999997</v>
      </c>
      <c r="J958" s="5">
        <v>32097000</v>
      </c>
      <c r="K958" s="5">
        <v>33331000</v>
      </c>
    </row>
    <row r="959" spans="1:11" x14ac:dyDescent="0.25">
      <c r="A959" s="5" t="s">
        <v>11768</v>
      </c>
      <c r="B959" s="5" t="s">
        <v>11769</v>
      </c>
      <c r="C959" s="5" t="s">
        <v>11770</v>
      </c>
      <c r="D959" s="5">
        <v>1</v>
      </c>
      <c r="E959" s="5">
        <v>2</v>
      </c>
      <c r="F959" s="5">
        <v>2</v>
      </c>
      <c r="G959" s="5">
        <v>2</v>
      </c>
      <c r="H959" s="5">
        <v>5.8</v>
      </c>
      <c r="I959" s="5">
        <v>86.33</v>
      </c>
      <c r="J959" s="5">
        <v>25563000</v>
      </c>
      <c r="K959" s="5">
        <v>33553000</v>
      </c>
    </row>
    <row r="960" spans="1:11" x14ac:dyDescent="0.25">
      <c r="A960" s="5" t="s">
        <v>22855</v>
      </c>
      <c r="B960" s="5" t="s">
        <v>22854</v>
      </c>
      <c r="C960" s="5" t="s">
        <v>22853</v>
      </c>
      <c r="D960" s="5">
        <v>1</v>
      </c>
      <c r="E960" s="5">
        <v>1</v>
      </c>
      <c r="F960" s="5">
        <v>1</v>
      </c>
      <c r="G960" s="5">
        <v>1</v>
      </c>
      <c r="H960" s="5">
        <v>4.2</v>
      </c>
      <c r="I960" s="5">
        <v>31.321000000000002</v>
      </c>
      <c r="J960" s="5"/>
      <c r="K960" s="5">
        <v>33626000</v>
      </c>
    </row>
    <row r="961" spans="1:11" x14ac:dyDescent="0.25">
      <c r="A961" s="5" t="s">
        <v>20287</v>
      </c>
      <c r="B961" s="5" t="s">
        <v>20288</v>
      </c>
      <c r="C961" s="5" t="s">
        <v>20289</v>
      </c>
      <c r="D961" s="5">
        <v>1</v>
      </c>
      <c r="E961" s="5">
        <v>1</v>
      </c>
      <c r="F961" s="5">
        <v>1</v>
      </c>
      <c r="G961" s="5">
        <v>1</v>
      </c>
      <c r="H961" s="5">
        <v>12.3</v>
      </c>
      <c r="I961" s="5">
        <v>9.1702999999999992</v>
      </c>
      <c r="J961" s="5"/>
      <c r="K961" s="5">
        <v>33629000</v>
      </c>
    </row>
    <row r="962" spans="1:11" x14ac:dyDescent="0.25">
      <c r="A962" s="5" t="s">
        <v>22852</v>
      </c>
      <c r="B962" s="5" t="s">
        <v>22851</v>
      </c>
      <c r="C962" s="5" t="s">
        <v>22850</v>
      </c>
      <c r="D962" s="5">
        <v>1</v>
      </c>
      <c r="E962" s="5">
        <v>8</v>
      </c>
      <c r="F962" s="5">
        <v>1</v>
      </c>
      <c r="G962" s="5">
        <v>1</v>
      </c>
      <c r="H962" s="5">
        <v>3.4</v>
      </c>
      <c r="I962" s="5">
        <v>291.07</v>
      </c>
      <c r="J962" s="5"/>
      <c r="K962" s="5">
        <v>33747000</v>
      </c>
    </row>
    <row r="963" spans="1:11" x14ac:dyDescent="0.25">
      <c r="A963" s="5" t="s">
        <v>12466</v>
      </c>
      <c r="B963" s="5" t="s">
        <v>12467</v>
      </c>
      <c r="C963" s="5" t="s">
        <v>12468</v>
      </c>
      <c r="D963" s="5">
        <v>1</v>
      </c>
      <c r="E963" s="5">
        <v>2</v>
      </c>
      <c r="F963" s="5">
        <v>2</v>
      </c>
      <c r="G963" s="5">
        <v>2</v>
      </c>
      <c r="H963" s="5">
        <v>16.2</v>
      </c>
      <c r="I963" s="5">
        <v>28.431000000000001</v>
      </c>
      <c r="J963" s="5">
        <v>16393000</v>
      </c>
      <c r="K963" s="5">
        <v>33784000</v>
      </c>
    </row>
    <row r="964" spans="1:11" x14ac:dyDescent="0.25">
      <c r="A964" s="5" t="s">
        <v>22849</v>
      </c>
      <c r="B964" s="5" t="s">
        <v>22848</v>
      </c>
      <c r="C964" s="5" t="s">
        <v>22847</v>
      </c>
      <c r="D964" s="5">
        <v>1</v>
      </c>
      <c r="E964" s="5">
        <v>2</v>
      </c>
      <c r="F964" s="5">
        <v>2</v>
      </c>
      <c r="G964" s="5">
        <v>2</v>
      </c>
      <c r="H964" s="5">
        <v>6.7</v>
      </c>
      <c r="I964" s="5">
        <v>37.204999999999998</v>
      </c>
      <c r="J964" s="5"/>
      <c r="K964" s="5">
        <v>33799000</v>
      </c>
    </row>
    <row r="965" spans="1:11" x14ac:dyDescent="0.25">
      <c r="A965" s="5" t="s">
        <v>14970</v>
      </c>
      <c r="B965" s="5" t="s">
        <v>14971</v>
      </c>
      <c r="C965" s="5" t="s">
        <v>14972</v>
      </c>
      <c r="D965" s="5">
        <v>1</v>
      </c>
      <c r="E965" s="5">
        <v>2</v>
      </c>
      <c r="F965" s="5">
        <v>2</v>
      </c>
      <c r="G965" s="5">
        <v>2</v>
      </c>
      <c r="H965" s="5">
        <v>9</v>
      </c>
      <c r="I965" s="5">
        <v>36.588000000000001</v>
      </c>
      <c r="J965" s="5"/>
      <c r="K965" s="5">
        <v>33825000</v>
      </c>
    </row>
    <row r="966" spans="1:11" x14ac:dyDescent="0.25">
      <c r="A966" s="5" t="s">
        <v>15525</v>
      </c>
      <c r="B966" s="5" t="s">
        <v>8919</v>
      </c>
      <c r="C966" s="5" t="s">
        <v>15526</v>
      </c>
      <c r="D966" s="5">
        <v>1</v>
      </c>
      <c r="E966" s="5">
        <v>3</v>
      </c>
      <c r="F966" s="5">
        <v>2</v>
      </c>
      <c r="G966" s="5">
        <v>2</v>
      </c>
      <c r="H966" s="5">
        <v>25</v>
      </c>
      <c r="I966" s="5">
        <v>22.123000000000001</v>
      </c>
      <c r="J966" s="5">
        <v>60440000</v>
      </c>
      <c r="K966" s="5">
        <v>33919000</v>
      </c>
    </row>
    <row r="967" spans="1:11" x14ac:dyDescent="0.25">
      <c r="A967" s="5" t="s">
        <v>10730</v>
      </c>
      <c r="B967" s="5" t="s">
        <v>8565</v>
      </c>
      <c r="C967" s="5" t="s">
        <v>10731</v>
      </c>
      <c r="D967" s="5">
        <v>1</v>
      </c>
      <c r="E967" s="5">
        <v>2</v>
      </c>
      <c r="F967" s="5">
        <v>2</v>
      </c>
      <c r="G967" s="5">
        <v>2</v>
      </c>
      <c r="H967" s="5">
        <v>5.0999999999999996</v>
      </c>
      <c r="I967" s="5">
        <v>64.504999999999995</v>
      </c>
      <c r="J967" s="5"/>
      <c r="K967" s="5">
        <v>33926000</v>
      </c>
    </row>
    <row r="968" spans="1:11" x14ac:dyDescent="0.25">
      <c r="A968" s="5" t="s">
        <v>10771</v>
      </c>
      <c r="B968" s="5" t="s">
        <v>8430</v>
      </c>
      <c r="C968" s="5" t="s">
        <v>10772</v>
      </c>
      <c r="D968" s="5">
        <v>1</v>
      </c>
      <c r="E968" s="5">
        <v>2</v>
      </c>
      <c r="F968" s="5">
        <v>2</v>
      </c>
      <c r="G968" s="5">
        <v>2</v>
      </c>
      <c r="H968" s="5">
        <v>7.6</v>
      </c>
      <c r="I968" s="5">
        <v>38.576999999999998</v>
      </c>
      <c r="J968" s="5"/>
      <c r="K968" s="5">
        <v>33998000</v>
      </c>
    </row>
    <row r="969" spans="1:11" x14ac:dyDescent="0.25">
      <c r="A969" s="5" t="s">
        <v>14851</v>
      </c>
      <c r="B969" s="5" t="s">
        <v>14852</v>
      </c>
      <c r="C969" s="5" t="s">
        <v>14853</v>
      </c>
      <c r="D969" s="5">
        <v>1</v>
      </c>
      <c r="E969" s="5">
        <v>1</v>
      </c>
      <c r="F969" s="5">
        <v>1</v>
      </c>
      <c r="G969" s="5">
        <v>1</v>
      </c>
      <c r="H969" s="5">
        <v>3.2</v>
      </c>
      <c r="I969" s="5">
        <v>59.844000000000001</v>
      </c>
      <c r="J969" s="5"/>
      <c r="K969" s="5">
        <v>34080000</v>
      </c>
    </row>
    <row r="970" spans="1:11" x14ac:dyDescent="0.25">
      <c r="A970" s="5" t="s">
        <v>22846</v>
      </c>
      <c r="B970" s="5" t="s">
        <v>22845</v>
      </c>
      <c r="C970" s="5" t="s">
        <v>22844</v>
      </c>
      <c r="D970" s="5">
        <v>1</v>
      </c>
      <c r="E970" s="5">
        <v>1</v>
      </c>
      <c r="F970" s="5">
        <v>1</v>
      </c>
      <c r="G970" s="5">
        <v>1</v>
      </c>
      <c r="H970" s="5">
        <v>1</v>
      </c>
      <c r="I970" s="5">
        <v>91.834999999999994</v>
      </c>
      <c r="J970" s="5"/>
      <c r="K970" s="5">
        <v>34111000</v>
      </c>
    </row>
    <row r="971" spans="1:11" x14ac:dyDescent="0.25">
      <c r="A971" s="5" t="s">
        <v>11313</v>
      </c>
      <c r="B971" s="5" t="s">
        <v>11314</v>
      </c>
      <c r="C971" s="5" t="s">
        <v>11315</v>
      </c>
      <c r="D971" s="5">
        <v>1</v>
      </c>
      <c r="E971" s="5">
        <v>2</v>
      </c>
      <c r="F971" s="5">
        <v>2</v>
      </c>
      <c r="G971" s="5">
        <v>2</v>
      </c>
      <c r="H971" s="5">
        <v>6.1</v>
      </c>
      <c r="I971" s="5">
        <v>68.480999999999995</v>
      </c>
      <c r="J971" s="5">
        <v>34298000</v>
      </c>
      <c r="K971" s="5">
        <v>34173000</v>
      </c>
    </row>
    <row r="972" spans="1:11" x14ac:dyDescent="0.25">
      <c r="A972" s="5" t="s">
        <v>12660</v>
      </c>
      <c r="B972" s="5" t="s">
        <v>12661</v>
      </c>
      <c r="C972" s="5" t="s">
        <v>12662</v>
      </c>
      <c r="D972" s="5">
        <v>1</v>
      </c>
      <c r="E972" s="5">
        <v>3</v>
      </c>
      <c r="F972" s="5">
        <v>3</v>
      </c>
      <c r="G972" s="5">
        <v>3</v>
      </c>
      <c r="H972" s="5">
        <v>6.6</v>
      </c>
      <c r="I972" s="5">
        <v>79.37</v>
      </c>
      <c r="J972" s="5"/>
      <c r="K972" s="5">
        <v>34240000</v>
      </c>
    </row>
    <row r="973" spans="1:11" x14ac:dyDescent="0.25">
      <c r="A973" s="5" t="s">
        <v>20111</v>
      </c>
      <c r="B973" s="5" t="s">
        <v>20112</v>
      </c>
      <c r="C973" s="5" t="s">
        <v>20113</v>
      </c>
      <c r="D973" s="5">
        <v>1</v>
      </c>
      <c r="E973" s="5">
        <v>1</v>
      </c>
      <c r="F973" s="5">
        <v>1</v>
      </c>
      <c r="G973" s="5">
        <v>1</v>
      </c>
      <c r="H973" s="5">
        <v>2.4</v>
      </c>
      <c r="I973" s="5">
        <v>72.188999999999993</v>
      </c>
      <c r="J973" s="5"/>
      <c r="K973" s="5">
        <v>34242000</v>
      </c>
    </row>
    <row r="974" spans="1:11" x14ac:dyDescent="0.25">
      <c r="A974" s="5" t="s">
        <v>9104</v>
      </c>
      <c r="B974" s="5" t="s">
        <v>9105</v>
      </c>
      <c r="C974" s="5" t="s">
        <v>9106</v>
      </c>
      <c r="D974" s="5">
        <v>1</v>
      </c>
      <c r="E974" s="5">
        <v>2</v>
      </c>
      <c r="F974" s="5">
        <v>2</v>
      </c>
      <c r="G974" s="5">
        <v>2</v>
      </c>
      <c r="H974" s="5">
        <v>5.8</v>
      </c>
      <c r="I974" s="5">
        <v>46.98</v>
      </c>
      <c r="J974" s="5"/>
      <c r="K974" s="5">
        <v>34246000</v>
      </c>
    </row>
    <row r="975" spans="1:11" x14ac:dyDescent="0.25">
      <c r="A975" s="5" t="s">
        <v>12499</v>
      </c>
      <c r="B975" s="5" t="s">
        <v>12500</v>
      </c>
      <c r="C975" s="5" t="s">
        <v>12501</v>
      </c>
      <c r="D975" s="5">
        <v>2</v>
      </c>
      <c r="E975" s="5">
        <v>2</v>
      </c>
      <c r="F975" s="5">
        <v>2</v>
      </c>
      <c r="G975" s="5">
        <v>2</v>
      </c>
      <c r="H975" s="5">
        <v>13.4</v>
      </c>
      <c r="I975" s="5">
        <v>21.943000000000001</v>
      </c>
      <c r="J975" s="5"/>
      <c r="K975" s="5">
        <v>34270000</v>
      </c>
    </row>
    <row r="976" spans="1:11" x14ac:dyDescent="0.25">
      <c r="A976" s="5" t="s">
        <v>9474</v>
      </c>
      <c r="B976" s="5" t="s">
        <v>9475</v>
      </c>
      <c r="C976" s="5" t="s">
        <v>9476</v>
      </c>
      <c r="D976" s="5">
        <v>1</v>
      </c>
      <c r="E976" s="5">
        <v>3</v>
      </c>
      <c r="F976" s="5">
        <v>3</v>
      </c>
      <c r="G976" s="5">
        <v>3</v>
      </c>
      <c r="H976" s="5">
        <v>1.4</v>
      </c>
      <c r="I976" s="5">
        <v>319.37</v>
      </c>
      <c r="J976" s="5">
        <v>46137000</v>
      </c>
      <c r="K976" s="5">
        <v>34339000</v>
      </c>
    </row>
    <row r="977" spans="1:11" x14ac:dyDescent="0.25">
      <c r="A977" s="5" t="s">
        <v>12502</v>
      </c>
      <c r="B977" s="5" t="s">
        <v>12503</v>
      </c>
      <c r="C977" s="5" t="s">
        <v>12504</v>
      </c>
      <c r="D977" s="5">
        <v>1</v>
      </c>
      <c r="E977" s="5">
        <v>1</v>
      </c>
      <c r="F977" s="5">
        <v>1</v>
      </c>
      <c r="G977" s="5">
        <v>1</v>
      </c>
      <c r="H977" s="5">
        <v>11.3</v>
      </c>
      <c r="I977" s="5">
        <v>22.151</v>
      </c>
      <c r="J977" s="5"/>
      <c r="K977" s="5">
        <v>34448000</v>
      </c>
    </row>
    <row r="978" spans="1:11" x14ac:dyDescent="0.25">
      <c r="A978" s="5" t="s">
        <v>20511</v>
      </c>
      <c r="B978" s="5" t="s">
        <v>20512</v>
      </c>
      <c r="C978" s="5" t="s">
        <v>20513</v>
      </c>
      <c r="D978" s="5">
        <v>1</v>
      </c>
      <c r="E978" s="5">
        <v>3</v>
      </c>
      <c r="F978" s="5">
        <v>3</v>
      </c>
      <c r="G978" s="5">
        <v>3</v>
      </c>
      <c r="H978" s="5">
        <v>3.8</v>
      </c>
      <c r="I978" s="5">
        <v>130.13999999999999</v>
      </c>
      <c r="J978" s="5"/>
      <c r="K978" s="5">
        <v>34473000</v>
      </c>
    </row>
    <row r="979" spans="1:11" x14ac:dyDescent="0.25">
      <c r="A979" s="5" t="s">
        <v>22237</v>
      </c>
      <c r="B979" s="5" t="s">
        <v>22238</v>
      </c>
      <c r="C979" s="5" t="s">
        <v>22239</v>
      </c>
      <c r="D979" s="5">
        <v>1</v>
      </c>
      <c r="E979" s="5">
        <v>2</v>
      </c>
      <c r="F979" s="5">
        <v>2</v>
      </c>
      <c r="G979" s="5">
        <v>2</v>
      </c>
      <c r="H979" s="5">
        <v>0.8</v>
      </c>
      <c r="I979" s="5">
        <v>318.38</v>
      </c>
      <c r="J979" s="5"/>
      <c r="K979" s="5">
        <v>34563000</v>
      </c>
    </row>
    <row r="980" spans="1:11" x14ac:dyDescent="0.25">
      <c r="A980" s="5" t="s">
        <v>10833</v>
      </c>
      <c r="B980" s="5" t="s">
        <v>10834</v>
      </c>
      <c r="C980" s="5" t="s">
        <v>10835</v>
      </c>
      <c r="D980" s="5">
        <v>1</v>
      </c>
      <c r="E980" s="5">
        <v>2</v>
      </c>
      <c r="F980" s="5">
        <v>2</v>
      </c>
      <c r="G980" s="5">
        <v>2</v>
      </c>
      <c r="H980" s="5">
        <v>4.9000000000000004</v>
      </c>
      <c r="I980" s="5">
        <v>55.722000000000001</v>
      </c>
      <c r="J980" s="5"/>
      <c r="K980" s="5">
        <v>34588000</v>
      </c>
    </row>
    <row r="981" spans="1:11" x14ac:dyDescent="0.25">
      <c r="A981" s="5" t="s">
        <v>20019</v>
      </c>
      <c r="B981" s="5" t="s">
        <v>20020</v>
      </c>
      <c r="C981" s="5" t="s">
        <v>20021</v>
      </c>
      <c r="D981" s="5">
        <v>1</v>
      </c>
      <c r="E981" s="5">
        <v>1</v>
      </c>
      <c r="F981" s="5">
        <v>1</v>
      </c>
      <c r="G981" s="5">
        <v>1</v>
      </c>
      <c r="H981" s="5">
        <v>19.399999999999999</v>
      </c>
      <c r="I981" s="5">
        <v>10.143000000000001</v>
      </c>
      <c r="J981" s="5"/>
      <c r="K981" s="5">
        <v>34655000</v>
      </c>
    </row>
    <row r="982" spans="1:11" x14ac:dyDescent="0.25">
      <c r="A982" s="5" t="s">
        <v>22843</v>
      </c>
      <c r="B982" s="5" t="s">
        <v>22842</v>
      </c>
      <c r="C982" s="5" t="s">
        <v>22841</v>
      </c>
      <c r="D982" s="5">
        <v>1</v>
      </c>
      <c r="E982" s="5">
        <v>2</v>
      </c>
      <c r="F982" s="5">
        <v>2</v>
      </c>
      <c r="G982" s="5">
        <v>2</v>
      </c>
      <c r="H982" s="5">
        <v>4.0999999999999996</v>
      </c>
      <c r="I982" s="5">
        <v>84.784000000000006</v>
      </c>
      <c r="J982" s="5">
        <v>22503000</v>
      </c>
      <c r="K982" s="5">
        <v>34663000</v>
      </c>
    </row>
    <row r="983" spans="1:11" x14ac:dyDescent="0.25">
      <c r="A983" s="5" t="s">
        <v>9652</v>
      </c>
      <c r="B983" s="5" t="s">
        <v>9653</v>
      </c>
      <c r="C983" s="5" t="s">
        <v>9654</v>
      </c>
      <c r="D983" s="5">
        <v>1</v>
      </c>
      <c r="E983" s="5">
        <v>2</v>
      </c>
      <c r="F983" s="5">
        <v>2</v>
      </c>
      <c r="G983" s="5">
        <v>2</v>
      </c>
      <c r="H983" s="5">
        <v>3.5</v>
      </c>
      <c r="I983" s="5">
        <v>78.033000000000001</v>
      </c>
      <c r="J983" s="5"/>
      <c r="K983" s="5">
        <v>34672000</v>
      </c>
    </row>
    <row r="984" spans="1:11" x14ac:dyDescent="0.25">
      <c r="A984" s="5" t="s">
        <v>22840</v>
      </c>
      <c r="B984" s="5" t="s">
        <v>13212</v>
      </c>
      <c r="C984" s="5" t="s">
        <v>13213</v>
      </c>
      <c r="D984" s="5">
        <v>2</v>
      </c>
      <c r="E984" s="5">
        <v>6</v>
      </c>
      <c r="F984" s="5">
        <v>6</v>
      </c>
      <c r="G984" s="5">
        <v>6</v>
      </c>
      <c r="H984" s="5">
        <v>4.2</v>
      </c>
      <c r="I984" s="5">
        <v>194.31</v>
      </c>
      <c r="J984" s="5">
        <v>29700000</v>
      </c>
      <c r="K984" s="5">
        <v>34691000</v>
      </c>
    </row>
    <row r="985" spans="1:11" x14ac:dyDescent="0.25">
      <c r="A985" s="5" t="s">
        <v>12646</v>
      </c>
      <c r="B985" s="5" t="s">
        <v>12647</v>
      </c>
      <c r="C985" s="5" t="s">
        <v>12648</v>
      </c>
      <c r="D985" s="5">
        <v>1</v>
      </c>
      <c r="E985" s="5">
        <v>3</v>
      </c>
      <c r="F985" s="5">
        <v>3</v>
      </c>
      <c r="G985" s="5">
        <v>3</v>
      </c>
      <c r="H985" s="5">
        <v>5.8</v>
      </c>
      <c r="I985" s="5">
        <v>73.775999999999996</v>
      </c>
      <c r="J985" s="5">
        <v>29833000</v>
      </c>
      <c r="K985" s="5">
        <v>34704000</v>
      </c>
    </row>
    <row r="986" spans="1:11" x14ac:dyDescent="0.25">
      <c r="A986" s="5" t="s">
        <v>11876</v>
      </c>
      <c r="B986" s="5" t="s">
        <v>11877</v>
      </c>
      <c r="C986" s="5" t="s">
        <v>11878</v>
      </c>
      <c r="D986" s="5">
        <v>1</v>
      </c>
      <c r="E986" s="5">
        <v>2</v>
      </c>
      <c r="F986" s="5">
        <v>2</v>
      </c>
      <c r="G986" s="5">
        <v>2</v>
      </c>
      <c r="H986" s="5">
        <v>2.8</v>
      </c>
      <c r="I986" s="5">
        <v>111.76</v>
      </c>
      <c r="J986" s="5"/>
      <c r="K986" s="5">
        <v>34727000</v>
      </c>
    </row>
    <row r="987" spans="1:11" x14ac:dyDescent="0.25">
      <c r="A987" s="5" t="s">
        <v>22839</v>
      </c>
      <c r="B987" s="5" t="s">
        <v>22838</v>
      </c>
      <c r="C987" s="5" t="s">
        <v>22837</v>
      </c>
      <c r="D987" s="5">
        <v>1</v>
      </c>
      <c r="E987" s="5">
        <v>2</v>
      </c>
      <c r="F987" s="5">
        <v>2</v>
      </c>
      <c r="G987" s="5">
        <v>2</v>
      </c>
      <c r="H987" s="5">
        <v>16.3</v>
      </c>
      <c r="I987" s="5">
        <v>19.257999999999999</v>
      </c>
      <c r="J987" s="5">
        <v>52781000</v>
      </c>
      <c r="K987" s="5">
        <v>34741000</v>
      </c>
    </row>
    <row r="988" spans="1:11" x14ac:dyDescent="0.25">
      <c r="A988" s="5" t="s">
        <v>14437</v>
      </c>
      <c r="B988" s="5" t="s">
        <v>14438</v>
      </c>
      <c r="C988" s="5" t="s">
        <v>14439</v>
      </c>
      <c r="D988" s="5">
        <v>1</v>
      </c>
      <c r="E988" s="5">
        <v>2</v>
      </c>
      <c r="F988" s="5">
        <v>2</v>
      </c>
      <c r="G988" s="5">
        <v>2</v>
      </c>
      <c r="H988" s="5">
        <v>3.3</v>
      </c>
      <c r="I988" s="5">
        <v>111.65</v>
      </c>
      <c r="J988" s="5"/>
      <c r="K988" s="5">
        <v>34747000</v>
      </c>
    </row>
    <row r="989" spans="1:11" x14ac:dyDescent="0.25">
      <c r="A989" s="5" t="s">
        <v>22836</v>
      </c>
      <c r="B989" s="5" t="s">
        <v>22835</v>
      </c>
      <c r="C989" s="5" t="s">
        <v>22834</v>
      </c>
      <c r="D989" s="5">
        <v>1</v>
      </c>
      <c r="E989" s="5">
        <v>4</v>
      </c>
      <c r="F989" s="5">
        <v>4</v>
      </c>
      <c r="G989" s="5">
        <v>4</v>
      </c>
      <c r="H989" s="5">
        <v>2.2000000000000002</v>
      </c>
      <c r="I989" s="5">
        <v>343.9</v>
      </c>
      <c r="J989" s="5"/>
      <c r="K989" s="5">
        <v>34756000</v>
      </c>
    </row>
    <row r="990" spans="1:11" x14ac:dyDescent="0.25">
      <c r="A990" s="5" t="s">
        <v>12849</v>
      </c>
      <c r="B990" s="5" t="s">
        <v>12850</v>
      </c>
      <c r="C990" s="5" t="s">
        <v>12851</v>
      </c>
      <c r="D990" s="5">
        <v>1</v>
      </c>
      <c r="E990" s="5">
        <v>1</v>
      </c>
      <c r="F990" s="5">
        <v>1</v>
      </c>
      <c r="G990" s="5">
        <v>1</v>
      </c>
      <c r="H990" s="5">
        <v>2</v>
      </c>
      <c r="I990" s="5">
        <v>75.403000000000006</v>
      </c>
      <c r="J990" s="5"/>
      <c r="K990" s="5">
        <v>34839000</v>
      </c>
    </row>
    <row r="991" spans="1:11" x14ac:dyDescent="0.25">
      <c r="A991" s="5" t="s">
        <v>13405</v>
      </c>
      <c r="B991" s="5" t="s">
        <v>13406</v>
      </c>
      <c r="C991" s="5" t="s">
        <v>13407</v>
      </c>
      <c r="D991" s="5">
        <v>1</v>
      </c>
      <c r="E991" s="5">
        <v>2</v>
      </c>
      <c r="F991" s="5">
        <v>2</v>
      </c>
      <c r="G991" s="5">
        <v>2</v>
      </c>
      <c r="H991" s="5">
        <v>5.2</v>
      </c>
      <c r="I991" s="5">
        <v>55.798999999999999</v>
      </c>
      <c r="J991" s="5">
        <v>27384000</v>
      </c>
      <c r="K991" s="5">
        <v>34944000</v>
      </c>
    </row>
    <row r="992" spans="1:11" x14ac:dyDescent="0.25">
      <c r="A992" s="5" t="s">
        <v>10373</v>
      </c>
      <c r="B992" s="5" t="s">
        <v>10374</v>
      </c>
      <c r="C992" s="5" t="s">
        <v>10375</v>
      </c>
      <c r="D992" s="5">
        <v>1</v>
      </c>
      <c r="E992" s="5">
        <v>2</v>
      </c>
      <c r="F992" s="5">
        <v>2</v>
      </c>
      <c r="G992" s="5">
        <v>2</v>
      </c>
      <c r="H992" s="5">
        <v>7.5</v>
      </c>
      <c r="I992" s="5">
        <v>34.094000000000001</v>
      </c>
      <c r="J992" s="5">
        <v>50089000</v>
      </c>
      <c r="K992" s="5">
        <v>34971000</v>
      </c>
    </row>
    <row r="993" spans="1:11" x14ac:dyDescent="0.25">
      <c r="A993" s="5" t="s">
        <v>16225</v>
      </c>
      <c r="B993" s="5" t="s">
        <v>16226</v>
      </c>
      <c r="C993" s="5" t="s">
        <v>16227</v>
      </c>
      <c r="D993" s="5">
        <v>1</v>
      </c>
      <c r="E993" s="5">
        <v>2</v>
      </c>
      <c r="F993" s="5">
        <v>2</v>
      </c>
      <c r="G993" s="5">
        <v>2</v>
      </c>
      <c r="H993" s="5">
        <v>8.4</v>
      </c>
      <c r="I993" s="5">
        <v>38.006999999999998</v>
      </c>
      <c r="J993" s="5">
        <v>35363000</v>
      </c>
      <c r="K993" s="5">
        <v>35021000</v>
      </c>
    </row>
    <row r="994" spans="1:11" x14ac:dyDescent="0.25">
      <c r="A994" s="5" t="s">
        <v>13639</v>
      </c>
      <c r="B994" s="5" t="s">
        <v>13640</v>
      </c>
      <c r="C994" s="5" t="s">
        <v>13641</v>
      </c>
      <c r="D994" s="5">
        <v>1</v>
      </c>
      <c r="E994" s="5">
        <v>2</v>
      </c>
      <c r="F994" s="5">
        <v>2</v>
      </c>
      <c r="G994" s="5">
        <v>2</v>
      </c>
      <c r="H994" s="5">
        <v>2.9</v>
      </c>
      <c r="I994" s="5">
        <v>186.2</v>
      </c>
      <c r="J994" s="5"/>
      <c r="K994" s="5">
        <v>35028000</v>
      </c>
    </row>
    <row r="995" spans="1:11" x14ac:dyDescent="0.25">
      <c r="A995" s="5" t="s">
        <v>12799</v>
      </c>
      <c r="B995" s="5" t="s">
        <v>12800</v>
      </c>
      <c r="C995" s="5" t="s">
        <v>12801</v>
      </c>
      <c r="D995" s="5">
        <v>1</v>
      </c>
      <c r="E995" s="5">
        <v>5</v>
      </c>
      <c r="F995" s="5">
        <v>5</v>
      </c>
      <c r="G995" s="5">
        <v>5</v>
      </c>
      <c r="H995" s="5">
        <v>7.4</v>
      </c>
      <c r="I995" s="5">
        <v>102.12</v>
      </c>
      <c r="J995" s="5">
        <v>52431000</v>
      </c>
      <c r="K995" s="5">
        <v>35052000</v>
      </c>
    </row>
    <row r="996" spans="1:11" x14ac:dyDescent="0.25">
      <c r="A996" s="5" t="s">
        <v>13029</v>
      </c>
      <c r="B996" s="5" t="s">
        <v>13030</v>
      </c>
      <c r="C996" s="5" t="s">
        <v>13031</v>
      </c>
      <c r="D996" s="5">
        <v>1</v>
      </c>
      <c r="E996" s="5">
        <v>2</v>
      </c>
      <c r="F996" s="5">
        <v>2</v>
      </c>
      <c r="G996" s="5">
        <v>2</v>
      </c>
      <c r="H996" s="5">
        <v>2.9</v>
      </c>
      <c r="I996" s="5">
        <v>103.71</v>
      </c>
      <c r="J996" s="5">
        <v>31870000</v>
      </c>
      <c r="K996" s="5">
        <v>35131000</v>
      </c>
    </row>
    <row r="997" spans="1:11" x14ac:dyDescent="0.25">
      <c r="A997" s="5" t="s">
        <v>13853</v>
      </c>
      <c r="B997" s="5" t="s">
        <v>13854</v>
      </c>
      <c r="C997" s="5" t="s">
        <v>13855</v>
      </c>
      <c r="D997" s="5">
        <v>1</v>
      </c>
      <c r="E997" s="5">
        <v>1</v>
      </c>
      <c r="F997" s="5">
        <v>1</v>
      </c>
      <c r="G997" s="5">
        <v>1</v>
      </c>
      <c r="H997" s="5">
        <v>8.9</v>
      </c>
      <c r="I997" s="5">
        <v>21.029</v>
      </c>
      <c r="J997" s="5"/>
      <c r="K997" s="5">
        <v>35140000</v>
      </c>
    </row>
    <row r="998" spans="1:11" x14ac:dyDescent="0.25">
      <c r="A998" s="5" t="s">
        <v>11951</v>
      </c>
      <c r="B998" s="5" t="s">
        <v>11952</v>
      </c>
      <c r="C998" s="5" t="s">
        <v>11953</v>
      </c>
      <c r="D998" s="5">
        <v>1</v>
      </c>
      <c r="E998" s="5">
        <v>1</v>
      </c>
      <c r="F998" s="5">
        <v>1</v>
      </c>
      <c r="G998" s="5">
        <v>1</v>
      </c>
      <c r="H998" s="5">
        <v>7.6</v>
      </c>
      <c r="I998" s="5">
        <v>29.571999999999999</v>
      </c>
      <c r="J998" s="5"/>
      <c r="K998" s="5">
        <v>35166000</v>
      </c>
    </row>
    <row r="999" spans="1:11" x14ac:dyDescent="0.25">
      <c r="A999" s="5" t="s">
        <v>11843</v>
      </c>
      <c r="B999" s="5" t="s">
        <v>11844</v>
      </c>
      <c r="C999" s="5" t="s">
        <v>11845</v>
      </c>
      <c r="D999" s="5">
        <v>1</v>
      </c>
      <c r="E999" s="5">
        <v>2</v>
      </c>
      <c r="F999" s="5">
        <v>2</v>
      </c>
      <c r="G999" s="5">
        <v>2</v>
      </c>
      <c r="H999" s="5">
        <v>9.1</v>
      </c>
      <c r="I999" s="5">
        <v>39.383000000000003</v>
      </c>
      <c r="J999" s="5">
        <v>29958000</v>
      </c>
      <c r="K999" s="5">
        <v>35182000</v>
      </c>
    </row>
    <row r="1000" spans="1:11" x14ac:dyDescent="0.25">
      <c r="A1000" s="5" t="s">
        <v>20711</v>
      </c>
      <c r="B1000" s="5" t="s">
        <v>13101</v>
      </c>
      <c r="C1000" s="5" t="s">
        <v>20712</v>
      </c>
      <c r="D1000" s="5">
        <v>2</v>
      </c>
      <c r="E1000" s="5">
        <v>2</v>
      </c>
      <c r="F1000" s="5">
        <v>2</v>
      </c>
      <c r="G1000" s="5">
        <v>1</v>
      </c>
      <c r="H1000" s="5">
        <v>14.4</v>
      </c>
      <c r="I1000" s="5">
        <v>22.254999999999999</v>
      </c>
      <c r="J1000" s="5"/>
      <c r="K1000" s="5">
        <v>35273000</v>
      </c>
    </row>
    <row r="1001" spans="1:11" x14ac:dyDescent="0.25">
      <c r="A1001" s="5" t="s">
        <v>10175</v>
      </c>
      <c r="B1001" s="5" t="s">
        <v>10176</v>
      </c>
      <c r="C1001" s="5" t="s">
        <v>10177</v>
      </c>
      <c r="D1001" s="5">
        <v>1</v>
      </c>
      <c r="E1001" s="5">
        <v>2</v>
      </c>
      <c r="F1001" s="5">
        <v>2</v>
      </c>
      <c r="G1001" s="5">
        <v>2</v>
      </c>
      <c r="H1001" s="5">
        <v>13.7</v>
      </c>
      <c r="I1001" s="5">
        <v>23.338999999999999</v>
      </c>
      <c r="J1001" s="5">
        <v>35583000</v>
      </c>
      <c r="K1001" s="5">
        <v>35305000</v>
      </c>
    </row>
    <row r="1002" spans="1:11" x14ac:dyDescent="0.25">
      <c r="A1002" s="5" t="s">
        <v>9385</v>
      </c>
      <c r="B1002" s="5" t="s">
        <v>9386</v>
      </c>
      <c r="C1002" s="5" t="s">
        <v>9387</v>
      </c>
      <c r="D1002" s="5">
        <v>1</v>
      </c>
      <c r="E1002" s="5">
        <v>2</v>
      </c>
      <c r="F1002" s="5">
        <v>2</v>
      </c>
      <c r="G1002" s="5">
        <v>2</v>
      </c>
      <c r="H1002" s="5">
        <v>1.9</v>
      </c>
      <c r="I1002" s="5">
        <v>268.57</v>
      </c>
      <c r="J1002" s="5">
        <v>17631000</v>
      </c>
      <c r="K1002" s="5">
        <v>35359000</v>
      </c>
    </row>
    <row r="1003" spans="1:11" x14ac:dyDescent="0.25">
      <c r="A1003" s="5" t="s">
        <v>22833</v>
      </c>
      <c r="B1003" s="5" t="s">
        <v>22832</v>
      </c>
      <c r="C1003" s="5" t="s">
        <v>22831</v>
      </c>
      <c r="D1003" s="5">
        <v>1</v>
      </c>
      <c r="E1003" s="5">
        <v>2</v>
      </c>
      <c r="F1003" s="5">
        <v>2</v>
      </c>
      <c r="G1003" s="5">
        <v>2</v>
      </c>
      <c r="H1003" s="5">
        <v>4.9000000000000004</v>
      </c>
      <c r="I1003" s="5">
        <v>88.066999999999993</v>
      </c>
      <c r="J1003" s="5"/>
      <c r="K1003" s="5">
        <v>35391000</v>
      </c>
    </row>
    <row r="1004" spans="1:11" x14ac:dyDescent="0.25">
      <c r="A1004" s="5" t="s">
        <v>9065</v>
      </c>
      <c r="B1004" s="5" t="s">
        <v>9066</v>
      </c>
      <c r="C1004" s="5" t="s">
        <v>9067</v>
      </c>
      <c r="D1004" s="5">
        <v>1</v>
      </c>
      <c r="E1004" s="5">
        <v>2</v>
      </c>
      <c r="F1004" s="5">
        <v>2</v>
      </c>
      <c r="G1004" s="5">
        <v>2</v>
      </c>
      <c r="H1004" s="5">
        <v>34.299999999999997</v>
      </c>
      <c r="I1004" s="5">
        <v>12.217000000000001</v>
      </c>
      <c r="J1004" s="5">
        <v>52747000</v>
      </c>
      <c r="K1004" s="5">
        <v>35459000</v>
      </c>
    </row>
    <row r="1005" spans="1:11" x14ac:dyDescent="0.25">
      <c r="A1005" s="5" t="s">
        <v>9239</v>
      </c>
      <c r="B1005" s="5" t="s">
        <v>9240</v>
      </c>
      <c r="C1005" s="5" t="s">
        <v>9241</v>
      </c>
      <c r="D1005" s="5">
        <v>1</v>
      </c>
      <c r="E1005" s="5">
        <v>1</v>
      </c>
      <c r="F1005" s="5">
        <v>1</v>
      </c>
      <c r="G1005" s="5">
        <v>1</v>
      </c>
      <c r="H1005" s="5">
        <v>5.5</v>
      </c>
      <c r="I1005" s="5">
        <v>30.922000000000001</v>
      </c>
      <c r="J1005" s="5"/>
      <c r="K1005" s="5">
        <v>35467000</v>
      </c>
    </row>
    <row r="1006" spans="1:11" x14ac:dyDescent="0.25">
      <c r="A1006" s="5" t="s">
        <v>11651</v>
      </c>
      <c r="B1006" s="5" t="s">
        <v>11652</v>
      </c>
      <c r="C1006" s="5" t="s">
        <v>11653</v>
      </c>
      <c r="D1006" s="5">
        <v>1</v>
      </c>
      <c r="E1006" s="5">
        <v>1</v>
      </c>
      <c r="F1006" s="5">
        <v>1</v>
      </c>
      <c r="G1006" s="5">
        <v>1</v>
      </c>
      <c r="H1006" s="5">
        <v>5.2</v>
      </c>
      <c r="I1006" s="5">
        <v>25.454999999999998</v>
      </c>
      <c r="J1006" s="5"/>
      <c r="K1006" s="5">
        <v>35479000</v>
      </c>
    </row>
    <row r="1007" spans="1:11" x14ac:dyDescent="0.25">
      <c r="A1007" s="5" t="s">
        <v>13618</v>
      </c>
      <c r="B1007" s="5" t="s">
        <v>13619</v>
      </c>
      <c r="C1007" s="5" t="s">
        <v>13620</v>
      </c>
      <c r="D1007" s="5">
        <v>1</v>
      </c>
      <c r="E1007" s="5">
        <v>6</v>
      </c>
      <c r="F1007" s="5">
        <v>6</v>
      </c>
      <c r="G1007" s="5">
        <v>6</v>
      </c>
      <c r="H1007" s="5">
        <v>8.1999999999999993</v>
      </c>
      <c r="I1007" s="5">
        <v>91.980999999999995</v>
      </c>
      <c r="J1007" s="5">
        <v>54352000</v>
      </c>
      <c r="K1007" s="5">
        <v>35502000</v>
      </c>
    </row>
    <row r="1008" spans="1:11" x14ac:dyDescent="0.25">
      <c r="A1008" s="5" t="s">
        <v>14863</v>
      </c>
      <c r="B1008" s="5" t="s">
        <v>14864</v>
      </c>
      <c r="C1008" s="5" t="s">
        <v>14865</v>
      </c>
      <c r="D1008" s="5">
        <v>1</v>
      </c>
      <c r="E1008" s="5">
        <v>2</v>
      </c>
      <c r="F1008" s="5">
        <v>2</v>
      </c>
      <c r="G1008" s="5">
        <v>2</v>
      </c>
      <c r="H1008" s="5">
        <v>5.5</v>
      </c>
      <c r="I1008" s="5">
        <v>32.542000000000002</v>
      </c>
      <c r="J1008" s="5">
        <v>34227000</v>
      </c>
      <c r="K1008" s="5">
        <v>35514000</v>
      </c>
    </row>
    <row r="1009" spans="1:11" x14ac:dyDescent="0.25">
      <c r="A1009" s="5" t="s">
        <v>14103</v>
      </c>
      <c r="B1009" s="5" t="s">
        <v>14104</v>
      </c>
      <c r="C1009" s="5" t="s">
        <v>14105</v>
      </c>
      <c r="D1009" s="5">
        <v>1</v>
      </c>
      <c r="E1009" s="5">
        <v>3</v>
      </c>
      <c r="F1009" s="5">
        <v>3</v>
      </c>
      <c r="G1009" s="5">
        <v>3</v>
      </c>
      <c r="H1009" s="5">
        <v>5.4</v>
      </c>
      <c r="I1009" s="5">
        <v>91.915999999999997</v>
      </c>
      <c r="J1009" s="5">
        <v>28372000</v>
      </c>
      <c r="K1009" s="5">
        <v>35530000</v>
      </c>
    </row>
    <row r="1010" spans="1:11" x14ac:dyDescent="0.25">
      <c r="A1010" s="5" t="s">
        <v>11828</v>
      </c>
      <c r="B1010" s="5" t="s">
        <v>11829</v>
      </c>
      <c r="C1010" s="5" t="s">
        <v>11830</v>
      </c>
      <c r="D1010" s="5">
        <v>1</v>
      </c>
      <c r="E1010" s="5">
        <v>1</v>
      </c>
      <c r="F1010" s="5">
        <v>1</v>
      </c>
      <c r="G1010" s="5">
        <v>1</v>
      </c>
      <c r="H1010" s="5">
        <v>4.3</v>
      </c>
      <c r="I1010" s="5">
        <v>45.468000000000004</v>
      </c>
      <c r="J1010" s="5"/>
      <c r="K1010" s="5">
        <v>35558000</v>
      </c>
    </row>
    <row r="1011" spans="1:11" x14ac:dyDescent="0.25">
      <c r="A1011" s="5" t="s">
        <v>13452</v>
      </c>
      <c r="B1011" s="5" t="s">
        <v>13453</v>
      </c>
      <c r="C1011" s="5" t="s">
        <v>13454</v>
      </c>
      <c r="D1011" s="5">
        <v>1</v>
      </c>
      <c r="E1011" s="5">
        <v>2</v>
      </c>
      <c r="F1011" s="5">
        <v>2</v>
      </c>
      <c r="G1011" s="5">
        <v>2</v>
      </c>
      <c r="H1011" s="5">
        <v>5.2</v>
      </c>
      <c r="I1011" s="5">
        <v>61.332000000000001</v>
      </c>
      <c r="J1011" s="5"/>
      <c r="K1011" s="5">
        <v>35713000</v>
      </c>
    </row>
    <row r="1012" spans="1:11" x14ac:dyDescent="0.25">
      <c r="A1012" s="5" t="s">
        <v>15462</v>
      </c>
      <c r="B1012" s="5" t="s">
        <v>15463</v>
      </c>
      <c r="C1012" s="5" t="s">
        <v>15464</v>
      </c>
      <c r="D1012" s="5">
        <v>1</v>
      </c>
      <c r="E1012" s="5">
        <v>2</v>
      </c>
      <c r="F1012" s="5">
        <v>2</v>
      </c>
      <c r="G1012" s="5">
        <v>2</v>
      </c>
      <c r="H1012" s="5">
        <v>7.7</v>
      </c>
      <c r="I1012" s="5">
        <v>28.536000000000001</v>
      </c>
      <c r="J1012" s="5">
        <v>68372000</v>
      </c>
      <c r="K1012" s="5">
        <v>35714000</v>
      </c>
    </row>
    <row r="1013" spans="1:11" x14ac:dyDescent="0.25">
      <c r="A1013" s="5" t="s">
        <v>14055</v>
      </c>
      <c r="B1013" s="5" t="s">
        <v>14056</v>
      </c>
      <c r="C1013" s="5" t="s">
        <v>14057</v>
      </c>
      <c r="D1013" s="5">
        <v>1</v>
      </c>
      <c r="E1013" s="5">
        <v>4</v>
      </c>
      <c r="F1013" s="5">
        <v>4</v>
      </c>
      <c r="G1013" s="5">
        <v>4</v>
      </c>
      <c r="H1013" s="5">
        <v>9.6999999999999993</v>
      </c>
      <c r="I1013" s="5">
        <v>81.798000000000002</v>
      </c>
      <c r="J1013" s="5">
        <v>29408000</v>
      </c>
      <c r="K1013" s="5">
        <v>35756000</v>
      </c>
    </row>
    <row r="1014" spans="1:11" x14ac:dyDescent="0.25">
      <c r="A1014" s="5" t="s">
        <v>15109</v>
      </c>
      <c r="B1014" s="5" t="s">
        <v>15110</v>
      </c>
      <c r="C1014" s="5" t="s">
        <v>15111</v>
      </c>
      <c r="D1014" s="5">
        <v>1</v>
      </c>
      <c r="E1014" s="5">
        <v>1</v>
      </c>
      <c r="F1014" s="5">
        <v>1</v>
      </c>
      <c r="G1014" s="5">
        <v>1</v>
      </c>
      <c r="H1014" s="5">
        <v>2.4</v>
      </c>
      <c r="I1014" s="5">
        <v>83.950999999999993</v>
      </c>
      <c r="J1014" s="5"/>
      <c r="K1014" s="5">
        <v>35771000</v>
      </c>
    </row>
    <row r="1015" spans="1:11" x14ac:dyDescent="0.25">
      <c r="A1015" s="5" t="s">
        <v>10824</v>
      </c>
      <c r="B1015" s="5" t="s">
        <v>10825</v>
      </c>
      <c r="C1015" s="5" t="s">
        <v>10826</v>
      </c>
      <c r="D1015" s="5">
        <v>1</v>
      </c>
      <c r="E1015" s="5">
        <v>2</v>
      </c>
      <c r="F1015" s="5">
        <v>2</v>
      </c>
      <c r="G1015" s="5">
        <v>2</v>
      </c>
      <c r="H1015" s="5">
        <v>4</v>
      </c>
      <c r="I1015" s="5">
        <v>100.04</v>
      </c>
      <c r="J1015" s="5">
        <v>16642000</v>
      </c>
      <c r="K1015" s="5">
        <v>35818000</v>
      </c>
    </row>
    <row r="1016" spans="1:11" x14ac:dyDescent="0.25">
      <c r="A1016" s="5" t="s">
        <v>22830</v>
      </c>
      <c r="B1016" s="5" t="s">
        <v>22829</v>
      </c>
      <c r="C1016" s="5" t="s">
        <v>22828</v>
      </c>
      <c r="D1016" s="5">
        <v>1</v>
      </c>
      <c r="E1016" s="5">
        <v>2</v>
      </c>
      <c r="F1016" s="5">
        <v>2</v>
      </c>
      <c r="G1016" s="5">
        <v>2</v>
      </c>
      <c r="H1016" s="5">
        <v>10.6</v>
      </c>
      <c r="I1016" s="5">
        <v>25.463999999999999</v>
      </c>
      <c r="J1016" s="5"/>
      <c r="K1016" s="5">
        <v>35841000</v>
      </c>
    </row>
    <row r="1017" spans="1:11" x14ac:dyDescent="0.25">
      <c r="A1017" s="5" t="s">
        <v>12870</v>
      </c>
      <c r="B1017" s="5" t="s">
        <v>12871</v>
      </c>
      <c r="C1017" s="5" t="s">
        <v>12872</v>
      </c>
      <c r="D1017" s="5">
        <v>1</v>
      </c>
      <c r="E1017" s="5">
        <v>3</v>
      </c>
      <c r="F1017" s="5">
        <v>3</v>
      </c>
      <c r="G1017" s="5">
        <v>3</v>
      </c>
      <c r="H1017" s="5">
        <v>10.3</v>
      </c>
      <c r="I1017" s="5">
        <v>37.646000000000001</v>
      </c>
      <c r="J1017" s="5">
        <v>77203000</v>
      </c>
      <c r="K1017" s="5">
        <v>35909000</v>
      </c>
    </row>
    <row r="1018" spans="1:11" x14ac:dyDescent="0.25">
      <c r="A1018" s="5" t="s">
        <v>10809</v>
      </c>
      <c r="B1018" s="5" t="s">
        <v>10810</v>
      </c>
      <c r="C1018" s="5" t="s">
        <v>10811</v>
      </c>
      <c r="D1018" s="5">
        <v>1</v>
      </c>
      <c r="E1018" s="5">
        <v>2</v>
      </c>
      <c r="F1018" s="5">
        <v>2</v>
      </c>
      <c r="G1018" s="5">
        <v>2</v>
      </c>
      <c r="H1018" s="5">
        <v>11.4</v>
      </c>
      <c r="I1018" s="5">
        <v>36.908000000000001</v>
      </c>
      <c r="J1018" s="5">
        <v>19036000</v>
      </c>
      <c r="K1018" s="5">
        <v>35920000</v>
      </c>
    </row>
    <row r="1019" spans="1:11" x14ac:dyDescent="0.25">
      <c r="A1019" s="5" t="s">
        <v>10477</v>
      </c>
      <c r="B1019" s="5" t="s">
        <v>10478</v>
      </c>
      <c r="C1019" s="5" t="s">
        <v>10479</v>
      </c>
      <c r="D1019" s="5">
        <v>1</v>
      </c>
      <c r="E1019" s="5">
        <v>4</v>
      </c>
      <c r="F1019" s="5">
        <v>4</v>
      </c>
      <c r="G1019" s="5">
        <v>4</v>
      </c>
      <c r="H1019" s="5">
        <v>5.2</v>
      </c>
      <c r="I1019" s="5">
        <v>134.32</v>
      </c>
      <c r="J1019" s="5">
        <v>30830000</v>
      </c>
      <c r="K1019" s="5">
        <v>35921000</v>
      </c>
    </row>
    <row r="1020" spans="1:11" x14ac:dyDescent="0.25">
      <c r="A1020" s="5" t="s">
        <v>9619</v>
      </c>
      <c r="B1020" s="5" t="s">
        <v>9620</v>
      </c>
      <c r="C1020" s="5" t="s">
        <v>9621</v>
      </c>
      <c r="D1020" s="5">
        <v>1</v>
      </c>
      <c r="E1020" s="5">
        <v>2</v>
      </c>
      <c r="F1020" s="5">
        <v>2</v>
      </c>
      <c r="G1020" s="5">
        <v>2</v>
      </c>
      <c r="H1020" s="5">
        <v>15.1</v>
      </c>
      <c r="I1020" s="5">
        <v>21.763999999999999</v>
      </c>
      <c r="J1020" s="5"/>
      <c r="K1020" s="5">
        <v>35934000</v>
      </c>
    </row>
    <row r="1021" spans="1:11" x14ac:dyDescent="0.25">
      <c r="A1021" s="5" t="s">
        <v>22827</v>
      </c>
      <c r="B1021" s="5" t="s">
        <v>22826</v>
      </c>
      <c r="C1021" s="5" t="s">
        <v>22825</v>
      </c>
      <c r="D1021" s="5">
        <v>1</v>
      </c>
      <c r="E1021" s="5">
        <v>2</v>
      </c>
      <c r="F1021" s="5">
        <v>2</v>
      </c>
      <c r="G1021" s="5">
        <v>2</v>
      </c>
      <c r="H1021" s="5">
        <v>4.5</v>
      </c>
      <c r="I1021" s="5">
        <v>50.47</v>
      </c>
      <c r="J1021" s="5"/>
      <c r="K1021" s="5">
        <v>35951000</v>
      </c>
    </row>
    <row r="1022" spans="1:11" x14ac:dyDescent="0.25">
      <c r="A1022" s="5" t="s">
        <v>13603</v>
      </c>
      <c r="B1022" s="5" t="s">
        <v>13604</v>
      </c>
      <c r="C1022" s="5" t="s">
        <v>13605</v>
      </c>
      <c r="D1022" s="5">
        <v>1</v>
      </c>
      <c r="E1022" s="5">
        <v>5</v>
      </c>
      <c r="F1022" s="5">
        <v>5</v>
      </c>
      <c r="G1022" s="5">
        <v>5</v>
      </c>
      <c r="H1022" s="5">
        <v>9.6</v>
      </c>
      <c r="I1022" s="5">
        <v>86.47</v>
      </c>
      <c r="J1022" s="5">
        <v>36721000</v>
      </c>
      <c r="K1022" s="5">
        <v>35991000</v>
      </c>
    </row>
    <row r="1023" spans="1:11" x14ac:dyDescent="0.25">
      <c r="A1023" s="5" t="s">
        <v>11304</v>
      </c>
      <c r="B1023" s="5" t="s">
        <v>11305</v>
      </c>
      <c r="C1023" s="5" t="s">
        <v>11306</v>
      </c>
      <c r="D1023" s="5">
        <v>1</v>
      </c>
      <c r="E1023" s="5">
        <v>2</v>
      </c>
      <c r="F1023" s="5">
        <v>2</v>
      </c>
      <c r="G1023" s="5">
        <v>2</v>
      </c>
      <c r="H1023" s="5">
        <v>4.7</v>
      </c>
      <c r="I1023" s="5">
        <v>61.956000000000003</v>
      </c>
      <c r="J1023" s="5">
        <v>20612000</v>
      </c>
      <c r="K1023" s="5">
        <v>36011000</v>
      </c>
    </row>
    <row r="1024" spans="1:11" x14ac:dyDescent="0.25">
      <c r="A1024" s="5" t="s">
        <v>20364</v>
      </c>
      <c r="B1024" s="5" t="s">
        <v>20365</v>
      </c>
      <c r="C1024" s="5" t="s">
        <v>20366</v>
      </c>
      <c r="D1024" s="5">
        <v>1</v>
      </c>
      <c r="E1024" s="5">
        <v>2</v>
      </c>
      <c r="F1024" s="5">
        <v>2</v>
      </c>
      <c r="G1024" s="5">
        <v>2</v>
      </c>
      <c r="H1024" s="5">
        <v>4.8</v>
      </c>
      <c r="I1024" s="5">
        <v>56.506</v>
      </c>
      <c r="J1024" s="5"/>
      <c r="K1024" s="5">
        <v>36064000</v>
      </c>
    </row>
    <row r="1025" spans="1:11" x14ac:dyDescent="0.25">
      <c r="A1025" s="5" t="s">
        <v>12651</v>
      </c>
      <c r="B1025" s="5" t="s">
        <v>12652</v>
      </c>
      <c r="C1025" s="5" t="s">
        <v>12653</v>
      </c>
      <c r="D1025" s="5">
        <v>1</v>
      </c>
      <c r="E1025" s="5">
        <v>2</v>
      </c>
      <c r="F1025" s="5">
        <v>2</v>
      </c>
      <c r="G1025" s="5">
        <v>2</v>
      </c>
      <c r="H1025" s="5">
        <v>3.4</v>
      </c>
      <c r="I1025" s="5">
        <v>101.29</v>
      </c>
      <c r="J1025" s="5">
        <v>29474000</v>
      </c>
      <c r="K1025" s="5">
        <v>36070000</v>
      </c>
    </row>
    <row r="1026" spans="1:11" x14ac:dyDescent="0.25">
      <c r="A1026" s="5" t="s">
        <v>22824</v>
      </c>
      <c r="B1026" s="5" t="s">
        <v>16408</v>
      </c>
      <c r="C1026" s="5" t="s">
        <v>16409</v>
      </c>
      <c r="D1026" s="5">
        <v>2</v>
      </c>
      <c r="E1026" s="5">
        <v>4</v>
      </c>
      <c r="F1026" s="5">
        <v>4</v>
      </c>
      <c r="G1026" s="5">
        <v>4</v>
      </c>
      <c r="H1026" s="5">
        <v>12.8</v>
      </c>
      <c r="I1026" s="5">
        <v>38.417999999999999</v>
      </c>
      <c r="J1026" s="5">
        <v>78837000</v>
      </c>
      <c r="K1026" s="5">
        <v>36151000</v>
      </c>
    </row>
    <row r="1027" spans="1:11" x14ac:dyDescent="0.25">
      <c r="A1027" s="5" t="s">
        <v>10722</v>
      </c>
      <c r="B1027" s="5" t="s">
        <v>8598</v>
      </c>
      <c r="C1027" s="5" t="s">
        <v>10723</v>
      </c>
      <c r="D1027" s="5">
        <v>1</v>
      </c>
      <c r="E1027" s="5">
        <v>2</v>
      </c>
      <c r="F1027" s="5">
        <v>2</v>
      </c>
      <c r="G1027" s="5">
        <v>2</v>
      </c>
      <c r="H1027" s="5">
        <v>10</v>
      </c>
      <c r="I1027" s="5">
        <v>46.679000000000002</v>
      </c>
      <c r="J1027" s="5"/>
      <c r="K1027" s="5">
        <v>36218000</v>
      </c>
    </row>
    <row r="1028" spans="1:11" x14ac:dyDescent="0.25">
      <c r="A1028" s="5" t="s">
        <v>17995</v>
      </c>
      <c r="B1028" s="5" t="s">
        <v>17996</v>
      </c>
      <c r="C1028" s="5" t="s">
        <v>17997</v>
      </c>
      <c r="D1028" s="5">
        <v>1</v>
      </c>
      <c r="E1028" s="5">
        <v>2</v>
      </c>
      <c r="F1028" s="5">
        <v>2</v>
      </c>
      <c r="G1028" s="5">
        <v>2</v>
      </c>
      <c r="H1028" s="5">
        <v>5.9</v>
      </c>
      <c r="I1028" s="5">
        <v>40.633000000000003</v>
      </c>
      <c r="J1028" s="5">
        <v>93630000</v>
      </c>
      <c r="K1028" s="5">
        <v>36318000</v>
      </c>
    </row>
    <row r="1029" spans="1:11" x14ac:dyDescent="0.25">
      <c r="A1029" s="5" t="s">
        <v>9610</v>
      </c>
      <c r="B1029" s="5" t="s">
        <v>9611</v>
      </c>
      <c r="C1029" s="5" t="s">
        <v>9612</v>
      </c>
      <c r="D1029" s="5">
        <v>1</v>
      </c>
      <c r="E1029" s="5">
        <v>1</v>
      </c>
      <c r="F1029" s="5">
        <v>1</v>
      </c>
      <c r="G1029" s="5">
        <v>1</v>
      </c>
      <c r="H1029" s="5">
        <v>4.9000000000000004</v>
      </c>
      <c r="I1029" s="5">
        <v>32.991999999999997</v>
      </c>
      <c r="J1029" s="5"/>
      <c r="K1029" s="5">
        <v>36341000</v>
      </c>
    </row>
    <row r="1030" spans="1:11" x14ac:dyDescent="0.25">
      <c r="A1030" s="5" t="s">
        <v>21604</v>
      </c>
      <c r="B1030" s="5" t="s">
        <v>21605</v>
      </c>
      <c r="C1030" s="5" t="s">
        <v>21606</v>
      </c>
      <c r="D1030" s="5">
        <v>1</v>
      </c>
      <c r="E1030" s="5">
        <v>1</v>
      </c>
      <c r="F1030" s="5">
        <v>1</v>
      </c>
      <c r="G1030" s="5">
        <v>1</v>
      </c>
      <c r="H1030" s="5">
        <v>2</v>
      </c>
      <c r="I1030" s="5">
        <v>81.924000000000007</v>
      </c>
      <c r="J1030" s="5"/>
      <c r="K1030" s="5">
        <v>36381000</v>
      </c>
    </row>
    <row r="1031" spans="1:11" x14ac:dyDescent="0.25">
      <c r="A1031" s="5" t="s">
        <v>12987</v>
      </c>
      <c r="B1031" s="5" t="s">
        <v>12988</v>
      </c>
      <c r="C1031" s="5" t="s">
        <v>12989</v>
      </c>
      <c r="D1031" s="5">
        <v>1</v>
      </c>
      <c r="E1031" s="5">
        <v>4</v>
      </c>
      <c r="F1031" s="5">
        <v>2</v>
      </c>
      <c r="G1031" s="5">
        <v>2</v>
      </c>
      <c r="H1031" s="5">
        <v>22.1</v>
      </c>
      <c r="I1031" s="5">
        <v>22.763999999999999</v>
      </c>
      <c r="J1031" s="5">
        <v>55807000</v>
      </c>
      <c r="K1031" s="5">
        <v>36520000</v>
      </c>
    </row>
    <row r="1032" spans="1:11" x14ac:dyDescent="0.25">
      <c r="A1032" s="5" t="s">
        <v>11319</v>
      </c>
      <c r="B1032" s="5" t="s">
        <v>11320</v>
      </c>
      <c r="C1032" s="5" t="s">
        <v>11321</v>
      </c>
      <c r="D1032" s="5">
        <v>1</v>
      </c>
      <c r="E1032" s="5">
        <v>6</v>
      </c>
      <c r="F1032" s="5">
        <v>3</v>
      </c>
      <c r="G1032" s="5">
        <v>3</v>
      </c>
      <c r="H1032" s="5">
        <v>5.5</v>
      </c>
      <c r="I1032" s="5">
        <v>158.16999999999999</v>
      </c>
      <c r="J1032" s="5"/>
      <c r="K1032" s="5">
        <v>36752000</v>
      </c>
    </row>
    <row r="1033" spans="1:11" x14ac:dyDescent="0.25">
      <c r="A1033" s="5" t="s">
        <v>22823</v>
      </c>
      <c r="B1033" s="5" t="s">
        <v>22822</v>
      </c>
      <c r="C1033" s="5" t="s">
        <v>22821</v>
      </c>
      <c r="D1033" s="5">
        <v>1</v>
      </c>
      <c r="E1033" s="5">
        <v>1</v>
      </c>
      <c r="F1033" s="5">
        <v>1</v>
      </c>
      <c r="G1033" s="5">
        <v>1</v>
      </c>
      <c r="H1033" s="5">
        <v>1.5</v>
      </c>
      <c r="I1033" s="5">
        <v>53.695</v>
      </c>
      <c r="J1033" s="5"/>
      <c r="K1033" s="5">
        <v>36760000</v>
      </c>
    </row>
    <row r="1034" spans="1:11" x14ac:dyDescent="0.25">
      <c r="A1034" s="5" t="s">
        <v>15190</v>
      </c>
      <c r="B1034" s="5" t="s">
        <v>15191</v>
      </c>
      <c r="C1034" s="5" t="s">
        <v>15192</v>
      </c>
      <c r="D1034" s="5">
        <v>1</v>
      </c>
      <c r="E1034" s="5">
        <v>1</v>
      </c>
      <c r="F1034" s="5">
        <v>1</v>
      </c>
      <c r="G1034" s="5">
        <v>1</v>
      </c>
      <c r="H1034" s="5">
        <v>4</v>
      </c>
      <c r="I1034" s="5">
        <v>24.817</v>
      </c>
      <c r="J1034" s="5"/>
      <c r="K1034" s="5">
        <v>36769000</v>
      </c>
    </row>
    <row r="1035" spans="1:11" x14ac:dyDescent="0.25">
      <c r="A1035" s="5" t="s">
        <v>10421</v>
      </c>
      <c r="B1035" s="5" t="s">
        <v>10422</v>
      </c>
      <c r="C1035" s="5" t="s">
        <v>10423</v>
      </c>
      <c r="D1035" s="5">
        <v>1</v>
      </c>
      <c r="E1035" s="5">
        <v>2</v>
      </c>
      <c r="F1035" s="5">
        <v>2</v>
      </c>
      <c r="G1035" s="5">
        <v>2</v>
      </c>
      <c r="H1035" s="5">
        <v>3.4</v>
      </c>
      <c r="I1035" s="5">
        <v>89.864999999999995</v>
      </c>
      <c r="J1035" s="5">
        <v>24366000</v>
      </c>
      <c r="K1035" s="5">
        <v>36794000</v>
      </c>
    </row>
    <row r="1036" spans="1:11" x14ac:dyDescent="0.25">
      <c r="A1036" s="5" t="s">
        <v>22820</v>
      </c>
      <c r="B1036" s="5" t="s">
        <v>22819</v>
      </c>
      <c r="C1036" s="5" t="s">
        <v>22818</v>
      </c>
      <c r="D1036" s="5">
        <v>1</v>
      </c>
      <c r="E1036" s="5">
        <v>2</v>
      </c>
      <c r="F1036" s="5">
        <v>2</v>
      </c>
      <c r="G1036" s="5">
        <v>2</v>
      </c>
      <c r="H1036" s="5">
        <v>5.2</v>
      </c>
      <c r="I1036" s="5">
        <v>42.155000000000001</v>
      </c>
      <c r="J1036" s="5"/>
      <c r="K1036" s="5">
        <v>36822000</v>
      </c>
    </row>
    <row r="1037" spans="1:11" x14ac:dyDescent="0.25">
      <c r="A1037" s="5" t="s">
        <v>22403</v>
      </c>
      <c r="B1037" s="5" t="s">
        <v>22404</v>
      </c>
      <c r="C1037" s="5" t="s">
        <v>22405</v>
      </c>
      <c r="D1037" s="5">
        <v>1</v>
      </c>
      <c r="E1037" s="5">
        <v>3</v>
      </c>
      <c r="F1037" s="5">
        <v>3</v>
      </c>
      <c r="G1037" s="5">
        <v>3</v>
      </c>
      <c r="H1037" s="5">
        <v>21.3</v>
      </c>
      <c r="I1037" s="5">
        <v>23.353999999999999</v>
      </c>
      <c r="J1037" s="5">
        <v>34145000</v>
      </c>
      <c r="K1037" s="5">
        <v>36837000</v>
      </c>
    </row>
    <row r="1038" spans="1:11" x14ac:dyDescent="0.25">
      <c r="A1038" s="5" t="s">
        <v>12825</v>
      </c>
      <c r="B1038" s="5" t="s">
        <v>12826</v>
      </c>
      <c r="C1038" s="5" t="s">
        <v>12827</v>
      </c>
      <c r="D1038" s="5">
        <v>1</v>
      </c>
      <c r="E1038" s="5">
        <v>3</v>
      </c>
      <c r="F1038" s="5">
        <v>3</v>
      </c>
      <c r="G1038" s="5">
        <v>3</v>
      </c>
      <c r="H1038" s="5">
        <v>1.8</v>
      </c>
      <c r="I1038" s="5">
        <v>254.41</v>
      </c>
      <c r="J1038" s="5"/>
      <c r="K1038" s="5">
        <v>36843000</v>
      </c>
    </row>
    <row r="1039" spans="1:11" x14ac:dyDescent="0.25">
      <c r="A1039" s="5" t="s">
        <v>21487</v>
      </c>
      <c r="B1039" s="5" t="s">
        <v>21488</v>
      </c>
      <c r="C1039" s="5" t="s">
        <v>21489</v>
      </c>
      <c r="D1039" s="5">
        <v>1</v>
      </c>
      <c r="E1039" s="5">
        <v>2</v>
      </c>
      <c r="F1039" s="5">
        <v>2</v>
      </c>
      <c r="G1039" s="5">
        <v>2</v>
      </c>
      <c r="H1039" s="5">
        <v>7.9</v>
      </c>
      <c r="I1039" s="5">
        <v>84.542000000000002</v>
      </c>
      <c r="J1039" s="5"/>
      <c r="K1039" s="5">
        <v>36904000</v>
      </c>
    </row>
    <row r="1040" spans="1:11" x14ac:dyDescent="0.25">
      <c r="A1040" s="5" t="s">
        <v>15333</v>
      </c>
      <c r="B1040" s="5" t="s">
        <v>15334</v>
      </c>
      <c r="C1040" s="5" t="s">
        <v>15335</v>
      </c>
      <c r="D1040" s="5">
        <v>1</v>
      </c>
      <c r="E1040" s="5">
        <v>1</v>
      </c>
      <c r="F1040" s="5">
        <v>1</v>
      </c>
      <c r="G1040" s="5">
        <v>1</v>
      </c>
      <c r="H1040" s="5">
        <v>3.6</v>
      </c>
      <c r="I1040" s="5">
        <v>42.835000000000001</v>
      </c>
      <c r="J1040" s="5"/>
      <c r="K1040" s="5">
        <v>37194000</v>
      </c>
    </row>
    <row r="1041" spans="1:11" x14ac:dyDescent="0.25">
      <c r="A1041" s="5" t="s">
        <v>12239</v>
      </c>
      <c r="B1041" s="5" t="s">
        <v>12240</v>
      </c>
      <c r="C1041" s="5" t="s">
        <v>12241</v>
      </c>
      <c r="D1041" s="5">
        <v>1</v>
      </c>
      <c r="E1041" s="5">
        <v>1</v>
      </c>
      <c r="F1041" s="5">
        <v>1</v>
      </c>
      <c r="G1041" s="5">
        <v>1</v>
      </c>
      <c r="H1041" s="5">
        <v>3.4</v>
      </c>
      <c r="I1041" s="5">
        <v>48.927</v>
      </c>
      <c r="J1041" s="5">
        <v>44314000</v>
      </c>
      <c r="K1041" s="5">
        <v>37196000</v>
      </c>
    </row>
    <row r="1042" spans="1:11" x14ac:dyDescent="0.25">
      <c r="A1042" s="5" t="s">
        <v>11501</v>
      </c>
      <c r="B1042" s="5" t="s">
        <v>11502</v>
      </c>
      <c r="C1042" s="5" t="s">
        <v>11503</v>
      </c>
      <c r="D1042" s="5">
        <v>1</v>
      </c>
      <c r="E1042" s="5">
        <v>1</v>
      </c>
      <c r="F1042" s="5">
        <v>1</v>
      </c>
      <c r="G1042" s="5">
        <v>1</v>
      </c>
      <c r="H1042" s="5">
        <v>12.2</v>
      </c>
      <c r="I1042" s="5">
        <v>20.417000000000002</v>
      </c>
      <c r="J1042" s="5">
        <v>21542000</v>
      </c>
      <c r="K1042" s="5">
        <v>37310000</v>
      </c>
    </row>
    <row r="1043" spans="1:11" x14ac:dyDescent="0.25">
      <c r="A1043" s="5" t="s">
        <v>21270</v>
      </c>
      <c r="B1043" s="5" t="s">
        <v>21271</v>
      </c>
      <c r="C1043" s="5" t="s">
        <v>21272</v>
      </c>
      <c r="D1043" s="5">
        <v>1</v>
      </c>
      <c r="E1043" s="5">
        <v>2</v>
      </c>
      <c r="F1043" s="5">
        <v>2</v>
      </c>
      <c r="G1043" s="5">
        <v>2</v>
      </c>
      <c r="H1043" s="5">
        <v>7.9</v>
      </c>
      <c r="I1043" s="5">
        <v>57.234999999999999</v>
      </c>
      <c r="J1043" s="5">
        <v>54106000</v>
      </c>
      <c r="K1043" s="5">
        <v>37321000</v>
      </c>
    </row>
    <row r="1044" spans="1:11" x14ac:dyDescent="0.25">
      <c r="A1044" s="5" t="s">
        <v>13981</v>
      </c>
      <c r="B1044" s="5" t="s">
        <v>13982</v>
      </c>
      <c r="C1044" s="5" t="s">
        <v>13983</v>
      </c>
      <c r="D1044" s="5">
        <v>1</v>
      </c>
      <c r="E1044" s="5">
        <v>3</v>
      </c>
      <c r="F1044" s="5">
        <v>3</v>
      </c>
      <c r="G1044" s="5">
        <v>3</v>
      </c>
      <c r="H1044" s="5">
        <v>18.100000000000001</v>
      </c>
      <c r="I1044" s="5">
        <v>31.54</v>
      </c>
      <c r="J1044" s="5">
        <v>32396000</v>
      </c>
      <c r="K1044" s="5">
        <v>37355000</v>
      </c>
    </row>
    <row r="1045" spans="1:11" x14ac:dyDescent="0.25">
      <c r="A1045" s="5" t="s">
        <v>22817</v>
      </c>
      <c r="B1045" s="5" t="s">
        <v>22816</v>
      </c>
      <c r="C1045" s="5" t="s">
        <v>22815</v>
      </c>
      <c r="D1045" s="5">
        <v>1</v>
      </c>
      <c r="E1045" s="5">
        <v>2</v>
      </c>
      <c r="F1045" s="5">
        <v>2</v>
      </c>
      <c r="G1045" s="5">
        <v>2</v>
      </c>
      <c r="H1045" s="5">
        <v>9.4</v>
      </c>
      <c r="I1045" s="5">
        <v>23.905999999999999</v>
      </c>
      <c r="J1045" s="5"/>
      <c r="K1045" s="5">
        <v>37362000</v>
      </c>
    </row>
    <row r="1046" spans="1:11" x14ac:dyDescent="0.25">
      <c r="A1046" s="5" t="s">
        <v>19011</v>
      </c>
      <c r="B1046" s="5" t="s">
        <v>19012</v>
      </c>
      <c r="C1046" s="5" t="s">
        <v>19013</v>
      </c>
      <c r="D1046" s="5">
        <v>1</v>
      </c>
      <c r="E1046" s="5">
        <v>2</v>
      </c>
      <c r="F1046" s="5">
        <v>1</v>
      </c>
      <c r="G1046" s="5">
        <v>1</v>
      </c>
      <c r="H1046" s="5">
        <v>20.399999999999999</v>
      </c>
      <c r="I1046" s="5">
        <v>11.637</v>
      </c>
      <c r="J1046" s="5"/>
      <c r="K1046" s="5">
        <v>37372000</v>
      </c>
    </row>
    <row r="1047" spans="1:11" x14ac:dyDescent="0.25">
      <c r="A1047" s="5" t="s">
        <v>20524</v>
      </c>
      <c r="B1047" s="5" t="s">
        <v>20525</v>
      </c>
      <c r="C1047" s="5" t="s">
        <v>20526</v>
      </c>
      <c r="D1047" s="5">
        <v>1</v>
      </c>
      <c r="E1047" s="5">
        <v>3</v>
      </c>
      <c r="F1047" s="5">
        <v>3</v>
      </c>
      <c r="G1047" s="5">
        <v>3</v>
      </c>
      <c r="H1047" s="5">
        <v>6.2</v>
      </c>
      <c r="I1047" s="5">
        <v>54.302999999999997</v>
      </c>
      <c r="J1047" s="5"/>
      <c r="K1047" s="5">
        <v>37378000</v>
      </c>
    </row>
    <row r="1048" spans="1:11" x14ac:dyDescent="0.25">
      <c r="A1048" s="5" t="s">
        <v>12574</v>
      </c>
      <c r="B1048" s="5" t="s">
        <v>12575</v>
      </c>
      <c r="C1048" s="5" t="s">
        <v>12576</v>
      </c>
      <c r="D1048" s="5">
        <v>1</v>
      </c>
      <c r="E1048" s="5">
        <v>3</v>
      </c>
      <c r="F1048" s="5">
        <v>3</v>
      </c>
      <c r="G1048" s="5">
        <v>3</v>
      </c>
      <c r="H1048" s="5">
        <v>5.5</v>
      </c>
      <c r="I1048" s="5">
        <v>77.667000000000002</v>
      </c>
      <c r="J1048" s="5">
        <v>25299000</v>
      </c>
      <c r="K1048" s="5">
        <v>37393000</v>
      </c>
    </row>
    <row r="1049" spans="1:11" x14ac:dyDescent="0.25">
      <c r="A1049" s="5" t="s">
        <v>22814</v>
      </c>
      <c r="B1049" s="5" t="s">
        <v>22813</v>
      </c>
      <c r="C1049" s="5" t="s">
        <v>22812</v>
      </c>
      <c r="D1049" s="5">
        <v>1</v>
      </c>
      <c r="E1049" s="5">
        <v>1</v>
      </c>
      <c r="F1049" s="5">
        <v>1</v>
      </c>
      <c r="G1049" s="5">
        <v>1</v>
      </c>
      <c r="H1049" s="5">
        <v>5.9</v>
      </c>
      <c r="I1049" s="5">
        <v>44.771999999999998</v>
      </c>
      <c r="J1049" s="5"/>
      <c r="K1049" s="5">
        <v>37413000</v>
      </c>
    </row>
    <row r="1050" spans="1:11" x14ac:dyDescent="0.25">
      <c r="A1050" s="5" t="s">
        <v>20823</v>
      </c>
      <c r="B1050" s="5" t="s">
        <v>20824</v>
      </c>
      <c r="C1050" s="5" t="s">
        <v>20825</v>
      </c>
      <c r="D1050" s="5">
        <v>1</v>
      </c>
      <c r="E1050" s="5">
        <v>2</v>
      </c>
      <c r="F1050" s="5">
        <v>2</v>
      </c>
      <c r="G1050" s="5">
        <v>2</v>
      </c>
      <c r="H1050" s="5">
        <v>7.1</v>
      </c>
      <c r="I1050" s="5">
        <v>40.262</v>
      </c>
      <c r="J1050" s="5">
        <v>18348000</v>
      </c>
      <c r="K1050" s="5">
        <v>37455000</v>
      </c>
    </row>
    <row r="1051" spans="1:11" x14ac:dyDescent="0.25">
      <c r="A1051" s="5" t="s">
        <v>22811</v>
      </c>
      <c r="B1051" s="5" t="s">
        <v>22810</v>
      </c>
      <c r="C1051" s="5" t="s">
        <v>22809</v>
      </c>
      <c r="D1051" s="5">
        <v>1</v>
      </c>
      <c r="E1051" s="5">
        <v>1</v>
      </c>
      <c r="F1051" s="5">
        <v>1</v>
      </c>
      <c r="G1051" s="5">
        <v>1</v>
      </c>
      <c r="H1051" s="5">
        <v>12.8</v>
      </c>
      <c r="I1051" s="5">
        <v>14.954000000000001</v>
      </c>
      <c r="J1051" s="5"/>
      <c r="K1051" s="5">
        <v>37496000</v>
      </c>
    </row>
    <row r="1052" spans="1:11" x14ac:dyDescent="0.25">
      <c r="A1052" s="5" t="s">
        <v>22225</v>
      </c>
      <c r="B1052" s="5" t="s">
        <v>22226</v>
      </c>
      <c r="C1052" s="5" t="s">
        <v>22227</v>
      </c>
      <c r="D1052" s="5">
        <v>1</v>
      </c>
      <c r="E1052" s="5">
        <v>2</v>
      </c>
      <c r="F1052" s="5">
        <v>2</v>
      </c>
      <c r="G1052" s="5">
        <v>2</v>
      </c>
      <c r="H1052" s="5">
        <v>4.5999999999999996</v>
      </c>
      <c r="I1052" s="5">
        <v>58.164000000000001</v>
      </c>
      <c r="J1052" s="5"/>
      <c r="K1052" s="5">
        <v>37588000</v>
      </c>
    </row>
    <row r="1053" spans="1:11" x14ac:dyDescent="0.25">
      <c r="A1053" s="5" t="s">
        <v>10693</v>
      </c>
      <c r="B1053" s="5" t="s">
        <v>10694</v>
      </c>
      <c r="C1053" s="5" t="s">
        <v>10695</v>
      </c>
      <c r="D1053" s="5">
        <v>1</v>
      </c>
      <c r="E1053" s="5">
        <v>1</v>
      </c>
      <c r="F1053" s="5">
        <v>1</v>
      </c>
      <c r="G1053" s="5">
        <v>1</v>
      </c>
      <c r="H1053" s="5">
        <v>1.9</v>
      </c>
      <c r="I1053" s="5">
        <v>83.784999999999997</v>
      </c>
      <c r="J1053" s="5"/>
      <c r="K1053" s="5">
        <v>37591000</v>
      </c>
    </row>
    <row r="1054" spans="1:11" x14ac:dyDescent="0.25">
      <c r="A1054" s="5" t="s">
        <v>22808</v>
      </c>
      <c r="B1054" s="5" t="s">
        <v>22364</v>
      </c>
      <c r="C1054" s="5" t="s">
        <v>22807</v>
      </c>
      <c r="D1054" s="5">
        <v>1</v>
      </c>
      <c r="E1054" s="5">
        <v>1</v>
      </c>
      <c r="F1054" s="5">
        <v>1</v>
      </c>
      <c r="G1054" s="5">
        <v>1</v>
      </c>
      <c r="H1054" s="5">
        <v>4.2</v>
      </c>
      <c r="I1054" s="5">
        <v>36.048999999999999</v>
      </c>
      <c r="J1054" s="5"/>
      <c r="K1054" s="5">
        <v>37620000</v>
      </c>
    </row>
    <row r="1055" spans="1:11" x14ac:dyDescent="0.25">
      <c r="A1055" s="5" t="s">
        <v>12855</v>
      </c>
      <c r="B1055" s="5" t="s">
        <v>12856</v>
      </c>
      <c r="C1055" s="5" t="s">
        <v>12857</v>
      </c>
      <c r="D1055" s="5">
        <v>1</v>
      </c>
      <c r="E1055" s="5">
        <v>1</v>
      </c>
      <c r="F1055" s="5">
        <v>1</v>
      </c>
      <c r="G1055" s="5">
        <v>1</v>
      </c>
      <c r="H1055" s="5">
        <v>8.6</v>
      </c>
      <c r="I1055" s="5">
        <v>14.96</v>
      </c>
      <c r="J1055" s="5"/>
      <c r="K1055" s="5">
        <v>37695000</v>
      </c>
    </row>
    <row r="1056" spans="1:11" x14ac:dyDescent="0.25">
      <c r="A1056" s="5" t="s">
        <v>12245</v>
      </c>
      <c r="B1056" s="5" t="s">
        <v>12246</v>
      </c>
      <c r="C1056" s="5" t="s">
        <v>12247</v>
      </c>
      <c r="D1056" s="5">
        <v>1</v>
      </c>
      <c r="E1056" s="5">
        <v>1</v>
      </c>
      <c r="F1056" s="5">
        <v>1</v>
      </c>
      <c r="G1056" s="5">
        <v>1</v>
      </c>
      <c r="H1056" s="5">
        <v>2</v>
      </c>
      <c r="I1056" s="5">
        <v>73.953000000000003</v>
      </c>
      <c r="J1056" s="5"/>
      <c r="K1056" s="5">
        <v>37789000</v>
      </c>
    </row>
    <row r="1057" spans="1:11" x14ac:dyDescent="0.25">
      <c r="A1057" s="5" t="s">
        <v>10916</v>
      </c>
      <c r="B1057" s="5" t="s">
        <v>10917</v>
      </c>
      <c r="C1057" s="5" t="s">
        <v>10918</v>
      </c>
      <c r="D1057" s="5">
        <v>1</v>
      </c>
      <c r="E1057" s="5">
        <v>3</v>
      </c>
      <c r="F1057" s="5">
        <v>3</v>
      </c>
      <c r="G1057" s="5">
        <v>3</v>
      </c>
      <c r="H1057" s="5">
        <v>5.4</v>
      </c>
      <c r="I1057" s="5">
        <v>68.206999999999994</v>
      </c>
      <c r="J1057" s="5">
        <v>37658000</v>
      </c>
      <c r="K1057" s="5">
        <v>37853000</v>
      </c>
    </row>
    <row r="1058" spans="1:11" x14ac:dyDescent="0.25">
      <c r="A1058" s="5" t="s">
        <v>12179</v>
      </c>
      <c r="B1058" s="5" t="s">
        <v>12180</v>
      </c>
      <c r="C1058" s="5" t="s">
        <v>12181</v>
      </c>
      <c r="D1058" s="5">
        <v>1</v>
      </c>
      <c r="E1058" s="5">
        <v>1</v>
      </c>
      <c r="F1058" s="5">
        <v>1</v>
      </c>
      <c r="G1058" s="5">
        <v>1</v>
      </c>
      <c r="H1058" s="5">
        <v>1.4</v>
      </c>
      <c r="I1058" s="5">
        <v>97.55</v>
      </c>
      <c r="J1058" s="5"/>
      <c r="K1058" s="5">
        <v>37864000</v>
      </c>
    </row>
    <row r="1059" spans="1:11" x14ac:dyDescent="0.25">
      <c r="A1059" s="5" t="s">
        <v>10827</v>
      </c>
      <c r="B1059" s="5" t="s">
        <v>10828</v>
      </c>
      <c r="C1059" s="5" t="s">
        <v>10829</v>
      </c>
      <c r="D1059" s="5">
        <v>1</v>
      </c>
      <c r="E1059" s="5">
        <v>3</v>
      </c>
      <c r="F1059" s="5">
        <v>3</v>
      </c>
      <c r="G1059" s="5">
        <v>3</v>
      </c>
      <c r="H1059" s="5">
        <v>13.8</v>
      </c>
      <c r="I1059" s="5">
        <v>28.911999999999999</v>
      </c>
      <c r="J1059" s="5">
        <v>53548000</v>
      </c>
      <c r="K1059" s="5">
        <v>37918000</v>
      </c>
    </row>
    <row r="1060" spans="1:11" x14ac:dyDescent="0.25">
      <c r="A1060" s="5" t="s">
        <v>11981</v>
      </c>
      <c r="B1060" s="5" t="s">
        <v>11982</v>
      </c>
      <c r="C1060" s="5" t="s">
        <v>11983</v>
      </c>
      <c r="D1060" s="5">
        <v>1</v>
      </c>
      <c r="E1060" s="5">
        <v>3</v>
      </c>
      <c r="F1060" s="5">
        <v>3</v>
      </c>
      <c r="G1060" s="5">
        <v>3</v>
      </c>
      <c r="H1060" s="5">
        <v>10.6</v>
      </c>
      <c r="I1060" s="5">
        <v>48.601999999999997</v>
      </c>
      <c r="J1060" s="5">
        <v>45446000</v>
      </c>
      <c r="K1060" s="5">
        <v>37920000</v>
      </c>
    </row>
    <row r="1061" spans="1:11" x14ac:dyDescent="0.25">
      <c r="A1061" s="5" t="s">
        <v>16247</v>
      </c>
      <c r="B1061" s="5" t="s">
        <v>16248</v>
      </c>
      <c r="C1061" s="5" t="s">
        <v>16249</v>
      </c>
      <c r="D1061" s="5">
        <v>1</v>
      </c>
      <c r="E1061" s="5">
        <v>5</v>
      </c>
      <c r="F1061" s="5">
        <v>2</v>
      </c>
      <c r="G1061" s="5">
        <v>2</v>
      </c>
      <c r="H1061" s="5">
        <v>15.6</v>
      </c>
      <c r="I1061" s="5">
        <v>42.122999999999998</v>
      </c>
      <c r="J1061" s="5"/>
      <c r="K1061" s="5">
        <v>37921000</v>
      </c>
    </row>
    <row r="1062" spans="1:11" x14ac:dyDescent="0.25">
      <c r="A1062" s="5" t="s">
        <v>13651</v>
      </c>
      <c r="B1062" s="5" t="s">
        <v>13652</v>
      </c>
      <c r="C1062" s="5" t="s">
        <v>13653</v>
      </c>
      <c r="D1062" s="5">
        <v>1</v>
      </c>
      <c r="E1062" s="5">
        <v>4</v>
      </c>
      <c r="F1062" s="5">
        <v>4</v>
      </c>
      <c r="G1062" s="5">
        <v>4</v>
      </c>
      <c r="H1062" s="5">
        <v>8.3000000000000007</v>
      </c>
      <c r="I1062" s="5">
        <v>88.313000000000002</v>
      </c>
      <c r="J1062" s="5">
        <v>60749000</v>
      </c>
      <c r="K1062" s="5">
        <v>38058000</v>
      </c>
    </row>
    <row r="1063" spans="1:11" x14ac:dyDescent="0.25">
      <c r="A1063" s="5" t="s">
        <v>9332</v>
      </c>
      <c r="B1063" s="5" t="s">
        <v>9333</v>
      </c>
      <c r="C1063" s="5" t="s">
        <v>9334</v>
      </c>
      <c r="D1063" s="5">
        <v>1</v>
      </c>
      <c r="E1063" s="5">
        <v>4</v>
      </c>
      <c r="F1063" s="5">
        <v>4</v>
      </c>
      <c r="G1063" s="5">
        <v>4</v>
      </c>
      <c r="H1063" s="5">
        <v>15.3</v>
      </c>
      <c r="I1063" s="5">
        <v>44.002000000000002</v>
      </c>
      <c r="J1063" s="5">
        <v>37218000</v>
      </c>
      <c r="K1063" s="5">
        <v>38259000</v>
      </c>
    </row>
    <row r="1064" spans="1:11" x14ac:dyDescent="0.25">
      <c r="A1064" s="5" t="s">
        <v>22806</v>
      </c>
      <c r="B1064" s="5" t="s">
        <v>22805</v>
      </c>
      <c r="C1064" s="5" t="s">
        <v>22804</v>
      </c>
      <c r="D1064" s="5">
        <v>2</v>
      </c>
      <c r="E1064" s="5">
        <v>1</v>
      </c>
      <c r="F1064" s="5">
        <v>1</v>
      </c>
      <c r="G1064" s="5">
        <v>1</v>
      </c>
      <c r="H1064" s="5">
        <v>1.7</v>
      </c>
      <c r="I1064" s="5">
        <v>53.454999999999998</v>
      </c>
      <c r="J1064" s="5"/>
      <c r="K1064" s="5">
        <v>38303000</v>
      </c>
    </row>
    <row r="1065" spans="1:11" x14ac:dyDescent="0.25">
      <c r="A1065" s="5" t="s">
        <v>12628</v>
      </c>
      <c r="B1065" s="5" t="s">
        <v>12629</v>
      </c>
      <c r="C1065" s="5" t="s">
        <v>12630</v>
      </c>
      <c r="D1065" s="5">
        <v>1</v>
      </c>
      <c r="E1065" s="5">
        <v>2</v>
      </c>
      <c r="F1065" s="5">
        <v>2</v>
      </c>
      <c r="G1065" s="5">
        <v>2</v>
      </c>
      <c r="H1065" s="5">
        <v>7</v>
      </c>
      <c r="I1065" s="5">
        <v>49.408000000000001</v>
      </c>
      <c r="J1065" s="5"/>
      <c r="K1065" s="5">
        <v>38392000</v>
      </c>
    </row>
    <row r="1066" spans="1:11" x14ac:dyDescent="0.25">
      <c r="A1066" s="5" t="s">
        <v>13046</v>
      </c>
      <c r="B1066" s="5" t="s">
        <v>13047</v>
      </c>
      <c r="C1066" s="5" t="s">
        <v>13048</v>
      </c>
      <c r="D1066" s="5">
        <v>1</v>
      </c>
      <c r="E1066" s="5">
        <v>2</v>
      </c>
      <c r="F1066" s="5">
        <v>2</v>
      </c>
      <c r="G1066" s="5">
        <v>2</v>
      </c>
      <c r="H1066" s="5">
        <v>11.1</v>
      </c>
      <c r="I1066" s="5">
        <v>50.386000000000003</v>
      </c>
      <c r="J1066" s="5">
        <v>22715000</v>
      </c>
      <c r="K1066" s="5">
        <v>38550000</v>
      </c>
    </row>
    <row r="1067" spans="1:11" x14ac:dyDescent="0.25">
      <c r="A1067" s="5" t="s">
        <v>11478</v>
      </c>
      <c r="B1067" s="5" t="s">
        <v>8448</v>
      </c>
      <c r="C1067" s="5" t="s">
        <v>11479</v>
      </c>
      <c r="D1067" s="5">
        <v>1</v>
      </c>
      <c r="E1067" s="5">
        <v>1</v>
      </c>
      <c r="F1067" s="5">
        <v>1</v>
      </c>
      <c r="G1067" s="5">
        <v>1</v>
      </c>
      <c r="H1067" s="5">
        <v>2.2000000000000002</v>
      </c>
      <c r="I1067" s="5">
        <v>62.081000000000003</v>
      </c>
      <c r="J1067" s="5"/>
      <c r="K1067" s="5">
        <v>38556000</v>
      </c>
    </row>
    <row r="1068" spans="1:11" x14ac:dyDescent="0.25">
      <c r="A1068" s="5" t="s">
        <v>22803</v>
      </c>
      <c r="B1068" s="5" t="s">
        <v>22802</v>
      </c>
      <c r="C1068" s="5" t="s">
        <v>22801</v>
      </c>
      <c r="D1068" s="5">
        <v>1</v>
      </c>
      <c r="E1068" s="5">
        <v>2</v>
      </c>
      <c r="F1068" s="5">
        <v>2</v>
      </c>
      <c r="G1068" s="5">
        <v>2</v>
      </c>
      <c r="H1068" s="5">
        <v>13.6</v>
      </c>
      <c r="I1068" s="5">
        <v>28.626999999999999</v>
      </c>
      <c r="J1068" s="5"/>
      <c r="K1068" s="5">
        <v>38585000</v>
      </c>
    </row>
    <row r="1069" spans="1:11" x14ac:dyDescent="0.25">
      <c r="A1069" s="5" t="s">
        <v>13898</v>
      </c>
      <c r="B1069" s="5" t="s">
        <v>13899</v>
      </c>
      <c r="C1069" s="5" t="s">
        <v>13900</v>
      </c>
      <c r="D1069" s="5">
        <v>2</v>
      </c>
      <c r="E1069" s="5">
        <v>7</v>
      </c>
      <c r="F1069" s="5">
        <v>1</v>
      </c>
      <c r="G1069" s="5">
        <v>1</v>
      </c>
      <c r="H1069" s="5">
        <v>22.8</v>
      </c>
      <c r="I1069" s="5">
        <v>21.864999999999998</v>
      </c>
      <c r="J1069" s="5"/>
      <c r="K1069" s="5">
        <v>38614000</v>
      </c>
    </row>
    <row r="1070" spans="1:11" x14ac:dyDescent="0.25">
      <c r="A1070" s="5" t="s">
        <v>9008</v>
      </c>
      <c r="B1070" s="5" t="s">
        <v>9009</v>
      </c>
      <c r="C1070" s="5" t="s">
        <v>9010</v>
      </c>
      <c r="D1070" s="5">
        <v>1</v>
      </c>
      <c r="E1070" s="5">
        <v>1</v>
      </c>
      <c r="F1070" s="5">
        <v>1</v>
      </c>
      <c r="G1070" s="5">
        <v>1</v>
      </c>
      <c r="H1070" s="5">
        <v>22.3</v>
      </c>
      <c r="I1070" s="5">
        <v>11.132999999999999</v>
      </c>
      <c r="J1070" s="5"/>
      <c r="K1070" s="5">
        <v>38641000</v>
      </c>
    </row>
    <row r="1071" spans="1:11" x14ac:dyDescent="0.25">
      <c r="A1071" s="5" t="s">
        <v>11057</v>
      </c>
      <c r="B1071" s="5" t="s">
        <v>11058</v>
      </c>
      <c r="C1071" s="5" t="s">
        <v>11059</v>
      </c>
      <c r="D1071" s="5">
        <v>1</v>
      </c>
      <c r="E1071" s="5">
        <v>3</v>
      </c>
      <c r="F1071" s="5">
        <v>3</v>
      </c>
      <c r="G1071" s="5">
        <v>3</v>
      </c>
      <c r="H1071" s="5">
        <v>1.1000000000000001</v>
      </c>
      <c r="I1071" s="5">
        <v>431.76</v>
      </c>
      <c r="J1071" s="5">
        <v>33368000</v>
      </c>
      <c r="K1071" s="5">
        <v>38662000</v>
      </c>
    </row>
    <row r="1072" spans="1:11" x14ac:dyDescent="0.25">
      <c r="A1072" s="5" t="s">
        <v>16262</v>
      </c>
      <c r="B1072" s="5" t="s">
        <v>1889</v>
      </c>
      <c r="C1072" s="5" t="s">
        <v>16263</v>
      </c>
      <c r="D1072" s="5">
        <v>1</v>
      </c>
      <c r="E1072" s="5">
        <v>10</v>
      </c>
      <c r="F1072" s="5">
        <v>5</v>
      </c>
      <c r="G1072" s="5">
        <v>5</v>
      </c>
      <c r="H1072" s="5">
        <v>6.3</v>
      </c>
      <c r="I1072" s="5">
        <v>226.59</v>
      </c>
      <c r="J1072" s="5">
        <v>51502000</v>
      </c>
      <c r="K1072" s="5">
        <v>38800000</v>
      </c>
    </row>
    <row r="1073" spans="1:11" x14ac:dyDescent="0.25">
      <c r="A1073" s="5" t="s">
        <v>11349</v>
      </c>
      <c r="B1073" s="5" t="s">
        <v>11350</v>
      </c>
      <c r="C1073" s="5" t="s">
        <v>11351</v>
      </c>
      <c r="D1073" s="5">
        <v>1</v>
      </c>
      <c r="E1073" s="5">
        <v>4</v>
      </c>
      <c r="F1073" s="5">
        <v>4</v>
      </c>
      <c r="G1073" s="5">
        <v>4</v>
      </c>
      <c r="H1073" s="5">
        <v>12.1</v>
      </c>
      <c r="I1073" s="5">
        <v>80.471999999999994</v>
      </c>
      <c r="J1073" s="5">
        <v>41094000</v>
      </c>
      <c r="K1073" s="5">
        <v>38803000</v>
      </c>
    </row>
    <row r="1074" spans="1:11" x14ac:dyDescent="0.25">
      <c r="A1074" s="5" t="s">
        <v>13654</v>
      </c>
      <c r="B1074" s="5" t="s">
        <v>13655</v>
      </c>
      <c r="C1074" s="5" t="s">
        <v>13656</v>
      </c>
      <c r="D1074" s="5">
        <v>1</v>
      </c>
      <c r="E1074" s="5">
        <v>3</v>
      </c>
      <c r="F1074" s="5">
        <v>3</v>
      </c>
      <c r="G1074" s="5">
        <v>3</v>
      </c>
      <c r="H1074" s="5">
        <v>29.6</v>
      </c>
      <c r="I1074" s="5">
        <v>13.507</v>
      </c>
      <c r="J1074" s="5">
        <v>23080000</v>
      </c>
      <c r="K1074" s="5">
        <v>38854000</v>
      </c>
    </row>
    <row r="1075" spans="1:11" x14ac:dyDescent="0.25">
      <c r="A1075" s="5" t="s">
        <v>11831</v>
      </c>
      <c r="B1075" s="5" t="s">
        <v>11832</v>
      </c>
      <c r="C1075" s="5" t="s">
        <v>11833</v>
      </c>
      <c r="D1075" s="5">
        <v>1</v>
      </c>
      <c r="E1075" s="5">
        <v>5</v>
      </c>
      <c r="F1075" s="5">
        <v>5</v>
      </c>
      <c r="G1075" s="5">
        <v>5</v>
      </c>
      <c r="H1075" s="5">
        <v>13.3</v>
      </c>
      <c r="I1075" s="5">
        <v>59.344999999999999</v>
      </c>
      <c r="J1075" s="5">
        <v>45401000</v>
      </c>
      <c r="K1075" s="5">
        <v>38856000</v>
      </c>
    </row>
    <row r="1076" spans="1:11" x14ac:dyDescent="0.25">
      <c r="A1076" s="5" t="s">
        <v>12242</v>
      </c>
      <c r="B1076" s="5" t="s">
        <v>12243</v>
      </c>
      <c r="C1076" s="5" t="s">
        <v>12244</v>
      </c>
      <c r="D1076" s="5">
        <v>1</v>
      </c>
      <c r="E1076" s="5">
        <v>1</v>
      </c>
      <c r="F1076" s="5">
        <v>1</v>
      </c>
      <c r="G1076" s="5">
        <v>1</v>
      </c>
      <c r="H1076" s="5">
        <v>8</v>
      </c>
      <c r="I1076" s="5">
        <v>19.291</v>
      </c>
      <c r="J1076" s="5"/>
      <c r="K1076" s="5">
        <v>39057000</v>
      </c>
    </row>
    <row r="1077" spans="1:11" x14ac:dyDescent="0.25">
      <c r="A1077" s="5" t="s">
        <v>22800</v>
      </c>
      <c r="B1077" s="5" t="s">
        <v>22799</v>
      </c>
      <c r="C1077" s="5" t="s">
        <v>22798</v>
      </c>
      <c r="D1077" s="5">
        <v>1</v>
      </c>
      <c r="E1077" s="5">
        <v>1</v>
      </c>
      <c r="F1077" s="5">
        <v>1</v>
      </c>
      <c r="G1077" s="5">
        <v>1</v>
      </c>
      <c r="H1077" s="5">
        <v>3.9</v>
      </c>
      <c r="I1077" s="5">
        <v>33.886000000000003</v>
      </c>
      <c r="J1077" s="5"/>
      <c r="K1077" s="5">
        <v>39064000</v>
      </c>
    </row>
    <row r="1078" spans="1:11" x14ac:dyDescent="0.25">
      <c r="A1078" s="5" t="s">
        <v>11645</v>
      </c>
      <c r="B1078" s="5" t="s">
        <v>11646</v>
      </c>
      <c r="C1078" s="5" t="s">
        <v>11647</v>
      </c>
      <c r="D1078" s="5">
        <v>1</v>
      </c>
      <c r="E1078" s="5">
        <v>2</v>
      </c>
      <c r="F1078" s="5">
        <v>2</v>
      </c>
      <c r="G1078" s="5">
        <v>2</v>
      </c>
      <c r="H1078" s="5">
        <v>10.5</v>
      </c>
      <c r="I1078" s="5">
        <v>23.85</v>
      </c>
      <c r="J1078" s="5">
        <v>30125000</v>
      </c>
      <c r="K1078" s="5">
        <v>39075000</v>
      </c>
    </row>
    <row r="1079" spans="1:11" x14ac:dyDescent="0.25">
      <c r="A1079" s="5" t="s">
        <v>12296</v>
      </c>
      <c r="B1079" s="5" t="s">
        <v>12297</v>
      </c>
      <c r="C1079" s="5" t="s">
        <v>12298</v>
      </c>
      <c r="D1079" s="5">
        <v>1</v>
      </c>
      <c r="E1079" s="5">
        <v>5</v>
      </c>
      <c r="F1079" s="5">
        <v>5</v>
      </c>
      <c r="G1079" s="5">
        <v>5</v>
      </c>
      <c r="H1079" s="5">
        <v>4.4000000000000004</v>
      </c>
      <c r="I1079" s="5">
        <v>162.12</v>
      </c>
      <c r="J1079" s="5">
        <v>63145000</v>
      </c>
      <c r="K1079" s="5">
        <v>39079000</v>
      </c>
    </row>
    <row r="1080" spans="1:11" x14ac:dyDescent="0.25">
      <c r="A1080" s="5" t="s">
        <v>13352</v>
      </c>
      <c r="B1080" s="5" t="s">
        <v>13353</v>
      </c>
      <c r="C1080" s="5" t="s">
        <v>13354</v>
      </c>
      <c r="D1080" s="5">
        <v>1</v>
      </c>
      <c r="E1080" s="5">
        <v>3</v>
      </c>
      <c r="F1080" s="5">
        <v>3</v>
      </c>
      <c r="G1080" s="5">
        <v>3</v>
      </c>
      <c r="H1080" s="5">
        <v>6.4</v>
      </c>
      <c r="I1080" s="5">
        <v>65.304000000000002</v>
      </c>
      <c r="J1080" s="5">
        <v>40656000</v>
      </c>
      <c r="K1080" s="5">
        <v>39081000</v>
      </c>
    </row>
    <row r="1081" spans="1:11" x14ac:dyDescent="0.25">
      <c r="A1081" s="5" t="s">
        <v>22797</v>
      </c>
      <c r="B1081" s="5" t="s">
        <v>22796</v>
      </c>
      <c r="C1081" s="5" t="s">
        <v>22795</v>
      </c>
      <c r="D1081" s="5">
        <v>1</v>
      </c>
      <c r="E1081" s="5">
        <v>2</v>
      </c>
      <c r="F1081" s="5">
        <v>2</v>
      </c>
      <c r="G1081" s="5">
        <v>2</v>
      </c>
      <c r="H1081" s="5">
        <v>7.3</v>
      </c>
      <c r="I1081" s="5">
        <v>44.521999999999998</v>
      </c>
      <c r="J1081" s="5">
        <v>40688000</v>
      </c>
      <c r="K1081" s="5">
        <v>39113000</v>
      </c>
    </row>
    <row r="1082" spans="1:11" x14ac:dyDescent="0.25">
      <c r="A1082" s="5" t="s">
        <v>21833</v>
      </c>
      <c r="B1082" s="5" t="s">
        <v>21834</v>
      </c>
      <c r="C1082" s="5" t="s">
        <v>21835</v>
      </c>
      <c r="D1082" s="5">
        <v>1</v>
      </c>
      <c r="E1082" s="5">
        <v>1</v>
      </c>
      <c r="F1082" s="5">
        <v>1</v>
      </c>
      <c r="G1082" s="5">
        <v>1</v>
      </c>
      <c r="H1082" s="5">
        <v>0.6</v>
      </c>
      <c r="I1082" s="5">
        <v>137.31</v>
      </c>
      <c r="J1082" s="5"/>
      <c r="K1082" s="5">
        <v>39178000</v>
      </c>
    </row>
    <row r="1083" spans="1:11" x14ac:dyDescent="0.25">
      <c r="A1083" s="5" t="s">
        <v>13026</v>
      </c>
      <c r="B1083" s="5" t="s">
        <v>13027</v>
      </c>
      <c r="C1083" s="5" t="s">
        <v>22794</v>
      </c>
      <c r="D1083" s="5">
        <v>3</v>
      </c>
      <c r="E1083" s="5">
        <v>2</v>
      </c>
      <c r="F1083" s="5">
        <v>2</v>
      </c>
      <c r="G1083" s="5">
        <v>2</v>
      </c>
      <c r="H1083" s="5">
        <v>3.5</v>
      </c>
      <c r="I1083" s="5">
        <v>73.051000000000002</v>
      </c>
      <c r="J1083" s="5"/>
      <c r="K1083" s="5">
        <v>39190000</v>
      </c>
    </row>
    <row r="1084" spans="1:11" x14ac:dyDescent="0.25">
      <c r="A1084" s="5" t="s">
        <v>22793</v>
      </c>
      <c r="B1084" s="5" t="s">
        <v>22792</v>
      </c>
      <c r="C1084" s="5" t="s">
        <v>22791</v>
      </c>
      <c r="D1084" s="5">
        <v>1</v>
      </c>
      <c r="E1084" s="5">
        <v>2</v>
      </c>
      <c r="F1084" s="5">
        <v>2</v>
      </c>
      <c r="G1084" s="5">
        <v>2</v>
      </c>
      <c r="H1084" s="5">
        <v>2.2000000000000002</v>
      </c>
      <c r="I1084" s="5">
        <v>133.96</v>
      </c>
      <c r="J1084" s="5"/>
      <c r="K1084" s="5">
        <v>39206000</v>
      </c>
    </row>
    <row r="1085" spans="1:11" x14ac:dyDescent="0.25">
      <c r="A1085" s="5" t="s">
        <v>20810</v>
      </c>
      <c r="B1085" s="5" t="s">
        <v>9285</v>
      </c>
      <c r="C1085" s="5" t="s">
        <v>9286</v>
      </c>
      <c r="D1085" s="5">
        <v>2</v>
      </c>
      <c r="E1085" s="5">
        <v>6</v>
      </c>
      <c r="F1085" s="5">
        <v>6</v>
      </c>
      <c r="G1085" s="5">
        <v>6</v>
      </c>
      <c r="H1085" s="5">
        <v>12.3</v>
      </c>
      <c r="I1085" s="5">
        <v>86.661000000000001</v>
      </c>
      <c r="J1085" s="5">
        <v>74909000</v>
      </c>
      <c r="K1085" s="5">
        <v>39210000</v>
      </c>
    </row>
    <row r="1086" spans="1:11" x14ac:dyDescent="0.25">
      <c r="A1086" s="5" t="s">
        <v>9430</v>
      </c>
      <c r="B1086" s="5" t="s">
        <v>9431</v>
      </c>
      <c r="C1086" s="5" t="s">
        <v>9432</v>
      </c>
      <c r="D1086" s="5">
        <v>1</v>
      </c>
      <c r="E1086" s="5">
        <v>1</v>
      </c>
      <c r="F1086" s="5">
        <v>1</v>
      </c>
      <c r="G1086" s="5">
        <v>1</v>
      </c>
      <c r="H1086" s="5">
        <v>8.4</v>
      </c>
      <c r="I1086" s="5">
        <v>19.198</v>
      </c>
      <c r="J1086" s="5"/>
      <c r="K1086" s="5">
        <v>39254000</v>
      </c>
    </row>
    <row r="1087" spans="1:11" x14ac:dyDescent="0.25">
      <c r="A1087" s="5" t="s">
        <v>11412</v>
      </c>
      <c r="B1087" s="5" t="s">
        <v>11413</v>
      </c>
      <c r="C1087" s="5" t="s">
        <v>11414</v>
      </c>
      <c r="D1087" s="5">
        <v>1</v>
      </c>
      <c r="E1087" s="5">
        <v>3</v>
      </c>
      <c r="F1087" s="5">
        <v>3</v>
      </c>
      <c r="G1087" s="5">
        <v>3</v>
      </c>
      <c r="H1087" s="5">
        <v>19.3</v>
      </c>
      <c r="I1087" s="5">
        <v>30.254999999999999</v>
      </c>
      <c r="J1087" s="5">
        <v>51730000</v>
      </c>
      <c r="K1087" s="5">
        <v>39338000</v>
      </c>
    </row>
    <row r="1088" spans="1:11" x14ac:dyDescent="0.25">
      <c r="A1088" s="5" t="s">
        <v>12028</v>
      </c>
      <c r="B1088" s="5" t="s">
        <v>12029</v>
      </c>
      <c r="C1088" s="5" t="s">
        <v>12030</v>
      </c>
      <c r="D1088" s="5">
        <v>1</v>
      </c>
      <c r="E1088" s="5">
        <v>3</v>
      </c>
      <c r="F1088" s="5">
        <v>3</v>
      </c>
      <c r="G1088" s="5">
        <v>3</v>
      </c>
      <c r="H1088" s="5">
        <v>13.5</v>
      </c>
      <c r="I1088" s="5">
        <v>43.472000000000001</v>
      </c>
      <c r="J1088" s="5">
        <v>39114000</v>
      </c>
      <c r="K1088" s="5">
        <v>39400000</v>
      </c>
    </row>
    <row r="1089" spans="1:11" x14ac:dyDescent="0.25">
      <c r="A1089" s="5" t="s">
        <v>9804</v>
      </c>
      <c r="B1089" s="5" t="s">
        <v>9805</v>
      </c>
      <c r="C1089" s="5" t="s">
        <v>9806</v>
      </c>
      <c r="D1089" s="5">
        <v>1</v>
      </c>
      <c r="E1089" s="5">
        <v>4</v>
      </c>
      <c r="F1089" s="5">
        <v>4</v>
      </c>
      <c r="G1089" s="5">
        <v>4</v>
      </c>
      <c r="H1089" s="5">
        <v>7</v>
      </c>
      <c r="I1089" s="5">
        <v>79.548000000000002</v>
      </c>
      <c r="J1089" s="5">
        <v>40237000</v>
      </c>
      <c r="K1089" s="5">
        <v>39458000</v>
      </c>
    </row>
    <row r="1090" spans="1:11" x14ac:dyDescent="0.25">
      <c r="A1090" s="5" t="s">
        <v>11081</v>
      </c>
      <c r="B1090" s="5" t="s">
        <v>11082</v>
      </c>
      <c r="C1090" s="5" t="s">
        <v>11083</v>
      </c>
      <c r="D1090" s="5">
        <v>1</v>
      </c>
      <c r="E1090" s="5">
        <v>4</v>
      </c>
      <c r="F1090" s="5">
        <v>4</v>
      </c>
      <c r="G1090" s="5">
        <v>4</v>
      </c>
      <c r="H1090" s="5">
        <v>23.2</v>
      </c>
      <c r="I1090" s="5">
        <v>32.789000000000001</v>
      </c>
      <c r="J1090" s="5">
        <v>64066000</v>
      </c>
      <c r="K1090" s="5">
        <v>39478000</v>
      </c>
    </row>
    <row r="1091" spans="1:11" x14ac:dyDescent="0.25">
      <c r="A1091" s="5" t="s">
        <v>10609</v>
      </c>
      <c r="B1091" s="5" t="s">
        <v>10610</v>
      </c>
      <c r="C1091" s="5" t="s">
        <v>10611</v>
      </c>
      <c r="D1091" s="5">
        <v>2</v>
      </c>
      <c r="E1091" s="5">
        <v>3</v>
      </c>
      <c r="F1091" s="5">
        <v>2</v>
      </c>
      <c r="G1091" s="5">
        <v>2</v>
      </c>
      <c r="H1091" s="5">
        <v>7.6</v>
      </c>
      <c r="I1091" s="5">
        <v>53.326999999999998</v>
      </c>
      <c r="J1091" s="5">
        <v>35530000</v>
      </c>
      <c r="K1091" s="5">
        <v>39515000</v>
      </c>
    </row>
    <row r="1092" spans="1:11" x14ac:dyDescent="0.25">
      <c r="A1092" s="5" t="s">
        <v>12475</v>
      </c>
      <c r="B1092" s="5" t="s">
        <v>12476</v>
      </c>
      <c r="C1092" s="5" t="s">
        <v>12477</v>
      </c>
      <c r="D1092" s="5">
        <v>1</v>
      </c>
      <c r="E1092" s="5">
        <v>3</v>
      </c>
      <c r="F1092" s="5">
        <v>3</v>
      </c>
      <c r="G1092" s="5">
        <v>3</v>
      </c>
      <c r="H1092" s="5">
        <v>16.7</v>
      </c>
      <c r="I1092" s="5">
        <v>24.533999999999999</v>
      </c>
      <c r="J1092" s="5">
        <v>38140000</v>
      </c>
      <c r="K1092" s="5">
        <v>39574000</v>
      </c>
    </row>
    <row r="1093" spans="1:11" x14ac:dyDescent="0.25">
      <c r="A1093" s="5" t="s">
        <v>22103</v>
      </c>
      <c r="B1093" s="5" t="s">
        <v>22104</v>
      </c>
      <c r="C1093" s="5" t="s">
        <v>22105</v>
      </c>
      <c r="D1093" s="5">
        <v>1</v>
      </c>
      <c r="E1093" s="5">
        <v>1</v>
      </c>
      <c r="F1093" s="5">
        <v>1</v>
      </c>
      <c r="G1093" s="5">
        <v>1</v>
      </c>
      <c r="H1093" s="5">
        <v>4</v>
      </c>
      <c r="I1093" s="5">
        <v>23.01</v>
      </c>
      <c r="J1093" s="5"/>
      <c r="K1093" s="5">
        <v>39688000</v>
      </c>
    </row>
    <row r="1094" spans="1:11" x14ac:dyDescent="0.25">
      <c r="A1094" s="5" t="s">
        <v>9412</v>
      </c>
      <c r="B1094" s="5" t="s">
        <v>9413</v>
      </c>
      <c r="C1094" s="5" t="s">
        <v>9414</v>
      </c>
      <c r="D1094" s="5">
        <v>1</v>
      </c>
      <c r="E1094" s="5">
        <v>3</v>
      </c>
      <c r="F1094" s="5">
        <v>3</v>
      </c>
      <c r="G1094" s="5">
        <v>3</v>
      </c>
      <c r="H1094" s="5">
        <v>3.6</v>
      </c>
      <c r="I1094" s="5">
        <v>111.08</v>
      </c>
      <c r="J1094" s="5">
        <v>42771000</v>
      </c>
      <c r="K1094" s="5">
        <v>39707000</v>
      </c>
    </row>
    <row r="1095" spans="1:11" x14ac:dyDescent="0.25">
      <c r="A1095" s="5" t="s">
        <v>14728</v>
      </c>
      <c r="B1095" s="5" t="s">
        <v>14729</v>
      </c>
      <c r="C1095" s="5" t="s">
        <v>14730</v>
      </c>
      <c r="D1095" s="5">
        <v>1</v>
      </c>
      <c r="E1095" s="5">
        <v>4</v>
      </c>
      <c r="F1095" s="5">
        <v>3</v>
      </c>
      <c r="G1095" s="5">
        <v>3</v>
      </c>
      <c r="H1095" s="5">
        <v>16.7</v>
      </c>
      <c r="I1095" s="5">
        <v>40.795999999999999</v>
      </c>
      <c r="J1095" s="5">
        <v>31291000</v>
      </c>
      <c r="K1095" s="5">
        <v>39833000</v>
      </c>
    </row>
    <row r="1096" spans="1:11" x14ac:dyDescent="0.25">
      <c r="A1096" s="5" t="s">
        <v>12209</v>
      </c>
      <c r="B1096" s="5" t="s">
        <v>12210</v>
      </c>
      <c r="C1096" s="5" t="s">
        <v>12211</v>
      </c>
      <c r="D1096" s="5">
        <v>1</v>
      </c>
      <c r="E1096" s="5">
        <v>2</v>
      </c>
      <c r="F1096" s="5">
        <v>2</v>
      </c>
      <c r="G1096" s="5">
        <v>2</v>
      </c>
      <c r="H1096" s="5">
        <v>4.3</v>
      </c>
      <c r="I1096" s="5">
        <v>82.22</v>
      </c>
      <c r="J1096" s="5">
        <v>20946000</v>
      </c>
      <c r="K1096" s="5">
        <v>39860000</v>
      </c>
    </row>
    <row r="1097" spans="1:11" x14ac:dyDescent="0.25">
      <c r="A1097" s="5" t="s">
        <v>21796</v>
      </c>
      <c r="B1097" s="5" t="s">
        <v>21797</v>
      </c>
      <c r="C1097" s="5" t="s">
        <v>21798</v>
      </c>
      <c r="D1097" s="5">
        <v>1</v>
      </c>
      <c r="E1097" s="5">
        <v>2</v>
      </c>
      <c r="F1097" s="5">
        <v>2</v>
      </c>
      <c r="G1097" s="5">
        <v>2</v>
      </c>
      <c r="H1097" s="5">
        <v>5.3</v>
      </c>
      <c r="I1097" s="5">
        <v>58.805</v>
      </c>
      <c r="J1097" s="5">
        <v>26453000</v>
      </c>
      <c r="K1097" s="5">
        <v>39905000</v>
      </c>
    </row>
    <row r="1098" spans="1:11" x14ac:dyDescent="0.25">
      <c r="A1098" s="5" t="s">
        <v>12341</v>
      </c>
      <c r="B1098" s="5" t="s">
        <v>12342</v>
      </c>
      <c r="C1098" s="5" t="s">
        <v>12343</v>
      </c>
      <c r="D1098" s="5">
        <v>1</v>
      </c>
      <c r="E1098" s="5">
        <v>3</v>
      </c>
      <c r="F1098" s="5">
        <v>3</v>
      </c>
      <c r="G1098" s="5">
        <v>3</v>
      </c>
      <c r="H1098" s="5">
        <v>18.2</v>
      </c>
      <c r="I1098" s="5">
        <v>26.905999999999999</v>
      </c>
      <c r="J1098" s="5">
        <v>21970000</v>
      </c>
      <c r="K1098" s="5">
        <v>39935000</v>
      </c>
    </row>
    <row r="1099" spans="1:11" x14ac:dyDescent="0.25">
      <c r="A1099" s="5" t="s">
        <v>12714</v>
      </c>
      <c r="B1099" s="5" t="s">
        <v>12715</v>
      </c>
      <c r="C1099" s="5" t="s">
        <v>12716</v>
      </c>
      <c r="D1099" s="5">
        <v>1</v>
      </c>
      <c r="E1099" s="5">
        <v>5</v>
      </c>
      <c r="F1099" s="5">
        <v>2</v>
      </c>
      <c r="G1099" s="5">
        <v>2</v>
      </c>
      <c r="H1099" s="5">
        <v>5.3</v>
      </c>
      <c r="I1099" s="5">
        <v>103.98</v>
      </c>
      <c r="J1099" s="5">
        <v>43487000</v>
      </c>
      <c r="K1099" s="5">
        <v>39935000</v>
      </c>
    </row>
    <row r="1100" spans="1:11" x14ac:dyDescent="0.25">
      <c r="A1100" s="5" t="s">
        <v>15360</v>
      </c>
      <c r="B1100" s="5" t="s">
        <v>15361</v>
      </c>
      <c r="C1100" s="5" t="s">
        <v>22028</v>
      </c>
      <c r="D1100" s="5">
        <v>2</v>
      </c>
      <c r="E1100" s="5">
        <v>2</v>
      </c>
      <c r="F1100" s="5">
        <v>2</v>
      </c>
      <c r="G1100" s="5">
        <v>2</v>
      </c>
      <c r="H1100" s="5">
        <v>8.9</v>
      </c>
      <c r="I1100" s="5">
        <v>47.036000000000001</v>
      </c>
      <c r="J1100" s="5">
        <v>49437000</v>
      </c>
      <c r="K1100" s="5">
        <v>40010000</v>
      </c>
    </row>
    <row r="1101" spans="1:11" x14ac:dyDescent="0.25">
      <c r="A1101" s="5" t="s">
        <v>12897</v>
      </c>
      <c r="B1101" s="5" t="s">
        <v>12898</v>
      </c>
      <c r="C1101" s="5" t="s">
        <v>12899</v>
      </c>
      <c r="D1101" s="5">
        <v>1</v>
      </c>
      <c r="E1101" s="5">
        <v>2</v>
      </c>
      <c r="F1101" s="5">
        <v>2</v>
      </c>
      <c r="G1101" s="5">
        <v>2</v>
      </c>
      <c r="H1101" s="5">
        <v>12.6</v>
      </c>
      <c r="I1101" s="5">
        <v>39.231999999999999</v>
      </c>
      <c r="J1101" s="5">
        <v>32968000</v>
      </c>
      <c r="K1101" s="5">
        <v>40058000</v>
      </c>
    </row>
    <row r="1102" spans="1:11" x14ac:dyDescent="0.25">
      <c r="A1102" s="5" t="s">
        <v>14061</v>
      </c>
      <c r="B1102" s="5" t="s">
        <v>14062</v>
      </c>
      <c r="C1102" s="5" t="s">
        <v>14063</v>
      </c>
      <c r="D1102" s="5">
        <v>1</v>
      </c>
      <c r="E1102" s="5">
        <v>1</v>
      </c>
      <c r="F1102" s="5">
        <v>1</v>
      </c>
      <c r="G1102" s="5">
        <v>1</v>
      </c>
      <c r="H1102" s="5">
        <v>2.2000000000000002</v>
      </c>
      <c r="I1102" s="5">
        <v>76.256</v>
      </c>
      <c r="J1102" s="5"/>
      <c r="K1102" s="5">
        <v>40102000</v>
      </c>
    </row>
    <row r="1103" spans="1:11" x14ac:dyDescent="0.25">
      <c r="A1103" s="5" t="s">
        <v>12690</v>
      </c>
      <c r="B1103" s="5" t="s">
        <v>12691</v>
      </c>
      <c r="C1103" s="5" t="s">
        <v>12692</v>
      </c>
      <c r="D1103" s="5">
        <v>2</v>
      </c>
      <c r="E1103" s="5">
        <v>2</v>
      </c>
      <c r="F1103" s="5">
        <v>2</v>
      </c>
      <c r="G1103" s="5">
        <v>2</v>
      </c>
      <c r="H1103" s="5">
        <v>2.5</v>
      </c>
      <c r="I1103" s="5">
        <v>120.77</v>
      </c>
      <c r="J1103" s="5">
        <v>58262000</v>
      </c>
      <c r="K1103" s="5">
        <v>40107000</v>
      </c>
    </row>
    <row r="1104" spans="1:11" x14ac:dyDescent="0.25">
      <c r="A1104" s="5" t="s">
        <v>20014</v>
      </c>
      <c r="B1104" s="5" t="s">
        <v>20015</v>
      </c>
      <c r="C1104" s="5" t="s">
        <v>20016</v>
      </c>
      <c r="D1104" s="5">
        <v>1</v>
      </c>
      <c r="E1104" s="5">
        <v>2</v>
      </c>
      <c r="F1104" s="5">
        <v>2</v>
      </c>
      <c r="G1104" s="5">
        <v>2</v>
      </c>
      <c r="H1104" s="5">
        <v>11.9</v>
      </c>
      <c r="I1104" s="5">
        <v>21.427</v>
      </c>
      <c r="J1104" s="5">
        <v>22001000</v>
      </c>
      <c r="K1104" s="5">
        <v>40123000</v>
      </c>
    </row>
    <row r="1105" spans="1:11" x14ac:dyDescent="0.25">
      <c r="A1105" s="5" t="s">
        <v>20352</v>
      </c>
      <c r="B1105" s="5" t="s">
        <v>20353</v>
      </c>
      <c r="C1105" s="5" t="s">
        <v>20354</v>
      </c>
      <c r="D1105" s="5">
        <v>1</v>
      </c>
      <c r="E1105" s="5">
        <v>2</v>
      </c>
      <c r="F1105" s="5">
        <v>2</v>
      </c>
      <c r="G1105" s="5">
        <v>2</v>
      </c>
      <c r="H1105" s="5">
        <v>7.2</v>
      </c>
      <c r="I1105" s="5">
        <v>36.426000000000002</v>
      </c>
      <c r="J1105" s="5"/>
      <c r="K1105" s="5">
        <v>40196000</v>
      </c>
    </row>
    <row r="1106" spans="1:11" x14ac:dyDescent="0.25">
      <c r="A1106" s="5" t="s">
        <v>22790</v>
      </c>
      <c r="B1106" s="5" t="s">
        <v>22789</v>
      </c>
      <c r="C1106" s="5" t="s">
        <v>22788</v>
      </c>
      <c r="D1106" s="5">
        <v>1</v>
      </c>
      <c r="E1106" s="5">
        <v>3</v>
      </c>
      <c r="F1106" s="5">
        <v>3</v>
      </c>
      <c r="G1106" s="5">
        <v>3</v>
      </c>
      <c r="H1106" s="5">
        <v>2.1</v>
      </c>
      <c r="I1106" s="5">
        <v>270.20999999999998</v>
      </c>
      <c r="J1106" s="5">
        <v>64011000</v>
      </c>
      <c r="K1106" s="5">
        <v>40282000</v>
      </c>
    </row>
    <row r="1107" spans="1:11" x14ac:dyDescent="0.25">
      <c r="A1107" s="5" t="s">
        <v>20385</v>
      </c>
      <c r="B1107" s="5" t="s">
        <v>20386</v>
      </c>
      <c r="C1107" s="5" t="s">
        <v>20387</v>
      </c>
      <c r="D1107" s="5">
        <v>1</v>
      </c>
      <c r="E1107" s="5">
        <v>3</v>
      </c>
      <c r="F1107" s="5">
        <v>3</v>
      </c>
      <c r="G1107" s="5">
        <v>3</v>
      </c>
      <c r="H1107" s="5">
        <v>4.0999999999999996</v>
      </c>
      <c r="I1107" s="5">
        <v>127.46</v>
      </c>
      <c r="J1107" s="5">
        <v>33507000</v>
      </c>
      <c r="K1107" s="5">
        <v>40295000</v>
      </c>
    </row>
    <row r="1108" spans="1:11" x14ac:dyDescent="0.25">
      <c r="A1108" s="5" t="s">
        <v>21679</v>
      </c>
      <c r="B1108" s="5" t="s">
        <v>21680</v>
      </c>
      <c r="C1108" s="5" t="s">
        <v>21681</v>
      </c>
      <c r="D1108" s="5">
        <v>1</v>
      </c>
      <c r="E1108" s="5">
        <v>2</v>
      </c>
      <c r="F1108" s="5">
        <v>2</v>
      </c>
      <c r="G1108" s="5">
        <v>2</v>
      </c>
      <c r="H1108" s="5">
        <v>60</v>
      </c>
      <c r="I1108" s="5">
        <v>8.3047000000000004</v>
      </c>
      <c r="J1108" s="5">
        <v>30341000</v>
      </c>
      <c r="K1108" s="5">
        <v>40340000</v>
      </c>
    </row>
    <row r="1109" spans="1:11" x14ac:dyDescent="0.25">
      <c r="A1109" s="5" t="s">
        <v>22787</v>
      </c>
      <c r="B1109" s="5" t="s">
        <v>22786</v>
      </c>
      <c r="C1109" s="5" t="s">
        <v>22785</v>
      </c>
      <c r="D1109" s="5">
        <v>1</v>
      </c>
      <c r="E1109" s="5">
        <v>2</v>
      </c>
      <c r="F1109" s="5">
        <v>2</v>
      </c>
      <c r="G1109" s="5">
        <v>2</v>
      </c>
      <c r="H1109" s="5">
        <v>8.3000000000000007</v>
      </c>
      <c r="I1109" s="5">
        <v>39.220999999999997</v>
      </c>
      <c r="J1109" s="5"/>
      <c r="K1109" s="5">
        <v>40387000</v>
      </c>
    </row>
    <row r="1110" spans="1:11" x14ac:dyDescent="0.25">
      <c r="A1110" s="5" t="s">
        <v>9071</v>
      </c>
      <c r="B1110" s="5" t="s">
        <v>9072</v>
      </c>
      <c r="C1110" s="5" t="s">
        <v>9073</v>
      </c>
      <c r="D1110" s="5">
        <v>1</v>
      </c>
      <c r="E1110" s="5">
        <v>3</v>
      </c>
      <c r="F1110" s="5">
        <v>3</v>
      </c>
      <c r="G1110" s="5">
        <v>3</v>
      </c>
      <c r="H1110" s="5">
        <v>9.1</v>
      </c>
      <c r="I1110" s="5">
        <v>45.143000000000001</v>
      </c>
      <c r="J1110" s="5">
        <v>41131000</v>
      </c>
      <c r="K1110" s="5">
        <v>40465000</v>
      </c>
    </row>
    <row r="1111" spans="1:11" x14ac:dyDescent="0.25">
      <c r="A1111" s="5" t="s">
        <v>11048</v>
      </c>
      <c r="B1111" s="5" t="s">
        <v>11049</v>
      </c>
      <c r="C1111" s="5" t="s">
        <v>11050</v>
      </c>
      <c r="D1111" s="5">
        <v>1</v>
      </c>
      <c r="E1111" s="5">
        <v>3</v>
      </c>
      <c r="F1111" s="5">
        <v>3</v>
      </c>
      <c r="G1111" s="5">
        <v>3</v>
      </c>
      <c r="H1111" s="5">
        <v>7.9</v>
      </c>
      <c r="I1111" s="5">
        <v>50.198999999999998</v>
      </c>
      <c r="J1111" s="5">
        <v>28439000</v>
      </c>
      <c r="K1111" s="5">
        <v>40481000</v>
      </c>
    </row>
    <row r="1112" spans="1:11" x14ac:dyDescent="0.25">
      <c r="A1112" s="5" t="s">
        <v>10382</v>
      </c>
      <c r="B1112" s="5" t="s">
        <v>10383</v>
      </c>
      <c r="C1112" s="5" t="s">
        <v>10384</v>
      </c>
      <c r="D1112" s="5">
        <v>1</v>
      </c>
      <c r="E1112" s="5">
        <v>2</v>
      </c>
      <c r="F1112" s="5">
        <v>2</v>
      </c>
      <c r="G1112" s="5">
        <v>2</v>
      </c>
      <c r="H1112" s="5">
        <v>4.3</v>
      </c>
      <c r="I1112" s="5">
        <v>101.13</v>
      </c>
      <c r="J1112" s="5">
        <v>52752000</v>
      </c>
      <c r="K1112" s="5">
        <v>40573000</v>
      </c>
    </row>
    <row r="1113" spans="1:11" x14ac:dyDescent="0.25">
      <c r="A1113" s="5" t="s">
        <v>10986</v>
      </c>
      <c r="B1113" s="5" t="s">
        <v>10987</v>
      </c>
      <c r="C1113" s="5" t="s">
        <v>10988</v>
      </c>
      <c r="D1113" s="5">
        <v>1</v>
      </c>
      <c r="E1113" s="5">
        <v>2</v>
      </c>
      <c r="F1113" s="5">
        <v>2</v>
      </c>
      <c r="G1113" s="5">
        <v>2</v>
      </c>
      <c r="H1113" s="5">
        <v>8.4</v>
      </c>
      <c r="I1113" s="5">
        <v>57.578000000000003</v>
      </c>
      <c r="J1113" s="5"/>
      <c r="K1113" s="5">
        <v>40592000</v>
      </c>
    </row>
    <row r="1114" spans="1:11" x14ac:dyDescent="0.25">
      <c r="A1114" s="5" t="s">
        <v>11325</v>
      </c>
      <c r="B1114" s="5" t="s">
        <v>11326</v>
      </c>
      <c r="C1114" s="5" t="s">
        <v>11327</v>
      </c>
      <c r="D1114" s="5">
        <v>1</v>
      </c>
      <c r="E1114" s="5">
        <v>3</v>
      </c>
      <c r="F1114" s="5">
        <v>3</v>
      </c>
      <c r="G1114" s="5">
        <v>3</v>
      </c>
      <c r="H1114" s="5">
        <v>7.5</v>
      </c>
      <c r="I1114" s="5">
        <v>67.941999999999993</v>
      </c>
      <c r="J1114" s="5">
        <v>41931000</v>
      </c>
      <c r="K1114" s="5">
        <v>40865000</v>
      </c>
    </row>
    <row r="1115" spans="1:11" x14ac:dyDescent="0.25">
      <c r="A1115" s="5" t="s">
        <v>21613</v>
      </c>
      <c r="B1115" s="5" t="s">
        <v>21614</v>
      </c>
      <c r="C1115" s="5" t="s">
        <v>21615</v>
      </c>
      <c r="D1115" s="5">
        <v>1</v>
      </c>
      <c r="E1115" s="5">
        <v>5</v>
      </c>
      <c r="F1115" s="5">
        <v>5</v>
      </c>
      <c r="G1115" s="5">
        <v>5</v>
      </c>
      <c r="H1115" s="5">
        <v>6.9</v>
      </c>
      <c r="I1115" s="5">
        <v>138.80000000000001</v>
      </c>
      <c r="J1115" s="5">
        <v>40706000</v>
      </c>
      <c r="K1115" s="5">
        <v>40927000</v>
      </c>
    </row>
    <row r="1116" spans="1:11" x14ac:dyDescent="0.25">
      <c r="A1116" s="5" t="s">
        <v>11834</v>
      </c>
      <c r="B1116" s="5" t="s">
        <v>11835</v>
      </c>
      <c r="C1116" s="5" t="s">
        <v>11836</v>
      </c>
      <c r="D1116" s="5">
        <v>1</v>
      </c>
      <c r="E1116" s="5">
        <v>2</v>
      </c>
      <c r="F1116" s="5">
        <v>2</v>
      </c>
      <c r="G1116" s="5">
        <v>2</v>
      </c>
      <c r="H1116" s="5">
        <v>5.6</v>
      </c>
      <c r="I1116" s="5">
        <v>59.737000000000002</v>
      </c>
      <c r="J1116" s="5"/>
      <c r="K1116" s="5">
        <v>41016000</v>
      </c>
    </row>
    <row r="1117" spans="1:11" x14ac:dyDescent="0.25">
      <c r="A1117" s="5" t="s">
        <v>20588</v>
      </c>
      <c r="B1117" s="5" t="s">
        <v>20589</v>
      </c>
      <c r="C1117" s="5" t="s">
        <v>20590</v>
      </c>
      <c r="D1117" s="5">
        <v>1</v>
      </c>
      <c r="E1117" s="5">
        <v>4</v>
      </c>
      <c r="F1117" s="5">
        <v>4</v>
      </c>
      <c r="G1117" s="5">
        <v>4</v>
      </c>
      <c r="H1117" s="5">
        <v>10.4</v>
      </c>
      <c r="I1117" s="5">
        <v>76.304000000000002</v>
      </c>
      <c r="J1117" s="5">
        <v>34850000</v>
      </c>
      <c r="K1117" s="5">
        <v>41047000</v>
      </c>
    </row>
    <row r="1118" spans="1:11" x14ac:dyDescent="0.25">
      <c r="A1118" s="5" t="s">
        <v>9077</v>
      </c>
      <c r="B1118" s="5" t="s">
        <v>9078</v>
      </c>
      <c r="C1118" s="5" t="s">
        <v>9079</v>
      </c>
      <c r="D1118" s="5">
        <v>1</v>
      </c>
      <c r="E1118" s="5">
        <v>2</v>
      </c>
      <c r="F1118" s="5">
        <v>2</v>
      </c>
      <c r="G1118" s="5">
        <v>2</v>
      </c>
      <c r="H1118" s="5">
        <v>11.5</v>
      </c>
      <c r="I1118" s="5">
        <v>27.986000000000001</v>
      </c>
      <c r="J1118" s="5"/>
      <c r="K1118" s="5">
        <v>41054000</v>
      </c>
    </row>
    <row r="1119" spans="1:11" x14ac:dyDescent="0.25">
      <c r="A1119" s="5" t="s">
        <v>14545</v>
      </c>
      <c r="B1119" s="5" t="s">
        <v>14546</v>
      </c>
      <c r="C1119" s="5" t="s">
        <v>14547</v>
      </c>
      <c r="D1119" s="5">
        <v>1</v>
      </c>
      <c r="E1119" s="5">
        <v>9</v>
      </c>
      <c r="F1119" s="5">
        <v>2</v>
      </c>
      <c r="G1119" s="5">
        <v>2</v>
      </c>
      <c r="H1119" s="5">
        <v>32.1</v>
      </c>
      <c r="I1119" s="5">
        <v>37.567</v>
      </c>
      <c r="J1119" s="5"/>
      <c r="K1119" s="5">
        <v>41213000</v>
      </c>
    </row>
    <row r="1120" spans="1:11" x14ac:dyDescent="0.25">
      <c r="A1120" s="5" t="s">
        <v>12143</v>
      </c>
      <c r="B1120" s="5" t="s">
        <v>12144</v>
      </c>
      <c r="C1120" s="5" t="s">
        <v>12145</v>
      </c>
      <c r="D1120" s="5">
        <v>1</v>
      </c>
      <c r="E1120" s="5">
        <v>7</v>
      </c>
      <c r="F1120" s="5">
        <v>4</v>
      </c>
      <c r="G1120" s="5">
        <v>4</v>
      </c>
      <c r="H1120" s="5">
        <v>5</v>
      </c>
      <c r="I1120" s="5">
        <v>176.65</v>
      </c>
      <c r="J1120" s="5">
        <v>24715000</v>
      </c>
      <c r="K1120" s="5">
        <v>41255000</v>
      </c>
    </row>
    <row r="1121" spans="1:11" x14ac:dyDescent="0.25">
      <c r="A1121" s="5" t="s">
        <v>21085</v>
      </c>
      <c r="B1121" s="5" t="s">
        <v>14912</v>
      </c>
      <c r="C1121" s="5" t="s">
        <v>14913</v>
      </c>
      <c r="D1121" s="5">
        <v>1</v>
      </c>
      <c r="E1121" s="5">
        <v>5</v>
      </c>
      <c r="F1121" s="5">
        <v>5</v>
      </c>
      <c r="G1121" s="5">
        <v>4</v>
      </c>
      <c r="H1121" s="5">
        <v>10.5</v>
      </c>
      <c r="I1121" s="5">
        <v>70.783000000000001</v>
      </c>
      <c r="J1121" s="5">
        <v>113530000</v>
      </c>
      <c r="K1121" s="5">
        <v>41297000</v>
      </c>
    </row>
    <row r="1122" spans="1:11" x14ac:dyDescent="0.25">
      <c r="A1122" s="5" t="s">
        <v>22784</v>
      </c>
      <c r="B1122" s="5" t="s">
        <v>22783</v>
      </c>
      <c r="C1122" s="5" t="s">
        <v>22782</v>
      </c>
      <c r="D1122" s="5">
        <v>1</v>
      </c>
      <c r="E1122" s="5">
        <v>4</v>
      </c>
      <c r="F1122" s="5">
        <v>4</v>
      </c>
      <c r="G1122" s="5">
        <v>4</v>
      </c>
      <c r="H1122" s="5">
        <v>1.7</v>
      </c>
      <c r="I1122" s="5">
        <v>337.08</v>
      </c>
      <c r="J1122" s="5"/>
      <c r="K1122" s="5">
        <v>41360000</v>
      </c>
    </row>
    <row r="1123" spans="1:11" x14ac:dyDescent="0.25">
      <c r="A1123" s="5" t="s">
        <v>11007</v>
      </c>
      <c r="B1123" s="5" t="s">
        <v>11008</v>
      </c>
      <c r="C1123" s="5" t="s">
        <v>11009</v>
      </c>
      <c r="D1123" s="5">
        <v>1</v>
      </c>
      <c r="E1123" s="5">
        <v>3</v>
      </c>
      <c r="F1123" s="5">
        <v>2</v>
      </c>
      <c r="G1123" s="5">
        <v>2</v>
      </c>
      <c r="H1123" s="5">
        <v>3.8</v>
      </c>
      <c r="I1123" s="5">
        <v>114.76</v>
      </c>
      <c r="J1123" s="5">
        <v>41179000</v>
      </c>
      <c r="K1123" s="5">
        <v>41455000</v>
      </c>
    </row>
    <row r="1124" spans="1:11" x14ac:dyDescent="0.25">
      <c r="A1124" s="5" t="s">
        <v>22781</v>
      </c>
      <c r="B1124" s="5" t="s">
        <v>22780</v>
      </c>
      <c r="C1124" s="5" t="s">
        <v>22779</v>
      </c>
      <c r="D1124" s="5">
        <v>1</v>
      </c>
      <c r="E1124" s="5">
        <v>2</v>
      </c>
      <c r="F1124" s="5">
        <v>2</v>
      </c>
      <c r="G1124" s="5">
        <v>2</v>
      </c>
      <c r="H1124" s="5">
        <v>6</v>
      </c>
      <c r="I1124" s="5">
        <v>39.308999999999997</v>
      </c>
      <c r="J1124" s="5"/>
      <c r="K1124" s="5">
        <v>41457000</v>
      </c>
    </row>
    <row r="1125" spans="1:11" x14ac:dyDescent="0.25">
      <c r="A1125" s="5" t="s">
        <v>22778</v>
      </c>
      <c r="B1125" s="5" t="s">
        <v>22777</v>
      </c>
      <c r="C1125" s="5" t="s">
        <v>22776</v>
      </c>
      <c r="D1125" s="5">
        <v>1</v>
      </c>
      <c r="E1125" s="5">
        <v>1</v>
      </c>
      <c r="F1125" s="5">
        <v>1</v>
      </c>
      <c r="G1125" s="5">
        <v>1</v>
      </c>
      <c r="H1125" s="5">
        <v>1.2</v>
      </c>
      <c r="I1125" s="5">
        <v>152.44999999999999</v>
      </c>
      <c r="J1125" s="5"/>
      <c r="K1125" s="5">
        <v>41583000</v>
      </c>
    </row>
    <row r="1126" spans="1:11" x14ac:dyDescent="0.25">
      <c r="A1126" s="5" t="s">
        <v>12123</v>
      </c>
      <c r="B1126" s="5" t="s">
        <v>12124</v>
      </c>
      <c r="C1126" s="5" t="s">
        <v>12125</v>
      </c>
      <c r="D1126" s="5">
        <v>1</v>
      </c>
      <c r="E1126" s="5">
        <v>2</v>
      </c>
      <c r="F1126" s="5">
        <v>2</v>
      </c>
      <c r="G1126" s="5">
        <v>2</v>
      </c>
      <c r="H1126" s="5">
        <v>3</v>
      </c>
      <c r="I1126" s="5">
        <v>72.123000000000005</v>
      </c>
      <c r="J1126" s="5"/>
      <c r="K1126" s="5">
        <v>41600000</v>
      </c>
    </row>
    <row r="1127" spans="1:11" x14ac:dyDescent="0.25">
      <c r="A1127" s="5" t="s">
        <v>11090</v>
      </c>
      <c r="B1127" s="5" t="s">
        <v>11091</v>
      </c>
      <c r="C1127" s="5" t="s">
        <v>11092</v>
      </c>
      <c r="D1127" s="5">
        <v>1</v>
      </c>
      <c r="E1127" s="5">
        <v>3</v>
      </c>
      <c r="F1127" s="5">
        <v>3</v>
      </c>
      <c r="G1127" s="5">
        <v>3</v>
      </c>
      <c r="H1127" s="5">
        <v>15.8</v>
      </c>
      <c r="I1127" s="5">
        <v>42.183</v>
      </c>
      <c r="J1127" s="5">
        <v>40332000</v>
      </c>
      <c r="K1127" s="5">
        <v>41714000</v>
      </c>
    </row>
    <row r="1128" spans="1:11" x14ac:dyDescent="0.25">
      <c r="A1128" s="5" t="s">
        <v>22775</v>
      </c>
      <c r="B1128" s="5" t="s">
        <v>22774</v>
      </c>
      <c r="C1128" s="5" t="s">
        <v>22773</v>
      </c>
      <c r="D1128" s="5">
        <v>1</v>
      </c>
      <c r="E1128" s="5">
        <v>2</v>
      </c>
      <c r="F1128" s="5">
        <v>2</v>
      </c>
      <c r="G1128" s="5">
        <v>2</v>
      </c>
      <c r="H1128" s="5">
        <v>14.1</v>
      </c>
      <c r="I1128" s="5">
        <v>28.114000000000001</v>
      </c>
      <c r="J1128" s="5">
        <v>25566000</v>
      </c>
      <c r="K1128" s="5">
        <v>41783000</v>
      </c>
    </row>
    <row r="1129" spans="1:11" x14ac:dyDescent="0.25">
      <c r="A1129" s="5" t="s">
        <v>9661</v>
      </c>
      <c r="B1129" s="5" t="s">
        <v>9662</v>
      </c>
      <c r="C1129" s="5" t="s">
        <v>9663</v>
      </c>
      <c r="D1129" s="5">
        <v>1</v>
      </c>
      <c r="E1129" s="5">
        <v>2</v>
      </c>
      <c r="F1129" s="5">
        <v>2</v>
      </c>
      <c r="G1129" s="5">
        <v>2</v>
      </c>
      <c r="H1129" s="5">
        <v>4.9000000000000004</v>
      </c>
      <c r="I1129" s="5">
        <v>69.863</v>
      </c>
      <c r="J1129" s="5"/>
      <c r="K1129" s="5">
        <v>41820000</v>
      </c>
    </row>
    <row r="1130" spans="1:11" x14ac:dyDescent="0.25">
      <c r="A1130" s="5" t="s">
        <v>14791</v>
      </c>
      <c r="B1130" s="5" t="s">
        <v>14792</v>
      </c>
      <c r="C1130" s="5" t="s">
        <v>14793</v>
      </c>
      <c r="D1130" s="5">
        <v>1</v>
      </c>
      <c r="E1130" s="5">
        <v>3</v>
      </c>
      <c r="F1130" s="5">
        <v>3</v>
      </c>
      <c r="G1130" s="5">
        <v>3</v>
      </c>
      <c r="H1130" s="5">
        <v>11.9</v>
      </c>
      <c r="I1130" s="5">
        <v>42.966000000000001</v>
      </c>
      <c r="J1130" s="5">
        <v>21255000</v>
      </c>
      <c r="K1130" s="5">
        <v>41889000</v>
      </c>
    </row>
    <row r="1131" spans="1:11" x14ac:dyDescent="0.25">
      <c r="A1131" s="5" t="s">
        <v>22772</v>
      </c>
      <c r="B1131" s="5" t="s">
        <v>22771</v>
      </c>
      <c r="C1131" s="5" t="s">
        <v>22770</v>
      </c>
      <c r="D1131" s="5">
        <v>1</v>
      </c>
      <c r="E1131" s="5">
        <v>2</v>
      </c>
      <c r="F1131" s="5">
        <v>2</v>
      </c>
      <c r="G1131" s="5">
        <v>2</v>
      </c>
      <c r="H1131" s="5">
        <v>3.1</v>
      </c>
      <c r="I1131" s="5">
        <v>87.686999999999998</v>
      </c>
      <c r="J1131" s="5"/>
      <c r="K1131" s="5">
        <v>41954000</v>
      </c>
    </row>
    <row r="1132" spans="1:11" x14ac:dyDescent="0.25">
      <c r="A1132" s="5" t="s">
        <v>22769</v>
      </c>
      <c r="B1132" s="5" t="s">
        <v>15752</v>
      </c>
      <c r="C1132" s="5" t="s">
        <v>22768</v>
      </c>
      <c r="D1132" s="5">
        <v>1</v>
      </c>
      <c r="E1132" s="5">
        <v>3</v>
      </c>
      <c r="F1132" s="5">
        <v>3</v>
      </c>
      <c r="G1132" s="5">
        <v>2</v>
      </c>
      <c r="H1132" s="5">
        <v>14.5</v>
      </c>
      <c r="I1132" s="5">
        <v>31.3</v>
      </c>
      <c r="J1132" s="5">
        <v>76316000</v>
      </c>
      <c r="K1132" s="5">
        <v>42043000</v>
      </c>
    </row>
    <row r="1133" spans="1:11" x14ac:dyDescent="0.25">
      <c r="A1133" s="5" t="s">
        <v>15489</v>
      </c>
      <c r="B1133" s="5" t="s">
        <v>15490</v>
      </c>
      <c r="C1133" s="5" t="s">
        <v>15491</v>
      </c>
      <c r="D1133" s="5">
        <v>1</v>
      </c>
      <c r="E1133" s="5">
        <v>3</v>
      </c>
      <c r="F1133" s="5">
        <v>3</v>
      </c>
      <c r="G1133" s="5">
        <v>3</v>
      </c>
      <c r="H1133" s="5">
        <v>6.7</v>
      </c>
      <c r="I1133" s="5">
        <v>37.404000000000003</v>
      </c>
      <c r="J1133" s="5">
        <v>69560000</v>
      </c>
      <c r="K1133" s="5">
        <v>42085000</v>
      </c>
    </row>
    <row r="1134" spans="1:11" x14ac:dyDescent="0.25">
      <c r="A1134" s="5" t="s">
        <v>13838</v>
      </c>
      <c r="B1134" s="5" t="s">
        <v>13839</v>
      </c>
      <c r="C1134" s="5" t="s">
        <v>13840</v>
      </c>
      <c r="D1134" s="5">
        <v>1</v>
      </c>
      <c r="E1134" s="5">
        <v>5</v>
      </c>
      <c r="F1134" s="5">
        <v>3</v>
      </c>
      <c r="G1134" s="5">
        <v>3</v>
      </c>
      <c r="H1134" s="5">
        <v>5.8</v>
      </c>
      <c r="I1134" s="5">
        <v>124.71</v>
      </c>
      <c r="J1134" s="5">
        <v>34796000</v>
      </c>
      <c r="K1134" s="5">
        <v>42153000</v>
      </c>
    </row>
    <row r="1135" spans="1:11" x14ac:dyDescent="0.25">
      <c r="A1135" s="5" t="s">
        <v>19963</v>
      </c>
      <c r="B1135" s="5" t="s">
        <v>19964</v>
      </c>
      <c r="C1135" s="5" t="s">
        <v>19965</v>
      </c>
      <c r="D1135" s="5">
        <v>1</v>
      </c>
      <c r="E1135" s="5">
        <v>2</v>
      </c>
      <c r="F1135" s="5">
        <v>2</v>
      </c>
      <c r="G1135" s="5">
        <v>2</v>
      </c>
      <c r="H1135" s="5">
        <v>3</v>
      </c>
      <c r="I1135" s="5">
        <v>169.01</v>
      </c>
      <c r="J1135" s="5">
        <v>35427000</v>
      </c>
      <c r="K1135" s="5">
        <v>42332000</v>
      </c>
    </row>
    <row r="1136" spans="1:11" x14ac:dyDescent="0.25">
      <c r="A1136" s="5" t="s">
        <v>22767</v>
      </c>
      <c r="B1136" s="5" t="s">
        <v>22766</v>
      </c>
      <c r="C1136" s="5" t="s">
        <v>22765</v>
      </c>
      <c r="D1136" s="5">
        <v>1</v>
      </c>
      <c r="E1136" s="5">
        <v>3</v>
      </c>
      <c r="F1136" s="5">
        <v>3</v>
      </c>
      <c r="G1136" s="5">
        <v>3</v>
      </c>
      <c r="H1136" s="5">
        <v>9.4</v>
      </c>
      <c r="I1136" s="5">
        <v>56.08</v>
      </c>
      <c r="J1136" s="5">
        <v>61290000</v>
      </c>
      <c r="K1136" s="5">
        <v>42386000</v>
      </c>
    </row>
    <row r="1137" spans="1:11" x14ac:dyDescent="0.25">
      <c r="A1137" s="5" t="s">
        <v>15077</v>
      </c>
      <c r="B1137" s="5" t="s">
        <v>15078</v>
      </c>
      <c r="C1137" s="5" t="s">
        <v>15079</v>
      </c>
      <c r="D1137" s="5">
        <v>1</v>
      </c>
      <c r="E1137" s="5">
        <v>3</v>
      </c>
      <c r="F1137" s="5">
        <v>3</v>
      </c>
      <c r="G1137" s="5">
        <v>3</v>
      </c>
      <c r="H1137" s="5">
        <v>14.2</v>
      </c>
      <c r="I1137" s="5">
        <v>36.031999999999996</v>
      </c>
      <c r="J1137" s="5">
        <v>39030000</v>
      </c>
      <c r="K1137" s="5">
        <v>42402000</v>
      </c>
    </row>
    <row r="1138" spans="1:11" x14ac:dyDescent="0.25">
      <c r="A1138" s="5" t="s">
        <v>9506</v>
      </c>
      <c r="B1138" s="5" t="s">
        <v>9507</v>
      </c>
      <c r="C1138" s="5" t="s">
        <v>9508</v>
      </c>
      <c r="D1138" s="5">
        <v>1</v>
      </c>
      <c r="E1138" s="5">
        <v>4</v>
      </c>
      <c r="F1138" s="5">
        <v>4</v>
      </c>
      <c r="G1138" s="5">
        <v>4</v>
      </c>
      <c r="H1138" s="5">
        <v>4.9000000000000004</v>
      </c>
      <c r="I1138" s="5">
        <v>140.28</v>
      </c>
      <c r="J1138" s="5"/>
      <c r="K1138" s="5">
        <v>42416000</v>
      </c>
    </row>
    <row r="1139" spans="1:11" x14ac:dyDescent="0.25">
      <c r="A1139" s="5" t="s">
        <v>9164</v>
      </c>
      <c r="B1139" s="5" t="s">
        <v>9165</v>
      </c>
      <c r="C1139" s="5" t="s">
        <v>9166</v>
      </c>
      <c r="D1139" s="5">
        <v>1</v>
      </c>
      <c r="E1139" s="5">
        <v>3</v>
      </c>
      <c r="F1139" s="5">
        <v>3</v>
      </c>
      <c r="G1139" s="5">
        <v>3</v>
      </c>
      <c r="H1139" s="5">
        <v>17.3</v>
      </c>
      <c r="I1139" s="5">
        <v>27.372</v>
      </c>
      <c r="J1139" s="5">
        <v>59720000</v>
      </c>
      <c r="K1139" s="5">
        <v>42416000</v>
      </c>
    </row>
    <row r="1140" spans="1:11" x14ac:dyDescent="0.25">
      <c r="A1140" s="5" t="s">
        <v>13731</v>
      </c>
      <c r="B1140" s="5" t="s">
        <v>13732</v>
      </c>
      <c r="C1140" s="5" t="s">
        <v>13733</v>
      </c>
      <c r="D1140" s="5">
        <v>1</v>
      </c>
      <c r="E1140" s="5">
        <v>1</v>
      </c>
      <c r="F1140" s="5">
        <v>1</v>
      </c>
      <c r="G1140" s="5">
        <v>1</v>
      </c>
      <c r="H1140" s="5">
        <v>1.9</v>
      </c>
      <c r="I1140" s="5">
        <v>67.887</v>
      </c>
      <c r="J1140" s="5"/>
      <c r="K1140" s="5">
        <v>42417000</v>
      </c>
    </row>
    <row r="1141" spans="1:11" x14ac:dyDescent="0.25">
      <c r="A1141" s="5" t="s">
        <v>22764</v>
      </c>
      <c r="B1141" s="5" t="s">
        <v>22763</v>
      </c>
      <c r="C1141" s="5" t="s">
        <v>22762</v>
      </c>
      <c r="D1141" s="5">
        <v>1</v>
      </c>
      <c r="E1141" s="5">
        <v>2</v>
      </c>
      <c r="F1141" s="5">
        <v>2</v>
      </c>
      <c r="G1141" s="5">
        <v>2</v>
      </c>
      <c r="H1141" s="5">
        <v>47.1</v>
      </c>
      <c r="I1141" s="5">
        <v>7.8411</v>
      </c>
      <c r="J1141" s="5">
        <v>57478000</v>
      </c>
      <c r="K1141" s="5">
        <v>42498000</v>
      </c>
    </row>
    <row r="1142" spans="1:11" x14ac:dyDescent="0.25">
      <c r="A1142" s="5" t="s">
        <v>9485</v>
      </c>
      <c r="B1142" s="5" t="s">
        <v>9486</v>
      </c>
      <c r="C1142" s="5" t="s">
        <v>9487</v>
      </c>
      <c r="D1142" s="5">
        <v>1</v>
      </c>
      <c r="E1142" s="5">
        <v>1</v>
      </c>
      <c r="F1142" s="5">
        <v>1</v>
      </c>
      <c r="G1142" s="5">
        <v>1</v>
      </c>
      <c r="H1142" s="5">
        <v>8.1999999999999993</v>
      </c>
      <c r="I1142" s="5">
        <v>21.452000000000002</v>
      </c>
      <c r="J1142" s="5"/>
      <c r="K1142" s="5">
        <v>42522000</v>
      </c>
    </row>
    <row r="1143" spans="1:11" x14ac:dyDescent="0.25">
      <c r="A1143" s="5" t="s">
        <v>20551</v>
      </c>
      <c r="B1143" s="5" t="s">
        <v>20552</v>
      </c>
      <c r="C1143" s="5" t="s">
        <v>22761</v>
      </c>
      <c r="D1143" s="5">
        <v>2</v>
      </c>
      <c r="E1143" s="5">
        <v>3</v>
      </c>
      <c r="F1143" s="5">
        <v>3</v>
      </c>
      <c r="G1143" s="5">
        <v>3</v>
      </c>
      <c r="H1143" s="5">
        <v>4.8</v>
      </c>
      <c r="I1143" s="5">
        <v>83.641999999999996</v>
      </c>
      <c r="J1143" s="5">
        <v>35146000</v>
      </c>
      <c r="K1143" s="5">
        <v>42626000</v>
      </c>
    </row>
    <row r="1144" spans="1:11" x14ac:dyDescent="0.25">
      <c r="A1144" s="5" t="s">
        <v>12927</v>
      </c>
      <c r="B1144" s="5" t="s">
        <v>12928</v>
      </c>
      <c r="C1144" s="5" t="s">
        <v>12929</v>
      </c>
      <c r="D1144" s="5">
        <v>1</v>
      </c>
      <c r="E1144" s="5">
        <v>3</v>
      </c>
      <c r="F1144" s="5">
        <v>3</v>
      </c>
      <c r="G1144" s="5">
        <v>3</v>
      </c>
      <c r="H1144" s="5">
        <v>5.4</v>
      </c>
      <c r="I1144" s="5">
        <v>81.870999999999995</v>
      </c>
      <c r="J1144" s="5">
        <v>53835000</v>
      </c>
      <c r="K1144" s="5">
        <v>42652000</v>
      </c>
    </row>
    <row r="1145" spans="1:11" x14ac:dyDescent="0.25">
      <c r="A1145" s="5" t="s">
        <v>12440</v>
      </c>
      <c r="B1145" s="5" t="s">
        <v>12441</v>
      </c>
      <c r="C1145" s="5" t="s">
        <v>12442</v>
      </c>
      <c r="D1145" s="5">
        <v>1</v>
      </c>
      <c r="E1145" s="5">
        <v>3</v>
      </c>
      <c r="F1145" s="5">
        <v>3</v>
      </c>
      <c r="G1145" s="5">
        <v>3</v>
      </c>
      <c r="H1145" s="5">
        <v>5.7</v>
      </c>
      <c r="I1145" s="5">
        <v>56.92</v>
      </c>
      <c r="J1145" s="5"/>
      <c r="K1145" s="5">
        <v>42669000</v>
      </c>
    </row>
    <row r="1146" spans="1:11" x14ac:dyDescent="0.25">
      <c r="A1146" s="5" t="s">
        <v>10453</v>
      </c>
      <c r="B1146" s="5" t="s">
        <v>10454</v>
      </c>
      <c r="C1146" s="5" t="s">
        <v>10455</v>
      </c>
      <c r="D1146" s="5">
        <v>1</v>
      </c>
      <c r="E1146" s="5">
        <v>1</v>
      </c>
      <c r="F1146" s="5">
        <v>1</v>
      </c>
      <c r="G1146" s="5">
        <v>1</v>
      </c>
      <c r="H1146" s="5">
        <v>4</v>
      </c>
      <c r="I1146" s="5">
        <v>33.43</v>
      </c>
      <c r="J1146" s="5"/>
      <c r="K1146" s="5">
        <v>42671000</v>
      </c>
    </row>
    <row r="1147" spans="1:11" x14ac:dyDescent="0.25">
      <c r="A1147" s="5" t="s">
        <v>14893</v>
      </c>
      <c r="B1147" s="5" t="s">
        <v>14894</v>
      </c>
      <c r="C1147" s="5" t="s">
        <v>14895</v>
      </c>
      <c r="D1147" s="5">
        <v>1</v>
      </c>
      <c r="E1147" s="5">
        <v>4</v>
      </c>
      <c r="F1147" s="5">
        <v>4</v>
      </c>
      <c r="G1147" s="5">
        <v>4</v>
      </c>
      <c r="H1147" s="5">
        <v>8.6</v>
      </c>
      <c r="I1147" s="5">
        <v>80.379000000000005</v>
      </c>
      <c r="J1147" s="5">
        <v>30420000</v>
      </c>
      <c r="K1147" s="5">
        <v>42983000</v>
      </c>
    </row>
    <row r="1148" spans="1:11" x14ac:dyDescent="0.25">
      <c r="A1148" s="5" t="s">
        <v>12696</v>
      </c>
      <c r="B1148" s="5" t="s">
        <v>12697</v>
      </c>
      <c r="C1148" s="5" t="s">
        <v>12698</v>
      </c>
      <c r="D1148" s="5">
        <v>1</v>
      </c>
      <c r="E1148" s="5">
        <v>3</v>
      </c>
      <c r="F1148" s="5">
        <v>3</v>
      </c>
      <c r="G1148" s="5">
        <v>3</v>
      </c>
      <c r="H1148" s="5">
        <v>18.2</v>
      </c>
      <c r="I1148" s="5">
        <v>35.619</v>
      </c>
      <c r="J1148" s="5">
        <v>30894000</v>
      </c>
      <c r="K1148" s="5">
        <v>43181000</v>
      </c>
    </row>
    <row r="1149" spans="1:11" x14ac:dyDescent="0.25">
      <c r="A1149" s="5" t="s">
        <v>13597</v>
      </c>
      <c r="B1149" s="5" t="s">
        <v>13598</v>
      </c>
      <c r="C1149" s="5" t="s">
        <v>13599</v>
      </c>
      <c r="D1149" s="5">
        <v>2</v>
      </c>
      <c r="E1149" s="5">
        <v>3</v>
      </c>
      <c r="F1149" s="5">
        <v>3</v>
      </c>
      <c r="G1149" s="5">
        <v>3</v>
      </c>
      <c r="H1149" s="5">
        <v>18.600000000000001</v>
      </c>
      <c r="I1149" s="5">
        <v>19.126999999999999</v>
      </c>
      <c r="J1149" s="5">
        <v>42896000</v>
      </c>
      <c r="K1149" s="5">
        <v>43227000</v>
      </c>
    </row>
    <row r="1150" spans="1:11" x14ac:dyDescent="0.25">
      <c r="A1150" s="5" t="s">
        <v>10750</v>
      </c>
      <c r="B1150" s="5" t="s">
        <v>10751</v>
      </c>
      <c r="C1150" s="5" t="s">
        <v>10752</v>
      </c>
      <c r="D1150" s="5">
        <v>1</v>
      </c>
      <c r="E1150" s="5">
        <v>5</v>
      </c>
      <c r="F1150" s="5">
        <v>5</v>
      </c>
      <c r="G1150" s="5">
        <v>5</v>
      </c>
      <c r="H1150" s="5">
        <v>10.7</v>
      </c>
      <c r="I1150" s="5">
        <v>92.218000000000004</v>
      </c>
      <c r="J1150" s="5">
        <v>56731000</v>
      </c>
      <c r="K1150" s="5">
        <v>43297000</v>
      </c>
    </row>
    <row r="1151" spans="1:11" x14ac:dyDescent="0.25">
      <c r="A1151" s="5" t="s">
        <v>11445</v>
      </c>
      <c r="B1151" s="5" t="s">
        <v>11446</v>
      </c>
      <c r="C1151" s="5" t="s">
        <v>11447</v>
      </c>
      <c r="D1151" s="5">
        <v>1</v>
      </c>
      <c r="E1151" s="5">
        <v>2</v>
      </c>
      <c r="F1151" s="5">
        <v>2</v>
      </c>
      <c r="G1151" s="5">
        <v>2</v>
      </c>
      <c r="H1151" s="5">
        <v>8.8000000000000007</v>
      </c>
      <c r="I1151" s="5">
        <v>24.68</v>
      </c>
      <c r="J1151" s="5"/>
      <c r="K1151" s="5">
        <v>43317000</v>
      </c>
    </row>
    <row r="1152" spans="1:11" x14ac:dyDescent="0.25">
      <c r="A1152" s="5" t="s">
        <v>22369</v>
      </c>
      <c r="B1152" s="5" t="s">
        <v>22370</v>
      </c>
      <c r="C1152" s="5" t="s">
        <v>22371</v>
      </c>
      <c r="D1152" s="5">
        <v>1</v>
      </c>
      <c r="E1152" s="5">
        <v>3</v>
      </c>
      <c r="F1152" s="5">
        <v>3</v>
      </c>
      <c r="G1152" s="5">
        <v>3</v>
      </c>
      <c r="H1152" s="5">
        <v>8</v>
      </c>
      <c r="I1152" s="5">
        <v>54.433</v>
      </c>
      <c r="J1152" s="5">
        <v>31440000</v>
      </c>
      <c r="K1152" s="5">
        <v>43445000</v>
      </c>
    </row>
    <row r="1153" spans="1:11" x14ac:dyDescent="0.25">
      <c r="A1153" s="5" t="s">
        <v>21629</v>
      </c>
      <c r="B1153" s="5" t="s">
        <v>9755</v>
      </c>
      <c r="C1153" s="5" t="s">
        <v>9756</v>
      </c>
      <c r="D1153" s="5">
        <v>1</v>
      </c>
      <c r="E1153" s="5">
        <v>4</v>
      </c>
      <c r="F1153" s="5">
        <v>4</v>
      </c>
      <c r="G1153" s="5">
        <v>3</v>
      </c>
      <c r="H1153" s="5">
        <v>5.2</v>
      </c>
      <c r="I1153" s="5">
        <v>75.456000000000003</v>
      </c>
      <c r="J1153" s="5"/>
      <c r="K1153" s="5">
        <v>43617000</v>
      </c>
    </row>
    <row r="1154" spans="1:11" x14ac:dyDescent="0.25">
      <c r="A1154" s="5" t="s">
        <v>14428</v>
      </c>
      <c r="B1154" s="5" t="s">
        <v>14429</v>
      </c>
      <c r="C1154" s="5" t="s">
        <v>14430</v>
      </c>
      <c r="D1154" s="5">
        <v>1</v>
      </c>
      <c r="E1154" s="5">
        <v>1</v>
      </c>
      <c r="F1154" s="5">
        <v>1</v>
      </c>
      <c r="G1154" s="5">
        <v>1</v>
      </c>
      <c r="H1154" s="5">
        <v>3</v>
      </c>
      <c r="I1154" s="5">
        <v>54.664999999999999</v>
      </c>
      <c r="J1154" s="5"/>
      <c r="K1154" s="5">
        <v>43831000</v>
      </c>
    </row>
    <row r="1155" spans="1:11" x14ac:dyDescent="0.25">
      <c r="A1155" s="5" t="s">
        <v>22760</v>
      </c>
      <c r="B1155" s="5" t="s">
        <v>22759</v>
      </c>
      <c r="C1155" s="5" t="s">
        <v>22758</v>
      </c>
      <c r="D1155" s="5">
        <v>1</v>
      </c>
      <c r="E1155" s="5">
        <v>1</v>
      </c>
      <c r="F1155" s="5">
        <v>1</v>
      </c>
      <c r="G1155" s="5">
        <v>1</v>
      </c>
      <c r="H1155" s="5">
        <v>4.5999999999999996</v>
      </c>
      <c r="I1155" s="5">
        <v>27.567</v>
      </c>
      <c r="J1155" s="5"/>
      <c r="K1155" s="5">
        <v>43850000</v>
      </c>
    </row>
    <row r="1156" spans="1:11" x14ac:dyDescent="0.25">
      <c r="A1156" s="5" t="s">
        <v>20934</v>
      </c>
      <c r="B1156" s="5" t="s">
        <v>20935</v>
      </c>
      <c r="C1156" s="5" t="s">
        <v>20936</v>
      </c>
      <c r="D1156" s="5">
        <v>1</v>
      </c>
      <c r="E1156" s="5">
        <v>2</v>
      </c>
      <c r="F1156" s="5">
        <v>2</v>
      </c>
      <c r="G1156" s="5">
        <v>2</v>
      </c>
      <c r="H1156" s="5">
        <v>7.5</v>
      </c>
      <c r="I1156" s="5">
        <v>50.91</v>
      </c>
      <c r="J1156" s="5"/>
      <c r="K1156" s="5">
        <v>43994000</v>
      </c>
    </row>
    <row r="1157" spans="1:11" x14ac:dyDescent="0.25">
      <c r="A1157" s="5" t="s">
        <v>21401</v>
      </c>
      <c r="B1157" s="5" t="s">
        <v>21402</v>
      </c>
      <c r="C1157" s="5" t="s">
        <v>21403</v>
      </c>
      <c r="D1157" s="5">
        <v>1</v>
      </c>
      <c r="E1157" s="5">
        <v>2</v>
      </c>
      <c r="F1157" s="5">
        <v>2</v>
      </c>
      <c r="G1157" s="5">
        <v>2</v>
      </c>
      <c r="H1157" s="5">
        <v>6.5</v>
      </c>
      <c r="I1157" s="5">
        <v>58.768000000000001</v>
      </c>
      <c r="J1157" s="5">
        <v>32956000</v>
      </c>
      <c r="K1157" s="5">
        <v>44016000</v>
      </c>
    </row>
    <row r="1158" spans="1:11" x14ac:dyDescent="0.25">
      <c r="A1158" s="5" t="s">
        <v>22757</v>
      </c>
      <c r="B1158" s="5" t="s">
        <v>22756</v>
      </c>
      <c r="C1158" s="5" t="s">
        <v>22755</v>
      </c>
      <c r="D1158" s="5">
        <v>1</v>
      </c>
      <c r="E1158" s="5">
        <v>3</v>
      </c>
      <c r="F1158" s="5">
        <v>3</v>
      </c>
      <c r="G1158" s="5">
        <v>3</v>
      </c>
      <c r="H1158" s="5">
        <v>17.899999999999999</v>
      </c>
      <c r="I1158" s="5">
        <v>34.389000000000003</v>
      </c>
      <c r="J1158" s="5"/>
      <c r="K1158" s="5">
        <v>44035000</v>
      </c>
    </row>
    <row r="1159" spans="1:11" x14ac:dyDescent="0.25">
      <c r="A1159" s="5" t="s">
        <v>17135</v>
      </c>
      <c r="B1159" s="5" t="s">
        <v>1958</v>
      </c>
      <c r="C1159" s="5" t="s">
        <v>17136</v>
      </c>
      <c r="D1159" s="5">
        <v>1</v>
      </c>
      <c r="E1159" s="5">
        <v>2</v>
      </c>
      <c r="F1159" s="5">
        <v>2</v>
      </c>
      <c r="G1159" s="5">
        <v>2</v>
      </c>
      <c r="H1159" s="5">
        <v>24.3</v>
      </c>
      <c r="I1159" s="5">
        <v>8.2178000000000004</v>
      </c>
      <c r="J1159" s="5">
        <v>54588000</v>
      </c>
      <c r="K1159" s="5">
        <v>44111000</v>
      </c>
    </row>
    <row r="1160" spans="1:11" x14ac:dyDescent="0.25">
      <c r="A1160" s="5" t="s">
        <v>9188</v>
      </c>
      <c r="B1160" s="5" t="s">
        <v>9189</v>
      </c>
      <c r="C1160" s="5" t="s">
        <v>9190</v>
      </c>
      <c r="D1160" s="5">
        <v>1</v>
      </c>
      <c r="E1160" s="5">
        <v>2</v>
      </c>
      <c r="F1160" s="5">
        <v>2</v>
      </c>
      <c r="G1160" s="5">
        <v>2</v>
      </c>
      <c r="H1160" s="5">
        <v>4.8</v>
      </c>
      <c r="I1160" s="5">
        <v>71.813000000000002</v>
      </c>
      <c r="J1160" s="5"/>
      <c r="K1160" s="5">
        <v>44248000</v>
      </c>
    </row>
    <row r="1161" spans="1:11" x14ac:dyDescent="0.25">
      <c r="A1161" s="5" t="s">
        <v>20161</v>
      </c>
      <c r="B1161" s="5" t="s">
        <v>10607</v>
      </c>
      <c r="C1161" s="5" t="s">
        <v>10608</v>
      </c>
      <c r="D1161" s="5">
        <v>1</v>
      </c>
      <c r="E1161" s="5">
        <v>5</v>
      </c>
      <c r="F1161" s="5">
        <v>5</v>
      </c>
      <c r="G1161" s="5">
        <v>4</v>
      </c>
      <c r="H1161" s="5">
        <v>4.2</v>
      </c>
      <c r="I1161" s="5">
        <v>171.49</v>
      </c>
      <c r="J1161" s="5">
        <v>61432000</v>
      </c>
      <c r="K1161" s="5">
        <v>44248000</v>
      </c>
    </row>
    <row r="1162" spans="1:11" x14ac:dyDescent="0.25">
      <c r="A1162" s="5" t="s">
        <v>14806</v>
      </c>
      <c r="B1162" s="5" t="s">
        <v>14807</v>
      </c>
      <c r="C1162" s="5" t="s">
        <v>14808</v>
      </c>
      <c r="D1162" s="5">
        <v>1</v>
      </c>
      <c r="E1162" s="5">
        <v>3</v>
      </c>
      <c r="F1162" s="5">
        <v>2</v>
      </c>
      <c r="G1162" s="5">
        <v>2</v>
      </c>
      <c r="H1162" s="5">
        <v>4.0999999999999996</v>
      </c>
      <c r="I1162" s="5">
        <v>87.207999999999998</v>
      </c>
      <c r="J1162" s="5"/>
      <c r="K1162" s="5">
        <v>44279000</v>
      </c>
    </row>
    <row r="1163" spans="1:11" x14ac:dyDescent="0.25">
      <c r="A1163" s="5" t="s">
        <v>14040</v>
      </c>
      <c r="B1163" s="5" t="s">
        <v>14041</v>
      </c>
      <c r="C1163" s="5" t="s">
        <v>14042</v>
      </c>
      <c r="D1163" s="5">
        <v>1</v>
      </c>
      <c r="E1163" s="5">
        <v>3</v>
      </c>
      <c r="F1163" s="5">
        <v>3</v>
      </c>
      <c r="G1163" s="5">
        <v>3</v>
      </c>
      <c r="H1163" s="5">
        <v>5.7</v>
      </c>
      <c r="I1163" s="5">
        <v>54.811999999999998</v>
      </c>
      <c r="J1163" s="5">
        <v>51962000</v>
      </c>
      <c r="K1163" s="5">
        <v>44385000</v>
      </c>
    </row>
    <row r="1164" spans="1:11" x14ac:dyDescent="0.25">
      <c r="A1164" s="5" t="s">
        <v>11015</v>
      </c>
      <c r="B1164" s="5" t="s">
        <v>11016</v>
      </c>
      <c r="C1164" s="5" t="s">
        <v>11017</v>
      </c>
      <c r="D1164" s="5">
        <v>1</v>
      </c>
      <c r="E1164" s="5">
        <v>4</v>
      </c>
      <c r="F1164" s="5">
        <v>4</v>
      </c>
      <c r="G1164" s="5">
        <v>4</v>
      </c>
      <c r="H1164" s="5">
        <v>9.4</v>
      </c>
      <c r="I1164" s="5">
        <v>78.507000000000005</v>
      </c>
      <c r="J1164" s="5">
        <v>52287000</v>
      </c>
      <c r="K1164" s="5">
        <v>44398000</v>
      </c>
    </row>
    <row r="1165" spans="1:11" x14ac:dyDescent="0.25">
      <c r="A1165" s="5" t="s">
        <v>21977</v>
      </c>
      <c r="B1165" s="5" t="s">
        <v>13400</v>
      </c>
      <c r="C1165" s="5" t="s">
        <v>13401</v>
      </c>
      <c r="D1165" s="5">
        <v>1</v>
      </c>
      <c r="E1165" s="5">
        <v>4</v>
      </c>
      <c r="F1165" s="5">
        <v>3</v>
      </c>
      <c r="G1165" s="5">
        <v>3</v>
      </c>
      <c r="H1165" s="5">
        <v>13.5</v>
      </c>
      <c r="I1165" s="5">
        <v>40.923000000000002</v>
      </c>
      <c r="J1165" s="5">
        <v>56440000</v>
      </c>
      <c r="K1165" s="5">
        <v>44403000</v>
      </c>
    </row>
    <row r="1166" spans="1:11" x14ac:dyDescent="0.25">
      <c r="A1166" s="5" t="s">
        <v>14237</v>
      </c>
      <c r="B1166" s="5" t="s">
        <v>14238</v>
      </c>
      <c r="C1166" s="5" t="s">
        <v>14239</v>
      </c>
      <c r="D1166" s="5">
        <v>1</v>
      </c>
      <c r="E1166" s="5">
        <v>9</v>
      </c>
      <c r="F1166" s="5">
        <v>3</v>
      </c>
      <c r="G1166" s="5">
        <v>3</v>
      </c>
      <c r="H1166" s="5">
        <v>46.3</v>
      </c>
      <c r="I1166" s="5">
        <v>24.213999999999999</v>
      </c>
      <c r="J1166" s="5">
        <v>98948000</v>
      </c>
      <c r="K1166" s="5">
        <v>44403000</v>
      </c>
    </row>
    <row r="1167" spans="1:11" x14ac:dyDescent="0.25">
      <c r="A1167" s="5" t="s">
        <v>20591</v>
      </c>
      <c r="B1167" s="5" t="s">
        <v>20592</v>
      </c>
      <c r="C1167" s="5" t="s">
        <v>20593</v>
      </c>
      <c r="D1167" s="5">
        <v>1</v>
      </c>
      <c r="E1167" s="5">
        <v>3</v>
      </c>
      <c r="F1167" s="5">
        <v>3</v>
      </c>
      <c r="G1167" s="5">
        <v>3</v>
      </c>
      <c r="H1167" s="5">
        <v>13.8</v>
      </c>
      <c r="I1167" s="5">
        <v>50.412999999999997</v>
      </c>
      <c r="J1167" s="5"/>
      <c r="K1167" s="5">
        <v>44417000</v>
      </c>
    </row>
    <row r="1168" spans="1:11" x14ac:dyDescent="0.25">
      <c r="A1168" s="5" t="s">
        <v>11735</v>
      </c>
      <c r="B1168" s="5" t="s">
        <v>11736</v>
      </c>
      <c r="C1168" s="5" t="s">
        <v>11737</v>
      </c>
      <c r="D1168" s="5">
        <v>1</v>
      </c>
      <c r="E1168" s="5">
        <v>1</v>
      </c>
      <c r="F1168" s="5">
        <v>1</v>
      </c>
      <c r="G1168" s="5">
        <v>1</v>
      </c>
      <c r="H1168" s="5">
        <v>8.3000000000000007</v>
      </c>
      <c r="I1168" s="5">
        <v>23.888999999999999</v>
      </c>
      <c r="J1168" s="5"/>
      <c r="K1168" s="5">
        <v>44428000</v>
      </c>
    </row>
    <row r="1169" spans="1:11" x14ac:dyDescent="0.25">
      <c r="A1169" s="5" t="s">
        <v>22754</v>
      </c>
      <c r="B1169" s="5" t="s">
        <v>11449</v>
      </c>
      <c r="C1169" s="5" t="s">
        <v>22753</v>
      </c>
      <c r="D1169" s="5">
        <v>1</v>
      </c>
      <c r="E1169" s="5">
        <v>2</v>
      </c>
      <c r="F1169" s="5">
        <v>2</v>
      </c>
      <c r="G1169" s="5">
        <v>2</v>
      </c>
      <c r="H1169" s="5">
        <v>2.9</v>
      </c>
      <c r="I1169" s="5">
        <v>67.638000000000005</v>
      </c>
      <c r="J1169" s="5">
        <v>76993000</v>
      </c>
      <c r="K1169" s="5">
        <v>44439000</v>
      </c>
    </row>
    <row r="1170" spans="1:11" x14ac:dyDescent="0.25">
      <c r="A1170" s="5" t="s">
        <v>13702</v>
      </c>
      <c r="B1170" s="5" t="s">
        <v>13703</v>
      </c>
      <c r="C1170" s="5" t="s">
        <v>13704</v>
      </c>
      <c r="D1170" s="5">
        <v>1</v>
      </c>
      <c r="E1170" s="5">
        <v>4</v>
      </c>
      <c r="F1170" s="5">
        <v>4</v>
      </c>
      <c r="G1170" s="5">
        <v>4</v>
      </c>
      <c r="H1170" s="5">
        <v>1.5</v>
      </c>
      <c r="I1170" s="5">
        <v>452.98</v>
      </c>
      <c r="J1170" s="5">
        <v>28011000</v>
      </c>
      <c r="K1170" s="5">
        <v>44490000</v>
      </c>
    </row>
    <row r="1171" spans="1:11" x14ac:dyDescent="0.25">
      <c r="A1171" s="5" t="s">
        <v>12058</v>
      </c>
      <c r="B1171" s="5" t="s">
        <v>12059</v>
      </c>
      <c r="C1171" s="5" t="s">
        <v>12060</v>
      </c>
      <c r="D1171" s="5">
        <v>1</v>
      </c>
      <c r="E1171" s="5">
        <v>2</v>
      </c>
      <c r="F1171" s="5">
        <v>2</v>
      </c>
      <c r="G1171" s="5">
        <v>2</v>
      </c>
      <c r="H1171" s="5">
        <v>12.6</v>
      </c>
      <c r="I1171" s="5">
        <v>28.16</v>
      </c>
      <c r="J1171" s="5">
        <v>48917000</v>
      </c>
      <c r="K1171" s="5">
        <v>44553000</v>
      </c>
    </row>
    <row r="1172" spans="1:11" x14ac:dyDescent="0.25">
      <c r="A1172" s="5" t="s">
        <v>12936</v>
      </c>
      <c r="B1172" s="5" t="s">
        <v>12937</v>
      </c>
      <c r="C1172" s="5" t="s">
        <v>12938</v>
      </c>
      <c r="D1172" s="5">
        <v>1</v>
      </c>
      <c r="E1172" s="5">
        <v>6</v>
      </c>
      <c r="F1172" s="5">
        <v>6</v>
      </c>
      <c r="G1172" s="5">
        <v>6</v>
      </c>
      <c r="H1172" s="5">
        <v>9.6</v>
      </c>
      <c r="I1172" s="5">
        <v>101.73</v>
      </c>
      <c r="J1172" s="5">
        <v>79724000</v>
      </c>
      <c r="K1172" s="5">
        <v>44665000</v>
      </c>
    </row>
    <row r="1173" spans="1:11" x14ac:dyDescent="0.25">
      <c r="A1173" s="5" t="s">
        <v>22386</v>
      </c>
      <c r="B1173" s="5" t="s">
        <v>22387</v>
      </c>
      <c r="C1173" s="5" t="s">
        <v>22388</v>
      </c>
      <c r="D1173" s="5">
        <v>1</v>
      </c>
      <c r="E1173" s="5">
        <v>2</v>
      </c>
      <c r="F1173" s="5">
        <v>2</v>
      </c>
      <c r="G1173" s="5">
        <v>2</v>
      </c>
      <c r="H1173" s="5">
        <v>16.600000000000001</v>
      </c>
      <c r="I1173" s="5">
        <v>20.658000000000001</v>
      </c>
      <c r="J1173" s="5"/>
      <c r="K1173" s="5">
        <v>44711000</v>
      </c>
    </row>
    <row r="1174" spans="1:11" x14ac:dyDescent="0.25">
      <c r="A1174" s="5" t="s">
        <v>10430</v>
      </c>
      <c r="B1174" s="5" t="s">
        <v>10431</v>
      </c>
      <c r="C1174" s="5" t="s">
        <v>10432</v>
      </c>
      <c r="D1174" s="5">
        <v>1</v>
      </c>
      <c r="E1174" s="5">
        <v>3</v>
      </c>
      <c r="F1174" s="5">
        <v>3</v>
      </c>
      <c r="G1174" s="5">
        <v>3</v>
      </c>
      <c r="H1174" s="5">
        <v>4.5999999999999996</v>
      </c>
      <c r="I1174" s="5">
        <v>104.06</v>
      </c>
      <c r="J1174" s="5">
        <v>37057000</v>
      </c>
      <c r="K1174" s="5">
        <v>44817000</v>
      </c>
    </row>
    <row r="1175" spans="1:11" x14ac:dyDescent="0.25">
      <c r="A1175" s="5" t="s">
        <v>13328</v>
      </c>
      <c r="B1175" s="5" t="s">
        <v>13329</v>
      </c>
      <c r="C1175" s="5" t="s">
        <v>13330</v>
      </c>
      <c r="D1175" s="5">
        <v>1</v>
      </c>
      <c r="E1175" s="5">
        <v>2</v>
      </c>
      <c r="F1175" s="5">
        <v>2</v>
      </c>
      <c r="G1175" s="5">
        <v>2</v>
      </c>
      <c r="H1175" s="5">
        <v>3.1</v>
      </c>
      <c r="I1175" s="5">
        <v>88.486000000000004</v>
      </c>
      <c r="J1175" s="5">
        <v>35614000</v>
      </c>
      <c r="K1175" s="5">
        <v>44870000</v>
      </c>
    </row>
    <row r="1176" spans="1:11" x14ac:dyDescent="0.25">
      <c r="A1176" s="5" t="s">
        <v>9242</v>
      </c>
      <c r="B1176" s="5" t="s">
        <v>9243</v>
      </c>
      <c r="C1176" s="5" t="s">
        <v>9244</v>
      </c>
      <c r="D1176" s="5">
        <v>1</v>
      </c>
      <c r="E1176" s="5">
        <v>1</v>
      </c>
      <c r="F1176" s="5">
        <v>1</v>
      </c>
      <c r="G1176" s="5">
        <v>1</v>
      </c>
      <c r="H1176" s="5">
        <v>10.1</v>
      </c>
      <c r="I1176" s="5">
        <v>18.733000000000001</v>
      </c>
      <c r="J1176" s="5"/>
      <c r="K1176" s="5">
        <v>44873000</v>
      </c>
    </row>
    <row r="1177" spans="1:11" x14ac:dyDescent="0.25">
      <c r="A1177" s="5" t="s">
        <v>10839</v>
      </c>
      <c r="B1177" s="5" t="s">
        <v>10840</v>
      </c>
      <c r="C1177" s="5" t="s">
        <v>10841</v>
      </c>
      <c r="D1177" s="5">
        <v>1</v>
      </c>
      <c r="E1177" s="5">
        <v>4</v>
      </c>
      <c r="F1177" s="5">
        <v>4</v>
      </c>
      <c r="G1177" s="5">
        <v>4</v>
      </c>
      <c r="H1177" s="5">
        <v>9.9</v>
      </c>
      <c r="I1177" s="5">
        <v>65.070999999999998</v>
      </c>
      <c r="J1177" s="5">
        <v>39911000</v>
      </c>
      <c r="K1177" s="5">
        <v>44930000</v>
      </c>
    </row>
    <row r="1178" spans="1:11" x14ac:dyDescent="0.25">
      <c r="A1178" s="5" t="s">
        <v>22186</v>
      </c>
      <c r="B1178" s="5" t="s">
        <v>22187</v>
      </c>
      <c r="C1178" s="5" t="s">
        <v>22188</v>
      </c>
      <c r="D1178" s="5">
        <v>1</v>
      </c>
      <c r="E1178" s="5">
        <v>2</v>
      </c>
      <c r="F1178" s="5">
        <v>2</v>
      </c>
      <c r="G1178" s="5">
        <v>2</v>
      </c>
      <c r="H1178" s="5">
        <v>0.8</v>
      </c>
      <c r="I1178" s="5">
        <v>309.35000000000002</v>
      </c>
      <c r="J1178" s="5">
        <v>40592000</v>
      </c>
      <c r="K1178" s="5">
        <v>44934000</v>
      </c>
    </row>
    <row r="1179" spans="1:11" x14ac:dyDescent="0.25">
      <c r="A1179" s="5" t="s">
        <v>14463</v>
      </c>
      <c r="B1179" s="5" t="s">
        <v>14464</v>
      </c>
      <c r="C1179" s="5" t="s">
        <v>14465</v>
      </c>
      <c r="D1179" s="5">
        <v>1</v>
      </c>
      <c r="E1179" s="5">
        <v>5</v>
      </c>
      <c r="F1179" s="5">
        <v>5</v>
      </c>
      <c r="G1179" s="5">
        <v>5</v>
      </c>
      <c r="H1179" s="5">
        <v>10.1</v>
      </c>
      <c r="I1179" s="5">
        <v>73.963999999999999</v>
      </c>
      <c r="J1179" s="5">
        <v>36565000</v>
      </c>
      <c r="K1179" s="5">
        <v>44978000</v>
      </c>
    </row>
    <row r="1180" spans="1:11" x14ac:dyDescent="0.25">
      <c r="A1180" s="5" t="s">
        <v>13187</v>
      </c>
      <c r="B1180" s="5" t="s">
        <v>13188</v>
      </c>
      <c r="C1180" s="5" t="s">
        <v>13189</v>
      </c>
      <c r="D1180" s="5">
        <v>1</v>
      </c>
      <c r="E1180" s="5">
        <v>4</v>
      </c>
      <c r="F1180" s="5">
        <v>4</v>
      </c>
      <c r="G1180" s="5">
        <v>4</v>
      </c>
      <c r="H1180" s="5">
        <v>26.2</v>
      </c>
      <c r="I1180" s="5">
        <v>19.206</v>
      </c>
      <c r="J1180" s="5">
        <v>55084000</v>
      </c>
      <c r="K1180" s="5">
        <v>44981000</v>
      </c>
    </row>
    <row r="1181" spans="1:11" x14ac:dyDescent="0.25">
      <c r="A1181" s="5" t="s">
        <v>20302</v>
      </c>
      <c r="B1181" s="5" t="s">
        <v>20303</v>
      </c>
      <c r="C1181" s="5" t="s">
        <v>20304</v>
      </c>
      <c r="D1181" s="5">
        <v>1</v>
      </c>
      <c r="E1181" s="5">
        <v>3</v>
      </c>
      <c r="F1181" s="5">
        <v>3</v>
      </c>
      <c r="G1181" s="5">
        <v>3</v>
      </c>
      <c r="H1181" s="5">
        <v>11.8</v>
      </c>
      <c r="I1181" s="5">
        <v>46.01</v>
      </c>
      <c r="J1181" s="5">
        <v>17217000</v>
      </c>
      <c r="K1181" s="5">
        <v>45004000</v>
      </c>
    </row>
    <row r="1182" spans="1:11" x14ac:dyDescent="0.25">
      <c r="A1182" s="5" t="s">
        <v>15039</v>
      </c>
      <c r="B1182" s="5" t="s">
        <v>15040</v>
      </c>
      <c r="C1182" s="5" t="s">
        <v>15041</v>
      </c>
      <c r="D1182" s="5">
        <v>1</v>
      </c>
      <c r="E1182" s="5">
        <v>4</v>
      </c>
      <c r="F1182" s="5">
        <v>4</v>
      </c>
      <c r="G1182" s="5">
        <v>4</v>
      </c>
      <c r="H1182" s="5">
        <v>5.6</v>
      </c>
      <c r="I1182" s="5">
        <v>138.83000000000001</v>
      </c>
      <c r="J1182" s="5">
        <v>52712000</v>
      </c>
      <c r="K1182" s="5">
        <v>45139000</v>
      </c>
    </row>
    <row r="1183" spans="1:11" x14ac:dyDescent="0.25">
      <c r="A1183" s="5" t="s">
        <v>14923</v>
      </c>
      <c r="B1183" s="5" t="s">
        <v>14924</v>
      </c>
      <c r="C1183" s="5" t="s">
        <v>14925</v>
      </c>
      <c r="D1183" s="5">
        <v>1</v>
      </c>
      <c r="E1183" s="5">
        <v>2</v>
      </c>
      <c r="F1183" s="5">
        <v>2</v>
      </c>
      <c r="G1183" s="5">
        <v>2</v>
      </c>
      <c r="H1183" s="5">
        <v>27</v>
      </c>
      <c r="I1183" s="5">
        <v>14.852</v>
      </c>
      <c r="J1183" s="5">
        <v>107220000</v>
      </c>
      <c r="K1183" s="5">
        <v>45173000</v>
      </c>
    </row>
    <row r="1184" spans="1:11" x14ac:dyDescent="0.25">
      <c r="A1184" s="5" t="s">
        <v>22752</v>
      </c>
      <c r="B1184" s="5" t="s">
        <v>21391</v>
      </c>
      <c r="C1184" s="5" t="s">
        <v>22751</v>
      </c>
      <c r="D1184" s="5">
        <v>2</v>
      </c>
      <c r="E1184" s="5">
        <v>1</v>
      </c>
      <c r="F1184" s="5">
        <v>1</v>
      </c>
      <c r="G1184" s="5">
        <v>1</v>
      </c>
      <c r="H1184" s="5">
        <v>3.1</v>
      </c>
      <c r="I1184" s="5">
        <v>42.987000000000002</v>
      </c>
      <c r="J1184" s="5"/>
      <c r="K1184" s="5">
        <v>45193000</v>
      </c>
    </row>
    <row r="1185" spans="1:11" x14ac:dyDescent="0.25">
      <c r="A1185" s="5" t="s">
        <v>11705</v>
      </c>
      <c r="B1185" s="5" t="s">
        <v>11706</v>
      </c>
      <c r="C1185" s="5" t="s">
        <v>11707</v>
      </c>
      <c r="D1185" s="5">
        <v>1</v>
      </c>
      <c r="E1185" s="5">
        <v>4</v>
      </c>
      <c r="F1185" s="5">
        <v>1</v>
      </c>
      <c r="G1185" s="5">
        <v>1</v>
      </c>
      <c r="H1185" s="5">
        <v>11.8</v>
      </c>
      <c r="I1185" s="5">
        <v>46.223999999999997</v>
      </c>
      <c r="J1185" s="5"/>
      <c r="K1185" s="5">
        <v>45195000</v>
      </c>
    </row>
    <row r="1186" spans="1:11" x14ac:dyDescent="0.25">
      <c r="A1186" s="5" t="s">
        <v>11762</v>
      </c>
      <c r="B1186" s="5" t="s">
        <v>11763</v>
      </c>
      <c r="C1186" s="5" t="s">
        <v>11764</v>
      </c>
      <c r="D1186" s="5">
        <v>1</v>
      </c>
      <c r="E1186" s="5">
        <v>3</v>
      </c>
      <c r="F1186" s="5">
        <v>3</v>
      </c>
      <c r="G1186" s="5">
        <v>3</v>
      </c>
      <c r="H1186" s="5">
        <v>5.8</v>
      </c>
      <c r="I1186" s="5">
        <v>101.86</v>
      </c>
      <c r="J1186" s="5">
        <v>32500000</v>
      </c>
      <c r="K1186" s="5">
        <v>45285000</v>
      </c>
    </row>
    <row r="1187" spans="1:11" x14ac:dyDescent="0.25">
      <c r="A1187" s="5" t="s">
        <v>22309</v>
      </c>
      <c r="B1187" s="5" t="s">
        <v>19152</v>
      </c>
      <c r="C1187" s="5" t="s">
        <v>19153</v>
      </c>
      <c r="D1187" s="5">
        <v>1</v>
      </c>
      <c r="E1187" s="5">
        <v>8</v>
      </c>
      <c r="F1187" s="5">
        <v>2</v>
      </c>
      <c r="G1187" s="5">
        <v>2</v>
      </c>
      <c r="H1187" s="5">
        <v>18.899999999999999</v>
      </c>
      <c r="I1187" s="5">
        <v>58.951000000000001</v>
      </c>
      <c r="J1187" s="5"/>
      <c r="K1187" s="5">
        <v>45410000</v>
      </c>
    </row>
    <row r="1188" spans="1:11" x14ac:dyDescent="0.25">
      <c r="A1188" s="5" t="s">
        <v>13402</v>
      </c>
      <c r="B1188" s="5" t="s">
        <v>13403</v>
      </c>
      <c r="C1188" s="5" t="s">
        <v>13404</v>
      </c>
      <c r="D1188" s="5">
        <v>2</v>
      </c>
      <c r="E1188" s="5">
        <v>2</v>
      </c>
      <c r="F1188" s="5">
        <v>2</v>
      </c>
      <c r="G1188" s="5">
        <v>2</v>
      </c>
      <c r="H1188" s="5">
        <v>29.6</v>
      </c>
      <c r="I1188" s="5">
        <v>12.365</v>
      </c>
      <c r="J1188" s="5">
        <v>41286000</v>
      </c>
      <c r="K1188" s="5">
        <v>45424000</v>
      </c>
    </row>
    <row r="1189" spans="1:11" x14ac:dyDescent="0.25">
      <c r="A1189" s="5" t="s">
        <v>15106</v>
      </c>
      <c r="B1189" s="5" t="s">
        <v>15107</v>
      </c>
      <c r="C1189" s="5" t="s">
        <v>15108</v>
      </c>
      <c r="D1189" s="5">
        <v>1</v>
      </c>
      <c r="E1189" s="5">
        <v>2</v>
      </c>
      <c r="F1189" s="5">
        <v>2</v>
      </c>
      <c r="G1189" s="5">
        <v>2</v>
      </c>
      <c r="H1189" s="5">
        <v>23.8</v>
      </c>
      <c r="I1189" s="5">
        <v>18.986000000000001</v>
      </c>
      <c r="J1189" s="5">
        <v>55671000</v>
      </c>
      <c r="K1189" s="5">
        <v>45519000</v>
      </c>
    </row>
    <row r="1190" spans="1:11" x14ac:dyDescent="0.25">
      <c r="A1190" s="5" t="s">
        <v>22750</v>
      </c>
      <c r="B1190" s="5" t="s">
        <v>22749</v>
      </c>
      <c r="C1190" s="5" t="s">
        <v>22748</v>
      </c>
      <c r="D1190" s="5">
        <v>1</v>
      </c>
      <c r="E1190" s="5">
        <v>2</v>
      </c>
      <c r="F1190" s="5">
        <v>2</v>
      </c>
      <c r="G1190" s="5">
        <v>2</v>
      </c>
      <c r="H1190" s="5">
        <v>5.0999999999999996</v>
      </c>
      <c r="I1190" s="5">
        <v>68.558999999999997</v>
      </c>
      <c r="J1190" s="5"/>
      <c r="K1190" s="5">
        <v>45584000</v>
      </c>
    </row>
    <row r="1191" spans="1:11" x14ac:dyDescent="0.25">
      <c r="A1191" s="5" t="s">
        <v>22747</v>
      </c>
      <c r="B1191" s="5" t="s">
        <v>16670</v>
      </c>
      <c r="C1191" s="5" t="s">
        <v>16671</v>
      </c>
      <c r="D1191" s="5">
        <v>1</v>
      </c>
      <c r="E1191" s="5">
        <v>2</v>
      </c>
      <c r="F1191" s="5">
        <v>2</v>
      </c>
      <c r="G1191" s="5">
        <v>2</v>
      </c>
      <c r="H1191" s="5">
        <v>13.4</v>
      </c>
      <c r="I1191" s="5">
        <v>28.466000000000001</v>
      </c>
      <c r="J1191" s="5">
        <v>89372000</v>
      </c>
      <c r="K1191" s="5">
        <v>45775000</v>
      </c>
    </row>
    <row r="1192" spans="1:11" x14ac:dyDescent="0.25">
      <c r="A1192" s="5" t="s">
        <v>12005</v>
      </c>
      <c r="B1192" s="5" t="s">
        <v>12006</v>
      </c>
      <c r="C1192" s="5" t="s">
        <v>12007</v>
      </c>
      <c r="D1192" s="5">
        <v>1</v>
      </c>
      <c r="E1192" s="5">
        <v>3</v>
      </c>
      <c r="F1192" s="5">
        <v>3</v>
      </c>
      <c r="G1192" s="5">
        <v>3</v>
      </c>
      <c r="H1192" s="5">
        <v>11</v>
      </c>
      <c r="I1192" s="5">
        <v>46.104999999999997</v>
      </c>
      <c r="J1192" s="5"/>
      <c r="K1192" s="5">
        <v>45789000</v>
      </c>
    </row>
    <row r="1193" spans="1:11" x14ac:dyDescent="0.25">
      <c r="A1193" s="5" t="s">
        <v>20308</v>
      </c>
      <c r="B1193" s="5" t="s">
        <v>20309</v>
      </c>
      <c r="C1193" s="5" t="s">
        <v>20310</v>
      </c>
      <c r="D1193" s="5">
        <v>1</v>
      </c>
      <c r="E1193" s="5">
        <v>3</v>
      </c>
      <c r="F1193" s="5">
        <v>2</v>
      </c>
      <c r="G1193" s="5">
        <v>2</v>
      </c>
      <c r="H1193" s="5">
        <v>16.399999999999999</v>
      </c>
      <c r="I1193" s="5">
        <v>25.672999999999998</v>
      </c>
      <c r="J1193" s="5">
        <v>42916000</v>
      </c>
      <c r="K1193" s="5">
        <v>45818000</v>
      </c>
    </row>
    <row r="1194" spans="1:11" x14ac:dyDescent="0.25">
      <c r="A1194" s="5" t="s">
        <v>12152</v>
      </c>
      <c r="B1194" s="5" t="s">
        <v>12153</v>
      </c>
      <c r="C1194" s="5" t="s">
        <v>12154</v>
      </c>
      <c r="D1194" s="5">
        <v>1</v>
      </c>
      <c r="E1194" s="5">
        <v>4</v>
      </c>
      <c r="F1194" s="5">
        <v>4</v>
      </c>
      <c r="G1194" s="5">
        <v>4</v>
      </c>
      <c r="H1194" s="5">
        <v>10.3</v>
      </c>
      <c r="I1194" s="5">
        <v>72.233000000000004</v>
      </c>
      <c r="J1194" s="5">
        <v>82869000</v>
      </c>
      <c r="K1194" s="5">
        <v>45818000</v>
      </c>
    </row>
    <row r="1195" spans="1:11" x14ac:dyDescent="0.25">
      <c r="A1195" s="5" t="s">
        <v>14023</v>
      </c>
      <c r="B1195" s="5" t="s">
        <v>14024</v>
      </c>
      <c r="C1195" s="5" t="s">
        <v>14025</v>
      </c>
      <c r="D1195" s="5">
        <v>1</v>
      </c>
      <c r="E1195" s="5">
        <v>4</v>
      </c>
      <c r="F1195" s="5">
        <v>4</v>
      </c>
      <c r="G1195" s="5">
        <v>4</v>
      </c>
      <c r="H1195" s="5">
        <v>10.3</v>
      </c>
      <c r="I1195" s="5">
        <v>61.124000000000002</v>
      </c>
      <c r="J1195" s="5">
        <v>58853000</v>
      </c>
      <c r="K1195" s="5">
        <v>45822000</v>
      </c>
    </row>
    <row r="1196" spans="1:11" x14ac:dyDescent="0.25">
      <c r="A1196" s="5" t="s">
        <v>16141</v>
      </c>
      <c r="B1196" s="5" t="s">
        <v>16142</v>
      </c>
      <c r="C1196" s="5" t="s">
        <v>16143</v>
      </c>
      <c r="D1196" s="5">
        <v>1</v>
      </c>
      <c r="E1196" s="5">
        <v>3</v>
      </c>
      <c r="F1196" s="5">
        <v>3</v>
      </c>
      <c r="G1196" s="5">
        <v>3</v>
      </c>
      <c r="H1196" s="5">
        <v>2.8</v>
      </c>
      <c r="I1196" s="5">
        <v>135.19</v>
      </c>
      <c r="J1196" s="5">
        <v>49012000</v>
      </c>
      <c r="K1196" s="5">
        <v>45831000</v>
      </c>
    </row>
    <row r="1197" spans="1:11" x14ac:dyDescent="0.25">
      <c r="A1197" s="5" t="s">
        <v>12978</v>
      </c>
      <c r="B1197" s="5" t="s">
        <v>12979</v>
      </c>
      <c r="C1197" s="5" t="s">
        <v>12980</v>
      </c>
      <c r="D1197" s="5">
        <v>1</v>
      </c>
      <c r="E1197" s="5">
        <v>3</v>
      </c>
      <c r="F1197" s="5">
        <v>3</v>
      </c>
      <c r="G1197" s="5">
        <v>3</v>
      </c>
      <c r="H1197" s="5">
        <v>7.4</v>
      </c>
      <c r="I1197" s="5">
        <v>39.640999999999998</v>
      </c>
      <c r="J1197" s="5">
        <v>39460000</v>
      </c>
      <c r="K1197" s="5">
        <v>45842000</v>
      </c>
    </row>
    <row r="1198" spans="1:11" x14ac:dyDescent="0.25">
      <c r="A1198" s="5" t="s">
        <v>10014</v>
      </c>
      <c r="B1198" s="5" t="s">
        <v>10015</v>
      </c>
      <c r="C1198" s="5" t="s">
        <v>10016</v>
      </c>
      <c r="D1198" s="5">
        <v>1</v>
      </c>
      <c r="E1198" s="5">
        <v>3</v>
      </c>
      <c r="F1198" s="5">
        <v>3</v>
      </c>
      <c r="G1198" s="5">
        <v>3</v>
      </c>
      <c r="H1198" s="5">
        <v>20.100000000000001</v>
      </c>
      <c r="I1198" s="5">
        <v>26.152000000000001</v>
      </c>
      <c r="J1198" s="5">
        <v>37918000</v>
      </c>
      <c r="K1198" s="5">
        <v>45931000</v>
      </c>
    </row>
    <row r="1199" spans="1:11" x14ac:dyDescent="0.25">
      <c r="A1199" s="5" t="s">
        <v>12461</v>
      </c>
      <c r="B1199" s="5" t="s">
        <v>12462</v>
      </c>
      <c r="C1199" s="5" t="s">
        <v>12463</v>
      </c>
      <c r="D1199" s="5">
        <v>1</v>
      </c>
      <c r="E1199" s="5">
        <v>2</v>
      </c>
      <c r="F1199" s="5">
        <v>2</v>
      </c>
      <c r="G1199" s="5">
        <v>2</v>
      </c>
      <c r="H1199" s="5">
        <v>3.9</v>
      </c>
      <c r="I1199" s="5">
        <v>82.308999999999997</v>
      </c>
      <c r="J1199" s="5">
        <v>66461000</v>
      </c>
      <c r="K1199" s="5">
        <v>45942000</v>
      </c>
    </row>
    <row r="1200" spans="1:11" x14ac:dyDescent="0.25">
      <c r="A1200" s="5" t="s">
        <v>9379</v>
      </c>
      <c r="B1200" s="5" t="s">
        <v>9380</v>
      </c>
      <c r="C1200" s="5" t="s">
        <v>9381</v>
      </c>
      <c r="D1200" s="5">
        <v>1</v>
      </c>
      <c r="E1200" s="5">
        <v>1</v>
      </c>
      <c r="F1200" s="5">
        <v>1</v>
      </c>
      <c r="G1200" s="5">
        <v>1</v>
      </c>
      <c r="H1200" s="5">
        <v>9.8000000000000007</v>
      </c>
      <c r="I1200" s="5">
        <v>17.494</v>
      </c>
      <c r="J1200" s="5"/>
      <c r="K1200" s="5">
        <v>45952000</v>
      </c>
    </row>
    <row r="1201" spans="1:11" x14ac:dyDescent="0.25">
      <c r="A1201" s="5" t="s">
        <v>9878</v>
      </c>
      <c r="B1201" s="5" t="s">
        <v>9879</v>
      </c>
      <c r="C1201" s="5" t="s">
        <v>9880</v>
      </c>
      <c r="D1201" s="5">
        <v>1</v>
      </c>
      <c r="E1201" s="5">
        <v>2</v>
      </c>
      <c r="F1201" s="5">
        <v>2</v>
      </c>
      <c r="G1201" s="5">
        <v>2</v>
      </c>
      <c r="H1201" s="5">
        <v>4.8</v>
      </c>
      <c r="I1201" s="5">
        <v>50.222000000000001</v>
      </c>
      <c r="J1201" s="5">
        <v>42588000</v>
      </c>
      <c r="K1201" s="5">
        <v>45954000</v>
      </c>
    </row>
    <row r="1202" spans="1:11" x14ac:dyDescent="0.25">
      <c r="A1202" s="5" t="s">
        <v>12236</v>
      </c>
      <c r="B1202" s="5" t="s">
        <v>12237</v>
      </c>
      <c r="C1202" s="5" t="s">
        <v>12238</v>
      </c>
      <c r="D1202" s="5">
        <v>1</v>
      </c>
      <c r="E1202" s="5">
        <v>4</v>
      </c>
      <c r="F1202" s="5">
        <v>4</v>
      </c>
      <c r="G1202" s="5">
        <v>4</v>
      </c>
      <c r="H1202" s="5">
        <v>6.9</v>
      </c>
      <c r="I1202" s="5">
        <v>103.88</v>
      </c>
      <c r="J1202" s="5">
        <v>46451000</v>
      </c>
      <c r="K1202" s="5">
        <v>45969000</v>
      </c>
    </row>
    <row r="1203" spans="1:11" x14ac:dyDescent="0.25">
      <c r="A1203" s="5" t="s">
        <v>12002</v>
      </c>
      <c r="B1203" s="5" t="s">
        <v>12003</v>
      </c>
      <c r="C1203" s="5" t="s">
        <v>12004</v>
      </c>
      <c r="D1203" s="5">
        <v>1</v>
      </c>
      <c r="E1203" s="5">
        <v>3</v>
      </c>
      <c r="F1203" s="5">
        <v>2</v>
      </c>
      <c r="G1203" s="5">
        <v>2</v>
      </c>
      <c r="H1203" s="5">
        <v>6.2</v>
      </c>
      <c r="I1203" s="5">
        <v>79.816999999999993</v>
      </c>
      <c r="J1203" s="5">
        <v>40086000</v>
      </c>
      <c r="K1203" s="5">
        <v>45984000</v>
      </c>
    </row>
    <row r="1204" spans="1:11" x14ac:dyDescent="0.25">
      <c r="A1204" s="5" t="s">
        <v>16804</v>
      </c>
      <c r="B1204" s="5" t="s">
        <v>16805</v>
      </c>
      <c r="C1204" s="5" t="s">
        <v>16806</v>
      </c>
      <c r="D1204" s="5">
        <v>1</v>
      </c>
      <c r="E1204" s="5">
        <v>4</v>
      </c>
      <c r="F1204" s="5">
        <v>3</v>
      </c>
      <c r="G1204" s="5">
        <v>3</v>
      </c>
      <c r="H1204" s="5">
        <v>14.8</v>
      </c>
      <c r="I1204" s="5">
        <v>39.962000000000003</v>
      </c>
      <c r="J1204" s="5">
        <v>44686000</v>
      </c>
      <c r="K1204" s="5">
        <v>46041000</v>
      </c>
    </row>
    <row r="1205" spans="1:11" x14ac:dyDescent="0.25">
      <c r="A1205" s="5" t="s">
        <v>13734</v>
      </c>
      <c r="B1205" s="5" t="s">
        <v>13735</v>
      </c>
      <c r="C1205" s="5" t="s">
        <v>13736</v>
      </c>
      <c r="D1205" s="5">
        <v>1</v>
      </c>
      <c r="E1205" s="5">
        <v>2</v>
      </c>
      <c r="F1205" s="5">
        <v>2</v>
      </c>
      <c r="G1205" s="5">
        <v>2</v>
      </c>
      <c r="H1205" s="5">
        <v>2.6</v>
      </c>
      <c r="I1205" s="5">
        <v>116.4</v>
      </c>
      <c r="J1205" s="5">
        <v>31382000</v>
      </c>
      <c r="K1205" s="5">
        <v>46072000</v>
      </c>
    </row>
    <row r="1206" spans="1:11" x14ac:dyDescent="0.25">
      <c r="A1206" s="5" t="s">
        <v>10540</v>
      </c>
      <c r="B1206" s="5" t="s">
        <v>10541</v>
      </c>
      <c r="C1206" s="5" t="s">
        <v>10542</v>
      </c>
      <c r="D1206" s="5">
        <v>1</v>
      </c>
      <c r="E1206" s="5">
        <v>1</v>
      </c>
      <c r="F1206" s="5">
        <v>1</v>
      </c>
      <c r="G1206" s="5">
        <v>1</v>
      </c>
      <c r="H1206" s="5">
        <v>5.5</v>
      </c>
      <c r="I1206" s="5">
        <v>38.280999999999999</v>
      </c>
      <c r="J1206" s="5"/>
      <c r="K1206" s="5">
        <v>46080000</v>
      </c>
    </row>
    <row r="1207" spans="1:11" x14ac:dyDescent="0.25">
      <c r="A1207" s="5" t="s">
        <v>12191</v>
      </c>
      <c r="B1207" s="5" t="s">
        <v>12192</v>
      </c>
      <c r="C1207" s="5" t="s">
        <v>12193</v>
      </c>
      <c r="D1207" s="5">
        <v>1</v>
      </c>
      <c r="E1207" s="5">
        <v>2</v>
      </c>
      <c r="F1207" s="5">
        <v>2</v>
      </c>
      <c r="G1207" s="5">
        <v>2</v>
      </c>
      <c r="H1207" s="5">
        <v>7.5</v>
      </c>
      <c r="I1207" s="5">
        <v>35.536000000000001</v>
      </c>
      <c r="J1207" s="5"/>
      <c r="K1207" s="5">
        <v>46136000</v>
      </c>
    </row>
    <row r="1208" spans="1:11" x14ac:dyDescent="0.25">
      <c r="A1208" s="5" t="s">
        <v>12717</v>
      </c>
      <c r="B1208" s="5" t="s">
        <v>12718</v>
      </c>
      <c r="C1208" s="5" t="s">
        <v>12719</v>
      </c>
      <c r="D1208" s="5">
        <v>1</v>
      </c>
      <c r="E1208" s="5">
        <v>3</v>
      </c>
      <c r="F1208" s="5">
        <v>3</v>
      </c>
      <c r="G1208" s="5">
        <v>3</v>
      </c>
      <c r="H1208" s="5">
        <v>7.6</v>
      </c>
      <c r="I1208" s="5">
        <v>107.34</v>
      </c>
      <c r="J1208" s="5">
        <v>41933000</v>
      </c>
      <c r="K1208" s="5">
        <v>46155000</v>
      </c>
    </row>
    <row r="1209" spans="1:11" x14ac:dyDescent="0.25">
      <c r="A1209" s="5" t="s">
        <v>15000</v>
      </c>
      <c r="B1209" s="5" t="s">
        <v>15001</v>
      </c>
      <c r="C1209" s="5" t="s">
        <v>15002</v>
      </c>
      <c r="D1209" s="5">
        <v>1</v>
      </c>
      <c r="E1209" s="5">
        <v>2</v>
      </c>
      <c r="F1209" s="5">
        <v>2</v>
      </c>
      <c r="G1209" s="5">
        <v>2</v>
      </c>
      <c r="H1209" s="5">
        <v>7.8</v>
      </c>
      <c r="I1209" s="5">
        <v>33.427999999999997</v>
      </c>
      <c r="J1209" s="5">
        <v>52189000</v>
      </c>
      <c r="K1209" s="5">
        <v>46159000</v>
      </c>
    </row>
    <row r="1210" spans="1:11" x14ac:dyDescent="0.25">
      <c r="A1210" s="5" t="s">
        <v>22746</v>
      </c>
      <c r="B1210" s="5" t="s">
        <v>22745</v>
      </c>
      <c r="C1210" s="5" t="s">
        <v>22744</v>
      </c>
      <c r="D1210" s="5">
        <v>1</v>
      </c>
      <c r="E1210" s="5">
        <v>2</v>
      </c>
      <c r="F1210" s="5">
        <v>2</v>
      </c>
      <c r="G1210" s="5">
        <v>2</v>
      </c>
      <c r="H1210" s="5">
        <v>13.5</v>
      </c>
      <c r="I1210" s="5">
        <v>25.384</v>
      </c>
      <c r="J1210" s="5"/>
      <c r="K1210" s="5">
        <v>46197000</v>
      </c>
    </row>
    <row r="1211" spans="1:11" x14ac:dyDescent="0.25">
      <c r="A1211" s="5" t="s">
        <v>22743</v>
      </c>
      <c r="B1211" s="5" t="s">
        <v>10697</v>
      </c>
      <c r="C1211" s="5" t="s">
        <v>10698</v>
      </c>
      <c r="D1211" s="5">
        <v>3</v>
      </c>
      <c r="E1211" s="5">
        <v>5</v>
      </c>
      <c r="F1211" s="5">
        <v>5</v>
      </c>
      <c r="G1211" s="5">
        <v>4</v>
      </c>
      <c r="H1211" s="5">
        <v>2.8</v>
      </c>
      <c r="I1211" s="5">
        <v>250.79</v>
      </c>
      <c r="J1211" s="5">
        <v>54099000</v>
      </c>
      <c r="K1211" s="5">
        <v>46218000</v>
      </c>
    </row>
    <row r="1212" spans="1:11" x14ac:dyDescent="0.25">
      <c r="A1212" s="5" t="s">
        <v>22742</v>
      </c>
      <c r="B1212" s="5" t="s">
        <v>9796</v>
      </c>
      <c r="C1212" s="5" t="s">
        <v>22741</v>
      </c>
      <c r="D1212" s="5">
        <v>8</v>
      </c>
      <c r="E1212" s="5">
        <v>3</v>
      </c>
      <c r="F1212" s="5">
        <v>3</v>
      </c>
      <c r="G1212" s="5">
        <v>1</v>
      </c>
      <c r="H1212" s="5">
        <v>4.5999999999999996</v>
      </c>
      <c r="I1212" s="5">
        <v>83.734999999999999</v>
      </c>
      <c r="J1212" s="5">
        <v>62224000</v>
      </c>
      <c r="K1212" s="5">
        <v>46233000</v>
      </c>
    </row>
    <row r="1213" spans="1:11" x14ac:dyDescent="0.25">
      <c r="A1213" s="5" t="s">
        <v>18162</v>
      </c>
      <c r="B1213" s="5" t="s">
        <v>18163</v>
      </c>
      <c r="C1213" s="5" t="s">
        <v>18164</v>
      </c>
      <c r="D1213" s="5">
        <v>1</v>
      </c>
      <c r="E1213" s="5">
        <v>2</v>
      </c>
      <c r="F1213" s="5">
        <v>2</v>
      </c>
      <c r="G1213" s="5">
        <v>2</v>
      </c>
      <c r="H1213" s="5">
        <v>14.8</v>
      </c>
      <c r="I1213" s="5">
        <v>15.86</v>
      </c>
      <c r="J1213" s="5">
        <v>89535000</v>
      </c>
      <c r="K1213" s="5">
        <v>46289000</v>
      </c>
    </row>
    <row r="1214" spans="1:11" x14ac:dyDescent="0.25">
      <c r="A1214" s="5" t="s">
        <v>20755</v>
      </c>
      <c r="B1214" s="5" t="s">
        <v>20756</v>
      </c>
      <c r="C1214" s="5" t="s">
        <v>20757</v>
      </c>
      <c r="D1214" s="5">
        <v>1</v>
      </c>
      <c r="E1214" s="5">
        <v>2</v>
      </c>
      <c r="F1214" s="5">
        <v>2</v>
      </c>
      <c r="G1214" s="5">
        <v>2</v>
      </c>
      <c r="H1214" s="5">
        <v>34</v>
      </c>
      <c r="I1214" s="5">
        <v>10.771000000000001</v>
      </c>
      <c r="J1214" s="5"/>
      <c r="K1214" s="5">
        <v>46290000</v>
      </c>
    </row>
    <row r="1215" spans="1:11" x14ac:dyDescent="0.25">
      <c r="A1215" s="5" t="s">
        <v>20056</v>
      </c>
      <c r="B1215" s="5" t="s">
        <v>20057</v>
      </c>
      <c r="C1215" s="5" t="s">
        <v>20058</v>
      </c>
      <c r="D1215" s="5">
        <v>1</v>
      </c>
      <c r="E1215" s="5">
        <v>3</v>
      </c>
      <c r="F1215" s="5">
        <v>3</v>
      </c>
      <c r="G1215" s="5">
        <v>3</v>
      </c>
      <c r="H1215" s="5">
        <v>12.9</v>
      </c>
      <c r="I1215" s="5">
        <v>34.856000000000002</v>
      </c>
      <c r="J1215" s="5">
        <v>59882000</v>
      </c>
      <c r="K1215" s="5">
        <v>46440000</v>
      </c>
    </row>
    <row r="1216" spans="1:11" x14ac:dyDescent="0.25">
      <c r="A1216" s="5" t="s">
        <v>14443</v>
      </c>
      <c r="B1216" s="5" t="s">
        <v>8879</v>
      </c>
      <c r="C1216" s="5" t="s">
        <v>14444</v>
      </c>
      <c r="D1216" s="5">
        <v>1</v>
      </c>
      <c r="E1216" s="5">
        <v>2</v>
      </c>
      <c r="F1216" s="5">
        <v>2</v>
      </c>
      <c r="G1216" s="5">
        <v>2</v>
      </c>
      <c r="H1216" s="5">
        <v>8.6999999999999993</v>
      </c>
      <c r="I1216" s="5">
        <v>46.655000000000001</v>
      </c>
      <c r="J1216" s="5">
        <v>20085000</v>
      </c>
      <c r="K1216" s="5">
        <v>46646000</v>
      </c>
    </row>
    <row r="1217" spans="1:11" x14ac:dyDescent="0.25">
      <c r="A1217" s="5" t="s">
        <v>22019</v>
      </c>
      <c r="B1217" s="5" t="s">
        <v>22020</v>
      </c>
      <c r="C1217" s="5" t="s">
        <v>22021</v>
      </c>
      <c r="D1217" s="5">
        <v>1</v>
      </c>
      <c r="E1217" s="5">
        <v>3</v>
      </c>
      <c r="F1217" s="5">
        <v>3</v>
      </c>
      <c r="G1217" s="5">
        <v>3</v>
      </c>
      <c r="H1217" s="5">
        <v>4.0999999999999996</v>
      </c>
      <c r="I1217" s="5">
        <v>117.97</v>
      </c>
      <c r="J1217" s="5"/>
      <c r="K1217" s="5">
        <v>46683000</v>
      </c>
    </row>
    <row r="1218" spans="1:11" x14ac:dyDescent="0.25">
      <c r="A1218" s="5" t="s">
        <v>20060</v>
      </c>
      <c r="B1218" s="5" t="s">
        <v>20061</v>
      </c>
      <c r="C1218" s="5" t="s">
        <v>20062</v>
      </c>
      <c r="D1218" s="5">
        <v>1</v>
      </c>
      <c r="E1218" s="5">
        <v>3</v>
      </c>
      <c r="F1218" s="5">
        <v>3</v>
      </c>
      <c r="G1218" s="5">
        <v>3</v>
      </c>
      <c r="H1218" s="5">
        <v>25</v>
      </c>
      <c r="I1218" s="5">
        <v>18.856000000000002</v>
      </c>
      <c r="J1218" s="5">
        <v>35877000</v>
      </c>
      <c r="K1218" s="5">
        <v>46727000</v>
      </c>
    </row>
    <row r="1219" spans="1:11" x14ac:dyDescent="0.25">
      <c r="A1219" s="5" t="s">
        <v>12392</v>
      </c>
      <c r="B1219" s="5" t="s">
        <v>12393</v>
      </c>
      <c r="C1219" s="5" t="s">
        <v>12394</v>
      </c>
      <c r="D1219" s="5">
        <v>1</v>
      </c>
      <c r="E1219" s="5">
        <v>3</v>
      </c>
      <c r="F1219" s="5">
        <v>3</v>
      </c>
      <c r="G1219" s="5">
        <v>3</v>
      </c>
      <c r="H1219" s="5">
        <v>5</v>
      </c>
      <c r="I1219" s="5">
        <v>57.761000000000003</v>
      </c>
      <c r="J1219" s="5">
        <v>84939000</v>
      </c>
      <c r="K1219" s="5">
        <v>46890000</v>
      </c>
    </row>
    <row r="1220" spans="1:11" x14ac:dyDescent="0.25">
      <c r="A1220" s="5" t="s">
        <v>13504</v>
      </c>
      <c r="B1220" s="5" t="s">
        <v>13505</v>
      </c>
      <c r="C1220" s="5" t="s">
        <v>13506</v>
      </c>
      <c r="D1220" s="5">
        <v>1</v>
      </c>
      <c r="E1220" s="5">
        <v>6</v>
      </c>
      <c r="F1220" s="5">
        <v>2</v>
      </c>
      <c r="G1220" s="5">
        <v>2</v>
      </c>
      <c r="H1220" s="5">
        <v>30.6</v>
      </c>
      <c r="I1220" s="5">
        <v>22.245000000000001</v>
      </c>
      <c r="J1220" s="5"/>
      <c r="K1220" s="5">
        <v>46919000</v>
      </c>
    </row>
    <row r="1221" spans="1:11" x14ac:dyDescent="0.25">
      <c r="A1221" s="5" t="s">
        <v>15094</v>
      </c>
      <c r="B1221" s="5" t="s">
        <v>15095</v>
      </c>
      <c r="C1221" s="5" t="s">
        <v>15096</v>
      </c>
      <c r="D1221" s="5">
        <v>1</v>
      </c>
      <c r="E1221" s="5">
        <v>5</v>
      </c>
      <c r="F1221" s="5">
        <v>5</v>
      </c>
      <c r="G1221" s="5">
        <v>5</v>
      </c>
      <c r="H1221" s="5">
        <v>32.4</v>
      </c>
      <c r="I1221" s="5">
        <v>20.652000000000001</v>
      </c>
      <c r="J1221" s="5">
        <v>103950000</v>
      </c>
      <c r="K1221" s="5">
        <v>46924000</v>
      </c>
    </row>
    <row r="1222" spans="1:11" x14ac:dyDescent="0.25">
      <c r="A1222" s="5" t="s">
        <v>19989</v>
      </c>
      <c r="B1222" s="5" t="s">
        <v>12895</v>
      </c>
      <c r="C1222" s="5" t="s">
        <v>12896</v>
      </c>
      <c r="D1222" s="5">
        <v>2</v>
      </c>
      <c r="E1222" s="5">
        <v>6</v>
      </c>
      <c r="F1222" s="5">
        <v>6</v>
      </c>
      <c r="G1222" s="5">
        <v>6</v>
      </c>
      <c r="H1222" s="5">
        <v>17.2</v>
      </c>
      <c r="I1222" s="5">
        <v>46.939</v>
      </c>
      <c r="J1222" s="5">
        <v>45008000</v>
      </c>
      <c r="K1222" s="5">
        <v>46951000</v>
      </c>
    </row>
    <row r="1223" spans="1:11" x14ac:dyDescent="0.25">
      <c r="A1223" s="5" t="s">
        <v>22740</v>
      </c>
      <c r="B1223" s="5" t="s">
        <v>22739</v>
      </c>
      <c r="C1223" s="5" t="s">
        <v>22738</v>
      </c>
      <c r="D1223" s="5">
        <v>1</v>
      </c>
      <c r="E1223" s="5">
        <v>2</v>
      </c>
      <c r="F1223" s="5">
        <v>2</v>
      </c>
      <c r="G1223" s="5">
        <v>2</v>
      </c>
      <c r="H1223" s="5">
        <v>5.2</v>
      </c>
      <c r="I1223" s="5">
        <v>84.957999999999998</v>
      </c>
      <c r="J1223" s="5"/>
      <c r="K1223" s="5">
        <v>47193000</v>
      </c>
    </row>
    <row r="1224" spans="1:11" x14ac:dyDescent="0.25">
      <c r="A1224" s="5" t="s">
        <v>22737</v>
      </c>
      <c r="B1224" s="5" t="s">
        <v>22736</v>
      </c>
      <c r="C1224" s="5" t="s">
        <v>22735</v>
      </c>
      <c r="D1224" s="5">
        <v>1</v>
      </c>
      <c r="E1224" s="5">
        <v>1</v>
      </c>
      <c r="F1224" s="5">
        <v>1</v>
      </c>
      <c r="G1224" s="5">
        <v>1</v>
      </c>
      <c r="H1224" s="5">
        <v>2.9</v>
      </c>
      <c r="I1224" s="5">
        <v>49.106999999999999</v>
      </c>
      <c r="J1224" s="5"/>
      <c r="K1224" s="5">
        <v>47469000</v>
      </c>
    </row>
    <row r="1225" spans="1:11" x14ac:dyDescent="0.25">
      <c r="A1225" s="5" t="s">
        <v>21743</v>
      </c>
      <c r="B1225" s="5" t="s">
        <v>13997</v>
      </c>
      <c r="C1225" s="5" t="s">
        <v>13998</v>
      </c>
      <c r="D1225" s="5">
        <v>1</v>
      </c>
      <c r="E1225" s="5">
        <v>4</v>
      </c>
      <c r="F1225" s="5">
        <v>4</v>
      </c>
      <c r="G1225" s="5">
        <v>4</v>
      </c>
      <c r="H1225" s="5">
        <v>5.5</v>
      </c>
      <c r="I1225" s="5">
        <v>124.57</v>
      </c>
      <c r="J1225" s="5">
        <v>40257000</v>
      </c>
      <c r="K1225" s="5">
        <v>47596000</v>
      </c>
    </row>
    <row r="1226" spans="1:11" x14ac:dyDescent="0.25">
      <c r="A1226" s="5" t="s">
        <v>14151</v>
      </c>
      <c r="B1226" s="5" t="s">
        <v>14152</v>
      </c>
      <c r="C1226" s="5" t="s">
        <v>14153</v>
      </c>
      <c r="D1226" s="5">
        <v>1</v>
      </c>
      <c r="E1226" s="5">
        <v>3</v>
      </c>
      <c r="F1226" s="5">
        <v>3</v>
      </c>
      <c r="G1226" s="5">
        <v>3</v>
      </c>
      <c r="H1226" s="5">
        <v>8.4</v>
      </c>
      <c r="I1226" s="5">
        <v>44.94</v>
      </c>
      <c r="J1226" s="5"/>
      <c r="K1226" s="5">
        <v>47697000</v>
      </c>
    </row>
    <row r="1227" spans="1:11" x14ac:dyDescent="0.25">
      <c r="A1227" s="5" t="s">
        <v>21287</v>
      </c>
      <c r="B1227" s="5" t="s">
        <v>21288</v>
      </c>
      <c r="C1227" s="5" t="s">
        <v>21289</v>
      </c>
      <c r="D1227" s="5">
        <v>1</v>
      </c>
      <c r="E1227" s="5">
        <v>6</v>
      </c>
      <c r="F1227" s="5">
        <v>6</v>
      </c>
      <c r="G1227" s="5">
        <v>6</v>
      </c>
      <c r="H1227" s="5">
        <v>3.2</v>
      </c>
      <c r="I1227" s="5">
        <v>274.45999999999998</v>
      </c>
      <c r="J1227" s="5">
        <v>32493000</v>
      </c>
      <c r="K1227" s="5">
        <v>47773000</v>
      </c>
    </row>
    <row r="1228" spans="1:11" x14ac:dyDescent="0.25">
      <c r="A1228" s="5" t="s">
        <v>11657</v>
      </c>
      <c r="B1228" s="5" t="s">
        <v>11658</v>
      </c>
      <c r="C1228" s="5" t="s">
        <v>11659</v>
      </c>
      <c r="D1228" s="5">
        <v>1</v>
      </c>
      <c r="E1228" s="5">
        <v>5</v>
      </c>
      <c r="F1228" s="5">
        <v>5</v>
      </c>
      <c r="G1228" s="5">
        <v>5</v>
      </c>
      <c r="H1228" s="5">
        <v>4.8</v>
      </c>
      <c r="I1228" s="5">
        <v>132.94999999999999</v>
      </c>
      <c r="J1228" s="5">
        <v>44174000</v>
      </c>
      <c r="K1228" s="5">
        <v>47808000</v>
      </c>
    </row>
    <row r="1229" spans="1:11" x14ac:dyDescent="0.25">
      <c r="A1229" s="5" t="s">
        <v>22734</v>
      </c>
      <c r="B1229" s="5" t="s">
        <v>20675</v>
      </c>
      <c r="C1229" s="5" t="s">
        <v>20676</v>
      </c>
      <c r="D1229" s="5">
        <v>1</v>
      </c>
      <c r="E1229" s="5">
        <v>3</v>
      </c>
      <c r="F1229" s="5">
        <v>3</v>
      </c>
      <c r="G1229" s="5">
        <v>3</v>
      </c>
      <c r="H1229" s="5">
        <v>7.2</v>
      </c>
      <c r="I1229" s="5">
        <v>53.354999999999997</v>
      </c>
      <c r="J1229" s="5"/>
      <c r="K1229" s="5">
        <v>47830000</v>
      </c>
    </row>
    <row r="1230" spans="1:11" x14ac:dyDescent="0.25">
      <c r="A1230" s="5" t="s">
        <v>10922</v>
      </c>
      <c r="B1230" s="5" t="s">
        <v>10923</v>
      </c>
      <c r="C1230" s="5" t="s">
        <v>10924</v>
      </c>
      <c r="D1230" s="5">
        <v>1</v>
      </c>
      <c r="E1230" s="5">
        <v>2</v>
      </c>
      <c r="F1230" s="5">
        <v>2</v>
      </c>
      <c r="G1230" s="5">
        <v>2</v>
      </c>
      <c r="H1230" s="5">
        <v>4.3</v>
      </c>
      <c r="I1230" s="5">
        <v>65.698999999999998</v>
      </c>
      <c r="J1230" s="5"/>
      <c r="K1230" s="5">
        <v>47867000</v>
      </c>
    </row>
    <row r="1231" spans="1:11" x14ac:dyDescent="0.25">
      <c r="A1231" s="5" t="s">
        <v>12891</v>
      </c>
      <c r="B1231" s="5" t="s">
        <v>12892</v>
      </c>
      <c r="C1231" s="5" t="s">
        <v>12893</v>
      </c>
      <c r="D1231" s="5">
        <v>1</v>
      </c>
      <c r="E1231" s="5">
        <v>4</v>
      </c>
      <c r="F1231" s="5">
        <v>3</v>
      </c>
      <c r="G1231" s="5">
        <v>3</v>
      </c>
      <c r="H1231" s="5">
        <v>13.4</v>
      </c>
      <c r="I1231" s="5">
        <v>52.591999999999999</v>
      </c>
      <c r="J1231" s="5">
        <v>35300000</v>
      </c>
      <c r="K1231" s="5">
        <v>47896000</v>
      </c>
    </row>
    <row r="1232" spans="1:11" x14ac:dyDescent="0.25">
      <c r="A1232" s="5" t="s">
        <v>13784</v>
      </c>
      <c r="B1232" s="5" t="s">
        <v>13785</v>
      </c>
      <c r="C1232" s="5" t="s">
        <v>13786</v>
      </c>
      <c r="D1232" s="5">
        <v>1</v>
      </c>
      <c r="E1232" s="5">
        <v>3</v>
      </c>
      <c r="F1232" s="5">
        <v>3</v>
      </c>
      <c r="G1232" s="5">
        <v>3</v>
      </c>
      <c r="H1232" s="5">
        <v>15.1</v>
      </c>
      <c r="I1232" s="5">
        <v>27.56</v>
      </c>
      <c r="J1232" s="5">
        <v>59866000</v>
      </c>
      <c r="K1232" s="5">
        <v>48008000</v>
      </c>
    </row>
    <row r="1233" spans="1:11" x14ac:dyDescent="0.25">
      <c r="A1233" s="5" t="s">
        <v>11882</v>
      </c>
      <c r="B1233" s="5" t="s">
        <v>11883</v>
      </c>
      <c r="C1233" s="5" t="s">
        <v>11884</v>
      </c>
      <c r="D1233" s="5">
        <v>1</v>
      </c>
      <c r="E1233" s="5">
        <v>2</v>
      </c>
      <c r="F1233" s="5">
        <v>2</v>
      </c>
      <c r="G1233" s="5">
        <v>2</v>
      </c>
      <c r="H1233" s="5">
        <v>9</v>
      </c>
      <c r="I1233" s="5">
        <v>54.19</v>
      </c>
      <c r="J1233" s="5">
        <v>27312000</v>
      </c>
      <c r="K1233" s="5">
        <v>48124000</v>
      </c>
    </row>
    <row r="1234" spans="1:11" x14ac:dyDescent="0.25">
      <c r="A1234" s="5" t="s">
        <v>14938</v>
      </c>
      <c r="B1234" s="5" t="s">
        <v>14939</v>
      </c>
      <c r="C1234" s="5" t="s">
        <v>14940</v>
      </c>
      <c r="D1234" s="5">
        <v>1</v>
      </c>
      <c r="E1234" s="5">
        <v>4</v>
      </c>
      <c r="F1234" s="5">
        <v>4</v>
      </c>
      <c r="G1234" s="5">
        <v>4</v>
      </c>
      <c r="H1234" s="5">
        <v>14.6</v>
      </c>
      <c r="I1234" s="5">
        <v>46.323</v>
      </c>
      <c r="J1234" s="5">
        <v>86743000</v>
      </c>
      <c r="K1234" s="5">
        <v>48161000</v>
      </c>
    </row>
    <row r="1235" spans="1:11" x14ac:dyDescent="0.25">
      <c r="A1235" s="5" t="s">
        <v>15619</v>
      </c>
      <c r="B1235" s="5" t="s">
        <v>1820</v>
      </c>
      <c r="C1235" s="5" t="s">
        <v>15620</v>
      </c>
      <c r="D1235" s="5">
        <v>2</v>
      </c>
      <c r="E1235" s="5">
        <v>3</v>
      </c>
      <c r="F1235" s="5">
        <v>3</v>
      </c>
      <c r="G1235" s="5">
        <v>3</v>
      </c>
      <c r="H1235" s="5">
        <v>11.5</v>
      </c>
      <c r="I1235" s="5">
        <v>37.579000000000001</v>
      </c>
      <c r="J1235" s="5">
        <v>33460000</v>
      </c>
      <c r="K1235" s="5">
        <v>48176000</v>
      </c>
    </row>
    <row r="1236" spans="1:11" x14ac:dyDescent="0.25">
      <c r="A1236" s="5" t="s">
        <v>10884</v>
      </c>
      <c r="B1236" s="5" t="s">
        <v>10885</v>
      </c>
      <c r="C1236" s="5" t="s">
        <v>10886</v>
      </c>
      <c r="D1236" s="5">
        <v>1</v>
      </c>
      <c r="E1236" s="5">
        <v>6</v>
      </c>
      <c r="F1236" s="5">
        <v>6</v>
      </c>
      <c r="G1236" s="5">
        <v>6</v>
      </c>
      <c r="H1236" s="5">
        <v>10.4</v>
      </c>
      <c r="I1236" s="5">
        <v>82.561999999999998</v>
      </c>
      <c r="J1236" s="5">
        <v>150370000</v>
      </c>
      <c r="K1236" s="5">
        <v>48262000</v>
      </c>
    </row>
    <row r="1237" spans="1:11" x14ac:dyDescent="0.25">
      <c r="A1237" s="5" t="s">
        <v>10274</v>
      </c>
      <c r="B1237" s="5" t="s">
        <v>10275</v>
      </c>
      <c r="C1237" s="5" t="s">
        <v>10276</v>
      </c>
      <c r="D1237" s="5">
        <v>1</v>
      </c>
      <c r="E1237" s="5">
        <v>5</v>
      </c>
      <c r="F1237" s="5">
        <v>5</v>
      </c>
      <c r="G1237" s="5">
        <v>5</v>
      </c>
      <c r="H1237" s="5">
        <v>23.4</v>
      </c>
      <c r="I1237" s="5">
        <v>34.006</v>
      </c>
      <c r="J1237" s="5">
        <v>31184000</v>
      </c>
      <c r="K1237" s="5">
        <v>48277000</v>
      </c>
    </row>
    <row r="1238" spans="1:11" x14ac:dyDescent="0.25">
      <c r="A1238" s="5" t="s">
        <v>11218</v>
      </c>
      <c r="B1238" s="5" t="s">
        <v>11219</v>
      </c>
      <c r="C1238" s="5" t="s">
        <v>11220</v>
      </c>
      <c r="D1238" s="5">
        <v>1</v>
      </c>
      <c r="E1238" s="5">
        <v>2</v>
      </c>
      <c r="F1238" s="5">
        <v>2</v>
      </c>
      <c r="G1238" s="5">
        <v>2</v>
      </c>
      <c r="H1238" s="5">
        <v>11.3</v>
      </c>
      <c r="I1238" s="5">
        <v>41.176000000000002</v>
      </c>
      <c r="J1238" s="5">
        <v>33732000</v>
      </c>
      <c r="K1238" s="5">
        <v>48298000</v>
      </c>
    </row>
    <row r="1239" spans="1:11" x14ac:dyDescent="0.25">
      <c r="A1239" s="5" t="s">
        <v>20226</v>
      </c>
      <c r="B1239" s="5" t="s">
        <v>20227</v>
      </c>
      <c r="C1239" s="5" t="s">
        <v>20228</v>
      </c>
      <c r="D1239" s="5">
        <v>1</v>
      </c>
      <c r="E1239" s="5">
        <v>2</v>
      </c>
      <c r="F1239" s="5">
        <v>2</v>
      </c>
      <c r="G1239" s="5">
        <v>2</v>
      </c>
      <c r="H1239" s="5">
        <v>11.1</v>
      </c>
      <c r="I1239" s="5">
        <v>24.193000000000001</v>
      </c>
      <c r="J1239" s="5">
        <v>34657000</v>
      </c>
      <c r="K1239" s="5">
        <v>48467000</v>
      </c>
    </row>
    <row r="1240" spans="1:11" x14ac:dyDescent="0.25">
      <c r="A1240" s="5" t="s">
        <v>11087</v>
      </c>
      <c r="B1240" s="5" t="s">
        <v>11088</v>
      </c>
      <c r="C1240" s="5" t="s">
        <v>11089</v>
      </c>
      <c r="D1240" s="5">
        <v>1</v>
      </c>
      <c r="E1240" s="5">
        <v>3</v>
      </c>
      <c r="F1240" s="5">
        <v>3</v>
      </c>
      <c r="G1240" s="5">
        <v>3</v>
      </c>
      <c r="H1240" s="5">
        <v>25.4</v>
      </c>
      <c r="I1240" s="5">
        <v>14.381</v>
      </c>
      <c r="J1240" s="5"/>
      <c r="K1240" s="5">
        <v>48536000</v>
      </c>
    </row>
    <row r="1241" spans="1:11" x14ac:dyDescent="0.25">
      <c r="A1241" s="5" t="s">
        <v>11846</v>
      </c>
      <c r="B1241" s="5" t="s">
        <v>11847</v>
      </c>
      <c r="C1241" s="5" t="s">
        <v>11848</v>
      </c>
      <c r="D1241" s="5">
        <v>1</v>
      </c>
      <c r="E1241" s="5">
        <v>3</v>
      </c>
      <c r="F1241" s="5">
        <v>3</v>
      </c>
      <c r="G1241" s="5">
        <v>3</v>
      </c>
      <c r="H1241" s="5">
        <v>26.4</v>
      </c>
      <c r="I1241" s="5">
        <v>11.731</v>
      </c>
      <c r="J1241" s="5">
        <v>51721000</v>
      </c>
      <c r="K1241" s="5">
        <v>48537000</v>
      </c>
    </row>
    <row r="1242" spans="1:11" x14ac:dyDescent="0.25">
      <c r="A1242" s="5" t="s">
        <v>9715</v>
      </c>
      <c r="B1242" s="5" t="s">
        <v>9716</v>
      </c>
      <c r="C1242" s="5" t="s">
        <v>9717</v>
      </c>
      <c r="D1242" s="5">
        <v>1</v>
      </c>
      <c r="E1242" s="5">
        <v>1</v>
      </c>
      <c r="F1242" s="5">
        <v>1</v>
      </c>
      <c r="G1242" s="5">
        <v>1</v>
      </c>
      <c r="H1242" s="5">
        <v>4.8</v>
      </c>
      <c r="I1242" s="5">
        <v>63.243000000000002</v>
      </c>
      <c r="J1242" s="5"/>
      <c r="K1242" s="5">
        <v>48640000</v>
      </c>
    </row>
    <row r="1243" spans="1:11" x14ac:dyDescent="0.25">
      <c r="A1243" s="5" t="s">
        <v>22733</v>
      </c>
      <c r="B1243" s="5" t="s">
        <v>22732</v>
      </c>
      <c r="C1243" s="5" t="s">
        <v>22731</v>
      </c>
      <c r="D1243" s="5">
        <v>1</v>
      </c>
      <c r="E1243" s="5">
        <v>2</v>
      </c>
      <c r="F1243" s="5">
        <v>2</v>
      </c>
      <c r="G1243" s="5">
        <v>2</v>
      </c>
      <c r="H1243" s="5">
        <v>4.7</v>
      </c>
      <c r="I1243" s="5">
        <v>70.576999999999998</v>
      </c>
      <c r="J1243" s="5">
        <v>20382000</v>
      </c>
      <c r="K1243" s="5">
        <v>48670000</v>
      </c>
    </row>
    <row r="1244" spans="1:11" x14ac:dyDescent="0.25">
      <c r="A1244" s="5" t="s">
        <v>13868</v>
      </c>
      <c r="B1244" s="5" t="s">
        <v>13869</v>
      </c>
      <c r="C1244" s="5" t="s">
        <v>13870</v>
      </c>
      <c r="D1244" s="5">
        <v>1</v>
      </c>
      <c r="E1244" s="5">
        <v>7</v>
      </c>
      <c r="F1244" s="5">
        <v>4</v>
      </c>
      <c r="G1244" s="5">
        <v>4</v>
      </c>
      <c r="H1244" s="5">
        <v>11</v>
      </c>
      <c r="I1244" s="5">
        <v>73.652000000000001</v>
      </c>
      <c r="J1244" s="5">
        <v>36217000</v>
      </c>
      <c r="K1244" s="5">
        <v>48679000</v>
      </c>
    </row>
    <row r="1245" spans="1:11" x14ac:dyDescent="0.25">
      <c r="A1245" s="5" t="s">
        <v>9448</v>
      </c>
      <c r="B1245" s="5" t="s">
        <v>9449</v>
      </c>
      <c r="C1245" s="5" t="s">
        <v>9450</v>
      </c>
      <c r="D1245" s="5">
        <v>1</v>
      </c>
      <c r="E1245" s="5">
        <v>2</v>
      </c>
      <c r="F1245" s="5">
        <v>2</v>
      </c>
      <c r="G1245" s="5">
        <v>2</v>
      </c>
      <c r="H1245" s="5">
        <v>9.8000000000000007</v>
      </c>
      <c r="I1245" s="5">
        <v>30.039000000000001</v>
      </c>
      <c r="J1245" s="5">
        <v>41447000</v>
      </c>
      <c r="K1245" s="5">
        <v>48694000</v>
      </c>
    </row>
    <row r="1246" spans="1:11" x14ac:dyDescent="0.25">
      <c r="A1246" s="5" t="s">
        <v>12167</v>
      </c>
      <c r="B1246" s="5" t="s">
        <v>12168</v>
      </c>
      <c r="C1246" s="5" t="s">
        <v>12169</v>
      </c>
      <c r="D1246" s="5">
        <v>1</v>
      </c>
      <c r="E1246" s="5">
        <v>2</v>
      </c>
      <c r="F1246" s="5">
        <v>2</v>
      </c>
      <c r="G1246" s="5">
        <v>2</v>
      </c>
      <c r="H1246" s="5">
        <v>14.7</v>
      </c>
      <c r="I1246" s="5">
        <v>22.876000000000001</v>
      </c>
      <c r="J1246" s="5">
        <v>22309000</v>
      </c>
      <c r="K1246" s="5">
        <v>48849000</v>
      </c>
    </row>
    <row r="1247" spans="1:11" x14ac:dyDescent="0.25">
      <c r="A1247" s="5" t="s">
        <v>14662</v>
      </c>
      <c r="B1247" s="5" t="s">
        <v>14663</v>
      </c>
      <c r="C1247" s="5" t="s">
        <v>14664</v>
      </c>
      <c r="D1247" s="5">
        <v>1</v>
      </c>
      <c r="E1247" s="5">
        <v>3</v>
      </c>
      <c r="F1247" s="5">
        <v>3</v>
      </c>
      <c r="G1247" s="5">
        <v>3</v>
      </c>
      <c r="H1247" s="5">
        <v>12.9</v>
      </c>
      <c r="I1247" s="5">
        <v>41.368000000000002</v>
      </c>
      <c r="J1247" s="5">
        <v>45213000</v>
      </c>
      <c r="K1247" s="5">
        <v>48908000</v>
      </c>
    </row>
    <row r="1248" spans="1:11" x14ac:dyDescent="0.25">
      <c r="A1248" s="5" t="s">
        <v>22730</v>
      </c>
      <c r="B1248" s="5" t="s">
        <v>22729</v>
      </c>
      <c r="C1248" s="5" t="s">
        <v>22728</v>
      </c>
      <c r="D1248" s="5">
        <v>1</v>
      </c>
      <c r="E1248" s="5">
        <v>2</v>
      </c>
      <c r="F1248" s="5">
        <v>2</v>
      </c>
      <c r="G1248" s="5">
        <v>2</v>
      </c>
      <c r="H1248" s="5">
        <v>33.1</v>
      </c>
      <c r="I1248" s="5">
        <v>12.878</v>
      </c>
      <c r="J1248" s="5">
        <v>25254000</v>
      </c>
      <c r="K1248" s="5">
        <v>49191000</v>
      </c>
    </row>
    <row r="1249" spans="1:11" x14ac:dyDescent="0.25">
      <c r="A1249" s="5" t="s">
        <v>12182</v>
      </c>
      <c r="B1249" s="5" t="s">
        <v>12183</v>
      </c>
      <c r="C1249" s="5" t="s">
        <v>12184</v>
      </c>
      <c r="D1249" s="5">
        <v>1</v>
      </c>
      <c r="E1249" s="5">
        <v>2</v>
      </c>
      <c r="F1249" s="5">
        <v>2</v>
      </c>
      <c r="G1249" s="5">
        <v>2</v>
      </c>
      <c r="H1249" s="5">
        <v>12.2</v>
      </c>
      <c r="I1249" s="5">
        <v>21.97</v>
      </c>
      <c r="J1249" s="5"/>
      <c r="K1249" s="5">
        <v>49192000</v>
      </c>
    </row>
    <row r="1250" spans="1:11" x14ac:dyDescent="0.25">
      <c r="A1250" s="5" t="s">
        <v>10103</v>
      </c>
      <c r="B1250" s="5" t="s">
        <v>10104</v>
      </c>
      <c r="C1250" s="5" t="s">
        <v>10105</v>
      </c>
      <c r="D1250" s="5">
        <v>1</v>
      </c>
      <c r="E1250" s="5">
        <v>1</v>
      </c>
      <c r="F1250" s="5">
        <v>1</v>
      </c>
      <c r="G1250" s="5">
        <v>1</v>
      </c>
      <c r="H1250" s="5">
        <v>4.0999999999999996</v>
      </c>
      <c r="I1250" s="5">
        <v>25.073</v>
      </c>
      <c r="J1250" s="5"/>
      <c r="K1250" s="5">
        <v>49217000</v>
      </c>
    </row>
    <row r="1251" spans="1:11" x14ac:dyDescent="0.25">
      <c r="A1251" s="5" t="s">
        <v>22389</v>
      </c>
      <c r="B1251" s="5" t="s">
        <v>22390</v>
      </c>
      <c r="C1251" s="5" t="s">
        <v>22391</v>
      </c>
      <c r="D1251" s="5">
        <v>1</v>
      </c>
      <c r="E1251" s="5">
        <v>1</v>
      </c>
      <c r="F1251" s="5">
        <v>1</v>
      </c>
      <c r="G1251" s="5">
        <v>1</v>
      </c>
      <c r="H1251" s="5">
        <v>2.2999999999999998</v>
      </c>
      <c r="I1251" s="5">
        <v>58.634999999999998</v>
      </c>
      <c r="J1251" s="5"/>
      <c r="K1251" s="5">
        <v>49218000</v>
      </c>
    </row>
    <row r="1252" spans="1:11" x14ac:dyDescent="0.25">
      <c r="A1252" s="5" t="s">
        <v>20548</v>
      </c>
      <c r="B1252" s="5" t="s">
        <v>20549</v>
      </c>
      <c r="C1252" s="5" t="s">
        <v>20550</v>
      </c>
      <c r="D1252" s="5">
        <v>1</v>
      </c>
      <c r="E1252" s="5">
        <v>3</v>
      </c>
      <c r="F1252" s="5">
        <v>3</v>
      </c>
      <c r="G1252" s="5">
        <v>3</v>
      </c>
      <c r="H1252" s="5">
        <v>13.8</v>
      </c>
      <c r="I1252" s="5">
        <v>52.722999999999999</v>
      </c>
      <c r="J1252" s="5">
        <v>52746000</v>
      </c>
      <c r="K1252" s="5">
        <v>49224000</v>
      </c>
    </row>
    <row r="1253" spans="1:11" x14ac:dyDescent="0.25">
      <c r="A1253" s="5" t="s">
        <v>10130</v>
      </c>
      <c r="B1253" s="5" t="s">
        <v>10131</v>
      </c>
      <c r="C1253" s="5" t="s">
        <v>10132</v>
      </c>
      <c r="D1253" s="5">
        <v>1</v>
      </c>
      <c r="E1253" s="5">
        <v>3</v>
      </c>
      <c r="F1253" s="5">
        <v>3</v>
      </c>
      <c r="G1253" s="5">
        <v>3</v>
      </c>
      <c r="H1253" s="5">
        <v>6</v>
      </c>
      <c r="I1253" s="5">
        <v>72.765000000000001</v>
      </c>
      <c r="J1253" s="5">
        <v>33053000</v>
      </c>
      <c r="K1253" s="5">
        <v>49233000</v>
      </c>
    </row>
    <row r="1254" spans="1:11" x14ac:dyDescent="0.25">
      <c r="A1254" s="5" t="s">
        <v>22727</v>
      </c>
      <c r="B1254" s="5" t="s">
        <v>22726</v>
      </c>
      <c r="C1254" s="5" t="s">
        <v>22725</v>
      </c>
      <c r="D1254" s="5">
        <v>1</v>
      </c>
      <c r="E1254" s="5">
        <v>3</v>
      </c>
      <c r="F1254" s="5">
        <v>3</v>
      </c>
      <c r="G1254" s="5">
        <v>3</v>
      </c>
      <c r="H1254" s="5">
        <v>2.6</v>
      </c>
      <c r="I1254" s="5">
        <v>163.35</v>
      </c>
      <c r="J1254" s="5"/>
      <c r="K1254" s="5">
        <v>49243000</v>
      </c>
    </row>
    <row r="1255" spans="1:11" x14ac:dyDescent="0.25">
      <c r="A1255" s="5" t="s">
        <v>13862</v>
      </c>
      <c r="B1255" s="5" t="s">
        <v>13863</v>
      </c>
      <c r="C1255" s="5" t="s">
        <v>13864</v>
      </c>
      <c r="D1255" s="5">
        <v>1</v>
      </c>
      <c r="E1255" s="5">
        <v>3</v>
      </c>
      <c r="F1255" s="5">
        <v>3</v>
      </c>
      <c r="G1255" s="5">
        <v>3</v>
      </c>
      <c r="H1255" s="5">
        <v>22</v>
      </c>
      <c r="I1255" s="5">
        <v>21</v>
      </c>
      <c r="J1255" s="5">
        <v>44500000</v>
      </c>
      <c r="K1255" s="5">
        <v>49249000</v>
      </c>
    </row>
    <row r="1256" spans="1:11" x14ac:dyDescent="0.25">
      <c r="A1256" s="5" t="s">
        <v>9206</v>
      </c>
      <c r="B1256" s="5" t="s">
        <v>9207</v>
      </c>
      <c r="C1256" s="5" t="s">
        <v>9208</v>
      </c>
      <c r="D1256" s="5">
        <v>1</v>
      </c>
      <c r="E1256" s="5">
        <v>3</v>
      </c>
      <c r="F1256" s="5">
        <v>3</v>
      </c>
      <c r="G1256" s="5">
        <v>3</v>
      </c>
      <c r="H1256" s="5">
        <v>8.8000000000000007</v>
      </c>
      <c r="I1256" s="5">
        <v>50.558999999999997</v>
      </c>
      <c r="J1256" s="5">
        <v>35875000</v>
      </c>
      <c r="K1256" s="5">
        <v>49264000</v>
      </c>
    </row>
    <row r="1257" spans="1:11" x14ac:dyDescent="0.25">
      <c r="A1257" s="5" t="s">
        <v>22724</v>
      </c>
      <c r="B1257" s="5" t="s">
        <v>21219</v>
      </c>
      <c r="C1257" s="5" t="s">
        <v>22723</v>
      </c>
      <c r="D1257" s="5">
        <v>2</v>
      </c>
      <c r="E1257" s="5">
        <v>3</v>
      </c>
      <c r="F1257" s="5">
        <v>3</v>
      </c>
      <c r="G1257" s="5">
        <v>3</v>
      </c>
      <c r="H1257" s="5">
        <v>4.3</v>
      </c>
      <c r="I1257" s="5">
        <v>86.706000000000003</v>
      </c>
      <c r="J1257" s="5">
        <v>47284000</v>
      </c>
      <c r="K1257" s="5">
        <v>49431000</v>
      </c>
    </row>
    <row r="1258" spans="1:11" x14ac:dyDescent="0.25">
      <c r="A1258" s="5" t="s">
        <v>9739</v>
      </c>
      <c r="B1258" s="5" t="s">
        <v>9740</v>
      </c>
      <c r="C1258" s="5" t="s">
        <v>9741</v>
      </c>
      <c r="D1258" s="5">
        <v>1</v>
      </c>
      <c r="E1258" s="5">
        <v>4</v>
      </c>
      <c r="F1258" s="5">
        <v>4</v>
      </c>
      <c r="G1258" s="5">
        <v>4</v>
      </c>
      <c r="H1258" s="5">
        <v>15.4</v>
      </c>
      <c r="I1258" s="5">
        <v>49.668999999999997</v>
      </c>
      <c r="J1258" s="5">
        <v>64878000</v>
      </c>
      <c r="K1258" s="5">
        <v>49440000</v>
      </c>
    </row>
    <row r="1259" spans="1:11" x14ac:dyDescent="0.25">
      <c r="A1259" s="5" t="s">
        <v>9436</v>
      </c>
      <c r="B1259" s="5" t="s">
        <v>9437</v>
      </c>
      <c r="C1259" s="5" t="s">
        <v>9438</v>
      </c>
      <c r="D1259" s="5">
        <v>1</v>
      </c>
      <c r="E1259" s="5">
        <v>3</v>
      </c>
      <c r="F1259" s="5">
        <v>3</v>
      </c>
      <c r="G1259" s="5">
        <v>3</v>
      </c>
      <c r="H1259" s="5">
        <v>5.9</v>
      </c>
      <c r="I1259" s="5">
        <v>99.995999999999995</v>
      </c>
      <c r="J1259" s="5">
        <v>37028000</v>
      </c>
      <c r="K1259" s="5">
        <v>49446000</v>
      </c>
    </row>
    <row r="1260" spans="1:11" x14ac:dyDescent="0.25">
      <c r="A1260" s="5" t="s">
        <v>13355</v>
      </c>
      <c r="B1260" s="5" t="s">
        <v>13356</v>
      </c>
      <c r="C1260" s="5" t="s">
        <v>13357</v>
      </c>
      <c r="D1260" s="5">
        <v>2</v>
      </c>
      <c r="E1260" s="5">
        <v>7</v>
      </c>
      <c r="F1260" s="5">
        <v>2</v>
      </c>
      <c r="G1260" s="5">
        <v>2</v>
      </c>
      <c r="H1260" s="5">
        <v>24.8</v>
      </c>
      <c r="I1260" s="5">
        <v>40.588999999999999</v>
      </c>
      <c r="J1260" s="5"/>
      <c r="K1260" s="5">
        <v>49546000</v>
      </c>
    </row>
    <row r="1261" spans="1:11" x14ac:dyDescent="0.25">
      <c r="A1261" s="5" t="s">
        <v>22722</v>
      </c>
      <c r="B1261" s="5" t="s">
        <v>22721</v>
      </c>
      <c r="C1261" s="5" t="s">
        <v>22720</v>
      </c>
      <c r="D1261" s="5">
        <v>1</v>
      </c>
      <c r="E1261" s="5">
        <v>2</v>
      </c>
      <c r="F1261" s="5">
        <v>2</v>
      </c>
      <c r="G1261" s="5">
        <v>2</v>
      </c>
      <c r="H1261" s="5">
        <v>11.7</v>
      </c>
      <c r="I1261" s="5">
        <v>40.622999999999998</v>
      </c>
      <c r="J1261" s="5"/>
      <c r="K1261" s="5">
        <v>49555000</v>
      </c>
    </row>
    <row r="1262" spans="1:11" x14ac:dyDescent="0.25">
      <c r="A1262" s="5" t="s">
        <v>14368</v>
      </c>
      <c r="B1262" s="5" t="s">
        <v>14369</v>
      </c>
      <c r="C1262" s="5" t="s">
        <v>14370</v>
      </c>
      <c r="D1262" s="5">
        <v>1</v>
      </c>
      <c r="E1262" s="5">
        <v>4</v>
      </c>
      <c r="F1262" s="5">
        <v>4</v>
      </c>
      <c r="G1262" s="5">
        <v>4</v>
      </c>
      <c r="H1262" s="5">
        <v>5.5</v>
      </c>
      <c r="I1262" s="5">
        <v>110.52</v>
      </c>
      <c r="J1262" s="5">
        <v>38555000</v>
      </c>
      <c r="K1262" s="5">
        <v>49725000</v>
      </c>
    </row>
    <row r="1263" spans="1:11" x14ac:dyDescent="0.25">
      <c r="A1263" s="5" t="s">
        <v>13055</v>
      </c>
      <c r="B1263" s="5" t="s">
        <v>13056</v>
      </c>
      <c r="C1263" s="5" t="s">
        <v>13057</v>
      </c>
      <c r="D1263" s="5">
        <v>1</v>
      </c>
      <c r="E1263" s="5">
        <v>3</v>
      </c>
      <c r="F1263" s="5">
        <v>3</v>
      </c>
      <c r="G1263" s="5">
        <v>3</v>
      </c>
      <c r="H1263" s="5">
        <v>5.6</v>
      </c>
      <c r="I1263" s="5">
        <v>95.575000000000003</v>
      </c>
      <c r="J1263" s="5">
        <v>68008000</v>
      </c>
      <c r="K1263" s="5">
        <v>49753000</v>
      </c>
    </row>
    <row r="1264" spans="1:11" x14ac:dyDescent="0.25">
      <c r="A1264" s="5" t="s">
        <v>20594</v>
      </c>
      <c r="B1264" s="5" t="s">
        <v>20595</v>
      </c>
      <c r="C1264" s="5" t="s">
        <v>20596</v>
      </c>
      <c r="D1264" s="5">
        <v>1</v>
      </c>
      <c r="E1264" s="5">
        <v>4</v>
      </c>
      <c r="F1264" s="5">
        <v>4</v>
      </c>
      <c r="G1264" s="5">
        <v>4</v>
      </c>
      <c r="H1264" s="5">
        <v>3.2</v>
      </c>
      <c r="I1264" s="5">
        <v>243.87</v>
      </c>
      <c r="J1264" s="5">
        <v>45132000</v>
      </c>
      <c r="K1264" s="5">
        <v>49773000</v>
      </c>
    </row>
    <row r="1265" spans="1:11" x14ac:dyDescent="0.25">
      <c r="A1265" s="5" t="s">
        <v>20671</v>
      </c>
      <c r="B1265" s="5" t="s">
        <v>20672</v>
      </c>
      <c r="C1265" s="5" t="s">
        <v>20673</v>
      </c>
      <c r="D1265" s="5">
        <v>1</v>
      </c>
      <c r="E1265" s="5">
        <v>1</v>
      </c>
      <c r="F1265" s="5">
        <v>1</v>
      </c>
      <c r="G1265" s="5">
        <v>1</v>
      </c>
      <c r="H1265" s="5">
        <v>6</v>
      </c>
      <c r="I1265" s="5">
        <v>27.71</v>
      </c>
      <c r="J1265" s="5"/>
      <c r="K1265" s="5">
        <v>49795000</v>
      </c>
    </row>
    <row r="1266" spans="1:11" x14ac:dyDescent="0.25">
      <c r="A1266" s="5" t="s">
        <v>12996</v>
      </c>
      <c r="B1266" s="5" t="s">
        <v>12997</v>
      </c>
      <c r="C1266" s="5" t="s">
        <v>12998</v>
      </c>
      <c r="D1266" s="5">
        <v>1</v>
      </c>
      <c r="E1266" s="5">
        <v>2</v>
      </c>
      <c r="F1266" s="5">
        <v>2</v>
      </c>
      <c r="G1266" s="5">
        <v>2</v>
      </c>
      <c r="H1266" s="5">
        <v>17</v>
      </c>
      <c r="I1266" s="5">
        <v>26.457000000000001</v>
      </c>
      <c r="J1266" s="5"/>
      <c r="K1266" s="5">
        <v>49979000</v>
      </c>
    </row>
    <row r="1267" spans="1:11" x14ac:dyDescent="0.25">
      <c r="A1267" s="5" t="s">
        <v>9905</v>
      </c>
      <c r="B1267" s="5" t="s">
        <v>9906</v>
      </c>
      <c r="C1267" s="5" t="s">
        <v>9907</v>
      </c>
      <c r="D1267" s="5">
        <v>1</v>
      </c>
      <c r="E1267" s="5">
        <v>1</v>
      </c>
      <c r="F1267" s="5">
        <v>1</v>
      </c>
      <c r="G1267" s="5">
        <v>1</v>
      </c>
      <c r="H1267" s="5">
        <v>3.4</v>
      </c>
      <c r="I1267" s="5">
        <v>35.213000000000001</v>
      </c>
      <c r="J1267" s="5"/>
      <c r="K1267" s="5">
        <v>49988000</v>
      </c>
    </row>
    <row r="1268" spans="1:11" x14ac:dyDescent="0.25">
      <c r="A1268" s="5" t="s">
        <v>12735</v>
      </c>
      <c r="B1268" s="5" t="s">
        <v>12736</v>
      </c>
      <c r="C1268" s="5" t="s">
        <v>12737</v>
      </c>
      <c r="D1268" s="5">
        <v>1</v>
      </c>
      <c r="E1268" s="5">
        <v>5</v>
      </c>
      <c r="F1268" s="5">
        <v>5</v>
      </c>
      <c r="G1268" s="5">
        <v>5</v>
      </c>
      <c r="H1268" s="5">
        <v>13</v>
      </c>
      <c r="I1268" s="5">
        <v>48.55</v>
      </c>
      <c r="J1268" s="5">
        <v>47283000</v>
      </c>
      <c r="K1268" s="5">
        <v>50057000</v>
      </c>
    </row>
    <row r="1269" spans="1:11" x14ac:dyDescent="0.25">
      <c r="A1269" s="5" t="s">
        <v>19940</v>
      </c>
      <c r="B1269" s="5" t="s">
        <v>19941</v>
      </c>
      <c r="C1269" s="5" t="s">
        <v>19942</v>
      </c>
      <c r="D1269" s="5">
        <v>1</v>
      </c>
      <c r="E1269" s="5">
        <v>2</v>
      </c>
      <c r="F1269" s="5">
        <v>2</v>
      </c>
      <c r="G1269" s="5">
        <v>2</v>
      </c>
      <c r="H1269" s="5">
        <v>3.2</v>
      </c>
      <c r="I1269" s="5">
        <v>70.834000000000003</v>
      </c>
      <c r="J1269" s="5"/>
      <c r="K1269" s="5">
        <v>50120000</v>
      </c>
    </row>
    <row r="1270" spans="1:11" x14ac:dyDescent="0.25">
      <c r="A1270" s="5" t="s">
        <v>21642</v>
      </c>
      <c r="B1270" s="5" t="s">
        <v>21643</v>
      </c>
      <c r="C1270" s="5" t="s">
        <v>21644</v>
      </c>
      <c r="D1270" s="5">
        <v>1</v>
      </c>
      <c r="E1270" s="5">
        <v>4</v>
      </c>
      <c r="F1270" s="5">
        <v>4</v>
      </c>
      <c r="G1270" s="5">
        <v>4</v>
      </c>
      <c r="H1270" s="5">
        <v>56.3</v>
      </c>
      <c r="I1270" s="5">
        <v>11.465999999999999</v>
      </c>
      <c r="J1270" s="5">
        <v>102600000</v>
      </c>
      <c r="K1270" s="5">
        <v>50169000</v>
      </c>
    </row>
    <row r="1271" spans="1:11" x14ac:dyDescent="0.25">
      <c r="A1271" s="5" t="s">
        <v>14602</v>
      </c>
      <c r="B1271" s="5" t="s">
        <v>14603</v>
      </c>
      <c r="C1271" s="5" t="s">
        <v>14604</v>
      </c>
      <c r="D1271" s="5">
        <v>1</v>
      </c>
      <c r="E1271" s="5">
        <v>2</v>
      </c>
      <c r="F1271" s="5">
        <v>2</v>
      </c>
      <c r="G1271" s="5">
        <v>2</v>
      </c>
      <c r="H1271" s="5">
        <v>21.4</v>
      </c>
      <c r="I1271" s="5">
        <v>11.401999999999999</v>
      </c>
      <c r="J1271" s="5">
        <v>72859000</v>
      </c>
      <c r="K1271" s="5">
        <v>50213000</v>
      </c>
    </row>
    <row r="1272" spans="1:11" x14ac:dyDescent="0.25">
      <c r="A1272" s="5" t="s">
        <v>9388</v>
      </c>
      <c r="B1272" s="5" t="s">
        <v>9389</v>
      </c>
      <c r="C1272" s="5" t="s">
        <v>9390</v>
      </c>
      <c r="D1272" s="5">
        <v>1</v>
      </c>
      <c r="E1272" s="5">
        <v>2</v>
      </c>
      <c r="F1272" s="5">
        <v>2</v>
      </c>
      <c r="G1272" s="5">
        <v>1</v>
      </c>
      <c r="H1272" s="5">
        <v>41.2</v>
      </c>
      <c r="I1272" s="5">
        <v>10.997999999999999</v>
      </c>
      <c r="J1272" s="5"/>
      <c r="K1272" s="5">
        <v>50267000</v>
      </c>
    </row>
    <row r="1273" spans="1:11" x14ac:dyDescent="0.25">
      <c r="A1273" s="5" t="s">
        <v>10205</v>
      </c>
      <c r="B1273" s="5" t="s">
        <v>10206</v>
      </c>
      <c r="C1273" s="5" t="s">
        <v>10207</v>
      </c>
      <c r="D1273" s="5">
        <v>1</v>
      </c>
      <c r="E1273" s="5">
        <v>3</v>
      </c>
      <c r="F1273" s="5">
        <v>3</v>
      </c>
      <c r="G1273" s="5">
        <v>3</v>
      </c>
      <c r="H1273" s="5">
        <v>13.8</v>
      </c>
      <c r="I1273" s="5">
        <v>49.753</v>
      </c>
      <c r="J1273" s="5">
        <v>39692000</v>
      </c>
      <c r="K1273" s="5">
        <v>50271000</v>
      </c>
    </row>
    <row r="1274" spans="1:11" x14ac:dyDescent="0.25">
      <c r="A1274" s="5" t="s">
        <v>22719</v>
      </c>
      <c r="B1274" s="5" t="s">
        <v>22718</v>
      </c>
      <c r="C1274" s="5" t="s">
        <v>22717</v>
      </c>
      <c r="D1274" s="5">
        <v>1</v>
      </c>
      <c r="E1274" s="5">
        <v>2</v>
      </c>
      <c r="F1274" s="5">
        <v>2</v>
      </c>
      <c r="G1274" s="5">
        <v>2</v>
      </c>
      <c r="H1274" s="5">
        <v>2</v>
      </c>
      <c r="I1274" s="5">
        <v>184.7</v>
      </c>
      <c r="J1274" s="5">
        <v>39892000</v>
      </c>
      <c r="K1274" s="5">
        <v>50296000</v>
      </c>
    </row>
    <row r="1275" spans="1:11" x14ac:dyDescent="0.25">
      <c r="A1275" s="5" t="s">
        <v>13079</v>
      </c>
      <c r="B1275" s="5" t="s">
        <v>13080</v>
      </c>
      <c r="C1275" s="5" t="s">
        <v>13081</v>
      </c>
      <c r="D1275" s="5">
        <v>1</v>
      </c>
      <c r="E1275" s="5">
        <v>2</v>
      </c>
      <c r="F1275" s="5">
        <v>2</v>
      </c>
      <c r="G1275" s="5">
        <v>2</v>
      </c>
      <c r="H1275" s="5">
        <v>15.7</v>
      </c>
      <c r="I1275" s="5">
        <v>22.073</v>
      </c>
      <c r="J1275" s="5"/>
      <c r="K1275" s="5">
        <v>50319000</v>
      </c>
    </row>
    <row r="1276" spans="1:11" x14ac:dyDescent="0.25">
      <c r="A1276" s="5" t="s">
        <v>11687</v>
      </c>
      <c r="B1276" s="5" t="s">
        <v>11688</v>
      </c>
      <c r="C1276" s="5" t="s">
        <v>11689</v>
      </c>
      <c r="D1276" s="5">
        <v>1</v>
      </c>
      <c r="E1276" s="5">
        <v>4</v>
      </c>
      <c r="F1276" s="5">
        <v>4</v>
      </c>
      <c r="G1276" s="5">
        <v>4</v>
      </c>
      <c r="H1276" s="5">
        <v>36.299999999999997</v>
      </c>
      <c r="I1276" s="5">
        <v>19.193000000000001</v>
      </c>
      <c r="J1276" s="5">
        <v>35640000</v>
      </c>
      <c r="K1276" s="5">
        <v>50477000</v>
      </c>
    </row>
    <row r="1277" spans="1:11" x14ac:dyDescent="0.25">
      <c r="A1277" s="5" t="s">
        <v>14887</v>
      </c>
      <c r="B1277" s="5" t="s">
        <v>14888</v>
      </c>
      <c r="C1277" s="5" t="s">
        <v>14889</v>
      </c>
      <c r="D1277" s="5">
        <v>1</v>
      </c>
      <c r="E1277" s="5">
        <v>4</v>
      </c>
      <c r="F1277" s="5">
        <v>4</v>
      </c>
      <c r="G1277" s="5">
        <v>4</v>
      </c>
      <c r="H1277" s="5">
        <v>1.8</v>
      </c>
      <c r="I1277" s="5">
        <v>439.34</v>
      </c>
      <c r="J1277" s="5">
        <v>40099000</v>
      </c>
      <c r="K1277" s="5">
        <v>50499000</v>
      </c>
    </row>
    <row r="1278" spans="1:11" x14ac:dyDescent="0.25">
      <c r="A1278" s="5" t="s">
        <v>11125</v>
      </c>
      <c r="B1278" s="5" t="s">
        <v>11126</v>
      </c>
      <c r="C1278" s="5" t="s">
        <v>11127</v>
      </c>
      <c r="D1278" s="5">
        <v>1</v>
      </c>
      <c r="E1278" s="5">
        <v>2</v>
      </c>
      <c r="F1278" s="5">
        <v>2</v>
      </c>
      <c r="G1278" s="5">
        <v>2</v>
      </c>
      <c r="H1278" s="5">
        <v>5.0999999999999996</v>
      </c>
      <c r="I1278" s="5">
        <v>70.86</v>
      </c>
      <c r="J1278" s="5">
        <v>27990000</v>
      </c>
      <c r="K1278" s="5">
        <v>50714000</v>
      </c>
    </row>
    <row r="1279" spans="1:11" x14ac:dyDescent="0.25">
      <c r="A1279" s="5" t="s">
        <v>12458</v>
      </c>
      <c r="B1279" s="5" t="s">
        <v>12459</v>
      </c>
      <c r="C1279" s="5" t="s">
        <v>12460</v>
      </c>
      <c r="D1279" s="5">
        <v>1</v>
      </c>
      <c r="E1279" s="5">
        <v>3</v>
      </c>
      <c r="F1279" s="5">
        <v>3</v>
      </c>
      <c r="G1279" s="5">
        <v>3</v>
      </c>
      <c r="H1279" s="5">
        <v>11.7</v>
      </c>
      <c r="I1279" s="5">
        <v>33.381999999999998</v>
      </c>
      <c r="J1279" s="5">
        <v>54206000</v>
      </c>
      <c r="K1279" s="5">
        <v>50780000</v>
      </c>
    </row>
    <row r="1280" spans="1:11" x14ac:dyDescent="0.25">
      <c r="A1280" s="5" t="s">
        <v>21737</v>
      </c>
      <c r="B1280" s="5" t="s">
        <v>21738</v>
      </c>
      <c r="C1280" s="5" t="s">
        <v>21739</v>
      </c>
      <c r="D1280" s="5">
        <v>1</v>
      </c>
      <c r="E1280" s="5">
        <v>4</v>
      </c>
      <c r="F1280" s="5">
        <v>2</v>
      </c>
      <c r="G1280" s="5">
        <v>2</v>
      </c>
      <c r="H1280" s="5">
        <v>17.600000000000001</v>
      </c>
      <c r="I1280" s="5">
        <v>39.609000000000002</v>
      </c>
      <c r="J1280" s="5">
        <v>26299000</v>
      </c>
      <c r="K1280" s="5">
        <v>50799000</v>
      </c>
    </row>
    <row r="1281" spans="1:11" x14ac:dyDescent="0.25">
      <c r="A1281" s="5" t="s">
        <v>10776</v>
      </c>
      <c r="B1281" s="5" t="s">
        <v>10777</v>
      </c>
      <c r="C1281" s="5" t="s">
        <v>10778</v>
      </c>
      <c r="D1281" s="5">
        <v>1</v>
      </c>
      <c r="E1281" s="5">
        <v>5</v>
      </c>
      <c r="F1281" s="5">
        <v>5</v>
      </c>
      <c r="G1281" s="5">
        <v>5</v>
      </c>
      <c r="H1281" s="5">
        <v>3.5</v>
      </c>
      <c r="I1281" s="5">
        <v>228.54</v>
      </c>
      <c r="J1281" s="5">
        <v>49017000</v>
      </c>
      <c r="K1281" s="5">
        <v>50825000</v>
      </c>
    </row>
    <row r="1282" spans="1:11" x14ac:dyDescent="0.25">
      <c r="A1282" s="5" t="s">
        <v>14109</v>
      </c>
      <c r="B1282" s="5" t="s">
        <v>14110</v>
      </c>
      <c r="C1282" s="5" t="s">
        <v>14111</v>
      </c>
      <c r="D1282" s="5">
        <v>1</v>
      </c>
      <c r="E1282" s="5">
        <v>4</v>
      </c>
      <c r="F1282" s="5">
        <v>4</v>
      </c>
      <c r="G1282" s="5">
        <v>4</v>
      </c>
      <c r="H1282" s="5">
        <v>7.6</v>
      </c>
      <c r="I1282" s="5">
        <v>125.43</v>
      </c>
      <c r="J1282" s="5">
        <v>40209000</v>
      </c>
      <c r="K1282" s="5">
        <v>50828000</v>
      </c>
    </row>
    <row r="1283" spans="1:11" x14ac:dyDescent="0.25">
      <c r="A1283" s="5" t="s">
        <v>12649</v>
      </c>
      <c r="B1283" s="5" t="s">
        <v>8568</v>
      </c>
      <c r="C1283" s="5" t="s">
        <v>12650</v>
      </c>
      <c r="D1283" s="5">
        <v>1</v>
      </c>
      <c r="E1283" s="5">
        <v>2</v>
      </c>
      <c r="F1283" s="5">
        <v>2</v>
      </c>
      <c r="G1283" s="5">
        <v>2</v>
      </c>
      <c r="H1283" s="5">
        <v>5.8</v>
      </c>
      <c r="I1283" s="5">
        <v>47.314999999999998</v>
      </c>
      <c r="J1283" s="5"/>
      <c r="K1283" s="5">
        <v>51002000</v>
      </c>
    </row>
    <row r="1284" spans="1:11" x14ac:dyDescent="0.25">
      <c r="A1284" s="5" t="s">
        <v>9834</v>
      </c>
      <c r="B1284" s="5" t="s">
        <v>9835</v>
      </c>
      <c r="C1284" s="5" t="s">
        <v>9836</v>
      </c>
      <c r="D1284" s="5">
        <v>1</v>
      </c>
      <c r="E1284" s="5">
        <v>3</v>
      </c>
      <c r="F1284" s="5">
        <v>3</v>
      </c>
      <c r="G1284" s="5">
        <v>3</v>
      </c>
      <c r="H1284" s="5">
        <v>10.8</v>
      </c>
      <c r="I1284" s="5">
        <v>46.029000000000003</v>
      </c>
      <c r="J1284" s="5">
        <v>70037000</v>
      </c>
      <c r="K1284" s="5">
        <v>51083000</v>
      </c>
    </row>
    <row r="1285" spans="1:11" x14ac:dyDescent="0.25">
      <c r="A1285" s="5" t="s">
        <v>13431</v>
      </c>
      <c r="B1285" s="5" t="s">
        <v>13432</v>
      </c>
      <c r="C1285" s="5" t="s">
        <v>13433</v>
      </c>
      <c r="D1285" s="5">
        <v>1</v>
      </c>
      <c r="E1285" s="5">
        <v>5</v>
      </c>
      <c r="F1285" s="5">
        <v>5</v>
      </c>
      <c r="G1285" s="5">
        <v>5</v>
      </c>
      <c r="H1285" s="5">
        <v>5.0999999999999996</v>
      </c>
      <c r="I1285" s="5">
        <v>174.76</v>
      </c>
      <c r="J1285" s="5">
        <v>37914000</v>
      </c>
      <c r="K1285" s="5">
        <v>51125000</v>
      </c>
    </row>
    <row r="1286" spans="1:11" x14ac:dyDescent="0.25">
      <c r="A1286" s="5" t="s">
        <v>15420</v>
      </c>
      <c r="B1286" s="5" t="s">
        <v>15421</v>
      </c>
      <c r="C1286" s="5" t="s">
        <v>15422</v>
      </c>
      <c r="D1286" s="5">
        <v>1</v>
      </c>
      <c r="E1286" s="5">
        <v>2</v>
      </c>
      <c r="F1286" s="5">
        <v>2</v>
      </c>
      <c r="G1286" s="5">
        <v>2</v>
      </c>
      <c r="H1286" s="5">
        <v>8.1999999999999993</v>
      </c>
      <c r="I1286" s="5">
        <v>46.552999999999997</v>
      </c>
      <c r="J1286" s="5">
        <v>40060000</v>
      </c>
      <c r="K1286" s="5">
        <v>51161000</v>
      </c>
    </row>
    <row r="1287" spans="1:11" x14ac:dyDescent="0.25">
      <c r="A1287" s="5" t="s">
        <v>22716</v>
      </c>
      <c r="B1287" s="5" t="s">
        <v>22715</v>
      </c>
      <c r="C1287" s="5" t="s">
        <v>22714</v>
      </c>
      <c r="D1287" s="5">
        <v>1</v>
      </c>
      <c r="E1287" s="5">
        <v>2</v>
      </c>
      <c r="F1287" s="5">
        <v>2</v>
      </c>
      <c r="G1287" s="5">
        <v>2</v>
      </c>
      <c r="H1287" s="5">
        <v>8.5</v>
      </c>
      <c r="I1287" s="5">
        <v>35.881999999999998</v>
      </c>
      <c r="J1287" s="5"/>
      <c r="K1287" s="5">
        <v>51170000</v>
      </c>
    </row>
    <row r="1288" spans="1:11" x14ac:dyDescent="0.25">
      <c r="A1288" s="5" t="s">
        <v>15733</v>
      </c>
      <c r="B1288" s="5" t="s">
        <v>15734</v>
      </c>
      <c r="C1288" s="5" t="s">
        <v>15735</v>
      </c>
      <c r="D1288" s="5">
        <v>1</v>
      </c>
      <c r="E1288" s="5">
        <v>10</v>
      </c>
      <c r="F1288" s="5">
        <v>6</v>
      </c>
      <c r="G1288" s="5">
        <v>6</v>
      </c>
      <c r="H1288" s="5">
        <v>17.600000000000001</v>
      </c>
      <c r="I1288" s="5">
        <v>94.510999999999996</v>
      </c>
      <c r="J1288" s="5">
        <v>119410000</v>
      </c>
      <c r="K1288" s="5">
        <v>51173000</v>
      </c>
    </row>
    <row r="1289" spans="1:11" x14ac:dyDescent="0.25">
      <c r="A1289" s="5" t="s">
        <v>11579</v>
      </c>
      <c r="B1289" s="5" t="s">
        <v>11580</v>
      </c>
      <c r="C1289" s="5" t="s">
        <v>11581</v>
      </c>
      <c r="D1289" s="5">
        <v>1</v>
      </c>
      <c r="E1289" s="5">
        <v>2</v>
      </c>
      <c r="F1289" s="5">
        <v>2</v>
      </c>
      <c r="G1289" s="5">
        <v>2</v>
      </c>
      <c r="H1289" s="5">
        <v>13.7</v>
      </c>
      <c r="I1289" s="5">
        <v>20.655000000000001</v>
      </c>
      <c r="J1289" s="5">
        <v>68248000</v>
      </c>
      <c r="K1289" s="5">
        <v>51182000</v>
      </c>
    </row>
    <row r="1290" spans="1:11" x14ac:dyDescent="0.25">
      <c r="A1290" s="5" t="s">
        <v>14779</v>
      </c>
      <c r="B1290" s="5" t="s">
        <v>14780</v>
      </c>
      <c r="C1290" s="5" t="s">
        <v>14781</v>
      </c>
      <c r="D1290" s="5">
        <v>1</v>
      </c>
      <c r="E1290" s="5">
        <v>4</v>
      </c>
      <c r="F1290" s="5">
        <v>4</v>
      </c>
      <c r="G1290" s="5">
        <v>4</v>
      </c>
      <c r="H1290" s="5">
        <v>7.3</v>
      </c>
      <c r="I1290" s="5">
        <v>92.819000000000003</v>
      </c>
      <c r="J1290" s="5">
        <v>101390000</v>
      </c>
      <c r="K1290" s="5">
        <v>51216000</v>
      </c>
    </row>
    <row r="1291" spans="1:11" x14ac:dyDescent="0.25">
      <c r="A1291" s="5" t="s">
        <v>10621</v>
      </c>
      <c r="B1291" s="5" t="s">
        <v>10622</v>
      </c>
      <c r="C1291" s="5" t="s">
        <v>10623</v>
      </c>
      <c r="D1291" s="5">
        <v>1</v>
      </c>
      <c r="E1291" s="5">
        <v>3</v>
      </c>
      <c r="F1291" s="5">
        <v>3</v>
      </c>
      <c r="G1291" s="5">
        <v>3</v>
      </c>
      <c r="H1291" s="5">
        <v>7</v>
      </c>
      <c r="I1291" s="5">
        <v>70.754999999999995</v>
      </c>
      <c r="J1291" s="5">
        <v>30399000</v>
      </c>
      <c r="K1291" s="5">
        <v>51248000</v>
      </c>
    </row>
    <row r="1292" spans="1:11" x14ac:dyDescent="0.25">
      <c r="A1292" s="5" t="s">
        <v>12550</v>
      </c>
      <c r="B1292" s="5" t="s">
        <v>12551</v>
      </c>
      <c r="C1292" s="5" t="s">
        <v>12552</v>
      </c>
      <c r="D1292" s="5">
        <v>1</v>
      </c>
      <c r="E1292" s="5">
        <v>1</v>
      </c>
      <c r="F1292" s="5">
        <v>1</v>
      </c>
      <c r="G1292" s="5">
        <v>1</v>
      </c>
      <c r="H1292" s="5">
        <v>15</v>
      </c>
      <c r="I1292" s="5">
        <v>17.315999999999999</v>
      </c>
      <c r="J1292" s="5"/>
      <c r="K1292" s="5">
        <v>51396000</v>
      </c>
    </row>
    <row r="1293" spans="1:11" x14ac:dyDescent="0.25">
      <c r="A1293" s="5" t="s">
        <v>22713</v>
      </c>
      <c r="B1293" s="5" t="s">
        <v>22712</v>
      </c>
      <c r="C1293" s="5" t="s">
        <v>22711</v>
      </c>
      <c r="D1293" s="5">
        <v>1</v>
      </c>
      <c r="E1293" s="5">
        <v>2</v>
      </c>
      <c r="F1293" s="5">
        <v>2</v>
      </c>
      <c r="G1293" s="5">
        <v>2</v>
      </c>
      <c r="H1293" s="5">
        <v>23.7</v>
      </c>
      <c r="I1293" s="5">
        <v>10.834</v>
      </c>
      <c r="J1293" s="5"/>
      <c r="K1293" s="5">
        <v>51435000</v>
      </c>
    </row>
    <row r="1294" spans="1:11" x14ac:dyDescent="0.25">
      <c r="A1294" s="5" t="s">
        <v>12326</v>
      </c>
      <c r="B1294" s="5" t="s">
        <v>12327</v>
      </c>
      <c r="C1294" s="5" t="s">
        <v>12328</v>
      </c>
      <c r="D1294" s="5">
        <v>1</v>
      </c>
      <c r="E1294" s="5">
        <v>4</v>
      </c>
      <c r="F1294" s="5">
        <v>4</v>
      </c>
      <c r="G1294" s="5">
        <v>4</v>
      </c>
      <c r="H1294" s="5">
        <v>28.5</v>
      </c>
      <c r="I1294" s="5">
        <v>17</v>
      </c>
      <c r="J1294" s="5">
        <v>56121000</v>
      </c>
      <c r="K1294" s="5">
        <v>51498000</v>
      </c>
    </row>
    <row r="1295" spans="1:11" x14ac:dyDescent="0.25">
      <c r="A1295" s="5" t="s">
        <v>14076</v>
      </c>
      <c r="B1295" s="5" t="s">
        <v>14077</v>
      </c>
      <c r="C1295" s="5" t="s">
        <v>14078</v>
      </c>
      <c r="D1295" s="5">
        <v>1</v>
      </c>
      <c r="E1295" s="5">
        <v>1</v>
      </c>
      <c r="F1295" s="5">
        <v>1</v>
      </c>
      <c r="G1295" s="5">
        <v>1</v>
      </c>
      <c r="H1295" s="5">
        <v>5.2</v>
      </c>
      <c r="I1295" s="5">
        <v>23.539000000000001</v>
      </c>
      <c r="J1295" s="5"/>
      <c r="K1295" s="5">
        <v>51529000</v>
      </c>
    </row>
    <row r="1296" spans="1:11" x14ac:dyDescent="0.25">
      <c r="A1296" s="5" t="s">
        <v>22710</v>
      </c>
      <c r="B1296" s="5" t="s">
        <v>12518</v>
      </c>
      <c r="C1296" s="5" t="s">
        <v>22709</v>
      </c>
      <c r="D1296" s="5">
        <v>1</v>
      </c>
      <c r="E1296" s="5">
        <v>6</v>
      </c>
      <c r="F1296" s="5">
        <v>3</v>
      </c>
      <c r="G1296" s="5">
        <v>3</v>
      </c>
      <c r="H1296" s="5">
        <v>3.3</v>
      </c>
      <c r="I1296" s="5">
        <v>269.45</v>
      </c>
      <c r="J1296" s="5">
        <v>14788000</v>
      </c>
      <c r="K1296" s="5">
        <v>51557000</v>
      </c>
    </row>
    <row r="1297" spans="1:11" x14ac:dyDescent="0.25">
      <c r="A1297" s="5" t="s">
        <v>9757</v>
      </c>
      <c r="B1297" s="5" t="s">
        <v>9758</v>
      </c>
      <c r="C1297" s="5" t="s">
        <v>9759</v>
      </c>
      <c r="D1297" s="5">
        <v>1</v>
      </c>
      <c r="E1297" s="5">
        <v>4</v>
      </c>
      <c r="F1297" s="5">
        <v>4</v>
      </c>
      <c r="G1297" s="5">
        <v>4</v>
      </c>
      <c r="H1297" s="5">
        <v>17.3</v>
      </c>
      <c r="I1297" s="5">
        <v>46.320999999999998</v>
      </c>
      <c r="J1297" s="5">
        <v>84496000</v>
      </c>
      <c r="K1297" s="5">
        <v>51784000</v>
      </c>
    </row>
    <row r="1298" spans="1:11" x14ac:dyDescent="0.25">
      <c r="A1298" s="5" t="s">
        <v>9488</v>
      </c>
      <c r="B1298" s="5" t="s">
        <v>9489</v>
      </c>
      <c r="C1298" s="5" t="s">
        <v>9490</v>
      </c>
      <c r="D1298" s="5">
        <v>1</v>
      </c>
      <c r="E1298" s="5">
        <v>4</v>
      </c>
      <c r="F1298" s="5">
        <v>4</v>
      </c>
      <c r="G1298" s="5">
        <v>4</v>
      </c>
      <c r="H1298" s="5">
        <v>7.2</v>
      </c>
      <c r="I1298" s="5">
        <v>76.096000000000004</v>
      </c>
      <c r="J1298" s="5">
        <v>37037000</v>
      </c>
      <c r="K1298" s="5">
        <v>51840000</v>
      </c>
    </row>
    <row r="1299" spans="1:11" x14ac:dyDescent="0.25">
      <c r="A1299" s="5" t="s">
        <v>10181</v>
      </c>
      <c r="B1299" s="5" t="s">
        <v>10182</v>
      </c>
      <c r="C1299" s="5" t="s">
        <v>10183</v>
      </c>
      <c r="D1299" s="5">
        <v>1</v>
      </c>
      <c r="E1299" s="5">
        <v>3</v>
      </c>
      <c r="F1299" s="5">
        <v>3</v>
      </c>
      <c r="G1299" s="5">
        <v>3</v>
      </c>
      <c r="H1299" s="5">
        <v>3.2</v>
      </c>
      <c r="I1299" s="5">
        <v>172.79</v>
      </c>
      <c r="J1299" s="5">
        <v>22491000</v>
      </c>
      <c r="K1299" s="5">
        <v>51857000</v>
      </c>
    </row>
    <row r="1300" spans="1:11" x14ac:dyDescent="0.25">
      <c r="A1300" s="5" t="s">
        <v>19958</v>
      </c>
      <c r="B1300" s="5" t="s">
        <v>19959</v>
      </c>
      <c r="C1300" s="5" t="s">
        <v>19960</v>
      </c>
      <c r="D1300" s="5">
        <v>1</v>
      </c>
      <c r="E1300" s="5">
        <v>4</v>
      </c>
      <c r="F1300" s="5">
        <v>4</v>
      </c>
      <c r="G1300" s="5">
        <v>4</v>
      </c>
      <c r="H1300" s="5">
        <v>27.6</v>
      </c>
      <c r="I1300" s="5">
        <v>25.693999999999999</v>
      </c>
      <c r="J1300" s="5">
        <v>44166000</v>
      </c>
      <c r="K1300" s="5">
        <v>51868000</v>
      </c>
    </row>
    <row r="1301" spans="1:11" x14ac:dyDescent="0.25">
      <c r="A1301" s="5" t="s">
        <v>11113</v>
      </c>
      <c r="B1301" s="5" t="s">
        <v>11114</v>
      </c>
      <c r="C1301" s="5" t="s">
        <v>11115</v>
      </c>
      <c r="D1301" s="5">
        <v>1</v>
      </c>
      <c r="E1301" s="5">
        <v>2</v>
      </c>
      <c r="F1301" s="5">
        <v>2</v>
      </c>
      <c r="G1301" s="5">
        <v>2</v>
      </c>
      <c r="H1301" s="5">
        <v>5.5</v>
      </c>
      <c r="I1301" s="5">
        <v>39.71</v>
      </c>
      <c r="J1301" s="5">
        <v>71924000</v>
      </c>
      <c r="K1301" s="5">
        <v>51982000</v>
      </c>
    </row>
    <row r="1302" spans="1:11" x14ac:dyDescent="0.25">
      <c r="A1302" s="5" t="s">
        <v>20873</v>
      </c>
      <c r="B1302" s="5" t="s">
        <v>20874</v>
      </c>
      <c r="C1302" s="5" t="s">
        <v>20875</v>
      </c>
      <c r="D1302" s="5">
        <v>1</v>
      </c>
      <c r="E1302" s="5">
        <v>4</v>
      </c>
      <c r="F1302" s="5">
        <v>4</v>
      </c>
      <c r="G1302" s="5">
        <v>4</v>
      </c>
      <c r="H1302" s="5">
        <v>8.1999999999999993</v>
      </c>
      <c r="I1302" s="5">
        <v>90.313000000000002</v>
      </c>
      <c r="J1302" s="5">
        <v>61519000</v>
      </c>
      <c r="K1302" s="5">
        <v>52070000</v>
      </c>
    </row>
    <row r="1303" spans="1:11" x14ac:dyDescent="0.25">
      <c r="A1303" s="5" t="s">
        <v>11738</v>
      </c>
      <c r="B1303" s="5" t="s">
        <v>11739</v>
      </c>
      <c r="C1303" s="5" t="s">
        <v>11740</v>
      </c>
      <c r="D1303" s="5">
        <v>1</v>
      </c>
      <c r="E1303" s="5">
        <v>3</v>
      </c>
      <c r="F1303" s="5">
        <v>3</v>
      </c>
      <c r="G1303" s="5">
        <v>3</v>
      </c>
      <c r="H1303" s="5">
        <v>28.9</v>
      </c>
      <c r="I1303" s="5">
        <v>22.963000000000001</v>
      </c>
      <c r="J1303" s="5">
        <v>47920000</v>
      </c>
      <c r="K1303" s="5">
        <v>52129000</v>
      </c>
    </row>
    <row r="1304" spans="1:11" x14ac:dyDescent="0.25">
      <c r="A1304" s="5" t="s">
        <v>21105</v>
      </c>
      <c r="B1304" s="5" t="s">
        <v>21106</v>
      </c>
      <c r="C1304" s="5" t="s">
        <v>21107</v>
      </c>
      <c r="D1304" s="5">
        <v>1</v>
      </c>
      <c r="E1304" s="5">
        <v>3</v>
      </c>
      <c r="F1304" s="5">
        <v>3</v>
      </c>
      <c r="G1304" s="5">
        <v>3</v>
      </c>
      <c r="H1304" s="5">
        <v>6.7</v>
      </c>
      <c r="I1304" s="5">
        <v>61.686999999999998</v>
      </c>
      <c r="J1304" s="5">
        <v>28096000</v>
      </c>
      <c r="K1304" s="5">
        <v>52138000</v>
      </c>
    </row>
    <row r="1305" spans="1:11" x14ac:dyDescent="0.25">
      <c r="A1305" s="5" t="s">
        <v>22708</v>
      </c>
      <c r="B1305" s="5" t="s">
        <v>22707</v>
      </c>
      <c r="C1305" s="5" t="s">
        <v>22706</v>
      </c>
      <c r="D1305" s="5">
        <v>1</v>
      </c>
      <c r="E1305" s="5">
        <v>3</v>
      </c>
      <c r="F1305" s="5">
        <v>3</v>
      </c>
      <c r="G1305" s="5">
        <v>3</v>
      </c>
      <c r="H1305" s="5">
        <v>4.7</v>
      </c>
      <c r="I1305" s="5">
        <v>101.79</v>
      </c>
      <c r="J1305" s="5">
        <v>52689000</v>
      </c>
      <c r="K1305" s="5">
        <v>52207000</v>
      </c>
    </row>
    <row r="1306" spans="1:11" x14ac:dyDescent="0.25">
      <c r="A1306" s="5" t="s">
        <v>10564</v>
      </c>
      <c r="B1306" s="5" t="s">
        <v>10565</v>
      </c>
      <c r="C1306" s="5" t="s">
        <v>10566</v>
      </c>
      <c r="D1306" s="5">
        <v>1</v>
      </c>
      <c r="E1306" s="5">
        <v>2</v>
      </c>
      <c r="F1306" s="5">
        <v>2</v>
      </c>
      <c r="G1306" s="5">
        <v>2</v>
      </c>
      <c r="H1306" s="5">
        <v>1.4</v>
      </c>
      <c r="I1306" s="5">
        <v>202.52</v>
      </c>
      <c r="J1306" s="5">
        <v>17417000</v>
      </c>
      <c r="K1306" s="5">
        <v>52261000</v>
      </c>
    </row>
    <row r="1307" spans="1:11" x14ac:dyDescent="0.25">
      <c r="A1307" s="5" t="s">
        <v>11702</v>
      </c>
      <c r="B1307" s="5" t="s">
        <v>11703</v>
      </c>
      <c r="C1307" s="5" t="s">
        <v>11704</v>
      </c>
      <c r="D1307" s="5">
        <v>1</v>
      </c>
      <c r="E1307" s="5">
        <v>4</v>
      </c>
      <c r="F1307" s="5">
        <v>4</v>
      </c>
      <c r="G1307" s="5">
        <v>4</v>
      </c>
      <c r="H1307" s="5">
        <v>11.2</v>
      </c>
      <c r="I1307" s="5">
        <v>41.747</v>
      </c>
      <c r="J1307" s="5">
        <v>34446000</v>
      </c>
      <c r="K1307" s="5">
        <v>52271000</v>
      </c>
    </row>
    <row r="1308" spans="1:11" x14ac:dyDescent="0.25">
      <c r="A1308" s="5" t="s">
        <v>13017</v>
      </c>
      <c r="B1308" s="5" t="s">
        <v>13018</v>
      </c>
      <c r="C1308" s="5" t="s">
        <v>13019</v>
      </c>
      <c r="D1308" s="5">
        <v>1</v>
      </c>
      <c r="E1308" s="5">
        <v>4</v>
      </c>
      <c r="F1308" s="5">
        <v>4</v>
      </c>
      <c r="G1308" s="5">
        <v>4</v>
      </c>
      <c r="H1308" s="5">
        <v>16</v>
      </c>
      <c r="I1308" s="5">
        <v>45.478999999999999</v>
      </c>
      <c r="J1308" s="5">
        <v>38166000</v>
      </c>
      <c r="K1308" s="5">
        <v>52349000</v>
      </c>
    </row>
    <row r="1309" spans="1:11" x14ac:dyDescent="0.25">
      <c r="A1309" s="5" t="s">
        <v>10747</v>
      </c>
      <c r="B1309" s="5" t="s">
        <v>10748</v>
      </c>
      <c r="C1309" s="5" t="s">
        <v>10749</v>
      </c>
      <c r="D1309" s="5">
        <v>1</v>
      </c>
      <c r="E1309" s="5">
        <v>1</v>
      </c>
      <c r="F1309" s="5">
        <v>1</v>
      </c>
      <c r="G1309" s="5">
        <v>1</v>
      </c>
      <c r="H1309" s="5">
        <v>5.3</v>
      </c>
      <c r="I1309" s="5">
        <v>28.338000000000001</v>
      </c>
      <c r="J1309" s="5"/>
      <c r="K1309" s="5">
        <v>52498000</v>
      </c>
    </row>
    <row r="1310" spans="1:11" x14ac:dyDescent="0.25">
      <c r="A1310" s="5" t="s">
        <v>20567</v>
      </c>
      <c r="B1310" s="5" t="s">
        <v>20568</v>
      </c>
      <c r="C1310" s="5" t="s">
        <v>20569</v>
      </c>
      <c r="D1310" s="5">
        <v>1</v>
      </c>
      <c r="E1310" s="5">
        <v>2</v>
      </c>
      <c r="F1310" s="5">
        <v>2</v>
      </c>
      <c r="G1310" s="5">
        <v>2</v>
      </c>
      <c r="H1310" s="5">
        <v>11</v>
      </c>
      <c r="I1310" s="5">
        <v>35.875999999999998</v>
      </c>
      <c r="J1310" s="5">
        <v>26452000</v>
      </c>
      <c r="K1310" s="5">
        <v>52536000</v>
      </c>
    </row>
    <row r="1311" spans="1:11" x14ac:dyDescent="0.25">
      <c r="A1311" s="5" t="s">
        <v>9861</v>
      </c>
      <c r="B1311" s="5" t="s">
        <v>9862</v>
      </c>
      <c r="C1311" s="5" t="s">
        <v>9863</v>
      </c>
      <c r="D1311" s="5">
        <v>1</v>
      </c>
      <c r="E1311" s="5">
        <v>2</v>
      </c>
      <c r="F1311" s="5">
        <v>2</v>
      </c>
      <c r="G1311" s="5">
        <v>2</v>
      </c>
      <c r="H1311" s="5">
        <v>5.5</v>
      </c>
      <c r="I1311" s="5">
        <v>39.676000000000002</v>
      </c>
      <c r="J1311" s="5"/>
      <c r="K1311" s="5">
        <v>52634000</v>
      </c>
    </row>
    <row r="1312" spans="1:11" x14ac:dyDescent="0.25">
      <c r="A1312" s="5" t="s">
        <v>12455</v>
      </c>
      <c r="B1312" s="5" t="s">
        <v>12456</v>
      </c>
      <c r="C1312" s="5" t="s">
        <v>12457</v>
      </c>
      <c r="D1312" s="5">
        <v>1</v>
      </c>
      <c r="E1312" s="5">
        <v>4</v>
      </c>
      <c r="F1312" s="5">
        <v>4</v>
      </c>
      <c r="G1312" s="5">
        <v>4</v>
      </c>
      <c r="H1312" s="5">
        <v>50.5</v>
      </c>
      <c r="I1312" s="5">
        <v>10.92</v>
      </c>
      <c r="J1312" s="5">
        <v>42339000</v>
      </c>
      <c r="K1312" s="5">
        <v>52660000</v>
      </c>
    </row>
    <row r="1313" spans="1:11" x14ac:dyDescent="0.25">
      <c r="A1313" s="5" t="s">
        <v>10343</v>
      </c>
      <c r="B1313" s="5" t="s">
        <v>10344</v>
      </c>
      <c r="C1313" s="5" t="s">
        <v>10345</v>
      </c>
      <c r="D1313" s="5">
        <v>1</v>
      </c>
      <c r="E1313" s="5">
        <v>2</v>
      </c>
      <c r="F1313" s="5">
        <v>2</v>
      </c>
      <c r="G1313" s="5">
        <v>2</v>
      </c>
      <c r="H1313" s="5">
        <v>5.7</v>
      </c>
      <c r="I1313" s="5">
        <v>74.353999999999999</v>
      </c>
      <c r="J1313" s="5"/>
      <c r="K1313" s="5">
        <v>52706000</v>
      </c>
    </row>
    <row r="1314" spans="1:11" x14ac:dyDescent="0.25">
      <c r="A1314" s="5" t="s">
        <v>20123</v>
      </c>
      <c r="B1314" s="5" t="s">
        <v>20124</v>
      </c>
      <c r="C1314" s="5" t="s">
        <v>20125</v>
      </c>
      <c r="D1314" s="5">
        <v>1</v>
      </c>
      <c r="E1314" s="5">
        <v>3</v>
      </c>
      <c r="F1314" s="5">
        <v>3</v>
      </c>
      <c r="G1314" s="5">
        <v>3</v>
      </c>
      <c r="H1314" s="5">
        <v>8.6999999999999993</v>
      </c>
      <c r="I1314" s="5">
        <v>88.754000000000005</v>
      </c>
      <c r="J1314" s="5">
        <v>58522000</v>
      </c>
      <c r="K1314" s="5">
        <v>52788000</v>
      </c>
    </row>
    <row r="1315" spans="1:11" x14ac:dyDescent="0.25">
      <c r="A1315" s="5" t="s">
        <v>14902</v>
      </c>
      <c r="B1315" s="5" t="s">
        <v>14903</v>
      </c>
      <c r="C1315" s="5" t="s">
        <v>14904</v>
      </c>
      <c r="D1315" s="5">
        <v>1</v>
      </c>
      <c r="E1315" s="5">
        <v>3</v>
      </c>
      <c r="F1315" s="5">
        <v>3</v>
      </c>
      <c r="G1315" s="5">
        <v>3</v>
      </c>
      <c r="H1315" s="5">
        <v>14.3</v>
      </c>
      <c r="I1315" s="5">
        <v>25.914999999999999</v>
      </c>
      <c r="J1315" s="5">
        <v>70338000</v>
      </c>
      <c r="K1315" s="5">
        <v>52815000</v>
      </c>
    </row>
    <row r="1316" spans="1:11" x14ac:dyDescent="0.25">
      <c r="A1316" s="5" t="s">
        <v>16259</v>
      </c>
      <c r="B1316" s="5" t="s">
        <v>16260</v>
      </c>
      <c r="C1316" s="5" t="s">
        <v>16261</v>
      </c>
      <c r="D1316" s="5">
        <v>1</v>
      </c>
      <c r="E1316" s="5">
        <v>5</v>
      </c>
      <c r="F1316" s="5">
        <v>5</v>
      </c>
      <c r="G1316" s="5">
        <v>5</v>
      </c>
      <c r="H1316" s="5">
        <v>11.7</v>
      </c>
      <c r="I1316" s="5">
        <v>54.862000000000002</v>
      </c>
      <c r="J1316" s="5">
        <v>103340000</v>
      </c>
      <c r="K1316" s="5">
        <v>52888000</v>
      </c>
    </row>
    <row r="1317" spans="1:11" x14ac:dyDescent="0.25">
      <c r="A1317" s="5" t="s">
        <v>12678</v>
      </c>
      <c r="B1317" s="5" t="s">
        <v>12679</v>
      </c>
      <c r="C1317" s="5" t="s">
        <v>12680</v>
      </c>
      <c r="D1317" s="5">
        <v>1</v>
      </c>
      <c r="E1317" s="5">
        <v>1</v>
      </c>
      <c r="F1317" s="5">
        <v>1</v>
      </c>
      <c r="G1317" s="5">
        <v>1</v>
      </c>
      <c r="H1317" s="5">
        <v>3.4</v>
      </c>
      <c r="I1317" s="5">
        <v>58.259</v>
      </c>
      <c r="J1317" s="5"/>
      <c r="K1317" s="5">
        <v>52918000</v>
      </c>
    </row>
    <row r="1318" spans="1:11" x14ac:dyDescent="0.25">
      <c r="A1318" s="5" t="s">
        <v>9173</v>
      </c>
      <c r="B1318" s="5" t="s">
        <v>9174</v>
      </c>
      <c r="C1318" s="5" t="s">
        <v>9175</v>
      </c>
      <c r="D1318" s="5">
        <v>1</v>
      </c>
      <c r="E1318" s="5">
        <v>5</v>
      </c>
      <c r="F1318" s="5">
        <v>5</v>
      </c>
      <c r="G1318" s="5">
        <v>5</v>
      </c>
      <c r="H1318" s="5">
        <v>5.6</v>
      </c>
      <c r="I1318" s="5">
        <v>112.53</v>
      </c>
      <c r="J1318" s="5">
        <v>85810000</v>
      </c>
      <c r="K1318" s="5">
        <v>52958000</v>
      </c>
    </row>
    <row r="1319" spans="1:11" x14ac:dyDescent="0.25">
      <c r="A1319" s="5" t="s">
        <v>13420</v>
      </c>
      <c r="B1319" s="5" t="s">
        <v>13421</v>
      </c>
      <c r="C1319" s="5" t="s">
        <v>13422</v>
      </c>
      <c r="D1319" s="5">
        <v>1</v>
      </c>
      <c r="E1319" s="5">
        <v>2</v>
      </c>
      <c r="F1319" s="5">
        <v>2</v>
      </c>
      <c r="G1319" s="5">
        <v>2</v>
      </c>
      <c r="H1319" s="5">
        <v>15.1</v>
      </c>
      <c r="I1319" s="5">
        <v>21.765999999999998</v>
      </c>
      <c r="J1319" s="5">
        <v>33019000</v>
      </c>
      <c r="K1319" s="5">
        <v>53041000</v>
      </c>
    </row>
    <row r="1320" spans="1:11" x14ac:dyDescent="0.25">
      <c r="A1320" s="5" t="s">
        <v>12496</v>
      </c>
      <c r="B1320" s="5" t="s">
        <v>12497</v>
      </c>
      <c r="C1320" s="5" t="s">
        <v>12498</v>
      </c>
      <c r="D1320" s="5">
        <v>1</v>
      </c>
      <c r="E1320" s="5">
        <v>4</v>
      </c>
      <c r="F1320" s="5">
        <v>4</v>
      </c>
      <c r="G1320" s="5">
        <v>4</v>
      </c>
      <c r="H1320" s="5">
        <v>4.8</v>
      </c>
      <c r="I1320" s="5">
        <v>164.98</v>
      </c>
      <c r="J1320" s="5">
        <v>24652000</v>
      </c>
      <c r="K1320" s="5">
        <v>53119000</v>
      </c>
    </row>
    <row r="1321" spans="1:11" x14ac:dyDescent="0.25">
      <c r="A1321" s="5" t="s">
        <v>22094</v>
      </c>
      <c r="B1321" s="5" t="s">
        <v>22095</v>
      </c>
      <c r="C1321" s="5" t="s">
        <v>22096</v>
      </c>
      <c r="D1321" s="5">
        <v>1</v>
      </c>
      <c r="E1321" s="5">
        <v>3</v>
      </c>
      <c r="F1321" s="5">
        <v>3</v>
      </c>
      <c r="G1321" s="5">
        <v>3</v>
      </c>
      <c r="H1321" s="5">
        <v>16.600000000000001</v>
      </c>
      <c r="I1321" s="5">
        <v>20.018999999999998</v>
      </c>
      <c r="J1321" s="5">
        <v>239950000</v>
      </c>
      <c r="K1321" s="5">
        <v>53186000</v>
      </c>
    </row>
    <row r="1322" spans="1:11" x14ac:dyDescent="0.25">
      <c r="A1322" s="5" t="s">
        <v>9500</v>
      </c>
      <c r="B1322" s="5" t="s">
        <v>9501</v>
      </c>
      <c r="C1322" s="5" t="s">
        <v>9502</v>
      </c>
      <c r="D1322" s="5">
        <v>1</v>
      </c>
      <c r="E1322" s="5">
        <v>2</v>
      </c>
      <c r="F1322" s="5">
        <v>2</v>
      </c>
      <c r="G1322" s="5">
        <v>2</v>
      </c>
      <c r="H1322" s="5">
        <v>5.7</v>
      </c>
      <c r="I1322" s="5">
        <v>79.346999999999994</v>
      </c>
      <c r="J1322" s="5">
        <v>30193000</v>
      </c>
      <c r="K1322" s="5">
        <v>53204000</v>
      </c>
    </row>
    <row r="1323" spans="1:11" x14ac:dyDescent="0.25">
      <c r="A1323" s="5" t="s">
        <v>11331</v>
      </c>
      <c r="B1323" s="5" t="s">
        <v>11332</v>
      </c>
      <c r="C1323" s="5" t="s">
        <v>11333</v>
      </c>
      <c r="D1323" s="5">
        <v>1</v>
      </c>
      <c r="E1323" s="5">
        <v>6</v>
      </c>
      <c r="F1323" s="5">
        <v>6</v>
      </c>
      <c r="G1323" s="5">
        <v>6</v>
      </c>
      <c r="H1323" s="5">
        <v>10.5</v>
      </c>
      <c r="I1323" s="5">
        <v>101.27</v>
      </c>
      <c r="J1323" s="5">
        <v>78054000</v>
      </c>
      <c r="K1323" s="5">
        <v>53209000</v>
      </c>
    </row>
    <row r="1324" spans="1:11" x14ac:dyDescent="0.25">
      <c r="A1324" s="5" t="s">
        <v>14896</v>
      </c>
      <c r="B1324" s="5" t="s">
        <v>14897</v>
      </c>
      <c r="C1324" s="5" t="s">
        <v>14898</v>
      </c>
      <c r="D1324" s="5">
        <v>1</v>
      </c>
      <c r="E1324" s="5">
        <v>2</v>
      </c>
      <c r="F1324" s="5">
        <v>2</v>
      </c>
      <c r="G1324" s="5">
        <v>2</v>
      </c>
      <c r="H1324" s="5">
        <v>5.7</v>
      </c>
      <c r="I1324" s="5">
        <v>46.588000000000001</v>
      </c>
      <c r="J1324" s="5"/>
      <c r="K1324" s="5">
        <v>53234000</v>
      </c>
    </row>
    <row r="1325" spans="1:11" x14ac:dyDescent="0.25">
      <c r="A1325" s="5" t="s">
        <v>22705</v>
      </c>
      <c r="B1325" s="5" t="s">
        <v>22704</v>
      </c>
      <c r="C1325" s="5" t="s">
        <v>22703</v>
      </c>
      <c r="D1325" s="5">
        <v>1</v>
      </c>
      <c r="E1325" s="5">
        <v>3</v>
      </c>
      <c r="F1325" s="5">
        <v>3</v>
      </c>
      <c r="G1325" s="5">
        <v>3</v>
      </c>
      <c r="H1325" s="5">
        <v>4.4000000000000004</v>
      </c>
      <c r="I1325" s="5">
        <v>89.834000000000003</v>
      </c>
      <c r="J1325" s="5">
        <v>91417000</v>
      </c>
      <c r="K1325" s="5">
        <v>53299000</v>
      </c>
    </row>
    <row r="1326" spans="1:11" x14ac:dyDescent="0.25">
      <c r="A1326" s="5" t="s">
        <v>15303</v>
      </c>
      <c r="B1326" s="5" t="s">
        <v>15304</v>
      </c>
      <c r="C1326" s="5" t="s">
        <v>15305</v>
      </c>
      <c r="D1326" s="5">
        <v>1</v>
      </c>
      <c r="E1326" s="5">
        <v>3</v>
      </c>
      <c r="F1326" s="5">
        <v>3</v>
      </c>
      <c r="G1326" s="5">
        <v>3</v>
      </c>
      <c r="H1326" s="5">
        <v>39.4</v>
      </c>
      <c r="I1326" s="5">
        <v>10.917999999999999</v>
      </c>
      <c r="J1326" s="5">
        <v>92741000</v>
      </c>
      <c r="K1326" s="5">
        <v>53308000</v>
      </c>
    </row>
    <row r="1327" spans="1:11" x14ac:dyDescent="0.25">
      <c r="A1327" s="5" t="s">
        <v>12287</v>
      </c>
      <c r="B1327" s="5" t="s">
        <v>12288</v>
      </c>
      <c r="C1327" s="5" t="s">
        <v>12289</v>
      </c>
      <c r="D1327" s="5">
        <v>1</v>
      </c>
      <c r="E1327" s="5">
        <v>2</v>
      </c>
      <c r="F1327" s="5">
        <v>2</v>
      </c>
      <c r="G1327" s="5">
        <v>2</v>
      </c>
      <c r="H1327" s="5">
        <v>4.0999999999999996</v>
      </c>
      <c r="I1327" s="5">
        <v>44.96</v>
      </c>
      <c r="J1327" s="5"/>
      <c r="K1327" s="5">
        <v>53451000</v>
      </c>
    </row>
    <row r="1328" spans="1:11" x14ac:dyDescent="0.25">
      <c r="A1328" s="5" t="s">
        <v>9203</v>
      </c>
      <c r="B1328" s="5" t="s">
        <v>9204</v>
      </c>
      <c r="C1328" s="5" t="s">
        <v>9205</v>
      </c>
      <c r="D1328" s="5">
        <v>1</v>
      </c>
      <c r="E1328" s="5">
        <v>5</v>
      </c>
      <c r="F1328" s="5">
        <v>5</v>
      </c>
      <c r="G1328" s="5">
        <v>5</v>
      </c>
      <c r="H1328" s="5">
        <v>3.3</v>
      </c>
      <c r="I1328" s="5">
        <v>288.89</v>
      </c>
      <c r="J1328" s="5">
        <v>51645000</v>
      </c>
      <c r="K1328" s="5">
        <v>53487000</v>
      </c>
    </row>
    <row r="1329" spans="1:11" x14ac:dyDescent="0.25">
      <c r="A1329" s="5" t="s">
        <v>22702</v>
      </c>
      <c r="B1329" s="5" t="s">
        <v>22701</v>
      </c>
      <c r="C1329" s="5" t="s">
        <v>22700</v>
      </c>
      <c r="D1329" s="5">
        <v>1</v>
      </c>
      <c r="E1329" s="5">
        <v>2</v>
      </c>
      <c r="F1329" s="5">
        <v>2</v>
      </c>
      <c r="G1329" s="5">
        <v>2</v>
      </c>
      <c r="H1329" s="5">
        <v>4.8</v>
      </c>
      <c r="I1329" s="5">
        <v>54.536999999999999</v>
      </c>
      <c r="J1329" s="5"/>
      <c r="K1329" s="5">
        <v>53666000</v>
      </c>
    </row>
    <row r="1330" spans="1:11" x14ac:dyDescent="0.25">
      <c r="A1330" s="5" t="s">
        <v>15217</v>
      </c>
      <c r="B1330" s="5" t="s">
        <v>15218</v>
      </c>
      <c r="C1330" s="5" t="s">
        <v>15219</v>
      </c>
      <c r="D1330" s="5">
        <v>1</v>
      </c>
      <c r="E1330" s="5">
        <v>3</v>
      </c>
      <c r="F1330" s="5">
        <v>3</v>
      </c>
      <c r="G1330" s="5">
        <v>3</v>
      </c>
      <c r="H1330" s="5">
        <v>7.4</v>
      </c>
      <c r="I1330" s="5">
        <v>47.405000000000001</v>
      </c>
      <c r="J1330" s="5">
        <v>120910000</v>
      </c>
      <c r="K1330" s="5">
        <v>53715000</v>
      </c>
    </row>
    <row r="1331" spans="1:11" x14ac:dyDescent="0.25">
      <c r="A1331" s="5" t="s">
        <v>9896</v>
      </c>
      <c r="B1331" s="5" t="s">
        <v>9897</v>
      </c>
      <c r="C1331" s="5" t="s">
        <v>9898</v>
      </c>
      <c r="D1331" s="5">
        <v>1</v>
      </c>
      <c r="E1331" s="5">
        <v>2</v>
      </c>
      <c r="F1331" s="5">
        <v>2</v>
      </c>
      <c r="G1331" s="5">
        <v>2</v>
      </c>
      <c r="H1331" s="5">
        <v>30.5</v>
      </c>
      <c r="I1331" s="5">
        <v>10.5</v>
      </c>
      <c r="J1331" s="5">
        <v>80766000</v>
      </c>
      <c r="K1331" s="5">
        <v>53727000</v>
      </c>
    </row>
    <row r="1332" spans="1:11" x14ac:dyDescent="0.25">
      <c r="A1332" s="5" t="s">
        <v>12732</v>
      </c>
      <c r="B1332" s="5" t="s">
        <v>12733</v>
      </c>
      <c r="C1332" s="5" t="s">
        <v>12734</v>
      </c>
      <c r="D1332" s="5">
        <v>1</v>
      </c>
      <c r="E1332" s="5">
        <v>3</v>
      </c>
      <c r="F1332" s="5">
        <v>3</v>
      </c>
      <c r="G1332" s="5">
        <v>3</v>
      </c>
      <c r="H1332" s="5">
        <v>4.5999999999999996</v>
      </c>
      <c r="I1332" s="5">
        <v>88.105000000000004</v>
      </c>
      <c r="J1332" s="5">
        <v>74450000</v>
      </c>
      <c r="K1332" s="5">
        <v>53758000</v>
      </c>
    </row>
    <row r="1333" spans="1:11" x14ac:dyDescent="0.25">
      <c r="A1333" s="5" t="s">
        <v>15071</v>
      </c>
      <c r="B1333" s="5" t="s">
        <v>15072</v>
      </c>
      <c r="C1333" s="5" t="s">
        <v>15073</v>
      </c>
      <c r="D1333" s="5">
        <v>1</v>
      </c>
      <c r="E1333" s="5">
        <v>3</v>
      </c>
      <c r="F1333" s="5">
        <v>3</v>
      </c>
      <c r="G1333" s="5">
        <v>3</v>
      </c>
      <c r="H1333" s="5">
        <v>13.8</v>
      </c>
      <c r="I1333" s="5">
        <v>24.01</v>
      </c>
      <c r="J1333" s="5">
        <v>65295000</v>
      </c>
      <c r="K1333" s="5">
        <v>53883000</v>
      </c>
    </row>
    <row r="1334" spans="1:11" x14ac:dyDescent="0.25">
      <c r="A1334" s="5" t="s">
        <v>12750</v>
      </c>
      <c r="B1334" s="5" t="s">
        <v>12751</v>
      </c>
      <c r="C1334" s="5" t="s">
        <v>12752</v>
      </c>
      <c r="D1334" s="5">
        <v>1</v>
      </c>
      <c r="E1334" s="5">
        <v>3</v>
      </c>
      <c r="F1334" s="5">
        <v>3</v>
      </c>
      <c r="G1334" s="5">
        <v>3</v>
      </c>
      <c r="H1334" s="5">
        <v>7.9</v>
      </c>
      <c r="I1334" s="5">
        <v>51.295000000000002</v>
      </c>
      <c r="J1334" s="5">
        <v>53095000</v>
      </c>
      <c r="K1334" s="5">
        <v>53909000</v>
      </c>
    </row>
    <row r="1335" spans="1:11" x14ac:dyDescent="0.25">
      <c r="A1335" s="5" t="s">
        <v>22699</v>
      </c>
      <c r="B1335" s="5" t="s">
        <v>22698</v>
      </c>
      <c r="C1335" s="5" t="s">
        <v>22697</v>
      </c>
      <c r="D1335" s="5">
        <v>1</v>
      </c>
      <c r="E1335" s="5">
        <v>4</v>
      </c>
      <c r="F1335" s="5">
        <v>4</v>
      </c>
      <c r="G1335" s="5">
        <v>4</v>
      </c>
      <c r="H1335" s="5">
        <v>4.7</v>
      </c>
      <c r="I1335" s="5">
        <v>165.91</v>
      </c>
      <c r="J1335" s="5">
        <v>27029000</v>
      </c>
      <c r="K1335" s="5">
        <v>53968000</v>
      </c>
    </row>
    <row r="1336" spans="1:11" x14ac:dyDescent="0.25">
      <c r="A1336" s="5" t="s">
        <v>12598</v>
      </c>
      <c r="B1336" s="5" t="s">
        <v>12599</v>
      </c>
      <c r="C1336" s="5" t="s">
        <v>12600</v>
      </c>
      <c r="D1336" s="5">
        <v>1</v>
      </c>
      <c r="E1336" s="5">
        <v>3</v>
      </c>
      <c r="F1336" s="5">
        <v>3</v>
      </c>
      <c r="G1336" s="5">
        <v>3</v>
      </c>
      <c r="H1336" s="5">
        <v>6</v>
      </c>
      <c r="I1336" s="5">
        <v>55.738</v>
      </c>
      <c r="J1336" s="5">
        <v>47285000</v>
      </c>
      <c r="K1336" s="5">
        <v>53983000</v>
      </c>
    </row>
    <row r="1337" spans="1:11" x14ac:dyDescent="0.25">
      <c r="A1337" s="5" t="s">
        <v>13633</v>
      </c>
      <c r="B1337" s="5" t="s">
        <v>13634</v>
      </c>
      <c r="C1337" s="5" t="s">
        <v>13635</v>
      </c>
      <c r="D1337" s="5">
        <v>1</v>
      </c>
      <c r="E1337" s="5">
        <v>3</v>
      </c>
      <c r="F1337" s="5">
        <v>3</v>
      </c>
      <c r="G1337" s="5">
        <v>3</v>
      </c>
      <c r="H1337" s="5">
        <v>9.1999999999999993</v>
      </c>
      <c r="I1337" s="5">
        <v>35.863999999999997</v>
      </c>
      <c r="J1337" s="5">
        <v>67110000</v>
      </c>
      <c r="K1337" s="5">
        <v>54016000</v>
      </c>
    </row>
    <row r="1338" spans="1:11" x14ac:dyDescent="0.25">
      <c r="A1338" s="5" t="s">
        <v>13139</v>
      </c>
      <c r="B1338" s="5" t="s">
        <v>13140</v>
      </c>
      <c r="C1338" s="5" t="s">
        <v>13141</v>
      </c>
      <c r="D1338" s="5">
        <v>1</v>
      </c>
      <c r="E1338" s="5">
        <v>1</v>
      </c>
      <c r="F1338" s="5">
        <v>1</v>
      </c>
      <c r="G1338" s="5">
        <v>1</v>
      </c>
      <c r="H1338" s="5">
        <v>5.7</v>
      </c>
      <c r="I1338" s="5">
        <v>20.747</v>
      </c>
      <c r="J1338" s="5"/>
      <c r="K1338" s="5">
        <v>54021000</v>
      </c>
    </row>
    <row r="1339" spans="1:11" x14ac:dyDescent="0.25">
      <c r="A1339" s="5" t="s">
        <v>11033</v>
      </c>
      <c r="B1339" s="5" t="s">
        <v>11034</v>
      </c>
      <c r="C1339" s="5" t="s">
        <v>11035</v>
      </c>
      <c r="D1339" s="5">
        <v>1</v>
      </c>
      <c r="E1339" s="5">
        <v>2</v>
      </c>
      <c r="F1339" s="5">
        <v>2</v>
      </c>
      <c r="G1339" s="5">
        <v>2</v>
      </c>
      <c r="H1339" s="5">
        <v>8.5</v>
      </c>
      <c r="I1339" s="5">
        <v>39.335999999999999</v>
      </c>
      <c r="J1339" s="5">
        <v>57878000</v>
      </c>
      <c r="K1339" s="5">
        <v>54147000</v>
      </c>
    </row>
    <row r="1340" spans="1:11" x14ac:dyDescent="0.25">
      <c r="A1340" s="5" t="s">
        <v>15736</v>
      </c>
      <c r="B1340" s="5" t="s">
        <v>15737</v>
      </c>
      <c r="C1340" s="5" t="s">
        <v>15738</v>
      </c>
      <c r="D1340" s="5">
        <v>1</v>
      </c>
      <c r="E1340" s="5">
        <v>7</v>
      </c>
      <c r="F1340" s="5">
        <v>7</v>
      </c>
      <c r="G1340" s="5">
        <v>7</v>
      </c>
      <c r="H1340" s="5">
        <v>38.6</v>
      </c>
      <c r="I1340" s="5">
        <v>34.481999999999999</v>
      </c>
      <c r="J1340" s="5">
        <v>156240000</v>
      </c>
      <c r="K1340" s="5">
        <v>54251000</v>
      </c>
    </row>
    <row r="1341" spans="1:11" x14ac:dyDescent="0.25">
      <c r="A1341" s="5" t="s">
        <v>12858</v>
      </c>
      <c r="B1341" s="5" t="s">
        <v>12859</v>
      </c>
      <c r="C1341" s="5" t="s">
        <v>12860</v>
      </c>
      <c r="D1341" s="5">
        <v>1</v>
      </c>
      <c r="E1341" s="5">
        <v>3</v>
      </c>
      <c r="F1341" s="5">
        <v>3</v>
      </c>
      <c r="G1341" s="5">
        <v>3</v>
      </c>
      <c r="H1341" s="5">
        <v>10.6</v>
      </c>
      <c r="I1341" s="5">
        <v>74.423000000000002</v>
      </c>
      <c r="J1341" s="5">
        <v>40659000</v>
      </c>
      <c r="K1341" s="5">
        <v>54348000</v>
      </c>
    </row>
    <row r="1342" spans="1:11" x14ac:dyDescent="0.25">
      <c r="A1342" s="5" t="s">
        <v>21799</v>
      </c>
      <c r="B1342" s="5" t="s">
        <v>21800</v>
      </c>
      <c r="C1342" s="5" t="s">
        <v>21801</v>
      </c>
      <c r="D1342" s="5">
        <v>1</v>
      </c>
      <c r="E1342" s="5">
        <v>4</v>
      </c>
      <c r="F1342" s="5">
        <v>4</v>
      </c>
      <c r="G1342" s="5">
        <v>4</v>
      </c>
      <c r="H1342" s="5">
        <v>13.3</v>
      </c>
      <c r="I1342" s="5">
        <v>49.901000000000003</v>
      </c>
      <c r="J1342" s="5">
        <v>39297000</v>
      </c>
      <c r="K1342" s="5">
        <v>54352000</v>
      </c>
    </row>
    <row r="1343" spans="1:11" x14ac:dyDescent="0.25">
      <c r="A1343" s="5" t="s">
        <v>9418</v>
      </c>
      <c r="B1343" s="5" t="s">
        <v>9419</v>
      </c>
      <c r="C1343" s="5" t="s">
        <v>9420</v>
      </c>
      <c r="D1343" s="5">
        <v>1</v>
      </c>
      <c r="E1343" s="5">
        <v>3</v>
      </c>
      <c r="F1343" s="5">
        <v>3</v>
      </c>
      <c r="G1343" s="5">
        <v>3</v>
      </c>
      <c r="H1343" s="5">
        <v>8</v>
      </c>
      <c r="I1343" s="5">
        <v>84.427000000000007</v>
      </c>
      <c r="J1343" s="5">
        <v>51681000</v>
      </c>
      <c r="K1343" s="5">
        <v>54352000</v>
      </c>
    </row>
    <row r="1344" spans="1:11" x14ac:dyDescent="0.25">
      <c r="A1344" s="5" t="s">
        <v>22696</v>
      </c>
      <c r="B1344" s="5" t="s">
        <v>13589</v>
      </c>
      <c r="C1344" s="5" t="s">
        <v>13590</v>
      </c>
      <c r="D1344" s="5">
        <v>2</v>
      </c>
      <c r="E1344" s="5">
        <v>4</v>
      </c>
      <c r="F1344" s="5">
        <v>3</v>
      </c>
      <c r="G1344" s="5">
        <v>3</v>
      </c>
      <c r="H1344" s="5">
        <v>6.4</v>
      </c>
      <c r="I1344" s="5">
        <v>80.040000000000006</v>
      </c>
      <c r="J1344" s="5">
        <v>42842000</v>
      </c>
      <c r="K1344" s="5">
        <v>54386000</v>
      </c>
    </row>
    <row r="1345" spans="1:11" x14ac:dyDescent="0.25">
      <c r="A1345" s="5" t="s">
        <v>16069</v>
      </c>
      <c r="B1345" s="5" t="s">
        <v>16070</v>
      </c>
      <c r="C1345" s="5" t="s">
        <v>16071</v>
      </c>
      <c r="D1345" s="5">
        <v>1</v>
      </c>
      <c r="E1345" s="5">
        <v>5</v>
      </c>
      <c r="F1345" s="5">
        <v>5</v>
      </c>
      <c r="G1345" s="5">
        <v>5</v>
      </c>
      <c r="H1345" s="5">
        <v>8.1</v>
      </c>
      <c r="I1345" s="5">
        <v>109.96</v>
      </c>
      <c r="J1345" s="5">
        <v>63126000</v>
      </c>
      <c r="K1345" s="5">
        <v>54504000</v>
      </c>
    </row>
    <row r="1346" spans="1:11" x14ac:dyDescent="0.25">
      <c r="A1346" s="5" t="s">
        <v>22695</v>
      </c>
      <c r="B1346" s="5" t="s">
        <v>21618</v>
      </c>
      <c r="C1346" s="5" t="s">
        <v>21619</v>
      </c>
      <c r="D1346" s="5">
        <v>3</v>
      </c>
      <c r="E1346" s="5">
        <v>3</v>
      </c>
      <c r="F1346" s="5">
        <v>3</v>
      </c>
      <c r="G1346" s="5">
        <v>3</v>
      </c>
      <c r="H1346" s="5">
        <v>4.5</v>
      </c>
      <c r="I1346" s="5">
        <v>122.33</v>
      </c>
      <c r="J1346" s="5">
        <v>52871000</v>
      </c>
      <c r="K1346" s="5">
        <v>54513000</v>
      </c>
    </row>
    <row r="1347" spans="1:11" x14ac:dyDescent="0.25">
      <c r="A1347" s="5" t="s">
        <v>12637</v>
      </c>
      <c r="B1347" s="5" t="s">
        <v>12638</v>
      </c>
      <c r="C1347" s="5" t="s">
        <v>12639</v>
      </c>
      <c r="D1347" s="5">
        <v>1</v>
      </c>
      <c r="E1347" s="5">
        <v>5</v>
      </c>
      <c r="F1347" s="5">
        <v>5</v>
      </c>
      <c r="G1347" s="5">
        <v>5</v>
      </c>
      <c r="H1347" s="5">
        <v>6.1</v>
      </c>
      <c r="I1347" s="5">
        <v>108.8</v>
      </c>
      <c r="J1347" s="5">
        <v>90312000</v>
      </c>
      <c r="K1347" s="5">
        <v>54559000</v>
      </c>
    </row>
    <row r="1348" spans="1:11" x14ac:dyDescent="0.25">
      <c r="A1348" s="5" t="s">
        <v>13558</v>
      </c>
      <c r="B1348" s="5" t="s">
        <v>13559</v>
      </c>
      <c r="C1348" s="5" t="s">
        <v>13560</v>
      </c>
      <c r="D1348" s="5">
        <v>1</v>
      </c>
      <c r="E1348" s="5">
        <v>2</v>
      </c>
      <c r="F1348" s="5">
        <v>2</v>
      </c>
      <c r="G1348" s="5">
        <v>2</v>
      </c>
      <c r="H1348" s="5">
        <v>14.8</v>
      </c>
      <c r="I1348" s="5">
        <v>26.658999999999999</v>
      </c>
      <c r="J1348" s="5">
        <v>40005000</v>
      </c>
      <c r="K1348" s="5">
        <v>54561000</v>
      </c>
    </row>
    <row r="1349" spans="1:11" x14ac:dyDescent="0.25">
      <c r="A1349" s="5" t="s">
        <v>13370</v>
      </c>
      <c r="B1349" s="5" t="s">
        <v>13371</v>
      </c>
      <c r="C1349" s="5" t="s">
        <v>13372</v>
      </c>
      <c r="D1349" s="5">
        <v>3</v>
      </c>
      <c r="E1349" s="5">
        <v>6</v>
      </c>
      <c r="F1349" s="5">
        <v>6</v>
      </c>
      <c r="G1349" s="5">
        <v>6</v>
      </c>
      <c r="H1349" s="5">
        <v>6.5</v>
      </c>
      <c r="I1349" s="5">
        <v>134.32</v>
      </c>
      <c r="J1349" s="5">
        <v>105550000</v>
      </c>
      <c r="K1349" s="5">
        <v>54614000</v>
      </c>
    </row>
    <row r="1350" spans="1:11" x14ac:dyDescent="0.25">
      <c r="A1350" s="5" t="s">
        <v>20662</v>
      </c>
      <c r="B1350" s="5" t="s">
        <v>20663</v>
      </c>
      <c r="C1350" s="5" t="s">
        <v>20664</v>
      </c>
      <c r="D1350" s="5">
        <v>1</v>
      </c>
      <c r="E1350" s="5">
        <v>3</v>
      </c>
      <c r="F1350" s="5">
        <v>3</v>
      </c>
      <c r="G1350" s="5">
        <v>3</v>
      </c>
      <c r="H1350" s="5">
        <v>9.5</v>
      </c>
      <c r="I1350" s="5">
        <v>50.545000000000002</v>
      </c>
      <c r="J1350" s="5">
        <v>54153000</v>
      </c>
      <c r="K1350" s="5">
        <v>54633000</v>
      </c>
    </row>
    <row r="1351" spans="1:11" x14ac:dyDescent="0.25">
      <c r="A1351" s="5" t="s">
        <v>20536</v>
      </c>
      <c r="B1351" s="5" t="s">
        <v>20537</v>
      </c>
      <c r="C1351" s="5" t="s">
        <v>20538</v>
      </c>
      <c r="D1351" s="5">
        <v>1</v>
      </c>
      <c r="E1351" s="5">
        <v>3</v>
      </c>
      <c r="F1351" s="5">
        <v>3</v>
      </c>
      <c r="G1351" s="5">
        <v>3</v>
      </c>
      <c r="H1351" s="5">
        <v>57</v>
      </c>
      <c r="I1351" s="5">
        <v>10.859</v>
      </c>
      <c r="J1351" s="5">
        <v>48713000</v>
      </c>
      <c r="K1351" s="5">
        <v>54634000</v>
      </c>
    </row>
    <row r="1352" spans="1:11" x14ac:dyDescent="0.25">
      <c r="A1352" s="5" t="s">
        <v>14677</v>
      </c>
      <c r="B1352" s="5" t="s">
        <v>14678</v>
      </c>
      <c r="C1352" s="5" t="s">
        <v>14679</v>
      </c>
      <c r="D1352" s="5">
        <v>1</v>
      </c>
      <c r="E1352" s="5">
        <v>3</v>
      </c>
      <c r="F1352" s="5">
        <v>2</v>
      </c>
      <c r="G1352" s="5">
        <v>2</v>
      </c>
      <c r="H1352" s="5">
        <v>9.1999999999999993</v>
      </c>
      <c r="I1352" s="5">
        <v>38.798999999999999</v>
      </c>
      <c r="J1352" s="5">
        <v>68438000</v>
      </c>
      <c r="K1352" s="5">
        <v>54809000</v>
      </c>
    </row>
    <row r="1353" spans="1:11" x14ac:dyDescent="0.25">
      <c r="A1353" s="5" t="s">
        <v>11454</v>
      </c>
      <c r="B1353" s="5" t="s">
        <v>11455</v>
      </c>
      <c r="C1353" s="5" t="s">
        <v>11456</v>
      </c>
      <c r="D1353" s="5">
        <v>1</v>
      </c>
      <c r="E1353" s="5">
        <v>4</v>
      </c>
      <c r="F1353" s="5">
        <v>4</v>
      </c>
      <c r="G1353" s="5">
        <v>3</v>
      </c>
      <c r="H1353" s="5">
        <v>3.9</v>
      </c>
      <c r="I1353" s="5">
        <v>155.6</v>
      </c>
      <c r="J1353" s="5"/>
      <c r="K1353" s="5">
        <v>54963000</v>
      </c>
    </row>
    <row r="1354" spans="1:11" x14ac:dyDescent="0.25">
      <c r="A1354" s="5" t="s">
        <v>12592</v>
      </c>
      <c r="B1354" s="5" t="s">
        <v>12593</v>
      </c>
      <c r="C1354" s="5" t="s">
        <v>12594</v>
      </c>
      <c r="D1354" s="5">
        <v>1</v>
      </c>
      <c r="E1354" s="5">
        <v>5</v>
      </c>
      <c r="F1354" s="5">
        <v>2</v>
      </c>
      <c r="G1354" s="5">
        <v>1</v>
      </c>
      <c r="H1354" s="5">
        <v>41.8</v>
      </c>
      <c r="I1354" s="5">
        <v>21.655999999999999</v>
      </c>
      <c r="J1354" s="5">
        <v>101670000</v>
      </c>
      <c r="K1354" s="5">
        <v>54980000</v>
      </c>
    </row>
    <row r="1355" spans="1:11" x14ac:dyDescent="0.25">
      <c r="A1355" s="5" t="s">
        <v>22694</v>
      </c>
      <c r="B1355" s="5" t="s">
        <v>22693</v>
      </c>
      <c r="C1355" s="5" t="s">
        <v>22692</v>
      </c>
      <c r="D1355" s="5">
        <v>2</v>
      </c>
      <c r="E1355" s="5">
        <v>3</v>
      </c>
      <c r="F1355" s="5">
        <v>3</v>
      </c>
      <c r="G1355" s="5">
        <v>3</v>
      </c>
      <c r="H1355" s="5">
        <v>4.8</v>
      </c>
      <c r="I1355" s="5">
        <v>92.619</v>
      </c>
      <c r="J1355" s="5">
        <v>44268000</v>
      </c>
      <c r="K1355" s="5">
        <v>55101000</v>
      </c>
    </row>
    <row r="1356" spans="1:11" x14ac:dyDescent="0.25">
      <c r="A1356" s="5" t="s">
        <v>12808</v>
      </c>
      <c r="B1356" s="5" t="s">
        <v>12809</v>
      </c>
      <c r="C1356" s="5" t="s">
        <v>12810</v>
      </c>
      <c r="D1356" s="5">
        <v>1</v>
      </c>
      <c r="E1356" s="5">
        <v>2</v>
      </c>
      <c r="F1356" s="5">
        <v>2</v>
      </c>
      <c r="G1356" s="5">
        <v>2</v>
      </c>
      <c r="H1356" s="5">
        <v>8.9</v>
      </c>
      <c r="I1356" s="5">
        <v>32.512999999999998</v>
      </c>
      <c r="J1356" s="5"/>
      <c r="K1356" s="5">
        <v>55122000</v>
      </c>
    </row>
    <row r="1357" spans="1:11" x14ac:dyDescent="0.25">
      <c r="A1357" s="5" t="s">
        <v>12562</v>
      </c>
      <c r="B1357" s="5" t="s">
        <v>12563</v>
      </c>
      <c r="C1357" s="5" t="s">
        <v>12564</v>
      </c>
      <c r="D1357" s="5">
        <v>1</v>
      </c>
      <c r="E1357" s="5">
        <v>3</v>
      </c>
      <c r="F1357" s="5">
        <v>3</v>
      </c>
      <c r="G1357" s="5">
        <v>3</v>
      </c>
      <c r="H1357" s="5">
        <v>16.5</v>
      </c>
      <c r="I1357" s="5">
        <v>27.597999999999999</v>
      </c>
      <c r="J1357" s="5">
        <v>49532000</v>
      </c>
      <c r="K1357" s="5">
        <v>55180000</v>
      </c>
    </row>
    <row r="1358" spans="1:11" x14ac:dyDescent="0.25">
      <c r="A1358" s="5" t="s">
        <v>10931</v>
      </c>
      <c r="B1358" s="5" t="s">
        <v>8813</v>
      </c>
      <c r="C1358" s="5" t="s">
        <v>10932</v>
      </c>
      <c r="D1358" s="5">
        <v>1</v>
      </c>
      <c r="E1358" s="5">
        <v>7</v>
      </c>
      <c r="F1358" s="5">
        <v>3</v>
      </c>
      <c r="G1358" s="5">
        <v>3</v>
      </c>
      <c r="H1358" s="5">
        <v>15.7</v>
      </c>
      <c r="I1358" s="5">
        <v>52.055</v>
      </c>
      <c r="J1358" s="5">
        <v>63524000</v>
      </c>
      <c r="K1358" s="5">
        <v>55204000</v>
      </c>
    </row>
    <row r="1359" spans="1:11" x14ac:dyDescent="0.25">
      <c r="A1359" s="5" t="s">
        <v>21788</v>
      </c>
      <c r="B1359" s="5" t="s">
        <v>21789</v>
      </c>
      <c r="C1359" s="5" t="s">
        <v>21790</v>
      </c>
      <c r="D1359" s="5">
        <v>2</v>
      </c>
      <c r="E1359" s="5">
        <v>4</v>
      </c>
      <c r="F1359" s="5">
        <v>4</v>
      </c>
      <c r="G1359" s="5">
        <v>4</v>
      </c>
      <c r="H1359" s="5">
        <v>14.4</v>
      </c>
      <c r="I1359" s="5">
        <v>37.79</v>
      </c>
      <c r="J1359" s="5">
        <v>27603000</v>
      </c>
      <c r="K1359" s="5">
        <v>55273000</v>
      </c>
    </row>
    <row r="1360" spans="1:11" x14ac:dyDescent="0.25">
      <c r="A1360" s="5" t="s">
        <v>12329</v>
      </c>
      <c r="B1360" s="5" t="s">
        <v>12330</v>
      </c>
      <c r="C1360" s="5" t="s">
        <v>12331</v>
      </c>
      <c r="D1360" s="5">
        <v>1</v>
      </c>
      <c r="E1360" s="5">
        <v>4</v>
      </c>
      <c r="F1360" s="5">
        <v>4</v>
      </c>
      <c r="G1360" s="5">
        <v>4</v>
      </c>
      <c r="H1360" s="5">
        <v>12</v>
      </c>
      <c r="I1360" s="5">
        <v>81.855000000000004</v>
      </c>
      <c r="J1360" s="5">
        <v>50896000</v>
      </c>
      <c r="K1360" s="5">
        <v>55296000</v>
      </c>
    </row>
    <row r="1361" spans="1:11" x14ac:dyDescent="0.25">
      <c r="A1361" s="5" t="s">
        <v>10971</v>
      </c>
      <c r="B1361" s="5" t="s">
        <v>10972</v>
      </c>
      <c r="C1361" s="5" t="s">
        <v>10973</v>
      </c>
      <c r="D1361" s="5">
        <v>1</v>
      </c>
      <c r="E1361" s="5">
        <v>4</v>
      </c>
      <c r="F1361" s="5">
        <v>4</v>
      </c>
      <c r="G1361" s="5">
        <v>4</v>
      </c>
      <c r="H1361" s="5">
        <v>21.1</v>
      </c>
      <c r="I1361" s="5">
        <v>30.276</v>
      </c>
      <c r="J1361" s="5">
        <v>80426000</v>
      </c>
      <c r="K1361" s="5">
        <v>55362000</v>
      </c>
    </row>
    <row r="1362" spans="1:11" x14ac:dyDescent="0.25">
      <c r="A1362" s="5" t="s">
        <v>20570</v>
      </c>
      <c r="B1362" s="5" t="s">
        <v>20571</v>
      </c>
      <c r="C1362" s="5" t="s">
        <v>20572</v>
      </c>
      <c r="D1362" s="5">
        <v>1</v>
      </c>
      <c r="E1362" s="5">
        <v>2</v>
      </c>
      <c r="F1362" s="5">
        <v>2</v>
      </c>
      <c r="G1362" s="5">
        <v>2</v>
      </c>
      <c r="H1362" s="5">
        <v>15.2</v>
      </c>
      <c r="I1362" s="5">
        <v>25.387</v>
      </c>
      <c r="J1362" s="5"/>
      <c r="K1362" s="5">
        <v>55377000</v>
      </c>
    </row>
    <row r="1363" spans="1:11" x14ac:dyDescent="0.25">
      <c r="A1363" s="5" t="s">
        <v>9026</v>
      </c>
      <c r="B1363" s="5" t="s">
        <v>9027</v>
      </c>
      <c r="C1363" s="5" t="s">
        <v>9028</v>
      </c>
      <c r="D1363" s="5">
        <v>1</v>
      </c>
      <c r="E1363" s="5">
        <v>4</v>
      </c>
      <c r="F1363" s="5">
        <v>2</v>
      </c>
      <c r="G1363" s="5">
        <v>2</v>
      </c>
      <c r="H1363" s="5">
        <v>16.5</v>
      </c>
      <c r="I1363" s="5">
        <v>23.408000000000001</v>
      </c>
      <c r="J1363" s="5">
        <v>32566000</v>
      </c>
      <c r="K1363" s="5">
        <v>55537000</v>
      </c>
    </row>
    <row r="1364" spans="1:11" x14ac:dyDescent="0.25">
      <c r="A1364" s="5" t="s">
        <v>15080</v>
      </c>
      <c r="B1364" s="5" t="s">
        <v>15081</v>
      </c>
      <c r="C1364" s="5" t="s">
        <v>15082</v>
      </c>
      <c r="D1364" s="5">
        <v>1</v>
      </c>
      <c r="E1364" s="5">
        <v>3</v>
      </c>
      <c r="F1364" s="5">
        <v>2</v>
      </c>
      <c r="G1364" s="5">
        <v>2</v>
      </c>
      <c r="H1364" s="5">
        <v>10.8</v>
      </c>
      <c r="I1364" s="5">
        <v>23.818000000000001</v>
      </c>
      <c r="J1364" s="5">
        <v>49871000</v>
      </c>
      <c r="K1364" s="5">
        <v>55590000</v>
      </c>
    </row>
    <row r="1365" spans="1:11" x14ac:dyDescent="0.25">
      <c r="A1365" s="5" t="s">
        <v>13726</v>
      </c>
      <c r="B1365" s="5" t="s">
        <v>13727</v>
      </c>
      <c r="C1365" s="5" t="s">
        <v>13728</v>
      </c>
      <c r="D1365" s="5">
        <v>1</v>
      </c>
      <c r="E1365" s="5">
        <v>3</v>
      </c>
      <c r="F1365" s="5">
        <v>3</v>
      </c>
      <c r="G1365" s="5">
        <v>3</v>
      </c>
      <c r="H1365" s="5">
        <v>13.4</v>
      </c>
      <c r="I1365" s="5">
        <v>38.607999999999997</v>
      </c>
      <c r="J1365" s="5">
        <v>36504000</v>
      </c>
      <c r="K1365" s="5">
        <v>55611000</v>
      </c>
    </row>
    <row r="1366" spans="1:11" x14ac:dyDescent="0.25">
      <c r="A1366" s="5" t="s">
        <v>11397</v>
      </c>
      <c r="B1366" s="5" t="s">
        <v>11398</v>
      </c>
      <c r="C1366" s="5" t="s">
        <v>11399</v>
      </c>
      <c r="D1366" s="5">
        <v>1</v>
      </c>
      <c r="E1366" s="5">
        <v>1</v>
      </c>
      <c r="F1366" s="5">
        <v>1</v>
      </c>
      <c r="G1366" s="5">
        <v>1</v>
      </c>
      <c r="H1366" s="5">
        <v>3.7</v>
      </c>
      <c r="I1366" s="5">
        <v>42.5</v>
      </c>
      <c r="J1366" s="5"/>
      <c r="K1366" s="5">
        <v>55708000</v>
      </c>
    </row>
    <row r="1367" spans="1:11" x14ac:dyDescent="0.25">
      <c r="A1367" s="5" t="s">
        <v>21393</v>
      </c>
      <c r="B1367" s="5" t="s">
        <v>21394</v>
      </c>
      <c r="C1367" s="5" t="s">
        <v>21395</v>
      </c>
      <c r="D1367" s="5">
        <v>1</v>
      </c>
      <c r="E1367" s="5">
        <v>2</v>
      </c>
      <c r="F1367" s="5">
        <v>2</v>
      </c>
      <c r="G1367" s="5">
        <v>2</v>
      </c>
      <c r="H1367" s="5">
        <v>13.9</v>
      </c>
      <c r="I1367" s="5">
        <v>28.565000000000001</v>
      </c>
      <c r="J1367" s="5"/>
      <c r="K1367" s="5">
        <v>55736000</v>
      </c>
    </row>
    <row r="1368" spans="1:11" x14ac:dyDescent="0.25">
      <c r="A1368" s="5" t="s">
        <v>13546</v>
      </c>
      <c r="B1368" s="5" t="s">
        <v>13547</v>
      </c>
      <c r="C1368" s="5" t="s">
        <v>13548</v>
      </c>
      <c r="D1368" s="5">
        <v>1</v>
      </c>
      <c r="E1368" s="5">
        <v>3</v>
      </c>
      <c r="F1368" s="5">
        <v>3</v>
      </c>
      <c r="G1368" s="5">
        <v>3</v>
      </c>
      <c r="H1368" s="5">
        <v>7</v>
      </c>
      <c r="I1368" s="5">
        <v>57.276000000000003</v>
      </c>
      <c r="J1368" s="5">
        <v>61046000</v>
      </c>
      <c r="K1368" s="5">
        <v>55739000</v>
      </c>
    </row>
    <row r="1369" spans="1:11" x14ac:dyDescent="0.25">
      <c r="A1369" s="5" t="s">
        <v>22691</v>
      </c>
      <c r="B1369" s="5" t="s">
        <v>11745</v>
      </c>
      <c r="C1369" s="5" t="s">
        <v>11746</v>
      </c>
      <c r="D1369" s="5">
        <v>3</v>
      </c>
      <c r="E1369" s="5">
        <v>3</v>
      </c>
      <c r="F1369" s="5">
        <v>3</v>
      </c>
      <c r="G1369" s="5">
        <v>3</v>
      </c>
      <c r="H1369" s="5">
        <v>10.5</v>
      </c>
      <c r="I1369" s="5">
        <v>48.295000000000002</v>
      </c>
      <c r="J1369" s="5">
        <v>61125000</v>
      </c>
      <c r="K1369" s="5">
        <v>55877000</v>
      </c>
    </row>
    <row r="1370" spans="1:11" x14ac:dyDescent="0.25">
      <c r="A1370" s="5" t="s">
        <v>21117</v>
      </c>
      <c r="B1370" s="5" t="s">
        <v>21118</v>
      </c>
      <c r="C1370" s="5" t="s">
        <v>21119</v>
      </c>
      <c r="D1370" s="5">
        <v>1</v>
      </c>
      <c r="E1370" s="5">
        <v>4</v>
      </c>
      <c r="F1370" s="5">
        <v>4</v>
      </c>
      <c r="G1370" s="5">
        <v>4</v>
      </c>
      <c r="H1370" s="5">
        <v>11.8</v>
      </c>
      <c r="I1370" s="5">
        <v>55.261000000000003</v>
      </c>
      <c r="J1370" s="5">
        <v>40406000</v>
      </c>
      <c r="K1370" s="5">
        <v>55880000</v>
      </c>
    </row>
    <row r="1371" spans="1:11" x14ac:dyDescent="0.25">
      <c r="A1371" s="5" t="s">
        <v>10901</v>
      </c>
      <c r="B1371" s="5" t="s">
        <v>10902</v>
      </c>
      <c r="C1371" s="5" t="s">
        <v>10903</v>
      </c>
      <c r="D1371" s="5">
        <v>1</v>
      </c>
      <c r="E1371" s="5">
        <v>4</v>
      </c>
      <c r="F1371" s="5">
        <v>4</v>
      </c>
      <c r="G1371" s="5">
        <v>4</v>
      </c>
      <c r="H1371" s="5">
        <v>4.7</v>
      </c>
      <c r="I1371" s="5">
        <v>140.41</v>
      </c>
      <c r="J1371" s="5">
        <v>32817000</v>
      </c>
      <c r="K1371" s="5">
        <v>55882000</v>
      </c>
    </row>
    <row r="1372" spans="1:11" x14ac:dyDescent="0.25">
      <c r="A1372" s="5" t="s">
        <v>13214</v>
      </c>
      <c r="B1372" s="5" t="s">
        <v>13215</v>
      </c>
      <c r="C1372" s="5" t="s">
        <v>13216</v>
      </c>
      <c r="D1372" s="5">
        <v>1</v>
      </c>
      <c r="E1372" s="5">
        <v>4</v>
      </c>
      <c r="F1372" s="5">
        <v>4</v>
      </c>
      <c r="G1372" s="5">
        <v>4</v>
      </c>
      <c r="H1372" s="5">
        <v>4.9000000000000004</v>
      </c>
      <c r="I1372" s="5">
        <v>156.02000000000001</v>
      </c>
      <c r="J1372" s="5">
        <v>49686000</v>
      </c>
      <c r="K1372" s="5">
        <v>56060000</v>
      </c>
    </row>
    <row r="1373" spans="1:11" x14ac:dyDescent="0.25">
      <c r="A1373" s="5" t="s">
        <v>12085</v>
      </c>
      <c r="B1373" s="5" t="s">
        <v>12086</v>
      </c>
      <c r="C1373" s="5" t="s">
        <v>12087</v>
      </c>
      <c r="D1373" s="5">
        <v>1</v>
      </c>
      <c r="E1373" s="5">
        <v>2</v>
      </c>
      <c r="F1373" s="5">
        <v>2</v>
      </c>
      <c r="G1373" s="5">
        <v>2</v>
      </c>
      <c r="H1373" s="5">
        <v>7.2</v>
      </c>
      <c r="I1373" s="5">
        <v>33.526000000000003</v>
      </c>
      <c r="J1373" s="5"/>
      <c r="K1373" s="5">
        <v>56085000</v>
      </c>
    </row>
    <row r="1374" spans="1:11" x14ac:dyDescent="0.25">
      <c r="A1374" s="5" t="s">
        <v>12332</v>
      </c>
      <c r="B1374" s="5" t="s">
        <v>12333</v>
      </c>
      <c r="C1374" s="5" t="s">
        <v>12334</v>
      </c>
      <c r="D1374" s="5">
        <v>1</v>
      </c>
      <c r="E1374" s="5">
        <v>3</v>
      </c>
      <c r="F1374" s="5">
        <v>3</v>
      </c>
      <c r="G1374" s="5">
        <v>3</v>
      </c>
      <c r="H1374" s="5">
        <v>7.7</v>
      </c>
      <c r="I1374" s="5">
        <v>73.323999999999998</v>
      </c>
      <c r="J1374" s="5">
        <v>34207000</v>
      </c>
      <c r="K1374" s="5">
        <v>56128000</v>
      </c>
    </row>
    <row r="1375" spans="1:11" x14ac:dyDescent="0.25">
      <c r="A1375" s="5" t="s">
        <v>9468</v>
      </c>
      <c r="B1375" s="5" t="s">
        <v>9469</v>
      </c>
      <c r="C1375" s="5" t="s">
        <v>9470</v>
      </c>
      <c r="D1375" s="5">
        <v>1</v>
      </c>
      <c r="E1375" s="5">
        <v>5</v>
      </c>
      <c r="F1375" s="5">
        <v>5</v>
      </c>
      <c r="G1375" s="5">
        <v>5</v>
      </c>
      <c r="H1375" s="5">
        <v>8.4</v>
      </c>
      <c r="I1375" s="5">
        <v>87.334000000000003</v>
      </c>
      <c r="J1375" s="5"/>
      <c r="K1375" s="5">
        <v>56143000</v>
      </c>
    </row>
    <row r="1376" spans="1:11" x14ac:dyDescent="0.25">
      <c r="A1376" s="5" t="s">
        <v>12811</v>
      </c>
      <c r="B1376" s="5" t="s">
        <v>12812</v>
      </c>
      <c r="C1376" s="5" t="s">
        <v>12813</v>
      </c>
      <c r="D1376" s="5">
        <v>1</v>
      </c>
      <c r="E1376" s="5">
        <v>4</v>
      </c>
      <c r="F1376" s="5">
        <v>4</v>
      </c>
      <c r="G1376" s="5">
        <v>4</v>
      </c>
      <c r="H1376" s="5">
        <v>13.5</v>
      </c>
      <c r="I1376" s="5">
        <v>40.762999999999998</v>
      </c>
      <c r="J1376" s="5">
        <v>67450000</v>
      </c>
      <c r="K1376" s="5">
        <v>56163000</v>
      </c>
    </row>
    <row r="1377" spans="1:11" x14ac:dyDescent="0.25">
      <c r="A1377" s="5" t="s">
        <v>13205</v>
      </c>
      <c r="B1377" s="5" t="s">
        <v>13206</v>
      </c>
      <c r="C1377" s="5" t="s">
        <v>13207</v>
      </c>
      <c r="D1377" s="5">
        <v>1</v>
      </c>
      <c r="E1377" s="5">
        <v>2</v>
      </c>
      <c r="F1377" s="5">
        <v>2</v>
      </c>
      <c r="G1377" s="5">
        <v>2</v>
      </c>
      <c r="H1377" s="5">
        <v>1.7</v>
      </c>
      <c r="I1377" s="5">
        <v>225.2</v>
      </c>
      <c r="J1377" s="5"/>
      <c r="K1377" s="5">
        <v>56164000</v>
      </c>
    </row>
    <row r="1378" spans="1:11" x14ac:dyDescent="0.25">
      <c r="A1378" s="5" t="s">
        <v>12100</v>
      </c>
      <c r="B1378" s="5" t="s">
        <v>12101</v>
      </c>
      <c r="C1378" s="5" t="s">
        <v>12102</v>
      </c>
      <c r="D1378" s="5">
        <v>1</v>
      </c>
      <c r="E1378" s="5">
        <v>2</v>
      </c>
      <c r="F1378" s="5">
        <v>2</v>
      </c>
      <c r="G1378" s="5">
        <v>2</v>
      </c>
      <c r="H1378" s="5">
        <v>2.6</v>
      </c>
      <c r="I1378" s="5">
        <v>140.65</v>
      </c>
      <c r="J1378" s="5">
        <v>35669000</v>
      </c>
      <c r="K1378" s="5">
        <v>56198000</v>
      </c>
    </row>
    <row r="1379" spans="1:11" x14ac:dyDescent="0.25">
      <c r="A1379" s="5" t="s">
        <v>12073</v>
      </c>
      <c r="B1379" s="5" t="s">
        <v>12074</v>
      </c>
      <c r="C1379" s="5" t="s">
        <v>12075</v>
      </c>
      <c r="D1379" s="5">
        <v>1</v>
      </c>
      <c r="E1379" s="5">
        <v>3</v>
      </c>
      <c r="F1379" s="5">
        <v>3</v>
      </c>
      <c r="G1379" s="5">
        <v>3</v>
      </c>
      <c r="H1379" s="5">
        <v>12.4</v>
      </c>
      <c r="I1379" s="5">
        <v>36.375</v>
      </c>
      <c r="J1379" s="5"/>
      <c r="K1379" s="5">
        <v>56271000</v>
      </c>
    </row>
    <row r="1380" spans="1:11" x14ac:dyDescent="0.25">
      <c r="A1380" s="5" t="s">
        <v>13606</v>
      </c>
      <c r="B1380" s="5" t="s">
        <v>13607</v>
      </c>
      <c r="C1380" s="5" t="s">
        <v>13608</v>
      </c>
      <c r="D1380" s="5">
        <v>1</v>
      </c>
      <c r="E1380" s="5">
        <v>3</v>
      </c>
      <c r="F1380" s="5">
        <v>3</v>
      </c>
      <c r="G1380" s="5">
        <v>3</v>
      </c>
      <c r="H1380" s="5">
        <v>17.600000000000001</v>
      </c>
      <c r="I1380" s="5">
        <v>23.704999999999998</v>
      </c>
      <c r="J1380" s="5">
        <v>84422000</v>
      </c>
      <c r="K1380" s="5">
        <v>56417000</v>
      </c>
    </row>
    <row r="1381" spans="1:11" x14ac:dyDescent="0.25">
      <c r="A1381" s="5" t="s">
        <v>12681</v>
      </c>
      <c r="B1381" s="5" t="s">
        <v>12682</v>
      </c>
      <c r="C1381" s="5" t="s">
        <v>12683</v>
      </c>
      <c r="D1381" s="5">
        <v>1</v>
      </c>
      <c r="E1381" s="5">
        <v>2</v>
      </c>
      <c r="F1381" s="5">
        <v>2</v>
      </c>
      <c r="G1381" s="5">
        <v>2</v>
      </c>
      <c r="H1381" s="5">
        <v>13.4</v>
      </c>
      <c r="I1381" s="5">
        <v>23.484999999999999</v>
      </c>
      <c r="J1381" s="5"/>
      <c r="K1381" s="5">
        <v>56499000</v>
      </c>
    </row>
    <row r="1382" spans="1:11" x14ac:dyDescent="0.25">
      <c r="A1382" s="5" t="s">
        <v>10361</v>
      </c>
      <c r="B1382" s="5" t="s">
        <v>10362</v>
      </c>
      <c r="C1382" s="5" t="s">
        <v>10363</v>
      </c>
      <c r="D1382" s="5">
        <v>1</v>
      </c>
      <c r="E1382" s="5">
        <v>4</v>
      </c>
      <c r="F1382" s="5">
        <v>4</v>
      </c>
      <c r="G1382" s="5">
        <v>4</v>
      </c>
      <c r="H1382" s="5">
        <v>2.8</v>
      </c>
      <c r="I1382" s="5">
        <v>206.44</v>
      </c>
      <c r="J1382" s="5"/>
      <c r="K1382" s="5">
        <v>56535000</v>
      </c>
    </row>
    <row r="1383" spans="1:11" x14ac:dyDescent="0.25">
      <c r="A1383" s="5" t="s">
        <v>9056</v>
      </c>
      <c r="B1383" s="5" t="s">
        <v>9057</v>
      </c>
      <c r="C1383" s="5" t="s">
        <v>9058</v>
      </c>
      <c r="D1383" s="5">
        <v>1</v>
      </c>
      <c r="E1383" s="5">
        <v>1</v>
      </c>
      <c r="F1383" s="5">
        <v>1</v>
      </c>
      <c r="G1383" s="5">
        <v>1</v>
      </c>
      <c r="H1383" s="5">
        <v>1.3</v>
      </c>
      <c r="I1383" s="5">
        <v>62.302999999999997</v>
      </c>
      <c r="J1383" s="5"/>
      <c r="K1383" s="5">
        <v>56536000</v>
      </c>
    </row>
    <row r="1384" spans="1:11" x14ac:dyDescent="0.25">
      <c r="A1384" s="5" t="s">
        <v>12972</v>
      </c>
      <c r="B1384" s="5" t="s">
        <v>12973</v>
      </c>
      <c r="C1384" s="5" t="s">
        <v>12974</v>
      </c>
      <c r="D1384" s="5">
        <v>1</v>
      </c>
      <c r="E1384" s="5">
        <v>6</v>
      </c>
      <c r="F1384" s="5">
        <v>6</v>
      </c>
      <c r="G1384" s="5">
        <v>6</v>
      </c>
      <c r="H1384" s="5">
        <v>2.6</v>
      </c>
      <c r="I1384" s="5">
        <v>437.6</v>
      </c>
      <c r="J1384" s="5">
        <v>63223000</v>
      </c>
      <c r="K1384" s="5">
        <v>56550000</v>
      </c>
    </row>
    <row r="1385" spans="1:11" x14ac:dyDescent="0.25">
      <c r="A1385" s="5" t="s">
        <v>10639</v>
      </c>
      <c r="B1385" s="5" t="s">
        <v>10640</v>
      </c>
      <c r="C1385" s="5" t="s">
        <v>21803</v>
      </c>
      <c r="D1385" s="5">
        <v>2</v>
      </c>
      <c r="E1385" s="5">
        <v>3</v>
      </c>
      <c r="F1385" s="5">
        <v>3</v>
      </c>
      <c r="G1385" s="5">
        <v>3</v>
      </c>
      <c r="H1385" s="5">
        <v>7.6</v>
      </c>
      <c r="I1385" s="5">
        <v>41.731000000000002</v>
      </c>
      <c r="J1385" s="5"/>
      <c r="K1385" s="5">
        <v>56578000</v>
      </c>
    </row>
    <row r="1386" spans="1:11" x14ac:dyDescent="0.25">
      <c r="A1386" s="5" t="s">
        <v>11379</v>
      </c>
      <c r="B1386" s="5" t="s">
        <v>11380</v>
      </c>
      <c r="C1386" s="5" t="s">
        <v>11381</v>
      </c>
      <c r="D1386" s="5">
        <v>1</v>
      </c>
      <c r="E1386" s="5">
        <v>4</v>
      </c>
      <c r="F1386" s="5">
        <v>4</v>
      </c>
      <c r="G1386" s="5">
        <v>4</v>
      </c>
      <c r="H1386" s="5">
        <v>1.9</v>
      </c>
      <c r="I1386" s="5">
        <v>394.46</v>
      </c>
      <c r="J1386" s="5">
        <v>49917000</v>
      </c>
      <c r="K1386" s="5">
        <v>56770000</v>
      </c>
    </row>
    <row r="1387" spans="1:11" x14ac:dyDescent="0.25">
      <c r="A1387" s="5" t="s">
        <v>10904</v>
      </c>
      <c r="B1387" s="5" t="s">
        <v>10905</v>
      </c>
      <c r="C1387" s="5" t="s">
        <v>10906</v>
      </c>
      <c r="D1387" s="5">
        <v>1</v>
      </c>
      <c r="E1387" s="5">
        <v>4</v>
      </c>
      <c r="F1387" s="5">
        <v>4</v>
      </c>
      <c r="G1387" s="5">
        <v>4</v>
      </c>
      <c r="H1387" s="5">
        <v>5</v>
      </c>
      <c r="I1387" s="5">
        <v>150.07</v>
      </c>
      <c r="J1387" s="5">
        <v>25310000</v>
      </c>
      <c r="K1387" s="5">
        <v>56829000</v>
      </c>
    </row>
    <row r="1388" spans="1:11" x14ac:dyDescent="0.25">
      <c r="A1388" s="5" t="s">
        <v>14371</v>
      </c>
      <c r="B1388" s="5" t="s">
        <v>14372</v>
      </c>
      <c r="C1388" s="5" t="s">
        <v>14373</v>
      </c>
      <c r="D1388" s="5">
        <v>1</v>
      </c>
      <c r="E1388" s="5">
        <v>2</v>
      </c>
      <c r="F1388" s="5">
        <v>2</v>
      </c>
      <c r="G1388" s="5">
        <v>2</v>
      </c>
      <c r="H1388" s="5">
        <v>27.4</v>
      </c>
      <c r="I1388" s="5">
        <v>11.776</v>
      </c>
      <c r="J1388" s="5"/>
      <c r="K1388" s="5">
        <v>56843000</v>
      </c>
    </row>
    <row r="1389" spans="1:11" x14ac:dyDescent="0.25">
      <c r="A1389" s="5" t="s">
        <v>10199</v>
      </c>
      <c r="B1389" s="5" t="s">
        <v>10200</v>
      </c>
      <c r="C1389" s="5" t="s">
        <v>10201</v>
      </c>
      <c r="D1389" s="5">
        <v>1</v>
      </c>
      <c r="E1389" s="5">
        <v>2</v>
      </c>
      <c r="F1389" s="5">
        <v>2</v>
      </c>
      <c r="G1389" s="5">
        <v>2</v>
      </c>
      <c r="H1389" s="5">
        <v>1.8</v>
      </c>
      <c r="I1389" s="5">
        <v>161</v>
      </c>
      <c r="J1389" s="5"/>
      <c r="K1389" s="5">
        <v>56918000</v>
      </c>
    </row>
    <row r="1390" spans="1:11" x14ac:dyDescent="0.25">
      <c r="A1390" s="5" t="s">
        <v>22690</v>
      </c>
      <c r="B1390" s="5" t="s">
        <v>22689</v>
      </c>
      <c r="C1390" s="5" t="s">
        <v>22688</v>
      </c>
      <c r="D1390" s="5">
        <v>1</v>
      </c>
      <c r="E1390" s="5">
        <v>4</v>
      </c>
      <c r="F1390" s="5">
        <v>4</v>
      </c>
      <c r="G1390" s="5">
        <v>4</v>
      </c>
      <c r="H1390" s="5">
        <v>6</v>
      </c>
      <c r="I1390" s="5">
        <v>101.39</v>
      </c>
      <c r="J1390" s="5">
        <v>48500000</v>
      </c>
      <c r="K1390" s="5">
        <v>56943000</v>
      </c>
    </row>
    <row r="1391" spans="1:11" x14ac:dyDescent="0.25">
      <c r="A1391" s="5" t="s">
        <v>9649</v>
      </c>
      <c r="B1391" s="5" t="s">
        <v>9650</v>
      </c>
      <c r="C1391" s="5" t="s">
        <v>9651</v>
      </c>
      <c r="D1391" s="5">
        <v>1</v>
      </c>
      <c r="E1391" s="5">
        <v>5</v>
      </c>
      <c r="F1391" s="5">
        <v>5</v>
      </c>
      <c r="G1391" s="5">
        <v>5</v>
      </c>
      <c r="H1391" s="5">
        <v>8.1999999999999993</v>
      </c>
      <c r="I1391" s="5">
        <v>100.01</v>
      </c>
      <c r="J1391" s="5">
        <v>116040000</v>
      </c>
      <c r="K1391" s="5">
        <v>57003000</v>
      </c>
    </row>
    <row r="1392" spans="1:11" x14ac:dyDescent="0.25">
      <c r="A1392" s="5" t="s">
        <v>9535</v>
      </c>
      <c r="B1392" s="5" t="s">
        <v>9536</v>
      </c>
      <c r="C1392" s="5" t="s">
        <v>9537</v>
      </c>
      <c r="D1392" s="5">
        <v>1</v>
      </c>
      <c r="E1392" s="5">
        <v>2</v>
      </c>
      <c r="F1392" s="5">
        <v>2</v>
      </c>
      <c r="G1392" s="5">
        <v>2</v>
      </c>
      <c r="H1392" s="5">
        <v>5.6</v>
      </c>
      <c r="I1392" s="5">
        <v>42.243000000000002</v>
      </c>
      <c r="J1392" s="5"/>
      <c r="K1392" s="5">
        <v>57021000</v>
      </c>
    </row>
    <row r="1393" spans="1:11" x14ac:dyDescent="0.25">
      <c r="A1393" s="5" t="s">
        <v>10848</v>
      </c>
      <c r="B1393" s="5" t="s">
        <v>10849</v>
      </c>
      <c r="C1393" s="5" t="s">
        <v>10850</v>
      </c>
      <c r="D1393" s="5">
        <v>1</v>
      </c>
      <c r="E1393" s="5">
        <v>3</v>
      </c>
      <c r="F1393" s="5">
        <v>3</v>
      </c>
      <c r="G1393" s="5">
        <v>3</v>
      </c>
      <c r="H1393" s="5">
        <v>6.7</v>
      </c>
      <c r="I1393" s="5">
        <v>66.754999999999995</v>
      </c>
      <c r="J1393" s="5">
        <v>47350000</v>
      </c>
      <c r="K1393" s="5">
        <v>57026000</v>
      </c>
    </row>
    <row r="1394" spans="1:11" x14ac:dyDescent="0.25">
      <c r="A1394" s="5" t="s">
        <v>15372</v>
      </c>
      <c r="B1394" s="5" t="s">
        <v>15373</v>
      </c>
      <c r="C1394" s="5" t="s">
        <v>15374</v>
      </c>
      <c r="D1394" s="5">
        <v>1</v>
      </c>
      <c r="E1394" s="5">
        <v>1</v>
      </c>
      <c r="F1394" s="5">
        <v>1</v>
      </c>
      <c r="G1394" s="5">
        <v>1</v>
      </c>
      <c r="H1394" s="5">
        <v>6.7</v>
      </c>
      <c r="I1394" s="5">
        <v>35.101999999999997</v>
      </c>
      <c r="J1394" s="5">
        <v>48463000</v>
      </c>
      <c r="K1394" s="5">
        <v>57066000</v>
      </c>
    </row>
    <row r="1395" spans="1:11" x14ac:dyDescent="0.25">
      <c r="A1395" s="5" t="s">
        <v>12788</v>
      </c>
      <c r="B1395" s="5" t="s">
        <v>12789</v>
      </c>
      <c r="C1395" s="5" t="s">
        <v>12790</v>
      </c>
      <c r="D1395" s="5">
        <v>1</v>
      </c>
      <c r="E1395" s="5">
        <v>1</v>
      </c>
      <c r="F1395" s="5">
        <v>1</v>
      </c>
      <c r="G1395" s="5">
        <v>1</v>
      </c>
      <c r="H1395" s="5">
        <v>3.6</v>
      </c>
      <c r="I1395" s="5">
        <v>41.521999999999998</v>
      </c>
      <c r="J1395" s="5"/>
      <c r="K1395" s="5">
        <v>57121000</v>
      </c>
    </row>
    <row r="1396" spans="1:11" x14ac:dyDescent="0.25">
      <c r="A1396" s="5" t="s">
        <v>13238</v>
      </c>
      <c r="B1396" s="5" t="s">
        <v>13239</v>
      </c>
      <c r="C1396" s="5" t="s">
        <v>13240</v>
      </c>
      <c r="D1396" s="5">
        <v>1</v>
      </c>
      <c r="E1396" s="5">
        <v>4</v>
      </c>
      <c r="F1396" s="5">
        <v>4</v>
      </c>
      <c r="G1396" s="5">
        <v>4</v>
      </c>
      <c r="H1396" s="5">
        <v>10.1</v>
      </c>
      <c r="I1396" s="5">
        <v>78.989000000000004</v>
      </c>
      <c r="J1396" s="5">
        <v>48531000</v>
      </c>
      <c r="K1396" s="5">
        <v>57128000</v>
      </c>
    </row>
    <row r="1397" spans="1:11" x14ac:dyDescent="0.25">
      <c r="A1397" s="5" t="s">
        <v>11513</v>
      </c>
      <c r="B1397" s="5" t="s">
        <v>11514</v>
      </c>
      <c r="C1397" s="5" t="s">
        <v>11515</v>
      </c>
      <c r="D1397" s="5">
        <v>1</v>
      </c>
      <c r="E1397" s="5">
        <v>5</v>
      </c>
      <c r="F1397" s="5">
        <v>5</v>
      </c>
      <c r="G1397" s="5">
        <v>4</v>
      </c>
      <c r="H1397" s="5">
        <v>4.8</v>
      </c>
      <c r="I1397" s="5">
        <v>119.75</v>
      </c>
      <c r="J1397" s="5">
        <v>47077000</v>
      </c>
      <c r="K1397" s="5">
        <v>57237000</v>
      </c>
    </row>
    <row r="1398" spans="1:11" x14ac:dyDescent="0.25">
      <c r="A1398" s="5" t="s">
        <v>13723</v>
      </c>
      <c r="B1398" s="5" t="s">
        <v>13724</v>
      </c>
      <c r="C1398" s="5" t="s">
        <v>13725</v>
      </c>
      <c r="D1398" s="5">
        <v>1</v>
      </c>
      <c r="E1398" s="5">
        <v>5</v>
      </c>
      <c r="F1398" s="5">
        <v>5</v>
      </c>
      <c r="G1398" s="5">
        <v>5</v>
      </c>
      <c r="H1398" s="5">
        <v>15</v>
      </c>
      <c r="I1398" s="5">
        <v>58.945999999999998</v>
      </c>
      <c r="J1398" s="5">
        <v>43278000</v>
      </c>
      <c r="K1398" s="5">
        <v>57667000</v>
      </c>
    </row>
    <row r="1399" spans="1:11" x14ac:dyDescent="0.25">
      <c r="A1399" s="5" t="s">
        <v>22687</v>
      </c>
      <c r="B1399" s="5" t="s">
        <v>20163</v>
      </c>
      <c r="C1399" s="5" t="s">
        <v>20164</v>
      </c>
      <c r="D1399" s="5">
        <v>2</v>
      </c>
      <c r="E1399" s="5">
        <v>5</v>
      </c>
      <c r="F1399" s="5">
        <v>5</v>
      </c>
      <c r="G1399" s="5">
        <v>4</v>
      </c>
      <c r="H1399" s="5">
        <v>6.4</v>
      </c>
      <c r="I1399" s="5">
        <v>89.001999999999995</v>
      </c>
      <c r="J1399" s="5">
        <v>45444000</v>
      </c>
      <c r="K1399" s="5">
        <v>57684000</v>
      </c>
    </row>
    <row r="1400" spans="1:11" x14ac:dyDescent="0.25">
      <c r="A1400" s="5" t="s">
        <v>21731</v>
      </c>
      <c r="B1400" s="5" t="s">
        <v>21732</v>
      </c>
      <c r="C1400" s="5" t="s">
        <v>21733</v>
      </c>
      <c r="D1400" s="5">
        <v>1</v>
      </c>
      <c r="E1400" s="5">
        <v>4</v>
      </c>
      <c r="F1400" s="5">
        <v>2</v>
      </c>
      <c r="G1400" s="5">
        <v>2</v>
      </c>
      <c r="H1400" s="5">
        <v>6.8</v>
      </c>
      <c r="I1400" s="5">
        <v>109.86</v>
      </c>
      <c r="J1400" s="5"/>
      <c r="K1400" s="5">
        <v>57729000</v>
      </c>
    </row>
    <row r="1401" spans="1:11" x14ac:dyDescent="0.25">
      <c r="A1401" s="5" t="s">
        <v>16831</v>
      </c>
      <c r="B1401" s="5" t="s">
        <v>16832</v>
      </c>
      <c r="C1401" s="5" t="s">
        <v>16833</v>
      </c>
      <c r="D1401" s="5">
        <v>1</v>
      </c>
      <c r="E1401" s="5">
        <v>9</v>
      </c>
      <c r="F1401" s="5">
        <v>4</v>
      </c>
      <c r="G1401" s="5">
        <v>3</v>
      </c>
      <c r="H1401" s="5">
        <v>12.6</v>
      </c>
      <c r="I1401" s="5">
        <v>97.406999999999996</v>
      </c>
      <c r="J1401" s="5"/>
      <c r="K1401" s="5">
        <v>57790000</v>
      </c>
    </row>
    <row r="1402" spans="1:11" x14ac:dyDescent="0.25">
      <c r="A1402" s="5" t="s">
        <v>12371</v>
      </c>
      <c r="B1402" s="5" t="s">
        <v>12372</v>
      </c>
      <c r="C1402" s="5" t="s">
        <v>12373</v>
      </c>
      <c r="D1402" s="5">
        <v>1</v>
      </c>
      <c r="E1402" s="5">
        <v>3</v>
      </c>
      <c r="F1402" s="5">
        <v>3</v>
      </c>
      <c r="G1402" s="5">
        <v>3</v>
      </c>
      <c r="H1402" s="5">
        <v>23.7</v>
      </c>
      <c r="I1402" s="5">
        <v>21.818999999999999</v>
      </c>
      <c r="J1402" s="5">
        <v>48051000</v>
      </c>
      <c r="K1402" s="5">
        <v>57902000</v>
      </c>
    </row>
    <row r="1403" spans="1:11" x14ac:dyDescent="0.25">
      <c r="A1403" s="5" t="s">
        <v>20454</v>
      </c>
      <c r="B1403" s="5" t="s">
        <v>12291</v>
      </c>
      <c r="C1403" s="5" t="s">
        <v>12292</v>
      </c>
      <c r="D1403" s="5">
        <v>1</v>
      </c>
      <c r="E1403" s="5">
        <v>3</v>
      </c>
      <c r="F1403" s="5">
        <v>3</v>
      </c>
      <c r="G1403" s="5">
        <v>3</v>
      </c>
      <c r="H1403" s="5">
        <v>12.4</v>
      </c>
      <c r="I1403" s="5">
        <v>33.81</v>
      </c>
      <c r="J1403" s="5">
        <v>56360000</v>
      </c>
      <c r="K1403" s="5">
        <v>58041000</v>
      </c>
    </row>
    <row r="1404" spans="1:11" x14ac:dyDescent="0.25">
      <c r="A1404" s="5" t="s">
        <v>14365</v>
      </c>
      <c r="B1404" s="5" t="s">
        <v>14366</v>
      </c>
      <c r="C1404" s="5" t="s">
        <v>14367</v>
      </c>
      <c r="D1404" s="5">
        <v>1</v>
      </c>
      <c r="E1404" s="5">
        <v>3</v>
      </c>
      <c r="F1404" s="5">
        <v>3</v>
      </c>
      <c r="G1404" s="5">
        <v>2</v>
      </c>
      <c r="H1404" s="5">
        <v>9.4</v>
      </c>
      <c r="I1404" s="5">
        <v>54.173000000000002</v>
      </c>
      <c r="J1404" s="5"/>
      <c r="K1404" s="5">
        <v>58133000</v>
      </c>
    </row>
    <row r="1405" spans="1:11" x14ac:dyDescent="0.25">
      <c r="A1405" s="5" t="s">
        <v>11188</v>
      </c>
      <c r="B1405" s="5" t="s">
        <v>11189</v>
      </c>
      <c r="C1405" s="5" t="s">
        <v>11190</v>
      </c>
      <c r="D1405" s="5">
        <v>1</v>
      </c>
      <c r="E1405" s="5">
        <v>4</v>
      </c>
      <c r="F1405" s="5">
        <v>4</v>
      </c>
      <c r="G1405" s="5">
        <v>4</v>
      </c>
      <c r="H1405" s="5">
        <v>3.3</v>
      </c>
      <c r="I1405" s="5">
        <v>154.91</v>
      </c>
      <c r="J1405" s="5">
        <v>46784000</v>
      </c>
      <c r="K1405" s="5">
        <v>58254000</v>
      </c>
    </row>
    <row r="1406" spans="1:11" x14ac:dyDescent="0.25">
      <c r="A1406" s="5" t="s">
        <v>22306</v>
      </c>
      <c r="B1406" s="5" t="s">
        <v>22307</v>
      </c>
      <c r="C1406" s="5" t="s">
        <v>22308</v>
      </c>
      <c r="D1406" s="5">
        <v>1</v>
      </c>
      <c r="E1406" s="5">
        <v>2</v>
      </c>
      <c r="F1406" s="5">
        <v>2</v>
      </c>
      <c r="G1406" s="5">
        <v>2</v>
      </c>
      <c r="H1406" s="5">
        <v>20.7</v>
      </c>
      <c r="I1406" s="5">
        <v>17.420000000000002</v>
      </c>
      <c r="J1406" s="5">
        <v>64857000</v>
      </c>
      <c r="K1406" s="5">
        <v>58295000</v>
      </c>
    </row>
    <row r="1407" spans="1:11" x14ac:dyDescent="0.25">
      <c r="A1407" s="5" t="s">
        <v>16568</v>
      </c>
      <c r="B1407" s="5" t="s">
        <v>16569</v>
      </c>
      <c r="C1407" s="5" t="s">
        <v>16570</v>
      </c>
      <c r="D1407" s="5">
        <v>1</v>
      </c>
      <c r="E1407" s="5">
        <v>4</v>
      </c>
      <c r="F1407" s="5">
        <v>4</v>
      </c>
      <c r="G1407" s="5">
        <v>4</v>
      </c>
      <c r="H1407" s="5">
        <v>17.399999999999999</v>
      </c>
      <c r="I1407" s="5">
        <v>36.923000000000002</v>
      </c>
      <c r="J1407" s="5">
        <v>139530000</v>
      </c>
      <c r="K1407" s="5">
        <v>58314000</v>
      </c>
    </row>
    <row r="1408" spans="1:11" x14ac:dyDescent="0.25">
      <c r="A1408" s="5" t="s">
        <v>11119</v>
      </c>
      <c r="B1408" s="5" t="s">
        <v>11120</v>
      </c>
      <c r="C1408" s="5" t="s">
        <v>11121</v>
      </c>
      <c r="D1408" s="5">
        <v>1</v>
      </c>
      <c r="E1408" s="5">
        <v>3</v>
      </c>
      <c r="F1408" s="5">
        <v>3</v>
      </c>
      <c r="G1408" s="5">
        <v>3</v>
      </c>
      <c r="H1408" s="5">
        <v>15.2</v>
      </c>
      <c r="I1408" s="5">
        <v>40.284999999999997</v>
      </c>
      <c r="J1408" s="5">
        <v>35325000</v>
      </c>
      <c r="K1408" s="5">
        <v>58346000</v>
      </c>
    </row>
    <row r="1409" spans="1:11" x14ac:dyDescent="0.25">
      <c r="A1409" s="5" t="s">
        <v>13832</v>
      </c>
      <c r="B1409" s="5" t="s">
        <v>13833</v>
      </c>
      <c r="C1409" s="5" t="s">
        <v>13834</v>
      </c>
      <c r="D1409" s="5">
        <v>1</v>
      </c>
      <c r="E1409" s="5">
        <v>6</v>
      </c>
      <c r="F1409" s="5">
        <v>6</v>
      </c>
      <c r="G1409" s="5">
        <v>6</v>
      </c>
      <c r="H1409" s="5">
        <v>8.5</v>
      </c>
      <c r="I1409" s="5">
        <v>100.45</v>
      </c>
      <c r="J1409" s="5">
        <v>58463000</v>
      </c>
      <c r="K1409" s="5">
        <v>58360000</v>
      </c>
    </row>
    <row r="1410" spans="1:11" x14ac:dyDescent="0.25">
      <c r="A1410" s="5" t="s">
        <v>12323</v>
      </c>
      <c r="B1410" s="5" t="s">
        <v>12324</v>
      </c>
      <c r="C1410" s="5" t="s">
        <v>12325</v>
      </c>
      <c r="D1410" s="5">
        <v>1</v>
      </c>
      <c r="E1410" s="5">
        <v>4</v>
      </c>
      <c r="F1410" s="5">
        <v>4</v>
      </c>
      <c r="G1410" s="5">
        <v>4</v>
      </c>
      <c r="H1410" s="5">
        <v>6.5</v>
      </c>
      <c r="I1410" s="5">
        <v>118.07</v>
      </c>
      <c r="J1410" s="5"/>
      <c r="K1410" s="5">
        <v>58496000</v>
      </c>
    </row>
    <row r="1411" spans="1:11" x14ac:dyDescent="0.25">
      <c r="A1411" s="5" t="s">
        <v>12487</v>
      </c>
      <c r="B1411" s="5" t="s">
        <v>12488</v>
      </c>
      <c r="C1411" s="5" t="s">
        <v>12489</v>
      </c>
      <c r="D1411" s="5">
        <v>1</v>
      </c>
      <c r="E1411" s="5">
        <v>1</v>
      </c>
      <c r="F1411" s="5">
        <v>1</v>
      </c>
      <c r="G1411" s="5">
        <v>1</v>
      </c>
      <c r="H1411" s="5">
        <v>12.5</v>
      </c>
      <c r="I1411" s="5">
        <v>14.678000000000001</v>
      </c>
      <c r="J1411" s="5"/>
      <c r="K1411" s="5">
        <v>58629000</v>
      </c>
    </row>
    <row r="1412" spans="1:11" x14ac:dyDescent="0.25">
      <c r="A1412" s="5" t="s">
        <v>12702</v>
      </c>
      <c r="B1412" s="5" t="s">
        <v>12703</v>
      </c>
      <c r="C1412" s="5" t="s">
        <v>12704</v>
      </c>
      <c r="D1412" s="5">
        <v>1</v>
      </c>
      <c r="E1412" s="5">
        <v>2</v>
      </c>
      <c r="F1412" s="5">
        <v>2</v>
      </c>
      <c r="G1412" s="5">
        <v>2</v>
      </c>
      <c r="H1412" s="5">
        <v>5</v>
      </c>
      <c r="I1412" s="5">
        <v>64.989000000000004</v>
      </c>
      <c r="J1412" s="5">
        <v>45848000</v>
      </c>
      <c r="K1412" s="5">
        <v>58682000</v>
      </c>
    </row>
    <row r="1413" spans="1:11" x14ac:dyDescent="0.25">
      <c r="A1413" s="5" t="s">
        <v>12729</v>
      </c>
      <c r="B1413" s="5" t="s">
        <v>12730</v>
      </c>
      <c r="C1413" s="5" t="s">
        <v>12731</v>
      </c>
      <c r="D1413" s="5">
        <v>1</v>
      </c>
      <c r="E1413" s="5">
        <v>4</v>
      </c>
      <c r="F1413" s="5">
        <v>4</v>
      </c>
      <c r="G1413" s="5">
        <v>4</v>
      </c>
      <c r="H1413" s="5">
        <v>30.6</v>
      </c>
      <c r="I1413" s="5">
        <v>20.48</v>
      </c>
      <c r="J1413" s="5">
        <v>57265000</v>
      </c>
      <c r="K1413" s="5">
        <v>58721000</v>
      </c>
    </row>
    <row r="1414" spans="1:11" x14ac:dyDescent="0.25">
      <c r="A1414" s="5" t="s">
        <v>13190</v>
      </c>
      <c r="B1414" s="5" t="s">
        <v>13191</v>
      </c>
      <c r="C1414" s="5" t="s">
        <v>13192</v>
      </c>
      <c r="D1414" s="5">
        <v>1</v>
      </c>
      <c r="E1414" s="5">
        <v>4</v>
      </c>
      <c r="F1414" s="5">
        <v>4</v>
      </c>
      <c r="G1414" s="5">
        <v>4</v>
      </c>
      <c r="H1414" s="5">
        <v>9.6999999999999993</v>
      </c>
      <c r="I1414" s="5">
        <v>55.468000000000004</v>
      </c>
      <c r="J1414" s="5">
        <v>55136000</v>
      </c>
      <c r="K1414" s="5">
        <v>58782000</v>
      </c>
    </row>
    <row r="1415" spans="1:11" x14ac:dyDescent="0.25">
      <c r="A1415" s="5" t="s">
        <v>12023</v>
      </c>
      <c r="B1415" s="5" t="s">
        <v>12024</v>
      </c>
      <c r="C1415" s="5" t="s">
        <v>12025</v>
      </c>
      <c r="D1415" s="5">
        <v>1</v>
      </c>
      <c r="E1415" s="5">
        <v>3</v>
      </c>
      <c r="F1415" s="5">
        <v>3</v>
      </c>
      <c r="G1415" s="5">
        <v>3</v>
      </c>
      <c r="H1415" s="5">
        <v>11.5</v>
      </c>
      <c r="I1415" s="5">
        <v>51.49</v>
      </c>
      <c r="J1415" s="5"/>
      <c r="K1415" s="5">
        <v>58867000</v>
      </c>
    </row>
    <row r="1416" spans="1:11" x14ac:dyDescent="0.25">
      <c r="A1416" s="5" t="s">
        <v>13954</v>
      </c>
      <c r="B1416" s="5" t="s">
        <v>13955</v>
      </c>
      <c r="C1416" s="5" t="s">
        <v>13956</v>
      </c>
      <c r="D1416" s="5">
        <v>1</v>
      </c>
      <c r="E1416" s="5">
        <v>5</v>
      </c>
      <c r="F1416" s="5">
        <v>5</v>
      </c>
      <c r="G1416" s="5">
        <v>5</v>
      </c>
      <c r="H1416" s="5">
        <v>7.3</v>
      </c>
      <c r="I1416" s="5">
        <v>78.41</v>
      </c>
      <c r="J1416" s="5">
        <v>89304000</v>
      </c>
      <c r="K1416" s="5">
        <v>58931000</v>
      </c>
    </row>
    <row r="1417" spans="1:11" x14ac:dyDescent="0.25">
      <c r="A1417" s="5" t="s">
        <v>11984</v>
      </c>
      <c r="B1417" s="5" t="s">
        <v>11985</v>
      </c>
      <c r="C1417" s="5" t="s">
        <v>11986</v>
      </c>
      <c r="D1417" s="5">
        <v>1</v>
      </c>
      <c r="E1417" s="5">
        <v>4</v>
      </c>
      <c r="F1417" s="5">
        <v>3</v>
      </c>
      <c r="G1417" s="5">
        <v>3</v>
      </c>
      <c r="H1417" s="5">
        <v>5.0999999999999996</v>
      </c>
      <c r="I1417" s="5">
        <v>113.66</v>
      </c>
      <c r="J1417" s="5">
        <v>52750000</v>
      </c>
      <c r="K1417" s="5">
        <v>59003000</v>
      </c>
    </row>
    <row r="1418" spans="1:11" x14ac:dyDescent="0.25">
      <c r="A1418" s="5" t="s">
        <v>15563</v>
      </c>
      <c r="B1418" s="5" t="s">
        <v>15564</v>
      </c>
      <c r="C1418" s="5" t="s">
        <v>15565</v>
      </c>
      <c r="D1418" s="5">
        <v>2</v>
      </c>
      <c r="E1418" s="5">
        <v>4</v>
      </c>
      <c r="F1418" s="5">
        <v>4</v>
      </c>
      <c r="G1418" s="5">
        <v>4</v>
      </c>
      <c r="H1418" s="5">
        <v>4.8</v>
      </c>
      <c r="I1418" s="5">
        <v>123.32</v>
      </c>
      <c r="J1418" s="5">
        <v>109800000</v>
      </c>
      <c r="K1418" s="5">
        <v>59049000</v>
      </c>
    </row>
    <row r="1419" spans="1:11" x14ac:dyDescent="0.25">
      <c r="A1419" s="5" t="s">
        <v>13582</v>
      </c>
      <c r="B1419" s="5" t="s">
        <v>13583</v>
      </c>
      <c r="C1419" s="5" t="s">
        <v>13584</v>
      </c>
      <c r="D1419" s="5">
        <v>1</v>
      </c>
      <c r="E1419" s="5">
        <v>2</v>
      </c>
      <c r="F1419" s="5">
        <v>2</v>
      </c>
      <c r="G1419" s="5">
        <v>2</v>
      </c>
      <c r="H1419" s="5">
        <v>13.2</v>
      </c>
      <c r="I1419" s="5">
        <v>16.698</v>
      </c>
      <c r="J1419" s="5">
        <v>73738000</v>
      </c>
      <c r="K1419" s="5">
        <v>59153000</v>
      </c>
    </row>
    <row r="1420" spans="1:11" x14ac:dyDescent="0.25">
      <c r="A1420" s="5" t="s">
        <v>9640</v>
      </c>
      <c r="B1420" s="5" t="s">
        <v>9641</v>
      </c>
      <c r="C1420" s="5" t="s">
        <v>9642</v>
      </c>
      <c r="D1420" s="5">
        <v>1</v>
      </c>
      <c r="E1420" s="5">
        <v>3</v>
      </c>
      <c r="F1420" s="5">
        <v>3</v>
      </c>
      <c r="G1420" s="5">
        <v>3</v>
      </c>
      <c r="H1420" s="5">
        <v>8.9</v>
      </c>
      <c r="I1420" s="5">
        <v>53.817999999999998</v>
      </c>
      <c r="J1420" s="5">
        <v>37382000</v>
      </c>
      <c r="K1420" s="5">
        <v>59255000</v>
      </c>
    </row>
    <row r="1421" spans="1:11" x14ac:dyDescent="0.25">
      <c r="A1421" s="5" t="s">
        <v>22686</v>
      </c>
      <c r="B1421" s="5" t="s">
        <v>22685</v>
      </c>
      <c r="C1421" s="5" t="s">
        <v>22684</v>
      </c>
      <c r="D1421" s="5">
        <v>1</v>
      </c>
      <c r="E1421" s="5">
        <v>5</v>
      </c>
      <c r="F1421" s="5">
        <v>5</v>
      </c>
      <c r="G1421" s="5">
        <v>5</v>
      </c>
      <c r="H1421" s="5">
        <v>3.1</v>
      </c>
      <c r="I1421" s="5">
        <v>250.53</v>
      </c>
      <c r="J1421" s="5">
        <v>42856000</v>
      </c>
      <c r="K1421" s="5">
        <v>59618000</v>
      </c>
    </row>
    <row r="1422" spans="1:11" x14ac:dyDescent="0.25">
      <c r="A1422" s="5" t="s">
        <v>12407</v>
      </c>
      <c r="B1422" s="5" t="s">
        <v>12408</v>
      </c>
      <c r="C1422" s="5" t="s">
        <v>12409</v>
      </c>
      <c r="D1422" s="5">
        <v>1</v>
      </c>
      <c r="E1422" s="5">
        <v>1</v>
      </c>
      <c r="F1422" s="5">
        <v>1</v>
      </c>
      <c r="G1422" s="5">
        <v>1</v>
      </c>
      <c r="H1422" s="5">
        <v>9</v>
      </c>
      <c r="I1422" s="5">
        <v>16.297999999999998</v>
      </c>
      <c r="J1422" s="5"/>
      <c r="K1422" s="5">
        <v>59861000</v>
      </c>
    </row>
    <row r="1423" spans="1:11" x14ac:dyDescent="0.25">
      <c r="A1423" s="5" t="s">
        <v>9872</v>
      </c>
      <c r="B1423" s="5" t="s">
        <v>9873</v>
      </c>
      <c r="C1423" s="5" t="s">
        <v>9874</v>
      </c>
      <c r="D1423" s="5">
        <v>1</v>
      </c>
      <c r="E1423" s="5">
        <v>3</v>
      </c>
      <c r="F1423" s="5">
        <v>3</v>
      </c>
      <c r="G1423" s="5">
        <v>3</v>
      </c>
      <c r="H1423" s="5">
        <v>8.1999999999999993</v>
      </c>
      <c r="I1423" s="5">
        <v>68.760000000000005</v>
      </c>
      <c r="J1423" s="5">
        <v>43338000</v>
      </c>
      <c r="K1423" s="5">
        <v>59872000</v>
      </c>
    </row>
    <row r="1424" spans="1:11" x14ac:dyDescent="0.25">
      <c r="A1424" s="5" t="s">
        <v>9963</v>
      </c>
      <c r="B1424" s="5" t="s">
        <v>9964</v>
      </c>
      <c r="C1424" s="5" t="s">
        <v>9965</v>
      </c>
      <c r="D1424" s="5">
        <v>1</v>
      </c>
      <c r="E1424" s="5">
        <v>2</v>
      </c>
      <c r="F1424" s="5">
        <v>2</v>
      </c>
      <c r="G1424" s="5">
        <v>2</v>
      </c>
      <c r="H1424" s="5">
        <v>9.6</v>
      </c>
      <c r="I1424" s="5">
        <v>26.352</v>
      </c>
      <c r="J1424" s="5">
        <v>158550000</v>
      </c>
      <c r="K1424" s="5">
        <v>60038000</v>
      </c>
    </row>
    <row r="1425" spans="1:11" x14ac:dyDescent="0.25">
      <c r="A1425" s="5" t="s">
        <v>9080</v>
      </c>
      <c r="B1425" s="5" t="s">
        <v>9081</v>
      </c>
      <c r="C1425" s="5" t="s">
        <v>9082</v>
      </c>
      <c r="D1425" s="5">
        <v>1</v>
      </c>
      <c r="E1425" s="5">
        <v>5</v>
      </c>
      <c r="F1425" s="5">
        <v>5</v>
      </c>
      <c r="G1425" s="5">
        <v>5</v>
      </c>
      <c r="H1425" s="5">
        <v>7</v>
      </c>
      <c r="I1425" s="5">
        <v>118.71</v>
      </c>
      <c r="J1425" s="5">
        <v>45061000</v>
      </c>
      <c r="K1425" s="5">
        <v>60094000</v>
      </c>
    </row>
    <row r="1426" spans="1:11" x14ac:dyDescent="0.25">
      <c r="A1426" s="5" t="s">
        <v>10546</v>
      </c>
      <c r="B1426" s="5" t="s">
        <v>10547</v>
      </c>
      <c r="C1426" s="5" t="s">
        <v>10548</v>
      </c>
      <c r="D1426" s="5">
        <v>1</v>
      </c>
      <c r="E1426" s="5">
        <v>8</v>
      </c>
      <c r="F1426" s="5">
        <v>3</v>
      </c>
      <c r="G1426" s="5">
        <v>3</v>
      </c>
      <c r="H1426" s="5">
        <v>17.2</v>
      </c>
      <c r="I1426" s="5">
        <v>64.436000000000007</v>
      </c>
      <c r="J1426" s="5">
        <v>52292000</v>
      </c>
      <c r="K1426" s="5">
        <v>60138000</v>
      </c>
    </row>
    <row r="1427" spans="1:11" x14ac:dyDescent="0.25">
      <c r="A1427" s="5" t="s">
        <v>22683</v>
      </c>
      <c r="B1427" s="5" t="s">
        <v>21871</v>
      </c>
      <c r="C1427" s="5" t="s">
        <v>21872</v>
      </c>
      <c r="D1427" s="5">
        <v>2</v>
      </c>
      <c r="E1427" s="5">
        <v>3</v>
      </c>
      <c r="F1427" s="5">
        <v>3</v>
      </c>
      <c r="G1427" s="5">
        <v>3</v>
      </c>
      <c r="H1427" s="5">
        <v>10</v>
      </c>
      <c r="I1427" s="5">
        <v>46.311999999999998</v>
      </c>
      <c r="J1427" s="5">
        <v>126410000</v>
      </c>
      <c r="K1427" s="5">
        <v>60199000</v>
      </c>
    </row>
    <row r="1428" spans="1:11" x14ac:dyDescent="0.25">
      <c r="A1428" s="5" t="s">
        <v>16451</v>
      </c>
      <c r="B1428" s="5" t="s">
        <v>16452</v>
      </c>
      <c r="C1428" s="5" t="s">
        <v>16453</v>
      </c>
      <c r="D1428" s="5">
        <v>1</v>
      </c>
      <c r="E1428" s="5">
        <v>3</v>
      </c>
      <c r="F1428" s="5">
        <v>3</v>
      </c>
      <c r="G1428" s="5">
        <v>3</v>
      </c>
      <c r="H1428" s="5">
        <v>15.9</v>
      </c>
      <c r="I1428" s="5">
        <v>35.776000000000003</v>
      </c>
      <c r="J1428" s="5">
        <v>384130000</v>
      </c>
      <c r="K1428" s="5">
        <v>60362000</v>
      </c>
    </row>
    <row r="1429" spans="1:11" x14ac:dyDescent="0.25">
      <c r="A1429" s="5" t="s">
        <v>14797</v>
      </c>
      <c r="B1429" s="5" t="s">
        <v>14798</v>
      </c>
      <c r="C1429" s="5" t="s">
        <v>14799</v>
      </c>
      <c r="D1429" s="5">
        <v>1</v>
      </c>
      <c r="E1429" s="5">
        <v>2</v>
      </c>
      <c r="F1429" s="5">
        <v>2</v>
      </c>
      <c r="G1429" s="5">
        <v>2</v>
      </c>
      <c r="H1429" s="5">
        <v>29.4</v>
      </c>
      <c r="I1429" s="5">
        <v>7.9916</v>
      </c>
      <c r="J1429" s="5">
        <v>73082000</v>
      </c>
      <c r="K1429" s="5">
        <v>60371000</v>
      </c>
    </row>
    <row r="1430" spans="1:11" x14ac:dyDescent="0.25">
      <c r="A1430" s="5" t="s">
        <v>10196</v>
      </c>
      <c r="B1430" s="5" t="s">
        <v>10197</v>
      </c>
      <c r="C1430" s="5" t="s">
        <v>10198</v>
      </c>
      <c r="D1430" s="5">
        <v>1</v>
      </c>
      <c r="E1430" s="5">
        <v>4</v>
      </c>
      <c r="F1430" s="5">
        <v>4</v>
      </c>
      <c r="G1430" s="5">
        <v>4</v>
      </c>
      <c r="H1430" s="5">
        <v>14</v>
      </c>
      <c r="I1430" s="5">
        <v>64.117000000000004</v>
      </c>
      <c r="J1430" s="5">
        <v>71028000</v>
      </c>
      <c r="K1430" s="5">
        <v>60443000</v>
      </c>
    </row>
    <row r="1431" spans="1:11" x14ac:dyDescent="0.25">
      <c r="A1431" s="5" t="s">
        <v>21791</v>
      </c>
      <c r="B1431" s="5" t="s">
        <v>21792</v>
      </c>
      <c r="C1431" s="5" t="s">
        <v>21793</v>
      </c>
      <c r="D1431" s="5">
        <v>1</v>
      </c>
      <c r="E1431" s="5">
        <v>5</v>
      </c>
      <c r="F1431" s="5">
        <v>5</v>
      </c>
      <c r="G1431" s="5">
        <v>5</v>
      </c>
      <c r="H1431" s="5">
        <v>3.3</v>
      </c>
      <c r="I1431" s="5">
        <v>250.75</v>
      </c>
      <c r="J1431" s="5">
        <v>48708000</v>
      </c>
      <c r="K1431" s="5">
        <v>60486000</v>
      </c>
    </row>
    <row r="1432" spans="1:11" x14ac:dyDescent="0.25">
      <c r="A1432" s="5" t="s">
        <v>14698</v>
      </c>
      <c r="B1432" s="5" t="s">
        <v>14699</v>
      </c>
      <c r="C1432" s="5" t="s">
        <v>14700</v>
      </c>
      <c r="D1432" s="5">
        <v>1</v>
      </c>
      <c r="E1432" s="5">
        <v>4</v>
      </c>
      <c r="F1432" s="5">
        <v>4</v>
      </c>
      <c r="G1432" s="5">
        <v>4</v>
      </c>
      <c r="H1432" s="5">
        <v>16.399999999999999</v>
      </c>
      <c r="I1432" s="5">
        <v>47.137</v>
      </c>
      <c r="J1432" s="5">
        <v>28308000</v>
      </c>
      <c r="K1432" s="5">
        <v>60712000</v>
      </c>
    </row>
    <row r="1433" spans="1:11" x14ac:dyDescent="0.25">
      <c r="A1433" s="5" t="s">
        <v>9786</v>
      </c>
      <c r="B1433" s="5" t="s">
        <v>9787</v>
      </c>
      <c r="C1433" s="5" t="s">
        <v>9788</v>
      </c>
      <c r="D1433" s="5">
        <v>1</v>
      </c>
      <c r="E1433" s="5">
        <v>5</v>
      </c>
      <c r="F1433" s="5">
        <v>5</v>
      </c>
      <c r="G1433" s="5">
        <v>5</v>
      </c>
      <c r="H1433" s="5">
        <v>18.600000000000001</v>
      </c>
      <c r="I1433" s="5">
        <v>39.591000000000001</v>
      </c>
      <c r="J1433" s="5">
        <v>76321000</v>
      </c>
      <c r="K1433" s="5">
        <v>61044000</v>
      </c>
    </row>
    <row r="1434" spans="1:11" x14ac:dyDescent="0.25">
      <c r="A1434" s="5" t="s">
        <v>12227</v>
      </c>
      <c r="B1434" s="5" t="s">
        <v>12228</v>
      </c>
      <c r="C1434" s="5" t="s">
        <v>12229</v>
      </c>
      <c r="D1434" s="5">
        <v>2</v>
      </c>
      <c r="E1434" s="5">
        <v>3</v>
      </c>
      <c r="F1434" s="5">
        <v>3</v>
      </c>
      <c r="G1434" s="5">
        <v>3</v>
      </c>
      <c r="H1434" s="5">
        <v>3.8</v>
      </c>
      <c r="I1434" s="5">
        <v>116.07</v>
      </c>
      <c r="J1434" s="5">
        <v>40008000</v>
      </c>
      <c r="K1434" s="5">
        <v>61145000</v>
      </c>
    </row>
    <row r="1435" spans="1:11" x14ac:dyDescent="0.25">
      <c r="A1435" s="5" t="s">
        <v>13175</v>
      </c>
      <c r="B1435" s="5" t="s">
        <v>13176</v>
      </c>
      <c r="C1435" s="5" t="s">
        <v>13177</v>
      </c>
      <c r="D1435" s="5">
        <v>1</v>
      </c>
      <c r="E1435" s="5">
        <v>3</v>
      </c>
      <c r="F1435" s="5">
        <v>3</v>
      </c>
      <c r="G1435" s="5">
        <v>3</v>
      </c>
      <c r="H1435" s="5">
        <v>4.7</v>
      </c>
      <c r="I1435" s="5">
        <v>94.2</v>
      </c>
      <c r="J1435" s="5">
        <v>44226000</v>
      </c>
      <c r="K1435" s="5">
        <v>61347000</v>
      </c>
    </row>
    <row r="1436" spans="1:11" x14ac:dyDescent="0.25">
      <c r="A1436" s="5" t="s">
        <v>13799</v>
      </c>
      <c r="B1436" s="5" t="s">
        <v>13800</v>
      </c>
      <c r="C1436" s="5" t="s">
        <v>13801</v>
      </c>
      <c r="D1436" s="5">
        <v>1</v>
      </c>
      <c r="E1436" s="5">
        <v>4</v>
      </c>
      <c r="F1436" s="5">
        <v>4</v>
      </c>
      <c r="G1436" s="5">
        <v>4</v>
      </c>
      <c r="H1436" s="5">
        <v>16.899999999999999</v>
      </c>
      <c r="I1436" s="5">
        <v>26.55</v>
      </c>
      <c r="J1436" s="5">
        <v>62214000</v>
      </c>
      <c r="K1436" s="5">
        <v>61420000</v>
      </c>
    </row>
    <row r="1437" spans="1:11" x14ac:dyDescent="0.25">
      <c r="A1437" s="5" t="s">
        <v>10704</v>
      </c>
      <c r="B1437" s="5" t="s">
        <v>10705</v>
      </c>
      <c r="C1437" s="5" t="s">
        <v>10706</v>
      </c>
      <c r="D1437" s="5">
        <v>1</v>
      </c>
      <c r="E1437" s="5">
        <v>2</v>
      </c>
      <c r="F1437" s="5">
        <v>2</v>
      </c>
      <c r="G1437" s="5">
        <v>2</v>
      </c>
      <c r="H1437" s="5">
        <v>7.8</v>
      </c>
      <c r="I1437" s="5">
        <v>48.116999999999997</v>
      </c>
      <c r="J1437" s="5">
        <v>19281000</v>
      </c>
      <c r="K1437" s="5">
        <v>61452000</v>
      </c>
    </row>
    <row r="1438" spans="1:11" x14ac:dyDescent="0.25">
      <c r="A1438" s="5" t="s">
        <v>14605</v>
      </c>
      <c r="B1438" s="5" t="s">
        <v>14606</v>
      </c>
      <c r="C1438" s="5" t="s">
        <v>14607</v>
      </c>
      <c r="D1438" s="5">
        <v>1</v>
      </c>
      <c r="E1438" s="5">
        <v>3</v>
      </c>
      <c r="F1438" s="5">
        <v>3</v>
      </c>
      <c r="G1438" s="5">
        <v>3</v>
      </c>
      <c r="H1438" s="5">
        <v>24.5</v>
      </c>
      <c r="I1438" s="5">
        <v>23.297000000000001</v>
      </c>
      <c r="J1438" s="5">
        <v>66377000</v>
      </c>
      <c r="K1438" s="5">
        <v>61587000</v>
      </c>
    </row>
    <row r="1439" spans="1:11" x14ac:dyDescent="0.25">
      <c r="A1439" s="5" t="s">
        <v>9774</v>
      </c>
      <c r="B1439" s="5" t="s">
        <v>9775</v>
      </c>
      <c r="C1439" s="5" t="s">
        <v>9776</v>
      </c>
      <c r="D1439" s="5">
        <v>1</v>
      </c>
      <c r="E1439" s="5">
        <v>1</v>
      </c>
      <c r="F1439" s="5">
        <v>1</v>
      </c>
      <c r="G1439" s="5">
        <v>1</v>
      </c>
      <c r="H1439" s="5">
        <v>24.4</v>
      </c>
      <c r="I1439" s="5">
        <v>8.9687000000000001</v>
      </c>
      <c r="J1439" s="5"/>
      <c r="K1439" s="5">
        <v>61603000</v>
      </c>
    </row>
    <row r="1440" spans="1:11" x14ac:dyDescent="0.25">
      <c r="A1440" s="5" t="s">
        <v>13829</v>
      </c>
      <c r="B1440" s="5" t="s">
        <v>13830</v>
      </c>
      <c r="C1440" s="5" t="s">
        <v>13831</v>
      </c>
      <c r="D1440" s="5">
        <v>1</v>
      </c>
      <c r="E1440" s="5">
        <v>7</v>
      </c>
      <c r="F1440" s="5">
        <v>7</v>
      </c>
      <c r="G1440" s="5">
        <v>7</v>
      </c>
      <c r="H1440" s="5">
        <v>8.3000000000000007</v>
      </c>
      <c r="I1440" s="5">
        <v>129.63</v>
      </c>
      <c r="J1440" s="5">
        <v>72425000</v>
      </c>
      <c r="K1440" s="5">
        <v>61709000</v>
      </c>
    </row>
    <row r="1441" spans="1:11" x14ac:dyDescent="0.25">
      <c r="A1441" s="5" t="s">
        <v>13112</v>
      </c>
      <c r="B1441" s="5" t="s">
        <v>13113</v>
      </c>
      <c r="C1441" s="5" t="s">
        <v>13114</v>
      </c>
      <c r="D1441" s="5">
        <v>1</v>
      </c>
      <c r="E1441" s="5">
        <v>5</v>
      </c>
      <c r="F1441" s="5">
        <v>5</v>
      </c>
      <c r="G1441" s="5">
        <v>5</v>
      </c>
      <c r="H1441" s="5">
        <v>11.2</v>
      </c>
      <c r="I1441" s="5">
        <v>74.855999999999995</v>
      </c>
      <c r="J1441" s="5">
        <v>82372000</v>
      </c>
      <c r="K1441" s="5">
        <v>61762000</v>
      </c>
    </row>
    <row r="1442" spans="1:11" x14ac:dyDescent="0.25">
      <c r="A1442" s="5" t="s">
        <v>22380</v>
      </c>
      <c r="B1442" s="5" t="s">
        <v>22381</v>
      </c>
      <c r="C1442" s="5" t="s">
        <v>22382</v>
      </c>
      <c r="D1442" s="5">
        <v>1</v>
      </c>
      <c r="E1442" s="5">
        <v>2</v>
      </c>
      <c r="F1442" s="5">
        <v>2</v>
      </c>
      <c r="G1442" s="5">
        <v>2</v>
      </c>
      <c r="H1442" s="5">
        <v>16.8</v>
      </c>
      <c r="I1442" s="5">
        <v>19.652000000000001</v>
      </c>
      <c r="J1442" s="5">
        <v>55029000</v>
      </c>
      <c r="K1442" s="5">
        <v>61777000</v>
      </c>
    </row>
    <row r="1443" spans="1:11" x14ac:dyDescent="0.25">
      <c r="A1443" s="5" t="s">
        <v>12586</v>
      </c>
      <c r="B1443" s="5" t="s">
        <v>12587</v>
      </c>
      <c r="C1443" s="5" t="s">
        <v>12588</v>
      </c>
      <c r="D1443" s="5">
        <v>2</v>
      </c>
      <c r="E1443" s="5">
        <v>2</v>
      </c>
      <c r="F1443" s="5">
        <v>2</v>
      </c>
      <c r="G1443" s="5">
        <v>2</v>
      </c>
      <c r="H1443" s="5">
        <v>16.5</v>
      </c>
      <c r="I1443" s="5">
        <v>21.855</v>
      </c>
      <c r="J1443" s="5"/>
      <c r="K1443" s="5">
        <v>61791000</v>
      </c>
    </row>
    <row r="1444" spans="1:11" x14ac:dyDescent="0.25">
      <c r="A1444" s="5" t="s">
        <v>10821</v>
      </c>
      <c r="B1444" s="5" t="s">
        <v>10822</v>
      </c>
      <c r="C1444" s="5" t="s">
        <v>10823</v>
      </c>
      <c r="D1444" s="5">
        <v>1</v>
      </c>
      <c r="E1444" s="5">
        <v>1</v>
      </c>
      <c r="F1444" s="5">
        <v>1</v>
      </c>
      <c r="G1444" s="5">
        <v>1</v>
      </c>
      <c r="H1444" s="5">
        <v>5.5</v>
      </c>
      <c r="I1444" s="5">
        <v>36.875999999999998</v>
      </c>
      <c r="J1444" s="5">
        <v>38419000</v>
      </c>
      <c r="K1444" s="5">
        <v>61880000</v>
      </c>
    </row>
    <row r="1445" spans="1:11" x14ac:dyDescent="0.25">
      <c r="A1445" s="5" t="s">
        <v>9765</v>
      </c>
      <c r="B1445" s="5" t="s">
        <v>9766</v>
      </c>
      <c r="C1445" s="5" t="s">
        <v>9767</v>
      </c>
      <c r="D1445" s="5">
        <v>1</v>
      </c>
      <c r="E1445" s="5">
        <v>1</v>
      </c>
      <c r="F1445" s="5">
        <v>1</v>
      </c>
      <c r="G1445" s="5">
        <v>1</v>
      </c>
      <c r="H1445" s="5">
        <v>8.1</v>
      </c>
      <c r="I1445" s="5">
        <v>17.745000000000001</v>
      </c>
      <c r="J1445" s="5"/>
      <c r="K1445" s="5">
        <v>61917000</v>
      </c>
    </row>
    <row r="1446" spans="1:11" x14ac:dyDescent="0.25">
      <c r="A1446" s="5" t="s">
        <v>15572</v>
      </c>
      <c r="B1446" s="5" t="s">
        <v>15573</v>
      </c>
      <c r="C1446" s="5" t="s">
        <v>15574</v>
      </c>
      <c r="D1446" s="5">
        <v>1</v>
      </c>
      <c r="E1446" s="5">
        <v>2</v>
      </c>
      <c r="F1446" s="5">
        <v>2</v>
      </c>
      <c r="G1446" s="5">
        <v>2</v>
      </c>
      <c r="H1446" s="5">
        <v>11.5</v>
      </c>
      <c r="I1446" s="5">
        <v>22.141999999999999</v>
      </c>
      <c r="J1446" s="5">
        <v>32482000</v>
      </c>
      <c r="K1446" s="5">
        <v>61927000</v>
      </c>
    </row>
    <row r="1447" spans="1:11" x14ac:dyDescent="0.25">
      <c r="A1447" s="5" t="s">
        <v>9215</v>
      </c>
      <c r="B1447" s="5" t="s">
        <v>9216</v>
      </c>
      <c r="C1447" s="5" t="s">
        <v>9217</v>
      </c>
      <c r="D1447" s="5">
        <v>1</v>
      </c>
      <c r="E1447" s="5">
        <v>3</v>
      </c>
      <c r="F1447" s="5">
        <v>3</v>
      </c>
      <c r="G1447" s="5">
        <v>3</v>
      </c>
      <c r="H1447" s="5">
        <v>11.6</v>
      </c>
      <c r="I1447" s="5">
        <v>35.692999999999998</v>
      </c>
      <c r="J1447" s="5">
        <v>40501000</v>
      </c>
      <c r="K1447" s="5">
        <v>61948000</v>
      </c>
    </row>
    <row r="1448" spans="1:11" x14ac:dyDescent="0.25">
      <c r="A1448" s="5" t="s">
        <v>9017</v>
      </c>
      <c r="B1448" s="5" t="s">
        <v>9018</v>
      </c>
      <c r="C1448" s="5" t="s">
        <v>9019</v>
      </c>
      <c r="D1448" s="5">
        <v>1</v>
      </c>
      <c r="E1448" s="5">
        <v>2</v>
      </c>
      <c r="F1448" s="5">
        <v>2</v>
      </c>
      <c r="G1448" s="5">
        <v>2</v>
      </c>
      <c r="H1448" s="5">
        <v>2.7</v>
      </c>
      <c r="I1448" s="5">
        <v>88.891999999999996</v>
      </c>
      <c r="J1448" s="5"/>
      <c r="K1448" s="5">
        <v>62149000</v>
      </c>
    </row>
    <row r="1449" spans="1:11" x14ac:dyDescent="0.25">
      <c r="A1449" s="5" t="s">
        <v>11660</v>
      </c>
      <c r="B1449" s="5" t="s">
        <v>11661</v>
      </c>
      <c r="C1449" s="5" t="s">
        <v>11662</v>
      </c>
      <c r="D1449" s="5">
        <v>1</v>
      </c>
      <c r="E1449" s="5">
        <v>4</v>
      </c>
      <c r="F1449" s="5">
        <v>4</v>
      </c>
      <c r="G1449" s="5">
        <v>4</v>
      </c>
      <c r="H1449" s="5">
        <v>14.4</v>
      </c>
      <c r="I1449" s="5">
        <v>38.496000000000002</v>
      </c>
      <c r="J1449" s="5">
        <v>131810000</v>
      </c>
      <c r="K1449" s="5">
        <v>62309000</v>
      </c>
    </row>
    <row r="1450" spans="1:11" x14ac:dyDescent="0.25">
      <c r="A1450" s="5" t="s">
        <v>17321</v>
      </c>
      <c r="B1450" s="5" t="s">
        <v>17322</v>
      </c>
      <c r="C1450" s="5" t="s">
        <v>17323</v>
      </c>
      <c r="D1450" s="5">
        <v>2</v>
      </c>
      <c r="E1450" s="5">
        <v>4</v>
      </c>
      <c r="F1450" s="5">
        <v>4</v>
      </c>
      <c r="G1450" s="5">
        <v>4</v>
      </c>
      <c r="H1450" s="5">
        <v>38.1</v>
      </c>
      <c r="I1450" s="5">
        <v>11.749000000000001</v>
      </c>
      <c r="J1450" s="5">
        <v>138530000</v>
      </c>
      <c r="K1450" s="5">
        <v>62329000</v>
      </c>
    </row>
    <row r="1451" spans="1:11" x14ac:dyDescent="0.25">
      <c r="A1451" s="5" t="s">
        <v>21383</v>
      </c>
      <c r="B1451" s="5" t="s">
        <v>21384</v>
      </c>
      <c r="C1451" s="5" t="s">
        <v>21385</v>
      </c>
      <c r="D1451" s="5">
        <v>1</v>
      </c>
      <c r="E1451" s="5">
        <v>3</v>
      </c>
      <c r="F1451" s="5">
        <v>3</v>
      </c>
      <c r="G1451" s="5">
        <v>3</v>
      </c>
      <c r="H1451" s="5">
        <v>15.7</v>
      </c>
      <c r="I1451" s="5">
        <v>21.725000000000001</v>
      </c>
      <c r="J1451" s="5">
        <v>76978000</v>
      </c>
      <c r="K1451" s="5">
        <v>62463000</v>
      </c>
    </row>
    <row r="1452" spans="1:11" x14ac:dyDescent="0.25">
      <c r="A1452" s="5" t="s">
        <v>11424</v>
      </c>
      <c r="B1452" s="5" t="s">
        <v>11425</v>
      </c>
      <c r="C1452" s="5" t="s">
        <v>11426</v>
      </c>
      <c r="D1452" s="5">
        <v>1</v>
      </c>
      <c r="E1452" s="5">
        <v>2</v>
      </c>
      <c r="F1452" s="5">
        <v>2</v>
      </c>
      <c r="G1452" s="5">
        <v>2</v>
      </c>
      <c r="H1452" s="5">
        <v>5.6</v>
      </c>
      <c r="I1452" s="5">
        <v>54.392000000000003</v>
      </c>
      <c r="J1452" s="5">
        <v>59034000</v>
      </c>
      <c r="K1452" s="5">
        <v>62495000</v>
      </c>
    </row>
    <row r="1453" spans="1:11" x14ac:dyDescent="0.25">
      <c r="A1453" s="5" t="s">
        <v>13334</v>
      </c>
      <c r="B1453" s="5" t="s">
        <v>13335</v>
      </c>
      <c r="C1453" s="5" t="s">
        <v>13336</v>
      </c>
      <c r="D1453" s="5">
        <v>1</v>
      </c>
      <c r="E1453" s="5">
        <v>1</v>
      </c>
      <c r="F1453" s="5">
        <v>1</v>
      </c>
      <c r="G1453" s="5">
        <v>1</v>
      </c>
      <c r="H1453" s="5">
        <v>4.3</v>
      </c>
      <c r="I1453" s="5">
        <v>30.18</v>
      </c>
      <c r="J1453" s="5"/>
      <c r="K1453" s="5">
        <v>62504000</v>
      </c>
    </row>
    <row r="1454" spans="1:11" x14ac:dyDescent="0.25">
      <c r="A1454" s="5" t="s">
        <v>11726</v>
      </c>
      <c r="B1454" s="5" t="s">
        <v>11727</v>
      </c>
      <c r="C1454" s="5" t="s">
        <v>11728</v>
      </c>
      <c r="D1454" s="5">
        <v>1</v>
      </c>
      <c r="E1454" s="5">
        <v>2</v>
      </c>
      <c r="F1454" s="5">
        <v>2</v>
      </c>
      <c r="G1454" s="5">
        <v>2</v>
      </c>
      <c r="H1454" s="5">
        <v>29.8</v>
      </c>
      <c r="I1454" s="5">
        <v>13.711</v>
      </c>
      <c r="J1454" s="5">
        <v>54653000</v>
      </c>
      <c r="K1454" s="5">
        <v>62688000</v>
      </c>
    </row>
    <row r="1455" spans="1:11" x14ac:dyDescent="0.25">
      <c r="A1455" s="5" t="s">
        <v>14499</v>
      </c>
      <c r="B1455" s="5" t="s">
        <v>14500</v>
      </c>
      <c r="C1455" s="5" t="s">
        <v>14501</v>
      </c>
      <c r="D1455" s="5">
        <v>2</v>
      </c>
      <c r="E1455" s="5">
        <v>4</v>
      </c>
      <c r="F1455" s="5">
        <v>4</v>
      </c>
      <c r="G1455" s="5">
        <v>4</v>
      </c>
      <c r="H1455" s="5">
        <v>6.9</v>
      </c>
      <c r="I1455" s="5">
        <v>86.941999999999993</v>
      </c>
      <c r="J1455" s="5"/>
      <c r="K1455" s="5">
        <v>62695000</v>
      </c>
    </row>
    <row r="1456" spans="1:11" x14ac:dyDescent="0.25">
      <c r="A1456" s="5" t="s">
        <v>12948</v>
      </c>
      <c r="B1456" s="5" t="s">
        <v>12949</v>
      </c>
      <c r="C1456" s="5" t="s">
        <v>12950</v>
      </c>
      <c r="D1456" s="5">
        <v>1</v>
      </c>
      <c r="E1456" s="5">
        <v>4</v>
      </c>
      <c r="F1456" s="5">
        <v>4</v>
      </c>
      <c r="G1456" s="5">
        <v>4</v>
      </c>
      <c r="H1456" s="5">
        <v>21.1</v>
      </c>
      <c r="I1456" s="5">
        <v>30.472000000000001</v>
      </c>
      <c r="J1456" s="5">
        <v>97036000</v>
      </c>
      <c r="K1456" s="5">
        <v>62711000</v>
      </c>
    </row>
    <row r="1457" spans="1:11" x14ac:dyDescent="0.25">
      <c r="A1457" s="5" t="s">
        <v>22682</v>
      </c>
      <c r="B1457" s="5" t="s">
        <v>22681</v>
      </c>
      <c r="C1457" s="5" t="s">
        <v>22680</v>
      </c>
      <c r="D1457" s="5">
        <v>1</v>
      </c>
      <c r="E1457" s="5">
        <v>4</v>
      </c>
      <c r="F1457" s="5">
        <v>4</v>
      </c>
      <c r="G1457" s="5">
        <v>4</v>
      </c>
      <c r="H1457" s="5">
        <v>12</v>
      </c>
      <c r="I1457" s="5">
        <v>51.212000000000003</v>
      </c>
      <c r="J1457" s="5">
        <v>56123000</v>
      </c>
      <c r="K1457" s="5">
        <v>62946000</v>
      </c>
    </row>
    <row r="1458" spans="1:11" x14ac:dyDescent="0.25">
      <c r="A1458" s="5" t="s">
        <v>22679</v>
      </c>
      <c r="B1458" s="5" t="s">
        <v>22678</v>
      </c>
      <c r="C1458" s="5" t="s">
        <v>22677</v>
      </c>
      <c r="D1458" s="5">
        <v>1</v>
      </c>
      <c r="E1458" s="5">
        <v>5</v>
      </c>
      <c r="F1458" s="5">
        <v>2</v>
      </c>
      <c r="G1458" s="5">
        <v>0</v>
      </c>
      <c r="H1458" s="5">
        <v>11.8</v>
      </c>
      <c r="I1458" s="5">
        <v>60.347999999999999</v>
      </c>
      <c r="J1458" s="5">
        <v>46276000</v>
      </c>
      <c r="K1458" s="5">
        <v>62981000</v>
      </c>
    </row>
    <row r="1459" spans="1:11" x14ac:dyDescent="0.25">
      <c r="A1459" s="5" t="s">
        <v>15235</v>
      </c>
      <c r="B1459" s="5" t="s">
        <v>15236</v>
      </c>
      <c r="C1459" s="5" t="s">
        <v>15237</v>
      </c>
      <c r="D1459" s="5">
        <v>1</v>
      </c>
      <c r="E1459" s="5">
        <v>2</v>
      </c>
      <c r="F1459" s="5">
        <v>2</v>
      </c>
      <c r="G1459" s="5">
        <v>2</v>
      </c>
      <c r="H1459" s="5">
        <v>17.100000000000001</v>
      </c>
      <c r="I1459" s="5">
        <v>9.9062000000000001</v>
      </c>
      <c r="J1459" s="5">
        <v>49010000</v>
      </c>
      <c r="K1459" s="5">
        <v>63015000</v>
      </c>
    </row>
    <row r="1460" spans="1:11" x14ac:dyDescent="0.25">
      <c r="A1460" s="5" t="s">
        <v>19993</v>
      </c>
      <c r="B1460" s="5" t="s">
        <v>19994</v>
      </c>
      <c r="C1460" s="5" t="s">
        <v>19995</v>
      </c>
      <c r="D1460" s="5">
        <v>1</v>
      </c>
      <c r="E1460" s="5">
        <v>2</v>
      </c>
      <c r="F1460" s="5">
        <v>2</v>
      </c>
      <c r="G1460" s="5">
        <v>2</v>
      </c>
      <c r="H1460" s="5">
        <v>13.3</v>
      </c>
      <c r="I1460" s="5">
        <v>25.497</v>
      </c>
      <c r="J1460" s="5"/>
      <c r="K1460" s="5">
        <v>63151000</v>
      </c>
    </row>
    <row r="1461" spans="1:11" x14ac:dyDescent="0.25">
      <c r="A1461" s="5" t="s">
        <v>13181</v>
      </c>
      <c r="B1461" s="5" t="s">
        <v>13182</v>
      </c>
      <c r="C1461" s="5" t="s">
        <v>13183</v>
      </c>
      <c r="D1461" s="5">
        <v>1</v>
      </c>
      <c r="E1461" s="5">
        <v>3</v>
      </c>
      <c r="F1461" s="5">
        <v>3</v>
      </c>
      <c r="G1461" s="5">
        <v>3</v>
      </c>
      <c r="H1461" s="5">
        <v>14.3</v>
      </c>
      <c r="I1461" s="5">
        <v>52.991999999999997</v>
      </c>
      <c r="J1461" s="5">
        <v>46047000</v>
      </c>
      <c r="K1461" s="5">
        <v>63210000</v>
      </c>
    </row>
    <row r="1462" spans="1:11" x14ac:dyDescent="0.25">
      <c r="A1462" s="5" t="s">
        <v>20762</v>
      </c>
      <c r="B1462" s="5" t="s">
        <v>20763</v>
      </c>
      <c r="C1462" s="5" t="s">
        <v>20764</v>
      </c>
      <c r="D1462" s="5">
        <v>2</v>
      </c>
      <c r="E1462" s="5">
        <v>3</v>
      </c>
      <c r="F1462" s="5">
        <v>3</v>
      </c>
      <c r="G1462" s="5">
        <v>3</v>
      </c>
      <c r="H1462" s="5">
        <v>14.6</v>
      </c>
      <c r="I1462" s="5">
        <v>34.595999999999997</v>
      </c>
      <c r="J1462" s="5">
        <v>57377000</v>
      </c>
      <c r="K1462" s="5">
        <v>63254000</v>
      </c>
    </row>
    <row r="1463" spans="1:11" x14ac:dyDescent="0.25">
      <c r="A1463" s="5" t="s">
        <v>12741</v>
      </c>
      <c r="B1463" s="5" t="s">
        <v>12742</v>
      </c>
      <c r="C1463" s="5" t="s">
        <v>12743</v>
      </c>
      <c r="D1463" s="5">
        <v>1</v>
      </c>
      <c r="E1463" s="5">
        <v>3</v>
      </c>
      <c r="F1463" s="5">
        <v>3</v>
      </c>
      <c r="G1463" s="5">
        <v>3</v>
      </c>
      <c r="H1463" s="5">
        <v>25.7</v>
      </c>
      <c r="I1463" s="5">
        <v>16.62</v>
      </c>
      <c r="J1463" s="5">
        <v>63931000</v>
      </c>
      <c r="K1463" s="5">
        <v>63283000</v>
      </c>
    </row>
    <row r="1464" spans="1:11" x14ac:dyDescent="0.25">
      <c r="A1464" s="5" t="s">
        <v>14222</v>
      </c>
      <c r="B1464" s="5" t="s">
        <v>14223</v>
      </c>
      <c r="C1464" s="5" t="s">
        <v>14224</v>
      </c>
      <c r="D1464" s="5">
        <v>1</v>
      </c>
      <c r="E1464" s="5">
        <v>5</v>
      </c>
      <c r="F1464" s="5">
        <v>5</v>
      </c>
      <c r="G1464" s="5">
        <v>5</v>
      </c>
      <c r="H1464" s="5">
        <v>11.7</v>
      </c>
      <c r="I1464" s="5">
        <v>70.831999999999994</v>
      </c>
      <c r="J1464" s="5">
        <v>75385000</v>
      </c>
      <c r="K1464" s="5">
        <v>63321000</v>
      </c>
    </row>
    <row r="1465" spans="1:11" x14ac:dyDescent="0.25">
      <c r="A1465" s="5" t="s">
        <v>20542</v>
      </c>
      <c r="B1465" s="5" t="s">
        <v>20543</v>
      </c>
      <c r="C1465" s="5" t="s">
        <v>20544</v>
      </c>
      <c r="D1465" s="5">
        <v>1</v>
      </c>
      <c r="E1465" s="5">
        <v>5</v>
      </c>
      <c r="F1465" s="5">
        <v>5</v>
      </c>
      <c r="G1465" s="5">
        <v>5</v>
      </c>
      <c r="H1465" s="5">
        <v>13.2</v>
      </c>
      <c r="I1465" s="5">
        <v>49.451000000000001</v>
      </c>
      <c r="J1465" s="5">
        <v>54894000</v>
      </c>
      <c r="K1465" s="5">
        <v>63421000</v>
      </c>
    </row>
    <row r="1466" spans="1:11" x14ac:dyDescent="0.25">
      <c r="A1466" s="5" t="s">
        <v>13169</v>
      </c>
      <c r="B1466" s="5" t="s">
        <v>13170</v>
      </c>
      <c r="C1466" s="5" t="s">
        <v>13171</v>
      </c>
      <c r="D1466" s="5">
        <v>1</v>
      </c>
      <c r="E1466" s="5">
        <v>4</v>
      </c>
      <c r="F1466" s="5">
        <v>4</v>
      </c>
      <c r="G1466" s="5">
        <v>4</v>
      </c>
      <c r="H1466" s="5">
        <v>17.3</v>
      </c>
      <c r="I1466" s="5">
        <v>28.38</v>
      </c>
      <c r="J1466" s="5">
        <v>88171000</v>
      </c>
      <c r="K1466" s="5">
        <v>63540000</v>
      </c>
    </row>
    <row r="1467" spans="1:11" x14ac:dyDescent="0.25">
      <c r="A1467" s="5" t="s">
        <v>20991</v>
      </c>
      <c r="B1467" s="5" t="s">
        <v>20992</v>
      </c>
      <c r="C1467" s="5" t="s">
        <v>20993</v>
      </c>
      <c r="D1467" s="5">
        <v>2</v>
      </c>
      <c r="E1467" s="5">
        <v>2</v>
      </c>
      <c r="F1467" s="5">
        <v>2</v>
      </c>
      <c r="G1467" s="5">
        <v>2</v>
      </c>
      <c r="H1467" s="5">
        <v>1</v>
      </c>
      <c r="I1467" s="5">
        <v>330.46</v>
      </c>
      <c r="J1467" s="5">
        <v>36677000</v>
      </c>
      <c r="K1467" s="5">
        <v>63804000</v>
      </c>
    </row>
    <row r="1468" spans="1:11" x14ac:dyDescent="0.25">
      <c r="A1468" s="5" t="s">
        <v>9682</v>
      </c>
      <c r="B1468" s="5" t="s">
        <v>9683</v>
      </c>
      <c r="C1468" s="5" t="s">
        <v>9684</v>
      </c>
      <c r="D1468" s="5">
        <v>1</v>
      </c>
      <c r="E1468" s="5">
        <v>4</v>
      </c>
      <c r="F1468" s="5">
        <v>4</v>
      </c>
      <c r="G1468" s="5">
        <v>4</v>
      </c>
      <c r="H1468" s="5">
        <v>12.1</v>
      </c>
      <c r="I1468" s="5">
        <v>46.895000000000003</v>
      </c>
      <c r="J1468" s="5">
        <v>97544000</v>
      </c>
      <c r="K1468" s="5">
        <v>63864000</v>
      </c>
    </row>
    <row r="1469" spans="1:11" x14ac:dyDescent="0.25">
      <c r="A1469" s="5" t="s">
        <v>15940</v>
      </c>
      <c r="B1469" s="5" t="s">
        <v>15941</v>
      </c>
      <c r="C1469" s="5" t="s">
        <v>15942</v>
      </c>
      <c r="D1469" s="5">
        <v>1</v>
      </c>
      <c r="E1469" s="5">
        <v>8</v>
      </c>
      <c r="F1469" s="5">
        <v>8</v>
      </c>
      <c r="G1469" s="5">
        <v>8</v>
      </c>
      <c r="H1469" s="5">
        <v>6.8</v>
      </c>
      <c r="I1469" s="5">
        <v>133.94</v>
      </c>
      <c r="J1469" s="5">
        <v>79936000</v>
      </c>
      <c r="K1469" s="5">
        <v>63992000</v>
      </c>
    </row>
    <row r="1470" spans="1:11" x14ac:dyDescent="0.25">
      <c r="A1470" s="5" t="s">
        <v>16577</v>
      </c>
      <c r="B1470" s="5" t="s">
        <v>16578</v>
      </c>
      <c r="C1470" s="5" t="s">
        <v>16579</v>
      </c>
      <c r="D1470" s="5">
        <v>1</v>
      </c>
      <c r="E1470" s="5">
        <v>7</v>
      </c>
      <c r="F1470" s="5">
        <v>7</v>
      </c>
      <c r="G1470" s="5">
        <v>6</v>
      </c>
      <c r="H1470" s="5">
        <v>3.1</v>
      </c>
      <c r="I1470" s="5">
        <v>346.9</v>
      </c>
      <c r="J1470" s="5">
        <v>61125000</v>
      </c>
      <c r="K1470" s="5">
        <v>64298000</v>
      </c>
    </row>
    <row r="1471" spans="1:11" x14ac:dyDescent="0.25">
      <c r="A1471" s="5" t="s">
        <v>14094</v>
      </c>
      <c r="B1471" s="5" t="s">
        <v>14095</v>
      </c>
      <c r="C1471" s="5" t="s">
        <v>14096</v>
      </c>
      <c r="D1471" s="5">
        <v>1</v>
      </c>
      <c r="E1471" s="5">
        <v>6</v>
      </c>
      <c r="F1471" s="5">
        <v>6</v>
      </c>
      <c r="G1471" s="5">
        <v>6</v>
      </c>
      <c r="H1471" s="5">
        <v>10.199999999999999</v>
      </c>
      <c r="I1471" s="5">
        <v>116.53</v>
      </c>
      <c r="J1471" s="5">
        <v>93070000</v>
      </c>
      <c r="K1471" s="5">
        <v>64305000</v>
      </c>
    </row>
    <row r="1472" spans="1:11" x14ac:dyDescent="0.25">
      <c r="A1472" s="5" t="s">
        <v>11780</v>
      </c>
      <c r="B1472" s="5" t="s">
        <v>11781</v>
      </c>
      <c r="C1472" s="5" t="s">
        <v>11782</v>
      </c>
      <c r="D1472" s="5">
        <v>1</v>
      </c>
      <c r="E1472" s="5">
        <v>3</v>
      </c>
      <c r="F1472" s="5">
        <v>3</v>
      </c>
      <c r="G1472" s="5">
        <v>3</v>
      </c>
      <c r="H1472" s="5">
        <v>6.6</v>
      </c>
      <c r="I1472" s="5">
        <v>76.073999999999998</v>
      </c>
      <c r="J1472" s="5"/>
      <c r="K1472" s="5">
        <v>64319000</v>
      </c>
    </row>
    <row r="1473" spans="1:11" x14ac:dyDescent="0.25">
      <c r="A1473" s="5" t="s">
        <v>20514</v>
      </c>
      <c r="B1473" s="5" t="s">
        <v>20515</v>
      </c>
      <c r="C1473" s="5" t="s">
        <v>20516</v>
      </c>
      <c r="D1473" s="5">
        <v>1</v>
      </c>
      <c r="E1473" s="5">
        <v>3</v>
      </c>
      <c r="F1473" s="5">
        <v>3</v>
      </c>
      <c r="G1473" s="5">
        <v>3</v>
      </c>
      <c r="H1473" s="5">
        <v>4.0999999999999996</v>
      </c>
      <c r="I1473" s="5">
        <v>88.084000000000003</v>
      </c>
      <c r="J1473" s="5">
        <v>50628000</v>
      </c>
      <c r="K1473" s="5">
        <v>64375000</v>
      </c>
    </row>
    <row r="1474" spans="1:11" x14ac:dyDescent="0.25">
      <c r="A1474" s="5" t="s">
        <v>13023</v>
      </c>
      <c r="B1474" s="5" t="s">
        <v>13024</v>
      </c>
      <c r="C1474" s="5" t="s">
        <v>13025</v>
      </c>
      <c r="D1474" s="5">
        <v>2</v>
      </c>
      <c r="E1474" s="5">
        <v>4</v>
      </c>
      <c r="F1474" s="5">
        <v>4</v>
      </c>
      <c r="G1474" s="5">
        <v>4</v>
      </c>
      <c r="H1474" s="5">
        <v>16.5</v>
      </c>
      <c r="I1474" s="5">
        <v>40.241</v>
      </c>
      <c r="J1474" s="5">
        <v>96131000</v>
      </c>
      <c r="K1474" s="5">
        <v>64466000</v>
      </c>
    </row>
    <row r="1475" spans="1:11" x14ac:dyDescent="0.25">
      <c r="A1475" s="5" t="s">
        <v>15599</v>
      </c>
      <c r="B1475" s="5" t="s">
        <v>15600</v>
      </c>
      <c r="C1475" s="5" t="s">
        <v>15601</v>
      </c>
      <c r="D1475" s="5">
        <v>1</v>
      </c>
      <c r="E1475" s="5">
        <v>5</v>
      </c>
      <c r="F1475" s="5">
        <v>5</v>
      </c>
      <c r="G1475" s="5">
        <v>5</v>
      </c>
      <c r="H1475" s="5">
        <v>5.6</v>
      </c>
      <c r="I1475" s="5">
        <v>105.38</v>
      </c>
      <c r="J1475" s="5">
        <v>93834000</v>
      </c>
      <c r="K1475" s="5">
        <v>64552000</v>
      </c>
    </row>
    <row r="1476" spans="1:11" x14ac:dyDescent="0.25">
      <c r="A1476" s="5" t="s">
        <v>16825</v>
      </c>
      <c r="B1476" s="5" t="s">
        <v>16826</v>
      </c>
      <c r="C1476" s="5" t="s">
        <v>16827</v>
      </c>
      <c r="D1476" s="5">
        <v>1</v>
      </c>
      <c r="E1476" s="5">
        <v>3</v>
      </c>
      <c r="F1476" s="5">
        <v>1</v>
      </c>
      <c r="G1476" s="5">
        <v>1</v>
      </c>
      <c r="H1476" s="5">
        <v>23.1</v>
      </c>
      <c r="I1476" s="5">
        <v>14.272</v>
      </c>
      <c r="J1476" s="5">
        <v>165530000</v>
      </c>
      <c r="K1476" s="5">
        <v>64579000</v>
      </c>
    </row>
    <row r="1477" spans="1:11" x14ac:dyDescent="0.25">
      <c r="A1477" s="5" t="s">
        <v>14160</v>
      </c>
      <c r="B1477" s="5" t="s">
        <v>14161</v>
      </c>
      <c r="C1477" s="5" t="s">
        <v>14162</v>
      </c>
      <c r="D1477" s="5">
        <v>1</v>
      </c>
      <c r="E1477" s="5">
        <v>4</v>
      </c>
      <c r="F1477" s="5">
        <v>4</v>
      </c>
      <c r="G1477" s="5">
        <v>4</v>
      </c>
      <c r="H1477" s="5">
        <v>29.5</v>
      </c>
      <c r="I1477" s="5">
        <v>20.713000000000001</v>
      </c>
      <c r="J1477" s="5">
        <v>150170000</v>
      </c>
      <c r="K1477" s="5">
        <v>64673000</v>
      </c>
    </row>
    <row r="1478" spans="1:11" x14ac:dyDescent="0.25">
      <c r="A1478" s="5" t="s">
        <v>15229</v>
      </c>
      <c r="B1478" s="5" t="s">
        <v>15230</v>
      </c>
      <c r="C1478" s="5" t="s">
        <v>15231</v>
      </c>
      <c r="D1478" s="5">
        <v>1</v>
      </c>
      <c r="E1478" s="5">
        <v>3</v>
      </c>
      <c r="F1478" s="5">
        <v>3</v>
      </c>
      <c r="G1478" s="5">
        <v>3</v>
      </c>
      <c r="H1478" s="5">
        <v>10.199999999999999</v>
      </c>
      <c r="I1478" s="5">
        <v>43.404000000000003</v>
      </c>
      <c r="J1478" s="5">
        <v>76009000</v>
      </c>
      <c r="K1478" s="5">
        <v>64733000</v>
      </c>
    </row>
    <row r="1479" spans="1:11" x14ac:dyDescent="0.25">
      <c r="A1479" s="5" t="s">
        <v>12791</v>
      </c>
      <c r="B1479" s="5" t="s">
        <v>12792</v>
      </c>
      <c r="C1479" s="5" t="s">
        <v>12793</v>
      </c>
      <c r="D1479" s="5">
        <v>1</v>
      </c>
      <c r="E1479" s="5">
        <v>2</v>
      </c>
      <c r="F1479" s="5">
        <v>2</v>
      </c>
      <c r="G1479" s="5">
        <v>2</v>
      </c>
      <c r="H1479" s="5">
        <v>17.600000000000001</v>
      </c>
      <c r="I1479" s="5">
        <v>18.091999999999999</v>
      </c>
      <c r="J1479" s="5"/>
      <c r="K1479" s="5">
        <v>64817000</v>
      </c>
    </row>
    <row r="1480" spans="1:11" x14ac:dyDescent="0.25">
      <c r="A1480" s="5" t="s">
        <v>16347</v>
      </c>
      <c r="B1480" s="5" t="s">
        <v>16348</v>
      </c>
      <c r="C1480" s="5" t="s">
        <v>16349</v>
      </c>
      <c r="D1480" s="5">
        <v>1</v>
      </c>
      <c r="E1480" s="5">
        <v>6</v>
      </c>
      <c r="F1480" s="5">
        <v>6</v>
      </c>
      <c r="G1480" s="5">
        <v>6</v>
      </c>
      <c r="H1480" s="5">
        <v>42</v>
      </c>
      <c r="I1480" s="5">
        <v>20.555</v>
      </c>
      <c r="J1480" s="5">
        <v>174300000</v>
      </c>
      <c r="K1480" s="5">
        <v>64823000</v>
      </c>
    </row>
    <row r="1481" spans="1:11" x14ac:dyDescent="0.25">
      <c r="A1481" s="5" t="s">
        <v>13428</v>
      </c>
      <c r="B1481" s="5" t="s">
        <v>13429</v>
      </c>
      <c r="C1481" s="5" t="s">
        <v>13430</v>
      </c>
      <c r="D1481" s="5">
        <v>1</v>
      </c>
      <c r="E1481" s="5">
        <v>4</v>
      </c>
      <c r="F1481" s="5">
        <v>3</v>
      </c>
      <c r="G1481" s="5">
        <v>3</v>
      </c>
      <c r="H1481" s="5">
        <v>8.1</v>
      </c>
      <c r="I1481" s="5">
        <v>86.131</v>
      </c>
      <c r="J1481" s="5">
        <v>74588000</v>
      </c>
      <c r="K1481" s="5">
        <v>64940000</v>
      </c>
    </row>
    <row r="1482" spans="1:11" x14ac:dyDescent="0.25">
      <c r="A1482" s="5" t="s">
        <v>22676</v>
      </c>
      <c r="B1482" s="5" t="s">
        <v>13362</v>
      </c>
      <c r="C1482" s="5" t="s">
        <v>22675</v>
      </c>
      <c r="D1482" s="5">
        <v>2</v>
      </c>
      <c r="E1482" s="5">
        <v>6</v>
      </c>
      <c r="F1482" s="5">
        <v>4</v>
      </c>
      <c r="G1482" s="5">
        <v>4</v>
      </c>
      <c r="H1482" s="5">
        <v>18.100000000000001</v>
      </c>
      <c r="I1482" s="5">
        <v>62.606000000000002</v>
      </c>
      <c r="J1482" s="5">
        <v>66515000</v>
      </c>
      <c r="K1482" s="5">
        <v>64991000</v>
      </c>
    </row>
    <row r="1483" spans="1:11" x14ac:dyDescent="0.25">
      <c r="A1483" s="5" t="s">
        <v>9855</v>
      </c>
      <c r="B1483" s="5" t="s">
        <v>9856</v>
      </c>
      <c r="C1483" s="5" t="s">
        <v>9857</v>
      </c>
      <c r="D1483" s="5">
        <v>1</v>
      </c>
      <c r="E1483" s="5">
        <v>2</v>
      </c>
      <c r="F1483" s="5">
        <v>2</v>
      </c>
      <c r="G1483" s="5">
        <v>2</v>
      </c>
      <c r="H1483" s="5">
        <v>13.2</v>
      </c>
      <c r="I1483" s="5">
        <v>21.638999999999999</v>
      </c>
      <c r="J1483" s="5"/>
      <c r="K1483" s="5">
        <v>65031000</v>
      </c>
    </row>
    <row r="1484" spans="1:11" x14ac:dyDescent="0.25">
      <c r="A1484" s="5" t="s">
        <v>13458</v>
      </c>
      <c r="B1484" s="5" t="s">
        <v>13459</v>
      </c>
      <c r="C1484" s="5" t="s">
        <v>13460</v>
      </c>
      <c r="D1484" s="5">
        <v>1</v>
      </c>
      <c r="E1484" s="5">
        <v>5</v>
      </c>
      <c r="F1484" s="5">
        <v>5</v>
      </c>
      <c r="G1484" s="5">
        <v>5</v>
      </c>
      <c r="H1484" s="5">
        <v>9.8000000000000007</v>
      </c>
      <c r="I1484" s="5">
        <v>84.137</v>
      </c>
      <c r="J1484" s="5">
        <v>39112000</v>
      </c>
      <c r="K1484" s="5">
        <v>65185000</v>
      </c>
    </row>
    <row r="1485" spans="1:11" x14ac:dyDescent="0.25">
      <c r="A1485" s="5" t="s">
        <v>14611</v>
      </c>
      <c r="B1485" s="5" t="s">
        <v>14612</v>
      </c>
      <c r="C1485" s="5" t="s">
        <v>14613</v>
      </c>
      <c r="D1485" s="5">
        <v>1</v>
      </c>
      <c r="E1485" s="5">
        <v>4</v>
      </c>
      <c r="F1485" s="5">
        <v>4</v>
      </c>
      <c r="G1485" s="5">
        <v>4</v>
      </c>
      <c r="H1485" s="5">
        <v>7.8</v>
      </c>
      <c r="I1485" s="5">
        <v>79.662999999999997</v>
      </c>
      <c r="J1485" s="5">
        <v>59466000</v>
      </c>
      <c r="K1485" s="5">
        <v>65229000</v>
      </c>
    </row>
    <row r="1486" spans="1:11" x14ac:dyDescent="0.25">
      <c r="A1486" s="5" t="s">
        <v>13417</v>
      </c>
      <c r="B1486" s="5" t="s">
        <v>13418</v>
      </c>
      <c r="C1486" s="5" t="s">
        <v>22674</v>
      </c>
      <c r="D1486" s="5">
        <v>2</v>
      </c>
      <c r="E1486" s="5">
        <v>2</v>
      </c>
      <c r="F1486" s="5">
        <v>2</v>
      </c>
      <c r="G1486" s="5">
        <v>2</v>
      </c>
      <c r="H1486" s="5">
        <v>12.4</v>
      </c>
      <c r="I1486" s="5">
        <v>22.837</v>
      </c>
      <c r="J1486" s="5">
        <v>41659000</v>
      </c>
      <c r="K1486" s="5">
        <v>65310000</v>
      </c>
    </row>
    <row r="1487" spans="1:11" x14ac:dyDescent="0.25">
      <c r="A1487" s="5" t="s">
        <v>12353</v>
      </c>
      <c r="B1487" s="5" t="s">
        <v>12354</v>
      </c>
      <c r="C1487" s="5" t="s">
        <v>12355</v>
      </c>
      <c r="D1487" s="5">
        <v>1</v>
      </c>
      <c r="E1487" s="5">
        <v>4</v>
      </c>
      <c r="F1487" s="5">
        <v>4</v>
      </c>
      <c r="G1487" s="5">
        <v>4</v>
      </c>
      <c r="H1487" s="5">
        <v>8</v>
      </c>
      <c r="I1487" s="5">
        <v>119.03</v>
      </c>
      <c r="J1487" s="5">
        <v>94867000</v>
      </c>
      <c r="K1487" s="5">
        <v>65349000</v>
      </c>
    </row>
    <row r="1488" spans="1:11" x14ac:dyDescent="0.25">
      <c r="A1488" s="5" t="s">
        <v>12577</v>
      </c>
      <c r="B1488" s="5" t="s">
        <v>12578</v>
      </c>
      <c r="C1488" s="5" t="s">
        <v>12579</v>
      </c>
      <c r="D1488" s="5">
        <v>1</v>
      </c>
      <c r="E1488" s="5">
        <v>1</v>
      </c>
      <c r="F1488" s="5">
        <v>1</v>
      </c>
      <c r="G1488" s="5">
        <v>1</v>
      </c>
      <c r="H1488" s="5">
        <v>6.6</v>
      </c>
      <c r="I1488" s="5">
        <v>25.565000000000001</v>
      </c>
      <c r="J1488" s="5"/>
      <c r="K1488" s="5">
        <v>65369000</v>
      </c>
    </row>
    <row r="1489" spans="1:11" x14ac:dyDescent="0.25">
      <c r="A1489" s="5" t="s">
        <v>22673</v>
      </c>
      <c r="B1489" s="5" t="s">
        <v>9811</v>
      </c>
      <c r="C1489" s="5" t="s">
        <v>9812</v>
      </c>
      <c r="D1489" s="5">
        <v>2</v>
      </c>
      <c r="E1489" s="5">
        <v>4</v>
      </c>
      <c r="F1489" s="5">
        <v>3</v>
      </c>
      <c r="G1489" s="5">
        <v>3</v>
      </c>
      <c r="H1489" s="5">
        <v>9.9</v>
      </c>
      <c r="I1489" s="5">
        <v>49.301000000000002</v>
      </c>
      <c r="J1489" s="5">
        <v>48534000</v>
      </c>
      <c r="K1489" s="5">
        <v>65408000</v>
      </c>
    </row>
    <row r="1490" spans="1:11" x14ac:dyDescent="0.25">
      <c r="A1490" s="5" t="s">
        <v>14404</v>
      </c>
      <c r="B1490" s="5" t="s">
        <v>14405</v>
      </c>
      <c r="C1490" s="5" t="s">
        <v>14406</v>
      </c>
      <c r="D1490" s="5">
        <v>1</v>
      </c>
      <c r="E1490" s="5">
        <v>3</v>
      </c>
      <c r="F1490" s="5">
        <v>3</v>
      </c>
      <c r="G1490" s="5">
        <v>3</v>
      </c>
      <c r="H1490" s="5">
        <v>7.7</v>
      </c>
      <c r="I1490" s="5">
        <v>65.075999999999993</v>
      </c>
      <c r="J1490" s="5">
        <v>65959000</v>
      </c>
      <c r="K1490" s="5">
        <v>65409000</v>
      </c>
    </row>
    <row r="1491" spans="1:11" x14ac:dyDescent="0.25">
      <c r="A1491" s="5" t="s">
        <v>22672</v>
      </c>
      <c r="B1491" s="5" t="s">
        <v>22671</v>
      </c>
      <c r="C1491" s="5" t="s">
        <v>22670</v>
      </c>
      <c r="D1491" s="5">
        <v>1</v>
      </c>
      <c r="E1491" s="5">
        <v>3</v>
      </c>
      <c r="F1491" s="5">
        <v>3</v>
      </c>
      <c r="G1491" s="5">
        <v>3</v>
      </c>
      <c r="H1491" s="5">
        <v>9.5</v>
      </c>
      <c r="I1491" s="5">
        <v>70.864000000000004</v>
      </c>
      <c r="J1491" s="5">
        <v>60166000</v>
      </c>
      <c r="K1491" s="5">
        <v>65439000</v>
      </c>
    </row>
    <row r="1492" spans="1:11" x14ac:dyDescent="0.25">
      <c r="A1492" s="5" t="s">
        <v>20403</v>
      </c>
      <c r="B1492" s="5" t="s">
        <v>20404</v>
      </c>
      <c r="C1492" s="5" t="s">
        <v>20405</v>
      </c>
      <c r="D1492" s="5">
        <v>1</v>
      </c>
      <c r="E1492" s="5">
        <v>4</v>
      </c>
      <c r="F1492" s="5">
        <v>4</v>
      </c>
      <c r="G1492" s="5">
        <v>4</v>
      </c>
      <c r="H1492" s="5">
        <v>6</v>
      </c>
      <c r="I1492" s="5">
        <v>141.46</v>
      </c>
      <c r="J1492" s="5">
        <v>36922000</v>
      </c>
      <c r="K1492" s="5">
        <v>65458000</v>
      </c>
    </row>
    <row r="1493" spans="1:11" x14ac:dyDescent="0.25">
      <c r="A1493" s="5" t="s">
        <v>17573</v>
      </c>
      <c r="B1493" s="5" t="s">
        <v>17574</v>
      </c>
      <c r="C1493" s="5" t="s">
        <v>17575</v>
      </c>
      <c r="D1493" s="5">
        <v>1</v>
      </c>
      <c r="E1493" s="5">
        <v>4</v>
      </c>
      <c r="F1493" s="5">
        <v>4</v>
      </c>
      <c r="G1493" s="5">
        <v>4</v>
      </c>
      <c r="H1493" s="5">
        <v>3.5</v>
      </c>
      <c r="I1493" s="5">
        <v>185.36</v>
      </c>
      <c r="J1493" s="5">
        <v>59169000</v>
      </c>
      <c r="K1493" s="5">
        <v>65515000</v>
      </c>
    </row>
    <row r="1494" spans="1:11" x14ac:dyDescent="0.25">
      <c r="A1494" s="5" t="s">
        <v>16239</v>
      </c>
      <c r="B1494" s="5" t="s">
        <v>8875</v>
      </c>
      <c r="C1494" s="5" t="s">
        <v>16240</v>
      </c>
      <c r="D1494" s="5">
        <v>1</v>
      </c>
      <c r="E1494" s="5">
        <v>9</v>
      </c>
      <c r="F1494" s="5">
        <v>9</v>
      </c>
      <c r="G1494" s="5">
        <v>9</v>
      </c>
      <c r="H1494" s="5">
        <v>28.9</v>
      </c>
      <c r="I1494" s="5">
        <v>42.509</v>
      </c>
      <c r="J1494" s="5">
        <v>152840000</v>
      </c>
      <c r="K1494" s="5">
        <v>65516000</v>
      </c>
    </row>
    <row r="1495" spans="1:11" x14ac:dyDescent="0.25">
      <c r="A1495" s="5" t="s">
        <v>10872</v>
      </c>
      <c r="B1495" s="5" t="s">
        <v>10873</v>
      </c>
      <c r="C1495" s="5" t="s">
        <v>10874</v>
      </c>
      <c r="D1495" s="5">
        <v>1</v>
      </c>
      <c r="E1495" s="5">
        <v>3</v>
      </c>
      <c r="F1495" s="5">
        <v>3</v>
      </c>
      <c r="G1495" s="5">
        <v>3</v>
      </c>
      <c r="H1495" s="5">
        <v>3.9</v>
      </c>
      <c r="I1495" s="5">
        <v>117.41</v>
      </c>
      <c r="J1495" s="5"/>
      <c r="K1495" s="5">
        <v>65524000</v>
      </c>
    </row>
    <row r="1496" spans="1:11" x14ac:dyDescent="0.25">
      <c r="A1496" s="5" t="s">
        <v>13130</v>
      </c>
      <c r="B1496" s="5" t="s">
        <v>13131</v>
      </c>
      <c r="C1496" s="5" t="s">
        <v>13132</v>
      </c>
      <c r="D1496" s="5">
        <v>1</v>
      </c>
      <c r="E1496" s="5">
        <v>2</v>
      </c>
      <c r="F1496" s="5">
        <v>2</v>
      </c>
      <c r="G1496" s="5">
        <v>2</v>
      </c>
      <c r="H1496" s="5">
        <v>7</v>
      </c>
      <c r="I1496" s="5">
        <v>29.172000000000001</v>
      </c>
      <c r="J1496" s="5"/>
      <c r="K1496" s="5">
        <v>65611000</v>
      </c>
    </row>
    <row r="1497" spans="1:11" x14ac:dyDescent="0.25">
      <c r="A1497" s="5" t="s">
        <v>20255</v>
      </c>
      <c r="B1497" s="5" t="s">
        <v>20256</v>
      </c>
      <c r="C1497" s="5" t="s">
        <v>20257</v>
      </c>
      <c r="D1497" s="5">
        <v>1</v>
      </c>
      <c r="E1497" s="5">
        <v>4</v>
      </c>
      <c r="F1497" s="5">
        <v>4</v>
      </c>
      <c r="G1497" s="5">
        <v>4</v>
      </c>
      <c r="H1497" s="5">
        <v>3.3</v>
      </c>
      <c r="I1497" s="5">
        <v>149.32</v>
      </c>
      <c r="J1497" s="5">
        <v>66715000</v>
      </c>
      <c r="K1497" s="5">
        <v>65693000</v>
      </c>
    </row>
    <row r="1498" spans="1:11" x14ac:dyDescent="0.25">
      <c r="A1498" s="5" t="s">
        <v>17242</v>
      </c>
      <c r="B1498" s="5" t="s">
        <v>17243</v>
      </c>
      <c r="C1498" s="5" t="s">
        <v>17244</v>
      </c>
      <c r="D1498" s="5">
        <v>1</v>
      </c>
      <c r="E1498" s="5">
        <v>4</v>
      </c>
      <c r="F1498" s="5">
        <v>4</v>
      </c>
      <c r="G1498" s="5">
        <v>4</v>
      </c>
      <c r="H1498" s="5">
        <v>8.1</v>
      </c>
      <c r="I1498" s="5">
        <v>101.95</v>
      </c>
      <c r="J1498" s="5">
        <v>78535000</v>
      </c>
      <c r="K1498" s="5">
        <v>65736000</v>
      </c>
    </row>
    <row r="1499" spans="1:11" x14ac:dyDescent="0.25">
      <c r="A1499" s="5" t="s">
        <v>13805</v>
      </c>
      <c r="B1499" s="5" t="s">
        <v>13806</v>
      </c>
      <c r="C1499" s="5" t="s">
        <v>13807</v>
      </c>
      <c r="D1499" s="5">
        <v>1</v>
      </c>
      <c r="E1499" s="5">
        <v>8</v>
      </c>
      <c r="F1499" s="5">
        <v>1</v>
      </c>
      <c r="G1499" s="5">
        <v>1</v>
      </c>
      <c r="H1499" s="5">
        <v>17.899999999999999</v>
      </c>
      <c r="I1499" s="5">
        <v>62.308999999999997</v>
      </c>
      <c r="J1499" s="5"/>
      <c r="K1499" s="5">
        <v>65738000</v>
      </c>
    </row>
    <row r="1500" spans="1:11" x14ac:dyDescent="0.25">
      <c r="A1500" s="5" t="s">
        <v>11564</v>
      </c>
      <c r="B1500" s="5" t="s">
        <v>11565</v>
      </c>
      <c r="C1500" s="5" t="s">
        <v>11566</v>
      </c>
      <c r="D1500" s="5">
        <v>1</v>
      </c>
      <c r="E1500" s="5">
        <v>3</v>
      </c>
      <c r="F1500" s="5">
        <v>3</v>
      </c>
      <c r="G1500" s="5">
        <v>3</v>
      </c>
      <c r="H1500" s="5">
        <v>9.3000000000000007</v>
      </c>
      <c r="I1500" s="5">
        <v>49.901000000000003</v>
      </c>
      <c r="J1500" s="5">
        <v>87085000</v>
      </c>
      <c r="K1500" s="5">
        <v>65808000</v>
      </c>
    </row>
    <row r="1501" spans="1:11" x14ac:dyDescent="0.25">
      <c r="A1501" s="5" t="s">
        <v>16732</v>
      </c>
      <c r="B1501" s="5" t="s">
        <v>16733</v>
      </c>
      <c r="C1501" s="5" t="s">
        <v>16734</v>
      </c>
      <c r="D1501" s="5">
        <v>1</v>
      </c>
      <c r="E1501" s="5">
        <v>4</v>
      </c>
      <c r="F1501" s="5">
        <v>4</v>
      </c>
      <c r="G1501" s="5">
        <v>4</v>
      </c>
      <c r="H1501" s="5">
        <v>15.5</v>
      </c>
      <c r="I1501" s="5">
        <v>50.817</v>
      </c>
      <c r="J1501" s="5">
        <v>71971000</v>
      </c>
      <c r="K1501" s="5">
        <v>65851000</v>
      </c>
    </row>
    <row r="1502" spans="1:11" x14ac:dyDescent="0.25">
      <c r="A1502" s="5" t="s">
        <v>21470</v>
      </c>
      <c r="B1502" s="5" t="s">
        <v>21471</v>
      </c>
      <c r="C1502" s="5" t="s">
        <v>21472</v>
      </c>
      <c r="D1502" s="5">
        <v>1</v>
      </c>
      <c r="E1502" s="5">
        <v>2</v>
      </c>
      <c r="F1502" s="5">
        <v>2</v>
      </c>
      <c r="G1502" s="5">
        <v>2</v>
      </c>
      <c r="H1502" s="5">
        <v>14.8</v>
      </c>
      <c r="I1502" s="5">
        <v>22.988</v>
      </c>
      <c r="J1502" s="5">
        <v>35847000</v>
      </c>
      <c r="K1502" s="5">
        <v>65873000</v>
      </c>
    </row>
    <row r="1503" spans="1:11" x14ac:dyDescent="0.25">
      <c r="A1503" s="5" t="s">
        <v>13268</v>
      </c>
      <c r="B1503" s="5" t="s">
        <v>13269</v>
      </c>
      <c r="C1503" s="5" t="s">
        <v>13270</v>
      </c>
      <c r="D1503" s="5">
        <v>2</v>
      </c>
      <c r="E1503" s="5">
        <v>4</v>
      </c>
      <c r="F1503" s="5">
        <v>4</v>
      </c>
      <c r="G1503" s="5">
        <v>4</v>
      </c>
      <c r="H1503" s="5">
        <v>8.5</v>
      </c>
      <c r="I1503" s="5">
        <v>82.841999999999999</v>
      </c>
      <c r="J1503" s="5">
        <v>40691000</v>
      </c>
      <c r="K1503" s="5">
        <v>65948000</v>
      </c>
    </row>
    <row r="1504" spans="1:11" x14ac:dyDescent="0.25">
      <c r="A1504" s="5" t="s">
        <v>13648</v>
      </c>
      <c r="B1504" s="5" t="s">
        <v>13649</v>
      </c>
      <c r="C1504" s="5" t="s">
        <v>13650</v>
      </c>
      <c r="D1504" s="5">
        <v>1</v>
      </c>
      <c r="E1504" s="5">
        <v>4</v>
      </c>
      <c r="F1504" s="5">
        <v>4</v>
      </c>
      <c r="G1504" s="5">
        <v>4</v>
      </c>
      <c r="H1504" s="5">
        <v>8.8000000000000007</v>
      </c>
      <c r="I1504" s="5">
        <v>81.534000000000006</v>
      </c>
      <c r="J1504" s="5">
        <v>51991000</v>
      </c>
      <c r="K1504" s="5">
        <v>66059000</v>
      </c>
    </row>
    <row r="1505" spans="1:11" x14ac:dyDescent="0.25">
      <c r="A1505" s="5" t="s">
        <v>22185</v>
      </c>
      <c r="B1505" s="5" t="s">
        <v>15454</v>
      </c>
      <c r="C1505" s="5" t="s">
        <v>15455</v>
      </c>
      <c r="D1505" s="5">
        <v>1</v>
      </c>
      <c r="E1505" s="5">
        <v>5</v>
      </c>
      <c r="F1505" s="5">
        <v>5</v>
      </c>
      <c r="G1505" s="5">
        <v>4</v>
      </c>
      <c r="H1505" s="5">
        <v>7.7</v>
      </c>
      <c r="I1505" s="5">
        <v>125.87</v>
      </c>
      <c r="J1505" s="5">
        <v>104870000</v>
      </c>
      <c r="K1505" s="5">
        <v>66100000</v>
      </c>
    </row>
    <row r="1506" spans="1:11" x14ac:dyDescent="0.25">
      <c r="A1506" s="5" t="s">
        <v>13196</v>
      </c>
      <c r="B1506" s="5" t="s">
        <v>13197</v>
      </c>
      <c r="C1506" s="5" t="s">
        <v>13198</v>
      </c>
      <c r="D1506" s="5">
        <v>1</v>
      </c>
      <c r="E1506" s="5">
        <v>2</v>
      </c>
      <c r="F1506" s="5">
        <v>2</v>
      </c>
      <c r="G1506" s="5">
        <v>2</v>
      </c>
      <c r="H1506" s="5">
        <v>6.8</v>
      </c>
      <c r="I1506" s="5">
        <v>59.09</v>
      </c>
      <c r="J1506" s="5">
        <v>93966000</v>
      </c>
      <c r="K1506" s="5">
        <v>66160000</v>
      </c>
    </row>
    <row r="1507" spans="1:11" x14ac:dyDescent="0.25">
      <c r="A1507" s="5" t="s">
        <v>13841</v>
      </c>
      <c r="B1507" s="5" t="s">
        <v>13842</v>
      </c>
      <c r="C1507" s="5" t="s">
        <v>13843</v>
      </c>
      <c r="D1507" s="5">
        <v>1</v>
      </c>
      <c r="E1507" s="5">
        <v>7</v>
      </c>
      <c r="F1507" s="5">
        <v>7</v>
      </c>
      <c r="G1507" s="5">
        <v>7</v>
      </c>
      <c r="H1507" s="5">
        <v>26.5</v>
      </c>
      <c r="I1507" s="5">
        <v>48.454999999999998</v>
      </c>
      <c r="J1507" s="5">
        <v>130210000</v>
      </c>
      <c r="K1507" s="5">
        <v>66181000</v>
      </c>
    </row>
    <row r="1508" spans="1:11" x14ac:dyDescent="0.25">
      <c r="A1508" s="5" t="s">
        <v>14839</v>
      </c>
      <c r="B1508" s="5" t="s">
        <v>14840</v>
      </c>
      <c r="C1508" s="5" t="s">
        <v>14841</v>
      </c>
      <c r="D1508" s="5">
        <v>1</v>
      </c>
      <c r="E1508" s="5">
        <v>7</v>
      </c>
      <c r="F1508" s="5">
        <v>7</v>
      </c>
      <c r="G1508" s="5">
        <v>7</v>
      </c>
      <c r="H1508" s="5">
        <v>14.7</v>
      </c>
      <c r="I1508" s="5">
        <v>95.988</v>
      </c>
      <c r="J1508" s="5">
        <v>98513000</v>
      </c>
      <c r="K1508" s="5">
        <v>66221000</v>
      </c>
    </row>
    <row r="1509" spans="1:11" x14ac:dyDescent="0.25">
      <c r="A1509" s="5" t="s">
        <v>14398</v>
      </c>
      <c r="B1509" s="5" t="s">
        <v>14399</v>
      </c>
      <c r="C1509" s="5" t="s">
        <v>14400</v>
      </c>
      <c r="D1509" s="5">
        <v>1</v>
      </c>
      <c r="E1509" s="5">
        <v>2</v>
      </c>
      <c r="F1509" s="5">
        <v>2</v>
      </c>
      <c r="G1509" s="5">
        <v>2</v>
      </c>
      <c r="H1509" s="5">
        <v>10.5</v>
      </c>
      <c r="I1509" s="5">
        <v>35.505000000000003</v>
      </c>
      <c r="J1509" s="5">
        <v>92920000</v>
      </c>
      <c r="K1509" s="5">
        <v>66338000</v>
      </c>
    </row>
    <row r="1510" spans="1:11" x14ac:dyDescent="0.25">
      <c r="A1510" s="5" t="s">
        <v>11852</v>
      </c>
      <c r="B1510" s="5" t="s">
        <v>11853</v>
      </c>
      <c r="C1510" s="5" t="s">
        <v>11854</v>
      </c>
      <c r="D1510" s="5">
        <v>1</v>
      </c>
      <c r="E1510" s="5">
        <v>3</v>
      </c>
      <c r="F1510" s="5">
        <v>3</v>
      </c>
      <c r="G1510" s="5">
        <v>3</v>
      </c>
      <c r="H1510" s="5">
        <v>10.9</v>
      </c>
      <c r="I1510" s="5">
        <v>41.488</v>
      </c>
      <c r="J1510" s="5">
        <v>50971000</v>
      </c>
      <c r="K1510" s="5">
        <v>66360000</v>
      </c>
    </row>
    <row r="1511" spans="1:11" x14ac:dyDescent="0.25">
      <c r="A1511" s="5" t="s">
        <v>14419</v>
      </c>
      <c r="B1511" s="5" t="s">
        <v>14420</v>
      </c>
      <c r="C1511" s="5" t="s">
        <v>14421</v>
      </c>
      <c r="D1511" s="5">
        <v>1</v>
      </c>
      <c r="E1511" s="5">
        <v>5</v>
      </c>
      <c r="F1511" s="5">
        <v>5</v>
      </c>
      <c r="G1511" s="5">
        <v>5</v>
      </c>
      <c r="H1511" s="5">
        <v>12.8</v>
      </c>
      <c r="I1511" s="5">
        <v>64.369</v>
      </c>
      <c r="J1511" s="5">
        <v>62417000</v>
      </c>
      <c r="K1511" s="5">
        <v>66379000</v>
      </c>
    </row>
    <row r="1512" spans="1:11" x14ac:dyDescent="0.25">
      <c r="A1512" s="5" t="s">
        <v>14830</v>
      </c>
      <c r="B1512" s="5" t="s">
        <v>14831</v>
      </c>
      <c r="C1512" s="5" t="s">
        <v>14832</v>
      </c>
      <c r="D1512" s="5">
        <v>1</v>
      </c>
      <c r="E1512" s="5">
        <v>4</v>
      </c>
      <c r="F1512" s="5">
        <v>4</v>
      </c>
      <c r="G1512" s="5">
        <v>3</v>
      </c>
      <c r="H1512" s="5">
        <v>5.5</v>
      </c>
      <c r="I1512" s="5">
        <v>95.367000000000004</v>
      </c>
      <c r="J1512" s="5">
        <v>102490000</v>
      </c>
      <c r="K1512" s="5">
        <v>66380000</v>
      </c>
    </row>
    <row r="1513" spans="1:11" x14ac:dyDescent="0.25">
      <c r="A1513" s="5" t="s">
        <v>14782</v>
      </c>
      <c r="B1513" s="5" t="s">
        <v>14783</v>
      </c>
      <c r="C1513" s="5" t="s">
        <v>14784</v>
      </c>
      <c r="D1513" s="5">
        <v>1</v>
      </c>
      <c r="E1513" s="5">
        <v>5</v>
      </c>
      <c r="F1513" s="5">
        <v>5</v>
      </c>
      <c r="G1513" s="5">
        <v>5</v>
      </c>
      <c r="H1513" s="5">
        <v>22.3</v>
      </c>
      <c r="I1513" s="5">
        <v>35.143999999999998</v>
      </c>
      <c r="J1513" s="5">
        <v>124260000</v>
      </c>
      <c r="K1513" s="5">
        <v>66560000</v>
      </c>
    </row>
    <row r="1514" spans="1:11" x14ac:dyDescent="0.25">
      <c r="A1514" s="5" t="s">
        <v>13289</v>
      </c>
      <c r="B1514" s="5" t="s">
        <v>13290</v>
      </c>
      <c r="C1514" s="5" t="s">
        <v>13291</v>
      </c>
      <c r="D1514" s="5">
        <v>1</v>
      </c>
      <c r="E1514" s="5">
        <v>3</v>
      </c>
      <c r="F1514" s="5">
        <v>3</v>
      </c>
      <c r="G1514" s="5">
        <v>3</v>
      </c>
      <c r="H1514" s="5">
        <v>10.1</v>
      </c>
      <c r="I1514" s="5">
        <v>44.667000000000002</v>
      </c>
      <c r="J1514" s="5">
        <v>70044000</v>
      </c>
      <c r="K1514" s="5">
        <v>66614000</v>
      </c>
    </row>
    <row r="1515" spans="1:11" x14ac:dyDescent="0.25">
      <c r="A1515" s="5" t="s">
        <v>11430</v>
      </c>
      <c r="B1515" s="5" t="s">
        <v>11431</v>
      </c>
      <c r="C1515" s="5" t="s">
        <v>11432</v>
      </c>
      <c r="D1515" s="5">
        <v>1</v>
      </c>
      <c r="E1515" s="5">
        <v>3</v>
      </c>
      <c r="F1515" s="5">
        <v>3</v>
      </c>
      <c r="G1515" s="5">
        <v>3</v>
      </c>
      <c r="H1515" s="5">
        <v>3.6</v>
      </c>
      <c r="I1515" s="5">
        <v>128.25</v>
      </c>
      <c r="J1515" s="5"/>
      <c r="K1515" s="5">
        <v>66642000</v>
      </c>
    </row>
    <row r="1516" spans="1:11" x14ac:dyDescent="0.25">
      <c r="A1516" s="5" t="s">
        <v>12425</v>
      </c>
      <c r="B1516" s="5" t="s">
        <v>12426</v>
      </c>
      <c r="C1516" s="5" t="s">
        <v>12427</v>
      </c>
      <c r="D1516" s="5">
        <v>1</v>
      </c>
      <c r="E1516" s="5">
        <v>3</v>
      </c>
      <c r="F1516" s="5">
        <v>3</v>
      </c>
      <c r="G1516" s="5">
        <v>3</v>
      </c>
      <c r="H1516" s="5">
        <v>3.1</v>
      </c>
      <c r="I1516" s="5">
        <v>117.4</v>
      </c>
      <c r="J1516" s="5">
        <v>62008000</v>
      </c>
      <c r="K1516" s="5">
        <v>66704000</v>
      </c>
    </row>
    <row r="1517" spans="1:11" x14ac:dyDescent="0.25">
      <c r="A1517" s="5" t="s">
        <v>21982</v>
      </c>
      <c r="B1517" s="5" t="s">
        <v>21983</v>
      </c>
      <c r="C1517" s="5" t="s">
        <v>21984</v>
      </c>
      <c r="D1517" s="5">
        <v>1</v>
      </c>
      <c r="E1517" s="5">
        <v>3</v>
      </c>
      <c r="F1517" s="5">
        <v>3</v>
      </c>
      <c r="G1517" s="5">
        <v>3</v>
      </c>
      <c r="H1517" s="5">
        <v>33.6</v>
      </c>
      <c r="I1517" s="5">
        <v>16.402000000000001</v>
      </c>
      <c r="J1517" s="5">
        <v>66063000</v>
      </c>
      <c r="K1517" s="5">
        <v>66865000</v>
      </c>
    </row>
    <row r="1518" spans="1:11" x14ac:dyDescent="0.25">
      <c r="A1518" s="5" t="s">
        <v>10690</v>
      </c>
      <c r="B1518" s="5" t="s">
        <v>10691</v>
      </c>
      <c r="C1518" s="5" t="s">
        <v>10692</v>
      </c>
      <c r="D1518" s="5">
        <v>1</v>
      </c>
      <c r="E1518" s="5">
        <v>6</v>
      </c>
      <c r="F1518" s="5">
        <v>6</v>
      </c>
      <c r="G1518" s="5">
        <v>6</v>
      </c>
      <c r="H1518" s="5">
        <v>15.3</v>
      </c>
      <c r="I1518" s="5">
        <v>83.063999999999993</v>
      </c>
      <c r="J1518" s="5">
        <v>87755000</v>
      </c>
      <c r="K1518" s="5">
        <v>66922000</v>
      </c>
    </row>
    <row r="1519" spans="1:11" x14ac:dyDescent="0.25">
      <c r="A1519" s="5" t="s">
        <v>21196</v>
      </c>
      <c r="B1519" s="5" t="s">
        <v>21197</v>
      </c>
      <c r="C1519" s="5" t="s">
        <v>21198</v>
      </c>
      <c r="D1519" s="5">
        <v>1</v>
      </c>
      <c r="E1519" s="5">
        <v>3</v>
      </c>
      <c r="F1519" s="5">
        <v>3</v>
      </c>
      <c r="G1519" s="5">
        <v>3</v>
      </c>
      <c r="H1519" s="5">
        <v>3.7</v>
      </c>
      <c r="I1519" s="5">
        <v>136.38999999999999</v>
      </c>
      <c r="J1519" s="5">
        <v>43123000</v>
      </c>
      <c r="K1519" s="5">
        <v>66969000</v>
      </c>
    </row>
    <row r="1520" spans="1:11" x14ac:dyDescent="0.25">
      <c r="A1520" s="5" t="s">
        <v>21830</v>
      </c>
      <c r="B1520" s="5" t="s">
        <v>21831</v>
      </c>
      <c r="C1520" s="5" t="s">
        <v>21832</v>
      </c>
      <c r="D1520" s="5">
        <v>1</v>
      </c>
      <c r="E1520" s="5">
        <v>6</v>
      </c>
      <c r="F1520" s="5">
        <v>6</v>
      </c>
      <c r="G1520" s="5">
        <v>6</v>
      </c>
      <c r="H1520" s="5">
        <v>21.8</v>
      </c>
      <c r="I1520" s="5">
        <v>54.460999999999999</v>
      </c>
      <c r="J1520" s="5">
        <v>66175000</v>
      </c>
      <c r="K1520" s="5">
        <v>66987000</v>
      </c>
    </row>
    <row r="1521" spans="1:11" x14ac:dyDescent="0.25">
      <c r="A1521" s="5" t="s">
        <v>15450</v>
      </c>
      <c r="B1521" s="5" t="s">
        <v>15451</v>
      </c>
      <c r="C1521" s="5" t="s">
        <v>15452</v>
      </c>
      <c r="D1521" s="5">
        <v>1</v>
      </c>
      <c r="E1521" s="5">
        <v>2</v>
      </c>
      <c r="F1521" s="5">
        <v>2</v>
      </c>
      <c r="G1521" s="5">
        <v>2</v>
      </c>
      <c r="H1521" s="5">
        <v>10.4</v>
      </c>
      <c r="I1521" s="5">
        <v>30.393999999999998</v>
      </c>
      <c r="J1521" s="5">
        <v>61301000</v>
      </c>
      <c r="K1521" s="5">
        <v>67015000</v>
      </c>
    </row>
    <row r="1522" spans="1:11" x14ac:dyDescent="0.25">
      <c r="A1522" s="5" t="s">
        <v>12034</v>
      </c>
      <c r="B1522" s="5" t="s">
        <v>12035</v>
      </c>
      <c r="C1522" s="5" t="s">
        <v>12036</v>
      </c>
      <c r="D1522" s="5">
        <v>1</v>
      </c>
      <c r="E1522" s="5">
        <v>4</v>
      </c>
      <c r="F1522" s="5">
        <v>3</v>
      </c>
      <c r="G1522" s="5">
        <v>3</v>
      </c>
      <c r="H1522" s="5">
        <v>16.600000000000001</v>
      </c>
      <c r="I1522" s="5">
        <v>33.637</v>
      </c>
      <c r="J1522" s="5">
        <v>50209000</v>
      </c>
      <c r="K1522" s="5">
        <v>67061000</v>
      </c>
    </row>
    <row r="1523" spans="1:11" x14ac:dyDescent="0.25">
      <c r="A1523" s="5" t="s">
        <v>21587</v>
      </c>
      <c r="B1523" s="5" t="s">
        <v>12494</v>
      </c>
      <c r="C1523" s="5" t="s">
        <v>12495</v>
      </c>
      <c r="D1523" s="5">
        <v>2</v>
      </c>
      <c r="E1523" s="5">
        <v>7</v>
      </c>
      <c r="F1523" s="5">
        <v>7</v>
      </c>
      <c r="G1523" s="5">
        <v>7</v>
      </c>
      <c r="H1523" s="5">
        <v>8</v>
      </c>
      <c r="I1523" s="5">
        <v>119.23</v>
      </c>
      <c r="J1523" s="5">
        <v>82928000</v>
      </c>
      <c r="K1523" s="5">
        <v>67240000</v>
      </c>
    </row>
    <row r="1524" spans="1:11" x14ac:dyDescent="0.25">
      <c r="A1524" s="5" t="s">
        <v>20165</v>
      </c>
      <c r="B1524" s="5" t="s">
        <v>20166</v>
      </c>
      <c r="C1524" s="5" t="s">
        <v>20167</v>
      </c>
      <c r="D1524" s="5">
        <v>1</v>
      </c>
      <c r="E1524" s="5">
        <v>2</v>
      </c>
      <c r="F1524" s="5">
        <v>2</v>
      </c>
      <c r="G1524" s="5">
        <v>2</v>
      </c>
      <c r="H1524" s="5">
        <v>7.9</v>
      </c>
      <c r="I1524" s="5">
        <v>26.623999999999999</v>
      </c>
      <c r="J1524" s="5">
        <v>63619000</v>
      </c>
      <c r="K1524" s="5">
        <v>67288000</v>
      </c>
    </row>
    <row r="1525" spans="1:11" x14ac:dyDescent="0.25">
      <c r="A1525" s="5" t="s">
        <v>22669</v>
      </c>
      <c r="B1525" s="5" t="s">
        <v>22668</v>
      </c>
      <c r="C1525" s="5" t="s">
        <v>22667</v>
      </c>
      <c r="D1525" s="5">
        <v>1</v>
      </c>
      <c r="E1525" s="5">
        <v>1</v>
      </c>
      <c r="F1525" s="5">
        <v>1</v>
      </c>
      <c r="G1525" s="5">
        <v>1</v>
      </c>
      <c r="H1525" s="5">
        <v>3.5</v>
      </c>
      <c r="I1525" s="5">
        <v>22.972000000000001</v>
      </c>
      <c r="J1525" s="5"/>
      <c r="K1525" s="5">
        <v>67380000</v>
      </c>
    </row>
    <row r="1526" spans="1:11" x14ac:dyDescent="0.25">
      <c r="A1526" s="5" t="s">
        <v>19923</v>
      </c>
      <c r="B1526" s="5" t="s">
        <v>19924</v>
      </c>
      <c r="C1526" s="5" t="s">
        <v>19925</v>
      </c>
      <c r="D1526" s="5">
        <v>1</v>
      </c>
      <c r="E1526" s="5">
        <v>1</v>
      </c>
      <c r="F1526" s="5">
        <v>1</v>
      </c>
      <c r="G1526" s="5">
        <v>1</v>
      </c>
      <c r="H1526" s="5">
        <v>1.6</v>
      </c>
      <c r="I1526" s="5">
        <v>90.358999999999995</v>
      </c>
      <c r="J1526" s="5"/>
      <c r="K1526" s="5">
        <v>67490000</v>
      </c>
    </row>
    <row r="1527" spans="1:11" x14ac:dyDescent="0.25">
      <c r="A1527" s="5" t="s">
        <v>12278</v>
      </c>
      <c r="B1527" s="5" t="s">
        <v>12279</v>
      </c>
      <c r="C1527" s="5" t="s">
        <v>12280</v>
      </c>
      <c r="D1527" s="5">
        <v>1</v>
      </c>
      <c r="E1527" s="5">
        <v>3</v>
      </c>
      <c r="F1527" s="5">
        <v>3</v>
      </c>
      <c r="G1527" s="5">
        <v>3</v>
      </c>
      <c r="H1527" s="5">
        <v>7.5</v>
      </c>
      <c r="I1527" s="5">
        <v>85.861999999999995</v>
      </c>
      <c r="J1527" s="5">
        <v>103520000</v>
      </c>
      <c r="K1527" s="5">
        <v>67614000</v>
      </c>
    </row>
    <row r="1528" spans="1:11" x14ac:dyDescent="0.25">
      <c r="A1528" s="5" t="s">
        <v>12452</v>
      </c>
      <c r="B1528" s="5" t="s">
        <v>12453</v>
      </c>
      <c r="C1528" s="5" t="s">
        <v>12454</v>
      </c>
      <c r="D1528" s="5">
        <v>1</v>
      </c>
      <c r="E1528" s="5">
        <v>5</v>
      </c>
      <c r="F1528" s="5">
        <v>5</v>
      </c>
      <c r="G1528" s="5">
        <v>5</v>
      </c>
      <c r="H1528" s="5">
        <v>8.9</v>
      </c>
      <c r="I1528" s="5">
        <v>60.576000000000001</v>
      </c>
      <c r="J1528" s="5">
        <v>72849000</v>
      </c>
      <c r="K1528" s="5">
        <v>67741000</v>
      </c>
    </row>
    <row r="1529" spans="1:11" x14ac:dyDescent="0.25">
      <c r="A1529" s="5" t="s">
        <v>9613</v>
      </c>
      <c r="B1529" s="5" t="s">
        <v>9614</v>
      </c>
      <c r="C1529" s="5" t="s">
        <v>9615</v>
      </c>
      <c r="D1529" s="5">
        <v>1</v>
      </c>
      <c r="E1529" s="5">
        <v>2</v>
      </c>
      <c r="F1529" s="5">
        <v>2</v>
      </c>
      <c r="G1529" s="5">
        <v>2</v>
      </c>
      <c r="H1529" s="5">
        <v>11.3</v>
      </c>
      <c r="I1529" s="5">
        <v>45.345999999999997</v>
      </c>
      <c r="J1529" s="5">
        <v>60443000</v>
      </c>
      <c r="K1529" s="5">
        <v>67756000</v>
      </c>
    </row>
    <row r="1530" spans="1:11" x14ac:dyDescent="0.25">
      <c r="A1530" s="5" t="s">
        <v>18183</v>
      </c>
      <c r="B1530" s="5" t="s">
        <v>18184</v>
      </c>
      <c r="C1530" s="5" t="s">
        <v>18185</v>
      </c>
      <c r="D1530" s="5">
        <v>1</v>
      </c>
      <c r="E1530" s="5">
        <v>1</v>
      </c>
      <c r="F1530" s="5">
        <v>1</v>
      </c>
      <c r="G1530" s="5">
        <v>1</v>
      </c>
      <c r="H1530" s="5">
        <v>9.4</v>
      </c>
      <c r="I1530" s="5">
        <v>17.751999999999999</v>
      </c>
      <c r="J1530" s="5"/>
      <c r="K1530" s="5">
        <v>67774000</v>
      </c>
    </row>
    <row r="1531" spans="1:11" x14ac:dyDescent="0.25">
      <c r="A1531" s="5" t="s">
        <v>13522</v>
      </c>
      <c r="B1531" s="5" t="s">
        <v>13523</v>
      </c>
      <c r="C1531" s="5" t="s">
        <v>13524</v>
      </c>
      <c r="D1531" s="5">
        <v>1</v>
      </c>
      <c r="E1531" s="5">
        <v>5</v>
      </c>
      <c r="F1531" s="5">
        <v>2</v>
      </c>
      <c r="G1531" s="5">
        <v>2</v>
      </c>
      <c r="H1531" s="5">
        <v>13</v>
      </c>
      <c r="I1531" s="5">
        <v>55.08</v>
      </c>
      <c r="J1531" s="5">
        <v>34342000</v>
      </c>
      <c r="K1531" s="5">
        <v>67812000</v>
      </c>
    </row>
    <row r="1532" spans="1:11" x14ac:dyDescent="0.25">
      <c r="A1532" s="5" t="s">
        <v>21702</v>
      </c>
      <c r="B1532" s="5" t="s">
        <v>21703</v>
      </c>
      <c r="C1532" s="5" t="s">
        <v>21704</v>
      </c>
      <c r="D1532" s="5">
        <v>1</v>
      </c>
      <c r="E1532" s="5">
        <v>1</v>
      </c>
      <c r="F1532" s="5">
        <v>1</v>
      </c>
      <c r="G1532" s="5">
        <v>1</v>
      </c>
      <c r="H1532" s="5">
        <v>0.6</v>
      </c>
      <c r="I1532" s="5">
        <v>131.66999999999999</v>
      </c>
      <c r="J1532" s="5"/>
      <c r="K1532" s="5">
        <v>67926000</v>
      </c>
    </row>
    <row r="1533" spans="1:11" x14ac:dyDescent="0.25">
      <c r="A1533" s="5" t="s">
        <v>22666</v>
      </c>
      <c r="B1533" s="5" t="s">
        <v>22665</v>
      </c>
      <c r="C1533" s="5" t="s">
        <v>22664</v>
      </c>
      <c r="D1533" s="5">
        <v>2</v>
      </c>
      <c r="E1533" s="5">
        <v>6</v>
      </c>
      <c r="F1533" s="5">
        <v>6</v>
      </c>
      <c r="G1533" s="5">
        <v>6</v>
      </c>
      <c r="H1533" s="5">
        <v>12.5</v>
      </c>
      <c r="I1533" s="5">
        <v>77.453999999999994</v>
      </c>
      <c r="J1533" s="5">
        <v>48493000</v>
      </c>
      <c r="K1533" s="5">
        <v>67927000</v>
      </c>
    </row>
    <row r="1534" spans="1:11" x14ac:dyDescent="0.25">
      <c r="A1534" s="5" t="s">
        <v>9482</v>
      </c>
      <c r="B1534" s="5" t="s">
        <v>9483</v>
      </c>
      <c r="C1534" s="5" t="s">
        <v>9484</v>
      </c>
      <c r="D1534" s="5">
        <v>1</v>
      </c>
      <c r="E1534" s="5">
        <v>6</v>
      </c>
      <c r="F1534" s="5">
        <v>6</v>
      </c>
      <c r="G1534" s="5">
        <v>6</v>
      </c>
      <c r="H1534" s="5">
        <v>10.6</v>
      </c>
      <c r="I1534" s="5">
        <v>82.875</v>
      </c>
      <c r="J1534" s="5">
        <v>91660000</v>
      </c>
      <c r="K1534" s="5">
        <v>67943000</v>
      </c>
    </row>
    <row r="1535" spans="1:11" x14ac:dyDescent="0.25">
      <c r="A1535" s="5" t="s">
        <v>15163</v>
      </c>
      <c r="B1535" s="5" t="s">
        <v>15164</v>
      </c>
      <c r="C1535" s="5" t="s">
        <v>15165</v>
      </c>
      <c r="D1535" s="5">
        <v>1</v>
      </c>
      <c r="E1535" s="5">
        <v>4</v>
      </c>
      <c r="F1535" s="5">
        <v>4</v>
      </c>
      <c r="G1535" s="5">
        <v>4</v>
      </c>
      <c r="H1535" s="5">
        <v>23.9</v>
      </c>
      <c r="I1535" s="5">
        <v>17.018000000000001</v>
      </c>
      <c r="J1535" s="5">
        <v>138510000</v>
      </c>
      <c r="K1535" s="5">
        <v>68011000</v>
      </c>
    </row>
    <row r="1536" spans="1:11" x14ac:dyDescent="0.25">
      <c r="A1536" s="5" t="s">
        <v>16329</v>
      </c>
      <c r="B1536" s="5" t="s">
        <v>16330</v>
      </c>
      <c r="C1536" s="5" t="s">
        <v>16331</v>
      </c>
      <c r="D1536" s="5">
        <v>1</v>
      </c>
      <c r="E1536" s="5">
        <v>3</v>
      </c>
      <c r="F1536" s="5">
        <v>3</v>
      </c>
      <c r="G1536" s="5">
        <v>3</v>
      </c>
      <c r="H1536" s="5">
        <v>18.7</v>
      </c>
      <c r="I1536" s="5">
        <v>22.417000000000002</v>
      </c>
      <c r="J1536" s="5">
        <v>74200000</v>
      </c>
      <c r="K1536" s="5">
        <v>68258000</v>
      </c>
    </row>
    <row r="1537" spans="1:11" x14ac:dyDescent="0.25">
      <c r="A1537" s="5" t="s">
        <v>22663</v>
      </c>
      <c r="B1537" s="5" t="s">
        <v>22662</v>
      </c>
      <c r="C1537" s="5" t="s">
        <v>22661</v>
      </c>
      <c r="D1537" s="5">
        <v>1</v>
      </c>
      <c r="E1537" s="5">
        <v>2</v>
      </c>
      <c r="F1537" s="5">
        <v>2</v>
      </c>
      <c r="G1537" s="5">
        <v>2</v>
      </c>
      <c r="H1537" s="5">
        <v>4</v>
      </c>
      <c r="I1537" s="5">
        <v>67.403999999999996</v>
      </c>
      <c r="J1537" s="5"/>
      <c r="K1537" s="5">
        <v>68346000</v>
      </c>
    </row>
    <row r="1538" spans="1:11" x14ac:dyDescent="0.25">
      <c r="A1538" s="5" t="s">
        <v>10869</v>
      </c>
      <c r="B1538" s="5" t="s">
        <v>10870</v>
      </c>
      <c r="C1538" s="5" t="s">
        <v>10871</v>
      </c>
      <c r="D1538" s="5">
        <v>1</v>
      </c>
      <c r="E1538" s="5">
        <v>1</v>
      </c>
      <c r="F1538" s="5">
        <v>1</v>
      </c>
      <c r="G1538" s="5">
        <v>1</v>
      </c>
      <c r="H1538" s="5">
        <v>5.0999999999999996</v>
      </c>
      <c r="I1538" s="5">
        <v>30.992999999999999</v>
      </c>
      <c r="J1538" s="5"/>
      <c r="K1538" s="5">
        <v>68353000</v>
      </c>
    </row>
    <row r="1539" spans="1:11" x14ac:dyDescent="0.25">
      <c r="A1539" s="5" t="s">
        <v>14380</v>
      </c>
      <c r="B1539" s="5" t="s">
        <v>14381</v>
      </c>
      <c r="C1539" s="5" t="s">
        <v>14382</v>
      </c>
      <c r="D1539" s="5">
        <v>1</v>
      </c>
      <c r="E1539" s="5">
        <v>4</v>
      </c>
      <c r="F1539" s="5">
        <v>2</v>
      </c>
      <c r="G1539" s="5">
        <v>2</v>
      </c>
      <c r="H1539" s="5">
        <v>15.5</v>
      </c>
      <c r="I1539" s="5">
        <v>44.423999999999999</v>
      </c>
      <c r="J1539" s="5">
        <v>47799000</v>
      </c>
      <c r="K1539" s="5">
        <v>68368000</v>
      </c>
    </row>
    <row r="1540" spans="1:11" x14ac:dyDescent="0.25">
      <c r="A1540" s="5" t="s">
        <v>14953</v>
      </c>
      <c r="B1540" s="5" t="s">
        <v>14954</v>
      </c>
      <c r="C1540" s="5" t="s">
        <v>14955</v>
      </c>
      <c r="D1540" s="5">
        <v>1</v>
      </c>
      <c r="E1540" s="5">
        <v>4</v>
      </c>
      <c r="F1540" s="5">
        <v>4</v>
      </c>
      <c r="G1540" s="5">
        <v>4</v>
      </c>
      <c r="H1540" s="5">
        <v>15.6</v>
      </c>
      <c r="I1540" s="5">
        <v>41.968000000000004</v>
      </c>
      <c r="J1540" s="5">
        <v>66613000</v>
      </c>
      <c r="K1540" s="5">
        <v>68383000</v>
      </c>
    </row>
    <row r="1541" spans="1:11" x14ac:dyDescent="0.25">
      <c r="A1541" s="5" t="s">
        <v>22660</v>
      </c>
      <c r="B1541" s="5" t="s">
        <v>11964</v>
      </c>
      <c r="C1541" s="5" t="s">
        <v>21899</v>
      </c>
      <c r="D1541" s="5">
        <v>3</v>
      </c>
      <c r="E1541" s="5">
        <v>6</v>
      </c>
      <c r="F1541" s="5">
        <v>5</v>
      </c>
      <c r="G1541" s="5">
        <v>5</v>
      </c>
      <c r="H1541" s="5">
        <v>8.1</v>
      </c>
      <c r="I1541" s="5">
        <v>117.49</v>
      </c>
      <c r="J1541" s="5">
        <v>72244000</v>
      </c>
      <c r="K1541" s="5">
        <v>68694000</v>
      </c>
    </row>
    <row r="1542" spans="1:11" x14ac:dyDescent="0.25">
      <c r="A1542" s="5" t="s">
        <v>11723</v>
      </c>
      <c r="B1542" s="5" t="s">
        <v>11724</v>
      </c>
      <c r="C1542" s="5" t="s">
        <v>11725</v>
      </c>
      <c r="D1542" s="5">
        <v>1</v>
      </c>
      <c r="E1542" s="5">
        <v>5</v>
      </c>
      <c r="F1542" s="5">
        <v>5</v>
      </c>
      <c r="G1542" s="5">
        <v>5</v>
      </c>
      <c r="H1542" s="5">
        <v>6.5</v>
      </c>
      <c r="I1542" s="5">
        <v>137.75</v>
      </c>
      <c r="J1542" s="5">
        <v>52371000</v>
      </c>
      <c r="K1542" s="5">
        <v>68706000</v>
      </c>
    </row>
    <row r="1543" spans="1:11" x14ac:dyDescent="0.25">
      <c r="A1543" s="5" t="s">
        <v>14169</v>
      </c>
      <c r="B1543" s="5" t="s">
        <v>14170</v>
      </c>
      <c r="C1543" s="5" t="s">
        <v>14171</v>
      </c>
      <c r="D1543" s="5">
        <v>1</v>
      </c>
      <c r="E1543" s="5">
        <v>4</v>
      </c>
      <c r="F1543" s="5">
        <v>4</v>
      </c>
      <c r="G1543" s="5">
        <v>4</v>
      </c>
      <c r="H1543" s="5">
        <v>9.5</v>
      </c>
      <c r="I1543" s="5">
        <v>75.471999999999994</v>
      </c>
      <c r="J1543" s="5">
        <v>55463000</v>
      </c>
      <c r="K1543" s="5">
        <v>68719000</v>
      </c>
    </row>
    <row r="1544" spans="1:11" x14ac:dyDescent="0.25">
      <c r="A1544" s="5" t="s">
        <v>9703</v>
      </c>
      <c r="B1544" s="5" t="s">
        <v>9704</v>
      </c>
      <c r="C1544" s="5" t="s">
        <v>9705</v>
      </c>
      <c r="D1544" s="5">
        <v>2</v>
      </c>
      <c r="E1544" s="5">
        <v>3</v>
      </c>
      <c r="F1544" s="5">
        <v>3</v>
      </c>
      <c r="G1544" s="5">
        <v>3</v>
      </c>
      <c r="H1544" s="5">
        <v>8.6999999999999993</v>
      </c>
      <c r="I1544" s="5">
        <v>47.213999999999999</v>
      </c>
      <c r="J1544" s="5">
        <v>50375000</v>
      </c>
      <c r="K1544" s="5">
        <v>68775000</v>
      </c>
    </row>
    <row r="1545" spans="1:11" x14ac:dyDescent="0.25">
      <c r="A1545" s="5" t="s">
        <v>14067</v>
      </c>
      <c r="B1545" s="5" t="s">
        <v>14068</v>
      </c>
      <c r="C1545" s="5" t="s">
        <v>14069</v>
      </c>
      <c r="D1545" s="5">
        <v>1</v>
      </c>
      <c r="E1545" s="5">
        <v>4</v>
      </c>
      <c r="F1545" s="5">
        <v>2</v>
      </c>
      <c r="G1545" s="5">
        <v>2</v>
      </c>
      <c r="H1545" s="5">
        <v>14.3</v>
      </c>
      <c r="I1545" s="5">
        <v>46.877000000000002</v>
      </c>
      <c r="J1545" s="5">
        <v>66600000</v>
      </c>
      <c r="K1545" s="5">
        <v>68805000</v>
      </c>
    </row>
    <row r="1546" spans="1:11" x14ac:dyDescent="0.25">
      <c r="A1546" s="5" t="s">
        <v>20527</v>
      </c>
      <c r="B1546" s="5" t="s">
        <v>20528</v>
      </c>
      <c r="C1546" s="5" t="s">
        <v>20529</v>
      </c>
      <c r="D1546" s="5">
        <v>1</v>
      </c>
      <c r="E1546" s="5">
        <v>2</v>
      </c>
      <c r="F1546" s="5">
        <v>2</v>
      </c>
      <c r="G1546" s="5">
        <v>2</v>
      </c>
      <c r="H1546" s="5">
        <v>3.4</v>
      </c>
      <c r="I1546" s="5">
        <v>111.78</v>
      </c>
      <c r="J1546" s="5"/>
      <c r="K1546" s="5">
        <v>68880000</v>
      </c>
    </row>
    <row r="1547" spans="1:11" x14ac:dyDescent="0.25">
      <c r="A1547" s="5" t="s">
        <v>22659</v>
      </c>
      <c r="B1547" s="5" t="s">
        <v>12994</v>
      </c>
      <c r="C1547" s="5" t="s">
        <v>22658</v>
      </c>
      <c r="D1547" s="5">
        <v>2</v>
      </c>
      <c r="E1547" s="5">
        <v>4</v>
      </c>
      <c r="F1547" s="5">
        <v>4</v>
      </c>
      <c r="G1547" s="5">
        <v>1</v>
      </c>
      <c r="H1547" s="5">
        <v>10.8</v>
      </c>
      <c r="I1547" s="5">
        <v>49.307000000000002</v>
      </c>
      <c r="J1547" s="5">
        <v>78094000</v>
      </c>
      <c r="K1547" s="5">
        <v>68928000</v>
      </c>
    </row>
    <row r="1548" spans="1:11" x14ac:dyDescent="0.25">
      <c r="A1548" s="5" t="s">
        <v>11546</v>
      </c>
      <c r="B1548" s="5" t="s">
        <v>11547</v>
      </c>
      <c r="C1548" s="5" t="s">
        <v>11548</v>
      </c>
      <c r="D1548" s="5">
        <v>1</v>
      </c>
      <c r="E1548" s="5">
        <v>8</v>
      </c>
      <c r="F1548" s="5">
        <v>3</v>
      </c>
      <c r="G1548" s="5">
        <v>3</v>
      </c>
      <c r="H1548" s="5">
        <v>8</v>
      </c>
      <c r="I1548" s="5">
        <v>122.6</v>
      </c>
      <c r="J1548" s="5">
        <v>60510000</v>
      </c>
      <c r="K1548" s="5">
        <v>69366000</v>
      </c>
    </row>
    <row r="1549" spans="1:11" x14ac:dyDescent="0.25">
      <c r="A1549" s="5" t="s">
        <v>16081</v>
      </c>
      <c r="B1549" s="5" t="s">
        <v>16082</v>
      </c>
      <c r="C1549" s="5" t="s">
        <v>16083</v>
      </c>
      <c r="D1549" s="5">
        <v>2</v>
      </c>
      <c r="E1549" s="5">
        <v>7</v>
      </c>
      <c r="F1549" s="5">
        <v>7</v>
      </c>
      <c r="G1549" s="5">
        <v>7</v>
      </c>
      <c r="H1549" s="5">
        <v>23.1</v>
      </c>
      <c r="I1549" s="5">
        <v>54.234000000000002</v>
      </c>
      <c r="J1549" s="5">
        <v>353580000</v>
      </c>
      <c r="K1549" s="5">
        <v>69397000</v>
      </c>
    </row>
    <row r="1550" spans="1:11" x14ac:dyDescent="0.25">
      <c r="A1550" s="5" t="s">
        <v>13274</v>
      </c>
      <c r="B1550" s="5" t="s">
        <v>13275</v>
      </c>
      <c r="C1550" s="5" t="s">
        <v>13276</v>
      </c>
      <c r="D1550" s="5">
        <v>1</v>
      </c>
      <c r="E1550" s="5">
        <v>3</v>
      </c>
      <c r="F1550" s="5">
        <v>3</v>
      </c>
      <c r="G1550" s="5">
        <v>3</v>
      </c>
      <c r="H1550" s="5">
        <v>4.7</v>
      </c>
      <c r="I1550" s="5">
        <v>96.412000000000006</v>
      </c>
      <c r="J1550" s="5"/>
      <c r="K1550" s="5">
        <v>69521000</v>
      </c>
    </row>
    <row r="1551" spans="1:11" x14ac:dyDescent="0.25">
      <c r="A1551" s="5" t="s">
        <v>22263</v>
      </c>
      <c r="B1551" s="5" t="s">
        <v>22264</v>
      </c>
      <c r="C1551" s="5" t="s">
        <v>22265</v>
      </c>
      <c r="D1551" s="5">
        <v>2</v>
      </c>
      <c r="E1551" s="5">
        <v>6</v>
      </c>
      <c r="F1551" s="5">
        <v>6</v>
      </c>
      <c r="G1551" s="5">
        <v>6</v>
      </c>
      <c r="H1551" s="5">
        <v>11</v>
      </c>
      <c r="I1551" s="5">
        <v>89.13</v>
      </c>
      <c r="J1551" s="5">
        <v>95939000</v>
      </c>
      <c r="K1551" s="5">
        <v>69803000</v>
      </c>
    </row>
    <row r="1552" spans="1:11" x14ac:dyDescent="0.25">
      <c r="A1552" s="5" t="s">
        <v>14118</v>
      </c>
      <c r="B1552" s="5" t="s">
        <v>14119</v>
      </c>
      <c r="C1552" s="5" t="s">
        <v>14120</v>
      </c>
      <c r="D1552" s="5">
        <v>1</v>
      </c>
      <c r="E1552" s="5">
        <v>2</v>
      </c>
      <c r="F1552" s="5">
        <v>2</v>
      </c>
      <c r="G1552" s="5">
        <v>2</v>
      </c>
      <c r="H1552" s="5">
        <v>6.3</v>
      </c>
      <c r="I1552" s="5">
        <v>43.585000000000001</v>
      </c>
      <c r="J1552" s="5">
        <v>43158000</v>
      </c>
      <c r="K1552" s="5">
        <v>70093000</v>
      </c>
    </row>
    <row r="1553" spans="1:11" x14ac:dyDescent="0.25">
      <c r="A1553" s="5" t="s">
        <v>22657</v>
      </c>
      <c r="B1553" s="5" t="s">
        <v>15749</v>
      </c>
      <c r="C1553" s="5" t="s">
        <v>15750</v>
      </c>
      <c r="D1553" s="5">
        <v>2</v>
      </c>
      <c r="E1553" s="5">
        <v>4</v>
      </c>
      <c r="F1553" s="5">
        <v>4</v>
      </c>
      <c r="G1553" s="5">
        <v>4</v>
      </c>
      <c r="H1553" s="5">
        <v>17</v>
      </c>
      <c r="I1553" s="5">
        <v>35.386000000000003</v>
      </c>
      <c r="J1553" s="5">
        <v>149160000</v>
      </c>
      <c r="K1553" s="5">
        <v>70141000</v>
      </c>
    </row>
    <row r="1554" spans="1:11" x14ac:dyDescent="0.25">
      <c r="A1554" s="5" t="s">
        <v>14472</v>
      </c>
      <c r="B1554" s="5" t="s">
        <v>14473</v>
      </c>
      <c r="C1554" s="5" t="s">
        <v>14474</v>
      </c>
      <c r="D1554" s="5">
        <v>1</v>
      </c>
      <c r="E1554" s="5">
        <v>4</v>
      </c>
      <c r="F1554" s="5">
        <v>4</v>
      </c>
      <c r="G1554" s="5">
        <v>4</v>
      </c>
      <c r="H1554" s="5">
        <v>20.9</v>
      </c>
      <c r="I1554" s="5">
        <v>20.126000000000001</v>
      </c>
      <c r="J1554" s="5">
        <v>68194000</v>
      </c>
      <c r="K1554" s="5">
        <v>70155000</v>
      </c>
    </row>
    <row r="1555" spans="1:11" x14ac:dyDescent="0.25">
      <c r="A1555" s="5" t="s">
        <v>11528</v>
      </c>
      <c r="B1555" s="5" t="s">
        <v>11529</v>
      </c>
      <c r="C1555" s="5" t="s">
        <v>11530</v>
      </c>
      <c r="D1555" s="5">
        <v>1</v>
      </c>
      <c r="E1555" s="5">
        <v>4</v>
      </c>
      <c r="F1555" s="5">
        <v>4</v>
      </c>
      <c r="G1555" s="5">
        <v>4</v>
      </c>
      <c r="H1555" s="5">
        <v>3.9</v>
      </c>
      <c r="I1555" s="5">
        <v>152.26</v>
      </c>
      <c r="J1555" s="5">
        <v>44253000</v>
      </c>
      <c r="K1555" s="5">
        <v>70204000</v>
      </c>
    </row>
    <row r="1556" spans="1:11" x14ac:dyDescent="0.25">
      <c r="A1556" s="5" t="s">
        <v>12410</v>
      </c>
      <c r="B1556" s="5" t="s">
        <v>12411</v>
      </c>
      <c r="C1556" s="5" t="s">
        <v>12412</v>
      </c>
      <c r="D1556" s="5">
        <v>1</v>
      </c>
      <c r="E1556" s="5">
        <v>4</v>
      </c>
      <c r="F1556" s="5">
        <v>4</v>
      </c>
      <c r="G1556" s="5">
        <v>4</v>
      </c>
      <c r="H1556" s="5">
        <v>5.9</v>
      </c>
      <c r="I1556" s="5">
        <v>100.69</v>
      </c>
      <c r="J1556" s="5">
        <v>45921000</v>
      </c>
      <c r="K1556" s="5">
        <v>70823000</v>
      </c>
    </row>
    <row r="1557" spans="1:11" x14ac:dyDescent="0.25">
      <c r="A1557" s="5" t="s">
        <v>13615</v>
      </c>
      <c r="B1557" s="5" t="s">
        <v>13616</v>
      </c>
      <c r="C1557" s="5" t="s">
        <v>13617</v>
      </c>
      <c r="D1557" s="5">
        <v>1</v>
      </c>
      <c r="E1557" s="5">
        <v>8</v>
      </c>
      <c r="F1557" s="5">
        <v>8</v>
      </c>
      <c r="G1557" s="5">
        <v>8</v>
      </c>
      <c r="H1557" s="5">
        <v>9</v>
      </c>
      <c r="I1557" s="5">
        <v>160.01</v>
      </c>
      <c r="J1557" s="5">
        <v>76974000</v>
      </c>
      <c r="K1557" s="5">
        <v>70949000</v>
      </c>
    </row>
    <row r="1558" spans="1:11" x14ac:dyDescent="0.25">
      <c r="A1558" s="5" t="s">
        <v>10998</v>
      </c>
      <c r="B1558" s="5" t="s">
        <v>10999</v>
      </c>
      <c r="C1558" s="5" t="s">
        <v>11000</v>
      </c>
      <c r="D1558" s="5">
        <v>1</v>
      </c>
      <c r="E1558" s="5">
        <v>2</v>
      </c>
      <c r="F1558" s="5">
        <v>2</v>
      </c>
      <c r="G1558" s="5">
        <v>2</v>
      </c>
      <c r="H1558" s="5">
        <v>5.4</v>
      </c>
      <c r="I1558" s="5">
        <v>57.741</v>
      </c>
      <c r="J1558" s="5">
        <v>36298000</v>
      </c>
      <c r="K1558" s="5">
        <v>70971000</v>
      </c>
    </row>
    <row r="1559" spans="1:11" x14ac:dyDescent="0.25">
      <c r="A1559" s="5" t="s">
        <v>20600</v>
      </c>
      <c r="B1559" s="5" t="s">
        <v>20601</v>
      </c>
      <c r="C1559" s="5" t="s">
        <v>20602</v>
      </c>
      <c r="D1559" s="5">
        <v>1</v>
      </c>
      <c r="E1559" s="5">
        <v>2</v>
      </c>
      <c r="F1559" s="5">
        <v>2</v>
      </c>
      <c r="G1559" s="5">
        <v>2</v>
      </c>
      <c r="H1559" s="5">
        <v>15.7</v>
      </c>
      <c r="I1559" s="5">
        <v>12.403</v>
      </c>
      <c r="J1559" s="5">
        <v>60444000</v>
      </c>
      <c r="K1559" s="5">
        <v>71154000</v>
      </c>
    </row>
    <row r="1560" spans="1:11" x14ac:dyDescent="0.25">
      <c r="A1560" s="5" t="s">
        <v>15760</v>
      </c>
      <c r="B1560" s="5" t="s">
        <v>15761</v>
      </c>
      <c r="C1560" s="5" t="s">
        <v>15762</v>
      </c>
      <c r="D1560" s="5">
        <v>1</v>
      </c>
      <c r="E1560" s="5">
        <v>4</v>
      </c>
      <c r="F1560" s="5">
        <v>4</v>
      </c>
      <c r="G1560" s="5">
        <v>4</v>
      </c>
      <c r="H1560" s="5">
        <v>11.2</v>
      </c>
      <c r="I1560" s="5">
        <v>80.31</v>
      </c>
      <c r="J1560" s="5">
        <v>106290000</v>
      </c>
      <c r="K1560" s="5">
        <v>71224000</v>
      </c>
    </row>
    <row r="1561" spans="1:11" x14ac:dyDescent="0.25">
      <c r="A1561" s="5" t="s">
        <v>20486</v>
      </c>
      <c r="B1561" s="5" t="s">
        <v>20487</v>
      </c>
      <c r="C1561" s="5" t="s">
        <v>20488</v>
      </c>
      <c r="D1561" s="5">
        <v>1</v>
      </c>
      <c r="E1561" s="5">
        <v>1</v>
      </c>
      <c r="F1561" s="5">
        <v>1</v>
      </c>
      <c r="G1561" s="5">
        <v>1</v>
      </c>
      <c r="H1561" s="5">
        <v>3.4</v>
      </c>
      <c r="I1561" s="5">
        <v>38.951999999999998</v>
      </c>
      <c r="J1561" s="5"/>
      <c r="K1561" s="5">
        <v>71571000</v>
      </c>
    </row>
    <row r="1562" spans="1:11" x14ac:dyDescent="0.25">
      <c r="A1562" s="5" t="s">
        <v>12999</v>
      </c>
      <c r="B1562" s="5" t="s">
        <v>13000</v>
      </c>
      <c r="C1562" s="5" t="s">
        <v>13001</v>
      </c>
      <c r="D1562" s="5">
        <v>1</v>
      </c>
      <c r="E1562" s="5">
        <v>3</v>
      </c>
      <c r="F1562" s="5">
        <v>3</v>
      </c>
      <c r="G1562" s="5">
        <v>3</v>
      </c>
      <c r="H1562" s="5">
        <v>13.1</v>
      </c>
      <c r="I1562" s="5">
        <v>26.004999999999999</v>
      </c>
      <c r="J1562" s="5">
        <v>73148000</v>
      </c>
      <c r="K1562" s="5">
        <v>71609000</v>
      </c>
    </row>
    <row r="1563" spans="1:11" x14ac:dyDescent="0.25">
      <c r="A1563" s="5" t="s">
        <v>19983</v>
      </c>
      <c r="B1563" s="5" t="s">
        <v>19984</v>
      </c>
      <c r="C1563" s="5" t="s">
        <v>19985</v>
      </c>
      <c r="D1563" s="5">
        <v>1</v>
      </c>
      <c r="E1563" s="5">
        <v>1</v>
      </c>
      <c r="F1563" s="5">
        <v>1</v>
      </c>
      <c r="G1563" s="5">
        <v>1</v>
      </c>
      <c r="H1563" s="5">
        <v>7.4</v>
      </c>
      <c r="I1563" s="5">
        <v>18.821999999999999</v>
      </c>
      <c r="J1563" s="5"/>
      <c r="K1563" s="5">
        <v>71655000</v>
      </c>
    </row>
    <row r="1564" spans="1:11" x14ac:dyDescent="0.25">
      <c r="A1564" s="5" t="s">
        <v>15160</v>
      </c>
      <c r="B1564" s="5" t="s">
        <v>15161</v>
      </c>
      <c r="C1564" s="5" t="s">
        <v>15162</v>
      </c>
      <c r="D1564" s="5">
        <v>1</v>
      </c>
      <c r="E1564" s="5">
        <v>4</v>
      </c>
      <c r="F1564" s="5">
        <v>4</v>
      </c>
      <c r="G1564" s="5">
        <v>4</v>
      </c>
      <c r="H1564" s="5">
        <v>6</v>
      </c>
      <c r="I1564" s="5">
        <v>109.79</v>
      </c>
      <c r="J1564" s="5">
        <v>39098000</v>
      </c>
      <c r="K1564" s="5">
        <v>71673000</v>
      </c>
    </row>
    <row r="1565" spans="1:11" x14ac:dyDescent="0.25">
      <c r="A1565" s="5" t="s">
        <v>12666</v>
      </c>
      <c r="B1565" s="5" t="s">
        <v>12667</v>
      </c>
      <c r="C1565" s="5" t="s">
        <v>12668</v>
      </c>
      <c r="D1565" s="5">
        <v>1</v>
      </c>
      <c r="E1565" s="5">
        <v>4</v>
      </c>
      <c r="F1565" s="5">
        <v>4</v>
      </c>
      <c r="G1565" s="5">
        <v>4</v>
      </c>
      <c r="H1565" s="5">
        <v>12.2</v>
      </c>
      <c r="I1565" s="5">
        <v>43.481999999999999</v>
      </c>
      <c r="J1565" s="5">
        <v>82996000</v>
      </c>
      <c r="K1565" s="5">
        <v>71703000</v>
      </c>
    </row>
    <row r="1566" spans="1:11" x14ac:dyDescent="0.25">
      <c r="A1566" s="5" t="s">
        <v>22656</v>
      </c>
      <c r="B1566" s="5" t="s">
        <v>9894</v>
      </c>
      <c r="C1566" s="5" t="s">
        <v>21131</v>
      </c>
      <c r="D1566" s="5">
        <v>1</v>
      </c>
      <c r="E1566" s="5">
        <v>4</v>
      </c>
      <c r="F1566" s="5">
        <v>4</v>
      </c>
      <c r="G1566" s="5">
        <v>4</v>
      </c>
      <c r="H1566" s="5">
        <v>18.2</v>
      </c>
      <c r="I1566" s="5">
        <v>46.531999999999996</v>
      </c>
      <c r="J1566" s="5">
        <v>40212000</v>
      </c>
      <c r="K1566" s="5">
        <v>71723000</v>
      </c>
    </row>
    <row r="1567" spans="1:11" x14ac:dyDescent="0.25">
      <c r="A1567" s="5" t="s">
        <v>22012</v>
      </c>
      <c r="B1567" s="5" t="s">
        <v>13488</v>
      </c>
      <c r="C1567" s="5" t="s">
        <v>13489</v>
      </c>
      <c r="D1567" s="5">
        <v>2</v>
      </c>
      <c r="E1567" s="5">
        <v>3</v>
      </c>
      <c r="F1567" s="5">
        <v>3</v>
      </c>
      <c r="G1567" s="5">
        <v>3</v>
      </c>
      <c r="H1567" s="5">
        <v>8.6999999999999993</v>
      </c>
      <c r="I1567" s="5">
        <v>71.307000000000002</v>
      </c>
      <c r="J1567" s="5">
        <v>48149000</v>
      </c>
      <c r="K1567" s="5">
        <v>71751000</v>
      </c>
    </row>
    <row r="1568" spans="1:11" x14ac:dyDescent="0.25">
      <c r="A1568" s="5" t="s">
        <v>12909</v>
      </c>
      <c r="B1568" s="5" t="s">
        <v>12910</v>
      </c>
      <c r="C1568" s="5" t="s">
        <v>12911</v>
      </c>
      <c r="D1568" s="5">
        <v>1</v>
      </c>
      <c r="E1568" s="5">
        <v>2</v>
      </c>
      <c r="F1568" s="5">
        <v>2</v>
      </c>
      <c r="G1568" s="5">
        <v>2</v>
      </c>
      <c r="H1568" s="5">
        <v>12.6</v>
      </c>
      <c r="I1568" s="5">
        <v>20.747</v>
      </c>
      <c r="J1568" s="5">
        <v>44080000</v>
      </c>
      <c r="K1568" s="5">
        <v>72015000</v>
      </c>
    </row>
    <row r="1569" spans="1:11" x14ac:dyDescent="0.25">
      <c r="A1569" s="5" t="s">
        <v>13883</v>
      </c>
      <c r="B1569" s="5" t="s">
        <v>13884</v>
      </c>
      <c r="C1569" s="5" t="s">
        <v>13885</v>
      </c>
      <c r="D1569" s="5">
        <v>1</v>
      </c>
      <c r="E1569" s="5">
        <v>2</v>
      </c>
      <c r="F1569" s="5">
        <v>2</v>
      </c>
      <c r="G1569" s="5">
        <v>2</v>
      </c>
      <c r="H1569" s="5">
        <v>3.6</v>
      </c>
      <c r="I1569" s="5">
        <v>87.971999999999994</v>
      </c>
      <c r="J1569" s="5">
        <v>46290000</v>
      </c>
      <c r="K1569" s="5">
        <v>72097000</v>
      </c>
    </row>
    <row r="1570" spans="1:11" x14ac:dyDescent="0.25">
      <c r="A1570" s="5" t="s">
        <v>13681</v>
      </c>
      <c r="B1570" s="5" t="s">
        <v>13682</v>
      </c>
      <c r="C1570" s="5" t="s">
        <v>13683</v>
      </c>
      <c r="D1570" s="5">
        <v>1</v>
      </c>
      <c r="E1570" s="5">
        <v>3</v>
      </c>
      <c r="F1570" s="5">
        <v>3</v>
      </c>
      <c r="G1570" s="5">
        <v>3</v>
      </c>
      <c r="H1570" s="5">
        <v>6.2</v>
      </c>
      <c r="I1570" s="5">
        <v>76.209999999999994</v>
      </c>
      <c r="J1570" s="5">
        <v>75960000</v>
      </c>
      <c r="K1570" s="5">
        <v>72107000</v>
      </c>
    </row>
    <row r="1571" spans="1:11" x14ac:dyDescent="0.25">
      <c r="A1571" s="5" t="s">
        <v>12176</v>
      </c>
      <c r="B1571" s="5" t="s">
        <v>12177</v>
      </c>
      <c r="C1571" s="5" t="s">
        <v>12178</v>
      </c>
      <c r="D1571" s="5">
        <v>1</v>
      </c>
      <c r="E1571" s="5">
        <v>6</v>
      </c>
      <c r="F1571" s="5">
        <v>6</v>
      </c>
      <c r="G1571" s="5">
        <v>6</v>
      </c>
      <c r="H1571" s="5">
        <v>8.4</v>
      </c>
      <c r="I1571" s="5">
        <v>103.93</v>
      </c>
      <c r="J1571" s="5">
        <v>71131000</v>
      </c>
      <c r="K1571" s="5">
        <v>72125000</v>
      </c>
    </row>
    <row r="1572" spans="1:11" x14ac:dyDescent="0.25">
      <c r="A1572" s="5" t="s">
        <v>14085</v>
      </c>
      <c r="B1572" s="5" t="s">
        <v>14086</v>
      </c>
      <c r="C1572" s="5" t="s">
        <v>14087</v>
      </c>
      <c r="D1572" s="5">
        <v>1</v>
      </c>
      <c r="E1572" s="5">
        <v>5</v>
      </c>
      <c r="F1572" s="5">
        <v>5</v>
      </c>
      <c r="G1572" s="5">
        <v>5</v>
      </c>
      <c r="H1572" s="5">
        <v>2.5</v>
      </c>
      <c r="I1572" s="5">
        <v>316.91000000000003</v>
      </c>
      <c r="J1572" s="5">
        <v>76317000</v>
      </c>
      <c r="K1572" s="5">
        <v>72130000</v>
      </c>
    </row>
    <row r="1573" spans="1:11" x14ac:dyDescent="0.25">
      <c r="A1573" s="5" t="s">
        <v>11472</v>
      </c>
      <c r="B1573" s="5" t="s">
        <v>11473</v>
      </c>
      <c r="C1573" s="5" t="s">
        <v>11474</v>
      </c>
      <c r="D1573" s="5">
        <v>1</v>
      </c>
      <c r="E1573" s="5">
        <v>4</v>
      </c>
      <c r="F1573" s="5">
        <v>4</v>
      </c>
      <c r="G1573" s="5">
        <v>4</v>
      </c>
      <c r="H1573" s="5">
        <v>18.399999999999999</v>
      </c>
      <c r="I1573" s="5">
        <v>44.292000000000002</v>
      </c>
      <c r="J1573" s="5">
        <v>46908000</v>
      </c>
      <c r="K1573" s="5">
        <v>72179000</v>
      </c>
    </row>
    <row r="1574" spans="1:11" x14ac:dyDescent="0.25">
      <c r="A1574" s="5" t="s">
        <v>21006</v>
      </c>
      <c r="B1574" s="5" t="s">
        <v>21007</v>
      </c>
      <c r="C1574" s="5" t="s">
        <v>21008</v>
      </c>
      <c r="D1574" s="5">
        <v>1</v>
      </c>
      <c r="E1574" s="5">
        <v>3</v>
      </c>
      <c r="F1574" s="5">
        <v>3</v>
      </c>
      <c r="G1574" s="5">
        <v>3</v>
      </c>
      <c r="H1574" s="5">
        <v>5.7</v>
      </c>
      <c r="I1574" s="5">
        <v>97.203999999999994</v>
      </c>
      <c r="J1574" s="5">
        <v>143490000</v>
      </c>
      <c r="K1574" s="5">
        <v>72262000</v>
      </c>
    </row>
    <row r="1575" spans="1:11" x14ac:dyDescent="0.25">
      <c r="A1575" s="5" t="s">
        <v>15145</v>
      </c>
      <c r="B1575" s="5" t="s">
        <v>15146</v>
      </c>
      <c r="C1575" s="5" t="s">
        <v>15147</v>
      </c>
      <c r="D1575" s="5">
        <v>1</v>
      </c>
      <c r="E1575" s="5">
        <v>6</v>
      </c>
      <c r="F1575" s="5">
        <v>5</v>
      </c>
      <c r="G1575" s="5">
        <v>5</v>
      </c>
      <c r="H1575" s="5">
        <v>13.6</v>
      </c>
      <c r="I1575" s="5">
        <v>83.605000000000004</v>
      </c>
      <c r="J1575" s="5">
        <v>78573000</v>
      </c>
      <c r="K1575" s="5">
        <v>72375000</v>
      </c>
    </row>
    <row r="1576" spans="1:11" x14ac:dyDescent="0.25">
      <c r="A1576" s="5" t="s">
        <v>22655</v>
      </c>
      <c r="B1576" s="5" t="s">
        <v>22654</v>
      </c>
      <c r="C1576" s="5" t="s">
        <v>22653</v>
      </c>
      <c r="D1576" s="5">
        <v>1</v>
      </c>
      <c r="E1576" s="5">
        <v>2</v>
      </c>
      <c r="F1576" s="5">
        <v>2</v>
      </c>
      <c r="G1576" s="5">
        <v>2</v>
      </c>
      <c r="H1576" s="5">
        <v>5.2</v>
      </c>
      <c r="I1576" s="5">
        <v>67.683999999999997</v>
      </c>
      <c r="J1576" s="5">
        <v>96294000</v>
      </c>
      <c r="K1576" s="5">
        <v>72420000</v>
      </c>
    </row>
    <row r="1577" spans="1:11" x14ac:dyDescent="0.25">
      <c r="A1577" s="5" t="s">
        <v>17188</v>
      </c>
      <c r="B1577" s="5" t="s">
        <v>17189</v>
      </c>
      <c r="C1577" s="5" t="s">
        <v>17190</v>
      </c>
      <c r="D1577" s="5">
        <v>1</v>
      </c>
      <c r="E1577" s="5">
        <v>3</v>
      </c>
      <c r="F1577" s="5">
        <v>3</v>
      </c>
      <c r="G1577" s="5">
        <v>3</v>
      </c>
      <c r="H1577" s="5">
        <v>8</v>
      </c>
      <c r="I1577" s="5">
        <v>34.292999999999999</v>
      </c>
      <c r="J1577" s="5">
        <v>196160000</v>
      </c>
      <c r="K1577" s="5">
        <v>72504000</v>
      </c>
    </row>
    <row r="1578" spans="1:11" x14ac:dyDescent="0.25">
      <c r="A1578" s="5" t="s">
        <v>14440</v>
      </c>
      <c r="B1578" s="5" t="s">
        <v>14441</v>
      </c>
      <c r="C1578" s="5" t="s">
        <v>14442</v>
      </c>
      <c r="D1578" s="5">
        <v>1</v>
      </c>
      <c r="E1578" s="5">
        <v>4</v>
      </c>
      <c r="F1578" s="5">
        <v>4</v>
      </c>
      <c r="G1578" s="5">
        <v>4</v>
      </c>
      <c r="H1578" s="5">
        <v>9.6</v>
      </c>
      <c r="I1578" s="5">
        <v>59.975000000000001</v>
      </c>
      <c r="J1578" s="5">
        <v>68598000</v>
      </c>
      <c r="K1578" s="5">
        <v>72681000</v>
      </c>
    </row>
    <row r="1579" spans="1:11" x14ac:dyDescent="0.25">
      <c r="A1579" s="5" t="s">
        <v>13220</v>
      </c>
      <c r="B1579" s="5" t="s">
        <v>13221</v>
      </c>
      <c r="C1579" s="5" t="s">
        <v>13222</v>
      </c>
      <c r="D1579" s="5">
        <v>1</v>
      </c>
      <c r="E1579" s="5">
        <v>3</v>
      </c>
      <c r="F1579" s="5">
        <v>3</v>
      </c>
      <c r="G1579" s="5">
        <v>3</v>
      </c>
      <c r="H1579" s="5">
        <v>22.8</v>
      </c>
      <c r="I1579" s="5">
        <v>29.763000000000002</v>
      </c>
      <c r="J1579" s="5">
        <v>140020000</v>
      </c>
      <c r="K1579" s="5">
        <v>72739000</v>
      </c>
    </row>
    <row r="1580" spans="1:11" x14ac:dyDescent="0.25">
      <c r="A1580" s="5" t="s">
        <v>15036</v>
      </c>
      <c r="B1580" s="5" t="s">
        <v>15037</v>
      </c>
      <c r="C1580" s="5" t="s">
        <v>15038</v>
      </c>
      <c r="D1580" s="5">
        <v>1</v>
      </c>
      <c r="E1580" s="5">
        <v>3</v>
      </c>
      <c r="F1580" s="5">
        <v>3</v>
      </c>
      <c r="G1580" s="5">
        <v>3</v>
      </c>
      <c r="H1580" s="5">
        <v>14.2</v>
      </c>
      <c r="I1580" s="5">
        <v>23.818999999999999</v>
      </c>
      <c r="J1580" s="5">
        <v>55653000</v>
      </c>
      <c r="K1580" s="5">
        <v>72944000</v>
      </c>
    </row>
    <row r="1581" spans="1:11" x14ac:dyDescent="0.25">
      <c r="A1581" s="5" t="s">
        <v>14133</v>
      </c>
      <c r="B1581" s="5" t="s">
        <v>14134</v>
      </c>
      <c r="C1581" s="5" t="s">
        <v>14135</v>
      </c>
      <c r="D1581" s="5">
        <v>1</v>
      </c>
      <c r="E1581" s="5">
        <v>3</v>
      </c>
      <c r="F1581" s="5">
        <v>3</v>
      </c>
      <c r="G1581" s="5">
        <v>3</v>
      </c>
      <c r="H1581" s="5">
        <v>12.8</v>
      </c>
      <c r="I1581" s="5">
        <v>38.771000000000001</v>
      </c>
      <c r="J1581" s="5">
        <v>123270000</v>
      </c>
      <c r="K1581" s="5">
        <v>73051000</v>
      </c>
    </row>
    <row r="1582" spans="1:11" x14ac:dyDescent="0.25">
      <c r="A1582" s="5" t="s">
        <v>13008</v>
      </c>
      <c r="B1582" s="5" t="s">
        <v>13009</v>
      </c>
      <c r="C1582" s="5" t="s">
        <v>13010</v>
      </c>
      <c r="D1582" s="5">
        <v>1</v>
      </c>
      <c r="E1582" s="5">
        <v>5</v>
      </c>
      <c r="F1582" s="5">
        <v>2</v>
      </c>
      <c r="G1582" s="5">
        <v>2</v>
      </c>
      <c r="H1582" s="5">
        <v>17.3</v>
      </c>
      <c r="I1582" s="5">
        <v>38.924999999999997</v>
      </c>
      <c r="J1582" s="5">
        <v>50548000</v>
      </c>
      <c r="K1582" s="5">
        <v>73355000</v>
      </c>
    </row>
    <row r="1583" spans="1:11" x14ac:dyDescent="0.25">
      <c r="A1583" s="5" t="s">
        <v>13957</v>
      </c>
      <c r="B1583" s="5" t="s">
        <v>13958</v>
      </c>
      <c r="C1583" s="5" t="s">
        <v>13959</v>
      </c>
      <c r="D1583" s="5">
        <v>1</v>
      </c>
      <c r="E1583" s="5">
        <v>5</v>
      </c>
      <c r="F1583" s="5">
        <v>5</v>
      </c>
      <c r="G1583" s="5">
        <v>5</v>
      </c>
      <c r="H1583" s="5">
        <v>6.4</v>
      </c>
      <c r="I1583" s="5">
        <v>104.07</v>
      </c>
      <c r="J1583" s="5">
        <v>82030000</v>
      </c>
      <c r="K1583" s="5">
        <v>73454000</v>
      </c>
    </row>
    <row r="1584" spans="1:11" x14ac:dyDescent="0.25">
      <c r="A1584" s="5" t="s">
        <v>22347</v>
      </c>
      <c r="B1584" s="5" t="s">
        <v>22348</v>
      </c>
      <c r="C1584" s="5" t="s">
        <v>22349</v>
      </c>
      <c r="D1584" s="5">
        <v>1</v>
      </c>
      <c r="E1584" s="5">
        <v>6</v>
      </c>
      <c r="F1584" s="5">
        <v>6</v>
      </c>
      <c r="G1584" s="5">
        <v>6</v>
      </c>
      <c r="H1584" s="5">
        <v>25.7</v>
      </c>
      <c r="I1584" s="5">
        <v>39.249000000000002</v>
      </c>
      <c r="J1584" s="5">
        <v>71505000</v>
      </c>
      <c r="K1584" s="5">
        <v>73519000</v>
      </c>
    </row>
    <row r="1585" spans="1:11" x14ac:dyDescent="0.25">
      <c r="A1585" s="5" t="s">
        <v>13229</v>
      </c>
      <c r="B1585" s="5" t="s">
        <v>13230</v>
      </c>
      <c r="C1585" s="5" t="s">
        <v>22652</v>
      </c>
      <c r="D1585" s="5">
        <v>2</v>
      </c>
      <c r="E1585" s="5">
        <v>2</v>
      </c>
      <c r="F1585" s="5">
        <v>2</v>
      </c>
      <c r="G1585" s="5">
        <v>2</v>
      </c>
      <c r="H1585" s="5">
        <v>9.3000000000000007</v>
      </c>
      <c r="I1585" s="5">
        <v>22.968</v>
      </c>
      <c r="J1585" s="5">
        <v>40677000</v>
      </c>
      <c r="K1585" s="5">
        <v>73534000</v>
      </c>
    </row>
    <row r="1586" spans="1:11" x14ac:dyDescent="0.25">
      <c r="A1586" s="5" t="s">
        <v>22651</v>
      </c>
      <c r="B1586" s="5" t="s">
        <v>22049</v>
      </c>
      <c r="C1586" s="5" t="s">
        <v>22050</v>
      </c>
      <c r="D1586" s="5">
        <v>1</v>
      </c>
      <c r="E1586" s="5">
        <v>7</v>
      </c>
      <c r="F1586" s="5">
        <v>7</v>
      </c>
      <c r="G1586" s="5">
        <v>4</v>
      </c>
      <c r="H1586" s="5">
        <v>6.4</v>
      </c>
      <c r="I1586" s="5">
        <v>154.79</v>
      </c>
      <c r="J1586" s="5">
        <v>94288000</v>
      </c>
      <c r="K1586" s="5">
        <v>73559000</v>
      </c>
    </row>
    <row r="1587" spans="1:11" x14ac:dyDescent="0.25">
      <c r="A1587" s="5" t="s">
        <v>13540</v>
      </c>
      <c r="B1587" s="5" t="s">
        <v>13541</v>
      </c>
      <c r="C1587" s="5" t="s">
        <v>13542</v>
      </c>
      <c r="D1587" s="5">
        <v>1</v>
      </c>
      <c r="E1587" s="5">
        <v>5</v>
      </c>
      <c r="F1587" s="5">
        <v>5</v>
      </c>
      <c r="G1587" s="5">
        <v>5</v>
      </c>
      <c r="H1587" s="5">
        <v>12.2</v>
      </c>
      <c r="I1587" s="5">
        <v>53.29</v>
      </c>
      <c r="J1587" s="5">
        <v>88277000</v>
      </c>
      <c r="K1587" s="5">
        <v>73769000</v>
      </c>
    </row>
    <row r="1588" spans="1:11" x14ac:dyDescent="0.25">
      <c r="A1588" s="5" t="s">
        <v>12135</v>
      </c>
      <c r="B1588" s="5" t="s">
        <v>12136</v>
      </c>
      <c r="C1588" s="5" t="s">
        <v>12137</v>
      </c>
      <c r="D1588" s="5">
        <v>1</v>
      </c>
      <c r="E1588" s="5">
        <v>3</v>
      </c>
      <c r="F1588" s="5">
        <v>3</v>
      </c>
      <c r="G1588" s="5">
        <v>3</v>
      </c>
      <c r="H1588" s="5">
        <v>14.3</v>
      </c>
      <c r="I1588" s="5">
        <v>35.116999999999997</v>
      </c>
      <c r="J1588" s="5">
        <v>46935000</v>
      </c>
      <c r="K1588" s="5">
        <v>73907000</v>
      </c>
    </row>
    <row r="1589" spans="1:11" x14ac:dyDescent="0.25">
      <c r="A1589" s="5" t="s">
        <v>12604</v>
      </c>
      <c r="B1589" s="5" t="s">
        <v>12605</v>
      </c>
      <c r="C1589" s="5" t="s">
        <v>12606</v>
      </c>
      <c r="D1589" s="5">
        <v>1</v>
      </c>
      <c r="E1589" s="5">
        <v>2</v>
      </c>
      <c r="F1589" s="5">
        <v>2</v>
      </c>
      <c r="G1589" s="5">
        <v>2</v>
      </c>
      <c r="H1589" s="5">
        <v>18.399999999999999</v>
      </c>
      <c r="I1589" s="5">
        <v>12.615</v>
      </c>
      <c r="J1589" s="5"/>
      <c r="K1589" s="5">
        <v>74011000</v>
      </c>
    </row>
    <row r="1590" spans="1:11" x14ac:dyDescent="0.25">
      <c r="A1590" s="5" t="s">
        <v>12984</v>
      </c>
      <c r="B1590" s="5" t="s">
        <v>12985</v>
      </c>
      <c r="C1590" s="5" t="s">
        <v>12986</v>
      </c>
      <c r="D1590" s="5">
        <v>1</v>
      </c>
      <c r="E1590" s="5">
        <v>3</v>
      </c>
      <c r="F1590" s="5">
        <v>3</v>
      </c>
      <c r="G1590" s="5">
        <v>3</v>
      </c>
      <c r="H1590" s="5">
        <v>11.4</v>
      </c>
      <c r="I1590" s="5">
        <v>38.988999999999997</v>
      </c>
      <c r="J1590" s="5">
        <v>49341000</v>
      </c>
      <c r="K1590" s="5">
        <v>74032000</v>
      </c>
    </row>
    <row r="1591" spans="1:11" x14ac:dyDescent="0.25">
      <c r="A1591" s="5" t="s">
        <v>9771</v>
      </c>
      <c r="B1591" s="5" t="s">
        <v>9772</v>
      </c>
      <c r="C1591" s="5" t="s">
        <v>9773</v>
      </c>
      <c r="D1591" s="5">
        <v>1</v>
      </c>
      <c r="E1591" s="5">
        <v>2</v>
      </c>
      <c r="F1591" s="5">
        <v>2</v>
      </c>
      <c r="G1591" s="5">
        <v>2</v>
      </c>
      <c r="H1591" s="5">
        <v>4.4000000000000004</v>
      </c>
      <c r="I1591" s="5">
        <v>50.302</v>
      </c>
      <c r="J1591" s="5">
        <v>98403000</v>
      </c>
      <c r="K1591" s="5">
        <v>74079000</v>
      </c>
    </row>
    <row r="1592" spans="1:11" x14ac:dyDescent="0.25">
      <c r="A1592" s="5" t="s">
        <v>17167</v>
      </c>
      <c r="B1592" s="5" t="s">
        <v>17168</v>
      </c>
      <c r="C1592" s="5" t="s">
        <v>17169</v>
      </c>
      <c r="D1592" s="5">
        <v>1</v>
      </c>
      <c r="E1592" s="5">
        <v>2</v>
      </c>
      <c r="F1592" s="5">
        <v>2</v>
      </c>
      <c r="G1592" s="5">
        <v>2</v>
      </c>
      <c r="H1592" s="5">
        <v>10.4</v>
      </c>
      <c r="I1592" s="5">
        <v>37.393000000000001</v>
      </c>
      <c r="J1592" s="5">
        <v>50979000</v>
      </c>
      <c r="K1592" s="5">
        <v>74125000</v>
      </c>
    </row>
    <row r="1593" spans="1:11" x14ac:dyDescent="0.25">
      <c r="A1593" s="5" t="s">
        <v>10913</v>
      </c>
      <c r="B1593" s="5" t="s">
        <v>10914</v>
      </c>
      <c r="C1593" s="5" t="s">
        <v>10915</v>
      </c>
      <c r="D1593" s="5">
        <v>1</v>
      </c>
      <c r="E1593" s="5">
        <v>3</v>
      </c>
      <c r="F1593" s="5">
        <v>3</v>
      </c>
      <c r="G1593" s="5">
        <v>3</v>
      </c>
      <c r="H1593" s="5">
        <v>12.4</v>
      </c>
      <c r="I1593" s="5">
        <v>34.909999999999997</v>
      </c>
      <c r="J1593" s="5"/>
      <c r="K1593" s="5">
        <v>74264000</v>
      </c>
    </row>
    <row r="1594" spans="1:11" x14ac:dyDescent="0.25">
      <c r="A1594" s="5" t="s">
        <v>9179</v>
      </c>
      <c r="B1594" s="5" t="s">
        <v>9180</v>
      </c>
      <c r="C1594" s="5" t="s">
        <v>9181</v>
      </c>
      <c r="D1594" s="5">
        <v>1</v>
      </c>
      <c r="E1594" s="5">
        <v>4</v>
      </c>
      <c r="F1594" s="5">
        <v>4</v>
      </c>
      <c r="G1594" s="5">
        <v>4</v>
      </c>
      <c r="H1594" s="5">
        <v>4.5999999999999996</v>
      </c>
      <c r="I1594" s="5">
        <v>140.5</v>
      </c>
      <c r="J1594" s="5">
        <v>30288000</v>
      </c>
      <c r="K1594" s="5">
        <v>74436000</v>
      </c>
    </row>
    <row r="1595" spans="1:11" x14ac:dyDescent="0.25">
      <c r="A1595" s="5" t="s">
        <v>12526</v>
      </c>
      <c r="B1595" s="5" t="s">
        <v>12527</v>
      </c>
      <c r="C1595" s="5" t="s">
        <v>12528</v>
      </c>
      <c r="D1595" s="5">
        <v>1</v>
      </c>
      <c r="E1595" s="5">
        <v>3</v>
      </c>
      <c r="F1595" s="5">
        <v>3</v>
      </c>
      <c r="G1595" s="5">
        <v>3</v>
      </c>
      <c r="H1595" s="5">
        <v>24.6</v>
      </c>
      <c r="I1595" s="5">
        <v>13.332000000000001</v>
      </c>
      <c r="J1595" s="5"/>
      <c r="K1595" s="5">
        <v>74616000</v>
      </c>
    </row>
    <row r="1596" spans="1:11" x14ac:dyDescent="0.25">
      <c r="A1596" s="5" t="s">
        <v>21951</v>
      </c>
      <c r="B1596" s="5" t="s">
        <v>21952</v>
      </c>
      <c r="C1596" s="5" t="s">
        <v>21953</v>
      </c>
      <c r="D1596" s="5">
        <v>1</v>
      </c>
      <c r="E1596" s="5">
        <v>5</v>
      </c>
      <c r="F1596" s="5">
        <v>5</v>
      </c>
      <c r="G1596" s="5">
        <v>5</v>
      </c>
      <c r="H1596" s="5">
        <v>9.1999999999999993</v>
      </c>
      <c r="I1596" s="5">
        <v>83.134</v>
      </c>
      <c r="J1596" s="5">
        <v>86147000</v>
      </c>
      <c r="K1596" s="5">
        <v>74643000</v>
      </c>
    </row>
    <row r="1597" spans="1:11" x14ac:dyDescent="0.25">
      <c r="A1597" s="5" t="s">
        <v>10406</v>
      </c>
      <c r="B1597" s="5" t="s">
        <v>10407</v>
      </c>
      <c r="C1597" s="5" t="s">
        <v>10408</v>
      </c>
      <c r="D1597" s="5">
        <v>1</v>
      </c>
      <c r="E1597" s="5">
        <v>3</v>
      </c>
      <c r="F1597" s="5">
        <v>3</v>
      </c>
      <c r="G1597" s="5">
        <v>3</v>
      </c>
      <c r="H1597" s="5">
        <v>3.4</v>
      </c>
      <c r="I1597" s="5">
        <v>113.79</v>
      </c>
      <c r="J1597" s="5">
        <v>69002000</v>
      </c>
      <c r="K1597" s="5">
        <v>74837000</v>
      </c>
    </row>
    <row r="1598" spans="1:11" x14ac:dyDescent="0.25">
      <c r="A1598" s="5" t="s">
        <v>13859</v>
      </c>
      <c r="B1598" s="5" t="s">
        <v>13860</v>
      </c>
      <c r="C1598" s="5" t="s">
        <v>13861</v>
      </c>
      <c r="D1598" s="5">
        <v>1</v>
      </c>
      <c r="E1598" s="5">
        <v>4</v>
      </c>
      <c r="F1598" s="5">
        <v>4</v>
      </c>
      <c r="G1598" s="5">
        <v>4</v>
      </c>
      <c r="H1598" s="5">
        <v>13</v>
      </c>
      <c r="I1598" s="5">
        <v>55.872999999999998</v>
      </c>
      <c r="J1598" s="5">
        <v>42505000</v>
      </c>
      <c r="K1598" s="5">
        <v>74878000</v>
      </c>
    </row>
    <row r="1599" spans="1:11" x14ac:dyDescent="0.25">
      <c r="A1599" s="5" t="s">
        <v>17692</v>
      </c>
      <c r="B1599" s="5" t="s">
        <v>17693</v>
      </c>
      <c r="C1599" s="5" t="s">
        <v>17694</v>
      </c>
      <c r="D1599" s="5">
        <v>1</v>
      </c>
      <c r="E1599" s="5">
        <v>1</v>
      </c>
      <c r="F1599" s="5">
        <v>1</v>
      </c>
      <c r="G1599" s="5">
        <v>1</v>
      </c>
      <c r="H1599" s="5">
        <v>14</v>
      </c>
      <c r="I1599" s="5">
        <v>11.513999999999999</v>
      </c>
      <c r="J1599" s="5"/>
      <c r="K1599" s="5">
        <v>74886000</v>
      </c>
    </row>
    <row r="1600" spans="1:11" x14ac:dyDescent="0.25">
      <c r="A1600" s="5" t="s">
        <v>9406</v>
      </c>
      <c r="B1600" s="5" t="s">
        <v>9407</v>
      </c>
      <c r="C1600" s="5" t="s">
        <v>9408</v>
      </c>
      <c r="D1600" s="5">
        <v>1</v>
      </c>
      <c r="E1600" s="5">
        <v>7</v>
      </c>
      <c r="F1600" s="5">
        <v>7</v>
      </c>
      <c r="G1600" s="5">
        <v>7</v>
      </c>
      <c r="H1600" s="5">
        <v>12.6</v>
      </c>
      <c r="I1600" s="5">
        <v>75.665000000000006</v>
      </c>
      <c r="J1600" s="5">
        <v>73973000</v>
      </c>
      <c r="K1600" s="5">
        <v>75106000</v>
      </c>
    </row>
    <row r="1601" spans="1:11" x14ac:dyDescent="0.25">
      <c r="A1601" s="5" t="s">
        <v>20835</v>
      </c>
      <c r="B1601" s="5" t="s">
        <v>12107</v>
      </c>
      <c r="C1601" s="5" t="s">
        <v>20836</v>
      </c>
      <c r="D1601" s="5">
        <v>1</v>
      </c>
      <c r="E1601" s="5">
        <v>2</v>
      </c>
      <c r="F1601" s="5">
        <v>2</v>
      </c>
      <c r="G1601" s="5">
        <v>2</v>
      </c>
      <c r="H1601" s="5">
        <v>12.3</v>
      </c>
      <c r="I1601" s="5">
        <v>24.927</v>
      </c>
      <c r="J1601" s="5">
        <v>61627000</v>
      </c>
      <c r="K1601" s="5">
        <v>75143000</v>
      </c>
    </row>
    <row r="1602" spans="1:11" x14ac:dyDescent="0.25">
      <c r="A1602" s="5" t="s">
        <v>22650</v>
      </c>
      <c r="B1602" s="5" t="s">
        <v>22649</v>
      </c>
      <c r="C1602" s="5" t="s">
        <v>22648</v>
      </c>
      <c r="D1602" s="5">
        <v>3</v>
      </c>
      <c r="E1602" s="5">
        <v>2</v>
      </c>
      <c r="F1602" s="5">
        <v>2</v>
      </c>
      <c r="G1602" s="5">
        <v>2</v>
      </c>
      <c r="H1602" s="5">
        <v>8.9</v>
      </c>
      <c r="I1602" s="5">
        <v>48.08</v>
      </c>
      <c r="J1602" s="5">
        <v>27072000</v>
      </c>
      <c r="K1602" s="5">
        <v>75185000</v>
      </c>
    </row>
    <row r="1603" spans="1:11" x14ac:dyDescent="0.25">
      <c r="A1603" s="5" t="s">
        <v>11024</v>
      </c>
      <c r="B1603" s="5" t="s">
        <v>11025</v>
      </c>
      <c r="C1603" s="5" t="s">
        <v>11026</v>
      </c>
      <c r="D1603" s="5">
        <v>1</v>
      </c>
      <c r="E1603" s="5">
        <v>3</v>
      </c>
      <c r="F1603" s="5">
        <v>3</v>
      </c>
      <c r="G1603" s="5">
        <v>3</v>
      </c>
      <c r="H1603" s="5">
        <v>40.4</v>
      </c>
      <c r="I1603" s="5">
        <v>10.920999999999999</v>
      </c>
      <c r="J1603" s="5">
        <v>116270000</v>
      </c>
      <c r="K1603" s="5">
        <v>75361000</v>
      </c>
    </row>
    <row r="1604" spans="1:11" x14ac:dyDescent="0.25">
      <c r="A1604" s="5" t="s">
        <v>13088</v>
      </c>
      <c r="B1604" s="5" t="s">
        <v>13089</v>
      </c>
      <c r="C1604" s="5" t="s">
        <v>13090</v>
      </c>
      <c r="D1604" s="5">
        <v>1</v>
      </c>
      <c r="E1604" s="5">
        <v>4</v>
      </c>
      <c r="F1604" s="5">
        <v>4</v>
      </c>
      <c r="G1604" s="5">
        <v>4</v>
      </c>
      <c r="H1604" s="5">
        <v>9.6999999999999993</v>
      </c>
      <c r="I1604" s="5">
        <v>49.966000000000001</v>
      </c>
      <c r="J1604" s="5">
        <v>58379000</v>
      </c>
      <c r="K1604" s="5">
        <v>75381000</v>
      </c>
    </row>
    <row r="1605" spans="1:11" x14ac:dyDescent="0.25">
      <c r="A1605" s="5" t="s">
        <v>13073</v>
      </c>
      <c r="B1605" s="5" t="s">
        <v>13074</v>
      </c>
      <c r="C1605" s="5" t="s">
        <v>13075</v>
      </c>
      <c r="D1605" s="5">
        <v>1</v>
      </c>
      <c r="E1605" s="5">
        <v>3</v>
      </c>
      <c r="F1605" s="5">
        <v>3</v>
      </c>
      <c r="G1605" s="5">
        <v>3</v>
      </c>
      <c r="H1605" s="5">
        <v>18.600000000000001</v>
      </c>
      <c r="I1605" s="5">
        <v>24.550999999999998</v>
      </c>
      <c r="J1605" s="5">
        <v>130890000</v>
      </c>
      <c r="K1605" s="5">
        <v>75401000</v>
      </c>
    </row>
    <row r="1606" spans="1:11" x14ac:dyDescent="0.25">
      <c r="A1606" s="5" t="s">
        <v>18106</v>
      </c>
      <c r="B1606" s="5" t="s">
        <v>18107</v>
      </c>
      <c r="C1606" s="5" t="s">
        <v>18108</v>
      </c>
      <c r="D1606" s="5">
        <v>1</v>
      </c>
      <c r="E1606" s="5">
        <v>8</v>
      </c>
      <c r="F1606" s="5">
        <v>4</v>
      </c>
      <c r="G1606" s="5">
        <v>4</v>
      </c>
      <c r="H1606" s="5">
        <v>11.2</v>
      </c>
      <c r="I1606" s="5">
        <v>97.745000000000005</v>
      </c>
      <c r="J1606" s="5">
        <v>89291000</v>
      </c>
      <c r="K1606" s="5">
        <v>75534000</v>
      </c>
    </row>
    <row r="1607" spans="1:11" x14ac:dyDescent="0.25">
      <c r="A1607" s="5" t="s">
        <v>12912</v>
      </c>
      <c r="B1607" s="5" t="s">
        <v>12913</v>
      </c>
      <c r="C1607" s="5" t="s">
        <v>12914</v>
      </c>
      <c r="D1607" s="5">
        <v>1</v>
      </c>
      <c r="E1607" s="5">
        <v>4</v>
      </c>
      <c r="F1607" s="5">
        <v>4</v>
      </c>
      <c r="G1607" s="5">
        <v>4</v>
      </c>
      <c r="H1607" s="5">
        <v>16</v>
      </c>
      <c r="I1607" s="5">
        <v>40.329000000000001</v>
      </c>
      <c r="J1607" s="5">
        <v>52189000</v>
      </c>
      <c r="K1607" s="5">
        <v>75572000</v>
      </c>
    </row>
    <row r="1608" spans="1:11" x14ac:dyDescent="0.25">
      <c r="A1608" s="5" t="s">
        <v>22059</v>
      </c>
      <c r="B1608" s="5" t="s">
        <v>22060</v>
      </c>
      <c r="C1608" s="5" t="s">
        <v>22061</v>
      </c>
      <c r="D1608" s="5">
        <v>1</v>
      </c>
      <c r="E1608" s="5">
        <v>4</v>
      </c>
      <c r="F1608" s="5">
        <v>4</v>
      </c>
      <c r="G1608" s="5">
        <v>4</v>
      </c>
      <c r="H1608" s="5">
        <v>28.7</v>
      </c>
      <c r="I1608" s="5">
        <v>20.738</v>
      </c>
      <c r="J1608" s="5">
        <v>125650000</v>
      </c>
      <c r="K1608" s="5">
        <v>75606000</v>
      </c>
    </row>
    <row r="1609" spans="1:11" x14ac:dyDescent="0.25">
      <c r="A1609" s="5" t="s">
        <v>22647</v>
      </c>
      <c r="B1609" s="5" t="s">
        <v>10580</v>
      </c>
      <c r="C1609" s="5" t="s">
        <v>22646</v>
      </c>
      <c r="D1609" s="5">
        <v>2</v>
      </c>
      <c r="E1609" s="5">
        <v>2</v>
      </c>
      <c r="F1609" s="5">
        <v>2</v>
      </c>
      <c r="G1609" s="5">
        <v>2</v>
      </c>
      <c r="H1609" s="5">
        <v>8.8000000000000007</v>
      </c>
      <c r="I1609" s="5">
        <v>40.786999999999999</v>
      </c>
      <c r="J1609" s="5">
        <v>55548000</v>
      </c>
      <c r="K1609" s="5">
        <v>75680000</v>
      </c>
    </row>
    <row r="1610" spans="1:11" x14ac:dyDescent="0.25">
      <c r="A1610" s="5" t="s">
        <v>16846</v>
      </c>
      <c r="B1610" s="5" t="s">
        <v>16847</v>
      </c>
      <c r="C1610" s="5" t="s">
        <v>16848</v>
      </c>
      <c r="D1610" s="5">
        <v>1</v>
      </c>
      <c r="E1610" s="5">
        <v>6</v>
      </c>
      <c r="F1610" s="5">
        <v>6</v>
      </c>
      <c r="G1610" s="5">
        <v>6</v>
      </c>
      <c r="H1610" s="5">
        <v>31.1</v>
      </c>
      <c r="I1610" s="5">
        <v>22.222000000000001</v>
      </c>
      <c r="J1610" s="5">
        <v>156670000</v>
      </c>
      <c r="K1610" s="5">
        <v>75683000</v>
      </c>
    </row>
    <row r="1611" spans="1:11" x14ac:dyDescent="0.25">
      <c r="A1611" s="5" t="s">
        <v>14466</v>
      </c>
      <c r="B1611" s="5" t="s">
        <v>14467</v>
      </c>
      <c r="C1611" s="5" t="s">
        <v>14468</v>
      </c>
      <c r="D1611" s="5">
        <v>1</v>
      </c>
      <c r="E1611" s="5">
        <v>7</v>
      </c>
      <c r="F1611" s="5">
        <v>7</v>
      </c>
      <c r="G1611" s="5">
        <v>7</v>
      </c>
      <c r="H1611" s="5">
        <v>12.4</v>
      </c>
      <c r="I1611" s="5">
        <v>81.852000000000004</v>
      </c>
      <c r="J1611" s="5">
        <v>70585000</v>
      </c>
      <c r="K1611" s="5">
        <v>75684000</v>
      </c>
    </row>
    <row r="1612" spans="1:11" x14ac:dyDescent="0.25">
      <c r="A1612" s="5" t="s">
        <v>11463</v>
      </c>
      <c r="B1612" s="5" t="s">
        <v>11464</v>
      </c>
      <c r="C1612" s="5" t="s">
        <v>11465</v>
      </c>
      <c r="D1612" s="5">
        <v>1</v>
      </c>
      <c r="E1612" s="5">
        <v>1</v>
      </c>
      <c r="F1612" s="5">
        <v>1</v>
      </c>
      <c r="G1612" s="5">
        <v>1</v>
      </c>
      <c r="H1612" s="5">
        <v>13</v>
      </c>
      <c r="I1612" s="5">
        <v>13.186</v>
      </c>
      <c r="J1612" s="5"/>
      <c r="K1612" s="5">
        <v>75724000</v>
      </c>
    </row>
    <row r="1613" spans="1:11" x14ac:dyDescent="0.25">
      <c r="A1613" s="5" t="s">
        <v>12723</v>
      </c>
      <c r="B1613" s="5" t="s">
        <v>12724</v>
      </c>
      <c r="C1613" s="5" t="s">
        <v>12725</v>
      </c>
      <c r="D1613" s="5">
        <v>1</v>
      </c>
      <c r="E1613" s="5">
        <v>3</v>
      </c>
      <c r="F1613" s="5">
        <v>3</v>
      </c>
      <c r="G1613" s="5">
        <v>3</v>
      </c>
      <c r="H1613" s="5">
        <v>21</v>
      </c>
      <c r="I1613" s="5">
        <v>17.776</v>
      </c>
      <c r="J1613" s="5">
        <v>89960000</v>
      </c>
      <c r="K1613" s="5">
        <v>76000000</v>
      </c>
    </row>
    <row r="1614" spans="1:11" x14ac:dyDescent="0.25">
      <c r="A1614" s="5" t="s">
        <v>13901</v>
      </c>
      <c r="B1614" s="5" t="s">
        <v>13902</v>
      </c>
      <c r="C1614" s="5" t="s">
        <v>13903</v>
      </c>
      <c r="D1614" s="5">
        <v>1</v>
      </c>
      <c r="E1614" s="5">
        <v>3</v>
      </c>
      <c r="F1614" s="5">
        <v>3</v>
      </c>
      <c r="G1614" s="5">
        <v>3</v>
      </c>
      <c r="H1614" s="5">
        <v>8.1999999999999993</v>
      </c>
      <c r="I1614" s="5">
        <v>57.213999999999999</v>
      </c>
      <c r="J1614" s="5">
        <v>78129000</v>
      </c>
      <c r="K1614" s="5">
        <v>76093000</v>
      </c>
    </row>
    <row r="1615" spans="1:11" x14ac:dyDescent="0.25">
      <c r="A1615" s="5" t="s">
        <v>13570</v>
      </c>
      <c r="B1615" s="5" t="s">
        <v>13571</v>
      </c>
      <c r="C1615" s="5" t="s">
        <v>13572</v>
      </c>
      <c r="D1615" s="5">
        <v>1</v>
      </c>
      <c r="E1615" s="5">
        <v>4</v>
      </c>
      <c r="F1615" s="5">
        <v>4</v>
      </c>
      <c r="G1615" s="5">
        <v>4</v>
      </c>
      <c r="H1615" s="5">
        <v>18.7</v>
      </c>
      <c r="I1615" s="5">
        <v>38.286999999999999</v>
      </c>
      <c r="J1615" s="5">
        <v>131630000</v>
      </c>
      <c r="K1615" s="5">
        <v>76099000</v>
      </c>
    </row>
    <row r="1616" spans="1:11" x14ac:dyDescent="0.25">
      <c r="A1616" s="5" t="s">
        <v>13567</v>
      </c>
      <c r="B1616" s="5" t="s">
        <v>13568</v>
      </c>
      <c r="C1616" s="5" t="s">
        <v>13569</v>
      </c>
      <c r="D1616" s="5">
        <v>1</v>
      </c>
      <c r="E1616" s="5">
        <v>4</v>
      </c>
      <c r="F1616" s="5">
        <v>4</v>
      </c>
      <c r="G1616" s="5">
        <v>4</v>
      </c>
      <c r="H1616" s="5">
        <v>3.3</v>
      </c>
      <c r="I1616" s="5">
        <v>202.47</v>
      </c>
      <c r="J1616" s="5">
        <v>56572000</v>
      </c>
      <c r="K1616" s="5">
        <v>76142000</v>
      </c>
    </row>
    <row r="1617" spans="1:11" x14ac:dyDescent="0.25">
      <c r="A1617" s="5" t="s">
        <v>22645</v>
      </c>
      <c r="B1617" s="5" t="s">
        <v>15248</v>
      </c>
      <c r="C1617" s="5" t="s">
        <v>22644</v>
      </c>
      <c r="D1617" s="5">
        <v>2</v>
      </c>
      <c r="E1617" s="5">
        <v>6</v>
      </c>
      <c r="F1617" s="5">
        <v>6</v>
      </c>
      <c r="G1617" s="5">
        <v>2</v>
      </c>
      <c r="H1617" s="5">
        <v>11</v>
      </c>
      <c r="I1617" s="5">
        <v>71.367999999999995</v>
      </c>
      <c r="J1617" s="5">
        <v>88077000</v>
      </c>
      <c r="K1617" s="5">
        <v>76231000</v>
      </c>
    </row>
    <row r="1618" spans="1:11" x14ac:dyDescent="0.25">
      <c r="A1618" s="5" t="s">
        <v>20517</v>
      </c>
      <c r="B1618" s="5" t="s">
        <v>20518</v>
      </c>
      <c r="C1618" s="5" t="s">
        <v>20519</v>
      </c>
      <c r="D1618" s="5">
        <v>1</v>
      </c>
      <c r="E1618" s="5">
        <v>1</v>
      </c>
      <c r="F1618" s="5">
        <v>1</v>
      </c>
      <c r="G1618" s="5">
        <v>1</v>
      </c>
      <c r="H1618" s="5">
        <v>12.3</v>
      </c>
      <c r="I1618" s="5">
        <v>8.5467999999999993</v>
      </c>
      <c r="J1618" s="5"/>
      <c r="K1618" s="5">
        <v>76278000</v>
      </c>
    </row>
    <row r="1619" spans="1:11" x14ac:dyDescent="0.25">
      <c r="A1619" s="5" t="s">
        <v>14163</v>
      </c>
      <c r="B1619" s="5" t="s">
        <v>14164</v>
      </c>
      <c r="C1619" s="5" t="s">
        <v>14165</v>
      </c>
      <c r="D1619" s="5">
        <v>1</v>
      </c>
      <c r="E1619" s="5">
        <v>7</v>
      </c>
      <c r="F1619" s="5">
        <v>4</v>
      </c>
      <c r="G1619" s="5">
        <v>4</v>
      </c>
      <c r="H1619" s="5">
        <v>14.9</v>
      </c>
      <c r="I1619" s="5">
        <v>59.024000000000001</v>
      </c>
      <c r="J1619" s="5">
        <v>64457000</v>
      </c>
      <c r="K1619" s="5">
        <v>76328000</v>
      </c>
    </row>
    <row r="1620" spans="1:11" x14ac:dyDescent="0.25">
      <c r="A1620" s="5" t="s">
        <v>11714</v>
      </c>
      <c r="B1620" s="5" t="s">
        <v>11715</v>
      </c>
      <c r="C1620" s="5" t="s">
        <v>11716</v>
      </c>
      <c r="D1620" s="5">
        <v>1</v>
      </c>
      <c r="E1620" s="5">
        <v>3</v>
      </c>
      <c r="F1620" s="5">
        <v>3</v>
      </c>
      <c r="G1620" s="5">
        <v>3</v>
      </c>
      <c r="H1620" s="5">
        <v>17.8</v>
      </c>
      <c r="I1620" s="5">
        <v>30.123999999999999</v>
      </c>
      <c r="J1620" s="5">
        <v>73426000</v>
      </c>
      <c r="K1620" s="5">
        <v>76330000</v>
      </c>
    </row>
    <row r="1621" spans="1:11" x14ac:dyDescent="0.25">
      <c r="A1621" s="5" t="s">
        <v>13960</v>
      </c>
      <c r="B1621" s="5" t="s">
        <v>13961</v>
      </c>
      <c r="C1621" s="5" t="s">
        <v>13962</v>
      </c>
      <c r="D1621" s="5">
        <v>1</v>
      </c>
      <c r="E1621" s="5">
        <v>7</v>
      </c>
      <c r="F1621" s="5">
        <v>4</v>
      </c>
      <c r="G1621" s="5">
        <v>4</v>
      </c>
      <c r="H1621" s="5">
        <v>47</v>
      </c>
      <c r="I1621" s="5">
        <v>23.658000000000001</v>
      </c>
      <c r="J1621" s="5">
        <v>37144000</v>
      </c>
      <c r="K1621" s="5">
        <v>76385000</v>
      </c>
    </row>
    <row r="1622" spans="1:11" x14ac:dyDescent="0.25">
      <c r="A1622" s="5" t="s">
        <v>11993</v>
      </c>
      <c r="B1622" s="5" t="s">
        <v>11994</v>
      </c>
      <c r="C1622" s="5" t="s">
        <v>11995</v>
      </c>
      <c r="D1622" s="5">
        <v>1</v>
      </c>
      <c r="E1622" s="5">
        <v>3</v>
      </c>
      <c r="F1622" s="5">
        <v>3</v>
      </c>
      <c r="G1622" s="5">
        <v>3</v>
      </c>
      <c r="H1622" s="5">
        <v>14</v>
      </c>
      <c r="I1622" s="5">
        <v>33.843000000000004</v>
      </c>
      <c r="J1622" s="5">
        <v>45182000</v>
      </c>
      <c r="K1622" s="5">
        <v>76487000</v>
      </c>
    </row>
    <row r="1623" spans="1:11" x14ac:dyDescent="0.25">
      <c r="A1623" s="5" t="s">
        <v>20415</v>
      </c>
      <c r="B1623" s="5" t="s">
        <v>20416</v>
      </c>
      <c r="C1623" s="5" t="s">
        <v>20417</v>
      </c>
      <c r="D1623" s="5">
        <v>1</v>
      </c>
      <c r="E1623" s="5">
        <v>2</v>
      </c>
      <c r="F1623" s="5">
        <v>2</v>
      </c>
      <c r="G1623" s="5">
        <v>2</v>
      </c>
      <c r="H1623" s="5">
        <v>11.1</v>
      </c>
      <c r="I1623" s="5">
        <v>28.318999999999999</v>
      </c>
      <c r="J1623" s="5"/>
      <c r="K1623" s="5">
        <v>76647000</v>
      </c>
    </row>
    <row r="1624" spans="1:11" x14ac:dyDescent="0.25">
      <c r="A1624" s="5" t="s">
        <v>15405</v>
      </c>
      <c r="B1624" s="5" t="s">
        <v>15406</v>
      </c>
      <c r="C1624" s="5" t="s">
        <v>15407</v>
      </c>
      <c r="D1624" s="5">
        <v>1</v>
      </c>
      <c r="E1624" s="5">
        <v>4</v>
      </c>
      <c r="F1624" s="5">
        <v>4</v>
      </c>
      <c r="G1624" s="5">
        <v>4</v>
      </c>
      <c r="H1624" s="5">
        <v>14.1</v>
      </c>
      <c r="I1624" s="5">
        <v>46.305999999999997</v>
      </c>
      <c r="J1624" s="5">
        <v>26093000</v>
      </c>
      <c r="K1624" s="5">
        <v>76702000</v>
      </c>
    </row>
    <row r="1625" spans="1:11" x14ac:dyDescent="0.25">
      <c r="A1625" s="5" t="s">
        <v>13877</v>
      </c>
      <c r="B1625" s="5" t="s">
        <v>13878</v>
      </c>
      <c r="C1625" s="5" t="s">
        <v>13879</v>
      </c>
      <c r="D1625" s="5">
        <v>1</v>
      </c>
      <c r="E1625" s="5">
        <v>7</v>
      </c>
      <c r="F1625" s="5">
        <v>7</v>
      </c>
      <c r="G1625" s="5">
        <v>7</v>
      </c>
      <c r="H1625" s="5">
        <v>3.6</v>
      </c>
      <c r="I1625" s="5">
        <v>346.18</v>
      </c>
      <c r="J1625" s="5">
        <v>94446000</v>
      </c>
      <c r="K1625" s="5">
        <v>76717000</v>
      </c>
    </row>
    <row r="1626" spans="1:11" x14ac:dyDescent="0.25">
      <c r="A1626" s="5" t="s">
        <v>13755</v>
      </c>
      <c r="B1626" s="5" t="s">
        <v>13756</v>
      </c>
      <c r="C1626" s="5" t="s">
        <v>13757</v>
      </c>
      <c r="D1626" s="5">
        <v>1</v>
      </c>
      <c r="E1626" s="5">
        <v>4</v>
      </c>
      <c r="F1626" s="5">
        <v>4</v>
      </c>
      <c r="G1626" s="5">
        <v>4</v>
      </c>
      <c r="H1626" s="5">
        <v>23.6</v>
      </c>
      <c r="I1626" s="5">
        <v>28.824999999999999</v>
      </c>
      <c r="J1626" s="5">
        <v>71979000</v>
      </c>
      <c r="K1626" s="5">
        <v>76731000</v>
      </c>
    </row>
    <row r="1627" spans="1:11" x14ac:dyDescent="0.25">
      <c r="A1627" s="5" t="s">
        <v>15348</v>
      </c>
      <c r="B1627" s="5" t="s">
        <v>15349</v>
      </c>
      <c r="C1627" s="5" t="s">
        <v>15350</v>
      </c>
      <c r="D1627" s="5">
        <v>1</v>
      </c>
      <c r="E1627" s="5">
        <v>6</v>
      </c>
      <c r="F1627" s="5">
        <v>6</v>
      </c>
      <c r="G1627" s="5">
        <v>6</v>
      </c>
      <c r="H1627" s="5">
        <v>10.7</v>
      </c>
      <c r="I1627" s="5">
        <v>99.289000000000001</v>
      </c>
      <c r="J1627" s="5">
        <v>64175000</v>
      </c>
      <c r="K1627" s="5">
        <v>76776000</v>
      </c>
    </row>
    <row r="1628" spans="1:11" x14ac:dyDescent="0.25">
      <c r="A1628" s="5" t="s">
        <v>14038</v>
      </c>
      <c r="B1628" s="5" t="s">
        <v>8847</v>
      </c>
      <c r="C1628" s="5" t="s">
        <v>14039</v>
      </c>
      <c r="D1628" s="5">
        <v>1</v>
      </c>
      <c r="E1628" s="5">
        <v>4</v>
      </c>
      <c r="F1628" s="5">
        <v>4</v>
      </c>
      <c r="G1628" s="5">
        <v>4</v>
      </c>
      <c r="H1628" s="5">
        <v>23.1</v>
      </c>
      <c r="I1628" s="5">
        <v>19.856000000000002</v>
      </c>
      <c r="J1628" s="5">
        <v>89621000</v>
      </c>
      <c r="K1628" s="5">
        <v>76868000</v>
      </c>
    </row>
    <row r="1629" spans="1:11" x14ac:dyDescent="0.25">
      <c r="A1629" s="5" t="s">
        <v>14401</v>
      </c>
      <c r="B1629" s="5" t="s">
        <v>14402</v>
      </c>
      <c r="C1629" s="5" t="s">
        <v>14403</v>
      </c>
      <c r="D1629" s="5">
        <v>1</v>
      </c>
      <c r="E1629" s="5">
        <v>3</v>
      </c>
      <c r="F1629" s="5">
        <v>3</v>
      </c>
      <c r="G1629" s="5">
        <v>3</v>
      </c>
      <c r="H1629" s="5">
        <v>39.4</v>
      </c>
      <c r="I1629" s="5">
        <v>11.260999999999999</v>
      </c>
      <c r="J1629" s="5">
        <v>76304000</v>
      </c>
      <c r="K1629" s="5">
        <v>76976000</v>
      </c>
    </row>
    <row r="1630" spans="1:11" x14ac:dyDescent="0.25">
      <c r="A1630" s="5" t="s">
        <v>15306</v>
      </c>
      <c r="B1630" s="5" t="s">
        <v>15307</v>
      </c>
      <c r="C1630" s="5" t="s">
        <v>15308</v>
      </c>
      <c r="D1630" s="5">
        <v>1</v>
      </c>
      <c r="E1630" s="5">
        <v>5</v>
      </c>
      <c r="F1630" s="5">
        <v>5</v>
      </c>
      <c r="G1630" s="5">
        <v>5</v>
      </c>
      <c r="H1630" s="5">
        <v>15.8</v>
      </c>
      <c r="I1630" s="5">
        <v>45.899000000000001</v>
      </c>
      <c r="J1630" s="5">
        <v>55619000</v>
      </c>
      <c r="K1630" s="5">
        <v>77042000</v>
      </c>
    </row>
    <row r="1631" spans="1:11" x14ac:dyDescent="0.25">
      <c r="A1631" s="5" t="s">
        <v>22274</v>
      </c>
      <c r="B1631" s="5" t="s">
        <v>15842</v>
      </c>
      <c r="C1631" s="5" t="s">
        <v>15843</v>
      </c>
      <c r="D1631" s="5">
        <v>1</v>
      </c>
      <c r="E1631" s="5">
        <v>7</v>
      </c>
      <c r="F1631" s="5">
        <v>6</v>
      </c>
      <c r="G1631" s="5">
        <v>6</v>
      </c>
      <c r="H1631" s="5">
        <v>6.5</v>
      </c>
      <c r="I1631" s="5">
        <v>182.66</v>
      </c>
      <c r="J1631" s="5">
        <v>90048000</v>
      </c>
      <c r="K1631" s="5">
        <v>77240000</v>
      </c>
    </row>
    <row r="1632" spans="1:11" x14ac:dyDescent="0.25">
      <c r="A1632" s="5" t="s">
        <v>13847</v>
      </c>
      <c r="B1632" s="5" t="s">
        <v>13848</v>
      </c>
      <c r="C1632" s="5" t="s">
        <v>13849</v>
      </c>
      <c r="D1632" s="5">
        <v>1</v>
      </c>
      <c r="E1632" s="5">
        <v>5</v>
      </c>
      <c r="F1632" s="5">
        <v>5</v>
      </c>
      <c r="G1632" s="5">
        <v>5</v>
      </c>
      <c r="H1632" s="5">
        <v>8.4</v>
      </c>
      <c r="I1632" s="5">
        <v>109</v>
      </c>
      <c r="J1632" s="5">
        <v>59741000</v>
      </c>
      <c r="K1632" s="5">
        <v>77246000</v>
      </c>
    </row>
    <row r="1633" spans="1:11" x14ac:dyDescent="0.25">
      <c r="A1633" s="5" t="s">
        <v>14575</v>
      </c>
      <c r="B1633" s="5" t="s">
        <v>14576</v>
      </c>
      <c r="C1633" s="5" t="s">
        <v>14577</v>
      </c>
      <c r="D1633" s="5">
        <v>1</v>
      </c>
      <c r="E1633" s="5">
        <v>8</v>
      </c>
      <c r="F1633" s="5">
        <v>8</v>
      </c>
      <c r="G1633" s="5">
        <v>8</v>
      </c>
      <c r="H1633" s="5">
        <v>13.6</v>
      </c>
      <c r="I1633" s="5">
        <v>93.045000000000002</v>
      </c>
      <c r="J1633" s="5">
        <v>79752000</v>
      </c>
      <c r="K1633" s="5">
        <v>77429000</v>
      </c>
    </row>
    <row r="1634" spans="1:11" x14ac:dyDescent="0.25">
      <c r="A1634" s="5" t="s">
        <v>20071</v>
      </c>
      <c r="B1634" s="5" t="s">
        <v>20072</v>
      </c>
      <c r="C1634" s="5" t="s">
        <v>20073</v>
      </c>
      <c r="D1634" s="5">
        <v>1</v>
      </c>
      <c r="E1634" s="5">
        <v>5</v>
      </c>
      <c r="F1634" s="5">
        <v>5</v>
      </c>
      <c r="G1634" s="5">
        <v>5</v>
      </c>
      <c r="H1634" s="5">
        <v>9.9</v>
      </c>
      <c r="I1634" s="5">
        <v>85.652000000000001</v>
      </c>
      <c r="J1634" s="5">
        <v>62604000</v>
      </c>
      <c r="K1634" s="5">
        <v>77480000</v>
      </c>
    </row>
    <row r="1635" spans="1:11" x14ac:dyDescent="0.25">
      <c r="A1635" s="5" t="s">
        <v>10669</v>
      </c>
      <c r="B1635" s="5" t="s">
        <v>10670</v>
      </c>
      <c r="C1635" s="5" t="s">
        <v>10671</v>
      </c>
      <c r="D1635" s="5">
        <v>1</v>
      </c>
      <c r="E1635" s="5">
        <v>1</v>
      </c>
      <c r="F1635" s="5">
        <v>1</v>
      </c>
      <c r="G1635" s="5">
        <v>1</v>
      </c>
      <c r="H1635" s="5">
        <v>23.2</v>
      </c>
      <c r="I1635" s="5">
        <v>10.542</v>
      </c>
      <c r="J1635" s="5">
        <v>72393000</v>
      </c>
      <c r="K1635" s="5">
        <v>77514000</v>
      </c>
    </row>
    <row r="1636" spans="1:11" x14ac:dyDescent="0.25">
      <c r="A1636" s="5" t="s">
        <v>15853</v>
      </c>
      <c r="B1636" s="5" t="s">
        <v>15854</v>
      </c>
      <c r="C1636" s="5" t="s">
        <v>15855</v>
      </c>
      <c r="D1636" s="5">
        <v>1</v>
      </c>
      <c r="E1636" s="5">
        <v>3</v>
      </c>
      <c r="F1636" s="5">
        <v>3</v>
      </c>
      <c r="G1636" s="5">
        <v>3</v>
      </c>
      <c r="H1636" s="5">
        <v>13.1</v>
      </c>
      <c r="I1636" s="5">
        <v>43.298999999999999</v>
      </c>
      <c r="J1636" s="5">
        <v>59083000</v>
      </c>
      <c r="K1636" s="5">
        <v>77620000</v>
      </c>
    </row>
    <row r="1637" spans="1:11" x14ac:dyDescent="0.25">
      <c r="A1637" s="5" t="s">
        <v>15202</v>
      </c>
      <c r="B1637" s="5" t="s">
        <v>15203</v>
      </c>
      <c r="C1637" s="5" t="s">
        <v>15204</v>
      </c>
      <c r="D1637" s="5">
        <v>1</v>
      </c>
      <c r="E1637" s="5">
        <v>5</v>
      </c>
      <c r="F1637" s="5">
        <v>5</v>
      </c>
      <c r="G1637" s="5">
        <v>5</v>
      </c>
      <c r="H1637" s="5">
        <v>6.8</v>
      </c>
      <c r="I1637" s="5">
        <v>142.82</v>
      </c>
      <c r="J1637" s="5">
        <v>52573000</v>
      </c>
      <c r="K1637" s="5">
        <v>77623000</v>
      </c>
    </row>
    <row r="1638" spans="1:11" x14ac:dyDescent="0.25">
      <c r="A1638" s="5" t="s">
        <v>14264</v>
      </c>
      <c r="B1638" s="5" t="s">
        <v>14265</v>
      </c>
      <c r="C1638" s="5" t="s">
        <v>14266</v>
      </c>
      <c r="D1638" s="5">
        <v>1</v>
      </c>
      <c r="E1638" s="5">
        <v>4</v>
      </c>
      <c r="F1638" s="5">
        <v>4</v>
      </c>
      <c r="G1638" s="5">
        <v>4</v>
      </c>
      <c r="H1638" s="5">
        <v>8.6999999999999993</v>
      </c>
      <c r="I1638" s="5">
        <v>68.119</v>
      </c>
      <c r="J1638" s="5">
        <v>64856000</v>
      </c>
      <c r="K1638" s="5">
        <v>77625000</v>
      </c>
    </row>
    <row r="1639" spans="1:11" x14ac:dyDescent="0.25">
      <c r="A1639" s="5" t="s">
        <v>14359</v>
      </c>
      <c r="B1639" s="5" t="s">
        <v>14360</v>
      </c>
      <c r="C1639" s="5" t="s">
        <v>14361</v>
      </c>
      <c r="D1639" s="5">
        <v>1</v>
      </c>
      <c r="E1639" s="5">
        <v>2</v>
      </c>
      <c r="F1639" s="5">
        <v>2</v>
      </c>
      <c r="G1639" s="5">
        <v>2</v>
      </c>
      <c r="H1639" s="5">
        <v>7.8</v>
      </c>
      <c r="I1639" s="5">
        <v>44.561</v>
      </c>
      <c r="J1639" s="5">
        <v>78944000</v>
      </c>
      <c r="K1639" s="5">
        <v>77645000</v>
      </c>
    </row>
    <row r="1640" spans="1:11" x14ac:dyDescent="0.25">
      <c r="A1640" s="5" t="s">
        <v>13705</v>
      </c>
      <c r="B1640" s="5" t="s">
        <v>13706</v>
      </c>
      <c r="C1640" s="5" t="s">
        <v>13707</v>
      </c>
      <c r="D1640" s="5">
        <v>1</v>
      </c>
      <c r="E1640" s="5">
        <v>7</v>
      </c>
      <c r="F1640" s="5">
        <v>7</v>
      </c>
      <c r="G1640" s="5">
        <v>7</v>
      </c>
      <c r="H1640" s="5">
        <v>11.5</v>
      </c>
      <c r="I1640" s="5">
        <v>89.63</v>
      </c>
      <c r="J1640" s="5">
        <v>85461000</v>
      </c>
      <c r="K1640" s="5">
        <v>77662000</v>
      </c>
    </row>
    <row r="1641" spans="1:11" x14ac:dyDescent="0.25">
      <c r="A1641" s="5" t="s">
        <v>22383</v>
      </c>
      <c r="B1641" s="5" t="s">
        <v>22384</v>
      </c>
      <c r="C1641" s="5" t="s">
        <v>22385</v>
      </c>
      <c r="D1641" s="5">
        <v>1</v>
      </c>
      <c r="E1641" s="5">
        <v>2</v>
      </c>
      <c r="F1641" s="5">
        <v>2</v>
      </c>
      <c r="G1641" s="5">
        <v>2</v>
      </c>
      <c r="H1641" s="5">
        <v>1.7</v>
      </c>
      <c r="I1641" s="5">
        <v>184.77</v>
      </c>
      <c r="J1641" s="5">
        <v>42061000</v>
      </c>
      <c r="K1641" s="5">
        <v>77668000</v>
      </c>
    </row>
    <row r="1642" spans="1:11" x14ac:dyDescent="0.25">
      <c r="A1642" s="5" t="s">
        <v>11072</v>
      </c>
      <c r="B1642" s="5" t="s">
        <v>11073</v>
      </c>
      <c r="C1642" s="5" t="s">
        <v>11074</v>
      </c>
      <c r="D1642" s="5">
        <v>1</v>
      </c>
      <c r="E1642" s="5">
        <v>4</v>
      </c>
      <c r="F1642" s="5">
        <v>4</v>
      </c>
      <c r="G1642" s="5">
        <v>3</v>
      </c>
      <c r="H1642" s="5">
        <v>5.2</v>
      </c>
      <c r="I1642" s="5">
        <v>124.11</v>
      </c>
      <c r="J1642" s="5">
        <v>54980000</v>
      </c>
      <c r="K1642" s="5">
        <v>77744000</v>
      </c>
    </row>
    <row r="1643" spans="1:11" x14ac:dyDescent="0.25">
      <c r="A1643" s="5" t="s">
        <v>11672</v>
      </c>
      <c r="B1643" s="5" t="s">
        <v>11673</v>
      </c>
      <c r="C1643" s="5" t="s">
        <v>11674</v>
      </c>
      <c r="D1643" s="5">
        <v>1</v>
      </c>
      <c r="E1643" s="5">
        <v>3</v>
      </c>
      <c r="F1643" s="5">
        <v>3</v>
      </c>
      <c r="G1643" s="5">
        <v>3</v>
      </c>
      <c r="H1643" s="5">
        <v>44</v>
      </c>
      <c r="I1643" s="5">
        <v>14.523</v>
      </c>
      <c r="J1643" s="5">
        <v>73036000</v>
      </c>
      <c r="K1643" s="5">
        <v>77774000</v>
      </c>
    </row>
    <row r="1644" spans="1:11" x14ac:dyDescent="0.25">
      <c r="A1644" s="5" t="s">
        <v>12657</v>
      </c>
      <c r="B1644" s="5" t="s">
        <v>12658</v>
      </c>
      <c r="C1644" s="5" t="s">
        <v>12659</v>
      </c>
      <c r="D1644" s="5">
        <v>1</v>
      </c>
      <c r="E1644" s="5">
        <v>5</v>
      </c>
      <c r="F1644" s="5">
        <v>5</v>
      </c>
      <c r="G1644" s="5">
        <v>5</v>
      </c>
      <c r="H1644" s="5">
        <v>12.3</v>
      </c>
      <c r="I1644" s="5">
        <v>66.227999999999994</v>
      </c>
      <c r="J1644" s="5">
        <v>51583000</v>
      </c>
      <c r="K1644" s="5">
        <v>77829000</v>
      </c>
    </row>
    <row r="1645" spans="1:11" x14ac:dyDescent="0.25">
      <c r="A1645" s="5" t="s">
        <v>14422</v>
      </c>
      <c r="B1645" s="5" t="s">
        <v>14423</v>
      </c>
      <c r="C1645" s="5" t="s">
        <v>14424</v>
      </c>
      <c r="D1645" s="5">
        <v>1</v>
      </c>
      <c r="E1645" s="5">
        <v>3</v>
      </c>
      <c r="F1645" s="5">
        <v>3</v>
      </c>
      <c r="G1645" s="5">
        <v>3</v>
      </c>
      <c r="H1645" s="5">
        <v>13.1</v>
      </c>
      <c r="I1645" s="5">
        <v>43.954999999999998</v>
      </c>
      <c r="J1645" s="5">
        <v>84748000</v>
      </c>
      <c r="K1645" s="5">
        <v>77976000</v>
      </c>
    </row>
    <row r="1646" spans="1:11" x14ac:dyDescent="0.25">
      <c r="A1646" s="5" t="s">
        <v>21891</v>
      </c>
      <c r="B1646" s="5" t="s">
        <v>21892</v>
      </c>
      <c r="C1646" s="5" t="s">
        <v>21893</v>
      </c>
      <c r="D1646" s="5">
        <v>1</v>
      </c>
      <c r="E1646" s="5">
        <v>3</v>
      </c>
      <c r="F1646" s="5">
        <v>3</v>
      </c>
      <c r="G1646" s="5">
        <v>3</v>
      </c>
      <c r="H1646" s="5">
        <v>28</v>
      </c>
      <c r="I1646" s="5">
        <v>22.04</v>
      </c>
      <c r="J1646" s="5">
        <v>84239000</v>
      </c>
      <c r="K1646" s="5">
        <v>78241000</v>
      </c>
    </row>
    <row r="1647" spans="1:11" x14ac:dyDescent="0.25">
      <c r="A1647" s="5" t="s">
        <v>11361</v>
      </c>
      <c r="B1647" s="5" t="s">
        <v>11362</v>
      </c>
      <c r="C1647" s="5" t="s">
        <v>11363</v>
      </c>
      <c r="D1647" s="5">
        <v>1</v>
      </c>
      <c r="E1647" s="5">
        <v>2</v>
      </c>
      <c r="F1647" s="5">
        <v>2</v>
      </c>
      <c r="G1647" s="5">
        <v>2</v>
      </c>
      <c r="H1647" s="5">
        <v>8.3000000000000007</v>
      </c>
      <c r="I1647" s="5">
        <v>40.948999999999998</v>
      </c>
      <c r="J1647" s="5">
        <v>42456000</v>
      </c>
      <c r="K1647" s="5">
        <v>78362000</v>
      </c>
    </row>
    <row r="1648" spans="1:11" x14ac:dyDescent="0.25">
      <c r="A1648" s="5" t="s">
        <v>11051</v>
      </c>
      <c r="B1648" s="5" t="s">
        <v>11052</v>
      </c>
      <c r="C1648" s="5" t="s">
        <v>11053</v>
      </c>
      <c r="D1648" s="5">
        <v>1</v>
      </c>
      <c r="E1648" s="5">
        <v>1</v>
      </c>
      <c r="F1648" s="5">
        <v>1</v>
      </c>
      <c r="G1648" s="5">
        <v>1</v>
      </c>
      <c r="H1648" s="5">
        <v>22.7</v>
      </c>
      <c r="I1648" s="5">
        <v>7.8078000000000003</v>
      </c>
      <c r="J1648" s="5"/>
      <c r="K1648" s="5">
        <v>78480000</v>
      </c>
    </row>
    <row r="1649" spans="1:11" x14ac:dyDescent="0.25">
      <c r="A1649" s="5" t="s">
        <v>11870</v>
      </c>
      <c r="B1649" s="5" t="s">
        <v>11871</v>
      </c>
      <c r="C1649" s="5" t="s">
        <v>11872</v>
      </c>
      <c r="D1649" s="5">
        <v>1</v>
      </c>
      <c r="E1649" s="5">
        <v>4</v>
      </c>
      <c r="F1649" s="5">
        <v>4</v>
      </c>
      <c r="G1649" s="5">
        <v>4</v>
      </c>
      <c r="H1649" s="5">
        <v>10.4</v>
      </c>
      <c r="I1649" s="5">
        <v>52.743000000000002</v>
      </c>
      <c r="J1649" s="5"/>
      <c r="K1649" s="5">
        <v>78502000</v>
      </c>
    </row>
    <row r="1650" spans="1:11" x14ac:dyDescent="0.25">
      <c r="A1650" s="5" t="s">
        <v>22643</v>
      </c>
      <c r="B1650" s="5" t="s">
        <v>15478</v>
      </c>
      <c r="C1650" s="5" t="s">
        <v>15479</v>
      </c>
      <c r="D1650" s="5">
        <v>3</v>
      </c>
      <c r="E1650" s="5">
        <v>3</v>
      </c>
      <c r="F1650" s="5">
        <v>3</v>
      </c>
      <c r="G1650" s="5">
        <v>3</v>
      </c>
      <c r="H1650" s="5">
        <v>13.7</v>
      </c>
      <c r="I1650" s="5">
        <v>21.834</v>
      </c>
      <c r="J1650" s="5"/>
      <c r="K1650" s="5">
        <v>78760000</v>
      </c>
    </row>
    <row r="1651" spans="1:11" x14ac:dyDescent="0.25">
      <c r="A1651" s="5" t="s">
        <v>9807</v>
      </c>
      <c r="B1651" s="5" t="s">
        <v>9808</v>
      </c>
      <c r="C1651" s="5" t="s">
        <v>9809</v>
      </c>
      <c r="D1651" s="5">
        <v>1</v>
      </c>
      <c r="E1651" s="5">
        <v>3</v>
      </c>
      <c r="F1651" s="5">
        <v>3</v>
      </c>
      <c r="G1651" s="5">
        <v>3</v>
      </c>
      <c r="H1651" s="5">
        <v>12</v>
      </c>
      <c r="I1651" s="5">
        <v>67.350999999999999</v>
      </c>
      <c r="J1651" s="5">
        <v>45641000</v>
      </c>
      <c r="K1651" s="5">
        <v>78773000</v>
      </c>
    </row>
    <row r="1652" spans="1:11" x14ac:dyDescent="0.25">
      <c r="A1652" s="5" t="s">
        <v>21825</v>
      </c>
      <c r="B1652" s="5" t="s">
        <v>15818</v>
      </c>
      <c r="C1652" s="5" t="s">
        <v>21826</v>
      </c>
      <c r="D1652" s="5">
        <v>2</v>
      </c>
      <c r="E1652" s="5">
        <v>4</v>
      </c>
      <c r="F1652" s="5">
        <v>4</v>
      </c>
      <c r="G1652" s="5">
        <v>4</v>
      </c>
      <c r="H1652" s="5">
        <v>26.4</v>
      </c>
      <c r="I1652" s="5">
        <v>16.46</v>
      </c>
      <c r="J1652" s="5">
        <v>256740000</v>
      </c>
      <c r="K1652" s="5">
        <v>79032000</v>
      </c>
    </row>
    <row r="1653" spans="1:11" x14ac:dyDescent="0.25">
      <c r="A1653" s="5" t="s">
        <v>14683</v>
      </c>
      <c r="B1653" s="5" t="s">
        <v>14684</v>
      </c>
      <c r="C1653" s="5" t="s">
        <v>14685</v>
      </c>
      <c r="D1653" s="5">
        <v>1</v>
      </c>
      <c r="E1653" s="5">
        <v>2</v>
      </c>
      <c r="F1653" s="5">
        <v>2</v>
      </c>
      <c r="G1653" s="5">
        <v>2</v>
      </c>
      <c r="H1653" s="5">
        <v>2.7</v>
      </c>
      <c r="I1653" s="5">
        <v>117.87</v>
      </c>
      <c r="J1653" s="5">
        <v>37922000</v>
      </c>
      <c r="K1653" s="5">
        <v>79267000</v>
      </c>
    </row>
    <row r="1654" spans="1:11" x14ac:dyDescent="0.25">
      <c r="A1654" s="5" t="s">
        <v>14755</v>
      </c>
      <c r="B1654" s="5" t="s">
        <v>14756</v>
      </c>
      <c r="C1654" s="5" t="s">
        <v>14757</v>
      </c>
      <c r="D1654" s="5">
        <v>1</v>
      </c>
      <c r="E1654" s="5">
        <v>6</v>
      </c>
      <c r="F1654" s="5">
        <v>6</v>
      </c>
      <c r="G1654" s="5">
        <v>6</v>
      </c>
      <c r="H1654" s="5">
        <v>18.3</v>
      </c>
      <c r="I1654" s="5">
        <v>55.819000000000003</v>
      </c>
      <c r="J1654" s="5">
        <v>61806000</v>
      </c>
      <c r="K1654" s="5">
        <v>79586000</v>
      </c>
    </row>
    <row r="1655" spans="1:11" x14ac:dyDescent="0.25">
      <c r="A1655" s="5" t="s">
        <v>22642</v>
      </c>
      <c r="B1655" s="5" t="s">
        <v>22641</v>
      </c>
      <c r="C1655" s="5" t="s">
        <v>22640</v>
      </c>
      <c r="D1655" s="5">
        <v>1</v>
      </c>
      <c r="E1655" s="5">
        <v>1</v>
      </c>
      <c r="F1655" s="5">
        <v>1</v>
      </c>
      <c r="G1655" s="5">
        <v>1</v>
      </c>
      <c r="H1655" s="5">
        <v>0.8</v>
      </c>
      <c r="I1655" s="5">
        <v>108.47</v>
      </c>
      <c r="J1655" s="5"/>
      <c r="K1655" s="5">
        <v>79649000</v>
      </c>
    </row>
    <row r="1656" spans="1:11" x14ac:dyDescent="0.25">
      <c r="A1656" s="5" t="s">
        <v>14644</v>
      </c>
      <c r="B1656" s="5" t="s">
        <v>14645</v>
      </c>
      <c r="C1656" s="5" t="s">
        <v>14646</v>
      </c>
      <c r="D1656" s="5">
        <v>1</v>
      </c>
      <c r="E1656" s="5">
        <v>4</v>
      </c>
      <c r="F1656" s="5">
        <v>4</v>
      </c>
      <c r="G1656" s="5">
        <v>3</v>
      </c>
      <c r="H1656" s="5">
        <v>7.6</v>
      </c>
      <c r="I1656" s="5">
        <v>79.540999999999997</v>
      </c>
      <c r="J1656" s="5">
        <v>67518000</v>
      </c>
      <c r="K1656" s="5">
        <v>79833000</v>
      </c>
    </row>
    <row r="1657" spans="1:11" x14ac:dyDescent="0.25">
      <c r="A1657" s="5" t="s">
        <v>13749</v>
      </c>
      <c r="B1657" s="5" t="s">
        <v>13750</v>
      </c>
      <c r="C1657" s="5" t="s">
        <v>13751</v>
      </c>
      <c r="D1657" s="5">
        <v>1</v>
      </c>
      <c r="E1657" s="5">
        <v>5</v>
      </c>
      <c r="F1657" s="5">
        <v>5</v>
      </c>
      <c r="G1657" s="5">
        <v>5</v>
      </c>
      <c r="H1657" s="5">
        <v>6.4</v>
      </c>
      <c r="I1657" s="5">
        <v>110.45</v>
      </c>
      <c r="J1657" s="5">
        <v>41946000</v>
      </c>
      <c r="K1657" s="5">
        <v>79858000</v>
      </c>
    </row>
    <row r="1658" spans="1:11" x14ac:dyDescent="0.25">
      <c r="A1658" s="5" t="s">
        <v>13972</v>
      </c>
      <c r="B1658" s="5" t="s">
        <v>13973</v>
      </c>
      <c r="C1658" s="5" t="s">
        <v>13974</v>
      </c>
      <c r="D1658" s="5">
        <v>1</v>
      </c>
      <c r="E1658" s="5">
        <v>5</v>
      </c>
      <c r="F1658" s="5">
        <v>5</v>
      </c>
      <c r="G1658" s="5">
        <v>5</v>
      </c>
      <c r="H1658" s="5">
        <v>15.1</v>
      </c>
      <c r="I1658" s="5">
        <v>46.701000000000001</v>
      </c>
      <c r="J1658" s="5">
        <v>104430000</v>
      </c>
      <c r="K1658" s="5">
        <v>80016000</v>
      </c>
    </row>
    <row r="1659" spans="1:11" x14ac:dyDescent="0.25">
      <c r="A1659" s="5" t="s">
        <v>10298</v>
      </c>
      <c r="B1659" s="5" t="s">
        <v>10299</v>
      </c>
      <c r="C1659" s="5" t="s">
        <v>10300</v>
      </c>
      <c r="D1659" s="5">
        <v>1</v>
      </c>
      <c r="E1659" s="5">
        <v>5</v>
      </c>
      <c r="F1659" s="5">
        <v>5</v>
      </c>
      <c r="G1659" s="5">
        <v>5</v>
      </c>
      <c r="H1659" s="5">
        <v>6.7</v>
      </c>
      <c r="I1659" s="5">
        <v>121.89</v>
      </c>
      <c r="J1659" s="5">
        <v>85435000</v>
      </c>
      <c r="K1659" s="5">
        <v>80053000</v>
      </c>
    </row>
    <row r="1660" spans="1:11" x14ac:dyDescent="0.25">
      <c r="A1660" s="5" t="s">
        <v>14743</v>
      </c>
      <c r="B1660" s="5" t="s">
        <v>14744</v>
      </c>
      <c r="C1660" s="5" t="s">
        <v>14745</v>
      </c>
      <c r="D1660" s="5">
        <v>1</v>
      </c>
      <c r="E1660" s="5">
        <v>4</v>
      </c>
      <c r="F1660" s="5">
        <v>4</v>
      </c>
      <c r="G1660" s="5">
        <v>4</v>
      </c>
      <c r="H1660" s="5">
        <v>10.7</v>
      </c>
      <c r="I1660" s="5">
        <v>54.488999999999997</v>
      </c>
      <c r="J1660" s="5">
        <v>107490000</v>
      </c>
      <c r="K1660" s="5">
        <v>80169000</v>
      </c>
    </row>
    <row r="1661" spans="1:11" x14ac:dyDescent="0.25">
      <c r="A1661" s="5" t="s">
        <v>22639</v>
      </c>
      <c r="B1661" s="5" t="s">
        <v>22638</v>
      </c>
      <c r="C1661" s="5" t="s">
        <v>22637</v>
      </c>
      <c r="D1661" s="5">
        <v>1</v>
      </c>
      <c r="E1661" s="5">
        <v>7</v>
      </c>
      <c r="F1661" s="5">
        <v>7</v>
      </c>
      <c r="G1661" s="5">
        <v>7</v>
      </c>
      <c r="H1661" s="5">
        <v>8.1999999999999993</v>
      </c>
      <c r="I1661" s="5">
        <v>98.555000000000007</v>
      </c>
      <c r="J1661" s="5">
        <v>34067000</v>
      </c>
      <c r="K1661" s="5">
        <v>80232000</v>
      </c>
    </row>
    <row r="1662" spans="1:11" x14ac:dyDescent="0.25">
      <c r="A1662" s="5" t="s">
        <v>14803</v>
      </c>
      <c r="B1662" s="5" t="s">
        <v>14804</v>
      </c>
      <c r="C1662" s="5" t="s">
        <v>14805</v>
      </c>
      <c r="D1662" s="5">
        <v>1</v>
      </c>
      <c r="E1662" s="5">
        <v>5</v>
      </c>
      <c r="F1662" s="5">
        <v>5</v>
      </c>
      <c r="G1662" s="5">
        <v>5</v>
      </c>
      <c r="H1662" s="5">
        <v>8.5</v>
      </c>
      <c r="I1662" s="5">
        <v>110.5</v>
      </c>
      <c r="J1662" s="5">
        <v>82818000</v>
      </c>
      <c r="K1662" s="5">
        <v>80239000</v>
      </c>
    </row>
    <row r="1663" spans="1:11" x14ac:dyDescent="0.25">
      <c r="A1663" s="5" t="s">
        <v>14692</v>
      </c>
      <c r="B1663" s="5" t="s">
        <v>14693</v>
      </c>
      <c r="C1663" s="5" t="s">
        <v>14694</v>
      </c>
      <c r="D1663" s="5">
        <v>1</v>
      </c>
      <c r="E1663" s="5">
        <v>2</v>
      </c>
      <c r="F1663" s="5">
        <v>2</v>
      </c>
      <c r="G1663" s="5">
        <v>1</v>
      </c>
      <c r="H1663" s="5">
        <v>8</v>
      </c>
      <c r="I1663" s="5">
        <v>27.166</v>
      </c>
      <c r="J1663" s="5"/>
      <c r="K1663" s="5">
        <v>80256000</v>
      </c>
    </row>
    <row r="1664" spans="1:11" x14ac:dyDescent="0.25">
      <c r="A1664" s="5" t="s">
        <v>14608</v>
      </c>
      <c r="B1664" s="5" t="s">
        <v>14609</v>
      </c>
      <c r="C1664" s="5" t="s">
        <v>14610</v>
      </c>
      <c r="D1664" s="5">
        <v>2</v>
      </c>
      <c r="E1664" s="5">
        <v>4</v>
      </c>
      <c r="F1664" s="5">
        <v>4</v>
      </c>
      <c r="G1664" s="5">
        <v>4</v>
      </c>
      <c r="H1664" s="5">
        <v>13.5</v>
      </c>
      <c r="I1664" s="5">
        <v>42.912999999999997</v>
      </c>
      <c r="J1664" s="5">
        <v>75689000</v>
      </c>
      <c r="K1664" s="5">
        <v>80398000</v>
      </c>
    </row>
    <row r="1665" spans="1:11" x14ac:dyDescent="0.25">
      <c r="A1665" s="5" t="s">
        <v>21021</v>
      </c>
      <c r="B1665" s="5" t="s">
        <v>21022</v>
      </c>
      <c r="C1665" s="5" t="s">
        <v>21023</v>
      </c>
      <c r="D1665" s="5">
        <v>1</v>
      </c>
      <c r="E1665" s="5">
        <v>2</v>
      </c>
      <c r="F1665" s="5">
        <v>2</v>
      </c>
      <c r="G1665" s="5">
        <v>2</v>
      </c>
      <c r="H1665" s="5">
        <v>8.3000000000000007</v>
      </c>
      <c r="I1665" s="5">
        <v>37.475999999999999</v>
      </c>
      <c r="J1665" s="5">
        <v>55610000</v>
      </c>
      <c r="K1665" s="5">
        <v>80410000</v>
      </c>
    </row>
    <row r="1666" spans="1:11" x14ac:dyDescent="0.25">
      <c r="A1666" s="5" t="s">
        <v>20876</v>
      </c>
      <c r="B1666" s="5" t="s">
        <v>17744</v>
      </c>
      <c r="C1666" s="5" t="s">
        <v>20877</v>
      </c>
      <c r="D1666" s="5">
        <v>1</v>
      </c>
      <c r="E1666" s="5">
        <v>5</v>
      </c>
      <c r="F1666" s="5">
        <v>5</v>
      </c>
      <c r="G1666" s="5">
        <v>2</v>
      </c>
      <c r="H1666" s="5">
        <v>2.2999999999999998</v>
      </c>
      <c r="I1666" s="5">
        <v>265.35000000000002</v>
      </c>
      <c r="J1666" s="5">
        <v>87532000</v>
      </c>
      <c r="K1666" s="5">
        <v>80454000</v>
      </c>
    </row>
    <row r="1667" spans="1:11" x14ac:dyDescent="0.25">
      <c r="A1667" s="5" t="s">
        <v>20606</v>
      </c>
      <c r="B1667" s="5" t="s">
        <v>20607</v>
      </c>
      <c r="C1667" s="5" t="s">
        <v>20608</v>
      </c>
      <c r="D1667" s="5">
        <v>1</v>
      </c>
      <c r="E1667" s="5">
        <v>4</v>
      </c>
      <c r="F1667" s="5">
        <v>4</v>
      </c>
      <c r="G1667" s="5">
        <v>4</v>
      </c>
      <c r="H1667" s="5">
        <v>4.0999999999999996</v>
      </c>
      <c r="I1667" s="5">
        <v>148.85</v>
      </c>
      <c r="J1667" s="5">
        <v>54461000</v>
      </c>
      <c r="K1667" s="5">
        <v>80512000</v>
      </c>
    </row>
    <row r="1668" spans="1:11" x14ac:dyDescent="0.25">
      <c r="A1668" s="5" t="s">
        <v>21236</v>
      </c>
      <c r="B1668" s="5" t="s">
        <v>21237</v>
      </c>
      <c r="C1668" s="5" t="s">
        <v>21238</v>
      </c>
      <c r="D1668" s="5">
        <v>2</v>
      </c>
      <c r="E1668" s="5">
        <v>1</v>
      </c>
      <c r="F1668" s="5">
        <v>1</v>
      </c>
      <c r="G1668" s="5">
        <v>1</v>
      </c>
      <c r="H1668" s="5">
        <v>7.3</v>
      </c>
      <c r="I1668" s="5">
        <v>23.106000000000002</v>
      </c>
      <c r="J1668" s="5"/>
      <c r="K1668" s="5">
        <v>80546000</v>
      </c>
    </row>
    <row r="1669" spans="1:11" x14ac:dyDescent="0.25">
      <c r="A1669" s="5" t="s">
        <v>20622</v>
      </c>
      <c r="B1669" s="5" t="s">
        <v>20623</v>
      </c>
      <c r="C1669" s="5" t="s">
        <v>20624</v>
      </c>
      <c r="D1669" s="5">
        <v>1</v>
      </c>
      <c r="E1669" s="5">
        <v>4</v>
      </c>
      <c r="F1669" s="5">
        <v>4</v>
      </c>
      <c r="G1669" s="5">
        <v>4</v>
      </c>
      <c r="H1669" s="5">
        <v>16</v>
      </c>
      <c r="I1669" s="5">
        <v>34.851999999999997</v>
      </c>
      <c r="J1669" s="5">
        <v>59890000</v>
      </c>
      <c r="K1669" s="5">
        <v>80786000</v>
      </c>
    </row>
    <row r="1670" spans="1:11" x14ac:dyDescent="0.25">
      <c r="A1670" s="5" t="s">
        <v>10618</v>
      </c>
      <c r="B1670" s="5" t="s">
        <v>10619</v>
      </c>
      <c r="C1670" s="5" t="s">
        <v>10620</v>
      </c>
      <c r="D1670" s="5">
        <v>1</v>
      </c>
      <c r="E1670" s="5">
        <v>2</v>
      </c>
      <c r="F1670" s="5">
        <v>2</v>
      </c>
      <c r="G1670" s="5">
        <v>2</v>
      </c>
      <c r="H1670" s="5">
        <v>6.3</v>
      </c>
      <c r="I1670" s="5">
        <v>57.223999999999997</v>
      </c>
      <c r="J1670" s="5"/>
      <c r="K1670" s="5">
        <v>80807000</v>
      </c>
    </row>
    <row r="1671" spans="1:11" x14ac:dyDescent="0.25">
      <c r="A1671" s="5" t="s">
        <v>20022</v>
      </c>
      <c r="B1671" s="5" t="s">
        <v>16025</v>
      </c>
      <c r="C1671" s="5" t="s">
        <v>16026</v>
      </c>
      <c r="D1671" s="5">
        <v>1</v>
      </c>
      <c r="E1671" s="5">
        <v>6</v>
      </c>
      <c r="F1671" s="5">
        <v>6</v>
      </c>
      <c r="G1671" s="5">
        <v>6</v>
      </c>
      <c r="H1671" s="5">
        <v>7.6</v>
      </c>
      <c r="I1671" s="5">
        <v>132.65</v>
      </c>
      <c r="J1671" s="5">
        <v>108350000</v>
      </c>
      <c r="K1671" s="5">
        <v>80845000</v>
      </c>
    </row>
    <row r="1672" spans="1:11" x14ac:dyDescent="0.25">
      <c r="A1672" s="5" t="s">
        <v>11391</v>
      </c>
      <c r="B1672" s="5" t="s">
        <v>11392</v>
      </c>
      <c r="C1672" s="5" t="s">
        <v>11393</v>
      </c>
      <c r="D1672" s="5">
        <v>1</v>
      </c>
      <c r="E1672" s="5">
        <v>6</v>
      </c>
      <c r="F1672" s="5">
        <v>6</v>
      </c>
      <c r="G1672" s="5">
        <v>6</v>
      </c>
      <c r="H1672" s="5">
        <v>7.8</v>
      </c>
      <c r="I1672" s="5">
        <v>97.072999999999993</v>
      </c>
      <c r="J1672" s="5">
        <v>72589000</v>
      </c>
      <c r="K1672" s="5">
        <v>81092000</v>
      </c>
    </row>
    <row r="1673" spans="1:11" x14ac:dyDescent="0.25">
      <c r="A1673" s="5" t="s">
        <v>13109</v>
      </c>
      <c r="B1673" s="5" t="s">
        <v>13110</v>
      </c>
      <c r="C1673" s="5" t="s">
        <v>13111</v>
      </c>
      <c r="D1673" s="5">
        <v>1</v>
      </c>
      <c r="E1673" s="5">
        <v>4</v>
      </c>
      <c r="F1673" s="5">
        <v>4</v>
      </c>
      <c r="G1673" s="5">
        <v>4</v>
      </c>
      <c r="H1673" s="5">
        <v>5</v>
      </c>
      <c r="I1673" s="5">
        <v>136.76</v>
      </c>
      <c r="J1673" s="5">
        <v>60259000</v>
      </c>
      <c r="K1673" s="5">
        <v>81212000</v>
      </c>
    </row>
    <row r="1674" spans="1:11" x14ac:dyDescent="0.25">
      <c r="A1674" s="5" t="s">
        <v>15465</v>
      </c>
      <c r="B1674" s="5" t="s">
        <v>15466</v>
      </c>
      <c r="C1674" s="5" t="s">
        <v>15467</v>
      </c>
      <c r="D1674" s="5">
        <v>1</v>
      </c>
      <c r="E1674" s="5">
        <v>4</v>
      </c>
      <c r="F1674" s="5">
        <v>4</v>
      </c>
      <c r="G1674" s="5">
        <v>4</v>
      </c>
      <c r="H1674" s="5">
        <v>29.1</v>
      </c>
      <c r="I1674" s="5">
        <v>21.831</v>
      </c>
      <c r="J1674" s="5">
        <v>65688000</v>
      </c>
      <c r="K1674" s="5">
        <v>81997000</v>
      </c>
    </row>
    <row r="1675" spans="1:11" x14ac:dyDescent="0.25">
      <c r="A1675" s="5" t="s">
        <v>14638</v>
      </c>
      <c r="B1675" s="5" t="s">
        <v>14639</v>
      </c>
      <c r="C1675" s="5" t="s">
        <v>14640</v>
      </c>
      <c r="D1675" s="5">
        <v>1</v>
      </c>
      <c r="E1675" s="5">
        <v>4</v>
      </c>
      <c r="F1675" s="5">
        <v>4</v>
      </c>
      <c r="G1675" s="5">
        <v>4</v>
      </c>
      <c r="H1675" s="5">
        <v>15.9</v>
      </c>
      <c r="I1675" s="5">
        <v>26.754000000000001</v>
      </c>
      <c r="J1675" s="5">
        <v>89858000</v>
      </c>
      <c r="K1675" s="5">
        <v>82230000</v>
      </c>
    </row>
    <row r="1676" spans="1:11" x14ac:dyDescent="0.25">
      <c r="A1676" s="5" t="s">
        <v>15867</v>
      </c>
      <c r="B1676" s="5" t="s">
        <v>15868</v>
      </c>
      <c r="C1676" s="5" t="s">
        <v>15869</v>
      </c>
      <c r="D1676" s="5">
        <v>1</v>
      </c>
      <c r="E1676" s="5">
        <v>5</v>
      </c>
      <c r="F1676" s="5">
        <v>5</v>
      </c>
      <c r="G1676" s="5">
        <v>5</v>
      </c>
      <c r="H1676" s="5">
        <v>37.200000000000003</v>
      </c>
      <c r="I1676" s="5">
        <v>21.867999999999999</v>
      </c>
      <c r="J1676" s="5">
        <v>133580000</v>
      </c>
      <c r="K1676" s="5">
        <v>82280000</v>
      </c>
    </row>
    <row r="1677" spans="1:11" x14ac:dyDescent="0.25">
      <c r="A1677" s="5" t="s">
        <v>22636</v>
      </c>
      <c r="B1677" s="5" t="s">
        <v>20153</v>
      </c>
      <c r="C1677" s="5" t="s">
        <v>22635</v>
      </c>
      <c r="D1677" s="5">
        <v>4</v>
      </c>
      <c r="E1677" s="5">
        <v>6</v>
      </c>
      <c r="F1677" s="5">
        <v>6</v>
      </c>
      <c r="G1677" s="5">
        <v>6</v>
      </c>
      <c r="H1677" s="5">
        <v>2.2999999999999998</v>
      </c>
      <c r="I1677" s="5">
        <v>335.92</v>
      </c>
      <c r="J1677" s="5">
        <v>58207000</v>
      </c>
      <c r="K1677" s="5">
        <v>82303000</v>
      </c>
    </row>
    <row r="1678" spans="1:11" x14ac:dyDescent="0.25">
      <c r="A1678" s="5" t="s">
        <v>14136</v>
      </c>
      <c r="B1678" s="5" t="s">
        <v>14137</v>
      </c>
      <c r="C1678" s="5" t="s">
        <v>14138</v>
      </c>
      <c r="D1678" s="5">
        <v>1</v>
      </c>
      <c r="E1678" s="5">
        <v>3</v>
      </c>
      <c r="F1678" s="5">
        <v>3</v>
      </c>
      <c r="G1678" s="5">
        <v>3</v>
      </c>
      <c r="H1678" s="5">
        <v>9.6</v>
      </c>
      <c r="I1678" s="5">
        <v>42.152999999999999</v>
      </c>
      <c r="J1678" s="5">
        <v>136770000</v>
      </c>
      <c r="K1678" s="5">
        <v>82313000</v>
      </c>
    </row>
    <row r="1679" spans="1:11" x14ac:dyDescent="0.25">
      <c r="A1679" s="5" t="s">
        <v>13802</v>
      </c>
      <c r="B1679" s="5" t="s">
        <v>13803</v>
      </c>
      <c r="C1679" s="5" t="s">
        <v>13804</v>
      </c>
      <c r="D1679" s="5">
        <v>1</v>
      </c>
      <c r="E1679" s="5">
        <v>5</v>
      </c>
      <c r="F1679" s="5">
        <v>5</v>
      </c>
      <c r="G1679" s="5">
        <v>5</v>
      </c>
      <c r="H1679" s="5">
        <v>21.9</v>
      </c>
      <c r="I1679" s="5">
        <v>40.822000000000003</v>
      </c>
      <c r="J1679" s="5">
        <v>38548000</v>
      </c>
      <c r="K1679" s="5">
        <v>82415000</v>
      </c>
    </row>
    <row r="1680" spans="1:11" x14ac:dyDescent="0.25">
      <c r="A1680" s="5" t="s">
        <v>13310</v>
      </c>
      <c r="B1680" s="5" t="s">
        <v>13311</v>
      </c>
      <c r="C1680" s="5" t="s">
        <v>13312</v>
      </c>
      <c r="D1680" s="5">
        <v>1</v>
      </c>
      <c r="E1680" s="5">
        <v>7</v>
      </c>
      <c r="F1680" s="5">
        <v>7</v>
      </c>
      <c r="G1680" s="5">
        <v>6</v>
      </c>
      <c r="H1680" s="5">
        <v>22.9</v>
      </c>
      <c r="I1680" s="5">
        <v>58.011000000000003</v>
      </c>
      <c r="J1680" s="5">
        <v>97783000</v>
      </c>
      <c r="K1680" s="5">
        <v>82439000</v>
      </c>
    </row>
    <row r="1681" spans="1:11" x14ac:dyDescent="0.25">
      <c r="A1681" s="5" t="s">
        <v>15920</v>
      </c>
      <c r="B1681" s="5" t="s">
        <v>15921</v>
      </c>
      <c r="C1681" s="5" t="s">
        <v>15922</v>
      </c>
      <c r="D1681" s="5">
        <v>1</v>
      </c>
      <c r="E1681" s="5">
        <v>5</v>
      </c>
      <c r="F1681" s="5">
        <v>5</v>
      </c>
      <c r="G1681" s="5">
        <v>5</v>
      </c>
      <c r="H1681" s="5">
        <v>17.7</v>
      </c>
      <c r="I1681" s="5">
        <v>59.578000000000003</v>
      </c>
      <c r="J1681" s="5">
        <v>107880000</v>
      </c>
      <c r="K1681" s="5">
        <v>82478000</v>
      </c>
    </row>
    <row r="1682" spans="1:11" x14ac:dyDescent="0.25">
      <c r="A1682" s="5" t="s">
        <v>9047</v>
      </c>
      <c r="B1682" s="5" t="s">
        <v>9048</v>
      </c>
      <c r="C1682" s="5" t="s">
        <v>9049</v>
      </c>
      <c r="D1682" s="5">
        <v>1</v>
      </c>
      <c r="E1682" s="5">
        <v>2</v>
      </c>
      <c r="F1682" s="5">
        <v>2</v>
      </c>
      <c r="G1682" s="5">
        <v>2</v>
      </c>
      <c r="H1682" s="5">
        <v>13.4</v>
      </c>
      <c r="I1682" s="5">
        <v>22.988</v>
      </c>
      <c r="J1682" s="5"/>
      <c r="K1682" s="5">
        <v>82732000</v>
      </c>
    </row>
    <row r="1683" spans="1:11" x14ac:dyDescent="0.25">
      <c r="A1683" s="5" t="s">
        <v>10815</v>
      </c>
      <c r="B1683" s="5" t="s">
        <v>10816</v>
      </c>
      <c r="C1683" s="5" t="s">
        <v>10817</v>
      </c>
      <c r="D1683" s="5">
        <v>1</v>
      </c>
      <c r="E1683" s="5">
        <v>6</v>
      </c>
      <c r="F1683" s="5">
        <v>6</v>
      </c>
      <c r="G1683" s="5">
        <v>6</v>
      </c>
      <c r="H1683" s="5">
        <v>10.3</v>
      </c>
      <c r="I1683" s="5">
        <v>112.03</v>
      </c>
      <c r="J1683" s="5">
        <v>89170000</v>
      </c>
      <c r="K1683" s="5">
        <v>82794000</v>
      </c>
    </row>
    <row r="1684" spans="1:11" x14ac:dyDescent="0.25">
      <c r="A1684" s="5" t="s">
        <v>14457</v>
      </c>
      <c r="B1684" s="5" t="s">
        <v>14458</v>
      </c>
      <c r="C1684" s="5" t="s">
        <v>14459</v>
      </c>
      <c r="D1684" s="5">
        <v>1</v>
      </c>
      <c r="E1684" s="5">
        <v>5</v>
      </c>
      <c r="F1684" s="5">
        <v>5</v>
      </c>
      <c r="G1684" s="5">
        <v>5</v>
      </c>
      <c r="H1684" s="5">
        <v>2.5</v>
      </c>
      <c r="I1684" s="5">
        <v>294.36</v>
      </c>
      <c r="J1684" s="5">
        <v>75983000</v>
      </c>
      <c r="K1684" s="5">
        <v>82974000</v>
      </c>
    </row>
    <row r="1685" spans="1:11" x14ac:dyDescent="0.25">
      <c r="A1685" s="5" t="s">
        <v>12726</v>
      </c>
      <c r="B1685" s="5" t="s">
        <v>12727</v>
      </c>
      <c r="C1685" s="5" t="s">
        <v>12728</v>
      </c>
      <c r="D1685" s="5">
        <v>1</v>
      </c>
      <c r="E1685" s="5">
        <v>6</v>
      </c>
      <c r="F1685" s="5">
        <v>6</v>
      </c>
      <c r="G1685" s="5">
        <v>6</v>
      </c>
      <c r="H1685" s="5">
        <v>9.6999999999999993</v>
      </c>
      <c r="I1685" s="5">
        <v>66.965999999999994</v>
      </c>
      <c r="J1685" s="5">
        <v>101970000</v>
      </c>
      <c r="K1685" s="5">
        <v>83140000</v>
      </c>
    </row>
    <row r="1686" spans="1:11" x14ac:dyDescent="0.25">
      <c r="A1686" s="5" t="s">
        <v>15973</v>
      </c>
      <c r="B1686" s="5" t="s">
        <v>15974</v>
      </c>
      <c r="C1686" s="5" t="s">
        <v>15975</v>
      </c>
      <c r="D1686" s="5">
        <v>1</v>
      </c>
      <c r="E1686" s="5">
        <v>3</v>
      </c>
      <c r="F1686" s="5">
        <v>3</v>
      </c>
      <c r="G1686" s="5">
        <v>3</v>
      </c>
      <c r="H1686" s="5">
        <v>11.6</v>
      </c>
      <c r="I1686" s="5">
        <v>22.109000000000002</v>
      </c>
      <c r="J1686" s="5"/>
      <c r="K1686" s="5">
        <v>83197000</v>
      </c>
    </row>
    <row r="1687" spans="1:11" x14ac:dyDescent="0.25">
      <c r="A1687" s="5" t="s">
        <v>14522</v>
      </c>
      <c r="B1687" s="5" t="s">
        <v>14523</v>
      </c>
      <c r="C1687" s="5" t="s">
        <v>14524</v>
      </c>
      <c r="D1687" s="5">
        <v>1</v>
      </c>
      <c r="E1687" s="5">
        <v>5</v>
      </c>
      <c r="F1687" s="5">
        <v>5</v>
      </c>
      <c r="G1687" s="5">
        <v>5</v>
      </c>
      <c r="H1687" s="5">
        <v>10.8</v>
      </c>
      <c r="I1687" s="5">
        <v>51.418999999999997</v>
      </c>
      <c r="J1687" s="5">
        <v>87089000</v>
      </c>
      <c r="K1687" s="5">
        <v>83392000</v>
      </c>
    </row>
    <row r="1688" spans="1:11" x14ac:dyDescent="0.25">
      <c r="A1688" s="5" t="s">
        <v>22634</v>
      </c>
      <c r="B1688" s="5" t="s">
        <v>22633</v>
      </c>
      <c r="C1688" s="5" t="s">
        <v>22632</v>
      </c>
      <c r="D1688" s="5">
        <v>3</v>
      </c>
      <c r="E1688" s="5">
        <v>1</v>
      </c>
      <c r="F1688" s="5">
        <v>1</v>
      </c>
      <c r="G1688" s="5">
        <v>1</v>
      </c>
      <c r="H1688" s="5">
        <v>12.8</v>
      </c>
      <c r="I1688" s="5">
        <v>13.964</v>
      </c>
      <c r="J1688" s="5"/>
      <c r="K1688" s="5">
        <v>83482000</v>
      </c>
    </row>
    <row r="1689" spans="1:11" x14ac:dyDescent="0.25">
      <c r="A1689" s="5" t="s">
        <v>14761</v>
      </c>
      <c r="B1689" s="5" t="s">
        <v>14762</v>
      </c>
      <c r="C1689" s="5" t="s">
        <v>14763</v>
      </c>
      <c r="D1689" s="5">
        <v>1</v>
      </c>
      <c r="E1689" s="5">
        <v>6</v>
      </c>
      <c r="F1689" s="5">
        <v>6</v>
      </c>
      <c r="G1689" s="5">
        <v>6</v>
      </c>
      <c r="H1689" s="5">
        <v>28.4</v>
      </c>
      <c r="I1689" s="5">
        <v>32.118000000000002</v>
      </c>
      <c r="J1689" s="5">
        <v>168170000</v>
      </c>
      <c r="K1689" s="5">
        <v>83587000</v>
      </c>
    </row>
    <row r="1690" spans="1:11" x14ac:dyDescent="0.25">
      <c r="A1690" s="5" t="s">
        <v>21255</v>
      </c>
      <c r="B1690" s="5" t="s">
        <v>21256</v>
      </c>
      <c r="C1690" s="5" t="s">
        <v>21257</v>
      </c>
      <c r="D1690" s="5">
        <v>1</v>
      </c>
      <c r="E1690" s="5">
        <v>2</v>
      </c>
      <c r="F1690" s="5">
        <v>2</v>
      </c>
      <c r="G1690" s="5">
        <v>2</v>
      </c>
      <c r="H1690" s="5">
        <v>25</v>
      </c>
      <c r="I1690" s="5">
        <v>15.131</v>
      </c>
      <c r="J1690" s="5">
        <v>38010000</v>
      </c>
      <c r="K1690" s="5">
        <v>83757000</v>
      </c>
    </row>
    <row r="1691" spans="1:11" x14ac:dyDescent="0.25">
      <c r="A1691" s="5" t="s">
        <v>17501</v>
      </c>
      <c r="B1691" s="5" t="s">
        <v>17502</v>
      </c>
      <c r="C1691" s="5" t="s">
        <v>17503</v>
      </c>
      <c r="D1691" s="5">
        <v>1</v>
      </c>
      <c r="E1691" s="5">
        <v>1</v>
      </c>
      <c r="F1691" s="5">
        <v>1</v>
      </c>
      <c r="G1691" s="5">
        <v>1</v>
      </c>
      <c r="H1691" s="5">
        <v>6.4</v>
      </c>
      <c r="I1691" s="5">
        <v>17.170000000000002</v>
      </c>
      <c r="J1691" s="5"/>
      <c r="K1691" s="5">
        <v>83762000</v>
      </c>
    </row>
    <row r="1692" spans="1:11" x14ac:dyDescent="0.25">
      <c r="A1692" s="5" t="s">
        <v>12129</v>
      </c>
      <c r="B1692" s="5" t="s">
        <v>12130</v>
      </c>
      <c r="C1692" s="5" t="s">
        <v>12131</v>
      </c>
      <c r="D1692" s="5">
        <v>1</v>
      </c>
      <c r="E1692" s="5">
        <v>3</v>
      </c>
      <c r="F1692" s="5">
        <v>3</v>
      </c>
      <c r="G1692" s="5">
        <v>3</v>
      </c>
      <c r="H1692" s="5">
        <v>8.6999999999999993</v>
      </c>
      <c r="I1692" s="5">
        <v>52.764000000000003</v>
      </c>
      <c r="J1692" s="5">
        <v>89263000</v>
      </c>
      <c r="K1692" s="5">
        <v>83766000</v>
      </c>
    </row>
    <row r="1693" spans="1:11" x14ac:dyDescent="0.25">
      <c r="A1693" s="5" t="s">
        <v>22631</v>
      </c>
      <c r="B1693" s="5" t="s">
        <v>22630</v>
      </c>
      <c r="C1693" s="5" t="s">
        <v>22629</v>
      </c>
      <c r="D1693" s="5">
        <v>1</v>
      </c>
      <c r="E1693" s="5">
        <v>5</v>
      </c>
      <c r="F1693" s="5">
        <v>5</v>
      </c>
      <c r="G1693" s="5">
        <v>5</v>
      </c>
      <c r="H1693" s="5">
        <v>5.5</v>
      </c>
      <c r="I1693" s="5">
        <v>140.53</v>
      </c>
      <c r="J1693" s="5">
        <v>64023000</v>
      </c>
      <c r="K1693" s="5">
        <v>83899000</v>
      </c>
    </row>
    <row r="1694" spans="1:11" x14ac:dyDescent="0.25">
      <c r="A1694" s="5" t="s">
        <v>9846</v>
      </c>
      <c r="B1694" s="5" t="s">
        <v>9847</v>
      </c>
      <c r="C1694" s="5" t="s">
        <v>9848</v>
      </c>
      <c r="D1694" s="5">
        <v>1</v>
      </c>
      <c r="E1694" s="5">
        <v>7</v>
      </c>
      <c r="F1694" s="5">
        <v>7</v>
      </c>
      <c r="G1694" s="5">
        <v>7</v>
      </c>
      <c r="H1694" s="5">
        <v>11.1</v>
      </c>
      <c r="I1694" s="5">
        <v>97.44</v>
      </c>
      <c r="J1694" s="5">
        <v>120730000</v>
      </c>
      <c r="K1694" s="5">
        <v>84294000</v>
      </c>
    </row>
    <row r="1695" spans="1:11" x14ac:dyDescent="0.25">
      <c r="A1695" s="5" t="s">
        <v>14496</v>
      </c>
      <c r="B1695" s="5" t="s">
        <v>14497</v>
      </c>
      <c r="C1695" s="5" t="s">
        <v>14498</v>
      </c>
      <c r="D1695" s="5">
        <v>1</v>
      </c>
      <c r="E1695" s="5">
        <v>2</v>
      </c>
      <c r="F1695" s="5">
        <v>2</v>
      </c>
      <c r="G1695" s="5">
        <v>2</v>
      </c>
      <c r="H1695" s="5">
        <v>19.3</v>
      </c>
      <c r="I1695" s="5">
        <v>12.349</v>
      </c>
      <c r="J1695" s="5">
        <v>68148000</v>
      </c>
      <c r="K1695" s="5">
        <v>84404000</v>
      </c>
    </row>
    <row r="1696" spans="1:11" x14ac:dyDescent="0.25">
      <c r="A1696" s="5" t="s">
        <v>14848</v>
      </c>
      <c r="B1696" s="5" t="s">
        <v>14849</v>
      </c>
      <c r="C1696" s="5" t="s">
        <v>14850</v>
      </c>
      <c r="D1696" s="5">
        <v>2</v>
      </c>
      <c r="E1696" s="5">
        <v>4</v>
      </c>
      <c r="F1696" s="5">
        <v>4</v>
      </c>
      <c r="G1696" s="5">
        <v>4</v>
      </c>
      <c r="H1696" s="5">
        <v>4.5999999999999996</v>
      </c>
      <c r="I1696" s="5">
        <v>101.58</v>
      </c>
      <c r="J1696" s="5">
        <v>54315000</v>
      </c>
      <c r="K1696" s="5">
        <v>84492000</v>
      </c>
    </row>
    <row r="1697" spans="1:11" x14ac:dyDescent="0.25">
      <c r="A1697" s="5" t="s">
        <v>22628</v>
      </c>
      <c r="B1697" s="5" t="s">
        <v>16079</v>
      </c>
      <c r="C1697" s="5" t="s">
        <v>16080</v>
      </c>
      <c r="D1697" s="5">
        <v>2</v>
      </c>
      <c r="E1697" s="5">
        <v>16</v>
      </c>
      <c r="F1697" s="5">
        <v>3</v>
      </c>
      <c r="G1697" s="5">
        <v>3</v>
      </c>
      <c r="H1697" s="5">
        <v>21.1</v>
      </c>
      <c r="I1697" s="5">
        <v>112.26</v>
      </c>
      <c r="J1697" s="5"/>
      <c r="K1697" s="5">
        <v>84664000</v>
      </c>
    </row>
    <row r="1698" spans="1:11" x14ac:dyDescent="0.25">
      <c r="A1698" s="5" t="s">
        <v>13549</v>
      </c>
      <c r="B1698" s="5" t="s">
        <v>13550</v>
      </c>
      <c r="C1698" s="5" t="s">
        <v>13551</v>
      </c>
      <c r="D1698" s="5">
        <v>1</v>
      </c>
      <c r="E1698" s="5">
        <v>5</v>
      </c>
      <c r="F1698" s="5">
        <v>5</v>
      </c>
      <c r="G1698" s="5">
        <v>4</v>
      </c>
      <c r="H1698" s="5">
        <v>14.5</v>
      </c>
      <c r="I1698" s="5">
        <v>57.255000000000003</v>
      </c>
      <c r="J1698" s="5">
        <v>99477000</v>
      </c>
      <c r="K1698" s="5">
        <v>84680000</v>
      </c>
    </row>
    <row r="1699" spans="1:11" x14ac:dyDescent="0.25">
      <c r="A1699" s="5" t="s">
        <v>21515</v>
      </c>
      <c r="B1699" s="5" t="s">
        <v>14789</v>
      </c>
      <c r="C1699" s="5" t="s">
        <v>21516</v>
      </c>
      <c r="D1699" s="5">
        <v>2</v>
      </c>
      <c r="E1699" s="5">
        <v>10</v>
      </c>
      <c r="F1699" s="5">
        <v>8</v>
      </c>
      <c r="G1699" s="5">
        <v>8</v>
      </c>
      <c r="H1699" s="5">
        <v>8.8000000000000007</v>
      </c>
      <c r="I1699" s="5">
        <v>217.04</v>
      </c>
      <c r="J1699" s="5">
        <v>120640000</v>
      </c>
      <c r="K1699" s="5">
        <v>84715000</v>
      </c>
    </row>
    <row r="1700" spans="1:11" x14ac:dyDescent="0.25">
      <c r="A1700" s="5" t="s">
        <v>15261</v>
      </c>
      <c r="B1700" s="5" t="s">
        <v>15262</v>
      </c>
      <c r="C1700" s="5" t="s">
        <v>15263</v>
      </c>
      <c r="D1700" s="5">
        <v>1</v>
      </c>
      <c r="E1700" s="5">
        <v>3</v>
      </c>
      <c r="F1700" s="5">
        <v>3</v>
      </c>
      <c r="G1700" s="5">
        <v>3</v>
      </c>
      <c r="H1700" s="5">
        <v>19.5</v>
      </c>
      <c r="I1700" s="5">
        <v>22.875</v>
      </c>
      <c r="J1700" s="5">
        <v>97143000</v>
      </c>
      <c r="K1700" s="5">
        <v>84913000</v>
      </c>
    </row>
    <row r="1701" spans="1:11" x14ac:dyDescent="0.25">
      <c r="A1701" s="5" t="s">
        <v>14187</v>
      </c>
      <c r="B1701" s="5" t="s">
        <v>14188</v>
      </c>
      <c r="C1701" s="5" t="s">
        <v>14189</v>
      </c>
      <c r="D1701" s="5">
        <v>1</v>
      </c>
      <c r="E1701" s="5">
        <v>4</v>
      </c>
      <c r="F1701" s="5">
        <v>3</v>
      </c>
      <c r="G1701" s="5">
        <v>3</v>
      </c>
      <c r="H1701" s="5">
        <v>4</v>
      </c>
      <c r="I1701" s="5">
        <v>142.51</v>
      </c>
      <c r="J1701" s="5">
        <v>41593000</v>
      </c>
      <c r="K1701" s="5">
        <v>85206000</v>
      </c>
    </row>
    <row r="1702" spans="1:11" x14ac:dyDescent="0.25">
      <c r="A1702" s="5" t="s">
        <v>22627</v>
      </c>
      <c r="B1702" s="5" t="s">
        <v>22626</v>
      </c>
      <c r="C1702" s="5" t="s">
        <v>22625</v>
      </c>
      <c r="D1702" s="5">
        <v>1</v>
      </c>
      <c r="E1702" s="5">
        <v>2</v>
      </c>
      <c r="F1702" s="5">
        <v>2</v>
      </c>
      <c r="G1702" s="5">
        <v>2</v>
      </c>
      <c r="H1702" s="5">
        <v>1.7</v>
      </c>
      <c r="I1702" s="5">
        <v>165.27</v>
      </c>
      <c r="J1702" s="5"/>
      <c r="K1702" s="5">
        <v>85222000</v>
      </c>
    </row>
    <row r="1703" spans="1:11" x14ac:dyDescent="0.25">
      <c r="A1703" s="5" t="s">
        <v>15613</v>
      </c>
      <c r="B1703" s="5" t="s">
        <v>15614</v>
      </c>
      <c r="C1703" s="5" t="s">
        <v>15615</v>
      </c>
      <c r="D1703" s="5">
        <v>1</v>
      </c>
      <c r="E1703" s="5">
        <v>3</v>
      </c>
      <c r="F1703" s="5">
        <v>3</v>
      </c>
      <c r="G1703" s="5">
        <v>3</v>
      </c>
      <c r="H1703" s="5">
        <v>12.1</v>
      </c>
      <c r="I1703" s="5">
        <v>32.591999999999999</v>
      </c>
      <c r="J1703" s="5">
        <v>79064000</v>
      </c>
      <c r="K1703" s="5">
        <v>85232000</v>
      </c>
    </row>
    <row r="1704" spans="1:11" x14ac:dyDescent="0.25">
      <c r="A1704" s="5" t="s">
        <v>13507</v>
      </c>
      <c r="B1704" s="5" t="s">
        <v>13508</v>
      </c>
      <c r="C1704" s="5" t="s">
        <v>13509</v>
      </c>
      <c r="D1704" s="5">
        <v>1</v>
      </c>
      <c r="E1704" s="5">
        <v>3</v>
      </c>
      <c r="F1704" s="5">
        <v>3</v>
      </c>
      <c r="G1704" s="5">
        <v>3</v>
      </c>
      <c r="H1704" s="5">
        <v>7</v>
      </c>
      <c r="I1704" s="5">
        <v>67.61</v>
      </c>
      <c r="J1704" s="5"/>
      <c r="K1704" s="5">
        <v>85238000</v>
      </c>
    </row>
    <row r="1705" spans="1:11" x14ac:dyDescent="0.25">
      <c r="A1705" s="5" t="s">
        <v>15363</v>
      </c>
      <c r="B1705" s="5" t="s">
        <v>15364</v>
      </c>
      <c r="C1705" s="5" t="s">
        <v>15365</v>
      </c>
      <c r="D1705" s="5">
        <v>1</v>
      </c>
      <c r="E1705" s="5">
        <v>2</v>
      </c>
      <c r="F1705" s="5">
        <v>2</v>
      </c>
      <c r="G1705" s="5">
        <v>2</v>
      </c>
      <c r="H1705" s="5">
        <v>13.8</v>
      </c>
      <c r="I1705" s="5">
        <v>21.053999999999998</v>
      </c>
      <c r="J1705" s="5"/>
      <c r="K1705" s="5">
        <v>85844000</v>
      </c>
    </row>
    <row r="1706" spans="1:11" x14ac:dyDescent="0.25">
      <c r="A1706" s="5" t="s">
        <v>10624</v>
      </c>
      <c r="B1706" s="5" t="s">
        <v>10625</v>
      </c>
      <c r="C1706" s="5" t="s">
        <v>10626</v>
      </c>
      <c r="D1706" s="5">
        <v>1</v>
      </c>
      <c r="E1706" s="5">
        <v>5</v>
      </c>
      <c r="F1706" s="5">
        <v>5</v>
      </c>
      <c r="G1706" s="5">
        <v>5</v>
      </c>
      <c r="H1706" s="5">
        <v>17.8</v>
      </c>
      <c r="I1706" s="5">
        <v>36.707000000000001</v>
      </c>
      <c r="J1706" s="5">
        <v>54374000</v>
      </c>
      <c r="K1706" s="5">
        <v>86109000</v>
      </c>
    </row>
    <row r="1707" spans="1:11" x14ac:dyDescent="0.25">
      <c r="A1707" s="5" t="s">
        <v>9762</v>
      </c>
      <c r="B1707" s="5" t="s">
        <v>9763</v>
      </c>
      <c r="C1707" s="5" t="s">
        <v>9764</v>
      </c>
      <c r="D1707" s="5">
        <v>1</v>
      </c>
      <c r="E1707" s="5">
        <v>1</v>
      </c>
      <c r="F1707" s="5">
        <v>1</v>
      </c>
      <c r="G1707" s="5">
        <v>1</v>
      </c>
      <c r="H1707" s="5">
        <v>5.9</v>
      </c>
      <c r="I1707" s="5">
        <v>19.509</v>
      </c>
      <c r="J1707" s="5"/>
      <c r="K1707" s="5">
        <v>86203000</v>
      </c>
    </row>
    <row r="1708" spans="1:11" x14ac:dyDescent="0.25">
      <c r="A1708" s="5" t="s">
        <v>14776</v>
      </c>
      <c r="B1708" s="5" t="s">
        <v>14777</v>
      </c>
      <c r="C1708" s="5" t="s">
        <v>14778</v>
      </c>
      <c r="D1708" s="5">
        <v>1</v>
      </c>
      <c r="E1708" s="5">
        <v>5</v>
      </c>
      <c r="F1708" s="5">
        <v>5</v>
      </c>
      <c r="G1708" s="5">
        <v>5</v>
      </c>
      <c r="H1708" s="5">
        <v>14.8</v>
      </c>
      <c r="I1708" s="5">
        <v>40.667000000000002</v>
      </c>
      <c r="J1708" s="5">
        <v>126320000</v>
      </c>
      <c r="K1708" s="5">
        <v>86624000</v>
      </c>
    </row>
    <row r="1709" spans="1:11" x14ac:dyDescent="0.25">
      <c r="A1709" s="5" t="s">
        <v>12272</v>
      </c>
      <c r="B1709" s="5" t="s">
        <v>12273</v>
      </c>
      <c r="C1709" s="5" t="s">
        <v>12274</v>
      </c>
      <c r="D1709" s="5">
        <v>1</v>
      </c>
      <c r="E1709" s="5">
        <v>2</v>
      </c>
      <c r="F1709" s="5">
        <v>2</v>
      </c>
      <c r="G1709" s="5">
        <v>2</v>
      </c>
      <c r="H1709" s="5">
        <v>15.8</v>
      </c>
      <c r="I1709" s="5">
        <v>16.937000000000001</v>
      </c>
      <c r="J1709" s="5">
        <v>125180000</v>
      </c>
      <c r="K1709" s="5">
        <v>86702000</v>
      </c>
    </row>
    <row r="1710" spans="1:11" x14ac:dyDescent="0.25">
      <c r="A1710" s="5" t="s">
        <v>16747</v>
      </c>
      <c r="B1710" s="5" t="s">
        <v>16748</v>
      </c>
      <c r="C1710" s="5" t="s">
        <v>16749</v>
      </c>
      <c r="D1710" s="5">
        <v>1</v>
      </c>
      <c r="E1710" s="5">
        <v>3</v>
      </c>
      <c r="F1710" s="5">
        <v>3</v>
      </c>
      <c r="G1710" s="5">
        <v>3</v>
      </c>
      <c r="H1710" s="5">
        <v>15.6</v>
      </c>
      <c r="I1710" s="5">
        <v>25.170999999999999</v>
      </c>
      <c r="J1710" s="5">
        <v>154300000</v>
      </c>
      <c r="K1710" s="5">
        <v>86715000</v>
      </c>
    </row>
    <row r="1711" spans="1:11" x14ac:dyDescent="0.25">
      <c r="A1711" s="5" t="s">
        <v>13746</v>
      </c>
      <c r="B1711" s="5" t="s">
        <v>13747</v>
      </c>
      <c r="C1711" s="5" t="s">
        <v>13748</v>
      </c>
      <c r="D1711" s="5">
        <v>1</v>
      </c>
      <c r="E1711" s="5">
        <v>1</v>
      </c>
      <c r="F1711" s="5">
        <v>1</v>
      </c>
      <c r="G1711" s="5">
        <v>1</v>
      </c>
      <c r="H1711" s="5">
        <v>5.6</v>
      </c>
      <c r="I1711" s="5">
        <v>21.994</v>
      </c>
      <c r="J1711" s="5"/>
      <c r="K1711" s="5">
        <v>86722000</v>
      </c>
    </row>
    <row r="1712" spans="1:11" x14ac:dyDescent="0.25">
      <c r="A1712" s="5" t="s">
        <v>13528</v>
      </c>
      <c r="B1712" s="5" t="s">
        <v>13529</v>
      </c>
      <c r="C1712" s="5" t="s">
        <v>13530</v>
      </c>
      <c r="D1712" s="5">
        <v>1</v>
      </c>
      <c r="E1712" s="5">
        <v>4</v>
      </c>
      <c r="F1712" s="5">
        <v>4</v>
      </c>
      <c r="G1712" s="5">
        <v>4</v>
      </c>
      <c r="H1712" s="5">
        <v>21.8</v>
      </c>
      <c r="I1712" s="5">
        <v>23.338000000000001</v>
      </c>
      <c r="J1712" s="5">
        <v>65479000</v>
      </c>
      <c r="K1712" s="5">
        <v>86831000</v>
      </c>
    </row>
    <row r="1713" spans="1:11" x14ac:dyDescent="0.25">
      <c r="A1713" s="5" t="s">
        <v>12595</v>
      </c>
      <c r="B1713" s="5" t="s">
        <v>12596</v>
      </c>
      <c r="C1713" s="5" t="s">
        <v>12597</v>
      </c>
      <c r="D1713" s="5">
        <v>1</v>
      </c>
      <c r="E1713" s="5">
        <v>8</v>
      </c>
      <c r="F1713" s="5">
        <v>8</v>
      </c>
      <c r="G1713" s="5">
        <v>8</v>
      </c>
      <c r="H1713" s="5">
        <v>5.7</v>
      </c>
      <c r="I1713" s="5">
        <v>228.86</v>
      </c>
      <c r="J1713" s="5">
        <v>68627000</v>
      </c>
      <c r="K1713" s="5">
        <v>87194000</v>
      </c>
    </row>
    <row r="1714" spans="1:11" x14ac:dyDescent="0.25">
      <c r="A1714" s="5" t="s">
        <v>14560</v>
      </c>
      <c r="B1714" s="5" t="s">
        <v>14561</v>
      </c>
      <c r="C1714" s="5" t="s">
        <v>14562</v>
      </c>
      <c r="D1714" s="5">
        <v>1</v>
      </c>
      <c r="E1714" s="5">
        <v>4</v>
      </c>
      <c r="F1714" s="5">
        <v>4</v>
      </c>
      <c r="G1714" s="5">
        <v>4</v>
      </c>
      <c r="H1714" s="5">
        <v>9.6</v>
      </c>
      <c r="I1714" s="5">
        <v>56.72</v>
      </c>
      <c r="J1714" s="5">
        <v>71593000</v>
      </c>
      <c r="K1714" s="5">
        <v>87321000</v>
      </c>
    </row>
    <row r="1715" spans="1:11" x14ac:dyDescent="0.25">
      <c r="A1715" s="5" t="s">
        <v>22624</v>
      </c>
      <c r="B1715" s="5" t="s">
        <v>22623</v>
      </c>
      <c r="C1715" s="5" t="s">
        <v>22622</v>
      </c>
      <c r="D1715" s="5">
        <v>1</v>
      </c>
      <c r="E1715" s="5">
        <v>1</v>
      </c>
      <c r="F1715" s="5">
        <v>1</v>
      </c>
      <c r="G1715" s="5">
        <v>1</v>
      </c>
      <c r="H1715" s="5">
        <v>0.6</v>
      </c>
      <c r="I1715" s="5">
        <v>150.41999999999999</v>
      </c>
      <c r="J1715" s="5"/>
      <c r="K1715" s="5">
        <v>87510000</v>
      </c>
    </row>
    <row r="1716" spans="1:11" x14ac:dyDescent="0.25">
      <c r="A1716" s="5" t="s">
        <v>11128</v>
      </c>
      <c r="B1716" s="5" t="s">
        <v>11129</v>
      </c>
      <c r="C1716" s="5" t="s">
        <v>11130</v>
      </c>
      <c r="D1716" s="5">
        <v>1</v>
      </c>
      <c r="E1716" s="5">
        <v>4</v>
      </c>
      <c r="F1716" s="5">
        <v>3</v>
      </c>
      <c r="G1716" s="5">
        <v>3</v>
      </c>
      <c r="H1716" s="5">
        <v>19.100000000000001</v>
      </c>
      <c r="I1716" s="5">
        <v>45.21</v>
      </c>
      <c r="J1716" s="5">
        <v>21436000</v>
      </c>
      <c r="K1716" s="5">
        <v>87548000</v>
      </c>
    </row>
    <row r="1717" spans="1:11" x14ac:dyDescent="0.25">
      <c r="A1717" s="5" t="s">
        <v>12879</v>
      </c>
      <c r="B1717" s="5" t="s">
        <v>12880</v>
      </c>
      <c r="C1717" s="5" t="s">
        <v>12881</v>
      </c>
      <c r="D1717" s="5">
        <v>1</v>
      </c>
      <c r="E1717" s="5">
        <v>3</v>
      </c>
      <c r="F1717" s="5">
        <v>3</v>
      </c>
      <c r="G1717" s="5">
        <v>3</v>
      </c>
      <c r="H1717" s="5">
        <v>5.7</v>
      </c>
      <c r="I1717" s="5">
        <v>57.548000000000002</v>
      </c>
      <c r="J1717" s="5">
        <v>74703000</v>
      </c>
      <c r="K1717" s="5">
        <v>87581000</v>
      </c>
    </row>
    <row r="1718" spans="1:11" x14ac:dyDescent="0.25">
      <c r="A1718" s="5" t="s">
        <v>13343</v>
      </c>
      <c r="B1718" s="5" t="s">
        <v>13344</v>
      </c>
      <c r="C1718" s="5" t="s">
        <v>13345</v>
      </c>
      <c r="D1718" s="5">
        <v>1</v>
      </c>
      <c r="E1718" s="5">
        <v>4</v>
      </c>
      <c r="F1718" s="5">
        <v>4</v>
      </c>
      <c r="G1718" s="5">
        <v>4</v>
      </c>
      <c r="H1718" s="5">
        <v>11.8</v>
      </c>
      <c r="I1718" s="5">
        <v>50.924999999999997</v>
      </c>
      <c r="J1718" s="5">
        <v>60640000</v>
      </c>
      <c r="K1718" s="5">
        <v>87722000</v>
      </c>
    </row>
    <row r="1719" spans="1:11" x14ac:dyDescent="0.25">
      <c r="A1719" s="5" t="s">
        <v>13672</v>
      </c>
      <c r="B1719" s="5" t="s">
        <v>13673</v>
      </c>
      <c r="C1719" s="5" t="s">
        <v>13674</v>
      </c>
      <c r="D1719" s="5">
        <v>1</v>
      </c>
      <c r="E1719" s="5">
        <v>6</v>
      </c>
      <c r="F1719" s="5">
        <v>6</v>
      </c>
      <c r="G1719" s="5">
        <v>6</v>
      </c>
      <c r="H1719" s="5">
        <v>19.899999999999999</v>
      </c>
      <c r="I1719" s="5">
        <v>43.941000000000003</v>
      </c>
      <c r="J1719" s="5">
        <v>81464000</v>
      </c>
      <c r="K1719" s="5">
        <v>87756000</v>
      </c>
    </row>
    <row r="1720" spans="1:11" x14ac:dyDescent="0.25">
      <c r="A1720" s="5" t="s">
        <v>13163</v>
      </c>
      <c r="B1720" s="5" t="s">
        <v>13164</v>
      </c>
      <c r="C1720" s="5" t="s">
        <v>13165</v>
      </c>
      <c r="D1720" s="5">
        <v>1</v>
      </c>
      <c r="E1720" s="5">
        <v>4</v>
      </c>
      <c r="F1720" s="5">
        <v>4</v>
      </c>
      <c r="G1720" s="5">
        <v>4</v>
      </c>
      <c r="H1720" s="5">
        <v>13.2</v>
      </c>
      <c r="I1720" s="5">
        <v>45.332999999999998</v>
      </c>
      <c r="J1720" s="5">
        <v>75870000</v>
      </c>
      <c r="K1720" s="5">
        <v>87868000</v>
      </c>
    </row>
    <row r="1721" spans="1:11" x14ac:dyDescent="0.25">
      <c r="A1721" s="5" t="s">
        <v>14269</v>
      </c>
      <c r="B1721" s="5" t="s">
        <v>14270</v>
      </c>
      <c r="C1721" s="5" t="s">
        <v>14271</v>
      </c>
      <c r="D1721" s="5">
        <v>1</v>
      </c>
      <c r="E1721" s="5">
        <v>3</v>
      </c>
      <c r="F1721" s="5">
        <v>3</v>
      </c>
      <c r="G1721" s="5">
        <v>3</v>
      </c>
      <c r="H1721" s="5">
        <v>4.2</v>
      </c>
      <c r="I1721" s="5">
        <v>96.819000000000003</v>
      </c>
      <c r="J1721" s="5">
        <v>32686000</v>
      </c>
      <c r="K1721" s="5">
        <v>88037000</v>
      </c>
    </row>
    <row r="1722" spans="1:11" x14ac:dyDescent="0.25">
      <c r="A1722" s="5" t="s">
        <v>12155</v>
      </c>
      <c r="B1722" s="5" t="s">
        <v>12156</v>
      </c>
      <c r="C1722" s="5" t="s">
        <v>12157</v>
      </c>
      <c r="D1722" s="5">
        <v>1</v>
      </c>
      <c r="E1722" s="5">
        <v>4</v>
      </c>
      <c r="F1722" s="5">
        <v>4</v>
      </c>
      <c r="G1722" s="5">
        <v>4</v>
      </c>
      <c r="H1722" s="5">
        <v>1.8</v>
      </c>
      <c r="I1722" s="5">
        <v>309.26</v>
      </c>
      <c r="J1722" s="5">
        <v>44711000</v>
      </c>
      <c r="K1722" s="5">
        <v>88045000</v>
      </c>
    </row>
    <row r="1723" spans="1:11" x14ac:dyDescent="0.25">
      <c r="A1723" s="5" t="s">
        <v>13286</v>
      </c>
      <c r="B1723" s="5" t="s">
        <v>13287</v>
      </c>
      <c r="C1723" s="5" t="s">
        <v>13288</v>
      </c>
      <c r="D1723" s="5">
        <v>1</v>
      </c>
      <c r="E1723" s="5">
        <v>5</v>
      </c>
      <c r="F1723" s="5">
        <v>5</v>
      </c>
      <c r="G1723" s="5">
        <v>5</v>
      </c>
      <c r="H1723" s="5">
        <v>7.4</v>
      </c>
      <c r="I1723" s="5">
        <v>116.04</v>
      </c>
      <c r="J1723" s="5">
        <v>76886000</v>
      </c>
      <c r="K1723" s="5">
        <v>88071000</v>
      </c>
    </row>
    <row r="1724" spans="1:11" x14ac:dyDescent="0.25">
      <c r="A1724" s="5" t="s">
        <v>13687</v>
      </c>
      <c r="B1724" s="5" t="s">
        <v>13688</v>
      </c>
      <c r="C1724" s="5" t="s">
        <v>13689</v>
      </c>
      <c r="D1724" s="5">
        <v>1</v>
      </c>
      <c r="E1724" s="5">
        <v>8</v>
      </c>
      <c r="F1724" s="5">
        <v>8</v>
      </c>
      <c r="G1724" s="5">
        <v>8</v>
      </c>
      <c r="H1724" s="5">
        <v>6</v>
      </c>
      <c r="I1724" s="5">
        <v>220.43</v>
      </c>
      <c r="J1724" s="5">
        <v>75078000</v>
      </c>
      <c r="K1724" s="5">
        <v>88323000</v>
      </c>
    </row>
    <row r="1725" spans="1:11" x14ac:dyDescent="0.25">
      <c r="A1725" s="5" t="s">
        <v>13966</v>
      </c>
      <c r="B1725" s="5" t="s">
        <v>13967</v>
      </c>
      <c r="C1725" s="5" t="s">
        <v>13968</v>
      </c>
      <c r="D1725" s="5">
        <v>1</v>
      </c>
      <c r="E1725" s="5">
        <v>5</v>
      </c>
      <c r="F1725" s="5">
        <v>5</v>
      </c>
      <c r="G1725" s="5">
        <v>5</v>
      </c>
      <c r="H1725" s="5">
        <v>21.1</v>
      </c>
      <c r="I1725" s="5">
        <v>36.521000000000001</v>
      </c>
      <c r="J1725" s="5">
        <v>99815000</v>
      </c>
      <c r="K1725" s="5">
        <v>88372000</v>
      </c>
    </row>
    <row r="1726" spans="1:11" x14ac:dyDescent="0.25">
      <c r="A1726" s="5" t="s">
        <v>14842</v>
      </c>
      <c r="B1726" s="5" t="s">
        <v>14843</v>
      </c>
      <c r="C1726" s="5" t="s">
        <v>14844</v>
      </c>
      <c r="D1726" s="5">
        <v>1</v>
      </c>
      <c r="E1726" s="5">
        <v>3</v>
      </c>
      <c r="F1726" s="5">
        <v>3</v>
      </c>
      <c r="G1726" s="5">
        <v>3</v>
      </c>
      <c r="H1726" s="5">
        <v>10.4</v>
      </c>
      <c r="I1726" s="5">
        <v>27.565999999999999</v>
      </c>
      <c r="J1726" s="5">
        <v>70786000</v>
      </c>
      <c r="K1726" s="5">
        <v>88403000</v>
      </c>
    </row>
    <row r="1727" spans="1:11" x14ac:dyDescent="0.25">
      <c r="A1727" s="5" t="s">
        <v>13576</v>
      </c>
      <c r="B1727" s="5" t="s">
        <v>13577</v>
      </c>
      <c r="C1727" s="5" t="s">
        <v>13578</v>
      </c>
      <c r="D1727" s="5">
        <v>1</v>
      </c>
      <c r="E1727" s="5">
        <v>4</v>
      </c>
      <c r="F1727" s="5">
        <v>4</v>
      </c>
      <c r="G1727" s="5">
        <v>4</v>
      </c>
      <c r="H1727" s="5">
        <v>25</v>
      </c>
      <c r="I1727" s="5">
        <v>34.533999999999999</v>
      </c>
      <c r="J1727" s="5">
        <v>64735000</v>
      </c>
      <c r="K1727" s="5">
        <v>88541000</v>
      </c>
    </row>
    <row r="1728" spans="1:11" x14ac:dyDescent="0.25">
      <c r="A1728" s="5" t="s">
        <v>21996</v>
      </c>
      <c r="B1728" s="5" t="s">
        <v>21997</v>
      </c>
      <c r="C1728" s="5" t="s">
        <v>21998</v>
      </c>
      <c r="D1728" s="5">
        <v>1</v>
      </c>
      <c r="E1728" s="5">
        <v>3</v>
      </c>
      <c r="F1728" s="5">
        <v>3</v>
      </c>
      <c r="G1728" s="5">
        <v>3</v>
      </c>
      <c r="H1728" s="5">
        <v>9</v>
      </c>
      <c r="I1728" s="5">
        <v>42.863999999999997</v>
      </c>
      <c r="J1728" s="5">
        <v>35157000</v>
      </c>
      <c r="K1728" s="5">
        <v>88650000</v>
      </c>
    </row>
    <row r="1729" spans="1:11" x14ac:dyDescent="0.25">
      <c r="A1729" s="5" t="s">
        <v>9598</v>
      </c>
      <c r="B1729" s="5" t="s">
        <v>9599</v>
      </c>
      <c r="C1729" s="5" t="s">
        <v>9600</v>
      </c>
      <c r="D1729" s="5">
        <v>1</v>
      </c>
      <c r="E1729" s="5">
        <v>3</v>
      </c>
      <c r="F1729" s="5">
        <v>3</v>
      </c>
      <c r="G1729" s="5">
        <v>3</v>
      </c>
      <c r="H1729" s="5">
        <v>7.4</v>
      </c>
      <c r="I1729" s="5">
        <v>80.668999999999997</v>
      </c>
      <c r="J1729" s="5">
        <v>59525000</v>
      </c>
      <c r="K1729" s="5">
        <v>89106000</v>
      </c>
    </row>
    <row r="1730" spans="1:11" x14ac:dyDescent="0.25">
      <c r="A1730" s="5" t="s">
        <v>11164</v>
      </c>
      <c r="B1730" s="5" t="s">
        <v>11165</v>
      </c>
      <c r="C1730" s="5" t="s">
        <v>11166</v>
      </c>
      <c r="D1730" s="5">
        <v>1</v>
      </c>
      <c r="E1730" s="5">
        <v>3</v>
      </c>
      <c r="F1730" s="5">
        <v>3</v>
      </c>
      <c r="G1730" s="5">
        <v>3</v>
      </c>
      <c r="H1730" s="5">
        <v>31.6</v>
      </c>
      <c r="I1730" s="5">
        <v>14.874000000000001</v>
      </c>
      <c r="J1730" s="5">
        <v>79309000</v>
      </c>
      <c r="K1730" s="5">
        <v>89197000</v>
      </c>
    </row>
    <row r="1731" spans="1:11" x14ac:dyDescent="0.25">
      <c r="A1731" s="5" t="s">
        <v>11642</v>
      </c>
      <c r="B1731" s="5" t="s">
        <v>11643</v>
      </c>
      <c r="C1731" s="5" t="s">
        <v>11644</v>
      </c>
      <c r="D1731" s="5">
        <v>1</v>
      </c>
      <c r="E1731" s="5">
        <v>4</v>
      </c>
      <c r="F1731" s="5">
        <v>4</v>
      </c>
      <c r="G1731" s="5">
        <v>4</v>
      </c>
      <c r="H1731" s="5">
        <v>15.5</v>
      </c>
      <c r="I1731" s="5">
        <v>53.845999999999997</v>
      </c>
      <c r="J1731" s="5">
        <v>70566000</v>
      </c>
      <c r="K1731" s="5">
        <v>89244000</v>
      </c>
    </row>
    <row r="1732" spans="1:11" x14ac:dyDescent="0.25">
      <c r="A1732" s="5" t="s">
        <v>14668</v>
      </c>
      <c r="B1732" s="5" t="s">
        <v>14669</v>
      </c>
      <c r="C1732" s="5" t="s">
        <v>14670</v>
      </c>
      <c r="D1732" s="5">
        <v>1</v>
      </c>
      <c r="E1732" s="5">
        <v>4</v>
      </c>
      <c r="F1732" s="5">
        <v>4</v>
      </c>
      <c r="G1732" s="5">
        <v>4</v>
      </c>
      <c r="H1732" s="5">
        <v>8.5</v>
      </c>
      <c r="I1732" s="5">
        <v>75.474999999999994</v>
      </c>
      <c r="J1732" s="5">
        <v>62363000</v>
      </c>
      <c r="K1732" s="5">
        <v>89290000</v>
      </c>
    </row>
    <row r="1733" spans="1:11" x14ac:dyDescent="0.25">
      <c r="A1733" s="5" t="s">
        <v>13844</v>
      </c>
      <c r="B1733" s="5" t="s">
        <v>13845</v>
      </c>
      <c r="C1733" s="5" t="s">
        <v>13846</v>
      </c>
      <c r="D1733" s="5">
        <v>1</v>
      </c>
      <c r="E1733" s="5">
        <v>7</v>
      </c>
      <c r="F1733" s="5">
        <v>7</v>
      </c>
      <c r="G1733" s="5">
        <v>7</v>
      </c>
      <c r="H1733" s="5">
        <v>8.9</v>
      </c>
      <c r="I1733" s="5">
        <v>118.29</v>
      </c>
      <c r="J1733" s="5">
        <v>111940000</v>
      </c>
      <c r="K1733" s="5">
        <v>89295000</v>
      </c>
    </row>
    <row r="1734" spans="1:11" x14ac:dyDescent="0.25">
      <c r="A1734" s="5" t="s">
        <v>12828</v>
      </c>
      <c r="B1734" s="5" t="s">
        <v>12829</v>
      </c>
      <c r="C1734" s="5" t="s">
        <v>12830</v>
      </c>
      <c r="D1734" s="5">
        <v>1</v>
      </c>
      <c r="E1734" s="5">
        <v>3</v>
      </c>
      <c r="F1734" s="5">
        <v>3</v>
      </c>
      <c r="G1734" s="5">
        <v>3</v>
      </c>
      <c r="H1734" s="5">
        <v>9</v>
      </c>
      <c r="I1734" s="5">
        <v>52.259</v>
      </c>
      <c r="J1734" s="5">
        <v>107350000</v>
      </c>
      <c r="K1734" s="5">
        <v>89378000</v>
      </c>
    </row>
    <row r="1735" spans="1:11" x14ac:dyDescent="0.25">
      <c r="A1735" s="5" t="s">
        <v>9565</v>
      </c>
      <c r="B1735" s="5" t="s">
        <v>9566</v>
      </c>
      <c r="C1735" s="5" t="s">
        <v>9567</v>
      </c>
      <c r="D1735" s="5">
        <v>1</v>
      </c>
      <c r="E1735" s="5">
        <v>6</v>
      </c>
      <c r="F1735" s="5">
        <v>6</v>
      </c>
      <c r="G1735" s="5">
        <v>6</v>
      </c>
      <c r="H1735" s="5">
        <v>22.2</v>
      </c>
      <c r="I1735" s="5">
        <v>51.289000000000001</v>
      </c>
      <c r="J1735" s="5">
        <v>74498000</v>
      </c>
      <c r="K1735" s="5">
        <v>89418000</v>
      </c>
    </row>
    <row r="1736" spans="1:11" x14ac:dyDescent="0.25">
      <c r="A1736" s="5" t="s">
        <v>12774</v>
      </c>
      <c r="B1736" s="5" t="s">
        <v>8962</v>
      </c>
      <c r="C1736" s="5" t="s">
        <v>12775</v>
      </c>
      <c r="D1736" s="5">
        <v>1</v>
      </c>
      <c r="E1736" s="5">
        <v>3</v>
      </c>
      <c r="F1736" s="5">
        <v>3</v>
      </c>
      <c r="G1736" s="5">
        <v>3</v>
      </c>
      <c r="H1736" s="5">
        <v>18</v>
      </c>
      <c r="I1736" s="5">
        <v>31.716000000000001</v>
      </c>
      <c r="J1736" s="5">
        <v>47571000</v>
      </c>
      <c r="K1736" s="5">
        <v>89522000</v>
      </c>
    </row>
    <row r="1737" spans="1:11" x14ac:dyDescent="0.25">
      <c r="A1737" s="5" t="s">
        <v>21774</v>
      </c>
      <c r="B1737" s="5" t="s">
        <v>14482</v>
      </c>
      <c r="C1737" s="5" t="s">
        <v>14483</v>
      </c>
      <c r="D1737" s="5">
        <v>1</v>
      </c>
      <c r="E1737" s="5">
        <v>7</v>
      </c>
      <c r="F1737" s="5">
        <v>7</v>
      </c>
      <c r="G1737" s="5">
        <v>7</v>
      </c>
      <c r="H1737" s="5">
        <v>10</v>
      </c>
      <c r="I1737" s="5">
        <v>109.82</v>
      </c>
      <c r="J1737" s="5">
        <v>83553000</v>
      </c>
      <c r="K1737" s="5">
        <v>89608000</v>
      </c>
    </row>
    <row r="1738" spans="1:11" x14ac:dyDescent="0.25">
      <c r="A1738" s="5" t="s">
        <v>13657</v>
      </c>
      <c r="B1738" s="5" t="s">
        <v>13658</v>
      </c>
      <c r="C1738" s="5" t="s">
        <v>13659</v>
      </c>
      <c r="D1738" s="5">
        <v>1</v>
      </c>
      <c r="E1738" s="5">
        <v>2</v>
      </c>
      <c r="F1738" s="5">
        <v>2</v>
      </c>
      <c r="G1738" s="5">
        <v>2</v>
      </c>
      <c r="H1738" s="5">
        <v>8</v>
      </c>
      <c r="I1738" s="5">
        <v>60.292999999999999</v>
      </c>
      <c r="J1738" s="5">
        <v>78791000</v>
      </c>
      <c r="K1738" s="5">
        <v>89727000</v>
      </c>
    </row>
    <row r="1739" spans="1:11" x14ac:dyDescent="0.25">
      <c r="A1739" s="5" t="s">
        <v>14707</v>
      </c>
      <c r="B1739" s="5" t="s">
        <v>14708</v>
      </c>
      <c r="C1739" s="5" t="s">
        <v>14709</v>
      </c>
      <c r="D1739" s="5">
        <v>1</v>
      </c>
      <c r="E1739" s="5">
        <v>6</v>
      </c>
      <c r="F1739" s="5">
        <v>6</v>
      </c>
      <c r="G1739" s="5">
        <v>6</v>
      </c>
      <c r="H1739" s="5">
        <v>15.9</v>
      </c>
      <c r="I1739" s="5">
        <v>65.697000000000003</v>
      </c>
      <c r="J1739" s="5">
        <v>107350000</v>
      </c>
      <c r="K1739" s="5">
        <v>89936000</v>
      </c>
    </row>
    <row r="1740" spans="1:11" x14ac:dyDescent="0.25">
      <c r="A1740" s="5" t="s">
        <v>20117</v>
      </c>
      <c r="B1740" s="5" t="s">
        <v>20118</v>
      </c>
      <c r="C1740" s="5" t="s">
        <v>20119</v>
      </c>
      <c r="D1740" s="5">
        <v>1</v>
      </c>
      <c r="E1740" s="5">
        <v>3</v>
      </c>
      <c r="F1740" s="5">
        <v>3</v>
      </c>
      <c r="G1740" s="5">
        <v>3</v>
      </c>
      <c r="H1740" s="5">
        <v>5.6</v>
      </c>
      <c r="I1740" s="5">
        <v>71.289000000000001</v>
      </c>
      <c r="J1740" s="5">
        <v>75372000</v>
      </c>
      <c r="K1740" s="5">
        <v>89991000</v>
      </c>
    </row>
    <row r="1741" spans="1:11" x14ac:dyDescent="0.25">
      <c r="A1741" s="5" t="s">
        <v>9890</v>
      </c>
      <c r="B1741" s="5" t="s">
        <v>9891</v>
      </c>
      <c r="C1741" s="5" t="s">
        <v>9892</v>
      </c>
      <c r="D1741" s="5">
        <v>1</v>
      </c>
      <c r="E1741" s="5">
        <v>6</v>
      </c>
      <c r="F1741" s="5">
        <v>6</v>
      </c>
      <c r="G1741" s="5">
        <v>6</v>
      </c>
      <c r="H1741" s="5">
        <v>28.3</v>
      </c>
      <c r="I1741" s="5">
        <v>36.085000000000001</v>
      </c>
      <c r="J1741" s="5">
        <v>146970000</v>
      </c>
      <c r="K1741" s="5">
        <v>90436000</v>
      </c>
    </row>
    <row r="1742" spans="1:11" x14ac:dyDescent="0.25">
      <c r="A1742" s="5" t="s">
        <v>14184</v>
      </c>
      <c r="B1742" s="5" t="s">
        <v>14185</v>
      </c>
      <c r="C1742" s="5" t="s">
        <v>14186</v>
      </c>
      <c r="D1742" s="5">
        <v>1</v>
      </c>
      <c r="E1742" s="5">
        <v>5</v>
      </c>
      <c r="F1742" s="5">
        <v>5</v>
      </c>
      <c r="G1742" s="5">
        <v>5</v>
      </c>
      <c r="H1742" s="5">
        <v>11.6</v>
      </c>
      <c r="I1742" s="5">
        <v>55.435000000000002</v>
      </c>
      <c r="J1742" s="5">
        <v>129870000</v>
      </c>
      <c r="K1742" s="5">
        <v>90532000</v>
      </c>
    </row>
    <row r="1743" spans="1:11" x14ac:dyDescent="0.25">
      <c r="A1743" s="5" t="s">
        <v>21762</v>
      </c>
      <c r="B1743" s="5" t="s">
        <v>21763</v>
      </c>
      <c r="C1743" s="5" t="s">
        <v>21764</v>
      </c>
      <c r="D1743" s="5">
        <v>1</v>
      </c>
      <c r="E1743" s="5">
        <v>4</v>
      </c>
      <c r="F1743" s="5">
        <v>4</v>
      </c>
      <c r="G1743" s="5">
        <v>4</v>
      </c>
      <c r="H1743" s="5">
        <v>4.5</v>
      </c>
      <c r="I1743" s="5">
        <v>119.16</v>
      </c>
      <c r="J1743" s="5"/>
      <c r="K1743" s="5">
        <v>90646000</v>
      </c>
    </row>
    <row r="1744" spans="1:11" x14ac:dyDescent="0.25">
      <c r="A1744" s="5" t="s">
        <v>15811</v>
      </c>
      <c r="B1744" s="5" t="s">
        <v>15812</v>
      </c>
      <c r="C1744" s="5" t="s">
        <v>15813</v>
      </c>
      <c r="D1744" s="5">
        <v>1</v>
      </c>
      <c r="E1744" s="5">
        <v>5</v>
      </c>
      <c r="F1744" s="5">
        <v>5</v>
      </c>
      <c r="G1744" s="5">
        <v>5</v>
      </c>
      <c r="H1744" s="5">
        <v>7.7</v>
      </c>
      <c r="I1744" s="5">
        <v>89.191000000000003</v>
      </c>
      <c r="J1744" s="5">
        <v>73241000</v>
      </c>
      <c r="K1744" s="5">
        <v>91102000</v>
      </c>
    </row>
    <row r="1745" spans="1:11" x14ac:dyDescent="0.25">
      <c r="A1745" s="5" t="s">
        <v>22621</v>
      </c>
      <c r="B1745" s="5" t="s">
        <v>12405</v>
      </c>
      <c r="C1745" s="5" t="s">
        <v>12406</v>
      </c>
      <c r="D1745" s="5">
        <v>2</v>
      </c>
      <c r="E1745" s="5">
        <v>7</v>
      </c>
      <c r="F1745" s="5">
        <v>7</v>
      </c>
      <c r="G1745" s="5">
        <v>7</v>
      </c>
      <c r="H1745" s="5">
        <v>4.8</v>
      </c>
      <c r="I1745" s="5">
        <v>179.55</v>
      </c>
      <c r="J1745" s="5">
        <v>26311000</v>
      </c>
      <c r="K1745" s="5">
        <v>91220000</v>
      </c>
    </row>
    <row r="1746" spans="1:11" x14ac:dyDescent="0.25">
      <c r="A1746" s="5" t="s">
        <v>13525</v>
      </c>
      <c r="B1746" s="5" t="s">
        <v>13526</v>
      </c>
      <c r="C1746" s="5" t="s">
        <v>13527</v>
      </c>
      <c r="D1746" s="5">
        <v>1</v>
      </c>
      <c r="E1746" s="5">
        <v>6</v>
      </c>
      <c r="F1746" s="5">
        <v>6</v>
      </c>
      <c r="G1746" s="5">
        <v>6</v>
      </c>
      <c r="H1746" s="5">
        <v>10.1</v>
      </c>
      <c r="I1746" s="5">
        <v>77.528000000000006</v>
      </c>
      <c r="J1746" s="5">
        <v>141620000</v>
      </c>
      <c r="K1746" s="5">
        <v>91269000</v>
      </c>
    </row>
    <row r="1747" spans="1:11" x14ac:dyDescent="0.25">
      <c r="A1747" s="5" t="s">
        <v>12900</v>
      </c>
      <c r="B1747" s="5" t="s">
        <v>12901</v>
      </c>
      <c r="C1747" s="5" t="s">
        <v>12902</v>
      </c>
      <c r="D1747" s="5">
        <v>1</v>
      </c>
      <c r="E1747" s="5">
        <v>3</v>
      </c>
      <c r="F1747" s="5">
        <v>3</v>
      </c>
      <c r="G1747" s="5">
        <v>3</v>
      </c>
      <c r="H1747" s="5">
        <v>7.6</v>
      </c>
      <c r="I1747" s="5">
        <v>56.527000000000001</v>
      </c>
      <c r="J1747" s="5">
        <v>82846000</v>
      </c>
      <c r="K1747" s="5">
        <v>91328000</v>
      </c>
    </row>
    <row r="1748" spans="1:11" x14ac:dyDescent="0.25">
      <c r="A1748" s="5" t="s">
        <v>12643</v>
      </c>
      <c r="B1748" s="5" t="s">
        <v>12644</v>
      </c>
      <c r="C1748" s="5" t="s">
        <v>12645</v>
      </c>
      <c r="D1748" s="5">
        <v>1</v>
      </c>
      <c r="E1748" s="5">
        <v>2</v>
      </c>
      <c r="F1748" s="5">
        <v>2</v>
      </c>
      <c r="G1748" s="5">
        <v>1</v>
      </c>
      <c r="H1748" s="5">
        <v>1.6</v>
      </c>
      <c r="I1748" s="5">
        <v>137.16999999999999</v>
      </c>
      <c r="J1748" s="5">
        <v>133840000</v>
      </c>
      <c r="K1748" s="5">
        <v>91388000</v>
      </c>
    </row>
    <row r="1749" spans="1:11" x14ac:dyDescent="0.25">
      <c r="A1749" s="5" t="s">
        <v>14671</v>
      </c>
      <c r="B1749" s="5" t="s">
        <v>14672</v>
      </c>
      <c r="C1749" s="5" t="s">
        <v>14673</v>
      </c>
      <c r="D1749" s="5">
        <v>1</v>
      </c>
      <c r="E1749" s="5">
        <v>6</v>
      </c>
      <c r="F1749" s="5">
        <v>6</v>
      </c>
      <c r="G1749" s="5">
        <v>6</v>
      </c>
      <c r="H1749" s="5">
        <v>42.2</v>
      </c>
      <c r="I1749" s="5">
        <v>19.608000000000001</v>
      </c>
      <c r="J1749" s="5">
        <v>130790000</v>
      </c>
      <c r="K1749" s="5">
        <v>91543000</v>
      </c>
    </row>
    <row r="1750" spans="1:11" x14ac:dyDescent="0.25">
      <c r="A1750" s="5" t="s">
        <v>16114</v>
      </c>
      <c r="B1750" s="5" t="s">
        <v>16115</v>
      </c>
      <c r="C1750" s="5" t="s">
        <v>16116</v>
      </c>
      <c r="D1750" s="5">
        <v>1</v>
      </c>
      <c r="E1750" s="5">
        <v>5</v>
      </c>
      <c r="F1750" s="5">
        <v>5</v>
      </c>
      <c r="G1750" s="5">
        <v>5</v>
      </c>
      <c r="H1750" s="5">
        <v>14</v>
      </c>
      <c r="I1750" s="5">
        <v>47.064</v>
      </c>
      <c r="J1750" s="5">
        <v>119850000</v>
      </c>
      <c r="K1750" s="5">
        <v>91572000</v>
      </c>
    </row>
    <row r="1751" spans="1:11" x14ac:dyDescent="0.25">
      <c r="A1751" s="5" t="s">
        <v>12580</v>
      </c>
      <c r="B1751" s="5" t="s">
        <v>12581</v>
      </c>
      <c r="C1751" s="5" t="s">
        <v>12582</v>
      </c>
      <c r="D1751" s="5">
        <v>1</v>
      </c>
      <c r="E1751" s="5">
        <v>5</v>
      </c>
      <c r="F1751" s="5">
        <v>5</v>
      </c>
      <c r="G1751" s="5">
        <v>5</v>
      </c>
      <c r="H1751" s="5">
        <v>15.3</v>
      </c>
      <c r="I1751" s="5">
        <v>46.475999999999999</v>
      </c>
      <c r="J1751" s="5">
        <v>128930000</v>
      </c>
      <c r="K1751" s="5">
        <v>91678000</v>
      </c>
    </row>
    <row r="1752" spans="1:11" x14ac:dyDescent="0.25">
      <c r="A1752" s="5" t="s">
        <v>13040</v>
      </c>
      <c r="B1752" s="5" t="s">
        <v>13041</v>
      </c>
      <c r="C1752" s="5" t="s">
        <v>13042</v>
      </c>
      <c r="D1752" s="5">
        <v>1</v>
      </c>
      <c r="E1752" s="5">
        <v>6</v>
      </c>
      <c r="F1752" s="5">
        <v>5</v>
      </c>
      <c r="G1752" s="5">
        <v>5</v>
      </c>
      <c r="H1752" s="5">
        <v>25.4</v>
      </c>
      <c r="I1752" s="5">
        <v>35.08</v>
      </c>
      <c r="J1752" s="5">
        <v>105370000</v>
      </c>
      <c r="K1752" s="5">
        <v>91788000</v>
      </c>
    </row>
    <row r="1753" spans="1:11" x14ac:dyDescent="0.25">
      <c r="A1753" s="5" t="s">
        <v>22620</v>
      </c>
      <c r="B1753" s="5" t="s">
        <v>22619</v>
      </c>
      <c r="C1753" s="5" t="s">
        <v>22618</v>
      </c>
      <c r="D1753" s="5">
        <v>1</v>
      </c>
      <c r="E1753" s="5">
        <v>3</v>
      </c>
      <c r="F1753" s="5">
        <v>3</v>
      </c>
      <c r="G1753" s="5">
        <v>3</v>
      </c>
      <c r="H1753" s="5">
        <v>4.7</v>
      </c>
      <c r="I1753" s="5">
        <v>126.55</v>
      </c>
      <c r="J1753" s="5">
        <v>87456000</v>
      </c>
      <c r="K1753" s="5">
        <v>91940000</v>
      </c>
    </row>
    <row r="1754" spans="1:11" x14ac:dyDescent="0.25">
      <c r="A1754" s="5" t="s">
        <v>22617</v>
      </c>
      <c r="B1754" s="5" t="s">
        <v>21543</v>
      </c>
      <c r="C1754" s="5" t="s">
        <v>22616</v>
      </c>
      <c r="D1754" s="5">
        <v>2</v>
      </c>
      <c r="E1754" s="5">
        <v>2</v>
      </c>
      <c r="F1754" s="5">
        <v>2</v>
      </c>
      <c r="G1754" s="5">
        <v>2</v>
      </c>
      <c r="H1754" s="5">
        <v>2.7</v>
      </c>
      <c r="I1754" s="5">
        <v>100.45</v>
      </c>
      <c r="J1754" s="5">
        <v>45504000</v>
      </c>
      <c r="K1754" s="5">
        <v>92029000</v>
      </c>
    </row>
    <row r="1755" spans="1:11" x14ac:dyDescent="0.25">
      <c r="A1755" s="5" t="s">
        <v>12449</v>
      </c>
      <c r="B1755" s="5" t="s">
        <v>12450</v>
      </c>
      <c r="C1755" s="5" t="s">
        <v>12451</v>
      </c>
      <c r="D1755" s="5">
        <v>1</v>
      </c>
      <c r="E1755" s="5">
        <v>5</v>
      </c>
      <c r="F1755" s="5">
        <v>5</v>
      </c>
      <c r="G1755" s="5">
        <v>5</v>
      </c>
      <c r="H1755" s="5">
        <v>7.7</v>
      </c>
      <c r="I1755" s="5">
        <v>91.953999999999994</v>
      </c>
      <c r="J1755" s="5">
        <v>79198000</v>
      </c>
      <c r="K1755" s="5">
        <v>92113000</v>
      </c>
    </row>
    <row r="1756" spans="1:11" x14ac:dyDescent="0.25">
      <c r="A1756" s="5" t="s">
        <v>10666</v>
      </c>
      <c r="B1756" s="5" t="s">
        <v>10667</v>
      </c>
      <c r="C1756" s="5" t="s">
        <v>10668</v>
      </c>
      <c r="D1756" s="5">
        <v>1</v>
      </c>
      <c r="E1756" s="5">
        <v>2</v>
      </c>
      <c r="F1756" s="5">
        <v>2</v>
      </c>
      <c r="G1756" s="5">
        <v>2</v>
      </c>
      <c r="H1756" s="5">
        <v>10</v>
      </c>
      <c r="I1756" s="5">
        <v>43.238999999999997</v>
      </c>
      <c r="J1756" s="5"/>
      <c r="K1756" s="5">
        <v>92251000</v>
      </c>
    </row>
    <row r="1757" spans="1:11" x14ac:dyDescent="0.25">
      <c r="A1757" s="5" t="s">
        <v>13277</v>
      </c>
      <c r="B1757" s="5" t="s">
        <v>13278</v>
      </c>
      <c r="C1757" s="5" t="s">
        <v>13279</v>
      </c>
      <c r="D1757" s="5">
        <v>1</v>
      </c>
      <c r="E1757" s="5">
        <v>9</v>
      </c>
      <c r="F1757" s="5">
        <v>9</v>
      </c>
      <c r="G1757" s="5">
        <v>9</v>
      </c>
      <c r="H1757" s="5">
        <v>14.2</v>
      </c>
      <c r="I1757" s="5">
        <v>89.593999999999994</v>
      </c>
      <c r="J1757" s="5">
        <v>93911000</v>
      </c>
      <c r="K1757" s="5">
        <v>92270000</v>
      </c>
    </row>
    <row r="1758" spans="1:11" x14ac:dyDescent="0.25">
      <c r="A1758" s="5" t="s">
        <v>21895</v>
      </c>
      <c r="B1758" s="5" t="s">
        <v>21896</v>
      </c>
      <c r="C1758" s="5" t="s">
        <v>21897</v>
      </c>
      <c r="D1758" s="5">
        <v>1</v>
      </c>
      <c r="E1758" s="5">
        <v>3</v>
      </c>
      <c r="F1758" s="5">
        <v>2</v>
      </c>
      <c r="G1758" s="5">
        <v>2</v>
      </c>
      <c r="H1758" s="5">
        <v>23.2</v>
      </c>
      <c r="I1758" s="5">
        <v>15.693</v>
      </c>
      <c r="J1758" s="5"/>
      <c r="K1758" s="5">
        <v>92544000</v>
      </c>
    </row>
    <row r="1759" spans="1:11" x14ac:dyDescent="0.25">
      <c r="A1759" s="5" t="s">
        <v>21120</v>
      </c>
      <c r="B1759" s="5" t="s">
        <v>21121</v>
      </c>
      <c r="C1759" s="5" t="s">
        <v>21122</v>
      </c>
      <c r="D1759" s="5">
        <v>1</v>
      </c>
      <c r="E1759" s="5">
        <v>2</v>
      </c>
      <c r="F1759" s="5">
        <v>2</v>
      </c>
      <c r="G1759" s="5">
        <v>2</v>
      </c>
      <c r="H1759" s="5">
        <v>0.6</v>
      </c>
      <c r="I1759" s="5">
        <v>248.63</v>
      </c>
      <c r="J1759" s="5">
        <v>99559000</v>
      </c>
      <c r="K1759" s="5">
        <v>92552000</v>
      </c>
    </row>
    <row r="1760" spans="1:11" x14ac:dyDescent="0.25">
      <c r="A1760" s="5" t="s">
        <v>13594</v>
      </c>
      <c r="B1760" s="5" t="s">
        <v>13595</v>
      </c>
      <c r="C1760" s="5" t="s">
        <v>13596</v>
      </c>
      <c r="D1760" s="5">
        <v>1</v>
      </c>
      <c r="E1760" s="5">
        <v>4</v>
      </c>
      <c r="F1760" s="5">
        <v>4</v>
      </c>
      <c r="G1760" s="5">
        <v>4</v>
      </c>
      <c r="H1760" s="5">
        <v>14.9</v>
      </c>
      <c r="I1760" s="5">
        <v>33.869999999999997</v>
      </c>
      <c r="J1760" s="5">
        <v>80848000</v>
      </c>
      <c r="K1760" s="5">
        <v>92608000</v>
      </c>
    </row>
    <row r="1761" spans="1:11" x14ac:dyDescent="0.25">
      <c r="A1761" s="5" t="s">
        <v>11924</v>
      </c>
      <c r="B1761" s="5" t="s">
        <v>11925</v>
      </c>
      <c r="C1761" s="5" t="s">
        <v>11926</v>
      </c>
      <c r="D1761" s="5">
        <v>1</v>
      </c>
      <c r="E1761" s="5">
        <v>1</v>
      </c>
      <c r="F1761" s="5">
        <v>1</v>
      </c>
      <c r="G1761" s="5">
        <v>1</v>
      </c>
      <c r="H1761" s="5">
        <v>2.2000000000000002</v>
      </c>
      <c r="I1761" s="5">
        <v>132.37</v>
      </c>
      <c r="J1761" s="5"/>
      <c r="K1761" s="5">
        <v>92754000</v>
      </c>
    </row>
    <row r="1762" spans="1:11" x14ac:dyDescent="0.25">
      <c r="A1762" s="5" t="s">
        <v>11909</v>
      </c>
      <c r="B1762" s="5" t="s">
        <v>11910</v>
      </c>
      <c r="C1762" s="5" t="s">
        <v>11911</v>
      </c>
      <c r="D1762" s="5">
        <v>1</v>
      </c>
      <c r="E1762" s="5">
        <v>4</v>
      </c>
      <c r="F1762" s="5">
        <v>3</v>
      </c>
      <c r="G1762" s="5">
        <v>3</v>
      </c>
      <c r="H1762" s="5">
        <v>13.1</v>
      </c>
      <c r="I1762" s="5">
        <v>42.447000000000003</v>
      </c>
      <c r="J1762" s="5">
        <v>68528000</v>
      </c>
      <c r="K1762" s="5">
        <v>92909000</v>
      </c>
    </row>
    <row r="1763" spans="1:11" x14ac:dyDescent="0.25">
      <c r="A1763" s="5" t="s">
        <v>15399</v>
      </c>
      <c r="B1763" s="5" t="s">
        <v>15400</v>
      </c>
      <c r="C1763" s="5" t="s">
        <v>15401</v>
      </c>
      <c r="D1763" s="5">
        <v>1</v>
      </c>
      <c r="E1763" s="5">
        <v>4</v>
      </c>
      <c r="F1763" s="5">
        <v>4</v>
      </c>
      <c r="G1763" s="5">
        <v>4</v>
      </c>
      <c r="H1763" s="5">
        <v>16.7</v>
      </c>
      <c r="I1763" s="5">
        <v>25.704000000000001</v>
      </c>
      <c r="J1763" s="5">
        <v>131340000</v>
      </c>
      <c r="K1763" s="5">
        <v>92945000</v>
      </c>
    </row>
    <row r="1764" spans="1:11" x14ac:dyDescent="0.25">
      <c r="A1764" s="5" t="s">
        <v>22615</v>
      </c>
      <c r="B1764" s="5" t="s">
        <v>16643</v>
      </c>
      <c r="C1764" s="5" t="s">
        <v>16644</v>
      </c>
      <c r="D1764" s="5">
        <v>1</v>
      </c>
      <c r="E1764" s="5">
        <v>2</v>
      </c>
      <c r="F1764" s="5">
        <v>2</v>
      </c>
      <c r="G1764" s="5">
        <v>2</v>
      </c>
      <c r="H1764" s="5">
        <v>12.6</v>
      </c>
      <c r="I1764" s="5">
        <v>33.359000000000002</v>
      </c>
      <c r="J1764" s="5">
        <v>95403000</v>
      </c>
      <c r="K1764" s="5">
        <v>93012000</v>
      </c>
    </row>
    <row r="1765" spans="1:11" x14ac:dyDescent="0.25">
      <c r="A1765" s="5" t="s">
        <v>15345</v>
      </c>
      <c r="B1765" s="5" t="s">
        <v>15346</v>
      </c>
      <c r="C1765" s="5" t="s">
        <v>15347</v>
      </c>
      <c r="D1765" s="5">
        <v>1</v>
      </c>
      <c r="E1765" s="5">
        <v>4</v>
      </c>
      <c r="F1765" s="5">
        <v>4</v>
      </c>
      <c r="G1765" s="5">
        <v>4</v>
      </c>
      <c r="H1765" s="5">
        <v>8.4</v>
      </c>
      <c r="I1765" s="5">
        <v>59.151000000000003</v>
      </c>
      <c r="J1765" s="5">
        <v>133980000</v>
      </c>
      <c r="K1765" s="5">
        <v>93096000</v>
      </c>
    </row>
    <row r="1766" spans="1:11" x14ac:dyDescent="0.25">
      <c r="A1766" s="5" t="s">
        <v>11107</v>
      </c>
      <c r="B1766" s="5" t="s">
        <v>11108</v>
      </c>
      <c r="C1766" s="5" t="s">
        <v>11109</v>
      </c>
      <c r="D1766" s="5">
        <v>1</v>
      </c>
      <c r="E1766" s="5">
        <v>5</v>
      </c>
      <c r="F1766" s="5">
        <v>5</v>
      </c>
      <c r="G1766" s="5">
        <v>5</v>
      </c>
      <c r="H1766" s="5">
        <v>10.1</v>
      </c>
      <c r="I1766" s="5">
        <v>71.635000000000005</v>
      </c>
      <c r="J1766" s="5">
        <v>86923000</v>
      </c>
      <c r="K1766" s="5">
        <v>93137000</v>
      </c>
    </row>
    <row r="1767" spans="1:11" x14ac:dyDescent="0.25">
      <c r="A1767" s="5" t="s">
        <v>15253</v>
      </c>
      <c r="B1767" s="5" t="s">
        <v>8948</v>
      </c>
      <c r="C1767" s="5" t="s">
        <v>15254</v>
      </c>
      <c r="D1767" s="5">
        <v>1</v>
      </c>
      <c r="E1767" s="5">
        <v>3</v>
      </c>
      <c r="F1767" s="5">
        <v>3</v>
      </c>
      <c r="G1767" s="5">
        <v>3</v>
      </c>
      <c r="H1767" s="5">
        <v>10.6</v>
      </c>
      <c r="I1767" s="5">
        <v>37.820999999999998</v>
      </c>
      <c r="J1767" s="5">
        <v>60462000</v>
      </c>
      <c r="K1767" s="5">
        <v>93233000</v>
      </c>
    </row>
    <row r="1768" spans="1:11" x14ac:dyDescent="0.25">
      <c r="A1768" s="5" t="s">
        <v>12200</v>
      </c>
      <c r="B1768" s="5" t="s">
        <v>12201</v>
      </c>
      <c r="C1768" s="5" t="s">
        <v>12202</v>
      </c>
      <c r="D1768" s="5">
        <v>1</v>
      </c>
      <c r="E1768" s="5">
        <v>3</v>
      </c>
      <c r="F1768" s="5">
        <v>3</v>
      </c>
      <c r="G1768" s="5">
        <v>3</v>
      </c>
      <c r="H1768" s="5">
        <v>9.6999999999999993</v>
      </c>
      <c r="I1768" s="5">
        <v>49.432000000000002</v>
      </c>
      <c r="J1768" s="5">
        <v>56632000</v>
      </c>
      <c r="K1768" s="5">
        <v>93249000</v>
      </c>
    </row>
    <row r="1769" spans="1:11" x14ac:dyDescent="0.25">
      <c r="A1769" s="5" t="s">
        <v>14231</v>
      </c>
      <c r="B1769" s="5" t="s">
        <v>14232</v>
      </c>
      <c r="C1769" s="5" t="s">
        <v>14233</v>
      </c>
      <c r="D1769" s="5">
        <v>1</v>
      </c>
      <c r="E1769" s="5">
        <v>4</v>
      </c>
      <c r="F1769" s="5">
        <v>4</v>
      </c>
      <c r="G1769" s="5">
        <v>3</v>
      </c>
      <c r="H1769" s="5">
        <v>6.6</v>
      </c>
      <c r="I1769" s="5">
        <v>90.010999999999996</v>
      </c>
      <c r="J1769" s="5">
        <v>128240000</v>
      </c>
      <c r="K1769" s="5">
        <v>93298000</v>
      </c>
    </row>
    <row r="1770" spans="1:11" x14ac:dyDescent="0.25">
      <c r="A1770" s="5" t="s">
        <v>16027</v>
      </c>
      <c r="B1770" s="5" t="s">
        <v>16028</v>
      </c>
      <c r="C1770" s="5" t="s">
        <v>16029</v>
      </c>
      <c r="D1770" s="5">
        <v>1</v>
      </c>
      <c r="E1770" s="5">
        <v>4</v>
      </c>
      <c r="F1770" s="5">
        <v>4</v>
      </c>
      <c r="G1770" s="5">
        <v>4</v>
      </c>
      <c r="H1770" s="5">
        <v>24.5</v>
      </c>
      <c r="I1770" s="5">
        <v>28.931999999999999</v>
      </c>
      <c r="J1770" s="5">
        <v>104360000</v>
      </c>
      <c r="K1770" s="5">
        <v>93387000</v>
      </c>
    </row>
    <row r="1771" spans="1:11" x14ac:dyDescent="0.25">
      <c r="A1771" s="5" t="s">
        <v>14121</v>
      </c>
      <c r="B1771" s="5" t="s">
        <v>14122</v>
      </c>
      <c r="C1771" s="5" t="s">
        <v>14123</v>
      </c>
      <c r="D1771" s="5">
        <v>1</v>
      </c>
      <c r="E1771" s="5">
        <v>6</v>
      </c>
      <c r="F1771" s="5">
        <v>4</v>
      </c>
      <c r="G1771" s="5">
        <v>4</v>
      </c>
      <c r="H1771" s="5">
        <v>10</v>
      </c>
      <c r="I1771" s="5">
        <v>101.39</v>
      </c>
      <c r="J1771" s="5">
        <v>107910000</v>
      </c>
      <c r="K1771" s="5">
        <v>93405000</v>
      </c>
    </row>
    <row r="1772" spans="1:11" x14ac:dyDescent="0.25">
      <c r="A1772" s="5" t="s">
        <v>14002</v>
      </c>
      <c r="B1772" s="5" t="s">
        <v>14003</v>
      </c>
      <c r="C1772" s="5" t="s">
        <v>14004</v>
      </c>
      <c r="D1772" s="5">
        <v>1</v>
      </c>
      <c r="E1772" s="5">
        <v>8</v>
      </c>
      <c r="F1772" s="5">
        <v>6</v>
      </c>
      <c r="G1772" s="5">
        <v>6</v>
      </c>
      <c r="H1772" s="5">
        <v>19.3</v>
      </c>
      <c r="I1772" s="5">
        <v>62.734999999999999</v>
      </c>
      <c r="J1772" s="5">
        <v>98175000</v>
      </c>
      <c r="K1772" s="5">
        <v>93528000</v>
      </c>
    </row>
    <row r="1773" spans="1:11" x14ac:dyDescent="0.25">
      <c r="A1773" s="5" t="s">
        <v>13963</v>
      </c>
      <c r="B1773" s="5" t="s">
        <v>13964</v>
      </c>
      <c r="C1773" s="5" t="s">
        <v>13965</v>
      </c>
      <c r="D1773" s="5">
        <v>1</v>
      </c>
      <c r="E1773" s="5">
        <v>6</v>
      </c>
      <c r="F1773" s="5">
        <v>6</v>
      </c>
      <c r="G1773" s="5">
        <v>4</v>
      </c>
      <c r="H1773" s="5">
        <v>19.600000000000001</v>
      </c>
      <c r="I1773" s="5">
        <v>56.805999999999997</v>
      </c>
      <c r="J1773" s="5">
        <v>242400000</v>
      </c>
      <c r="K1773" s="5">
        <v>93632000</v>
      </c>
    </row>
    <row r="1774" spans="1:11" x14ac:dyDescent="0.25">
      <c r="A1774" s="5" t="s">
        <v>22614</v>
      </c>
      <c r="B1774" s="5" t="s">
        <v>22613</v>
      </c>
      <c r="C1774" s="5" t="s">
        <v>22612</v>
      </c>
      <c r="D1774" s="5">
        <v>3</v>
      </c>
      <c r="E1774" s="5">
        <v>7</v>
      </c>
      <c r="F1774" s="5">
        <v>7</v>
      </c>
      <c r="G1774" s="5">
        <v>7</v>
      </c>
      <c r="H1774" s="5">
        <v>7</v>
      </c>
      <c r="I1774" s="5">
        <v>195.42</v>
      </c>
      <c r="J1774" s="5">
        <v>109820000</v>
      </c>
      <c r="K1774" s="5">
        <v>93666000</v>
      </c>
    </row>
    <row r="1775" spans="1:11" x14ac:dyDescent="0.25">
      <c r="A1775" s="5" t="s">
        <v>13364</v>
      </c>
      <c r="B1775" s="5" t="s">
        <v>13365</v>
      </c>
      <c r="C1775" s="5" t="s">
        <v>13366</v>
      </c>
      <c r="D1775" s="5">
        <v>1</v>
      </c>
      <c r="E1775" s="5">
        <v>3</v>
      </c>
      <c r="F1775" s="5">
        <v>3</v>
      </c>
      <c r="G1775" s="5">
        <v>3</v>
      </c>
      <c r="H1775" s="5">
        <v>9.6</v>
      </c>
      <c r="I1775" s="5">
        <v>44.243000000000002</v>
      </c>
      <c r="J1775" s="5">
        <v>69731000</v>
      </c>
      <c r="K1775" s="5">
        <v>93704000</v>
      </c>
    </row>
    <row r="1776" spans="1:11" x14ac:dyDescent="0.25">
      <c r="A1776" s="5" t="s">
        <v>21343</v>
      </c>
      <c r="B1776" s="5" t="s">
        <v>21344</v>
      </c>
      <c r="C1776" s="5" t="s">
        <v>21345</v>
      </c>
      <c r="D1776" s="5">
        <v>3</v>
      </c>
      <c r="E1776" s="5">
        <v>4</v>
      </c>
      <c r="F1776" s="5">
        <v>4</v>
      </c>
      <c r="G1776" s="5">
        <v>4</v>
      </c>
      <c r="H1776" s="5">
        <v>17</v>
      </c>
      <c r="I1776" s="5">
        <v>23.306999999999999</v>
      </c>
      <c r="J1776" s="5">
        <v>146250000</v>
      </c>
      <c r="K1776" s="5">
        <v>93839000</v>
      </c>
    </row>
    <row r="1777" spans="1:11" x14ac:dyDescent="0.25">
      <c r="A1777" s="5" t="s">
        <v>20439</v>
      </c>
      <c r="B1777" s="5" t="s">
        <v>20440</v>
      </c>
      <c r="C1777" s="5" t="s">
        <v>20441</v>
      </c>
      <c r="D1777" s="5">
        <v>1</v>
      </c>
      <c r="E1777" s="5">
        <v>6</v>
      </c>
      <c r="F1777" s="5">
        <v>6</v>
      </c>
      <c r="G1777" s="5">
        <v>6</v>
      </c>
      <c r="H1777" s="5">
        <v>13.4</v>
      </c>
      <c r="I1777" s="5">
        <v>75.718000000000004</v>
      </c>
      <c r="J1777" s="5">
        <v>81765000</v>
      </c>
      <c r="K1777" s="5">
        <v>93971000</v>
      </c>
    </row>
    <row r="1778" spans="1:11" x14ac:dyDescent="0.25">
      <c r="A1778" s="5" t="s">
        <v>14511</v>
      </c>
      <c r="B1778" s="5" t="s">
        <v>14512</v>
      </c>
      <c r="C1778" s="5" t="s">
        <v>14513</v>
      </c>
      <c r="D1778" s="5">
        <v>1</v>
      </c>
      <c r="E1778" s="5">
        <v>2</v>
      </c>
      <c r="F1778" s="5">
        <v>2</v>
      </c>
      <c r="G1778" s="5">
        <v>2</v>
      </c>
      <c r="H1778" s="5">
        <v>17.600000000000001</v>
      </c>
      <c r="I1778" s="5">
        <v>28.087</v>
      </c>
      <c r="J1778" s="5">
        <v>157580000</v>
      </c>
      <c r="K1778" s="5">
        <v>93988000</v>
      </c>
    </row>
    <row r="1779" spans="1:11" x14ac:dyDescent="0.25">
      <c r="A1779" s="5" t="s">
        <v>21094</v>
      </c>
      <c r="B1779" s="5" t="s">
        <v>10966</v>
      </c>
      <c r="C1779" s="5" t="s">
        <v>21095</v>
      </c>
      <c r="D1779" s="5">
        <v>1</v>
      </c>
      <c r="E1779" s="5">
        <v>4</v>
      </c>
      <c r="F1779" s="5">
        <v>4</v>
      </c>
      <c r="G1779" s="5">
        <v>3</v>
      </c>
      <c r="H1779" s="5">
        <v>7.3</v>
      </c>
      <c r="I1779" s="5">
        <v>81.632000000000005</v>
      </c>
      <c r="J1779" s="5">
        <v>89800000</v>
      </c>
      <c r="K1779" s="5">
        <v>93990000</v>
      </c>
    </row>
    <row r="1780" spans="1:11" x14ac:dyDescent="0.25">
      <c r="A1780" s="5" t="s">
        <v>14410</v>
      </c>
      <c r="B1780" s="5" t="s">
        <v>14411</v>
      </c>
      <c r="C1780" s="5" t="s">
        <v>14412</v>
      </c>
      <c r="D1780" s="5">
        <v>1</v>
      </c>
      <c r="E1780" s="5">
        <v>1</v>
      </c>
      <c r="F1780" s="5">
        <v>1</v>
      </c>
      <c r="G1780" s="5">
        <v>1</v>
      </c>
      <c r="H1780" s="5">
        <v>4.7</v>
      </c>
      <c r="I1780" s="5">
        <v>21.648</v>
      </c>
      <c r="J1780" s="5"/>
      <c r="K1780" s="5">
        <v>94157000</v>
      </c>
    </row>
    <row r="1781" spans="1:11" x14ac:dyDescent="0.25">
      <c r="A1781" s="5" t="s">
        <v>16233</v>
      </c>
      <c r="B1781" s="5" t="s">
        <v>16234</v>
      </c>
      <c r="C1781" s="5" t="s">
        <v>16235</v>
      </c>
      <c r="D1781" s="5">
        <v>1</v>
      </c>
      <c r="E1781" s="5">
        <v>6</v>
      </c>
      <c r="F1781" s="5">
        <v>6</v>
      </c>
      <c r="G1781" s="5">
        <v>6</v>
      </c>
      <c r="H1781" s="5">
        <v>6.1</v>
      </c>
      <c r="I1781" s="5">
        <v>141.35</v>
      </c>
      <c r="J1781" s="5">
        <v>79289000</v>
      </c>
      <c r="K1781" s="5">
        <v>94182000</v>
      </c>
    </row>
    <row r="1782" spans="1:11" x14ac:dyDescent="0.25">
      <c r="A1782" s="5" t="s">
        <v>17366</v>
      </c>
      <c r="B1782" s="5" t="s">
        <v>17367</v>
      </c>
      <c r="C1782" s="5" t="s">
        <v>17368</v>
      </c>
      <c r="D1782" s="5">
        <v>1</v>
      </c>
      <c r="E1782" s="5">
        <v>4</v>
      </c>
      <c r="F1782" s="5">
        <v>4</v>
      </c>
      <c r="G1782" s="5">
        <v>4</v>
      </c>
      <c r="H1782" s="5">
        <v>14.8</v>
      </c>
      <c r="I1782" s="5">
        <v>41.268000000000001</v>
      </c>
      <c r="J1782" s="5">
        <v>80609000</v>
      </c>
      <c r="K1782" s="5">
        <v>94207000</v>
      </c>
    </row>
    <row r="1783" spans="1:11" x14ac:dyDescent="0.25">
      <c r="A1783" s="5" t="s">
        <v>11813</v>
      </c>
      <c r="B1783" s="5" t="s">
        <v>11814</v>
      </c>
      <c r="C1783" s="5" t="s">
        <v>11815</v>
      </c>
      <c r="D1783" s="5">
        <v>1</v>
      </c>
      <c r="E1783" s="5">
        <v>7</v>
      </c>
      <c r="F1783" s="5">
        <v>7</v>
      </c>
      <c r="G1783" s="5">
        <v>7</v>
      </c>
      <c r="H1783" s="5">
        <v>3.4</v>
      </c>
      <c r="I1783" s="5">
        <v>274.37</v>
      </c>
      <c r="J1783" s="5">
        <v>95173000</v>
      </c>
      <c r="K1783" s="5">
        <v>94270000</v>
      </c>
    </row>
    <row r="1784" spans="1:11" x14ac:dyDescent="0.25">
      <c r="A1784" s="5" t="s">
        <v>15393</v>
      </c>
      <c r="B1784" s="5" t="s">
        <v>15394</v>
      </c>
      <c r="C1784" s="5" t="s">
        <v>15395</v>
      </c>
      <c r="D1784" s="5">
        <v>1</v>
      </c>
      <c r="E1784" s="5">
        <v>3</v>
      </c>
      <c r="F1784" s="5">
        <v>3</v>
      </c>
      <c r="G1784" s="5">
        <v>3</v>
      </c>
      <c r="H1784" s="5">
        <v>19.8</v>
      </c>
      <c r="I1784" s="5">
        <v>18.82</v>
      </c>
      <c r="J1784" s="5">
        <v>52688000</v>
      </c>
      <c r="K1784" s="5">
        <v>94394000</v>
      </c>
    </row>
    <row r="1785" spans="1:11" x14ac:dyDescent="0.25">
      <c r="A1785" s="5" t="s">
        <v>15402</v>
      </c>
      <c r="B1785" s="5" t="s">
        <v>15403</v>
      </c>
      <c r="C1785" s="5" t="s">
        <v>15404</v>
      </c>
      <c r="D1785" s="5">
        <v>1</v>
      </c>
      <c r="E1785" s="5">
        <v>2</v>
      </c>
      <c r="F1785" s="5">
        <v>2</v>
      </c>
      <c r="G1785" s="5">
        <v>2</v>
      </c>
      <c r="H1785" s="5">
        <v>6.8</v>
      </c>
      <c r="I1785" s="5">
        <v>39.154000000000003</v>
      </c>
      <c r="J1785" s="5">
        <v>127520000</v>
      </c>
      <c r="K1785" s="5">
        <v>94481000</v>
      </c>
    </row>
    <row r="1786" spans="1:11" x14ac:dyDescent="0.25">
      <c r="A1786" s="5" t="s">
        <v>16633</v>
      </c>
      <c r="B1786" s="5" t="s">
        <v>16634</v>
      </c>
      <c r="C1786" s="5" t="s">
        <v>16635</v>
      </c>
      <c r="D1786" s="5">
        <v>1</v>
      </c>
      <c r="E1786" s="5">
        <v>4</v>
      </c>
      <c r="F1786" s="5">
        <v>4</v>
      </c>
      <c r="G1786" s="5">
        <v>4</v>
      </c>
      <c r="H1786" s="5">
        <v>6.5</v>
      </c>
      <c r="I1786" s="5">
        <v>92.501000000000005</v>
      </c>
      <c r="J1786" s="5">
        <v>104070000</v>
      </c>
      <c r="K1786" s="5">
        <v>94592000</v>
      </c>
    </row>
    <row r="1787" spans="1:11" x14ac:dyDescent="0.25">
      <c r="A1787" s="5" t="s">
        <v>22611</v>
      </c>
      <c r="B1787" s="5" t="s">
        <v>13926</v>
      </c>
      <c r="C1787" s="5" t="s">
        <v>13927</v>
      </c>
      <c r="D1787" s="5">
        <v>3</v>
      </c>
      <c r="E1787" s="5">
        <v>7</v>
      </c>
      <c r="F1787" s="5">
        <v>5</v>
      </c>
      <c r="G1787" s="5">
        <v>3</v>
      </c>
      <c r="H1787" s="5">
        <v>9</v>
      </c>
      <c r="I1787" s="5">
        <v>114.8</v>
      </c>
      <c r="J1787" s="5">
        <v>46260000</v>
      </c>
      <c r="K1787" s="5">
        <v>94743000</v>
      </c>
    </row>
    <row r="1788" spans="1:11" x14ac:dyDescent="0.25">
      <c r="A1788" s="5" t="s">
        <v>16231</v>
      </c>
      <c r="B1788" s="5" t="s">
        <v>8454</v>
      </c>
      <c r="C1788" s="5" t="s">
        <v>16232</v>
      </c>
      <c r="D1788" s="5">
        <v>1</v>
      </c>
      <c r="E1788" s="5">
        <v>1</v>
      </c>
      <c r="F1788" s="5">
        <v>1</v>
      </c>
      <c r="G1788" s="5">
        <v>1</v>
      </c>
      <c r="H1788" s="5">
        <v>16.899999999999999</v>
      </c>
      <c r="I1788" s="5">
        <v>6.6478000000000002</v>
      </c>
      <c r="J1788" s="5"/>
      <c r="K1788" s="5">
        <v>94790000</v>
      </c>
    </row>
    <row r="1789" spans="1:11" x14ac:dyDescent="0.25">
      <c r="A1789" s="5" t="s">
        <v>17447</v>
      </c>
      <c r="B1789" s="5" t="s">
        <v>17448</v>
      </c>
      <c r="C1789" s="5" t="s">
        <v>17449</v>
      </c>
      <c r="D1789" s="5">
        <v>1</v>
      </c>
      <c r="E1789" s="5">
        <v>5</v>
      </c>
      <c r="F1789" s="5">
        <v>5</v>
      </c>
      <c r="G1789" s="5">
        <v>5</v>
      </c>
      <c r="H1789" s="5">
        <v>22.4</v>
      </c>
      <c r="I1789" s="5">
        <v>24.975999999999999</v>
      </c>
      <c r="J1789" s="5">
        <v>327490000</v>
      </c>
      <c r="K1789" s="5">
        <v>95098000</v>
      </c>
    </row>
    <row r="1790" spans="1:11" x14ac:dyDescent="0.25">
      <c r="A1790" s="5" t="s">
        <v>16308</v>
      </c>
      <c r="B1790" s="5" t="s">
        <v>16309</v>
      </c>
      <c r="C1790" s="5" t="s">
        <v>16310</v>
      </c>
      <c r="D1790" s="5">
        <v>1</v>
      </c>
      <c r="E1790" s="5">
        <v>4</v>
      </c>
      <c r="F1790" s="5">
        <v>3</v>
      </c>
      <c r="G1790" s="5">
        <v>2</v>
      </c>
      <c r="H1790" s="5">
        <v>8.6</v>
      </c>
      <c r="I1790" s="5">
        <v>74.221999999999994</v>
      </c>
      <c r="J1790" s="5">
        <v>177740000</v>
      </c>
      <c r="K1790" s="5">
        <v>95116000</v>
      </c>
    </row>
    <row r="1791" spans="1:11" x14ac:dyDescent="0.25">
      <c r="A1791" s="5" t="s">
        <v>16630</v>
      </c>
      <c r="B1791" s="5" t="s">
        <v>16631</v>
      </c>
      <c r="C1791" s="5" t="s">
        <v>16632</v>
      </c>
      <c r="D1791" s="5">
        <v>1</v>
      </c>
      <c r="E1791" s="5">
        <v>4</v>
      </c>
      <c r="F1791" s="5">
        <v>4</v>
      </c>
      <c r="G1791" s="5">
        <v>4</v>
      </c>
      <c r="H1791" s="5">
        <v>35.299999999999997</v>
      </c>
      <c r="I1791" s="5">
        <v>19.3</v>
      </c>
      <c r="J1791" s="5">
        <v>86533000</v>
      </c>
      <c r="K1791" s="5">
        <v>95183000</v>
      </c>
    </row>
    <row r="1792" spans="1:11" x14ac:dyDescent="0.25">
      <c r="A1792" s="5" t="s">
        <v>12975</v>
      </c>
      <c r="B1792" s="5" t="s">
        <v>12976</v>
      </c>
      <c r="C1792" s="5" t="s">
        <v>12977</v>
      </c>
      <c r="D1792" s="5">
        <v>1</v>
      </c>
      <c r="E1792" s="5">
        <v>4</v>
      </c>
      <c r="F1792" s="5">
        <v>4</v>
      </c>
      <c r="G1792" s="5">
        <v>4</v>
      </c>
      <c r="H1792" s="5">
        <v>19.2</v>
      </c>
      <c r="I1792" s="5">
        <v>54.826000000000001</v>
      </c>
      <c r="J1792" s="5">
        <v>57118000</v>
      </c>
      <c r="K1792" s="5">
        <v>95204000</v>
      </c>
    </row>
    <row r="1793" spans="1:11" x14ac:dyDescent="0.25">
      <c r="A1793" s="5" t="s">
        <v>13002</v>
      </c>
      <c r="B1793" s="5" t="s">
        <v>13003</v>
      </c>
      <c r="C1793" s="5" t="s">
        <v>13004</v>
      </c>
      <c r="D1793" s="5">
        <v>1</v>
      </c>
      <c r="E1793" s="5">
        <v>5</v>
      </c>
      <c r="F1793" s="5">
        <v>5</v>
      </c>
      <c r="G1793" s="5">
        <v>5</v>
      </c>
      <c r="H1793" s="5">
        <v>15.7</v>
      </c>
      <c r="I1793" s="5">
        <v>51.957999999999998</v>
      </c>
      <c r="J1793" s="5">
        <v>99197000</v>
      </c>
      <c r="K1793" s="5">
        <v>95262000</v>
      </c>
    </row>
    <row r="1794" spans="1:11" x14ac:dyDescent="0.25">
      <c r="A1794" s="5" t="s">
        <v>13502</v>
      </c>
      <c r="B1794" s="5" t="s">
        <v>8911</v>
      </c>
      <c r="C1794" s="5" t="s">
        <v>13503</v>
      </c>
      <c r="D1794" s="5">
        <v>1</v>
      </c>
      <c r="E1794" s="5">
        <v>3</v>
      </c>
      <c r="F1794" s="5">
        <v>3</v>
      </c>
      <c r="G1794" s="5">
        <v>3</v>
      </c>
      <c r="H1794" s="5">
        <v>10.6</v>
      </c>
      <c r="I1794" s="5">
        <v>44.863</v>
      </c>
      <c r="J1794" s="5">
        <v>53479000</v>
      </c>
      <c r="K1794" s="5">
        <v>95264000</v>
      </c>
    </row>
    <row r="1795" spans="1:11" x14ac:dyDescent="0.25">
      <c r="A1795" s="5" t="s">
        <v>16816</v>
      </c>
      <c r="B1795" s="5" t="s">
        <v>16817</v>
      </c>
      <c r="C1795" s="5" t="s">
        <v>16818</v>
      </c>
      <c r="D1795" s="5">
        <v>1</v>
      </c>
      <c r="E1795" s="5">
        <v>5</v>
      </c>
      <c r="F1795" s="5">
        <v>5</v>
      </c>
      <c r="G1795" s="5">
        <v>5</v>
      </c>
      <c r="H1795" s="5">
        <v>14.2</v>
      </c>
      <c r="I1795" s="5">
        <v>56.438000000000002</v>
      </c>
      <c r="J1795" s="5">
        <v>132590000</v>
      </c>
      <c r="K1795" s="5">
        <v>95479000</v>
      </c>
    </row>
    <row r="1796" spans="1:11" x14ac:dyDescent="0.25">
      <c r="A1796" s="5" t="s">
        <v>13067</v>
      </c>
      <c r="B1796" s="5" t="s">
        <v>13068</v>
      </c>
      <c r="C1796" s="5" t="s">
        <v>13069</v>
      </c>
      <c r="D1796" s="5">
        <v>1</v>
      </c>
      <c r="E1796" s="5">
        <v>5</v>
      </c>
      <c r="F1796" s="5">
        <v>5</v>
      </c>
      <c r="G1796" s="5">
        <v>5</v>
      </c>
      <c r="H1796" s="5">
        <v>22.3</v>
      </c>
      <c r="I1796" s="5">
        <v>37.534999999999997</v>
      </c>
      <c r="J1796" s="5">
        <v>86871000</v>
      </c>
      <c r="K1796" s="5">
        <v>95488000</v>
      </c>
    </row>
    <row r="1797" spans="1:11" x14ac:dyDescent="0.25">
      <c r="A1797" s="5" t="s">
        <v>12520</v>
      </c>
      <c r="B1797" s="5" t="s">
        <v>12521</v>
      </c>
      <c r="C1797" s="5" t="s">
        <v>12522</v>
      </c>
      <c r="D1797" s="5">
        <v>1</v>
      </c>
      <c r="E1797" s="5">
        <v>1</v>
      </c>
      <c r="F1797" s="5">
        <v>1</v>
      </c>
      <c r="G1797" s="5">
        <v>1</v>
      </c>
      <c r="H1797" s="5">
        <v>7.6</v>
      </c>
      <c r="I1797" s="5">
        <v>21.08</v>
      </c>
      <c r="J1797" s="5"/>
      <c r="K1797" s="5">
        <v>95889000</v>
      </c>
    </row>
    <row r="1798" spans="1:11" x14ac:dyDescent="0.25">
      <c r="A1798" s="5" t="s">
        <v>14647</v>
      </c>
      <c r="B1798" s="5" t="s">
        <v>14648</v>
      </c>
      <c r="C1798" s="5" t="s">
        <v>14649</v>
      </c>
      <c r="D1798" s="5">
        <v>1</v>
      </c>
      <c r="E1798" s="5">
        <v>3</v>
      </c>
      <c r="F1798" s="5">
        <v>3</v>
      </c>
      <c r="G1798" s="5">
        <v>3</v>
      </c>
      <c r="H1798" s="5">
        <v>30.2</v>
      </c>
      <c r="I1798" s="5">
        <v>13.459</v>
      </c>
      <c r="J1798" s="5">
        <v>102150000</v>
      </c>
      <c r="K1798" s="5">
        <v>95923000</v>
      </c>
    </row>
    <row r="1799" spans="1:11" x14ac:dyDescent="0.25">
      <c r="A1799" s="5" t="s">
        <v>21242</v>
      </c>
      <c r="B1799" s="5" t="s">
        <v>12261</v>
      </c>
      <c r="C1799" s="5" t="s">
        <v>12262</v>
      </c>
      <c r="D1799" s="5">
        <v>2</v>
      </c>
      <c r="E1799" s="5">
        <v>7</v>
      </c>
      <c r="F1799" s="5">
        <v>7</v>
      </c>
      <c r="G1799" s="5">
        <v>7</v>
      </c>
      <c r="H1799" s="5">
        <v>3.9</v>
      </c>
      <c r="I1799" s="5">
        <v>307.95</v>
      </c>
      <c r="J1799" s="5">
        <v>91483000</v>
      </c>
      <c r="K1799" s="5">
        <v>95941000</v>
      </c>
    </row>
    <row r="1800" spans="1:11" x14ac:dyDescent="0.25">
      <c r="A1800" s="5" t="s">
        <v>15542</v>
      </c>
      <c r="B1800" s="5" t="s">
        <v>15543</v>
      </c>
      <c r="C1800" s="5" t="s">
        <v>15544</v>
      </c>
      <c r="D1800" s="5">
        <v>1</v>
      </c>
      <c r="E1800" s="5">
        <v>4</v>
      </c>
      <c r="F1800" s="5">
        <v>4</v>
      </c>
      <c r="G1800" s="5">
        <v>4</v>
      </c>
      <c r="H1800" s="5">
        <v>12.8</v>
      </c>
      <c r="I1800" s="5">
        <v>59.179000000000002</v>
      </c>
      <c r="J1800" s="5">
        <v>97378000</v>
      </c>
      <c r="K1800" s="5">
        <v>96349000</v>
      </c>
    </row>
    <row r="1801" spans="1:11" x14ac:dyDescent="0.25">
      <c r="A1801" s="5" t="s">
        <v>14317</v>
      </c>
      <c r="B1801" s="5" t="s">
        <v>14318</v>
      </c>
      <c r="C1801" s="5" t="s">
        <v>14319</v>
      </c>
      <c r="D1801" s="5">
        <v>1</v>
      </c>
      <c r="E1801" s="5">
        <v>5</v>
      </c>
      <c r="F1801" s="5">
        <v>5</v>
      </c>
      <c r="G1801" s="5">
        <v>5</v>
      </c>
      <c r="H1801" s="5">
        <v>17.3</v>
      </c>
      <c r="I1801" s="5">
        <v>51.975999999999999</v>
      </c>
      <c r="J1801" s="5">
        <v>100650000</v>
      </c>
      <c r="K1801" s="5">
        <v>96432000</v>
      </c>
    </row>
    <row r="1802" spans="1:11" x14ac:dyDescent="0.25">
      <c r="A1802" s="5" t="s">
        <v>11531</v>
      </c>
      <c r="B1802" s="5" t="s">
        <v>11532</v>
      </c>
      <c r="C1802" s="5" t="s">
        <v>11533</v>
      </c>
      <c r="D1802" s="5">
        <v>1</v>
      </c>
      <c r="E1802" s="5">
        <v>4</v>
      </c>
      <c r="F1802" s="5">
        <v>4</v>
      </c>
      <c r="G1802" s="5">
        <v>4</v>
      </c>
      <c r="H1802" s="5">
        <v>18.399999999999999</v>
      </c>
      <c r="I1802" s="5">
        <v>37.874000000000002</v>
      </c>
      <c r="J1802" s="5">
        <v>91073000</v>
      </c>
      <c r="K1802" s="5">
        <v>96452000</v>
      </c>
    </row>
    <row r="1803" spans="1:11" x14ac:dyDescent="0.25">
      <c r="A1803" s="5" t="s">
        <v>21698</v>
      </c>
      <c r="B1803" s="5" t="s">
        <v>13397</v>
      </c>
      <c r="C1803" s="5" t="s">
        <v>13398</v>
      </c>
      <c r="D1803" s="5">
        <v>2</v>
      </c>
      <c r="E1803" s="5">
        <v>4</v>
      </c>
      <c r="F1803" s="5">
        <v>4</v>
      </c>
      <c r="G1803" s="5">
        <v>4</v>
      </c>
      <c r="H1803" s="5">
        <v>8.6</v>
      </c>
      <c r="I1803" s="5">
        <v>52.264000000000003</v>
      </c>
      <c r="J1803" s="5">
        <v>135090000</v>
      </c>
      <c r="K1803" s="5">
        <v>96703000</v>
      </c>
    </row>
    <row r="1804" spans="1:11" x14ac:dyDescent="0.25">
      <c r="A1804" s="5" t="s">
        <v>12571</v>
      </c>
      <c r="B1804" s="5" t="s">
        <v>12572</v>
      </c>
      <c r="C1804" s="5" t="s">
        <v>12573</v>
      </c>
      <c r="D1804" s="5">
        <v>1</v>
      </c>
      <c r="E1804" s="5">
        <v>1</v>
      </c>
      <c r="F1804" s="5">
        <v>1</v>
      </c>
      <c r="G1804" s="5">
        <v>1</v>
      </c>
      <c r="H1804" s="5">
        <v>13.4</v>
      </c>
      <c r="I1804" s="5">
        <v>14.07</v>
      </c>
      <c r="J1804" s="5"/>
      <c r="K1804" s="5">
        <v>96785000</v>
      </c>
    </row>
    <row r="1805" spans="1:11" x14ac:dyDescent="0.25">
      <c r="A1805" s="5" t="s">
        <v>13133</v>
      </c>
      <c r="B1805" s="5" t="s">
        <v>13134</v>
      </c>
      <c r="C1805" s="5" t="s">
        <v>13135</v>
      </c>
      <c r="D1805" s="5">
        <v>1</v>
      </c>
      <c r="E1805" s="5">
        <v>2</v>
      </c>
      <c r="F1805" s="5">
        <v>2</v>
      </c>
      <c r="G1805" s="5">
        <v>2</v>
      </c>
      <c r="H1805" s="5">
        <v>12.3</v>
      </c>
      <c r="I1805" s="5">
        <v>23.39</v>
      </c>
      <c r="J1805" s="5"/>
      <c r="K1805" s="5">
        <v>96901000</v>
      </c>
    </row>
    <row r="1806" spans="1:11" x14ac:dyDescent="0.25">
      <c r="A1806" s="5" t="s">
        <v>15157</v>
      </c>
      <c r="B1806" s="5" t="s">
        <v>15158</v>
      </c>
      <c r="C1806" s="5" t="s">
        <v>15159</v>
      </c>
      <c r="D1806" s="5">
        <v>1</v>
      </c>
      <c r="E1806" s="5">
        <v>4</v>
      </c>
      <c r="F1806" s="5">
        <v>4</v>
      </c>
      <c r="G1806" s="5">
        <v>4</v>
      </c>
      <c r="H1806" s="5">
        <v>6.4</v>
      </c>
      <c r="I1806" s="5">
        <v>65.852999999999994</v>
      </c>
      <c r="J1806" s="5">
        <v>119340000</v>
      </c>
      <c r="K1806" s="5">
        <v>96978000</v>
      </c>
    </row>
    <row r="1807" spans="1:11" x14ac:dyDescent="0.25">
      <c r="A1807" s="5" t="s">
        <v>22006</v>
      </c>
      <c r="B1807" s="5" t="s">
        <v>22007</v>
      </c>
      <c r="C1807" s="5" t="s">
        <v>22008</v>
      </c>
      <c r="D1807" s="5">
        <v>1</v>
      </c>
      <c r="E1807" s="5">
        <v>1</v>
      </c>
      <c r="F1807" s="5">
        <v>1</v>
      </c>
      <c r="G1807" s="5">
        <v>1</v>
      </c>
      <c r="H1807" s="5">
        <v>14.3</v>
      </c>
      <c r="I1807" s="5">
        <v>7.2454000000000001</v>
      </c>
      <c r="J1807" s="5"/>
      <c r="K1807" s="5">
        <v>97077000</v>
      </c>
    </row>
    <row r="1808" spans="1:11" x14ac:dyDescent="0.25">
      <c r="A1808" s="5" t="s">
        <v>16786</v>
      </c>
      <c r="B1808" s="5" t="s">
        <v>16787</v>
      </c>
      <c r="C1808" s="5" t="s">
        <v>16788</v>
      </c>
      <c r="D1808" s="5">
        <v>1</v>
      </c>
      <c r="E1808" s="5">
        <v>6</v>
      </c>
      <c r="F1808" s="5">
        <v>6</v>
      </c>
      <c r="G1808" s="5">
        <v>6</v>
      </c>
      <c r="H1808" s="5">
        <v>13.2</v>
      </c>
      <c r="I1808" s="5">
        <v>64.680999999999997</v>
      </c>
      <c r="J1808" s="5">
        <v>132650000</v>
      </c>
      <c r="K1808" s="5">
        <v>97137000</v>
      </c>
    </row>
    <row r="1809" spans="1:11" x14ac:dyDescent="0.25">
      <c r="A1809" s="5" t="s">
        <v>14773</v>
      </c>
      <c r="B1809" s="5" t="s">
        <v>14774</v>
      </c>
      <c r="C1809" s="5" t="s">
        <v>14775</v>
      </c>
      <c r="D1809" s="5">
        <v>1</v>
      </c>
      <c r="E1809" s="5">
        <v>7</v>
      </c>
      <c r="F1809" s="5">
        <v>7</v>
      </c>
      <c r="G1809" s="5">
        <v>6</v>
      </c>
      <c r="H1809" s="5">
        <v>17.100000000000001</v>
      </c>
      <c r="I1809" s="5">
        <v>80.594999999999999</v>
      </c>
      <c r="J1809" s="5">
        <v>105340000</v>
      </c>
      <c r="K1809" s="5">
        <v>97630000</v>
      </c>
    </row>
    <row r="1810" spans="1:11" x14ac:dyDescent="0.25">
      <c r="A1810" s="5" t="s">
        <v>9664</v>
      </c>
      <c r="B1810" s="5" t="s">
        <v>9665</v>
      </c>
      <c r="C1810" s="5" t="s">
        <v>9666</v>
      </c>
      <c r="D1810" s="5">
        <v>1</v>
      </c>
      <c r="E1810" s="5">
        <v>5</v>
      </c>
      <c r="F1810" s="5">
        <v>4</v>
      </c>
      <c r="G1810" s="5">
        <v>4</v>
      </c>
      <c r="H1810" s="5">
        <v>12</v>
      </c>
      <c r="I1810" s="5">
        <v>61.189</v>
      </c>
      <c r="J1810" s="5">
        <v>97216000</v>
      </c>
      <c r="K1810" s="5">
        <v>97662000</v>
      </c>
    </row>
    <row r="1811" spans="1:11" x14ac:dyDescent="0.25">
      <c r="A1811" s="5" t="s">
        <v>20342</v>
      </c>
      <c r="B1811" s="5" t="s">
        <v>20343</v>
      </c>
      <c r="C1811" s="5" t="s">
        <v>20344</v>
      </c>
      <c r="D1811" s="5">
        <v>1</v>
      </c>
      <c r="E1811" s="5">
        <v>3</v>
      </c>
      <c r="F1811" s="5">
        <v>3</v>
      </c>
      <c r="G1811" s="5">
        <v>3</v>
      </c>
      <c r="H1811" s="5">
        <v>21.9</v>
      </c>
      <c r="I1811" s="5">
        <v>30.062000000000001</v>
      </c>
      <c r="J1811" s="5">
        <v>63087000</v>
      </c>
      <c r="K1811" s="5">
        <v>97684000</v>
      </c>
    </row>
    <row r="1812" spans="1:11" x14ac:dyDescent="0.25">
      <c r="A1812" s="5" t="s">
        <v>14064</v>
      </c>
      <c r="B1812" s="5" t="s">
        <v>14065</v>
      </c>
      <c r="C1812" s="5" t="s">
        <v>14066</v>
      </c>
      <c r="D1812" s="5">
        <v>1</v>
      </c>
      <c r="E1812" s="5">
        <v>2</v>
      </c>
      <c r="F1812" s="5">
        <v>2</v>
      </c>
      <c r="G1812" s="5">
        <v>2</v>
      </c>
      <c r="H1812" s="5">
        <v>25.4</v>
      </c>
      <c r="I1812" s="5">
        <v>15.33</v>
      </c>
      <c r="J1812" s="5">
        <v>73712000</v>
      </c>
      <c r="K1812" s="5">
        <v>97749000</v>
      </c>
    </row>
    <row r="1813" spans="1:11" x14ac:dyDescent="0.25">
      <c r="A1813" s="5" t="s">
        <v>11340</v>
      </c>
      <c r="B1813" s="5" t="s">
        <v>11341</v>
      </c>
      <c r="C1813" s="5" t="s">
        <v>11342</v>
      </c>
      <c r="D1813" s="5">
        <v>1</v>
      </c>
      <c r="E1813" s="5">
        <v>3</v>
      </c>
      <c r="F1813" s="5">
        <v>3</v>
      </c>
      <c r="G1813" s="5">
        <v>3</v>
      </c>
      <c r="H1813" s="5">
        <v>34.299999999999997</v>
      </c>
      <c r="I1813" s="5">
        <v>11.84</v>
      </c>
      <c r="J1813" s="5">
        <v>76587000</v>
      </c>
      <c r="K1813" s="5">
        <v>97797000</v>
      </c>
    </row>
    <row r="1814" spans="1:11" x14ac:dyDescent="0.25">
      <c r="A1814" s="5" t="s">
        <v>10925</v>
      </c>
      <c r="B1814" s="5" t="s">
        <v>10926</v>
      </c>
      <c r="C1814" s="5" t="s">
        <v>10927</v>
      </c>
      <c r="D1814" s="5">
        <v>1</v>
      </c>
      <c r="E1814" s="5">
        <v>3</v>
      </c>
      <c r="F1814" s="5">
        <v>3</v>
      </c>
      <c r="G1814" s="5">
        <v>3</v>
      </c>
      <c r="H1814" s="5">
        <v>31</v>
      </c>
      <c r="I1814" s="5">
        <v>15.208</v>
      </c>
      <c r="J1814" s="5">
        <v>75925000</v>
      </c>
      <c r="K1814" s="5">
        <v>98035000</v>
      </c>
    </row>
    <row r="1815" spans="1:11" x14ac:dyDescent="0.25">
      <c r="A1815" s="5" t="s">
        <v>12233</v>
      </c>
      <c r="B1815" s="5" t="s">
        <v>12234</v>
      </c>
      <c r="C1815" s="5" t="s">
        <v>12235</v>
      </c>
      <c r="D1815" s="5">
        <v>1</v>
      </c>
      <c r="E1815" s="5">
        <v>2</v>
      </c>
      <c r="F1815" s="5">
        <v>2</v>
      </c>
      <c r="G1815" s="5">
        <v>2</v>
      </c>
      <c r="H1815" s="5">
        <v>5.3</v>
      </c>
      <c r="I1815" s="5">
        <v>67.025999999999996</v>
      </c>
      <c r="J1815" s="5">
        <v>103920000</v>
      </c>
      <c r="K1815" s="5">
        <v>98105000</v>
      </c>
    </row>
    <row r="1816" spans="1:11" x14ac:dyDescent="0.25">
      <c r="A1816" s="5" t="s">
        <v>22610</v>
      </c>
      <c r="B1816" s="5" t="s">
        <v>22609</v>
      </c>
      <c r="C1816" s="5" t="s">
        <v>22608</v>
      </c>
      <c r="D1816" s="5">
        <v>1</v>
      </c>
      <c r="E1816" s="5">
        <v>8</v>
      </c>
      <c r="F1816" s="5">
        <v>8</v>
      </c>
      <c r="G1816" s="5">
        <v>5</v>
      </c>
      <c r="H1816" s="5">
        <v>5.8</v>
      </c>
      <c r="I1816" s="5">
        <v>274.25</v>
      </c>
      <c r="J1816" s="5">
        <v>70362000</v>
      </c>
      <c r="K1816" s="5">
        <v>98146000</v>
      </c>
    </row>
    <row r="1817" spans="1:11" x14ac:dyDescent="0.25">
      <c r="A1817" s="5" t="s">
        <v>13193</v>
      </c>
      <c r="B1817" s="5" t="s">
        <v>13194</v>
      </c>
      <c r="C1817" s="5" t="s">
        <v>13195</v>
      </c>
      <c r="D1817" s="5">
        <v>1</v>
      </c>
      <c r="E1817" s="5">
        <v>5</v>
      </c>
      <c r="F1817" s="5">
        <v>5</v>
      </c>
      <c r="G1817" s="5">
        <v>5</v>
      </c>
      <c r="H1817" s="5">
        <v>8.8000000000000007</v>
      </c>
      <c r="I1817" s="5">
        <v>100.83</v>
      </c>
      <c r="J1817" s="5">
        <v>75034000</v>
      </c>
      <c r="K1817" s="5">
        <v>98222000</v>
      </c>
    </row>
    <row r="1818" spans="1:11" x14ac:dyDescent="0.25">
      <c r="A1818" s="5" t="s">
        <v>13148</v>
      </c>
      <c r="B1818" s="5" t="s">
        <v>13149</v>
      </c>
      <c r="C1818" s="5" t="s">
        <v>13150</v>
      </c>
      <c r="D1818" s="5">
        <v>1</v>
      </c>
      <c r="E1818" s="5">
        <v>4</v>
      </c>
      <c r="F1818" s="5">
        <v>4</v>
      </c>
      <c r="G1818" s="5">
        <v>4</v>
      </c>
      <c r="H1818" s="5">
        <v>10.6</v>
      </c>
      <c r="I1818" s="5">
        <v>39.027999999999999</v>
      </c>
      <c r="J1818" s="5">
        <v>76226000</v>
      </c>
      <c r="K1818" s="5">
        <v>98438000</v>
      </c>
    </row>
    <row r="1819" spans="1:11" x14ac:dyDescent="0.25">
      <c r="A1819" s="5" t="s">
        <v>9670</v>
      </c>
      <c r="B1819" s="5" t="s">
        <v>9671</v>
      </c>
      <c r="C1819" s="5" t="s">
        <v>9672</v>
      </c>
      <c r="D1819" s="5">
        <v>1</v>
      </c>
      <c r="E1819" s="5">
        <v>3</v>
      </c>
      <c r="F1819" s="5">
        <v>3</v>
      </c>
      <c r="G1819" s="5">
        <v>3</v>
      </c>
      <c r="H1819" s="5">
        <v>18</v>
      </c>
      <c r="I1819" s="5">
        <v>19.294</v>
      </c>
      <c r="J1819" s="5"/>
      <c r="K1819" s="5">
        <v>98476000</v>
      </c>
    </row>
    <row r="1820" spans="1:11" x14ac:dyDescent="0.25">
      <c r="A1820" s="5" t="s">
        <v>14210</v>
      </c>
      <c r="B1820" s="5" t="s">
        <v>14211</v>
      </c>
      <c r="C1820" s="5" t="s">
        <v>14212</v>
      </c>
      <c r="D1820" s="5">
        <v>1</v>
      </c>
      <c r="E1820" s="5">
        <v>3</v>
      </c>
      <c r="F1820" s="5">
        <v>3</v>
      </c>
      <c r="G1820" s="5">
        <v>3</v>
      </c>
      <c r="H1820" s="5">
        <v>12.6</v>
      </c>
      <c r="I1820" s="5">
        <v>47.151000000000003</v>
      </c>
      <c r="J1820" s="5">
        <v>128940000</v>
      </c>
      <c r="K1820" s="5">
        <v>98520000</v>
      </c>
    </row>
    <row r="1821" spans="1:11" x14ac:dyDescent="0.25">
      <c r="A1821" s="5" t="s">
        <v>11004</v>
      </c>
      <c r="B1821" s="5" t="s">
        <v>11005</v>
      </c>
      <c r="C1821" s="5" t="s">
        <v>11006</v>
      </c>
      <c r="D1821" s="5">
        <v>1</v>
      </c>
      <c r="E1821" s="5">
        <v>5</v>
      </c>
      <c r="F1821" s="5">
        <v>5</v>
      </c>
      <c r="G1821" s="5">
        <v>5</v>
      </c>
      <c r="H1821" s="5">
        <v>20.8</v>
      </c>
      <c r="I1821" s="5">
        <v>47.707000000000001</v>
      </c>
      <c r="J1821" s="5">
        <v>90707000</v>
      </c>
      <c r="K1821" s="5">
        <v>98791000</v>
      </c>
    </row>
    <row r="1822" spans="1:11" x14ac:dyDescent="0.25">
      <c r="A1822" s="5" t="s">
        <v>22607</v>
      </c>
      <c r="B1822" s="5" t="s">
        <v>22606</v>
      </c>
      <c r="C1822" s="5" t="s">
        <v>22605</v>
      </c>
      <c r="D1822" s="5">
        <v>1</v>
      </c>
      <c r="E1822" s="5">
        <v>5</v>
      </c>
      <c r="F1822" s="5">
        <v>5</v>
      </c>
      <c r="G1822" s="5">
        <v>5</v>
      </c>
      <c r="H1822" s="5">
        <v>6.7</v>
      </c>
      <c r="I1822" s="5">
        <v>81.513999999999996</v>
      </c>
      <c r="J1822" s="5">
        <v>70444000</v>
      </c>
      <c r="K1822" s="5">
        <v>99017000</v>
      </c>
    </row>
    <row r="1823" spans="1:11" x14ac:dyDescent="0.25">
      <c r="A1823" s="5" t="s">
        <v>13621</v>
      </c>
      <c r="B1823" s="5" t="s">
        <v>13622</v>
      </c>
      <c r="C1823" s="5" t="s">
        <v>13623</v>
      </c>
      <c r="D1823" s="5">
        <v>1</v>
      </c>
      <c r="E1823" s="5">
        <v>5</v>
      </c>
      <c r="F1823" s="5">
        <v>5</v>
      </c>
      <c r="G1823" s="5">
        <v>5</v>
      </c>
      <c r="H1823" s="5">
        <v>16.100000000000001</v>
      </c>
      <c r="I1823" s="5">
        <v>43.618000000000002</v>
      </c>
      <c r="J1823" s="5">
        <v>142450000</v>
      </c>
      <c r="K1823" s="5">
        <v>99142000</v>
      </c>
    </row>
    <row r="1824" spans="1:11" x14ac:dyDescent="0.25">
      <c r="A1824" s="5" t="s">
        <v>12031</v>
      </c>
      <c r="B1824" s="5" t="s">
        <v>12032</v>
      </c>
      <c r="C1824" s="5" t="s">
        <v>12033</v>
      </c>
      <c r="D1824" s="5">
        <v>1</v>
      </c>
      <c r="E1824" s="5">
        <v>1</v>
      </c>
      <c r="F1824" s="5">
        <v>1</v>
      </c>
      <c r="G1824" s="5">
        <v>1</v>
      </c>
      <c r="H1824" s="5">
        <v>12.4</v>
      </c>
      <c r="I1824" s="5">
        <v>17.201000000000001</v>
      </c>
      <c r="J1824" s="5">
        <v>57184000</v>
      </c>
      <c r="K1824" s="5">
        <v>99245000</v>
      </c>
    </row>
    <row r="1825" spans="1:11" x14ac:dyDescent="0.25">
      <c r="A1825" s="5" t="s">
        <v>22604</v>
      </c>
      <c r="B1825" s="5" t="s">
        <v>14306</v>
      </c>
      <c r="C1825" s="5" t="s">
        <v>14307</v>
      </c>
      <c r="D1825" s="5">
        <v>1</v>
      </c>
      <c r="E1825" s="5">
        <v>11</v>
      </c>
      <c r="F1825" s="5">
        <v>3</v>
      </c>
      <c r="G1825" s="5">
        <v>2</v>
      </c>
      <c r="H1825" s="5">
        <v>11.4</v>
      </c>
      <c r="I1825" s="5">
        <v>138.75</v>
      </c>
      <c r="J1825" s="5">
        <v>54595000</v>
      </c>
      <c r="K1825" s="5">
        <v>99302000</v>
      </c>
    </row>
    <row r="1826" spans="1:11" x14ac:dyDescent="0.25">
      <c r="A1826" s="5" t="s">
        <v>15492</v>
      </c>
      <c r="B1826" s="5" t="s">
        <v>15493</v>
      </c>
      <c r="C1826" s="5" t="s">
        <v>15494</v>
      </c>
      <c r="D1826" s="5">
        <v>1</v>
      </c>
      <c r="E1826" s="5">
        <v>8</v>
      </c>
      <c r="F1826" s="5">
        <v>8</v>
      </c>
      <c r="G1826" s="5">
        <v>8</v>
      </c>
      <c r="H1826" s="5">
        <v>23.2</v>
      </c>
      <c r="I1826" s="5">
        <v>48.392000000000003</v>
      </c>
      <c r="J1826" s="5">
        <v>152670000</v>
      </c>
      <c r="K1826" s="5">
        <v>99308000</v>
      </c>
    </row>
    <row r="1827" spans="1:11" x14ac:dyDescent="0.25">
      <c r="A1827" s="5" t="s">
        <v>13217</v>
      </c>
      <c r="B1827" s="5" t="s">
        <v>13218</v>
      </c>
      <c r="C1827" s="5" t="s">
        <v>13219</v>
      </c>
      <c r="D1827" s="5">
        <v>1</v>
      </c>
      <c r="E1827" s="5">
        <v>4</v>
      </c>
      <c r="F1827" s="5">
        <v>4</v>
      </c>
      <c r="G1827" s="5">
        <v>4</v>
      </c>
      <c r="H1827" s="5">
        <v>7.3</v>
      </c>
      <c r="I1827" s="5">
        <v>75.406000000000006</v>
      </c>
      <c r="J1827" s="5">
        <v>62109000</v>
      </c>
      <c r="K1827" s="5">
        <v>99349000</v>
      </c>
    </row>
    <row r="1828" spans="1:11" x14ac:dyDescent="0.25">
      <c r="A1828" s="5" t="s">
        <v>11436</v>
      </c>
      <c r="B1828" s="5" t="s">
        <v>11437</v>
      </c>
      <c r="C1828" s="5" t="s">
        <v>11438</v>
      </c>
      <c r="D1828" s="5">
        <v>1</v>
      </c>
      <c r="E1828" s="5">
        <v>2</v>
      </c>
      <c r="F1828" s="5">
        <v>2</v>
      </c>
      <c r="G1828" s="5">
        <v>2</v>
      </c>
      <c r="H1828" s="5">
        <v>31.6</v>
      </c>
      <c r="I1828" s="5">
        <v>8.1828000000000003</v>
      </c>
      <c r="J1828" s="5">
        <v>48614000</v>
      </c>
      <c r="K1828" s="5">
        <v>99560000</v>
      </c>
    </row>
    <row r="1829" spans="1:11" x14ac:dyDescent="0.25">
      <c r="A1829" s="5" t="s">
        <v>12797</v>
      </c>
      <c r="B1829" s="5" t="s">
        <v>8484</v>
      </c>
      <c r="C1829" s="5" t="s">
        <v>12798</v>
      </c>
      <c r="D1829" s="5">
        <v>1</v>
      </c>
      <c r="E1829" s="5">
        <v>9</v>
      </c>
      <c r="F1829" s="5">
        <v>1</v>
      </c>
      <c r="G1829" s="5">
        <v>1</v>
      </c>
      <c r="H1829" s="5">
        <v>36.200000000000003</v>
      </c>
      <c r="I1829" s="5">
        <v>35.575000000000003</v>
      </c>
      <c r="J1829" s="5"/>
      <c r="K1829" s="5">
        <v>99604000</v>
      </c>
    </row>
    <row r="1830" spans="1:11" x14ac:dyDescent="0.25">
      <c r="A1830" s="5" t="s">
        <v>13537</v>
      </c>
      <c r="B1830" s="5" t="s">
        <v>13538</v>
      </c>
      <c r="C1830" s="5" t="s">
        <v>13539</v>
      </c>
      <c r="D1830" s="5">
        <v>1</v>
      </c>
      <c r="E1830" s="5">
        <v>4</v>
      </c>
      <c r="F1830" s="5">
        <v>4</v>
      </c>
      <c r="G1830" s="5">
        <v>4</v>
      </c>
      <c r="H1830" s="5">
        <v>8.3000000000000007</v>
      </c>
      <c r="I1830" s="5">
        <v>60.866999999999997</v>
      </c>
      <c r="J1830" s="5">
        <v>56293000</v>
      </c>
      <c r="K1830" s="5">
        <v>99865000</v>
      </c>
    </row>
    <row r="1831" spans="1:11" x14ac:dyDescent="0.25">
      <c r="A1831" s="5" t="s">
        <v>16852</v>
      </c>
      <c r="B1831" s="5" t="s">
        <v>8795</v>
      </c>
      <c r="C1831" s="5" t="s">
        <v>16853</v>
      </c>
      <c r="D1831" s="5">
        <v>1</v>
      </c>
      <c r="E1831" s="5">
        <v>4</v>
      </c>
      <c r="F1831" s="5">
        <v>3</v>
      </c>
      <c r="G1831" s="5">
        <v>3</v>
      </c>
      <c r="H1831" s="5">
        <v>13</v>
      </c>
      <c r="I1831" s="5">
        <v>50.98</v>
      </c>
      <c r="J1831" s="5">
        <v>99695000</v>
      </c>
      <c r="K1831" s="5">
        <v>99953000</v>
      </c>
    </row>
    <row r="1832" spans="1:11" x14ac:dyDescent="0.25">
      <c r="A1832" s="5" t="s">
        <v>22603</v>
      </c>
      <c r="B1832" s="5" t="s">
        <v>22602</v>
      </c>
      <c r="C1832" s="5" t="s">
        <v>22601</v>
      </c>
      <c r="D1832" s="5">
        <v>1</v>
      </c>
      <c r="E1832" s="5">
        <v>3</v>
      </c>
      <c r="F1832" s="5">
        <v>3</v>
      </c>
      <c r="G1832" s="5">
        <v>3</v>
      </c>
      <c r="H1832" s="5">
        <v>7.2</v>
      </c>
      <c r="I1832" s="5">
        <v>45.14</v>
      </c>
      <c r="J1832" s="5">
        <v>85051000</v>
      </c>
      <c r="K1832" s="5">
        <v>99995000</v>
      </c>
    </row>
    <row r="1833" spans="1:11" x14ac:dyDescent="0.25">
      <c r="A1833" s="5" t="s">
        <v>9914</v>
      </c>
      <c r="B1833" s="5" t="s">
        <v>9915</v>
      </c>
      <c r="C1833" s="5" t="s">
        <v>9916</v>
      </c>
      <c r="D1833" s="5">
        <v>1</v>
      </c>
      <c r="E1833" s="5">
        <v>3</v>
      </c>
      <c r="F1833" s="5">
        <v>3</v>
      </c>
      <c r="G1833" s="5">
        <v>3</v>
      </c>
      <c r="H1833" s="5">
        <v>16</v>
      </c>
      <c r="I1833" s="5">
        <v>31.524000000000001</v>
      </c>
      <c r="J1833" s="5">
        <v>113540000</v>
      </c>
      <c r="K1833" s="5">
        <v>100100000</v>
      </c>
    </row>
    <row r="1834" spans="1:11" x14ac:dyDescent="0.25">
      <c r="A1834" s="5" t="s">
        <v>14460</v>
      </c>
      <c r="B1834" s="5" t="s">
        <v>14461</v>
      </c>
      <c r="C1834" s="5" t="s">
        <v>14462</v>
      </c>
      <c r="D1834" s="5">
        <v>1</v>
      </c>
      <c r="E1834" s="5">
        <v>7</v>
      </c>
      <c r="F1834" s="5">
        <v>7</v>
      </c>
      <c r="G1834" s="5">
        <v>7</v>
      </c>
      <c r="H1834" s="5">
        <v>32</v>
      </c>
      <c r="I1834" s="5">
        <v>31.440999999999999</v>
      </c>
      <c r="J1834" s="5">
        <v>172290000</v>
      </c>
      <c r="K1834" s="5">
        <v>100170000</v>
      </c>
    </row>
    <row r="1835" spans="1:11" x14ac:dyDescent="0.25">
      <c r="A1835" s="5" t="s">
        <v>12873</v>
      </c>
      <c r="B1835" s="5" t="s">
        <v>12874</v>
      </c>
      <c r="C1835" s="5" t="s">
        <v>12875</v>
      </c>
      <c r="D1835" s="5">
        <v>1</v>
      </c>
      <c r="E1835" s="5">
        <v>7</v>
      </c>
      <c r="F1835" s="5">
        <v>7</v>
      </c>
      <c r="G1835" s="5">
        <v>7</v>
      </c>
      <c r="H1835" s="5">
        <v>17.5</v>
      </c>
      <c r="I1835" s="5">
        <v>73.573999999999998</v>
      </c>
      <c r="J1835" s="5">
        <v>95121000</v>
      </c>
      <c r="K1835" s="5">
        <v>100270000</v>
      </c>
    </row>
    <row r="1836" spans="1:11" x14ac:dyDescent="0.25">
      <c r="A1836" s="5" t="s">
        <v>13325</v>
      </c>
      <c r="B1836" s="5" t="s">
        <v>13326</v>
      </c>
      <c r="C1836" s="5" t="s">
        <v>13327</v>
      </c>
      <c r="D1836" s="5">
        <v>1</v>
      </c>
      <c r="E1836" s="5">
        <v>6</v>
      </c>
      <c r="F1836" s="5">
        <v>6</v>
      </c>
      <c r="G1836" s="5">
        <v>6</v>
      </c>
      <c r="H1836" s="5">
        <v>10.1</v>
      </c>
      <c r="I1836" s="5">
        <v>95.32</v>
      </c>
      <c r="J1836" s="5">
        <v>76382000</v>
      </c>
      <c r="K1836" s="5">
        <v>100420000</v>
      </c>
    </row>
    <row r="1837" spans="1:11" x14ac:dyDescent="0.25">
      <c r="A1837" s="5" t="s">
        <v>14635</v>
      </c>
      <c r="B1837" s="5" t="s">
        <v>14636</v>
      </c>
      <c r="C1837" s="5" t="s">
        <v>14637</v>
      </c>
      <c r="D1837" s="5">
        <v>1</v>
      </c>
      <c r="E1837" s="5">
        <v>3</v>
      </c>
      <c r="F1837" s="5">
        <v>3</v>
      </c>
      <c r="G1837" s="5">
        <v>3</v>
      </c>
      <c r="H1837" s="5">
        <v>7</v>
      </c>
      <c r="I1837" s="5">
        <v>59.850999999999999</v>
      </c>
      <c r="J1837" s="5">
        <v>48379000</v>
      </c>
      <c r="K1837" s="5">
        <v>100480000</v>
      </c>
    </row>
    <row r="1838" spans="1:11" x14ac:dyDescent="0.25">
      <c r="A1838" s="5" t="s">
        <v>17224</v>
      </c>
      <c r="B1838" s="5" t="s">
        <v>17225</v>
      </c>
      <c r="C1838" s="5" t="s">
        <v>17226</v>
      </c>
      <c r="D1838" s="5">
        <v>1</v>
      </c>
      <c r="E1838" s="5">
        <v>4</v>
      </c>
      <c r="F1838" s="5">
        <v>4</v>
      </c>
      <c r="G1838" s="5">
        <v>4</v>
      </c>
      <c r="H1838" s="5">
        <v>23.4</v>
      </c>
      <c r="I1838" s="5">
        <v>31.263999999999999</v>
      </c>
      <c r="J1838" s="5">
        <v>312520000</v>
      </c>
      <c r="K1838" s="5">
        <v>100650000</v>
      </c>
    </row>
    <row r="1839" spans="1:11" x14ac:dyDescent="0.25">
      <c r="A1839" s="5" t="s">
        <v>12362</v>
      </c>
      <c r="B1839" s="5" t="s">
        <v>12363</v>
      </c>
      <c r="C1839" s="5" t="s">
        <v>12364</v>
      </c>
      <c r="D1839" s="5">
        <v>1</v>
      </c>
      <c r="E1839" s="5">
        <v>2</v>
      </c>
      <c r="F1839" s="5">
        <v>2</v>
      </c>
      <c r="G1839" s="5">
        <v>2</v>
      </c>
      <c r="H1839" s="5">
        <v>19.5</v>
      </c>
      <c r="I1839" s="5">
        <v>17.218</v>
      </c>
      <c r="J1839" s="5"/>
      <c r="K1839" s="5">
        <v>100670000</v>
      </c>
    </row>
    <row r="1840" spans="1:11" x14ac:dyDescent="0.25">
      <c r="A1840" s="5" t="s">
        <v>13064</v>
      </c>
      <c r="B1840" s="5" t="s">
        <v>13065</v>
      </c>
      <c r="C1840" s="5" t="s">
        <v>13066</v>
      </c>
      <c r="D1840" s="5">
        <v>1</v>
      </c>
      <c r="E1840" s="5">
        <v>3</v>
      </c>
      <c r="F1840" s="5">
        <v>3</v>
      </c>
      <c r="G1840" s="5">
        <v>3</v>
      </c>
      <c r="H1840" s="5">
        <v>7.8</v>
      </c>
      <c r="I1840" s="5">
        <v>56.973999999999997</v>
      </c>
      <c r="J1840" s="5">
        <v>66512000</v>
      </c>
      <c r="K1840" s="5">
        <v>100760000</v>
      </c>
    </row>
    <row r="1841" spans="1:11" x14ac:dyDescent="0.25">
      <c r="A1841" s="5" t="s">
        <v>15545</v>
      </c>
      <c r="B1841" s="5" t="s">
        <v>15546</v>
      </c>
      <c r="C1841" s="5" t="s">
        <v>15547</v>
      </c>
      <c r="D1841" s="5">
        <v>1</v>
      </c>
      <c r="E1841" s="5">
        <v>5</v>
      </c>
      <c r="F1841" s="5">
        <v>5</v>
      </c>
      <c r="G1841" s="5">
        <v>5</v>
      </c>
      <c r="H1841" s="5">
        <v>5</v>
      </c>
      <c r="I1841" s="5">
        <v>131.41999999999999</v>
      </c>
      <c r="J1841" s="5">
        <v>17044000</v>
      </c>
      <c r="K1841" s="5">
        <v>101000000</v>
      </c>
    </row>
    <row r="1842" spans="1:11" x14ac:dyDescent="0.25">
      <c r="A1842" s="5" t="s">
        <v>13684</v>
      </c>
      <c r="B1842" s="5" t="s">
        <v>13685</v>
      </c>
      <c r="C1842" s="5" t="s">
        <v>13686</v>
      </c>
      <c r="D1842" s="5">
        <v>1</v>
      </c>
      <c r="E1842" s="5">
        <v>5</v>
      </c>
      <c r="F1842" s="5">
        <v>5</v>
      </c>
      <c r="G1842" s="5">
        <v>5</v>
      </c>
      <c r="H1842" s="5">
        <v>16.100000000000001</v>
      </c>
      <c r="I1842" s="5">
        <v>51.927</v>
      </c>
      <c r="J1842" s="5">
        <v>82991000</v>
      </c>
      <c r="K1842" s="5">
        <v>101200000</v>
      </c>
    </row>
    <row r="1843" spans="1:11" x14ac:dyDescent="0.25">
      <c r="A1843" s="5" t="s">
        <v>21766</v>
      </c>
      <c r="B1843" s="5" t="s">
        <v>13260</v>
      </c>
      <c r="C1843" s="5" t="s">
        <v>13261</v>
      </c>
      <c r="D1843" s="5">
        <v>2</v>
      </c>
      <c r="E1843" s="5">
        <v>3</v>
      </c>
      <c r="F1843" s="5">
        <v>3</v>
      </c>
      <c r="G1843" s="5">
        <v>3</v>
      </c>
      <c r="H1843" s="5">
        <v>17.3</v>
      </c>
      <c r="I1843" s="5">
        <v>18.001000000000001</v>
      </c>
      <c r="J1843" s="5">
        <v>83317000</v>
      </c>
      <c r="K1843" s="5">
        <v>101350000</v>
      </c>
    </row>
    <row r="1844" spans="1:11" x14ac:dyDescent="0.25">
      <c r="A1844" s="5" t="s">
        <v>15208</v>
      </c>
      <c r="B1844" s="5" t="s">
        <v>15209</v>
      </c>
      <c r="C1844" s="5" t="s">
        <v>15210</v>
      </c>
      <c r="D1844" s="5">
        <v>1</v>
      </c>
      <c r="E1844" s="5">
        <v>5</v>
      </c>
      <c r="F1844" s="5">
        <v>5</v>
      </c>
      <c r="G1844" s="5">
        <v>5</v>
      </c>
      <c r="H1844" s="5">
        <v>7.3</v>
      </c>
      <c r="I1844" s="5">
        <v>100.69</v>
      </c>
      <c r="J1844" s="5">
        <v>111230000</v>
      </c>
      <c r="K1844" s="5">
        <v>101420000</v>
      </c>
    </row>
    <row r="1845" spans="1:11" x14ac:dyDescent="0.25">
      <c r="A1845" s="5" t="s">
        <v>13642</v>
      </c>
      <c r="B1845" s="5" t="s">
        <v>13643</v>
      </c>
      <c r="C1845" s="5" t="s">
        <v>13644</v>
      </c>
      <c r="D1845" s="5">
        <v>1</v>
      </c>
      <c r="E1845" s="5">
        <v>5</v>
      </c>
      <c r="F1845" s="5">
        <v>5</v>
      </c>
      <c r="G1845" s="5">
        <v>5</v>
      </c>
      <c r="H1845" s="5">
        <v>7.9</v>
      </c>
      <c r="I1845" s="5">
        <v>89.097999999999999</v>
      </c>
      <c r="J1845" s="5">
        <v>193560000</v>
      </c>
      <c r="K1845" s="5">
        <v>101430000</v>
      </c>
    </row>
    <row r="1846" spans="1:11" x14ac:dyDescent="0.25">
      <c r="A1846" s="5" t="s">
        <v>21070</v>
      </c>
      <c r="B1846" s="5" t="s">
        <v>21071</v>
      </c>
      <c r="C1846" s="5" t="s">
        <v>22600</v>
      </c>
      <c r="D1846" s="5">
        <v>4</v>
      </c>
      <c r="E1846" s="5">
        <v>4</v>
      </c>
      <c r="F1846" s="5">
        <v>4</v>
      </c>
      <c r="G1846" s="5">
        <v>3</v>
      </c>
      <c r="H1846" s="5">
        <v>6.9</v>
      </c>
      <c r="I1846" s="5">
        <v>91.914000000000001</v>
      </c>
      <c r="J1846" s="5">
        <v>85692000</v>
      </c>
      <c r="K1846" s="5">
        <v>101540000</v>
      </c>
    </row>
    <row r="1847" spans="1:11" x14ac:dyDescent="0.25">
      <c r="A1847" s="5" t="s">
        <v>10956</v>
      </c>
      <c r="B1847" s="5" t="s">
        <v>10957</v>
      </c>
      <c r="C1847" s="5" t="s">
        <v>10958</v>
      </c>
      <c r="D1847" s="5">
        <v>1</v>
      </c>
      <c r="E1847" s="5">
        <v>4</v>
      </c>
      <c r="F1847" s="5">
        <v>4</v>
      </c>
      <c r="G1847" s="5">
        <v>4</v>
      </c>
      <c r="H1847" s="5">
        <v>13.9</v>
      </c>
      <c r="I1847" s="5">
        <v>46.319000000000003</v>
      </c>
      <c r="J1847" s="5">
        <v>93021000</v>
      </c>
      <c r="K1847" s="5">
        <v>101570000</v>
      </c>
    </row>
    <row r="1848" spans="1:11" x14ac:dyDescent="0.25">
      <c r="A1848" s="5" t="s">
        <v>15414</v>
      </c>
      <c r="B1848" s="5" t="s">
        <v>15415</v>
      </c>
      <c r="C1848" s="5" t="s">
        <v>15416</v>
      </c>
      <c r="D1848" s="5">
        <v>1</v>
      </c>
      <c r="E1848" s="5">
        <v>4</v>
      </c>
      <c r="F1848" s="5">
        <v>4</v>
      </c>
      <c r="G1848" s="5">
        <v>3</v>
      </c>
      <c r="H1848" s="5">
        <v>7.8</v>
      </c>
      <c r="I1848" s="5">
        <v>95.043000000000006</v>
      </c>
      <c r="J1848" s="5">
        <v>93458000</v>
      </c>
      <c r="K1848" s="5">
        <v>101590000</v>
      </c>
    </row>
    <row r="1849" spans="1:11" x14ac:dyDescent="0.25">
      <c r="A1849" s="5" t="s">
        <v>15100</v>
      </c>
      <c r="B1849" s="5" t="s">
        <v>15101</v>
      </c>
      <c r="C1849" s="5" t="s">
        <v>15102</v>
      </c>
      <c r="D1849" s="5">
        <v>1</v>
      </c>
      <c r="E1849" s="5">
        <v>3</v>
      </c>
      <c r="F1849" s="5">
        <v>3</v>
      </c>
      <c r="G1849" s="5">
        <v>3</v>
      </c>
      <c r="H1849" s="5">
        <v>11.1</v>
      </c>
      <c r="I1849" s="5">
        <v>33.921999999999997</v>
      </c>
      <c r="J1849" s="5">
        <v>115700000</v>
      </c>
      <c r="K1849" s="5">
        <v>101750000</v>
      </c>
    </row>
    <row r="1850" spans="1:11" x14ac:dyDescent="0.25">
      <c r="A1850" s="5" t="s">
        <v>13202</v>
      </c>
      <c r="B1850" s="5" t="s">
        <v>13203</v>
      </c>
      <c r="C1850" s="5" t="s">
        <v>13204</v>
      </c>
      <c r="D1850" s="5">
        <v>1</v>
      </c>
      <c r="E1850" s="5">
        <v>7</v>
      </c>
      <c r="F1850" s="5">
        <v>7</v>
      </c>
      <c r="G1850" s="5">
        <v>7</v>
      </c>
      <c r="H1850" s="5">
        <v>6.9</v>
      </c>
      <c r="I1850" s="5">
        <v>178.97</v>
      </c>
      <c r="J1850" s="5">
        <v>96301000</v>
      </c>
      <c r="K1850" s="5">
        <v>101850000</v>
      </c>
    </row>
    <row r="1851" spans="1:11" x14ac:dyDescent="0.25">
      <c r="A1851" s="5" t="s">
        <v>11131</v>
      </c>
      <c r="B1851" s="5" t="s">
        <v>11132</v>
      </c>
      <c r="C1851" s="5" t="s">
        <v>11133</v>
      </c>
      <c r="D1851" s="5">
        <v>1</v>
      </c>
      <c r="E1851" s="5">
        <v>5</v>
      </c>
      <c r="F1851" s="5">
        <v>5</v>
      </c>
      <c r="G1851" s="5">
        <v>5</v>
      </c>
      <c r="H1851" s="5">
        <v>27.6</v>
      </c>
      <c r="I1851" s="5">
        <v>34.222000000000001</v>
      </c>
      <c r="J1851" s="5">
        <v>111550000</v>
      </c>
      <c r="K1851" s="5">
        <v>101870000</v>
      </c>
    </row>
    <row r="1852" spans="1:11" x14ac:dyDescent="0.25">
      <c r="A1852" s="5" t="s">
        <v>21328</v>
      </c>
      <c r="B1852" s="5" t="s">
        <v>21329</v>
      </c>
      <c r="C1852" s="5" t="s">
        <v>21330</v>
      </c>
      <c r="D1852" s="5">
        <v>1</v>
      </c>
      <c r="E1852" s="5">
        <v>4</v>
      </c>
      <c r="F1852" s="5">
        <v>4</v>
      </c>
      <c r="G1852" s="5">
        <v>4</v>
      </c>
      <c r="H1852" s="5">
        <v>23.2</v>
      </c>
      <c r="I1852" s="5">
        <v>28.234999999999999</v>
      </c>
      <c r="J1852" s="5">
        <v>81811000</v>
      </c>
      <c r="K1852" s="5">
        <v>102590000</v>
      </c>
    </row>
    <row r="1853" spans="1:11" x14ac:dyDescent="0.25">
      <c r="A1853" s="5" t="s">
        <v>16006</v>
      </c>
      <c r="B1853" s="5" t="s">
        <v>16007</v>
      </c>
      <c r="C1853" s="5" t="s">
        <v>16008</v>
      </c>
      <c r="D1853" s="5">
        <v>1</v>
      </c>
      <c r="E1853" s="5">
        <v>5</v>
      </c>
      <c r="F1853" s="5">
        <v>5</v>
      </c>
      <c r="G1853" s="5">
        <v>5</v>
      </c>
      <c r="H1853" s="5">
        <v>5.4</v>
      </c>
      <c r="I1853" s="5">
        <v>150.02000000000001</v>
      </c>
      <c r="J1853" s="5">
        <v>77196000</v>
      </c>
      <c r="K1853" s="5">
        <v>102620000</v>
      </c>
    </row>
    <row r="1854" spans="1:11" x14ac:dyDescent="0.25">
      <c r="A1854" s="5" t="s">
        <v>14680</v>
      </c>
      <c r="B1854" s="5" t="s">
        <v>14681</v>
      </c>
      <c r="C1854" s="5" t="s">
        <v>14682</v>
      </c>
      <c r="D1854" s="5">
        <v>1</v>
      </c>
      <c r="E1854" s="5">
        <v>7</v>
      </c>
      <c r="F1854" s="5">
        <v>7</v>
      </c>
      <c r="G1854" s="5">
        <v>7</v>
      </c>
      <c r="H1854" s="5">
        <v>14.1</v>
      </c>
      <c r="I1854" s="5">
        <v>104.64</v>
      </c>
      <c r="J1854" s="5">
        <v>132980000</v>
      </c>
      <c r="K1854" s="5">
        <v>102660000</v>
      </c>
    </row>
    <row r="1855" spans="1:11" x14ac:dyDescent="0.25">
      <c r="A1855" s="5" t="s">
        <v>15059</v>
      </c>
      <c r="B1855" s="5" t="s">
        <v>15060</v>
      </c>
      <c r="C1855" s="5" t="s">
        <v>15061</v>
      </c>
      <c r="D1855" s="5">
        <v>1</v>
      </c>
      <c r="E1855" s="5">
        <v>9</v>
      </c>
      <c r="F1855" s="5">
        <v>5</v>
      </c>
      <c r="G1855" s="5">
        <v>5</v>
      </c>
      <c r="H1855" s="5">
        <v>42.5</v>
      </c>
      <c r="I1855" s="5">
        <v>23.667999999999999</v>
      </c>
      <c r="J1855" s="5">
        <v>127650000</v>
      </c>
      <c r="K1855" s="5">
        <v>102700000</v>
      </c>
    </row>
    <row r="1856" spans="1:11" x14ac:dyDescent="0.25">
      <c r="A1856" s="5" t="s">
        <v>16105</v>
      </c>
      <c r="B1856" s="5" t="s">
        <v>16106</v>
      </c>
      <c r="C1856" s="5" t="s">
        <v>16107</v>
      </c>
      <c r="D1856" s="5">
        <v>1</v>
      </c>
      <c r="E1856" s="5">
        <v>3</v>
      </c>
      <c r="F1856" s="5">
        <v>3</v>
      </c>
      <c r="G1856" s="5">
        <v>3</v>
      </c>
      <c r="H1856" s="5">
        <v>9.9</v>
      </c>
      <c r="I1856" s="5">
        <v>52.622999999999998</v>
      </c>
      <c r="J1856" s="5">
        <v>74532000</v>
      </c>
      <c r="K1856" s="5">
        <v>102790000</v>
      </c>
    </row>
    <row r="1857" spans="1:11" x14ac:dyDescent="0.25">
      <c r="A1857" s="5" t="s">
        <v>14219</v>
      </c>
      <c r="B1857" s="5" t="s">
        <v>14220</v>
      </c>
      <c r="C1857" s="5" t="s">
        <v>14221</v>
      </c>
      <c r="D1857" s="5">
        <v>1</v>
      </c>
      <c r="E1857" s="5">
        <v>6</v>
      </c>
      <c r="F1857" s="5">
        <v>3</v>
      </c>
      <c r="G1857" s="5">
        <v>3</v>
      </c>
      <c r="H1857" s="5">
        <v>11.5</v>
      </c>
      <c r="I1857" s="5">
        <v>74.760999999999996</v>
      </c>
      <c r="J1857" s="5">
        <v>71250000</v>
      </c>
      <c r="K1857" s="5">
        <v>103190000</v>
      </c>
    </row>
    <row r="1858" spans="1:11" x14ac:dyDescent="0.25">
      <c r="A1858" s="5" t="s">
        <v>15688</v>
      </c>
      <c r="B1858" s="5" t="s">
        <v>15689</v>
      </c>
      <c r="C1858" s="5" t="s">
        <v>15690</v>
      </c>
      <c r="D1858" s="5">
        <v>1</v>
      </c>
      <c r="E1858" s="5">
        <v>2</v>
      </c>
      <c r="F1858" s="5">
        <v>2</v>
      </c>
      <c r="G1858" s="5">
        <v>2</v>
      </c>
      <c r="H1858" s="5">
        <v>25</v>
      </c>
      <c r="I1858" s="5">
        <v>16.297000000000001</v>
      </c>
      <c r="J1858" s="5">
        <v>114710000</v>
      </c>
      <c r="K1858" s="5">
        <v>103380000</v>
      </c>
    </row>
    <row r="1859" spans="1:11" x14ac:dyDescent="0.25">
      <c r="A1859" s="5" t="s">
        <v>13946</v>
      </c>
      <c r="B1859" s="5" t="s">
        <v>8864</v>
      </c>
      <c r="C1859" s="5" t="s">
        <v>13947</v>
      </c>
      <c r="D1859" s="5">
        <v>1</v>
      </c>
      <c r="E1859" s="5">
        <v>4</v>
      </c>
      <c r="F1859" s="5">
        <v>4</v>
      </c>
      <c r="G1859" s="5">
        <v>4</v>
      </c>
      <c r="H1859" s="5">
        <v>23.4</v>
      </c>
      <c r="I1859" s="5">
        <v>24.388999999999999</v>
      </c>
      <c r="J1859" s="5">
        <v>71512000</v>
      </c>
      <c r="K1859" s="5">
        <v>103550000</v>
      </c>
    </row>
    <row r="1860" spans="1:11" x14ac:dyDescent="0.25">
      <c r="A1860" s="5" t="s">
        <v>13319</v>
      </c>
      <c r="B1860" s="5" t="s">
        <v>13320</v>
      </c>
      <c r="C1860" s="5" t="s">
        <v>13321</v>
      </c>
      <c r="D1860" s="5">
        <v>1</v>
      </c>
      <c r="E1860" s="5">
        <v>2</v>
      </c>
      <c r="F1860" s="5">
        <v>2</v>
      </c>
      <c r="G1860" s="5">
        <v>2</v>
      </c>
      <c r="H1860" s="5">
        <v>20.399999999999999</v>
      </c>
      <c r="I1860" s="5">
        <v>16.829000000000001</v>
      </c>
      <c r="J1860" s="5">
        <v>62355000</v>
      </c>
      <c r="K1860" s="5">
        <v>103600000</v>
      </c>
    </row>
    <row r="1861" spans="1:11" x14ac:dyDescent="0.25">
      <c r="A1861" s="5" t="s">
        <v>14539</v>
      </c>
      <c r="B1861" s="5" t="s">
        <v>14540</v>
      </c>
      <c r="C1861" s="5" t="s">
        <v>14541</v>
      </c>
      <c r="D1861" s="5">
        <v>1</v>
      </c>
      <c r="E1861" s="5">
        <v>3</v>
      </c>
      <c r="F1861" s="5">
        <v>3</v>
      </c>
      <c r="G1861" s="5">
        <v>3</v>
      </c>
      <c r="H1861" s="5">
        <v>3.3</v>
      </c>
      <c r="I1861" s="5">
        <v>117.15</v>
      </c>
      <c r="J1861" s="5">
        <v>99529000</v>
      </c>
      <c r="K1861" s="5">
        <v>103730000</v>
      </c>
    </row>
    <row r="1862" spans="1:11" x14ac:dyDescent="0.25">
      <c r="A1862" s="5" t="s">
        <v>12079</v>
      </c>
      <c r="B1862" s="5" t="s">
        <v>12080</v>
      </c>
      <c r="C1862" s="5" t="s">
        <v>12081</v>
      </c>
      <c r="D1862" s="5">
        <v>1</v>
      </c>
      <c r="E1862" s="5">
        <v>6</v>
      </c>
      <c r="F1862" s="5">
        <v>6</v>
      </c>
      <c r="G1862" s="5">
        <v>6</v>
      </c>
      <c r="H1862" s="5">
        <v>6.1</v>
      </c>
      <c r="I1862" s="5">
        <v>136.38</v>
      </c>
      <c r="J1862" s="5">
        <v>104990000</v>
      </c>
      <c r="K1862" s="5">
        <v>103850000</v>
      </c>
    </row>
    <row r="1863" spans="1:11" x14ac:dyDescent="0.25">
      <c r="A1863" s="5" t="s">
        <v>14548</v>
      </c>
      <c r="B1863" s="5" t="s">
        <v>14549</v>
      </c>
      <c r="C1863" s="5" t="s">
        <v>14550</v>
      </c>
      <c r="D1863" s="5">
        <v>1</v>
      </c>
      <c r="E1863" s="5">
        <v>3</v>
      </c>
      <c r="F1863" s="5">
        <v>3</v>
      </c>
      <c r="G1863" s="5">
        <v>3</v>
      </c>
      <c r="H1863" s="5">
        <v>8.1</v>
      </c>
      <c r="I1863" s="5">
        <v>38.868000000000002</v>
      </c>
      <c r="J1863" s="5">
        <v>85351000</v>
      </c>
      <c r="K1863" s="5">
        <v>104280000</v>
      </c>
    </row>
    <row r="1864" spans="1:11" x14ac:dyDescent="0.25">
      <c r="A1864" s="5" t="s">
        <v>14142</v>
      </c>
      <c r="B1864" s="5" t="s">
        <v>14143</v>
      </c>
      <c r="C1864" s="5" t="s">
        <v>14144</v>
      </c>
      <c r="D1864" s="5">
        <v>1</v>
      </c>
      <c r="E1864" s="5">
        <v>11</v>
      </c>
      <c r="F1864" s="5">
        <v>5</v>
      </c>
      <c r="G1864" s="5">
        <v>5</v>
      </c>
      <c r="H1864" s="5">
        <v>16.3</v>
      </c>
      <c r="I1864" s="5">
        <v>107.47</v>
      </c>
      <c r="J1864" s="5">
        <v>108770000</v>
      </c>
      <c r="K1864" s="5">
        <v>104300000</v>
      </c>
    </row>
    <row r="1865" spans="1:11" x14ac:dyDescent="0.25">
      <c r="A1865" s="5" t="s">
        <v>21648</v>
      </c>
      <c r="B1865" s="5" t="s">
        <v>15800</v>
      </c>
      <c r="C1865" s="5" t="s">
        <v>21649</v>
      </c>
      <c r="D1865" s="5">
        <v>2</v>
      </c>
      <c r="E1865" s="5">
        <v>2</v>
      </c>
      <c r="F1865" s="5">
        <v>2</v>
      </c>
      <c r="G1865" s="5">
        <v>1</v>
      </c>
      <c r="H1865" s="5">
        <v>6.4</v>
      </c>
      <c r="I1865" s="5">
        <v>37.826999999999998</v>
      </c>
      <c r="J1865" s="5"/>
      <c r="K1865" s="5">
        <v>104340000</v>
      </c>
    </row>
    <row r="1866" spans="1:11" x14ac:dyDescent="0.25">
      <c r="A1866" s="5" t="s">
        <v>12263</v>
      </c>
      <c r="B1866" s="5" t="s">
        <v>12264</v>
      </c>
      <c r="C1866" s="5" t="s">
        <v>12265</v>
      </c>
      <c r="D1866" s="5">
        <v>1</v>
      </c>
      <c r="E1866" s="5">
        <v>6</v>
      </c>
      <c r="F1866" s="5">
        <v>6</v>
      </c>
      <c r="G1866" s="5">
        <v>6</v>
      </c>
      <c r="H1866" s="5">
        <v>8.6</v>
      </c>
      <c r="I1866" s="5">
        <v>89.301000000000002</v>
      </c>
      <c r="J1866" s="5">
        <v>110960000</v>
      </c>
      <c r="K1866" s="5">
        <v>104740000</v>
      </c>
    </row>
    <row r="1867" spans="1:11" x14ac:dyDescent="0.25">
      <c r="A1867" s="5" t="s">
        <v>16657</v>
      </c>
      <c r="B1867" s="5" t="s">
        <v>16658</v>
      </c>
      <c r="C1867" s="5" t="s">
        <v>16659</v>
      </c>
      <c r="D1867" s="5">
        <v>1</v>
      </c>
      <c r="E1867" s="5">
        <v>5</v>
      </c>
      <c r="F1867" s="5">
        <v>5</v>
      </c>
      <c r="G1867" s="5">
        <v>5</v>
      </c>
      <c r="H1867" s="5">
        <v>14.3</v>
      </c>
      <c r="I1867" s="5">
        <v>36.067</v>
      </c>
      <c r="J1867" s="5">
        <v>102110000</v>
      </c>
      <c r="K1867" s="5">
        <v>104820000</v>
      </c>
    </row>
    <row r="1868" spans="1:11" x14ac:dyDescent="0.25">
      <c r="A1868" s="5" t="s">
        <v>12607</v>
      </c>
      <c r="B1868" s="5" t="s">
        <v>12608</v>
      </c>
      <c r="C1868" s="5" t="s">
        <v>12609</v>
      </c>
      <c r="D1868" s="5">
        <v>1</v>
      </c>
      <c r="E1868" s="5">
        <v>4</v>
      </c>
      <c r="F1868" s="5">
        <v>4</v>
      </c>
      <c r="G1868" s="5">
        <v>4</v>
      </c>
      <c r="H1868" s="5">
        <v>11.8</v>
      </c>
      <c r="I1868" s="5">
        <v>47.997999999999998</v>
      </c>
      <c r="J1868" s="5">
        <v>71780000</v>
      </c>
      <c r="K1868" s="5">
        <v>105060000</v>
      </c>
    </row>
    <row r="1869" spans="1:11" x14ac:dyDescent="0.25">
      <c r="A1869" s="5" t="s">
        <v>11573</v>
      </c>
      <c r="B1869" s="5" t="s">
        <v>11574</v>
      </c>
      <c r="C1869" s="5" t="s">
        <v>11575</v>
      </c>
      <c r="D1869" s="5">
        <v>1</v>
      </c>
      <c r="E1869" s="5">
        <v>8</v>
      </c>
      <c r="F1869" s="5">
        <v>6</v>
      </c>
      <c r="G1869" s="5">
        <v>6</v>
      </c>
      <c r="H1869" s="5">
        <v>24.9</v>
      </c>
      <c r="I1869" s="5">
        <v>61.024000000000001</v>
      </c>
      <c r="J1869" s="5">
        <v>106820000</v>
      </c>
      <c r="K1869" s="5">
        <v>105200000</v>
      </c>
    </row>
    <row r="1870" spans="1:11" x14ac:dyDescent="0.25">
      <c r="A1870" s="5" t="s">
        <v>15024</v>
      </c>
      <c r="B1870" s="5" t="s">
        <v>15025</v>
      </c>
      <c r="C1870" s="5" t="s">
        <v>15026</v>
      </c>
      <c r="D1870" s="5">
        <v>1</v>
      </c>
      <c r="E1870" s="5">
        <v>9</v>
      </c>
      <c r="F1870" s="5">
        <v>4</v>
      </c>
      <c r="G1870" s="5">
        <v>4</v>
      </c>
      <c r="H1870" s="5">
        <v>14.6</v>
      </c>
      <c r="I1870" s="5">
        <v>70.781999999999996</v>
      </c>
      <c r="J1870" s="5">
        <v>76990000</v>
      </c>
      <c r="K1870" s="5">
        <v>105220000</v>
      </c>
    </row>
    <row r="1871" spans="1:11" x14ac:dyDescent="0.25">
      <c r="A1871" s="5" t="s">
        <v>15351</v>
      </c>
      <c r="B1871" s="5" t="s">
        <v>15352</v>
      </c>
      <c r="C1871" s="5" t="s">
        <v>15353</v>
      </c>
      <c r="D1871" s="5">
        <v>1</v>
      </c>
      <c r="E1871" s="5">
        <v>6</v>
      </c>
      <c r="F1871" s="5">
        <v>5</v>
      </c>
      <c r="G1871" s="5">
        <v>4</v>
      </c>
      <c r="H1871" s="5">
        <v>21.7</v>
      </c>
      <c r="I1871" s="5">
        <v>31.981999999999999</v>
      </c>
      <c r="J1871" s="5">
        <v>231930000</v>
      </c>
      <c r="K1871" s="5">
        <v>105360000</v>
      </c>
    </row>
    <row r="1872" spans="1:11" x14ac:dyDescent="0.25">
      <c r="A1872" s="5" t="s">
        <v>21822</v>
      </c>
      <c r="B1872" s="5" t="s">
        <v>21823</v>
      </c>
      <c r="C1872" s="5" t="s">
        <v>21824</v>
      </c>
      <c r="D1872" s="5">
        <v>1</v>
      </c>
      <c r="E1872" s="5">
        <v>1</v>
      </c>
      <c r="F1872" s="5">
        <v>1</v>
      </c>
      <c r="G1872" s="5">
        <v>1</v>
      </c>
      <c r="H1872" s="5">
        <v>0.7</v>
      </c>
      <c r="I1872" s="5">
        <v>105.04</v>
      </c>
      <c r="J1872" s="5"/>
      <c r="K1872" s="5">
        <v>105610000</v>
      </c>
    </row>
    <row r="1873" spans="1:11" x14ac:dyDescent="0.25">
      <c r="A1873" s="5" t="s">
        <v>10522</v>
      </c>
      <c r="B1873" s="5" t="s">
        <v>10523</v>
      </c>
      <c r="C1873" s="5" t="s">
        <v>10524</v>
      </c>
      <c r="D1873" s="5">
        <v>1</v>
      </c>
      <c r="E1873" s="5">
        <v>4</v>
      </c>
      <c r="F1873" s="5">
        <v>4</v>
      </c>
      <c r="G1873" s="5">
        <v>4</v>
      </c>
      <c r="H1873" s="5">
        <v>16.600000000000001</v>
      </c>
      <c r="I1873" s="5">
        <v>23.51</v>
      </c>
      <c r="J1873" s="5">
        <v>116780000</v>
      </c>
      <c r="K1873" s="5">
        <v>105760000</v>
      </c>
    </row>
    <row r="1874" spans="1:11" x14ac:dyDescent="0.25">
      <c r="A1874" s="5" t="s">
        <v>12020</v>
      </c>
      <c r="B1874" s="5" t="s">
        <v>12021</v>
      </c>
      <c r="C1874" s="5" t="s">
        <v>12022</v>
      </c>
      <c r="D1874" s="5">
        <v>1</v>
      </c>
      <c r="E1874" s="5">
        <v>3</v>
      </c>
      <c r="F1874" s="5">
        <v>3</v>
      </c>
      <c r="G1874" s="5">
        <v>3</v>
      </c>
      <c r="H1874" s="5">
        <v>5.0999999999999996</v>
      </c>
      <c r="I1874" s="5">
        <v>68.259</v>
      </c>
      <c r="J1874" s="5">
        <v>64030000</v>
      </c>
      <c r="K1874" s="5">
        <v>106090000</v>
      </c>
    </row>
    <row r="1875" spans="1:11" x14ac:dyDescent="0.25">
      <c r="A1875" s="5" t="s">
        <v>13519</v>
      </c>
      <c r="B1875" s="5" t="s">
        <v>13520</v>
      </c>
      <c r="C1875" s="5" t="s">
        <v>13521</v>
      </c>
      <c r="D1875" s="5">
        <v>1</v>
      </c>
      <c r="E1875" s="5">
        <v>6</v>
      </c>
      <c r="F1875" s="5">
        <v>6</v>
      </c>
      <c r="G1875" s="5">
        <v>6</v>
      </c>
      <c r="H1875" s="5">
        <v>16.600000000000001</v>
      </c>
      <c r="I1875" s="5">
        <v>42.271999999999998</v>
      </c>
      <c r="J1875" s="5">
        <v>126370000</v>
      </c>
      <c r="K1875" s="5">
        <v>106230000</v>
      </c>
    </row>
    <row r="1876" spans="1:11" x14ac:dyDescent="0.25">
      <c r="A1876" s="5" t="s">
        <v>11475</v>
      </c>
      <c r="B1876" s="5" t="s">
        <v>11476</v>
      </c>
      <c r="C1876" s="5" t="s">
        <v>11477</v>
      </c>
      <c r="D1876" s="5">
        <v>1</v>
      </c>
      <c r="E1876" s="5">
        <v>3</v>
      </c>
      <c r="F1876" s="5">
        <v>3</v>
      </c>
      <c r="G1876" s="5">
        <v>3</v>
      </c>
      <c r="H1876" s="5">
        <v>18.100000000000001</v>
      </c>
      <c r="I1876" s="5">
        <v>30.518000000000001</v>
      </c>
      <c r="J1876" s="5">
        <v>86872000</v>
      </c>
      <c r="K1876" s="5">
        <v>106370000</v>
      </c>
    </row>
    <row r="1877" spans="1:11" x14ac:dyDescent="0.25">
      <c r="A1877" s="5" t="s">
        <v>14914</v>
      </c>
      <c r="B1877" s="5" t="s">
        <v>14915</v>
      </c>
      <c r="C1877" s="5" t="s">
        <v>14916</v>
      </c>
      <c r="D1877" s="5">
        <v>1</v>
      </c>
      <c r="E1877" s="5">
        <v>2</v>
      </c>
      <c r="F1877" s="5">
        <v>2</v>
      </c>
      <c r="G1877" s="5">
        <v>2</v>
      </c>
      <c r="H1877" s="5">
        <v>13.4</v>
      </c>
      <c r="I1877" s="5">
        <v>20.776</v>
      </c>
      <c r="J1877" s="5"/>
      <c r="K1877" s="5">
        <v>106470000</v>
      </c>
    </row>
    <row r="1878" spans="1:11" x14ac:dyDescent="0.25">
      <c r="A1878" s="5" t="s">
        <v>14650</v>
      </c>
      <c r="B1878" s="5" t="s">
        <v>14651</v>
      </c>
      <c r="C1878" s="5" t="s">
        <v>14652</v>
      </c>
      <c r="D1878" s="5">
        <v>1</v>
      </c>
      <c r="E1878" s="5">
        <v>2</v>
      </c>
      <c r="F1878" s="5">
        <v>2</v>
      </c>
      <c r="G1878" s="5">
        <v>2</v>
      </c>
      <c r="H1878" s="5">
        <v>22.1</v>
      </c>
      <c r="I1878" s="5">
        <v>17.161999999999999</v>
      </c>
      <c r="J1878" s="5">
        <v>87674000</v>
      </c>
      <c r="K1878" s="5">
        <v>106530000</v>
      </c>
    </row>
    <row r="1879" spans="1:11" x14ac:dyDescent="0.25">
      <c r="A1879" s="5" t="s">
        <v>22599</v>
      </c>
      <c r="B1879" s="5" t="s">
        <v>22598</v>
      </c>
      <c r="C1879" s="5" t="s">
        <v>22597</v>
      </c>
      <c r="D1879" s="5">
        <v>1</v>
      </c>
      <c r="E1879" s="5">
        <v>1</v>
      </c>
      <c r="F1879" s="5">
        <v>1</v>
      </c>
      <c r="G1879" s="5">
        <v>1</v>
      </c>
      <c r="H1879" s="5">
        <v>0.7</v>
      </c>
      <c r="I1879" s="5">
        <v>151.41999999999999</v>
      </c>
      <c r="J1879" s="5"/>
      <c r="K1879" s="5">
        <v>106590000</v>
      </c>
    </row>
    <row r="1880" spans="1:11" x14ac:dyDescent="0.25">
      <c r="A1880" s="5" t="s">
        <v>11798</v>
      </c>
      <c r="B1880" s="5" t="s">
        <v>11799</v>
      </c>
      <c r="C1880" s="5" t="s">
        <v>11800</v>
      </c>
      <c r="D1880" s="5">
        <v>1</v>
      </c>
      <c r="E1880" s="5">
        <v>5</v>
      </c>
      <c r="F1880" s="5">
        <v>3</v>
      </c>
      <c r="G1880" s="5">
        <v>3</v>
      </c>
      <c r="H1880" s="5">
        <v>19.100000000000001</v>
      </c>
      <c r="I1880" s="5">
        <v>55.097999999999999</v>
      </c>
      <c r="J1880" s="5">
        <v>114300000</v>
      </c>
      <c r="K1880" s="5">
        <v>106620000</v>
      </c>
    </row>
    <row r="1881" spans="1:11" x14ac:dyDescent="0.25">
      <c r="A1881" s="5" t="s">
        <v>11939</v>
      </c>
      <c r="B1881" s="5" t="s">
        <v>11940</v>
      </c>
      <c r="C1881" s="5" t="s">
        <v>11941</v>
      </c>
      <c r="D1881" s="5">
        <v>1</v>
      </c>
      <c r="E1881" s="5">
        <v>10</v>
      </c>
      <c r="F1881" s="5">
        <v>10</v>
      </c>
      <c r="G1881" s="5">
        <v>10</v>
      </c>
      <c r="H1881" s="5">
        <v>15.1</v>
      </c>
      <c r="I1881" s="5">
        <v>115.73</v>
      </c>
      <c r="J1881" s="5">
        <v>173460000</v>
      </c>
      <c r="K1881" s="5">
        <v>106730000</v>
      </c>
    </row>
    <row r="1882" spans="1:11" x14ac:dyDescent="0.25">
      <c r="A1882" s="5" t="s">
        <v>13922</v>
      </c>
      <c r="B1882" s="5" t="s">
        <v>13923</v>
      </c>
      <c r="C1882" s="5" t="s">
        <v>13924</v>
      </c>
      <c r="D1882" s="5">
        <v>1</v>
      </c>
      <c r="E1882" s="5">
        <v>4</v>
      </c>
      <c r="F1882" s="5">
        <v>4</v>
      </c>
      <c r="G1882" s="5">
        <v>4</v>
      </c>
      <c r="H1882" s="5">
        <v>7.3</v>
      </c>
      <c r="I1882" s="5">
        <v>66.245999999999995</v>
      </c>
      <c r="J1882" s="5">
        <v>55687000</v>
      </c>
      <c r="K1882" s="5">
        <v>106750000</v>
      </c>
    </row>
    <row r="1883" spans="1:11" x14ac:dyDescent="0.25">
      <c r="A1883" s="5" t="s">
        <v>18329</v>
      </c>
      <c r="B1883" s="5" t="s">
        <v>8871</v>
      </c>
      <c r="C1883" s="5" t="s">
        <v>18330</v>
      </c>
      <c r="D1883" s="5">
        <v>1</v>
      </c>
      <c r="E1883" s="5">
        <v>6</v>
      </c>
      <c r="F1883" s="5">
        <v>6</v>
      </c>
      <c r="G1883" s="5">
        <v>6</v>
      </c>
      <c r="H1883" s="5">
        <v>29.4</v>
      </c>
      <c r="I1883" s="5">
        <v>24.146000000000001</v>
      </c>
      <c r="J1883" s="5">
        <v>413840000</v>
      </c>
      <c r="K1883" s="5">
        <v>106910000</v>
      </c>
    </row>
    <row r="1884" spans="1:11" x14ac:dyDescent="0.25">
      <c r="A1884" s="5" t="s">
        <v>14967</v>
      </c>
      <c r="B1884" s="5" t="s">
        <v>14968</v>
      </c>
      <c r="C1884" s="5" t="s">
        <v>14969</v>
      </c>
      <c r="D1884" s="5">
        <v>1</v>
      </c>
      <c r="E1884" s="5">
        <v>7</v>
      </c>
      <c r="F1884" s="5">
        <v>7</v>
      </c>
      <c r="G1884" s="5">
        <v>7</v>
      </c>
      <c r="H1884" s="5">
        <v>17.2</v>
      </c>
      <c r="I1884" s="5">
        <v>61.494</v>
      </c>
      <c r="J1884" s="5">
        <v>208000000</v>
      </c>
      <c r="K1884" s="5">
        <v>106970000</v>
      </c>
    </row>
    <row r="1885" spans="1:11" x14ac:dyDescent="0.25">
      <c r="A1885" s="5" t="s">
        <v>13823</v>
      </c>
      <c r="B1885" s="5" t="s">
        <v>13824</v>
      </c>
      <c r="C1885" s="5" t="s">
        <v>13825</v>
      </c>
      <c r="D1885" s="5">
        <v>1</v>
      </c>
      <c r="E1885" s="5">
        <v>2</v>
      </c>
      <c r="F1885" s="5">
        <v>2</v>
      </c>
      <c r="G1885" s="5">
        <v>2</v>
      </c>
      <c r="H1885" s="5">
        <v>24.1</v>
      </c>
      <c r="I1885" s="5">
        <v>14.494</v>
      </c>
      <c r="J1885" s="5">
        <v>53998000</v>
      </c>
      <c r="K1885" s="5">
        <v>107050000</v>
      </c>
    </row>
    <row r="1886" spans="1:11" x14ac:dyDescent="0.25">
      <c r="A1886" s="5" t="s">
        <v>21239</v>
      </c>
      <c r="B1886" s="5" t="s">
        <v>21240</v>
      </c>
      <c r="C1886" s="5" t="s">
        <v>21241</v>
      </c>
      <c r="D1886" s="5">
        <v>1</v>
      </c>
      <c r="E1886" s="5">
        <v>4</v>
      </c>
      <c r="F1886" s="5">
        <v>4</v>
      </c>
      <c r="G1886" s="5">
        <v>4</v>
      </c>
      <c r="H1886" s="5">
        <v>9.8000000000000007</v>
      </c>
      <c r="I1886" s="5">
        <v>54.140999999999998</v>
      </c>
      <c r="J1886" s="5">
        <v>57281000</v>
      </c>
      <c r="K1886" s="5">
        <v>107140000</v>
      </c>
    </row>
    <row r="1887" spans="1:11" x14ac:dyDescent="0.25">
      <c r="A1887" s="5" t="s">
        <v>16090</v>
      </c>
      <c r="B1887" s="5" t="s">
        <v>16091</v>
      </c>
      <c r="C1887" s="5" t="s">
        <v>16092</v>
      </c>
      <c r="D1887" s="5">
        <v>1</v>
      </c>
      <c r="E1887" s="5">
        <v>2</v>
      </c>
      <c r="F1887" s="5">
        <v>2</v>
      </c>
      <c r="G1887" s="5">
        <v>2</v>
      </c>
      <c r="H1887" s="5">
        <v>16.399999999999999</v>
      </c>
      <c r="I1887" s="5">
        <v>14.669</v>
      </c>
      <c r="J1887" s="5">
        <v>97806000</v>
      </c>
      <c r="K1887" s="5">
        <v>107640000</v>
      </c>
    </row>
    <row r="1888" spans="1:11" x14ac:dyDescent="0.25">
      <c r="A1888" s="5" t="s">
        <v>11263</v>
      </c>
      <c r="B1888" s="5" t="s">
        <v>8893</v>
      </c>
      <c r="C1888" s="5" t="s">
        <v>11264</v>
      </c>
      <c r="D1888" s="5">
        <v>1</v>
      </c>
      <c r="E1888" s="5">
        <v>2</v>
      </c>
      <c r="F1888" s="5">
        <v>2</v>
      </c>
      <c r="G1888" s="5">
        <v>2</v>
      </c>
      <c r="H1888" s="5">
        <v>3.1</v>
      </c>
      <c r="I1888" s="5">
        <v>88.974999999999994</v>
      </c>
      <c r="J1888" s="5">
        <v>24261000</v>
      </c>
      <c r="K1888" s="5">
        <v>108100000</v>
      </c>
    </row>
    <row r="1889" spans="1:11" x14ac:dyDescent="0.25">
      <c r="A1889" s="5" t="s">
        <v>14478</v>
      </c>
      <c r="B1889" s="5" t="s">
        <v>14479</v>
      </c>
      <c r="C1889" s="5" t="s">
        <v>14480</v>
      </c>
      <c r="D1889" s="5">
        <v>1</v>
      </c>
      <c r="E1889" s="5">
        <v>7</v>
      </c>
      <c r="F1889" s="5">
        <v>7</v>
      </c>
      <c r="G1889" s="5">
        <v>7</v>
      </c>
      <c r="H1889" s="5">
        <v>12.7</v>
      </c>
      <c r="I1889" s="5">
        <v>79.387</v>
      </c>
      <c r="J1889" s="5">
        <v>122960000</v>
      </c>
      <c r="K1889" s="5">
        <v>108370000</v>
      </c>
    </row>
    <row r="1890" spans="1:11" x14ac:dyDescent="0.25">
      <c r="A1890" s="5" t="s">
        <v>16583</v>
      </c>
      <c r="B1890" s="5" t="s">
        <v>16584</v>
      </c>
      <c r="C1890" s="5" t="s">
        <v>16585</v>
      </c>
      <c r="D1890" s="5">
        <v>1</v>
      </c>
      <c r="E1890" s="5">
        <v>7</v>
      </c>
      <c r="F1890" s="5">
        <v>7</v>
      </c>
      <c r="G1890" s="5">
        <v>7</v>
      </c>
      <c r="H1890" s="5">
        <v>36.1</v>
      </c>
      <c r="I1890" s="5">
        <v>33.823999999999998</v>
      </c>
      <c r="J1890" s="5">
        <v>141800000</v>
      </c>
      <c r="K1890" s="5">
        <v>108550000</v>
      </c>
    </row>
    <row r="1891" spans="1:11" x14ac:dyDescent="0.25">
      <c r="A1891" s="5" t="s">
        <v>15042</v>
      </c>
      <c r="B1891" s="5" t="s">
        <v>8460</v>
      </c>
      <c r="C1891" s="5" t="s">
        <v>15043</v>
      </c>
      <c r="D1891" s="5">
        <v>1</v>
      </c>
      <c r="E1891" s="5">
        <v>2</v>
      </c>
      <c r="F1891" s="5">
        <v>1</v>
      </c>
      <c r="G1891" s="5">
        <v>1</v>
      </c>
      <c r="H1891" s="5">
        <v>6.6</v>
      </c>
      <c r="I1891" s="5">
        <v>34.802999999999997</v>
      </c>
      <c r="J1891" s="5"/>
      <c r="K1891" s="5">
        <v>108740000</v>
      </c>
    </row>
    <row r="1892" spans="1:11" x14ac:dyDescent="0.25">
      <c r="A1892" s="5" t="s">
        <v>21858</v>
      </c>
      <c r="B1892" s="5" t="s">
        <v>12050</v>
      </c>
      <c r="C1892" s="5" t="s">
        <v>22596</v>
      </c>
      <c r="D1892" s="5">
        <v>2</v>
      </c>
      <c r="E1892" s="5">
        <v>4</v>
      </c>
      <c r="F1892" s="5">
        <v>4</v>
      </c>
      <c r="G1892" s="5">
        <v>4</v>
      </c>
      <c r="H1892" s="5">
        <v>26.7</v>
      </c>
      <c r="I1892" s="5">
        <v>19.738</v>
      </c>
      <c r="J1892" s="5">
        <v>92804000</v>
      </c>
      <c r="K1892" s="5">
        <v>108980000</v>
      </c>
    </row>
    <row r="1893" spans="1:11" x14ac:dyDescent="0.25">
      <c r="A1893" s="5" t="s">
        <v>12831</v>
      </c>
      <c r="B1893" s="5" t="s">
        <v>12832</v>
      </c>
      <c r="C1893" s="5" t="s">
        <v>12833</v>
      </c>
      <c r="D1893" s="5">
        <v>1</v>
      </c>
      <c r="E1893" s="5">
        <v>4</v>
      </c>
      <c r="F1893" s="5">
        <v>4</v>
      </c>
      <c r="G1893" s="5">
        <v>4</v>
      </c>
      <c r="H1893" s="5">
        <v>12.6</v>
      </c>
      <c r="I1893" s="5">
        <v>41.344999999999999</v>
      </c>
      <c r="J1893" s="5">
        <v>92093000</v>
      </c>
      <c r="K1893" s="5">
        <v>109010000</v>
      </c>
    </row>
    <row r="1894" spans="1:11" x14ac:dyDescent="0.25">
      <c r="A1894" s="5" t="s">
        <v>13349</v>
      </c>
      <c r="B1894" s="5" t="s">
        <v>13350</v>
      </c>
      <c r="C1894" s="5" t="s">
        <v>13351</v>
      </c>
      <c r="D1894" s="5">
        <v>1</v>
      </c>
      <c r="E1894" s="5">
        <v>2</v>
      </c>
      <c r="F1894" s="5">
        <v>2</v>
      </c>
      <c r="G1894" s="5">
        <v>2</v>
      </c>
      <c r="H1894" s="5">
        <v>6.8</v>
      </c>
      <c r="I1894" s="5">
        <v>34.96</v>
      </c>
      <c r="J1894" s="5">
        <v>37855000</v>
      </c>
      <c r="K1894" s="5">
        <v>109130000</v>
      </c>
    </row>
    <row r="1895" spans="1:11" x14ac:dyDescent="0.25">
      <c r="A1895" s="5" t="s">
        <v>11561</v>
      </c>
      <c r="B1895" s="5" t="s">
        <v>11562</v>
      </c>
      <c r="C1895" s="5" t="s">
        <v>11563</v>
      </c>
      <c r="D1895" s="5">
        <v>1</v>
      </c>
      <c r="E1895" s="5">
        <v>5</v>
      </c>
      <c r="F1895" s="5">
        <v>5</v>
      </c>
      <c r="G1895" s="5">
        <v>5</v>
      </c>
      <c r="H1895" s="5">
        <v>12.8</v>
      </c>
      <c r="I1895" s="5">
        <v>55.154000000000003</v>
      </c>
      <c r="J1895" s="5">
        <v>107640000</v>
      </c>
      <c r="K1895" s="5">
        <v>109290000</v>
      </c>
    </row>
    <row r="1896" spans="1:11" x14ac:dyDescent="0.25">
      <c r="A1896" s="5" t="s">
        <v>12413</v>
      </c>
      <c r="B1896" s="5" t="s">
        <v>12414</v>
      </c>
      <c r="C1896" s="5" t="s">
        <v>12415</v>
      </c>
      <c r="D1896" s="5">
        <v>1</v>
      </c>
      <c r="E1896" s="5">
        <v>3</v>
      </c>
      <c r="F1896" s="5">
        <v>3</v>
      </c>
      <c r="G1896" s="5">
        <v>3</v>
      </c>
      <c r="H1896" s="5">
        <v>11.9</v>
      </c>
      <c r="I1896" s="5">
        <v>34.746000000000002</v>
      </c>
      <c r="J1896" s="5">
        <v>28290000</v>
      </c>
      <c r="K1896" s="5">
        <v>109340000</v>
      </c>
    </row>
    <row r="1897" spans="1:11" x14ac:dyDescent="0.25">
      <c r="A1897" s="5" t="s">
        <v>12347</v>
      </c>
      <c r="B1897" s="5" t="s">
        <v>12348</v>
      </c>
      <c r="C1897" s="5" t="s">
        <v>12349</v>
      </c>
      <c r="D1897" s="5">
        <v>1</v>
      </c>
      <c r="E1897" s="5">
        <v>3</v>
      </c>
      <c r="F1897" s="5">
        <v>3</v>
      </c>
      <c r="G1897" s="5">
        <v>3</v>
      </c>
      <c r="H1897" s="5">
        <v>9.1</v>
      </c>
      <c r="I1897" s="5">
        <v>59.57</v>
      </c>
      <c r="J1897" s="5">
        <v>68147000</v>
      </c>
      <c r="K1897" s="5">
        <v>109360000</v>
      </c>
    </row>
    <row r="1898" spans="1:11" x14ac:dyDescent="0.25">
      <c r="A1898" s="5" t="s">
        <v>13940</v>
      </c>
      <c r="B1898" s="5" t="s">
        <v>13941</v>
      </c>
      <c r="C1898" s="5" t="s">
        <v>13942</v>
      </c>
      <c r="D1898" s="5">
        <v>1</v>
      </c>
      <c r="E1898" s="5">
        <v>1</v>
      </c>
      <c r="F1898" s="5">
        <v>1</v>
      </c>
      <c r="G1898" s="5">
        <v>1</v>
      </c>
      <c r="H1898" s="5">
        <v>6.1</v>
      </c>
      <c r="I1898" s="5">
        <v>35.61</v>
      </c>
      <c r="J1898" s="5"/>
      <c r="K1898" s="5">
        <v>109390000</v>
      </c>
    </row>
    <row r="1899" spans="1:11" x14ac:dyDescent="0.25">
      <c r="A1899" s="5" t="s">
        <v>15056</v>
      </c>
      <c r="B1899" s="5" t="s">
        <v>15057</v>
      </c>
      <c r="C1899" s="5" t="s">
        <v>15058</v>
      </c>
      <c r="D1899" s="5">
        <v>1</v>
      </c>
      <c r="E1899" s="5">
        <v>3</v>
      </c>
      <c r="F1899" s="5">
        <v>3</v>
      </c>
      <c r="G1899" s="5">
        <v>3</v>
      </c>
      <c r="H1899" s="5">
        <v>10.4</v>
      </c>
      <c r="I1899" s="5">
        <v>55.454999999999998</v>
      </c>
      <c r="J1899" s="5">
        <v>60513000</v>
      </c>
      <c r="K1899" s="5">
        <v>109590000</v>
      </c>
    </row>
    <row r="1900" spans="1:11" x14ac:dyDescent="0.25">
      <c r="A1900" s="5" t="s">
        <v>15354</v>
      </c>
      <c r="B1900" s="5" t="s">
        <v>15355</v>
      </c>
      <c r="C1900" s="5" t="s">
        <v>15356</v>
      </c>
      <c r="D1900" s="5">
        <v>1</v>
      </c>
      <c r="E1900" s="5">
        <v>6</v>
      </c>
      <c r="F1900" s="5">
        <v>6</v>
      </c>
      <c r="G1900" s="5">
        <v>6</v>
      </c>
      <c r="H1900" s="5">
        <v>15.7</v>
      </c>
      <c r="I1900" s="5">
        <v>56.195</v>
      </c>
      <c r="J1900" s="5">
        <v>129350000</v>
      </c>
      <c r="K1900" s="5">
        <v>109690000</v>
      </c>
    </row>
    <row r="1901" spans="1:11" x14ac:dyDescent="0.25">
      <c r="A1901" s="5" t="s">
        <v>13038</v>
      </c>
      <c r="B1901" s="5" t="s">
        <v>1988</v>
      </c>
      <c r="C1901" s="5" t="s">
        <v>13039</v>
      </c>
      <c r="D1901" s="5">
        <v>1</v>
      </c>
      <c r="E1901" s="5">
        <v>6</v>
      </c>
      <c r="F1901" s="5">
        <v>6</v>
      </c>
      <c r="G1901" s="5">
        <v>6</v>
      </c>
      <c r="H1901" s="5">
        <v>16.899999999999999</v>
      </c>
      <c r="I1901" s="5">
        <v>58.215000000000003</v>
      </c>
      <c r="J1901" s="5">
        <v>119600000</v>
      </c>
      <c r="K1901" s="5">
        <v>109710000</v>
      </c>
    </row>
    <row r="1902" spans="1:11" x14ac:dyDescent="0.25">
      <c r="A1902" s="5" t="s">
        <v>15650</v>
      </c>
      <c r="B1902" s="5" t="s">
        <v>15651</v>
      </c>
      <c r="C1902" s="5" t="s">
        <v>15652</v>
      </c>
      <c r="D1902" s="5">
        <v>1</v>
      </c>
      <c r="E1902" s="5">
        <v>3</v>
      </c>
      <c r="F1902" s="5">
        <v>3</v>
      </c>
      <c r="G1902" s="5">
        <v>3</v>
      </c>
      <c r="H1902" s="5">
        <v>13.4</v>
      </c>
      <c r="I1902" s="5">
        <v>32.235999999999997</v>
      </c>
      <c r="J1902" s="5">
        <v>111490000</v>
      </c>
      <c r="K1902" s="5">
        <v>109760000</v>
      </c>
    </row>
    <row r="1903" spans="1:11" x14ac:dyDescent="0.25">
      <c r="A1903" s="5" t="s">
        <v>14243</v>
      </c>
      <c r="B1903" s="5" t="s">
        <v>14244</v>
      </c>
      <c r="C1903" s="5" t="s">
        <v>14245</v>
      </c>
      <c r="D1903" s="5">
        <v>1</v>
      </c>
      <c r="E1903" s="5">
        <v>7</v>
      </c>
      <c r="F1903" s="5">
        <v>7</v>
      </c>
      <c r="G1903" s="5">
        <v>7</v>
      </c>
      <c r="H1903" s="5">
        <v>6.2</v>
      </c>
      <c r="I1903" s="5">
        <v>160.88</v>
      </c>
      <c r="J1903" s="5">
        <v>138520000</v>
      </c>
      <c r="K1903" s="5">
        <v>109880000</v>
      </c>
    </row>
    <row r="1904" spans="1:11" x14ac:dyDescent="0.25">
      <c r="A1904" s="5" t="s">
        <v>9433</v>
      </c>
      <c r="B1904" s="5" t="s">
        <v>9434</v>
      </c>
      <c r="C1904" s="5" t="s">
        <v>9435</v>
      </c>
      <c r="D1904" s="5">
        <v>1</v>
      </c>
      <c r="E1904" s="5">
        <v>3</v>
      </c>
      <c r="F1904" s="5">
        <v>3</v>
      </c>
      <c r="G1904" s="5">
        <v>3</v>
      </c>
      <c r="H1904" s="5">
        <v>11.9</v>
      </c>
      <c r="I1904" s="5">
        <v>36.503999999999998</v>
      </c>
      <c r="J1904" s="5">
        <v>78134000</v>
      </c>
      <c r="K1904" s="5">
        <v>109930000</v>
      </c>
    </row>
    <row r="1905" spans="1:11" x14ac:dyDescent="0.25">
      <c r="A1905" s="5" t="s">
        <v>15943</v>
      </c>
      <c r="B1905" s="5" t="s">
        <v>15944</v>
      </c>
      <c r="C1905" s="5" t="s">
        <v>15945</v>
      </c>
      <c r="D1905" s="5">
        <v>1</v>
      </c>
      <c r="E1905" s="5">
        <v>11</v>
      </c>
      <c r="F1905" s="5">
        <v>8</v>
      </c>
      <c r="G1905" s="5">
        <v>8</v>
      </c>
      <c r="H1905" s="5">
        <v>19</v>
      </c>
      <c r="I1905" s="5">
        <v>85.594999999999999</v>
      </c>
      <c r="J1905" s="5">
        <v>113200000</v>
      </c>
      <c r="K1905" s="5">
        <v>110100000</v>
      </c>
    </row>
    <row r="1906" spans="1:11" x14ac:dyDescent="0.25">
      <c r="A1906" s="5" t="s">
        <v>12398</v>
      </c>
      <c r="B1906" s="5" t="s">
        <v>12399</v>
      </c>
      <c r="C1906" s="5" t="s">
        <v>12400</v>
      </c>
      <c r="D1906" s="5">
        <v>1</v>
      </c>
      <c r="E1906" s="5">
        <v>5</v>
      </c>
      <c r="F1906" s="5">
        <v>5</v>
      </c>
      <c r="G1906" s="5">
        <v>5</v>
      </c>
      <c r="H1906" s="5">
        <v>20.5</v>
      </c>
      <c r="I1906" s="5">
        <v>35.137999999999998</v>
      </c>
      <c r="J1906" s="5">
        <v>195620000</v>
      </c>
      <c r="K1906" s="5">
        <v>110440000</v>
      </c>
    </row>
    <row r="1907" spans="1:11" x14ac:dyDescent="0.25">
      <c r="A1907" s="5" t="s">
        <v>11540</v>
      </c>
      <c r="B1907" s="5" t="s">
        <v>11541</v>
      </c>
      <c r="C1907" s="5" t="s">
        <v>11542</v>
      </c>
      <c r="D1907" s="5">
        <v>1</v>
      </c>
      <c r="E1907" s="5">
        <v>3</v>
      </c>
      <c r="F1907" s="5">
        <v>3</v>
      </c>
      <c r="G1907" s="5">
        <v>3</v>
      </c>
      <c r="H1907" s="5">
        <v>2.9</v>
      </c>
      <c r="I1907" s="5">
        <v>167.35</v>
      </c>
      <c r="J1907" s="5">
        <v>73484000</v>
      </c>
      <c r="K1907" s="5">
        <v>110510000</v>
      </c>
    </row>
    <row r="1908" spans="1:11" x14ac:dyDescent="0.25">
      <c r="A1908" s="5" t="s">
        <v>14425</v>
      </c>
      <c r="B1908" s="5" t="s">
        <v>14426</v>
      </c>
      <c r="C1908" s="5" t="s">
        <v>14427</v>
      </c>
      <c r="D1908" s="5">
        <v>1</v>
      </c>
      <c r="E1908" s="5">
        <v>3</v>
      </c>
      <c r="F1908" s="5">
        <v>3</v>
      </c>
      <c r="G1908" s="5">
        <v>3</v>
      </c>
      <c r="H1908" s="5">
        <v>23.4</v>
      </c>
      <c r="I1908" s="5">
        <v>14.177</v>
      </c>
      <c r="J1908" s="5">
        <v>56280000</v>
      </c>
      <c r="K1908" s="5">
        <v>110570000</v>
      </c>
    </row>
    <row r="1909" spans="1:11" x14ac:dyDescent="0.25">
      <c r="A1909" s="5" t="s">
        <v>13737</v>
      </c>
      <c r="B1909" s="5" t="s">
        <v>13738</v>
      </c>
      <c r="C1909" s="5" t="s">
        <v>13739</v>
      </c>
      <c r="D1909" s="5">
        <v>1</v>
      </c>
      <c r="E1909" s="5">
        <v>4</v>
      </c>
      <c r="F1909" s="5">
        <v>4</v>
      </c>
      <c r="G1909" s="5">
        <v>4</v>
      </c>
      <c r="H1909" s="5">
        <v>17.899999999999999</v>
      </c>
      <c r="I1909" s="5">
        <v>37.606000000000002</v>
      </c>
      <c r="J1909" s="5">
        <v>75307000</v>
      </c>
      <c r="K1909" s="5">
        <v>110890000</v>
      </c>
    </row>
    <row r="1910" spans="1:11" x14ac:dyDescent="0.25">
      <c r="A1910" s="5" t="s">
        <v>15339</v>
      </c>
      <c r="B1910" s="5" t="s">
        <v>15340</v>
      </c>
      <c r="C1910" s="5" t="s">
        <v>15341</v>
      </c>
      <c r="D1910" s="5">
        <v>1</v>
      </c>
      <c r="E1910" s="5">
        <v>6</v>
      </c>
      <c r="F1910" s="5">
        <v>6</v>
      </c>
      <c r="G1910" s="5">
        <v>6</v>
      </c>
      <c r="H1910" s="5">
        <v>43.1</v>
      </c>
      <c r="I1910" s="5">
        <v>26.131</v>
      </c>
      <c r="J1910" s="5">
        <v>219730000</v>
      </c>
      <c r="K1910" s="5">
        <v>111090000</v>
      </c>
    </row>
    <row r="1911" spans="1:11" x14ac:dyDescent="0.25">
      <c r="A1911" s="5" t="s">
        <v>13591</v>
      </c>
      <c r="B1911" s="5" t="s">
        <v>13592</v>
      </c>
      <c r="C1911" s="5" t="s">
        <v>13593</v>
      </c>
      <c r="D1911" s="5">
        <v>1</v>
      </c>
      <c r="E1911" s="5">
        <v>9</v>
      </c>
      <c r="F1911" s="5">
        <v>9</v>
      </c>
      <c r="G1911" s="5">
        <v>9</v>
      </c>
      <c r="H1911" s="5">
        <v>5.3</v>
      </c>
      <c r="I1911" s="5">
        <v>227.92</v>
      </c>
      <c r="J1911" s="5">
        <v>144730000</v>
      </c>
      <c r="K1911" s="5">
        <v>111130000</v>
      </c>
    </row>
    <row r="1912" spans="1:11" x14ac:dyDescent="0.25">
      <c r="A1912" s="5" t="s">
        <v>13552</v>
      </c>
      <c r="B1912" s="5" t="s">
        <v>13553</v>
      </c>
      <c r="C1912" s="5" t="s">
        <v>13554</v>
      </c>
      <c r="D1912" s="5">
        <v>1</v>
      </c>
      <c r="E1912" s="5">
        <v>5</v>
      </c>
      <c r="F1912" s="5">
        <v>4</v>
      </c>
      <c r="G1912" s="5">
        <v>4</v>
      </c>
      <c r="H1912" s="5">
        <v>22.4</v>
      </c>
      <c r="I1912" s="5">
        <v>31.263000000000002</v>
      </c>
      <c r="J1912" s="5">
        <v>158650000</v>
      </c>
      <c r="K1912" s="5">
        <v>111190000</v>
      </c>
    </row>
    <row r="1913" spans="1:11" x14ac:dyDescent="0.25">
      <c r="A1913" s="5" t="s">
        <v>15083</v>
      </c>
      <c r="B1913" s="5" t="s">
        <v>15084</v>
      </c>
      <c r="C1913" s="5" t="s">
        <v>15085</v>
      </c>
      <c r="D1913" s="5">
        <v>1</v>
      </c>
      <c r="E1913" s="5">
        <v>5</v>
      </c>
      <c r="F1913" s="5">
        <v>5</v>
      </c>
      <c r="G1913" s="5">
        <v>5</v>
      </c>
      <c r="H1913" s="5">
        <v>18.2</v>
      </c>
      <c r="I1913" s="5">
        <v>41.9</v>
      </c>
      <c r="J1913" s="5">
        <v>115940000</v>
      </c>
      <c r="K1913" s="5">
        <v>111350000</v>
      </c>
    </row>
    <row r="1914" spans="1:11" x14ac:dyDescent="0.25">
      <c r="A1914" s="5" t="s">
        <v>13304</v>
      </c>
      <c r="B1914" s="5" t="s">
        <v>13305</v>
      </c>
      <c r="C1914" s="5" t="s">
        <v>13306</v>
      </c>
      <c r="D1914" s="5">
        <v>1</v>
      </c>
      <c r="E1914" s="5">
        <v>3</v>
      </c>
      <c r="F1914" s="5">
        <v>3</v>
      </c>
      <c r="G1914" s="5">
        <v>3</v>
      </c>
      <c r="H1914" s="5">
        <v>6.4</v>
      </c>
      <c r="I1914" s="5">
        <v>102.33</v>
      </c>
      <c r="J1914" s="5">
        <v>74412000</v>
      </c>
      <c r="K1914" s="5">
        <v>111710000</v>
      </c>
    </row>
    <row r="1915" spans="1:11" x14ac:dyDescent="0.25">
      <c r="A1915" s="5" t="s">
        <v>21057</v>
      </c>
      <c r="B1915" s="5" t="s">
        <v>14714</v>
      </c>
      <c r="C1915" s="5" t="s">
        <v>14715</v>
      </c>
      <c r="D1915" s="5">
        <v>1</v>
      </c>
      <c r="E1915" s="5">
        <v>9</v>
      </c>
      <c r="F1915" s="5">
        <v>5</v>
      </c>
      <c r="G1915" s="5">
        <v>5</v>
      </c>
      <c r="H1915" s="5">
        <v>10.1</v>
      </c>
      <c r="I1915" s="5">
        <v>141.32</v>
      </c>
      <c r="J1915" s="5">
        <v>165710000</v>
      </c>
      <c r="K1915" s="5">
        <v>111740000</v>
      </c>
    </row>
    <row r="1916" spans="1:11" x14ac:dyDescent="0.25">
      <c r="A1916" s="5" t="s">
        <v>15787</v>
      </c>
      <c r="B1916" s="5" t="s">
        <v>15788</v>
      </c>
      <c r="C1916" s="5" t="s">
        <v>15789</v>
      </c>
      <c r="D1916" s="5">
        <v>1</v>
      </c>
      <c r="E1916" s="5">
        <v>4</v>
      </c>
      <c r="F1916" s="5">
        <v>4</v>
      </c>
      <c r="G1916" s="5">
        <v>4</v>
      </c>
      <c r="H1916" s="5">
        <v>14.6</v>
      </c>
      <c r="I1916" s="5">
        <v>33.805</v>
      </c>
      <c r="J1916" s="5">
        <v>125480000</v>
      </c>
      <c r="K1916" s="5">
        <v>112050000</v>
      </c>
    </row>
    <row r="1917" spans="1:11" x14ac:dyDescent="0.25">
      <c r="A1917" s="5" t="s">
        <v>14502</v>
      </c>
      <c r="B1917" s="5" t="s">
        <v>14503</v>
      </c>
      <c r="C1917" s="5" t="s">
        <v>14504</v>
      </c>
      <c r="D1917" s="5">
        <v>1</v>
      </c>
      <c r="E1917" s="5">
        <v>3</v>
      </c>
      <c r="F1917" s="5">
        <v>3</v>
      </c>
      <c r="G1917" s="5">
        <v>3</v>
      </c>
      <c r="H1917" s="5">
        <v>11.2</v>
      </c>
      <c r="I1917" s="5">
        <v>55.4</v>
      </c>
      <c r="J1917" s="5">
        <v>99466000</v>
      </c>
      <c r="K1917" s="5">
        <v>112140000</v>
      </c>
    </row>
    <row r="1918" spans="1:11" x14ac:dyDescent="0.25">
      <c r="A1918" s="5" t="s">
        <v>17115</v>
      </c>
      <c r="B1918" s="5" t="s">
        <v>17116</v>
      </c>
      <c r="C1918" s="5" t="s">
        <v>17117</v>
      </c>
      <c r="D1918" s="5">
        <v>1</v>
      </c>
      <c r="E1918" s="5">
        <v>5</v>
      </c>
      <c r="F1918" s="5">
        <v>5</v>
      </c>
      <c r="G1918" s="5">
        <v>5</v>
      </c>
      <c r="H1918" s="5">
        <v>11.3</v>
      </c>
      <c r="I1918" s="5">
        <v>52.048999999999999</v>
      </c>
      <c r="J1918" s="5">
        <v>185560000</v>
      </c>
      <c r="K1918" s="5">
        <v>112470000</v>
      </c>
    </row>
    <row r="1919" spans="1:11" x14ac:dyDescent="0.25">
      <c r="A1919" s="5" t="s">
        <v>11906</v>
      </c>
      <c r="B1919" s="5" t="s">
        <v>11907</v>
      </c>
      <c r="C1919" s="5" t="s">
        <v>11908</v>
      </c>
      <c r="D1919" s="5">
        <v>1</v>
      </c>
      <c r="E1919" s="5">
        <v>6</v>
      </c>
      <c r="F1919" s="5">
        <v>5</v>
      </c>
      <c r="G1919" s="5">
        <v>5</v>
      </c>
      <c r="H1919" s="5">
        <v>14.7</v>
      </c>
      <c r="I1919" s="5">
        <v>54.366</v>
      </c>
      <c r="J1919" s="5">
        <v>59550000</v>
      </c>
      <c r="K1919" s="5">
        <v>112730000</v>
      </c>
    </row>
    <row r="1920" spans="1:11" x14ac:dyDescent="0.25">
      <c r="A1920" s="5" t="s">
        <v>17124</v>
      </c>
      <c r="B1920" s="5" t="s">
        <v>17125</v>
      </c>
      <c r="C1920" s="5" t="s">
        <v>17126</v>
      </c>
      <c r="D1920" s="5">
        <v>1</v>
      </c>
      <c r="E1920" s="5">
        <v>5</v>
      </c>
      <c r="F1920" s="5">
        <v>5</v>
      </c>
      <c r="G1920" s="5">
        <v>4</v>
      </c>
      <c r="H1920" s="5">
        <v>20.3</v>
      </c>
      <c r="I1920" s="5">
        <v>40.924999999999997</v>
      </c>
      <c r="J1920" s="5">
        <v>240660000</v>
      </c>
      <c r="K1920" s="5">
        <v>113040000</v>
      </c>
    </row>
    <row r="1921" spans="1:11" x14ac:dyDescent="0.25">
      <c r="A1921" s="5" t="s">
        <v>15148</v>
      </c>
      <c r="B1921" s="5" t="s">
        <v>15149</v>
      </c>
      <c r="C1921" s="5" t="s">
        <v>15150</v>
      </c>
      <c r="D1921" s="5">
        <v>1</v>
      </c>
      <c r="E1921" s="5">
        <v>6</v>
      </c>
      <c r="F1921" s="5">
        <v>1</v>
      </c>
      <c r="G1921" s="5">
        <v>1</v>
      </c>
      <c r="H1921" s="5">
        <v>19.7</v>
      </c>
      <c r="I1921" s="5">
        <v>39.465000000000003</v>
      </c>
      <c r="J1921" s="5"/>
      <c r="K1921" s="5">
        <v>113090000</v>
      </c>
    </row>
    <row r="1922" spans="1:11" x14ac:dyDescent="0.25">
      <c r="A1922" s="5" t="s">
        <v>11765</v>
      </c>
      <c r="B1922" s="5" t="s">
        <v>11766</v>
      </c>
      <c r="C1922" s="5" t="s">
        <v>11767</v>
      </c>
      <c r="D1922" s="5">
        <v>1</v>
      </c>
      <c r="E1922" s="5">
        <v>4</v>
      </c>
      <c r="F1922" s="5">
        <v>4</v>
      </c>
      <c r="G1922" s="5">
        <v>4</v>
      </c>
      <c r="H1922" s="5">
        <v>27.8</v>
      </c>
      <c r="I1922" s="5">
        <v>19.398</v>
      </c>
      <c r="J1922" s="5">
        <v>84534000</v>
      </c>
      <c r="K1922" s="5">
        <v>113150000</v>
      </c>
    </row>
    <row r="1923" spans="1:11" x14ac:dyDescent="0.25">
      <c r="A1923" s="5" t="s">
        <v>14178</v>
      </c>
      <c r="B1923" s="5" t="s">
        <v>14179</v>
      </c>
      <c r="C1923" s="5" t="s">
        <v>14180</v>
      </c>
      <c r="D1923" s="5">
        <v>1</v>
      </c>
      <c r="E1923" s="5">
        <v>4</v>
      </c>
      <c r="F1923" s="5">
        <v>4</v>
      </c>
      <c r="G1923" s="5">
        <v>3</v>
      </c>
      <c r="H1923" s="5">
        <v>6.8</v>
      </c>
      <c r="I1923" s="5">
        <v>87.343000000000004</v>
      </c>
      <c r="J1923" s="5">
        <v>144630000</v>
      </c>
      <c r="K1923" s="5">
        <v>113420000</v>
      </c>
    </row>
    <row r="1924" spans="1:11" x14ac:dyDescent="0.25">
      <c r="A1924" s="5" t="s">
        <v>16750</v>
      </c>
      <c r="B1924" s="5" t="s">
        <v>16751</v>
      </c>
      <c r="C1924" s="5" t="s">
        <v>16752</v>
      </c>
      <c r="D1924" s="5">
        <v>1</v>
      </c>
      <c r="E1924" s="5">
        <v>5</v>
      </c>
      <c r="F1924" s="5">
        <v>4</v>
      </c>
      <c r="G1924" s="5">
        <v>4</v>
      </c>
      <c r="H1924" s="5">
        <v>15.1</v>
      </c>
      <c r="I1924" s="5">
        <v>44.048999999999999</v>
      </c>
      <c r="J1924" s="5">
        <v>105410000</v>
      </c>
      <c r="K1924" s="5">
        <v>113480000</v>
      </c>
    </row>
    <row r="1925" spans="1:11" x14ac:dyDescent="0.25">
      <c r="A1925" s="5" t="s">
        <v>10710</v>
      </c>
      <c r="B1925" s="5" t="s">
        <v>10711</v>
      </c>
      <c r="C1925" s="5" t="s">
        <v>10712</v>
      </c>
      <c r="D1925" s="5">
        <v>1</v>
      </c>
      <c r="E1925" s="5">
        <v>6</v>
      </c>
      <c r="F1925" s="5">
        <v>6</v>
      </c>
      <c r="G1925" s="5">
        <v>5</v>
      </c>
      <c r="H1925" s="5">
        <v>9.6</v>
      </c>
      <c r="I1925" s="5">
        <v>113.65</v>
      </c>
      <c r="J1925" s="5">
        <v>112800000</v>
      </c>
      <c r="K1925" s="5">
        <v>113580000</v>
      </c>
    </row>
    <row r="1926" spans="1:11" x14ac:dyDescent="0.25">
      <c r="A1926" s="5" t="s">
        <v>9326</v>
      </c>
      <c r="B1926" s="5" t="s">
        <v>9327</v>
      </c>
      <c r="C1926" s="5" t="s">
        <v>9328</v>
      </c>
      <c r="D1926" s="5">
        <v>1</v>
      </c>
      <c r="E1926" s="5">
        <v>3</v>
      </c>
      <c r="F1926" s="5">
        <v>3</v>
      </c>
      <c r="G1926" s="5">
        <v>3</v>
      </c>
      <c r="H1926" s="5">
        <v>13.7</v>
      </c>
      <c r="I1926" s="5">
        <v>49.418999999999997</v>
      </c>
      <c r="J1926" s="5">
        <v>201790000</v>
      </c>
      <c r="K1926" s="5">
        <v>113680000</v>
      </c>
    </row>
    <row r="1927" spans="1:11" x14ac:dyDescent="0.25">
      <c r="A1927" s="5" t="s">
        <v>15483</v>
      </c>
      <c r="B1927" s="5" t="s">
        <v>15484</v>
      </c>
      <c r="C1927" s="5" t="s">
        <v>15485</v>
      </c>
      <c r="D1927" s="5">
        <v>1</v>
      </c>
      <c r="E1927" s="5">
        <v>2</v>
      </c>
      <c r="F1927" s="5">
        <v>2</v>
      </c>
      <c r="G1927" s="5">
        <v>2</v>
      </c>
      <c r="H1927" s="5">
        <v>8.1</v>
      </c>
      <c r="I1927" s="5">
        <v>26.638000000000002</v>
      </c>
      <c r="J1927" s="5">
        <v>159140000</v>
      </c>
      <c r="K1927" s="5">
        <v>113830000</v>
      </c>
    </row>
    <row r="1928" spans="1:11" x14ac:dyDescent="0.25">
      <c r="A1928" s="5" t="s">
        <v>13516</v>
      </c>
      <c r="B1928" s="5" t="s">
        <v>13517</v>
      </c>
      <c r="C1928" s="5" t="s">
        <v>13518</v>
      </c>
      <c r="D1928" s="5">
        <v>1</v>
      </c>
      <c r="E1928" s="5">
        <v>5</v>
      </c>
      <c r="F1928" s="5">
        <v>5</v>
      </c>
      <c r="G1928" s="5">
        <v>5</v>
      </c>
      <c r="H1928" s="5">
        <v>21.7</v>
      </c>
      <c r="I1928" s="5">
        <v>33.395000000000003</v>
      </c>
      <c r="J1928" s="5">
        <v>91780000</v>
      </c>
      <c r="K1928" s="5">
        <v>113930000</v>
      </c>
    </row>
    <row r="1929" spans="1:11" x14ac:dyDescent="0.25">
      <c r="A1929" s="5" t="s">
        <v>13136</v>
      </c>
      <c r="B1929" s="5" t="s">
        <v>13137</v>
      </c>
      <c r="C1929" s="5" t="s">
        <v>13138</v>
      </c>
      <c r="D1929" s="5">
        <v>1</v>
      </c>
      <c r="E1929" s="5">
        <v>3</v>
      </c>
      <c r="F1929" s="5">
        <v>3</v>
      </c>
      <c r="G1929" s="5">
        <v>3</v>
      </c>
      <c r="H1929" s="5">
        <v>24.3</v>
      </c>
      <c r="I1929" s="5">
        <v>18.998000000000001</v>
      </c>
      <c r="J1929" s="5">
        <v>185900000</v>
      </c>
      <c r="K1929" s="5">
        <v>113970000</v>
      </c>
    </row>
    <row r="1930" spans="1:11" x14ac:dyDescent="0.25">
      <c r="A1930" s="5" t="s">
        <v>9929</v>
      </c>
      <c r="B1930" s="5" t="s">
        <v>9930</v>
      </c>
      <c r="C1930" s="5" t="s">
        <v>9931</v>
      </c>
      <c r="D1930" s="5">
        <v>1</v>
      </c>
      <c r="E1930" s="5">
        <v>3</v>
      </c>
      <c r="F1930" s="5">
        <v>3</v>
      </c>
      <c r="G1930" s="5">
        <v>3</v>
      </c>
      <c r="H1930" s="5">
        <v>32</v>
      </c>
      <c r="I1930" s="5">
        <v>21.445</v>
      </c>
      <c r="J1930" s="5">
        <v>45627000</v>
      </c>
      <c r="K1930" s="5">
        <v>114020000</v>
      </c>
    </row>
    <row r="1931" spans="1:11" x14ac:dyDescent="0.25">
      <c r="A1931" s="5" t="s">
        <v>12616</v>
      </c>
      <c r="B1931" s="5" t="s">
        <v>12617</v>
      </c>
      <c r="C1931" s="5" t="s">
        <v>12618</v>
      </c>
      <c r="D1931" s="5">
        <v>1</v>
      </c>
      <c r="E1931" s="5">
        <v>5</v>
      </c>
      <c r="F1931" s="5">
        <v>5</v>
      </c>
      <c r="G1931" s="5">
        <v>5</v>
      </c>
      <c r="H1931" s="5">
        <v>14.7</v>
      </c>
      <c r="I1931" s="5">
        <v>42.064</v>
      </c>
      <c r="J1931" s="5">
        <v>120200000</v>
      </c>
      <c r="K1931" s="5">
        <v>114220000</v>
      </c>
    </row>
    <row r="1932" spans="1:11" x14ac:dyDescent="0.25">
      <c r="A1932" s="5" t="s">
        <v>9529</v>
      </c>
      <c r="B1932" s="5" t="s">
        <v>9530</v>
      </c>
      <c r="C1932" s="5" t="s">
        <v>9531</v>
      </c>
      <c r="D1932" s="5">
        <v>1</v>
      </c>
      <c r="E1932" s="5">
        <v>7</v>
      </c>
      <c r="F1932" s="5">
        <v>7</v>
      </c>
      <c r="G1932" s="5">
        <v>7</v>
      </c>
      <c r="H1932" s="5">
        <v>17.399999999999999</v>
      </c>
      <c r="I1932" s="5">
        <v>73.747</v>
      </c>
      <c r="J1932" s="5">
        <v>105320000</v>
      </c>
      <c r="K1932" s="5">
        <v>114280000</v>
      </c>
    </row>
    <row r="1933" spans="1:11" x14ac:dyDescent="0.25">
      <c r="A1933" s="5" t="s">
        <v>14905</v>
      </c>
      <c r="B1933" s="5" t="s">
        <v>14906</v>
      </c>
      <c r="C1933" s="5" t="s">
        <v>14907</v>
      </c>
      <c r="D1933" s="5">
        <v>1</v>
      </c>
      <c r="E1933" s="5">
        <v>2</v>
      </c>
      <c r="F1933" s="5">
        <v>2</v>
      </c>
      <c r="G1933" s="5">
        <v>2</v>
      </c>
      <c r="H1933" s="5">
        <v>13.4</v>
      </c>
      <c r="I1933" s="5">
        <v>24.843</v>
      </c>
      <c r="J1933" s="5"/>
      <c r="K1933" s="5">
        <v>114360000</v>
      </c>
    </row>
    <row r="1934" spans="1:11" x14ac:dyDescent="0.25">
      <c r="A1934" s="5" t="s">
        <v>15554</v>
      </c>
      <c r="B1934" s="5" t="s">
        <v>15555</v>
      </c>
      <c r="C1934" s="5" t="s">
        <v>15556</v>
      </c>
      <c r="D1934" s="5">
        <v>1</v>
      </c>
      <c r="E1934" s="5">
        <v>3</v>
      </c>
      <c r="F1934" s="5">
        <v>3</v>
      </c>
      <c r="G1934" s="5">
        <v>3</v>
      </c>
      <c r="H1934" s="5">
        <v>21.2</v>
      </c>
      <c r="I1934" s="5">
        <v>17.417000000000002</v>
      </c>
      <c r="J1934" s="5">
        <v>158070000</v>
      </c>
      <c r="K1934" s="5">
        <v>114380000</v>
      </c>
    </row>
    <row r="1935" spans="1:11" x14ac:dyDescent="0.25">
      <c r="A1935" s="5" t="s">
        <v>21595</v>
      </c>
      <c r="B1935" s="5" t="s">
        <v>21596</v>
      </c>
      <c r="C1935" s="5" t="s">
        <v>22595</v>
      </c>
      <c r="D1935" s="5">
        <v>3</v>
      </c>
      <c r="E1935" s="5">
        <v>4</v>
      </c>
      <c r="F1935" s="5">
        <v>4</v>
      </c>
      <c r="G1935" s="5">
        <v>3</v>
      </c>
      <c r="H1935" s="5">
        <v>8.1</v>
      </c>
      <c r="I1935" s="5">
        <v>83.2</v>
      </c>
      <c r="J1935" s="5">
        <v>113660000</v>
      </c>
      <c r="K1935" s="5">
        <v>114400000</v>
      </c>
    </row>
    <row r="1936" spans="1:11" x14ac:dyDescent="0.25">
      <c r="A1936" s="5" t="s">
        <v>12121</v>
      </c>
      <c r="B1936" s="5" t="s">
        <v>8580</v>
      </c>
      <c r="C1936" s="5" t="s">
        <v>12122</v>
      </c>
      <c r="D1936" s="5">
        <v>1</v>
      </c>
      <c r="E1936" s="5">
        <v>1</v>
      </c>
      <c r="F1936" s="5">
        <v>1</v>
      </c>
      <c r="G1936" s="5">
        <v>1</v>
      </c>
      <c r="H1936" s="5">
        <v>25.4</v>
      </c>
      <c r="I1936" s="5">
        <v>6.9150999999999998</v>
      </c>
      <c r="J1936" s="5"/>
      <c r="K1936" s="5">
        <v>114430000</v>
      </c>
    </row>
    <row r="1937" spans="1:11" x14ac:dyDescent="0.25">
      <c r="A1937" s="5" t="s">
        <v>15964</v>
      </c>
      <c r="B1937" s="5" t="s">
        <v>15965</v>
      </c>
      <c r="C1937" s="5" t="s">
        <v>15966</v>
      </c>
      <c r="D1937" s="5">
        <v>1</v>
      </c>
      <c r="E1937" s="5">
        <v>7</v>
      </c>
      <c r="F1937" s="5">
        <v>7</v>
      </c>
      <c r="G1937" s="5">
        <v>7</v>
      </c>
      <c r="H1937" s="5">
        <v>38.299999999999997</v>
      </c>
      <c r="I1937" s="5">
        <v>32.444000000000003</v>
      </c>
      <c r="J1937" s="5">
        <v>132020000</v>
      </c>
      <c r="K1937" s="5">
        <v>114470000</v>
      </c>
    </row>
    <row r="1938" spans="1:11" x14ac:dyDescent="0.25">
      <c r="A1938" s="5" t="s">
        <v>13814</v>
      </c>
      <c r="B1938" s="5" t="s">
        <v>13815</v>
      </c>
      <c r="C1938" s="5" t="s">
        <v>13816</v>
      </c>
      <c r="D1938" s="5">
        <v>1</v>
      </c>
      <c r="E1938" s="5">
        <v>2</v>
      </c>
      <c r="F1938" s="5">
        <v>2</v>
      </c>
      <c r="G1938" s="5">
        <v>2</v>
      </c>
      <c r="H1938" s="5">
        <v>36.799999999999997</v>
      </c>
      <c r="I1938" s="5">
        <v>7.7412000000000001</v>
      </c>
      <c r="J1938" s="5">
        <v>86675000</v>
      </c>
      <c r="K1938" s="5">
        <v>114670000</v>
      </c>
    </row>
    <row r="1939" spans="1:11" x14ac:dyDescent="0.25">
      <c r="A1939" s="5" t="s">
        <v>13437</v>
      </c>
      <c r="B1939" s="5" t="s">
        <v>13438</v>
      </c>
      <c r="C1939" s="5" t="s">
        <v>13439</v>
      </c>
      <c r="D1939" s="5">
        <v>1</v>
      </c>
      <c r="E1939" s="5">
        <v>3</v>
      </c>
      <c r="F1939" s="5">
        <v>3</v>
      </c>
      <c r="G1939" s="5">
        <v>3</v>
      </c>
      <c r="H1939" s="5">
        <v>14.7</v>
      </c>
      <c r="I1939" s="5">
        <v>43.008000000000003</v>
      </c>
      <c r="J1939" s="5">
        <v>52693000</v>
      </c>
      <c r="K1939" s="5">
        <v>114940000</v>
      </c>
    </row>
    <row r="1940" spans="1:11" x14ac:dyDescent="0.25">
      <c r="A1940" s="5" t="s">
        <v>16186</v>
      </c>
      <c r="B1940" s="5" t="s">
        <v>16187</v>
      </c>
      <c r="C1940" s="5" t="s">
        <v>16188</v>
      </c>
      <c r="D1940" s="5">
        <v>1</v>
      </c>
      <c r="E1940" s="5">
        <v>6</v>
      </c>
      <c r="F1940" s="5">
        <v>6</v>
      </c>
      <c r="G1940" s="5">
        <v>6</v>
      </c>
      <c r="H1940" s="5">
        <v>7.8</v>
      </c>
      <c r="I1940" s="5">
        <v>132.75</v>
      </c>
      <c r="J1940" s="5">
        <v>96993000</v>
      </c>
      <c r="K1940" s="5">
        <v>115050000</v>
      </c>
    </row>
    <row r="1941" spans="1:11" x14ac:dyDescent="0.25">
      <c r="A1941" s="5" t="s">
        <v>11010</v>
      </c>
      <c r="B1941" s="5" t="s">
        <v>8508</v>
      </c>
      <c r="C1941" s="5" t="s">
        <v>11011</v>
      </c>
      <c r="D1941" s="5">
        <v>1</v>
      </c>
      <c r="E1941" s="5">
        <v>1</v>
      </c>
      <c r="F1941" s="5">
        <v>1</v>
      </c>
      <c r="G1941" s="5">
        <v>1</v>
      </c>
      <c r="H1941" s="5">
        <v>8.8000000000000007</v>
      </c>
      <c r="I1941" s="5">
        <v>21.507999999999999</v>
      </c>
      <c r="J1941" s="5"/>
      <c r="K1941" s="5">
        <v>115080000</v>
      </c>
    </row>
    <row r="1942" spans="1:11" x14ac:dyDescent="0.25">
      <c r="A1942" s="5" t="s">
        <v>17206</v>
      </c>
      <c r="B1942" s="5" t="s">
        <v>17207</v>
      </c>
      <c r="C1942" s="5" t="s">
        <v>17208</v>
      </c>
      <c r="D1942" s="5">
        <v>2</v>
      </c>
      <c r="E1942" s="5">
        <v>7</v>
      </c>
      <c r="F1942" s="5">
        <v>7</v>
      </c>
      <c r="G1942" s="5">
        <v>7</v>
      </c>
      <c r="H1942" s="5">
        <v>20.2</v>
      </c>
      <c r="I1942" s="5">
        <v>39.869</v>
      </c>
      <c r="J1942" s="5">
        <v>166560000</v>
      </c>
      <c r="K1942" s="5">
        <v>115120000</v>
      </c>
    </row>
    <row r="1943" spans="1:11" x14ac:dyDescent="0.25">
      <c r="A1943" s="5" t="s">
        <v>13612</v>
      </c>
      <c r="B1943" s="5" t="s">
        <v>13613</v>
      </c>
      <c r="C1943" s="5" t="s">
        <v>13614</v>
      </c>
      <c r="D1943" s="5">
        <v>1</v>
      </c>
      <c r="E1943" s="5">
        <v>4</v>
      </c>
      <c r="F1943" s="5">
        <v>4</v>
      </c>
      <c r="G1943" s="5">
        <v>4</v>
      </c>
      <c r="H1943" s="5">
        <v>8.6999999999999993</v>
      </c>
      <c r="I1943" s="5">
        <v>74.492999999999995</v>
      </c>
      <c r="J1943" s="5">
        <v>36069000</v>
      </c>
      <c r="K1943" s="5">
        <v>115320000</v>
      </c>
    </row>
    <row r="1944" spans="1:11" x14ac:dyDescent="0.25">
      <c r="A1944" s="5" t="s">
        <v>13561</v>
      </c>
      <c r="B1944" s="5" t="s">
        <v>13562</v>
      </c>
      <c r="C1944" s="5" t="s">
        <v>13563</v>
      </c>
      <c r="D1944" s="5">
        <v>1</v>
      </c>
      <c r="E1944" s="5">
        <v>4</v>
      </c>
      <c r="F1944" s="5">
        <v>4</v>
      </c>
      <c r="G1944" s="5">
        <v>4</v>
      </c>
      <c r="H1944" s="5">
        <v>35.9</v>
      </c>
      <c r="I1944" s="5">
        <v>15.489000000000001</v>
      </c>
      <c r="J1944" s="5">
        <v>68594000</v>
      </c>
      <c r="K1944" s="5">
        <v>115520000</v>
      </c>
    </row>
    <row r="1945" spans="1:11" x14ac:dyDescent="0.25">
      <c r="A1945" s="5" t="s">
        <v>22594</v>
      </c>
      <c r="B1945" s="5" t="s">
        <v>22593</v>
      </c>
      <c r="C1945" s="5" t="s">
        <v>22592</v>
      </c>
      <c r="D1945" s="5">
        <v>1</v>
      </c>
      <c r="E1945" s="5">
        <v>1</v>
      </c>
      <c r="F1945" s="5">
        <v>1</v>
      </c>
      <c r="G1945" s="5">
        <v>1</v>
      </c>
      <c r="H1945" s="5">
        <v>1.8</v>
      </c>
      <c r="I1945" s="5">
        <v>44.944000000000003</v>
      </c>
      <c r="J1945" s="5"/>
      <c r="K1945" s="5">
        <v>115800000</v>
      </c>
    </row>
    <row r="1946" spans="1:11" x14ac:dyDescent="0.25">
      <c r="A1946" s="5" t="s">
        <v>15438</v>
      </c>
      <c r="B1946" s="5" t="s">
        <v>15439</v>
      </c>
      <c r="C1946" s="5" t="s">
        <v>15440</v>
      </c>
      <c r="D1946" s="5">
        <v>1</v>
      </c>
      <c r="E1946" s="5">
        <v>6</v>
      </c>
      <c r="F1946" s="5">
        <v>6</v>
      </c>
      <c r="G1946" s="5">
        <v>6</v>
      </c>
      <c r="H1946" s="5">
        <v>15.2</v>
      </c>
      <c r="I1946" s="5">
        <v>62.918999999999997</v>
      </c>
      <c r="J1946" s="5">
        <v>101110000</v>
      </c>
      <c r="K1946" s="5">
        <v>115850000</v>
      </c>
    </row>
    <row r="1947" spans="1:11" x14ac:dyDescent="0.25">
      <c r="A1947" s="5" t="s">
        <v>17540</v>
      </c>
      <c r="B1947" s="5" t="s">
        <v>17541</v>
      </c>
      <c r="C1947" s="5" t="s">
        <v>17542</v>
      </c>
      <c r="D1947" s="5">
        <v>1</v>
      </c>
      <c r="E1947" s="5">
        <v>10</v>
      </c>
      <c r="F1947" s="5">
        <v>10</v>
      </c>
      <c r="G1947" s="5">
        <v>10</v>
      </c>
      <c r="H1947" s="5">
        <v>13.1</v>
      </c>
      <c r="I1947" s="5">
        <v>138.57</v>
      </c>
      <c r="J1947" s="5">
        <v>140240000</v>
      </c>
      <c r="K1947" s="5">
        <v>115920000</v>
      </c>
    </row>
    <row r="1948" spans="1:11" x14ac:dyDescent="0.25">
      <c r="A1948" s="5" t="s">
        <v>22591</v>
      </c>
      <c r="B1948" s="5" t="s">
        <v>22590</v>
      </c>
      <c r="C1948" s="5" t="s">
        <v>22589</v>
      </c>
      <c r="D1948" s="5">
        <v>1</v>
      </c>
      <c r="E1948" s="5">
        <v>3</v>
      </c>
      <c r="F1948" s="5">
        <v>3</v>
      </c>
      <c r="G1948" s="5">
        <v>3</v>
      </c>
      <c r="H1948" s="5">
        <v>2.1</v>
      </c>
      <c r="I1948" s="5">
        <v>195.98</v>
      </c>
      <c r="J1948" s="5">
        <v>103510000</v>
      </c>
      <c r="K1948" s="5">
        <v>115980000</v>
      </c>
    </row>
    <row r="1949" spans="1:11" x14ac:dyDescent="0.25">
      <c r="A1949" s="5" t="s">
        <v>17971</v>
      </c>
      <c r="B1949" s="5" t="s">
        <v>17972</v>
      </c>
      <c r="C1949" s="5" t="s">
        <v>17973</v>
      </c>
      <c r="D1949" s="5">
        <v>1</v>
      </c>
      <c r="E1949" s="5">
        <v>2</v>
      </c>
      <c r="F1949" s="5">
        <v>2</v>
      </c>
      <c r="G1949" s="5">
        <v>2</v>
      </c>
      <c r="H1949" s="5">
        <v>20.399999999999999</v>
      </c>
      <c r="I1949" s="5">
        <v>10.438000000000001</v>
      </c>
      <c r="J1949" s="5">
        <v>484040000</v>
      </c>
      <c r="K1949" s="5">
        <v>116080000</v>
      </c>
    </row>
    <row r="1950" spans="1:11" x14ac:dyDescent="0.25">
      <c r="A1950" s="5" t="s">
        <v>20961</v>
      </c>
      <c r="B1950" s="5" t="s">
        <v>20962</v>
      </c>
      <c r="C1950" s="5" t="s">
        <v>20963</v>
      </c>
      <c r="D1950" s="5">
        <v>1</v>
      </c>
      <c r="E1950" s="5">
        <v>1</v>
      </c>
      <c r="F1950" s="5">
        <v>1</v>
      </c>
      <c r="G1950" s="5">
        <v>1</v>
      </c>
      <c r="H1950" s="5">
        <v>1.5</v>
      </c>
      <c r="I1950" s="5">
        <v>59.831000000000003</v>
      </c>
      <c r="J1950" s="5"/>
      <c r="K1950" s="5">
        <v>116090000</v>
      </c>
    </row>
    <row r="1951" spans="1:11" x14ac:dyDescent="0.25">
      <c r="A1951" s="5" t="s">
        <v>22588</v>
      </c>
      <c r="B1951" s="5" t="s">
        <v>22587</v>
      </c>
      <c r="C1951" s="5" t="s">
        <v>22586</v>
      </c>
      <c r="D1951" s="5">
        <v>1</v>
      </c>
      <c r="E1951" s="5">
        <v>2</v>
      </c>
      <c r="F1951" s="5">
        <v>1</v>
      </c>
      <c r="G1951" s="5">
        <v>1</v>
      </c>
      <c r="H1951" s="5">
        <v>3.9</v>
      </c>
      <c r="I1951" s="5">
        <v>56.722999999999999</v>
      </c>
      <c r="J1951" s="5"/>
      <c r="K1951" s="5">
        <v>116270000</v>
      </c>
    </row>
    <row r="1952" spans="1:11" x14ac:dyDescent="0.25">
      <c r="A1952" s="5" t="s">
        <v>15656</v>
      </c>
      <c r="B1952" s="5" t="s">
        <v>1973</v>
      </c>
      <c r="C1952" s="5" t="s">
        <v>15657</v>
      </c>
      <c r="D1952" s="5">
        <v>1</v>
      </c>
      <c r="E1952" s="5">
        <v>3</v>
      </c>
      <c r="F1952" s="5">
        <v>3</v>
      </c>
      <c r="G1952" s="5">
        <v>3</v>
      </c>
      <c r="H1952" s="5">
        <v>14.1</v>
      </c>
      <c r="I1952" s="5">
        <v>39.380000000000003</v>
      </c>
      <c r="J1952" s="5">
        <v>232840000</v>
      </c>
      <c r="K1952" s="5">
        <v>116290000</v>
      </c>
    </row>
    <row r="1953" spans="1:11" x14ac:dyDescent="0.25">
      <c r="A1953" s="5" t="s">
        <v>13449</v>
      </c>
      <c r="B1953" s="5" t="s">
        <v>13450</v>
      </c>
      <c r="C1953" s="5" t="s">
        <v>13451</v>
      </c>
      <c r="D1953" s="5">
        <v>1</v>
      </c>
      <c r="E1953" s="5">
        <v>3</v>
      </c>
      <c r="F1953" s="5">
        <v>3</v>
      </c>
      <c r="G1953" s="5">
        <v>3</v>
      </c>
      <c r="H1953" s="5">
        <v>5.8</v>
      </c>
      <c r="I1953" s="5">
        <v>60.100999999999999</v>
      </c>
      <c r="J1953" s="5">
        <v>92658000</v>
      </c>
      <c r="K1953" s="5">
        <v>116370000</v>
      </c>
    </row>
    <row r="1954" spans="1:11" x14ac:dyDescent="0.25">
      <c r="A1954" s="5" t="s">
        <v>22585</v>
      </c>
      <c r="B1954" s="5" t="s">
        <v>9054</v>
      </c>
      <c r="C1954" s="5" t="s">
        <v>22584</v>
      </c>
      <c r="D1954" s="5">
        <v>4</v>
      </c>
      <c r="E1954" s="5">
        <v>5</v>
      </c>
      <c r="F1954" s="5">
        <v>5</v>
      </c>
      <c r="G1954" s="5">
        <v>5</v>
      </c>
      <c r="H1954" s="5">
        <v>24.5</v>
      </c>
      <c r="I1954" s="5">
        <v>36.787999999999997</v>
      </c>
      <c r="J1954" s="5">
        <v>310460000</v>
      </c>
      <c r="K1954" s="5">
        <v>116380000</v>
      </c>
    </row>
    <row r="1955" spans="1:11" x14ac:dyDescent="0.25">
      <c r="A1955" s="5" t="s">
        <v>12747</v>
      </c>
      <c r="B1955" s="5" t="s">
        <v>12748</v>
      </c>
      <c r="C1955" s="5" t="s">
        <v>12749</v>
      </c>
      <c r="D1955" s="5">
        <v>1</v>
      </c>
      <c r="E1955" s="5">
        <v>4</v>
      </c>
      <c r="F1955" s="5">
        <v>4</v>
      </c>
      <c r="G1955" s="5">
        <v>4</v>
      </c>
      <c r="H1955" s="5">
        <v>24.3</v>
      </c>
      <c r="I1955" s="5">
        <v>30.004999999999999</v>
      </c>
      <c r="J1955" s="5">
        <v>44429000</v>
      </c>
      <c r="K1955" s="5">
        <v>116470000</v>
      </c>
    </row>
    <row r="1956" spans="1:11" x14ac:dyDescent="0.25">
      <c r="A1956" s="5" t="s">
        <v>14475</v>
      </c>
      <c r="B1956" s="5" t="s">
        <v>14476</v>
      </c>
      <c r="C1956" s="5" t="s">
        <v>14477</v>
      </c>
      <c r="D1956" s="5">
        <v>1</v>
      </c>
      <c r="E1956" s="5">
        <v>3</v>
      </c>
      <c r="F1956" s="5">
        <v>3</v>
      </c>
      <c r="G1956" s="5">
        <v>3</v>
      </c>
      <c r="H1956" s="5">
        <v>11.2</v>
      </c>
      <c r="I1956" s="5">
        <v>44.293999999999997</v>
      </c>
      <c r="J1956" s="5">
        <v>90780000</v>
      </c>
      <c r="K1956" s="5">
        <v>116640000</v>
      </c>
    </row>
    <row r="1957" spans="1:11" x14ac:dyDescent="0.25">
      <c r="A1957" s="5" t="s">
        <v>22082</v>
      </c>
      <c r="B1957" s="5" t="s">
        <v>22083</v>
      </c>
      <c r="C1957" s="5" t="s">
        <v>22084</v>
      </c>
      <c r="D1957" s="5">
        <v>1</v>
      </c>
      <c r="E1957" s="5">
        <v>5</v>
      </c>
      <c r="F1957" s="5">
        <v>5</v>
      </c>
      <c r="G1957" s="5">
        <v>5</v>
      </c>
      <c r="H1957" s="5">
        <v>20.399999999999999</v>
      </c>
      <c r="I1957" s="5">
        <v>35.716000000000001</v>
      </c>
      <c r="J1957" s="5">
        <v>111610000</v>
      </c>
      <c r="K1957" s="5">
        <v>116760000</v>
      </c>
    </row>
    <row r="1958" spans="1:11" x14ac:dyDescent="0.25">
      <c r="A1958" s="5" t="s">
        <v>22583</v>
      </c>
      <c r="B1958" s="5" t="s">
        <v>22582</v>
      </c>
      <c r="C1958" s="5" t="s">
        <v>22581</v>
      </c>
      <c r="D1958" s="5">
        <v>1</v>
      </c>
      <c r="E1958" s="5">
        <v>3</v>
      </c>
      <c r="F1958" s="5">
        <v>3</v>
      </c>
      <c r="G1958" s="5">
        <v>3</v>
      </c>
      <c r="H1958" s="5">
        <v>11.2</v>
      </c>
      <c r="I1958" s="5">
        <v>33.116999999999997</v>
      </c>
      <c r="J1958" s="5">
        <v>31125000</v>
      </c>
      <c r="K1958" s="5">
        <v>116840000</v>
      </c>
    </row>
    <row r="1959" spans="1:11" x14ac:dyDescent="0.25">
      <c r="A1959" s="5" t="s">
        <v>16708</v>
      </c>
      <c r="B1959" s="5" t="s">
        <v>16709</v>
      </c>
      <c r="C1959" s="5" t="s">
        <v>16710</v>
      </c>
      <c r="D1959" s="5">
        <v>1</v>
      </c>
      <c r="E1959" s="5">
        <v>3</v>
      </c>
      <c r="F1959" s="5">
        <v>3</v>
      </c>
      <c r="G1959" s="5">
        <v>3</v>
      </c>
      <c r="H1959" s="5">
        <v>36</v>
      </c>
      <c r="I1959" s="5">
        <v>8.7812999999999999</v>
      </c>
      <c r="J1959" s="5">
        <v>212960000</v>
      </c>
      <c r="K1959" s="5">
        <v>116950000</v>
      </c>
    </row>
    <row r="1960" spans="1:11" x14ac:dyDescent="0.25">
      <c r="A1960" s="5" t="s">
        <v>14959</v>
      </c>
      <c r="B1960" s="5" t="s">
        <v>8927</v>
      </c>
      <c r="C1960" s="5" t="s">
        <v>14960</v>
      </c>
      <c r="D1960" s="5">
        <v>1</v>
      </c>
      <c r="E1960" s="5">
        <v>2</v>
      </c>
      <c r="F1960" s="5">
        <v>2</v>
      </c>
      <c r="G1960" s="5">
        <v>2</v>
      </c>
      <c r="H1960" s="5">
        <v>20.100000000000001</v>
      </c>
      <c r="I1960" s="5">
        <v>15.314</v>
      </c>
      <c r="J1960" s="5">
        <v>48506000</v>
      </c>
      <c r="K1960" s="5">
        <v>117050000</v>
      </c>
    </row>
    <row r="1961" spans="1:11" x14ac:dyDescent="0.25">
      <c r="A1961" s="5" t="s">
        <v>12161</v>
      </c>
      <c r="B1961" s="5" t="s">
        <v>12162</v>
      </c>
      <c r="C1961" s="5" t="s">
        <v>12163</v>
      </c>
      <c r="D1961" s="5">
        <v>1</v>
      </c>
      <c r="E1961" s="5">
        <v>2</v>
      </c>
      <c r="F1961" s="5">
        <v>2</v>
      </c>
      <c r="G1961" s="5">
        <v>2</v>
      </c>
      <c r="H1961" s="5">
        <v>23.2</v>
      </c>
      <c r="I1961" s="5">
        <v>17.84</v>
      </c>
      <c r="J1961" s="5">
        <v>61336000</v>
      </c>
      <c r="K1961" s="5">
        <v>117110000</v>
      </c>
    </row>
    <row r="1962" spans="1:11" x14ac:dyDescent="0.25">
      <c r="A1962" s="5" t="s">
        <v>11804</v>
      </c>
      <c r="B1962" s="5" t="s">
        <v>11805</v>
      </c>
      <c r="C1962" s="5" t="s">
        <v>11806</v>
      </c>
      <c r="D1962" s="5">
        <v>1</v>
      </c>
      <c r="E1962" s="5">
        <v>9</v>
      </c>
      <c r="F1962" s="5">
        <v>9</v>
      </c>
      <c r="G1962" s="5">
        <v>9</v>
      </c>
      <c r="H1962" s="5">
        <v>7.3</v>
      </c>
      <c r="I1962" s="5">
        <v>220.62</v>
      </c>
      <c r="J1962" s="5">
        <v>108860000</v>
      </c>
      <c r="K1962" s="5">
        <v>117300000</v>
      </c>
    </row>
    <row r="1963" spans="1:11" x14ac:dyDescent="0.25">
      <c r="A1963" s="5" t="s">
        <v>14722</v>
      </c>
      <c r="B1963" s="5" t="s">
        <v>14723</v>
      </c>
      <c r="C1963" s="5" t="s">
        <v>14724</v>
      </c>
      <c r="D1963" s="5">
        <v>1</v>
      </c>
      <c r="E1963" s="5">
        <v>5</v>
      </c>
      <c r="F1963" s="5">
        <v>3</v>
      </c>
      <c r="G1963" s="5">
        <v>1</v>
      </c>
      <c r="H1963" s="5">
        <v>24.7</v>
      </c>
      <c r="I1963" s="5">
        <v>24.266999999999999</v>
      </c>
      <c r="J1963" s="5">
        <v>114250000</v>
      </c>
      <c r="K1963" s="5">
        <v>117300000</v>
      </c>
    </row>
    <row r="1964" spans="1:11" x14ac:dyDescent="0.25">
      <c r="A1964" s="5" t="s">
        <v>14890</v>
      </c>
      <c r="B1964" s="5" t="s">
        <v>14891</v>
      </c>
      <c r="C1964" s="5" t="s">
        <v>14892</v>
      </c>
      <c r="D1964" s="5">
        <v>1</v>
      </c>
      <c r="E1964" s="5">
        <v>5</v>
      </c>
      <c r="F1964" s="5">
        <v>5</v>
      </c>
      <c r="G1964" s="5">
        <v>5</v>
      </c>
      <c r="H1964" s="5">
        <v>9.1999999999999993</v>
      </c>
      <c r="I1964" s="5">
        <v>85.99</v>
      </c>
      <c r="J1964" s="5">
        <v>74051000</v>
      </c>
      <c r="K1964" s="5">
        <v>117360000</v>
      </c>
    </row>
    <row r="1965" spans="1:11" x14ac:dyDescent="0.25">
      <c r="A1965" s="5" t="s">
        <v>16368</v>
      </c>
      <c r="B1965" s="5" t="s">
        <v>16369</v>
      </c>
      <c r="C1965" s="5" t="s">
        <v>16370</v>
      </c>
      <c r="D1965" s="5">
        <v>1</v>
      </c>
      <c r="E1965" s="5">
        <v>5</v>
      </c>
      <c r="F1965" s="5">
        <v>5</v>
      </c>
      <c r="G1965" s="5">
        <v>5</v>
      </c>
      <c r="H1965" s="5">
        <v>26.7</v>
      </c>
      <c r="I1965" s="5">
        <v>20.105</v>
      </c>
      <c r="J1965" s="5">
        <v>140180000</v>
      </c>
      <c r="K1965" s="5">
        <v>117380000</v>
      </c>
    </row>
    <row r="1966" spans="1:11" x14ac:dyDescent="0.25">
      <c r="A1966" s="5" t="s">
        <v>13127</v>
      </c>
      <c r="B1966" s="5" t="s">
        <v>13128</v>
      </c>
      <c r="C1966" s="5" t="s">
        <v>13129</v>
      </c>
      <c r="D1966" s="5">
        <v>1</v>
      </c>
      <c r="E1966" s="5">
        <v>3</v>
      </c>
      <c r="F1966" s="5">
        <v>3</v>
      </c>
      <c r="G1966" s="5">
        <v>3</v>
      </c>
      <c r="H1966" s="5">
        <v>10.6</v>
      </c>
      <c r="I1966" s="5">
        <v>40.512999999999998</v>
      </c>
      <c r="J1966" s="5">
        <v>113700000</v>
      </c>
      <c r="K1966" s="5">
        <v>117460000</v>
      </c>
    </row>
    <row r="1967" spans="1:11" x14ac:dyDescent="0.25">
      <c r="A1967" s="5" t="s">
        <v>13446</v>
      </c>
      <c r="B1967" s="5" t="s">
        <v>13447</v>
      </c>
      <c r="C1967" s="5" t="s">
        <v>13448</v>
      </c>
      <c r="D1967" s="5">
        <v>1</v>
      </c>
      <c r="E1967" s="5">
        <v>5</v>
      </c>
      <c r="F1967" s="5">
        <v>3</v>
      </c>
      <c r="G1967" s="5">
        <v>3</v>
      </c>
      <c r="H1967" s="5">
        <v>15.4</v>
      </c>
      <c r="I1967" s="5">
        <v>55.101999999999997</v>
      </c>
      <c r="J1967" s="5">
        <v>104480000</v>
      </c>
      <c r="K1967" s="5">
        <v>117600000</v>
      </c>
    </row>
    <row r="1968" spans="1:11" x14ac:dyDescent="0.25">
      <c r="A1968" s="5" t="s">
        <v>22177</v>
      </c>
      <c r="B1968" s="5" t="s">
        <v>9339</v>
      </c>
      <c r="C1968" s="5" t="s">
        <v>9340</v>
      </c>
      <c r="D1968" s="5">
        <v>2</v>
      </c>
      <c r="E1968" s="5">
        <v>7</v>
      </c>
      <c r="F1968" s="5">
        <v>7</v>
      </c>
      <c r="G1968" s="5">
        <v>6</v>
      </c>
      <c r="H1968" s="5">
        <v>7.3</v>
      </c>
      <c r="I1968" s="5">
        <v>139.88</v>
      </c>
      <c r="J1968" s="5">
        <v>114300000</v>
      </c>
      <c r="K1968" s="5">
        <v>117900000</v>
      </c>
    </row>
    <row r="1969" spans="1:11" x14ac:dyDescent="0.25">
      <c r="A1969" s="5" t="s">
        <v>20355</v>
      </c>
      <c r="B1969" s="5" t="s">
        <v>20356</v>
      </c>
      <c r="C1969" s="5" t="s">
        <v>20357</v>
      </c>
      <c r="D1969" s="5">
        <v>1</v>
      </c>
      <c r="E1969" s="5">
        <v>3</v>
      </c>
      <c r="F1969" s="5">
        <v>3</v>
      </c>
      <c r="G1969" s="5">
        <v>3</v>
      </c>
      <c r="H1969" s="5">
        <v>9.6999999999999993</v>
      </c>
      <c r="I1969" s="5">
        <v>58.281999999999996</v>
      </c>
      <c r="J1969" s="5"/>
      <c r="K1969" s="5">
        <v>117980000</v>
      </c>
    </row>
    <row r="1970" spans="1:11" x14ac:dyDescent="0.25">
      <c r="A1970" s="5" t="s">
        <v>14590</v>
      </c>
      <c r="B1970" s="5" t="s">
        <v>14591</v>
      </c>
      <c r="C1970" s="5" t="s">
        <v>14592</v>
      </c>
      <c r="D1970" s="5">
        <v>1</v>
      </c>
      <c r="E1970" s="5">
        <v>4</v>
      </c>
      <c r="F1970" s="5">
        <v>4</v>
      </c>
      <c r="G1970" s="5">
        <v>4</v>
      </c>
      <c r="H1970" s="5">
        <v>31.2</v>
      </c>
      <c r="I1970" s="5">
        <v>21.184000000000001</v>
      </c>
      <c r="J1970" s="5">
        <v>122990000</v>
      </c>
      <c r="K1970" s="5">
        <v>118360000</v>
      </c>
    </row>
    <row r="1971" spans="1:11" x14ac:dyDescent="0.25">
      <c r="A1971" s="5" t="s">
        <v>14287</v>
      </c>
      <c r="B1971" s="5" t="s">
        <v>14288</v>
      </c>
      <c r="C1971" s="5" t="s">
        <v>14289</v>
      </c>
      <c r="D1971" s="5">
        <v>1</v>
      </c>
      <c r="E1971" s="5">
        <v>4</v>
      </c>
      <c r="F1971" s="5">
        <v>4</v>
      </c>
      <c r="G1971" s="5">
        <v>4</v>
      </c>
      <c r="H1971" s="5">
        <v>15</v>
      </c>
      <c r="I1971" s="5">
        <v>42.15</v>
      </c>
      <c r="J1971" s="5">
        <v>58219000</v>
      </c>
      <c r="K1971" s="5">
        <v>118400000</v>
      </c>
    </row>
    <row r="1972" spans="1:11" x14ac:dyDescent="0.25">
      <c r="A1972" s="5" t="s">
        <v>22580</v>
      </c>
      <c r="B1972" s="5" t="s">
        <v>13556</v>
      </c>
      <c r="C1972" s="5" t="s">
        <v>13557</v>
      </c>
      <c r="D1972" s="5">
        <v>1</v>
      </c>
      <c r="E1972" s="5">
        <v>6</v>
      </c>
      <c r="F1972" s="5">
        <v>6</v>
      </c>
      <c r="G1972" s="5">
        <v>6</v>
      </c>
      <c r="H1972" s="5">
        <v>21.9</v>
      </c>
      <c r="I1972" s="5">
        <v>37.491999999999997</v>
      </c>
      <c r="J1972" s="5">
        <v>113180000</v>
      </c>
      <c r="K1972" s="5">
        <v>118400000</v>
      </c>
    </row>
    <row r="1973" spans="1:11" x14ac:dyDescent="0.25">
      <c r="A1973" s="5" t="s">
        <v>11600</v>
      </c>
      <c r="B1973" s="5" t="s">
        <v>11601</v>
      </c>
      <c r="C1973" s="5" t="s">
        <v>11602</v>
      </c>
      <c r="D1973" s="5">
        <v>1</v>
      </c>
      <c r="E1973" s="5">
        <v>4</v>
      </c>
      <c r="F1973" s="5">
        <v>4</v>
      </c>
      <c r="G1973" s="5">
        <v>4</v>
      </c>
      <c r="H1973" s="5">
        <v>8.8000000000000007</v>
      </c>
      <c r="I1973" s="5">
        <v>65.600999999999999</v>
      </c>
      <c r="J1973" s="5">
        <v>111580000</v>
      </c>
      <c r="K1973" s="5">
        <v>118410000</v>
      </c>
    </row>
    <row r="1974" spans="1:11" x14ac:dyDescent="0.25">
      <c r="A1974" s="5" t="s">
        <v>13904</v>
      </c>
      <c r="B1974" s="5" t="s">
        <v>13905</v>
      </c>
      <c r="C1974" s="5" t="s">
        <v>13906</v>
      </c>
      <c r="D1974" s="5">
        <v>1</v>
      </c>
      <c r="E1974" s="5">
        <v>3</v>
      </c>
      <c r="F1974" s="5">
        <v>3</v>
      </c>
      <c r="G1974" s="5">
        <v>3</v>
      </c>
      <c r="H1974" s="5">
        <v>24.8</v>
      </c>
      <c r="I1974" s="5">
        <v>17.675999999999998</v>
      </c>
      <c r="J1974" s="5">
        <v>52391000</v>
      </c>
      <c r="K1974" s="5">
        <v>118530000</v>
      </c>
    </row>
    <row r="1975" spans="1:11" x14ac:dyDescent="0.25">
      <c r="A1975" s="5" t="s">
        <v>15264</v>
      </c>
      <c r="B1975" s="5" t="s">
        <v>15265</v>
      </c>
      <c r="C1975" s="5" t="s">
        <v>15266</v>
      </c>
      <c r="D1975" s="5">
        <v>1</v>
      </c>
      <c r="E1975" s="5">
        <v>5</v>
      </c>
      <c r="F1975" s="5">
        <v>5</v>
      </c>
      <c r="G1975" s="5">
        <v>5</v>
      </c>
      <c r="H1975" s="5">
        <v>22.3</v>
      </c>
      <c r="I1975" s="5">
        <v>32.844000000000001</v>
      </c>
      <c r="J1975" s="5">
        <v>133170000</v>
      </c>
      <c r="K1975" s="5">
        <v>118670000</v>
      </c>
    </row>
    <row r="1976" spans="1:11" x14ac:dyDescent="0.25">
      <c r="A1976" s="5" t="s">
        <v>14641</v>
      </c>
      <c r="B1976" s="5" t="s">
        <v>14642</v>
      </c>
      <c r="C1976" s="5" t="s">
        <v>14643</v>
      </c>
      <c r="D1976" s="5">
        <v>1</v>
      </c>
      <c r="E1976" s="5">
        <v>6</v>
      </c>
      <c r="F1976" s="5">
        <v>6</v>
      </c>
      <c r="G1976" s="5">
        <v>6</v>
      </c>
      <c r="H1976" s="5">
        <v>16</v>
      </c>
      <c r="I1976" s="5">
        <v>57.673000000000002</v>
      </c>
      <c r="J1976" s="5">
        <v>87030000</v>
      </c>
      <c r="K1976" s="5">
        <v>118800000</v>
      </c>
    </row>
    <row r="1977" spans="1:11" x14ac:dyDescent="0.25">
      <c r="A1977" s="5" t="s">
        <v>9819</v>
      </c>
      <c r="B1977" s="5" t="s">
        <v>9820</v>
      </c>
      <c r="C1977" s="5" t="s">
        <v>9821</v>
      </c>
      <c r="D1977" s="5">
        <v>1</v>
      </c>
      <c r="E1977" s="5">
        <v>4</v>
      </c>
      <c r="F1977" s="5">
        <v>4</v>
      </c>
      <c r="G1977" s="5">
        <v>4</v>
      </c>
      <c r="H1977" s="5">
        <v>12.6</v>
      </c>
      <c r="I1977" s="5">
        <v>50.143999999999998</v>
      </c>
      <c r="J1977" s="5">
        <v>140360000</v>
      </c>
      <c r="K1977" s="5">
        <v>118950000</v>
      </c>
    </row>
    <row r="1978" spans="1:11" x14ac:dyDescent="0.25">
      <c r="A1978" s="5" t="s">
        <v>14704</v>
      </c>
      <c r="B1978" s="5" t="s">
        <v>14705</v>
      </c>
      <c r="C1978" s="5" t="s">
        <v>14706</v>
      </c>
      <c r="D1978" s="5">
        <v>1</v>
      </c>
      <c r="E1978" s="5">
        <v>8</v>
      </c>
      <c r="F1978" s="5">
        <v>8</v>
      </c>
      <c r="G1978" s="5">
        <v>7</v>
      </c>
      <c r="H1978" s="5">
        <v>19.2</v>
      </c>
      <c r="I1978" s="5">
        <v>43.972999999999999</v>
      </c>
      <c r="J1978" s="5">
        <v>136160000</v>
      </c>
      <c r="K1978" s="5">
        <v>118970000</v>
      </c>
    </row>
    <row r="1979" spans="1:11" x14ac:dyDescent="0.25">
      <c r="A1979" s="5" t="s">
        <v>22413</v>
      </c>
      <c r="B1979" s="5" t="s">
        <v>14942</v>
      </c>
      <c r="C1979" s="5" t="s">
        <v>14943</v>
      </c>
      <c r="D1979" s="5">
        <v>1</v>
      </c>
      <c r="E1979" s="5">
        <v>5</v>
      </c>
      <c r="F1979" s="5">
        <v>5</v>
      </c>
      <c r="G1979" s="5">
        <v>5</v>
      </c>
      <c r="H1979" s="5">
        <v>11.6</v>
      </c>
      <c r="I1979" s="5">
        <v>87.433999999999997</v>
      </c>
      <c r="J1979" s="5">
        <v>123240000</v>
      </c>
      <c r="K1979" s="5">
        <v>118980000</v>
      </c>
    </row>
    <row r="1980" spans="1:11" x14ac:dyDescent="0.25">
      <c r="A1980" s="5" t="s">
        <v>13931</v>
      </c>
      <c r="B1980" s="5" t="s">
        <v>13932</v>
      </c>
      <c r="C1980" s="5" t="s">
        <v>13933</v>
      </c>
      <c r="D1980" s="5">
        <v>1</v>
      </c>
      <c r="E1980" s="5">
        <v>7</v>
      </c>
      <c r="F1980" s="5">
        <v>7</v>
      </c>
      <c r="G1980" s="5">
        <v>7</v>
      </c>
      <c r="H1980" s="5">
        <v>11.8</v>
      </c>
      <c r="I1980" s="5">
        <v>102.4</v>
      </c>
      <c r="J1980" s="5">
        <v>85611000</v>
      </c>
      <c r="K1980" s="5">
        <v>119070000</v>
      </c>
    </row>
    <row r="1981" spans="1:11" x14ac:dyDescent="0.25">
      <c r="A1981" s="5" t="s">
        <v>22025</v>
      </c>
      <c r="B1981" s="5" t="s">
        <v>12862</v>
      </c>
      <c r="C1981" s="5" t="s">
        <v>22579</v>
      </c>
      <c r="D1981" s="5">
        <v>2</v>
      </c>
      <c r="E1981" s="5">
        <v>3</v>
      </c>
      <c r="F1981" s="5">
        <v>3</v>
      </c>
      <c r="G1981" s="5">
        <v>3</v>
      </c>
      <c r="H1981" s="5">
        <v>8.4</v>
      </c>
      <c r="I1981" s="5">
        <v>70.81</v>
      </c>
      <c r="J1981" s="5">
        <v>77279000</v>
      </c>
      <c r="K1981" s="5">
        <v>119090000</v>
      </c>
    </row>
    <row r="1982" spans="1:11" x14ac:dyDescent="0.25">
      <c r="A1982" s="5" t="s">
        <v>13301</v>
      </c>
      <c r="B1982" s="5" t="s">
        <v>13302</v>
      </c>
      <c r="C1982" s="5" t="s">
        <v>13303</v>
      </c>
      <c r="D1982" s="5">
        <v>1</v>
      </c>
      <c r="E1982" s="5">
        <v>6</v>
      </c>
      <c r="F1982" s="5">
        <v>6</v>
      </c>
      <c r="G1982" s="5">
        <v>6</v>
      </c>
      <c r="H1982" s="5">
        <v>8.1999999999999993</v>
      </c>
      <c r="I1982" s="5">
        <v>90.953999999999994</v>
      </c>
      <c r="J1982" s="5">
        <v>86572000</v>
      </c>
      <c r="K1982" s="5">
        <v>119230000</v>
      </c>
    </row>
    <row r="1983" spans="1:11" x14ac:dyDescent="0.25">
      <c r="A1983" s="5" t="s">
        <v>9347</v>
      </c>
      <c r="B1983" s="5" t="s">
        <v>9348</v>
      </c>
      <c r="C1983" s="5" t="s">
        <v>9349</v>
      </c>
      <c r="D1983" s="5">
        <v>1</v>
      </c>
      <c r="E1983" s="5">
        <v>3</v>
      </c>
      <c r="F1983" s="5">
        <v>3</v>
      </c>
      <c r="G1983" s="5">
        <v>3</v>
      </c>
      <c r="H1983" s="5">
        <v>7.1</v>
      </c>
      <c r="I1983" s="5">
        <v>72.594999999999999</v>
      </c>
      <c r="J1983" s="5">
        <v>103030000</v>
      </c>
      <c r="K1983" s="5">
        <v>119480000</v>
      </c>
    </row>
    <row r="1984" spans="1:11" x14ac:dyDescent="0.25">
      <c r="A1984" s="5" t="s">
        <v>15670</v>
      </c>
      <c r="B1984" s="5" t="s">
        <v>15671</v>
      </c>
      <c r="C1984" s="5" t="s">
        <v>15672</v>
      </c>
      <c r="D1984" s="5">
        <v>1</v>
      </c>
      <c r="E1984" s="5">
        <v>5</v>
      </c>
      <c r="F1984" s="5">
        <v>4</v>
      </c>
      <c r="G1984" s="5">
        <v>4</v>
      </c>
      <c r="H1984" s="5">
        <v>24.4</v>
      </c>
      <c r="I1984" s="5">
        <v>19.73</v>
      </c>
      <c r="J1984" s="5">
        <v>267950000</v>
      </c>
      <c r="K1984" s="5">
        <v>119660000</v>
      </c>
    </row>
    <row r="1985" spans="1:11" x14ac:dyDescent="0.25">
      <c r="A1985" s="5" t="s">
        <v>9881</v>
      </c>
      <c r="B1985" s="5" t="s">
        <v>9882</v>
      </c>
      <c r="C1985" s="5" t="s">
        <v>9883</v>
      </c>
      <c r="D1985" s="5">
        <v>1</v>
      </c>
      <c r="E1985" s="5">
        <v>4</v>
      </c>
      <c r="F1985" s="5">
        <v>4</v>
      </c>
      <c r="G1985" s="5">
        <v>4</v>
      </c>
      <c r="H1985" s="5">
        <v>7.1</v>
      </c>
      <c r="I1985" s="5">
        <v>86.435000000000002</v>
      </c>
      <c r="J1985" s="5">
        <v>123530000</v>
      </c>
      <c r="K1985" s="5">
        <v>119770000</v>
      </c>
    </row>
    <row r="1986" spans="1:11" x14ac:dyDescent="0.25">
      <c r="A1986" s="5" t="s">
        <v>14881</v>
      </c>
      <c r="B1986" s="5" t="s">
        <v>14882</v>
      </c>
      <c r="C1986" s="5" t="s">
        <v>14883</v>
      </c>
      <c r="D1986" s="5">
        <v>1</v>
      </c>
      <c r="E1986" s="5">
        <v>9</v>
      </c>
      <c r="F1986" s="5">
        <v>9</v>
      </c>
      <c r="G1986" s="5">
        <v>9</v>
      </c>
      <c r="H1986" s="5">
        <v>11.5</v>
      </c>
      <c r="I1986" s="5">
        <v>116.83</v>
      </c>
      <c r="J1986" s="5">
        <v>177810000</v>
      </c>
      <c r="K1986" s="5">
        <v>120170000</v>
      </c>
    </row>
    <row r="1987" spans="1:11" x14ac:dyDescent="0.25">
      <c r="A1987" s="5" t="s">
        <v>16840</v>
      </c>
      <c r="B1987" s="5" t="s">
        <v>16841</v>
      </c>
      <c r="C1987" s="5" t="s">
        <v>16842</v>
      </c>
      <c r="D1987" s="5">
        <v>1</v>
      </c>
      <c r="E1987" s="5">
        <v>6</v>
      </c>
      <c r="F1987" s="5">
        <v>6</v>
      </c>
      <c r="G1987" s="5">
        <v>6</v>
      </c>
      <c r="H1987" s="5">
        <v>12.4</v>
      </c>
      <c r="I1987" s="5">
        <v>53.353999999999999</v>
      </c>
      <c r="J1987" s="5">
        <v>136640000</v>
      </c>
      <c r="K1987" s="5">
        <v>120210000</v>
      </c>
    </row>
    <row r="1988" spans="1:11" x14ac:dyDescent="0.25">
      <c r="A1988" s="5" t="s">
        <v>22578</v>
      </c>
      <c r="B1988" s="5" t="s">
        <v>15409</v>
      </c>
      <c r="C1988" s="5" t="s">
        <v>15410</v>
      </c>
      <c r="D1988" s="5">
        <v>12</v>
      </c>
      <c r="E1988" s="5">
        <v>10</v>
      </c>
      <c r="F1988" s="5">
        <v>2</v>
      </c>
      <c r="G1988" s="5">
        <v>2</v>
      </c>
      <c r="H1988" s="5">
        <v>12</v>
      </c>
      <c r="I1988" s="5">
        <v>121.36</v>
      </c>
      <c r="J1988" s="5">
        <v>144930000</v>
      </c>
      <c r="K1988" s="5">
        <v>120390000</v>
      </c>
    </row>
    <row r="1989" spans="1:11" x14ac:dyDescent="0.25">
      <c r="A1989" s="5" t="s">
        <v>13358</v>
      </c>
      <c r="B1989" s="5" t="s">
        <v>13359</v>
      </c>
      <c r="C1989" s="5" t="s">
        <v>13360</v>
      </c>
      <c r="D1989" s="5">
        <v>1</v>
      </c>
      <c r="E1989" s="5">
        <v>7</v>
      </c>
      <c r="F1989" s="5">
        <v>7</v>
      </c>
      <c r="G1989" s="5">
        <v>7</v>
      </c>
      <c r="H1989" s="5">
        <v>11.7</v>
      </c>
      <c r="I1989" s="5">
        <v>106.37</v>
      </c>
      <c r="J1989" s="5">
        <v>66277000</v>
      </c>
      <c r="K1989" s="5">
        <v>120500000</v>
      </c>
    </row>
    <row r="1990" spans="1:11" x14ac:dyDescent="0.25">
      <c r="A1990" s="5" t="s">
        <v>16843</v>
      </c>
      <c r="B1990" s="5" t="s">
        <v>16844</v>
      </c>
      <c r="C1990" s="5" t="s">
        <v>16845</v>
      </c>
      <c r="D1990" s="5">
        <v>1</v>
      </c>
      <c r="E1990" s="5">
        <v>2</v>
      </c>
      <c r="F1990" s="5">
        <v>2</v>
      </c>
      <c r="G1990" s="5">
        <v>2</v>
      </c>
      <c r="H1990" s="5">
        <v>25</v>
      </c>
      <c r="I1990" s="5">
        <v>10.803000000000001</v>
      </c>
      <c r="J1990" s="5">
        <v>260570000</v>
      </c>
      <c r="K1990" s="5">
        <v>120690000</v>
      </c>
    </row>
    <row r="1991" spans="1:11" x14ac:dyDescent="0.25">
      <c r="A1991" s="5" t="s">
        <v>15610</v>
      </c>
      <c r="B1991" s="5" t="s">
        <v>15611</v>
      </c>
      <c r="C1991" s="5" t="s">
        <v>15612</v>
      </c>
      <c r="D1991" s="5">
        <v>1</v>
      </c>
      <c r="E1991" s="5">
        <v>6</v>
      </c>
      <c r="F1991" s="5">
        <v>6</v>
      </c>
      <c r="G1991" s="5">
        <v>6</v>
      </c>
      <c r="H1991" s="5">
        <v>12.8</v>
      </c>
      <c r="I1991" s="5">
        <v>69.997</v>
      </c>
      <c r="J1991" s="5">
        <v>137210000</v>
      </c>
      <c r="K1991" s="5">
        <v>121020000</v>
      </c>
    </row>
    <row r="1992" spans="1:11" x14ac:dyDescent="0.25">
      <c r="A1992" s="5" t="s">
        <v>14383</v>
      </c>
      <c r="B1992" s="5" t="s">
        <v>14384</v>
      </c>
      <c r="C1992" s="5" t="s">
        <v>14385</v>
      </c>
      <c r="D1992" s="5">
        <v>1</v>
      </c>
      <c r="E1992" s="5">
        <v>7</v>
      </c>
      <c r="F1992" s="5">
        <v>7</v>
      </c>
      <c r="G1992" s="5">
        <v>7</v>
      </c>
      <c r="H1992" s="5">
        <v>38.5</v>
      </c>
      <c r="I1992" s="5">
        <v>27.401</v>
      </c>
      <c r="J1992" s="5">
        <v>94253000</v>
      </c>
      <c r="K1992" s="5">
        <v>121220000</v>
      </c>
    </row>
    <row r="1993" spans="1:11" x14ac:dyDescent="0.25">
      <c r="A1993" s="5" t="s">
        <v>13850</v>
      </c>
      <c r="B1993" s="5" t="s">
        <v>13851</v>
      </c>
      <c r="C1993" s="5" t="s">
        <v>13852</v>
      </c>
      <c r="D1993" s="5">
        <v>1</v>
      </c>
      <c r="E1993" s="5">
        <v>5</v>
      </c>
      <c r="F1993" s="5">
        <v>5</v>
      </c>
      <c r="G1993" s="5">
        <v>3</v>
      </c>
      <c r="H1993" s="5">
        <v>20.8</v>
      </c>
      <c r="I1993" s="5">
        <v>37.655000000000001</v>
      </c>
      <c r="J1993" s="5">
        <v>93720000</v>
      </c>
      <c r="K1993" s="5">
        <v>121230000</v>
      </c>
    </row>
    <row r="1994" spans="1:11" x14ac:dyDescent="0.25">
      <c r="A1994" s="5" t="s">
        <v>9736</v>
      </c>
      <c r="B1994" s="5" t="s">
        <v>9737</v>
      </c>
      <c r="C1994" s="5" t="s">
        <v>9738</v>
      </c>
      <c r="D1994" s="5">
        <v>1</v>
      </c>
      <c r="E1994" s="5">
        <v>6</v>
      </c>
      <c r="F1994" s="5">
        <v>6</v>
      </c>
      <c r="G1994" s="5">
        <v>6</v>
      </c>
      <c r="H1994" s="5">
        <v>5.4</v>
      </c>
      <c r="I1994" s="5">
        <v>171.29</v>
      </c>
      <c r="J1994" s="5">
        <v>104330000</v>
      </c>
      <c r="K1994" s="5">
        <v>121230000</v>
      </c>
    </row>
    <row r="1995" spans="1:11" x14ac:dyDescent="0.25">
      <c r="A1995" s="5" t="s">
        <v>14514</v>
      </c>
      <c r="B1995" s="5" t="s">
        <v>8956</v>
      </c>
      <c r="C1995" s="5" t="s">
        <v>14515</v>
      </c>
      <c r="D1995" s="5">
        <v>1</v>
      </c>
      <c r="E1995" s="5">
        <v>3</v>
      </c>
      <c r="F1995" s="5">
        <v>3</v>
      </c>
      <c r="G1995" s="5">
        <v>3</v>
      </c>
      <c r="H1995" s="5">
        <v>39.5</v>
      </c>
      <c r="I1995" s="5">
        <v>10.116</v>
      </c>
      <c r="J1995" s="5">
        <v>182460000</v>
      </c>
      <c r="K1995" s="5">
        <v>121500000</v>
      </c>
    </row>
    <row r="1996" spans="1:11" x14ac:dyDescent="0.25">
      <c r="A1996" s="5" t="s">
        <v>11093</v>
      </c>
      <c r="B1996" s="5" t="s">
        <v>11094</v>
      </c>
      <c r="C1996" s="5" t="s">
        <v>11095</v>
      </c>
      <c r="D1996" s="5">
        <v>1</v>
      </c>
      <c r="E1996" s="5">
        <v>3</v>
      </c>
      <c r="F1996" s="5">
        <v>3</v>
      </c>
      <c r="G1996" s="5">
        <v>3</v>
      </c>
      <c r="H1996" s="5">
        <v>8.4</v>
      </c>
      <c r="I1996" s="5">
        <v>75.775000000000006</v>
      </c>
      <c r="J1996" s="5">
        <v>91890000</v>
      </c>
      <c r="K1996" s="5">
        <v>121550000</v>
      </c>
    </row>
    <row r="1997" spans="1:11" x14ac:dyDescent="0.25">
      <c r="A1997" s="5" t="s">
        <v>14554</v>
      </c>
      <c r="B1997" s="5" t="s">
        <v>14555</v>
      </c>
      <c r="C1997" s="5" t="s">
        <v>14556</v>
      </c>
      <c r="D1997" s="5">
        <v>1</v>
      </c>
      <c r="E1997" s="5">
        <v>4</v>
      </c>
      <c r="F1997" s="5">
        <v>4</v>
      </c>
      <c r="G1997" s="5">
        <v>4</v>
      </c>
      <c r="H1997" s="5">
        <v>13.4</v>
      </c>
      <c r="I1997" s="5">
        <v>48.378999999999998</v>
      </c>
      <c r="J1997" s="5">
        <v>89717000</v>
      </c>
      <c r="K1997" s="5">
        <v>121740000</v>
      </c>
    </row>
    <row r="1998" spans="1:11" x14ac:dyDescent="0.25">
      <c r="A1998" s="5" t="s">
        <v>22577</v>
      </c>
      <c r="B1998" s="5" t="s">
        <v>22576</v>
      </c>
      <c r="C1998" s="5" t="s">
        <v>22575</v>
      </c>
      <c r="D1998" s="5">
        <v>1</v>
      </c>
      <c r="E1998" s="5">
        <v>4</v>
      </c>
      <c r="F1998" s="5">
        <v>4</v>
      </c>
      <c r="G1998" s="5">
        <v>4</v>
      </c>
      <c r="H1998" s="5">
        <v>11.2</v>
      </c>
      <c r="I1998" s="5">
        <v>45.997</v>
      </c>
      <c r="J1998" s="5">
        <v>115370000</v>
      </c>
      <c r="K1998" s="5">
        <v>121810000</v>
      </c>
    </row>
    <row r="1999" spans="1:11" x14ac:dyDescent="0.25">
      <c r="A1999" s="5" t="s">
        <v>14997</v>
      </c>
      <c r="B1999" s="5" t="s">
        <v>14998</v>
      </c>
      <c r="C1999" s="5" t="s">
        <v>14999</v>
      </c>
      <c r="D1999" s="5">
        <v>1</v>
      </c>
      <c r="E1999" s="5">
        <v>4</v>
      </c>
      <c r="F1999" s="5">
        <v>4</v>
      </c>
      <c r="G1999" s="5">
        <v>4</v>
      </c>
      <c r="H1999" s="5">
        <v>15.3</v>
      </c>
      <c r="I1999" s="5">
        <v>35.896000000000001</v>
      </c>
      <c r="J1999" s="5">
        <v>117800000</v>
      </c>
      <c r="K1999" s="5">
        <v>121930000</v>
      </c>
    </row>
    <row r="2000" spans="1:11" x14ac:dyDescent="0.25">
      <c r="A2000" s="5" t="s">
        <v>15309</v>
      </c>
      <c r="B2000" s="5" t="s">
        <v>15310</v>
      </c>
      <c r="C2000" s="5" t="s">
        <v>15311</v>
      </c>
      <c r="D2000" s="5">
        <v>1</v>
      </c>
      <c r="E2000" s="5">
        <v>3</v>
      </c>
      <c r="F2000" s="5">
        <v>3</v>
      </c>
      <c r="G2000" s="5">
        <v>3</v>
      </c>
      <c r="H2000" s="5">
        <v>10.7</v>
      </c>
      <c r="I2000" s="5">
        <v>53.542000000000002</v>
      </c>
      <c r="J2000" s="5">
        <v>99641000</v>
      </c>
      <c r="K2000" s="5">
        <v>122180000</v>
      </c>
    </row>
    <row r="2001" spans="1:11" x14ac:dyDescent="0.25">
      <c r="A2001" s="5" t="s">
        <v>21857</v>
      </c>
      <c r="B2001" s="5" t="s">
        <v>15821</v>
      </c>
      <c r="C2001" s="5" t="s">
        <v>15822</v>
      </c>
      <c r="D2001" s="5">
        <v>1</v>
      </c>
      <c r="E2001" s="5">
        <v>8</v>
      </c>
      <c r="F2001" s="5">
        <v>8</v>
      </c>
      <c r="G2001" s="5">
        <v>8</v>
      </c>
      <c r="H2001" s="5">
        <v>23.1</v>
      </c>
      <c r="I2001" s="5">
        <v>50.704000000000001</v>
      </c>
      <c r="J2001" s="5">
        <v>103670000</v>
      </c>
      <c r="K2001" s="5">
        <v>122390000</v>
      </c>
    </row>
    <row r="2002" spans="1:11" x14ac:dyDescent="0.25">
      <c r="A2002" s="5" t="s">
        <v>16923</v>
      </c>
      <c r="B2002" s="5" t="s">
        <v>16924</v>
      </c>
      <c r="C2002" s="5" t="s">
        <v>16925</v>
      </c>
      <c r="D2002" s="5">
        <v>1</v>
      </c>
      <c r="E2002" s="5">
        <v>2</v>
      </c>
      <c r="F2002" s="5">
        <v>2</v>
      </c>
      <c r="G2002" s="5">
        <v>2</v>
      </c>
      <c r="H2002" s="5">
        <v>17.399999999999999</v>
      </c>
      <c r="I2002" s="5">
        <v>19.471</v>
      </c>
      <c r="J2002" s="5">
        <v>128060000</v>
      </c>
      <c r="K2002" s="5">
        <v>122520000</v>
      </c>
    </row>
    <row r="2003" spans="1:11" x14ac:dyDescent="0.25">
      <c r="A2003" s="5" t="s">
        <v>14956</v>
      </c>
      <c r="B2003" s="5" t="s">
        <v>14957</v>
      </c>
      <c r="C2003" s="5" t="s">
        <v>14958</v>
      </c>
      <c r="D2003" s="5">
        <v>1</v>
      </c>
      <c r="E2003" s="5">
        <v>2</v>
      </c>
      <c r="F2003" s="5">
        <v>2</v>
      </c>
      <c r="G2003" s="5">
        <v>2</v>
      </c>
      <c r="H2003" s="5">
        <v>7.3</v>
      </c>
      <c r="I2003" s="5">
        <v>53.253999999999998</v>
      </c>
      <c r="J2003" s="5">
        <v>65379000</v>
      </c>
      <c r="K2003" s="5">
        <v>122620000</v>
      </c>
    </row>
    <row r="2004" spans="1:11" x14ac:dyDescent="0.25">
      <c r="A2004" s="5" t="s">
        <v>15536</v>
      </c>
      <c r="B2004" s="5" t="s">
        <v>15537</v>
      </c>
      <c r="C2004" s="5" t="s">
        <v>15538</v>
      </c>
      <c r="D2004" s="5">
        <v>1</v>
      </c>
      <c r="E2004" s="5">
        <v>5</v>
      </c>
      <c r="F2004" s="5">
        <v>5</v>
      </c>
      <c r="G2004" s="5">
        <v>5</v>
      </c>
      <c r="H2004" s="5">
        <v>7</v>
      </c>
      <c r="I2004" s="5">
        <v>104.2</v>
      </c>
      <c r="J2004" s="5">
        <v>87618000</v>
      </c>
      <c r="K2004" s="5">
        <v>122720000</v>
      </c>
    </row>
    <row r="2005" spans="1:11" x14ac:dyDescent="0.25">
      <c r="A2005" s="5" t="s">
        <v>18049</v>
      </c>
      <c r="B2005" s="5" t="s">
        <v>18050</v>
      </c>
      <c r="C2005" s="5" t="s">
        <v>18051</v>
      </c>
      <c r="D2005" s="5">
        <v>1</v>
      </c>
      <c r="E2005" s="5">
        <v>2</v>
      </c>
      <c r="F2005" s="5">
        <v>2</v>
      </c>
      <c r="G2005" s="5">
        <v>2</v>
      </c>
      <c r="H2005" s="5">
        <v>15.4</v>
      </c>
      <c r="I2005" s="5">
        <v>14.551</v>
      </c>
      <c r="J2005" s="5">
        <v>527430000</v>
      </c>
      <c r="K2005" s="5">
        <v>122970000</v>
      </c>
    </row>
    <row r="2006" spans="1:11" x14ac:dyDescent="0.25">
      <c r="A2006" s="5" t="s">
        <v>17227</v>
      </c>
      <c r="B2006" s="5" t="s">
        <v>17228</v>
      </c>
      <c r="C2006" s="5" t="s">
        <v>17229</v>
      </c>
      <c r="D2006" s="5">
        <v>1</v>
      </c>
      <c r="E2006" s="5">
        <v>3</v>
      </c>
      <c r="F2006" s="5">
        <v>3</v>
      </c>
      <c r="G2006" s="5">
        <v>3</v>
      </c>
      <c r="H2006" s="5">
        <v>8.9</v>
      </c>
      <c r="I2006" s="5">
        <v>35.421999999999997</v>
      </c>
      <c r="J2006" s="5">
        <v>174800000</v>
      </c>
      <c r="K2006" s="5">
        <v>123030000</v>
      </c>
    </row>
    <row r="2007" spans="1:11" x14ac:dyDescent="0.25">
      <c r="A2007" s="5" t="s">
        <v>15444</v>
      </c>
      <c r="B2007" s="5" t="s">
        <v>15445</v>
      </c>
      <c r="C2007" s="5" t="s">
        <v>15446</v>
      </c>
      <c r="D2007" s="5">
        <v>1</v>
      </c>
      <c r="E2007" s="5">
        <v>7</v>
      </c>
      <c r="F2007" s="5">
        <v>7</v>
      </c>
      <c r="G2007" s="5">
        <v>7</v>
      </c>
      <c r="H2007" s="5">
        <v>14.8</v>
      </c>
      <c r="I2007" s="5">
        <v>52.220999999999997</v>
      </c>
      <c r="J2007" s="5">
        <v>140010000</v>
      </c>
      <c r="K2007" s="5">
        <v>123070000</v>
      </c>
    </row>
    <row r="2008" spans="1:11" x14ac:dyDescent="0.25">
      <c r="A2008" s="5" t="s">
        <v>11558</v>
      </c>
      <c r="B2008" s="5" t="s">
        <v>11559</v>
      </c>
      <c r="C2008" s="5" t="s">
        <v>11560</v>
      </c>
      <c r="D2008" s="5">
        <v>1</v>
      </c>
      <c r="E2008" s="5">
        <v>5</v>
      </c>
      <c r="F2008" s="5">
        <v>5</v>
      </c>
      <c r="G2008" s="5">
        <v>5</v>
      </c>
      <c r="H2008" s="5">
        <v>17.100000000000001</v>
      </c>
      <c r="I2008" s="5">
        <v>44.155000000000001</v>
      </c>
      <c r="J2008" s="5">
        <v>115050000</v>
      </c>
      <c r="K2008" s="5">
        <v>123120000</v>
      </c>
    </row>
    <row r="2009" spans="1:11" x14ac:dyDescent="0.25">
      <c r="A2009" s="5" t="s">
        <v>17722</v>
      </c>
      <c r="B2009" s="5" t="s">
        <v>17723</v>
      </c>
      <c r="C2009" s="5" t="s">
        <v>17724</v>
      </c>
      <c r="D2009" s="5">
        <v>1</v>
      </c>
      <c r="E2009" s="5">
        <v>2</v>
      </c>
      <c r="F2009" s="5">
        <v>2</v>
      </c>
      <c r="G2009" s="5">
        <v>2</v>
      </c>
      <c r="H2009" s="5">
        <v>19</v>
      </c>
      <c r="I2009" s="5">
        <v>12.254</v>
      </c>
      <c r="J2009" s="5"/>
      <c r="K2009" s="5">
        <v>123220000</v>
      </c>
    </row>
    <row r="2010" spans="1:11" x14ac:dyDescent="0.25">
      <c r="A2010" s="5" t="s">
        <v>13244</v>
      </c>
      <c r="B2010" s="5" t="s">
        <v>13245</v>
      </c>
      <c r="C2010" s="5" t="s">
        <v>13246</v>
      </c>
      <c r="D2010" s="5">
        <v>1</v>
      </c>
      <c r="E2010" s="5">
        <v>6</v>
      </c>
      <c r="F2010" s="5">
        <v>6</v>
      </c>
      <c r="G2010" s="5">
        <v>6</v>
      </c>
      <c r="H2010" s="5">
        <v>6.8</v>
      </c>
      <c r="I2010" s="5">
        <v>150.25</v>
      </c>
      <c r="J2010" s="5">
        <v>118580000</v>
      </c>
      <c r="K2010" s="5">
        <v>123580000</v>
      </c>
    </row>
    <row r="2011" spans="1:11" x14ac:dyDescent="0.25">
      <c r="A2011" s="5" t="s">
        <v>16481</v>
      </c>
      <c r="B2011" s="5" t="s">
        <v>16482</v>
      </c>
      <c r="C2011" s="5" t="s">
        <v>16483</v>
      </c>
      <c r="D2011" s="5">
        <v>1</v>
      </c>
      <c r="E2011" s="5">
        <v>5</v>
      </c>
      <c r="F2011" s="5">
        <v>5</v>
      </c>
      <c r="G2011" s="5">
        <v>5</v>
      </c>
      <c r="H2011" s="5">
        <v>15.8</v>
      </c>
      <c r="I2011" s="5">
        <v>51.595999999999997</v>
      </c>
      <c r="J2011" s="5">
        <v>136170000</v>
      </c>
      <c r="K2011" s="5">
        <v>123900000</v>
      </c>
    </row>
    <row r="2012" spans="1:11" x14ac:dyDescent="0.25">
      <c r="A2012" s="5" t="s">
        <v>22210</v>
      </c>
      <c r="B2012" s="5" t="s">
        <v>22211</v>
      </c>
      <c r="C2012" s="5" t="s">
        <v>22212</v>
      </c>
      <c r="D2012" s="5">
        <v>1</v>
      </c>
      <c r="E2012" s="5">
        <v>4</v>
      </c>
      <c r="F2012" s="5">
        <v>4</v>
      </c>
      <c r="G2012" s="5">
        <v>4</v>
      </c>
      <c r="H2012" s="5">
        <v>17.7</v>
      </c>
      <c r="I2012" s="5">
        <v>37.840000000000003</v>
      </c>
      <c r="J2012" s="5">
        <v>45403000</v>
      </c>
      <c r="K2012" s="5">
        <v>124100000</v>
      </c>
    </row>
    <row r="2013" spans="1:11" x14ac:dyDescent="0.25">
      <c r="A2013" s="5" t="s">
        <v>22574</v>
      </c>
      <c r="B2013" s="5" t="s">
        <v>22573</v>
      </c>
      <c r="C2013" s="5" t="s">
        <v>22572</v>
      </c>
      <c r="D2013" s="5">
        <v>2</v>
      </c>
      <c r="E2013" s="5">
        <v>2</v>
      </c>
      <c r="F2013" s="5">
        <v>2</v>
      </c>
      <c r="G2013" s="5">
        <v>2</v>
      </c>
      <c r="H2013" s="5">
        <v>8.1999999999999993</v>
      </c>
      <c r="I2013" s="5">
        <v>21.145</v>
      </c>
      <c r="J2013" s="5"/>
      <c r="K2013" s="5">
        <v>124230000</v>
      </c>
    </row>
    <row r="2014" spans="1:11" x14ac:dyDescent="0.25">
      <c r="A2014" s="5" t="s">
        <v>9843</v>
      </c>
      <c r="B2014" s="5" t="s">
        <v>9844</v>
      </c>
      <c r="C2014" s="5" t="s">
        <v>9845</v>
      </c>
      <c r="D2014" s="5">
        <v>1</v>
      </c>
      <c r="E2014" s="5">
        <v>2</v>
      </c>
      <c r="F2014" s="5">
        <v>2</v>
      </c>
      <c r="G2014" s="5">
        <v>2</v>
      </c>
      <c r="H2014" s="5">
        <v>19.100000000000001</v>
      </c>
      <c r="I2014" s="5">
        <v>15.558</v>
      </c>
      <c r="J2014" s="5"/>
      <c r="K2014" s="5">
        <v>124340000</v>
      </c>
    </row>
    <row r="2015" spans="1:11" x14ac:dyDescent="0.25">
      <c r="A2015" s="5" t="s">
        <v>20126</v>
      </c>
      <c r="B2015" s="5" t="s">
        <v>12147</v>
      </c>
      <c r="C2015" s="5" t="s">
        <v>20127</v>
      </c>
      <c r="D2015" s="5">
        <v>1</v>
      </c>
      <c r="E2015" s="5">
        <v>4</v>
      </c>
      <c r="F2015" s="5">
        <v>4</v>
      </c>
      <c r="G2015" s="5">
        <v>4</v>
      </c>
      <c r="H2015" s="5">
        <v>15.7</v>
      </c>
      <c r="I2015" s="5">
        <v>41.472999999999999</v>
      </c>
      <c r="J2015" s="5">
        <v>111980000</v>
      </c>
      <c r="K2015" s="5">
        <v>124680000</v>
      </c>
    </row>
    <row r="2016" spans="1:11" x14ac:dyDescent="0.25">
      <c r="A2016" s="5" t="s">
        <v>13082</v>
      </c>
      <c r="B2016" s="5" t="s">
        <v>13083</v>
      </c>
      <c r="C2016" s="5" t="s">
        <v>13084</v>
      </c>
      <c r="D2016" s="5">
        <v>1</v>
      </c>
      <c r="E2016" s="5">
        <v>4</v>
      </c>
      <c r="F2016" s="5">
        <v>4</v>
      </c>
      <c r="G2016" s="5">
        <v>4</v>
      </c>
      <c r="H2016" s="5">
        <v>10.199999999999999</v>
      </c>
      <c r="I2016" s="5">
        <v>48.356999999999999</v>
      </c>
      <c r="J2016" s="5">
        <v>76428000</v>
      </c>
      <c r="K2016" s="5">
        <v>124800000</v>
      </c>
    </row>
    <row r="2017" spans="1:11" x14ac:dyDescent="0.25">
      <c r="A2017" s="5" t="s">
        <v>22571</v>
      </c>
      <c r="B2017" s="5" t="s">
        <v>22570</v>
      </c>
      <c r="C2017" s="5" t="s">
        <v>22569</v>
      </c>
      <c r="D2017" s="5">
        <v>1</v>
      </c>
      <c r="E2017" s="5">
        <v>2</v>
      </c>
      <c r="F2017" s="5">
        <v>2</v>
      </c>
      <c r="G2017" s="5">
        <v>2</v>
      </c>
      <c r="H2017" s="5">
        <v>1</v>
      </c>
      <c r="I2017" s="5">
        <v>167.92</v>
      </c>
      <c r="J2017" s="5"/>
      <c r="K2017" s="5">
        <v>125150000</v>
      </c>
    </row>
    <row r="2018" spans="1:11" x14ac:dyDescent="0.25">
      <c r="A2018" s="5" t="s">
        <v>17025</v>
      </c>
      <c r="B2018" s="5" t="s">
        <v>17026</v>
      </c>
      <c r="C2018" s="5" t="s">
        <v>17027</v>
      </c>
      <c r="D2018" s="5">
        <v>2</v>
      </c>
      <c r="E2018" s="5">
        <v>8</v>
      </c>
      <c r="F2018" s="5">
        <v>8</v>
      </c>
      <c r="G2018" s="5">
        <v>8</v>
      </c>
      <c r="H2018" s="5">
        <v>26</v>
      </c>
      <c r="I2018" s="5">
        <v>48.585999999999999</v>
      </c>
      <c r="J2018" s="5">
        <v>283180000</v>
      </c>
      <c r="K2018" s="5">
        <v>125460000</v>
      </c>
    </row>
    <row r="2019" spans="1:11" x14ac:dyDescent="0.25">
      <c r="A2019" s="5" t="s">
        <v>15923</v>
      </c>
      <c r="B2019" s="5" t="s">
        <v>8541</v>
      </c>
      <c r="C2019" s="5" t="s">
        <v>15924</v>
      </c>
      <c r="D2019" s="5">
        <v>1</v>
      </c>
      <c r="E2019" s="5">
        <v>1</v>
      </c>
      <c r="F2019" s="5">
        <v>1</v>
      </c>
      <c r="G2019" s="5">
        <v>1</v>
      </c>
      <c r="H2019" s="5">
        <v>2.2000000000000002</v>
      </c>
      <c r="I2019" s="5">
        <v>61.252000000000002</v>
      </c>
      <c r="J2019" s="5"/>
      <c r="K2019" s="5">
        <v>125670000</v>
      </c>
    </row>
    <row r="2020" spans="1:11" x14ac:dyDescent="0.25">
      <c r="A2020" s="5" t="s">
        <v>14626</v>
      </c>
      <c r="B2020" s="5" t="s">
        <v>14627</v>
      </c>
      <c r="C2020" s="5" t="s">
        <v>14628</v>
      </c>
      <c r="D2020" s="5">
        <v>1</v>
      </c>
      <c r="E2020" s="5">
        <v>6</v>
      </c>
      <c r="F2020" s="5">
        <v>1</v>
      </c>
      <c r="G2020" s="5">
        <v>1</v>
      </c>
      <c r="H2020" s="5">
        <v>30.3</v>
      </c>
      <c r="I2020" s="5">
        <v>23.460999999999999</v>
      </c>
      <c r="J2020" s="5"/>
      <c r="K2020" s="5">
        <v>126310000</v>
      </c>
    </row>
    <row r="2021" spans="1:11" x14ac:dyDescent="0.25">
      <c r="A2021" s="5" t="s">
        <v>16168</v>
      </c>
      <c r="B2021" s="5" t="s">
        <v>16169</v>
      </c>
      <c r="C2021" s="5" t="s">
        <v>16170</v>
      </c>
      <c r="D2021" s="5">
        <v>1</v>
      </c>
      <c r="E2021" s="5">
        <v>3</v>
      </c>
      <c r="F2021" s="5">
        <v>3</v>
      </c>
      <c r="G2021" s="5">
        <v>3</v>
      </c>
      <c r="H2021" s="5">
        <v>25.6</v>
      </c>
      <c r="I2021" s="5">
        <v>18.047999999999998</v>
      </c>
      <c r="J2021" s="5">
        <v>302460000</v>
      </c>
      <c r="K2021" s="5">
        <v>126630000</v>
      </c>
    </row>
    <row r="2022" spans="1:11" x14ac:dyDescent="0.25">
      <c r="A2022" s="5" t="s">
        <v>17004</v>
      </c>
      <c r="B2022" s="5" t="s">
        <v>17005</v>
      </c>
      <c r="C2022" s="5" t="s">
        <v>17006</v>
      </c>
      <c r="D2022" s="5">
        <v>1</v>
      </c>
      <c r="E2022" s="5">
        <v>8</v>
      </c>
      <c r="F2022" s="5">
        <v>8</v>
      </c>
      <c r="G2022" s="5">
        <v>8</v>
      </c>
      <c r="H2022" s="5">
        <v>35.1</v>
      </c>
      <c r="I2022" s="5">
        <v>38.792000000000002</v>
      </c>
      <c r="J2022" s="5">
        <v>296190000</v>
      </c>
      <c r="K2022" s="5">
        <v>127080000</v>
      </c>
    </row>
    <row r="2023" spans="1:11" x14ac:dyDescent="0.25">
      <c r="A2023" s="5" t="s">
        <v>10707</v>
      </c>
      <c r="B2023" s="5" t="s">
        <v>10708</v>
      </c>
      <c r="C2023" s="5" t="s">
        <v>10709</v>
      </c>
      <c r="D2023" s="5">
        <v>1</v>
      </c>
      <c r="E2023" s="5">
        <v>2</v>
      </c>
      <c r="F2023" s="5">
        <v>2</v>
      </c>
      <c r="G2023" s="5">
        <v>2</v>
      </c>
      <c r="H2023" s="5">
        <v>18.899999999999999</v>
      </c>
      <c r="I2023" s="5">
        <v>22.957999999999998</v>
      </c>
      <c r="J2023" s="5">
        <v>75767000</v>
      </c>
      <c r="K2023" s="5">
        <v>127220000</v>
      </c>
    </row>
    <row r="2024" spans="1:11" x14ac:dyDescent="0.25">
      <c r="A2024" s="5" t="s">
        <v>11663</v>
      </c>
      <c r="B2024" s="5" t="s">
        <v>11664</v>
      </c>
      <c r="C2024" s="5" t="s">
        <v>11665</v>
      </c>
      <c r="D2024" s="5">
        <v>1</v>
      </c>
      <c r="E2024" s="5">
        <v>6</v>
      </c>
      <c r="F2024" s="5">
        <v>6</v>
      </c>
      <c r="G2024" s="5">
        <v>6</v>
      </c>
      <c r="H2024" s="5">
        <v>9.6</v>
      </c>
      <c r="I2024" s="5">
        <v>69.475999999999999</v>
      </c>
      <c r="J2024" s="5">
        <v>152580000</v>
      </c>
      <c r="K2024" s="5">
        <v>127380000</v>
      </c>
    </row>
    <row r="2025" spans="1:11" x14ac:dyDescent="0.25">
      <c r="A2025" s="5" t="s">
        <v>14448</v>
      </c>
      <c r="B2025" s="5" t="s">
        <v>14449</v>
      </c>
      <c r="C2025" s="5" t="s">
        <v>14450</v>
      </c>
      <c r="D2025" s="5">
        <v>1</v>
      </c>
      <c r="E2025" s="5">
        <v>3</v>
      </c>
      <c r="F2025" s="5">
        <v>3</v>
      </c>
      <c r="G2025" s="5">
        <v>3</v>
      </c>
      <c r="H2025" s="5">
        <v>17.899999999999999</v>
      </c>
      <c r="I2025" s="5">
        <v>33.392000000000003</v>
      </c>
      <c r="J2025" s="5">
        <v>93379000</v>
      </c>
      <c r="K2025" s="5">
        <v>127610000</v>
      </c>
    </row>
    <row r="2026" spans="1:11" x14ac:dyDescent="0.25">
      <c r="A2026" s="5" t="s">
        <v>15510</v>
      </c>
      <c r="B2026" s="5" t="s">
        <v>15511</v>
      </c>
      <c r="C2026" s="5" t="s">
        <v>15512</v>
      </c>
      <c r="D2026" s="5">
        <v>1</v>
      </c>
      <c r="E2026" s="5">
        <v>4</v>
      </c>
      <c r="F2026" s="5">
        <v>4</v>
      </c>
      <c r="G2026" s="5">
        <v>4</v>
      </c>
      <c r="H2026" s="5">
        <v>29.4</v>
      </c>
      <c r="I2026" s="5">
        <v>24.178000000000001</v>
      </c>
      <c r="J2026" s="5">
        <v>149680000</v>
      </c>
      <c r="K2026" s="5">
        <v>127820000</v>
      </c>
    </row>
    <row r="2027" spans="1:11" x14ac:dyDescent="0.25">
      <c r="A2027" s="5" t="s">
        <v>13434</v>
      </c>
      <c r="B2027" s="5" t="s">
        <v>13435</v>
      </c>
      <c r="C2027" s="5" t="s">
        <v>13436</v>
      </c>
      <c r="D2027" s="5">
        <v>1</v>
      </c>
      <c r="E2027" s="5">
        <v>7</v>
      </c>
      <c r="F2027" s="5">
        <v>7</v>
      </c>
      <c r="G2027" s="5">
        <v>5</v>
      </c>
      <c r="H2027" s="5">
        <v>14</v>
      </c>
      <c r="I2027" s="5">
        <v>82.614000000000004</v>
      </c>
      <c r="J2027" s="5">
        <v>155640000</v>
      </c>
      <c r="K2027" s="5">
        <v>127950000</v>
      </c>
    </row>
    <row r="2028" spans="1:11" x14ac:dyDescent="0.25">
      <c r="A2028" s="5" t="s">
        <v>14505</v>
      </c>
      <c r="B2028" s="5" t="s">
        <v>14506</v>
      </c>
      <c r="C2028" s="5" t="s">
        <v>14507</v>
      </c>
      <c r="D2028" s="5">
        <v>1</v>
      </c>
      <c r="E2028" s="5">
        <v>10</v>
      </c>
      <c r="F2028" s="5">
        <v>10</v>
      </c>
      <c r="G2028" s="5">
        <v>10</v>
      </c>
      <c r="H2028" s="5">
        <v>27.9</v>
      </c>
      <c r="I2028" s="5">
        <v>54.843000000000004</v>
      </c>
      <c r="J2028" s="5">
        <v>167650000</v>
      </c>
      <c r="K2028" s="5">
        <v>128090000</v>
      </c>
    </row>
    <row r="2029" spans="1:11" x14ac:dyDescent="0.25">
      <c r="A2029" s="5" t="s">
        <v>13564</v>
      </c>
      <c r="B2029" s="5" t="s">
        <v>13565</v>
      </c>
      <c r="C2029" s="5" t="s">
        <v>13566</v>
      </c>
      <c r="D2029" s="5">
        <v>1</v>
      </c>
      <c r="E2029" s="5">
        <v>9</v>
      </c>
      <c r="F2029" s="5">
        <v>9</v>
      </c>
      <c r="G2029" s="5">
        <v>9</v>
      </c>
      <c r="H2029" s="5">
        <v>16.8</v>
      </c>
      <c r="I2029" s="5">
        <v>88.828000000000003</v>
      </c>
      <c r="J2029" s="5">
        <v>137960000</v>
      </c>
      <c r="K2029" s="5">
        <v>128430000</v>
      </c>
    </row>
    <row r="2030" spans="1:11" x14ac:dyDescent="0.25">
      <c r="A2030" s="5" t="s">
        <v>16183</v>
      </c>
      <c r="B2030" s="5" t="s">
        <v>16184</v>
      </c>
      <c r="C2030" s="5" t="s">
        <v>16185</v>
      </c>
      <c r="D2030" s="5">
        <v>1</v>
      </c>
      <c r="E2030" s="5">
        <v>4</v>
      </c>
      <c r="F2030" s="5">
        <v>4</v>
      </c>
      <c r="G2030" s="5">
        <v>4</v>
      </c>
      <c r="H2030" s="5">
        <v>5.0999999999999996</v>
      </c>
      <c r="I2030" s="5">
        <v>93.673000000000002</v>
      </c>
      <c r="J2030" s="5">
        <v>99349000</v>
      </c>
      <c r="K2030" s="5">
        <v>128570000</v>
      </c>
    </row>
    <row r="2031" spans="1:11" x14ac:dyDescent="0.25">
      <c r="A2031" s="5" t="s">
        <v>22158</v>
      </c>
      <c r="B2031" s="5" t="s">
        <v>13059</v>
      </c>
      <c r="C2031" s="5" t="s">
        <v>13060</v>
      </c>
      <c r="D2031" s="5">
        <v>2</v>
      </c>
      <c r="E2031" s="5">
        <v>7</v>
      </c>
      <c r="F2031" s="5">
        <v>7</v>
      </c>
      <c r="G2031" s="5">
        <v>7</v>
      </c>
      <c r="H2031" s="5">
        <v>14.9</v>
      </c>
      <c r="I2031" s="5">
        <v>80.418999999999997</v>
      </c>
      <c r="J2031" s="5">
        <v>158190000</v>
      </c>
      <c r="K2031" s="5">
        <v>128750000</v>
      </c>
    </row>
    <row r="2032" spans="1:11" x14ac:dyDescent="0.25">
      <c r="A2032" s="5" t="s">
        <v>14407</v>
      </c>
      <c r="B2032" s="5" t="s">
        <v>14408</v>
      </c>
      <c r="C2032" s="5" t="s">
        <v>14409</v>
      </c>
      <c r="D2032" s="5">
        <v>1</v>
      </c>
      <c r="E2032" s="5">
        <v>5</v>
      </c>
      <c r="F2032" s="5">
        <v>5</v>
      </c>
      <c r="G2032" s="5">
        <v>5</v>
      </c>
      <c r="H2032" s="5">
        <v>21.2</v>
      </c>
      <c r="I2032" s="5">
        <v>33.932000000000002</v>
      </c>
      <c r="J2032" s="5">
        <v>183000000</v>
      </c>
      <c r="K2032" s="5">
        <v>128900000</v>
      </c>
    </row>
    <row r="2033" spans="1:11" x14ac:dyDescent="0.25">
      <c r="A2033" s="5" t="s">
        <v>17444</v>
      </c>
      <c r="B2033" s="5" t="s">
        <v>17445</v>
      </c>
      <c r="C2033" s="5" t="s">
        <v>17446</v>
      </c>
      <c r="D2033" s="5">
        <v>1</v>
      </c>
      <c r="E2033" s="5">
        <v>5</v>
      </c>
      <c r="F2033" s="5">
        <v>5</v>
      </c>
      <c r="G2033" s="5">
        <v>5</v>
      </c>
      <c r="H2033" s="5">
        <v>28.2</v>
      </c>
      <c r="I2033" s="5">
        <v>25.898</v>
      </c>
      <c r="J2033" s="5">
        <v>219360000</v>
      </c>
      <c r="K2033" s="5">
        <v>129070000</v>
      </c>
    </row>
    <row r="2034" spans="1:11" x14ac:dyDescent="0.25">
      <c r="A2034" s="5" t="s">
        <v>15829</v>
      </c>
      <c r="B2034" s="5" t="s">
        <v>15830</v>
      </c>
      <c r="C2034" s="5" t="s">
        <v>15831</v>
      </c>
      <c r="D2034" s="5">
        <v>1</v>
      </c>
      <c r="E2034" s="5">
        <v>7</v>
      </c>
      <c r="F2034" s="5">
        <v>7</v>
      </c>
      <c r="G2034" s="5">
        <v>7</v>
      </c>
      <c r="H2034" s="5">
        <v>33.1</v>
      </c>
      <c r="I2034" s="5">
        <v>31.443999999999999</v>
      </c>
      <c r="J2034" s="5">
        <v>288440000</v>
      </c>
      <c r="K2034" s="5">
        <v>129270000</v>
      </c>
    </row>
    <row r="2035" spans="1:11" x14ac:dyDescent="0.25">
      <c r="A2035" s="5" t="s">
        <v>14794</v>
      </c>
      <c r="B2035" s="5" t="s">
        <v>14795</v>
      </c>
      <c r="C2035" s="5" t="s">
        <v>14796</v>
      </c>
      <c r="D2035" s="5">
        <v>1</v>
      </c>
      <c r="E2035" s="5">
        <v>2</v>
      </c>
      <c r="F2035" s="5">
        <v>2</v>
      </c>
      <c r="G2035" s="5">
        <v>2</v>
      </c>
      <c r="H2035" s="5">
        <v>19.2</v>
      </c>
      <c r="I2035" s="5">
        <v>8.8080999999999996</v>
      </c>
      <c r="J2035" s="5"/>
      <c r="K2035" s="5">
        <v>129320000</v>
      </c>
    </row>
    <row r="2036" spans="1:11" x14ac:dyDescent="0.25">
      <c r="A2036" s="5" t="s">
        <v>15495</v>
      </c>
      <c r="B2036" s="5" t="s">
        <v>15496</v>
      </c>
      <c r="C2036" s="5" t="s">
        <v>15497</v>
      </c>
      <c r="D2036" s="5">
        <v>1</v>
      </c>
      <c r="E2036" s="5">
        <v>6</v>
      </c>
      <c r="F2036" s="5">
        <v>6</v>
      </c>
      <c r="G2036" s="5">
        <v>6</v>
      </c>
      <c r="H2036" s="5">
        <v>11.9</v>
      </c>
      <c r="I2036" s="5">
        <v>89.42</v>
      </c>
      <c r="J2036" s="5">
        <v>136650000</v>
      </c>
      <c r="K2036" s="5">
        <v>129490000</v>
      </c>
    </row>
    <row r="2037" spans="1:11" x14ac:dyDescent="0.25">
      <c r="A2037" s="5" t="s">
        <v>21683</v>
      </c>
      <c r="B2037" s="5" t="s">
        <v>17104</v>
      </c>
      <c r="C2037" s="5" t="s">
        <v>17105</v>
      </c>
      <c r="D2037" s="5">
        <v>4</v>
      </c>
      <c r="E2037" s="5">
        <v>9</v>
      </c>
      <c r="F2037" s="5">
        <v>4</v>
      </c>
      <c r="G2037" s="5">
        <v>4</v>
      </c>
      <c r="H2037" s="5">
        <v>29.9</v>
      </c>
      <c r="I2037" s="5">
        <v>40.360999999999997</v>
      </c>
      <c r="J2037" s="5">
        <v>114750000</v>
      </c>
      <c r="K2037" s="5">
        <v>129690000</v>
      </c>
    </row>
    <row r="2038" spans="1:11" x14ac:dyDescent="0.25">
      <c r="A2038" s="5" t="s">
        <v>12939</v>
      </c>
      <c r="B2038" s="5" t="s">
        <v>12940</v>
      </c>
      <c r="C2038" s="5" t="s">
        <v>12941</v>
      </c>
      <c r="D2038" s="5">
        <v>1</v>
      </c>
      <c r="E2038" s="5">
        <v>7</v>
      </c>
      <c r="F2038" s="5">
        <v>7</v>
      </c>
      <c r="G2038" s="5">
        <v>7</v>
      </c>
      <c r="H2038" s="5">
        <v>5.2</v>
      </c>
      <c r="I2038" s="5">
        <v>204.29</v>
      </c>
      <c r="J2038" s="5">
        <v>92380000</v>
      </c>
      <c r="K2038" s="5">
        <v>130040000</v>
      </c>
    </row>
    <row r="2039" spans="1:11" x14ac:dyDescent="0.25">
      <c r="A2039" s="5" t="s">
        <v>14005</v>
      </c>
      <c r="B2039" s="5" t="s">
        <v>14006</v>
      </c>
      <c r="C2039" s="5" t="s">
        <v>14007</v>
      </c>
      <c r="D2039" s="5">
        <v>1</v>
      </c>
      <c r="E2039" s="5">
        <v>7</v>
      </c>
      <c r="F2039" s="5">
        <v>7</v>
      </c>
      <c r="G2039" s="5">
        <v>7</v>
      </c>
      <c r="H2039" s="5">
        <v>7.9</v>
      </c>
      <c r="I2039" s="5">
        <v>140.26</v>
      </c>
      <c r="J2039" s="5">
        <v>181050000</v>
      </c>
      <c r="K2039" s="5">
        <v>130220000</v>
      </c>
    </row>
    <row r="2040" spans="1:11" x14ac:dyDescent="0.25">
      <c r="A2040" s="5" t="s">
        <v>11200</v>
      </c>
      <c r="B2040" s="5" t="s">
        <v>11201</v>
      </c>
      <c r="C2040" s="5" t="s">
        <v>11202</v>
      </c>
      <c r="D2040" s="5">
        <v>1</v>
      </c>
      <c r="E2040" s="5">
        <v>5</v>
      </c>
      <c r="F2040" s="5">
        <v>5</v>
      </c>
      <c r="G2040" s="5">
        <v>5</v>
      </c>
      <c r="H2040" s="5">
        <v>23.7</v>
      </c>
      <c r="I2040" s="5">
        <v>27.626000000000001</v>
      </c>
      <c r="J2040" s="5">
        <v>134810000</v>
      </c>
      <c r="K2040" s="5">
        <v>130380000</v>
      </c>
    </row>
    <row r="2041" spans="1:11" x14ac:dyDescent="0.25">
      <c r="A2041" s="5" t="s">
        <v>13817</v>
      </c>
      <c r="B2041" s="5" t="s">
        <v>13818</v>
      </c>
      <c r="C2041" s="5" t="s">
        <v>13819</v>
      </c>
      <c r="D2041" s="5">
        <v>1</v>
      </c>
      <c r="E2041" s="5">
        <v>4</v>
      </c>
      <c r="F2041" s="5">
        <v>2</v>
      </c>
      <c r="G2041" s="5">
        <v>2</v>
      </c>
      <c r="H2041" s="5">
        <v>21.7</v>
      </c>
      <c r="I2041" s="5">
        <v>22.774000000000001</v>
      </c>
      <c r="J2041" s="5">
        <v>75280000</v>
      </c>
      <c r="K2041" s="5">
        <v>130410000</v>
      </c>
    </row>
    <row r="2042" spans="1:11" x14ac:dyDescent="0.25">
      <c r="A2042" s="5" t="s">
        <v>14267</v>
      </c>
      <c r="B2042" s="5" t="s">
        <v>1985</v>
      </c>
      <c r="C2042" s="5" t="s">
        <v>14268</v>
      </c>
      <c r="D2042" s="5">
        <v>1</v>
      </c>
      <c r="E2042" s="5">
        <v>3</v>
      </c>
      <c r="F2042" s="5">
        <v>3</v>
      </c>
      <c r="G2042" s="5">
        <v>3</v>
      </c>
      <c r="H2042" s="5">
        <v>18.2</v>
      </c>
      <c r="I2042" s="5">
        <v>16.952999999999999</v>
      </c>
      <c r="J2042" s="5">
        <v>81646000</v>
      </c>
      <c r="K2042" s="5">
        <v>130960000</v>
      </c>
    </row>
    <row r="2043" spans="1:11" x14ac:dyDescent="0.25">
      <c r="A2043" s="5" t="s">
        <v>15507</v>
      </c>
      <c r="B2043" s="5" t="s">
        <v>15508</v>
      </c>
      <c r="C2043" s="5" t="s">
        <v>15509</v>
      </c>
      <c r="D2043" s="5">
        <v>1</v>
      </c>
      <c r="E2043" s="5">
        <v>3</v>
      </c>
      <c r="F2043" s="5">
        <v>3</v>
      </c>
      <c r="G2043" s="5">
        <v>3</v>
      </c>
      <c r="H2043" s="5">
        <v>9.4</v>
      </c>
      <c r="I2043" s="5">
        <v>37.893000000000001</v>
      </c>
      <c r="J2043" s="5">
        <v>218580000</v>
      </c>
      <c r="K2043" s="5">
        <v>131090000</v>
      </c>
    </row>
    <row r="2044" spans="1:11" x14ac:dyDescent="0.25">
      <c r="A2044" s="5" t="s">
        <v>21478</v>
      </c>
      <c r="B2044" s="5" t="s">
        <v>21479</v>
      </c>
      <c r="C2044" s="5" t="s">
        <v>21480</v>
      </c>
      <c r="D2044" s="5">
        <v>1</v>
      </c>
      <c r="E2044" s="5">
        <v>16</v>
      </c>
      <c r="F2044" s="5">
        <v>8</v>
      </c>
      <c r="G2044" s="5">
        <v>8</v>
      </c>
      <c r="H2044" s="5">
        <v>8.6</v>
      </c>
      <c r="I2044" s="5">
        <v>291.02</v>
      </c>
      <c r="J2044" s="5">
        <v>102560000</v>
      </c>
      <c r="K2044" s="5">
        <v>131100000</v>
      </c>
    </row>
    <row r="2045" spans="1:11" x14ac:dyDescent="0.25">
      <c r="A2045" s="5" t="s">
        <v>14737</v>
      </c>
      <c r="B2045" s="5" t="s">
        <v>14738</v>
      </c>
      <c r="C2045" s="5" t="s">
        <v>14739</v>
      </c>
      <c r="D2045" s="5">
        <v>1</v>
      </c>
      <c r="E2045" s="5">
        <v>2</v>
      </c>
      <c r="F2045" s="5">
        <v>2</v>
      </c>
      <c r="G2045" s="5">
        <v>2</v>
      </c>
      <c r="H2045" s="5">
        <v>4.5</v>
      </c>
      <c r="I2045" s="5">
        <v>54.704999999999998</v>
      </c>
      <c r="J2045" s="5">
        <v>96002000</v>
      </c>
      <c r="K2045" s="5">
        <v>131220000</v>
      </c>
    </row>
    <row r="2046" spans="1:11" x14ac:dyDescent="0.25">
      <c r="A2046" s="5" t="s">
        <v>22568</v>
      </c>
      <c r="B2046" s="5" t="s">
        <v>12375</v>
      </c>
      <c r="C2046" s="5" t="s">
        <v>12376</v>
      </c>
      <c r="D2046" s="5">
        <v>2</v>
      </c>
      <c r="E2046" s="5">
        <v>6</v>
      </c>
      <c r="F2046" s="5">
        <v>6</v>
      </c>
      <c r="G2046" s="5">
        <v>6</v>
      </c>
      <c r="H2046" s="5">
        <v>6.2</v>
      </c>
      <c r="I2046" s="5">
        <v>150.56</v>
      </c>
      <c r="J2046" s="5">
        <v>107480000</v>
      </c>
      <c r="K2046" s="5">
        <v>131280000</v>
      </c>
    </row>
    <row r="2047" spans="1:11" x14ac:dyDescent="0.25">
      <c r="A2047" s="5" t="s">
        <v>15196</v>
      </c>
      <c r="B2047" s="5" t="s">
        <v>15197</v>
      </c>
      <c r="C2047" s="5" t="s">
        <v>15198</v>
      </c>
      <c r="D2047" s="5">
        <v>1</v>
      </c>
      <c r="E2047" s="5">
        <v>4</v>
      </c>
      <c r="F2047" s="5">
        <v>4</v>
      </c>
      <c r="G2047" s="5">
        <v>4</v>
      </c>
      <c r="H2047" s="5">
        <v>12.3</v>
      </c>
      <c r="I2047" s="5">
        <v>59.713999999999999</v>
      </c>
      <c r="J2047" s="5">
        <v>109630000</v>
      </c>
      <c r="K2047" s="5">
        <v>131340000</v>
      </c>
    </row>
    <row r="2048" spans="1:11" x14ac:dyDescent="0.25">
      <c r="A2048" s="5" t="s">
        <v>14551</v>
      </c>
      <c r="B2048" s="5" t="s">
        <v>14552</v>
      </c>
      <c r="C2048" s="5" t="s">
        <v>14553</v>
      </c>
      <c r="D2048" s="5">
        <v>1</v>
      </c>
      <c r="E2048" s="5">
        <v>5</v>
      </c>
      <c r="F2048" s="5">
        <v>5</v>
      </c>
      <c r="G2048" s="5">
        <v>5</v>
      </c>
      <c r="H2048" s="5">
        <v>21.4</v>
      </c>
      <c r="I2048" s="5">
        <v>31.629000000000001</v>
      </c>
      <c r="J2048" s="5">
        <v>164280000</v>
      </c>
      <c r="K2048" s="5">
        <v>131550000</v>
      </c>
    </row>
    <row r="2049" spans="1:11" x14ac:dyDescent="0.25">
      <c r="A2049" s="5" t="s">
        <v>17158</v>
      </c>
      <c r="B2049" s="5" t="s">
        <v>17159</v>
      </c>
      <c r="C2049" s="5" t="s">
        <v>17160</v>
      </c>
      <c r="D2049" s="5">
        <v>1</v>
      </c>
      <c r="E2049" s="5">
        <v>9</v>
      </c>
      <c r="F2049" s="5">
        <v>9</v>
      </c>
      <c r="G2049" s="5">
        <v>9</v>
      </c>
      <c r="H2049" s="5">
        <v>17.100000000000001</v>
      </c>
      <c r="I2049" s="5">
        <v>81.888999999999996</v>
      </c>
      <c r="J2049" s="5">
        <v>158230000</v>
      </c>
      <c r="K2049" s="5">
        <v>132390000</v>
      </c>
    </row>
    <row r="2050" spans="1:11" x14ac:dyDescent="0.25">
      <c r="A2050" s="5" t="s">
        <v>12103</v>
      </c>
      <c r="B2050" s="5" t="s">
        <v>12104</v>
      </c>
      <c r="C2050" s="5" t="s">
        <v>12105</v>
      </c>
      <c r="D2050" s="5">
        <v>1</v>
      </c>
      <c r="E2050" s="5">
        <v>5</v>
      </c>
      <c r="F2050" s="5">
        <v>5</v>
      </c>
      <c r="G2050" s="5">
        <v>5</v>
      </c>
      <c r="H2050" s="5">
        <v>7.8</v>
      </c>
      <c r="I2050" s="5">
        <v>86.981999999999999</v>
      </c>
      <c r="J2050" s="5">
        <v>71580000</v>
      </c>
      <c r="K2050" s="5">
        <v>132480000</v>
      </c>
    </row>
    <row r="2051" spans="1:11" x14ac:dyDescent="0.25">
      <c r="A2051" s="5" t="s">
        <v>14252</v>
      </c>
      <c r="B2051" s="5" t="s">
        <v>14253</v>
      </c>
      <c r="C2051" s="5" t="s">
        <v>14254</v>
      </c>
      <c r="D2051" s="5">
        <v>1</v>
      </c>
      <c r="E2051" s="5">
        <v>8</v>
      </c>
      <c r="F2051" s="5">
        <v>6</v>
      </c>
      <c r="G2051" s="5">
        <v>6</v>
      </c>
      <c r="H2051" s="5">
        <v>34.200000000000003</v>
      </c>
      <c r="I2051" s="5">
        <v>33.557000000000002</v>
      </c>
      <c r="J2051" s="5">
        <v>114520000</v>
      </c>
      <c r="K2051" s="5">
        <v>132530000</v>
      </c>
    </row>
    <row r="2052" spans="1:11" x14ac:dyDescent="0.25">
      <c r="A2052" s="5" t="s">
        <v>16427</v>
      </c>
      <c r="B2052" s="5" t="s">
        <v>16428</v>
      </c>
      <c r="C2052" s="5" t="s">
        <v>16429</v>
      </c>
      <c r="D2052" s="5">
        <v>1</v>
      </c>
      <c r="E2052" s="5">
        <v>2</v>
      </c>
      <c r="F2052" s="5">
        <v>2</v>
      </c>
      <c r="G2052" s="5">
        <v>2</v>
      </c>
      <c r="H2052" s="5">
        <v>13</v>
      </c>
      <c r="I2052" s="5">
        <v>18.847999999999999</v>
      </c>
      <c r="J2052" s="5">
        <v>142190000</v>
      </c>
      <c r="K2052" s="5">
        <v>132660000</v>
      </c>
    </row>
    <row r="2053" spans="1:11" x14ac:dyDescent="0.25">
      <c r="A2053" s="5" t="s">
        <v>15468</v>
      </c>
      <c r="B2053" s="5" t="s">
        <v>15469</v>
      </c>
      <c r="C2053" s="5" t="s">
        <v>15470</v>
      </c>
      <c r="D2053" s="5">
        <v>1</v>
      </c>
      <c r="E2053" s="5">
        <v>9</v>
      </c>
      <c r="F2053" s="5">
        <v>9</v>
      </c>
      <c r="G2053" s="5">
        <v>9</v>
      </c>
      <c r="H2053" s="5">
        <v>12.5</v>
      </c>
      <c r="I2053" s="5">
        <v>128.97999999999999</v>
      </c>
      <c r="J2053" s="5">
        <v>177880000</v>
      </c>
      <c r="K2053" s="5">
        <v>132710000</v>
      </c>
    </row>
    <row r="2054" spans="1:11" x14ac:dyDescent="0.25">
      <c r="A2054" s="5" t="s">
        <v>11861</v>
      </c>
      <c r="B2054" s="5" t="s">
        <v>11862</v>
      </c>
      <c r="C2054" s="5" t="s">
        <v>11863</v>
      </c>
      <c r="D2054" s="5">
        <v>1</v>
      </c>
      <c r="E2054" s="5">
        <v>2</v>
      </c>
      <c r="F2054" s="5">
        <v>2</v>
      </c>
      <c r="G2054" s="5">
        <v>2</v>
      </c>
      <c r="H2054" s="5">
        <v>6.9</v>
      </c>
      <c r="I2054" s="5">
        <v>56.777000000000001</v>
      </c>
      <c r="J2054" s="5">
        <v>92383000</v>
      </c>
      <c r="K2054" s="5">
        <v>132810000</v>
      </c>
    </row>
    <row r="2055" spans="1:11" x14ac:dyDescent="0.25">
      <c r="A2055" s="5" t="s">
        <v>15086</v>
      </c>
      <c r="B2055" s="5" t="s">
        <v>8865</v>
      </c>
      <c r="C2055" s="5" t="s">
        <v>15087</v>
      </c>
      <c r="D2055" s="5">
        <v>1</v>
      </c>
      <c r="E2055" s="5">
        <v>4</v>
      </c>
      <c r="F2055" s="5">
        <v>4</v>
      </c>
      <c r="G2055" s="5">
        <v>4</v>
      </c>
      <c r="H2055" s="5">
        <v>13</v>
      </c>
      <c r="I2055" s="5">
        <v>40.75</v>
      </c>
      <c r="J2055" s="5">
        <v>59938000</v>
      </c>
      <c r="K2055" s="5">
        <v>133070000</v>
      </c>
    </row>
    <row r="2056" spans="1:11" x14ac:dyDescent="0.25">
      <c r="A2056" s="5" t="s">
        <v>20752</v>
      </c>
      <c r="B2056" s="5" t="s">
        <v>20753</v>
      </c>
      <c r="C2056" s="5" t="s">
        <v>20754</v>
      </c>
      <c r="D2056" s="5">
        <v>1</v>
      </c>
      <c r="E2056" s="5">
        <v>5</v>
      </c>
      <c r="F2056" s="5">
        <v>5</v>
      </c>
      <c r="G2056" s="5">
        <v>5</v>
      </c>
      <c r="H2056" s="5">
        <v>23.7</v>
      </c>
      <c r="I2056" s="5">
        <v>32.962000000000003</v>
      </c>
      <c r="J2056" s="5">
        <v>213970000</v>
      </c>
      <c r="K2056" s="5">
        <v>133440000</v>
      </c>
    </row>
    <row r="2057" spans="1:11" x14ac:dyDescent="0.25">
      <c r="A2057" s="5" t="s">
        <v>14014</v>
      </c>
      <c r="B2057" s="5" t="s">
        <v>14015</v>
      </c>
      <c r="C2057" s="5" t="s">
        <v>14016</v>
      </c>
      <c r="D2057" s="5">
        <v>1</v>
      </c>
      <c r="E2057" s="5">
        <v>6</v>
      </c>
      <c r="F2057" s="5">
        <v>6</v>
      </c>
      <c r="G2057" s="5">
        <v>6</v>
      </c>
      <c r="H2057" s="5">
        <v>28.1</v>
      </c>
      <c r="I2057" s="5">
        <v>44.259</v>
      </c>
      <c r="J2057" s="5">
        <v>85317000</v>
      </c>
      <c r="K2057" s="5">
        <v>133500000</v>
      </c>
    </row>
    <row r="2058" spans="1:11" x14ac:dyDescent="0.25">
      <c r="A2058" s="5" t="s">
        <v>10744</v>
      </c>
      <c r="B2058" s="5" t="s">
        <v>10745</v>
      </c>
      <c r="C2058" s="5" t="s">
        <v>10746</v>
      </c>
      <c r="D2058" s="5">
        <v>1</v>
      </c>
      <c r="E2058" s="5">
        <v>7</v>
      </c>
      <c r="F2058" s="5">
        <v>7</v>
      </c>
      <c r="G2058" s="5">
        <v>7</v>
      </c>
      <c r="H2058" s="5">
        <v>6.1</v>
      </c>
      <c r="I2058" s="5">
        <v>152.1</v>
      </c>
      <c r="J2058" s="5">
        <v>95700000</v>
      </c>
      <c r="K2058" s="5">
        <v>133620000</v>
      </c>
    </row>
    <row r="2059" spans="1:11" x14ac:dyDescent="0.25">
      <c r="A2059" s="5" t="s">
        <v>13678</v>
      </c>
      <c r="B2059" s="5" t="s">
        <v>13679</v>
      </c>
      <c r="C2059" s="5" t="s">
        <v>13680</v>
      </c>
      <c r="D2059" s="5">
        <v>1</v>
      </c>
      <c r="E2059" s="5">
        <v>7</v>
      </c>
      <c r="F2059" s="5">
        <v>7</v>
      </c>
      <c r="G2059" s="5">
        <v>7</v>
      </c>
      <c r="H2059" s="5">
        <v>11.8</v>
      </c>
      <c r="I2059" s="5">
        <v>85.852000000000004</v>
      </c>
      <c r="J2059" s="5">
        <v>95235000</v>
      </c>
      <c r="K2059" s="5">
        <v>133740000</v>
      </c>
    </row>
    <row r="2060" spans="1:11" x14ac:dyDescent="0.25">
      <c r="A2060" s="5" t="s">
        <v>16267</v>
      </c>
      <c r="B2060" s="5" t="s">
        <v>16268</v>
      </c>
      <c r="C2060" s="5" t="s">
        <v>16269</v>
      </c>
      <c r="D2060" s="5">
        <v>1</v>
      </c>
      <c r="E2060" s="5">
        <v>10</v>
      </c>
      <c r="F2060" s="5">
        <v>10</v>
      </c>
      <c r="G2060" s="5">
        <v>10</v>
      </c>
      <c r="H2060" s="5">
        <v>6.1</v>
      </c>
      <c r="I2060" s="5">
        <v>233.11</v>
      </c>
      <c r="J2060" s="5">
        <v>138260000</v>
      </c>
      <c r="K2060" s="5">
        <v>133970000</v>
      </c>
    </row>
    <row r="2061" spans="1:11" x14ac:dyDescent="0.25">
      <c r="A2061" s="5" t="s">
        <v>20545</v>
      </c>
      <c r="B2061" s="5" t="s">
        <v>20546</v>
      </c>
      <c r="C2061" s="5" t="s">
        <v>20547</v>
      </c>
      <c r="D2061" s="5">
        <v>1</v>
      </c>
      <c r="E2061" s="5">
        <v>5</v>
      </c>
      <c r="F2061" s="5">
        <v>5</v>
      </c>
      <c r="G2061" s="5">
        <v>5</v>
      </c>
      <c r="H2061" s="5">
        <v>20.6</v>
      </c>
      <c r="I2061" s="5">
        <v>44.046999999999997</v>
      </c>
      <c r="J2061" s="5">
        <v>99923000</v>
      </c>
      <c r="K2061" s="5">
        <v>134050000</v>
      </c>
    </row>
    <row r="2062" spans="1:11" x14ac:dyDescent="0.25">
      <c r="A2062" s="5" t="s">
        <v>13663</v>
      </c>
      <c r="B2062" s="5" t="s">
        <v>13664</v>
      </c>
      <c r="C2062" s="5" t="s">
        <v>13665</v>
      </c>
      <c r="D2062" s="5">
        <v>1</v>
      </c>
      <c r="E2062" s="5">
        <v>8</v>
      </c>
      <c r="F2062" s="5">
        <v>8</v>
      </c>
      <c r="G2062" s="5">
        <v>8</v>
      </c>
      <c r="H2062" s="5">
        <v>16.100000000000001</v>
      </c>
      <c r="I2062" s="5">
        <v>56.805</v>
      </c>
      <c r="J2062" s="5">
        <v>134070000</v>
      </c>
      <c r="K2062" s="5">
        <v>134490000</v>
      </c>
    </row>
    <row r="2063" spans="1:11" x14ac:dyDescent="0.25">
      <c r="A2063" s="5" t="s">
        <v>21795</v>
      </c>
      <c r="B2063" s="5" t="s">
        <v>14021</v>
      </c>
      <c r="C2063" s="5" t="s">
        <v>14022</v>
      </c>
      <c r="D2063" s="5">
        <v>2</v>
      </c>
      <c r="E2063" s="5">
        <v>6</v>
      </c>
      <c r="F2063" s="5">
        <v>6</v>
      </c>
      <c r="G2063" s="5">
        <v>6</v>
      </c>
      <c r="H2063" s="5">
        <v>12</v>
      </c>
      <c r="I2063" s="5">
        <v>82.784999999999997</v>
      </c>
      <c r="J2063" s="5">
        <v>182680000</v>
      </c>
      <c r="K2063" s="5">
        <v>134520000</v>
      </c>
    </row>
    <row r="2064" spans="1:11" x14ac:dyDescent="0.25">
      <c r="A2064" s="5" t="s">
        <v>16398</v>
      </c>
      <c r="B2064" s="5" t="s">
        <v>16399</v>
      </c>
      <c r="C2064" s="5" t="s">
        <v>16400</v>
      </c>
      <c r="D2064" s="5">
        <v>1</v>
      </c>
      <c r="E2064" s="5">
        <v>6</v>
      </c>
      <c r="F2064" s="5">
        <v>6</v>
      </c>
      <c r="G2064" s="5">
        <v>6</v>
      </c>
      <c r="H2064" s="5">
        <v>16</v>
      </c>
      <c r="I2064" s="5">
        <v>39.610999999999997</v>
      </c>
      <c r="J2064" s="5">
        <v>174280000</v>
      </c>
      <c r="K2064" s="5">
        <v>134700000</v>
      </c>
    </row>
    <row r="2065" spans="1:11" x14ac:dyDescent="0.25">
      <c r="A2065" s="5" t="s">
        <v>14932</v>
      </c>
      <c r="B2065" s="5" t="s">
        <v>14933</v>
      </c>
      <c r="C2065" s="5" t="s">
        <v>14934</v>
      </c>
      <c r="D2065" s="5">
        <v>1</v>
      </c>
      <c r="E2065" s="5">
        <v>6</v>
      </c>
      <c r="F2065" s="5">
        <v>6</v>
      </c>
      <c r="G2065" s="5">
        <v>6</v>
      </c>
      <c r="H2065" s="5">
        <v>17.3</v>
      </c>
      <c r="I2065" s="5">
        <v>36.804000000000002</v>
      </c>
      <c r="J2065" s="5">
        <v>122070000</v>
      </c>
      <c r="K2065" s="5">
        <v>135290000</v>
      </c>
    </row>
    <row r="2066" spans="1:11" x14ac:dyDescent="0.25">
      <c r="A2066" s="5" t="s">
        <v>14731</v>
      </c>
      <c r="B2066" s="5" t="s">
        <v>14732</v>
      </c>
      <c r="C2066" s="5" t="s">
        <v>14733</v>
      </c>
      <c r="D2066" s="5">
        <v>1</v>
      </c>
      <c r="E2066" s="5">
        <v>4</v>
      </c>
      <c r="F2066" s="5">
        <v>4</v>
      </c>
      <c r="G2066" s="5">
        <v>4</v>
      </c>
      <c r="H2066" s="5">
        <v>10.4</v>
      </c>
      <c r="I2066" s="5">
        <v>55.881999999999998</v>
      </c>
      <c r="J2066" s="5">
        <v>105080000</v>
      </c>
      <c r="K2066" s="5">
        <v>135500000</v>
      </c>
    </row>
    <row r="2067" spans="1:11" x14ac:dyDescent="0.25">
      <c r="A2067" s="5" t="s">
        <v>22273</v>
      </c>
      <c r="B2067" s="5" t="s">
        <v>17062</v>
      </c>
      <c r="C2067" s="5" t="s">
        <v>17063</v>
      </c>
      <c r="D2067" s="5">
        <v>3</v>
      </c>
      <c r="E2067" s="5">
        <v>8</v>
      </c>
      <c r="F2067" s="5">
        <v>8</v>
      </c>
      <c r="G2067" s="5">
        <v>7</v>
      </c>
      <c r="H2067" s="5">
        <v>10.6</v>
      </c>
      <c r="I2067" s="5">
        <v>120.87</v>
      </c>
      <c r="J2067" s="5">
        <v>107430000</v>
      </c>
      <c r="K2067" s="5">
        <v>135780000</v>
      </c>
    </row>
    <row r="2068" spans="1:11" x14ac:dyDescent="0.25">
      <c r="A2068" s="5" t="s">
        <v>13005</v>
      </c>
      <c r="B2068" s="5" t="s">
        <v>13006</v>
      </c>
      <c r="C2068" s="5" t="s">
        <v>13007</v>
      </c>
      <c r="D2068" s="5">
        <v>1</v>
      </c>
      <c r="E2068" s="5">
        <v>6</v>
      </c>
      <c r="F2068" s="5">
        <v>6</v>
      </c>
      <c r="G2068" s="5">
        <v>6</v>
      </c>
      <c r="H2068" s="5">
        <v>5.7</v>
      </c>
      <c r="I2068" s="5">
        <v>131.57</v>
      </c>
      <c r="J2068" s="5">
        <v>109350000</v>
      </c>
      <c r="K2068" s="5">
        <v>136080000</v>
      </c>
    </row>
    <row r="2069" spans="1:11" x14ac:dyDescent="0.25">
      <c r="A2069" s="5" t="s">
        <v>18538</v>
      </c>
      <c r="B2069" s="5" t="s">
        <v>18539</v>
      </c>
      <c r="C2069" s="5" t="s">
        <v>18540</v>
      </c>
      <c r="D2069" s="5">
        <v>1</v>
      </c>
      <c r="E2069" s="5">
        <v>5</v>
      </c>
      <c r="F2069" s="5">
        <v>5</v>
      </c>
      <c r="G2069" s="5">
        <v>5</v>
      </c>
      <c r="H2069" s="5">
        <v>25.8</v>
      </c>
      <c r="I2069" s="5">
        <v>33.774999999999999</v>
      </c>
      <c r="J2069" s="5">
        <v>140350000</v>
      </c>
      <c r="K2069" s="5">
        <v>136180000</v>
      </c>
    </row>
    <row r="2070" spans="1:11" x14ac:dyDescent="0.25">
      <c r="A2070" s="5" t="s">
        <v>14542</v>
      </c>
      <c r="B2070" s="5" t="s">
        <v>14543</v>
      </c>
      <c r="C2070" s="5" t="s">
        <v>14544</v>
      </c>
      <c r="D2070" s="5">
        <v>1</v>
      </c>
      <c r="E2070" s="5">
        <v>4</v>
      </c>
      <c r="F2070" s="5">
        <v>4</v>
      </c>
      <c r="G2070" s="5">
        <v>4</v>
      </c>
      <c r="H2070" s="5">
        <v>34.200000000000003</v>
      </c>
      <c r="I2070" s="5">
        <v>18.154</v>
      </c>
      <c r="J2070" s="5">
        <v>107060000</v>
      </c>
      <c r="K2070" s="5">
        <v>136450000</v>
      </c>
    </row>
    <row r="2071" spans="1:11" x14ac:dyDescent="0.25">
      <c r="A2071" s="5" t="s">
        <v>12738</v>
      </c>
      <c r="B2071" s="5" t="s">
        <v>12739</v>
      </c>
      <c r="C2071" s="5" t="s">
        <v>12740</v>
      </c>
      <c r="D2071" s="5">
        <v>1</v>
      </c>
      <c r="E2071" s="5">
        <v>8</v>
      </c>
      <c r="F2071" s="5">
        <v>8</v>
      </c>
      <c r="G2071" s="5">
        <v>8</v>
      </c>
      <c r="H2071" s="5">
        <v>8.1</v>
      </c>
      <c r="I2071" s="5">
        <v>153.94</v>
      </c>
      <c r="J2071" s="5">
        <v>98200000</v>
      </c>
      <c r="K2071" s="5">
        <v>137110000</v>
      </c>
    </row>
    <row r="2072" spans="1:11" x14ac:dyDescent="0.25">
      <c r="A2072" s="5" t="s">
        <v>13235</v>
      </c>
      <c r="B2072" s="5" t="s">
        <v>13236</v>
      </c>
      <c r="C2072" s="5" t="s">
        <v>13237</v>
      </c>
      <c r="D2072" s="5">
        <v>1</v>
      </c>
      <c r="E2072" s="5">
        <v>3</v>
      </c>
      <c r="F2072" s="5">
        <v>3</v>
      </c>
      <c r="G2072" s="5">
        <v>3</v>
      </c>
      <c r="H2072" s="5">
        <v>39.5</v>
      </c>
      <c r="I2072" s="5">
        <v>13.734999999999999</v>
      </c>
      <c r="J2072" s="5">
        <v>81372000</v>
      </c>
      <c r="K2072" s="5">
        <v>137240000</v>
      </c>
    </row>
    <row r="2073" spans="1:11" x14ac:dyDescent="0.25">
      <c r="A2073" s="5" t="s">
        <v>11155</v>
      </c>
      <c r="B2073" s="5" t="s">
        <v>11156</v>
      </c>
      <c r="C2073" s="5" t="s">
        <v>11157</v>
      </c>
      <c r="D2073" s="5">
        <v>1</v>
      </c>
      <c r="E2073" s="5">
        <v>8</v>
      </c>
      <c r="F2073" s="5">
        <v>8</v>
      </c>
      <c r="G2073" s="5">
        <v>8</v>
      </c>
      <c r="H2073" s="5">
        <v>13.8</v>
      </c>
      <c r="I2073" s="5">
        <v>85.224999999999994</v>
      </c>
      <c r="J2073" s="5">
        <v>113840000</v>
      </c>
      <c r="K2073" s="5">
        <v>137330000</v>
      </c>
    </row>
    <row r="2074" spans="1:11" x14ac:dyDescent="0.25">
      <c r="A2074" s="5" t="s">
        <v>12469</v>
      </c>
      <c r="B2074" s="5" t="s">
        <v>12470</v>
      </c>
      <c r="C2074" s="5" t="s">
        <v>12471</v>
      </c>
      <c r="D2074" s="5">
        <v>1</v>
      </c>
      <c r="E2074" s="5">
        <v>3</v>
      </c>
      <c r="F2074" s="5">
        <v>3</v>
      </c>
      <c r="G2074" s="5">
        <v>3</v>
      </c>
      <c r="H2074" s="5">
        <v>11.7</v>
      </c>
      <c r="I2074" s="5">
        <v>51.853000000000002</v>
      </c>
      <c r="J2074" s="5">
        <v>110800000</v>
      </c>
      <c r="K2074" s="5">
        <v>137470000</v>
      </c>
    </row>
    <row r="2075" spans="1:11" x14ac:dyDescent="0.25">
      <c r="A2075" s="5" t="s">
        <v>15006</v>
      </c>
      <c r="B2075" s="5" t="s">
        <v>15007</v>
      </c>
      <c r="C2075" s="5" t="s">
        <v>15008</v>
      </c>
      <c r="D2075" s="5">
        <v>1</v>
      </c>
      <c r="E2075" s="5">
        <v>4</v>
      </c>
      <c r="F2075" s="5">
        <v>4</v>
      </c>
      <c r="G2075" s="5">
        <v>4</v>
      </c>
      <c r="H2075" s="5">
        <v>19.399999999999999</v>
      </c>
      <c r="I2075" s="5">
        <v>39.648000000000003</v>
      </c>
      <c r="J2075" s="5">
        <v>107190000</v>
      </c>
      <c r="K2075" s="5">
        <v>137510000</v>
      </c>
    </row>
    <row r="2076" spans="1:11" x14ac:dyDescent="0.25">
      <c r="A2076" s="5" t="s">
        <v>15387</v>
      </c>
      <c r="B2076" s="5" t="s">
        <v>15388</v>
      </c>
      <c r="C2076" s="5" t="s">
        <v>15389</v>
      </c>
      <c r="D2076" s="5">
        <v>1</v>
      </c>
      <c r="E2076" s="5">
        <v>3</v>
      </c>
      <c r="F2076" s="5">
        <v>3</v>
      </c>
      <c r="G2076" s="5">
        <v>3</v>
      </c>
      <c r="H2076" s="5">
        <v>20</v>
      </c>
      <c r="I2076" s="5">
        <v>20.108000000000001</v>
      </c>
      <c r="J2076" s="5">
        <v>127960000</v>
      </c>
      <c r="K2076" s="5">
        <v>137550000</v>
      </c>
    </row>
    <row r="2077" spans="1:11" x14ac:dyDescent="0.25">
      <c r="A2077" s="5" t="s">
        <v>14734</v>
      </c>
      <c r="B2077" s="5" t="s">
        <v>14735</v>
      </c>
      <c r="C2077" s="5" t="s">
        <v>14736</v>
      </c>
      <c r="D2077" s="5">
        <v>1</v>
      </c>
      <c r="E2077" s="5">
        <v>5</v>
      </c>
      <c r="F2077" s="5">
        <v>5</v>
      </c>
      <c r="G2077" s="5">
        <v>5</v>
      </c>
      <c r="H2077" s="5">
        <v>3.1</v>
      </c>
      <c r="I2077" s="5">
        <v>282.58</v>
      </c>
      <c r="J2077" s="5">
        <v>82214000</v>
      </c>
      <c r="K2077" s="5">
        <v>137750000</v>
      </c>
    </row>
    <row r="2078" spans="1:11" x14ac:dyDescent="0.25">
      <c r="A2078" s="5" t="s">
        <v>16057</v>
      </c>
      <c r="B2078" s="5" t="s">
        <v>16058</v>
      </c>
      <c r="C2078" s="5" t="s">
        <v>16059</v>
      </c>
      <c r="D2078" s="5">
        <v>2</v>
      </c>
      <c r="E2078" s="5">
        <v>5</v>
      </c>
      <c r="F2078" s="5">
        <v>5</v>
      </c>
      <c r="G2078" s="5">
        <v>5</v>
      </c>
      <c r="H2078" s="5">
        <v>19.5</v>
      </c>
      <c r="I2078" s="5">
        <v>51.168999999999997</v>
      </c>
      <c r="J2078" s="5">
        <v>166220000</v>
      </c>
      <c r="K2078" s="5">
        <v>137950000</v>
      </c>
    </row>
    <row r="2079" spans="1:11" x14ac:dyDescent="0.25">
      <c r="A2079" s="5" t="s">
        <v>16834</v>
      </c>
      <c r="B2079" s="5" t="s">
        <v>16835</v>
      </c>
      <c r="C2079" s="5" t="s">
        <v>16836</v>
      </c>
      <c r="D2079" s="5">
        <v>1</v>
      </c>
      <c r="E2079" s="5">
        <v>6</v>
      </c>
      <c r="F2079" s="5">
        <v>6</v>
      </c>
      <c r="G2079" s="5">
        <v>6</v>
      </c>
      <c r="H2079" s="5">
        <v>21.8</v>
      </c>
      <c r="I2079" s="5">
        <v>37.375</v>
      </c>
      <c r="J2079" s="5">
        <v>285380000</v>
      </c>
      <c r="K2079" s="5">
        <v>138020000</v>
      </c>
    </row>
    <row r="2080" spans="1:11" x14ac:dyDescent="0.25">
      <c r="A2080" s="5" t="s">
        <v>13469</v>
      </c>
      <c r="B2080" s="5" t="s">
        <v>13470</v>
      </c>
      <c r="C2080" s="5" t="s">
        <v>13471</v>
      </c>
      <c r="D2080" s="5">
        <v>1</v>
      </c>
      <c r="E2080" s="5">
        <v>5</v>
      </c>
      <c r="F2080" s="5">
        <v>5</v>
      </c>
      <c r="G2080" s="5">
        <v>5</v>
      </c>
      <c r="H2080" s="5">
        <v>19.399999999999999</v>
      </c>
      <c r="I2080" s="5">
        <v>37.636000000000003</v>
      </c>
      <c r="J2080" s="5">
        <v>108800000</v>
      </c>
      <c r="K2080" s="5">
        <v>138170000</v>
      </c>
    </row>
    <row r="2081" spans="1:11" x14ac:dyDescent="0.25">
      <c r="A2081" s="5" t="s">
        <v>13124</v>
      </c>
      <c r="B2081" s="5" t="s">
        <v>13125</v>
      </c>
      <c r="C2081" s="5" t="s">
        <v>13126</v>
      </c>
      <c r="D2081" s="5">
        <v>1</v>
      </c>
      <c r="E2081" s="5">
        <v>4</v>
      </c>
      <c r="F2081" s="5">
        <v>4</v>
      </c>
      <c r="G2081" s="5">
        <v>4</v>
      </c>
      <c r="H2081" s="5">
        <v>17.399999999999999</v>
      </c>
      <c r="I2081" s="5">
        <v>35.020000000000003</v>
      </c>
      <c r="J2081" s="5">
        <v>139020000</v>
      </c>
      <c r="K2081" s="5">
        <v>138290000</v>
      </c>
    </row>
    <row r="2082" spans="1:11" x14ac:dyDescent="0.25">
      <c r="A2082" s="5" t="s">
        <v>20290</v>
      </c>
      <c r="B2082" s="5" t="s">
        <v>20291</v>
      </c>
      <c r="C2082" s="5" t="s">
        <v>20292</v>
      </c>
      <c r="D2082" s="5">
        <v>1</v>
      </c>
      <c r="E2082" s="5">
        <v>5</v>
      </c>
      <c r="F2082" s="5">
        <v>5</v>
      </c>
      <c r="G2082" s="5">
        <v>5</v>
      </c>
      <c r="H2082" s="5">
        <v>4.2</v>
      </c>
      <c r="I2082" s="5">
        <v>160.16</v>
      </c>
      <c r="J2082" s="5">
        <v>80072000</v>
      </c>
      <c r="K2082" s="5">
        <v>138320000</v>
      </c>
    </row>
    <row r="2083" spans="1:11" x14ac:dyDescent="0.25">
      <c r="A2083" s="5" t="s">
        <v>14689</v>
      </c>
      <c r="B2083" s="5" t="s">
        <v>14690</v>
      </c>
      <c r="C2083" s="5" t="s">
        <v>14691</v>
      </c>
      <c r="D2083" s="5">
        <v>1</v>
      </c>
      <c r="E2083" s="5">
        <v>3</v>
      </c>
      <c r="F2083" s="5">
        <v>3</v>
      </c>
      <c r="G2083" s="5">
        <v>3</v>
      </c>
      <c r="H2083" s="5">
        <v>16.3</v>
      </c>
      <c r="I2083" s="5">
        <v>29.622</v>
      </c>
      <c r="J2083" s="5">
        <v>120890000</v>
      </c>
      <c r="K2083" s="5">
        <v>138400000</v>
      </c>
    </row>
    <row r="2084" spans="1:11" x14ac:dyDescent="0.25">
      <c r="A2084" s="5" t="s">
        <v>16586</v>
      </c>
      <c r="B2084" s="5" t="s">
        <v>16587</v>
      </c>
      <c r="C2084" s="5" t="s">
        <v>16588</v>
      </c>
      <c r="D2084" s="5">
        <v>1</v>
      </c>
      <c r="E2084" s="5">
        <v>8</v>
      </c>
      <c r="F2084" s="5">
        <v>8</v>
      </c>
      <c r="G2084" s="5">
        <v>8</v>
      </c>
      <c r="H2084" s="5">
        <v>19.8</v>
      </c>
      <c r="I2084" s="5">
        <v>70.441000000000003</v>
      </c>
      <c r="J2084" s="5">
        <v>128850000</v>
      </c>
      <c r="K2084" s="5">
        <v>138430000</v>
      </c>
    </row>
    <row r="2085" spans="1:11" x14ac:dyDescent="0.25">
      <c r="A2085" s="5" t="s">
        <v>10716</v>
      </c>
      <c r="B2085" s="5" t="s">
        <v>10717</v>
      </c>
      <c r="C2085" s="5" t="s">
        <v>10718</v>
      </c>
      <c r="D2085" s="5">
        <v>1</v>
      </c>
      <c r="E2085" s="5">
        <v>7</v>
      </c>
      <c r="F2085" s="5">
        <v>7</v>
      </c>
      <c r="G2085" s="5">
        <v>7</v>
      </c>
      <c r="H2085" s="5">
        <v>6.5</v>
      </c>
      <c r="I2085" s="5">
        <v>233.51</v>
      </c>
      <c r="J2085" s="5">
        <v>52449000</v>
      </c>
      <c r="K2085" s="5">
        <v>138580000</v>
      </c>
    </row>
    <row r="2086" spans="1:11" x14ac:dyDescent="0.25">
      <c r="A2086" s="5" t="s">
        <v>22067</v>
      </c>
      <c r="B2086" s="5" t="s">
        <v>22068</v>
      </c>
      <c r="C2086" s="5" t="s">
        <v>22069</v>
      </c>
      <c r="D2086" s="5">
        <v>1</v>
      </c>
      <c r="E2086" s="5">
        <v>6</v>
      </c>
      <c r="F2086" s="5">
        <v>6</v>
      </c>
      <c r="G2086" s="5">
        <v>6</v>
      </c>
      <c r="H2086" s="5">
        <v>9.6</v>
      </c>
      <c r="I2086" s="5">
        <v>106.16</v>
      </c>
      <c r="J2086" s="5">
        <v>78769000</v>
      </c>
      <c r="K2086" s="5">
        <v>138680000</v>
      </c>
    </row>
    <row r="2087" spans="1:11" x14ac:dyDescent="0.25">
      <c r="A2087" s="5" t="s">
        <v>14100</v>
      </c>
      <c r="B2087" s="5" t="s">
        <v>14101</v>
      </c>
      <c r="C2087" s="5" t="s">
        <v>14102</v>
      </c>
      <c r="D2087" s="5">
        <v>1</v>
      </c>
      <c r="E2087" s="5">
        <v>7</v>
      </c>
      <c r="F2087" s="5">
        <v>7</v>
      </c>
      <c r="G2087" s="5">
        <v>7</v>
      </c>
      <c r="H2087" s="5">
        <v>14</v>
      </c>
      <c r="I2087" s="5">
        <v>62.094000000000001</v>
      </c>
      <c r="J2087" s="5">
        <v>181010000</v>
      </c>
      <c r="K2087" s="5">
        <v>138700000</v>
      </c>
    </row>
    <row r="2088" spans="1:11" x14ac:dyDescent="0.25">
      <c r="A2088" s="5" t="s">
        <v>13061</v>
      </c>
      <c r="B2088" s="5" t="s">
        <v>13062</v>
      </c>
      <c r="C2088" s="5" t="s">
        <v>13063</v>
      </c>
      <c r="D2088" s="5">
        <v>1</v>
      </c>
      <c r="E2088" s="5">
        <v>1</v>
      </c>
      <c r="F2088" s="5">
        <v>1</v>
      </c>
      <c r="G2088" s="5">
        <v>1</v>
      </c>
      <c r="H2088" s="5">
        <v>6.9</v>
      </c>
      <c r="I2088" s="5">
        <v>24.268999999999998</v>
      </c>
      <c r="J2088" s="5"/>
      <c r="K2088" s="5">
        <v>138850000</v>
      </c>
    </row>
    <row r="2089" spans="1:11" x14ac:dyDescent="0.25">
      <c r="A2089" s="5" t="s">
        <v>13934</v>
      </c>
      <c r="B2089" s="5" t="s">
        <v>13935</v>
      </c>
      <c r="C2089" s="5" t="s">
        <v>13936</v>
      </c>
      <c r="D2089" s="5">
        <v>1</v>
      </c>
      <c r="E2089" s="5">
        <v>4</v>
      </c>
      <c r="F2089" s="5">
        <v>4</v>
      </c>
      <c r="G2089" s="5">
        <v>4</v>
      </c>
      <c r="H2089" s="5">
        <v>21.7</v>
      </c>
      <c r="I2089" s="5">
        <v>20.274000000000001</v>
      </c>
      <c r="J2089" s="5">
        <v>54814000</v>
      </c>
      <c r="K2089" s="5">
        <v>138910000</v>
      </c>
    </row>
    <row r="2090" spans="1:11" x14ac:dyDescent="0.25">
      <c r="A2090" s="5" t="s">
        <v>14800</v>
      </c>
      <c r="B2090" s="5" t="s">
        <v>14801</v>
      </c>
      <c r="C2090" s="5" t="s">
        <v>14802</v>
      </c>
      <c r="D2090" s="5">
        <v>1</v>
      </c>
      <c r="E2090" s="5">
        <v>8</v>
      </c>
      <c r="F2090" s="5">
        <v>8</v>
      </c>
      <c r="G2090" s="5">
        <v>8</v>
      </c>
      <c r="H2090" s="5">
        <v>10.6</v>
      </c>
      <c r="I2090" s="5">
        <v>116.92</v>
      </c>
      <c r="J2090" s="5">
        <v>107380000</v>
      </c>
      <c r="K2090" s="5">
        <v>139030000</v>
      </c>
    </row>
    <row r="2091" spans="1:11" x14ac:dyDescent="0.25">
      <c r="A2091" s="5" t="s">
        <v>13711</v>
      </c>
      <c r="B2091" s="5" t="s">
        <v>13712</v>
      </c>
      <c r="C2091" s="5" t="s">
        <v>13713</v>
      </c>
      <c r="D2091" s="5">
        <v>1</v>
      </c>
      <c r="E2091" s="5">
        <v>2</v>
      </c>
      <c r="F2091" s="5">
        <v>2</v>
      </c>
      <c r="G2091" s="5">
        <v>2</v>
      </c>
      <c r="H2091" s="5">
        <v>6.4</v>
      </c>
      <c r="I2091" s="5">
        <v>53.944000000000003</v>
      </c>
      <c r="J2091" s="5">
        <v>143480000</v>
      </c>
      <c r="K2091" s="5">
        <v>139160000</v>
      </c>
    </row>
    <row r="2092" spans="1:11" x14ac:dyDescent="0.25">
      <c r="A2092" s="5" t="s">
        <v>14719</v>
      </c>
      <c r="B2092" s="5" t="s">
        <v>14720</v>
      </c>
      <c r="C2092" s="5" t="s">
        <v>14721</v>
      </c>
      <c r="D2092" s="5">
        <v>1</v>
      </c>
      <c r="E2092" s="5">
        <v>5</v>
      </c>
      <c r="F2092" s="5">
        <v>5</v>
      </c>
      <c r="G2092" s="5">
        <v>5</v>
      </c>
      <c r="H2092" s="5">
        <v>20.9</v>
      </c>
      <c r="I2092" s="5">
        <v>32.232999999999997</v>
      </c>
      <c r="J2092" s="5">
        <v>174100000</v>
      </c>
      <c r="K2092" s="5">
        <v>139210000</v>
      </c>
    </row>
    <row r="2093" spans="1:11" x14ac:dyDescent="0.25">
      <c r="A2093" s="5" t="s">
        <v>11480</v>
      </c>
      <c r="B2093" s="5" t="s">
        <v>11481</v>
      </c>
      <c r="C2093" s="5" t="s">
        <v>11482</v>
      </c>
      <c r="D2093" s="5">
        <v>1</v>
      </c>
      <c r="E2093" s="5">
        <v>3</v>
      </c>
      <c r="F2093" s="5">
        <v>3</v>
      </c>
      <c r="G2093" s="5">
        <v>3</v>
      </c>
      <c r="H2093" s="5">
        <v>11</v>
      </c>
      <c r="I2093" s="5">
        <v>40.545000000000002</v>
      </c>
      <c r="J2093" s="5">
        <v>75186000</v>
      </c>
      <c r="K2093" s="5">
        <v>139360000</v>
      </c>
    </row>
    <row r="2094" spans="1:11" x14ac:dyDescent="0.25">
      <c r="A2094" s="5" t="s">
        <v>14572</v>
      </c>
      <c r="B2094" s="5" t="s">
        <v>14573</v>
      </c>
      <c r="C2094" s="5" t="s">
        <v>14574</v>
      </c>
      <c r="D2094" s="5">
        <v>1</v>
      </c>
      <c r="E2094" s="5">
        <v>11</v>
      </c>
      <c r="F2094" s="5">
        <v>10</v>
      </c>
      <c r="G2094" s="5">
        <v>10</v>
      </c>
      <c r="H2094" s="5">
        <v>5.6</v>
      </c>
      <c r="I2094" s="5">
        <v>305.48</v>
      </c>
      <c r="J2094" s="5">
        <v>134470000</v>
      </c>
      <c r="K2094" s="5">
        <v>139470000</v>
      </c>
    </row>
    <row r="2095" spans="1:11" x14ac:dyDescent="0.25">
      <c r="A2095" s="5" t="s">
        <v>14632</v>
      </c>
      <c r="B2095" s="5" t="s">
        <v>14633</v>
      </c>
      <c r="C2095" s="5" t="s">
        <v>14634</v>
      </c>
      <c r="D2095" s="5">
        <v>1</v>
      </c>
      <c r="E2095" s="5">
        <v>5</v>
      </c>
      <c r="F2095" s="5">
        <v>5</v>
      </c>
      <c r="G2095" s="5">
        <v>5</v>
      </c>
      <c r="H2095" s="5">
        <v>13.9</v>
      </c>
      <c r="I2095" s="5">
        <v>76.688999999999993</v>
      </c>
      <c r="J2095" s="5">
        <v>116540000</v>
      </c>
      <c r="K2095" s="5">
        <v>139600000</v>
      </c>
    </row>
    <row r="2096" spans="1:11" x14ac:dyDescent="0.25">
      <c r="A2096" s="5" t="s">
        <v>13993</v>
      </c>
      <c r="B2096" s="5" t="s">
        <v>13994</v>
      </c>
      <c r="C2096" s="5" t="s">
        <v>13995</v>
      </c>
      <c r="D2096" s="5">
        <v>1</v>
      </c>
      <c r="E2096" s="5">
        <v>7</v>
      </c>
      <c r="F2096" s="5">
        <v>7</v>
      </c>
      <c r="G2096" s="5">
        <v>7</v>
      </c>
      <c r="H2096" s="5">
        <v>7.5</v>
      </c>
      <c r="I2096" s="5">
        <v>199.07</v>
      </c>
      <c r="J2096" s="5">
        <v>80475000</v>
      </c>
      <c r="K2096" s="5">
        <v>139630000</v>
      </c>
    </row>
    <row r="2097" spans="1:11" x14ac:dyDescent="0.25">
      <c r="A2097" s="5" t="s">
        <v>15590</v>
      </c>
      <c r="B2097" s="5" t="s">
        <v>15591</v>
      </c>
      <c r="C2097" s="5" t="s">
        <v>15592</v>
      </c>
      <c r="D2097" s="5">
        <v>2</v>
      </c>
      <c r="E2097" s="5">
        <v>6</v>
      </c>
      <c r="F2097" s="5">
        <v>6</v>
      </c>
      <c r="G2097" s="5">
        <v>6</v>
      </c>
      <c r="H2097" s="5">
        <v>4.7</v>
      </c>
      <c r="I2097" s="5">
        <v>242.56</v>
      </c>
      <c r="J2097" s="5">
        <v>97537000</v>
      </c>
      <c r="K2097" s="5">
        <v>139740000</v>
      </c>
    </row>
    <row r="2098" spans="1:11" x14ac:dyDescent="0.25">
      <c r="A2098" s="5" t="s">
        <v>15636</v>
      </c>
      <c r="B2098" s="5" t="s">
        <v>15637</v>
      </c>
      <c r="C2098" s="5" t="s">
        <v>15638</v>
      </c>
      <c r="D2098" s="5">
        <v>1</v>
      </c>
      <c r="E2098" s="5">
        <v>3</v>
      </c>
      <c r="F2098" s="5">
        <v>3</v>
      </c>
      <c r="G2098" s="5">
        <v>3</v>
      </c>
      <c r="H2098" s="5">
        <v>12.9</v>
      </c>
      <c r="I2098" s="5">
        <v>35.170999999999999</v>
      </c>
      <c r="J2098" s="5">
        <v>146450000</v>
      </c>
      <c r="K2098" s="5">
        <v>139790000</v>
      </c>
    </row>
    <row r="2099" spans="1:11" x14ac:dyDescent="0.25">
      <c r="A2099" s="5" t="s">
        <v>15516</v>
      </c>
      <c r="B2099" s="5" t="s">
        <v>15517</v>
      </c>
      <c r="C2099" s="5" t="s">
        <v>15518</v>
      </c>
      <c r="D2099" s="5">
        <v>1</v>
      </c>
      <c r="E2099" s="5">
        <v>7</v>
      </c>
      <c r="F2099" s="5">
        <v>7</v>
      </c>
      <c r="G2099" s="5">
        <v>7</v>
      </c>
      <c r="H2099" s="5">
        <v>13.2</v>
      </c>
      <c r="I2099" s="5">
        <v>79.748000000000005</v>
      </c>
      <c r="J2099" s="5">
        <v>146150000</v>
      </c>
      <c r="K2099" s="5">
        <v>139860000</v>
      </c>
    </row>
    <row r="2100" spans="1:11" x14ac:dyDescent="0.25">
      <c r="A2100" s="5" t="s">
        <v>22567</v>
      </c>
      <c r="B2100" s="5" t="s">
        <v>9909</v>
      </c>
      <c r="C2100" s="5" t="s">
        <v>9910</v>
      </c>
      <c r="D2100" s="5">
        <v>1</v>
      </c>
      <c r="E2100" s="5">
        <v>5</v>
      </c>
      <c r="F2100" s="5">
        <v>5</v>
      </c>
      <c r="G2100" s="5">
        <v>3</v>
      </c>
      <c r="H2100" s="5">
        <v>29.4</v>
      </c>
      <c r="I2100" s="5">
        <v>23.399000000000001</v>
      </c>
      <c r="J2100" s="5"/>
      <c r="K2100" s="5">
        <v>139990000</v>
      </c>
    </row>
    <row r="2101" spans="1:11" x14ac:dyDescent="0.25">
      <c r="A2101" s="5" t="s">
        <v>13937</v>
      </c>
      <c r="B2101" s="5" t="s">
        <v>13938</v>
      </c>
      <c r="C2101" s="5" t="s">
        <v>13939</v>
      </c>
      <c r="D2101" s="5">
        <v>1</v>
      </c>
      <c r="E2101" s="5">
        <v>6</v>
      </c>
      <c r="F2101" s="5">
        <v>6</v>
      </c>
      <c r="G2101" s="5">
        <v>4</v>
      </c>
      <c r="H2101" s="5">
        <v>27.5</v>
      </c>
      <c r="I2101" s="5">
        <v>26.696999999999999</v>
      </c>
      <c r="J2101" s="5">
        <v>104210000</v>
      </c>
      <c r="K2101" s="5">
        <v>140190000</v>
      </c>
    </row>
    <row r="2102" spans="1:11" x14ac:dyDescent="0.25">
      <c r="A2102" s="5" t="s">
        <v>16538</v>
      </c>
      <c r="B2102" s="5" t="s">
        <v>16539</v>
      </c>
      <c r="C2102" s="5" t="s">
        <v>16540</v>
      </c>
      <c r="D2102" s="5">
        <v>1</v>
      </c>
      <c r="E2102" s="5">
        <v>9</v>
      </c>
      <c r="F2102" s="5">
        <v>9</v>
      </c>
      <c r="G2102" s="5">
        <v>9</v>
      </c>
      <c r="H2102" s="5">
        <v>11.1</v>
      </c>
      <c r="I2102" s="5">
        <v>112.21</v>
      </c>
      <c r="J2102" s="5">
        <v>104930000</v>
      </c>
      <c r="K2102" s="5">
        <v>140270000</v>
      </c>
    </row>
    <row r="2103" spans="1:11" x14ac:dyDescent="0.25">
      <c r="A2103" s="5" t="s">
        <v>14872</v>
      </c>
      <c r="B2103" s="5" t="s">
        <v>14873</v>
      </c>
      <c r="C2103" s="5" t="s">
        <v>14874</v>
      </c>
      <c r="D2103" s="5">
        <v>2</v>
      </c>
      <c r="E2103" s="5">
        <v>4</v>
      </c>
      <c r="F2103" s="5">
        <v>4</v>
      </c>
      <c r="G2103" s="5">
        <v>4</v>
      </c>
      <c r="H2103" s="5">
        <v>25.1</v>
      </c>
      <c r="I2103" s="5">
        <v>26.457999999999998</v>
      </c>
      <c r="J2103" s="5">
        <v>106260000</v>
      </c>
      <c r="K2103" s="5">
        <v>140340000</v>
      </c>
    </row>
    <row r="2104" spans="1:11" x14ac:dyDescent="0.25">
      <c r="A2104" s="5" t="s">
        <v>15018</v>
      </c>
      <c r="B2104" s="5" t="s">
        <v>15019</v>
      </c>
      <c r="C2104" s="5" t="s">
        <v>15020</v>
      </c>
      <c r="D2104" s="5">
        <v>1</v>
      </c>
      <c r="E2104" s="5">
        <v>3</v>
      </c>
      <c r="F2104" s="5">
        <v>3</v>
      </c>
      <c r="G2104" s="5">
        <v>3</v>
      </c>
      <c r="H2104" s="5">
        <v>30</v>
      </c>
      <c r="I2104" s="5">
        <v>9.1274999999999995</v>
      </c>
      <c r="J2104" s="5">
        <v>141740000</v>
      </c>
      <c r="K2104" s="5">
        <v>140340000</v>
      </c>
    </row>
    <row r="2105" spans="1:11" x14ac:dyDescent="0.25">
      <c r="A2105" s="5" t="s">
        <v>14326</v>
      </c>
      <c r="B2105" s="5" t="s">
        <v>14327</v>
      </c>
      <c r="C2105" s="5" t="s">
        <v>14328</v>
      </c>
      <c r="D2105" s="5">
        <v>1</v>
      </c>
      <c r="E2105" s="5">
        <v>10</v>
      </c>
      <c r="F2105" s="5">
        <v>10</v>
      </c>
      <c r="G2105" s="5">
        <v>10</v>
      </c>
      <c r="H2105" s="5">
        <v>6.3</v>
      </c>
      <c r="I2105" s="5">
        <v>217.17</v>
      </c>
      <c r="J2105" s="5">
        <v>172880000</v>
      </c>
      <c r="K2105" s="5">
        <v>140730000</v>
      </c>
    </row>
    <row r="2106" spans="1:11" x14ac:dyDescent="0.25">
      <c r="A2106" s="5" t="s">
        <v>16702</v>
      </c>
      <c r="B2106" s="5" t="s">
        <v>16703</v>
      </c>
      <c r="C2106" s="5" t="s">
        <v>16704</v>
      </c>
      <c r="D2106" s="5">
        <v>1</v>
      </c>
      <c r="E2106" s="5">
        <v>11</v>
      </c>
      <c r="F2106" s="5">
        <v>11</v>
      </c>
      <c r="G2106" s="5">
        <v>11</v>
      </c>
      <c r="H2106" s="5">
        <v>12.5</v>
      </c>
      <c r="I2106" s="5">
        <v>130.16</v>
      </c>
      <c r="J2106" s="5">
        <v>122630000</v>
      </c>
      <c r="K2106" s="5">
        <v>140780000</v>
      </c>
    </row>
    <row r="2107" spans="1:11" x14ac:dyDescent="0.25">
      <c r="A2107" s="5" t="s">
        <v>15727</v>
      </c>
      <c r="B2107" s="5" t="s">
        <v>15728</v>
      </c>
      <c r="C2107" s="5" t="s">
        <v>15729</v>
      </c>
      <c r="D2107" s="5">
        <v>1</v>
      </c>
      <c r="E2107" s="5">
        <v>9</v>
      </c>
      <c r="F2107" s="5">
        <v>6</v>
      </c>
      <c r="G2107" s="5">
        <v>6</v>
      </c>
      <c r="H2107" s="5">
        <v>33</v>
      </c>
      <c r="I2107" s="5">
        <v>43.134999999999998</v>
      </c>
      <c r="J2107" s="5">
        <v>84197000</v>
      </c>
      <c r="K2107" s="5">
        <v>141470000</v>
      </c>
    </row>
    <row r="2108" spans="1:11" x14ac:dyDescent="0.25">
      <c r="A2108" s="5" t="s">
        <v>9887</v>
      </c>
      <c r="B2108" s="5" t="s">
        <v>9888</v>
      </c>
      <c r="C2108" s="5" t="s">
        <v>9889</v>
      </c>
      <c r="D2108" s="5">
        <v>1</v>
      </c>
      <c r="E2108" s="5">
        <v>4</v>
      </c>
      <c r="F2108" s="5">
        <v>4</v>
      </c>
      <c r="G2108" s="5">
        <v>4</v>
      </c>
      <c r="H2108" s="5">
        <v>12.7</v>
      </c>
      <c r="I2108" s="5">
        <v>59.593000000000004</v>
      </c>
      <c r="J2108" s="5">
        <v>63033000</v>
      </c>
      <c r="K2108" s="5">
        <v>141690000</v>
      </c>
    </row>
    <row r="2109" spans="1:11" x14ac:dyDescent="0.25">
      <c r="A2109" s="5" t="s">
        <v>16666</v>
      </c>
      <c r="B2109" s="5" t="s">
        <v>16667</v>
      </c>
      <c r="C2109" s="5" t="s">
        <v>16668</v>
      </c>
      <c r="D2109" s="5">
        <v>1</v>
      </c>
      <c r="E2109" s="5">
        <v>8</v>
      </c>
      <c r="F2109" s="5">
        <v>8</v>
      </c>
      <c r="G2109" s="5">
        <v>8</v>
      </c>
      <c r="H2109" s="5">
        <v>25.1</v>
      </c>
      <c r="I2109" s="5">
        <v>46.970999999999997</v>
      </c>
      <c r="J2109" s="5">
        <v>202680000</v>
      </c>
      <c r="K2109" s="5">
        <v>141780000</v>
      </c>
    </row>
    <row r="2110" spans="1:11" x14ac:dyDescent="0.25">
      <c r="A2110" s="5" t="s">
        <v>13154</v>
      </c>
      <c r="B2110" s="5" t="s">
        <v>13155</v>
      </c>
      <c r="C2110" s="5" t="s">
        <v>13156</v>
      </c>
      <c r="D2110" s="5">
        <v>1</v>
      </c>
      <c r="E2110" s="5">
        <v>3</v>
      </c>
      <c r="F2110" s="5">
        <v>3</v>
      </c>
      <c r="G2110" s="5">
        <v>3</v>
      </c>
      <c r="H2110" s="5">
        <v>36.6</v>
      </c>
      <c r="I2110" s="5">
        <v>15.394</v>
      </c>
      <c r="J2110" s="5">
        <v>97831000</v>
      </c>
      <c r="K2110" s="5">
        <v>141940000</v>
      </c>
    </row>
    <row r="2111" spans="1:11" x14ac:dyDescent="0.25">
      <c r="A2111" s="5" t="s">
        <v>17564</v>
      </c>
      <c r="B2111" s="5" t="s">
        <v>17565</v>
      </c>
      <c r="C2111" s="5" t="s">
        <v>17566</v>
      </c>
      <c r="D2111" s="5">
        <v>1</v>
      </c>
      <c r="E2111" s="5">
        <v>3</v>
      </c>
      <c r="F2111" s="5">
        <v>3</v>
      </c>
      <c r="G2111" s="5">
        <v>3</v>
      </c>
      <c r="H2111" s="5">
        <v>25.6</v>
      </c>
      <c r="I2111" s="5">
        <v>15.423</v>
      </c>
      <c r="J2111" s="5">
        <v>691440000</v>
      </c>
      <c r="K2111" s="5">
        <v>141970000</v>
      </c>
    </row>
    <row r="2112" spans="1:11" x14ac:dyDescent="0.25">
      <c r="A2112" s="5" t="s">
        <v>22566</v>
      </c>
      <c r="B2112" s="5" t="s">
        <v>22565</v>
      </c>
      <c r="C2112" s="5" t="s">
        <v>22564</v>
      </c>
      <c r="D2112" s="5">
        <v>1</v>
      </c>
      <c r="E2112" s="5">
        <v>1</v>
      </c>
      <c r="F2112" s="5">
        <v>1</v>
      </c>
      <c r="G2112" s="5">
        <v>1</v>
      </c>
      <c r="H2112" s="5">
        <v>4</v>
      </c>
      <c r="I2112" s="5">
        <v>47.075000000000003</v>
      </c>
      <c r="J2112" s="5"/>
      <c r="K2112" s="5">
        <v>142010000</v>
      </c>
    </row>
    <row r="2113" spans="1:11" x14ac:dyDescent="0.25">
      <c r="A2113" s="5" t="s">
        <v>14767</v>
      </c>
      <c r="B2113" s="5" t="s">
        <v>14768</v>
      </c>
      <c r="C2113" s="5" t="s">
        <v>14769</v>
      </c>
      <c r="D2113" s="5">
        <v>1</v>
      </c>
      <c r="E2113" s="5">
        <v>3</v>
      </c>
      <c r="F2113" s="5">
        <v>3</v>
      </c>
      <c r="G2113" s="5">
        <v>3</v>
      </c>
      <c r="H2113" s="5">
        <v>22.7</v>
      </c>
      <c r="I2113" s="5">
        <v>17.068000000000001</v>
      </c>
      <c r="J2113" s="5">
        <v>165550000</v>
      </c>
      <c r="K2113" s="5">
        <v>142090000</v>
      </c>
    </row>
    <row r="2114" spans="1:11" x14ac:dyDescent="0.25">
      <c r="A2114" s="5" t="s">
        <v>17028</v>
      </c>
      <c r="B2114" s="5" t="s">
        <v>17029</v>
      </c>
      <c r="C2114" s="5" t="s">
        <v>17030</v>
      </c>
      <c r="D2114" s="5">
        <v>1</v>
      </c>
      <c r="E2114" s="5">
        <v>8</v>
      </c>
      <c r="F2114" s="5">
        <v>8</v>
      </c>
      <c r="G2114" s="5">
        <v>6</v>
      </c>
      <c r="H2114" s="5">
        <v>5.6</v>
      </c>
      <c r="I2114" s="5">
        <v>211.1</v>
      </c>
      <c r="J2114" s="5">
        <v>171140000</v>
      </c>
      <c r="K2114" s="5">
        <v>142130000</v>
      </c>
    </row>
    <row r="2115" spans="1:11" x14ac:dyDescent="0.25">
      <c r="A2115" s="5" t="s">
        <v>11789</v>
      </c>
      <c r="B2115" s="5" t="s">
        <v>11790</v>
      </c>
      <c r="C2115" s="5" t="s">
        <v>11791</v>
      </c>
      <c r="D2115" s="5">
        <v>1</v>
      </c>
      <c r="E2115" s="5">
        <v>10</v>
      </c>
      <c r="F2115" s="5">
        <v>10</v>
      </c>
      <c r="G2115" s="5">
        <v>10</v>
      </c>
      <c r="H2115" s="5">
        <v>12.2</v>
      </c>
      <c r="I2115" s="5">
        <v>118.39</v>
      </c>
      <c r="J2115" s="5">
        <v>162700000</v>
      </c>
      <c r="K2115" s="5">
        <v>142410000</v>
      </c>
    </row>
    <row r="2116" spans="1:11" x14ac:dyDescent="0.25">
      <c r="A2116" s="5" t="s">
        <v>15763</v>
      </c>
      <c r="B2116" s="5" t="s">
        <v>15764</v>
      </c>
      <c r="C2116" s="5" t="s">
        <v>15765</v>
      </c>
      <c r="D2116" s="5">
        <v>1</v>
      </c>
      <c r="E2116" s="5">
        <v>6</v>
      </c>
      <c r="F2116" s="5">
        <v>6</v>
      </c>
      <c r="G2116" s="5">
        <v>6</v>
      </c>
      <c r="H2116" s="5">
        <v>22.7</v>
      </c>
      <c r="I2116" s="5">
        <v>25.19</v>
      </c>
      <c r="J2116" s="5">
        <v>159360000</v>
      </c>
      <c r="K2116" s="5">
        <v>142440000</v>
      </c>
    </row>
    <row r="2117" spans="1:11" x14ac:dyDescent="0.25">
      <c r="A2117" s="5" t="s">
        <v>13373</v>
      </c>
      <c r="B2117" s="5" t="s">
        <v>13374</v>
      </c>
      <c r="C2117" s="5" t="s">
        <v>13375</v>
      </c>
      <c r="D2117" s="5">
        <v>1</v>
      </c>
      <c r="E2117" s="5">
        <v>4</v>
      </c>
      <c r="F2117" s="5">
        <v>4</v>
      </c>
      <c r="G2117" s="5">
        <v>4</v>
      </c>
      <c r="H2117" s="5">
        <v>5.6</v>
      </c>
      <c r="I2117" s="5">
        <v>118.1</v>
      </c>
      <c r="J2117" s="5">
        <v>236310000</v>
      </c>
      <c r="K2117" s="5">
        <v>142600000</v>
      </c>
    </row>
    <row r="2118" spans="1:11" x14ac:dyDescent="0.25">
      <c r="A2118" s="5" t="s">
        <v>16418</v>
      </c>
      <c r="B2118" s="5" t="s">
        <v>16419</v>
      </c>
      <c r="C2118" s="5" t="s">
        <v>16420</v>
      </c>
      <c r="D2118" s="5">
        <v>1</v>
      </c>
      <c r="E2118" s="5">
        <v>10</v>
      </c>
      <c r="F2118" s="5">
        <v>5</v>
      </c>
      <c r="G2118" s="5">
        <v>3</v>
      </c>
      <c r="H2118" s="5">
        <v>25.3</v>
      </c>
      <c r="I2118" s="5">
        <v>60.646000000000001</v>
      </c>
      <c r="J2118" s="5">
        <v>172540000</v>
      </c>
      <c r="K2118" s="5">
        <v>142850000</v>
      </c>
    </row>
    <row r="2119" spans="1:11" x14ac:dyDescent="0.25">
      <c r="A2119" s="5" t="s">
        <v>22563</v>
      </c>
      <c r="B2119" s="5" t="s">
        <v>12053</v>
      </c>
      <c r="C2119" s="5" t="s">
        <v>12054</v>
      </c>
      <c r="D2119" s="5">
        <v>2</v>
      </c>
      <c r="E2119" s="5">
        <v>5</v>
      </c>
      <c r="F2119" s="5">
        <v>5</v>
      </c>
      <c r="G2119" s="5">
        <v>5</v>
      </c>
      <c r="H2119" s="5">
        <v>7.4</v>
      </c>
      <c r="I2119" s="5">
        <v>121.32</v>
      </c>
      <c r="J2119" s="5">
        <v>123380000</v>
      </c>
      <c r="K2119" s="5">
        <v>142990000</v>
      </c>
    </row>
    <row r="2120" spans="1:11" x14ac:dyDescent="0.25">
      <c r="A2120" s="5" t="s">
        <v>17130</v>
      </c>
      <c r="B2120" s="5" t="s">
        <v>17131</v>
      </c>
      <c r="C2120" s="5" t="s">
        <v>17132</v>
      </c>
      <c r="D2120" s="5">
        <v>1</v>
      </c>
      <c r="E2120" s="5">
        <v>6</v>
      </c>
      <c r="F2120" s="5">
        <v>6</v>
      </c>
      <c r="G2120" s="5">
        <v>6</v>
      </c>
      <c r="H2120" s="5">
        <v>12.6</v>
      </c>
      <c r="I2120" s="5">
        <v>54.29</v>
      </c>
      <c r="J2120" s="5">
        <v>131640000</v>
      </c>
      <c r="K2120" s="5">
        <v>143870000</v>
      </c>
    </row>
    <row r="2121" spans="1:11" x14ac:dyDescent="0.25">
      <c r="A2121" s="5" t="s">
        <v>20832</v>
      </c>
      <c r="B2121" s="5" t="s">
        <v>20833</v>
      </c>
      <c r="C2121" s="5" t="s">
        <v>20834</v>
      </c>
      <c r="D2121" s="5">
        <v>1</v>
      </c>
      <c r="E2121" s="5">
        <v>5</v>
      </c>
      <c r="F2121" s="5">
        <v>5</v>
      </c>
      <c r="G2121" s="5">
        <v>5</v>
      </c>
      <c r="H2121" s="5">
        <v>10.5</v>
      </c>
      <c r="I2121" s="5">
        <v>64.244</v>
      </c>
      <c r="J2121" s="5">
        <v>98915000</v>
      </c>
      <c r="K2121" s="5">
        <v>144090000</v>
      </c>
    </row>
    <row r="2122" spans="1:11" x14ac:dyDescent="0.25">
      <c r="A2122" s="5" t="s">
        <v>14207</v>
      </c>
      <c r="B2122" s="5" t="s">
        <v>14208</v>
      </c>
      <c r="C2122" s="5" t="s">
        <v>14209</v>
      </c>
      <c r="D2122" s="5">
        <v>1</v>
      </c>
      <c r="E2122" s="5">
        <v>4</v>
      </c>
      <c r="F2122" s="5">
        <v>4</v>
      </c>
      <c r="G2122" s="5">
        <v>4</v>
      </c>
      <c r="H2122" s="5">
        <v>9.3000000000000007</v>
      </c>
      <c r="I2122" s="5">
        <v>75.019000000000005</v>
      </c>
      <c r="J2122" s="5">
        <v>118780000</v>
      </c>
      <c r="K2122" s="5">
        <v>144190000</v>
      </c>
    </row>
    <row r="2123" spans="1:11" x14ac:dyDescent="0.25">
      <c r="A2123" s="5" t="s">
        <v>9032</v>
      </c>
      <c r="B2123" s="5" t="s">
        <v>9033</v>
      </c>
      <c r="C2123" s="5" t="s">
        <v>9034</v>
      </c>
      <c r="D2123" s="5">
        <v>1</v>
      </c>
      <c r="E2123" s="5">
        <v>5</v>
      </c>
      <c r="F2123" s="5">
        <v>5</v>
      </c>
      <c r="G2123" s="5">
        <v>5</v>
      </c>
      <c r="H2123" s="5">
        <v>11.4</v>
      </c>
      <c r="I2123" s="5">
        <v>61.048999999999999</v>
      </c>
      <c r="J2123" s="5">
        <v>51390000</v>
      </c>
      <c r="K2123" s="5">
        <v>144270000</v>
      </c>
    </row>
    <row r="2124" spans="1:11" x14ac:dyDescent="0.25">
      <c r="A2124" s="5" t="s">
        <v>14566</v>
      </c>
      <c r="B2124" s="5" t="s">
        <v>14567</v>
      </c>
      <c r="C2124" s="5" t="s">
        <v>14568</v>
      </c>
      <c r="D2124" s="5">
        <v>1</v>
      </c>
      <c r="E2124" s="5">
        <v>4</v>
      </c>
      <c r="F2124" s="5">
        <v>4</v>
      </c>
      <c r="G2124" s="5">
        <v>4</v>
      </c>
      <c r="H2124" s="5">
        <v>16.7</v>
      </c>
      <c r="I2124" s="5">
        <v>35.822000000000003</v>
      </c>
      <c r="J2124" s="5">
        <v>94801000</v>
      </c>
      <c r="K2124" s="5">
        <v>144600000</v>
      </c>
    </row>
    <row r="2125" spans="1:11" x14ac:dyDescent="0.25">
      <c r="A2125" s="5" t="s">
        <v>13142</v>
      </c>
      <c r="B2125" s="5" t="s">
        <v>13143</v>
      </c>
      <c r="C2125" s="5" t="s">
        <v>13144</v>
      </c>
      <c r="D2125" s="5">
        <v>1</v>
      </c>
      <c r="E2125" s="5">
        <v>11</v>
      </c>
      <c r="F2125" s="5">
        <v>11</v>
      </c>
      <c r="G2125" s="5">
        <v>11</v>
      </c>
      <c r="H2125" s="5">
        <v>13.3</v>
      </c>
      <c r="I2125" s="5">
        <v>144.75</v>
      </c>
      <c r="J2125" s="5">
        <v>107120000</v>
      </c>
      <c r="K2125" s="5">
        <v>144620000</v>
      </c>
    </row>
    <row r="2126" spans="1:11" x14ac:dyDescent="0.25">
      <c r="A2126" s="5" t="s">
        <v>15211</v>
      </c>
      <c r="B2126" s="5" t="s">
        <v>15212</v>
      </c>
      <c r="C2126" s="5" t="s">
        <v>15213</v>
      </c>
      <c r="D2126" s="5">
        <v>1</v>
      </c>
      <c r="E2126" s="5">
        <v>5</v>
      </c>
      <c r="F2126" s="5">
        <v>5</v>
      </c>
      <c r="G2126" s="5">
        <v>5</v>
      </c>
      <c r="H2126" s="5">
        <v>4.0999999999999996</v>
      </c>
      <c r="I2126" s="5">
        <v>182.77</v>
      </c>
      <c r="J2126" s="5">
        <v>120740000</v>
      </c>
      <c r="K2126" s="5">
        <v>144740000</v>
      </c>
    </row>
    <row r="2127" spans="1:11" x14ac:dyDescent="0.25">
      <c r="A2127" s="5" t="s">
        <v>13385</v>
      </c>
      <c r="B2127" s="5" t="s">
        <v>1961</v>
      </c>
      <c r="C2127" s="5" t="s">
        <v>13386</v>
      </c>
      <c r="D2127" s="5">
        <v>1</v>
      </c>
      <c r="E2127" s="5">
        <v>4</v>
      </c>
      <c r="F2127" s="5">
        <v>4</v>
      </c>
      <c r="G2127" s="5">
        <v>4</v>
      </c>
      <c r="H2127" s="5">
        <v>18.100000000000001</v>
      </c>
      <c r="I2127" s="5">
        <v>41.408000000000001</v>
      </c>
      <c r="J2127" s="5">
        <v>108520000</v>
      </c>
      <c r="K2127" s="5">
        <v>144770000</v>
      </c>
    </row>
    <row r="2128" spans="1:11" x14ac:dyDescent="0.25">
      <c r="A2128" s="5" t="s">
        <v>15581</v>
      </c>
      <c r="B2128" s="5" t="s">
        <v>15582</v>
      </c>
      <c r="C2128" s="5" t="s">
        <v>15583</v>
      </c>
      <c r="D2128" s="5">
        <v>1</v>
      </c>
      <c r="E2128" s="5">
        <v>4</v>
      </c>
      <c r="F2128" s="5">
        <v>4</v>
      </c>
      <c r="G2128" s="5">
        <v>4</v>
      </c>
      <c r="H2128" s="5">
        <v>10.4</v>
      </c>
      <c r="I2128" s="5">
        <v>53.524000000000001</v>
      </c>
      <c r="J2128" s="5">
        <v>247630000</v>
      </c>
      <c r="K2128" s="5">
        <v>144820000</v>
      </c>
    </row>
    <row r="2129" spans="1:11" x14ac:dyDescent="0.25">
      <c r="A2129" s="5" t="s">
        <v>17055</v>
      </c>
      <c r="B2129" s="5" t="s">
        <v>17056</v>
      </c>
      <c r="C2129" s="5" t="s">
        <v>22562</v>
      </c>
      <c r="D2129" s="5">
        <v>2</v>
      </c>
      <c r="E2129" s="5">
        <v>3</v>
      </c>
      <c r="F2129" s="5">
        <v>3</v>
      </c>
      <c r="G2129" s="5">
        <v>3</v>
      </c>
      <c r="H2129" s="5">
        <v>27.1</v>
      </c>
      <c r="I2129" s="5">
        <v>12.712</v>
      </c>
      <c r="J2129" s="5">
        <v>208240000</v>
      </c>
      <c r="K2129" s="5">
        <v>144910000</v>
      </c>
    </row>
    <row r="2130" spans="1:11" x14ac:dyDescent="0.25">
      <c r="A2130" s="5" t="s">
        <v>14275</v>
      </c>
      <c r="B2130" s="5" t="s">
        <v>14276</v>
      </c>
      <c r="C2130" s="5" t="s">
        <v>14277</v>
      </c>
      <c r="D2130" s="5">
        <v>1</v>
      </c>
      <c r="E2130" s="5">
        <v>5</v>
      </c>
      <c r="F2130" s="5">
        <v>5</v>
      </c>
      <c r="G2130" s="5">
        <v>5</v>
      </c>
      <c r="H2130" s="5">
        <v>24.9</v>
      </c>
      <c r="I2130" s="5">
        <v>26.056000000000001</v>
      </c>
      <c r="J2130" s="5">
        <v>116250000</v>
      </c>
      <c r="K2130" s="5">
        <v>145220000</v>
      </c>
    </row>
    <row r="2131" spans="1:11" x14ac:dyDescent="0.25">
      <c r="A2131" s="5" t="s">
        <v>15982</v>
      </c>
      <c r="B2131" s="5" t="s">
        <v>15983</v>
      </c>
      <c r="C2131" s="5" t="s">
        <v>15984</v>
      </c>
      <c r="D2131" s="5">
        <v>1</v>
      </c>
      <c r="E2131" s="5">
        <v>6</v>
      </c>
      <c r="F2131" s="5">
        <v>6</v>
      </c>
      <c r="G2131" s="5">
        <v>6</v>
      </c>
      <c r="H2131" s="5">
        <v>21.1</v>
      </c>
      <c r="I2131" s="5">
        <v>35.079000000000001</v>
      </c>
      <c r="J2131" s="5">
        <v>237550000</v>
      </c>
      <c r="K2131" s="5">
        <v>145230000</v>
      </c>
    </row>
    <row r="2132" spans="1:11" x14ac:dyDescent="0.25">
      <c r="A2132" s="5" t="s">
        <v>17176</v>
      </c>
      <c r="B2132" s="5" t="s">
        <v>17177</v>
      </c>
      <c r="C2132" s="5" t="s">
        <v>17178</v>
      </c>
      <c r="D2132" s="5">
        <v>1</v>
      </c>
      <c r="E2132" s="5">
        <v>3</v>
      </c>
      <c r="F2132" s="5">
        <v>3</v>
      </c>
      <c r="G2132" s="5">
        <v>3</v>
      </c>
      <c r="H2132" s="5">
        <v>9.6999999999999993</v>
      </c>
      <c r="I2132" s="5">
        <v>35.963999999999999</v>
      </c>
      <c r="J2132" s="5">
        <v>163520000</v>
      </c>
      <c r="K2132" s="5">
        <v>145250000</v>
      </c>
    </row>
    <row r="2133" spans="1:11" x14ac:dyDescent="0.25">
      <c r="A2133" s="5" t="s">
        <v>13916</v>
      </c>
      <c r="B2133" s="5" t="s">
        <v>13917</v>
      </c>
      <c r="C2133" s="5" t="s">
        <v>13918</v>
      </c>
      <c r="D2133" s="5">
        <v>1</v>
      </c>
      <c r="E2133" s="5">
        <v>5</v>
      </c>
      <c r="F2133" s="5">
        <v>5</v>
      </c>
      <c r="G2133" s="5">
        <v>5</v>
      </c>
      <c r="H2133" s="5">
        <v>12.1</v>
      </c>
      <c r="I2133" s="5">
        <v>53.878999999999998</v>
      </c>
      <c r="J2133" s="5">
        <v>89611000</v>
      </c>
      <c r="K2133" s="5">
        <v>146200000</v>
      </c>
    </row>
    <row r="2134" spans="1:11" x14ac:dyDescent="0.25">
      <c r="A2134" s="5" t="s">
        <v>15053</v>
      </c>
      <c r="B2134" s="5" t="s">
        <v>15054</v>
      </c>
      <c r="C2134" s="5" t="s">
        <v>15055</v>
      </c>
      <c r="D2134" s="5">
        <v>2</v>
      </c>
      <c r="E2134" s="5">
        <v>6</v>
      </c>
      <c r="F2134" s="5">
        <v>6</v>
      </c>
      <c r="G2134" s="5">
        <v>4</v>
      </c>
      <c r="H2134" s="5">
        <v>13.8</v>
      </c>
      <c r="I2134" s="5">
        <v>58.231999999999999</v>
      </c>
      <c r="J2134" s="5">
        <v>167000000</v>
      </c>
      <c r="K2134" s="5">
        <v>146840000</v>
      </c>
    </row>
    <row r="2135" spans="1:11" x14ac:dyDescent="0.25">
      <c r="A2135" s="5" t="s">
        <v>13241</v>
      </c>
      <c r="B2135" s="5" t="s">
        <v>13242</v>
      </c>
      <c r="C2135" s="5" t="s">
        <v>13243</v>
      </c>
      <c r="D2135" s="5">
        <v>1</v>
      </c>
      <c r="E2135" s="5">
        <v>3</v>
      </c>
      <c r="F2135" s="5">
        <v>3</v>
      </c>
      <c r="G2135" s="5">
        <v>3</v>
      </c>
      <c r="H2135" s="5">
        <v>28.4</v>
      </c>
      <c r="I2135" s="5">
        <v>9.0714000000000006</v>
      </c>
      <c r="J2135" s="5">
        <v>81190000</v>
      </c>
      <c r="K2135" s="5">
        <v>146860000</v>
      </c>
    </row>
    <row r="2136" spans="1:11" x14ac:dyDescent="0.25">
      <c r="A2136" s="5" t="s">
        <v>14537</v>
      </c>
      <c r="B2136" s="5" t="s">
        <v>1901</v>
      </c>
      <c r="C2136" s="5" t="s">
        <v>14538</v>
      </c>
      <c r="D2136" s="5">
        <v>1</v>
      </c>
      <c r="E2136" s="5">
        <v>6</v>
      </c>
      <c r="F2136" s="5">
        <v>6</v>
      </c>
      <c r="G2136" s="5">
        <v>3</v>
      </c>
      <c r="H2136" s="5">
        <v>8.8000000000000007</v>
      </c>
      <c r="I2136" s="5">
        <v>87.679000000000002</v>
      </c>
      <c r="J2136" s="5">
        <v>99379000</v>
      </c>
      <c r="K2136" s="5">
        <v>147000000</v>
      </c>
    </row>
    <row r="2137" spans="1:11" x14ac:dyDescent="0.25">
      <c r="A2137" s="5" t="s">
        <v>14809</v>
      </c>
      <c r="B2137" s="5" t="s">
        <v>14810</v>
      </c>
      <c r="C2137" s="5" t="s">
        <v>14811</v>
      </c>
      <c r="D2137" s="5">
        <v>1</v>
      </c>
      <c r="E2137" s="5">
        <v>12</v>
      </c>
      <c r="F2137" s="5">
        <v>12</v>
      </c>
      <c r="G2137" s="5">
        <v>12</v>
      </c>
      <c r="H2137" s="5">
        <v>10.5</v>
      </c>
      <c r="I2137" s="5">
        <v>192.95</v>
      </c>
      <c r="J2137" s="5">
        <v>140910000</v>
      </c>
      <c r="K2137" s="5">
        <v>147220000</v>
      </c>
    </row>
    <row r="2138" spans="1:11" x14ac:dyDescent="0.25">
      <c r="A2138" s="5" t="s">
        <v>17194</v>
      </c>
      <c r="B2138" s="5" t="s">
        <v>17195</v>
      </c>
      <c r="C2138" s="5" t="s">
        <v>17196</v>
      </c>
      <c r="D2138" s="5">
        <v>1</v>
      </c>
      <c r="E2138" s="5">
        <v>5</v>
      </c>
      <c r="F2138" s="5">
        <v>5</v>
      </c>
      <c r="G2138" s="5">
        <v>5</v>
      </c>
      <c r="H2138" s="5">
        <v>18.5</v>
      </c>
      <c r="I2138" s="5">
        <v>37.024999999999999</v>
      </c>
      <c r="J2138" s="5">
        <v>98394000</v>
      </c>
      <c r="K2138" s="5">
        <v>147350000</v>
      </c>
    </row>
    <row r="2139" spans="1:11" x14ac:dyDescent="0.25">
      <c r="A2139" s="5" t="s">
        <v>15012</v>
      </c>
      <c r="B2139" s="5" t="s">
        <v>15013</v>
      </c>
      <c r="C2139" s="5" t="s">
        <v>15014</v>
      </c>
      <c r="D2139" s="5">
        <v>1</v>
      </c>
      <c r="E2139" s="5">
        <v>16</v>
      </c>
      <c r="F2139" s="5">
        <v>16</v>
      </c>
      <c r="G2139" s="5">
        <v>16</v>
      </c>
      <c r="H2139" s="5">
        <v>11</v>
      </c>
      <c r="I2139" s="5">
        <v>226.37</v>
      </c>
      <c r="J2139" s="5">
        <v>134770000</v>
      </c>
      <c r="K2139" s="5">
        <v>147390000</v>
      </c>
    </row>
    <row r="2140" spans="1:11" x14ac:dyDescent="0.25">
      <c r="A2140" s="5" t="s">
        <v>13793</v>
      </c>
      <c r="B2140" s="5" t="s">
        <v>13794</v>
      </c>
      <c r="C2140" s="5" t="s">
        <v>13795</v>
      </c>
      <c r="D2140" s="5">
        <v>1</v>
      </c>
      <c r="E2140" s="5">
        <v>5</v>
      </c>
      <c r="F2140" s="5">
        <v>5</v>
      </c>
      <c r="G2140" s="5">
        <v>3</v>
      </c>
      <c r="H2140" s="5">
        <v>16.8</v>
      </c>
      <c r="I2140" s="5">
        <v>43.439</v>
      </c>
      <c r="J2140" s="5">
        <v>150680000</v>
      </c>
      <c r="K2140" s="5">
        <v>147600000</v>
      </c>
    </row>
    <row r="2141" spans="1:11" x14ac:dyDescent="0.25">
      <c r="A2141" s="5" t="s">
        <v>10735</v>
      </c>
      <c r="B2141" s="5" t="s">
        <v>10736</v>
      </c>
      <c r="C2141" s="5" t="s">
        <v>10737</v>
      </c>
      <c r="D2141" s="5">
        <v>1</v>
      </c>
      <c r="E2141" s="5">
        <v>2</v>
      </c>
      <c r="F2141" s="5">
        <v>2</v>
      </c>
      <c r="G2141" s="5">
        <v>2</v>
      </c>
      <c r="H2141" s="5">
        <v>9.6</v>
      </c>
      <c r="I2141" s="5">
        <v>37.92</v>
      </c>
      <c r="J2141" s="5">
        <v>81264000</v>
      </c>
      <c r="K2141" s="5">
        <v>147630000</v>
      </c>
    </row>
    <row r="2142" spans="1:11" x14ac:dyDescent="0.25">
      <c r="A2142" s="5" t="s">
        <v>14323</v>
      </c>
      <c r="B2142" s="5" t="s">
        <v>14324</v>
      </c>
      <c r="C2142" s="5" t="s">
        <v>14325</v>
      </c>
      <c r="D2142" s="5">
        <v>2</v>
      </c>
      <c r="E2142" s="5">
        <v>7</v>
      </c>
      <c r="F2142" s="5">
        <v>7</v>
      </c>
      <c r="G2142" s="5">
        <v>7</v>
      </c>
      <c r="H2142" s="5">
        <v>26.6</v>
      </c>
      <c r="I2142" s="5">
        <v>34.47</v>
      </c>
      <c r="J2142" s="5">
        <v>145780000</v>
      </c>
      <c r="K2142" s="5">
        <v>147800000</v>
      </c>
    </row>
    <row r="2143" spans="1:11" x14ac:dyDescent="0.25">
      <c r="A2143" s="5" t="s">
        <v>15127</v>
      </c>
      <c r="B2143" s="5" t="s">
        <v>15128</v>
      </c>
      <c r="C2143" s="5" t="s">
        <v>15129</v>
      </c>
      <c r="D2143" s="5">
        <v>1</v>
      </c>
      <c r="E2143" s="5">
        <v>9</v>
      </c>
      <c r="F2143" s="5">
        <v>9</v>
      </c>
      <c r="G2143" s="5">
        <v>6</v>
      </c>
      <c r="H2143" s="5">
        <v>19.100000000000001</v>
      </c>
      <c r="I2143" s="5">
        <v>74.174999999999997</v>
      </c>
      <c r="J2143" s="5">
        <v>175970000</v>
      </c>
      <c r="K2143" s="5">
        <v>147810000</v>
      </c>
    </row>
    <row r="2144" spans="1:11" x14ac:dyDescent="0.25">
      <c r="A2144" s="5" t="s">
        <v>13624</v>
      </c>
      <c r="B2144" s="5" t="s">
        <v>13625</v>
      </c>
      <c r="C2144" s="5" t="s">
        <v>13626</v>
      </c>
      <c r="D2144" s="5">
        <v>1</v>
      </c>
      <c r="E2144" s="5">
        <v>3</v>
      </c>
      <c r="F2144" s="5">
        <v>3</v>
      </c>
      <c r="G2144" s="5">
        <v>3</v>
      </c>
      <c r="H2144" s="5">
        <v>21.7</v>
      </c>
      <c r="I2144" s="5">
        <v>21.097000000000001</v>
      </c>
      <c r="J2144" s="5">
        <v>118680000</v>
      </c>
      <c r="K2144" s="5">
        <v>147840000</v>
      </c>
    </row>
    <row r="2145" spans="1:11" x14ac:dyDescent="0.25">
      <c r="A2145" s="5" t="s">
        <v>16529</v>
      </c>
      <c r="B2145" s="5" t="s">
        <v>16530</v>
      </c>
      <c r="C2145" s="5" t="s">
        <v>16531</v>
      </c>
      <c r="D2145" s="5">
        <v>1</v>
      </c>
      <c r="E2145" s="5">
        <v>5</v>
      </c>
      <c r="F2145" s="5">
        <v>5</v>
      </c>
      <c r="G2145" s="5">
        <v>5</v>
      </c>
      <c r="H2145" s="5">
        <v>17.5</v>
      </c>
      <c r="I2145" s="5">
        <v>29.096</v>
      </c>
      <c r="J2145" s="5">
        <v>147720000</v>
      </c>
      <c r="K2145" s="5">
        <v>147850000</v>
      </c>
    </row>
    <row r="2146" spans="1:11" x14ac:dyDescent="0.25">
      <c r="A2146" s="5" t="s">
        <v>10561</v>
      </c>
      <c r="B2146" s="5" t="s">
        <v>10562</v>
      </c>
      <c r="C2146" s="5" t="s">
        <v>10563</v>
      </c>
      <c r="D2146" s="5">
        <v>1</v>
      </c>
      <c r="E2146" s="5">
        <v>5</v>
      </c>
      <c r="F2146" s="5">
        <v>5</v>
      </c>
      <c r="G2146" s="5">
        <v>5</v>
      </c>
      <c r="H2146" s="5">
        <v>26.8</v>
      </c>
      <c r="I2146" s="5">
        <v>38.478000000000002</v>
      </c>
      <c r="J2146" s="5">
        <v>125250000</v>
      </c>
      <c r="K2146" s="5">
        <v>148130000</v>
      </c>
    </row>
    <row r="2147" spans="1:11" x14ac:dyDescent="0.25">
      <c r="A2147" s="5" t="s">
        <v>9801</v>
      </c>
      <c r="B2147" s="5" t="s">
        <v>9802</v>
      </c>
      <c r="C2147" s="5" t="s">
        <v>9803</v>
      </c>
      <c r="D2147" s="5">
        <v>1</v>
      </c>
      <c r="E2147" s="5">
        <v>6</v>
      </c>
      <c r="F2147" s="5">
        <v>6</v>
      </c>
      <c r="G2147" s="5">
        <v>6</v>
      </c>
      <c r="H2147" s="5">
        <v>32</v>
      </c>
      <c r="I2147" s="5">
        <v>25.097999999999999</v>
      </c>
      <c r="J2147" s="5">
        <v>123410000</v>
      </c>
      <c r="K2147" s="5">
        <v>148140000</v>
      </c>
    </row>
    <row r="2148" spans="1:11" x14ac:dyDescent="0.25">
      <c r="A2148" s="5" t="s">
        <v>17209</v>
      </c>
      <c r="B2148" s="5" t="s">
        <v>17210</v>
      </c>
      <c r="C2148" s="5" t="s">
        <v>17211</v>
      </c>
      <c r="D2148" s="5">
        <v>1</v>
      </c>
      <c r="E2148" s="5">
        <v>7</v>
      </c>
      <c r="F2148" s="5">
        <v>7</v>
      </c>
      <c r="G2148" s="5">
        <v>7</v>
      </c>
      <c r="H2148" s="5">
        <v>27.4</v>
      </c>
      <c r="I2148" s="5">
        <v>35.503</v>
      </c>
      <c r="J2148" s="5">
        <v>118240000</v>
      </c>
      <c r="K2148" s="5">
        <v>148400000</v>
      </c>
    </row>
    <row r="2149" spans="1:11" x14ac:dyDescent="0.25">
      <c r="A2149" s="5" t="s">
        <v>15435</v>
      </c>
      <c r="B2149" s="5" t="s">
        <v>15436</v>
      </c>
      <c r="C2149" s="5" t="s">
        <v>15437</v>
      </c>
      <c r="D2149" s="5">
        <v>1</v>
      </c>
      <c r="E2149" s="5">
        <v>7</v>
      </c>
      <c r="F2149" s="5">
        <v>7</v>
      </c>
      <c r="G2149" s="5">
        <v>7</v>
      </c>
      <c r="H2149" s="5">
        <v>32.700000000000003</v>
      </c>
      <c r="I2149" s="5">
        <v>30.344000000000001</v>
      </c>
      <c r="J2149" s="5">
        <v>259750000</v>
      </c>
      <c r="K2149" s="5">
        <v>149080000</v>
      </c>
    </row>
    <row r="2150" spans="1:11" x14ac:dyDescent="0.25">
      <c r="A2150" s="5" t="s">
        <v>9920</v>
      </c>
      <c r="B2150" s="5" t="s">
        <v>9921</v>
      </c>
      <c r="C2150" s="5" t="s">
        <v>9922</v>
      </c>
      <c r="D2150" s="5">
        <v>1</v>
      </c>
      <c r="E2150" s="5">
        <v>3</v>
      </c>
      <c r="F2150" s="5">
        <v>3</v>
      </c>
      <c r="G2150" s="5">
        <v>3</v>
      </c>
      <c r="H2150" s="5">
        <v>13.5</v>
      </c>
      <c r="I2150" s="5">
        <v>35.116</v>
      </c>
      <c r="J2150" s="5">
        <v>107280000</v>
      </c>
      <c r="K2150" s="5">
        <v>149490000</v>
      </c>
    </row>
    <row r="2151" spans="1:11" x14ac:dyDescent="0.25">
      <c r="A2151" s="5" t="s">
        <v>17345</v>
      </c>
      <c r="B2151" s="5" t="s">
        <v>17346</v>
      </c>
      <c r="C2151" s="5" t="s">
        <v>17347</v>
      </c>
      <c r="D2151" s="5">
        <v>1</v>
      </c>
      <c r="E2151" s="5">
        <v>4</v>
      </c>
      <c r="F2151" s="5">
        <v>4</v>
      </c>
      <c r="G2151" s="5">
        <v>4</v>
      </c>
      <c r="H2151" s="5">
        <v>16.100000000000001</v>
      </c>
      <c r="I2151" s="5">
        <v>42.314999999999998</v>
      </c>
      <c r="J2151" s="5">
        <v>88437000</v>
      </c>
      <c r="K2151" s="5">
        <v>149520000</v>
      </c>
    </row>
    <row r="2152" spans="1:11" x14ac:dyDescent="0.25">
      <c r="A2152" s="5" t="s">
        <v>14812</v>
      </c>
      <c r="B2152" s="5" t="s">
        <v>14813</v>
      </c>
      <c r="C2152" s="5" t="s">
        <v>14814</v>
      </c>
      <c r="D2152" s="5">
        <v>1</v>
      </c>
      <c r="E2152" s="5">
        <v>5</v>
      </c>
      <c r="F2152" s="5">
        <v>5</v>
      </c>
      <c r="G2152" s="5">
        <v>5</v>
      </c>
      <c r="H2152" s="5">
        <v>14.9</v>
      </c>
      <c r="I2152" s="5">
        <v>38.926000000000002</v>
      </c>
      <c r="J2152" s="5">
        <v>106790000</v>
      </c>
      <c r="K2152" s="5">
        <v>149770000</v>
      </c>
    </row>
    <row r="2153" spans="1:11" x14ac:dyDescent="0.25">
      <c r="A2153" s="5" t="s">
        <v>15244</v>
      </c>
      <c r="B2153" s="5" t="s">
        <v>15245</v>
      </c>
      <c r="C2153" s="5" t="s">
        <v>15246</v>
      </c>
      <c r="D2153" s="5">
        <v>1</v>
      </c>
      <c r="E2153" s="5">
        <v>5</v>
      </c>
      <c r="F2153" s="5">
        <v>5</v>
      </c>
      <c r="G2153" s="5">
        <v>5</v>
      </c>
      <c r="H2153" s="5">
        <v>32.200000000000003</v>
      </c>
      <c r="I2153" s="5">
        <v>27.131</v>
      </c>
      <c r="J2153" s="5">
        <v>197930000</v>
      </c>
      <c r="K2153" s="5">
        <v>150070000</v>
      </c>
    </row>
    <row r="2154" spans="1:11" x14ac:dyDescent="0.25">
      <c r="A2154" s="5" t="s">
        <v>12014</v>
      </c>
      <c r="B2154" s="5" t="s">
        <v>12015</v>
      </c>
      <c r="C2154" s="5" t="s">
        <v>12016</v>
      </c>
      <c r="D2154" s="5">
        <v>1</v>
      </c>
      <c r="E2154" s="5">
        <v>6</v>
      </c>
      <c r="F2154" s="5">
        <v>6</v>
      </c>
      <c r="G2154" s="5">
        <v>6</v>
      </c>
      <c r="H2154" s="5">
        <v>7.1</v>
      </c>
      <c r="I2154" s="5">
        <v>164.58</v>
      </c>
      <c r="J2154" s="5">
        <v>134040000</v>
      </c>
      <c r="K2154" s="5">
        <v>150100000</v>
      </c>
    </row>
    <row r="2155" spans="1:11" x14ac:dyDescent="0.25">
      <c r="A2155" s="5" t="s">
        <v>21444</v>
      </c>
      <c r="B2155" s="5" t="s">
        <v>21445</v>
      </c>
      <c r="C2155" s="5" t="s">
        <v>21446</v>
      </c>
      <c r="D2155" s="5">
        <v>1</v>
      </c>
      <c r="E2155" s="5">
        <v>4</v>
      </c>
      <c r="F2155" s="5">
        <v>4</v>
      </c>
      <c r="G2155" s="5">
        <v>4</v>
      </c>
      <c r="H2155" s="5">
        <v>11.8</v>
      </c>
      <c r="I2155" s="5">
        <v>51.4</v>
      </c>
      <c r="J2155" s="5">
        <v>73848000</v>
      </c>
      <c r="K2155" s="5">
        <v>150120000</v>
      </c>
    </row>
    <row r="2156" spans="1:11" x14ac:dyDescent="0.25">
      <c r="A2156" s="5" t="s">
        <v>14299</v>
      </c>
      <c r="B2156" s="5" t="s">
        <v>14300</v>
      </c>
      <c r="C2156" s="5" t="s">
        <v>14301</v>
      </c>
      <c r="D2156" s="5">
        <v>1</v>
      </c>
      <c r="E2156" s="5">
        <v>5</v>
      </c>
      <c r="F2156" s="5">
        <v>5</v>
      </c>
      <c r="G2156" s="5">
        <v>5</v>
      </c>
      <c r="H2156" s="5">
        <v>9.1</v>
      </c>
      <c r="I2156" s="5">
        <v>58.993000000000002</v>
      </c>
      <c r="J2156" s="5">
        <v>147510000</v>
      </c>
      <c r="K2156" s="5">
        <v>150410000</v>
      </c>
    </row>
    <row r="2157" spans="1:11" x14ac:dyDescent="0.25">
      <c r="A2157" s="5" t="s">
        <v>16228</v>
      </c>
      <c r="B2157" s="5" t="s">
        <v>16229</v>
      </c>
      <c r="C2157" s="5" t="s">
        <v>16230</v>
      </c>
      <c r="D2157" s="5">
        <v>1</v>
      </c>
      <c r="E2157" s="5">
        <v>6</v>
      </c>
      <c r="F2157" s="5">
        <v>6</v>
      </c>
      <c r="G2157" s="5">
        <v>6</v>
      </c>
      <c r="H2157" s="5">
        <v>13.4</v>
      </c>
      <c r="I2157" s="5">
        <v>84.34</v>
      </c>
      <c r="J2157" s="5">
        <v>134360000</v>
      </c>
      <c r="K2157" s="5">
        <v>150520000</v>
      </c>
    </row>
    <row r="2158" spans="1:11" x14ac:dyDescent="0.25">
      <c r="A2158" s="5" t="s">
        <v>14392</v>
      </c>
      <c r="B2158" s="5" t="s">
        <v>14393</v>
      </c>
      <c r="C2158" s="5" t="s">
        <v>14394</v>
      </c>
      <c r="D2158" s="5">
        <v>1</v>
      </c>
      <c r="E2158" s="5">
        <v>5</v>
      </c>
      <c r="F2158" s="5">
        <v>5</v>
      </c>
      <c r="G2158" s="5">
        <v>5</v>
      </c>
      <c r="H2158" s="5">
        <v>11.8</v>
      </c>
      <c r="I2158" s="5">
        <v>63.523000000000003</v>
      </c>
      <c r="J2158" s="5">
        <v>173330000</v>
      </c>
      <c r="K2158" s="5">
        <v>150570000</v>
      </c>
    </row>
    <row r="2159" spans="1:11" x14ac:dyDescent="0.25">
      <c r="A2159" s="5" t="s">
        <v>11289</v>
      </c>
      <c r="B2159" s="5" t="s">
        <v>11290</v>
      </c>
      <c r="C2159" s="5" t="s">
        <v>11291</v>
      </c>
      <c r="D2159" s="5">
        <v>1</v>
      </c>
      <c r="E2159" s="5">
        <v>6</v>
      </c>
      <c r="F2159" s="5">
        <v>6</v>
      </c>
      <c r="G2159" s="5">
        <v>6</v>
      </c>
      <c r="H2159" s="5">
        <v>18.2</v>
      </c>
      <c r="I2159" s="5">
        <v>47.738999999999997</v>
      </c>
      <c r="J2159" s="5">
        <v>134790000</v>
      </c>
      <c r="K2159" s="5">
        <v>150650000</v>
      </c>
    </row>
    <row r="2160" spans="1:11" x14ac:dyDescent="0.25">
      <c r="A2160" s="5" t="s">
        <v>22561</v>
      </c>
      <c r="B2160" s="5" t="s">
        <v>14615</v>
      </c>
      <c r="C2160" s="5" t="s">
        <v>22560</v>
      </c>
      <c r="D2160" s="5">
        <v>3</v>
      </c>
      <c r="E2160" s="5">
        <v>5</v>
      </c>
      <c r="F2160" s="5">
        <v>5</v>
      </c>
      <c r="G2160" s="5">
        <v>5</v>
      </c>
      <c r="H2160" s="5">
        <v>41</v>
      </c>
      <c r="I2160" s="5">
        <v>20.504000000000001</v>
      </c>
      <c r="J2160" s="5">
        <v>106010000</v>
      </c>
      <c r="K2160" s="5">
        <v>150880000</v>
      </c>
    </row>
    <row r="2161" spans="1:11" x14ac:dyDescent="0.25">
      <c r="A2161" s="5" t="s">
        <v>9923</v>
      </c>
      <c r="B2161" s="5" t="s">
        <v>9924</v>
      </c>
      <c r="C2161" s="5" t="s">
        <v>9925</v>
      </c>
      <c r="D2161" s="5">
        <v>1</v>
      </c>
      <c r="E2161" s="5">
        <v>3</v>
      </c>
      <c r="F2161" s="5">
        <v>3</v>
      </c>
      <c r="G2161" s="5">
        <v>3</v>
      </c>
      <c r="H2161" s="5">
        <v>36.6</v>
      </c>
      <c r="I2161" s="5">
        <v>11.557</v>
      </c>
      <c r="J2161" s="5">
        <v>105080000</v>
      </c>
      <c r="K2161" s="5">
        <v>150920000</v>
      </c>
    </row>
    <row r="2162" spans="1:11" x14ac:dyDescent="0.25">
      <c r="A2162" s="5" t="s">
        <v>13826</v>
      </c>
      <c r="B2162" s="5" t="s">
        <v>13827</v>
      </c>
      <c r="C2162" s="5" t="s">
        <v>13828</v>
      </c>
      <c r="D2162" s="5">
        <v>1</v>
      </c>
      <c r="E2162" s="5">
        <v>7</v>
      </c>
      <c r="F2162" s="5">
        <v>7</v>
      </c>
      <c r="G2162" s="5">
        <v>7</v>
      </c>
      <c r="H2162" s="5">
        <v>13.5</v>
      </c>
      <c r="I2162" s="5">
        <v>61.264000000000003</v>
      </c>
      <c r="J2162" s="5">
        <v>108100000</v>
      </c>
      <c r="K2162" s="5">
        <v>151060000</v>
      </c>
    </row>
    <row r="2163" spans="1:11" x14ac:dyDescent="0.25">
      <c r="A2163" s="5" t="s">
        <v>10977</v>
      </c>
      <c r="B2163" s="5" t="s">
        <v>10978</v>
      </c>
      <c r="C2163" s="5" t="s">
        <v>10979</v>
      </c>
      <c r="D2163" s="5">
        <v>1</v>
      </c>
      <c r="E2163" s="5">
        <v>4</v>
      </c>
      <c r="F2163" s="5">
        <v>4</v>
      </c>
      <c r="G2163" s="5">
        <v>4</v>
      </c>
      <c r="H2163" s="5">
        <v>85.7</v>
      </c>
      <c r="I2163" s="5">
        <v>9.6137999999999995</v>
      </c>
      <c r="J2163" s="5">
        <v>140480000</v>
      </c>
      <c r="K2163" s="5">
        <v>151090000</v>
      </c>
    </row>
    <row r="2164" spans="1:11" x14ac:dyDescent="0.25">
      <c r="A2164" s="5" t="s">
        <v>14052</v>
      </c>
      <c r="B2164" s="5" t="s">
        <v>14053</v>
      </c>
      <c r="C2164" s="5" t="s">
        <v>14054</v>
      </c>
      <c r="D2164" s="5">
        <v>1</v>
      </c>
      <c r="E2164" s="5">
        <v>8</v>
      </c>
      <c r="F2164" s="5">
        <v>8</v>
      </c>
      <c r="G2164" s="5">
        <v>8</v>
      </c>
      <c r="H2164" s="5">
        <v>22.6</v>
      </c>
      <c r="I2164" s="5">
        <v>55.52</v>
      </c>
      <c r="J2164" s="5">
        <v>136820000</v>
      </c>
      <c r="K2164" s="5">
        <v>151770000</v>
      </c>
    </row>
    <row r="2165" spans="1:11" x14ac:dyDescent="0.25">
      <c r="A2165" s="5" t="s">
        <v>16535</v>
      </c>
      <c r="B2165" s="5" t="s">
        <v>16536</v>
      </c>
      <c r="C2165" s="5" t="s">
        <v>16537</v>
      </c>
      <c r="D2165" s="5">
        <v>1</v>
      </c>
      <c r="E2165" s="5">
        <v>6</v>
      </c>
      <c r="F2165" s="5">
        <v>6</v>
      </c>
      <c r="G2165" s="5">
        <v>6</v>
      </c>
      <c r="H2165" s="5">
        <v>10.3</v>
      </c>
      <c r="I2165" s="5">
        <v>119.41</v>
      </c>
      <c r="J2165" s="5">
        <v>168540000</v>
      </c>
      <c r="K2165" s="5">
        <v>151910000</v>
      </c>
    </row>
    <row r="2166" spans="1:11" x14ac:dyDescent="0.25">
      <c r="A2166" s="5" t="s">
        <v>13481</v>
      </c>
      <c r="B2166" s="5" t="s">
        <v>13482</v>
      </c>
      <c r="C2166" s="5" t="s">
        <v>13483</v>
      </c>
      <c r="D2166" s="5">
        <v>1</v>
      </c>
      <c r="E2166" s="5">
        <v>3</v>
      </c>
      <c r="F2166" s="5">
        <v>3</v>
      </c>
      <c r="G2166" s="5">
        <v>3</v>
      </c>
      <c r="H2166" s="5">
        <v>37.4</v>
      </c>
      <c r="I2166" s="5">
        <v>13.81</v>
      </c>
      <c r="J2166" s="5">
        <v>142970000</v>
      </c>
      <c r="K2166" s="5">
        <v>151930000</v>
      </c>
    </row>
    <row r="2167" spans="1:11" x14ac:dyDescent="0.25">
      <c r="A2167" s="5" t="s">
        <v>11807</v>
      </c>
      <c r="B2167" s="5" t="s">
        <v>11808</v>
      </c>
      <c r="C2167" s="5" t="s">
        <v>11809</v>
      </c>
      <c r="D2167" s="5">
        <v>1</v>
      </c>
      <c r="E2167" s="5">
        <v>5</v>
      </c>
      <c r="F2167" s="5">
        <v>5</v>
      </c>
      <c r="G2167" s="5">
        <v>5</v>
      </c>
      <c r="H2167" s="5">
        <v>13.9</v>
      </c>
      <c r="I2167" s="5">
        <v>46.816000000000003</v>
      </c>
      <c r="J2167" s="5">
        <v>81752000</v>
      </c>
      <c r="K2167" s="5">
        <v>152440000</v>
      </c>
    </row>
    <row r="2168" spans="1:11" x14ac:dyDescent="0.25">
      <c r="A2168" s="5" t="s">
        <v>22559</v>
      </c>
      <c r="B2168" s="5" t="s">
        <v>18470</v>
      </c>
      <c r="C2168" s="5" t="s">
        <v>18471</v>
      </c>
      <c r="D2168" s="5">
        <v>3</v>
      </c>
      <c r="E2168" s="5">
        <v>8</v>
      </c>
      <c r="F2168" s="5">
        <v>6</v>
      </c>
      <c r="G2168" s="5">
        <v>6</v>
      </c>
      <c r="H2168" s="5">
        <v>6.1</v>
      </c>
      <c r="I2168" s="5">
        <v>211.06</v>
      </c>
      <c r="J2168" s="5">
        <v>177280000</v>
      </c>
      <c r="K2168" s="5">
        <v>152490000</v>
      </c>
    </row>
    <row r="2169" spans="1:11" x14ac:dyDescent="0.25">
      <c r="A2169" s="5" t="s">
        <v>15480</v>
      </c>
      <c r="B2169" s="5" t="s">
        <v>15481</v>
      </c>
      <c r="C2169" s="5" t="s">
        <v>15482</v>
      </c>
      <c r="D2169" s="5">
        <v>1</v>
      </c>
      <c r="E2169" s="5">
        <v>15</v>
      </c>
      <c r="F2169" s="5">
        <v>5</v>
      </c>
      <c r="G2169" s="5">
        <v>5</v>
      </c>
      <c r="H2169" s="5">
        <v>12.6</v>
      </c>
      <c r="I2169" s="5">
        <v>145.18</v>
      </c>
      <c r="J2169" s="5">
        <v>106620000</v>
      </c>
      <c r="K2169" s="5">
        <v>152630000</v>
      </c>
    </row>
    <row r="2170" spans="1:11" x14ac:dyDescent="0.25">
      <c r="A2170" s="5" t="s">
        <v>13729</v>
      </c>
      <c r="B2170" s="5" t="s">
        <v>8883</v>
      </c>
      <c r="C2170" s="5" t="s">
        <v>13730</v>
      </c>
      <c r="D2170" s="5">
        <v>1</v>
      </c>
      <c r="E2170" s="5">
        <v>4</v>
      </c>
      <c r="F2170" s="5">
        <v>4</v>
      </c>
      <c r="G2170" s="5">
        <v>4</v>
      </c>
      <c r="H2170" s="5">
        <v>36.299999999999997</v>
      </c>
      <c r="I2170" s="5">
        <v>15.278</v>
      </c>
      <c r="J2170" s="5">
        <v>59806000</v>
      </c>
      <c r="K2170" s="5">
        <v>152740000</v>
      </c>
    </row>
    <row r="2171" spans="1:11" x14ac:dyDescent="0.25">
      <c r="A2171" s="5" t="s">
        <v>15664</v>
      </c>
      <c r="B2171" s="5" t="s">
        <v>15665</v>
      </c>
      <c r="C2171" s="5" t="s">
        <v>15666</v>
      </c>
      <c r="D2171" s="5">
        <v>1</v>
      </c>
      <c r="E2171" s="5">
        <v>6</v>
      </c>
      <c r="F2171" s="5">
        <v>6</v>
      </c>
      <c r="G2171" s="5">
        <v>6</v>
      </c>
      <c r="H2171" s="5">
        <v>31.2</v>
      </c>
      <c r="I2171" s="5">
        <v>26.076000000000001</v>
      </c>
      <c r="J2171" s="5">
        <v>178920000</v>
      </c>
      <c r="K2171" s="5">
        <v>153170000</v>
      </c>
    </row>
    <row r="2172" spans="1:11" x14ac:dyDescent="0.25">
      <c r="A2172" s="5" t="s">
        <v>22054</v>
      </c>
      <c r="B2172" s="5" t="s">
        <v>15194</v>
      </c>
      <c r="C2172" s="5" t="s">
        <v>22558</v>
      </c>
      <c r="D2172" s="5">
        <v>2</v>
      </c>
      <c r="E2172" s="5">
        <v>2</v>
      </c>
      <c r="F2172" s="5">
        <v>2</v>
      </c>
      <c r="G2172" s="5">
        <v>2</v>
      </c>
      <c r="H2172" s="5">
        <v>18.7</v>
      </c>
      <c r="I2172" s="5">
        <v>10.739000000000001</v>
      </c>
      <c r="J2172" s="5">
        <v>118560000</v>
      </c>
      <c r="K2172" s="5">
        <v>153890000</v>
      </c>
    </row>
    <row r="2173" spans="1:11" x14ac:dyDescent="0.25">
      <c r="A2173" s="5" t="s">
        <v>15223</v>
      </c>
      <c r="B2173" s="5" t="s">
        <v>15224</v>
      </c>
      <c r="C2173" s="5" t="s">
        <v>15225</v>
      </c>
      <c r="D2173" s="5">
        <v>1</v>
      </c>
      <c r="E2173" s="5">
        <v>5</v>
      </c>
      <c r="F2173" s="5">
        <v>5</v>
      </c>
      <c r="G2173" s="5">
        <v>5</v>
      </c>
      <c r="H2173" s="5">
        <v>19.3</v>
      </c>
      <c r="I2173" s="5">
        <v>42.784999999999997</v>
      </c>
      <c r="J2173" s="5">
        <v>161500000</v>
      </c>
      <c r="K2173" s="5">
        <v>154040000</v>
      </c>
    </row>
    <row r="2174" spans="1:11" x14ac:dyDescent="0.25">
      <c r="A2174" s="5" t="s">
        <v>16365</v>
      </c>
      <c r="B2174" s="5" t="s">
        <v>16366</v>
      </c>
      <c r="C2174" s="5" t="s">
        <v>16367</v>
      </c>
      <c r="D2174" s="5">
        <v>1</v>
      </c>
      <c r="E2174" s="5">
        <v>4</v>
      </c>
      <c r="F2174" s="5">
        <v>4</v>
      </c>
      <c r="G2174" s="5">
        <v>4</v>
      </c>
      <c r="H2174" s="5">
        <v>25.1</v>
      </c>
      <c r="I2174" s="5">
        <v>22.088000000000001</v>
      </c>
      <c r="J2174" s="5">
        <v>124840000</v>
      </c>
      <c r="K2174" s="5">
        <v>154200000</v>
      </c>
    </row>
    <row r="2175" spans="1:11" x14ac:dyDescent="0.25">
      <c r="A2175" s="5" t="s">
        <v>15790</v>
      </c>
      <c r="B2175" s="5" t="s">
        <v>15791</v>
      </c>
      <c r="C2175" s="5" t="s">
        <v>15792</v>
      </c>
      <c r="D2175" s="5">
        <v>1</v>
      </c>
      <c r="E2175" s="5">
        <v>5</v>
      </c>
      <c r="F2175" s="5">
        <v>5</v>
      </c>
      <c r="G2175" s="5">
        <v>5</v>
      </c>
      <c r="H2175" s="5">
        <v>13.9</v>
      </c>
      <c r="I2175" s="5">
        <v>51.354999999999997</v>
      </c>
      <c r="J2175" s="5">
        <v>153780000</v>
      </c>
      <c r="K2175" s="5">
        <v>154880000</v>
      </c>
    </row>
    <row r="2176" spans="1:11" x14ac:dyDescent="0.25">
      <c r="A2176" s="5" t="s">
        <v>15456</v>
      </c>
      <c r="B2176" s="5" t="s">
        <v>15457</v>
      </c>
      <c r="C2176" s="5" t="s">
        <v>15458</v>
      </c>
      <c r="D2176" s="5">
        <v>1</v>
      </c>
      <c r="E2176" s="5">
        <v>8</v>
      </c>
      <c r="F2176" s="5">
        <v>8</v>
      </c>
      <c r="G2176" s="5">
        <v>8</v>
      </c>
      <c r="H2176" s="5">
        <v>9.4</v>
      </c>
      <c r="I2176" s="5">
        <v>141.29</v>
      </c>
      <c r="J2176" s="5">
        <v>89416000</v>
      </c>
      <c r="K2176" s="5">
        <v>155000000</v>
      </c>
    </row>
    <row r="2177" spans="1:11" x14ac:dyDescent="0.25">
      <c r="A2177" s="5" t="s">
        <v>11045</v>
      </c>
      <c r="B2177" s="5" t="s">
        <v>11046</v>
      </c>
      <c r="C2177" s="5" t="s">
        <v>11047</v>
      </c>
      <c r="D2177" s="5">
        <v>1</v>
      </c>
      <c r="E2177" s="5">
        <v>6</v>
      </c>
      <c r="F2177" s="5">
        <v>5</v>
      </c>
      <c r="G2177" s="5">
        <v>5</v>
      </c>
      <c r="H2177" s="5">
        <v>44.5</v>
      </c>
      <c r="I2177" s="5">
        <v>21.308</v>
      </c>
      <c r="J2177" s="5">
        <v>103270000</v>
      </c>
      <c r="K2177" s="5">
        <v>155150000</v>
      </c>
    </row>
    <row r="2178" spans="1:11" x14ac:dyDescent="0.25">
      <c r="A2178" s="5" t="s">
        <v>14860</v>
      </c>
      <c r="B2178" s="5" t="s">
        <v>14861</v>
      </c>
      <c r="C2178" s="5" t="s">
        <v>14862</v>
      </c>
      <c r="D2178" s="5">
        <v>1</v>
      </c>
      <c r="E2178" s="5">
        <v>5</v>
      </c>
      <c r="F2178" s="5">
        <v>5</v>
      </c>
      <c r="G2178" s="5">
        <v>5</v>
      </c>
      <c r="H2178" s="5">
        <v>65.5</v>
      </c>
      <c r="I2178" s="5">
        <v>15.521000000000001</v>
      </c>
      <c r="J2178" s="5">
        <v>91240000</v>
      </c>
      <c r="K2178" s="5">
        <v>155280000</v>
      </c>
    </row>
    <row r="2179" spans="1:11" x14ac:dyDescent="0.25">
      <c r="A2179" s="5" t="s">
        <v>20523</v>
      </c>
      <c r="B2179" s="5" t="s">
        <v>16405</v>
      </c>
      <c r="C2179" s="5" t="s">
        <v>16406</v>
      </c>
      <c r="D2179" s="5">
        <v>1</v>
      </c>
      <c r="E2179" s="5">
        <v>5</v>
      </c>
      <c r="F2179" s="5">
        <v>5</v>
      </c>
      <c r="G2179" s="5">
        <v>5</v>
      </c>
      <c r="H2179" s="5">
        <v>10.1</v>
      </c>
      <c r="I2179" s="5">
        <v>101.19</v>
      </c>
      <c r="J2179" s="5">
        <v>126400000</v>
      </c>
      <c r="K2179" s="5">
        <v>155720000</v>
      </c>
    </row>
    <row r="2180" spans="1:11" x14ac:dyDescent="0.25">
      <c r="A2180" s="5" t="s">
        <v>13699</v>
      </c>
      <c r="B2180" s="5" t="s">
        <v>13700</v>
      </c>
      <c r="C2180" s="5" t="s">
        <v>13701</v>
      </c>
      <c r="D2180" s="5">
        <v>1</v>
      </c>
      <c r="E2180" s="5">
        <v>6</v>
      </c>
      <c r="F2180" s="5">
        <v>6</v>
      </c>
      <c r="G2180" s="5">
        <v>6</v>
      </c>
      <c r="H2180" s="5">
        <v>24</v>
      </c>
      <c r="I2180" s="5">
        <v>38.945999999999998</v>
      </c>
      <c r="J2180" s="5">
        <v>104030000</v>
      </c>
      <c r="K2180" s="5">
        <v>155980000</v>
      </c>
    </row>
    <row r="2181" spans="1:11" x14ac:dyDescent="0.25">
      <c r="A2181" s="5" t="s">
        <v>14964</v>
      </c>
      <c r="B2181" s="5" t="s">
        <v>14965</v>
      </c>
      <c r="C2181" s="5" t="s">
        <v>14966</v>
      </c>
      <c r="D2181" s="5">
        <v>1</v>
      </c>
      <c r="E2181" s="5">
        <v>6</v>
      </c>
      <c r="F2181" s="5">
        <v>6</v>
      </c>
      <c r="G2181" s="5">
        <v>6</v>
      </c>
      <c r="H2181" s="5">
        <v>26.2</v>
      </c>
      <c r="I2181" s="5">
        <v>39.473999999999997</v>
      </c>
      <c r="J2181" s="5">
        <v>97625000</v>
      </c>
      <c r="K2181" s="5">
        <v>156000000</v>
      </c>
    </row>
    <row r="2182" spans="1:11" x14ac:dyDescent="0.25">
      <c r="A2182" s="5" t="s">
        <v>13951</v>
      </c>
      <c r="B2182" s="5" t="s">
        <v>13952</v>
      </c>
      <c r="C2182" s="5" t="s">
        <v>13953</v>
      </c>
      <c r="D2182" s="5">
        <v>1</v>
      </c>
      <c r="E2182" s="5">
        <v>6</v>
      </c>
      <c r="F2182" s="5">
        <v>6</v>
      </c>
      <c r="G2182" s="5">
        <v>6</v>
      </c>
      <c r="H2182" s="5">
        <v>14.1</v>
      </c>
      <c r="I2182" s="5">
        <v>72.911000000000001</v>
      </c>
      <c r="J2182" s="5">
        <v>134170000</v>
      </c>
      <c r="K2182" s="5">
        <v>156520000</v>
      </c>
    </row>
    <row r="2183" spans="1:11" x14ac:dyDescent="0.25">
      <c r="A2183" s="5" t="s">
        <v>21586</v>
      </c>
      <c r="B2183" s="5" t="s">
        <v>14771</v>
      </c>
      <c r="C2183" s="5" t="s">
        <v>14772</v>
      </c>
      <c r="D2183" s="5">
        <v>2</v>
      </c>
      <c r="E2183" s="5">
        <v>8</v>
      </c>
      <c r="F2183" s="5">
        <v>8</v>
      </c>
      <c r="G2183" s="5">
        <v>8</v>
      </c>
      <c r="H2183" s="5">
        <v>18.600000000000001</v>
      </c>
      <c r="I2183" s="5">
        <v>78.805999999999997</v>
      </c>
      <c r="J2183" s="5">
        <v>133640000</v>
      </c>
      <c r="K2183" s="5">
        <v>156540000</v>
      </c>
    </row>
    <row r="2184" spans="1:11" x14ac:dyDescent="0.25">
      <c r="A2184" s="5" t="s">
        <v>18177</v>
      </c>
      <c r="B2184" s="5" t="s">
        <v>18178</v>
      </c>
      <c r="C2184" s="5" t="s">
        <v>18179</v>
      </c>
      <c r="D2184" s="5">
        <v>1</v>
      </c>
      <c r="E2184" s="5">
        <v>7</v>
      </c>
      <c r="F2184" s="5">
        <v>3</v>
      </c>
      <c r="G2184" s="5">
        <v>3</v>
      </c>
      <c r="H2184" s="5">
        <v>49.7</v>
      </c>
      <c r="I2184" s="5">
        <v>16.495000000000001</v>
      </c>
      <c r="J2184" s="5">
        <v>153390000</v>
      </c>
      <c r="K2184" s="5">
        <v>156570000</v>
      </c>
    </row>
    <row r="2185" spans="1:11" x14ac:dyDescent="0.25">
      <c r="A2185" s="5" t="s">
        <v>15793</v>
      </c>
      <c r="B2185" s="5" t="s">
        <v>15794</v>
      </c>
      <c r="C2185" s="5" t="s">
        <v>15795</v>
      </c>
      <c r="D2185" s="5">
        <v>1</v>
      </c>
      <c r="E2185" s="5">
        <v>6</v>
      </c>
      <c r="F2185" s="5">
        <v>6</v>
      </c>
      <c r="G2185" s="5">
        <v>6</v>
      </c>
      <c r="H2185" s="5">
        <v>14</v>
      </c>
      <c r="I2185" s="5">
        <v>42.905999999999999</v>
      </c>
      <c r="J2185" s="5">
        <v>127250000</v>
      </c>
      <c r="K2185" s="5">
        <v>156600000</v>
      </c>
    </row>
    <row r="2186" spans="1:11" x14ac:dyDescent="0.25">
      <c r="A2186" s="5" t="s">
        <v>15447</v>
      </c>
      <c r="B2186" s="5" t="s">
        <v>15448</v>
      </c>
      <c r="C2186" s="5" t="s">
        <v>15449</v>
      </c>
      <c r="D2186" s="5">
        <v>1</v>
      </c>
      <c r="E2186" s="5">
        <v>7</v>
      </c>
      <c r="F2186" s="5">
        <v>7</v>
      </c>
      <c r="G2186" s="5">
        <v>7</v>
      </c>
      <c r="H2186" s="5">
        <v>25.1</v>
      </c>
      <c r="I2186" s="5">
        <v>43.944000000000003</v>
      </c>
      <c r="J2186" s="5">
        <v>156960000</v>
      </c>
      <c r="K2186" s="5">
        <v>156660000</v>
      </c>
    </row>
    <row r="2187" spans="1:11" x14ac:dyDescent="0.25">
      <c r="A2187" s="5" t="s">
        <v>17905</v>
      </c>
      <c r="B2187" s="5" t="s">
        <v>17906</v>
      </c>
      <c r="C2187" s="5" t="s">
        <v>17907</v>
      </c>
      <c r="D2187" s="5">
        <v>2</v>
      </c>
      <c r="E2187" s="5">
        <v>9</v>
      </c>
      <c r="F2187" s="5">
        <v>9</v>
      </c>
      <c r="G2187" s="5">
        <v>9</v>
      </c>
      <c r="H2187" s="5">
        <v>5.4</v>
      </c>
      <c r="I2187" s="5">
        <v>327.82</v>
      </c>
      <c r="J2187" s="5">
        <v>134730000</v>
      </c>
      <c r="K2187" s="5">
        <v>156670000</v>
      </c>
    </row>
    <row r="2188" spans="1:11" x14ac:dyDescent="0.25">
      <c r="A2188" s="5" t="s">
        <v>12687</v>
      </c>
      <c r="B2188" s="5" t="s">
        <v>12688</v>
      </c>
      <c r="C2188" s="5" t="s">
        <v>12689</v>
      </c>
      <c r="D2188" s="5">
        <v>1</v>
      </c>
      <c r="E2188" s="5">
        <v>5</v>
      </c>
      <c r="F2188" s="5">
        <v>5</v>
      </c>
      <c r="G2188" s="5">
        <v>5</v>
      </c>
      <c r="H2188" s="5">
        <v>19.2</v>
      </c>
      <c r="I2188" s="5">
        <v>35.817999999999998</v>
      </c>
      <c r="J2188" s="5">
        <v>127990000</v>
      </c>
      <c r="K2188" s="5">
        <v>156910000</v>
      </c>
    </row>
    <row r="2189" spans="1:11" x14ac:dyDescent="0.25">
      <c r="A2189" s="5" t="s">
        <v>20351</v>
      </c>
      <c r="B2189" s="5" t="s">
        <v>14759</v>
      </c>
      <c r="C2189" s="5" t="s">
        <v>14760</v>
      </c>
      <c r="D2189" s="5">
        <v>1</v>
      </c>
      <c r="E2189" s="5">
        <v>5</v>
      </c>
      <c r="F2189" s="5">
        <v>5</v>
      </c>
      <c r="G2189" s="5">
        <v>5</v>
      </c>
      <c r="H2189" s="5">
        <v>13.6</v>
      </c>
      <c r="I2189" s="5">
        <v>59.709000000000003</v>
      </c>
      <c r="J2189" s="5">
        <v>79923000</v>
      </c>
      <c r="K2189" s="5">
        <v>157030000</v>
      </c>
    </row>
    <row r="2190" spans="1:11" x14ac:dyDescent="0.25">
      <c r="A2190" s="5" t="s">
        <v>15647</v>
      </c>
      <c r="B2190" s="5" t="s">
        <v>15648</v>
      </c>
      <c r="C2190" s="5" t="s">
        <v>15649</v>
      </c>
      <c r="D2190" s="5">
        <v>1</v>
      </c>
      <c r="E2190" s="5">
        <v>5</v>
      </c>
      <c r="F2190" s="5">
        <v>5</v>
      </c>
      <c r="G2190" s="5">
        <v>5</v>
      </c>
      <c r="H2190" s="5">
        <v>18.7</v>
      </c>
      <c r="I2190" s="5">
        <v>39.314999999999998</v>
      </c>
      <c r="J2190" s="5">
        <v>175890000</v>
      </c>
      <c r="K2190" s="5">
        <v>157310000</v>
      </c>
    </row>
    <row r="2191" spans="1:11" x14ac:dyDescent="0.25">
      <c r="A2191" s="5" t="s">
        <v>14961</v>
      </c>
      <c r="B2191" s="5" t="s">
        <v>14962</v>
      </c>
      <c r="C2191" s="5" t="s">
        <v>14963</v>
      </c>
      <c r="D2191" s="5">
        <v>1</v>
      </c>
      <c r="E2191" s="5">
        <v>7</v>
      </c>
      <c r="F2191" s="5">
        <v>7</v>
      </c>
      <c r="G2191" s="5">
        <v>7</v>
      </c>
      <c r="H2191" s="5">
        <v>10.8</v>
      </c>
      <c r="I2191" s="5">
        <v>84.87</v>
      </c>
      <c r="J2191" s="5">
        <v>101440000</v>
      </c>
      <c r="K2191" s="5">
        <v>157320000</v>
      </c>
    </row>
    <row r="2192" spans="1:11" x14ac:dyDescent="0.25">
      <c r="A2192" s="5" t="s">
        <v>13895</v>
      </c>
      <c r="B2192" s="5" t="s">
        <v>13896</v>
      </c>
      <c r="C2192" s="5" t="s">
        <v>13897</v>
      </c>
      <c r="D2192" s="5">
        <v>1</v>
      </c>
      <c r="E2192" s="5">
        <v>6</v>
      </c>
      <c r="F2192" s="5">
        <v>6</v>
      </c>
      <c r="G2192" s="5">
        <v>6</v>
      </c>
      <c r="H2192" s="5">
        <v>30.9</v>
      </c>
      <c r="I2192" s="5">
        <v>25.835000000000001</v>
      </c>
      <c r="J2192" s="5">
        <v>214530000</v>
      </c>
      <c r="K2192" s="5">
        <v>157480000</v>
      </c>
    </row>
    <row r="2193" spans="1:11" x14ac:dyDescent="0.25">
      <c r="A2193" s="5" t="s">
        <v>17441</v>
      </c>
      <c r="B2193" s="5" t="s">
        <v>17442</v>
      </c>
      <c r="C2193" s="5" t="s">
        <v>17443</v>
      </c>
      <c r="D2193" s="5">
        <v>1</v>
      </c>
      <c r="E2193" s="5">
        <v>6</v>
      </c>
      <c r="F2193" s="5">
        <v>6</v>
      </c>
      <c r="G2193" s="5">
        <v>6</v>
      </c>
      <c r="H2193" s="5">
        <v>24</v>
      </c>
      <c r="I2193" s="5">
        <v>33.244</v>
      </c>
      <c r="J2193" s="5">
        <v>98228000</v>
      </c>
      <c r="K2193" s="5">
        <v>157540000</v>
      </c>
    </row>
    <row r="2194" spans="1:11" x14ac:dyDescent="0.25">
      <c r="A2194" s="5" t="s">
        <v>16241</v>
      </c>
      <c r="B2194" s="5" t="s">
        <v>16242</v>
      </c>
      <c r="C2194" s="5" t="s">
        <v>16243</v>
      </c>
      <c r="D2194" s="5">
        <v>1</v>
      </c>
      <c r="E2194" s="5">
        <v>8</v>
      </c>
      <c r="F2194" s="5">
        <v>8</v>
      </c>
      <c r="G2194" s="5">
        <v>8</v>
      </c>
      <c r="H2194" s="5">
        <v>9.6999999999999993</v>
      </c>
      <c r="I2194" s="5">
        <v>119.7</v>
      </c>
      <c r="J2194" s="5">
        <v>190000000</v>
      </c>
      <c r="K2194" s="5">
        <v>158100000</v>
      </c>
    </row>
    <row r="2195" spans="1:11" x14ac:dyDescent="0.25">
      <c r="A2195" s="5" t="s">
        <v>18043</v>
      </c>
      <c r="B2195" s="5" t="s">
        <v>18044</v>
      </c>
      <c r="C2195" s="5" t="s">
        <v>18045</v>
      </c>
      <c r="D2195" s="5">
        <v>1</v>
      </c>
      <c r="E2195" s="5">
        <v>6</v>
      </c>
      <c r="F2195" s="5">
        <v>5</v>
      </c>
      <c r="G2195" s="5">
        <v>5</v>
      </c>
      <c r="H2195" s="5">
        <v>25.7</v>
      </c>
      <c r="I2195" s="5">
        <v>37.030999999999999</v>
      </c>
      <c r="J2195" s="5">
        <v>112910000</v>
      </c>
      <c r="K2195" s="5">
        <v>158700000</v>
      </c>
    </row>
    <row r="2196" spans="1:11" x14ac:dyDescent="0.25">
      <c r="A2196" s="5" t="s">
        <v>16908</v>
      </c>
      <c r="B2196" s="5" t="s">
        <v>16909</v>
      </c>
      <c r="C2196" s="5" t="s">
        <v>16910</v>
      </c>
      <c r="D2196" s="5">
        <v>1</v>
      </c>
      <c r="E2196" s="5">
        <v>12</v>
      </c>
      <c r="F2196" s="5">
        <v>12</v>
      </c>
      <c r="G2196" s="5">
        <v>12</v>
      </c>
      <c r="H2196" s="5">
        <v>14.5</v>
      </c>
      <c r="I2196" s="5">
        <v>111.63</v>
      </c>
      <c r="J2196" s="5">
        <v>236720000</v>
      </c>
      <c r="K2196" s="5">
        <v>158980000</v>
      </c>
    </row>
    <row r="2197" spans="1:11" x14ac:dyDescent="0.25">
      <c r="A2197" s="5" t="s">
        <v>18204</v>
      </c>
      <c r="B2197" s="5" t="s">
        <v>18205</v>
      </c>
      <c r="C2197" s="5" t="s">
        <v>18206</v>
      </c>
      <c r="D2197" s="5">
        <v>2</v>
      </c>
      <c r="E2197" s="5">
        <v>6</v>
      </c>
      <c r="F2197" s="5">
        <v>2</v>
      </c>
      <c r="G2197" s="5">
        <v>2</v>
      </c>
      <c r="H2197" s="5">
        <v>42.9</v>
      </c>
      <c r="I2197" s="5">
        <v>20.824999999999999</v>
      </c>
      <c r="J2197" s="5">
        <v>346120000</v>
      </c>
      <c r="K2197" s="5">
        <v>159240000</v>
      </c>
    </row>
    <row r="2198" spans="1:11" x14ac:dyDescent="0.25">
      <c r="A2198" s="5" t="s">
        <v>22557</v>
      </c>
      <c r="B2198" s="5" t="s">
        <v>15889</v>
      </c>
      <c r="C2198" s="5" t="s">
        <v>15890</v>
      </c>
      <c r="D2198" s="5">
        <v>3</v>
      </c>
      <c r="E2198" s="5">
        <v>4</v>
      </c>
      <c r="F2198" s="5">
        <v>4</v>
      </c>
      <c r="G2198" s="5">
        <v>4</v>
      </c>
      <c r="H2198" s="5">
        <v>22.2</v>
      </c>
      <c r="I2198" s="5">
        <v>13.667</v>
      </c>
      <c r="J2198" s="5">
        <v>135420000</v>
      </c>
      <c r="K2198" s="5">
        <v>159350000</v>
      </c>
    </row>
    <row r="2199" spans="1:11" x14ac:dyDescent="0.25">
      <c r="A2199" s="5" t="s">
        <v>9509</v>
      </c>
      <c r="B2199" s="5" t="s">
        <v>9510</v>
      </c>
      <c r="C2199" s="5" t="s">
        <v>9511</v>
      </c>
      <c r="D2199" s="5">
        <v>1</v>
      </c>
      <c r="E2199" s="5">
        <v>4</v>
      </c>
      <c r="F2199" s="5">
        <v>4</v>
      </c>
      <c r="G2199" s="5">
        <v>4</v>
      </c>
      <c r="H2199" s="5">
        <v>15.8</v>
      </c>
      <c r="I2199" s="5">
        <v>34.832999999999998</v>
      </c>
      <c r="J2199" s="5">
        <v>97246000</v>
      </c>
      <c r="K2199" s="5">
        <v>159390000</v>
      </c>
    </row>
    <row r="2200" spans="1:11" x14ac:dyDescent="0.25">
      <c r="A2200" s="5" t="s">
        <v>15282</v>
      </c>
      <c r="B2200" s="5" t="s">
        <v>15283</v>
      </c>
      <c r="C2200" s="5" t="s">
        <v>15284</v>
      </c>
      <c r="D2200" s="5">
        <v>2</v>
      </c>
      <c r="E2200" s="5">
        <v>8</v>
      </c>
      <c r="F2200" s="5">
        <v>8</v>
      </c>
      <c r="G2200" s="5">
        <v>8</v>
      </c>
      <c r="H2200" s="5">
        <v>5.9</v>
      </c>
      <c r="I2200" s="5">
        <v>265.55</v>
      </c>
      <c r="J2200" s="5">
        <v>105410000</v>
      </c>
      <c r="K2200" s="5">
        <v>159640000</v>
      </c>
    </row>
    <row r="2201" spans="1:11" x14ac:dyDescent="0.25">
      <c r="A2201" s="5" t="s">
        <v>14043</v>
      </c>
      <c r="B2201" s="5" t="s">
        <v>14044</v>
      </c>
      <c r="C2201" s="5" t="s">
        <v>14045</v>
      </c>
      <c r="D2201" s="5">
        <v>1</v>
      </c>
      <c r="E2201" s="5">
        <v>8</v>
      </c>
      <c r="F2201" s="5">
        <v>8</v>
      </c>
      <c r="G2201" s="5">
        <v>8</v>
      </c>
      <c r="H2201" s="5">
        <v>34.200000000000003</v>
      </c>
      <c r="I2201" s="5">
        <v>34.814</v>
      </c>
      <c r="J2201" s="5">
        <v>222720000</v>
      </c>
      <c r="K2201" s="5">
        <v>159710000</v>
      </c>
    </row>
    <row r="2202" spans="1:11" x14ac:dyDescent="0.25">
      <c r="A2202" s="5" t="s">
        <v>13758</v>
      </c>
      <c r="B2202" s="5" t="s">
        <v>13759</v>
      </c>
      <c r="C2202" s="5" t="s">
        <v>13760</v>
      </c>
      <c r="D2202" s="5">
        <v>1</v>
      </c>
      <c r="E2202" s="5">
        <v>3</v>
      </c>
      <c r="F2202" s="5">
        <v>3</v>
      </c>
      <c r="G2202" s="5">
        <v>3</v>
      </c>
      <c r="H2202" s="5">
        <v>48.5</v>
      </c>
      <c r="I2202" s="5">
        <v>7.2053000000000003</v>
      </c>
      <c r="J2202" s="5">
        <v>206000000</v>
      </c>
      <c r="K2202" s="5">
        <v>159720000</v>
      </c>
    </row>
    <row r="2203" spans="1:11" x14ac:dyDescent="0.25">
      <c r="A2203" s="5" t="s">
        <v>18275</v>
      </c>
      <c r="B2203" s="5" t="s">
        <v>18276</v>
      </c>
      <c r="C2203" s="5" t="s">
        <v>18277</v>
      </c>
      <c r="D2203" s="5">
        <v>1</v>
      </c>
      <c r="E2203" s="5">
        <v>7</v>
      </c>
      <c r="F2203" s="5">
        <v>7</v>
      </c>
      <c r="G2203" s="5">
        <v>7</v>
      </c>
      <c r="H2203" s="5">
        <v>13.9</v>
      </c>
      <c r="I2203" s="5">
        <v>71.638999999999996</v>
      </c>
      <c r="J2203" s="5">
        <v>149320000</v>
      </c>
      <c r="K2203" s="5">
        <v>159800000</v>
      </c>
    </row>
    <row r="2204" spans="1:11" x14ac:dyDescent="0.25">
      <c r="A2204" s="5" t="s">
        <v>14008</v>
      </c>
      <c r="B2204" s="5" t="s">
        <v>14009</v>
      </c>
      <c r="C2204" s="5" t="s">
        <v>14010</v>
      </c>
      <c r="D2204" s="5">
        <v>1</v>
      </c>
      <c r="E2204" s="5">
        <v>7</v>
      </c>
      <c r="F2204" s="5">
        <v>7</v>
      </c>
      <c r="G2204" s="5">
        <v>7</v>
      </c>
      <c r="H2204" s="5">
        <v>19.8</v>
      </c>
      <c r="I2204" s="5">
        <v>54.889000000000003</v>
      </c>
      <c r="J2204" s="5">
        <v>194610000</v>
      </c>
      <c r="K2204" s="5">
        <v>159880000</v>
      </c>
    </row>
    <row r="2205" spans="1:11" x14ac:dyDescent="0.25">
      <c r="A2205" s="5" t="s">
        <v>15426</v>
      </c>
      <c r="B2205" s="5" t="s">
        <v>15427</v>
      </c>
      <c r="C2205" s="5" t="s">
        <v>15428</v>
      </c>
      <c r="D2205" s="5">
        <v>1</v>
      </c>
      <c r="E2205" s="5">
        <v>3</v>
      </c>
      <c r="F2205" s="5">
        <v>3</v>
      </c>
      <c r="G2205" s="5">
        <v>3</v>
      </c>
      <c r="H2205" s="5">
        <v>17.3</v>
      </c>
      <c r="I2205" s="5">
        <v>24.428000000000001</v>
      </c>
      <c r="J2205" s="5">
        <v>184940000</v>
      </c>
      <c r="K2205" s="5">
        <v>160030000</v>
      </c>
    </row>
    <row r="2206" spans="1:11" x14ac:dyDescent="0.25">
      <c r="A2206" s="5" t="s">
        <v>13978</v>
      </c>
      <c r="B2206" s="5" t="s">
        <v>13979</v>
      </c>
      <c r="C2206" s="5" t="s">
        <v>13980</v>
      </c>
      <c r="D2206" s="5">
        <v>1</v>
      </c>
      <c r="E2206" s="5">
        <v>2</v>
      </c>
      <c r="F2206" s="5">
        <v>2</v>
      </c>
      <c r="G2206" s="5">
        <v>2</v>
      </c>
      <c r="H2206" s="5">
        <v>12.6</v>
      </c>
      <c r="I2206" s="5">
        <v>19.809999999999999</v>
      </c>
      <c r="J2206" s="5"/>
      <c r="K2206" s="5">
        <v>160240000</v>
      </c>
    </row>
    <row r="2207" spans="1:11" x14ac:dyDescent="0.25">
      <c r="A2207" s="5" t="s">
        <v>16287</v>
      </c>
      <c r="B2207" s="5" t="s">
        <v>16288</v>
      </c>
      <c r="C2207" s="5" t="s">
        <v>22556</v>
      </c>
      <c r="D2207" s="5">
        <v>2</v>
      </c>
      <c r="E2207" s="5">
        <v>8</v>
      </c>
      <c r="F2207" s="5">
        <v>8</v>
      </c>
      <c r="G2207" s="5">
        <v>4</v>
      </c>
      <c r="H2207" s="5">
        <v>43.5</v>
      </c>
      <c r="I2207" s="5">
        <v>22.312999999999999</v>
      </c>
      <c r="J2207" s="5">
        <v>275100000</v>
      </c>
      <c r="K2207" s="5">
        <v>160580000</v>
      </c>
    </row>
    <row r="2208" spans="1:11" x14ac:dyDescent="0.25">
      <c r="A2208" s="5" t="s">
        <v>9840</v>
      </c>
      <c r="B2208" s="5" t="s">
        <v>9841</v>
      </c>
      <c r="C2208" s="5" t="s">
        <v>9842</v>
      </c>
      <c r="D2208" s="5">
        <v>1</v>
      </c>
      <c r="E2208" s="5">
        <v>6</v>
      </c>
      <c r="F2208" s="5">
        <v>6</v>
      </c>
      <c r="G2208" s="5">
        <v>6</v>
      </c>
      <c r="H2208" s="5">
        <v>28.3</v>
      </c>
      <c r="I2208" s="5">
        <v>34.5</v>
      </c>
      <c r="J2208" s="5">
        <v>119980000</v>
      </c>
      <c r="K2208" s="5">
        <v>160790000</v>
      </c>
    </row>
    <row r="2209" spans="1:11" x14ac:dyDescent="0.25">
      <c r="A2209" s="5" t="s">
        <v>15330</v>
      </c>
      <c r="B2209" s="5" t="s">
        <v>15331</v>
      </c>
      <c r="C2209" s="5" t="s">
        <v>15332</v>
      </c>
      <c r="D2209" s="5">
        <v>1</v>
      </c>
      <c r="E2209" s="5">
        <v>9</v>
      </c>
      <c r="F2209" s="5">
        <v>9</v>
      </c>
      <c r="G2209" s="5">
        <v>9</v>
      </c>
      <c r="H2209" s="5">
        <v>9.1</v>
      </c>
      <c r="I2209" s="5">
        <v>155.97999999999999</v>
      </c>
      <c r="J2209" s="5">
        <v>84923000</v>
      </c>
      <c r="K2209" s="5">
        <v>160930000</v>
      </c>
    </row>
    <row r="2210" spans="1:11" x14ac:dyDescent="0.25">
      <c r="A2210" s="5" t="s">
        <v>14563</v>
      </c>
      <c r="B2210" s="5" t="s">
        <v>14564</v>
      </c>
      <c r="C2210" s="5" t="s">
        <v>14565</v>
      </c>
      <c r="D2210" s="5">
        <v>2</v>
      </c>
      <c r="E2210" s="5">
        <v>2</v>
      </c>
      <c r="F2210" s="5">
        <v>2</v>
      </c>
      <c r="G2210" s="5">
        <v>2</v>
      </c>
      <c r="H2210" s="5">
        <v>29.4</v>
      </c>
      <c r="I2210" s="5">
        <v>5.8068</v>
      </c>
      <c r="J2210" s="5"/>
      <c r="K2210" s="5">
        <v>160960000</v>
      </c>
    </row>
    <row r="2211" spans="1:11" x14ac:dyDescent="0.25">
      <c r="A2211" s="5" t="s">
        <v>16204</v>
      </c>
      <c r="B2211" s="5" t="s">
        <v>16205</v>
      </c>
      <c r="C2211" s="5" t="s">
        <v>16206</v>
      </c>
      <c r="D2211" s="5">
        <v>1</v>
      </c>
      <c r="E2211" s="5">
        <v>6</v>
      </c>
      <c r="F2211" s="5">
        <v>6</v>
      </c>
      <c r="G2211" s="5">
        <v>6</v>
      </c>
      <c r="H2211" s="5">
        <v>11.9</v>
      </c>
      <c r="I2211" s="5">
        <v>74.509</v>
      </c>
      <c r="J2211" s="5">
        <v>156950000</v>
      </c>
      <c r="K2211" s="5">
        <v>160990000</v>
      </c>
    </row>
    <row r="2212" spans="1:11" x14ac:dyDescent="0.25">
      <c r="A2212" s="5" t="s">
        <v>20829</v>
      </c>
      <c r="B2212" s="5" t="s">
        <v>20830</v>
      </c>
      <c r="C2212" s="5" t="s">
        <v>20831</v>
      </c>
      <c r="D2212" s="5">
        <v>1</v>
      </c>
      <c r="E2212" s="5">
        <v>1</v>
      </c>
      <c r="F2212" s="5">
        <v>1</v>
      </c>
      <c r="G2212" s="5">
        <v>1</v>
      </c>
      <c r="H2212" s="5">
        <v>18.899999999999999</v>
      </c>
      <c r="I2212" s="5">
        <v>8.0018999999999991</v>
      </c>
      <c r="J2212" s="5"/>
      <c r="K2212" s="5">
        <v>161030000</v>
      </c>
    </row>
    <row r="2213" spans="1:11" x14ac:dyDescent="0.25">
      <c r="A2213" s="5" t="s">
        <v>9777</v>
      </c>
      <c r="B2213" s="5" t="s">
        <v>9778</v>
      </c>
      <c r="C2213" s="5" t="s">
        <v>9779</v>
      </c>
      <c r="D2213" s="5">
        <v>1</v>
      </c>
      <c r="E2213" s="5">
        <v>6</v>
      </c>
      <c r="F2213" s="5">
        <v>6</v>
      </c>
      <c r="G2213" s="5">
        <v>6</v>
      </c>
      <c r="H2213" s="5">
        <v>15.4</v>
      </c>
      <c r="I2213" s="5">
        <v>60.218000000000004</v>
      </c>
      <c r="J2213" s="5">
        <v>78392000</v>
      </c>
      <c r="K2213" s="5">
        <v>161460000</v>
      </c>
    </row>
    <row r="2214" spans="1:11" x14ac:dyDescent="0.25">
      <c r="A2214" s="5" t="s">
        <v>22555</v>
      </c>
      <c r="B2214" s="5" t="s">
        <v>18023</v>
      </c>
      <c r="C2214" s="5" t="s">
        <v>18024</v>
      </c>
      <c r="D2214" s="5">
        <v>2</v>
      </c>
      <c r="E2214" s="5">
        <v>11</v>
      </c>
      <c r="F2214" s="5">
        <v>11</v>
      </c>
      <c r="G2214" s="5">
        <v>9</v>
      </c>
      <c r="H2214" s="5">
        <v>9.8000000000000007</v>
      </c>
      <c r="I2214" s="5">
        <v>142.1</v>
      </c>
      <c r="J2214" s="5">
        <v>207320000</v>
      </c>
      <c r="K2214" s="5">
        <v>161560000</v>
      </c>
    </row>
    <row r="2215" spans="1:11" x14ac:dyDescent="0.25">
      <c r="A2215" s="5" t="s">
        <v>16609</v>
      </c>
      <c r="B2215" s="5" t="s">
        <v>16610</v>
      </c>
      <c r="C2215" s="5" t="s">
        <v>16611</v>
      </c>
      <c r="D2215" s="5">
        <v>1</v>
      </c>
      <c r="E2215" s="5">
        <v>10</v>
      </c>
      <c r="F2215" s="5">
        <v>10</v>
      </c>
      <c r="G2215" s="5">
        <v>10</v>
      </c>
      <c r="H2215" s="5">
        <v>9.1999999999999993</v>
      </c>
      <c r="I2215" s="5">
        <v>170.51</v>
      </c>
      <c r="J2215" s="5">
        <v>147660000</v>
      </c>
      <c r="K2215" s="5">
        <v>161580000</v>
      </c>
    </row>
    <row r="2216" spans="1:11" x14ac:dyDescent="0.25">
      <c r="A2216" s="5" t="s">
        <v>15697</v>
      </c>
      <c r="B2216" s="5" t="s">
        <v>15698</v>
      </c>
      <c r="C2216" s="5" t="s">
        <v>15699</v>
      </c>
      <c r="D2216" s="5">
        <v>2</v>
      </c>
      <c r="E2216" s="5">
        <v>10</v>
      </c>
      <c r="F2216" s="5">
        <v>10</v>
      </c>
      <c r="G2216" s="5">
        <v>10</v>
      </c>
      <c r="H2216" s="5">
        <v>24.6</v>
      </c>
      <c r="I2216" s="5">
        <v>46.648000000000003</v>
      </c>
      <c r="J2216" s="5">
        <v>192920000</v>
      </c>
      <c r="K2216" s="5">
        <v>161840000</v>
      </c>
    </row>
    <row r="2217" spans="1:11" x14ac:dyDescent="0.25">
      <c r="A2217" s="5" t="s">
        <v>14581</v>
      </c>
      <c r="B2217" s="5" t="s">
        <v>14582</v>
      </c>
      <c r="C2217" s="5" t="s">
        <v>14583</v>
      </c>
      <c r="D2217" s="5">
        <v>2</v>
      </c>
      <c r="E2217" s="5">
        <v>6</v>
      </c>
      <c r="F2217" s="5">
        <v>6</v>
      </c>
      <c r="G2217" s="5">
        <v>6</v>
      </c>
      <c r="H2217" s="5">
        <v>8.4</v>
      </c>
      <c r="I2217" s="5">
        <v>90.712000000000003</v>
      </c>
      <c r="J2217" s="5">
        <v>190590000</v>
      </c>
      <c r="K2217" s="5">
        <v>161970000</v>
      </c>
    </row>
    <row r="2218" spans="1:11" x14ac:dyDescent="0.25">
      <c r="A2218" s="5" t="s">
        <v>14272</v>
      </c>
      <c r="B2218" s="5" t="s">
        <v>14273</v>
      </c>
      <c r="C2218" s="5" t="s">
        <v>14274</v>
      </c>
      <c r="D2218" s="5">
        <v>1</v>
      </c>
      <c r="E2218" s="5">
        <v>7</v>
      </c>
      <c r="F2218" s="5">
        <v>7</v>
      </c>
      <c r="G2218" s="5">
        <v>7</v>
      </c>
      <c r="H2218" s="5">
        <v>13.6</v>
      </c>
      <c r="I2218" s="5">
        <v>87.301000000000002</v>
      </c>
      <c r="J2218" s="5">
        <v>101930000</v>
      </c>
      <c r="K2218" s="5">
        <v>162240000</v>
      </c>
    </row>
    <row r="2219" spans="1:11" x14ac:dyDescent="0.25">
      <c r="A2219" s="5" t="s">
        <v>14929</v>
      </c>
      <c r="B2219" s="5" t="s">
        <v>14930</v>
      </c>
      <c r="C2219" s="5" t="s">
        <v>14931</v>
      </c>
      <c r="D2219" s="5">
        <v>1</v>
      </c>
      <c r="E2219" s="5">
        <v>5</v>
      </c>
      <c r="F2219" s="5">
        <v>5</v>
      </c>
      <c r="G2219" s="5">
        <v>5</v>
      </c>
      <c r="H2219" s="5">
        <v>33.5</v>
      </c>
      <c r="I2219" s="5">
        <v>22.167999999999999</v>
      </c>
      <c r="J2219" s="5">
        <v>174110000</v>
      </c>
      <c r="K2219" s="5">
        <v>162270000</v>
      </c>
    </row>
    <row r="2220" spans="1:11" x14ac:dyDescent="0.25">
      <c r="A2220" s="5" t="s">
        <v>14293</v>
      </c>
      <c r="B2220" s="5" t="s">
        <v>14294</v>
      </c>
      <c r="C2220" s="5" t="s">
        <v>14295</v>
      </c>
      <c r="D2220" s="5">
        <v>1</v>
      </c>
      <c r="E2220" s="5">
        <v>6</v>
      </c>
      <c r="F2220" s="5">
        <v>6</v>
      </c>
      <c r="G2220" s="5">
        <v>5</v>
      </c>
      <c r="H2220" s="5">
        <v>17.5</v>
      </c>
      <c r="I2220" s="5">
        <v>52.642000000000003</v>
      </c>
      <c r="J2220" s="5">
        <v>181440000</v>
      </c>
      <c r="K2220" s="5">
        <v>162290000</v>
      </c>
    </row>
    <row r="2221" spans="1:11" x14ac:dyDescent="0.25">
      <c r="A2221" s="5" t="s">
        <v>13880</v>
      </c>
      <c r="B2221" s="5" t="s">
        <v>13881</v>
      </c>
      <c r="C2221" s="5" t="s">
        <v>13882</v>
      </c>
      <c r="D2221" s="5">
        <v>1</v>
      </c>
      <c r="E2221" s="5">
        <v>2</v>
      </c>
      <c r="F2221" s="5">
        <v>2</v>
      </c>
      <c r="G2221" s="5">
        <v>2</v>
      </c>
      <c r="H2221" s="5">
        <v>8</v>
      </c>
      <c r="I2221" s="5">
        <v>44.384999999999998</v>
      </c>
      <c r="J2221" s="5"/>
      <c r="K2221" s="5">
        <v>162900000</v>
      </c>
    </row>
    <row r="2222" spans="1:11" x14ac:dyDescent="0.25">
      <c r="A2222" s="5" t="s">
        <v>15009</v>
      </c>
      <c r="B2222" s="5" t="s">
        <v>15010</v>
      </c>
      <c r="C2222" s="5" t="s">
        <v>15011</v>
      </c>
      <c r="D2222" s="5">
        <v>1</v>
      </c>
      <c r="E2222" s="5">
        <v>10</v>
      </c>
      <c r="F2222" s="5">
        <v>10</v>
      </c>
      <c r="G2222" s="5">
        <v>10</v>
      </c>
      <c r="H2222" s="5">
        <v>15.3</v>
      </c>
      <c r="I2222" s="5">
        <v>89.677000000000007</v>
      </c>
      <c r="J2222" s="5">
        <v>122740000</v>
      </c>
      <c r="K2222" s="5">
        <v>163010000</v>
      </c>
    </row>
    <row r="2223" spans="1:11" x14ac:dyDescent="0.25">
      <c r="A2223" s="5" t="s">
        <v>17248</v>
      </c>
      <c r="B2223" s="5" t="s">
        <v>17249</v>
      </c>
      <c r="C2223" s="5" t="s">
        <v>17250</v>
      </c>
      <c r="D2223" s="5">
        <v>3</v>
      </c>
      <c r="E2223" s="5">
        <v>1</v>
      </c>
      <c r="F2223" s="5">
        <v>1</v>
      </c>
      <c r="G2223" s="5">
        <v>1</v>
      </c>
      <c r="H2223" s="5">
        <v>2.9</v>
      </c>
      <c r="I2223" s="5">
        <v>29.887</v>
      </c>
      <c r="J2223" s="5"/>
      <c r="K2223" s="5">
        <v>163340000</v>
      </c>
    </row>
    <row r="2224" spans="1:11" x14ac:dyDescent="0.25">
      <c r="A2224" s="5" t="s">
        <v>12428</v>
      </c>
      <c r="B2224" s="5" t="s">
        <v>12429</v>
      </c>
      <c r="C2224" s="5" t="s">
        <v>12430</v>
      </c>
      <c r="D2224" s="5">
        <v>1</v>
      </c>
      <c r="E2224" s="5">
        <v>3</v>
      </c>
      <c r="F2224" s="5">
        <v>3</v>
      </c>
      <c r="G2224" s="5">
        <v>3</v>
      </c>
      <c r="H2224" s="5">
        <v>12.7</v>
      </c>
      <c r="I2224" s="5">
        <v>39.646000000000001</v>
      </c>
      <c r="J2224" s="5">
        <v>39251000</v>
      </c>
      <c r="K2224" s="5">
        <v>163360000</v>
      </c>
    </row>
    <row r="2225" spans="1:11" x14ac:dyDescent="0.25">
      <c r="A2225" s="5" t="s">
        <v>22554</v>
      </c>
      <c r="B2225" s="5" t="s">
        <v>22553</v>
      </c>
      <c r="C2225" s="5" t="s">
        <v>22552</v>
      </c>
      <c r="D2225" s="5">
        <v>1</v>
      </c>
      <c r="E2225" s="5">
        <v>3</v>
      </c>
      <c r="F2225" s="5">
        <v>3</v>
      </c>
      <c r="G2225" s="5">
        <v>3</v>
      </c>
      <c r="H2225" s="5">
        <v>4.5999999999999996</v>
      </c>
      <c r="I2225" s="5">
        <v>128.16</v>
      </c>
      <c r="J2225" s="5"/>
      <c r="K2225" s="5">
        <v>163470000</v>
      </c>
    </row>
    <row r="2226" spans="1:11" x14ac:dyDescent="0.25">
      <c r="A2226" s="5" t="s">
        <v>14341</v>
      </c>
      <c r="B2226" s="5" t="s">
        <v>14342</v>
      </c>
      <c r="C2226" s="5" t="s">
        <v>14343</v>
      </c>
      <c r="D2226" s="5">
        <v>1</v>
      </c>
      <c r="E2226" s="5">
        <v>4</v>
      </c>
      <c r="F2226" s="5">
        <v>3</v>
      </c>
      <c r="G2226" s="5">
        <v>3</v>
      </c>
      <c r="H2226" s="5">
        <v>18.100000000000001</v>
      </c>
      <c r="I2226" s="5">
        <v>32.688000000000002</v>
      </c>
      <c r="J2226" s="5">
        <v>199400000</v>
      </c>
      <c r="K2226" s="5">
        <v>163500000</v>
      </c>
    </row>
    <row r="2227" spans="1:11" x14ac:dyDescent="0.25">
      <c r="A2227" s="5" t="s">
        <v>17686</v>
      </c>
      <c r="B2227" s="5" t="s">
        <v>17687</v>
      </c>
      <c r="C2227" s="5" t="s">
        <v>17688</v>
      </c>
      <c r="D2227" s="5">
        <v>1</v>
      </c>
      <c r="E2227" s="5">
        <v>5</v>
      </c>
      <c r="F2227" s="5">
        <v>5</v>
      </c>
      <c r="G2227" s="5">
        <v>4</v>
      </c>
      <c r="H2227" s="5">
        <v>18.100000000000001</v>
      </c>
      <c r="I2227" s="5">
        <v>33.783999999999999</v>
      </c>
      <c r="J2227" s="5">
        <v>188440000</v>
      </c>
      <c r="K2227" s="5">
        <v>163570000</v>
      </c>
    </row>
    <row r="2228" spans="1:11" x14ac:dyDescent="0.25">
      <c r="A2228" s="5" t="s">
        <v>12254</v>
      </c>
      <c r="B2228" s="5" t="s">
        <v>12255</v>
      </c>
      <c r="C2228" s="5" t="s">
        <v>12256</v>
      </c>
      <c r="D2228" s="5">
        <v>1</v>
      </c>
      <c r="E2228" s="5">
        <v>3</v>
      </c>
      <c r="F2228" s="5">
        <v>3</v>
      </c>
      <c r="G2228" s="5">
        <v>3</v>
      </c>
      <c r="H2228" s="5">
        <v>28</v>
      </c>
      <c r="I2228" s="5">
        <v>16.628</v>
      </c>
      <c r="J2228" s="5">
        <v>128530000</v>
      </c>
      <c r="K2228" s="5">
        <v>163620000</v>
      </c>
    </row>
    <row r="2229" spans="1:11" x14ac:dyDescent="0.25">
      <c r="A2229" s="5" t="s">
        <v>10489</v>
      </c>
      <c r="B2229" s="5" t="s">
        <v>10490</v>
      </c>
      <c r="C2229" s="5" t="s">
        <v>10491</v>
      </c>
      <c r="D2229" s="5">
        <v>1</v>
      </c>
      <c r="E2229" s="5">
        <v>6</v>
      </c>
      <c r="F2229" s="5">
        <v>6</v>
      </c>
      <c r="G2229" s="5">
        <v>6</v>
      </c>
      <c r="H2229" s="5">
        <v>36.799999999999997</v>
      </c>
      <c r="I2229" s="5">
        <v>26.047000000000001</v>
      </c>
      <c r="J2229" s="5">
        <v>112800000</v>
      </c>
      <c r="K2229" s="5">
        <v>163630000</v>
      </c>
    </row>
    <row r="2230" spans="1:11" x14ac:dyDescent="0.25">
      <c r="A2230" s="5" t="s">
        <v>12759</v>
      </c>
      <c r="B2230" s="5" t="s">
        <v>12760</v>
      </c>
      <c r="C2230" s="5" t="s">
        <v>12761</v>
      </c>
      <c r="D2230" s="5">
        <v>1</v>
      </c>
      <c r="E2230" s="5">
        <v>6</v>
      </c>
      <c r="F2230" s="5">
        <v>6</v>
      </c>
      <c r="G2230" s="5">
        <v>6</v>
      </c>
      <c r="H2230" s="5">
        <v>22.7</v>
      </c>
      <c r="I2230" s="5">
        <v>46.51</v>
      </c>
      <c r="J2230" s="5">
        <v>89542000</v>
      </c>
      <c r="K2230" s="5">
        <v>163750000</v>
      </c>
    </row>
    <row r="2231" spans="1:11" x14ac:dyDescent="0.25">
      <c r="A2231" s="5" t="s">
        <v>22119</v>
      </c>
      <c r="B2231" s="5" t="s">
        <v>22120</v>
      </c>
      <c r="C2231" s="5" t="s">
        <v>22121</v>
      </c>
      <c r="D2231" s="5">
        <v>1</v>
      </c>
      <c r="E2231" s="5">
        <v>1</v>
      </c>
      <c r="F2231" s="5">
        <v>1</v>
      </c>
      <c r="G2231" s="5">
        <v>1</v>
      </c>
      <c r="H2231" s="5">
        <v>2.8</v>
      </c>
      <c r="I2231" s="5">
        <v>28.385000000000002</v>
      </c>
      <c r="J2231" s="5"/>
      <c r="K2231" s="5">
        <v>163800000</v>
      </c>
    </row>
    <row r="2232" spans="1:11" x14ac:dyDescent="0.25">
      <c r="A2232" s="5" t="s">
        <v>15621</v>
      </c>
      <c r="B2232" s="5" t="s">
        <v>15622</v>
      </c>
      <c r="C2232" s="5" t="s">
        <v>15623</v>
      </c>
      <c r="D2232" s="5">
        <v>1</v>
      </c>
      <c r="E2232" s="5">
        <v>4</v>
      </c>
      <c r="F2232" s="5">
        <v>4</v>
      </c>
      <c r="G2232" s="5">
        <v>4</v>
      </c>
      <c r="H2232" s="5">
        <v>13.5</v>
      </c>
      <c r="I2232" s="5">
        <v>34.012</v>
      </c>
      <c r="J2232" s="5">
        <v>170420000</v>
      </c>
      <c r="K2232" s="5">
        <v>163800000</v>
      </c>
    </row>
    <row r="2233" spans="1:11" x14ac:dyDescent="0.25">
      <c r="A2233" s="5" t="s">
        <v>16466</v>
      </c>
      <c r="B2233" s="5" t="s">
        <v>16467</v>
      </c>
      <c r="C2233" s="5" t="s">
        <v>16468</v>
      </c>
      <c r="D2233" s="5">
        <v>1</v>
      </c>
      <c r="E2233" s="5">
        <v>7</v>
      </c>
      <c r="F2233" s="5">
        <v>6</v>
      </c>
      <c r="G2233" s="5">
        <v>6</v>
      </c>
      <c r="H2233" s="5">
        <v>12.9</v>
      </c>
      <c r="I2233" s="5">
        <v>58.47</v>
      </c>
      <c r="J2233" s="5">
        <v>112600000</v>
      </c>
      <c r="K2233" s="5">
        <v>163920000</v>
      </c>
    </row>
    <row r="2234" spans="1:11" x14ac:dyDescent="0.25">
      <c r="A2234" s="5" t="s">
        <v>15015</v>
      </c>
      <c r="B2234" s="5" t="s">
        <v>15016</v>
      </c>
      <c r="C2234" s="5" t="s">
        <v>15017</v>
      </c>
      <c r="D2234" s="5">
        <v>1</v>
      </c>
      <c r="E2234" s="5">
        <v>6</v>
      </c>
      <c r="F2234" s="5">
        <v>3</v>
      </c>
      <c r="G2234" s="5">
        <v>3</v>
      </c>
      <c r="H2234" s="5">
        <v>22.8</v>
      </c>
      <c r="I2234" s="5">
        <v>47.82</v>
      </c>
      <c r="J2234" s="5">
        <v>260690000</v>
      </c>
      <c r="K2234" s="5">
        <v>164090000</v>
      </c>
    </row>
    <row r="2235" spans="1:11" x14ac:dyDescent="0.25">
      <c r="A2235" s="5" t="s">
        <v>22551</v>
      </c>
      <c r="B2235" s="5" t="s">
        <v>22550</v>
      </c>
      <c r="C2235" s="5" t="s">
        <v>22549</v>
      </c>
      <c r="D2235" s="5">
        <v>1</v>
      </c>
      <c r="E2235" s="5">
        <v>2</v>
      </c>
      <c r="F2235" s="5">
        <v>2</v>
      </c>
      <c r="G2235" s="5">
        <v>2</v>
      </c>
      <c r="H2235" s="5">
        <v>0.6</v>
      </c>
      <c r="I2235" s="5">
        <v>541.97</v>
      </c>
      <c r="J2235" s="5">
        <v>290030000</v>
      </c>
      <c r="K2235" s="5">
        <v>164190000</v>
      </c>
    </row>
    <row r="2236" spans="1:11" x14ac:dyDescent="0.25">
      <c r="A2236" s="5" t="s">
        <v>15384</v>
      </c>
      <c r="B2236" s="5" t="s">
        <v>15385</v>
      </c>
      <c r="C2236" s="5" t="s">
        <v>15386</v>
      </c>
      <c r="D2236" s="5">
        <v>1</v>
      </c>
      <c r="E2236" s="5">
        <v>9</v>
      </c>
      <c r="F2236" s="5">
        <v>9</v>
      </c>
      <c r="G2236" s="5">
        <v>9</v>
      </c>
      <c r="H2236" s="5">
        <v>11.2</v>
      </c>
      <c r="I2236" s="5">
        <v>118.63</v>
      </c>
      <c r="J2236" s="5">
        <v>185620000</v>
      </c>
      <c r="K2236" s="5">
        <v>164940000</v>
      </c>
    </row>
    <row r="2237" spans="1:11" x14ac:dyDescent="0.25">
      <c r="A2237" s="5" t="s">
        <v>22548</v>
      </c>
      <c r="B2237" s="5" t="s">
        <v>22547</v>
      </c>
      <c r="C2237" s="5" t="s">
        <v>22546</v>
      </c>
      <c r="D2237" s="5">
        <v>1</v>
      </c>
      <c r="E2237" s="5">
        <v>5</v>
      </c>
      <c r="F2237" s="5">
        <v>5</v>
      </c>
      <c r="G2237" s="5">
        <v>4</v>
      </c>
      <c r="H2237" s="5">
        <v>17.100000000000001</v>
      </c>
      <c r="I2237" s="5">
        <v>41.654000000000003</v>
      </c>
      <c r="J2237" s="5">
        <v>97055000</v>
      </c>
      <c r="K2237" s="5">
        <v>164960000</v>
      </c>
    </row>
    <row r="2238" spans="1:11" x14ac:dyDescent="0.25">
      <c r="A2238" s="5" t="s">
        <v>15994</v>
      </c>
      <c r="B2238" s="5" t="s">
        <v>15995</v>
      </c>
      <c r="C2238" s="5" t="s">
        <v>15996</v>
      </c>
      <c r="D2238" s="5">
        <v>1</v>
      </c>
      <c r="E2238" s="5">
        <v>2</v>
      </c>
      <c r="F2238" s="5">
        <v>2</v>
      </c>
      <c r="G2238" s="5">
        <v>2</v>
      </c>
      <c r="H2238" s="5">
        <v>10.5</v>
      </c>
      <c r="I2238" s="5">
        <v>34.192999999999998</v>
      </c>
      <c r="J2238" s="5"/>
      <c r="K2238" s="5">
        <v>165020000</v>
      </c>
    </row>
    <row r="2239" spans="1:11" x14ac:dyDescent="0.25">
      <c r="A2239" s="5" t="s">
        <v>15021</v>
      </c>
      <c r="B2239" s="5" t="s">
        <v>15022</v>
      </c>
      <c r="C2239" s="5" t="s">
        <v>15023</v>
      </c>
      <c r="D2239" s="5">
        <v>1</v>
      </c>
      <c r="E2239" s="5">
        <v>4</v>
      </c>
      <c r="F2239" s="5">
        <v>4</v>
      </c>
      <c r="G2239" s="5">
        <v>4</v>
      </c>
      <c r="H2239" s="5">
        <v>14.7</v>
      </c>
      <c r="I2239" s="5">
        <v>40.786000000000001</v>
      </c>
      <c r="J2239" s="5">
        <v>143650000</v>
      </c>
      <c r="K2239" s="5">
        <v>165310000</v>
      </c>
    </row>
    <row r="2240" spans="1:11" x14ac:dyDescent="0.25">
      <c r="A2240" s="5" t="s">
        <v>16048</v>
      </c>
      <c r="B2240" s="5" t="s">
        <v>16049</v>
      </c>
      <c r="C2240" s="5" t="s">
        <v>16050</v>
      </c>
      <c r="D2240" s="5">
        <v>1</v>
      </c>
      <c r="E2240" s="5">
        <v>6</v>
      </c>
      <c r="F2240" s="5">
        <v>6</v>
      </c>
      <c r="G2240" s="5">
        <v>6</v>
      </c>
      <c r="H2240" s="5">
        <v>16.899999999999999</v>
      </c>
      <c r="I2240" s="5">
        <v>52.44</v>
      </c>
      <c r="J2240" s="5">
        <v>111110000</v>
      </c>
      <c r="K2240" s="5">
        <v>165550000</v>
      </c>
    </row>
    <row r="2241" spans="1:11" x14ac:dyDescent="0.25">
      <c r="A2241" s="5" t="s">
        <v>14827</v>
      </c>
      <c r="B2241" s="5" t="s">
        <v>14828</v>
      </c>
      <c r="C2241" s="5" t="s">
        <v>14829</v>
      </c>
      <c r="D2241" s="5">
        <v>1</v>
      </c>
      <c r="E2241" s="5">
        <v>6</v>
      </c>
      <c r="F2241" s="5">
        <v>6</v>
      </c>
      <c r="G2241" s="5">
        <v>6</v>
      </c>
      <c r="H2241" s="5">
        <v>15</v>
      </c>
      <c r="I2241" s="5">
        <v>60.438000000000002</v>
      </c>
      <c r="J2241" s="5">
        <v>161610000</v>
      </c>
      <c r="K2241" s="5">
        <v>165560000</v>
      </c>
    </row>
    <row r="2242" spans="1:11" x14ac:dyDescent="0.25">
      <c r="A2242" s="5" t="s">
        <v>9932</v>
      </c>
      <c r="B2242" s="5" t="s">
        <v>9933</v>
      </c>
      <c r="C2242" s="5" t="s">
        <v>9934</v>
      </c>
      <c r="D2242" s="5">
        <v>1</v>
      </c>
      <c r="E2242" s="5">
        <v>3</v>
      </c>
      <c r="F2242" s="5">
        <v>3</v>
      </c>
      <c r="G2242" s="5">
        <v>3</v>
      </c>
      <c r="H2242" s="5">
        <v>8.4</v>
      </c>
      <c r="I2242" s="5">
        <v>33.216000000000001</v>
      </c>
      <c r="J2242" s="5">
        <v>182270000</v>
      </c>
      <c r="K2242" s="5">
        <v>166070000</v>
      </c>
    </row>
    <row r="2243" spans="1:11" x14ac:dyDescent="0.25">
      <c r="A2243" s="5" t="s">
        <v>22545</v>
      </c>
      <c r="B2243" s="5" t="s">
        <v>22544</v>
      </c>
      <c r="C2243" s="5" t="s">
        <v>22543</v>
      </c>
      <c r="D2243" s="5">
        <v>1</v>
      </c>
      <c r="E2243" s="5">
        <v>1</v>
      </c>
      <c r="F2243" s="5">
        <v>1</v>
      </c>
      <c r="G2243" s="5">
        <v>1</v>
      </c>
      <c r="H2243" s="5">
        <v>1.1000000000000001</v>
      </c>
      <c r="I2243" s="5">
        <v>121.87</v>
      </c>
      <c r="J2243" s="5"/>
      <c r="K2243" s="5">
        <v>166220000</v>
      </c>
    </row>
    <row r="2244" spans="1:11" x14ac:dyDescent="0.25">
      <c r="A2244" s="5" t="s">
        <v>12401</v>
      </c>
      <c r="B2244" s="5" t="s">
        <v>12402</v>
      </c>
      <c r="C2244" s="5" t="s">
        <v>12403</v>
      </c>
      <c r="D2244" s="5">
        <v>1</v>
      </c>
      <c r="E2244" s="5">
        <v>8</v>
      </c>
      <c r="F2244" s="5">
        <v>8</v>
      </c>
      <c r="G2244" s="5">
        <v>8</v>
      </c>
      <c r="H2244" s="5">
        <v>11.2</v>
      </c>
      <c r="I2244" s="5">
        <v>122.85</v>
      </c>
      <c r="J2244" s="5">
        <v>234340000</v>
      </c>
      <c r="K2244" s="5">
        <v>166270000</v>
      </c>
    </row>
    <row r="2245" spans="1:11" x14ac:dyDescent="0.25">
      <c r="A2245" s="5" t="s">
        <v>16033</v>
      </c>
      <c r="B2245" s="5" t="s">
        <v>16034</v>
      </c>
      <c r="C2245" s="5" t="s">
        <v>16035</v>
      </c>
      <c r="D2245" s="5">
        <v>1</v>
      </c>
      <c r="E2245" s="5">
        <v>6</v>
      </c>
      <c r="F2245" s="5">
        <v>6</v>
      </c>
      <c r="G2245" s="5">
        <v>6</v>
      </c>
      <c r="H2245" s="5">
        <v>11.4</v>
      </c>
      <c r="I2245" s="5">
        <v>68.66</v>
      </c>
      <c r="J2245" s="5">
        <v>135590000</v>
      </c>
      <c r="K2245" s="5">
        <v>166350000</v>
      </c>
    </row>
    <row r="2246" spans="1:11" x14ac:dyDescent="0.25">
      <c r="A2246" s="5" t="s">
        <v>12293</v>
      </c>
      <c r="B2246" s="5" t="s">
        <v>12294</v>
      </c>
      <c r="C2246" s="5" t="s">
        <v>12295</v>
      </c>
      <c r="D2246" s="5">
        <v>1</v>
      </c>
      <c r="E2246" s="5">
        <v>3</v>
      </c>
      <c r="F2246" s="5">
        <v>3</v>
      </c>
      <c r="G2246" s="5">
        <v>3</v>
      </c>
      <c r="H2246" s="5">
        <v>19.3</v>
      </c>
      <c r="I2246" s="5">
        <v>19.443000000000001</v>
      </c>
      <c r="J2246" s="5">
        <v>99490000</v>
      </c>
      <c r="K2246" s="5">
        <v>166490000</v>
      </c>
    </row>
    <row r="2247" spans="1:11" x14ac:dyDescent="0.25">
      <c r="A2247" s="5" t="s">
        <v>17327</v>
      </c>
      <c r="B2247" s="5" t="s">
        <v>17328</v>
      </c>
      <c r="C2247" s="5" t="s">
        <v>17329</v>
      </c>
      <c r="D2247" s="5">
        <v>1</v>
      </c>
      <c r="E2247" s="5">
        <v>6</v>
      </c>
      <c r="F2247" s="5">
        <v>6</v>
      </c>
      <c r="G2247" s="5">
        <v>6</v>
      </c>
      <c r="H2247" s="5">
        <v>19.100000000000001</v>
      </c>
      <c r="I2247" s="5">
        <v>37.000999999999998</v>
      </c>
      <c r="J2247" s="5">
        <v>318630000</v>
      </c>
      <c r="K2247" s="5">
        <v>166490000</v>
      </c>
    </row>
    <row r="2248" spans="1:11" x14ac:dyDescent="0.25">
      <c r="A2248" s="5" t="s">
        <v>16162</v>
      </c>
      <c r="B2248" s="5" t="s">
        <v>16163</v>
      </c>
      <c r="C2248" s="5" t="s">
        <v>16164</v>
      </c>
      <c r="D2248" s="5">
        <v>1</v>
      </c>
      <c r="E2248" s="5">
        <v>5</v>
      </c>
      <c r="F2248" s="5">
        <v>5</v>
      </c>
      <c r="G2248" s="5">
        <v>5</v>
      </c>
      <c r="H2248" s="5">
        <v>19.600000000000001</v>
      </c>
      <c r="I2248" s="5">
        <v>35.892000000000003</v>
      </c>
      <c r="J2248" s="5">
        <v>116710000</v>
      </c>
      <c r="K2248" s="5">
        <v>166920000</v>
      </c>
    </row>
    <row r="2249" spans="1:11" x14ac:dyDescent="0.25">
      <c r="A2249" s="5" t="s">
        <v>14347</v>
      </c>
      <c r="B2249" s="5" t="s">
        <v>14348</v>
      </c>
      <c r="C2249" s="5" t="s">
        <v>14349</v>
      </c>
      <c r="D2249" s="5">
        <v>1</v>
      </c>
      <c r="E2249" s="5">
        <v>8</v>
      </c>
      <c r="F2249" s="5">
        <v>8</v>
      </c>
      <c r="G2249" s="5">
        <v>8</v>
      </c>
      <c r="H2249" s="5">
        <v>19.5</v>
      </c>
      <c r="I2249" s="5">
        <v>70.182000000000002</v>
      </c>
      <c r="J2249" s="5">
        <v>217370000</v>
      </c>
      <c r="K2249" s="5">
        <v>166940000</v>
      </c>
    </row>
    <row r="2250" spans="1:11" x14ac:dyDescent="0.25">
      <c r="A2250" s="5" t="s">
        <v>19913</v>
      </c>
      <c r="B2250" s="5" t="s">
        <v>19914</v>
      </c>
      <c r="C2250" s="5" t="s">
        <v>19915</v>
      </c>
      <c r="D2250" s="5">
        <v>1</v>
      </c>
      <c r="E2250" s="5">
        <v>3</v>
      </c>
      <c r="F2250" s="5">
        <v>3</v>
      </c>
      <c r="G2250" s="5">
        <v>3</v>
      </c>
      <c r="H2250" s="5">
        <v>2.8</v>
      </c>
      <c r="I2250" s="5">
        <v>117.82</v>
      </c>
      <c r="J2250" s="5">
        <v>127180000</v>
      </c>
      <c r="K2250" s="5">
        <v>166980000</v>
      </c>
    </row>
    <row r="2251" spans="1:11" x14ac:dyDescent="0.25">
      <c r="A2251" s="5" t="s">
        <v>12864</v>
      </c>
      <c r="B2251" s="5" t="s">
        <v>12865</v>
      </c>
      <c r="C2251" s="5" t="s">
        <v>12866</v>
      </c>
      <c r="D2251" s="5">
        <v>1</v>
      </c>
      <c r="E2251" s="5">
        <v>9</v>
      </c>
      <c r="F2251" s="5">
        <v>9</v>
      </c>
      <c r="G2251" s="5">
        <v>9</v>
      </c>
      <c r="H2251" s="5">
        <v>17.2</v>
      </c>
      <c r="I2251" s="5">
        <v>80.058000000000007</v>
      </c>
      <c r="J2251" s="5">
        <v>152140000</v>
      </c>
      <c r="K2251" s="5">
        <v>167140000</v>
      </c>
    </row>
    <row r="2252" spans="1:11" x14ac:dyDescent="0.25">
      <c r="A2252" s="5" t="s">
        <v>15172</v>
      </c>
      <c r="B2252" s="5" t="s">
        <v>15173</v>
      </c>
      <c r="C2252" s="5" t="s">
        <v>15174</v>
      </c>
      <c r="D2252" s="5">
        <v>1</v>
      </c>
      <c r="E2252" s="5">
        <v>6</v>
      </c>
      <c r="F2252" s="5">
        <v>6</v>
      </c>
      <c r="G2252" s="5">
        <v>6</v>
      </c>
      <c r="H2252" s="5">
        <v>17</v>
      </c>
      <c r="I2252" s="5">
        <v>70.754000000000005</v>
      </c>
      <c r="J2252" s="5">
        <v>190390000</v>
      </c>
      <c r="K2252" s="5">
        <v>167180000</v>
      </c>
    </row>
    <row r="2253" spans="1:11" x14ac:dyDescent="0.25">
      <c r="A2253" s="5" t="s">
        <v>15267</v>
      </c>
      <c r="B2253" s="5" t="s">
        <v>15268</v>
      </c>
      <c r="C2253" s="5" t="s">
        <v>15269</v>
      </c>
      <c r="D2253" s="5">
        <v>1</v>
      </c>
      <c r="E2253" s="5">
        <v>5</v>
      </c>
      <c r="F2253" s="5">
        <v>5</v>
      </c>
      <c r="G2253" s="5">
        <v>5</v>
      </c>
      <c r="H2253" s="5">
        <v>22.3</v>
      </c>
      <c r="I2253" s="5">
        <v>38.168999999999997</v>
      </c>
      <c r="J2253" s="5">
        <v>391210000</v>
      </c>
      <c r="K2253" s="5">
        <v>167220000</v>
      </c>
    </row>
    <row r="2254" spans="1:11" x14ac:dyDescent="0.25">
      <c r="A2254" s="5" t="s">
        <v>14869</v>
      </c>
      <c r="B2254" s="5" t="s">
        <v>14870</v>
      </c>
      <c r="C2254" s="5" t="s">
        <v>14871</v>
      </c>
      <c r="D2254" s="5">
        <v>1</v>
      </c>
      <c r="E2254" s="5">
        <v>2</v>
      </c>
      <c r="F2254" s="5">
        <v>2</v>
      </c>
      <c r="G2254" s="5">
        <v>2</v>
      </c>
      <c r="H2254" s="5">
        <v>19.7</v>
      </c>
      <c r="I2254" s="5">
        <v>22.149000000000001</v>
      </c>
      <c r="J2254" s="5">
        <v>57158000</v>
      </c>
      <c r="K2254" s="5">
        <v>167270000</v>
      </c>
    </row>
    <row r="2255" spans="1:11" x14ac:dyDescent="0.25">
      <c r="A2255" s="5" t="s">
        <v>22542</v>
      </c>
      <c r="B2255" s="5" t="s">
        <v>22541</v>
      </c>
      <c r="C2255" s="5" t="s">
        <v>22540</v>
      </c>
      <c r="D2255" s="5">
        <v>1</v>
      </c>
      <c r="E2255" s="5">
        <v>1</v>
      </c>
      <c r="F2255" s="5">
        <v>1</v>
      </c>
      <c r="G2255" s="5">
        <v>1</v>
      </c>
      <c r="H2255" s="5">
        <v>1.3</v>
      </c>
      <c r="I2255" s="5">
        <v>94.102999999999994</v>
      </c>
      <c r="J2255" s="5"/>
      <c r="K2255" s="5">
        <v>167420000</v>
      </c>
    </row>
    <row r="2256" spans="1:11" x14ac:dyDescent="0.25">
      <c r="A2256" s="5" t="s">
        <v>16627</v>
      </c>
      <c r="B2256" s="5" t="s">
        <v>16628</v>
      </c>
      <c r="C2256" s="5" t="s">
        <v>16629</v>
      </c>
      <c r="D2256" s="5">
        <v>1</v>
      </c>
      <c r="E2256" s="5">
        <v>5</v>
      </c>
      <c r="F2256" s="5">
        <v>5</v>
      </c>
      <c r="G2256" s="5">
        <v>5</v>
      </c>
      <c r="H2256" s="5">
        <v>17.899999999999999</v>
      </c>
      <c r="I2256" s="5">
        <v>31.791</v>
      </c>
      <c r="J2256" s="5">
        <v>304060000</v>
      </c>
      <c r="K2256" s="5">
        <v>167690000</v>
      </c>
    </row>
    <row r="2257" spans="1:11" x14ac:dyDescent="0.25">
      <c r="A2257" s="5" t="s">
        <v>14944</v>
      </c>
      <c r="B2257" s="5" t="s">
        <v>14945</v>
      </c>
      <c r="C2257" s="5" t="s">
        <v>14946</v>
      </c>
      <c r="D2257" s="5">
        <v>1</v>
      </c>
      <c r="E2257" s="5">
        <v>5</v>
      </c>
      <c r="F2257" s="5">
        <v>5</v>
      </c>
      <c r="G2257" s="5">
        <v>5</v>
      </c>
      <c r="H2257" s="5">
        <v>32.9</v>
      </c>
      <c r="I2257" s="5">
        <v>26.032</v>
      </c>
      <c r="J2257" s="5">
        <v>166590000</v>
      </c>
      <c r="K2257" s="5">
        <v>168680000</v>
      </c>
    </row>
    <row r="2258" spans="1:11" x14ac:dyDescent="0.25">
      <c r="A2258" s="5" t="s">
        <v>13076</v>
      </c>
      <c r="B2258" s="5" t="s">
        <v>13077</v>
      </c>
      <c r="C2258" s="5" t="s">
        <v>13078</v>
      </c>
      <c r="D2258" s="5">
        <v>1</v>
      </c>
      <c r="E2258" s="5">
        <v>5</v>
      </c>
      <c r="F2258" s="5">
        <v>5</v>
      </c>
      <c r="G2258" s="5">
        <v>5</v>
      </c>
      <c r="H2258" s="5">
        <v>47.3</v>
      </c>
      <c r="I2258" s="5">
        <v>12.404999999999999</v>
      </c>
      <c r="J2258" s="5">
        <v>292870000</v>
      </c>
      <c r="K2258" s="5">
        <v>168980000</v>
      </c>
    </row>
    <row r="2259" spans="1:11" x14ac:dyDescent="0.25">
      <c r="A2259" s="5" t="s">
        <v>9676</v>
      </c>
      <c r="B2259" s="5" t="s">
        <v>9677</v>
      </c>
      <c r="C2259" s="5" t="s">
        <v>9678</v>
      </c>
      <c r="D2259" s="5">
        <v>1</v>
      </c>
      <c r="E2259" s="5">
        <v>7</v>
      </c>
      <c r="F2259" s="5">
        <v>7</v>
      </c>
      <c r="G2259" s="5">
        <v>7</v>
      </c>
      <c r="H2259" s="5">
        <v>13.2</v>
      </c>
      <c r="I2259" s="5">
        <v>66.897999999999996</v>
      </c>
      <c r="J2259" s="5">
        <v>69699000</v>
      </c>
      <c r="K2259" s="5">
        <v>169030000</v>
      </c>
    </row>
    <row r="2260" spans="1:11" x14ac:dyDescent="0.25">
      <c r="A2260" s="5" t="s">
        <v>15074</v>
      </c>
      <c r="B2260" s="5" t="s">
        <v>15075</v>
      </c>
      <c r="C2260" s="5" t="s">
        <v>15076</v>
      </c>
      <c r="D2260" s="5">
        <v>1</v>
      </c>
      <c r="E2260" s="5">
        <v>7</v>
      </c>
      <c r="F2260" s="5">
        <v>7</v>
      </c>
      <c r="G2260" s="5">
        <v>7</v>
      </c>
      <c r="H2260" s="5">
        <v>17</v>
      </c>
      <c r="I2260" s="5">
        <v>58.448999999999998</v>
      </c>
      <c r="J2260" s="5">
        <v>136240000</v>
      </c>
      <c r="K2260" s="5">
        <v>169490000</v>
      </c>
    </row>
    <row r="2261" spans="1:11" x14ac:dyDescent="0.25">
      <c r="A2261" s="5" t="s">
        <v>16938</v>
      </c>
      <c r="B2261" s="5" t="s">
        <v>16939</v>
      </c>
      <c r="C2261" s="5" t="s">
        <v>16940</v>
      </c>
      <c r="D2261" s="5">
        <v>1</v>
      </c>
      <c r="E2261" s="5">
        <v>5</v>
      </c>
      <c r="F2261" s="5">
        <v>4</v>
      </c>
      <c r="G2261" s="5">
        <v>4</v>
      </c>
      <c r="H2261" s="5">
        <v>14.3</v>
      </c>
      <c r="I2261" s="5">
        <v>54.698999999999998</v>
      </c>
      <c r="J2261" s="5">
        <v>177510000</v>
      </c>
      <c r="K2261" s="5">
        <v>169520000</v>
      </c>
    </row>
    <row r="2262" spans="1:11" x14ac:dyDescent="0.25">
      <c r="A2262" s="5" t="s">
        <v>16144</v>
      </c>
      <c r="B2262" s="5" t="s">
        <v>16145</v>
      </c>
      <c r="C2262" s="5" t="s">
        <v>16146</v>
      </c>
      <c r="D2262" s="5">
        <v>1</v>
      </c>
      <c r="E2262" s="5">
        <v>4</v>
      </c>
      <c r="F2262" s="5">
        <v>4</v>
      </c>
      <c r="G2262" s="5">
        <v>4</v>
      </c>
      <c r="H2262" s="5">
        <v>39</v>
      </c>
      <c r="I2262" s="5">
        <v>11.74</v>
      </c>
      <c r="J2262" s="5">
        <v>199200000</v>
      </c>
      <c r="K2262" s="5">
        <v>169850000</v>
      </c>
    </row>
    <row r="2263" spans="1:11" x14ac:dyDescent="0.25">
      <c r="A2263" s="5" t="s">
        <v>15214</v>
      </c>
      <c r="B2263" s="5" t="s">
        <v>15215</v>
      </c>
      <c r="C2263" s="5" t="s">
        <v>15216</v>
      </c>
      <c r="D2263" s="5">
        <v>1</v>
      </c>
      <c r="E2263" s="5">
        <v>6</v>
      </c>
      <c r="F2263" s="5">
        <v>6</v>
      </c>
      <c r="G2263" s="5">
        <v>6</v>
      </c>
      <c r="H2263" s="5">
        <v>22.3</v>
      </c>
      <c r="I2263" s="5">
        <v>42.448999999999998</v>
      </c>
      <c r="J2263" s="5">
        <v>199060000</v>
      </c>
      <c r="K2263" s="5">
        <v>170030000</v>
      </c>
    </row>
    <row r="2264" spans="1:11" x14ac:dyDescent="0.25">
      <c r="A2264" s="5" t="s">
        <v>22539</v>
      </c>
      <c r="B2264" s="5" t="s">
        <v>9495</v>
      </c>
      <c r="C2264" s="5" t="s">
        <v>9496</v>
      </c>
      <c r="D2264" s="5">
        <v>2</v>
      </c>
      <c r="E2264" s="5">
        <v>7</v>
      </c>
      <c r="F2264" s="5">
        <v>6</v>
      </c>
      <c r="G2264" s="5">
        <v>6</v>
      </c>
      <c r="H2264" s="5">
        <v>19</v>
      </c>
      <c r="I2264" s="5">
        <v>57.206000000000003</v>
      </c>
      <c r="J2264" s="5">
        <v>180680000</v>
      </c>
      <c r="K2264" s="5">
        <v>170710000</v>
      </c>
    </row>
    <row r="2265" spans="1:11" x14ac:dyDescent="0.25">
      <c r="A2265" s="5" t="s">
        <v>13609</v>
      </c>
      <c r="B2265" s="5" t="s">
        <v>13610</v>
      </c>
      <c r="C2265" s="5" t="s">
        <v>13611</v>
      </c>
      <c r="D2265" s="5">
        <v>1</v>
      </c>
      <c r="E2265" s="5">
        <v>8</v>
      </c>
      <c r="F2265" s="5">
        <v>8</v>
      </c>
      <c r="G2265" s="5">
        <v>8</v>
      </c>
      <c r="H2265" s="5">
        <v>7</v>
      </c>
      <c r="I2265" s="5">
        <v>208.44</v>
      </c>
      <c r="J2265" s="5">
        <v>174710000</v>
      </c>
      <c r="K2265" s="5">
        <v>170860000</v>
      </c>
    </row>
    <row r="2266" spans="1:11" x14ac:dyDescent="0.25">
      <c r="A2266" s="5" t="s">
        <v>18010</v>
      </c>
      <c r="B2266" s="5" t="s">
        <v>18011</v>
      </c>
      <c r="C2266" s="5" t="s">
        <v>18012</v>
      </c>
      <c r="D2266" s="5">
        <v>1</v>
      </c>
      <c r="E2266" s="5">
        <v>5</v>
      </c>
      <c r="F2266" s="5">
        <v>5</v>
      </c>
      <c r="G2266" s="5">
        <v>5</v>
      </c>
      <c r="H2266" s="5">
        <v>7.4</v>
      </c>
      <c r="I2266" s="5">
        <v>143.88999999999999</v>
      </c>
      <c r="J2266" s="5">
        <v>123880000</v>
      </c>
      <c r="K2266" s="5">
        <v>171020000</v>
      </c>
    </row>
    <row r="2267" spans="1:11" x14ac:dyDescent="0.25">
      <c r="A2267" s="5" t="s">
        <v>12822</v>
      </c>
      <c r="B2267" s="5" t="s">
        <v>12823</v>
      </c>
      <c r="C2267" s="5" t="s">
        <v>12824</v>
      </c>
      <c r="D2267" s="5">
        <v>1</v>
      </c>
      <c r="E2267" s="5">
        <v>8</v>
      </c>
      <c r="F2267" s="5">
        <v>8</v>
      </c>
      <c r="G2267" s="5">
        <v>8</v>
      </c>
      <c r="H2267" s="5">
        <v>37.700000000000003</v>
      </c>
      <c r="I2267" s="5">
        <v>35.229999999999997</v>
      </c>
      <c r="J2267" s="5">
        <v>93313000</v>
      </c>
      <c r="K2267" s="5">
        <v>171290000</v>
      </c>
    </row>
    <row r="2268" spans="1:11" x14ac:dyDescent="0.25">
      <c r="A2268" s="5" t="s">
        <v>13886</v>
      </c>
      <c r="B2268" s="5" t="s">
        <v>13887</v>
      </c>
      <c r="C2268" s="5" t="s">
        <v>13888</v>
      </c>
      <c r="D2268" s="5">
        <v>1</v>
      </c>
      <c r="E2268" s="5">
        <v>4</v>
      </c>
      <c r="F2268" s="5">
        <v>4</v>
      </c>
      <c r="G2268" s="5">
        <v>4</v>
      </c>
      <c r="H2268" s="5">
        <v>31.7</v>
      </c>
      <c r="I2268" s="5">
        <v>17.114000000000001</v>
      </c>
      <c r="J2268" s="5">
        <v>116040000</v>
      </c>
      <c r="K2268" s="5">
        <v>171620000</v>
      </c>
    </row>
    <row r="2269" spans="1:11" x14ac:dyDescent="0.25">
      <c r="A2269" s="5" t="s">
        <v>14240</v>
      </c>
      <c r="B2269" s="5" t="s">
        <v>14241</v>
      </c>
      <c r="C2269" s="5" t="s">
        <v>14242</v>
      </c>
      <c r="D2269" s="5">
        <v>1</v>
      </c>
      <c r="E2269" s="5">
        <v>7</v>
      </c>
      <c r="F2269" s="5">
        <v>4</v>
      </c>
      <c r="G2269" s="5">
        <v>4</v>
      </c>
      <c r="H2269" s="5">
        <v>39.1</v>
      </c>
      <c r="I2269" s="5">
        <v>23.707000000000001</v>
      </c>
      <c r="J2269" s="5">
        <v>204470000</v>
      </c>
      <c r="K2269" s="5">
        <v>171650000</v>
      </c>
    </row>
    <row r="2270" spans="1:11" x14ac:dyDescent="0.25">
      <c r="A2270" s="5" t="s">
        <v>14665</v>
      </c>
      <c r="B2270" s="5" t="s">
        <v>14666</v>
      </c>
      <c r="C2270" s="5" t="s">
        <v>14667</v>
      </c>
      <c r="D2270" s="5">
        <v>1</v>
      </c>
      <c r="E2270" s="5">
        <v>7</v>
      </c>
      <c r="F2270" s="5">
        <v>7</v>
      </c>
      <c r="G2270" s="5">
        <v>7</v>
      </c>
      <c r="H2270" s="5">
        <v>8.1999999999999993</v>
      </c>
      <c r="I2270" s="5">
        <v>122.53</v>
      </c>
      <c r="J2270" s="5">
        <v>138960000</v>
      </c>
      <c r="K2270" s="5">
        <v>171930000</v>
      </c>
    </row>
    <row r="2271" spans="1:11" x14ac:dyDescent="0.25">
      <c r="A2271" s="5" t="s">
        <v>14216</v>
      </c>
      <c r="B2271" s="5" t="s">
        <v>14217</v>
      </c>
      <c r="C2271" s="5" t="s">
        <v>14218</v>
      </c>
      <c r="D2271" s="5">
        <v>1</v>
      </c>
      <c r="E2271" s="5">
        <v>6</v>
      </c>
      <c r="F2271" s="5">
        <v>6</v>
      </c>
      <c r="G2271" s="5">
        <v>6</v>
      </c>
      <c r="H2271" s="5">
        <v>15.5</v>
      </c>
      <c r="I2271" s="5">
        <v>63.875999999999998</v>
      </c>
      <c r="J2271" s="5">
        <v>116090000</v>
      </c>
      <c r="K2271" s="5">
        <v>172130000</v>
      </c>
    </row>
    <row r="2272" spans="1:11" x14ac:dyDescent="0.25">
      <c r="A2272" s="5" t="s">
        <v>15856</v>
      </c>
      <c r="B2272" s="5" t="s">
        <v>15857</v>
      </c>
      <c r="C2272" s="5" t="s">
        <v>15858</v>
      </c>
      <c r="D2272" s="5">
        <v>1</v>
      </c>
      <c r="E2272" s="5">
        <v>8</v>
      </c>
      <c r="F2272" s="5">
        <v>8</v>
      </c>
      <c r="G2272" s="5">
        <v>8</v>
      </c>
      <c r="H2272" s="5">
        <v>24.5</v>
      </c>
      <c r="I2272" s="5">
        <v>44.875</v>
      </c>
      <c r="J2272" s="5">
        <v>155400000</v>
      </c>
      <c r="K2272" s="5">
        <v>172190000</v>
      </c>
    </row>
    <row r="2273" spans="1:11" x14ac:dyDescent="0.25">
      <c r="A2273" s="5" t="s">
        <v>22106</v>
      </c>
      <c r="B2273" s="5" t="s">
        <v>22107</v>
      </c>
      <c r="C2273" s="5" t="s">
        <v>22108</v>
      </c>
      <c r="D2273" s="5">
        <v>1</v>
      </c>
      <c r="E2273" s="5">
        <v>1</v>
      </c>
      <c r="F2273" s="5">
        <v>1</v>
      </c>
      <c r="G2273" s="5">
        <v>1</v>
      </c>
      <c r="H2273" s="5">
        <v>16.2</v>
      </c>
      <c r="I2273" s="5">
        <v>10.852</v>
      </c>
      <c r="J2273" s="5"/>
      <c r="K2273" s="5">
        <v>172490000</v>
      </c>
    </row>
    <row r="2274" spans="1:11" x14ac:dyDescent="0.25">
      <c r="A2274" s="5" t="s">
        <v>16490</v>
      </c>
      <c r="B2274" s="5" t="s">
        <v>16491</v>
      </c>
      <c r="C2274" s="5" t="s">
        <v>16492</v>
      </c>
      <c r="D2274" s="5">
        <v>1</v>
      </c>
      <c r="E2274" s="5">
        <v>7</v>
      </c>
      <c r="F2274" s="5">
        <v>7</v>
      </c>
      <c r="G2274" s="5">
        <v>7</v>
      </c>
      <c r="H2274" s="5">
        <v>21</v>
      </c>
      <c r="I2274" s="5">
        <v>55.536000000000001</v>
      </c>
      <c r="J2274" s="5">
        <v>207380000</v>
      </c>
      <c r="K2274" s="5">
        <v>172710000</v>
      </c>
    </row>
    <row r="2275" spans="1:11" x14ac:dyDescent="0.25">
      <c r="A2275" s="5" t="s">
        <v>9601</v>
      </c>
      <c r="B2275" s="5" t="s">
        <v>9602</v>
      </c>
      <c r="C2275" s="5" t="s">
        <v>9603</v>
      </c>
      <c r="D2275" s="5">
        <v>1</v>
      </c>
      <c r="E2275" s="5">
        <v>8</v>
      </c>
      <c r="F2275" s="5">
        <v>8</v>
      </c>
      <c r="G2275" s="5">
        <v>8</v>
      </c>
      <c r="H2275" s="5">
        <v>4.0999999999999996</v>
      </c>
      <c r="I2275" s="5">
        <v>316.05</v>
      </c>
      <c r="J2275" s="5">
        <v>252270000</v>
      </c>
      <c r="K2275" s="5">
        <v>172880000</v>
      </c>
    </row>
    <row r="2276" spans="1:11" x14ac:dyDescent="0.25">
      <c r="A2276" s="5" t="s">
        <v>13531</v>
      </c>
      <c r="B2276" s="5" t="s">
        <v>13532</v>
      </c>
      <c r="C2276" s="5" t="s">
        <v>13533</v>
      </c>
      <c r="D2276" s="5">
        <v>1</v>
      </c>
      <c r="E2276" s="5">
        <v>3</v>
      </c>
      <c r="F2276" s="5">
        <v>3</v>
      </c>
      <c r="G2276" s="5">
        <v>3</v>
      </c>
      <c r="H2276" s="5">
        <v>10.4</v>
      </c>
      <c r="I2276" s="5">
        <v>60.593000000000004</v>
      </c>
      <c r="J2276" s="5">
        <v>47171000</v>
      </c>
      <c r="K2276" s="5">
        <v>173140000</v>
      </c>
    </row>
    <row r="2277" spans="1:11" x14ac:dyDescent="0.25">
      <c r="A2277" s="5" t="s">
        <v>12203</v>
      </c>
      <c r="B2277" s="5" t="s">
        <v>12204</v>
      </c>
      <c r="C2277" s="5" t="s">
        <v>12205</v>
      </c>
      <c r="D2277" s="5">
        <v>1</v>
      </c>
      <c r="E2277" s="5">
        <v>4</v>
      </c>
      <c r="F2277" s="5">
        <v>4</v>
      </c>
      <c r="G2277" s="5">
        <v>4</v>
      </c>
      <c r="H2277" s="5">
        <v>18.2</v>
      </c>
      <c r="I2277" s="5">
        <v>35.978999999999999</v>
      </c>
      <c r="J2277" s="5">
        <v>307190000</v>
      </c>
      <c r="K2277" s="5">
        <v>173310000</v>
      </c>
    </row>
    <row r="2278" spans="1:11" x14ac:dyDescent="0.25">
      <c r="A2278" s="5" t="s">
        <v>17471</v>
      </c>
      <c r="B2278" s="5" t="s">
        <v>17472</v>
      </c>
      <c r="C2278" s="5" t="s">
        <v>17473</v>
      </c>
      <c r="D2278" s="5">
        <v>1</v>
      </c>
      <c r="E2278" s="5">
        <v>7</v>
      </c>
      <c r="F2278" s="5">
        <v>7</v>
      </c>
      <c r="G2278" s="5">
        <v>7</v>
      </c>
      <c r="H2278" s="5">
        <v>27.7</v>
      </c>
      <c r="I2278" s="5">
        <v>35.206000000000003</v>
      </c>
      <c r="J2278" s="5">
        <v>236760000</v>
      </c>
      <c r="K2278" s="5">
        <v>173570000</v>
      </c>
    </row>
    <row r="2279" spans="1:11" x14ac:dyDescent="0.25">
      <c r="A2279" s="5" t="s">
        <v>14070</v>
      </c>
      <c r="B2279" s="5" t="s">
        <v>14071</v>
      </c>
      <c r="C2279" s="5" t="s">
        <v>14072</v>
      </c>
      <c r="D2279" s="5">
        <v>1</v>
      </c>
      <c r="E2279" s="5">
        <v>3</v>
      </c>
      <c r="F2279" s="5">
        <v>3</v>
      </c>
      <c r="G2279" s="5">
        <v>3</v>
      </c>
      <c r="H2279" s="5">
        <v>15.4</v>
      </c>
      <c r="I2279" s="5">
        <v>33.591999999999999</v>
      </c>
      <c r="J2279" s="5">
        <v>148430000</v>
      </c>
      <c r="K2279" s="5">
        <v>173670000</v>
      </c>
    </row>
    <row r="2280" spans="1:11" x14ac:dyDescent="0.25">
      <c r="A2280" s="5" t="s">
        <v>14593</v>
      </c>
      <c r="B2280" s="5" t="s">
        <v>14594</v>
      </c>
      <c r="C2280" s="5" t="s">
        <v>14595</v>
      </c>
      <c r="D2280" s="5">
        <v>1</v>
      </c>
      <c r="E2280" s="5">
        <v>8</v>
      </c>
      <c r="F2280" s="5">
        <v>8</v>
      </c>
      <c r="G2280" s="5">
        <v>7</v>
      </c>
      <c r="H2280" s="5">
        <v>9.6</v>
      </c>
      <c r="I2280" s="5">
        <v>113.6</v>
      </c>
      <c r="J2280" s="5">
        <v>168440000</v>
      </c>
      <c r="K2280" s="5">
        <v>173760000</v>
      </c>
    </row>
    <row r="2281" spans="1:11" x14ac:dyDescent="0.25">
      <c r="A2281" s="5" t="s">
        <v>15273</v>
      </c>
      <c r="B2281" s="5" t="s">
        <v>15274</v>
      </c>
      <c r="C2281" s="5" t="s">
        <v>15275</v>
      </c>
      <c r="D2281" s="5">
        <v>1</v>
      </c>
      <c r="E2281" s="5">
        <v>5</v>
      </c>
      <c r="F2281" s="5">
        <v>5</v>
      </c>
      <c r="G2281" s="5">
        <v>5</v>
      </c>
      <c r="H2281" s="5">
        <v>11</v>
      </c>
      <c r="I2281" s="5">
        <v>54.972000000000001</v>
      </c>
      <c r="J2281" s="5">
        <v>184970000</v>
      </c>
      <c r="K2281" s="5">
        <v>174190000</v>
      </c>
    </row>
    <row r="2282" spans="1:11" x14ac:dyDescent="0.25">
      <c r="A2282" s="5" t="s">
        <v>15653</v>
      </c>
      <c r="B2282" s="5" t="s">
        <v>15654</v>
      </c>
      <c r="C2282" s="5" t="s">
        <v>15655</v>
      </c>
      <c r="D2282" s="5">
        <v>1</v>
      </c>
      <c r="E2282" s="5">
        <v>5</v>
      </c>
      <c r="F2282" s="5">
        <v>5</v>
      </c>
      <c r="G2282" s="5">
        <v>5</v>
      </c>
      <c r="H2282" s="5">
        <v>18.399999999999999</v>
      </c>
      <c r="I2282" s="5">
        <v>33.712000000000003</v>
      </c>
      <c r="J2282" s="5">
        <v>87779000</v>
      </c>
      <c r="K2282" s="5">
        <v>174270000</v>
      </c>
    </row>
    <row r="2283" spans="1:11" x14ac:dyDescent="0.25">
      <c r="A2283" s="5" t="s">
        <v>17716</v>
      </c>
      <c r="B2283" s="5" t="s">
        <v>17717</v>
      </c>
      <c r="C2283" s="5" t="s">
        <v>17718</v>
      </c>
      <c r="D2283" s="5">
        <v>1</v>
      </c>
      <c r="E2283" s="5">
        <v>7</v>
      </c>
      <c r="F2283" s="5">
        <v>7</v>
      </c>
      <c r="G2283" s="5">
        <v>7</v>
      </c>
      <c r="H2283" s="5">
        <v>39.6</v>
      </c>
      <c r="I2283" s="5">
        <v>25.206</v>
      </c>
      <c r="J2283" s="5">
        <v>391340000</v>
      </c>
      <c r="K2283" s="5">
        <v>174340000</v>
      </c>
    </row>
    <row r="2284" spans="1:11" x14ac:dyDescent="0.25">
      <c r="A2284" s="5" t="s">
        <v>14749</v>
      </c>
      <c r="B2284" s="5" t="s">
        <v>14750</v>
      </c>
      <c r="C2284" s="5" t="s">
        <v>14751</v>
      </c>
      <c r="D2284" s="5">
        <v>1</v>
      </c>
      <c r="E2284" s="5">
        <v>6</v>
      </c>
      <c r="F2284" s="5">
        <v>6</v>
      </c>
      <c r="G2284" s="5">
        <v>6</v>
      </c>
      <c r="H2284" s="5">
        <v>24.9</v>
      </c>
      <c r="I2284" s="5">
        <v>27.390999999999998</v>
      </c>
      <c r="J2284" s="5">
        <v>141670000</v>
      </c>
      <c r="K2284" s="5">
        <v>174390000</v>
      </c>
    </row>
    <row r="2285" spans="1:11" x14ac:dyDescent="0.25">
      <c r="A2285" s="5" t="s">
        <v>11819</v>
      </c>
      <c r="B2285" s="5" t="s">
        <v>11820</v>
      </c>
      <c r="C2285" s="5" t="s">
        <v>11821</v>
      </c>
      <c r="D2285" s="5">
        <v>1</v>
      </c>
      <c r="E2285" s="5">
        <v>4</v>
      </c>
      <c r="F2285" s="5">
        <v>4</v>
      </c>
      <c r="G2285" s="5">
        <v>4</v>
      </c>
      <c r="H2285" s="5">
        <v>23.3</v>
      </c>
      <c r="I2285" s="5">
        <v>21.731999999999999</v>
      </c>
      <c r="J2285" s="5">
        <v>150280000</v>
      </c>
      <c r="K2285" s="5">
        <v>174390000</v>
      </c>
    </row>
    <row r="2286" spans="1:11" x14ac:dyDescent="0.25">
      <c r="A2286" s="5" t="s">
        <v>22538</v>
      </c>
      <c r="B2286" s="5" t="s">
        <v>10221</v>
      </c>
      <c r="C2286" s="5" t="s">
        <v>10222</v>
      </c>
      <c r="D2286" s="5">
        <v>2</v>
      </c>
      <c r="E2286" s="5">
        <v>8</v>
      </c>
      <c r="F2286" s="5">
        <v>8</v>
      </c>
      <c r="G2286" s="5">
        <v>8</v>
      </c>
      <c r="H2286" s="5">
        <v>7.7</v>
      </c>
      <c r="I2286" s="5">
        <v>187.15</v>
      </c>
      <c r="J2286" s="5">
        <v>109820000</v>
      </c>
      <c r="K2286" s="5">
        <v>175010000</v>
      </c>
    </row>
    <row r="2287" spans="1:11" x14ac:dyDescent="0.25">
      <c r="A2287" s="5" t="s">
        <v>22537</v>
      </c>
      <c r="B2287" s="5" t="s">
        <v>17014</v>
      </c>
      <c r="C2287" s="5" t="s">
        <v>17015</v>
      </c>
      <c r="D2287" s="5">
        <v>1</v>
      </c>
      <c r="E2287" s="5">
        <v>4</v>
      </c>
      <c r="F2287" s="5">
        <v>4</v>
      </c>
      <c r="G2287" s="5">
        <v>4</v>
      </c>
      <c r="H2287" s="5">
        <v>21.6</v>
      </c>
      <c r="I2287" s="5">
        <v>31.698</v>
      </c>
      <c r="J2287" s="5">
        <v>244180000</v>
      </c>
      <c r="K2287" s="5">
        <v>175040000</v>
      </c>
    </row>
    <row r="2288" spans="1:11" x14ac:dyDescent="0.25">
      <c r="A2288" s="5" t="s">
        <v>16574</v>
      </c>
      <c r="B2288" s="5" t="s">
        <v>16575</v>
      </c>
      <c r="C2288" s="5" t="s">
        <v>16576</v>
      </c>
      <c r="D2288" s="5">
        <v>1</v>
      </c>
      <c r="E2288" s="5">
        <v>13</v>
      </c>
      <c r="F2288" s="5">
        <v>13</v>
      </c>
      <c r="G2288" s="5">
        <v>13</v>
      </c>
      <c r="H2288" s="5">
        <v>3.9</v>
      </c>
      <c r="I2288" s="5">
        <v>504.6</v>
      </c>
      <c r="J2288" s="5">
        <v>206000000</v>
      </c>
      <c r="K2288" s="5">
        <v>175230000</v>
      </c>
    </row>
    <row r="2289" spans="1:11" x14ac:dyDescent="0.25">
      <c r="A2289" s="5" t="s">
        <v>9503</v>
      </c>
      <c r="B2289" s="5" t="s">
        <v>9504</v>
      </c>
      <c r="C2289" s="5" t="s">
        <v>9505</v>
      </c>
      <c r="D2289" s="5">
        <v>1</v>
      </c>
      <c r="E2289" s="5">
        <v>9</v>
      </c>
      <c r="F2289" s="5">
        <v>9</v>
      </c>
      <c r="G2289" s="5">
        <v>9</v>
      </c>
      <c r="H2289" s="5">
        <v>6.4</v>
      </c>
      <c r="I2289" s="5">
        <v>284.68</v>
      </c>
      <c r="J2289" s="5">
        <v>112730000</v>
      </c>
      <c r="K2289" s="5">
        <v>175770000</v>
      </c>
    </row>
    <row r="2290" spans="1:11" x14ac:dyDescent="0.25">
      <c r="A2290" s="5" t="s">
        <v>12141</v>
      </c>
      <c r="B2290" s="5" t="s">
        <v>8928</v>
      </c>
      <c r="C2290" s="5" t="s">
        <v>12142</v>
      </c>
      <c r="D2290" s="5">
        <v>1</v>
      </c>
      <c r="E2290" s="5">
        <v>6</v>
      </c>
      <c r="F2290" s="5">
        <v>6</v>
      </c>
      <c r="G2290" s="5">
        <v>6</v>
      </c>
      <c r="H2290" s="5">
        <v>13.2</v>
      </c>
      <c r="I2290" s="5">
        <v>83.540999999999997</v>
      </c>
      <c r="J2290" s="5">
        <v>104750000</v>
      </c>
      <c r="K2290" s="5">
        <v>175790000</v>
      </c>
    </row>
    <row r="2291" spans="1:11" x14ac:dyDescent="0.25">
      <c r="A2291" s="5" t="s">
        <v>12523</v>
      </c>
      <c r="B2291" s="5" t="s">
        <v>12524</v>
      </c>
      <c r="C2291" s="5" t="s">
        <v>12525</v>
      </c>
      <c r="D2291" s="5">
        <v>1</v>
      </c>
      <c r="E2291" s="5">
        <v>9</v>
      </c>
      <c r="F2291" s="5">
        <v>6</v>
      </c>
      <c r="G2291" s="5">
        <v>6</v>
      </c>
      <c r="H2291" s="5">
        <v>24.2</v>
      </c>
      <c r="I2291" s="5">
        <v>55.756</v>
      </c>
      <c r="J2291" s="5">
        <v>133280000</v>
      </c>
      <c r="K2291" s="5">
        <v>176150000</v>
      </c>
    </row>
    <row r="2292" spans="1:11" x14ac:dyDescent="0.25">
      <c r="A2292" s="5" t="s">
        <v>17629</v>
      </c>
      <c r="B2292" s="5" t="s">
        <v>17630</v>
      </c>
      <c r="C2292" s="5" t="s">
        <v>17631</v>
      </c>
      <c r="D2292" s="5">
        <v>1</v>
      </c>
      <c r="E2292" s="5">
        <v>2</v>
      </c>
      <c r="F2292" s="5">
        <v>2</v>
      </c>
      <c r="G2292" s="5">
        <v>2</v>
      </c>
      <c r="H2292" s="5">
        <v>18.899999999999999</v>
      </c>
      <c r="I2292" s="5">
        <v>17.393999999999998</v>
      </c>
      <c r="J2292" s="5">
        <v>376060000</v>
      </c>
      <c r="K2292" s="5">
        <v>176310000</v>
      </c>
    </row>
    <row r="2293" spans="1:11" x14ac:dyDescent="0.25">
      <c r="A2293" s="5" t="s">
        <v>14950</v>
      </c>
      <c r="B2293" s="5" t="s">
        <v>14951</v>
      </c>
      <c r="C2293" s="5" t="s">
        <v>14952</v>
      </c>
      <c r="D2293" s="5">
        <v>1</v>
      </c>
      <c r="E2293" s="5">
        <v>6</v>
      </c>
      <c r="F2293" s="5">
        <v>6</v>
      </c>
      <c r="G2293" s="5">
        <v>6</v>
      </c>
      <c r="H2293" s="5">
        <v>9.3000000000000007</v>
      </c>
      <c r="I2293" s="5">
        <v>141.15</v>
      </c>
      <c r="J2293" s="5">
        <v>121350000</v>
      </c>
      <c r="K2293" s="5">
        <v>176690000</v>
      </c>
    </row>
    <row r="2294" spans="1:11" x14ac:dyDescent="0.25">
      <c r="A2294" s="5" t="s">
        <v>13871</v>
      </c>
      <c r="B2294" s="5" t="s">
        <v>13872</v>
      </c>
      <c r="C2294" s="5" t="s">
        <v>13873</v>
      </c>
      <c r="D2294" s="5">
        <v>1</v>
      </c>
      <c r="E2294" s="5">
        <v>6</v>
      </c>
      <c r="F2294" s="5">
        <v>6</v>
      </c>
      <c r="G2294" s="5">
        <v>6</v>
      </c>
      <c r="H2294" s="5">
        <v>22.3</v>
      </c>
      <c r="I2294" s="5">
        <v>39.680999999999997</v>
      </c>
      <c r="J2294" s="5">
        <v>194340000</v>
      </c>
      <c r="K2294" s="5">
        <v>177000000</v>
      </c>
    </row>
    <row r="2295" spans="1:11" x14ac:dyDescent="0.25">
      <c r="A2295" s="5" t="s">
        <v>17040</v>
      </c>
      <c r="B2295" s="5" t="s">
        <v>17041</v>
      </c>
      <c r="C2295" s="5" t="s">
        <v>17042</v>
      </c>
      <c r="D2295" s="5">
        <v>1</v>
      </c>
      <c r="E2295" s="5">
        <v>9</v>
      </c>
      <c r="F2295" s="5">
        <v>9</v>
      </c>
      <c r="G2295" s="5">
        <v>9</v>
      </c>
      <c r="H2295" s="5">
        <v>22.1</v>
      </c>
      <c r="I2295" s="5">
        <v>54.953000000000003</v>
      </c>
      <c r="J2295" s="5">
        <v>318910000</v>
      </c>
      <c r="K2295" s="5">
        <v>177310000</v>
      </c>
    </row>
    <row r="2296" spans="1:11" x14ac:dyDescent="0.25">
      <c r="A2296" s="5" t="s">
        <v>20283</v>
      </c>
      <c r="B2296" s="5" t="s">
        <v>15206</v>
      </c>
      <c r="C2296" s="5" t="s">
        <v>15207</v>
      </c>
      <c r="D2296" s="5">
        <v>1</v>
      </c>
      <c r="E2296" s="5">
        <v>12</v>
      </c>
      <c r="F2296" s="5">
        <v>8</v>
      </c>
      <c r="G2296" s="5">
        <v>7</v>
      </c>
      <c r="H2296" s="5">
        <v>22.9</v>
      </c>
      <c r="I2296" s="5">
        <v>68.638999999999996</v>
      </c>
      <c r="J2296" s="5">
        <v>228050000</v>
      </c>
      <c r="K2296" s="5">
        <v>177390000</v>
      </c>
    </row>
    <row r="2297" spans="1:11" x14ac:dyDescent="0.25">
      <c r="A2297" s="5" t="s">
        <v>13043</v>
      </c>
      <c r="B2297" s="5" t="s">
        <v>13044</v>
      </c>
      <c r="C2297" s="5" t="s">
        <v>13045</v>
      </c>
      <c r="D2297" s="5">
        <v>1</v>
      </c>
      <c r="E2297" s="5">
        <v>3</v>
      </c>
      <c r="F2297" s="5">
        <v>3</v>
      </c>
      <c r="G2297" s="5">
        <v>3</v>
      </c>
      <c r="H2297" s="5">
        <v>8.6999999999999993</v>
      </c>
      <c r="I2297" s="5">
        <v>58.24</v>
      </c>
      <c r="J2297" s="5">
        <v>86267000</v>
      </c>
      <c r="K2297" s="5">
        <v>177440000</v>
      </c>
    </row>
    <row r="2298" spans="1:11" x14ac:dyDescent="0.25">
      <c r="A2298" s="5" t="s">
        <v>13579</v>
      </c>
      <c r="B2298" s="5" t="s">
        <v>13580</v>
      </c>
      <c r="C2298" s="5" t="s">
        <v>13581</v>
      </c>
      <c r="D2298" s="5">
        <v>1</v>
      </c>
      <c r="E2298" s="5">
        <v>9</v>
      </c>
      <c r="F2298" s="5">
        <v>9</v>
      </c>
      <c r="G2298" s="5">
        <v>9</v>
      </c>
      <c r="H2298" s="5">
        <v>5.8</v>
      </c>
      <c r="I2298" s="5">
        <v>217.23</v>
      </c>
      <c r="J2298" s="5">
        <v>116200000</v>
      </c>
      <c r="K2298" s="5">
        <v>177620000</v>
      </c>
    </row>
    <row r="2299" spans="1:11" x14ac:dyDescent="0.25">
      <c r="A2299" s="5" t="s">
        <v>22536</v>
      </c>
      <c r="B2299" s="5" t="s">
        <v>14309</v>
      </c>
      <c r="C2299" s="5" t="s">
        <v>22535</v>
      </c>
      <c r="D2299" s="5">
        <v>4</v>
      </c>
      <c r="E2299" s="5">
        <v>4</v>
      </c>
      <c r="F2299" s="5">
        <v>4</v>
      </c>
      <c r="G2299" s="5">
        <v>4</v>
      </c>
      <c r="H2299" s="5">
        <v>12.6</v>
      </c>
      <c r="I2299" s="5">
        <v>36.087000000000003</v>
      </c>
      <c r="J2299" s="5">
        <v>185670000</v>
      </c>
      <c r="K2299" s="5">
        <v>177630000</v>
      </c>
    </row>
    <row r="2300" spans="1:11" x14ac:dyDescent="0.25">
      <c r="A2300" s="5" t="s">
        <v>15250</v>
      </c>
      <c r="B2300" s="5" t="s">
        <v>15251</v>
      </c>
      <c r="C2300" s="5" t="s">
        <v>15252</v>
      </c>
      <c r="D2300" s="5">
        <v>1</v>
      </c>
      <c r="E2300" s="5">
        <v>5</v>
      </c>
      <c r="F2300" s="5">
        <v>5</v>
      </c>
      <c r="G2300" s="5">
        <v>5</v>
      </c>
      <c r="H2300" s="5">
        <v>43</v>
      </c>
      <c r="I2300" s="5">
        <v>20.567</v>
      </c>
      <c r="J2300" s="5">
        <v>67287000</v>
      </c>
      <c r="K2300" s="5">
        <v>177640000</v>
      </c>
    </row>
    <row r="2301" spans="1:11" x14ac:dyDescent="0.25">
      <c r="A2301" s="5" t="s">
        <v>14854</v>
      </c>
      <c r="B2301" s="5" t="s">
        <v>14855</v>
      </c>
      <c r="C2301" s="5" t="s">
        <v>14856</v>
      </c>
      <c r="D2301" s="5">
        <v>1</v>
      </c>
      <c r="E2301" s="5">
        <v>4</v>
      </c>
      <c r="F2301" s="5">
        <v>4</v>
      </c>
      <c r="G2301" s="5">
        <v>4</v>
      </c>
      <c r="H2301" s="5">
        <v>49.2</v>
      </c>
      <c r="I2301" s="5">
        <v>13.178000000000001</v>
      </c>
      <c r="J2301" s="5">
        <v>137020000</v>
      </c>
      <c r="K2301" s="5">
        <v>178200000</v>
      </c>
    </row>
    <row r="2302" spans="1:11" x14ac:dyDescent="0.25">
      <c r="A2302" s="5" t="s">
        <v>16383</v>
      </c>
      <c r="B2302" s="5" t="s">
        <v>16384</v>
      </c>
      <c r="C2302" s="5" t="s">
        <v>16385</v>
      </c>
      <c r="D2302" s="5">
        <v>2</v>
      </c>
      <c r="E2302" s="5">
        <v>4</v>
      </c>
      <c r="F2302" s="5">
        <v>4</v>
      </c>
      <c r="G2302" s="5">
        <v>4</v>
      </c>
      <c r="H2302" s="5">
        <v>17.100000000000001</v>
      </c>
      <c r="I2302" s="5">
        <v>25.079000000000001</v>
      </c>
      <c r="J2302" s="5">
        <v>159650000</v>
      </c>
      <c r="K2302" s="5">
        <v>178770000</v>
      </c>
    </row>
    <row r="2303" spans="1:11" x14ac:dyDescent="0.25">
      <c r="A2303" s="5" t="s">
        <v>22534</v>
      </c>
      <c r="B2303" s="5" t="s">
        <v>22533</v>
      </c>
      <c r="C2303" s="5" t="s">
        <v>22532</v>
      </c>
      <c r="D2303" s="5">
        <v>1</v>
      </c>
      <c r="E2303" s="5">
        <v>5</v>
      </c>
      <c r="F2303" s="5">
        <v>5</v>
      </c>
      <c r="G2303" s="5">
        <v>5</v>
      </c>
      <c r="H2303" s="5">
        <v>4.7</v>
      </c>
      <c r="I2303" s="5">
        <v>178.19</v>
      </c>
      <c r="J2303" s="5">
        <v>127620000</v>
      </c>
      <c r="K2303" s="5">
        <v>178860000</v>
      </c>
    </row>
    <row r="2304" spans="1:11" x14ac:dyDescent="0.25">
      <c r="A2304" s="5" t="s">
        <v>16293</v>
      </c>
      <c r="B2304" s="5" t="s">
        <v>16294</v>
      </c>
      <c r="C2304" s="5" t="s">
        <v>16295</v>
      </c>
      <c r="D2304" s="5">
        <v>1</v>
      </c>
      <c r="E2304" s="5">
        <v>8</v>
      </c>
      <c r="F2304" s="5">
        <v>5</v>
      </c>
      <c r="G2304" s="5">
        <v>5</v>
      </c>
      <c r="H2304" s="5">
        <v>59.6</v>
      </c>
      <c r="I2304" s="5">
        <v>18.736000000000001</v>
      </c>
      <c r="J2304" s="5">
        <v>269980000</v>
      </c>
      <c r="K2304" s="5">
        <v>180110000</v>
      </c>
    </row>
    <row r="2305" spans="1:11" x14ac:dyDescent="0.25">
      <c r="A2305" s="5" t="s">
        <v>22531</v>
      </c>
      <c r="B2305" s="5" t="s">
        <v>22530</v>
      </c>
      <c r="C2305" s="5" t="s">
        <v>22529</v>
      </c>
      <c r="D2305" s="5">
        <v>1</v>
      </c>
      <c r="E2305" s="5">
        <v>5</v>
      </c>
      <c r="F2305" s="5">
        <v>4</v>
      </c>
      <c r="G2305" s="5">
        <v>4</v>
      </c>
      <c r="H2305" s="5">
        <v>13.4</v>
      </c>
      <c r="I2305" s="5">
        <v>39.746000000000002</v>
      </c>
      <c r="J2305" s="5">
        <v>110930000</v>
      </c>
      <c r="K2305" s="5">
        <v>180210000</v>
      </c>
    </row>
    <row r="2306" spans="1:11" x14ac:dyDescent="0.25">
      <c r="A2306" s="5" t="s">
        <v>22528</v>
      </c>
      <c r="B2306" s="5" t="s">
        <v>15069</v>
      </c>
      <c r="C2306" s="5" t="s">
        <v>15070</v>
      </c>
      <c r="D2306" s="5">
        <v>2</v>
      </c>
      <c r="E2306" s="5">
        <v>7</v>
      </c>
      <c r="F2306" s="5">
        <v>7</v>
      </c>
      <c r="G2306" s="5">
        <v>7</v>
      </c>
      <c r="H2306" s="5">
        <v>8.4</v>
      </c>
      <c r="I2306" s="5">
        <v>121.74</v>
      </c>
      <c r="J2306" s="5">
        <v>145040000</v>
      </c>
      <c r="K2306" s="5">
        <v>180240000</v>
      </c>
    </row>
    <row r="2307" spans="1:11" x14ac:dyDescent="0.25">
      <c r="A2307" s="5" t="s">
        <v>16723</v>
      </c>
      <c r="B2307" s="5" t="s">
        <v>16724</v>
      </c>
      <c r="C2307" s="5" t="s">
        <v>16725</v>
      </c>
      <c r="D2307" s="5">
        <v>1</v>
      </c>
      <c r="E2307" s="5">
        <v>8</v>
      </c>
      <c r="F2307" s="5">
        <v>6</v>
      </c>
      <c r="G2307" s="5">
        <v>6</v>
      </c>
      <c r="H2307" s="5">
        <v>16.899999999999999</v>
      </c>
      <c r="I2307" s="5">
        <v>54.283999999999999</v>
      </c>
      <c r="J2307" s="5">
        <v>404520000</v>
      </c>
      <c r="K2307" s="5">
        <v>180850000</v>
      </c>
    </row>
    <row r="2308" spans="1:11" x14ac:dyDescent="0.25">
      <c r="A2308" s="5" t="s">
        <v>15241</v>
      </c>
      <c r="B2308" s="5" t="s">
        <v>15242</v>
      </c>
      <c r="C2308" s="5" t="s">
        <v>15243</v>
      </c>
      <c r="D2308" s="5">
        <v>1</v>
      </c>
      <c r="E2308" s="5">
        <v>4</v>
      </c>
      <c r="F2308" s="5">
        <v>4</v>
      </c>
      <c r="G2308" s="5">
        <v>3</v>
      </c>
      <c r="H2308" s="5">
        <v>11.7</v>
      </c>
      <c r="I2308" s="5">
        <v>42.963000000000001</v>
      </c>
      <c r="J2308" s="5">
        <v>127400000</v>
      </c>
      <c r="K2308" s="5">
        <v>181560000</v>
      </c>
    </row>
    <row r="2309" spans="1:11" x14ac:dyDescent="0.25">
      <c r="A2309" s="5" t="s">
        <v>15605</v>
      </c>
      <c r="B2309" s="5" t="s">
        <v>8923</v>
      </c>
      <c r="C2309" s="5" t="s">
        <v>15606</v>
      </c>
      <c r="D2309" s="5">
        <v>1</v>
      </c>
      <c r="E2309" s="5">
        <v>6</v>
      </c>
      <c r="F2309" s="5">
        <v>6</v>
      </c>
      <c r="G2309" s="5">
        <v>6</v>
      </c>
      <c r="H2309" s="5">
        <v>9.3000000000000007</v>
      </c>
      <c r="I2309" s="5">
        <v>97.668000000000006</v>
      </c>
      <c r="J2309" s="5">
        <v>114490000</v>
      </c>
      <c r="K2309" s="5">
        <v>181600000</v>
      </c>
    </row>
    <row r="2310" spans="1:11" x14ac:dyDescent="0.25">
      <c r="A2310" s="5" t="s">
        <v>15925</v>
      </c>
      <c r="B2310" s="5" t="s">
        <v>15926</v>
      </c>
      <c r="C2310" s="5" t="s">
        <v>15927</v>
      </c>
      <c r="D2310" s="5">
        <v>1</v>
      </c>
      <c r="E2310" s="5">
        <v>6</v>
      </c>
      <c r="F2310" s="5">
        <v>6</v>
      </c>
      <c r="G2310" s="5">
        <v>5</v>
      </c>
      <c r="H2310" s="5">
        <v>33.9</v>
      </c>
      <c r="I2310" s="5">
        <v>24.579000000000001</v>
      </c>
      <c r="J2310" s="5">
        <v>142770000</v>
      </c>
      <c r="K2310" s="5">
        <v>181610000</v>
      </c>
    </row>
    <row r="2311" spans="1:11" x14ac:dyDescent="0.25">
      <c r="A2311" s="5" t="s">
        <v>12699</v>
      </c>
      <c r="B2311" s="5" t="s">
        <v>12700</v>
      </c>
      <c r="C2311" s="5" t="s">
        <v>12701</v>
      </c>
      <c r="D2311" s="5">
        <v>1</v>
      </c>
      <c r="E2311" s="5">
        <v>8</v>
      </c>
      <c r="F2311" s="5">
        <v>8</v>
      </c>
      <c r="G2311" s="5">
        <v>8</v>
      </c>
      <c r="H2311" s="5">
        <v>13.5</v>
      </c>
      <c r="I2311" s="5">
        <v>80.313000000000002</v>
      </c>
      <c r="J2311" s="5">
        <v>115600000</v>
      </c>
      <c r="K2311" s="5">
        <v>181740000</v>
      </c>
    </row>
    <row r="2312" spans="1:11" x14ac:dyDescent="0.25">
      <c r="A2312" s="5" t="s">
        <v>15327</v>
      </c>
      <c r="B2312" s="5" t="s">
        <v>15328</v>
      </c>
      <c r="C2312" s="5" t="s">
        <v>15329</v>
      </c>
      <c r="D2312" s="5">
        <v>1</v>
      </c>
      <c r="E2312" s="5">
        <v>8</v>
      </c>
      <c r="F2312" s="5">
        <v>8</v>
      </c>
      <c r="G2312" s="5">
        <v>8</v>
      </c>
      <c r="H2312" s="5">
        <v>30.1</v>
      </c>
      <c r="I2312" s="5">
        <v>56.256</v>
      </c>
      <c r="J2312" s="5">
        <v>268470000</v>
      </c>
      <c r="K2312" s="5">
        <v>182130000</v>
      </c>
    </row>
    <row r="2313" spans="1:11" x14ac:dyDescent="0.25">
      <c r="A2313" s="5" t="s">
        <v>16192</v>
      </c>
      <c r="B2313" s="5" t="s">
        <v>16193</v>
      </c>
      <c r="C2313" s="5" t="s">
        <v>16194</v>
      </c>
      <c r="D2313" s="5">
        <v>1</v>
      </c>
      <c r="E2313" s="5">
        <v>5</v>
      </c>
      <c r="F2313" s="5">
        <v>5</v>
      </c>
      <c r="G2313" s="5">
        <v>5</v>
      </c>
      <c r="H2313" s="5">
        <v>31</v>
      </c>
      <c r="I2313" s="5">
        <v>22.173999999999999</v>
      </c>
      <c r="J2313" s="5">
        <v>215700000</v>
      </c>
      <c r="K2313" s="5">
        <v>182180000</v>
      </c>
    </row>
    <row r="2314" spans="1:11" x14ac:dyDescent="0.25">
      <c r="A2314" s="5" t="s">
        <v>14035</v>
      </c>
      <c r="B2314" s="5" t="s">
        <v>14036</v>
      </c>
      <c r="C2314" s="5" t="s">
        <v>14037</v>
      </c>
      <c r="D2314" s="5">
        <v>1</v>
      </c>
      <c r="E2314" s="5">
        <v>3</v>
      </c>
      <c r="F2314" s="5">
        <v>3</v>
      </c>
      <c r="G2314" s="5">
        <v>3</v>
      </c>
      <c r="H2314" s="5">
        <v>25.3</v>
      </c>
      <c r="I2314" s="5">
        <v>17.143000000000001</v>
      </c>
      <c r="J2314" s="5">
        <v>104910000</v>
      </c>
      <c r="K2314" s="5">
        <v>182210000</v>
      </c>
    </row>
    <row r="2315" spans="1:11" x14ac:dyDescent="0.25">
      <c r="A2315" s="5" t="s">
        <v>14395</v>
      </c>
      <c r="B2315" s="5" t="s">
        <v>14396</v>
      </c>
      <c r="C2315" s="5" t="s">
        <v>14397</v>
      </c>
      <c r="D2315" s="5">
        <v>1</v>
      </c>
      <c r="E2315" s="5">
        <v>7</v>
      </c>
      <c r="F2315" s="5">
        <v>6</v>
      </c>
      <c r="G2315" s="5">
        <v>6</v>
      </c>
      <c r="H2315" s="5">
        <v>18.3</v>
      </c>
      <c r="I2315" s="5">
        <v>65.677000000000007</v>
      </c>
      <c r="J2315" s="5">
        <v>156280000</v>
      </c>
      <c r="K2315" s="5">
        <v>182330000</v>
      </c>
    </row>
    <row r="2316" spans="1:11" x14ac:dyDescent="0.25">
      <c r="A2316" s="5" t="s">
        <v>22527</v>
      </c>
      <c r="B2316" s="5" t="s">
        <v>21109</v>
      </c>
      <c r="C2316" s="5" t="s">
        <v>21110</v>
      </c>
      <c r="D2316" s="5">
        <v>1</v>
      </c>
      <c r="E2316" s="5">
        <v>3</v>
      </c>
      <c r="F2316" s="5">
        <v>2</v>
      </c>
      <c r="G2316" s="5">
        <v>1</v>
      </c>
      <c r="H2316" s="5">
        <v>5.8</v>
      </c>
      <c r="I2316" s="5">
        <v>64.882000000000005</v>
      </c>
      <c r="J2316" s="5">
        <v>56654000</v>
      </c>
      <c r="K2316" s="5">
        <v>182400000</v>
      </c>
    </row>
    <row r="2317" spans="1:11" x14ac:dyDescent="0.25">
      <c r="A2317" s="5" t="s">
        <v>16250</v>
      </c>
      <c r="B2317" s="5" t="s">
        <v>16251</v>
      </c>
      <c r="C2317" s="5" t="s">
        <v>16252</v>
      </c>
      <c r="D2317" s="5">
        <v>1</v>
      </c>
      <c r="E2317" s="5">
        <v>6</v>
      </c>
      <c r="F2317" s="5">
        <v>6</v>
      </c>
      <c r="G2317" s="5">
        <v>6</v>
      </c>
      <c r="H2317" s="5">
        <v>25.2</v>
      </c>
      <c r="I2317" s="5">
        <v>28.763000000000002</v>
      </c>
      <c r="J2317" s="5">
        <v>84521000</v>
      </c>
      <c r="K2317" s="5">
        <v>182480000</v>
      </c>
    </row>
    <row r="2318" spans="1:11" x14ac:dyDescent="0.25">
      <c r="A2318" s="5" t="s">
        <v>15602</v>
      </c>
      <c r="B2318" s="5" t="s">
        <v>15603</v>
      </c>
      <c r="C2318" s="5" t="s">
        <v>15604</v>
      </c>
      <c r="D2318" s="5">
        <v>1</v>
      </c>
      <c r="E2318" s="5">
        <v>4</v>
      </c>
      <c r="F2318" s="5">
        <v>4</v>
      </c>
      <c r="G2318" s="5">
        <v>4</v>
      </c>
      <c r="H2318" s="5">
        <v>29.6</v>
      </c>
      <c r="I2318" s="5">
        <v>22.119</v>
      </c>
      <c r="J2318" s="5">
        <v>152400000</v>
      </c>
      <c r="K2318" s="5">
        <v>182580000</v>
      </c>
    </row>
    <row r="2319" spans="1:11" x14ac:dyDescent="0.25">
      <c r="A2319" s="5" t="s">
        <v>14413</v>
      </c>
      <c r="B2319" s="5" t="s">
        <v>14414</v>
      </c>
      <c r="C2319" s="5" t="s">
        <v>14415</v>
      </c>
      <c r="D2319" s="5">
        <v>1</v>
      </c>
      <c r="E2319" s="5">
        <v>4</v>
      </c>
      <c r="F2319" s="5">
        <v>4</v>
      </c>
      <c r="G2319" s="5">
        <v>4</v>
      </c>
      <c r="H2319" s="5">
        <v>22.3</v>
      </c>
      <c r="I2319" s="5">
        <v>20.497</v>
      </c>
      <c r="J2319" s="5">
        <v>219440000</v>
      </c>
      <c r="K2319" s="5">
        <v>183050000</v>
      </c>
    </row>
    <row r="2320" spans="1:11" x14ac:dyDescent="0.25">
      <c r="A2320" s="5" t="s">
        <v>15366</v>
      </c>
      <c r="B2320" s="5" t="s">
        <v>15367</v>
      </c>
      <c r="C2320" s="5" t="s">
        <v>15368</v>
      </c>
      <c r="D2320" s="5">
        <v>1</v>
      </c>
      <c r="E2320" s="5">
        <v>3</v>
      </c>
      <c r="F2320" s="5">
        <v>3</v>
      </c>
      <c r="G2320" s="5">
        <v>3</v>
      </c>
      <c r="H2320" s="5">
        <v>27.5</v>
      </c>
      <c r="I2320" s="5">
        <v>22.774000000000001</v>
      </c>
      <c r="J2320" s="5">
        <v>137380000</v>
      </c>
      <c r="K2320" s="5">
        <v>183120000</v>
      </c>
    </row>
    <row r="2321" spans="1:11" x14ac:dyDescent="0.25">
      <c r="A2321" s="5" t="s">
        <v>9911</v>
      </c>
      <c r="B2321" s="5" t="s">
        <v>9912</v>
      </c>
      <c r="C2321" s="5" t="s">
        <v>9913</v>
      </c>
      <c r="D2321" s="5">
        <v>1</v>
      </c>
      <c r="E2321" s="5">
        <v>5</v>
      </c>
      <c r="F2321" s="5">
        <v>5</v>
      </c>
      <c r="G2321" s="5">
        <v>5</v>
      </c>
      <c r="H2321" s="5">
        <v>59.3</v>
      </c>
      <c r="I2321" s="5">
        <v>17.899999999999999</v>
      </c>
      <c r="J2321" s="5">
        <v>116730000</v>
      </c>
      <c r="K2321" s="5">
        <v>183870000</v>
      </c>
    </row>
    <row r="2322" spans="1:11" x14ac:dyDescent="0.25">
      <c r="A2322" s="5" t="s">
        <v>14991</v>
      </c>
      <c r="B2322" s="5" t="s">
        <v>14992</v>
      </c>
      <c r="C2322" s="5" t="s">
        <v>14993</v>
      </c>
      <c r="D2322" s="5">
        <v>1</v>
      </c>
      <c r="E2322" s="5">
        <v>5</v>
      </c>
      <c r="F2322" s="5">
        <v>5</v>
      </c>
      <c r="G2322" s="5">
        <v>5</v>
      </c>
      <c r="H2322" s="5">
        <v>24.4</v>
      </c>
      <c r="I2322" s="5">
        <v>29.506</v>
      </c>
      <c r="J2322" s="5">
        <v>164520000</v>
      </c>
      <c r="K2322" s="5">
        <v>184330000</v>
      </c>
    </row>
    <row r="2323" spans="1:11" x14ac:dyDescent="0.25">
      <c r="A2323" s="5" t="s">
        <v>16015</v>
      </c>
      <c r="B2323" s="5" t="s">
        <v>16016</v>
      </c>
      <c r="C2323" s="5" t="s">
        <v>16017</v>
      </c>
      <c r="D2323" s="5">
        <v>1</v>
      </c>
      <c r="E2323" s="5">
        <v>6</v>
      </c>
      <c r="F2323" s="5">
        <v>6</v>
      </c>
      <c r="G2323" s="5">
        <v>6</v>
      </c>
      <c r="H2323" s="5">
        <v>21.4</v>
      </c>
      <c r="I2323" s="5">
        <v>41.213000000000001</v>
      </c>
      <c r="J2323" s="5">
        <v>244610000</v>
      </c>
      <c r="K2323" s="5">
        <v>184400000</v>
      </c>
    </row>
    <row r="2324" spans="1:11" x14ac:dyDescent="0.25">
      <c r="A2324" s="5" t="s">
        <v>13443</v>
      </c>
      <c r="B2324" s="5" t="s">
        <v>13444</v>
      </c>
      <c r="C2324" s="5" t="s">
        <v>13445</v>
      </c>
      <c r="D2324" s="5">
        <v>1</v>
      </c>
      <c r="E2324" s="5">
        <v>8</v>
      </c>
      <c r="F2324" s="5">
        <v>8</v>
      </c>
      <c r="G2324" s="5">
        <v>8</v>
      </c>
      <c r="H2324" s="5">
        <v>15.9</v>
      </c>
      <c r="I2324" s="5">
        <v>77.484999999999999</v>
      </c>
      <c r="J2324" s="5">
        <v>161130000</v>
      </c>
      <c r="K2324" s="5">
        <v>184670000</v>
      </c>
    </row>
    <row r="2325" spans="1:11" x14ac:dyDescent="0.25">
      <c r="A2325" s="5" t="s">
        <v>15673</v>
      </c>
      <c r="B2325" s="5" t="s">
        <v>15674</v>
      </c>
      <c r="C2325" s="5" t="s">
        <v>15675</v>
      </c>
      <c r="D2325" s="5">
        <v>1</v>
      </c>
      <c r="E2325" s="5">
        <v>4</v>
      </c>
      <c r="F2325" s="5">
        <v>4</v>
      </c>
      <c r="G2325" s="5">
        <v>4</v>
      </c>
      <c r="H2325" s="5">
        <v>15.5</v>
      </c>
      <c r="I2325" s="5">
        <v>43.383000000000003</v>
      </c>
      <c r="J2325" s="5">
        <v>201780000</v>
      </c>
      <c r="K2325" s="5">
        <v>184770000</v>
      </c>
    </row>
    <row r="2326" spans="1:11" x14ac:dyDescent="0.25">
      <c r="A2326" s="5" t="s">
        <v>12251</v>
      </c>
      <c r="B2326" s="5" t="s">
        <v>12252</v>
      </c>
      <c r="C2326" s="5" t="s">
        <v>12253</v>
      </c>
      <c r="D2326" s="5">
        <v>1</v>
      </c>
      <c r="E2326" s="5">
        <v>8</v>
      </c>
      <c r="F2326" s="5">
        <v>8</v>
      </c>
      <c r="G2326" s="5">
        <v>8</v>
      </c>
      <c r="H2326" s="5">
        <v>15.4</v>
      </c>
      <c r="I2326" s="5">
        <v>80.591999999999999</v>
      </c>
      <c r="J2326" s="5">
        <v>135980000</v>
      </c>
      <c r="K2326" s="5">
        <v>185800000</v>
      </c>
    </row>
    <row r="2327" spans="1:11" x14ac:dyDescent="0.25">
      <c r="A2327" s="5" t="s">
        <v>13984</v>
      </c>
      <c r="B2327" s="5" t="s">
        <v>13985</v>
      </c>
      <c r="C2327" s="5" t="s">
        <v>13986</v>
      </c>
      <c r="D2327" s="5">
        <v>1</v>
      </c>
      <c r="E2327" s="5">
        <v>4</v>
      </c>
      <c r="F2327" s="5">
        <v>4</v>
      </c>
      <c r="G2327" s="5">
        <v>4</v>
      </c>
      <c r="H2327" s="5">
        <v>12.7</v>
      </c>
      <c r="I2327" s="5">
        <v>65.102000000000004</v>
      </c>
      <c r="J2327" s="5">
        <v>113270000</v>
      </c>
      <c r="K2327" s="5">
        <v>186000000</v>
      </c>
    </row>
    <row r="2328" spans="1:11" x14ac:dyDescent="0.25">
      <c r="A2328" s="5" t="s">
        <v>22526</v>
      </c>
      <c r="B2328" s="5" t="s">
        <v>22525</v>
      </c>
      <c r="C2328" s="5" t="s">
        <v>22524</v>
      </c>
      <c r="D2328" s="5">
        <v>1</v>
      </c>
      <c r="E2328" s="5">
        <v>2</v>
      </c>
      <c r="F2328" s="5">
        <v>2</v>
      </c>
      <c r="G2328" s="5">
        <v>2</v>
      </c>
      <c r="H2328" s="5">
        <v>4.9000000000000004</v>
      </c>
      <c r="I2328" s="5">
        <v>114.57</v>
      </c>
      <c r="J2328" s="5">
        <v>71656000</v>
      </c>
      <c r="K2328" s="5">
        <v>186280000</v>
      </c>
    </row>
    <row r="2329" spans="1:11" x14ac:dyDescent="0.25">
      <c r="A2329" s="5" t="s">
        <v>16174</v>
      </c>
      <c r="B2329" s="5" t="s">
        <v>16175</v>
      </c>
      <c r="C2329" s="5" t="s">
        <v>16176</v>
      </c>
      <c r="D2329" s="5">
        <v>1</v>
      </c>
      <c r="E2329" s="5">
        <v>5</v>
      </c>
      <c r="F2329" s="5">
        <v>5</v>
      </c>
      <c r="G2329" s="5">
        <v>4</v>
      </c>
      <c r="H2329" s="5">
        <v>15.2</v>
      </c>
      <c r="I2329" s="5">
        <v>55.686</v>
      </c>
      <c r="J2329" s="5">
        <v>109590000</v>
      </c>
      <c r="K2329" s="5">
        <v>186300000</v>
      </c>
    </row>
    <row r="2330" spans="1:11" x14ac:dyDescent="0.25">
      <c r="A2330" s="5" t="s">
        <v>22523</v>
      </c>
      <c r="B2330" s="5" t="s">
        <v>15280</v>
      </c>
      <c r="C2330" s="5" t="s">
        <v>15281</v>
      </c>
      <c r="D2330" s="5">
        <v>3</v>
      </c>
      <c r="E2330" s="5">
        <v>7</v>
      </c>
      <c r="F2330" s="5">
        <v>7</v>
      </c>
      <c r="G2330" s="5">
        <v>4</v>
      </c>
      <c r="H2330" s="5">
        <v>10.199999999999999</v>
      </c>
      <c r="I2330" s="5">
        <v>112.1</v>
      </c>
      <c r="J2330" s="5">
        <v>159250000</v>
      </c>
      <c r="K2330" s="5">
        <v>186300000</v>
      </c>
    </row>
    <row r="2331" spans="1:11" x14ac:dyDescent="0.25">
      <c r="A2331" s="5" t="s">
        <v>15151</v>
      </c>
      <c r="B2331" s="5" t="s">
        <v>15152</v>
      </c>
      <c r="C2331" s="5" t="s">
        <v>15153</v>
      </c>
      <c r="D2331" s="5">
        <v>1</v>
      </c>
      <c r="E2331" s="5">
        <v>5</v>
      </c>
      <c r="F2331" s="5">
        <v>5</v>
      </c>
      <c r="G2331" s="5">
        <v>5</v>
      </c>
      <c r="H2331" s="5">
        <v>17</v>
      </c>
      <c r="I2331" s="5">
        <v>48.509</v>
      </c>
      <c r="J2331" s="5">
        <v>179680000</v>
      </c>
      <c r="K2331" s="5">
        <v>186670000</v>
      </c>
    </row>
    <row r="2332" spans="1:11" x14ac:dyDescent="0.25">
      <c r="A2332" s="5" t="s">
        <v>17614</v>
      </c>
      <c r="B2332" s="5" t="s">
        <v>17615</v>
      </c>
      <c r="C2332" s="5" t="s">
        <v>17616</v>
      </c>
      <c r="D2332" s="5">
        <v>1</v>
      </c>
      <c r="E2332" s="5">
        <v>4</v>
      </c>
      <c r="F2332" s="5">
        <v>4</v>
      </c>
      <c r="G2332" s="5">
        <v>4</v>
      </c>
      <c r="H2332" s="5">
        <v>13.7</v>
      </c>
      <c r="I2332" s="5">
        <v>37.563000000000002</v>
      </c>
      <c r="J2332" s="5">
        <v>157400000</v>
      </c>
      <c r="K2332" s="5">
        <v>187010000</v>
      </c>
    </row>
    <row r="2333" spans="1:11" x14ac:dyDescent="0.25">
      <c r="A2333" s="5" t="s">
        <v>15124</v>
      </c>
      <c r="B2333" s="5" t="s">
        <v>15125</v>
      </c>
      <c r="C2333" s="5" t="s">
        <v>15126</v>
      </c>
      <c r="D2333" s="5">
        <v>2</v>
      </c>
      <c r="E2333" s="5">
        <v>4</v>
      </c>
      <c r="F2333" s="5">
        <v>4</v>
      </c>
      <c r="G2333" s="5">
        <v>4</v>
      </c>
      <c r="H2333" s="5">
        <v>14.7</v>
      </c>
      <c r="I2333" s="5">
        <v>39.436</v>
      </c>
      <c r="J2333" s="5">
        <v>174430000</v>
      </c>
      <c r="K2333" s="5">
        <v>187210000</v>
      </c>
    </row>
    <row r="2334" spans="1:11" x14ac:dyDescent="0.25">
      <c r="A2334" s="5" t="s">
        <v>21865</v>
      </c>
      <c r="B2334" s="5" t="s">
        <v>21866</v>
      </c>
      <c r="C2334" s="5" t="s">
        <v>21867</v>
      </c>
      <c r="D2334" s="5">
        <v>1</v>
      </c>
      <c r="E2334" s="5">
        <v>6</v>
      </c>
      <c r="F2334" s="5">
        <v>6</v>
      </c>
      <c r="G2334" s="5">
        <v>6</v>
      </c>
      <c r="H2334" s="5">
        <v>21.1</v>
      </c>
      <c r="I2334" s="5">
        <v>61.89</v>
      </c>
      <c r="J2334" s="5">
        <v>112130000</v>
      </c>
      <c r="K2334" s="5">
        <v>187570000</v>
      </c>
    </row>
    <row r="2335" spans="1:11" x14ac:dyDescent="0.25">
      <c r="A2335" s="5" t="s">
        <v>14845</v>
      </c>
      <c r="B2335" s="5" t="s">
        <v>14846</v>
      </c>
      <c r="C2335" s="5" t="s">
        <v>14847</v>
      </c>
      <c r="D2335" s="5">
        <v>1</v>
      </c>
      <c r="E2335" s="5">
        <v>7</v>
      </c>
      <c r="F2335" s="5">
        <v>7</v>
      </c>
      <c r="G2335" s="5">
        <v>7</v>
      </c>
      <c r="H2335" s="5">
        <v>8.1</v>
      </c>
      <c r="I2335" s="5">
        <v>110.04</v>
      </c>
      <c r="J2335" s="5">
        <v>92784000</v>
      </c>
      <c r="K2335" s="5">
        <v>187820000</v>
      </c>
    </row>
    <row r="2336" spans="1:11" x14ac:dyDescent="0.25">
      <c r="A2336" s="5" t="s">
        <v>14058</v>
      </c>
      <c r="B2336" s="5" t="s">
        <v>14059</v>
      </c>
      <c r="C2336" s="5" t="s">
        <v>14060</v>
      </c>
      <c r="D2336" s="5">
        <v>1</v>
      </c>
      <c r="E2336" s="5">
        <v>2</v>
      </c>
      <c r="F2336" s="5">
        <v>2</v>
      </c>
      <c r="G2336" s="5">
        <v>2</v>
      </c>
      <c r="H2336" s="5">
        <v>18.3</v>
      </c>
      <c r="I2336" s="5">
        <v>15.648999999999999</v>
      </c>
      <c r="J2336" s="5">
        <v>266600000</v>
      </c>
      <c r="K2336" s="5">
        <v>187870000</v>
      </c>
    </row>
    <row r="2337" spans="1:11" x14ac:dyDescent="0.25">
      <c r="A2337" s="5" t="s">
        <v>9685</v>
      </c>
      <c r="B2337" s="5" t="s">
        <v>9686</v>
      </c>
      <c r="C2337" s="5" t="s">
        <v>9687</v>
      </c>
      <c r="D2337" s="5">
        <v>1</v>
      </c>
      <c r="E2337" s="5">
        <v>6</v>
      </c>
      <c r="F2337" s="5">
        <v>6</v>
      </c>
      <c r="G2337" s="5">
        <v>5</v>
      </c>
      <c r="H2337" s="5">
        <v>28.8</v>
      </c>
      <c r="I2337" s="5">
        <v>33.36</v>
      </c>
      <c r="J2337" s="5">
        <v>145490000</v>
      </c>
      <c r="K2337" s="5">
        <v>187990000</v>
      </c>
    </row>
    <row r="2338" spans="1:11" x14ac:dyDescent="0.25">
      <c r="A2338" s="5" t="s">
        <v>12753</v>
      </c>
      <c r="B2338" s="5" t="s">
        <v>12754</v>
      </c>
      <c r="C2338" s="5" t="s">
        <v>12755</v>
      </c>
      <c r="D2338" s="5">
        <v>1</v>
      </c>
      <c r="E2338" s="5">
        <v>3</v>
      </c>
      <c r="F2338" s="5">
        <v>1</v>
      </c>
      <c r="G2338" s="5">
        <v>1</v>
      </c>
      <c r="H2338" s="5">
        <v>38.1</v>
      </c>
      <c r="I2338" s="5">
        <v>9.4771000000000001</v>
      </c>
      <c r="J2338" s="5">
        <v>166360000</v>
      </c>
      <c r="K2338" s="5">
        <v>188150000</v>
      </c>
    </row>
    <row r="2339" spans="1:11" x14ac:dyDescent="0.25">
      <c r="A2339" s="5" t="s">
        <v>15065</v>
      </c>
      <c r="B2339" s="5" t="s">
        <v>15066</v>
      </c>
      <c r="C2339" s="5" t="s">
        <v>15067</v>
      </c>
      <c r="D2339" s="5">
        <v>1</v>
      </c>
      <c r="E2339" s="5">
        <v>2</v>
      </c>
      <c r="F2339" s="5">
        <v>2</v>
      </c>
      <c r="G2339" s="5">
        <v>2</v>
      </c>
      <c r="H2339" s="5">
        <v>25.9</v>
      </c>
      <c r="I2339" s="5">
        <v>12.199</v>
      </c>
      <c r="J2339" s="5">
        <v>112350000</v>
      </c>
      <c r="K2339" s="5">
        <v>188630000</v>
      </c>
    </row>
    <row r="2340" spans="1:11" x14ac:dyDescent="0.25">
      <c r="A2340" s="5" t="s">
        <v>9996</v>
      </c>
      <c r="B2340" s="5" t="s">
        <v>9997</v>
      </c>
      <c r="C2340" s="5" t="s">
        <v>9998</v>
      </c>
      <c r="D2340" s="5">
        <v>1</v>
      </c>
      <c r="E2340" s="5">
        <v>8</v>
      </c>
      <c r="F2340" s="5">
        <v>8</v>
      </c>
      <c r="G2340" s="5">
        <v>8</v>
      </c>
      <c r="H2340" s="5">
        <v>6.5</v>
      </c>
      <c r="I2340" s="5">
        <v>153.88999999999999</v>
      </c>
      <c r="J2340" s="5">
        <v>144150000</v>
      </c>
      <c r="K2340" s="5">
        <v>188890000</v>
      </c>
    </row>
    <row r="2341" spans="1:11" x14ac:dyDescent="0.25">
      <c r="A2341" s="5" t="s">
        <v>16884</v>
      </c>
      <c r="B2341" s="5" t="s">
        <v>16885</v>
      </c>
      <c r="C2341" s="5" t="s">
        <v>16886</v>
      </c>
      <c r="D2341" s="5">
        <v>1</v>
      </c>
      <c r="E2341" s="5">
        <v>8</v>
      </c>
      <c r="F2341" s="5">
        <v>8</v>
      </c>
      <c r="G2341" s="5">
        <v>8</v>
      </c>
      <c r="H2341" s="5">
        <v>39.4</v>
      </c>
      <c r="I2341" s="5">
        <v>33.177999999999997</v>
      </c>
      <c r="J2341" s="5">
        <v>283940000</v>
      </c>
      <c r="K2341" s="5">
        <v>189240000</v>
      </c>
    </row>
    <row r="2342" spans="1:11" x14ac:dyDescent="0.25">
      <c r="A2342" s="5" t="s">
        <v>16356</v>
      </c>
      <c r="B2342" s="5" t="s">
        <v>16357</v>
      </c>
      <c r="C2342" s="5" t="s">
        <v>16358</v>
      </c>
      <c r="D2342" s="5">
        <v>1</v>
      </c>
      <c r="E2342" s="5">
        <v>3</v>
      </c>
      <c r="F2342" s="5">
        <v>3</v>
      </c>
      <c r="G2342" s="5">
        <v>3</v>
      </c>
      <c r="H2342" s="5">
        <v>64</v>
      </c>
      <c r="I2342" s="5">
        <v>8.3887</v>
      </c>
      <c r="J2342" s="5">
        <v>237090000</v>
      </c>
      <c r="K2342" s="5">
        <v>189400000</v>
      </c>
    </row>
    <row r="2343" spans="1:11" x14ac:dyDescent="0.25">
      <c r="A2343" s="5" t="s">
        <v>20905</v>
      </c>
      <c r="B2343" s="5" t="s">
        <v>16485</v>
      </c>
      <c r="C2343" s="5" t="s">
        <v>16486</v>
      </c>
      <c r="D2343" s="5">
        <v>1</v>
      </c>
      <c r="E2343" s="5">
        <v>9</v>
      </c>
      <c r="F2343" s="5">
        <v>9</v>
      </c>
      <c r="G2343" s="5">
        <v>9</v>
      </c>
      <c r="H2343" s="5">
        <v>18.5</v>
      </c>
      <c r="I2343" s="5">
        <v>65.260000000000005</v>
      </c>
      <c r="J2343" s="5">
        <v>183360000</v>
      </c>
      <c r="K2343" s="5">
        <v>189500000</v>
      </c>
    </row>
    <row r="2344" spans="1:11" x14ac:dyDescent="0.25">
      <c r="A2344" s="5" t="s">
        <v>16687</v>
      </c>
      <c r="B2344" s="5" t="s">
        <v>16688</v>
      </c>
      <c r="C2344" s="5" t="s">
        <v>16689</v>
      </c>
      <c r="D2344" s="5">
        <v>1</v>
      </c>
      <c r="E2344" s="5">
        <v>6</v>
      </c>
      <c r="F2344" s="5">
        <v>6</v>
      </c>
      <c r="G2344" s="5">
        <v>6</v>
      </c>
      <c r="H2344" s="5">
        <v>13.3</v>
      </c>
      <c r="I2344" s="5">
        <v>91.837999999999994</v>
      </c>
      <c r="J2344" s="5">
        <v>188890000</v>
      </c>
      <c r="K2344" s="5">
        <v>189790000</v>
      </c>
    </row>
    <row r="2345" spans="1:11" x14ac:dyDescent="0.25">
      <c r="A2345" s="5" t="s">
        <v>9957</v>
      </c>
      <c r="B2345" s="5" t="s">
        <v>9958</v>
      </c>
      <c r="C2345" s="5" t="s">
        <v>9959</v>
      </c>
      <c r="D2345" s="5">
        <v>1</v>
      </c>
      <c r="E2345" s="5">
        <v>3</v>
      </c>
      <c r="F2345" s="5">
        <v>3</v>
      </c>
      <c r="G2345" s="5">
        <v>3</v>
      </c>
      <c r="H2345" s="5">
        <v>23.4</v>
      </c>
      <c r="I2345" s="5">
        <v>11.676</v>
      </c>
      <c r="J2345" s="5">
        <v>416600000</v>
      </c>
      <c r="K2345" s="5">
        <v>190300000</v>
      </c>
    </row>
    <row r="2346" spans="1:11" x14ac:dyDescent="0.25">
      <c r="A2346" s="5" t="s">
        <v>22522</v>
      </c>
      <c r="B2346" s="5" t="s">
        <v>22521</v>
      </c>
      <c r="C2346" s="5" t="s">
        <v>22520</v>
      </c>
      <c r="D2346" s="5">
        <v>1</v>
      </c>
      <c r="E2346" s="5">
        <v>3</v>
      </c>
      <c r="F2346" s="5">
        <v>2</v>
      </c>
      <c r="G2346" s="5">
        <v>2</v>
      </c>
      <c r="H2346" s="5">
        <v>2</v>
      </c>
      <c r="I2346" s="5">
        <v>237.29</v>
      </c>
      <c r="J2346" s="5"/>
      <c r="K2346" s="5">
        <v>191050000</v>
      </c>
    </row>
    <row r="2347" spans="1:11" x14ac:dyDescent="0.25">
      <c r="A2347" s="5" t="s">
        <v>14821</v>
      </c>
      <c r="B2347" s="5" t="s">
        <v>14822</v>
      </c>
      <c r="C2347" s="5" t="s">
        <v>14823</v>
      </c>
      <c r="D2347" s="5">
        <v>1</v>
      </c>
      <c r="E2347" s="5">
        <v>8</v>
      </c>
      <c r="F2347" s="5">
        <v>8</v>
      </c>
      <c r="G2347" s="5">
        <v>8</v>
      </c>
      <c r="H2347" s="5">
        <v>46</v>
      </c>
      <c r="I2347" s="5">
        <v>26.477</v>
      </c>
      <c r="J2347" s="5">
        <v>161140000</v>
      </c>
      <c r="K2347" s="5">
        <v>191360000</v>
      </c>
    </row>
    <row r="2348" spans="1:11" x14ac:dyDescent="0.25">
      <c r="A2348" s="5" t="s">
        <v>15778</v>
      </c>
      <c r="B2348" s="5" t="s">
        <v>15779</v>
      </c>
      <c r="C2348" s="5" t="s">
        <v>15780</v>
      </c>
      <c r="D2348" s="5">
        <v>1</v>
      </c>
      <c r="E2348" s="5">
        <v>1</v>
      </c>
      <c r="F2348" s="5">
        <v>1</v>
      </c>
      <c r="G2348" s="5">
        <v>1</v>
      </c>
      <c r="H2348" s="5">
        <v>0.5</v>
      </c>
      <c r="I2348" s="5">
        <v>216.85</v>
      </c>
      <c r="J2348" s="5"/>
      <c r="K2348" s="5">
        <v>191510000</v>
      </c>
    </row>
    <row r="2349" spans="1:11" x14ac:dyDescent="0.25">
      <c r="A2349" s="5" t="s">
        <v>16648</v>
      </c>
      <c r="B2349" s="5" t="s">
        <v>16649</v>
      </c>
      <c r="C2349" s="5" t="s">
        <v>16650</v>
      </c>
      <c r="D2349" s="5">
        <v>2</v>
      </c>
      <c r="E2349" s="5">
        <v>1</v>
      </c>
      <c r="F2349" s="5">
        <v>1</v>
      </c>
      <c r="G2349" s="5">
        <v>1</v>
      </c>
      <c r="H2349" s="5">
        <v>8.6</v>
      </c>
      <c r="I2349" s="5">
        <v>15.512</v>
      </c>
      <c r="J2349" s="5"/>
      <c r="K2349" s="5">
        <v>191580000</v>
      </c>
    </row>
    <row r="2350" spans="1:11" x14ac:dyDescent="0.25">
      <c r="A2350" s="5" t="s">
        <v>17866</v>
      </c>
      <c r="B2350" s="5" t="s">
        <v>17867</v>
      </c>
      <c r="C2350" s="5" t="s">
        <v>17868</v>
      </c>
      <c r="D2350" s="5">
        <v>1</v>
      </c>
      <c r="E2350" s="5">
        <v>7</v>
      </c>
      <c r="F2350" s="5">
        <v>7</v>
      </c>
      <c r="G2350" s="5">
        <v>7</v>
      </c>
      <c r="H2350" s="5">
        <v>19.5</v>
      </c>
      <c r="I2350" s="5">
        <v>69.506</v>
      </c>
      <c r="J2350" s="5">
        <v>209050000</v>
      </c>
      <c r="K2350" s="5">
        <v>192450000</v>
      </c>
    </row>
    <row r="2351" spans="1:11" x14ac:dyDescent="0.25">
      <c r="A2351" s="5" t="s">
        <v>22519</v>
      </c>
      <c r="B2351" s="5" t="s">
        <v>22518</v>
      </c>
      <c r="C2351" s="5" t="s">
        <v>22517</v>
      </c>
      <c r="D2351" s="5">
        <v>1</v>
      </c>
      <c r="E2351" s="5">
        <v>2</v>
      </c>
      <c r="F2351" s="5">
        <v>1</v>
      </c>
      <c r="G2351" s="5">
        <v>1</v>
      </c>
      <c r="H2351" s="5">
        <v>2.5</v>
      </c>
      <c r="I2351" s="5">
        <v>97.456999999999994</v>
      </c>
      <c r="J2351" s="5"/>
      <c r="K2351" s="5">
        <v>192530000</v>
      </c>
    </row>
    <row r="2352" spans="1:11" x14ac:dyDescent="0.25">
      <c r="A2352" s="5" t="s">
        <v>9700</v>
      </c>
      <c r="B2352" s="5" t="s">
        <v>9701</v>
      </c>
      <c r="C2352" s="5" t="s">
        <v>9702</v>
      </c>
      <c r="D2352" s="5">
        <v>1</v>
      </c>
      <c r="E2352" s="5">
        <v>9</v>
      </c>
      <c r="F2352" s="5">
        <v>9</v>
      </c>
      <c r="G2352" s="5">
        <v>9</v>
      </c>
      <c r="H2352" s="5">
        <v>8.4</v>
      </c>
      <c r="I2352" s="5">
        <v>162.46</v>
      </c>
      <c r="J2352" s="5">
        <v>115480000</v>
      </c>
      <c r="K2352" s="5">
        <v>192550000</v>
      </c>
    </row>
    <row r="2353" spans="1:11" x14ac:dyDescent="0.25">
      <c r="A2353" s="5" t="s">
        <v>11227</v>
      </c>
      <c r="B2353" s="5" t="s">
        <v>11228</v>
      </c>
      <c r="C2353" s="5" t="s">
        <v>11229</v>
      </c>
      <c r="D2353" s="5">
        <v>1</v>
      </c>
      <c r="E2353" s="5">
        <v>3</v>
      </c>
      <c r="F2353" s="5">
        <v>3</v>
      </c>
      <c r="G2353" s="5">
        <v>3</v>
      </c>
      <c r="H2353" s="5">
        <v>7.2</v>
      </c>
      <c r="I2353" s="5">
        <v>54.122</v>
      </c>
      <c r="J2353" s="5"/>
      <c r="K2353" s="5">
        <v>192590000</v>
      </c>
    </row>
    <row r="2354" spans="1:11" x14ac:dyDescent="0.25">
      <c r="A2354" s="5" t="s">
        <v>22516</v>
      </c>
      <c r="B2354" s="5" t="s">
        <v>15827</v>
      </c>
      <c r="C2354" s="5" t="s">
        <v>22252</v>
      </c>
      <c r="D2354" s="5">
        <v>1</v>
      </c>
      <c r="E2354" s="5">
        <v>3</v>
      </c>
      <c r="F2354" s="5">
        <v>3</v>
      </c>
      <c r="G2354" s="5">
        <v>2</v>
      </c>
      <c r="H2354" s="5">
        <v>31.4</v>
      </c>
      <c r="I2354" s="5">
        <v>13.757</v>
      </c>
      <c r="J2354" s="5">
        <v>196060000</v>
      </c>
      <c r="K2354" s="5">
        <v>192880000</v>
      </c>
    </row>
    <row r="2355" spans="1:11" x14ac:dyDescent="0.25">
      <c r="A2355" s="5" t="s">
        <v>15504</v>
      </c>
      <c r="B2355" s="5" t="s">
        <v>15505</v>
      </c>
      <c r="C2355" s="5" t="s">
        <v>15506</v>
      </c>
      <c r="D2355" s="5">
        <v>1</v>
      </c>
      <c r="E2355" s="5">
        <v>3</v>
      </c>
      <c r="F2355" s="5">
        <v>2</v>
      </c>
      <c r="G2355" s="5">
        <v>2</v>
      </c>
      <c r="H2355" s="5">
        <v>10.5</v>
      </c>
      <c r="I2355" s="5">
        <v>33.741999999999997</v>
      </c>
      <c r="J2355" s="5">
        <v>132220000</v>
      </c>
      <c r="K2355" s="5">
        <v>193020000</v>
      </c>
    </row>
    <row r="2356" spans="1:11" x14ac:dyDescent="0.25">
      <c r="A2356" s="5" t="s">
        <v>15709</v>
      </c>
      <c r="B2356" s="5" t="s">
        <v>15710</v>
      </c>
      <c r="C2356" s="5" t="s">
        <v>15711</v>
      </c>
      <c r="D2356" s="5">
        <v>1</v>
      </c>
      <c r="E2356" s="5">
        <v>8</v>
      </c>
      <c r="F2356" s="5">
        <v>8</v>
      </c>
      <c r="G2356" s="5">
        <v>8</v>
      </c>
      <c r="H2356" s="5">
        <v>24.3</v>
      </c>
      <c r="I2356" s="5">
        <v>57.192999999999998</v>
      </c>
      <c r="J2356" s="5">
        <v>208810000</v>
      </c>
      <c r="K2356" s="5">
        <v>193190000</v>
      </c>
    </row>
    <row r="2357" spans="1:11" x14ac:dyDescent="0.25">
      <c r="A2357" s="5" t="s">
        <v>14353</v>
      </c>
      <c r="B2357" s="5" t="s">
        <v>14354</v>
      </c>
      <c r="C2357" s="5" t="s">
        <v>14355</v>
      </c>
      <c r="D2357" s="5">
        <v>1</v>
      </c>
      <c r="E2357" s="5">
        <v>6</v>
      </c>
      <c r="F2357" s="5">
        <v>6</v>
      </c>
      <c r="G2357" s="5">
        <v>6</v>
      </c>
      <c r="H2357" s="5">
        <v>15.3</v>
      </c>
      <c r="I2357" s="5">
        <v>68.855999999999995</v>
      </c>
      <c r="J2357" s="5">
        <v>177800000</v>
      </c>
      <c r="K2357" s="5">
        <v>193860000</v>
      </c>
    </row>
    <row r="2358" spans="1:11" x14ac:dyDescent="0.25">
      <c r="A2358" s="5" t="s">
        <v>14431</v>
      </c>
      <c r="B2358" s="5" t="s">
        <v>14432</v>
      </c>
      <c r="C2358" s="5" t="s">
        <v>14433</v>
      </c>
      <c r="D2358" s="5">
        <v>1</v>
      </c>
      <c r="E2358" s="5">
        <v>5</v>
      </c>
      <c r="F2358" s="5">
        <v>5</v>
      </c>
      <c r="G2358" s="5">
        <v>5</v>
      </c>
      <c r="H2358" s="5">
        <v>14.1</v>
      </c>
      <c r="I2358" s="5">
        <v>72.453000000000003</v>
      </c>
      <c r="J2358" s="5">
        <v>333250000</v>
      </c>
      <c r="K2358" s="5">
        <v>193950000</v>
      </c>
    </row>
    <row r="2359" spans="1:11" x14ac:dyDescent="0.25">
      <c r="A2359" s="5" t="s">
        <v>14198</v>
      </c>
      <c r="B2359" s="5" t="s">
        <v>14199</v>
      </c>
      <c r="C2359" s="5" t="s">
        <v>14200</v>
      </c>
      <c r="D2359" s="5">
        <v>1</v>
      </c>
      <c r="E2359" s="5">
        <v>8</v>
      </c>
      <c r="F2359" s="5">
        <v>8</v>
      </c>
      <c r="G2359" s="5">
        <v>7</v>
      </c>
      <c r="H2359" s="5">
        <v>9.1999999999999993</v>
      </c>
      <c r="I2359" s="5">
        <v>146.19999999999999</v>
      </c>
      <c r="J2359" s="5">
        <v>147590000</v>
      </c>
      <c r="K2359" s="5">
        <v>193960000</v>
      </c>
    </row>
    <row r="2360" spans="1:11" x14ac:dyDescent="0.25">
      <c r="A2360" s="5" t="s">
        <v>22515</v>
      </c>
      <c r="B2360" s="5" t="s">
        <v>16954</v>
      </c>
      <c r="C2360" s="5" t="s">
        <v>16955</v>
      </c>
      <c r="D2360" s="5">
        <v>2</v>
      </c>
      <c r="E2360" s="5">
        <v>9</v>
      </c>
      <c r="F2360" s="5">
        <v>9</v>
      </c>
      <c r="G2360" s="5">
        <v>9</v>
      </c>
      <c r="H2360" s="5">
        <v>12.5</v>
      </c>
      <c r="I2360" s="5">
        <v>103.2</v>
      </c>
      <c r="J2360" s="5">
        <v>324510000</v>
      </c>
      <c r="K2360" s="5">
        <v>194190000</v>
      </c>
    </row>
    <row r="2361" spans="1:11" x14ac:dyDescent="0.25">
      <c r="A2361" s="5" t="s">
        <v>14982</v>
      </c>
      <c r="B2361" s="5" t="s">
        <v>14983</v>
      </c>
      <c r="C2361" s="5" t="s">
        <v>14984</v>
      </c>
      <c r="D2361" s="5">
        <v>1</v>
      </c>
      <c r="E2361" s="5">
        <v>8</v>
      </c>
      <c r="F2361" s="5">
        <v>8</v>
      </c>
      <c r="G2361" s="5">
        <v>8</v>
      </c>
      <c r="H2361" s="5">
        <v>21</v>
      </c>
      <c r="I2361" s="5">
        <v>60.555999999999997</v>
      </c>
      <c r="J2361" s="5">
        <v>251540000</v>
      </c>
      <c r="K2361" s="5">
        <v>194210000</v>
      </c>
    </row>
    <row r="2362" spans="1:11" x14ac:dyDescent="0.25">
      <c r="A2362" s="5" t="s">
        <v>22514</v>
      </c>
      <c r="B2362" s="5" t="s">
        <v>8848</v>
      </c>
      <c r="C2362" s="5" t="s">
        <v>19531</v>
      </c>
      <c r="D2362" s="5">
        <v>3</v>
      </c>
      <c r="E2362" s="5">
        <v>22</v>
      </c>
      <c r="F2362" s="5">
        <v>1</v>
      </c>
      <c r="G2362" s="5">
        <v>1</v>
      </c>
      <c r="H2362" s="5">
        <v>61</v>
      </c>
      <c r="I2362" s="5">
        <v>50.151000000000003</v>
      </c>
      <c r="J2362" s="5">
        <v>1998000000</v>
      </c>
      <c r="K2362" s="5">
        <v>194370000</v>
      </c>
    </row>
    <row r="2363" spans="1:11" x14ac:dyDescent="0.25">
      <c r="A2363" s="5" t="s">
        <v>14979</v>
      </c>
      <c r="B2363" s="5" t="s">
        <v>14980</v>
      </c>
      <c r="C2363" s="5" t="s">
        <v>14981</v>
      </c>
      <c r="D2363" s="5">
        <v>1</v>
      </c>
      <c r="E2363" s="5">
        <v>3</v>
      </c>
      <c r="F2363" s="5">
        <v>3</v>
      </c>
      <c r="G2363" s="5">
        <v>3</v>
      </c>
      <c r="H2363" s="5">
        <v>22.2</v>
      </c>
      <c r="I2363" s="5">
        <v>17.27</v>
      </c>
      <c r="J2363" s="5">
        <v>176540000</v>
      </c>
      <c r="K2363" s="5">
        <v>194670000</v>
      </c>
    </row>
    <row r="2364" spans="1:11" x14ac:dyDescent="0.25">
      <c r="A2364" s="5" t="s">
        <v>16615</v>
      </c>
      <c r="B2364" s="5" t="s">
        <v>16616</v>
      </c>
      <c r="C2364" s="5" t="s">
        <v>16617</v>
      </c>
      <c r="D2364" s="5">
        <v>1</v>
      </c>
      <c r="E2364" s="5">
        <v>4</v>
      </c>
      <c r="F2364" s="5">
        <v>4</v>
      </c>
      <c r="G2364" s="5">
        <v>4</v>
      </c>
      <c r="H2364" s="5">
        <v>8.9</v>
      </c>
      <c r="I2364" s="5">
        <v>73.456999999999994</v>
      </c>
      <c r="J2364" s="5">
        <v>225220000</v>
      </c>
      <c r="K2364" s="5">
        <v>194840000</v>
      </c>
    </row>
    <row r="2365" spans="1:11" x14ac:dyDescent="0.25">
      <c r="A2365" s="5" t="s">
        <v>14534</v>
      </c>
      <c r="B2365" s="5" t="s">
        <v>14535</v>
      </c>
      <c r="C2365" s="5" t="s">
        <v>14536</v>
      </c>
      <c r="D2365" s="5">
        <v>2</v>
      </c>
      <c r="E2365" s="5">
        <v>8</v>
      </c>
      <c r="F2365" s="5">
        <v>8</v>
      </c>
      <c r="G2365" s="5">
        <v>8</v>
      </c>
      <c r="H2365" s="5">
        <v>51.9</v>
      </c>
      <c r="I2365" s="5">
        <v>21.452000000000002</v>
      </c>
      <c r="J2365" s="5">
        <v>169410000</v>
      </c>
      <c r="K2365" s="5">
        <v>194870000</v>
      </c>
    </row>
    <row r="2366" spans="1:11" x14ac:dyDescent="0.25">
      <c r="A2366" s="5" t="s">
        <v>15900</v>
      </c>
      <c r="B2366" s="5" t="s">
        <v>1856</v>
      </c>
      <c r="C2366" s="5" t="s">
        <v>15901</v>
      </c>
      <c r="D2366" s="5">
        <v>1</v>
      </c>
      <c r="E2366" s="5">
        <v>7</v>
      </c>
      <c r="F2366" s="5">
        <v>7</v>
      </c>
      <c r="G2366" s="5">
        <v>6</v>
      </c>
      <c r="H2366" s="5">
        <v>19.5</v>
      </c>
      <c r="I2366" s="5">
        <v>69.72</v>
      </c>
      <c r="J2366" s="5">
        <v>268810000</v>
      </c>
      <c r="K2366" s="5">
        <v>194950000</v>
      </c>
    </row>
    <row r="2367" spans="1:11" x14ac:dyDescent="0.25">
      <c r="A2367" s="5" t="s">
        <v>16989</v>
      </c>
      <c r="B2367" s="5" t="s">
        <v>16990</v>
      </c>
      <c r="C2367" s="5" t="s">
        <v>16991</v>
      </c>
      <c r="D2367" s="5">
        <v>1</v>
      </c>
      <c r="E2367" s="5">
        <v>7</v>
      </c>
      <c r="F2367" s="5">
        <v>7</v>
      </c>
      <c r="G2367" s="5">
        <v>7</v>
      </c>
      <c r="H2367" s="5">
        <v>18.399999999999999</v>
      </c>
      <c r="I2367" s="5">
        <v>59.256</v>
      </c>
      <c r="J2367" s="5">
        <v>159250000</v>
      </c>
      <c r="K2367" s="5">
        <v>195050000</v>
      </c>
    </row>
    <row r="2368" spans="1:11" x14ac:dyDescent="0.25">
      <c r="A2368" s="5" t="s">
        <v>16532</v>
      </c>
      <c r="B2368" s="5" t="s">
        <v>16533</v>
      </c>
      <c r="C2368" s="5" t="s">
        <v>16534</v>
      </c>
      <c r="D2368" s="5">
        <v>1</v>
      </c>
      <c r="E2368" s="5">
        <v>3</v>
      </c>
      <c r="F2368" s="5">
        <v>3</v>
      </c>
      <c r="G2368" s="5">
        <v>3</v>
      </c>
      <c r="H2368" s="5">
        <v>7.4</v>
      </c>
      <c r="I2368" s="5">
        <v>70.369</v>
      </c>
      <c r="J2368" s="5">
        <v>158120000</v>
      </c>
      <c r="K2368" s="5">
        <v>195200000</v>
      </c>
    </row>
    <row r="2369" spans="1:11" x14ac:dyDescent="0.25">
      <c r="A2369" s="5" t="s">
        <v>22513</v>
      </c>
      <c r="B2369" s="5" t="s">
        <v>12904</v>
      </c>
      <c r="C2369" s="5" t="s">
        <v>12905</v>
      </c>
      <c r="D2369" s="5">
        <v>2</v>
      </c>
      <c r="E2369" s="5">
        <v>11</v>
      </c>
      <c r="F2369" s="5">
        <v>11</v>
      </c>
      <c r="G2369" s="5">
        <v>7</v>
      </c>
      <c r="H2369" s="5">
        <v>10.9</v>
      </c>
      <c r="I2369" s="5">
        <v>144.43</v>
      </c>
      <c r="J2369" s="5">
        <v>174680000</v>
      </c>
      <c r="K2369" s="5">
        <v>195250000</v>
      </c>
    </row>
    <row r="2370" spans="1:11" x14ac:dyDescent="0.25">
      <c r="A2370" s="5" t="s">
        <v>15587</v>
      </c>
      <c r="B2370" s="5" t="s">
        <v>15588</v>
      </c>
      <c r="C2370" s="5" t="s">
        <v>15589</v>
      </c>
      <c r="D2370" s="5">
        <v>1</v>
      </c>
      <c r="E2370" s="5">
        <v>8</v>
      </c>
      <c r="F2370" s="5">
        <v>8</v>
      </c>
      <c r="G2370" s="5">
        <v>8</v>
      </c>
      <c r="H2370" s="5">
        <v>30.1</v>
      </c>
      <c r="I2370" s="5">
        <v>27.991</v>
      </c>
      <c r="J2370" s="5">
        <v>305450000</v>
      </c>
      <c r="K2370" s="5">
        <v>195360000</v>
      </c>
    </row>
    <row r="2371" spans="1:11" x14ac:dyDescent="0.25">
      <c r="A2371" s="5" t="s">
        <v>16720</v>
      </c>
      <c r="B2371" s="5" t="s">
        <v>16721</v>
      </c>
      <c r="C2371" s="5" t="s">
        <v>16722</v>
      </c>
      <c r="D2371" s="5">
        <v>1</v>
      </c>
      <c r="E2371" s="5">
        <v>7</v>
      </c>
      <c r="F2371" s="5">
        <v>7</v>
      </c>
      <c r="G2371" s="5">
        <v>7</v>
      </c>
      <c r="H2371" s="5">
        <v>38.5</v>
      </c>
      <c r="I2371" s="5">
        <v>25.003</v>
      </c>
      <c r="J2371" s="5">
        <v>245060000</v>
      </c>
      <c r="K2371" s="5">
        <v>195480000</v>
      </c>
    </row>
    <row r="2372" spans="1:11" x14ac:dyDescent="0.25">
      <c r="A2372" s="5" t="s">
        <v>15772</v>
      </c>
      <c r="B2372" s="5" t="s">
        <v>15773</v>
      </c>
      <c r="C2372" s="5" t="s">
        <v>15774</v>
      </c>
      <c r="D2372" s="5">
        <v>1</v>
      </c>
      <c r="E2372" s="5">
        <v>6</v>
      </c>
      <c r="F2372" s="5">
        <v>6</v>
      </c>
      <c r="G2372" s="5">
        <v>6</v>
      </c>
      <c r="H2372" s="5">
        <v>9.5</v>
      </c>
      <c r="I2372" s="5">
        <v>108.91</v>
      </c>
      <c r="J2372" s="5">
        <v>141250000</v>
      </c>
      <c r="K2372" s="5">
        <v>195600000</v>
      </c>
    </row>
    <row r="2373" spans="1:11" x14ac:dyDescent="0.25">
      <c r="A2373" s="5" t="s">
        <v>15593</v>
      </c>
      <c r="B2373" s="5" t="s">
        <v>15594</v>
      </c>
      <c r="C2373" s="5" t="s">
        <v>15595</v>
      </c>
      <c r="D2373" s="5">
        <v>1</v>
      </c>
      <c r="E2373" s="5">
        <v>9</v>
      </c>
      <c r="F2373" s="5">
        <v>9</v>
      </c>
      <c r="G2373" s="5">
        <v>9</v>
      </c>
      <c r="H2373" s="5">
        <v>42.3</v>
      </c>
      <c r="I2373" s="5">
        <v>33.58</v>
      </c>
      <c r="J2373" s="5">
        <v>282130000</v>
      </c>
      <c r="K2373" s="5">
        <v>195670000</v>
      </c>
    </row>
    <row r="2374" spans="1:11" x14ac:dyDescent="0.25">
      <c r="A2374" s="5" t="s">
        <v>18100</v>
      </c>
      <c r="B2374" s="5" t="s">
        <v>18101</v>
      </c>
      <c r="C2374" s="5" t="s">
        <v>18102</v>
      </c>
      <c r="D2374" s="5">
        <v>1</v>
      </c>
      <c r="E2374" s="5">
        <v>2</v>
      </c>
      <c r="F2374" s="5">
        <v>1</v>
      </c>
      <c r="G2374" s="5">
        <v>1</v>
      </c>
      <c r="H2374" s="5">
        <v>12.3</v>
      </c>
      <c r="I2374" s="5">
        <v>13.994999999999999</v>
      </c>
      <c r="J2374" s="5"/>
      <c r="K2374" s="5">
        <v>195680000</v>
      </c>
    </row>
    <row r="2375" spans="1:11" x14ac:dyDescent="0.25">
      <c r="A2375" s="5" t="s">
        <v>13463</v>
      </c>
      <c r="B2375" s="5" t="s">
        <v>13464</v>
      </c>
      <c r="C2375" s="5" t="s">
        <v>13465</v>
      </c>
      <c r="D2375" s="5">
        <v>1</v>
      </c>
      <c r="E2375" s="5">
        <v>11</v>
      </c>
      <c r="F2375" s="5">
        <v>11</v>
      </c>
      <c r="G2375" s="5">
        <v>11</v>
      </c>
      <c r="H2375" s="5">
        <v>9.1999999999999993</v>
      </c>
      <c r="I2375" s="5">
        <v>191.58</v>
      </c>
      <c r="J2375" s="5">
        <v>133780000</v>
      </c>
      <c r="K2375" s="5">
        <v>195740000</v>
      </c>
    </row>
    <row r="2376" spans="1:11" x14ac:dyDescent="0.25">
      <c r="A2376" s="5" t="s">
        <v>9825</v>
      </c>
      <c r="B2376" s="5" t="s">
        <v>9826</v>
      </c>
      <c r="C2376" s="5" t="s">
        <v>9827</v>
      </c>
      <c r="D2376" s="5">
        <v>1</v>
      </c>
      <c r="E2376" s="5">
        <v>4</v>
      </c>
      <c r="F2376" s="5">
        <v>4</v>
      </c>
      <c r="G2376" s="5">
        <v>4</v>
      </c>
      <c r="H2376" s="5">
        <v>17.399999999999999</v>
      </c>
      <c r="I2376" s="5">
        <v>34.591999999999999</v>
      </c>
      <c r="J2376" s="5">
        <v>156670000</v>
      </c>
      <c r="K2376" s="5">
        <v>196000000</v>
      </c>
    </row>
    <row r="2377" spans="1:11" x14ac:dyDescent="0.25">
      <c r="A2377" s="5" t="s">
        <v>17585</v>
      </c>
      <c r="B2377" s="5" t="s">
        <v>17586</v>
      </c>
      <c r="C2377" s="5" t="s">
        <v>17587</v>
      </c>
      <c r="D2377" s="5">
        <v>1</v>
      </c>
      <c r="E2377" s="5">
        <v>4</v>
      </c>
      <c r="F2377" s="5">
        <v>4</v>
      </c>
      <c r="G2377" s="5">
        <v>4</v>
      </c>
      <c r="H2377" s="5">
        <v>28.2</v>
      </c>
      <c r="I2377" s="5">
        <v>13.292999999999999</v>
      </c>
      <c r="J2377" s="5">
        <v>439940000</v>
      </c>
      <c r="K2377" s="5">
        <v>196030000</v>
      </c>
    </row>
    <row r="2378" spans="1:11" x14ac:dyDescent="0.25">
      <c r="A2378" s="5" t="s">
        <v>13472</v>
      </c>
      <c r="B2378" s="5" t="s">
        <v>13473</v>
      </c>
      <c r="C2378" s="5" t="s">
        <v>13474</v>
      </c>
      <c r="D2378" s="5">
        <v>2</v>
      </c>
      <c r="E2378" s="5">
        <v>6</v>
      </c>
      <c r="F2378" s="5">
        <v>6</v>
      </c>
      <c r="G2378" s="5">
        <v>6</v>
      </c>
      <c r="H2378" s="5">
        <v>9.5</v>
      </c>
      <c r="I2378" s="5">
        <v>78.674999999999997</v>
      </c>
      <c r="J2378" s="5">
        <v>269360000</v>
      </c>
      <c r="K2378" s="5">
        <v>196300000</v>
      </c>
    </row>
    <row r="2379" spans="1:11" x14ac:dyDescent="0.25">
      <c r="A2379" s="5" t="s">
        <v>15288</v>
      </c>
      <c r="B2379" s="5" t="s">
        <v>15289</v>
      </c>
      <c r="C2379" s="5" t="s">
        <v>15290</v>
      </c>
      <c r="D2379" s="5">
        <v>1</v>
      </c>
      <c r="E2379" s="5">
        <v>7</v>
      </c>
      <c r="F2379" s="5">
        <v>7</v>
      </c>
      <c r="G2379" s="5">
        <v>6</v>
      </c>
      <c r="H2379" s="5">
        <v>25.2</v>
      </c>
      <c r="I2379" s="5">
        <v>39.548000000000002</v>
      </c>
      <c r="J2379" s="5">
        <v>168110000</v>
      </c>
      <c r="K2379" s="5">
        <v>196420000</v>
      </c>
    </row>
    <row r="2380" spans="1:11" x14ac:dyDescent="0.25">
      <c r="A2380" s="5" t="s">
        <v>16236</v>
      </c>
      <c r="B2380" s="5" t="s">
        <v>16237</v>
      </c>
      <c r="C2380" s="5" t="s">
        <v>16238</v>
      </c>
      <c r="D2380" s="5">
        <v>1</v>
      </c>
      <c r="E2380" s="5">
        <v>7</v>
      </c>
      <c r="F2380" s="5">
        <v>7</v>
      </c>
      <c r="G2380" s="5">
        <v>7</v>
      </c>
      <c r="H2380" s="5">
        <v>18.8</v>
      </c>
      <c r="I2380" s="5">
        <v>59.755000000000003</v>
      </c>
      <c r="J2380" s="5">
        <v>249350000</v>
      </c>
      <c r="K2380" s="5">
        <v>196480000</v>
      </c>
    </row>
    <row r="2381" spans="1:11" x14ac:dyDescent="0.25">
      <c r="A2381" s="5" t="s">
        <v>14674</v>
      </c>
      <c r="B2381" s="5" t="s">
        <v>14675</v>
      </c>
      <c r="C2381" s="5" t="s">
        <v>14676</v>
      </c>
      <c r="D2381" s="5">
        <v>1</v>
      </c>
      <c r="E2381" s="5">
        <v>7</v>
      </c>
      <c r="F2381" s="5">
        <v>7</v>
      </c>
      <c r="G2381" s="5">
        <v>7</v>
      </c>
      <c r="H2381" s="5">
        <v>18.600000000000001</v>
      </c>
      <c r="I2381" s="5">
        <v>52.738999999999997</v>
      </c>
      <c r="J2381" s="5">
        <v>200060000</v>
      </c>
      <c r="K2381" s="5">
        <v>197050000</v>
      </c>
    </row>
    <row r="2382" spans="1:11" x14ac:dyDescent="0.25">
      <c r="A2382" s="5" t="s">
        <v>17393</v>
      </c>
      <c r="B2382" s="5" t="s">
        <v>17394</v>
      </c>
      <c r="C2382" s="5" t="s">
        <v>17395</v>
      </c>
      <c r="D2382" s="5">
        <v>1</v>
      </c>
      <c r="E2382" s="5">
        <v>9</v>
      </c>
      <c r="F2382" s="5">
        <v>7</v>
      </c>
      <c r="G2382" s="5">
        <v>7</v>
      </c>
      <c r="H2382" s="5">
        <v>13.9</v>
      </c>
      <c r="I2382" s="5">
        <v>91.195999999999998</v>
      </c>
      <c r="J2382" s="5">
        <v>216260000</v>
      </c>
      <c r="K2382" s="5">
        <v>198280000</v>
      </c>
    </row>
    <row r="2383" spans="1:11" x14ac:dyDescent="0.25">
      <c r="A2383" s="5" t="s">
        <v>17109</v>
      </c>
      <c r="B2383" s="5" t="s">
        <v>17110</v>
      </c>
      <c r="C2383" s="5" t="s">
        <v>17111</v>
      </c>
      <c r="D2383" s="5">
        <v>1</v>
      </c>
      <c r="E2383" s="5">
        <v>9</v>
      </c>
      <c r="F2383" s="5">
        <v>9</v>
      </c>
      <c r="G2383" s="5">
        <v>9</v>
      </c>
      <c r="H2383" s="5">
        <v>8.8000000000000007</v>
      </c>
      <c r="I2383" s="5">
        <v>158.44999999999999</v>
      </c>
      <c r="J2383" s="5">
        <v>163690000</v>
      </c>
      <c r="K2383" s="5">
        <v>198410000</v>
      </c>
    </row>
    <row r="2384" spans="1:11" x14ac:dyDescent="0.25">
      <c r="A2384" s="5" t="s">
        <v>15033</v>
      </c>
      <c r="B2384" s="5" t="s">
        <v>15034</v>
      </c>
      <c r="C2384" s="5" t="s">
        <v>15035</v>
      </c>
      <c r="D2384" s="5">
        <v>1</v>
      </c>
      <c r="E2384" s="5">
        <v>10</v>
      </c>
      <c r="F2384" s="5">
        <v>10</v>
      </c>
      <c r="G2384" s="5">
        <v>10</v>
      </c>
      <c r="H2384" s="5">
        <v>11.5</v>
      </c>
      <c r="I2384" s="5">
        <v>145.16999999999999</v>
      </c>
      <c r="J2384" s="5">
        <v>176300000</v>
      </c>
      <c r="K2384" s="5">
        <v>199250000</v>
      </c>
    </row>
    <row r="2385" spans="1:11" x14ac:dyDescent="0.25">
      <c r="A2385" s="5" t="s">
        <v>15739</v>
      </c>
      <c r="B2385" s="5" t="s">
        <v>15740</v>
      </c>
      <c r="C2385" s="5" t="s">
        <v>15741</v>
      </c>
      <c r="D2385" s="5">
        <v>1</v>
      </c>
      <c r="E2385" s="5">
        <v>3</v>
      </c>
      <c r="F2385" s="5">
        <v>3</v>
      </c>
      <c r="G2385" s="5">
        <v>3</v>
      </c>
      <c r="H2385" s="5">
        <v>13.3</v>
      </c>
      <c r="I2385" s="5">
        <v>25.007000000000001</v>
      </c>
      <c r="J2385" s="5"/>
      <c r="K2385" s="5">
        <v>199300000</v>
      </c>
    </row>
    <row r="2386" spans="1:11" x14ac:dyDescent="0.25">
      <c r="A2386" s="5" t="s">
        <v>16036</v>
      </c>
      <c r="B2386" s="5" t="s">
        <v>16037</v>
      </c>
      <c r="C2386" s="5" t="s">
        <v>16038</v>
      </c>
      <c r="D2386" s="5">
        <v>1</v>
      </c>
      <c r="E2386" s="5">
        <v>5</v>
      </c>
      <c r="F2386" s="5">
        <v>5</v>
      </c>
      <c r="G2386" s="5">
        <v>5</v>
      </c>
      <c r="H2386" s="5">
        <v>16.7</v>
      </c>
      <c r="I2386" s="5">
        <v>34.207999999999998</v>
      </c>
      <c r="J2386" s="5">
        <v>208210000</v>
      </c>
      <c r="K2386" s="5">
        <v>199400000</v>
      </c>
    </row>
    <row r="2387" spans="1:11" x14ac:dyDescent="0.25">
      <c r="A2387" s="5" t="s">
        <v>15321</v>
      </c>
      <c r="B2387" s="5" t="s">
        <v>15322</v>
      </c>
      <c r="C2387" s="5" t="s">
        <v>15323</v>
      </c>
      <c r="D2387" s="5">
        <v>1</v>
      </c>
      <c r="E2387" s="5">
        <v>3</v>
      </c>
      <c r="F2387" s="5">
        <v>3</v>
      </c>
      <c r="G2387" s="5">
        <v>3</v>
      </c>
      <c r="H2387" s="5">
        <v>20.3</v>
      </c>
      <c r="I2387" s="5">
        <v>22.518999999999998</v>
      </c>
      <c r="J2387" s="5">
        <v>212640000</v>
      </c>
      <c r="K2387" s="5">
        <v>199700000</v>
      </c>
    </row>
    <row r="2388" spans="1:11" x14ac:dyDescent="0.25">
      <c r="A2388" s="5" t="s">
        <v>15928</v>
      </c>
      <c r="B2388" s="5" t="s">
        <v>15929</v>
      </c>
      <c r="C2388" s="5" t="s">
        <v>15930</v>
      </c>
      <c r="D2388" s="5">
        <v>1</v>
      </c>
      <c r="E2388" s="5">
        <v>7</v>
      </c>
      <c r="F2388" s="5">
        <v>7</v>
      </c>
      <c r="G2388" s="5">
        <v>7</v>
      </c>
      <c r="H2388" s="5">
        <v>16.899999999999999</v>
      </c>
      <c r="I2388" s="5">
        <v>65.718999999999994</v>
      </c>
      <c r="J2388" s="5">
        <v>169680000</v>
      </c>
      <c r="K2388" s="5">
        <v>199750000</v>
      </c>
    </row>
    <row r="2389" spans="1:11" x14ac:dyDescent="0.25">
      <c r="A2389" s="5" t="s">
        <v>15429</v>
      </c>
      <c r="B2389" s="5" t="s">
        <v>15430</v>
      </c>
      <c r="C2389" s="5" t="s">
        <v>15431</v>
      </c>
      <c r="D2389" s="5">
        <v>2</v>
      </c>
      <c r="E2389" s="5">
        <v>10</v>
      </c>
      <c r="F2389" s="5">
        <v>5</v>
      </c>
      <c r="G2389" s="5">
        <v>0</v>
      </c>
      <c r="H2389" s="5">
        <v>39</v>
      </c>
      <c r="I2389" s="5">
        <v>25.712</v>
      </c>
      <c r="J2389" s="5">
        <v>132000000</v>
      </c>
      <c r="K2389" s="5">
        <v>200000000</v>
      </c>
    </row>
    <row r="2390" spans="1:11" x14ac:dyDescent="0.25">
      <c r="A2390" s="5" t="s">
        <v>15232</v>
      </c>
      <c r="B2390" s="5" t="s">
        <v>15233</v>
      </c>
      <c r="C2390" s="5" t="s">
        <v>15234</v>
      </c>
      <c r="D2390" s="5">
        <v>1</v>
      </c>
      <c r="E2390" s="5">
        <v>3</v>
      </c>
      <c r="F2390" s="5">
        <v>3</v>
      </c>
      <c r="G2390" s="5">
        <v>3</v>
      </c>
      <c r="H2390" s="5">
        <v>15.1</v>
      </c>
      <c r="I2390" s="5">
        <v>21.119</v>
      </c>
      <c r="J2390" s="5">
        <v>138050000</v>
      </c>
      <c r="K2390" s="5">
        <v>200280000</v>
      </c>
    </row>
    <row r="2391" spans="1:11" x14ac:dyDescent="0.25">
      <c r="A2391" s="5" t="s">
        <v>11609</v>
      </c>
      <c r="B2391" s="5" t="s">
        <v>11610</v>
      </c>
      <c r="C2391" s="5" t="s">
        <v>11611</v>
      </c>
      <c r="D2391" s="5">
        <v>1</v>
      </c>
      <c r="E2391" s="5">
        <v>6</v>
      </c>
      <c r="F2391" s="5">
        <v>5</v>
      </c>
      <c r="G2391" s="5">
        <v>5</v>
      </c>
      <c r="H2391" s="5">
        <v>31.8</v>
      </c>
      <c r="I2391" s="5">
        <v>22.611000000000001</v>
      </c>
      <c r="J2391" s="5">
        <v>96255000</v>
      </c>
      <c r="K2391" s="5">
        <v>200470000</v>
      </c>
    </row>
    <row r="2392" spans="1:11" x14ac:dyDescent="0.25">
      <c r="A2392" s="5" t="s">
        <v>16597</v>
      </c>
      <c r="B2392" s="5" t="s">
        <v>16598</v>
      </c>
      <c r="C2392" s="5" t="s">
        <v>16599</v>
      </c>
      <c r="D2392" s="5">
        <v>1</v>
      </c>
      <c r="E2392" s="5">
        <v>5</v>
      </c>
      <c r="F2392" s="5">
        <v>5</v>
      </c>
      <c r="G2392" s="5">
        <v>5</v>
      </c>
      <c r="H2392" s="5">
        <v>24.7</v>
      </c>
      <c r="I2392" s="5">
        <v>20.7</v>
      </c>
      <c r="J2392" s="5">
        <v>138830000</v>
      </c>
      <c r="K2392" s="5">
        <v>200580000</v>
      </c>
    </row>
    <row r="2393" spans="1:11" x14ac:dyDescent="0.25">
      <c r="A2393" s="5" t="s">
        <v>16463</v>
      </c>
      <c r="B2393" s="5" t="s">
        <v>16464</v>
      </c>
      <c r="C2393" s="5" t="s">
        <v>16465</v>
      </c>
      <c r="D2393" s="5">
        <v>1</v>
      </c>
      <c r="E2393" s="5">
        <v>7</v>
      </c>
      <c r="F2393" s="5">
        <v>7</v>
      </c>
      <c r="G2393" s="5">
        <v>7</v>
      </c>
      <c r="H2393" s="5">
        <v>19</v>
      </c>
      <c r="I2393" s="5">
        <v>51.466000000000001</v>
      </c>
      <c r="J2393" s="5">
        <v>352660000</v>
      </c>
      <c r="K2393" s="5">
        <v>200760000</v>
      </c>
    </row>
    <row r="2394" spans="1:11" x14ac:dyDescent="0.25">
      <c r="A2394" s="5" t="s">
        <v>21862</v>
      </c>
      <c r="B2394" s="5" t="s">
        <v>13670</v>
      </c>
      <c r="C2394" s="5" t="s">
        <v>21863</v>
      </c>
      <c r="D2394" s="5">
        <v>2</v>
      </c>
      <c r="E2394" s="5">
        <v>4</v>
      </c>
      <c r="F2394" s="5">
        <v>4</v>
      </c>
      <c r="G2394" s="5">
        <v>3</v>
      </c>
      <c r="H2394" s="5">
        <v>16</v>
      </c>
      <c r="I2394" s="5">
        <v>46.625</v>
      </c>
      <c r="J2394" s="5">
        <v>123540000</v>
      </c>
      <c r="K2394" s="5">
        <v>201460000</v>
      </c>
    </row>
    <row r="2395" spans="1:11" x14ac:dyDescent="0.25">
      <c r="A2395" s="5" t="s">
        <v>22512</v>
      </c>
      <c r="B2395" s="5" t="s">
        <v>22511</v>
      </c>
      <c r="C2395" s="5" t="s">
        <v>22510</v>
      </c>
      <c r="D2395" s="5">
        <v>1</v>
      </c>
      <c r="E2395" s="5">
        <v>3</v>
      </c>
      <c r="F2395" s="5">
        <v>3</v>
      </c>
      <c r="G2395" s="5">
        <v>3</v>
      </c>
      <c r="H2395" s="5">
        <v>8.3000000000000007</v>
      </c>
      <c r="I2395" s="5">
        <v>37.412999999999997</v>
      </c>
      <c r="J2395" s="5">
        <v>202120000</v>
      </c>
      <c r="K2395" s="5">
        <v>201530000</v>
      </c>
    </row>
    <row r="2396" spans="1:11" x14ac:dyDescent="0.25">
      <c r="A2396" s="5" t="s">
        <v>12314</v>
      </c>
      <c r="B2396" s="5" t="s">
        <v>12315</v>
      </c>
      <c r="C2396" s="5" t="s">
        <v>12316</v>
      </c>
      <c r="D2396" s="5">
        <v>1</v>
      </c>
      <c r="E2396" s="5">
        <v>6</v>
      </c>
      <c r="F2396" s="5">
        <v>6</v>
      </c>
      <c r="G2396" s="5">
        <v>6</v>
      </c>
      <c r="H2396" s="5">
        <v>21.3</v>
      </c>
      <c r="I2396" s="5">
        <v>44.877000000000002</v>
      </c>
      <c r="J2396" s="5">
        <v>183340000</v>
      </c>
      <c r="K2396" s="5">
        <v>201820000</v>
      </c>
    </row>
    <row r="2397" spans="1:11" x14ac:dyDescent="0.25">
      <c r="A2397" s="5" t="s">
        <v>22136</v>
      </c>
      <c r="B2397" s="5" t="s">
        <v>22137</v>
      </c>
      <c r="C2397" s="5" t="s">
        <v>22138</v>
      </c>
      <c r="D2397" s="5">
        <v>2</v>
      </c>
      <c r="E2397" s="5">
        <v>9</v>
      </c>
      <c r="F2397" s="5">
        <v>9</v>
      </c>
      <c r="G2397" s="5">
        <v>9</v>
      </c>
      <c r="H2397" s="5">
        <v>17.399999999999999</v>
      </c>
      <c r="I2397" s="5">
        <v>90.567999999999998</v>
      </c>
      <c r="J2397" s="5">
        <v>116250000</v>
      </c>
      <c r="K2397" s="5">
        <v>201900000</v>
      </c>
    </row>
    <row r="2398" spans="1:11" x14ac:dyDescent="0.25">
      <c r="A2398" s="5" t="s">
        <v>15937</v>
      </c>
      <c r="B2398" s="5" t="s">
        <v>15938</v>
      </c>
      <c r="C2398" s="5" t="s">
        <v>15939</v>
      </c>
      <c r="D2398" s="5">
        <v>1</v>
      </c>
      <c r="E2398" s="5">
        <v>6</v>
      </c>
      <c r="F2398" s="5">
        <v>6</v>
      </c>
      <c r="G2398" s="5">
        <v>6</v>
      </c>
      <c r="H2398" s="5">
        <v>14.9</v>
      </c>
      <c r="I2398" s="5">
        <v>65.653000000000006</v>
      </c>
      <c r="J2398" s="5">
        <v>193290000</v>
      </c>
      <c r="K2398" s="5">
        <v>201960000</v>
      </c>
    </row>
    <row r="2399" spans="1:11" x14ac:dyDescent="0.25">
      <c r="A2399" s="5" t="s">
        <v>12040</v>
      </c>
      <c r="B2399" s="5" t="s">
        <v>12041</v>
      </c>
      <c r="C2399" s="5" t="s">
        <v>12042</v>
      </c>
      <c r="D2399" s="5">
        <v>1</v>
      </c>
      <c r="E2399" s="5">
        <v>4</v>
      </c>
      <c r="F2399" s="5">
        <v>4</v>
      </c>
      <c r="G2399" s="5">
        <v>4</v>
      </c>
      <c r="H2399" s="5">
        <v>27.3</v>
      </c>
      <c r="I2399" s="5">
        <v>21.347999999999999</v>
      </c>
      <c r="J2399" s="5">
        <v>148840000</v>
      </c>
      <c r="K2399" s="5">
        <v>202020000</v>
      </c>
    </row>
    <row r="2400" spans="1:11" x14ac:dyDescent="0.25">
      <c r="A2400" s="5" t="s">
        <v>14617</v>
      </c>
      <c r="B2400" s="5" t="s">
        <v>14618</v>
      </c>
      <c r="C2400" s="5" t="s">
        <v>14619</v>
      </c>
      <c r="D2400" s="5">
        <v>1</v>
      </c>
      <c r="E2400" s="5">
        <v>4</v>
      </c>
      <c r="F2400" s="5">
        <v>3</v>
      </c>
      <c r="G2400" s="5">
        <v>3</v>
      </c>
      <c r="H2400" s="5">
        <v>26.1</v>
      </c>
      <c r="I2400" s="5">
        <v>16.940999999999999</v>
      </c>
      <c r="J2400" s="5">
        <v>130260000</v>
      </c>
      <c r="K2400" s="5">
        <v>202260000</v>
      </c>
    </row>
    <row r="2401" spans="1:11" x14ac:dyDescent="0.25">
      <c r="A2401" s="5" t="s">
        <v>13014</v>
      </c>
      <c r="B2401" s="5" t="s">
        <v>13015</v>
      </c>
      <c r="C2401" s="5" t="s">
        <v>13016</v>
      </c>
      <c r="D2401" s="5">
        <v>1</v>
      </c>
      <c r="E2401" s="5">
        <v>5</v>
      </c>
      <c r="F2401" s="5">
        <v>5</v>
      </c>
      <c r="G2401" s="5">
        <v>5</v>
      </c>
      <c r="H2401" s="5">
        <v>10.7</v>
      </c>
      <c r="I2401" s="5">
        <v>85.126000000000005</v>
      </c>
      <c r="J2401" s="5">
        <v>118930000</v>
      </c>
      <c r="K2401" s="5">
        <v>202630000</v>
      </c>
    </row>
    <row r="2402" spans="1:11" x14ac:dyDescent="0.25">
      <c r="A2402" s="5" t="s">
        <v>20988</v>
      </c>
      <c r="B2402" s="5" t="s">
        <v>20989</v>
      </c>
      <c r="C2402" s="5" t="s">
        <v>20990</v>
      </c>
      <c r="D2402" s="5">
        <v>1</v>
      </c>
      <c r="E2402" s="5">
        <v>5</v>
      </c>
      <c r="F2402" s="5">
        <v>5</v>
      </c>
      <c r="G2402" s="5">
        <v>5</v>
      </c>
      <c r="H2402" s="5">
        <v>19.3</v>
      </c>
      <c r="I2402" s="5">
        <v>34.773000000000003</v>
      </c>
      <c r="J2402" s="5">
        <v>140950000</v>
      </c>
      <c r="K2402" s="5">
        <v>202680000</v>
      </c>
    </row>
    <row r="2403" spans="1:11" x14ac:dyDescent="0.25">
      <c r="A2403" s="5" t="s">
        <v>15396</v>
      </c>
      <c r="B2403" s="5" t="s">
        <v>15397</v>
      </c>
      <c r="C2403" s="5" t="s">
        <v>15398</v>
      </c>
      <c r="D2403" s="5">
        <v>1</v>
      </c>
      <c r="E2403" s="5">
        <v>7</v>
      </c>
      <c r="F2403" s="5">
        <v>7</v>
      </c>
      <c r="G2403" s="5">
        <v>7</v>
      </c>
      <c r="H2403" s="5">
        <v>17.100000000000001</v>
      </c>
      <c r="I2403" s="5">
        <v>79.994</v>
      </c>
      <c r="J2403" s="5">
        <v>153750000</v>
      </c>
      <c r="K2403" s="5">
        <v>202710000</v>
      </c>
    </row>
    <row r="2404" spans="1:11" x14ac:dyDescent="0.25">
      <c r="A2404" s="5" t="s">
        <v>18511</v>
      </c>
      <c r="B2404" s="5" t="s">
        <v>18512</v>
      </c>
      <c r="C2404" s="5" t="s">
        <v>18513</v>
      </c>
      <c r="D2404" s="5">
        <v>1</v>
      </c>
      <c r="E2404" s="5">
        <v>11</v>
      </c>
      <c r="F2404" s="5">
        <v>11</v>
      </c>
      <c r="G2404" s="5">
        <v>11</v>
      </c>
      <c r="H2404" s="5">
        <v>12.4</v>
      </c>
      <c r="I2404" s="5">
        <v>97.394000000000005</v>
      </c>
      <c r="J2404" s="5">
        <v>235680000</v>
      </c>
      <c r="K2404" s="5">
        <v>202870000</v>
      </c>
    </row>
    <row r="2405" spans="1:11" x14ac:dyDescent="0.25">
      <c r="A2405" s="5" t="s">
        <v>15519</v>
      </c>
      <c r="B2405" s="5" t="s">
        <v>15520</v>
      </c>
      <c r="C2405" s="5" t="s">
        <v>15521</v>
      </c>
      <c r="D2405" s="5">
        <v>1</v>
      </c>
      <c r="E2405" s="5">
        <v>3</v>
      </c>
      <c r="F2405" s="5">
        <v>3</v>
      </c>
      <c r="G2405" s="5">
        <v>3</v>
      </c>
      <c r="H2405" s="5">
        <v>11.2</v>
      </c>
      <c r="I2405" s="5">
        <v>51.417000000000002</v>
      </c>
      <c r="J2405" s="5">
        <v>128750000</v>
      </c>
      <c r="K2405" s="5">
        <v>203360000</v>
      </c>
    </row>
    <row r="2406" spans="1:11" x14ac:dyDescent="0.25">
      <c r="A2406" s="5" t="s">
        <v>13811</v>
      </c>
      <c r="B2406" s="5" t="s">
        <v>13812</v>
      </c>
      <c r="C2406" s="5" t="s">
        <v>13813</v>
      </c>
      <c r="D2406" s="5">
        <v>1</v>
      </c>
      <c r="E2406" s="5">
        <v>3</v>
      </c>
      <c r="F2406" s="5">
        <v>3</v>
      </c>
      <c r="G2406" s="5">
        <v>3</v>
      </c>
      <c r="H2406" s="5">
        <v>7.5</v>
      </c>
      <c r="I2406" s="5">
        <v>63.277000000000001</v>
      </c>
      <c r="J2406" s="5">
        <v>171110000</v>
      </c>
      <c r="K2406" s="5">
        <v>203400000</v>
      </c>
    </row>
    <row r="2407" spans="1:11" x14ac:dyDescent="0.25">
      <c r="A2407" s="5" t="s">
        <v>9941</v>
      </c>
      <c r="B2407" s="5" t="s">
        <v>9942</v>
      </c>
      <c r="C2407" s="5" t="s">
        <v>9943</v>
      </c>
      <c r="D2407" s="5">
        <v>1</v>
      </c>
      <c r="E2407" s="5">
        <v>6</v>
      </c>
      <c r="F2407" s="5">
        <v>6</v>
      </c>
      <c r="G2407" s="5">
        <v>6</v>
      </c>
      <c r="H2407" s="5">
        <v>34.4</v>
      </c>
      <c r="I2407" s="5">
        <v>35.347999999999999</v>
      </c>
      <c r="J2407" s="5">
        <v>399020000</v>
      </c>
      <c r="K2407" s="5">
        <v>203830000</v>
      </c>
    </row>
    <row r="2408" spans="1:11" x14ac:dyDescent="0.25">
      <c r="A2408" s="5" t="s">
        <v>16872</v>
      </c>
      <c r="B2408" s="5" t="s">
        <v>16873</v>
      </c>
      <c r="C2408" s="5" t="s">
        <v>16874</v>
      </c>
      <c r="D2408" s="5">
        <v>1</v>
      </c>
      <c r="E2408" s="5">
        <v>7</v>
      </c>
      <c r="F2408" s="5">
        <v>7</v>
      </c>
      <c r="G2408" s="5">
        <v>7</v>
      </c>
      <c r="H2408" s="5">
        <v>12.4</v>
      </c>
      <c r="I2408" s="5">
        <v>81.626999999999995</v>
      </c>
      <c r="J2408" s="5">
        <v>219870000</v>
      </c>
      <c r="K2408" s="5">
        <v>204400000</v>
      </c>
    </row>
    <row r="2409" spans="1:11" x14ac:dyDescent="0.25">
      <c r="A2409" s="5" t="s">
        <v>12070</v>
      </c>
      <c r="B2409" s="5" t="s">
        <v>12071</v>
      </c>
      <c r="C2409" s="5" t="s">
        <v>12072</v>
      </c>
      <c r="D2409" s="5">
        <v>1</v>
      </c>
      <c r="E2409" s="5">
        <v>1</v>
      </c>
      <c r="F2409" s="5">
        <v>1</v>
      </c>
      <c r="G2409" s="5">
        <v>1</v>
      </c>
      <c r="H2409" s="5">
        <v>0.8</v>
      </c>
      <c r="I2409" s="5">
        <v>117.68</v>
      </c>
      <c r="J2409" s="5"/>
      <c r="K2409" s="5">
        <v>205120000</v>
      </c>
    </row>
    <row r="2410" spans="1:11" x14ac:dyDescent="0.25">
      <c r="A2410" s="5" t="s">
        <v>15569</v>
      </c>
      <c r="B2410" s="5" t="s">
        <v>15570</v>
      </c>
      <c r="C2410" s="5" t="s">
        <v>15571</v>
      </c>
      <c r="D2410" s="5">
        <v>2</v>
      </c>
      <c r="E2410" s="5">
        <v>5</v>
      </c>
      <c r="F2410" s="5">
        <v>5</v>
      </c>
      <c r="G2410" s="5">
        <v>5</v>
      </c>
      <c r="H2410" s="5">
        <v>19</v>
      </c>
      <c r="I2410" s="5">
        <v>26.145</v>
      </c>
      <c r="J2410" s="5">
        <v>192030000</v>
      </c>
      <c r="K2410" s="5">
        <v>205420000</v>
      </c>
    </row>
    <row r="2411" spans="1:11" x14ac:dyDescent="0.25">
      <c r="A2411" s="5" t="s">
        <v>16893</v>
      </c>
      <c r="B2411" s="5" t="s">
        <v>16894</v>
      </c>
      <c r="C2411" s="5" t="s">
        <v>16895</v>
      </c>
      <c r="D2411" s="5">
        <v>1</v>
      </c>
      <c r="E2411" s="5">
        <v>7</v>
      </c>
      <c r="F2411" s="5">
        <v>7</v>
      </c>
      <c r="G2411" s="5">
        <v>7</v>
      </c>
      <c r="H2411" s="5">
        <v>15</v>
      </c>
      <c r="I2411" s="5">
        <v>78.863</v>
      </c>
      <c r="J2411" s="5">
        <v>175000000</v>
      </c>
      <c r="K2411" s="5">
        <v>205490000</v>
      </c>
    </row>
    <row r="2412" spans="1:11" x14ac:dyDescent="0.25">
      <c r="A2412" s="5" t="s">
        <v>15838</v>
      </c>
      <c r="B2412" s="5" t="s">
        <v>15839</v>
      </c>
      <c r="C2412" s="5" t="s">
        <v>15840</v>
      </c>
      <c r="D2412" s="5">
        <v>1</v>
      </c>
      <c r="E2412" s="5">
        <v>11</v>
      </c>
      <c r="F2412" s="5">
        <v>11</v>
      </c>
      <c r="G2412" s="5">
        <v>11</v>
      </c>
      <c r="H2412" s="5">
        <v>10.8</v>
      </c>
      <c r="I2412" s="5">
        <v>136.31</v>
      </c>
      <c r="J2412" s="5">
        <v>269930000</v>
      </c>
      <c r="K2412" s="5">
        <v>205580000</v>
      </c>
    </row>
    <row r="2413" spans="1:11" x14ac:dyDescent="0.25">
      <c r="A2413" s="5" t="s">
        <v>17274</v>
      </c>
      <c r="B2413" s="5" t="s">
        <v>17275</v>
      </c>
      <c r="C2413" s="5" t="s">
        <v>17276</v>
      </c>
      <c r="D2413" s="5">
        <v>1</v>
      </c>
      <c r="E2413" s="5">
        <v>7</v>
      </c>
      <c r="F2413" s="5">
        <v>7</v>
      </c>
      <c r="G2413" s="5">
        <v>7</v>
      </c>
      <c r="H2413" s="5">
        <v>25.5</v>
      </c>
      <c r="I2413" s="5">
        <v>42.91</v>
      </c>
      <c r="J2413" s="5">
        <v>231950000</v>
      </c>
      <c r="K2413" s="5">
        <v>205660000</v>
      </c>
    </row>
    <row r="2414" spans="1:11" x14ac:dyDescent="0.25">
      <c r="A2414" s="5" t="s">
        <v>14234</v>
      </c>
      <c r="B2414" s="5" t="s">
        <v>14235</v>
      </c>
      <c r="C2414" s="5" t="s">
        <v>14236</v>
      </c>
      <c r="D2414" s="5">
        <v>1</v>
      </c>
      <c r="E2414" s="5">
        <v>5</v>
      </c>
      <c r="F2414" s="5">
        <v>5</v>
      </c>
      <c r="G2414" s="5">
        <v>5</v>
      </c>
      <c r="H2414" s="5">
        <v>16.899999999999999</v>
      </c>
      <c r="I2414" s="5">
        <v>39.156999999999996</v>
      </c>
      <c r="J2414" s="5">
        <v>225760000</v>
      </c>
      <c r="K2414" s="5">
        <v>205680000</v>
      </c>
    </row>
    <row r="2415" spans="1:11" x14ac:dyDescent="0.25">
      <c r="A2415" s="5" t="s">
        <v>16120</v>
      </c>
      <c r="B2415" s="5" t="s">
        <v>16121</v>
      </c>
      <c r="C2415" s="5" t="s">
        <v>16122</v>
      </c>
      <c r="D2415" s="5">
        <v>1</v>
      </c>
      <c r="E2415" s="5">
        <v>5</v>
      </c>
      <c r="F2415" s="5">
        <v>5</v>
      </c>
      <c r="G2415" s="5">
        <v>5</v>
      </c>
      <c r="H2415" s="5">
        <v>27.6</v>
      </c>
      <c r="I2415" s="5">
        <v>33.112000000000002</v>
      </c>
      <c r="J2415" s="5">
        <v>179890000</v>
      </c>
      <c r="K2415" s="5">
        <v>205830000</v>
      </c>
    </row>
    <row r="2416" spans="1:11" x14ac:dyDescent="0.25">
      <c r="A2416" s="5" t="s">
        <v>22509</v>
      </c>
      <c r="B2416" s="5" t="s">
        <v>14194</v>
      </c>
      <c r="C2416" s="5" t="s">
        <v>14195</v>
      </c>
      <c r="D2416" s="5">
        <v>4</v>
      </c>
      <c r="E2416" s="5">
        <v>4</v>
      </c>
      <c r="F2416" s="5">
        <v>4</v>
      </c>
      <c r="G2416" s="5">
        <v>4</v>
      </c>
      <c r="H2416" s="5">
        <v>34.799999999999997</v>
      </c>
      <c r="I2416" s="5">
        <v>18.559000000000001</v>
      </c>
      <c r="J2416" s="5">
        <v>163400000</v>
      </c>
      <c r="K2416" s="5">
        <v>206190000</v>
      </c>
    </row>
    <row r="2417" spans="1:11" x14ac:dyDescent="0.25">
      <c r="A2417" s="5" t="s">
        <v>16699</v>
      </c>
      <c r="B2417" s="5" t="s">
        <v>16700</v>
      </c>
      <c r="C2417" s="5" t="s">
        <v>16701</v>
      </c>
      <c r="D2417" s="5">
        <v>1</v>
      </c>
      <c r="E2417" s="5">
        <v>13</v>
      </c>
      <c r="F2417" s="5">
        <v>13</v>
      </c>
      <c r="G2417" s="5">
        <v>12</v>
      </c>
      <c r="H2417" s="5">
        <v>13.3</v>
      </c>
      <c r="I2417" s="5">
        <v>174.88</v>
      </c>
      <c r="J2417" s="5">
        <v>133300000</v>
      </c>
      <c r="K2417" s="5">
        <v>206670000</v>
      </c>
    </row>
    <row r="2418" spans="1:11" x14ac:dyDescent="0.25">
      <c r="A2418" s="5" t="s">
        <v>14824</v>
      </c>
      <c r="B2418" s="5" t="s">
        <v>14825</v>
      </c>
      <c r="C2418" s="5" t="s">
        <v>14826</v>
      </c>
      <c r="D2418" s="5">
        <v>1</v>
      </c>
      <c r="E2418" s="5">
        <v>5</v>
      </c>
      <c r="F2418" s="5">
        <v>5</v>
      </c>
      <c r="G2418" s="5">
        <v>5</v>
      </c>
      <c r="H2418" s="5">
        <v>5.8</v>
      </c>
      <c r="I2418" s="5">
        <v>142.69</v>
      </c>
      <c r="J2418" s="5">
        <v>136210000</v>
      </c>
      <c r="K2418" s="5">
        <v>207090000</v>
      </c>
    </row>
    <row r="2419" spans="1:11" x14ac:dyDescent="0.25">
      <c r="A2419" s="5" t="s">
        <v>9831</v>
      </c>
      <c r="B2419" s="5" t="s">
        <v>9832</v>
      </c>
      <c r="C2419" s="5" t="s">
        <v>9833</v>
      </c>
      <c r="D2419" s="5">
        <v>1</v>
      </c>
      <c r="E2419" s="5">
        <v>10</v>
      </c>
      <c r="F2419" s="5">
        <v>10</v>
      </c>
      <c r="G2419" s="5">
        <v>10</v>
      </c>
      <c r="H2419" s="5">
        <v>7</v>
      </c>
      <c r="I2419" s="5">
        <v>197.58</v>
      </c>
      <c r="J2419" s="5">
        <v>185000000</v>
      </c>
      <c r="K2419" s="5">
        <v>207670000</v>
      </c>
    </row>
    <row r="2420" spans="1:11" x14ac:dyDescent="0.25">
      <c r="A2420" s="5" t="s">
        <v>16326</v>
      </c>
      <c r="B2420" s="5" t="s">
        <v>16327</v>
      </c>
      <c r="C2420" s="5" t="s">
        <v>16328</v>
      </c>
      <c r="D2420" s="5">
        <v>1</v>
      </c>
      <c r="E2420" s="5">
        <v>11</v>
      </c>
      <c r="F2420" s="5">
        <v>11</v>
      </c>
      <c r="G2420" s="5">
        <v>11</v>
      </c>
      <c r="H2420" s="5">
        <v>34</v>
      </c>
      <c r="I2420" s="5">
        <v>47.354999999999997</v>
      </c>
      <c r="J2420" s="5">
        <v>284380000</v>
      </c>
      <c r="K2420" s="5">
        <v>207860000</v>
      </c>
    </row>
    <row r="2421" spans="1:11" x14ac:dyDescent="0.25">
      <c r="A2421" s="5" t="s">
        <v>21935</v>
      </c>
      <c r="B2421" s="5" t="s">
        <v>21936</v>
      </c>
      <c r="C2421" s="5" t="s">
        <v>21937</v>
      </c>
      <c r="D2421" s="5">
        <v>1</v>
      </c>
      <c r="E2421" s="5">
        <v>2</v>
      </c>
      <c r="F2421" s="5">
        <v>2</v>
      </c>
      <c r="G2421" s="5">
        <v>2</v>
      </c>
      <c r="H2421" s="5">
        <v>17.3</v>
      </c>
      <c r="I2421" s="5">
        <v>18.884</v>
      </c>
      <c r="J2421" s="5">
        <v>131570000</v>
      </c>
      <c r="K2421" s="5">
        <v>208100000</v>
      </c>
    </row>
    <row r="2422" spans="1:11" x14ac:dyDescent="0.25">
      <c r="A2422" s="5" t="s">
        <v>14314</v>
      </c>
      <c r="B2422" s="5" t="s">
        <v>14315</v>
      </c>
      <c r="C2422" s="5" t="s">
        <v>14316</v>
      </c>
      <c r="D2422" s="5">
        <v>1</v>
      </c>
      <c r="E2422" s="5">
        <v>8</v>
      </c>
      <c r="F2422" s="5">
        <v>5</v>
      </c>
      <c r="G2422" s="5">
        <v>5</v>
      </c>
      <c r="H2422" s="5">
        <v>15.5</v>
      </c>
      <c r="I2422" s="5">
        <v>62.332999999999998</v>
      </c>
      <c r="J2422" s="5">
        <v>214340000</v>
      </c>
      <c r="K2422" s="5">
        <v>208210000</v>
      </c>
    </row>
    <row r="2423" spans="1:11" x14ac:dyDescent="0.25">
      <c r="A2423" s="5" t="s">
        <v>14994</v>
      </c>
      <c r="B2423" s="5" t="s">
        <v>14995</v>
      </c>
      <c r="C2423" s="5" t="s">
        <v>14996</v>
      </c>
      <c r="D2423" s="5">
        <v>2</v>
      </c>
      <c r="E2423" s="5">
        <v>9</v>
      </c>
      <c r="F2423" s="5">
        <v>9</v>
      </c>
      <c r="G2423" s="5">
        <v>9</v>
      </c>
      <c r="H2423" s="5">
        <v>10.6</v>
      </c>
      <c r="I2423" s="5">
        <v>101.27</v>
      </c>
      <c r="J2423" s="5">
        <v>150600000</v>
      </c>
      <c r="K2423" s="5">
        <v>208500000</v>
      </c>
    </row>
    <row r="2424" spans="1:11" x14ac:dyDescent="0.25">
      <c r="A2424" s="5" t="s">
        <v>16887</v>
      </c>
      <c r="B2424" s="5" t="s">
        <v>16888</v>
      </c>
      <c r="C2424" s="5" t="s">
        <v>16889</v>
      </c>
      <c r="D2424" s="5">
        <v>1</v>
      </c>
      <c r="E2424" s="5">
        <v>11</v>
      </c>
      <c r="F2424" s="5">
        <v>11</v>
      </c>
      <c r="G2424" s="5">
        <v>11</v>
      </c>
      <c r="H2424" s="5">
        <v>24.3</v>
      </c>
      <c r="I2424" s="5">
        <v>68.248999999999995</v>
      </c>
      <c r="J2424" s="5">
        <v>229800000</v>
      </c>
      <c r="K2424" s="5">
        <v>208550000</v>
      </c>
    </row>
    <row r="2425" spans="1:11" x14ac:dyDescent="0.25">
      <c r="A2425" s="5" t="s">
        <v>15097</v>
      </c>
      <c r="B2425" s="5" t="s">
        <v>15098</v>
      </c>
      <c r="C2425" s="5" t="s">
        <v>15099</v>
      </c>
      <c r="D2425" s="5">
        <v>1</v>
      </c>
      <c r="E2425" s="5">
        <v>3</v>
      </c>
      <c r="F2425" s="5">
        <v>3</v>
      </c>
      <c r="G2425" s="5">
        <v>3</v>
      </c>
      <c r="H2425" s="5">
        <v>31.9</v>
      </c>
      <c r="I2425" s="5">
        <v>7.9330999999999996</v>
      </c>
      <c r="J2425" s="5">
        <v>161740000</v>
      </c>
      <c r="K2425" s="5">
        <v>208830000</v>
      </c>
    </row>
    <row r="2426" spans="1:11" x14ac:dyDescent="0.25">
      <c r="A2426" s="5" t="s">
        <v>13743</v>
      </c>
      <c r="B2426" s="5" t="s">
        <v>13744</v>
      </c>
      <c r="C2426" s="5" t="s">
        <v>13745</v>
      </c>
      <c r="D2426" s="5">
        <v>1</v>
      </c>
      <c r="E2426" s="5">
        <v>6</v>
      </c>
      <c r="F2426" s="5">
        <v>6</v>
      </c>
      <c r="G2426" s="5">
        <v>6</v>
      </c>
      <c r="H2426" s="5">
        <v>27.1</v>
      </c>
      <c r="I2426" s="5">
        <v>35.869</v>
      </c>
      <c r="J2426" s="5">
        <v>179260000</v>
      </c>
      <c r="K2426" s="5">
        <v>208880000</v>
      </c>
    </row>
    <row r="2427" spans="1:11" x14ac:dyDescent="0.25">
      <c r="A2427" s="5" t="s">
        <v>20563</v>
      </c>
      <c r="B2427" s="5" t="s">
        <v>15956</v>
      </c>
      <c r="C2427" s="5" t="s">
        <v>15957</v>
      </c>
      <c r="D2427" s="5">
        <v>1</v>
      </c>
      <c r="E2427" s="5">
        <v>4</v>
      </c>
      <c r="F2427" s="5">
        <v>4</v>
      </c>
      <c r="G2427" s="5">
        <v>3</v>
      </c>
      <c r="H2427" s="5">
        <v>25.1</v>
      </c>
      <c r="I2427" s="5">
        <v>27.277000000000001</v>
      </c>
      <c r="J2427" s="5">
        <v>246090000</v>
      </c>
      <c r="K2427" s="5">
        <v>209020000</v>
      </c>
    </row>
    <row r="2428" spans="1:11" x14ac:dyDescent="0.25">
      <c r="A2428" s="5" t="s">
        <v>13271</v>
      </c>
      <c r="B2428" s="5" t="s">
        <v>13272</v>
      </c>
      <c r="C2428" s="5" t="s">
        <v>13273</v>
      </c>
      <c r="D2428" s="5">
        <v>1</v>
      </c>
      <c r="E2428" s="5">
        <v>5</v>
      </c>
      <c r="F2428" s="5">
        <v>5</v>
      </c>
      <c r="G2428" s="5">
        <v>5</v>
      </c>
      <c r="H2428" s="5">
        <v>8.5</v>
      </c>
      <c r="I2428" s="5">
        <v>88.582999999999998</v>
      </c>
      <c r="J2428" s="5">
        <v>146960000</v>
      </c>
      <c r="K2428" s="5">
        <v>209510000</v>
      </c>
    </row>
    <row r="2429" spans="1:11" x14ac:dyDescent="0.25">
      <c r="A2429" s="5" t="s">
        <v>22508</v>
      </c>
      <c r="B2429" s="5" t="s">
        <v>12889</v>
      </c>
      <c r="C2429" s="5" t="s">
        <v>12890</v>
      </c>
      <c r="D2429" s="5">
        <v>3</v>
      </c>
      <c r="E2429" s="5">
        <v>8</v>
      </c>
      <c r="F2429" s="5">
        <v>8</v>
      </c>
      <c r="G2429" s="5">
        <v>8</v>
      </c>
      <c r="H2429" s="5">
        <v>8</v>
      </c>
      <c r="I2429" s="5">
        <v>191.06</v>
      </c>
      <c r="J2429" s="5">
        <v>139670000</v>
      </c>
      <c r="K2429" s="5">
        <v>209600000</v>
      </c>
    </row>
    <row r="2430" spans="1:11" x14ac:dyDescent="0.25">
      <c r="A2430" s="5" t="s">
        <v>17309</v>
      </c>
      <c r="B2430" s="5" t="s">
        <v>17310</v>
      </c>
      <c r="C2430" s="5" t="s">
        <v>17311</v>
      </c>
      <c r="D2430" s="5">
        <v>1</v>
      </c>
      <c r="E2430" s="5">
        <v>4</v>
      </c>
      <c r="F2430" s="5">
        <v>3</v>
      </c>
      <c r="G2430" s="5">
        <v>3</v>
      </c>
      <c r="H2430" s="5">
        <v>19.7</v>
      </c>
      <c r="I2430" s="5">
        <v>22.619</v>
      </c>
      <c r="J2430" s="5">
        <v>185210000</v>
      </c>
      <c r="K2430" s="5">
        <v>209880000</v>
      </c>
    </row>
    <row r="2431" spans="1:11" x14ac:dyDescent="0.25">
      <c r="A2431" s="5" t="s">
        <v>14416</v>
      </c>
      <c r="B2431" s="5" t="s">
        <v>14417</v>
      </c>
      <c r="C2431" s="5" t="s">
        <v>14418</v>
      </c>
      <c r="D2431" s="5">
        <v>1</v>
      </c>
      <c r="E2431" s="5">
        <v>13</v>
      </c>
      <c r="F2431" s="5">
        <v>13</v>
      </c>
      <c r="G2431" s="5">
        <v>13</v>
      </c>
      <c r="H2431" s="5">
        <v>12.6</v>
      </c>
      <c r="I2431" s="5">
        <v>163.82</v>
      </c>
      <c r="J2431" s="5">
        <v>234460000</v>
      </c>
      <c r="K2431" s="5">
        <v>209880000</v>
      </c>
    </row>
    <row r="2432" spans="1:11" x14ac:dyDescent="0.25">
      <c r="A2432" s="5" t="s">
        <v>16890</v>
      </c>
      <c r="B2432" s="5" t="s">
        <v>16891</v>
      </c>
      <c r="C2432" s="5" t="s">
        <v>16892</v>
      </c>
      <c r="D2432" s="5">
        <v>2</v>
      </c>
      <c r="E2432" s="5">
        <v>2</v>
      </c>
      <c r="F2432" s="5">
        <v>2</v>
      </c>
      <c r="G2432" s="5">
        <v>2</v>
      </c>
      <c r="H2432" s="5">
        <v>25</v>
      </c>
      <c r="I2432" s="5">
        <v>8.4960000000000004</v>
      </c>
      <c r="J2432" s="5">
        <v>306150000</v>
      </c>
      <c r="K2432" s="5">
        <v>209880000</v>
      </c>
    </row>
    <row r="2433" spans="1:11" x14ac:dyDescent="0.25">
      <c r="A2433" s="5" t="s">
        <v>17161</v>
      </c>
      <c r="B2433" s="5" t="s">
        <v>17162</v>
      </c>
      <c r="C2433" s="5" t="s">
        <v>17163</v>
      </c>
      <c r="D2433" s="5">
        <v>1</v>
      </c>
      <c r="E2433" s="5">
        <v>3</v>
      </c>
      <c r="F2433" s="5">
        <v>3</v>
      </c>
      <c r="G2433" s="5">
        <v>3</v>
      </c>
      <c r="H2433" s="5">
        <v>44.5</v>
      </c>
      <c r="I2433" s="5">
        <v>16.332000000000001</v>
      </c>
      <c r="J2433" s="5">
        <v>215340000</v>
      </c>
      <c r="K2433" s="5">
        <v>210520000</v>
      </c>
    </row>
    <row r="2434" spans="1:11" x14ac:dyDescent="0.25">
      <c r="A2434" s="5" t="s">
        <v>15498</v>
      </c>
      <c r="B2434" s="5" t="s">
        <v>15499</v>
      </c>
      <c r="C2434" s="5" t="s">
        <v>15500</v>
      </c>
      <c r="D2434" s="5">
        <v>1</v>
      </c>
      <c r="E2434" s="5">
        <v>1</v>
      </c>
      <c r="F2434" s="5">
        <v>1</v>
      </c>
      <c r="G2434" s="5">
        <v>1</v>
      </c>
      <c r="H2434" s="5">
        <v>27</v>
      </c>
      <c r="I2434" s="5">
        <v>7.3083999999999998</v>
      </c>
      <c r="J2434" s="5"/>
      <c r="K2434" s="5">
        <v>210560000</v>
      </c>
    </row>
    <row r="2435" spans="1:11" x14ac:dyDescent="0.25">
      <c r="A2435" s="5" t="s">
        <v>14833</v>
      </c>
      <c r="B2435" s="5" t="s">
        <v>14834</v>
      </c>
      <c r="C2435" s="5" t="s">
        <v>14835</v>
      </c>
      <c r="D2435" s="5">
        <v>1</v>
      </c>
      <c r="E2435" s="5">
        <v>15</v>
      </c>
      <c r="F2435" s="5">
        <v>15</v>
      </c>
      <c r="G2435" s="5">
        <v>15</v>
      </c>
      <c r="H2435" s="5">
        <v>17.3</v>
      </c>
      <c r="I2435" s="5">
        <v>123.63</v>
      </c>
      <c r="J2435" s="5">
        <v>205340000</v>
      </c>
      <c r="K2435" s="5">
        <v>211310000</v>
      </c>
    </row>
    <row r="2436" spans="1:11" x14ac:dyDescent="0.25">
      <c r="A2436" s="5" t="s">
        <v>14516</v>
      </c>
      <c r="B2436" s="5" t="s">
        <v>14517</v>
      </c>
      <c r="C2436" s="5" t="s">
        <v>14518</v>
      </c>
      <c r="D2436" s="5">
        <v>1</v>
      </c>
      <c r="E2436" s="5">
        <v>9</v>
      </c>
      <c r="F2436" s="5">
        <v>9</v>
      </c>
      <c r="G2436" s="5">
        <v>3</v>
      </c>
      <c r="H2436" s="5">
        <v>18.3</v>
      </c>
      <c r="I2436" s="5">
        <v>63.86</v>
      </c>
      <c r="J2436" s="5">
        <v>305900000</v>
      </c>
      <c r="K2436" s="5">
        <v>212040000</v>
      </c>
    </row>
    <row r="2437" spans="1:11" x14ac:dyDescent="0.25">
      <c r="A2437" s="5" t="s">
        <v>13322</v>
      </c>
      <c r="B2437" s="5" t="s">
        <v>13323</v>
      </c>
      <c r="C2437" s="5" t="s">
        <v>13324</v>
      </c>
      <c r="D2437" s="5">
        <v>2</v>
      </c>
      <c r="E2437" s="5">
        <v>3</v>
      </c>
      <c r="F2437" s="5">
        <v>3</v>
      </c>
      <c r="G2437" s="5">
        <v>3</v>
      </c>
      <c r="H2437" s="5">
        <v>48.6</v>
      </c>
      <c r="I2437" s="5">
        <v>11.765000000000001</v>
      </c>
      <c r="J2437" s="5">
        <v>176380000</v>
      </c>
      <c r="K2437" s="5">
        <v>212380000</v>
      </c>
    </row>
    <row r="2438" spans="1:11" x14ac:dyDescent="0.25">
      <c r="A2438" s="5" t="s">
        <v>15142</v>
      </c>
      <c r="B2438" s="5" t="s">
        <v>15143</v>
      </c>
      <c r="C2438" s="5" t="s">
        <v>15144</v>
      </c>
      <c r="D2438" s="5">
        <v>1</v>
      </c>
      <c r="E2438" s="5">
        <v>10</v>
      </c>
      <c r="F2438" s="5">
        <v>10</v>
      </c>
      <c r="G2438" s="5">
        <v>10</v>
      </c>
      <c r="H2438" s="5">
        <v>25.4</v>
      </c>
      <c r="I2438" s="5">
        <v>55.704000000000001</v>
      </c>
      <c r="J2438" s="5">
        <v>213850000</v>
      </c>
      <c r="K2438" s="5">
        <v>212440000</v>
      </c>
    </row>
    <row r="2439" spans="1:11" x14ac:dyDescent="0.25">
      <c r="A2439" s="5" t="s">
        <v>11460</v>
      </c>
      <c r="B2439" s="5" t="s">
        <v>11461</v>
      </c>
      <c r="C2439" s="5" t="s">
        <v>11462</v>
      </c>
      <c r="D2439" s="5">
        <v>1</v>
      </c>
      <c r="E2439" s="5">
        <v>15</v>
      </c>
      <c r="F2439" s="5">
        <v>15</v>
      </c>
      <c r="G2439" s="5">
        <v>15</v>
      </c>
      <c r="H2439" s="5">
        <v>10.3</v>
      </c>
      <c r="I2439" s="5">
        <v>247.74</v>
      </c>
      <c r="J2439" s="5">
        <v>173550000</v>
      </c>
      <c r="K2439" s="5">
        <v>213000000</v>
      </c>
    </row>
    <row r="2440" spans="1:11" x14ac:dyDescent="0.25">
      <c r="A2440" s="5" t="s">
        <v>15847</v>
      </c>
      <c r="B2440" s="5" t="s">
        <v>15848</v>
      </c>
      <c r="C2440" s="5" t="s">
        <v>15849</v>
      </c>
      <c r="D2440" s="5">
        <v>1</v>
      </c>
      <c r="E2440" s="5">
        <v>5</v>
      </c>
      <c r="F2440" s="5">
        <v>4</v>
      </c>
      <c r="G2440" s="5">
        <v>4</v>
      </c>
      <c r="H2440" s="5">
        <v>15.7</v>
      </c>
      <c r="I2440" s="5">
        <v>40.281999999999996</v>
      </c>
      <c r="J2440" s="5">
        <v>311640000</v>
      </c>
      <c r="K2440" s="5">
        <v>213300000</v>
      </c>
    </row>
    <row r="2441" spans="1:11" x14ac:dyDescent="0.25">
      <c r="A2441" s="5" t="s">
        <v>17854</v>
      </c>
      <c r="B2441" s="5" t="s">
        <v>17855</v>
      </c>
      <c r="C2441" s="5" t="s">
        <v>17856</v>
      </c>
      <c r="D2441" s="5">
        <v>1</v>
      </c>
      <c r="E2441" s="5">
        <v>13</v>
      </c>
      <c r="F2441" s="5">
        <v>10</v>
      </c>
      <c r="G2441" s="5">
        <v>10</v>
      </c>
      <c r="H2441" s="5">
        <v>14.5</v>
      </c>
      <c r="I2441" s="5">
        <v>141.13</v>
      </c>
      <c r="J2441" s="5">
        <v>257550000</v>
      </c>
      <c r="K2441" s="5">
        <v>213770000</v>
      </c>
    </row>
    <row r="2442" spans="1:11" x14ac:dyDescent="0.25">
      <c r="A2442" s="5" t="s">
        <v>14490</v>
      </c>
      <c r="B2442" s="5" t="s">
        <v>14491</v>
      </c>
      <c r="C2442" s="5" t="s">
        <v>14492</v>
      </c>
      <c r="D2442" s="5">
        <v>1</v>
      </c>
      <c r="E2442" s="5">
        <v>5</v>
      </c>
      <c r="F2442" s="5">
        <v>5</v>
      </c>
      <c r="G2442" s="5">
        <v>5</v>
      </c>
      <c r="H2442" s="5">
        <v>15</v>
      </c>
      <c r="I2442" s="5">
        <v>44.960999999999999</v>
      </c>
      <c r="J2442" s="5">
        <v>171280000</v>
      </c>
      <c r="K2442" s="5">
        <v>213930000</v>
      </c>
    </row>
    <row r="2443" spans="1:11" x14ac:dyDescent="0.25">
      <c r="A2443" s="5" t="s">
        <v>20059</v>
      </c>
      <c r="B2443" s="5" t="s">
        <v>15968</v>
      </c>
      <c r="C2443" s="5" t="s">
        <v>15969</v>
      </c>
      <c r="D2443" s="5">
        <v>1</v>
      </c>
      <c r="E2443" s="5">
        <v>7</v>
      </c>
      <c r="F2443" s="5">
        <v>7</v>
      </c>
      <c r="G2443" s="5">
        <v>6</v>
      </c>
      <c r="H2443" s="5">
        <v>17.8</v>
      </c>
      <c r="I2443" s="5">
        <v>48.896999999999998</v>
      </c>
      <c r="J2443" s="5">
        <v>254450000</v>
      </c>
      <c r="K2443" s="5">
        <v>214240000</v>
      </c>
    </row>
    <row r="2444" spans="1:11" x14ac:dyDescent="0.25">
      <c r="A2444" s="5" t="s">
        <v>17492</v>
      </c>
      <c r="B2444" s="5" t="s">
        <v>17493</v>
      </c>
      <c r="C2444" s="5" t="s">
        <v>17494</v>
      </c>
      <c r="D2444" s="5">
        <v>1</v>
      </c>
      <c r="E2444" s="5">
        <v>11</v>
      </c>
      <c r="F2444" s="5">
        <v>3</v>
      </c>
      <c r="G2444" s="5">
        <v>3</v>
      </c>
      <c r="H2444" s="5">
        <v>37</v>
      </c>
      <c r="I2444" s="5">
        <v>39.503</v>
      </c>
      <c r="J2444" s="5">
        <v>154420000</v>
      </c>
      <c r="K2444" s="5">
        <v>214270000</v>
      </c>
    </row>
    <row r="2445" spans="1:11" x14ac:dyDescent="0.25">
      <c r="A2445" s="5" t="s">
        <v>15902</v>
      </c>
      <c r="B2445" s="5" t="s">
        <v>15903</v>
      </c>
      <c r="C2445" s="5" t="s">
        <v>15904</v>
      </c>
      <c r="D2445" s="5">
        <v>1</v>
      </c>
      <c r="E2445" s="5">
        <v>11</v>
      </c>
      <c r="F2445" s="5">
        <v>9</v>
      </c>
      <c r="G2445" s="5">
        <v>9</v>
      </c>
      <c r="H2445" s="5">
        <v>23</v>
      </c>
      <c r="I2445" s="5">
        <v>68.933999999999997</v>
      </c>
      <c r="J2445" s="5">
        <v>207870000</v>
      </c>
      <c r="K2445" s="5">
        <v>214830000</v>
      </c>
    </row>
    <row r="2446" spans="1:11" x14ac:dyDescent="0.25">
      <c r="A2446" s="5" t="s">
        <v>22132</v>
      </c>
      <c r="B2446" s="5" t="s">
        <v>13491</v>
      </c>
      <c r="C2446" s="5" t="s">
        <v>13492</v>
      </c>
      <c r="D2446" s="5">
        <v>2</v>
      </c>
      <c r="E2446" s="5">
        <v>7</v>
      </c>
      <c r="F2446" s="5">
        <v>7</v>
      </c>
      <c r="G2446" s="5">
        <v>7</v>
      </c>
      <c r="H2446" s="5">
        <v>19.8</v>
      </c>
      <c r="I2446" s="5">
        <v>52.601999999999997</v>
      </c>
      <c r="J2446" s="5">
        <v>192590000</v>
      </c>
      <c r="K2446" s="5">
        <v>215700000</v>
      </c>
    </row>
    <row r="2447" spans="1:11" x14ac:dyDescent="0.25">
      <c r="A2447" s="5" t="s">
        <v>15805</v>
      </c>
      <c r="B2447" s="5" t="s">
        <v>15806</v>
      </c>
      <c r="C2447" s="5" t="s">
        <v>15807</v>
      </c>
      <c r="D2447" s="5">
        <v>1</v>
      </c>
      <c r="E2447" s="5">
        <v>6</v>
      </c>
      <c r="F2447" s="5">
        <v>6</v>
      </c>
      <c r="G2447" s="5">
        <v>6</v>
      </c>
      <c r="H2447" s="5">
        <v>25</v>
      </c>
      <c r="I2447" s="5">
        <v>21.702999999999999</v>
      </c>
      <c r="J2447" s="5">
        <v>158580000</v>
      </c>
      <c r="K2447" s="5">
        <v>216530000</v>
      </c>
    </row>
    <row r="2448" spans="1:11" x14ac:dyDescent="0.25">
      <c r="A2448" s="5" t="s">
        <v>13969</v>
      </c>
      <c r="B2448" s="5" t="s">
        <v>13970</v>
      </c>
      <c r="C2448" s="5" t="s">
        <v>13971</v>
      </c>
      <c r="D2448" s="5">
        <v>1</v>
      </c>
      <c r="E2448" s="5">
        <v>6</v>
      </c>
      <c r="F2448" s="5">
        <v>6</v>
      </c>
      <c r="G2448" s="5">
        <v>6</v>
      </c>
      <c r="H2448" s="5">
        <v>17.8</v>
      </c>
      <c r="I2448" s="5">
        <v>53.164999999999999</v>
      </c>
      <c r="J2448" s="5">
        <v>311480000</v>
      </c>
      <c r="K2448" s="5">
        <v>216660000</v>
      </c>
    </row>
    <row r="2449" spans="1:11" x14ac:dyDescent="0.25">
      <c r="A2449" s="5" t="s">
        <v>14228</v>
      </c>
      <c r="B2449" s="5" t="s">
        <v>14229</v>
      </c>
      <c r="C2449" s="5" t="s">
        <v>14230</v>
      </c>
      <c r="D2449" s="5">
        <v>1</v>
      </c>
      <c r="E2449" s="5">
        <v>4</v>
      </c>
      <c r="F2449" s="5">
        <v>4</v>
      </c>
      <c r="G2449" s="5">
        <v>4</v>
      </c>
      <c r="H2449" s="5">
        <v>33.1</v>
      </c>
      <c r="I2449" s="5">
        <v>20.082000000000001</v>
      </c>
      <c r="J2449" s="5">
        <v>220710000</v>
      </c>
      <c r="K2449" s="5">
        <v>216830000</v>
      </c>
    </row>
    <row r="2450" spans="1:11" x14ac:dyDescent="0.25">
      <c r="A2450" s="5" t="s">
        <v>17306</v>
      </c>
      <c r="B2450" s="5" t="s">
        <v>17307</v>
      </c>
      <c r="C2450" s="5" t="s">
        <v>17308</v>
      </c>
      <c r="D2450" s="5">
        <v>1</v>
      </c>
      <c r="E2450" s="5">
        <v>8</v>
      </c>
      <c r="F2450" s="5">
        <v>3</v>
      </c>
      <c r="G2450" s="5">
        <v>3</v>
      </c>
      <c r="H2450" s="5">
        <v>25.1</v>
      </c>
      <c r="I2450" s="5">
        <v>40.531999999999996</v>
      </c>
      <c r="J2450" s="5">
        <v>422530000</v>
      </c>
      <c r="K2450" s="5">
        <v>217200000</v>
      </c>
    </row>
    <row r="2451" spans="1:11" x14ac:dyDescent="0.25">
      <c r="A2451" s="5" t="s">
        <v>13103</v>
      </c>
      <c r="B2451" s="5" t="s">
        <v>13104</v>
      </c>
      <c r="C2451" s="5" t="s">
        <v>13105</v>
      </c>
      <c r="D2451" s="5">
        <v>1</v>
      </c>
      <c r="E2451" s="5">
        <v>5</v>
      </c>
      <c r="F2451" s="5">
        <v>5</v>
      </c>
      <c r="G2451" s="5">
        <v>5</v>
      </c>
      <c r="H2451" s="5">
        <v>28.2</v>
      </c>
      <c r="I2451" s="5">
        <v>19.207999999999998</v>
      </c>
      <c r="J2451" s="5">
        <v>197390000</v>
      </c>
      <c r="K2451" s="5">
        <v>217660000</v>
      </c>
    </row>
    <row r="2452" spans="1:11" x14ac:dyDescent="0.25">
      <c r="A2452" s="5" t="s">
        <v>16201</v>
      </c>
      <c r="B2452" s="5" t="s">
        <v>16202</v>
      </c>
      <c r="C2452" s="5" t="s">
        <v>16203</v>
      </c>
      <c r="D2452" s="5">
        <v>1</v>
      </c>
      <c r="E2452" s="5">
        <v>6</v>
      </c>
      <c r="F2452" s="5">
        <v>6</v>
      </c>
      <c r="G2452" s="5">
        <v>6</v>
      </c>
      <c r="H2452" s="5">
        <v>22.7</v>
      </c>
      <c r="I2452" s="5">
        <v>45.475999999999999</v>
      </c>
      <c r="J2452" s="5">
        <v>246520000</v>
      </c>
      <c r="K2452" s="5">
        <v>217940000</v>
      </c>
    </row>
    <row r="2453" spans="1:11" x14ac:dyDescent="0.25">
      <c r="A2453" s="5" t="s">
        <v>22507</v>
      </c>
      <c r="B2453" s="5" t="s">
        <v>16245</v>
      </c>
      <c r="C2453" s="5" t="s">
        <v>16246</v>
      </c>
      <c r="D2453" s="5">
        <v>1</v>
      </c>
      <c r="E2453" s="5">
        <v>8</v>
      </c>
      <c r="F2453" s="5">
        <v>8</v>
      </c>
      <c r="G2453" s="5">
        <v>8</v>
      </c>
      <c r="H2453" s="5">
        <v>21.5</v>
      </c>
      <c r="I2453" s="5">
        <v>58.353999999999999</v>
      </c>
      <c r="J2453" s="5">
        <v>109410000</v>
      </c>
      <c r="K2453" s="5">
        <v>218060000</v>
      </c>
    </row>
    <row r="2454" spans="1:11" x14ac:dyDescent="0.25">
      <c r="A2454" s="5" t="s">
        <v>12544</v>
      </c>
      <c r="B2454" s="5" t="s">
        <v>12545</v>
      </c>
      <c r="C2454" s="5" t="s">
        <v>12546</v>
      </c>
      <c r="D2454" s="5">
        <v>1</v>
      </c>
      <c r="E2454" s="5">
        <v>8</v>
      </c>
      <c r="F2454" s="5">
        <v>8</v>
      </c>
      <c r="G2454" s="5">
        <v>8</v>
      </c>
      <c r="H2454" s="5">
        <v>5.4</v>
      </c>
      <c r="I2454" s="5">
        <v>213.62</v>
      </c>
      <c r="J2454" s="5">
        <v>188310000</v>
      </c>
      <c r="K2454" s="5">
        <v>218730000</v>
      </c>
    </row>
    <row r="2455" spans="1:11" x14ac:dyDescent="0.25">
      <c r="A2455" s="5" t="s">
        <v>19265</v>
      </c>
      <c r="B2455" s="5" t="s">
        <v>19266</v>
      </c>
      <c r="C2455" s="5" t="s">
        <v>19267</v>
      </c>
      <c r="D2455" s="5">
        <v>1</v>
      </c>
      <c r="E2455" s="5">
        <v>5</v>
      </c>
      <c r="F2455" s="5">
        <v>5</v>
      </c>
      <c r="G2455" s="5">
        <v>5</v>
      </c>
      <c r="H2455" s="5">
        <v>48.5</v>
      </c>
      <c r="I2455" s="5">
        <v>15.04</v>
      </c>
      <c r="J2455" s="5">
        <v>520880000</v>
      </c>
      <c r="K2455" s="5">
        <v>219270000</v>
      </c>
    </row>
    <row r="2456" spans="1:11" x14ac:dyDescent="0.25">
      <c r="A2456" s="5" t="s">
        <v>14584</v>
      </c>
      <c r="B2456" s="5" t="s">
        <v>14585</v>
      </c>
      <c r="C2456" s="5" t="s">
        <v>14586</v>
      </c>
      <c r="D2456" s="5">
        <v>1</v>
      </c>
      <c r="E2456" s="5">
        <v>5</v>
      </c>
      <c r="F2456" s="5">
        <v>5</v>
      </c>
      <c r="G2456" s="5">
        <v>5</v>
      </c>
      <c r="H2456" s="5">
        <v>19.100000000000001</v>
      </c>
      <c r="I2456" s="5">
        <v>40.542000000000002</v>
      </c>
      <c r="J2456" s="5">
        <v>216560000</v>
      </c>
      <c r="K2456" s="5">
        <v>219600000</v>
      </c>
    </row>
    <row r="2457" spans="1:11" x14ac:dyDescent="0.25">
      <c r="A2457" s="5" t="s">
        <v>15003</v>
      </c>
      <c r="B2457" s="5" t="s">
        <v>15004</v>
      </c>
      <c r="C2457" s="5" t="s">
        <v>15005</v>
      </c>
      <c r="D2457" s="5">
        <v>1</v>
      </c>
      <c r="E2457" s="5">
        <v>9</v>
      </c>
      <c r="F2457" s="5">
        <v>9</v>
      </c>
      <c r="G2457" s="5">
        <v>8</v>
      </c>
      <c r="H2457" s="5">
        <v>13.6</v>
      </c>
      <c r="I2457" s="5">
        <v>89.813000000000002</v>
      </c>
      <c r="J2457" s="5">
        <v>196280000</v>
      </c>
      <c r="K2457" s="5">
        <v>219840000</v>
      </c>
    </row>
    <row r="2458" spans="1:11" x14ac:dyDescent="0.25">
      <c r="A2458" s="5" t="s">
        <v>10229</v>
      </c>
      <c r="B2458" s="5" t="s">
        <v>10230</v>
      </c>
      <c r="C2458" s="5" t="s">
        <v>10231</v>
      </c>
      <c r="D2458" s="5">
        <v>1</v>
      </c>
      <c r="E2458" s="5">
        <v>5</v>
      </c>
      <c r="F2458" s="5">
        <v>5</v>
      </c>
      <c r="G2458" s="5">
        <v>5</v>
      </c>
      <c r="H2458" s="5">
        <v>7.7</v>
      </c>
      <c r="I2458" s="5">
        <v>107.17</v>
      </c>
      <c r="J2458" s="5">
        <v>248390000</v>
      </c>
      <c r="K2458" s="5">
        <v>220280000</v>
      </c>
    </row>
    <row r="2459" spans="1:11" x14ac:dyDescent="0.25">
      <c r="A2459" s="5" t="s">
        <v>16126</v>
      </c>
      <c r="B2459" s="5" t="s">
        <v>16127</v>
      </c>
      <c r="C2459" s="5" t="s">
        <v>16128</v>
      </c>
      <c r="D2459" s="5">
        <v>1</v>
      </c>
      <c r="E2459" s="5">
        <v>10</v>
      </c>
      <c r="F2459" s="5">
        <v>10</v>
      </c>
      <c r="G2459" s="5">
        <v>10</v>
      </c>
      <c r="H2459" s="5">
        <v>12.5</v>
      </c>
      <c r="I2459" s="5">
        <v>123.56</v>
      </c>
      <c r="J2459" s="5">
        <v>262150000</v>
      </c>
      <c r="K2459" s="5">
        <v>220360000</v>
      </c>
    </row>
    <row r="2460" spans="1:11" x14ac:dyDescent="0.25">
      <c r="A2460" s="5" t="s">
        <v>15184</v>
      </c>
      <c r="B2460" s="5" t="s">
        <v>15185</v>
      </c>
      <c r="C2460" s="5" t="s">
        <v>15186</v>
      </c>
      <c r="D2460" s="5">
        <v>1</v>
      </c>
      <c r="E2460" s="5">
        <v>9</v>
      </c>
      <c r="F2460" s="5">
        <v>9</v>
      </c>
      <c r="G2460" s="5">
        <v>9</v>
      </c>
      <c r="H2460" s="5">
        <v>44.9</v>
      </c>
      <c r="I2460" s="5">
        <v>31.236000000000001</v>
      </c>
      <c r="J2460" s="5">
        <v>329990000</v>
      </c>
      <c r="K2460" s="5">
        <v>220770000</v>
      </c>
    </row>
    <row r="2461" spans="1:11" x14ac:dyDescent="0.25">
      <c r="A2461" s="5" t="s">
        <v>15112</v>
      </c>
      <c r="B2461" s="5" t="s">
        <v>15113</v>
      </c>
      <c r="C2461" s="5" t="s">
        <v>15114</v>
      </c>
      <c r="D2461" s="5">
        <v>1</v>
      </c>
      <c r="E2461" s="5">
        <v>7</v>
      </c>
      <c r="F2461" s="5">
        <v>7</v>
      </c>
      <c r="G2461" s="5">
        <v>7</v>
      </c>
      <c r="H2461" s="5">
        <v>18.3</v>
      </c>
      <c r="I2461" s="5">
        <v>56.165999999999997</v>
      </c>
      <c r="J2461" s="5">
        <v>201540000</v>
      </c>
      <c r="K2461" s="5">
        <v>220810000</v>
      </c>
    </row>
    <row r="2462" spans="1:11" x14ac:dyDescent="0.25">
      <c r="A2462" s="5" t="s">
        <v>16012</v>
      </c>
      <c r="B2462" s="5" t="s">
        <v>16013</v>
      </c>
      <c r="C2462" s="5" t="s">
        <v>16014</v>
      </c>
      <c r="D2462" s="5">
        <v>1</v>
      </c>
      <c r="E2462" s="5">
        <v>5</v>
      </c>
      <c r="F2462" s="5">
        <v>5</v>
      </c>
      <c r="G2462" s="5">
        <v>5</v>
      </c>
      <c r="H2462" s="5">
        <v>22.6</v>
      </c>
      <c r="I2462" s="5">
        <v>31.673999999999999</v>
      </c>
      <c r="J2462" s="5">
        <v>257760000</v>
      </c>
      <c r="K2462" s="5">
        <v>221050000</v>
      </c>
    </row>
    <row r="2463" spans="1:11" x14ac:dyDescent="0.25">
      <c r="A2463" s="5" t="s">
        <v>16849</v>
      </c>
      <c r="B2463" s="5" t="s">
        <v>16850</v>
      </c>
      <c r="C2463" s="5" t="s">
        <v>16851</v>
      </c>
      <c r="D2463" s="5">
        <v>1</v>
      </c>
      <c r="E2463" s="5">
        <v>5</v>
      </c>
      <c r="F2463" s="5">
        <v>5</v>
      </c>
      <c r="G2463" s="5">
        <v>5</v>
      </c>
      <c r="H2463" s="5">
        <v>25</v>
      </c>
      <c r="I2463" s="5">
        <v>39.75</v>
      </c>
      <c r="J2463" s="5">
        <v>161320000</v>
      </c>
      <c r="K2463" s="5">
        <v>221090000</v>
      </c>
    </row>
    <row r="2464" spans="1:11" x14ac:dyDescent="0.25">
      <c r="A2464" s="5" t="s">
        <v>13889</v>
      </c>
      <c r="B2464" s="5" t="s">
        <v>13890</v>
      </c>
      <c r="C2464" s="5" t="s">
        <v>13891</v>
      </c>
      <c r="D2464" s="5">
        <v>1</v>
      </c>
      <c r="E2464" s="5">
        <v>7</v>
      </c>
      <c r="F2464" s="5">
        <v>7</v>
      </c>
      <c r="G2464" s="5">
        <v>7</v>
      </c>
      <c r="H2464" s="5">
        <v>9.1</v>
      </c>
      <c r="I2464" s="5">
        <v>114.33</v>
      </c>
      <c r="J2464" s="5">
        <v>142830000</v>
      </c>
      <c r="K2464" s="5">
        <v>221300000</v>
      </c>
    </row>
    <row r="2465" spans="1:11" x14ac:dyDescent="0.25">
      <c r="A2465" s="5" t="s">
        <v>13666</v>
      </c>
      <c r="B2465" s="5" t="s">
        <v>13667</v>
      </c>
      <c r="C2465" s="5" t="s">
        <v>13668</v>
      </c>
      <c r="D2465" s="5">
        <v>1</v>
      </c>
      <c r="E2465" s="5">
        <v>6</v>
      </c>
      <c r="F2465" s="5">
        <v>6</v>
      </c>
      <c r="G2465" s="5">
        <v>6</v>
      </c>
      <c r="H2465" s="5">
        <v>26</v>
      </c>
      <c r="I2465" s="5">
        <v>36.723999999999997</v>
      </c>
      <c r="J2465" s="5">
        <v>189950000</v>
      </c>
      <c r="K2465" s="5">
        <v>221330000</v>
      </c>
    </row>
    <row r="2466" spans="1:11" x14ac:dyDescent="0.25">
      <c r="A2466" s="5" t="s">
        <v>16944</v>
      </c>
      <c r="B2466" s="5" t="s">
        <v>16945</v>
      </c>
      <c r="C2466" s="5" t="s">
        <v>16946</v>
      </c>
      <c r="D2466" s="5">
        <v>1</v>
      </c>
      <c r="E2466" s="5">
        <v>5</v>
      </c>
      <c r="F2466" s="5">
        <v>5</v>
      </c>
      <c r="G2466" s="5">
        <v>5</v>
      </c>
      <c r="H2466" s="5">
        <v>19.100000000000001</v>
      </c>
      <c r="I2466" s="5">
        <v>35.061</v>
      </c>
      <c r="J2466" s="5">
        <v>111950000</v>
      </c>
      <c r="K2466" s="5">
        <v>221470000</v>
      </c>
    </row>
    <row r="2467" spans="1:11" x14ac:dyDescent="0.25">
      <c r="A2467" s="5" t="s">
        <v>18034</v>
      </c>
      <c r="B2467" s="5" t="s">
        <v>18035</v>
      </c>
      <c r="C2467" s="5" t="s">
        <v>18036</v>
      </c>
      <c r="D2467" s="5">
        <v>1</v>
      </c>
      <c r="E2467" s="5">
        <v>4</v>
      </c>
      <c r="F2467" s="5">
        <v>4</v>
      </c>
      <c r="G2467" s="5">
        <v>4</v>
      </c>
      <c r="H2467" s="5">
        <v>22.6</v>
      </c>
      <c r="I2467" s="5">
        <v>19.667000000000002</v>
      </c>
      <c r="J2467" s="5">
        <v>596340000</v>
      </c>
      <c r="K2467" s="5">
        <v>221820000</v>
      </c>
    </row>
    <row r="2468" spans="1:11" x14ac:dyDescent="0.25">
      <c r="A2468" s="5" t="s">
        <v>15560</v>
      </c>
      <c r="B2468" s="5" t="s">
        <v>15561</v>
      </c>
      <c r="C2468" s="5" t="s">
        <v>15562</v>
      </c>
      <c r="D2468" s="5">
        <v>1</v>
      </c>
      <c r="E2468" s="5">
        <v>7</v>
      </c>
      <c r="F2468" s="5">
        <v>7</v>
      </c>
      <c r="G2468" s="5">
        <v>7</v>
      </c>
      <c r="H2468" s="5">
        <v>31.3</v>
      </c>
      <c r="I2468" s="5">
        <v>37.488999999999997</v>
      </c>
      <c r="J2468" s="5">
        <v>252490000</v>
      </c>
      <c r="K2468" s="5">
        <v>222450000</v>
      </c>
    </row>
    <row r="2469" spans="1:11" x14ac:dyDescent="0.25">
      <c r="A2469" s="5" t="s">
        <v>17375</v>
      </c>
      <c r="B2469" s="5" t="s">
        <v>17376</v>
      </c>
      <c r="C2469" s="5" t="s">
        <v>17377</v>
      </c>
      <c r="D2469" s="5">
        <v>1</v>
      </c>
      <c r="E2469" s="5">
        <v>5</v>
      </c>
      <c r="F2469" s="5">
        <v>5</v>
      </c>
      <c r="G2469" s="5">
        <v>2</v>
      </c>
      <c r="H2469" s="5">
        <v>11.6</v>
      </c>
      <c r="I2469" s="5">
        <v>55.755000000000003</v>
      </c>
      <c r="J2469" s="5">
        <v>105590000</v>
      </c>
      <c r="K2469" s="5">
        <v>223440000</v>
      </c>
    </row>
    <row r="2470" spans="1:11" x14ac:dyDescent="0.25">
      <c r="A2470" s="5" t="s">
        <v>21735</v>
      </c>
      <c r="B2470" s="5" t="s">
        <v>13893</v>
      </c>
      <c r="C2470" s="5" t="s">
        <v>13894</v>
      </c>
      <c r="D2470" s="5">
        <v>2</v>
      </c>
      <c r="E2470" s="5">
        <v>8</v>
      </c>
      <c r="F2470" s="5">
        <v>8</v>
      </c>
      <c r="G2470" s="5">
        <v>8</v>
      </c>
      <c r="H2470" s="5">
        <v>20.9</v>
      </c>
      <c r="I2470" s="5">
        <v>61.250999999999998</v>
      </c>
      <c r="J2470" s="5">
        <v>182110000</v>
      </c>
      <c r="K2470" s="5">
        <v>223950000</v>
      </c>
    </row>
    <row r="2471" spans="1:11" x14ac:dyDescent="0.25">
      <c r="A2471" s="5" t="s">
        <v>22506</v>
      </c>
      <c r="B2471" s="5" t="s">
        <v>17334</v>
      </c>
      <c r="C2471" s="5" t="s">
        <v>17335</v>
      </c>
      <c r="D2471" s="5">
        <v>1</v>
      </c>
      <c r="E2471" s="5">
        <v>3</v>
      </c>
      <c r="F2471" s="5">
        <v>3</v>
      </c>
      <c r="G2471" s="5">
        <v>3</v>
      </c>
      <c r="H2471" s="5">
        <v>10.9</v>
      </c>
      <c r="I2471" s="5">
        <v>39.588999999999999</v>
      </c>
      <c r="J2471" s="5"/>
      <c r="K2471" s="5">
        <v>224520000</v>
      </c>
    </row>
    <row r="2472" spans="1:11" x14ac:dyDescent="0.25">
      <c r="A2472" s="5" t="s">
        <v>12188</v>
      </c>
      <c r="B2472" s="5" t="s">
        <v>12189</v>
      </c>
      <c r="C2472" s="5" t="s">
        <v>12190</v>
      </c>
      <c r="D2472" s="5">
        <v>1</v>
      </c>
      <c r="E2472" s="5">
        <v>5</v>
      </c>
      <c r="F2472" s="5">
        <v>5</v>
      </c>
      <c r="G2472" s="5">
        <v>5</v>
      </c>
      <c r="H2472" s="5">
        <v>18.3</v>
      </c>
      <c r="I2472" s="5">
        <v>40.555999999999997</v>
      </c>
      <c r="J2472" s="5">
        <v>151320000</v>
      </c>
      <c r="K2472" s="5">
        <v>225110000</v>
      </c>
    </row>
    <row r="2473" spans="1:11" x14ac:dyDescent="0.25">
      <c r="A2473" s="5" t="s">
        <v>12672</v>
      </c>
      <c r="B2473" s="5" t="s">
        <v>12673</v>
      </c>
      <c r="C2473" s="5" t="s">
        <v>12674</v>
      </c>
      <c r="D2473" s="5">
        <v>1</v>
      </c>
      <c r="E2473" s="5">
        <v>5</v>
      </c>
      <c r="F2473" s="5">
        <v>5</v>
      </c>
      <c r="G2473" s="5">
        <v>5</v>
      </c>
      <c r="H2473" s="5">
        <v>30.6</v>
      </c>
      <c r="I2473" s="5">
        <v>22.236999999999998</v>
      </c>
      <c r="J2473" s="5">
        <v>171710000</v>
      </c>
      <c r="K2473" s="5">
        <v>225550000</v>
      </c>
    </row>
    <row r="2474" spans="1:11" x14ac:dyDescent="0.25">
      <c r="A2474" s="5" t="s">
        <v>14528</v>
      </c>
      <c r="B2474" s="5" t="s">
        <v>14529</v>
      </c>
      <c r="C2474" s="5" t="s">
        <v>14530</v>
      </c>
      <c r="D2474" s="5">
        <v>1</v>
      </c>
      <c r="E2474" s="5">
        <v>5</v>
      </c>
      <c r="F2474" s="5">
        <v>5</v>
      </c>
      <c r="G2474" s="5">
        <v>5</v>
      </c>
      <c r="H2474" s="5">
        <v>28.2</v>
      </c>
      <c r="I2474" s="5">
        <v>21.614000000000001</v>
      </c>
      <c r="J2474" s="5">
        <v>238480000</v>
      </c>
      <c r="K2474" s="5">
        <v>226120000</v>
      </c>
    </row>
    <row r="2475" spans="1:11" x14ac:dyDescent="0.25">
      <c r="A2475" s="5" t="s">
        <v>15911</v>
      </c>
      <c r="B2475" s="5" t="s">
        <v>15912</v>
      </c>
      <c r="C2475" s="5" t="s">
        <v>15913</v>
      </c>
      <c r="D2475" s="5">
        <v>1</v>
      </c>
      <c r="E2475" s="5">
        <v>3</v>
      </c>
      <c r="F2475" s="5">
        <v>3</v>
      </c>
      <c r="G2475" s="5">
        <v>3</v>
      </c>
      <c r="H2475" s="5">
        <v>15.4</v>
      </c>
      <c r="I2475" s="5">
        <v>40.798000000000002</v>
      </c>
      <c r="J2475" s="5">
        <v>220660000</v>
      </c>
      <c r="K2475" s="5">
        <v>226130000</v>
      </c>
    </row>
    <row r="2476" spans="1:11" x14ac:dyDescent="0.25">
      <c r="A2476" s="5" t="s">
        <v>14656</v>
      </c>
      <c r="B2476" s="5" t="s">
        <v>14657</v>
      </c>
      <c r="C2476" s="5" t="s">
        <v>14658</v>
      </c>
      <c r="D2476" s="5">
        <v>1</v>
      </c>
      <c r="E2476" s="5">
        <v>11</v>
      </c>
      <c r="F2476" s="5">
        <v>11</v>
      </c>
      <c r="G2476" s="5">
        <v>11</v>
      </c>
      <c r="H2476" s="5">
        <v>12.9</v>
      </c>
      <c r="I2476" s="5">
        <v>112.91</v>
      </c>
      <c r="J2476" s="5">
        <v>347250000</v>
      </c>
      <c r="K2476" s="5">
        <v>226530000</v>
      </c>
    </row>
    <row r="2477" spans="1:11" x14ac:dyDescent="0.25">
      <c r="A2477" s="5" t="s">
        <v>16511</v>
      </c>
      <c r="B2477" s="5" t="s">
        <v>16512</v>
      </c>
      <c r="C2477" s="5" t="s">
        <v>16513</v>
      </c>
      <c r="D2477" s="5">
        <v>1</v>
      </c>
      <c r="E2477" s="5">
        <v>6</v>
      </c>
      <c r="F2477" s="5">
        <v>6</v>
      </c>
      <c r="G2477" s="5">
        <v>6</v>
      </c>
      <c r="H2477" s="5">
        <v>17.100000000000001</v>
      </c>
      <c r="I2477" s="5">
        <v>52.545000000000002</v>
      </c>
      <c r="J2477" s="5">
        <v>263950000</v>
      </c>
      <c r="K2477" s="5">
        <v>226720000</v>
      </c>
    </row>
    <row r="2478" spans="1:11" x14ac:dyDescent="0.25">
      <c r="A2478" s="5" t="s">
        <v>11367</v>
      </c>
      <c r="B2478" s="5" t="s">
        <v>11368</v>
      </c>
      <c r="C2478" s="5" t="s">
        <v>11369</v>
      </c>
      <c r="D2478" s="5">
        <v>1</v>
      </c>
      <c r="E2478" s="5">
        <v>6</v>
      </c>
      <c r="F2478" s="5">
        <v>6</v>
      </c>
      <c r="G2478" s="5">
        <v>6</v>
      </c>
      <c r="H2478" s="5">
        <v>25.9</v>
      </c>
      <c r="I2478" s="5">
        <v>35.125999999999998</v>
      </c>
      <c r="J2478" s="5">
        <v>265350000</v>
      </c>
      <c r="K2478" s="5">
        <v>226960000</v>
      </c>
    </row>
    <row r="2479" spans="1:11" x14ac:dyDescent="0.25">
      <c r="A2479" s="5" t="s">
        <v>13910</v>
      </c>
      <c r="B2479" s="5" t="s">
        <v>13911</v>
      </c>
      <c r="C2479" s="5" t="s">
        <v>13912</v>
      </c>
      <c r="D2479" s="5">
        <v>1</v>
      </c>
      <c r="E2479" s="5">
        <v>7</v>
      </c>
      <c r="F2479" s="5">
        <v>7</v>
      </c>
      <c r="G2479" s="5">
        <v>7</v>
      </c>
      <c r="H2479" s="5">
        <v>16.3</v>
      </c>
      <c r="I2479" s="5">
        <v>63.182000000000002</v>
      </c>
      <c r="J2479" s="5">
        <v>157430000</v>
      </c>
      <c r="K2479" s="5">
        <v>227210000</v>
      </c>
    </row>
    <row r="2480" spans="1:11" x14ac:dyDescent="0.25">
      <c r="A2480" s="5" t="s">
        <v>15187</v>
      </c>
      <c r="B2480" s="5" t="s">
        <v>15188</v>
      </c>
      <c r="C2480" s="5" t="s">
        <v>15189</v>
      </c>
      <c r="D2480" s="5">
        <v>1</v>
      </c>
      <c r="E2480" s="5">
        <v>8</v>
      </c>
      <c r="F2480" s="5">
        <v>8</v>
      </c>
      <c r="G2480" s="5">
        <v>8</v>
      </c>
      <c r="H2480" s="5">
        <v>33.799999999999997</v>
      </c>
      <c r="I2480" s="5">
        <v>37.578000000000003</v>
      </c>
      <c r="J2480" s="5">
        <v>181220000</v>
      </c>
      <c r="K2480" s="5">
        <v>227320000</v>
      </c>
    </row>
    <row r="2481" spans="1:11" x14ac:dyDescent="0.25">
      <c r="A2481" s="5" t="s">
        <v>17259</v>
      </c>
      <c r="B2481" s="5" t="s">
        <v>17260</v>
      </c>
      <c r="C2481" s="5" t="s">
        <v>17261</v>
      </c>
      <c r="D2481" s="5">
        <v>1</v>
      </c>
      <c r="E2481" s="5">
        <v>10</v>
      </c>
      <c r="F2481" s="5">
        <v>10</v>
      </c>
      <c r="G2481" s="5">
        <v>10</v>
      </c>
      <c r="H2481" s="5">
        <v>24.5</v>
      </c>
      <c r="I2481" s="5">
        <v>57.838999999999999</v>
      </c>
      <c r="J2481" s="5">
        <v>210930000</v>
      </c>
      <c r="K2481" s="5">
        <v>227360000</v>
      </c>
    </row>
    <row r="2482" spans="1:11" x14ac:dyDescent="0.25">
      <c r="A2482" s="5" t="s">
        <v>22505</v>
      </c>
      <c r="B2482" s="5" t="s">
        <v>16802</v>
      </c>
      <c r="C2482" s="5" t="s">
        <v>16803</v>
      </c>
      <c r="D2482" s="5">
        <v>2</v>
      </c>
      <c r="E2482" s="5">
        <v>7</v>
      </c>
      <c r="F2482" s="5">
        <v>7</v>
      </c>
      <c r="G2482" s="5">
        <v>7</v>
      </c>
      <c r="H2482" s="5">
        <v>44.6</v>
      </c>
      <c r="I2482" s="5">
        <v>21.416</v>
      </c>
      <c r="J2482" s="5">
        <v>160440000</v>
      </c>
      <c r="K2482" s="5">
        <v>227390000</v>
      </c>
    </row>
    <row r="2483" spans="1:11" x14ac:dyDescent="0.25">
      <c r="A2483" s="5" t="s">
        <v>16556</v>
      </c>
      <c r="B2483" s="5" t="s">
        <v>16557</v>
      </c>
      <c r="C2483" s="5" t="s">
        <v>16558</v>
      </c>
      <c r="D2483" s="5">
        <v>1</v>
      </c>
      <c r="E2483" s="5">
        <v>10</v>
      </c>
      <c r="F2483" s="5">
        <v>10</v>
      </c>
      <c r="G2483" s="5">
        <v>10</v>
      </c>
      <c r="H2483" s="5">
        <v>26</v>
      </c>
      <c r="I2483" s="5">
        <v>54.548000000000002</v>
      </c>
      <c r="J2483" s="5">
        <v>258780000</v>
      </c>
      <c r="K2483" s="5">
        <v>227470000</v>
      </c>
    </row>
    <row r="2484" spans="1:11" x14ac:dyDescent="0.25">
      <c r="A2484" s="5" t="s">
        <v>15864</v>
      </c>
      <c r="B2484" s="5" t="s">
        <v>15865</v>
      </c>
      <c r="C2484" s="5" t="s">
        <v>15866</v>
      </c>
      <c r="D2484" s="5">
        <v>1</v>
      </c>
      <c r="E2484" s="5">
        <v>2</v>
      </c>
      <c r="F2484" s="5">
        <v>2</v>
      </c>
      <c r="G2484" s="5">
        <v>2</v>
      </c>
      <c r="H2484" s="5">
        <v>8.9</v>
      </c>
      <c r="I2484" s="5">
        <v>23.361999999999998</v>
      </c>
      <c r="J2484" s="5">
        <v>227250000</v>
      </c>
      <c r="K2484" s="5">
        <v>227560000</v>
      </c>
    </row>
    <row r="2485" spans="1:11" x14ac:dyDescent="0.25">
      <c r="A2485" s="5" t="s">
        <v>14487</v>
      </c>
      <c r="B2485" s="5" t="s">
        <v>14488</v>
      </c>
      <c r="C2485" s="5" t="s">
        <v>14489</v>
      </c>
      <c r="D2485" s="5">
        <v>1</v>
      </c>
      <c r="E2485" s="5">
        <v>6</v>
      </c>
      <c r="F2485" s="5">
        <v>6</v>
      </c>
      <c r="G2485" s="5">
        <v>6</v>
      </c>
      <c r="H2485" s="5">
        <v>27.4</v>
      </c>
      <c r="I2485" s="5">
        <v>36.566000000000003</v>
      </c>
      <c r="J2485" s="5">
        <v>210360000</v>
      </c>
      <c r="K2485" s="5">
        <v>227820000</v>
      </c>
    </row>
    <row r="2486" spans="1:11" x14ac:dyDescent="0.25">
      <c r="A2486" s="5" t="s">
        <v>15885</v>
      </c>
      <c r="B2486" s="5" t="s">
        <v>15886</v>
      </c>
      <c r="C2486" s="5" t="s">
        <v>15887</v>
      </c>
      <c r="D2486" s="5">
        <v>1</v>
      </c>
      <c r="E2486" s="5">
        <v>11</v>
      </c>
      <c r="F2486" s="5">
        <v>11</v>
      </c>
      <c r="G2486" s="5">
        <v>9</v>
      </c>
      <c r="H2486" s="5">
        <v>19.8</v>
      </c>
      <c r="I2486" s="5">
        <v>82.658000000000001</v>
      </c>
      <c r="J2486" s="5">
        <v>200810000</v>
      </c>
      <c r="K2486" s="5">
        <v>227940000</v>
      </c>
    </row>
    <row r="2487" spans="1:11" x14ac:dyDescent="0.25">
      <c r="A2487" s="5" t="s">
        <v>17271</v>
      </c>
      <c r="B2487" s="5" t="s">
        <v>17272</v>
      </c>
      <c r="C2487" s="5" t="s">
        <v>17273</v>
      </c>
      <c r="D2487" s="5">
        <v>1</v>
      </c>
      <c r="E2487" s="5">
        <v>2</v>
      </c>
      <c r="F2487" s="5">
        <v>1</v>
      </c>
      <c r="G2487" s="5">
        <v>1</v>
      </c>
      <c r="H2487" s="5">
        <v>14.6</v>
      </c>
      <c r="I2487" s="5">
        <v>21.417999999999999</v>
      </c>
      <c r="J2487" s="5"/>
      <c r="K2487" s="5">
        <v>228180000</v>
      </c>
    </row>
    <row r="2488" spans="1:11" x14ac:dyDescent="0.25">
      <c r="A2488" s="5" t="s">
        <v>16296</v>
      </c>
      <c r="B2488" s="5" t="s">
        <v>16297</v>
      </c>
      <c r="C2488" s="5" t="s">
        <v>16298</v>
      </c>
      <c r="D2488" s="5">
        <v>1</v>
      </c>
      <c r="E2488" s="5">
        <v>7</v>
      </c>
      <c r="F2488" s="5">
        <v>7</v>
      </c>
      <c r="G2488" s="5">
        <v>7</v>
      </c>
      <c r="H2488" s="5">
        <v>15.2</v>
      </c>
      <c r="I2488" s="5">
        <v>56.639000000000003</v>
      </c>
      <c r="J2488" s="5">
        <v>169680000</v>
      </c>
      <c r="K2488" s="5">
        <v>228230000</v>
      </c>
    </row>
    <row r="2489" spans="1:11" x14ac:dyDescent="0.25">
      <c r="A2489" s="5" t="s">
        <v>16526</v>
      </c>
      <c r="B2489" s="5" t="s">
        <v>16527</v>
      </c>
      <c r="C2489" s="5" t="s">
        <v>16528</v>
      </c>
      <c r="D2489" s="5">
        <v>1</v>
      </c>
      <c r="E2489" s="5">
        <v>5</v>
      </c>
      <c r="F2489" s="5">
        <v>5</v>
      </c>
      <c r="G2489" s="5">
        <v>5</v>
      </c>
      <c r="H2489" s="5">
        <v>27.6</v>
      </c>
      <c r="I2489" s="5">
        <v>24.347000000000001</v>
      </c>
      <c r="J2489" s="5">
        <v>274620000</v>
      </c>
      <c r="K2489" s="5">
        <v>228890000</v>
      </c>
    </row>
    <row r="2490" spans="1:11" x14ac:dyDescent="0.25">
      <c r="A2490" s="5" t="s">
        <v>11630</v>
      </c>
      <c r="B2490" s="5" t="s">
        <v>11631</v>
      </c>
      <c r="C2490" s="5" t="s">
        <v>11632</v>
      </c>
      <c r="D2490" s="5">
        <v>1</v>
      </c>
      <c r="E2490" s="5">
        <v>7</v>
      </c>
      <c r="F2490" s="5">
        <v>7</v>
      </c>
      <c r="G2490" s="5">
        <v>7</v>
      </c>
      <c r="H2490" s="5">
        <v>25.7</v>
      </c>
      <c r="I2490" s="5">
        <v>28.047999999999998</v>
      </c>
      <c r="J2490" s="5">
        <v>155090000</v>
      </c>
      <c r="K2490" s="5">
        <v>229080000</v>
      </c>
    </row>
    <row r="2491" spans="1:11" x14ac:dyDescent="0.25">
      <c r="A2491" s="5" t="s">
        <v>21721</v>
      </c>
      <c r="B2491" s="5" t="s">
        <v>21722</v>
      </c>
      <c r="C2491" s="5" t="s">
        <v>21723</v>
      </c>
      <c r="D2491" s="5">
        <v>1</v>
      </c>
      <c r="E2491" s="5">
        <v>4</v>
      </c>
      <c r="F2491" s="5">
        <v>3</v>
      </c>
      <c r="G2491" s="5">
        <v>3</v>
      </c>
      <c r="H2491" s="5">
        <v>59.8</v>
      </c>
      <c r="I2491" s="5">
        <v>12.323</v>
      </c>
      <c r="J2491" s="5">
        <v>183680000</v>
      </c>
      <c r="K2491" s="5">
        <v>229780000</v>
      </c>
    </row>
    <row r="2492" spans="1:11" x14ac:dyDescent="0.25">
      <c r="A2492" s="5" t="s">
        <v>14258</v>
      </c>
      <c r="B2492" s="5" t="s">
        <v>14259</v>
      </c>
      <c r="C2492" s="5" t="s">
        <v>14260</v>
      </c>
      <c r="D2492" s="5">
        <v>1</v>
      </c>
      <c r="E2492" s="5">
        <v>14</v>
      </c>
      <c r="F2492" s="5">
        <v>5</v>
      </c>
      <c r="G2492" s="5">
        <v>5</v>
      </c>
      <c r="H2492" s="5">
        <v>38.4</v>
      </c>
      <c r="I2492" s="5">
        <v>49.128999999999998</v>
      </c>
      <c r="J2492" s="5">
        <v>230940000</v>
      </c>
      <c r="K2492" s="5">
        <v>229980000</v>
      </c>
    </row>
    <row r="2493" spans="1:11" x14ac:dyDescent="0.25">
      <c r="A2493" s="5" t="s">
        <v>22504</v>
      </c>
      <c r="B2493" s="5" t="s">
        <v>15716</v>
      </c>
      <c r="C2493" s="5" t="s">
        <v>15717</v>
      </c>
      <c r="D2493" s="5">
        <v>2</v>
      </c>
      <c r="E2493" s="5">
        <v>6</v>
      </c>
      <c r="F2493" s="5">
        <v>6</v>
      </c>
      <c r="G2493" s="5">
        <v>3</v>
      </c>
      <c r="H2493" s="5">
        <v>14.1</v>
      </c>
      <c r="I2493" s="5">
        <v>76.748999999999995</v>
      </c>
      <c r="J2493" s="5">
        <v>243160000</v>
      </c>
      <c r="K2493" s="5">
        <v>230280000</v>
      </c>
    </row>
    <row r="2494" spans="1:11" x14ac:dyDescent="0.25">
      <c r="A2494" s="5" t="s">
        <v>14296</v>
      </c>
      <c r="B2494" s="5" t="s">
        <v>14297</v>
      </c>
      <c r="C2494" s="5" t="s">
        <v>14298</v>
      </c>
      <c r="D2494" s="5">
        <v>1</v>
      </c>
      <c r="E2494" s="5">
        <v>13</v>
      </c>
      <c r="F2494" s="5">
        <v>13</v>
      </c>
      <c r="G2494" s="5">
        <v>11</v>
      </c>
      <c r="H2494" s="5">
        <v>12.7</v>
      </c>
      <c r="I2494" s="5">
        <v>150.83000000000001</v>
      </c>
      <c r="J2494" s="5">
        <v>205610000</v>
      </c>
      <c r="K2494" s="5">
        <v>230300000</v>
      </c>
    </row>
    <row r="2495" spans="1:11" x14ac:dyDescent="0.25">
      <c r="A2495" s="5" t="s">
        <v>16290</v>
      </c>
      <c r="B2495" s="5" t="s">
        <v>16291</v>
      </c>
      <c r="C2495" s="5" t="s">
        <v>16292</v>
      </c>
      <c r="D2495" s="5">
        <v>1</v>
      </c>
      <c r="E2495" s="5">
        <v>9</v>
      </c>
      <c r="F2495" s="5">
        <v>9</v>
      </c>
      <c r="G2495" s="5">
        <v>9</v>
      </c>
      <c r="H2495" s="5">
        <v>15.2</v>
      </c>
      <c r="I2495" s="5">
        <v>85.471999999999994</v>
      </c>
      <c r="J2495" s="5">
        <v>194820000</v>
      </c>
      <c r="K2495" s="5">
        <v>230720000</v>
      </c>
    </row>
    <row r="2496" spans="1:11" x14ac:dyDescent="0.25">
      <c r="A2496" s="5" t="s">
        <v>15533</v>
      </c>
      <c r="B2496" s="5" t="s">
        <v>15534</v>
      </c>
      <c r="C2496" s="5" t="s">
        <v>15535</v>
      </c>
      <c r="D2496" s="5">
        <v>1</v>
      </c>
      <c r="E2496" s="5">
        <v>4</v>
      </c>
      <c r="F2496" s="5">
        <v>4</v>
      </c>
      <c r="G2496" s="5">
        <v>4</v>
      </c>
      <c r="H2496" s="5">
        <v>16</v>
      </c>
      <c r="I2496" s="5">
        <v>33.582000000000001</v>
      </c>
      <c r="J2496" s="5">
        <v>276600000</v>
      </c>
      <c r="K2496" s="5">
        <v>231790000</v>
      </c>
    </row>
    <row r="2497" spans="1:11" x14ac:dyDescent="0.25">
      <c r="A2497" s="5" t="s">
        <v>18478</v>
      </c>
      <c r="B2497" s="5" t="s">
        <v>18479</v>
      </c>
      <c r="C2497" s="5" t="s">
        <v>18480</v>
      </c>
      <c r="D2497" s="5">
        <v>1</v>
      </c>
      <c r="E2497" s="5">
        <v>5</v>
      </c>
      <c r="F2497" s="5">
        <v>5</v>
      </c>
      <c r="G2497" s="5">
        <v>5</v>
      </c>
      <c r="H2497" s="5">
        <v>28.7</v>
      </c>
      <c r="I2497" s="5">
        <v>20.545999999999999</v>
      </c>
      <c r="J2497" s="5">
        <v>334770000</v>
      </c>
      <c r="K2497" s="5">
        <v>231790000</v>
      </c>
    </row>
    <row r="2498" spans="1:11" x14ac:dyDescent="0.25">
      <c r="A2498" s="5" t="s">
        <v>10732</v>
      </c>
      <c r="B2498" s="5" t="s">
        <v>10733</v>
      </c>
      <c r="C2498" s="5" t="s">
        <v>10734</v>
      </c>
      <c r="D2498" s="5">
        <v>1</v>
      </c>
      <c r="E2498" s="5">
        <v>9</v>
      </c>
      <c r="F2498" s="5">
        <v>9</v>
      </c>
      <c r="G2498" s="5">
        <v>9</v>
      </c>
      <c r="H2498" s="5">
        <v>9.3000000000000007</v>
      </c>
      <c r="I2498" s="5">
        <v>151.25</v>
      </c>
      <c r="J2498" s="5">
        <v>172320000</v>
      </c>
      <c r="K2498" s="5">
        <v>232200000</v>
      </c>
    </row>
    <row r="2499" spans="1:11" x14ac:dyDescent="0.25">
      <c r="A2499" s="5" t="s">
        <v>14320</v>
      </c>
      <c r="B2499" s="5" t="s">
        <v>14321</v>
      </c>
      <c r="C2499" s="5" t="s">
        <v>14322</v>
      </c>
      <c r="D2499" s="5">
        <v>1</v>
      </c>
      <c r="E2499" s="5">
        <v>3</v>
      </c>
      <c r="F2499" s="5">
        <v>3</v>
      </c>
      <c r="G2499" s="5">
        <v>3</v>
      </c>
      <c r="H2499" s="5">
        <v>51.4</v>
      </c>
      <c r="I2499" s="5">
        <v>8.0061</v>
      </c>
      <c r="J2499" s="5">
        <v>127910000</v>
      </c>
      <c r="K2499" s="5">
        <v>232220000</v>
      </c>
    </row>
    <row r="2500" spans="1:11" x14ac:dyDescent="0.25">
      <c r="A2500" s="5" t="s">
        <v>15870</v>
      </c>
      <c r="B2500" s="5" t="s">
        <v>15871</v>
      </c>
      <c r="C2500" s="5" t="s">
        <v>15872</v>
      </c>
      <c r="D2500" s="5">
        <v>1</v>
      </c>
      <c r="E2500" s="5">
        <v>10</v>
      </c>
      <c r="F2500" s="5">
        <v>10</v>
      </c>
      <c r="G2500" s="5">
        <v>10</v>
      </c>
      <c r="H2500" s="5">
        <v>14.3</v>
      </c>
      <c r="I2500" s="5">
        <v>108.58</v>
      </c>
      <c r="J2500" s="5">
        <v>291540000</v>
      </c>
      <c r="K2500" s="5">
        <v>232390000</v>
      </c>
    </row>
    <row r="2501" spans="1:11" x14ac:dyDescent="0.25">
      <c r="A2501" s="5" t="s">
        <v>17450</v>
      </c>
      <c r="B2501" s="5" t="s">
        <v>17451</v>
      </c>
      <c r="C2501" s="5" t="s">
        <v>17452</v>
      </c>
      <c r="D2501" s="5">
        <v>1</v>
      </c>
      <c r="E2501" s="5">
        <v>12</v>
      </c>
      <c r="F2501" s="5">
        <v>12</v>
      </c>
      <c r="G2501" s="5">
        <v>12</v>
      </c>
      <c r="H2501" s="5">
        <v>17.2</v>
      </c>
      <c r="I2501" s="5">
        <v>102.36</v>
      </c>
      <c r="J2501" s="5">
        <v>250190000</v>
      </c>
      <c r="K2501" s="5">
        <v>232770000</v>
      </c>
    </row>
    <row r="2502" spans="1:11" x14ac:dyDescent="0.25">
      <c r="A2502" s="5" t="s">
        <v>13778</v>
      </c>
      <c r="B2502" s="5" t="s">
        <v>13779</v>
      </c>
      <c r="C2502" s="5" t="s">
        <v>13780</v>
      </c>
      <c r="D2502" s="5">
        <v>1</v>
      </c>
      <c r="E2502" s="5">
        <v>11</v>
      </c>
      <c r="F2502" s="5">
        <v>5</v>
      </c>
      <c r="G2502" s="5">
        <v>5</v>
      </c>
      <c r="H2502" s="5">
        <v>11.9</v>
      </c>
      <c r="I2502" s="5">
        <v>122.87</v>
      </c>
      <c r="J2502" s="5">
        <v>177650000</v>
      </c>
      <c r="K2502" s="5">
        <v>233010000</v>
      </c>
    </row>
    <row r="2503" spans="1:11" x14ac:dyDescent="0.25">
      <c r="A2503" s="5" t="s">
        <v>15991</v>
      </c>
      <c r="B2503" s="5" t="s">
        <v>15992</v>
      </c>
      <c r="C2503" s="5" t="s">
        <v>15993</v>
      </c>
      <c r="D2503" s="5">
        <v>2</v>
      </c>
      <c r="E2503" s="5">
        <v>9</v>
      </c>
      <c r="F2503" s="5">
        <v>9</v>
      </c>
      <c r="G2503" s="5">
        <v>9</v>
      </c>
      <c r="H2503" s="5">
        <v>11.4</v>
      </c>
      <c r="I2503" s="5">
        <v>123.51</v>
      </c>
      <c r="J2503" s="5">
        <v>297970000</v>
      </c>
      <c r="K2503" s="5">
        <v>233790000</v>
      </c>
    </row>
    <row r="2504" spans="1:11" x14ac:dyDescent="0.25">
      <c r="A2504" s="5" t="s">
        <v>15766</v>
      </c>
      <c r="B2504" s="5" t="s">
        <v>15767</v>
      </c>
      <c r="C2504" s="5" t="s">
        <v>15768</v>
      </c>
      <c r="D2504" s="5">
        <v>1</v>
      </c>
      <c r="E2504" s="5">
        <v>4</v>
      </c>
      <c r="F2504" s="5">
        <v>4</v>
      </c>
      <c r="G2504" s="5">
        <v>4</v>
      </c>
      <c r="H2504" s="5">
        <v>36.1</v>
      </c>
      <c r="I2504" s="5">
        <v>13.452999999999999</v>
      </c>
      <c r="J2504" s="5">
        <v>219660000</v>
      </c>
      <c r="K2504" s="5">
        <v>234580000</v>
      </c>
    </row>
    <row r="2505" spans="1:11" x14ac:dyDescent="0.25">
      <c r="A2505" s="5" t="s">
        <v>14172</v>
      </c>
      <c r="B2505" s="5" t="s">
        <v>14173</v>
      </c>
      <c r="C2505" s="5" t="s">
        <v>14174</v>
      </c>
      <c r="D2505" s="5">
        <v>1</v>
      </c>
      <c r="E2505" s="5">
        <v>3</v>
      </c>
      <c r="F2505" s="5">
        <v>3</v>
      </c>
      <c r="G2505" s="5">
        <v>3</v>
      </c>
      <c r="H2505" s="5">
        <v>31.4</v>
      </c>
      <c r="I2505" s="5">
        <v>11.805</v>
      </c>
      <c r="J2505" s="5">
        <v>175470000</v>
      </c>
      <c r="K2505" s="5">
        <v>234950000</v>
      </c>
    </row>
    <row r="2506" spans="1:11" x14ac:dyDescent="0.25">
      <c r="A2506" s="5" t="s">
        <v>16762</v>
      </c>
      <c r="B2506" s="5" t="s">
        <v>16763</v>
      </c>
      <c r="C2506" s="5" t="s">
        <v>16764</v>
      </c>
      <c r="D2506" s="5">
        <v>1</v>
      </c>
      <c r="E2506" s="5">
        <v>8</v>
      </c>
      <c r="F2506" s="5">
        <v>8</v>
      </c>
      <c r="G2506" s="5">
        <v>8</v>
      </c>
      <c r="H2506" s="5">
        <v>35.200000000000003</v>
      </c>
      <c r="I2506" s="5">
        <v>38.274000000000001</v>
      </c>
      <c r="J2506" s="5">
        <v>261940000</v>
      </c>
      <c r="K2506" s="5">
        <v>235730000</v>
      </c>
    </row>
    <row r="2507" spans="1:11" x14ac:dyDescent="0.25">
      <c r="A2507" s="5" t="s">
        <v>14139</v>
      </c>
      <c r="B2507" s="5" t="s">
        <v>14140</v>
      </c>
      <c r="C2507" s="5" t="s">
        <v>14141</v>
      </c>
      <c r="D2507" s="5">
        <v>1</v>
      </c>
      <c r="E2507" s="5">
        <v>1</v>
      </c>
      <c r="F2507" s="5">
        <v>1</v>
      </c>
      <c r="G2507" s="5">
        <v>1</v>
      </c>
      <c r="H2507" s="5">
        <v>0.4</v>
      </c>
      <c r="I2507" s="5">
        <v>290.38</v>
      </c>
      <c r="J2507" s="5"/>
      <c r="K2507" s="5">
        <v>235910000</v>
      </c>
    </row>
    <row r="2508" spans="1:11" x14ac:dyDescent="0.25">
      <c r="A2508" s="5" t="s">
        <v>16442</v>
      </c>
      <c r="B2508" s="5" t="s">
        <v>16443</v>
      </c>
      <c r="C2508" s="5" t="s">
        <v>16444</v>
      </c>
      <c r="D2508" s="5">
        <v>1</v>
      </c>
      <c r="E2508" s="5">
        <v>7</v>
      </c>
      <c r="F2508" s="5">
        <v>7</v>
      </c>
      <c r="G2508" s="5">
        <v>7</v>
      </c>
      <c r="H2508" s="5">
        <v>21</v>
      </c>
      <c r="I2508" s="5">
        <v>50.435000000000002</v>
      </c>
      <c r="J2508" s="5">
        <v>222120000</v>
      </c>
      <c r="K2508" s="5">
        <v>236300000</v>
      </c>
    </row>
    <row r="2509" spans="1:11" x14ac:dyDescent="0.25">
      <c r="A2509" s="5" t="s">
        <v>22125</v>
      </c>
      <c r="B2509" s="5" t="s">
        <v>22126</v>
      </c>
      <c r="C2509" s="5" t="s">
        <v>22127</v>
      </c>
      <c r="D2509" s="5">
        <v>1</v>
      </c>
      <c r="E2509" s="5">
        <v>5</v>
      </c>
      <c r="F2509" s="5">
        <v>5</v>
      </c>
      <c r="G2509" s="5">
        <v>5</v>
      </c>
      <c r="H2509" s="5">
        <v>10.1</v>
      </c>
      <c r="I2509" s="5">
        <v>71.956999999999994</v>
      </c>
      <c r="J2509" s="5">
        <v>277840000</v>
      </c>
      <c r="K2509" s="5">
        <v>236440000</v>
      </c>
    </row>
    <row r="2510" spans="1:11" x14ac:dyDescent="0.25">
      <c r="A2510" s="5" t="s">
        <v>19405</v>
      </c>
      <c r="B2510" s="5" t="s">
        <v>18877</v>
      </c>
      <c r="C2510" s="5" t="s">
        <v>19406</v>
      </c>
      <c r="D2510" s="5">
        <v>1</v>
      </c>
      <c r="E2510" s="5">
        <v>16</v>
      </c>
      <c r="F2510" s="5">
        <v>8</v>
      </c>
      <c r="G2510" s="5">
        <v>8</v>
      </c>
      <c r="H2510" s="5">
        <v>33.6</v>
      </c>
      <c r="I2510" s="5">
        <v>75.491</v>
      </c>
      <c r="J2510" s="5">
        <v>217330000</v>
      </c>
      <c r="K2510" s="5">
        <v>236830000</v>
      </c>
    </row>
    <row r="2511" spans="1:11" x14ac:dyDescent="0.25">
      <c r="A2511" s="5" t="s">
        <v>15908</v>
      </c>
      <c r="B2511" s="5" t="s">
        <v>15909</v>
      </c>
      <c r="C2511" s="5" t="s">
        <v>15910</v>
      </c>
      <c r="D2511" s="5">
        <v>1</v>
      </c>
      <c r="E2511" s="5">
        <v>8</v>
      </c>
      <c r="F2511" s="5">
        <v>8</v>
      </c>
      <c r="G2511" s="5">
        <v>6</v>
      </c>
      <c r="H2511" s="5">
        <v>36.299999999999997</v>
      </c>
      <c r="I2511" s="5">
        <v>31.806000000000001</v>
      </c>
      <c r="J2511" s="5">
        <v>249600000</v>
      </c>
      <c r="K2511" s="5">
        <v>237100000</v>
      </c>
    </row>
    <row r="2512" spans="1:11" x14ac:dyDescent="0.25">
      <c r="A2512" s="5" t="s">
        <v>16502</v>
      </c>
      <c r="B2512" s="5" t="s">
        <v>16503</v>
      </c>
      <c r="C2512" s="5" t="s">
        <v>16504</v>
      </c>
      <c r="D2512" s="5">
        <v>1</v>
      </c>
      <c r="E2512" s="5">
        <v>6</v>
      </c>
      <c r="F2512" s="5">
        <v>6</v>
      </c>
      <c r="G2512" s="5">
        <v>6</v>
      </c>
      <c r="H2512" s="5">
        <v>27.4</v>
      </c>
      <c r="I2512" s="5">
        <v>35.700000000000003</v>
      </c>
      <c r="J2512" s="5">
        <v>101100000</v>
      </c>
      <c r="K2512" s="5">
        <v>237220000</v>
      </c>
    </row>
    <row r="2513" spans="1:11" x14ac:dyDescent="0.25">
      <c r="A2513" s="5" t="s">
        <v>17390</v>
      </c>
      <c r="B2513" s="5" t="s">
        <v>17391</v>
      </c>
      <c r="C2513" s="5" t="s">
        <v>17392</v>
      </c>
      <c r="D2513" s="5">
        <v>1</v>
      </c>
      <c r="E2513" s="5">
        <v>9</v>
      </c>
      <c r="F2513" s="5">
        <v>9</v>
      </c>
      <c r="G2513" s="5">
        <v>9</v>
      </c>
      <c r="H2513" s="5">
        <v>41.2</v>
      </c>
      <c r="I2513" s="5">
        <v>28.414999999999999</v>
      </c>
      <c r="J2513" s="5">
        <v>448410000</v>
      </c>
      <c r="K2513" s="5">
        <v>237580000</v>
      </c>
    </row>
    <row r="2514" spans="1:11" x14ac:dyDescent="0.25">
      <c r="A2514" s="5" t="s">
        <v>17600</v>
      </c>
      <c r="B2514" s="5" t="s">
        <v>17601</v>
      </c>
      <c r="C2514" s="5" t="s">
        <v>17602</v>
      </c>
      <c r="D2514" s="5">
        <v>1</v>
      </c>
      <c r="E2514" s="5">
        <v>11</v>
      </c>
      <c r="F2514" s="5">
        <v>11</v>
      </c>
      <c r="G2514" s="5">
        <v>11</v>
      </c>
      <c r="H2514" s="5">
        <v>13.5</v>
      </c>
      <c r="I2514" s="5">
        <v>128.4</v>
      </c>
      <c r="J2514" s="5">
        <v>219630000</v>
      </c>
      <c r="K2514" s="5">
        <v>237590000</v>
      </c>
    </row>
    <row r="2515" spans="1:11" x14ac:dyDescent="0.25">
      <c r="A2515" s="5" t="s">
        <v>15742</v>
      </c>
      <c r="B2515" s="5" t="s">
        <v>15743</v>
      </c>
      <c r="C2515" s="5" t="s">
        <v>15744</v>
      </c>
      <c r="D2515" s="5">
        <v>1</v>
      </c>
      <c r="E2515" s="5">
        <v>3</v>
      </c>
      <c r="F2515" s="5">
        <v>3</v>
      </c>
      <c r="G2515" s="5">
        <v>3</v>
      </c>
      <c r="H2515" s="5">
        <v>15.9</v>
      </c>
      <c r="I2515" s="5">
        <v>22.760999999999999</v>
      </c>
      <c r="J2515" s="5">
        <v>241250000</v>
      </c>
      <c r="K2515" s="5">
        <v>237660000</v>
      </c>
    </row>
    <row r="2516" spans="1:11" x14ac:dyDescent="0.25">
      <c r="A2516" s="5" t="s">
        <v>15949</v>
      </c>
      <c r="B2516" s="5" t="s">
        <v>15950</v>
      </c>
      <c r="C2516" s="5" t="s">
        <v>15951</v>
      </c>
      <c r="D2516" s="5">
        <v>2</v>
      </c>
      <c r="E2516" s="5">
        <v>4</v>
      </c>
      <c r="F2516" s="5">
        <v>4</v>
      </c>
      <c r="G2516" s="5">
        <v>4</v>
      </c>
      <c r="H2516" s="5">
        <v>50</v>
      </c>
      <c r="I2516" s="5">
        <v>10.275</v>
      </c>
      <c r="J2516" s="5">
        <v>379860000</v>
      </c>
      <c r="K2516" s="5">
        <v>237850000</v>
      </c>
    </row>
    <row r="2517" spans="1:11" x14ac:dyDescent="0.25">
      <c r="A2517" s="5" t="s">
        <v>17256</v>
      </c>
      <c r="B2517" s="5" t="s">
        <v>17257</v>
      </c>
      <c r="C2517" s="5" t="s">
        <v>17258</v>
      </c>
      <c r="D2517" s="5">
        <v>1</v>
      </c>
      <c r="E2517" s="5">
        <v>8</v>
      </c>
      <c r="F2517" s="5">
        <v>8</v>
      </c>
      <c r="G2517" s="5">
        <v>7</v>
      </c>
      <c r="H2517" s="5">
        <v>25.5</v>
      </c>
      <c r="I2517" s="5">
        <v>42.485999999999997</v>
      </c>
      <c r="J2517" s="5">
        <v>182600000</v>
      </c>
      <c r="K2517" s="5">
        <v>238480000</v>
      </c>
    </row>
    <row r="2518" spans="1:11" x14ac:dyDescent="0.25">
      <c r="A2518" s="5" t="s">
        <v>16965</v>
      </c>
      <c r="B2518" s="5" t="s">
        <v>16966</v>
      </c>
      <c r="C2518" s="5" t="s">
        <v>16967</v>
      </c>
      <c r="D2518" s="5">
        <v>1</v>
      </c>
      <c r="E2518" s="5">
        <v>3</v>
      </c>
      <c r="F2518" s="5">
        <v>3</v>
      </c>
      <c r="G2518" s="5">
        <v>3</v>
      </c>
      <c r="H2518" s="5">
        <v>30.7</v>
      </c>
      <c r="I2518" s="5">
        <v>18.242999999999999</v>
      </c>
      <c r="J2518" s="5">
        <v>276130000</v>
      </c>
      <c r="K2518" s="5">
        <v>238570000</v>
      </c>
    </row>
    <row r="2519" spans="1:11" x14ac:dyDescent="0.25">
      <c r="A2519" s="5" t="s">
        <v>13787</v>
      </c>
      <c r="B2519" s="5" t="s">
        <v>13788</v>
      </c>
      <c r="C2519" s="5" t="s">
        <v>13789</v>
      </c>
      <c r="D2519" s="5">
        <v>1</v>
      </c>
      <c r="E2519" s="5">
        <v>4</v>
      </c>
      <c r="F2519" s="5">
        <v>4</v>
      </c>
      <c r="G2519" s="5">
        <v>4</v>
      </c>
      <c r="H2519" s="5">
        <v>11.1</v>
      </c>
      <c r="I2519" s="5">
        <v>66.525999999999996</v>
      </c>
      <c r="J2519" s="5">
        <v>167180000</v>
      </c>
      <c r="K2519" s="5">
        <v>238970000</v>
      </c>
    </row>
    <row r="2520" spans="1:11" x14ac:dyDescent="0.25">
      <c r="A2520" s="5" t="s">
        <v>18091</v>
      </c>
      <c r="B2520" s="5" t="s">
        <v>18092</v>
      </c>
      <c r="C2520" s="5" t="s">
        <v>18093</v>
      </c>
      <c r="D2520" s="5">
        <v>1</v>
      </c>
      <c r="E2520" s="5">
        <v>11</v>
      </c>
      <c r="F2520" s="5">
        <v>11</v>
      </c>
      <c r="G2520" s="5">
        <v>11</v>
      </c>
      <c r="H2520" s="5">
        <v>14.8</v>
      </c>
      <c r="I2520" s="5">
        <v>113.32</v>
      </c>
      <c r="J2520" s="5">
        <v>256940000</v>
      </c>
      <c r="K2520" s="5">
        <v>239030000</v>
      </c>
    </row>
    <row r="2521" spans="1:11" x14ac:dyDescent="0.25">
      <c r="A2521" s="5" t="s">
        <v>17097</v>
      </c>
      <c r="B2521" s="5" t="s">
        <v>17098</v>
      </c>
      <c r="C2521" s="5" t="s">
        <v>17099</v>
      </c>
      <c r="D2521" s="5">
        <v>1</v>
      </c>
      <c r="E2521" s="5">
        <v>5</v>
      </c>
      <c r="F2521" s="5">
        <v>5</v>
      </c>
      <c r="G2521" s="5">
        <v>5</v>
      </c>
      <c r="H2521" s="5">
        <v>35.4</v>
      </c>
      <c r="I2521" s="5">
        <v>23.315000000000001</v>
      </c>
      <c r="J2521" s="5">
        <v>129080000</v>
      </c>
      <c r="K2521" s="5">
        <v>239430000</v>
      </c>
    </row>
    <row r="2522" spans="1:11" x14ac:dyDescent="0.25">
      <c r="A2522" s="5" t="s">
        <v>16600</v>
      </c>
      <c r="B2522" s="5" t="s">
        <v>16601</v>
      </c>
      <c r="C2522" s="5" t="s">
        <v>16602</v>
      </c>
      <c r="D2522" s="5">
        <v>1</v>
      </c>
      <c r="E2522" s="5">
        <v>9</v>
      </c>
      <c r="F2522" s="5">
        <v>7</v>
      </c>
      <c r="G2522" s="5">
        <v>7</v>
      </c>
      <c r="H2522" s="5">
        <v>29.4</v>
      </c>
      <c r="I2522" s="5">
        <v>46.302</v>
      </c>
      <c r="J2522" s="5">
        <v>270570000</v>
      </c>
      <c r="K2522" s="5">
        <v>239820000</v>
      </c>
    </row>
    <row r="2523" spans="1:11" x14ac:dyDescent="0.25">
      <c r="A2523" s="5" t="s">
        <v>16487</v>
      </c>
      <c r="B2523" s="5" t="s">
        <v>16488</v>
      </c>
      <c r="C2523" s="5" t="s">
        <v>16489</v>
      </c>
      <c r="D2523" s="5">
        <v>1</v>
      </c>
      <c r="E2523" s="5">
        <v>9</v>
      </c>
      <c r="F2523" s="5">
        <v>9</v>
      </c>
      <c r="G2523" s="5">
        <v>9</v>
      </c>
      <c r="H2523" s="5">
        <v>12.1</v>
      </c>
      <c r="I2523" s="5">
        <v>105.12</v>
      </c>
      <c r="J2523" s="5">
        <v>318210000</v>
      </c>
      <c r="K2523" s="5">
        <v>240050000</v>
      </c>
    </row>
    <row r="2524" spans="1:11" x14ac:dyDescent="0.25">
      <c r="A2524" s="5" t="s">
        <v>15988</v>
      </c>
      <c r="B2524" s="5" t="s">
        <v>15989</v>
      </c>
      <c r="C2524" s="5" t="s">
        <v>15990</v>
      </c>
      <c r="D2524" s="5">
        <v>1</v>
      </c>
      <c r="E2524" s="5">
        <v>9</v>
      </c>
      <c r="F2524" s="5">
        <v>9</v>
      </c>
      <c r="G2524" s="5">
        <v>9</v>
      </c>
      <c r="H2524" s="5">
        <v>23.8</v>
      </c>
      <c r="I2524" s="5">
        <v>65.536000000000001</v>
      </c>
      <c r="J2524" s="5">
        <v>252080000</v>
      </c>
      <c r="K2524" s="5">
        <v>240100000</v>
      </c>
    </row>
    <row r="2525" spans="1:11" x14ac:dyDescent="0.25">
      <c r="A2525" s="5" t="s">
        <v>15639</v>
      </c>
      <c r="B2525" s="5" t="s">
        <v>15640</v>
      </c>
      <c r="C2525" s="5" t="s">
        <v>15641</v>
      </c>
      <c r="D2525" s="5">
        <v>1</v>
      </c>
      <c r="E2525" s="5">
        <v>9</v>
      </c>
      <c r="F2525" s="5">
        <v>9</v>
      </c>
      <c r="G2525" s="5">
        <v>9</v>
      </c>
      <c r="H2525" s="5">
        <v>16.899999999999999</v>
      </c>
      <c r="I2525" s="5">
        <v>90.254000000000005</v>
      </c>
      <c r="J2525" s="5">
        <v>232700000</v>
      </c>
      <c r="K2525" s="5">
        <v>240520000</v>
      </c>
    </row>
    <row r="2526" spans="1:11" x14ac:dyDescent="0.25">
      <c r="A2526" s="5" t="s">
        <v>15607</v>
      </c>
      <c r="B2526" s="5" t="s">
        <v>15608</v>
      </c>
      <c r="C2526" s="5" t="s">
        <v>15609</v>
      </c>
      <c r="D2526" s="5">
        <v>1</v>
      </c>
      <c r="E2526" s="5">
        <v>9</v>
      </c>
      <c r="F2526" s="5">
        <v>9</v>
      </c>
      <c r="G2526" s="5">
        <v>9</v>
      </c>
      <c r="H2526" s="5">
        <v>23</v>
      </c>
      <c r="I2526" s="5">
        <v>79.442999999999998</v>
      </c>
      <c r="J2526" s="5">
        <v>224320000</v>
      </c>
      <c r="K2526" s="5">
        <v>240830000</v>
      </c>
    </row>
    <row r="2527" spans="1:11" x14ac:dyDescent="0.25">
      <c r="A2527" s="5" t="s">
        <v>17070</v>
      </c>
      <c r="B2527" s="5" t="s">
        <v>17071</v>
      </c>
      <c r="C2527" s="5" t="s">
        <v>17072</v>
      </c>
      <c r="D2527" s="5">
        <v>1</v>
      </c>
      <c r="E2527" s="5">
        <v>5</v>
      </c>
      <c r="F2527" s="5">
        <v>5</v>
      </c>
      <c r="G2527" s="5">
        <v>5</v>
      </c>
      <c r="H2527" s="5">
        <v>21.8</v>
      </c>
      <c r="I2527" s="5">
        <v>34.323999999999998</v>
      </c>
      <c r="J2527" s="5">
        <v>251600000</v>
      </c>
      <c r="K2527" s="5">
        <v>241570000</v>
      </c>
    </row>
    <row r="2528" spans="1:11" x14ac:dyDescent="0.25">
      <c r="A2528" s="5" t="s">
        <v>16424</v>
      </c>
      <c r="B2528" s="5" t="s">
        <v>16425</v>
      </c>
      <c r="C2528" s="5" t="s">
        <v>16426</v>
      </c>
      <c r="D2528" s="5">
        <v>1</v>
      </c>
      <c r="E2528" s="5">
        <v>6</v>
      </c>
      <c r="F2528" s="5">
        <v>6</v>
      </c>
      <c r="G2528" s="5">
        <v>5</v>
      </c>
      <c r="H2528" s="5">
        <v>25</v>
      </c>
      <c r="I2528" s="5">
        <v>38.497999999999998</v>
      </c>
      <c r="J2528" s="5">
        <v>188820000</v>
      </c>
      <c r="K2528" s="5">
        <v>243070000</v>
      </c>
    </row>
    <row r="2529" spans="1:11" x14ac:dyDescent="0.25">
      <c r="A2529" s="5" t="s">
        <v>20653</v>
      </c>
      <c r="B2529" s="5" t="s">
        <v>20654</v>
      </c>
      <c r="C2529" s="5" t="s">
        <v>20655</v>
      </c>
      <c r="D2529" s="5">
        <v>1</v>
      </c>
      <c r="E2529" s="5">
        <v>1</v>
      </c>
      <c r="F2529" s="5">
        <v>1</v>
      </c>
      <c r="G2529" s="5">
        <v>1</v>
      </c>
      <c r="H2529" s="5">
        <v>1.3</v>
      </c>
      <c r="I2529" s="5">
        <v>86.453999999999994</v>
      </c>
      <c r="J2529" s="5"/>
      <c r="K2529" s="5">
        <v>243520000</v>
      </c>
    </row>
    <row r="2530" spans="1:11" x14ac:dyDescent="0.25">
      <c r="A2530" s="5" t="s">
        <v>15154</v>
      </c>
      <c r="B2530" s="5" t="s">
        <v>15155</v>
      </c>
      <c r="C2530" s="5" t="s">
        <v>15156</v>
      </c>
      <c r="D2530" s="5">
        <v>3</v>
      </c>
      <c r="E2530" s="5">
        <v>9</v>
      </c>
      <c r="F2530" s="5">
        <v>9</v>
      </c>
      <c r="G2530" s="5">
        <v>9</v>
      </c>
      <c r="H2530" s="5">
        <v>29.6</v>
      </c>
      <c r="I2530" s="5">
        <v>55.594000000000001</v>
      </c>
      <c r="J2530" s="5">
        <v>344490000</v>
      </c>
      <c r="K2530" s="5">
        <v>244360000</v>
      </c>
    </row>
    <row r="2531" spans="1:11" x14ac:dyDescent="0.25">
      <c r="A2531" s="5" t="s">
        <v>21656</v>
      </c>
      <c r="B2531" s="5" t="s">
        <v>15227</v>
      </c>
      <c r="C2531" s="5" t="s">
        <v>15228</v>
      </c>
      <c r="D2531" s="5">
        <v>2</v>
      </c>
      <c r="E2531" s="5">
        <v>7</v>
      </c>
      <c r="F2531" s="5">
        <v>7</v>
      </c>
      <c r="G2531" s="5">
        <v>6</v>
      </c>
      <c r="H2531" s="5">
        <v>13.2</v>
      </c>
      <c r="I2531" s="5">
        <v>77.525999999999996</v>
      </c>
      <c r="J2531" s="5">
        <v>156060000</v>
      </c>
      <c r="K2531" s="5">
        <v>244410000</v>
      </c>
    </row>
    <row r="2532" spans="1:11" x14ac:dyDescent="0.25">
      <c r="A2532" s="5" t="s">
        <v>15624</v>
      </c>
      <c r="B2532" s="5" t="s">
        <v>15625</v>
      </c>
      <c r="C2532" s="5" t="s">
        <v>15626</v>
      </c>
      <c r="D2532" s="5">
        <v>1</v>
      </c>
      <c r="E2532" s="5">
        <v>7</v>
      </c>
      <c r="F2532" s="5">
        <v>7</v>
      </c>
      <c r="G2532" s="5">
        <v>7</v>
      </c>
      <c r="H2532" s="5">
        <v>55.4</v>
      </c>
      <c r="I2532" s="5">
        <v>22.655000000000001</v>
      </c>
      <c r="J2532" s="5">
        <v>169020000</v>
      </c>
      <c r="K2532" s="5">
        <v>244460000</v>
      </c>
    </row>
    <row r="2533" spans="1:11" x14ac:dyDescent="0.25">
      <c r="A2533" s="5" t="s">
        <v>14246</v>
      </c>
      <c r="B2533" s="5" t="s">
        <v>14247</v>
      </c>
      <c r="C2533" s="5" t="s">
        <v>14248</v>
      </c>
      <c r="D2533" s="5">
        <v>1</v>
      </c>
      <c r="E2533" s="5">
        <v>8</v>
      </c>
      <c r="F2533" s="5">
        <v>8</v>
      </c>
      <c r="G2533" s="5">
        <v>5</v>
      </c>
      <c r="H2533" s="5">
        <v>9</v>
      </c>
      <c r="I2533" s="5">
        <v>126.47</v>
      </c>
      <c r="J2533" s="5">
        <v>126880000</v>
      </c>
      <c r="K2533" s="5">
        <v>244550000</v>
      </c>
    </row>
    <row r="2534" spans="1:11" x14ac:dyDescent="0.25">
      <c r="A2534" s="5" t="s">
        <v>13223</v>
      </c>
      <c r="B2534" s="5" t="s">
        <v>13224</v>
      </c>
      <c r="C2534" s="5" t="s">
        <v>13225</v>
      </c>
      <c r="D2534" s="5">
        <v>1</v>
      </c>
      <c r="E2534" s="5">
        <v>5</v>
      </c>
      <c r="F2534" s="5">
        <v>5</v>
      </c>
      <c r="G2534" s="5">
        <v>5</v>
      </c>
      <c r="H2534" s="5">
        <v>26.5</v>
      </c>
      <c r="I2534" s="5">
        <v>26.724</v>
      </c>
      <c r="J2534" s="5">
        <v>160470000</v>
      </c>
      <c r="K2534" s="5">
        <v>244940000</v>
      </c>
    </row>
    <row r="2535" spans="1:11" x14ac:dyDescent="0.25">
      <c r="A2535" s="5" t="s">
        <v>13772</v>
      </c>
      <c r="B2535" s="5" t="s">
        <v>13773</v>
      </c>
      <c r="C2535" s="5" t="s">
        <v>13774</v>
      </c>
      <c r="D2535" s="5">
        <v>2</v>
      </c>
      <c r="E2535" s="5">
        <v>9</v>
      </c>
      <c r="F2535" s="5">
        <v>8</v>
      </c>
      <c r="G2535" s="5">
        <v>8</v>
      </c>
      <c r="H2535" s="5">
        <v>32.700000000000003</v>
      </c>
      <c r="I2535" s="5">
        <v>39.594000000000001</v>
      </c>
      <c r="J2535" s="5">
        <v>127030000</v>
      </c>
      <c r="K2535" s="5">
        <v>245020000</v>
      </c>
    </row>
    <row r="2536" spans="1:11" x14ac:dyDescent="0.25">
      <c r="A2536" s="5" t="s">
        <v>15873</v>
      </c>
      <c r="B2536" s="5" t="s">
        <v>15874</v>
      </c>
      <c r="C2536" s="5" t="s">
        <v>15875</v>
      </c>
      <c r="D2536" s="5">
        <v>1</v>
      </c>
      <c r="E2536" s="5">
        <v>5</v>
      </c>
      <c r="F2536" s="5">
        <v>5</v>
      </c>
      <c r="G2536" s="5">
        <v>5</v>
      </c>
      <c r="H2536" s="5">
        <v>34.9</v>
      </c>
      <c r="I2536" s="5">
        <v>23.225000000000001</v>
      </c>
      <c r="J2536" s="5">
        <v>223410000</v>
      </c>
      <c r="K2536" s="5">
        <v>246670000</v>
      </c>
    </row>
    <row r="2537" spans="1:11" x14ac:dyDescent="0.25">
      <c r="A2537" s="5" t="s">
        <v>13265</v>
      </c>
      <c r="B2537" s="5" t="s">
        <v>13266</v>
      </c>
      <c r="C2537" s="5" t="s">
        <v>13267</v>
      </c>
      <c r="D2537" s="5">
        <v>1</v>
      </c>
      <c r="E2537" s="5">
        <v>8</v>
      </c>
      <c r="F2537" s="5">
        <v>8</v>
      </c>
      <c r="G2537" s="5">
        <v>8</v>
      </c>
      <c r="H2537" s="5">
        <v>26.4</v>
      </c>
      <c r="I2537" s="5">
        <v>46.898000000000003</v>
      </c>
      <c r="J2537" s="5">
        <v>164440000</v>
      </c>
      <c r="K2537" s="5">
        <v>246900000</v>
      </c>
    </row>
    <row r="2538" spans="1:11" x14ac:dyDescent="0.25">
      <c r="A2538" s="5" t="s">
        <v>15486</v>
      </c>
      <c r="B2538" s="5" t="s">
        <v>15487</v>
      </c>
      <c r="C2538" s="5" t="s">
        <v>15488</v>
      </c>
      <c r="D2538" s="5">
        <v>1</v>
      </c>
      <c r="E2538" s="5">
        <v>1</v>
      </c>
      <c r="F2538" s="5">
        <v>1</v>
      </c>
      <c r="G2538" s="5">
        <v>1</v>
      </c>
      <c r="H2538" s="5">
        <v>7.8</v>
      </c>
      <c r="I2538" s="5">
        <v>19.116</v>
      </c>
      <c r="J2538" s="5"/>
      <c r="K2538" s="5">
        <v>247040000</v>
      </c>
    </row>
    <row r="2539" spans="1:11" x14ac:dyDescent="0.25">
      <c r="A2539" s="5" t="s">
        <v>16198</v>
      </c>
      <c r="B2539" s="5" t="s">
        <v>16199</v>
      </c>
      <c r="C2539" s="5" t="s">
        <v>16200</v>
      </c>
      <c r="D2539" s="5">
        <v>1</v>
      </c>
      <c r="E2539" s="5">
        <v>4</v>
      </c>
      <c r="F2539" s="5">
        <v>4</v>
      </c>
      <c r="G2539" s="5">
        <v>4</v>
      </c>
      <c r="H2539" s="5">
        <v>4.4000000000000004</v>
      </c>
      <c r="I2539" s="5">
        <v>168.59</v>
      </c>
      <c r="J2539" s="5">
        <v>159500000</v>
      </c>
      <c r="K2539" s="5">
        <v>247830000</v>
      </c>
    </row>
    <row r="2540" spans="1:11" x14ac:dyDescent="0.25">
      <c r="A2540" s="5" t="s">
        <v>16621</v>
      </c>
      <c r="B2540" s="5" t="s">
        <v>16622</v>
      </c>
      <c r="C2540" s="5" t="s">
        <v>16623</v>
      </c>
      <c r="D2540" s="5">
        <v>1</v>
      </c>
      <c r="E2540" s="5">
        <v>14</v>
      </c>
      <c r="F2540" s="5">
        <v>14</v>
      </c>
      <c r="G2540" s="5">
        <v>14</v>
      </c>
      <c r="H2540" s="5">
        <v>3.4</v>
      </c>
      <c r="I2540" s="5">
        <v>573.83000000000004</v>
      </c>
      <c r="J2540" s="5">
        <v>217840000</v>
      </c>
      <c r="K2540" s="5">
        <v>247860000</v>
      </c>
    </row>
    <row r="2541" spans="1:11" x14ac:dyDescent="0.25">
      <c r="A2541" s="5" t="s">
        <v>9899</v>
      </c>
      <c r="B2541" s="5" t="s">
        <v>9900</v>
      </c>
      <c r="C2541" s="5" t="s">
        <v>9901</v>
      </c>
      <c r="D2541" s="5">
        <v>1</v>
      </c>
      <c r="E2541" s="5">
        <v>8</v>
      </c>
      <c r="F2541" s="5">
        <v>8</v>
      </c>
      <c r="G2541" s="5">
        <v>8</v>
      </c>
      <c r="H2541" s="5">
        <v>28.5</v>
      </c>
      <c r="I2541" s="5">
        <v>42.621000000000002</v>
      </c>
      <c r="J2541" s="5">
        <v>152390000</v>
      </c>
      <c r="K2541" s="5">
        <v>248420000</v>
      </c>
    </row>
    <row r="2542" spans="1:11" x14ac:dyDescent="0.25">
      <c r="A2542" s="5" t="s">
        <v>17121</v>
      </c>
      <c r="B2542" s="5" t="s">
        <v>17122</v>
      </c>
      <c r="C2542" s="5" t="s">
        <v>17123</v>
      </c>
      <c r="D2542" s="5">
        <v>1</v>
      </c>
      <c r="E2542" s="5">
        <v>4</v>
      </c>
      <c r="F2542" s="5">
        <v>4</v>
      </c>
      <c r="G2542" s="5">
        <v>4</v>
      </c>
      <c r="H2542" s="5">
        <v>22</v>
      </c>
      <c r="I2542" s="5">
        <v>20.504999999999999</v>
      </c>
      <c r="J2542" s="5">
        <v>205850000</v>
      </c>
      <c r="K2542" s="5">
        <v>248450000</v>
      </c>
    </row>
    <row r="2543" spans="1:11" x14ac:dyDescent="0.25">
      <c r="A2543" s="5" t="s">
        <v>14344</v>
      </c>
      <c r="B2543" s="5" t="s">
        <v>14345</v>
      </c>
      <c r="C2543" s="5" t="s">
        <v>14346</v>
      </c>
      <c r="D2543" s="5">
        <v>1</v>
      </c>
      <c r="E2543" s="5">
        <v>6</v>
      </c>
      <c r="F2543" s="5">
        <v>6</v>
      </c>
      <c r="G2543" s="5">
        <v>6</v>
      </c>
      <c r="H2543" s="5">
        <v>38.200000000000003</v>
      </c>
      <c r="I2543" s="5">
        <v>26.710999999999999</v>
      </c>
      <c r="J2543" s="5">
        <v>264070000</v>
      </c>
      <c r="K2543" s="5">
        <v>248870000</v>
      </c>
    </row>
    <row r="2544" spans="1:11" x14ac:dyDescent="0.25">
      <c r="A2544" s="5" t="s">
        <v>22091</v>
      </c>
      <c r="B2544" s="5" t="s">
        <v>22092</v>
      </c>
      <c r="C2544" s="5" t="s">
        <v>22093</v>
      </c>
      <c r="D2544" s="5">
        <v>2</v>
      </c>
      <c r="E2544" s="5">
        <v>6</v>
      </c>
      <c r="F2544" s="5">
        <v>6</v>
      </c>
      <c r="G2544" s="5">
        <v>6</v>
      </c>
      <c r="H2544" s="5">
        <v>15.7</v>
      </c>
      <c r="I2544" s="5">
        <v>54.305</v>
      </c>
      <c r="J2544" s="5">
        <v>212140000</v>
      </c>
      <c r="K2544" s="5">
        <v>249440000</v>
      </c>
    </row>
    <row r="2545" spans="1:11" x14ac:dyDescent="0.25">
      <c r="A2545" s="5" t="s">
        <v>15432</v>
      </c>
      <c r="B2545" s="5" t="s">
        <v>15433</v>
      </c>
      <c r="C2545" s="5" t="s">
        <v>15434</v>
      </c>
      <c r="D2545" s="5">
        <v>1</v>
      </c>
      <c r="E2545" s="5">
        <v>3</v>
      </c>
      <c r="F2545" s="5">
        <v>3</v>
      </c>
      <c r="G2545" s="5">
        <v>1</v>
      </c>
      <c r="H2545" s="5">
        <v>2.6</v>
      </c>
      <c r="I2545" s="5">
        <v>109.68</v>
      </c>
      <c r="J2545" s="5"/>
      <c r="K2545" s="5">
        <v>249680000</v>
      </c>
    </row>
    <row r="2546" spans="1:11" x14ac:dyDescent="0.25">
      <c r="A2546" s="5" t="s">
        <v>15682</v>
      </c>
      <c r="B2546" s="5" t="s">
        <v>15683</v>
      </c>
      <c r="C2546" s="5" t="s">
        <v>15684</v>
      </c>
      <c r="D2546" s="5">
        <v>1</v>
      </c>
      <c r="E2546" s="5">
        <v>15</v>
      </c>
      <c r="F2546" s="5">
        <v>15</v>
      </c>
      <c r="G2546" s="5">
        <v>15</v>
      </c>
      <c r="H2546" s="5">
        <v>14</v>
      </c>
      <c r="I2546" s="5">
        <v>180.58</v>
      </c>
      <c r="J2546" s="5">
        <v>216110000</v>
      </c>
      <c r="K2546" s="5">
        <v>249740000</v>
      </c>
    </row>
    <row r="2547" spans="1:11" x14ac:dyDescent="0.25">
      <c r="A2547" s="5" t="s">
        <v>15258</v>
      </c>
      <c r="B2547" s="5" t="s">
        <v>15259</v>
      </c>
      <c r="C2547" s="5" t="s">
        <v>15260</v>
      </c>
      <c r="D2547" s="5">
        <v>1</v>
      </c>
      <c r="E2547" s="5">
        <v>11</v>
      </c>
      <c r="F2547" s="5">
        <v>11</v>
      </c>
      <c r="G2547" s="5">
        <v>11</v>
      </c>
      <c r="H2547" s="5">
        <v>13.2</v>
      </c>
      <c r="I2547" s="5">
        <v>155.19999999999999</v>
      </c>
      <c r="J2547" s="5">
        <v>283790000</v>
      </c>
      <c r="K2547" s="5">
        <v>250170000</v>
      </c>
    </row>
    <row r="2548" spans="1:11" x14ac:dyDescent="0.25">
      <c r="A2548" s="5" t="s">
        <v>22503</v>
      </c>
      <c r="B2548" s="5" t="s">
        <v>15668</v>
      </c>
      <c r="C2548" s="5" t="s">
        <v>15669</v>
      </c>
      <c r="D2548" s="5">
        <v>2</v>
      </c>
      <c r="E2548" s="5">
        <v>7</v>
      </c>
      <c r="F2548" s="5">
        <v>7</v>
      </c>
      <c r="G2548" s="5">
        <v>7</v>
      </c>
      <c r="H2548" s="5">
        <v>18.600000000000001</v>
      </c>
      <c r="I2548" s="5">
        <v>61.651000000000003</v>
      </c>
      <c r="J2548" s="5">
        <v>335610000</v>
      </c>
      <c r="K2548" s="5">
        <v>250180000</v>
      </c>
    </row>
    <row r="2549" spans="1:11" x14ac:dyDescent="0.25">
      <c r="A2549" s="5" t="s">
        <v>14569</v>
      </c>
      <c r="B2549" s="5" t="s">
        <v>14570</v>
      </c>
      <c r="C2549" s="5" t="s">
        <v>14571</v>
      </c>
      <c r="D2549" s="5">
        <v>1</v>
      </c>
      <c r="E2549" s="5">
        <v>5</v>
      </c>
      <c r="F2549" s="5">
        <v>5</v>
      </c>
      <c r="G2549" s="5">
        <v>5</v>
      </c>
      <c r="H2549" s="5">
        <v>23.4</v>
      </c>
      <c r="I2549" s="5">
        <v>24.75</v>
      </c>
      <c r="J2549" s="5">
        <v>262440000</v>
      </c>
      <c r="K2549" s="5">
        <v>250590000</v>
      </c>
    </row>
    <row r="2550" spans="1:11" x14ac:dyDescent="0.25">
      <c r="A2550" s="5" t="s">
        <v>17405</v>
      </c>
      <c r="B2550" s="5" t="s">
        <v>17406</v>
      </c>
      <c r="C2550" s="5" t="s">
        <v>17407</v>
      </c>
      <c r="D2550" s="5">
        <v>3</v>
      </c>
      <c r="E2550" s="5">
        <v>9</v>
      </c>
      <c r="F2550" s="5">
        <v>9</v>
      </c>
      <c r="G2550" s="5">
        <v>9</v>
      </c>
      <c r="H2550" s="5">
        <v>22.7</v>
      </c>
      <c r="I2550" s="5">
        <v>47.573</v>
      </c>
      <c r="J2550" s="5">
        <v>354270000</v>
      </c>
      <c r="K2550" s="5">
        <v>250950000</v>
      </c>
    </row>
    <row r="2551" spans="1:11" x14ac:dyDescent="0.25">
      <c r="A2551" s="5" t="s">
        <v>17456</v>
      </c>
      <c r="B2551" s="5" t="s">
        <v>17457</v>
      </c>
      <c r="C2551" s="5" t="s">
        <v>17458</v>
      </c>
      <c r="D2551" s="5">
        <v>1</v>
      </c>
      <c r="E2551" s="5">
        <v>13</v>
      </c>
      <c r="F2551" s="5">
        <v>13</v>
      </c>
      <c r="G2551" s="5">
        <v>11</v>
      </c>
      <c r="H2551" s="5">
        <v>40.6</v>
      </c>
      <c r="I2551" s="5">
        <v>45.518000000000001</v>
      </c>
      <c r="J2551" s="5">
        <v>382710000</v>
      </c>
      <c r="K2551" s="5">
        <v>251420000</v>
      </c>
    </row>
    <row r="2552" spans="1:11" x14ac:dyDescent="0.25">
      <c r="A2552" s="5" t="s">
        <v>15997</v>
      </c>
      <c r="B2552" s="5" t="s">
        <v>15998</v>
      </c>
      <c r="C2552" s="5" t="s">
        <v>15999</v>
      </c>
      <c r="D2552" s="5">
        <v>2</v>
      </c>
      <c r="E2552" s="5">
        <v>5</v>
      </c>
      <c r="F2552" s="5">
        <v>5</v>
      </c>
      <c r="G2552" s="5">
        <v>5</v>
      </c>
      <c r="H2552" s="5">
        <v>20.100000000000001</v>
      </c>
      <c r="I2552" s="5">
        <v>28.315000000000001</v>
      </c>
      <c r="J2552" s="5">
        <v>191240000</v>
      </c>
      <c r="K2552" s="5">
        <v>252250000</v>
      </c>
    </row>
    <row r="2553" spans="1:11" x14ac:dyDescent="0.25">
      <c r="A2553" s="5" t="s">
        <v>22502</v>
      </c>
      <c r="B2553" s="5" t="s">
        <v>21405</v>
      </c>
      <c r="C2553" s="5" t="s">
        <v>21406</v>
      </c>
      <c r="D2553" s="5">
        <v>1</v>
      </c>
      <c r="E2553" s="5">
        <v>5</v>
      </c>
      <c r="F2553" s="5">
        <v>3</v>
      </c>
      <c r="G2553" s="5">
        <v>2</v>
      </c>
      <c r="H2553" s="5">
        <v>48.5</v>
      </c>
      <c r="I2553" s="5">
        <v>14.288</v>
      </c>
      <c r="J2553" s="5">
        <v>254160000</v>
      </c>
      <c r="K2553" s="5">
        <v>252480000</v>
      </c>
    </row>
    <row r="2554" spans="1:11" x14ac:dyDescent="0.25">
      <c r="A2554" s="5" t="s">
        <v>16189</v>
      </c>
      <c r="B2554" s="5" t="s">
        <v>16190</v>
      </c>
      <c r="C2554" s="5" t="s">
        <v>16191</v>
      </c>
      <c r="D2554" s="5">
        <v>1</v>
      </c>
      <c r="E2554" s="5">
        <v>4</v>
      </c>
      <c r="F2554" s="5">
        <v>4</v>
      </c>
      <c r="G2554" s="5">
        <v>4</v>
      </c>
      <c r="H2554" s="5">
        <v>30.9</v>
      </c>
      <c r="I2554" s="5">
        <v>18.925000000000001</v>
      </c>
      <c r="J2554" s="5">
        <v>293970000</v>
      </c>
      <c r="K2554" s="5">
        <v>253270000</v>
      </c>
    </row>
    <row r="2555" spans="1:11" x14ac:dyDescent="0.25">
      <c r="A2555" s="5" t="s">
        <v>16496</v>
      </c>
      <c r="B2555" s="5" t="s">
        <v>16497</v>
      </c>
      <c r="C2555" s="5" t="s">
        <v>16498</v>
      </c>
      <c r="D2555" s="5">
        <v>1</v>
      </c>
      <c r="E2555" s="5">
        <v>6</v>
      </c>
      <c r="F2555" s="5">
        <v>6</v>
      </c>
      <c r="G2555" s="5">
        <v>6</v>
      </c>
      <c r="H2555" s="5">
        <v>29.4</v>
      </c>
      <c r="I2555" s="5">
        <v>36.162999999999997</v>
      </c>
      <c r="J2555" s="5">
        <v>193610000</v>
      </c>
      <c r="K2555" s="5">
        <v>253440000</v>
      </c>
    </row>
    <row r="2556" spans="1:11" x14ac:dyDescent="0.25">
      <c r="A2556" s="5" t="s">
        <v>16684</v>
      </c>
      <c r="B2556" s="5" t="s">
        <v>16685</v>
      </c>
      <c r="C2556" s="5" t="s">
        <v>16686</v>
      </c>
      <c r="D2556" s="5">
        <v>1</v>
      </c>
      <c r="E2556" s="5">
        <v>7</v>
      </c>
      <c r="F2556" s="5">
        <v>7</v>
      </c>
      <c r="G2556" s="5">
        <v>7</v>
      </c>
      <c r="H2556" s="5">
        <v>14.4</v>
      </c>
      <c r="I2556" s="5">
        <v>70.064999999999998</v>
      </c>
      <c r="J2556" s="5">
        <v>185570000</v>
      </c>
      <c r="K2556" s="5">
        <v>253880000</v>
      </c>
    </row>
    <row r="2557" spans="1:11" x14ac:dyDescent="0.25">
      <c r="A2557" s="5" t="s">
        <v>10537</v>
      </c>
      <c r="B2557" s="5" t="s">
        <v>10538</v>
      </c>
      <c r="C2557" s="5" t="s">
        <v>10539</v>
      </c>
      <c r="D2557" s="5">
        <v>1</v>
      </c>
      <c r="E2557" s="5">
        <v>10</v>
      </c>
      <c r="F2557" s="5">
        <v>10</v>
      </c>
      <c r="G2557" s="5">
        <v>10</v>
      </c>
      <c r="H2557" s="5">
        <v>5.6</v>
      </c>
      <c r="I2557" s="5">
        <v>333.14</v>
      </c>
      <c r="J2557" s="5">
        <v>98202000</v>
      </c>
      <c r="K2557" s="5">
        <v>254180000</v>
      </c>
    </row>
    <row r="2558" spans="1:11" x14ac:dyDescent="0.25">
      <c r="A2558" s="5" t="s">
        <v>13393</v>
      </c>
      <c r="B2558" s="5" t="s">
        <v>13394</v>
      </c>
      <c r="C2558" s="5" t="s">
        <v>13395</v>
      </c>
      <c r="D2558" s="5">
        <v>1</v>
      </c>
      <c r="E2558" s="5">
        <v>10</v>
      </c>
      <c r="F2558" s="5">
        <v>10</v>
      </c>
      <c r="G2558" s="5">
        <v>10</v>
      </c>
      <c r="H2558" s="5">
        <v>24.1</v>
      </c>
      <c r="I2558" s="5">
        <v>56.44</v>
      </c>
      <c r="J2558" s="5">
        <v>215980000</v>
      </c>
      <c r="K2558" s="5">
        <v>254220000</v>
      </c>
    </row>
    <row r="2559" spans="1:11" x14ac:dyDescent="0.25">
      <c r="A2559" s="5" t="s">
        <v>15850</v>
      </c>
      <c r="B2559" s="5" t="s">
        <v>15851</v>
      </c>
      <c r="C2559" s="5" t="s">
        <v>15852</v>
      </c>
      <c r="D2559" s="5">
        <v>1</v>
      </c>
      <c r="E2559" s="5">
        <v>10</v>
      </c>
      <c r="F2559" s="5">
        <v>10</v>
      </c>
      <c r="G2559" s="5">
        <v>10</v>
      </c>
      <c r="H2559" s="5">
        <v>18</v>
      </c>
      <c r="I2559" s="5">
        <v>87.132999999999996</v>
      </c>
      <c r="J2559" s="5">
        <v>202610000</v>
      </c>
      <c r="K2559" s="5">
        <v>254460000</v>
      </c>
    </row>
    <row r="2560" spans="1:11" x14ac:dyDescent="0.25">
      <c r="A2560" s="5" t="s">
        <v>16675</v>
      </c>
      <c r="B2560" s="5" t="s">
        <v>16676</v>
      </c>
      <c r="C2560" s="5" t="s">
        <v>16677</v>
      </c>
      <c r="D2560" s="5">
        <v>1</v>
      </c>
      <c r="E2560" s="5">
        <v>16</v>
      </c>
      <c r="F2560" s="5">
        <v>16</v>
      </c>
      <c r="G2560" s="5">
        <v>14</v>
      </c>
      <c r="H2560" s="5">
        <v>19.399999999999999</v>
      </c>
      <c r="I2560" s="5">
        <v>124.5</v>
      </c>
      <c r="J2560" s="5">
        <v>240930000</v>
      </c>
      <c r="K2560" s="5">
        <v>254770000</v>
      </c>
    </row>
    <row r="2561" spans="1:11" x14ac:dyDescent="0.25">
      <c r="A2561" s="5" t="s">
        <v>15178</v>
      </c>
      <c r="B2561" s="5" t="s">
        <v>15179</v>
      </c>
      <c r="C2561" s="5" t="s">
        <v>15180</v>
      </c>
      <c r="D2561" s="5">
        <v>1</v>
      </c>
      <c r="E2561" s="5">
        <v>6</v>
      </c>
      <c r="F2561" s="5">
        <v>6</v>
      </c>
      <c r="G2561" s="5">
        <v>6</v>
      </c>
      <c r="H2561" s="5">
        <v>36.1</v>
      </c>
      <c r="I2561" s="5">
        <v>21.225000000000001</v>
      </c>
      <c r="J2561" s="5">
        <v>359980000</v>
      </c>
      <c r="K2561" s="5">
        <v>254940000</v>
      </c>
    </row>
    <row r="2562" spans="1:11" x14ac:dyDescent="0.25">
      <c r="A2562" s="5" t="s">
        <v>14249</v>
      </c>
      <c r="B2562" s="5" t="s">
        <v>14250</v>
      </c>
      <c r="C2562" s="5" t="s">
        <v>14251</v>
      </c>
      <c r="D2562" s="5">
        <v>1</v>
      </c>
      <c r="E2562" s="5">
        <v>12</v>
      </c>
      <c r="F2562" s="5">
        <v>12</v>
      </c>
      <c r="G2562" s="5">
        <v>12</v>
      </c>
      <c r="H2562" s="5">
        <v>11</v>
      </c>
      <c r="I2562" s="5">
        <v>181.79</v>
      </c>
      <c r="J2562" s="5">
        <v>248760000</v>
      </c>
      <c r="K2562" s="5">
        <v>255080000</v>
      </c>
    </row>
    <row r="2563" spans="1:11" x14ac:dyDescent="0.25">
      <c r="A2563" s="5" t="s">
        <v>14046</v>
      </c>
      <c r="B2563" s="5" t="s">
        <v>14047</v>
      </c>
      <c r="C2563" s="5" t="s">
        <v>14048</v>
      </c>
      <c r="D2563" s="5">
        <v>1</v>
      </c>
      <c r="E2563" s="5">
        <v>4</v>
      </c>
      <c r="F2563" s="5">
        <v>4</v>
      </c>
      <c r="G2563" s="5">
        <v>4</v>
      </c>
      <c r="H2563" s="5">
        <v>11.7</v>
      </c>
      <c r="I2563" s="5">
        <v>47.145000000000003</v>
      </c>
      <c r="J2563" s="5">
        <v>180930000</v>
      </c>
      <c r="K2563" s="5">
        <v>255170000</v>
      </c>
    </row>
    <row r="2564" spans="1:11" x14ac:dyDescent="0.25">
      <c r="A2564" s="5" t="s">
        <v>16353</v>
      </c>
      <c r="B2564" s="5" t="s">
        <v>16354</v>
      </c>
      <c r="C2564" s="5" t="s">
        <v>16355</v>
      </c>
      <c r="D2564" s="5">
        <v>1</v>
      </c>
      <c r="E2564" s="5">
        <v>7</v>
      </c>
      <c r="F2564" s="5">
        <v>7</v>
      </c>
      <c r="G2564" s="5">
        <v>7</v>
      </c>
      <c r="H2564" s="5">
        <v>24.1</v>
      </c>
      <c r="I2564" s="5">
        <v>49.255000000000003</v>
      </c>
      <c r="J2564" s="5">
        <v>361080000</v>
      </c>
      <c r="K2564" s="5">
        <v>255350000</v>
      </c>
    </row>
    <row r="2565" spans="1:11" x14ac:dyDescent="0.25">
      <c r="A2565" s="5" t="s">
        <v>16302</v>
      </c>
      <c r="B2565" s="5" t="s">
        <v>16303</v>
      </c>
      <c r="C2565" s="5" t="s">
        <v>16304</v>
      </c>
      <c r="D2565" s="5">
        <v>2</v>
      </c>
      <c r="E2565" s="5">
        <v>10</v>
      </c>
      <c r="F2565" s="5">
        <v>10</v>
      </c>
      <c r="G2565" s="5">
        <v>10</v>
      </c>
      <c r="H2565" s="5">
        <v>12.5</v>
      </c>
      <c r="I2565" s="5">
        <v>128.08000000000001</v>
      </c>
      <c r="J2565" s="5">
        <v>146140000</v>
      </c>
      <c r="K2565" s="5">
        <v>256160000</v>
      </c>
    </row>
    <row r="2566" spans="1:11" x14ac:dyDescent="0.25">
      <c r="A2566" s="5" t="s">
        <v>15030</v>
      </c>
      <c r="B2566" s="5" t="s">
        <v>15031</v>
      </c>
      <c r="C2566" s="5" t="s">
        <v>15032</v>
      </c>
      <c r="D2566" s="5">
        <v>1</v>
      </c>
      <c r="E2566" s="5">
        <v>5</v>
      </c>
      <c r="F2566" s="5">
        <v>5</v>
      </c>
      <c r="G2566" s="5">
        <v>5</v>
      </c>
      <c r="H2566" s="5">
        <v>21.3</v>
      </c>
      <c r="I2566" s="5">
        <v>25.696999999999999</v>
      </c>
      <c r="J2566" s="5">
        <v>177110000</v>
      </c>
      <c r="K2566" s="5">
        <v>256500000</v>
      </c>
    </row>
    <row r="2567" spans="1:11" x14ac:dyDescent="0.25">
      <c r="A2567" s="5" t="s">
        <v>15721</v>
      </c>
      <c r="B2567" s="5" t="s">
        <v>15722</v>
      </c>
      <c r="C2567" s="5" t="s">
        <v>15723</v>
      </c>
      <c r="D2567" s="5">
        <v>1</v>
      </c>
      <c r="E2567" s="5">
        <v>5</v>
      </c>
      <c r="F2567" s="5">
        <v>5</v>
      </c>
      <c r="G2567" s="5">
        <v>5</v>
      </c>
      <c r="H2567" s="5">
        <v>28.6</v>
      </c>
      <c r="I2567" s="5">
        <v>24.736999999999998</v>
      </c>
      <c r="J2567" s="5">
        <v>174790000</v>
      </c>
      <c r="K2567" s="5">
        <v>256790000</v>
      </c>
    </row>
    <row r="2568" spans="1:11" x14ac:dyDescent="0.25">
      <c r="A2568" s="5" t="s">
        <v>21466</v>
      </c>
      <c r="B2568" s="5" t="s">
        <v>16172</v>
      </c>
      <c r="C2568" s="5" t="s">
        <v>16173</v>
      </c>
      <c r="D2568" s="5">
        <v>1</v>
      </c>
      <c r="E2568" s="5">
        <v>8</v>
      </c>
      <c r="F2568" s="5">
        <v>8</v>
      </c>
      <c r="G2568" s="5">
        <v>6</v>
      </c>
      <c r="H2568" s="5">
        <v>17.600000000000001</v>
      </c>
      <c r="I2568" s="5">
        <v>69.991</v>
      </c>
      <c r="J2568" s="5">
        <v>223740000</v>
      </c>
      <c r="K2568" s="5">
        <v>256890000</v>
      </c>
    </row>
    <row r="2569" spans="1:11" x14ac:dyDescent="0.25">
      <c r="A2569" s="5" t="s">
        <v>15661</v>
      </c>
      <c r="B2569" s="5" t="s">
        <v>15662</v>
      </c>
      <c r="C2569" s="5" t="s">
        <v>15663</v>
      </c>
      <c r="D2569" s="5">
        <v>1</v>
      </c>
      <c r="E2569" s="5">
        <v>3</v>
      </c>
      <c r="F2569" s="5">
        <v>3</v>
      </c>
      <c r="G2569" s="5">
        <v>3</v>
      </c>
      <c r="H2569" s="5">
        <v>24.9</v>
      </c>
      <c r="I2569" s="5">
        <v>20.198</v>
      </c>
      <c r="J2569" s="5">
        <v>173570000</v>
      </c>
      <c r="K2569" s="5">
        <v>257210000</v>
      </c>
    </row>
    <row r="2570" spans="1:11" x14ac:dyDescent="0.25">
      <c r="A2570" s="5" t="s">
        <v>15679</v>
      </c>
      <c r="B2570" s="5" t="s">
        <v>15680</v>
      </c>
      <c r="C2570" s="5" t="s">
        <v>15681</v>
      </c>
      <c r="D2570" s="5">
        <v>1</v>
      </c>
      <c r="E2570" s="5">
        <v>15</v>
      </c>
      <c r="F2570" s="5">
        <v>15</v>
      </c>
      <c r="G2570" s="5">
        <v>13</v>
      </c>
      <c r="H2570" s="5">
        <v>13.1</v>
      </c>
      <c r="I2570" s="5">
        <v>212.88</v>
      </c>
      <c r="J2570" s="5">
        <v>192580000</v>
      </c>
      <c r="K2570" s="5">
        <v>257780000</v>
      </c>
    </row>
    <row r="2571" spans="1:11" x14ac:dyDescent="0.25">
      <c r="A2571" s="5" t="s">
        <v>12631</v>
      </c>
      <c r="B2571" s="5" t="s">
        <v>12632</v>
      </c>
      <c r="C2571" s="5" t="s">
        <v>12633</v>
      </c>
      <c r="D2571" s="5">
        <v>1</v>
      </c>
      <c r="E2571" s="5">
        <v>6</v>
      </c>
      <c r="F2571" s="5">
        <v>6</v>
      </c>
      <c r="G2571" s="5">
        <v>6</v>
      </c>
      <c r="H2571" s="5">
        <v>21.6</v>
      </c>
      <c r="I2571" s="5">
        <v>41.29</v>
      </c>
      <c r="J2571" s="5">
        <v>141670000</v>
      </c>
      <c r="K2571" s="5">
        <v>258570000</v>
      </c>
    </row>
    <row r="2572" spans="1:11" x14ac:dyDescent="0.25">
      <c r="A2572" s="5" t="s">
        <v>18795</v>
      </c>
      <c r="B2572" s="5" t="s">
        <v>18796</v>
      </c>
      <c r="C2572" s="5" t="s">
        <v>18797</v>
      </c>
      <c r="D2572" s="5">
        <v>1</v>
      </c>
      <c r="E2572" s="5">
        <v>13</v>
      </c>
      <c r="F2572" s="5">
        <v>13</v>
      </c>
      <c r="G2572" s="5">
        <v>13</v>
      </c>
      <c r="H2572" s="5">
        <v>14.3</v>
      </c>
      <c r="I2572" s="5">
        <v>140</v>
      </c>
      <c r="J2572" s="5">
        <v>304520000</v>
      </c>
      <c r="K2572" s="5">
        <v>258690000</v>
      </c>
    </row>
    <row r="2573" spans="1:11" x14ac:dyDescent="0.25">
      <c r="A2573" s="5" t="s">
        <v>17118</v>
      </c>
      <c r="B2573" s="5" t="s">
        <v>17119</v>
      </c>
      <c r="C2573" s="5" t="s">
        <v>17120</v>
      </c>
      <c r="D2573" s="5">
        <v>1</v>
      </c>
      <c r="E2573" s="5">
        <v>6</v>
      </c>
      <c r="F2573" s="5">
        <v>5</v>
      </c>
      <c r="G2573" s="5">
        <v>5</v>
      </c>
      <c r="H2573" s="5">
        <v>24.5</v>
      </c>
      <c r="I2573" s="5">
        <v>37.311999999999998</v>
      </c>
      <c r="J2573" s="5">
        <v>148790000</v>
      </c>
      <c r="K2573" s="5">
        <v>259360000</v>
      </c>
    </row>
    <row r="2574" spans="1:11" x14ac:dyDescent="0.25">
      <c r="A2574" s="5" t="s">
        <v>15115</v>
      </c>
      <c r="B2574" s="5" t="s">
        <v>15116</v>
      </c>
      <c r="C2574" s="5" t="s">
        <v>15117</v>
      </c>
      <c r="D2574" s="5">
        <v>1</v>
      </c>
      <c r="E2574" s="5">
        <v>3</v>
      </c>
      <c r="F2574" s="5">
        <v>3</v>
      </c>
      <c r="G2574" s="5">
        <v>3</v>
      </c>
      <c r="H2574" s="5">
        <v>9.1</v>
      </c>
      <c r="I2574" s="5">
        <v>36.033999999999999</v>
      </c>
      <c r="J2574" s="5">
        <v>173900000</v>
      </c>
      <c r="K2574" s="5">
        <v>259440000</v>
      </c>
    </row>
    <row r="2575" spans="1:11" x14ac:dyDescent="0.25">
      <c r="A2575" s="5" t="s">
        <v>16711</v>
      </c>
      <c r="B2575" s="5" t="s">
        <v>16712</v>
      </c>
      <c r="C2575" s="5" t="s">
        <v>16713</v>
      </c>
      <c r="D2575" s="5">
        <v>1</v>
      </c>
      <c r="E2575" s="5">
        <v>8</v>
      </c>
      <c r="F2575" s="5">
        <v>6</v>
      </c>
      <c r="G2575" s="5">
        <v>6</v>
      </c>
      <c r="H2575" s="5">
        <v>41.7</v>
      </c>
      <c r="I2575" s="5">
        <v>31.54</v>
      </c>
      <c r="J2575" s="5">
        <v>266660000</v>
      </c>
      <c r="K2575" s="5">
        <v>260100000</v>
      </c>
    </row>
    <row r="2576" spans="1:11" x14ac:dyDescent="0.25">
      <c r="A2576" s="5" t="s">
        <v>16771</v>
      </c>
      <c r="B2576" s="5" t="s">
        <v>16772</v>
      </c>
      <c r="C2576" s="5" t="s">
        <v>16773</v>
      </c>
      <c r="D2576" s="5">
        <v>1</v>
      </c>
      <c r="E2576" s="5">
        <v>5</v>
      </c>
      <c r="F2576" s="5">
        <v>2</v>
      </c>
      <c r="G2576" s="5">
        <v>2</v>
      </c>
      <c r="H2576" s="5">
        <v>28.6</v>
      </c>
      <c r="I2576" s="5">
        <v>24.984000000000002</v>
      </c>
      <c r="J2576" s="5">
        <v>175600000</v>
      </c>
      <c r="K2576" s="5">
        <v>260160000</v>
      </c>
    </row>
    <row r="2577" spans="1:11" x14ac:dyDescent="0.25">
      <c r="A2577" s="5" t="s">
        <v>14445</v>
      </c>
      <c r="B2577" s="5" t="s">
        <v>14446</v>
      </c>
      <c r="C2577" s="5" t="s">
        <v>14447</v>
      </c>
      <c r="D2577" s="5">
        <v>1</v>
      </c>
      <c r="E2577" s="5">
        <v>10</v>
      </c>
      <c r="F2577" s="5">
        <v>10</v>
      </c>
      <c r="G2577" s="5">
        <v>10</v>
      </c>
      <c r="H2577" s="5">
        <v>11.8</v>
      </c>
      <c r="I2577" s="5">
        <v>116.22</v>
      </c>
      <c r="J2577" s="5">
        <v>145250000</v>
      </c>
      <c r="K2577" s="5">
        <v>260230000</v>
      </c>
    </row>
    <row r="2578" spans="1:11" x14ac:dyDescent="0.25">
      <c r="A2578" s="5" t="s">
        <v>15596</v>
      </c>
      <c r="B2578" s="5" t="s">
        <v>15597</v>
      </c>
      <c r="C2578" s="5" t="s">
        <v>15598</v>
      </c>
      <c r="D2578" s="5">
        <v>1</v>
      </c>
      <c r="E2578" s="5">
        <v>9</v>
      </c>
      <c r="F2578" s="5">
        <v>5</v>
      </c>
      <c r="G2578" s="5">
        <v>5</v>
      </c>
      <c r="H2578" s="5">
        <v>39.6</v>
      </c>
      <c r="I2578" s="5">
        <v>42.292999999999999</v>
      </c>
      <c r="J2578" s="5">
        <v>300260000</v>
      </c>
      <c r="K2578" s="5">
        <v>260270000</v>
      </c>
    </row>
    <row r="2579" spans="1:11" x14ac:dyDescent="0.25">
      <c r="A2579" s="5" t="s">
        <v>16505</v>
      </c>
      <c r="B2579" s="5" t="s">
        <v>16506</v>
      </c>
      <c r="C2579" s="5" t="s">
        <v>16507</v>
      </c>
      <c r="D2579" s="5">
        <v>1</v>
      </c>
      <c r="E2579" s="5">
        <v>20</v>
      </c>
      <c r="F2579" s="5">
        <v>20</v>
      </c>
      <c r="G2579" s="5">
        <v>17</v>
      </c>
      <c r="H2579" s="5">
        <v>16.600000000000001</v>
      </c>
      <c r="I2579" s="5">
        <v>169.45</v>
      </c>
      <c r="J2579" s="5">
        <v>289980000</v>
      </c>
      <c r="K2579" s="5">
        <v>260330000</v>
      </c>
    </row>
    <row r="2580" spans="1:11" x14ac:dyDescent="0.25">
      <c r="A2580" s="5" t="s">
        <v>15796</v>
      </c>
      <c r="B2580" s="5" t="s">
        <v>15797</v>
      </c>
      <c r="C2580" s="5" t="s">
        <v>15798</v>
      </c>
      <c r="D2580" s="5">
        <v>1</v>
      </c>
      <c r="E2580" s="5">
        <v>2</v>
      </c>
      <c r="F2580" s="5">
        <v>2</v>
      </c>
      <c r="G2580" s="5">
        <v>2</v>
      </c>
      <c r="H2580" s="5">
        <v>29.7</v>
      </c>
      <c r="I2580" s="5">
        <v>7.0662000000000003</v>
      </c>
      <c r="J2580" s="5">
        <v>247130000</v>
      </c>
      <c r="K2580" s="5">
        <v>260530000</v>
      </c>
    </row>
    <row r="2581" spans="1:11" x14ac:dyDescent="0.25">
      <c r="A2581" s="5" t="s">
        <v>17758</v>
      </c>
      <c r="B2581" s="5" t="s">
        <v>17759</v>
      </c>
      <c r="C2581" s="5" t="s">
        <v>17760</v>
      </c>
      <c r="D2581" s="5">
        <v>1</v>
      </c>
      <c r="E2581" s="5">
        <v>9</v>
      </c>
      <c r="F2581" s="5">
        <v>9</v>
      </c>
      <c r="G2581" s="5">
        <v>9</v>
      </c>
      <c r="H2581" s="5">
        <v>31.9</v>
      </c>
      <c r="I2581" s="5">
        <v>41.564</v>
      </c>
      <c r="J2581" s="5">
        <v>272440000</v>
      </c>
      <c r="K2581" s="5">
        <v>260820000</v>
      </c>
    </row>
    <row r="2582" spans="1:11" x14ac:dyDescent="0.25">
      <c r="A2582" s="5" t="s">
        <v>15417</v>
      </c>
      <c r="B2582" s="5" t="s">
        <v>15418</v>
      </c>
      <c r="C2582" s="5" t="s">
        <v>15419</v>
      </c>
      <c r="D2582" s="5">
        <v>1</v>
      </c>
      <c r="E2582" s="5">
        <v>7</v>
      </c>
      <c r="F2582" s="5">
        <v>7</v>
      </c>
      <c r="G2582" s="5">
        <v>7</v>
      </c>
      <c r="H2582" s="5">
        <v>13.4</v>
      </c>
      <c r="I2582" s="5">
        <v>66.900000000000006</v>
      </c>
      <c r="J2582" s="5">
        <v>264270000</v>
      </c>
      <c r="K2582" s="5">
        <v>261260000</v>
      </c>
    </row>
    <row r="2583" spans="1:11" x14ac:dyDescent="0.25">
      <c r="A2583" s="5" t="s">
        <v>15769</v>
      </c>
      <c r="B2583" s="5" t="s">
        <v>15770</v>
      </c>
      <c r="C2583" s="5" t="s">
        <v>15771</v>
      </c>
      <c r="D2583" s="5">
        <v>1</v>
      </c>
      <c r="E2583" s="5">
        <v>3</v>
      </c>
      <c r="F2583" s="5">
        <v>3</v>
      </c>
      <c r="G2583" s="5">
        <v>3</v>
      </c>
      <c r="H2583" s="5">
        <v>24.4</v>
      </c>
      <c r="I2583" s="5">
        <v>13.941000000000001</v>
      </c>
      <c r="J2583" s="5">
        <v>173000000</v>
      </c>
      <c r="K2583" s="5">
        <v>261330000</v>
      </c>
    </row>
    <row r="2584" spans="1:11" x14ac:dyDescent="0.25">
      <c r="A2584" s="5" t="s">
        <v>16869</v>
      </c>
      <c r="B2584" s="5" t="s">
        <v>16870</v>
      </c>
      <c r="C2584" s="5" t="s">
        <v>16871</v>
      </c>
      <c r="D2584" s="5">
        <v>1</v>
      </c>
      <c r="E2584" s="5">
        <v>5</v>
      </c>
      <c r="F2584" s="5">
        <v>5</v>
      </c>
      <c r="G2584" s="5">
        <v>5</v>
      </c>
      <c r="H2584" s="5">
        <v>24.4</v>
      </c>
      <c r="I2584" s="5">
        <v>22.835999999999999</v>
      </c>
      <c r="J2584" s="5">
        <v>285440000</v>
      </c>
      <c r="K2584" s="5">
        <v>261380000</v>
      </c>
    </row>
    <row r="2585" spans="1:11" x14ac:dyDescent="0.25">
      <c r="A2585" s="5" t="s">
        <v>16947</v>
      </c>
      <c r="B2585" s="5" t="s">
        <v>16948</v>
      </c>
      <c r="C2585" s="5" t="s">
        <v>16949</v>
      </c>
      <c r="D2585" s="5">
        <v>1</v>
      </c>
      <c r="E2585" s="5">
        <v>14</v>
      </c>
      <c r="F2585" s="5">
        <v>14</v>
      </c>
      <c r="G2585" s="5">
        <v>14</v>
      </c>
      <c r="H2585" s="5">
        <v>12.1</v>
      </c>
      <c r="I2585" s="5">
        <v>170.9</v>
      </c>
      <c r="J2585" s="5">
        <v>393910000</v>
      </c>
      <c r="K2585" s="5">
        <v>262040000</v>
      </c>
    </row>
    <row r="2586" spans="1:11" x14ac:dyDescent="0.25">
      <c r="A2586" s="5" t="s">
        <v>16654</v>
      </c>
      <c r="B2586" s="5" t="s">
        <v>16655</v>
      </c>
      <c r="C2586" s="5" t="s">
        <v>16656</v>
      </c>
      <c r="D2586" s="5">
        <v>1</v>
      </c>
      <c r="E2586" s="5">
        <v>8</v>
      </c>
      <c r="F2586" s="5">
        <v>8</v>
      </c>
      <c r="G2586" s="5">
        <v>8</v>
      </c>
      <c r="H2586" s="5">
        <v>18.100000000000001</v>
      </c>
      <c r="I2586" s="5">
        <v>63.542999999999999</v>
      </c>
      <c r="J2586" s="5">
        <v>195790000</v>
      </c>
      <c r="K2586" s="5">
        <v>262310000</v>
      </c>
    </row>
    <row r="2587" spans="1:11" x14ac:dyDescent="0.25">
      <c r="A2587" s="5" t="s">
        <v>16165</v>
      </c>
      <c r="B2587" s="5" t="s">
        <v>16166</v>
      </c>
      <c r="C2587" s="5" t="s">
        <v>16167</v>
      </c>
      <c r="D2587" s="5">
        <v>1</v>
      </c>
      <c r="E2587" s="5">
        <v>10</v>
      </c>
      <c r="F2587" s="5">
        <v>10</v>
      </c>
      <c r="G2587" s="5">
        <v>10</v>
      </c>
      <c r="H2587" s="5">
        <v>33.700000000000003</v>
      </c>
      <c r="I2587" s="5">
        <v>51.851999999999997</v>
      </c>
      <c r="J2587" s="5">
        <v>167590000</v>
      </c>
      <c r="K2587" s="5">
        <v>262820000</v>
      </c>
    </row>
    <row r="2588" spans="1:11" x14ac:dyDescent="0.25">
      <c r="A2588" s="5" t="s">
        <v>14157</v>
      </c>
      <c r="B2588" s="5" t="s">
        <v>14158</v>
      </c>
      <c r="C2588" s="5" t="s">
        <v>14159</v>
      </c>
      <c r="D2588" s="5">
        <v>1</v>
      </c>
      <c r="E2588" s="5">
        <v>6</v>
      </c>
      <c r="F2588" s="5">
        <v>6</v>
      </c>
      <c r="G2588" s="5">
        <v>6</v>
      </c>
      <c r="H2588" s="5">
        <v>18.399999999999999</v>
      </c>
      <c r="I2588" s="5">
        <v>50.853999999999999</v>
      </c>
      <c r="J2588" s="5">
        <v>227650000</v>
      </c>
      <c r="K2588" s="5">
        <v>263330000</v>
      </c>
    </row>
    <row r="2589" spans="1:11" x14ac:dyDescent="0.25">
      <c r="A2589" s="5" t="s">
        <v>16222</v>
      </c>
      <c r="B2589" s="5" t="s">
        <v>16223</v>
      </c>
      <c r="C2589" s="5" t="s">
        <v>16224</v>
      </c>
      <c r="D2589" s="5">
        <v>1</v>
      </c>
      <c r="E2589" s="5">
        <v>8</v>
      </c>
      <c r="F2589" s="5">
        <v>8</v>
      </c>
      <c r="G2589" s="5">
        <v>6</v>
      </c>
      <c r="H2589" s="5">
        <v>16</v>
      </c>
      <c r="I2589" s="5">
        <v>52.063000000000002</v>
      </c>
      <c r="J2589" s="5">
        <v>458950000</v>
      </c>
      <c r="K2589" s="5">
        <v>264220000</v>
      </c>
    </row>
    <row r="2590" spans="1:11" x14ac:dyDescent="0.25">
      <c r="A2590" s="5" t="s">
        <v>13232</v>
      </c>
      <c r="B2590" s="5" t="s">
        <v>13233</v>
      </c>
      <c r="C2590" s="5" t="s">
        <v>13234</v>
      </c>
      <c r="D2590" s="5">
        <v>1</v>
      </c>
      <c r="E2590" s="5">
        <v>4</v>
      </c>
      <c r="F2590" s="5">
        <v>4</v>
      </c>
      <c r="G2590" s="5">
        <v>4</v>
      </c>
      <c r="H2590" s="5">
        <v>27.4</v>
      </c>
      <c r="I2590" s="5">
        <v>26.181999999999999</v>
      </c>
      <c r="J2590" s="5">
        <v>161840000</v>
      </c>
      <c r="K2590" s="5">
        <v>264500000</v>
      </c>
    </row>
    <row r="2591" spans="1:11" x14ac:dyDescent="0.25">
      <c r="A2591" s="5" t="s">
        <v>16180</v>
      </c>
      <c r="B2591" s="5" t="s">
        <v>16181</v>
      </c>
      <c r="C2591" s="5" t="s">
        <v>16182</v>
      </c>
      <c r="D2591" s="5">
        <v>1</v>
      </c>
      <c r="E2591" s="5">
        <v>9</v>
      </c>
      <c r="F2591" s="5">
        <v>9</v>
      </c>
      <c r="G2591" s="5">
        <v>9</v>
      </c>
      <c r="H2591" s="5">
        <v>19.3</v>
      </c>
      <c r="I2591" s="5">
        <v>48.161999999999999</v>
      </c>
      <c r="J2591" s="5">
        <v>287910000</v>
      </c>
      <c r="K2591" s="5">
        <v>264600000</v>
      </c>
    </row>
    <row r="2592" spans="1:11" x14ac:dyDescent="0.25">
      <c r="A2592" s="5" t="s">
        <v>16371</v>
      </c>
      <c r="B2592" s="5" t="s">
        <v>16372</v>
      </c>
      <c r="C2592" s="5" t="s">
        <v>16373</v>
      </c>
      <c r="D2592" s="5">
        <v>1</v>
      </c>
      <c r="E2592" s="5">
        <v>10</v>
      </c>
      <c r="F2592" s="5">
        <v>10</v>
      </c>
      <c r="G2592" s="5">
        <v>9</v>
      </c>
      <c r="H2592" s="5">
        <v>35.6</v>
      </c>
      <c r="I2592" s="5">
        <v>39.594999999999999</v>
      </c>
      <c r="J2592" s="5">
        <v>341990000</v>
      </c>
      <c r="K2592" s="5">
        <v>265440000</v>
      </c>
    </row>
    <row r="2593" spans="1:11" x14ac:dyDescent="0.25">
      <c r="A2593" s="5" t="s">
        <v>14935</v>
      </c>
      <c r="B2593" s="5" t="s">
        <v>14936</v>
      </c>
      <c r="C2593" s="5" t="s">
        <v>14937</v>
      </c>
      <c r="D2593" s="5">
        <v>1</v>
      </c>
      <c r="E2593" s="5">
        <v>7</v>
      </c>
      <c r="F2593" s="5">
        <v>7</v>
      </c>
      <c r="G2593" s="5">
        <v>7</v>
      </c>
      <c r="H2593" s="5">
        <v>40</v>
      </c>
      <c r="I2593" s="5">
        <v>21.494</v>
      </c>
      <c r="J2593" s="5">
        <v>187940000</v>
      </c>
      <c r="K2593" s="5">
        <v>266390000</v>
      </c>
    </row>
    <row r="2594" spans="1:11" x14ac:dyDescent="0.25">
      <c r="A2594" s="5" t="s">
        <v>16717</v>
      </c>
      <c r="B2594" s="5" t="s">
        <v>16718</v>
      </c>
      <c r="C2594" s="5" t="s">
        <v>16719</v>
      </c>
      <c r="D2594" s="5">
        <v>1</v>
      </c>
      <c r="E2594" s="5">
        <v>6</v>
      </c>
      <c r="F2594" s="5">
        <v>3</v>
      </c>
      <c r="G2594" s="5">
        <v>3</v>
      </c>
      <c r="H2594" s="5">
        <v>15.7</v>
      </c>
      <c r="I2594" s="5">
        <v>65.694999999999993</v>
      </c>
      <c r="J2594" s="5">
        <v>332940000</v>
      </c>
      <c r="K2594" s="5">
        <v>267760000</v>
      </c>
    </row>
    <row r="2595" spans="1:11" x14ac:dyDescent="0.25">
      <c r="A2595" s="5" t="s">
        <v>18382</v>
      </c>
      <c r="B2595" s="5" t="s">
        <v>18383</v>
      </c>
      <c r="C2595" s="5" t="s">
        <v>18384</v>
      </c>
      <c r="D2595" s="5">
        <v>1</v>
      </c>
      <c r="E2595" s="5">
        <v>13</v>
      </c>
      <c r="F2595" s="5">
        <v>5</v>
      </c>
      <c r="G2595" s="5">
        <v>5</v>
      </c>
      <c r="H2595" s="5">
        <v>40.4</v>
      </c>
      <c r="I2595" s="5">
        <v>50.47</v>
      </c>
      <c r="J2595" s="5">
        <v>297280000</v>
      </c>
      <c r="K2595" s="5">
        <v>268850000</v>
      </c>
    </row>
    <row r="2596" spans="1:11" x14ac:dyDescent="0.25">
      <c r="A2596" s="5" t="s">
        <v>15342</v>
      </c>
      <c r="B2596" s="5" t="s">
        <v>15343</v>
      </c>
      <c r="C2596" s="5" t="s">
        <v>15344</v>
      </c>
      <c r="D2596" s="5">
        <v>1</v>
      </c>
      <c r="E2596" s="5">
        <v>8</v>
      </c>
      <c r="F2596" s="5">
        <v>8</v>
      </c>
      <c r="G2596" s="5">
        <v>8</v>
      </c>
      <c r="H2596" s="5">
        <v>21.5</v>
      </c>
      <c r="I2596" s="5">
        <v>52.561999999999998</v>
      </c>
      <c r="J2596" s="5">
        <v>222860000</v>
      </c>
      <c r="K2596" s="5">
        <v>269010000</v>
      </c>
    </row>
    <row r="2597" spans="1:11" x14ac:dyDescent="0.25">
      <c r="A2597" s="5" t="s">
        <v>17740</v>
      </c>
      <c r="B2597" s="5" t="s">
        <v>17741</v>
      </c>
      <c r="C2597" s="5" t="s">
        <v>17742</v>
      </c>
      <c r="D2597" s="5">
        <v>1</v>
      </c>
      <c r="E2597" s="5">
        <v>7</v>
      </c>
      <c r="F2597" s="5">
        <v>7</v>
      </c>
      <c r="G2597" s="5">
        <v>7</v>
      </c>
      <c r="H2597" s="5">
        <v>18</v>
      </c>
      <c r="I2597" s="5">
        <v>52.823</v>
      </c>
      <c r="J2597" s="5">
        <v>268380000</v>
      </c>
      <c r="K2597" s="5">
        <v>269010000</v>
      </c>
    </row>
    <row r="2598" spans="1:11" x14ac:dyDescent="0.25">
      <c r="A2598" s="5" t="s">
        <v>16395</v>
      </c>
      <c r="B2598" s="5" t="s">
        <v>16396</v>
      </c>
      <c r="C2598" s="5" t="s">
        <v>16397</v>
      </c>
      <c r="D2598" s="5">
        <v>1</v>
      </c>
      <c r="E2598" s="5">
        <v>4</v>
      </c>
      <c r="F2598" s="5">
        <v>4</v>
      </c>
      <c r="G2598" s="5">
        <v>4</v>
      </c>
      <c r="H2598" s="5">
        <v>35.4</v>
      </c>
      <c r="I2598" s="5">
        <v>12.497</v>
      </c>
      <c r="J2598" s="5">
        <v>154430000</v>
      </c>
      <c r="K2598" s="5">
        <v>269260000</v>
      </c>
    </row>
    <row r="2599" spans="1:11" x14ac:dyDescent="0.25">
      <c r="A2599" s="5" t="s">
        <v>16129</v>
      </c>
      <c r="B2599" s="5" t="s">
        <v>16130</v>
      </c>
      <c r="C2599" s="5" t="s">
        <v>16131</v>
      </c>
      <c r="D2599" s="5">
        <v>1</v>
      </c>
      <c r="E2599" s="5">
        <v>8</v>
      </c>
      <c r="F2599" s="5">
        <v>8</v>
      </c>
      <c r="G2599" s="5">
        <v>6</v>
      </c>
      <c r="H2599" s="5">
        <v>22.3</v>
      </c>
      <c r="I2599" s="5">
        <v>57.81</v>
      </c>
      <c r="J2599" s="5">
        <v>398300000</v>
      </c>
      <c r="K2599" s="5">
        <v>269370000</v>
      </c>
    </row>
    <row r="2600" spans="1:11" x14ac:dyDescent="0.25">
      <c r="A2600" s="5" t="s">
        <v>17076</v>
      </c>
      <c r="B2600" s="5" t="s">
        <v>17077</v>
      </c>
      <c r="C2600" s="5" t="s">
        <v>17078</v>
      </c>
      <c r="D2600" s="5">
        <v>1</v>
      </c>
      <c r="E2600" s="5">
        <v>7</v>
      </c>
      <c r="F2600" s="5">
        <v>7</v>
      </c>
      <c r="G2600" s="5">
        <v>7</v>
      </c>
      <c r="H2600" s="5">
        <v>15.7</v>
      </c>
      <c r="I2600" s="5">
        <v>48.755000000000003</v>
      </c>
      <c r="J2600" s="5">
        <v>261600000</v>
      </c>
      <c r="K2600" s="5">
        <v>269680000</v>
      </c>
    </row>
    <row r="2601" spans="1:11" x14ac:dyDescent="0.25">
      <c r="A2601" s="5" t="s">
        <v>22501</v>
      </c>
      <c r="B2601" s="5" t="s">
        <v>22500</v>
      </c>
      <c r="C2601" s="5" t="s">
        <v>22499</v>
      </c>
      <c r="D2601" s="5">
        <v>1</v>
      </c>
      <c r="E2601" s="5">
        <v>2</v>
      </c>
      <c r="F2601" s="5">
        <v>2</v>
      </c>
      <c r="G2601" s="5">
        <v>2</v>
      </c>
      <c r="H2601" s="5">
        <v>8.6</v>
      </c>
      <c r="I2601" s="5">
        <v>62.030999999999999</v>
      </c>
      <c r="J2601" s="5"/>
      <c r="K2601" s="5">
        <v>270060000</v>
      </c>
    </row>
    <row r="2602" spans="1:11" x14ac:dyDescent="0.25">
      <c r="A2602" s="5" t="s">
        <v>15775</v>
      </c>
      <c r="B2602" s="5" t="s">
        <v>15776</v>
      </c>
      <c r="C2602" s="5" t="s">
        <v>15777</v>
      </c>
      <c r="D2602" s="5">
        <v>1</v>
      </c>
      <c r="E2602" s="5">
        <v>7</v>
      </c>
      <c r="F2602" s="5">
        <v>7</v>
      </c>
      <c r="G2602" s="5">
        <v>7</v>
      </c>
      <c r="H2602" s="5">
        <v>26.1</v>
      </c>
      <c r="I2602" s="5">
        <v>40.968000000000004</v>
      </c>
      <c r="J2602" s="5">
        <v>439660000</v>
      </c>
      <c r="K2602" s="5">
        <v>270350000</v>
      </c>
    </row>
    <row r="2603" spans="1:11" x14ac:dyDescent="0.25">
      <c r="A2603" s="5" t="s">
        <v>14917</v>
      </c>
      <c r="B2603" s="5" t="s">
        <v>14918</v>
      </c>
      <c r="C2603" s="5" t="s">
        <v>14919</v>
      </c>
      <c r="D2603" s="5">
        <v>1</v>
      </c>
      <c r="E2603" s="5">
        <v>6</v>
      </c>
      <c r="F2603" s="5">
        <v>6</v>
      </c>
      <c r="G2603" s="5">
        <v>6</v>
      </c>
      <c r="H2603" s="5">
        <v>22</v>
      </c>
      <c r="I2603" s="5">
        <v>40.307000000000002</v>
      </c>
      <c r="J2603" s="5">
        <v>213010000</v>
      </c>
      <c r="K2603" s="5">
        <v>270830000</v>
      </c>
    </row>
    <row r="2604" spans="1:11" x14ac:dyDescent="0.25">
      <c r="A2604" s="5" t="s">
        <v>16299</v>
      </c>
      <c r="B2604" s="5" t="s">
        <v>16300</v>
      </c>
      <c r="C2604" s="5" t="s">
        <v>16301</v>
      </c>
      <c r="D2604" s="5">
        <v>1</v>
      </c>
      <c r="E2604" s="5">
        <v>8</v>
      </c>
      <c r="F2604" s="5">
        <v>8</v>
      </c>
      <c r="G2604" s="5">
        <v>8</v>
      </c>
      <c r="H2604" s="5">
        <v>10.199999999999999</v>
      </c>
      <c r="I2604" s="5">
        <v>108.01</v>
      </c>
      <c r="J2604" s="5">
        <v>183080000</v>
      </c>
      <c r="K2604" s="5">
        <v>271990000</v>
      </c>
    </row>
    <row r="2605" spans="1:11" x14ac:dyDescent="0.25">
      <c r="A2605" s="5" t="s">
        <v>17203</v>
      </c>
      <c r="B2605" s="5" t="s">
        <v>17204</v>
      </c>
      <c r="C2605" s="5" t="s">
        <v>17205</v>
      </c>
      <c r="D2605" s="5">
        <v>1</v>
      </c>
      <c r="E2605" s="5">
        <v>4</v>
      </c>
      <c r="F2605" s="5">
        <v>4</v>
      </c>
      <c r="G2605" s="5">
        <v>4</v>
      </c>
      <c r="H2605" s="5">
        <v>21.1</v>
      </c>
      <c r="I2605" s="5">
        <v>29.815000000000001</v>
      </c>
      <c r="J2605" s="5">
        <v>191910000</v>
      </c>
      <c r="K2605" s="5">
        <v>272380000</v>
      </c>
    </row>
    <row r="2606" spans="1:11" x14ac:dyDescent="0.25">
      <c r="A2606" s="5" t="s">
        <v>15285</v>
      </c>
      <c r="B2606" s="5" t="s">
        <v>15286</v>
      </c>
      <c r="C2606" s="5" t="s">
        <v>15287</v>
      </c>
      <c r="D2606" s="5">
        <v>1</v>
      </c>
      <c r="E2606" s="5">
        <v>10</v>
      </c>
      <c r="F2606" s="5">
        <v>10</v>
      </c>
      <c r="G2606" s="5">
        <v>10</v>
      </c>
      <c r="H2606" s="5">
        <v>22.5</v>
      </c>
      <c r="I2606" s="5">
        <v>65.38</v>
      </c>
      <c r="J2606" s="5">
        <v>242900000</v>
      </c>
      <c r="K2606" s="5">
        <v>272710000</v>
      </c>
    </row>
    <row r="2607" spans="1:11" x14ac:dyDescent="0.25">
      <c r="A2607" s="5" t="s">
        <v>14866</v>
      </c>
      <c r="B2607" s="5" t="s">
        <v>14867</v>
      </c>
      <c r="C2607" s="5" t="s">
        <v>14868</v>
      </c>
      <c r="D2607" s="5">
        <v>1</v>
      </c>
      <c r="E2607" s="5">
        <v>6</v>
      </c>
      <c r="F2607" s="5">
        <v>6</v>
      </c>
      <c r="G2607" s="5">
        <v>6</v>
      </c>
      <c r="H2607" s="5">
        <v>23.4</v>
      </c>
      <c r="I2607" s="5">
        <v>35.719000000000001</v>
      </c>
      <c r="J2607" s="5">
        <v>271500000</v>
      </c>
      <c r="K2607" s="5">
        <v>272900000</v>
      </c>
    </row>
    <row r="2608" spans="1:11" x14ac:dyDescent="0.25">
      <c r="A2608" s="5" t="s">
        <v>22498</v>
      </c>
      <c r="B2608" s="5" t="s">
        <v>17153</v>
      </c>
      <c r="C2608" s="5" t="s">
        <v>17154</v>
      </c>
      <c r="D2608" s="5">
        <v>3</v>
      </c>
      <c r="E2608" s="5">
        <v>8</v>
      </c>
      <c r="F2608" s="5">
        <v>8</v>
      </c>
      <c r="G2608" s="5">
        <v>5</v>
      </c>
      <c r="H2608" s="5">
        <v>30.4</v>
      </c>
      <c r="I2608" s="5">
        <v>42.142000000000003</v>
      </c>
      <c r="J2608" s="5">
        <v>272220000</v>
      </c>
      <c r="K2608" s="5">
        <v>273340000</v>
      </c>
    </row>
    <row r="2609" spans="1:11" x14ac:dyDescent="0.25">
      <c r="A2609" s="5" t="s">
        <v>17010</v>
      </c>
      <c r="B2609" s="5" t="s">
        <v>17011</v>
      </c>
      <c r="C2609" s="5" t="s">
        <v>17012</v>
      </c>
      <c r="D2609" s="5">
        <v>1</v>
      </c>
      <c r="E2609" s="5">
        <v>9</v>
      </c>
      <c r="F2609" s="5">
        <v>9</v>
      </c>
      <c r="G2609" s="5">
        <v>9</v>
      </c>
      <c r="H2609" s="5">
        <v>20.3</v>
      </c>
      <c r="I2609" s="5">
        <v>70.905000000000001</v>
      </c>
      <c r="J2609" s="5">
        <v>273850000</v>
      </c>
      <c r="K2609" s="5">
        <v>273730000</v>
      </c>
    </row>
    <row r="2610" spans="1:11" x14ac:dyDescent="0.25">
      <c r="A2610" s="5" t="s">
        <v>17543</v>
      </c>
      <c r="B2610" s="5" t="s">
        <v>17544</v>
      </c>
      <c r="C2610" s="5" t="s">
        <v>17545</v>
      </c>
      <c r="D2610" s="5">
        <v>1</v>
      </c>
      <c r="E2610" s="5">
        <v>13</v>
      </c>
      <c r="F2610" s="5">
        <v>13</v>
      </c>
      <c r="G2610" s="5">
        <v>13</v>
      </c>
      <c r="H2610" s="5">
        <v>20.6</v>
      </c>
      <c r="I2610" s="5">
        <v>98.397999999999996</v>
      </c>
      <c r="J2610" s="5">
        <v>386470000</v>
      </c>
      <c r="K2610" s="5">
        <v>273910000</v>
      </c>
    </row>
    <row r="2611" spans="1:11" x14ac:dyDescent="0.25">
      <c r="A2611" s="5" t="s">
        <v>14079</v>
      </c>
      <c r="B2611" s="5" t="s">
        <v>14080</v>
      </c>
      <c r="C2611" s="5" t="s">
        <v>14081</v>
      </c>
      <c r="D2611" s="5">
        <v>1</v>
      </c>
      <c r="E2611" s="5">
        <v>7</v>
      </c>
      <c r="F2611" s="5">
        <v>7</v>
      </c>
      <c r="G2611" s="5">
        <v>7</v>
      </c>
      <c r="H2611" s="5">
        <v>22.9</v>
      </c>
      <c r="I2611" s="5">
        <v>51.4</v>
      </c>
      <c r="J2611" s="5">
        <v>252170000</v>
      </c>
      <c r="K2611" s="5">
        <v>275640000</v>
      </c>
    </row>
    <row r="2612" spans="1:11" x14ac:dyDescent="0.25">
      <c r="A2612" s="5" t="s">
        <v>9954</v>
      </c>
      <c r="B2612" s="5" t="s">
        <v>9955</v>
      </c>
      <c r="C2612" s="5" t="s">
        <v>9956</v>
      </c>
      <c r="D2612" s="5">
        <v>1</v>
      </c>
      <c r="E2612" s="5">
        <v>2</v>
      </c>
      <c r="F2612" s="5">
        <v>2</v>
      </c>
      <c r="G2612" s="5">
        <v>2</v>
      </c>
      <c r="H2612" s="5">
        <v>0.3</v>
      </c>
      <c r="I2612" s="5">
        <v>1011.1</v>
      </c>
      <c r="J2612" s="5"/>
      <c r="K2612" s="5">
        <v>275750000</v>
      </c>
    </row>
    <row r="2613" spans="1:11" x14ac:dyDescent="0.25">
      <c r="A2613" s="5" t="s">
        <v>14620</v>
      </c>
      <c r="B2613" s="5" t="s">
        <v>14621</v>
      </c>
      <c r="C2613" s="5" t="s">
        <v>14622</v>
      </c>
      <c r="D2613" s="5">
        <v>1</v>
      </c>
      <c r="E2613" s="5">
        <v>10</v>
      </c>
      <c r="F2613" s="5">
        <v>8</v>
      </c>
      <c r="G2613" s="5">
        <v>8</v>
      </c>
      <c r="H2613" s="5">
        <v>14.3</v>
      </c>
      <c r="I2613" s="5">
        <v>112.59</v>
      </c>
      <c r="J2613" s="5">
        <v>275820000</v>
      </c>
      <c r="K2613" s="5">
        <v>276400000</v>
      </c>
    </row>
    <row r="2614" spans="1:11" x14ac:dyDescent="0.25">
      <c r="A2614" s="5" t="s">
        <v>11176</v>
      </c>
      <c r="B2614" s="5" t="s">
        <v>11177</v>
      </c>
      <c r="C2614" s="5" t="s">
        <v>11178</v>
      </c>
      <c r="D2614" s="5">
        <v>1</v>
      </c>
      <c r="E2614" s="5">
        <v>9</v>
      </c>
      <c r="F2614" s="5">
        <v>9</v>
      </c>
      <c r="G2614" s="5">
        <v>9</v>
      </c>
      <c r="H2614" s="5">
        <v>6.4</v>
      </c>
      <c r="I2614" s="5">
        <v>198.04</v>
      </c>
      <c r="J2614" s="5">
        <v>183300000</v>
      </c>
      <c r="K2614" s="5">
        <v>276740000</v>
      </c>
    </row>
    <row r="2615" spans="1:11" x14ac:dyDescent="0.25">
      <c r="A2615" s="5" t="s">
        <v>17668</v>
      </c>
      <c r="B2615" s="5" t="s">
        <v>17669</v>
      </c>
      <c r="C2615" s="5" t="s">
        <v>17670</v>
      </c>
      <c r="D2615" s="5">
        <v>1</v>
      </c>
      <c r="E2615" s="5">
        <v>9</v>
      </c>
      <c r="F2615" s="5">
        <v>6</v>
      </c>
      <c r="G2615" s="5">
        <v>5</v>
      </c>
      <c r="H2615" s="5">
        <v>27.7</v>
      </c>
      <c r="I2615" s="5">
        <v>62.518000000000001</v>
      </c>
      <c r="J2615" s="5">
        <v>459060000</v>
      </c>
      <c r="K2615" s="5">
        <v>277170000</v>
      </c>
    </row>
    <row r="2616" spans="1:11" x14ac:dyDescent="0.25">
      <c r="A2616" s="5" t="s">
        <v>16445</v>
      </c>
      <c r="B2616" s="5" t="s">
        <v>16446</v>
      </c>
      <c r="C2616" s="5" t="s">
        <v>16447</v>
      </c>
      <c r="D2616" s="5">
        <v>1</v>
      </c>
      <c r="E2616" s="5">
        <v>9</v>
      </c>
      <c r="F2616" s="5">
        <v>9</v>
      </c>
      <c r="G2616" s="5">
        <v>9</v>
      </c>
      <c r="H2616" s="5">
        <v>30</v>
      </c>
      <c r="I2616" s="5">
        <v>46.268000000000001</v>
      </c>
      <c r="J2616" s="5">
        <v>242610000</v>
      </c>
      <c r="K2616" s="5">
        <v>277240000</v>
      </c>
    </row>
    <row r="2617" spans="1:11" x14ac:dyDescent="0.25">
      <c r="A2617" s="5" t="s">
        <v>18028</v>
      </c>
      <c r="B2617" s="5" t="s">
        <v>18029</v>
      </c>
      <c r="C2617" s="5" t="s">
        <v>18030</v>
      </c>
      <c r="D2617" s="5">
        <v>1</v>
      </c>
      <c r="E2617" s="5">
        <v>4</v>
      </c>
      <c r="F2617" s="5">
        <v>4</v>
      </c>
      <c r="G2617" s="5">
        <v>4</v>
      </c>
      <c r="H2617" s="5">
        <v>33.1</v>
      </c>
      <c r="I2617" s="5">
        <v>18.648</v>
      </c>
      <c r="J2617" s="5">
        <v>772320000</v>
      </c>
      <c r="K2617" s="5">
        <v>277280000</v>
      </c>
    </row>
    <row r="2618" spans="1:11" x14ac:dyDescent="0.25">
      <c r="A2618" s="5" t="s">
        <v>16276</v>
      </c>
      <c r="B2618" s="5" t="s">
        <v>1883</v>
      </c>
      <c r="C2618" s="5" t="s">
        <v>16277</v>
      </c>
      <c r="D2618" s="5">
        <v>1</v>
      </c>
      <c r="E2618" s="5">
        <v>4</v>
      </c>
      <c r="F2618" s="5">
        <v>4</v>
      </c>
      <c r="G2618" s="5">
        <v>4</v>
      </c>
      <c r="H2618" s="5">
        <v>20.7</v>
      </c>
      <c r="I2618" s="5">
        <v>29.815999999999999</v>
      </c>
      <c r="J2618" s="5">
        <v>306380000</v>
      </c>
      <c r="K2618" s="5">
        <v>277360000</v>
      </c>
    </row>
    <row r="2619" spans="1:11" x14ac:dyDescent="0.25">
      <c r="A2619" s="5" t="s">
        <v>15357</v>
      </c>
      <c r="B2619" s="5" t="s">
        <v>15358</v>
      </c>
      <c r="C2619" s="5" t="s">
        <v>15359</v>
      </c>
      <c r="D2619" s="5">
        <v>1</v>
      </c>
      <c r="E2619" s="5">
        <v>12</v>
      </c>
      <c r="F2619" s="5">
        <v>12</v>
      </c>
      <c r="G2619" s="5">
        <v>12</v>
      </c>
      <c r="H2619" s="5">
        <v>18.2</v>
      </c>
      <c r="I2619" s="5">
        <v>87.156000000000006</v>
      </c>
      <c r="J2619" s="5">
        <v>194940000</v>
      </c>
      <c r="K2619" s="5">
        <v>277380000</v>
      </c>
    </row>
    <row r="2620" spans="1:11" x14ac:dyDescent="0.25">
      <c r="A2620" s="5" t="s">
        <v>17046</v>
      </c>
      <c r="B2620" s="5" t="s">
        <v>17047</v>
      </c>
      <c r="C2620" s="5" t="s">
        <v>17048</v>
      </c>
      <c r="D2620" s="5">
        <v>1</v>
      </c>
      <c r="E2620" s="5">
        <v>23</v>
      </c>
      <c r="F2620" s="5">
        <v>18</v>
      </c>
      <c r="G2620" s="5">
        <v>18</v>
      </c>
      <c r="H2620" s="5">
        <v>14.6</v>
      </c>
      <c r="I2620" s="5">
        <v>271.61</v>
      </c>
      <c r="J2620" s="5">
        <v>225110000</v>
      </c>
      <c r="K2620" s="5">
        <v>277680000</v>
      </c>
    </row>
    <row r="2621" spans="1:11" x14ac:dyDescent="0.25">
      <c r="A2621" s="5" t="s">
        <v>16837</v>
      </c>
      <c r="B2621" s="5" t="s">
        <v>16838</v>
      </c>
      <c r="C2621" s="5" t="s">
        <v>16839</v>
      </c>
      <c r="D2621" s="5">
        <v>1</v>
      </c>
      <c r="E2621" s="5">
        <v>3</v>
      </c>
      <c r="F2621" s="5">
        <v>3</v>
      </c>
      <c r="G2621" s="5">
        <v>3</v>
      </c>
      <c r="H2621" s="5">
        <v>23.3</v>
      </c>
      <c r="I2621" s="5">
        <v>14.582000000000001</v>
      </c>
      <c r="J2621" s="5">
        <v>257720000</v>
      </c>
      <c r="K2621" s="5">
        <v>277980000</v>
      </c>
    </row>
    <row r="2622" spans="1:11" x14ac:dyDescent="0.25">
      <c r="A2622" s="5" t="s">
        <v>14148</v>
      </c>
      <c r="B2622" s="5" t="s">
        <v>14149</v>
      </c>
      <c r="C2622" s="5" t="s">
        <v>14150</v>
      </c>
      <c r="D2622" s="5">
        <v>1</v>
      </c>
      <c r="E2622" s="5">
        <v>5</v>
      </c>
      <c r="F2622" s="5">
        <v>5</v>
      </c>
      <c r="G2622" s="5">
        <v>5</v>
      </c>
      <c r="H2622" s="5">
        <v>33.700000000000003</v>
      </c>
      <c r="I2622" s="5">
        <v>20.878</v>
      </c>
      <c r="J2622" s="5">
        <v>213050000</v>
      </c>
      <c r="K2622" s="5">
        <v>278660000</v>
      </c>
    </row>
    <row r="2623" spans="1:11" x14ac:dyDescent="0.25">
      <c r="A2623" s="5" t="s">
        <v>15390</v>
      </c>
      <c r="B2623" s="5" t="s">
        <v>15391</v>
      </c>
      <c r="C2623" s="5" t="s">
        <v>15392</v>
      </c>
      <c r="D2623" s="5">
        <v>1</v>
      </c>
      <c r="E2623" s="5">
        <v>8</v>
      </c>
      <c r="F2623" s="5">
        <v>7</v>
      </c>
      <c r="G2623" s="5">
        <v>7</v>
      </c>
      <c r="H2623" s="5">
        <v>28</v>
      </c>
      <c r="I2623" s="5">
        <v>46.649000000000001</v>
      </c>
      <c r="J2623" s="5">
        <v>275000000</v>
      </c>
      <c r="K2623" s="5">
        <v>278750000</v>
      </c>
    </row>
    <row r="2624" spans="1:11" x14ac:dyDescent="0.25">
      <c r="A2624" s="5" t="s">
        <v>17992</v>
      </c>
      <c r="B2624" s="5" t="s">
        <v>17993</v>
      </c>
      <c r="C2624" s="5" t="s">
        <v>17994</v>
      </c>
      <c r="D2624" s="5">
        <v>1</v>
      </c>
      <c r="E2624" s="5">
        <v>4</v>
      </c>
      <c r="F2624" s="5">
        <v>4</v>
      </c>
      <c r="G2624" s="5">
        <v>4</v>
      </c>
      <c r="H2624" s="5">
        <v>18.3</v>
      </c>
      <c r="I2624" s="5">
        <v>30.692</v>
      </c>
      <c r="J2624" s="5">
        <v>1042700000</v>
      </c>
      <c r="K2624" s="5">
        <v>278770000</v>
      </c>
    </row>
    <row r="2625" spans="1:11" x14ac:dyDescent="0.25">
      <c r="A2625" s="5" t="s">
        <v>16705</v>
      </c>
      <c r="B2625" s="5" t="s">
        <v>16706</v>
      </c>
      <c r="C2625" s="5" t="s">
        <v>16707</v>
      </c>
      <c r="D2625" s="5">
        <v>1</v>
      </c>
      <c r="E2625" s="5">
        <v>5</v>
      </c>
      <c r="F2625" s="5">
        <v>5</v>
      </c>
      <c r="G2625" s="5">
        <v>5</v>
      </c>
      <c r="H2625" s="5">
        <v>25.1</v>
      </c>
      <c r="I2625" s="5">
        <v>33.331000000000003</v>
      </c>
      <c r="J2625" s="5">
        <v>328760000</v>
      </c>
      <c r="K2625" s="5">
        <v>278950000</v>
      </c>
    </row>
    <row r="2626" spans="1:11" x14ac:dyDescent="0.25">
      <c r="A2626" s="5" t="s">
        <v>13382</v>
      </c>
      <c r="B2626" s="5" t="s">
        <v>13383</v>
      </c>
      <c r="C2626" s="5" t="s">
        <v>13384</v>
      </c>
      <c r="D2626" s="5">
        <v>1</v>
      </c>
      <c r="E2626" s="5">
        <v>2</v>
      </c>
      <c r="F2626" s="5">
        <v>2</v>
      </c>
      <c r="G2626" s="5">
        <v>2</v>
      </c>
      <c r="H2626" s="5">
        <v>24.1</v>
      </c>
      <c r="I2626" s="5">
        <v>12.273999999999999</v>
      </c>
      <c r="J2626" s="5">
        <v>179960000</v>
      </c>
      <c r="K2626" s="5">
        <v>280340000</v>
      </c>
    </row>
    <row r="2627" spans="1:11" x14ac:dyDescent="0.25">
      <c r="A2627" s="5" t="s">
        <v>22497</v>
      </c>
      <c r="B2627" s="5" t="s">
        <v>15370</v>
      </c>
      <c r="C2627" s="5" t="s">
        <v>15371</v>
      </c>
      <c r="D2627" s="5">
        <v>8</v>
      </c>
      <c r="E2627" s="5">
        <v>8</v>
      </c>
      <c r="F2627" s="5">
        <v>7</v>
      </c>
      <c r="G2627" s="5">
        <v>7</v>
      </c>
      <c r="H2627" s="5">
        <v>34.200000000000003</v>
      </c>
      <c r="I2627" s="5">
        <v>33.929000000000002</v>
      </c>
      <c r="J2627" s="5">
        <v>197250000</v>
      </c>
      <c r="K2627" s="5">
        <v>280890000</v>
      </c>
    </row>
    <row r="2628" spans="1:11" x14ac:dyDescent="0.25">
      <c r="A2628" s="5" t="s">
        <v>16899</v>
      </c>
      <c r="B2628" s="5" t="s">
        <v>16900</v>
      </c>
      <c r="C2628" s="5" t="s">
        <v>16901</v>
      </c>
      <c r="D2628" s="5">
        <v>1</v>
      </c>
      <c r="E2628" s="5">
        <v>7</v>
      </c>
      <c r="F2628" s="5">
        <v>7</v>
      </c>
      <c r="G2628" s="5">
        <v>7</v>
      </c>
      <c r="H2628" s="5">
        <v>18.2</v>
      </c>
      <c r="I2628" s="5">
        <v>60.246000000000002</v>
      </c>
      <c r="J2628" s="5">
        <v>224050000</v>
      </c>
      <c r="K2628" s="5">
        <v>281130000</v>
      </c>
    </row>
    <row r="2629" spans="1:11" x14ac:dyDescent="0.25">
      <c r="A2629" s="5" t="s">
        <v>13543</v>
      </c>
      <c r="B2629" s="5" t="s">
        <v>13544</v>
      </c>
      <c r="C2629" s="5" t="s">
        <v>13545</v>
      </c>
      <c r="D2629" s="5">
        <v>1</v>
      </c>
      <c r="E2629" s="5">
        <v>4</v>
      </c>
      <c r="F2629" s="5">
        <v>4</v>
      </c>
      <c r="G2629" s="5">
        <v>4</v>
      </c>
      <c r="H2629" s="5">
        <v>18.100000000000001</v>
      </c>
      <c r="I2629" s="5">
        <v>27.295999999999999</v>
      </c>
      <c r="J2629" s="5">
        <v>380490000</v>
      </c>
      <c r="K2629" s="5">
        <v>281470000</v>
      </c>
    </row>
    <row r="2630" spans="1:11" x14ac:dyDescent="0.25">
      <c r="A2630" s="5" t="s">
        <v>16108</v>
      </c>
      <c r="B2630" s="5" t="s">
        <v>16109</v>
      </c>
      <c r="C2630" s="5" t="s">
        <v>16110</v>
      </c>
      <c r="D2630" s="5">
        <v>4</v>
      </c>
      <c r="E2630" s="5">
        <v>9</v>
      </c>
      <c r="F2630" s="5">
        <v>9</v>
      </c>
      <c r="G2630" s="5">
        <v>9</v>
      </c>
      <c r="H2630" s="5">
        <v>21.6</v>
      </c>
      <c r="I2630" s="5">
        <v>54.847000000000001</v>
      </c>
      <c r="J2630" s="5">
        <v>310070000</v>
      </c>
      <c r="K2630" s="5">
        <v>282050000</v>
      </c>
    </row>
    <row r="2631" spans="1:11" x14ac:dyDescent="0.25">
      <c r="A2631" s="5" t="s">
        <v>16284</v>
      </c>
      <c r="B2631" s="5" t="s">
        <v>16285</v>
      </c>
      <c r="C2631" s="5" t="s">
        <v>16286</v>
      </c>
      <c r="D2631" s="5">
        <v>1</v>
      </c>
      <c r="E2631" s="5">
        <v>4</v>
      </c>
      <c r="F2631" s="5">
        <v>4</v>
      </c>
      <c r="G2631" s="5">
        <v>4</v>
      </c>
      <c r="H2631" s="5">
        <v>27.1</v>
      </c>
      <c r="I2631" s="5">
        <v>21.007000000000001</v>
      </c>
      <c r="J2631" s="5">
        <v>233910000</v>
      </c>
      <c r="K2631" s="5">
        <v>282490000</v>
      </c>
    </row>
    <row r="2632" spans="1:11" x14ac:dyDescent="0.25">
      <c r="A2632" s="5" t="s">
        <v>14493</v>
      </c>
      <c r="B2632" s="5" t="s">
        <v>14494</v>
      </c>
      <c r="C2632" s="5" t="s">
        <v>21999</v>
      </c>
      <c r="D2632" s="5">
        <v>2</v>
      </c>
      <c r="E2632" s="5">
        <v>3</v>
      </c>
      <c r="F2632" s="5">
        <v>3</v>
      </c>
      <c r="G2632" s="5">
        <v>3</v>
      </c>
      <c r="H2632" s="5">
        <v>15.2</v>
      </c>
      <c r="I2632" s="5">
        <v>36.688000000000002</v>
      </c>
      <c r="J2632" s="5">
        <v>251460000</v>
      </c>
      <c r="K2632" s="5">
        <v>283130000</v>
      </c>
    </row>
    <row r="2633" spans="1:11" x14ac:dyDescent="0.25">
      <c r="A2633" s="5" t="s">
        <v>22168</v>
      </c>
      <c r="B2633" s="5" t="s">
        <v>22169</v>
      </c>
      <c r="C2633" s="5" t="s">
        <v>22170</v>
      </c>
      <c r="D2633" s="5">
        <v>1</v>
      </c>
      <c r="E2633" s="5">
        <v>1</v>
      </c>
      <c r="F2633" s="5">
        <v>1</v>
      </c>
      <c r="G2633" s="5">
        <v>1</v>
      </c>
      <c r="H2633" s="5">
        <v>6.5</v>
      </c>
      <c r="I2633" s="5">
        <v>14.295</v>
      </c>
      <c r="J2633" s="5"/>
      <c r="K2633" s="5">
        <v>283760000</v>
      </c>
    </row>
    <row r="2634" spans="1:11" x14ac:dyDescent="0.25">
      <c r="A2634" s="5" t="s">
        <v>14629</v>
      </c>
      <c r="B2634" s="5" t="s">
        <v>14630</v>
      </c>
      <c r="C2634" s="5" t="s">
        <v>14631</v>
      </c>
      <c r="D2634" s="5">
        <v>1</v>
      </c>
      <c r="E2634" s="5">
        <v>8</v>
      </c>
      <c r="F2634" s="5">
        <v>8</v>
      </c>
      <c r="G2634" s="5">
        <v>8</v>
      </c>
      <c r="H2634" s="5">
        <v>43</v>
      </c>
      <c r="I2634" s="5">
        <v>37.978999999999999</v>
      </c>
      <c r="J2634" s="5">
        <v>255400000</v>
      </c>
      <c r="K2634" s="5">
        <v>284060000</v>
      </c>
    </row>
    <row r="2635" spans="1:11" x14ac:dyDescent="0.25">
      <c r="A2635" s="5" t="s">
        <v>15745</v>
      </c>
      <c r="B2635" s="5" t="s">
        <v>15746</v>
      </c>
      <c r="C2635" s="5" t="s">
        <v>15747</v>
      </c>
      <c r="D2635" s="5">
        <v>1</v>
      </c>
      <c r="E2635" s="5">
        <v>2</v>
      </c>
      <c r="F2635" s="5">
        <v>2</v>
      </c>
      <c r="G2635" s="5">
        <v>2</v>
      </c>
      <c r="H2635" s="5">
        <v>13.7</v>
      </c>
      <c r="I2635" s="5">
        <v>17.489999999999998</v>
      </c>
      <c r="J2635" s="5">
        <v>206100000</v>
      </c>
      <c r="K2635" s="5">
        <v>284070000</v>
      </c>
    </row>
    <row r="2636" spans="1:11" x14ac:dyDescent="0.25">
      <c r="A2636" s="5" t="s">
        <v>16789</v>
      </c>
      <c r="B2636" s="5" t="s">
        <v>16790</v>
      </c>
      <c r="C2636" s="5" t="s">
        <v>16791</v>
      </c>
      <c r="D2636" s="5">
        <v>1</v>
      </c>
      <c r="E2636" s="5">
        <v>11</v>
      </c>
      <c r="F2636" s="5">
        <v>11</v>
      </c>
      <c r="G2636" s="5">
        <v>11</v>
      </c>
      <c r="H2636" s="5">
        <v>17.2</v>
      </c>
      <c r="I2636" s="5">
        <v>91.35</v>
      </c>
      <c r="J2636" s="5">
        <v>262150000</v>
      </c>
      <c r="K2636" s="5">
        <v>284940000</v>
      </c>
    </row>
    <row r="2637" spans="1:11" x14ac:dyDescent="0.25">
      <c r="A2637" s="5" t="s">
        <v>16156</v>
      </c>
      <c r="B2637" s="5" t="s">
        <v>16157</v>
      </c>
      <c r="C2637" s="5" t="s">
        <v>16158</v>
      </c>
      <c r="D2637" s="5">
        <v>1</v>
      </c>
      <c r="E2637" s="5">
        <v>10</v>
      </c>
      <c r="F2637" s="5">
        <v>10</v>
      </c>
      <c r="G2637" s="5">
        <v>10</v>
      </c>
      <c r="H2637" s="5">
        <v>14.5</v>
      </c>
      <c r="I2637" s="5">
        <v>115.28</v>
      </c>
      <c r="J2637" s="5">
        <v>207310000</v>
      </c>
      <c r="K2637" s="5">
        <v>285050000</v>
      </c>
    </row>
    <row r="2638" spans="1:11" x14ac:dyDescent="0.25">
      <c r="A2638" s="5" t="s">
        <v>13990</v>
      </c>
      <c r="B2638" s="5" t="s">
        <v>13991</v>
      </c>
      <c r="C2638" s="5" t="s">
        <v>13992</v>
      </c>
      <c r="D2638" s="5">
        <v>1</v>
      </c>
      <c r="E2638" s="5">
        <v>6</v>
      </c>
      <c r="F2638" s="5">
        <v>6</v>
      </c>
      <c r="G2638" s="5">
        <v>6</v>
      </c>
      <c r="H2638" s="5">
        <v>71.599999999999994</v>
      </c>
      <c r="I2638" s="5">
        <v>9.7902000000000005</v>
      </c>
      <c r="J2638" s="5">
        <v>156470000</v>
      </c>
      <c r="K2638" s="5">
        <v>285820000</v>
      </c>
    </row>
    <row r="2639" spans="1:11" x14ac:dyDescent="0.25">
      <c r="A2639" s="5" t="s">
        <v>16335</v>
      </c>
      <c r="B2639" s="5" t="s">
        <v>16336</v>
      </c>
      <c r="C2639" s="5" t="s">
        <v>16337</v>
      </c>
      <c r="D2639" s="5">
        <v>1</v>
      </c>
      <c r="E2639" s="5">
        <v>13</v>
      </c>
      <c r="F2639" s="5">
        <v>13</v>
      </c>
      <c r="G2639" s="5">
        <v>13</v>
      </c>
      <c r="H2639" s="5">
        <v>34.9</v>
      </c>
      <c r="I2639" s="5">
        <v>58.280999999999999</v>
      </c>
      <c r="J2639" s="5">
        <v>235400000</v>
      </c>
      <c r="K2639" s="5">
        <v>286270000</v>
      </c>
    </row>
    <row r="2640" spans="1:11" x14ac:dyDescent="0.25">
      <c r="A2640" s="5" t="s">
        <v>13496</v>
      </c>
      <c r="B2640" s="5" t="s">
        <v>13497</v>
      </c>
      <c r="C2640" s="5" t="s">
        <v>13498</v>
      </c>
      <c r="D2640" s="5">
        <v>1</v>
      </c>
      <c r="E2640" s="5">
        <v>7</v>
      </c>
      <c r="F2640" s="5">
        <v>7</v>
      </c>
      <c r="G2640" s="5">
        <v>6</v>
      </c>
      <c r="H2640" s="5">
        <v>15.7</v>
      </c>
      <c r="I2640" s="5">
        <v>59.069000000000003</v>
      </c>
      <c r="J2640" s="5">
        <v>181060000</v>
      </c>
      <c r="K2640" s="5">
        <v>286290000</v>
      </c>
    </row>
    <row r="2641" spans="1:11" x14ac:dyDescent="0.25">
      <c r="A2641" s="5" t="s">
        <v>22496</v>
      </c>
      <c r="B2641" s="5" t="s">
        <v>10320</v>
      </c>
      <c r="C2641" s="5" t="s">
        <v>10321</v>
      </c>
      <c r="D2641" s="5">
        <v>7</v>
      </c>
      <c r="E2641" s="5">
        <v>2</v>
      </c>
      <c r="F2641" s="5">
        <v>2</v>
      </c>
      <c r="G2641" s="5">
        <v>2</v>
      </c>
      <c r="H2641" s="5">
        <v>28.3</v>
      </c>
      <c r="I2641" s="5">
        <v>11.265000000000001</v>
      </c>
      <c r="J2641" s="5">
        <v>130220000</v>
      </c>
      <c r="K2641" s="5">
        <v>287480000</v>
      </c>
    </row>
    <row r="2642" spans="1:11" x14ac:dyDescent="0.25">
      <c r="A2642" s="5" t="s">
        <v>17632</v>
      </c>
      <c r="B2642" s="5" t="s">
        <v>17633</v>
      </c>
      <c r="C2642" s="5" t="s">
        <v>17634</v>
      </c>
      <c r="D2642" s="5">
        <v>1</v>
      </c>
      <c r="E2642" s="5">
        <v>5</v>
      </c>
      <c r="F2642" s="5">
        <v>5</v>
      </c>
      <c r="G2642" s="5">
        <v>5</v>
      </c>
      <c r="H2642" s="5">
        <v>56.7</v>
      </c>
      <c r="I2642" s="5">
        <v>14.478</v>
      </c>
      <c r="J2642" s="5">
        <v>675650000</v>
      </c>
      <c r="K2642" s="5">
        <v>287720000</v>
      </c>
    </row>
    <row r="2643" spans="1:11" x14ac:dyDescent="0.25">
      <c r="A2643" s="5" t="s">
        <v>17179</v>
      </c>
      <c r="B2643" s="5" t="s">
        <v>17180</v>
      </c>
      <c r="C2643" s="5" t="s">
        <v>17181</v>
      </c>
      <c r="D2643" s="5">
        <v>1</v>
      </c>
      <c r="E2643" s="5">
        <v>10</v>
      </c>
      <c r="F2643" s="5">
        <v>9</v>
      </c>
      <c r="G2643" s="5">
        <v>9</v>
      </c>
      <c r="H2643" s="5">
        <v>25.4</v>
      </c>
      <c r="I2643" s="5">
        <v>56.578000000000003</v>
      </c>
      <c r="J2643" s="5">
        <v>247090000</v>
      </c>
      <c r="K2643" s="5">
        <v>288340000</v>
      </c>
    </row>
    <row r="2644" spans="1:11" x14ac:dyDescent="0.25">
      <c r="A2644" s="5" t="s">
        <v>13790</v>
      </c>
      <c r="B2644" s="5" t="s">
        <v>13791</v>
      </c>
      <c r="C2644" s="5" t="s">
        <v>13792</v>
      </c>
      <c r="D2644" s="5">
        <v>1</v>
      </c>
      <c r="E2644" s="5">
        <v>14</v>
      </c>
      <c r="F2644" s="5">
        <v>14</v>
      </c>
      <c r="G2644" s="5">
        <v>14</v>
      </c>
      <c r="H2644" s="5">
        <v>16.3</v>
      </c>
      <c r="I2644" s="5">
        <v>157.18</v>
      </c>
      <c r="J2644" s="5">
        <v>275120000</v>
      </c>
      <c r="K2644" s="5">
        <v>288850000</v>
      </c>
    </row>
    <row r="2645" spans="1:11" x14ac:dyDescent="0.25">
      <c r="A2645" s="5" t="s">
        <v>16412</v>
      </c>
      <c r="B2645" s="5" t="s">
        <v>16413</v>
      </c>
      <c r="C2645" s="5" t="s">
        <v>16414</v>
      </c>
      <c r="D2645" s="5">
        <v>1</v>
      </c>
      <c r="E2645" s="5">
        <v>7</v>
      </c>
      <c r="F2645" s="5">
        <v>7</v>
      </c>
      <c r="G2645" s="5">
        <v>7</v>
      </c>
      <c r="H2645" s="5">
        <v>14.2</v>
      </c>
      <c r="I2645" s="5">
        <v>92.902000000000001</v>
      </c>
      <c r="J2645" s="5">
        <v>234770000</v>
      </c>
      <c r="K2645" s="5">
        <v>289320000</v>
      </c>
    </row>
    <row r="2646" spans="1:11" x14ac:dyDescent="0.25">
      <c r="A2646" s="5" t="s">
        <v>16253</v>
      </c>
      <c r="B2646" s="5" t="s">
        <v>16254</v>
      </c>
      <c r="C2646" s="5" t="s">
        <v>16255</v>
      </c>
      <c r="D2646" s="5">
        <v>1</v>
      </c>
      <c r="E2646" s="5">
        <v>11</v>
      </c>
      <c r="F2646" s="5">
        <v>11</v>
      </c>
      <c r="G2646" s="5">
        <v>11</v>
      </c>
      <c r="H2646" s="5">
        <v>20.9</v>
      </c>
      <c r="I2646" s="5">
        <v>82.587999999999994</v>
      </c>
      <c r="J2646" s="5">
        <v>335380000</v>
      </c>
      <c r="K2646" s="5">
        <v>289470000</v>
      </c>
    </row>
    <row r="2647" spans="1:11" x14ac:dyDescent="0.25">
      <c r="A2647" s="5" t="s">
        <v>22495</v>
      </c>
      <c r="B2647" s="5" t="s">
        <v>14702</v>
      </c>
      <c r="C2647" s="5" t="s">
        <v>14703</v>
      </c>
      <c r="D2647" s="5">
        <v>1</v>
      </c>
      <c r="E2647" s="5">
        <v>9</v>
      </c>
      <c r="F2647" s="5">
        <v>9</v>
      </c>
      <c r="G2647" s="5">
        <v>6</v>
      </c>
      <c r="H2647" s="5">
        <v>26.4</v>
      </c>
      <c r="I2647" s="5">
        <v>52.963000000000001</v>
      </c>
      <c r="J2647" s="5">
        <v>238110000</v>
      </c>
      <c r="K2647" s="5">
        <v>289740000</v>
      </c>
    </row>
    <row r="2648" spans="1:11" x14ac:dyDescent="0.25">
      <c r="A2648" s="5" t="s">
        <v>16210</v>
      </c>
      <c r="B2648" s="5" t="s">
        <v>16211</v>
      </c>
      <c r="C2648" s="5" t="s">
        <v>16212</v>
      </c>
      <c r="D2648" s="5">
        <v>1</v>
      </c>
      <c r="E2648" s="5">
        <v>6</v>
      </c>
      <c r="F2648" s="5">
        <v>6</v>
      </c>
      <c r="G2648" s="5">
        <v>6</v>
      </c>
      <c r="H2648" s="5">
        <v>8.4</v>
      </c>
      <c r="I2648" s="5">
        <v>80.528999999999996</v>
      </c>
      <c r="J2648" s="5">
        <v>290930000</v>
      </c>
      <c r="K2648" s="5">
        <v>289870000</v>
      </c>
    </row>
    <row r="2649" spans="1:11" x14ac:dyDescent="0.25">
      <c r="A2649" s="5" t="s">
        <v>16009</v>
      </c>
      <c r="B2649" s="5" t="s">
        <v>16010</v>
      </c>
      <c r="C2649" s="5" t="s">
        <v>16011</v>
      </c>
      <c r="D2649" s="5">
        <v>1</v>
      </c>
      <c r="E2649" s="5">
        <v>7</v>
      </c>
      <c r="F2649" s="5">
        <v>7</v>
      </c>
      <c r="G2649" s="5">
        <v>7</v>
      </c>
      <c r="H2649" s="5">
        <v>9.4</v>
      </c>
      <c r="I2649" s="5">
        <v>86.191000000000003</v>
      </c>
      <c r="J2649" s="5">
        <v>263220000</v>
      </c>
      <c r="K2649" s="5">
        <v>289920000</v>
      </c>
    </row>
    <row r="2650" spans="1:11" x14ac:dyDescent="0.25">
      <c r="A2650" s="5" t="s">
        <v>17001</v>
      </c>
      <c r="B2650" s="5" t="s">
        <v>17002</v>
      </c>
      <c r="C2650" s="5" t="s">
        <v>17003</v>
      </c>
      <c r="D2650" s="5">
        <v>1</v>
      </c>
      <c r="E2650" s="5">
        <v>10</v>
      </c>
      <c r="F2650" s="5">
        <v>10</v>
      </c>
      <c r="G2650" s="5">
        <v>10</v>
      </c>
      <c r="H2650" s="5">
        <v>25</v>
      </c>
      <c r="I2650" s="5">
        <v>68.436000000000007</v>
      </c>
      <c r="J2650" s="5">
        <v>262220000</v>
      </c>
      <c r="K2650" s="5">
        <v>291160000</v>
      </c>
    </row>
    <row r="2651" spans="1:11" x14ac:dyDescent="0.25">
      <c r="A2651" s="5" t="s">
        <v>15961</v>
      </c>
      <c r="B2651" s="5" t="s">
        <v>15962</v>
      </c>
      <c r="C2651" s="5" t="s">
        <v>15963</v>
      </c>
      <c r="D2651" s="5">
        <v>1</v>
      </c>
      <c r="E2651" s="5">
        <v>10</v>
      </c>
      <c r="F2651" s="5">
        <v>10</v>
      </c>
      <c r="G2651" s="5">
        <v>10</v>
      </c>
      <c r="H2651" s="5">
        <v>15.1</v>
      </c>
      <c r="I2651" s="5">
        <v>100.6</v>
      </c>
      <c r="J2651" s="5">
        <v>185580000</v>
      </c>
      <c r="K2651" s="5">
        <v>291240000</v>
      </c>
    </row>
    <row r="2652" spans="1:11" x14ac:dyDescent="0.25">
      <c r="A2652" s="5" t="s">
        <v>15970</v>
      </c>
      <c r="B2652" s="5" t="s">
        <v>15971</v>
      </c>
      <c r="C2652" s="5" t="s">
        <v>15972</v>
      </c>
      <c r="D2652" s="5">
        <v>1</v>
      </c>
      <c r="E2652" s="5">
        <v>9</v>
      </c>
      <c r="F2652" s="5">
        <v>8</v>
      </c>
      <c r="G2652" s="5">
        <v>8</v>
      </c>
      <c r="H2652" s="5">
        <v>14.9</v>
      </c>
      <c r="I2652" s="5">
        <v>97.620999999999995</v>
      </c>
      <c r="J2652" s="5">
        <v>237710000</v>
      </c>
      <c r="K2652" s="5">
        <v>291370000</v>
      </c>
    </row>
    <row r="2653" spans="1:11" x14ac:dyDescent="0.25">
      <c r="A2653" s="5" t="s">
        <v>16084</v>
      </c>
      <c r="B2653" s="5" t="s">
        <v>16085</v>
      </c>
      <c r="C2653" s="5" t="s">
        <v>16086</v>
      </c>
      <c r="D2653" s="5">
        <v>1</v>
      </c>
      <c r="E2653" s="5">
        <v>9</v>
      </c>
      <c r="F2653" s="5">
        <v>9</v>
      </c>
      <c r="G2653" s="5">
        <v>5</v>
      </c>
      <c r="H2653" s="5">
        <v>20.6</v>
      </c>
      <c r="I2653" s="5">
        <v>60.220999999999997</v>
      </c>
      <c r="J2653" s="5">
        <v>229360000</v>
      </c>
      <c r="K2653" s="5">
        <v>292550000</v>
      </c>
    </row>
    <row r="2654" spans="1:11" x14ac:dyDescent="0.25">
      <c r="A2654" s="5" t="s">
        <v>20745</v>
      </c>
      <c r="B2654" s="5" t="s">
        <v>20746</v>
      </c>
      <c r="C2654" s="5" t="s">
        <v>20747</v>
      </c>
      <c r="D2654" s="5">
        <v>1</v>
      </c>
      <c r="E2654" s="5">
        <v>9</v>
      </c>
      <c r="F2654" s="5">
        <v>9</v>
      </c>
      <c r="G2654" s="5">
        <v>3</v>
      </c>
      <c r="H2654" s="5">
        <v>17.5</v>
      </c>
      <c r="I2654" s="5">
        <v>66.72</v>
      </c>
      <c r="J2654" s="5">
        <v>181430000</v>
      </c>
      <c r="K2654" s="5">
        <v>293700000</v>
      </c>
    </row>
    <row r="2655" spans="1:11" x14ac:dyDescent="0.25">
      <c r="A2655" s="5" t="s">
        <v>14857</v>
      </c>
      <c r="B2655" s="5" t="s">
        <v>14858</v>
      </c>
      <c r="C2655" s="5" t="s">
        <v>14859</v>
      </c>
      <c r="D2655" s="5">
        <v>1</v>
      </c>
      <c r="E2655" s="5">
        <v>2</v>
      </c>
      <c r="F2655" s="5">
        <v>2</v>
      </c>
      <c r="G2655" s="5">
        <v>2</v>
      </c>
      <c r="H2655" s="5">
        <v>32.9</v>
      </c>
      <c r="I2655" s="5">
        <v>8.5434999999999999</v>
      </c>
      <c r="J2655" s="5">
        <v>211800000</v>
      </c>
      <c r="K2655" s="5">
        <v>293730000</v>
      </c>
    </row>
    <row r="2656" spans="1:11" x14ac:dyDescent="0.25">
      <c r="A2656" s="5" t="s">
        <v>16386</v>
      </c>
      <c r="B2656" s="5" t="s">
        <v>16387</v>
      </c>
      <c r="C2656" s="5" t="s">
        <v>16388</v>
      </c>
      <c r="D2656" s="5">
        <v>1</v>
      </c>
      <c r="E2656" s="5">
        <v>10</v>
      </c>
      <c r="F2656" s="5">
        <v>10</v>
      </c>
      <c r="G2656" s="5">
        <v>9</v>
      </c>
      <c r="H2656" s="5">
        <v>16.399999999999999</v>
      </c>
      <c r="I2656" s="5">
        <v>97.716999999999999</v>
      </c>
      <c r="J2656" s="5">
        <v>398010000</v>
      </c>
      <c r="K2656" s="5">
        <v>295030000</v>
      </c>
    </row>
    <row r="2657" spans="1:11" x14ac:dyDescent="0.25">
      <c r="A2657" s="5" t="s">
        <v>13534</v>
      </c>
      <c r="B2657" s="5" t="s">
        <v>13535</v>
      </c>
      <c r="C2657" s="5" t="s">
        <v>13536</v>
      </c>
      <c r="D2657" s="5">
        <v>1</v>
      </c>
      <c r="E2657" s="5">
        <v>10</v>
      </c>
      <c r="F2657" s="5">
        <v>10</v>
      </c>
      <c r="G2657" s="5">
        <v>5</v>
      </c>
      <c r="H2657" s="5">
        <v>25.5</v>
      </c>
      <c r="I2657" s="5">
        <v>60.959000000000003</v>
      </c>
      <c r="J2657" s="5">
        <v>304990000</v>
      </c>
      <c r="K2657" s="5">
        <v>295590000</v>
      </c>
    </row>
    <row r="2658" spans="1:11" x14ac:dyDescent="0.25">
      <c r="A2658" s="5" t="s">
        <v>13717</v>
      </c>
      <c r="B2658" s="5" t="s">
        <v>13718</v>
      </c>
      <c r="C2658" s="5" t="s">
        <v>13719</v>
      </c>
      <c r="D2658" s="5">
        <v>1</v>
      </c>
      <c r="E2658" s="5">
        <v>6</v>
      </c>
      <c r="F2658" s="5">
        <v>6</v>
      </c>
      <c r="G2658" s="5">
        <v>4</v>
      </c>
      <c r="H2658" s="5">
        <v>15.7</v>
      </c>
      <c r="I2658" s="5">
        <v>42.981000000000002</v>
      </c>
      <c r="J2658" s="5">
        <v>234220000</v>
      </c>
      <c r="K2658" s="5">
        <v>295910000</v>
      </c>
    </row>
    <row r="2659" spans="1:11" x14ac:dyDescent="0.25">
      <c r="A2659" s="5" t="s">
        <v>17480</v>
      </c>
      <c r="B2659" s="5" t="s">
        <v>17481</v>
      </c>
      <c r="C2659" s="5" t="s">
        <v>17482</v>
      </c>
      <c r="D2659" s="5">
        <v>1</v>
      </c>
      <c r="E2659" s="5">
        <v>14</v>
      </c>
      <c r="F2659" s="5">
        <v>14</v>
      </c>
      <c r="G2659" s="5">
        <v>14</v>
      </c>
      <c r="H2659" s="5">
        <v>25</v>
      </c>
      <c r="I2659" s="5">
        <v>83.308000000000007</v>
      </c>
      <c r="J2659" s="5">
        <v>291810000</v>
      </c>
      <c r="K2659" s="5">
        <v>295950000</v>
      </c>
    </row>
    <row r="2660" spans="1:11" x14ac:dyDescent="0.25">
      <c r="A2660" s="5" t="s">
        <v>16401</v>
      </c>
      <c r="B2660" s="5" t="s">
        <v>16402</v>
      </c>
      <c r="C2660" s="5" t="s">
        <v>16403</v>
      </c>
      <c r="D2660" s="5">
        <v>1</v>
      </c>
      <c r="E2660" s="5">
        <v>5</v>
      </c>
      <c r="F2660" s="5">
        <v>5</v>
      </c>
      <c r="G2660" s="5">
        <v>5</v>
      </c>
      <c r="H2660" s="5">
        <v>8.6</v>
      </c>
      <c r="I2660" s="5">
        <v>89.86</v>
      </c>
      <c r="J2660" s="5">
        <v>152650000</v>
      </c>
      <c r="K2660" s="5">
        <v>296170000</v>
      </c>
    </row>
    <row r="2661" spans="1:11" x14ac:dyDescent="0.25">
      <c r="A2661" s="5" t="s">
        <v>16878</v>
      </c>
      <c r="B2661" s="5" t="s">
        <v>16879</v>
      </c>
      <c r="C2661" s="5" t="s">
        <v>16880</v>
      </c>
      <c r="D2661" s="5">
        <v>2</v>
      </c>
      <c r="E2661" s="5">
        <v>11</v>
      </c>
      <c r="F2661" s="5">
        <v>11</v>
      </c>
      <c r="G2661" s="5">
        <v>11</v>
      </c>
      <c r="H2661" s="5">
        <v>18.3</v>
      </c>
      <c r="I2661" s="5">
        <v>84.025000000000006</v>
      </c>
      <c r="J2661" s="5">
        <v>255190000</v>
      </c>
      <c r="K2661" s="5">
        <v>296260000</v>
      </c>
    </row>
    <row r="2662" spans="1:11" x14ac:dyDescent="0.25">
      <c r="A2662" s="5" t="s">
        <v>15044</v>
      </c>
      <c r="B2662" s="5" t="s">
        <v>15045</v>
      </c>
      <c r="C2662" s="5" t="s">
        <v>15046</v>
      </c>
      <c r="D2662" s="5">
        <v>1</v>
      </c>
      <c r="E2662" s="5">
        <v>7</v>
      </c>
      <c r="F2662" s="5">
        <v>7</v>
      </c>
      <c r="G2662" s="5">
        <v>7</v>
      </c>
      <c r="H2662" s="5">
        <v>28.3</v>
      </c>
      <c r="I2662" s="5">
        <v>36.249000000000002</v>
      </c>
      <c r="J2662" s="5">
        <v>198900000</v>
      </c>
      <c r="K2662" s="5">
        <v>296820000</v>
      </c>
    </row>
    <row r="2663" spans="1:11" x14ac:dyDescent="0.25">
      <c r="A2663" s="5" t="s">
        <v>14659</v>
      </c>
      <c r="B2663" s="5" t="s">
        <v>14660</v>
      </c>
      <c r="C2663" s="5" t="s">
        <v>14661</v>
      </c>
      <c r="D2663" s="5">
        <v>1</v>
      </c>
      <c r="E2663" s="5">
        <v>10</v>
      </c>
      <c r="F2663" s="5">
        <v>10</v>
      </c>
      <c r="G2663" s="5">
        <v>10</v>
      </c>
      <c r="H2663" s="5">
        <v>13.5</v>
      </c>
      <c r="I2663" s="5">
        <v>117.8</v>
      </c>
      <c r="J2663" s="5">
        <v>219850000</v>
      </c>
      <c r="K2663" s="5">
        <v>297340000</v>
      </c>
    </row>
    <row r="2664" spans="1:11" x14ac:dyDescent="0.25">
      <c r="A2664" s="5" t="s">
        <v>19098</v>
      </c>
      <c r="B2664" s="5" t="s">
        <v>8859</v>
      </c>
      <c r="C2664" s="5" t="s">
        <v>19099</v>
      </c>
      <c r="D2664" s="5">
        <v>2</v>
      </c>
      <c r="E2664" s="5">
        <v>3</v>
      </c>
      <c r="F2664" s="5">
        <v>3</v>
      </c>
      <c r="G2664" s="5">
        <v>1</v>
      </c>
      <c r="H2664" s="5">
        <v>22.4</v>
      </c>
      <c r="I2664" s="5">
        <v>14.688000000000001</v>
      </c>
      <c r="J2664" s="5">
        <v>429340000</v>
      </c>
      <c r="K2664" s="5">
        <v>297380000</v>
      </c>
    </row>
    <row r="2665" spans="1:11" x14ac:dyDescent="0.25">
      <c r="A2665" s="5" t="s">
        <v>15931</v>
      </c>
      <c r="B2665" s="5" t="s">
        <v>15932</v>
      </c>
      <c r="C2665" s="5" t="s">
        <v>15933</v>
      </c>
      <c r="D2665" s="5">
        <v>1</v>
      </c>
      <c r="E2665" s="5">
        <v>9</v>
      </c>
      <c r="F2665" s="5">
        <v>9</v>
      </c>
      <c r="G2665" s="5">
        <v>9</v>
      </c>
      <c r="H2665" s="5">
        <v>22.7</v>
      </c>
      <c r="I2665" s="5">
        <v>49.03</v>
      </c>
      <c r="J2665" s="5">
        <v>238620000</v>
      </c>
      <c r="K2665" s="5">
        <v>297530000</v>
      </c>
    </row>
    <row r="2666" spans="1:11" x14ac:dyDescent="0.25">
      <c r="A2666" s="5" t="s">
        <v>15685</v>
      </c>
      <c r="B2666" s="5" t="s">
        <v>15686</v>
      </c>
      <c r="C2666" s="5" t="s">
        <v>15687</v>
      </c>
      <c r="D2666" s="5">
        <v>1</v>
      </c>
      <c r="E2666" s="5">
        <v>7</v>
      </c>
      <c r="F2666" s="5">
        <v>7</v>
      </c>
      <c r="G2666" s="5">
        <v>7</v>
      </c>
      <c r="H2666" s="5">
        <v>28.9</v>
      </c>
      <c r="I2666" s="5">
        <v>28.722999999999999</v>
      </c>
      <c r="J2666" s="5">
        <v>281880000</v>
      </c>
      <c r="K2666" s="5">
        <v>297560000</v>
      </c>
    </row>
    <row r="2667" spans="1:11" x14ac:dyDescent="0.25">
      <c r="A2667" s="5" t="s">
        <v>17262</v>
      </c>
      <c r="B2667" s="5" t="s">
        <v>17263</v>
      </c>
      <c r="C2667" s="5" t="s">
        <v>17264</v>
      </c>
      <c r="D2667" s="5">
        <v>2</v>
      </c>
      <c r="E2667" s="5">
        <v>9</v>
      </c>
      <c r="F2667" s="5">
        <v>9</v>
      </c>
      <c r="G2667" s="5">
        <v>9</v>
      </c>
      <c r="H2667" s="5">
        <v>12</v>
      </c>
      <c r="I2667" s="5">
        <v>90.724999999999994</v>
      </c>
      <c r="J2667" s="5">
        <v>237140000</v>
      </c>
      <c r="K2667" s="5">
        <v>297580000</v>
      </c>
    </row>
    <row r="2668" spans="1:11" x14ac:dyDescent="0.25">
      <c r="A2668" s="5" t="s">
        <v>16514</v>
      </c>
      <c r="B2668" s="5" t="s">
        <v>16515</v>
      </c>
      <c r="C2668" s="5" t="s">
        <v>16516</v>
      </c>
      <c r="D2668" s="5">
        <v>1</v>
      </c>
      <c r="E2668" s="5">
        <v>13</v>
      </c>
      <c r="F2668" s="5">
        <v>13</v>
      </c>
      <c r="G2668" s="5">
        <v>13</v>
      </c>
      <c r="H2668" s="5">
        <v>24.4</v>
      </c>
      <c r="I2668" s="5">
        <v>87.798000000000002</v>
      </c>
      <c r="J2668" s="5">
        <v>395610000</v>
      </c>
      <c r="K2668" s="5">
        <v>297760000</v>
      </c>
    </row>
    <row r="2669" spans="1:11" x14ac:dyDescent="0.25">
      <c r="A2669" s="5" t="s">
        <v>15876</v>
      </c>
      <c r="B2669" s="5" t="s">
        <v>15877</v>
      </c>
      <c r="C2669" s="5" t="s">
        <v>15878</v>
      </c>
      <c r="D2669" s="5">
        <v>1</v>
      </c>
      <c r="E2669" s="5">
        <v>5</v>
      </c>
      <c r="F2669" s="5">
        <v>5</v>
      </c>
      <c r="G2669" s="5">
        <v>5</v>
      </c>
      <c r="H2669" s="5">
        <v>17.899999999999999</v>
      </c>
      <c r="I2669" s="5">
        <v>38.323999999999998</v>
      </c>
      <c r="J2669" s="5">
        <v>223460000</v>
      </c>
      <c r="K2669" s="5">
        <v>299890000</v>
      </c>
    </row>
    <row r="2670" spans="1:11" x14ac:dyDescent="0.25">
      <c r="A2670" s="5" t="s">
        <v>17143</v>
      </c>
      <c r="B2670" s="5" t="s">
        <v>17144</v>
      </c>
      <c r="C2670" s="5" t="s">
        <v>17145</v>
      </c>
      <c r="D2670" s="5">
        <v>1</v>
      </c>
      <c r="E2670" s="5">
        <v>9</v>
      </c>
      <c r="F2670" s="5">
        <v>9</v>
      </c>
      <c r="G2670" s="5">
        <v>9</v>
      </c>
      <c r="H2670" s="5">
        <v>25.8</v>
      </c>
      <c r="I2670" s="5">
        <v>49.222000000000001</v>
      </c>
      <c r="J2670" s="5">
        <v>278280000</v>
      </c>
      <c r="K2670" s="5">
        <v>300860000</v>
      </c>
    </row>
    <row r="2671" spans="1:11" x14ac:dyDescent="0.25">
      <c r="A2671" s="5" t="s">
        <v>17200</v>
      </c>
      <c r="B2671" s="5" t="s">
        <v>17201</v>
      </c>
      <c r="C2671" s="5" t="s">
        <v>17202</v>
      </c>
      <c r="D2671" s="5">
        <v>1</v>
      </c>
      <c r="E2671" s="5">
        <v>8</v>
      </c>
      <c r="F2671" s="5">
        <v>8</v>
      </c>
      <c r="G2671" s="5">
        <v>8</v>
      </c>
      <c r="H2671" s="5">
        <v>22.4</v>
      </c>
      <c r="I2671" s="5">
        <v>52.384</v>
      </c>
      <c r="J2671" s="5">
        <v>213630000</v>
      </c>
      <c r="K2671" s="5">
        <v>302500000</v>
      </c>
    </row>
    <row r="2672" spans="1:11" x14ac:dyDescent="0.25">
      <c r="A2672" s="5" t="s">
        <v>16317</v>
      </c>
      <c r="B2672" s="5" t="s">
        <v>16318</v>
      </c>
      <c r="C2672" s="5" t="s">
        <v>16319</v>
      </c>
      <c r="D2672" s="5">
        <v>1</v>
      </c>
      <c r="E2672" s="5">
        <v>12</v>
      </c>
      <c r="F2672" s="5">
        <v>12</v>
      </c>
      <c r="G2672" s="5">
        <v>12</v>
      </c>
      <c r="H2672" s="5">
        <v>16.7</v>
      </c>
      <c r="I2672" s="5">
        <v>111.54</v>
      </c>
      <c r="J2672" s="5">
        <v>376630000</v>
      </c>
      <c r="K2672" s="5">
        <v>302540000</v>
      </c>
    </row>
    <row r="2673" spans="1:11" x14ac:dyDescent="0.25">
      <c r="A2673" s="5" t="s">
        <v>14988</v>
      </c>
      <c r="B2673" s="5" t="s">
        <v>14989</v>
      </c>
      <c r="C2673" s="5" t="s">
        <v>14990</v>
      </c>
      <c r="D2673" s="5">
        <v>1</v>
      </c>
      <c r="E2673" s="5">
        <v>7</v>
      </c>
      <c r="F2673" s="5">
        <v>7</v>
      </c>
      <c r="G2673" s="5">
        <v>7</v>
      </c>
      <c r="H2673" s="5">
        <v>56.6</v>
      </c>
      <c r="I2673" s="5">
        <v>27.335000000000001</v>
      </c>
      <c r="J2673" s="5">
        <v>317340000</v>
      </c>
      <c r="K2673" s="5">
        <v>303860000</v>
      </c>
    </row>
    <row r="2674" spans="1:11" x14ac:dyDescent="0.25">
      <c r="A2674" s="5" t="s">
        <v>16270</v>
      </c>
      <c r="B2674" s="5" t="s">
        <v>16271</v>
      </c>
      <c r="C2674" s="5" t="s">
        <v>16272</v>
      </c>
      <c r="D2674" s="5">
        <v>1</v>
      </c>
      <c r="E2674" s="5">
        <v>14</v>
      </c>
      <c r="F2674" s="5">
        <v>14</v>
      </c>
      <c r="G2674" s="5">
        <v>11</v>
      </c>
      <c r="H2674" s="5">
        <v>11.6</v>
      </c>
      <c r="I2674" s="5">
        <v>160.9</v>
      </c>
      <c r="J2674" s="5">
        <v>209990000</v>
      </c>
      <c r="K2674" s="5">
        <v>304210000</v>
      </c>
    </row>
    <row r="2675" spans="1:11" x14ac:dyDescent="0.25">
      <c r="A2675" s="5" t="s">
        <v>22494</v>
      </c>
      <c r="B2675" s="5" t="s">
        <v>17095</v>
      </c>
      <c r="C2675" s="5" t="s">
        <v>22493</v>
      </c>
      <c r="D2675" s="5">
        <v>1</v>
      </c>
      <c r="E2675" s="5">
        <v>3</v>
      </c>
      <c r="F2675" s="5">
        <v>3</v>
      </c>
      <c r="G2675" s="5">
        <v>1</v>
      </c>
      <c r="H2675" s="5">
        <v>28.6</v>
      </c>
      <c r="I2675" s="5">
        <v>16.687000000000001</v>
      </c>
      <c r="J2675" s="5">
        <v>184750000</v>
      </c>
      <c r="K2675" s="5">
        <v>305190000</v>
      </c>
    </row>
    <row r="2676" spans="1:11" x14ac:dyDescent="0.25">
      <c r="A2676" s="5" t="s">
        <v>15474</v>
      </c>
      <c r="B2676" s="5" t="s">
        <v>15475</v>
      </c>
      <c r="C2676" s="5" t="s">
        <v>15476</v>
      </c>
      <c r="D2676" s="5">
        <v>1</v>
      </c>
      <c r="E2676" s="5">
        <v>9</v>
      </c>
      <c r="F2676" s="5">
        <v>9</v>
      </c>
      <c r="G2676" s="5">
        <v>9</v>
      </c>
      <c r="H2676" s="5">
        <v>14.6</v>
      </c>
      <c r="I2676" s="5">
        <v>95.924999999999997</v>
      </c>
      <c r="J2676" s="5">
        <v>200120000</v>
      </c>
      <c r="K2676" s="5">
        <v>305320000</v>
      </c>
    </row>
    <row r="2677" spans="1:11" x14ac:dyDescent="0.25">
      <c r="A2677" s="5" t="s">
        <v>18326</v>
      </c>
      <c r="B2677" s="5" t="s">
        <v>18327</v>
      </c>
      <c r="C2677" s="5" t="s">
        <v>18328</v>
      </c>
      <c r="D2677" s="5">
        <v>1</v>
      </c>
      <c r="E2677" s="5">
        <v>3</v>
      </c>
      <c r="F2677" s="5">
        <v>3</v>
      </c>
      <c r="G2677" s="5">
        <v>3</v>
      </c>
      <c r="H2677" s="5">
        <v>20.9</v>
      </c>
      <c r="I2677" s="5">
        <v>16.561</v>
      </c>
      <c r="J2677" s="5">
        <v>262680000</v>
      </c>
      <c r="K2677" s="5">
        <v>305550000</v>
      </c>
    </row>
    <row r="2678" spans="1:11" x14ac:dyDescent="0.25">
      <c r="A2678" s="5" t="s">
        <v>18273</v>
      </c>
      <c r="B2678" s="5" t="s">
        <v>1919</v>
      </c>
      <c r="C2678" s="5" t="s">
        <v>18274</v>
      </c>
      <c r="D2678" s="5">
        <v>1</v>
      </c>
      <c r="E2678" s="5">
        <v>7</v>
      </c>
      <c r="F2678" s="5">
        <v>7</v>
      </c>
      <c r="G2678" s="5">
        <v>7</v>
      </c>
      <c r="H2678" s="5">
        <v>9</v>
      </c>
      <c r="I2678" s="5">
        <v>95.581000000000003</v>
      </c>
      <c r="J2678" s="5">
        <v>421730000</v>
      </c>
      <c r="K2678" s="5">
        <v>305970000</v>
      </c>
    </row>
    <row r="2679" spans="1:11" x14ac:dyDescent="0.25">
      <c r="A2679" s="5" t="s">
        <v>15844</v>
      </c>
      <c r="B2679" s="5" t="s">
        <v>15845</v>
      </c>
      <c r="C2679" s="5" t="s">
        <v>15846</v>
      </c>
      <c r="D2679" s="5">
        <v>1</v>
      </c>
      <c r="E2679" s="5">
        <v>4</v>
      </c>
      <c r="F2679" s="5">
        <v>4</v>
      </c>
      <c r="G2679" s="5">
        <v>4</v>
      </c>
      <c r="H2679" s="5">
        <v>33.6</v>
      </c>
      <c r="I2679" s="5">
        <v>14.585000000000001</v>
      </c>
      <c r="J2679" s="5">
        <v>256710000</v>
      </c>
      <c r="K2679" s="5">
        <v>306760000</v>
      </c>
    </row>
    <row r="2680" spans="1:11" x14ac:dyDescent="0.25">
      <c r="A2680" s="5" t="s">
        <v>15291</v>
      </c>
      <c r="B2680" s="5" t="s">
        <v>15292</v>
      </c>
      <c r="C2680" s="5" t="s">
        <v>15293</v>
      </c>
      <c r="D2680" s="5">
        <v>1</v>
      </c>
      <c r="E2680" s="5">
        <v>10</v>
      </c>
      <c r="F2680" s="5">
        <v>10</v>
      </c>
      <c r="G2680" s="5">
        <v>10</v>
      </c>
      <c r="H2680" s="5">
        <v>14.1</v>
      </c>
      <c r="I2680" s="5">
        <v>108.53</v>
      </c>
      <c r="J2680" s="5">
        <v>304460000</v>
      </c>
      <c r="K2680" s="5">
        <v>306760000</v>
      </c>
    </row>
    <row r="2681" spans="1:11" x14ac:dyDescent="0.25">
      <c r="A2681" s="5" t="s">
        <v>17734</v>
      </c>
      <c r="B2681" s="5" t="s">
        <v>17735</v>
      </c>
      <c r="C2681" s="5" t="s">
        <v>17736</v>
      </c>
      <c r="D2681" s="5">
        <v>1</v>
      </c>
      <c r="E2681" s="5">
        <v>10</v>
      </c>
      <c r="F2681" s="5">
        <v>10</v>
      </c>
      <c r="G2681" s="5">
        <v>10</v>
      </c>
      <c r="H2681" s="5">
        <v>23.3</v>
      </c>
      <c r="I2681" s="5">
        <v>59.578000000000003</v>
      </c>
      <c r="J2681" s="5">
        <v>379220000</v>
      </c>
      <c r="K2681" s="5">
        <v>306810000</v>
      </c>
    </row>
    <row r="2682" spans="1:11" x14ac:dyDescent="0.25">
      <c r="A2682" s="5" t="s">
        <v>16380</v>
      </c>
      <c r="B2682" s="5" t="s">
        <v>16381</v>
      </c>
      <c r="C2682" s="5" t="s">
        <v>16382</v>
      </c>
      <c r="D2682" s="5">
        <v>1</v>
      </c>
      <c r="E2682" s="5">
        <v>6</v>
      </c>
      <c r="F2682" s="5">
        <v>6</v>
      </c>
      <c r="G2682" s="5">
        <v>6</v>
      </c>
      <c r="H2682" s="5">
        <v>34.200000000000003</v>
      </c>
      <c r="I2682" s="5">
        <v>34.576999999999998</v>
      </c>
      <c r="J2682" s="5">
        <v>278910000</v>
      </c>
      <c r="K2682" s="5">
        <v>307000000</v>
      </c>
    </row>
    <row r="2683" spans="1:11" x14ac:dyDescent="0.25">
      <c r="A2683" s="5" t="s">
        <v>14213</v>
      </c>
      <c r="B2683" s="5" t="s">
        <v>14214</v>
      </c>
      <c r="C2683" s="5" t="s">
        <v>14215</v>
      </c>
      <c r="D2683" s="5">
        <v>1</v>
      </c>
      <c r="E2683" s="5">
        <v>3</v>
      </c>
      <c r="F2683" s="5">
        <v>3</v>
      </c>
      <c r="G2683" s="5">
        <v>3</v>
      </c>
      <c r="H2683" s="5">
        <v>21.3</v>
      </c>
      <c r="I2683" s="5">
        <v>18.648</v>
      </c>
      <c r="J2683" s="5">
        <v>192370000</v>
      </c>
      <c r="K2683" s="5">
        <v>307390000</v>
      </c>
    </row>
    <row r="2684" spans="1:11" x14ac:dyDescent="0.25">
      <c r="A2684" s="5" t="s">
        <v>13781</v>
      </c>
      <c r="B2684" s="5" t="s">
        <v>13782</v>
      </c>
      <c r="C2684" s="5" t="s">
        <v>13783</v>
      </c>
      <c r="D2684" s="5">
        <v>1</v>
      </c>
      <c r="E2684" s="5">
        <v>9</v>
      </c>
      <c r="F2684" s="5">
        <v>9</v>
      </c>
      <c r="G2684" s="5">
        <v>9</v>
      </c>
      <c r="H2684" s="5">
        <v>6.6</v>
      </c>
      <c r="I2684" s="5">
        <v>216.04</v>
      </c>
      <c r="J2684" s="5">
        <v>167780000</v>
      </c>
      <c r="K2684" s="5">
        <v>307480000</v>
      </c>
    </row>
    <row r="2685" spans="1:11" x14ac:dyDescent="0.25">
      <c r="A2685" s="5" t="s">
        <v>17752</v>
      </c>
      <c r="B2685" s="5" t="s">
        <v>17753</v>
      </c>
      <c r="C2685" s="5" t="s">
        <v>17754</v>
      </c>
      <c r="D2685" s="5">
        <v>1</v>
      </c>
      <c r="E2685" s="5">
        <v>11</v>
      </c>
      <c r="F2685" s="5">
        <v>9</v>
      </c>
      <c r="G2685" s="5">
        <v>9</v>
      </c>
      <c r="H2685" s="5">
        <v>25.5</v>
      </c>
      <c r="I2685" s="5">
        <v>49.88</v>
      </c>
      <c r="J2685" s="5">
        <v>190730000</v>
      </c>
      <c r="K2685" s="5">
        <v>307480000</v>
      </c>
    </row>
    <row r="2686" spans="1:11" x14ac:dyDescent="0.25">
      <c r="A2686" s="5" t="s">
        <v>17363</v>
      </c>
      <c r="B2686" s="5" t="s">
        <v>17364</v>
      </c>
      <c r="C2686" s="5" t="s">
        <v>17365</v>
      </c>
      <c r="D2686" s="5">
        <v>1</v>
      </c>
      <c r="E2686" s="5">
        <v>9</v>
      </c>
      <c r="F2686" s="5">
        <v>9</v>
      </c>
      <c r="G2686" s="5">
        <v>9</v>
      </c>
      <c r="H2686" s="5">
        <v>18.5</v>
      </c>
      <c r="I2686" s="5">
        <v>80.698999999999998</v>
      </c>
      <c r="J2686" s="5">
        <v>142130000</v>
      </c>
      <c r="K2686" s="5">
        <v>307560000</v>
      </c>
    </row>
    <row r="2687" spans="1:11" x14ac:dyDescent="0.25">
      <c r="A2687" s="5" t="s">
        <v>16580</v>
      </c>
      <c r="B2687" s="5" t="s">
        <v>16581</v>
      </c>
      <c r="C2687" s="5" t="s">
        <v>16582</v>
      </c>
      <c r="D2687" s="5">
        <v>1</v>
      </c>
      <c r="E2687" s="5">
        <v>4</v>
      </c>
      <c r="F2687" s="5">
        <v>4</v>
      </c>
      <c r="G2687" s="5">
        <v>3</v>
      </c>
      <c r="H2687" s="5">
        <v>34.4</v>
      </c>
      <c r="I2687" s="5">
        <v>16.32</v>
      </c>
      <c r="J2687" s="5">
        <v>235720000</v>
      </c>
      <c r="K2687" s="5">
        <v>307670000</v>
      </c>
    </row>
    <row r="2688" spans="1:11" x14ac:dyDescent="0.25">
      <c r="A2688" s="5" t="s">
        <v>17647</v>
      </c>
      <c r="B2688" s="5" t="s">
        <v>17648</v>
      </c>
      <c r="C2688" s="5" t="s">
        <v>17649</v>
      </c>
      <c r="D2688" s="5">
        <v>1</v>
      </c>
      <c r="E2688" s="5">
        <v>14</v>
      </c>
      <c r="F2688" s="5">
        <v>2</v>
      </c>
      <c r="G2688" s="5">
        <v>2</v>
      </c>
      <c r="H2688" s="5">
        <v>42.6</v>
      </c>
      <c r="I2688" s="5">
        <v>40.313000000000002</v>
      </c>
      <c r="J2688" s="5">
        <v>419470000</v>
      </c>
      <c r="K2688" s="5">
        <v>307820000</v>
      </c>
    </row>
    <row r="2689" spans="1:11" x14ac:dyDescent="0.25">
      <c r="A2689" s="5" t="s">
        <v>17698</v>
      </c>
      <c r="B2689" s="5" t="s">
        <v>17699</v>
      </c>
      <c r="C2689" s="5" t="s">
        <v>17700</v>
      </c>
      <c r="D2689" s="5">
        <v>1</v>
      </c>
      <c r="E2689" s="5">
        <v>11</v>
      </c>
      <c r="F2689" s="5">
        <v>11</v>
      </c>
      <c r="G2689" s="5">
        <v>11</v>
      </c>
      <c r="H2689" s="5">
        <v>20.2</v>
      </c>
      <c r="I2689" s="5">
        <v>81.528999999999996</v>
      </c>
      <c r="J2689" s="5">
        <v>213970000</v>
      </c>
      <c r="K2689" s="5">
        <v>308080000</v>
      </c>
    </row>
    <row r="2690" spans="1:11" x14ac:dyDescent="0.25">
      <c r="A2690" s="5" t="s">
        <v>15027</v>
      </c>
      <c r="B2690" s="5" t="s">
        <v>15028</v>
      </c>
      <c r="C2690" s="5" t="s">
        <v>15029</v>
      </c>
      <c r="D2690" s="5">
        <v>1</v>
      </c>
      <c r="E2690" s="5">
        <v>10</v>
      </c>
      <c r="F2690" s="5">
        <v>10</v>
      </c>
      <c r="G2690" s="5">
        <v>10</v>
      </c>
      <c r="H2690" s="5">
        <v>19.3</v>
      </c>
      <c r="I2690" s="5">
        <v>68.995999999999995</v>
      </c>
      <c r="J2690" s="5">
        <v>357650000</v>
      </c>
      <c r="K2690" s="5">
        <v>308690000</v>
      </c>
    </row>
    <row r="2691" spans="1:11" x14ac:dyDescent="0.25">
      <c r="A2691" s="5" t="s">
        <v>15642</v>
      </c>
      <c r="B2691" s="5" t="s">
        <v>15643</v>
      </c>
      <c r="C2691" s="5" t="s">
        <v>15644</v>
      </c>
      <c r="D2691" s="5">
        <v>1</v>
      </c>
      <c r="E2691" s="5">
        <v>10</v>
      </c>
      <c r="F2691" s="5">
        <v>10</v>
      </c>
      <c r="G2691" s="5">
        <v>10</v>
      </c>
      <c r="H2691" s="5">
        <v>11.5</v>
      </c>
      <c r="I2691" s="5">
        <v>141.44999999999999</v>
      </c>
      <c r="J2691" s="5">
        <v>224810000</v>
      </c>
      <c r="K2691" s="5">
        <v>308960000</v>
      </c>
    </row>
    <row r="2692" spans="1:11" x14ac:dyDescent="0.25">
      <c r="A2692" s="5" t="s">
        <v>21887</v>
      </c>
      <c r="B2692" s="5" t="s">
        <v>15731</v>
      </c>
      <c r="C2692" s="5" t="s">
        <v>15732</v>
      </c>
      <c r="D2692" s="5">
        <v>1</v>
      </c>
      <c r="E2692" s="5">
        <v>6</v>
      </c>
      <c r="F2692" s="5">
        <v>6</v>
      </c>
      <c r="G2692" s="5">
        <v>6</v>
      </c>
      <c r="H2692" s="5">
        <v>20</v>
      </c>
      <c r="I2692" s="5">
        <v>50.097000000000001</v>
      </c>
      <c r="J2692" s="5">
        <v>244910000</v>
      </c>
      <c r="K2692" s="5">
        <v>309170000</v>
      </c>
    </row>
    <row r="2693" spans="1:11" x14ac:dyDescent="0.25">
      <c r="A2693" s="5" t="s">
        <v>17788</v>
      </c>
      <c r="B2693" s="5" t="s">
        <v>17789</v>
      </c>
      <c r="C2693" s="5" t="s">
        <v>17790</v>
      </c>
      <c r="D2693" s="5">
        <v>1</v>
      </c>
      <c r="E2693" s="5">
        <v>12</v>
      </c>
      <c r="F2693" s="5">
        <v>12</v>
      </c>
      <c r="G2693" s="5">
        <v>12</v>
      </c>
      <c r="H2693" s="5">
        <v>33.700000000000003</v>
      </c>
      <c r="I2693" s="5">
        <v>54.353000000000002</v>
      </c>
      <c r="J2693" s="5">
        <v>400570000</v>
      </c>
      <c r="K2693" s="5">
        <v>309810000</v>
      </c>
    </row>
    <row r="2694" spans="1:11" x14ac:dyDescent="0.25">
      <c r="A2694" s="5" t="s">
        <v>15897</v>
      </c>
      <c r="B2694" s="5" t="s">
        <v>15898</v>
      </c>
      <c r="C2694" s="5" t="s">
        <v>15899</v>
      </c>
      <c r="D2694" s="5">
        <v>1</v>
      </c>
      <c r="E2694" s="5">
        <v>7</v>
      </c>
      <c r="F2694" s="5">
        <v>7</v>
      </c>
      <c r="G2694" s="5">
        <v>7</v>
      </c>
      <c r="H2694" s="5">
        <v>34.5</v>
      </c>
      <c r="I2694" s="5">
        <v>27.843</v>
      </c>
      <c r="J2694" s="5">
        <v>235570000</v>
      </c>
      <c r="K2694" s="5">
        <v>309840000</v>
      </c>
    </row>
    <row r="2695" spans="1:11" x14ac:dyDescent="0.25">
      <c r="A2695" s="5" t="s">
        <v>15378</v>
      </c>
      <c r="B2695" s="5" t="s">
        <v>15379</v>
      </c>
      <c r="C2695" s="5" t="s">
        <v>15380</v>
      </c>
      <c r="D2695" s="5">
        <v>1</v>
      </c>
      <c r="E2695" s="5">
        <v>11</v>
      </c>
      <c r="F2695" s="5">
        <v>11</v>
      </c>
      <c r="G2695" s="5">
        <v>11</v>
      </c>
      <c r="H2695" s="5">
        <v>8.6999999999999993</v>
      </c>
      <c r="I2695" s="5">
        <v>205.11</v>
      </c>
      <c r="J2695" s="5">
        <v>237550000</v>
      </c>
      <c r="K2695" s="5">
        <v>311480000</v>
      </c>
    </row>
    <row r="2696" spans="1:11" x14ac:dyDescent="0.25">
      <c r="A2696" s="5" t="s">
        <v>17254</v>
      </c>
      <c r="B2696" s="5" t="s">
        <v>8840</v>
      </c>
      <c r="C2696" s="5" t="s">
        <v>17255</v>
      </c>
      <c r="D2696" s="5">
        <v>2</v>
      </c>
      <c r="E2696" s="5">
        <v>2</v>
      </c>
      <c r="F2696" s="5">
        <v>2</v>
      </c>
      <c r="G2696" s="5">
        <v>2</v>
      </c>
      <c r="H2696" s="5">
        <v>31.1</v>
      </c>
      <c r="I2696" s="5">
        <v>5.2287999999999997</v>
      </c>
      <c r="J2696" s="5">
        <v>2163400000</v>
      </c>
      <c r="K2696" s="5">
        <v>311850000</v>
      </c>
    </row>
    <row r="2697" spans="1:11" x14ac:dyDescent="0.25">
      <c r="A2697" s="5" t="s">
        <v>16216</v>
      </c>
      <c r="B2697" s="5" t="s">
        <v>16217</v>
      </c>
      <c r="C2697" s="5" t="s">
        <v>16218</v>
      </c>
      <c r="D2697" s="5">
        <v>1</v>
      </c>
      <c r="E2697" s="5">
        <v>6</v>
      </c>
      <c r="F2697" s="5">
        <v>6</v>
      </c>
      <c r="G2697" s="5">
        <v>6</v>
      </c>
      <c r="H2697" s="5">
        <v>12.1</v>
      </c>
      <c r="I2697" s="5">
        <v>68.283000000000001</v>
      </c>
      <c r="J2697" s="5">
        <v>255830000</v>
      </c>
      <c r="K2697" s="5">
        <v>312040000</v>
      </c>
    </row>
    <row r="2698" spans="1:11" x14ac:dyDescent="0.25">
      <c r="A2698" s="5" t="s">
        <v>17283</v>
      </c>
      <c r="B2698" s="5" t="s">
        <v>17284</v>
      </c>
      <c r="C2698" s="5" t="s">
        <v>17285</v>
      </c>
      <c r="D2698" s="5">
        <v>1</v>
      </c>
      <c r="E2698" s="5">
        <v>3</v>
      </c>
      <c r="F2698" s="5">
        <v>3</v>
      </c>
      <c r="G2698" s="5">
        <v>3</v>
      </c>
      <c r="H2698" s="5">
        <v>21.3</v>
      </c>
      <c r="I2698" s="5">
        <v>16.762</v>
      </c>
      <c r="J2698" s="5">
        <v>485470000</v>
      </c>
      <c r="K2698" s="5">
        <v>312110000</v>
      </c>
    </row>
    <row r="2699" spans="1:11" x14ac:dyDescent="0.25">
      <c r="A2699" s="5" t="s">
        <v>15658</v>
      </c>
      <c r="B2699" s="5" t="s">
        <v>15659</v>
      </c>
      <c r="C2699" s="5" t="s">
        <v>15660</v>
      </c>
      <c r="D2699" s="5">
        <v>1</v>
      </c>
      <c r="E2699" s="5">
        <v>2</v>
      </c>
      <c r="F2699" s="5">
        <v>2</v>
      </c>
      <c r="G2699" s="5">
        <v>2</v>
      </c>
      <c r="H2699" s="5">
        <v>24.4</v>
      </c>
      <c r="I2699" s="5">
        <v>9.7250999999999994</v>
      </c>
      <c r="J2699" s="5">
        <v>251770000</v>
      </c>
      <c r="K2699" s="5">
        <v>312370000</v>
      </c>
    </row>
    <row r="2700" spans="1:11" x14ac:dyDescent="0.25">
      <c r="A2700" s="5" t="s">
        <v>14531</v>
      </c>
      <c r="B2700" s="5" t="s">
        <v>14532</v>
      </c>
      <c r="C2700" s="5" t="s">
        <v>14533</v>
      </c>
      <c r="D2700" s="5">
        <v>1</v>
      </c>
      <c r="E2700" s="5">
        <v>5</v>
      </c>
      <c r="F2700" s="5">
        <v>5</v>
      </c>
      <c r="G2700" s="5">
        <v>5</v>
      </c>
      <c r="H2700" s="5">
        <v>28.3</v>
      </c>
      <c r="I2700" s="5">
        <v>24.57</v>
      </c>
      <c r="J2700" s="5">
        <v>258360000</v>
      </c>
      <c r="K2700" s="5">
        <v>313290000</v>
      </c>
    </row>
    <row r="2701" spans="1:11" x14ac:dyDescent="0.25">
      <c r="A2701" s="5" t="s">
        <v>11717</v>
      </c>
      <c r="B2701" s="5" t="s">
        <v>11718</v>
      </c>
      <c r="C2701" s="5" t="s">
        <v>11719</v>
      </c>
      <c r="D2701" s="5">
        <v>1</v>
      </c>
      <c r="E2701" s="5">
        <v>3</v>
      </c>
      <c r="F2701" s="5">
        <v>3</v>
      </c>
      <c r="G2701" s="5">
        <v>3</v>
      </c>
      <c r="H2701" s="5">
        <v>9.5</v>
      </c>
      <c r="I2701" s="5">
        <v>55.01</v>
      </c>
      <c r="J2701" s="5">
        <v>85902000</v>
      </c>
      <c r="K2701" s="5">
        <v>314420000</v>
      </c>
    </row>
    <row r="2702" spans="1:11" x14ac:dyDescent="0.25">
      <c r="A2702" s="5" t="s">
        <v>17339</v>
      </c>
      <c r="B2702" s="5" t="s">
        <v>17340</v>
      </c>
      <c r="C2702" s="5" t="s">
        <v>17341</v>
      </c>
      <c r="D2702" s="5">
        <v>1</v>
      </c>
      <c r="E2702" s="5">
        <v>11</v>
      </c>
      <c r="F2702" s="5">
        <v>11</v>
      </c>
      <c r="G2702" s="5">
        <v>11</v>
      </c>
      <c r="H2702" s="5">
        <v>22.2</v>
      </c>
      <c r="I2702" s="5">
        <v>59.143000000000001</v>
      </c>
      <c r="J2702" s="5">
        <v>320700000</v>
      </c>
      <c r="K2702" s="5">
        <v>314790000</v>
      </c>
    </row>
    <row r="2703" spans="1:11" x14ac:dyDescent="0.25">
      <c r="A2703" s="5" t="s">
        <v>17215</v>
      </c>
      <c r="B2703" s="5" t="s">
        <v>17216</v>
      </c>
      <c r="C2703" s="5" t="s">
        <v>17217</v>
      </c>
      <c r="D2703" s="5">
        <v>1</v>
      </c>
      <c r="E2703" s="5">
        <v>8</v>
      </c>
      <c r="F2703" s="5">
        <v>8</v>
      </c>
      <c r="G2703" s="5">
        <v>8</v>
      </c>
      <c r="H2703" s="5">
        <v>29.5</v>
      </c>
      <c r="I2703" s="5">
        <v>36.112000000000002</v>
      </c>
      <c r="J2703" s="5">
        <v>419020000</v>
      </c>
      <c r="K2703" s="5">
        <v>317230000</v>
      </c>
    </row>
    <row r="2704" spans="1:11" x14ac:dyDescent="0.25">
      <c r="A2704" s="5" t="s">
        <v>15047</v>
      </c>
      <c r="B2704" s="5" t="s">
        <v>15048</v>
      </c>
      <c r="C2704" s="5" t="s">
        <v>15049</v>
      </c>
      <c r="D2704" s="5">
        <v>1</v>
      </c>
      <c r="E2704" s="5">
        <v>24</v>
      </c>
      <c r="F2704" s="5">
        <v>14</v>
      </c>
      <c r="G2704" s="5">
        <v>14</v>
      </c>
      <c r="H2704" s="5">
        <v>16.600000000000001</v>
      </c>
      <c r="I2704" s="5">
        <v>174.38</v>
      </c>
      <c r="J2704" s="5">
        <v>283100000</v>
      </c>
      <c r="K2704" s="5">
        <v>317250000</v>
      </c>
    </row>
    <row r="2705" spans="1:11" x14ac:dyDescent="0.25">
      <c r="A2705" s="5" t="s">
        <v>9926</v>
      </c>
      <c r="B2705" s="5" t="s">
        <v>9927</v>
      </c>
      <c r="C2705" s="5" t="s">
        <v>9928</v>
      </c>
      <c r="D2705" s="5">
        <v>1</v>
      </c>
      <c r="E2705" s="5">
        <v>10</v>
      </c>
      <c r="F2705" s="5">
        <v>10</v>
      </c>
      <c r="G2705" s="5">
        <v>10</v>
      </c>
      <c r="H2705" s="5">
        <v>20.100000000000001</v>
      </c>
      <c r="I2705" s="5">
        <v>71.606999999999999</v>
      </c>
      <c r="J2705" s="5">
        <v>420930000</v>
      </c>
      <c r="K2705" s="5">
        <v>317250000</v>
      </c>
    </row>
    <row r="2706" spans="1:11" x14ac:dyDescent="0.25">
      <c r="A2706" s="5" t="s">
        <v>16060</v>
      </c>
      <c r="B2706" s="5" t="s">
        <v>16061</v>
      </c>
      <c r="C2706" s="5" t="s">
        <v>16062</v>
      </c>
      <c r="D2706" s="5">
        <v>1</v>
      </c>
      <c r="E2706" s="5">
        <v>4</v>
      </c>
      <c r="F2706" s="5">
        <v>4</v>
      </c>
      <c r="G2706" s="5">
        <v>4</v>
      </c>
      <c r="H2706" s="5">
        <v>48.3</v>
      </c>
      <c r="I2706" s="5">
        <v>15.911</v>
      </c>
      <c r="J2706" s="5">
        <v>272720000</v>
      </c>
      <c r="K2706" s="5">
        <v>318040000</v>
      </c>
    </row>
    <row r="2707" spans="1:11" x14ac:dyDescent="0.25">
      <c r="A2707" s="5" t="s">
        <v>15324</v>
      </c>
      <c r="B2707" s="5" t="s">
        <v>15325</v>
      </c>
      <c r="C2707" s="5" t="s">
        <v>15326</v>
      </c>
      <c r="D2707" s="5">
        <v>1</v>
      </c>
      <c r="E2707" s="5">
        <v>6</v>
      </c>
      <c r="F2707" s="5">
        <v>6</v>
      </c>
      <c r="G2707" s="5">
        <v>6</v>
      </c>
      <c r="H2707" s="5">
        <v>11.6</v>
      </c>
      <c r="I2707" s="5">
        <v>64.968999999999994</v>
      </c>
      <c r="J2707" s="5">
        <v>213140000</v>
      </c>
      <c r="K2707" s="5">
        <v>318120000</v>
      </c>
    </row>
    <row r="2708" spans="1:11" x14ac:dyDescent="0.25">
      <c r="A2708" s="5" t="s">
        <v>16565</v>
      </c>
      <c r="B2708" s="5" t="s">
        <v>16566</v>
      </c>
      <c r="C2708" s="5" t="s">
        <v>16567</v>
      </c>
      <c r="D2708" s="5">
        <v>1</v>
      </c>
      <c r="E2708" s="5">
        <v>8</v>
      </c>
      <c r="F2708" s="5">
        <v>8</v>
      </c>
      <c r="G2708" s="5">
        <v>5</v>
      </c>
      <c r="H2708" s="5">
        <v>24</v>
      </c>
      <c r="I2708" s="5">
        <v>47.377000000000002</v>
      </c>
      <c r="J2708" s="5">
        <v>310550000</v>
      </c>
      <c r="K2708" s="5">
        <v>318350000</v>
      </c>
    </row>
    <row r="2709" spans="1:11" x14ac:dyDescent="0.25">
      <c r="A2709" s="5" t="s">
        <v>16135</v>
      </c>
      <c r="B2709" s="5" t="s">
        <v>16136</v>
      </c>
      <c r="C2709" s="5" t="s">
        <v>16137</v>
      </c>
      <c r="D2709" s="5">
        <v>1</v>
      </c>
      <c r="E2709" s="5">
        <v>9</v>
      </c>
      <c r="F2709" s="5">
        <v>9</v>
      </c>
      <c r="G2709" s="5">
        <v>9</v>
      </c>
      <c r="H2709" s="5">
        <v>18.2</v>
      </c>
      <c r="I2709" s="5">
        <v>74.605000000000004</v>
      </c>
      <c r="J2709" s="5">
        <v>395490000</v>
      </c>
      <c r="K2709" s="5">
        <v>318360000</v>
      </c>
    </row>
    <row r="2710" spans="1:11" x14ac:dyDescent="0.25">
      <c r="A2710" s="5" t="s">
        <v>14196</v>
      </c>
      <c r="B2710" s="5" t="s">
        <v>8944</v>
      </c>
      <c r="C2710" s="5" t="s">
        <v>14197</v>
      </c>
      <c r="D2710" s="5">
        <v>1</v>
      </c>
      <c r="E2710" s="5">
        <v>5</v>
      </c>
      <c r="F2710" s="5">
        <v>5</v>
      </c>
      <c r="G2710" s="5">
        <v>5</v>
      </c>
      <c r="H2710" s="5">
        <v>32.799999999999997</v>
      </c>
      <c r="I2710" s="5">
        <v>22.091999999999999</v>
      </c>
      <c r="J2710" s="5">
        <v>207340000</v>
      </c>
      <c r="K2710" s="5">
        <v>318880000</v>
      </c>
    </row>
    <row r="2711" spans="1:11" x14ac:dyDescent="0.25">
      <c r="A2711" s="5" t="s">
        <v>15551</v>
      </c>
      <c r="B2711" s="5" t="s">
        <v>15552</v>
      </c>
      <c r="C2711" s="5" t="s">
        <v>15553</v>
      </c>
      <c r="D2711" s="5">
        <v>1</v>
      </c>
      <c r="E2711" s="5">
        <v>8</v>
      </c>
      <c r="F2711" s="5">
        <v>8</v>
      </c>
      <c r="G2711" s="5">
        <v>5</v>
      </c>
      <c r="H2711" s="5">
        <v>22</v>
      </c>
      <c r="I2711" s="5">
        <v>55.662999999999997</v>
      </c>
      <c r="J2711" s="5">
        <v>235010000</v>
      </c>
      <c r="K2711" s="5">
        <v>319090000</v>
      </c>
    </row>
    <row r="2712" spans="1:11" x14ac:dyDescent="0.25">
      <c r="A2712" s="5" t="s">
        <v>16729</v>
      </c>
      <c r="B2712" s="5" t="s">
        <v>16730</v>
      </c>
      <c r="C2712" s="5" t="s">
        <v>16731</v>
      </c>
      <c r="D2712" s="5">
        <v>1</v>
      </c>
      <c r="E2712" s="5">
        <v>12</v>
      </c>
      <c r="F2712" s="5">
        <v>12</v>
      </c>
      <c r="G2712" s="5">
        <v>12</v>
      </c>
      <c r="H2712" s="5">
        <v>20.7</v>
      </c>
      <c r="I2712" s="5">
        <v>72.683000000000007</v>
      </c>
      <c r="J2712" s="5">
        <v>298510000</v>
      </c>
      <c r="K2712" s="5">
        <v>319290000</v>
      </c>
    </row>
    <row r="2713" spans="1:11" x14ac:dyDescent="0.25">
      <c r="A2713" s="5" t="s">
        <v>17300</v>
      </c>
      <c r="B2713" s="5" t="s">
        <v>17301</v>
      </c>
      <c r="C2713" s="5" t="s">
        <v>17302</v>
      </c>
      <c r="D2713" s="5">
        <v>1</v>
      </c>
      <c r="E2713" s="5">
        <v>3</v>
      </c>
      <c r="F2713" s="5">
        <v>3</v>
      </c>
      <c r="G2713" s="5">
        <v>3</v>
      </c>
      <c r="H2713" s="5">
        <v>49.6</v>
      </c>
      <c r="I2713" s="5">
        <v>12.452</v>
      </c>
      <c r="J2713" s="5">
        <v>296140000</v>
      </c>
      <c r="K2713" s="5">
        <v>319600000</v>
      </c>
    </row>
    <row r="2714" spans="1:11" x14ac:dyDescent="0.25">
      <c r="A2714" s="5" t="s">
        <v>11510</v>
      </c>
      <c r="B2714" s="5" t="s">
        <v>11511</v>
      </c>
      <c r="C2714" s="5" t="s">
        <v>11512</v>
      </c>
      <c r="D2714" s="5">
        <v>1</v>
      </c>
      <c r="E2714" s="5">
        <v>6</v>
      </c>
      <c r="F2714" s="5">
        <v>6</v>
      </c>
      <c r="G2714" s="5">
        <v>6</v>
      </c>
      <c r="H2714" s="5">
        <v>7.7</v>
      </c>
      <c r="I2714" s="5">
        <v>108.58</v>
      </c>
      <c r="J2714" s="5">
        <v>190100000</v>
      </c>
      <c r="K2714" s="5">
        <v>319710000</v>
      </c>
    </row>
    <row r="2715" spans="1:11" x14ac:dyDescent="0.25">
      <c r="A2715" s="5" t="s">
        <v>15676</v>
      </c>
      <c r="B2715" s="5" t="s">
        <v>15677</v>
      </c>
      <c r="C2715" s="5" t="s">
        <v>15678</v>
      </c>
      <c r="D2715" s="5">
        <v>1</v>
      </c>
      <c r="E2715" s="5">
        <v>14</v>
      </c>
      <c r="F2715" s="5">
        <v>14</v>
      </c>
      <c r="G2715" s="5">
        <v>14</v>
      </c>
      <c r="H2715" s="5">
        <v>21.3</v>
      </c>
      <c r="I2715" s="5">
        <v>102.97</v>
      </c>
      <c r="J2715" s="5">
        <v>293660000</v>
      </c>
      <c r="K2715" s="5">
        <v>319930000</v>
      </c>
    </row>
    <row r="2716" spans="1:11" x14ac:dyDescent="0.25">
      <c r="A2716" s="5" t="s">
        <v>17962</v>
      </c>
      <c r="B2716" s="5" t="s">
        <v>17963</v>
      </c>
      <c r="C2716" s="5" t="s">
        <v>17964</v>
      </c>
      <c r="D2716" s="5">
        <v>2</v>
      </c>
      <c r="E2716" s="5">
        <v>6</v>
      </c>
      <c r="F2716" s="5">
        <v>6</v>
      </c>
      <c r="G2716" s="5">
        <v>6</v>
      </c>
      <c r="H2716" s="5">
        <v>17</v>
      </c>
      <c r="I2716" s="5">
        <v>59.572000000000003</v>
      </c>
      <c r="J2716" s="5">
        <v>578220000</v>
      </c>
      <c r="K2716" s="5">
        <v>320200000</v>
      </c>
    </row>
    <row r="2717" spans="1:11" x14ac:dyDescent="0.25">
      <c r="A2717" s="5" t="s">
        <v>22492</v>
      </c>
      <c r="B2717" s="5" t="s">
        <v>17313</v>
      </c>
      <c r="C2717" s="5" t="s">
        <v>17314</v>
      </c>
      <c r="D2717" s="5">
        <v>1</v>
      </c>
      <c r="E2717" s="5">
        <v>12</v>
      </c>
      <c r="F2717" s="5">
        <v>12</v>
      </c>
      <c r="G2717" s="5">
        <v>11</v>
      </c>
      <c r="H2717" s="5">
        <v>34.5</v>
      </c>
      <c r="I2717" s="5">
        <v>60.625999999999998</v>
      </c>
      <c r="J2717" s="5">
        <v>312850000</v>
      </c>
      <c r="K2717" s="5">
        <v>320970000</v>
      </c>
    </row>
    <row r="2718" spans="1:11" x14ac:dyDescent="0.25">
      <c r="A2718" s="5" t="s">
        <v>17977</v>
      </c>
      <c r="B2718" s="5" t="s">
        <v>17978</v>
      </c>
      <c r="C2718" s="5" t="s">
        <v>17979</v>
      </c>
      <c r="D2718" s="5">
        <v>2</v>
      </c>
      <c r="E2718" s="5">
        <v>6</v>
      </c>
      <c r="F2718" s="5">
        <v>6</v>
      </c>
      <c r="G2718" s="5">
        <v>6</v>
      </c>
      <c r="H2718" s="5">
        <v>62.3</v>
      </c>
      <c r="I2718" s="5">
        <v>17.861000000000001</v>
      </c>
      <c r="J2718" s="5">
        <v>596180000</v>
      </c>
      <c r="K2718" s="5">
        <v>321740000</v>
      </c>
    </row>
    <row r="2719" spans="1:11" x14ac:dyDescent="0.25">
      <c r="A2719" s="5" t="s">
        <v>17423</v>
      </c>
      <c r="B2719" s="5" t="s">
        <v>17424</v>
      </c>
      <c r="C2719" s="5" t="s">
        <v>17425</v>
      </c>
      <c r="D2719" s="5">
        <v>1</v>
      </c>
      <c r="E2719" s="5">
        <v>15</v>
      </c>
      <c r="F2719" s="5">
        <v>8</v>
      </c>
      <c r="G2719" s="5">
        <v>8</v>
      </c>
      <c r="H2719" s="5">
        <v>21.6</v>
      </c>
      <c r="I2719" s="5">
        <v>104.64</v>
      </c>
      <c r="J2719" s="5">
        <v>285300000</v>
      </c>
      <c r="K2719" s="5">
        <v>322210000</v>
      </c>
    </row>
    <row r="2720" spans="1:11" x14ac:dyDescent="0.25">
      <c r="A2720" s="5" t="s">
        <v>15724</v>
      </c>
      <c r="B2720" s="5" t="s">
        <v>15725</v>
      </c>
      <c r="C2720" s="5" t="s">
        <v>15726</v>
      </c>
      <c r="D2720" s="5">
        <v>1</v>
      </c>
      <c r="E2720" s="5">
        <v>5</v>
      </c>
      <c r="F2720" s="5">
        <v>5</v>
      </c>
      <c r="G2720" s="5">
        <v>5</v>
      </c>
      <c r="H2720" s="5">
        <v>54.2</v>
      </c>
      <c r="I2720" s="5">
        <v>10.403</v>
      </c>
      <c r="J2720" s="5">
        <v>332050000</v>
      </c>
      <c r="K2720" s="5">
        <v>322530000</v>
      </c>
    </row>
    <row r="2721" spans="1:11" x14ac:dyDescent="0.25">
      <c r="A2721" s="5" t="s">
        <v>14695</v>
      </c>
      <c r="B2721" s="5" t="s">
        <v>14696</v>
      </c>
      <c r="C2721" s="5" t="s">
        <v>14697</v>
      </c>
      <c r="D2721" s="5">
        <v>1</v>
      </c>
      <c r="E2721" s="5">
        <v>7</v>
      </c>
      <c r="F2721" s="5">
        <v>7</v>
      </c>
      <c r="G2721" s="5">
        <v>7</v>
      </c>
      <c r="H2721" s="5">
        <v>18.2</v>
      </c>
      <c r="I2721" s="5">
        <v>60.209000000000003</v>
      </c>
      <c r="J2721" s="5">
        <v>200530000</v>
      </c>
      <c r="K2721" s="5">
        <v>322800000</v>
      </c>
    </row>
    <row r="2722" spans="1:11" x14ac:dyDescent="0.25">
      <c r="A2722" s="5" t="s">
        <v>18323</v>
      </c>
      <c r="B2722" s="5" t="s">
        <v>18324</v>
      </c>
      <c r="C2722" s="5" t="s">
        <v>18325</v>
      </c>
      <c r="D2722" s="5">
        <v>2</v>
      </c>
      <c r="E2722" s="5">
        <v>4</v>
      </c>
      <c r="F2722" s="5">
        <v>4</v>
      </c>
      <c r="G2722" s="5">
        <v>4</v>
      </c>
      <c r="H2722" s="5">
        <v>15.4</v>
      </c>
      <c r="I2722" s="5">
        <v>24.614000000000001</v>
      </c>
      <c r="J2722" s="5">
        <v>477460000</v>
      </c>
      <c r="K2722" s="5">
        <v>323070000</v>
      </c>
    </row>
    <row r="2723" spans="1:11" x14ac:dyDescent="0.25">
      <c r="A2723" s="5" t="s">
        <v>16350</v>
      </c>
      <c r="B2723" s="5" t="s">
        <v>16351</v>
      </c>
      <c r="C2723" s="5" t="s">
        <v>16352</v>
      </c>
      <c r="D2723" s="5">
        <v>1</v>
      </c>
      <c r="E2723" s="5">
        <v>11</v>
      </c>
      <c r="F2723" s="5">
        <v>11</v>
      </c>
      <c r="G2723" s="5">
        <v>11</v>
      </c>
      <c r="H2723" s="5">
        <v>25.9</v>
      </c>
      <c r="I2723" s="5">
        <v>51.293999999999997</v>
      </c>
      <c r="J2723" s="5">
        <v>305390000</v>
      </c>
      <c r="K2723" s="5">
        <v>323380000</v>
      </c>
    </row>
    <row r="2724" spans="1:11" x14ac:dyDescent="0.25">
      <c r="A2724" s="5" t="s">
        <v>17516</v>
      </c>
      <c r="B2724" s="5" t="s">
        <v>17517</v>
      </c>
      <c r="C2724" s="5" t="s">
        <v>17518</v>
      </c>
      <c r="D2724" s="5">
        <v>1</v>
      </c>
      <c r="E2724" s="5">
        <v>10</v>
      </c>
      <c r="F2724" s="5">
        <v>10</v>
      </c>
      <c r="G2724" s="5">
        <v>10</v>
      </c>
      <c r="H2724" s="5">
        <v>21.4</v>
      </c>
      <c r="I2724" s="5">
        <v>66.316000000000003</v>
      </c>
      <c r="J2724" s="5">
        <v>246140000</v>
      </c>
      <c r="K2724" s="5">
        <v>323510000</v>
      </c>
    </row>
    <row r="2725" spans="1:11" x14ac:dyDescent="0.25">
      <c r="A2725" s="5" t="s">
        <v>15411</v>
      </c>
      <c r="B2725" s="5" t="s">
        <v>15412</v>
      </c>
      <c r="C2725" s="5" t="s">
        <v>15413</v>
      </c>
      <c r="D2725" s="5">
        <v>1</v>
      </c>
      <c r="E2725" s="5">
        <v>6</v>
      </c>
      <c r="F2725" s="5">
        <v>5</v>
      </c>
      <c r="G2725" s="5">
        <v>5</v>
      </c>
      <c r="H2725" s="5">
        <v>25.9</v>
      </c>
      <c r="I2725" s="5">
        <v>27.228000000000002</v>
      </c>
      <c r="J2725" s="5">
        <v>325630000</v>
      </c>
      <c r="K2725" s="5">
        <v>324210000</v>
      </c>
    </row>
    <row r="2726" spans="1:11" x14ac:dyDescent="0.25">
      <c r="A2726" s="5" t="s">
        <v>16810</v>
      </c>
      <c r="B2726" s="5" t="s">
        <v>16811</v>
      </c>
      <c r="C2726" s="5" t="s">
        <v>16812</v>
      </c>
      <c r="D2726" s="5">
        <v>1</v>
      </c>
      <c r="E2726" s="5">
        <v>5</v>
      </c>
      <c r="F2726" s="5">
        <v>5</v>
      </c>
      <c r="G2726" s="5">
        <v>5</v>
      </c>
      <c r="H2726" s="5">
        <v>20.3</v>
      </c>
      <c r="I2726" s="5">
        <v>42.502000000000002</v>
      </c>
      <c r="J2726" s="5">
        <v>194420000</v>
      </c>
      <c r="K2726" s="5">
        <v>324820000</v>
      </c>
    </row>
    <row r="2727" spans="1:11" x14ac:dyDescent="0.25">
      <c r="A2727" s="5" t="s">
        <v>14261</v>
      </c>
      <c r="B2727" s="5" t="s">
        <v>14262</v>
      </c>
      <c r="C2727" s="5" t="s">
        <v>14263</v>
      </c>
      <c r="D2727" s="5">
        <v>1</v>
      </c>
      <c r="E2727" s="5">
        <v>11</v>
      </c>
      <c r="F2727" s="5">
        <v>11</v>
      </c>
      <c r="G2727" s="5">
        <v>11</v>
      </c>
      <c r="H2727" s="5">
        <v>14.3</v>
      </c>
      <c r="I2727" s="5">
        <v>113.37</v>
      </c>
      <c r="J2727" s="5">
        <v>363840000</v>
      </c>
      <c r="K2727" s="5">
        <v>324940000</v>
      </c>
    </row>
    <row r="2728" spans="1:11" x14ac:dyDescent="0.25">
      <c r="A2728" s="5" t="s">
        <v>16992</v>
      </c>
      <c r="B2728" s="5" t="s">
        <v>16993</v>
      </c>
      <c r="C2728" s="5" t="s">
        <v>16994</v>
      </c>
      <c r="D2728" s="5">
        <v>1</v>
      </c>
      <c r="E2728" s="5">
        <v>12</v>
      </c>
      <c r="F2728" s="5">
        <v>11</v>
      </c>
      <c r="G2728" s="5">
        <v>11</v>
      </c>
      <c r="H2728" s="5">
        <v>33.200000000000003</v>
      </c>
      <c r="I2728" s="5">
        <v>60.082000000000001</v>
      </c>
      <c r="J2728" s="5">
        <v>293990000</v>
      </c>
      <c r="K2728" s="5">
        <v>325010000</v>
      </c>
    </row>
    <row r="2729" spans="1:11" x14ac:dyDescent="0.25">
      <c r="A2729" s="5" t="s">
        <v>17486</v>
      </c>
      <c r="B2729" s="5" t="s">
        <v>17487</v>
      </c>
      <c r="C2729" s="5" t="s">
        <v>17488</v>
      </c>
      <c r="D2729" s="5">
        <v>1</v>
      </c>
      <c r="E2729" s="5">
        <v>10</v>
      </c>
      <c r="F2729" s="5">
        <v>10</v>
      </c>
      <c r="G2729" s="5">
        <v>8</v>
      </c>
      <c r="H2729" s="5">
        <v>14.5</v>
      </c>
      <c r="I2729" s="5">
        <v>95.518000000000001</v>
      </c>
      <c r="J2729" s="5">
        <v>252070000</v>
      </c>
      <c r="K2729" s="5">
        <v>326030000</v>
      </c>
    </row>
    <row r="2730" spans="1:11" x14ac:dyDescent="0.25">
      <c r="A2730" s="5" t="s">
        <v>14335</v>
      </c>
      <c r="B2730" s="5" t="s">
        <v>14336</v>
      </c>
      <c r="C2730" s="5" t="s">
        <v>14337</v>
      </c>
      <c r="D2730" s="5">
        <v>1</v>
      </c>
      <c r="E2730" s="5">
        <v>10</v>
      </c>
      <c r="F2730" s="5">
        <v>10</v>
      </c>
      <c r="G2730" s="5">
        <v>10</v>
      </c>
      <c r="H2730" s="5">
        <v>30.9</v>
      </c>
      <c r="I2730" s="5">
        <v>44.140999999999998</v>
      </c>
      <c r="J2730" s="5">
        <v>232160000</v>
      </c>
      <c r="K2730" s="5">
        <v>326180000</v>
      </c>
    </row>
    <row r="2731" spans="1:11" x14ac:dyDescent="0.25">
      <c r="A2731" s="5" t="s">
        <v>17381</v>
      </c>
      <c r="B2731" s="5" t="s">
        <v>17382</v>
      </c>
      <c r="C2731" s="5" t="s">
        <v>17383</v>
      </c>
      <c r="D2731" s="5">
        <v>1</v>
      </c>
      <c r="E2731" s="5">
        <v>5</v>
      </c>
      <c r="F2731" s="5">
        <v>5</v>
      </c>
      <c r="G2731" s="5">
        <v>5</v>
      </c>
      <c r="H2731" s="5">
        <v>55.6</v>
      </c>
      <c r="I2731" s="5">
        <v>9.3696999999999999</v>
      </c>
      <c r="J2731" s="5">
        <v>307830000</v>
      </c>
      <c r="K2731" s="5">
        <v>326400000</v>
      </c>
    </row>
    <row r="2732" spans="1:11" x14ac:dyDescent="0.25">
      <c r="A2732" s="5" t="s">
        <v>16457</v>
      </c>
      <c r="B2732" s="5" t="s">
        <v>16458</v>
      </c>
      <c r="C2732" s="5" t="s">
        <v>16459</v>
      </c>
      <c r="D2732" s="5">
        <v>1</v>
      </c>
      <c r="E2732" s="5">
        <v>11</v>
      </c>
      <c r="F2732" s="5">
        <v>11</v>
      </c>
      <c r="G2732" s="5">
        <v>11</v>
      </c>
      <c r="H2732" s="5">
        <v>16.7</v>
      </c>
      <c r="I2732" s="5">
        <v>94.254000000000005</v>
      </c>
      <c r="J2732" s="5">
        <v>263890000</v>
      </c>
      <c r="K2732" s="5">
        <v>327500000</v>
      </c>
    </row>
    <row r="2733" spans="1:11" x14ac:dyDescent="0.25">
      <c r="A2733" s="5" t="s">
        <v>16780</v>
      </c>
      <c r="B2733" s="5" t="s">
        <v>16781</v>
      </c>
      <c r="C2733" s="5" t="s">
        <v>16782</v>
      </c>
      <c r="D2733" s="5">
        <v>1</v>
      </c>
      <c r="E2733" s="5">
        <v>9</v>
      </c>
      <c r="F2733" s="5">
        <v>9</v>
      </c>
      <c r="G2733" s="5">
        <v>9</v>
      </c>
      <c r="H2733" s="5">
        <v>18.2</v>
      </c>
      <c r="I2733" s="5">
        <v>67.313999999999993</v>
      </c>
      <c r="J2733" s="5">
        <v>428670000</v>
      </c>
      <c r="K2733" s="5">
        <v>328360000</v>
      </c>
    </row>
    <row r="2734" spans="1:11" x14ac:dyDescent="0.25">
      <c r="A2734" s="5" t="s">
        <v>16003</v>
      </c>
      <c r="B2734" s="5" t="s">
        <v>16004</v>
      </c>
      <c r="C2734" s="5" t="s">
        <v>16005</v>
      </c>
      <c r="D2734" s="5">
        <v>1</v>
      </c>
      <c r="E2734" s="5">
        <v>10</v>
      </c>
      <c r="F2734" s="5">
        <v>10</v>
      </c>
      <c r="G2734" s="5">
        <v>10</v>
      </c>
      <c r="H2734" s="5">
        <v>30.1</v>
      </c>
      <c r="I2734" s="5">
        <v>45.744999999999997</v>
      </c>
      <c r="J2734" s="5">
        <v>455990000</v>
      </c>
      <c r="K2734" s="5">
        <v>329440000</v>
      </c>
    </row>
    <row r="2735" spans="1:11" x14ac:dyDescent="0.25">
      <c r="A2735" s="5" t="s">
        <v>16857</v>
      </c>
      <c r="B2735" s="5" t="s">
        <v>16858</v>
      </c>
      <c r="C2735" s="5" t="s">
        <v>16859</v>
      </c>
      <c r="D2735" s="5">
        <v>1</v>
      </c>
      <c r="E2735" s="5">
        <v>10</v>
      </c>
      <c r="F2735" s="5">
        <v>10</v>
      </c>
      <c r="G2735" s="5">
        <v>10</v>
      </c>
      <c r="H2735" s="5">
        <v>37.200000000000003</v>
      </c>
      <c r="I2735" s="5">
        <v>33.83</v>
      </c>
      <c r="J2735" s="5">
        <v>446840000</v>
      </c>
      <c r="K2735" s="5">
        <v>330540000</v>
      </c>
    </row>
    <row r="2736" spans="1:11" x14ac:dyDescent="0.25">
      <c r="A2736" s="5" t="s">
        <v>14578</v>
      </c>
      <c r="B2736" s="5" t="s">
        <v>14579</v>
      </c>
      <c r="C2736" s="5" t="s">
        <v>14580</v>
      </c>
      <c r="D2736" s="5">
        <v>1</v>
      </c>
      <c r="E2736" s="5">
        <v>5</v>
      </c>
      <c r="F2736" s="5">
        <v>5</v>
      </c>
      <c r="G2736" s="5">
        <v>5</v>
      </c>
      <c r="H2736" s="5">
        <v>41.8</v>
      </c>
      <c r="I2736" s="5">
        <v>22.082999999999998</v>
      </c>
      <c r="J2736" s="5">
        <v>211160000</v>
      </c>
      <c r="K2736" s="5">
        <v>331600000</v>
      </c>
    </row>
    <row r="2737" spans="1:11" x14ac:dyDescent="0.25">
      <c r="A2737" s="5" t="s">
        <v>21061</v>
      </c>
      <c r="B2737" s="5" t="s">
        <v>21062</v>
      </c>
      <c r="C2737" s="5" t="s">
        <v>21063</v>
      </c>
      <c r="D2737" s="5">
        <v>3</v>
      </c>
      <c r="E2737" s="5">
        <v>6</v>
      </c>
      <c r="F2737" s="5">
        <v>1</v>
      </c>
      <c r="G2737" s="5">
        <v>1</v>
      </c>
      <c r="H2737" s="5">
        <v>41.3</v>
      </c>
      <c r="I2737" s="5">
        <v>13.907999999999999</v>
      </c>
      <c r="J2737" s="5"/>
      <c r="K2737" s="5">
        <v>332120000</v>
      </c>
    </row>
    <row r="2738" spans="1:11" x14ac:dyDescent="0.25">
      <c r="A2738" s="5" t="s">
        <v>16881</v>
      </c>
      <c r="B2738" s="5" t="s">
        <v>16882</v>
      </c>
      <c r="C2738" s="5" t="s">
        <v>16883</v>
      </c>
      <c r="D2738" s="5">
        <v>1</v>
      </c>
      <c r="E2738" s="5">
        <v>13</v>
      </c>
      <c r="F2738" s="5">
        <v>13</v>
      </c>
      <c r="G2738" s="5">
        <v>13</v>
      </c>
      <c r="H2738" s="5">
        <v>16.8</v>
      </c>
      <c r="I2738" s="5">
        <v>151.66</v>
      </c>
      <c r="J2738" s="5">
        <v>263080000</v>
      </c>
      <c r="K2738" s="5">
        <v>332350000</v>
      </c>
    </row>
    <row r="2739" spans="1:11" x14ac:dyDescent="0.25">
      <c r="A2739" s="5" t="s">
        <v>17531</v>
      </c>
      <c r="B2739" s="5" t="s">
        <v>17532</v>
      </c>
      <c r="C2739" s="5" t="s">
        <v>17533</v>
      </c>
      <c r="D2739" s="5">
        <v>1</v>
      </c>
      <c r="E2739" s="5">
        <v>5</v>
      </c>
      <c r="F2739" s="5">
        <v>5</v>
      </c>
      <c r="G2739" s="5">
        <v>5</v>
      </c>
      <c r="H2739" s="5">
        <v>22.2</v>
      </c>
      <c r="I2739" s="5">
        <v>31.512</v>
      </c>
      <c r="J2739" s="5">
        <v>348320000</v>
      </c>
      <c r="K2739" s="5">
        <v>333550000</v>
      </c>
    </row>
    <row r="2740" spans="1:11" x14ac:dyDescent="0.25">
      <c r="A2740" s="5" t="s">
        <v>14338</v>
      </c>
      <c r="B2740" s="5" t="s">
        <v>14339</v>
      </c>
      <c r="C2740" s="5" t="s">
        <v>14340</v>
      </c>
      <c r="D2740" s="5">
        <v>1</v>
      </c>
      <c r="E2740" s="5">
        <v>6</v>
      </c>
      <c r="F2740" s="5">
        <v>6</v>
      </c>
      <c r="G2740" s="5">
        <v>6</v>
      </c>
      <c r="H2740" s="5">
        <v>18.5</v>
      </c>
      <c r="I2740" s="5">
        <v>52.494</v>
      </c>
      <c r="J2740" s="5">
        <v>229130000</v>
      </c>
      <c r="K2740" s="5">
        <v>337020000</v>
      </c>
    </row>
    <row r="2741" spans="1:11" x14ac:dyDescent="0.25">
      <c r="A2741" s="5" t="s">
        <v>15318</v>
      </c>
      <c r="B2741" s="5" t="s">
        <v>15319</v>
      </c>
      <c r="C2741" s="5" t="s">
        <v>15320</v>
      </c>
      <c r="D2741" s="5">
        <v>1</v>
      </c>
      <c r="E2741" s="5">
        <v>6</v>
      </c>
      <c r="F2741" s="5">
        <v>6</v>
      </c>
      <c r="G2741" s="5">
        <v>6</v>
      </c>
      <c r="H2741" s="5">
        <v>13.7</v>
      </c>
      <c r="I2741" s="5">
        <v>65.33</v>
      </c>
      <c r="J2741" s="5">
        <v>444680000</v>
      </c>
      <c r="K2741" s="5">
        <v>337080000</v>
      </c>
    </row>
    <row r="2742" spans="1:11" x14ac:dyDescent="0.25">
      <c r="A2742" s="5" t="s">
        <v>17836</v>
      </c>
      <c r="B2742" s="5" t="s">
        <v>17837</v>
      </c>
      <c r="C2742" s="5" t="s">
        <v>17838</v>
      </c>
      <c r="D2742" s="5">
        <v>1</v>
      </c>
      <c r="E2742" s="5">
        <v>6</v>
      </c>
      <c r="F2742" s="5">
        <v>6</v>
      </c>
      <c r="G2742" s="5">
        <v>6</v>
      </c>
      <c r="H2742" s="5">
        <v>36.9</v>
      </c>
      <c r="I2742" s="5">
        <v>18.565000000000001</v>
      </c>
      <c r="J2742" s="5">
        <v>560880000</v>
      </c>
      <c r="K2742" s="5">
        <v>337100000</v>
      </c>
    </row>
    <row r="2743" spans="1:11" x14ac:dyDescent="0.25">
      <c r="A2743" s="5" t="s">
        <v>15513</v>
      </c>
      <c r="B2743" s="5" t="s">
        <v>15514</v>
      </c>
      <c r="C2743" s="5" t="s">
        <v>15515</v>
      </c>
      <c r="D2743" s="5">
        <v>1</v>
      </c>
      <c r="E2743" s="5">
        <v>15</v>
      </c>
      <c r="F2743" s="5">
        <v>15</v>
      </c>
      <c r="G2743" s="5">
        <v>15</v>
      </c>
      <c r="H2743" s="5">
        <v>17.899999999999999</v>
      </c>
      <c r="I2743" s="5">
        <v>117.36</v>
      </c>
      <c r="J2743" s="5">
        <v>253850000</v>
      </c>
      <c r="K2743" s="5">
        <v>338500000</v>
      </c>
    </row>
    <row r="2744" spans="1:11" x14ac:dyDescent="0.25">
      <c r="A2744" s="5" t="s">
        <v>22376</v>
      </c>
      <c r="B2744" s="5" t="s">
        <v>18494</v>
      </c>
      <c r="C2744" s="5" t="s">
        <v>18495</v>
      </c>
      <c r="D2744" s="5">
        <v>2</v>
      </c>
      <c r="E2744" s="5">
        <v>14</v>
      </c>
      <c r="F2744" s="5">
        <v>14</v>
      </c>
      <c r="G2744" s="5">
        <v>14</v>
      </c>
      <c r="H2744" s="5">
        <v>12.1</v>
      </c>
      <c r="I2744" s="5">
        <v>143.09</v>
      </c>
      <c r="J2744" s="5">
        <v>654030000</v>
      </c>
      <c r="K2744" s="5">
        <v>338890000</v>
      </c>
    </row>
    <row r="2745" spans="1:11" x14ac:dyDescent="0.25">
      <c r="A2745" s="5" t="s">
        <v>15976</v>
      </c>
      <c r="B2745" s="5" t="s">
        <v>15977</v>
      </c>
      <c r="C2745" s="5" t="s">
        <v>15978</v>
      </c>
      <c r="D2745" s="5">
        <v>1</v>
      </c>
      <c r="E2745" s="5">
        <v>8</v>
      </c>
      <c r="F2745" s="5">
        <v>8</v>
      </c>
      <c r="G2745" s="5">
        <v>8</v>
      </c>
      <c r="H2745" s="5">
        <v>23.6</v>
      </c>
      <c r="I2745" s="5">
        <v>39.93</v>
      </c>
      <c r="J2745" s="5">
        <v>388250000</v>
      </c>
      <c r="K2745" s="5">
        <v>339010000</v>
      </c>
    </row>
    <row r="2746" spans="1:11" x14ac:dyDescent="0.25">
      <c r="A2746" s="5" t="s">
        <v>15166</v>
      </c>
      <c r="B2746" s="5" t="s">
        <v>15167</v>
      </c>
      <c r="C2746" s="5" t="s">
        <v>15168</v>
      </c>
      <c r="D2746" s="5">
        <v>1</v>
      </c>
      <c r="E2746" s="5">
        <v>11</v>
      </c>
      <c r="F2746" s="5">
        <v>11</v>
      </c>
      <c r="G2746" s="5">
        <v>11</v>
      </c>
      <c r="H2746" s="5">
        <v>17.8</v>
      </c>
      <c r="I2746" s="5">
        <v>121</v>
      </c>
      <c r="J2746" s="5">
        <v>251610000</v>
      </c>
      <c r="K2746" s="5">
        <v>339280000</v>
      </c>
    </row>
    <row r="2747" spans="1:11" x14ac:dyDescent="0.25">
      <c r="A2747" s="5" t="s">
        <v>22316</v>
      </c>
      <c r="B2747" s="5" t="s">
        <v>15256</v>
      </c>
      <c r="C2747" s="5" t="s">
        <v>15257</v>
      </c>
      <c r="D2747" s="5">
        <v>2</v>
      </c>
      <c r="E2747" s="5">
        <v>11</v>
      </c>
      <c r="F2747" s="5">
        <v>11</v>
      </c>
      <c r="G2747" s="5">
        <v>11</v>
      </c>
      <c r="H2747" s="5">
        <v>12.5</v>
      </c>
      <c r="I2747" s="5">
        <v>131.97999999999999</v>
      </c>
      <c r="J2747" s="5">
        <v>291610000</v>
      </c>
      <c r="K2747" s="5">
        <v>340150000</v>
      </c>
    </row>
    <row r="2748" spans="1:11" x14ac:dyDescent="0.25">
      <c r="A2748" s="5" t="s">
        <v>18082</v>
      </c>
      <c r="B2748" s="5" t="s">
        <v>18083</v>
      </c>
      <c r="C2748" s="5" t="s">
        <v>18084</v>
      </c>
      <c r="D2748" s="5">
        <v>1</v>
      </c>
      <c r="E2748" s="5">
        <v>5</v>
      </c>
      <c r="F2748" s="5">
        <v>5</v>
      </c>
      <c r="G2748" s="5">
        <v>5</v>
      </c>
      <c r="H2748" s="5">
        <v>16.100000000000001</v>
      </c>
      <c r="I2748" s="5">
        <v>27.076000000000001</v>
      </c>
      <c r="J2748" s="5">
        <v>408390000</v>
      </c>
      <c r="K2748" s="5">
        <v>341190000</v>
      </c>
    </row>
    <row r="2749" spans="1:11" x14ac:dyDescent="0.25">
      <c r="A2749" s="5" t="s">
        <v>16553</v>
      </c>
      <c r="B2749" s="5" t="s">
        <v>16554</v>
      </c>
      <c r="C2749" s="5" t="s">
        <v>16555</v>
      </c>
      <c r="D2749" s="5">
        <v>1</v>
      </c>
      <c r="E2749" s="5">
        <v>17</v>
      </c>
      <c r="F2749" s="5">
        <v>17</v>
      </c>
      <c r="G2749" s="5">
        <v>17</v>
      </c>
      <c r="H2749" s="5">
        <v>19.2</v>
      </c>
      <c r="I2749" s="5">
        <v>136.06</v>
      </c>
      <c r="J2749" s="5">
        <v>353370000</v>
      </c>
      <c r="K2749" s="5">
        <v>341380000</v>
      </c>
    </row>
    <row r="2750" spans="1:11" x14ac:dyDescent="0.25">
      <c r="A2750" s="5" t="s">
        <v>16914</v>
      </c>
      <c r="B2750" s="5" t="s">
        <v>16915</v>
      </c>
      <c r="C2750" s="5" t="s">
        <v>16916</v>
      </c>
      <c r="D2750" s="5">
        <v>1</v>
      </c>
      <c r="E2750" s="5">
        <v>6</v>
      </c>
      <c r="F2750" s="5">
        <v>6</v>
      </c>
      <c r="G2750" s="5">
        <v>6</v>
      </c>
      <c r="H2750" s="5">
        <v>31.1</v>
      </c>
      <c r="I2750" s="5">
        <v>30.241</v>
      </c>
      <c r="J2750" s="5">
        <v>325810000</v>
      </c>
      <c r="K2750" s="5">
        <v>341410000</v>
      </c>
    </row>
    <row r="2751" spans="1:11" x14ac:dyDescent="0.25">
      <c r="A2751" s="5" t="s">
        <v>15808</v>
      </c>
      <c r="B2751" s="5" t="s">
        <v>15809</v>
      </c>
      <c r="C2751" s="5" t="s">
        <v>15810</v>
      </c>
      <c r="D2751" s="5">
        <v>1</v>
      </c>
      <c r="E2751" s="5">
        <v>7</v>
      </c>
      <c r="F2751" s="5">
        <v>7</v>
      </c>
      <c r="G2751" s="5">
        <v>7</v>
      </c>
      <c r="H2751" s="5">
        <v>32.5</v>
      </c>
      <c r="I2751" s="5">
        <v>42.07</v>
      </c>
      <c r="J2751" s="5">
        <v>264680000</v>
      </c>
      <c r="K2751" s="5">
        <v>341450000</v>
      </c>
    </row>
    <row r="2752" spans="1:11" x14ac:dyDescent="0.25">
      <c r="A2752" s="5" t="s">
        <v>18394</v>
      </c>
      <c r="B2752" s="5" t="s">
        <v>18395</v>
      </c>
      <c r="C2752" s="5" t="s">
        <v>18396</v>
      </c>
      <c r="D2752" s="5">
        <v>1</v>
      </c>
      <c r="E2752" s="5">
        <v>10</v>
      </c>
      <c r="F2752" s="5">
        <v>5</v>
      </c>
      <c r="G2752" s="5">
        <v>5</v>
      </c>
      <c r="H2752" s="5">
        <v>33.799999999999997</v>
      </c>
      <c r="I2752" s="5">
        <v>39.546999999999997</v>
      </c>
      <c r="J2752" s="5">
        <v>288440000</v>
      </c>
      <c r="K2752" s="5">
        <v>343180000</v>
      </c>
    </row>
    <row r="2753" spans="1:11" x14ac:dyDescent="0.25">
      <c r="A2753" s="5" t="s">
        <v>15934</v>
      </c>
      <c r="B2753" s="5" t="s">
        <v>15935</v>
      </c>
      <c r="C2753" s="5" t="s">
        <v>15936</v>
      </c>
      <c r="D2753" s="5">
        <v>1</v>
      </c>
      <c r="E2753" s="5">
        <v>10</v>
      </c>
      <c r="F2753" s="5">
        <v>10</v>
      </c>
      <c r="G2753" s="5">
        <v>10</v>
      </c>
      <c r="H2753" s="5">
        <v>15.2</v>
      </c>
      <c r="I2753" s="5">
        <v>100.18</v>
      </c>
      <c r="J2753" s="5">
        <v>419810000</v>
      </c>
      <c r="K2753" s="5">
        <v>344080000</v>
      </c>
    </row>
    <row r="2754" spans="1:11" x14ac:dyDescent="0.25">
      <c r="A2754" s="5" t="s">
        <v>17022</v>
      </c>
      <c r="B2754" s="5" t="s">
        <v>17023</v>
      </c>
      <c r="C2754" s="5" t="s">
        <v>17024</v>
      </c>
      <c r="D2754" s="5">
        <v>1</v>
      </c>
      <c r="E2754" s="5">
        <v>8</v>
      </c>
      <c r="F2754" s="5">
        <v>8</v>
      </c>
      <c r="G2754" s="5">
        <v>8</v>
      </c>
      <c r="H2754" s="5">
        <v>20.5</v>
      </c>
      <c r="I2754" s="5">
        <v>61.277000000000001</v>
      </c>
      <c r="J2754" s="5">
        <v>277630000</v>
      </c>
      <c r="K2754" s="5">
        <v>344190000</v>
      </c>
    </row>
    <row r="2755" spans="1:11" x14ac:dyDescent="0.25">
      <c r="A2755" s="5" t="s">
        <v>16726</v>
      </c>
      <c r="B2755" s="5" t="s">
        <v>16727</v>
      </c>
      <c r="C2755" s="5" t="s">
        <v>16728</v>
      </c>
      <c r="D2755" s="5">
        <v>1</v>
      </c>
      <c r="E2755" s="5">
        <v>10</v>
      </c>
      <c r="F2755" s="5">
        <v>10</v>
      </c>
      <c r="G2755" s="5">
        <v>10</v>
      </c>
      <c r="H2755" s="5">
        <v>27.1</v>
      </c>
      <c r="I2755" s="5">
        <v>47.578000000000003</v>
      </c>
      <c r="J2755" s="5">
        <v>265910000</v>
      </c>
      <c r="K2755" s="5">
        <v>344230000</v>
      </c>
    </row>
    <row r="2756" spans="1:11" x14ac:dyDescent="0.25">
      <c r="A2756" s="5" t="s">
        <v>16430</v>
      </c>
      <c r="B2756" s="5" t="s">
        <v>16431</v>
      </c>
      <c r="C2756" s="5" t="s">
        <v>16432</v>
      </c>
      <c r="D2756" s="5">
        <v>1</v>
      </c>
      <c r="E2756" s="5">
        <v>10</v>
      </c>
      <c r="F2756" s="5">
        <v>10</v>
      </c>
      <c r="G2756" s="5">
        <v>10</v>
      </c>
      <c r="H2756" s="5">
        <v>49.6</v>
      </c>
      <c r="I2756" s="5">
        <v>25.913</v>
      </c>
      <c r="J2756" s="5">
        <v>256980000</v>
      </c>
      <c r="K2756" s="5">
        <v>344770000</v>
      </c>
    </row>
    <row r="2757" spans="1:11" x14ac:dyDescent="0.25">
      <c r="A2757" s="5" t="s">
        <v>14716</v>
      </c>
      <c r="B2757" s="5" t="s">
        <v>14717</v>
      </c>
      <c r="C2757" s="5" t="s">
        <v>14718</v>
      </c>
      <c r="D2757" s="5">
        <v>1</v>
      </c>
      <c r="E2757" s="5">
        <v>6</v>
      </c>
      <c r="F2757" s="5">
        <v>6</v>
      </c>
      <c r="G2757" s="5">
        <v>6</v>
      </c>
      <c r="H2757" s="5">
        <v>22.9</v>
      </c>
      <c r="I2757" s="5">
        <v>29.841000000000001</v>
      </c>
      <c r="J2757" s="5">
        <v>383440000</v>
      </c>
      <c r="K2757" s="5">
        <v>344900000</v>
      </c>
    </row>
    <row r="2758" spans="1:11" x14ac:dyDescent="0.25">
      <c r="A2758" s="5" t="s">
        <v>22122</v>
      </c>
      <c r="B2758" s="5" t="s">
        <v>22123</v>
      </c>
      <c r="C2758" s="5" t="s">
        <v>22124</v>
      </c>
      <c r="D2758" s="5">
        <v>1</v>
      </c>
      <c r="E2758" s="5">
        <v>7</v>
      </c>
      <c r="F2758" s="5">
        <v>7</v>
      </c>
      <c r="G2758" s="5">
        <v>1</v>
      </c>
      <c r="H2758" s="5">
        <v>45</v>
      </c>
      <c r="I2758" s="5">
        <v>21.228999999999999</v>
      </c>
      <c r="J2758" s="5">
        <v>330530000</v>
      </c>
      <c r="K2758" s="5">
        <v>345130000</v>
      </c>
    </row>
    <row r="2759" spans="1:11" x14ac:dyDescent="0.25">
      <c r="A2759" s="5" t="s">
        <v>16018</v>
      </c>
      <c r="B2759" s="5" t="s">
        <v>16019</v>
      </c>
      <c r="C2759" s="5" t="s">
        <v>16020</v>
      </c>
      <c r="D2759" s="5">
        <v>1</v>
      </c>
      <c r="E2759" s="5">
        <v>11</v>
      </c>
      <c r="F2759" s="5">
        <v>11</v>
      </c>
      <c r="G2759" s="5">
        <v>11</v>
      </c>
      <c r="H2759" s="5">
        <v>7.9</v>
      </c>
      <c r="I2759" s="5">
        <v>263.83</v>
      </c>
      <c r="J2759" s="5">
        <v>307690000</v>
      </c>
      <c r="K2759" s="5">
        <v>345570000</v>
      </c>
    </row>
    <row r="2760" spans="1:11" x14ac:dyDescent="0.25">
      <c r="A2760" s="5" t="s">
        <v>15199</v>
      </c>
      <c r="B2760" s="5" t="s">
        <v>15200</v>
      </c>
      <c r="C2760" s="5" t="s">
        <v>15201</v>
      </c>
      <c r="D2760" s="5">
        <v>1</v>
      </c>
      <c r="E2760" s="5">
        <v>4</v>
      </c>
      <c r="F2760" s="5">
        <v>4</v>
      </c>
      <c r="G2760" s="5">
        <v>4</v>
      </c>
      <c r="H2760" s="5">
        <v>25.7</v>
      </c>
      <c r="I2760" s="5">
        <v>26.599</v>
      </c>
      <c r="J2760" s="5">
        <v>256350000</v>
      </c>
      <c r="K2760" s="5">
        <v>346470000</v>
      </c>
    </row>
    <row r="2761" spans="1:11" x14ac:dyDescent="0.25">
      <c r="A2761" s="5" t="s">
        <v>16929</v>
      </c>
      <c r="B2761" s="5" t="s">
        <v>16930</v>
      </c>
      <c r="C2761" s="5" t="s">
        <v>16931</v>
      </c>
      <c r="D2761" s="5">
        <v>1</v>
      </c>
      <c r="E2761" s="5">
        <v>9</v>
      </c>
      <c r="F2761" s="5">
        <v>7</v>
      </c>
      <c r="G2761" s="5">
        <v>7</v>
      </c>
      <c r="H2761" s="5">
        <v>40.9</v>
      </c>
      <c r="I2761" s="5">
        <v>26.559000000000001</v>
      </c>
      <c r="J2761" s="5">
        <v>347080000</v>
      </c>
      <c r="K2761" s="5">
        <v>347080000</v>
      </c>
    </row>
    <row r="2762" spans="1:11" x14ac:dyDescent="0.25">
      <c r="A2762" s="5" t="s">
        <v>9727</v>
      </c>
      <c r="B2762" s="5" t="s">
        <v>9728</v>
      </c>
      <c r="C2762" s="5" t="s">
        <v>9729</v>
      </c>
      <c r="D2762" s="5">
        <v>1</v>
      </c>
      <c r="E2762" s="5">
        <v>12</v>
      </c>
      <c r="F2762" s="5">
        <v>12</v>
      </c>
      <c r="G2762" s="5">
        <v>12</v>
      </c>
      <c r="H2762" s="5">
        <v>24.3</v>
      </c>
      <c r="I2762" s="5">
        <v>70.388999999999996</v>
      </c>
      <c r="J2762" s="5">
        <v>291040000</v>
      </c>
      <c r="K2762" s="5">
        <v>347110000</v>
      </c>
    </row>
    <row r="2763" spans="1:11" x14ac:dyDescent="0.25">
      <c r="A2763" s="5" t="s">
        <v>16000</v>
      </c>
      <c r="B2763" s="5" t="s">
        <v>16001</v>
      </c>
      <c r="C2763" s="5" t="s">
        <v>16002</v>
      </c>
      <c r="D2763" s="5">
        <v>1</v>
      </c>
      <c r="E2763" s="5">
        <v>8</v>
      </c>
      <c r="F2763" s="5">
        <v>8</v>
      </c>
      <c r="G2763" s="5">
        <v>8</v>
      </c>
      <c r="H2763" s="5">
        <v>20.5</v>
      </c>
      <c r="I2763" s="5">
        <v>65.442999999999998</v>
      </c>
      <c r="J2763" s="5">
        <v>317140000</v>
      </c>
      <c r="K2763" s="5">
        <v>347930000</v>
      </c>
    </row>
    <row r="2764" spans="1:11" x14ac:dyDescent="0.25">
      <c r="A2764" s="5" t="s">
        <v>15220</v>
      </c>
      <c r="B2764" s="5" t="s">
        <v>15221</v>
      </c>
      <c r="C2764" s="5" t="s">
        <v>15222</v>
      </c>
      <c r="D2764" s="5">
        <v>1</v>
      </c>
      <c r="E2764" s="5">
        <v>6</v>
      </c>
      <c r="F2764" s="5">
        <v>6</v>
      </c>
      <c r="G2764" s="5">
        <v>6</v>
      </c>
      <c r="H2764" s="5">
        <v>32.200000000000003</v>
      </c>
      <c r="I2764" s="5">
        <v>30.608000000000001</v>
      </c>
      <c r="J2764" s="5">
        <v>288010000</v>
      </c>
      <c r="K2764" s="5">
        <v>348940000</v>
      </c>
    </row>
    <row r="2765" spans="1:11" x14ac:dyDescent="0.25">
      <c r="A2765" s="5" t="s">
        <v>15616</v>
      </c>
      <c r="B2765" s="5" t="s">
        <v>15617</v>
      </c>
      <c r="C2765" s="5" t="s">
        <v>15618</v>
      </c>
      <c r="D2765" s="5">
        <v>1</v>
      </c>
      <c r="E2765" s="5">
        <v>11</v>
      </c>
      <c r="F2765" s="5">
        <v>11</v>
      </c>
      <c r="G2765" s="5">
        <v>11</v>
      </c>
      <c r="H2765" s="5">
        <v>8.9</v>
      </c>
      <c r="I2765" s="5">
        <v>183.16</v>
      </c>
      <c r="J2765" s="5">
        <v>323570000</v>
      </c>
      <c r="K2765" s="5">
        <v>349350000</v>
      </c>
    </row>
    <row r="2766" spans="1:11" x14ac:dyDescent="0.25">
      <c r="A2766" s="5" t="s">
        <v>18343</v>
      </c>
      <c r="B2766" s="5" t="s">
        <v>18344</v>
      </c>
      <c r="C2766" s="5" t="s">
        <v>18345</v>
      </c>
      <c r="D2766" s="5">
        <v>1</v>
      </c>
      <c r="E2766" s="5">
        <v>5</v>
      </c>
      <c r="F2766" s="5">
        <v>3</v>
      </c>
      <c r="G2766" s="5">
        <v>3</v>
      </c>
      <c r="H2766" s="5">
        <v>19.5</v>
      </c>
      <c r="I2766" s="5">
        <v>28.786999999999999</v>
      </c>
      <c r="J2766" s="5">
        <v>221360000</v>
      </c>
      <c r="K2766" s="5">
        <v>349880000</v>
      </c>
    </row>
    <row r="2767" spans="1:11" x14ac:dyDescent="0.25">
      <c r="A2767" s="5" t="s">
        <v>16571</v>
      </c>
      <c r="B2767" s="5" t="s">
        <v>16572</v>
      </c>
      <c r="C2767" s="5" t="s">
        <v>16573</v>
      </c>
      <c r="D2767" s="5">
        <v>1</v>
      </c>
      <c r="E2767" s="5">
        <v>7</v>
      </c>
      <c r="F2767" s="5">
        <v>6</v>
      </c>
      <c r="G2767" s="5">
        <v>6</v>
      </c>
      <c r="H2767" s="5">
        <v>13.7</v>
      </c>
      <c r="I2767" s="5">
        <v>74.316000000000003</v>
      </c>
      <c r="J2767" s="5">
        <v>262890000</v>
      </c>
      <c r="K2767" s="5">
        <v>350870000</v>
      </c>
    </row>
    <row r="2768" spans="1:11" x14ac:dyDescent="0.25">
      <c r="A2768" s="5" t="s">
        <v>16436</v>
      </c>
      <c r="B2768" s="5" t="s">
        <v>16437</v>
      </c>
      <c r="C2768" s="5" t="s">
        <v>16438</v>
      </c>
      <c r="D2768" s="5">
        <v>1</v>
      </c>
      <c r="E2768" s="5">
        <v>11</v>
      </c>
      <c r="F2768" s="5">
        <v>11</v>
      </c>
      <c r="G2768" s="5">
        <v>11</v>
      </c>
      <c r="H2768" s="5">
        <v>15.1</v>
      </c>
      <c r="I2768" s="5">
        <v>118.32</v>
      </c>
      <c r="J2768" s="5">
        <v>280320000</v>
      </c>
      <c r="K2768" s="5">
        <v>351520000</v>
      </c>
    </row>
    <row r="2769" spans="1:11" x14ac:dyDescent="0.25">
      <c r="A2769" s="5" t="s">
        <v>13752</v>
      </c>
      <c r="B2769" s="5" t="s">
        <v>13753</v>
      </c>
      <c r="C2769" s="5" t="s">
        <v>13754</v>
      </c>
      <c r="D2769" s="5">
        <v>2</v>
      </c>
      <c r="E2769" s="5">
        <v>3</v>
      </c>
      <c r="F2769" s="5">
        <v>3</v>
      </c>
      <c r="G2769" s="5">
        <v>3</v>
      </c>
      <c r="H2769" s="5">
        <v>2.2999999999999998</v>
      </c>
      <c r="I2769" s="5">
        <v>160.61000000000001</v>
      </c>
      <c r="J2769" s="5">
        <v>264430000</v>
      </c>
      <c r="K2769" s="5">
        <v>351740000</v>
      </c>
    </row>
    <row r="2770" spans="1:11" x14ac:dyDescent="0.25">
      <c r="A2770" s="5" t="s">
        <v>12945</v>
      </c>
      <c r="B2770" s="5" t="s">
        <v>12946</v>
      </c>
      <c r="C2770" s="5" t="s">
        <v>12947</v>
      </c>
      <c r="D2770" s="5">
        <v>1</v>
      </c>
      <c r="E2770" s="5">
        <v>5</v>
      </c>
      <c r="F2770" s="5">
        <v>5</v>
      </c>
      <c r="G2770" s="5">
        <v>5</v>
      </c>
      <c r="H2770" s="5">
        <v>4.3</v>
      </c>
      <c r="I2770" s="5">
        <v>167.55</v>
      </c>
      <c r="J2770" s="5">
        <v>157130000</v>
      </c>
      <c r="K2770" s="5">
        <v>352340000</v>
      </c>
    </row>
    <row r="2771" spans="1:11" x14ac:dyDescent="0.25">
      <c r="A2771" s="5" t="s">
        <v>16389</v>
      </c>
      <c r="B2771" s="5" t="s">
        <v>16390</v>
      </c>
      <c r="C2771" s="5" t="s">
        <v>16391</v>
      </c>
      <c r="D2771" s="5">
        <v>1</v>
      </c>
      <c r="E2771" s="5">
        <v>7</v>
      </c>
      <c r="F2771" s="5">
        <v>7</v>
      </c>
      <c r="G2771" s="5">
        <v>7</v>
      </c>
      <c r="H2771" s="5">
        <v>28.4</v>
      </c>
      <c r="I2771" s="5">
        <v>34.404000000000003</v>
      </c>
      <c r="J2771" s="5">
        <v>238330000</v>
      </c>
      <c r="K2771" s="5">
        <v>354210000</v>
      </c>
    </row>
    <row r="2772" spans="1:11" x14ac:dyDescent="0.25">
      <c r="A2772" s="5" t="s">
        <v>16562</v>
      </c>
      <c r="B2772" s="5" t="s">
        <v>16563</v>
      </c>
      <c r="C2772" s="5" t="s">
        <v>16564</v>
      </c>
      <c r="D2772" s="5">
        <v>1</v>
      </c>
      <c r="E2772" s="5">
        <v>6</v>
      </c>
      <c r="F2772" s="5">
        <v>6</v>
      </c>
      <c r="G2772" s="5">
        <v>6</v>
      </c>
      <c r="H2772" s="5">
        <v>19.899999999999999</v>
      </c>
      <c r="I2772" s="5">
        <v>44.868000000000002</v>
      </c>
      <c r="J2772" s="5">
        <v>525840000</v>
      </c>
      <c r="K2772" s="5">
        <v>355090000</v>
      </c>
    </row>
    <row r="2773" spans="1:11" x14ac:dyDescent="0.25">
      <c r="A2773" s="5" t="s">
        <v>15700</v>
      </c>
      <c r="B2773" s="5" t="s">
        <v>15701</v>
      </c>
      <c r="C2773" s="5" t="s">
        <v>15702</v>
      </c>
      <c r="D2773" s="5">
        <v>2</v>
      </c>
      <c r="E2773" s="5">
        <v>12</v>
      </c>
      <c r="F2773" s="5">
        <v>12</v>
      </c>
      <c r="G2773" s="5">
        <v>12</v>
      </c>
      <c r="H2773" s="5">
        <v>13.2</v>
      </c>
      <c r="I2773" s="5">
        <v>152.78</v>
      </c>
      <c r="J2773" s="5">
        <v>295820000</v>
      </c>
      <c r="K2773" s="5">
        <v>355300000</v>
      </c>
    </row>
    <row r="2774" spans="1:11" x14ac:dyDescent="0.25">
      <c r="A2774" s="5" t="s">
        <v>15136</v>
      </c>
      <c r="B2774" s="5" t="s">
        <v>15137</v>
      </c>
      <c r="C2774" s="5" t="s">
        <v>15138</v>
      </c>
      <c r="D2774" s="5">
        <v>1</v>
      </c>
      <c r="E2774" s="5">
        <v>7</v>
      </c>
      <c r="F2774" s="5">
        <v>7</v>
      </c>
      <c r="G2774" s="5">
        <v>7</v>
      </c>
      <c r="H2774" s="5">
        <v>32.6</v>
      </c>
      <c r="I2774" s="5">
        <v>38.533999999999999</v>
      </c>
      <c r="J2774" s="5">
        <v>300950000</v>
      </c>
      <c r="K2774" s="5">
        <v>355510000</v>
      </c>
    </row>
    <row r="2775" spans="1:11" x14ac:dyDescent="0.25">
      <c r="A2775" s="5" t="s">
        <v>15270</v>
      </c>
      <c r="B2775" s="5" t="s">
        <v>15271</v>
      </c>
      <c r="C2775" s="5" t="s">
        <v>15272</v>
      </c>
      <c r="D2775" s="5">
        <v>1</v>
      </c>
      <c r="E2775" s="5">
        <v>8</v>
      </c>
      <c r="F2775" s="5">
        <v>8</v>
      </c>
      <c r="G2775" s="5">
        <v>8</v>
      </c>
      <c r="H2775" s="5">
        <v>16.5</v>
      </c>
      <c r="I2775" s="5">
        <v>78.838999999999999</v>
      </c>
      <c r="J2775" s="5">
        <v>162290000</v>
      </c>
      <c r="K2775" s="5">
        <v>355860000</v>
      </c>
    </row>
    <row r="2776" spans="1:11" x14ac:dyDescent="0.25">
      <c r="A2776" s="5" t="s">
        <v>22491</v>
      </c>
      <c r="B2776" s="5" t="s">
        <v>18119</v>
      </c>
      <c r="C2776" s="5" t="s">
        <v>22490</v>
      </c>
      <c r="D2776" s="5">
        <v>2</v>
      </c>
      <c r="E2776" s="5">
        <v>6</v>
      </c>
      <c r="F2776" s="5">
        <v>6</v>
      </c>
      <c r="G2776" s="5">
        <v>6</v>
      </c>
      <c r="H2776" s="5">
        <v>24.8</v>
      </c>
      <c r="I2776" s="5">
        <v>17.257999999999999</v>
      </c>
      <c r="J2776" s="5">
        <v>919940000</v>
      </c>
      <c r="K2776" s="5">
        <v>356370000</v>
      </c>
    </row>
    <row r="2777" spans="1:11" x14ac:dyDescent="0.25">
      <c r="A2777" s="5" t="s">
        <v>22489</v>
      </c>
      <c r="B2777" s="5" t="s">
        <v>18617</v>
      </c>
      <c r="C2777" s="5" t="s">
        <v>18618</v>
      </c>
      <c r="D2777" s="5">
        <v>3</v>
      </c>
      <c r="E2777" s="5">
        <v>9</v>
      </c>
      <c r="F2777" s="5">
        <v>9</v>
      </c>
      <c r="G2777" s="5">
        <v>9</v>
      </c>
      <c r="H2777" s="5">
        <v>27.4</v>
      </c>
      <c r="I2777" s="5">
        <v>42.777000000000001</v>
      </c>
      <c r="J2777" s="5">
        <v>366830000</v>
      </c>
      <c r="K2777" s="5">
        <v>356570000</v>
      </c>
    </row>
    <row r="2778" spans="1:11" x14ac:dyDescent="0.25">
      <c r="A2778" s="5" t="s">
        <v>15118</v>
      </c>
      <c r="B2778" s="5" t="s">
        <v>15119</v>
      </c>
      <c r="C2778" s="5" t="s">
        <v>15120</v>
      </c>
      <c r="D2778" s="5">
        <v>1</v>
      </c>
      <c r="E2778" s="5">
        <v>9</v>
      </c>
      <c r="F2778" s="5">
        <v>9</v>
      </c>
      <c r="G2778" s="5">
        <v>9</v>
      </c>
      <c r="H2778" s="5">
        <v>26.2</v>
      </c>
      <c r="I2778" s="5">
        <v>51.734999999999999</v>
      </c>
      <c r="J2778" s="5">
        <v>320340000</v>
      </c>
      <c r="K2778" s="5">
        <v>358390000</v>
      </c>
    </row>
    <row r="2779" spans="1:11" x14ac:dyDescent="0.25">
      <c r="A2779" s="5" t="s">
        <v>16338</v>
      </c>
      <c r="B2779" s="5" t="s">
        <v>16339</v>
      </c>
      <c r="C2779" s="5" t="s">
        <v>16340</v>
      </c>
      <c r="D2779" s="5">
        <v>1</v>
      </c>
      <c r="E2779" s="5">
        <v>7</v>
      </c>
      <c r="F2779" s="5">
        <v>7</v>
      </c>
      <c r="G2779" s="5">
        <v>7</v>
      </c>
      <c r="H2779" s="5">
        <v>20.5</v>
      </c>
      <c r="I2779" s="5">
        <v>37.67</v>
      </c>
      <c r="J2779" s="5">
        <v>320330000</v>
      </c>
      <c r="K2779" s="5">
        <v>360310000</v>
      </c>
    </row>
    <row r="2780" spans="1:11" x14ac:dyDescent="0.25">
      <c r="A2780" s="5" t="s">
        <v>15530</v>
      </c>
      <c r="B2780" s="5" t="s">
        <v>15531</v>
      </c>
      <c r="C2780" s="5" t="s">
        <v>15532</v>
      </c>
      <c r="D2780" s="5">
        <v>1</v>
      </c>
      <c r="E2780" s="5">
        <v>6</v>
      </c>
      <c r="F2780" s="5">
        <v>6</v>
      </c>
      <c r="G2780" s="5">
        <v>6</v>
      </c>
      <c r="H2780" s="5">
        <v>38.5</v>
      </c>
      <c r="I2780" s="5">
        <v>25.425000000000001</v>
      </c>
      <c r="J2780" s="5">
        <v>326510000</v>
      </c>
      <c r="K2780" s="5">
        <v>360410000</v>
      </c>
    </row>
    <row r="2781" spans="1:11" x14ac:dyDescent="0.25">
      <c r="A2781" s="5" t="s">
        <v>16678</v>
      </c>
      <c r="B2781" s="5" t="s">
        <v>16679</v>
      </c>
      <c r="C2781" s="5" t="s">
        <v>16680</v>
      </c>
      <c r="D2781" s="5">
        <v>1</v>
      </c>
      <c r="E2781" s="5">
        <v>7</v>
      </c>
      <c r="F2781" s="5">
        <v>6</v>
      </c>
      <c r="G2781" s="5">
        <v>6</v>
      </c>
      <c r="H2781" s="5">
        <v>18.3</v>
      </c>
      <c r="I2781" s="5">
        <v>54.12</v>
      </c>
      <c r="J2781" s="5">
        <v>452710000</v>
      </c>
      <c r="K2781" s="5">
        <v>360480000</v>
      </c>
    </row>
    <row r="2782" spans="1:11" x14ac:dyDescent="0.25">
      <c r="A2782" s="5" t="s">
        <v>15471</v>
      </c>
      <c r="B2782" s="5" t="s">
        <v>15472</v>
      </c>
      <c r="C2782" s="5" t="s">
        <v>15473</v>
      </c>
      <c r="D2782" s="5">
        <v>1</v>
      </c>
      <c r="E2782" s="5">
        <v>4</v>
      </c>
      <c r="F2782" s="5">
        <v>4</v>
      </c>
      <c r="G2782" s="5">
        <v>4</v>
      </c>
      <c r="H2782" s="5">
        <v>25.7</v>
      </c>
      <c r="I2782" s="5">
        <v>20.332000000000001</v>
      </c>
      <c r="J2782" s="5">
        <v>242380000</v>
      </c>
      <c r="K2782" s="5">
        <v>361490000</v>
      </c>
    </row>
    <row r="2783" spans="1:11" x14ac:dyDescent="0.25">
      <c r="A2783" s="5" t="s">
        <v>16439</v>
      </c>
      <c r="B2783" s="5" t="s">
        <v>16440</v>
      </c>
      <c r="C2783" s="5" t="s">
        <v>16441</v>
      </c>
      <c r="D2783" s="5">
        <v>1</v>
      </c>
      <c r="E2783" s="5">
        <v>14</v>
      </c>
      <c r="F2783" s="5">
        <v>14</v>
      </c>
      <c r="G2783" s="5">
        <v>14</v>
      </c>
      <c r="H2783" s="5">
        <v>12.8</v>
      </c>
      <c r="I2783" s="5">
        <v>123.9</v>
      </c>
      <c r="J2783" s="5">
        <v>396720000</v>
      </c>
      <c r="K2783" s="5">
        <v>362380000</v>
      </c>
    </row>
    <row r="2784" spans="1:11" x14ac:dyDescent="0.25">
      <c r="A2784" s="5" t="s">
        <v>16213</v>
      </c>
      <c r="B2784" s="5" t="s">
        <v>16214</v>
      </c>
      <c r="C2784" s="5" t="s">
        <v>16215</v>
      </c>
      <c r="D2784" s="5">
        <v>1</v>
      </c>
      <c r="E2784" s="5">
        <v>11</v>
      </c>
      <c r="F2784" s="5">
        <v>11</v>
      </c>
      <c r="G2784" s="5">
        <v>11</v>
      </c>
      <c r="H2784" s="5">
        <v>12.7</v>
      </c>
      <c r="I2784" s="5">
        <v>155.34</v>
      </c>
      <c r="J2784" s="5">
        <v>277860000</v>
      </c>
      <c r="K2784" s="5">
        <v>364180000</v>
      </c>
    </row>
    <row r="2785" spans="1:11" x14ac:dyDescent="0.25">
      <c r="A2785" s="5" t="s">
        <v>17902</v>
      </c>
      <c r="B2785" s="5" t="s">
        <v>17903</v>
      </c>
      <c r="C2785" s="5" t="s">
        <v>17904</v>
      </c>
      <c r="D2785" s="5">
        <v>2</v>
      </c>
      <c r="E2785" s="5">
        <v>12</v>
      </c>
      <c r="F2785" s="5">
        <v>12</v>
      </c>
      <c r="G2785" s="5">
        <v>12</v>
      </c>
      <c r="H2785" s="5">
        <v>34.299999999999997</v>
      </c>
      <c r="I2785" s="5">
        <v>45.143000000000001</v>
      </c>
      <c r="J2785" s="5">
        <v>433360000</v>
      </c>
      <c r="K2785" s="5">
        <v>364440000</v>
      </c>
    </row>
    <row r="2786" spans="1:11" x14ac:dyDescent="0.25">
      <c r="A2786" s="5" t="s">
        <v>16478</v>
      </c>
      <c r="B2786" s="5" t="s">
        <v>16479</v>
      </c>
      <c r="C2786" s="5" t="s">
        <v>16480</v>
      </c>
      <c r="D2786" s="5">
        <v>1</v>
      </c>
      <c r="E2786" s="5">
        <v>6</v>
      </c>
      <c r="F2786" s="5">
        <v>6</v>
      </c>
      <c r="G2786" s="5">
        <v>6</v>
      </c>
      <c r="H2786" s="5">
        <v>10.6</v>
      </c>
      <c r="I2786" s="5">
        <v>70.701999999999998</v>
      </c>
      <c r="J2786" s="5">
        <v>424920000</v>
      </c>
      <c r="K2786" s="5">
        <v>364980000</v>
      </c>
    </row>
    <row r="2787" spans="1:11" x14ac:dyDescent="0.25">
      <c r="A2787" s="5" t="s">
        <v>16589</v>
      </c>
      <c r="B2787" s="5" t="s">
        <v>16590</v>
      </c>
      <c r="C2787" s="5" t="s">
        <v>16591</v>
      </c>
      <c r="D2787" s="5">
        <v>1</v>
      </c>
      <c r="E2787" s="5">
        <v>3</v>
      </c>
      <c r="F2787" s="5">
        <v>3</v>
      </c>
      <c r="G2787" s="5">
        <v>3</v>
      </c>
      <c r="H2787" s="5">
        <v>45.3</v>
      </c>
      <c r="I2787" s="5">
        <v>10.135</v>
      </c>
      <c r="J2787" s="5">
        <v>360980000</v>
      </c>
      <c r="K2787" s="5">
        <v>365180000</v>
      </c>
    </row>
    <row r="2788" spans="1:11" x14ac:dyDescent="0.25">
      <c r="A2788" s="5" t="s">
        <v>15712</v>
      </c>
      <c r="B2788" s="5" t="s">
        <v>15713</v>
      </c>
      <c r="C2788" s="5" t="s">
        <v>15714</v>
      </c>
      <c r="D2788" s="5">
        <v>1</v>
      </c>
      <c r="E2788" s="5">
        <v>7</v>
      </c>
      <c r="F2788" s="5">
        <v>7</v>
      </c>
      <c r="G2788" s="5">
        <v>7</v>
      </c>
      <c r="H2788" s="5">
        <v>20.6</v>
      </c>
      <c r="I2788" s="5">
        <v>47.872999999999998</v>
      </c>
      <c r="J2788" s="5">
        <v>369900000</v>
      </c>
      <c r="K2788" s="5">
        <v>366790000</v>
      </c>
    </row>
    <row r="2789" spans="1:11" x14ac:dyDescent="0.25">
      <c r="A2789" s="5" t="s">
        <v>16807</v>
      </c>
      <c r="B2789" s="5" t="s">
        <v>16808</v>
      </c>
      <c r="C2789" s="5" t="s">
        <v>16809</v>
      </c>
      <c r="D2789" s="5">
        <v>1</v>
      </c>
      <c r="E2789" s="5">
        <v>7</v>
      </c>
      <c r="F2789" s="5">
        <v>7</v>
      </c>
      <c r="G2789" s="5">
        <v>7</v>
      </c>
      <c r="H2789" s="5">
        <v>38.5</v>
      </c>
      <c r="I2789" s="5">
        <v>21.995000000000001</v>
      </c>
      <c r="J2789" s="5">
        <v>297120000</v>
      </c>
      <c r="K2789" s="5">
        <v>371150000</v>
      </c>
    </row>
    <row r="2790" spans="1:11" x14ac:dyDescent="0.25">
      <c r="A2790" s="5" t="s">
        <v>14290</v>
      </c>
      <c r="B2790" s="5" t="s">
        <v>14291</v>
      </c>
      <c r="C2790" s="5" t="s">
        <v>14292</v>
      </c>
      <c r="D2790" s="5">
        <v>1</v>
      </c>
      <c r="E2790" s="5">
        <v>10</v>
      </c>
      <c r="F2790" s="5">
        <v>4</v>
      </c>
      <c r="G2790" s="5">
        <v>4</v>
      </c>
      <c r="H2790" s="5">
        <v>34.1</v>
      </c>
      <c r="I2790" s="5">
        <v>49.716000000000001</v>
      </c>
      <c r="J2790" s="5">
        <v>260630000</v>
      </c>
      <c r="K2790" s="5">
        <v>372390000</v>
      </c>
    </row>
    <row r="2791" spans="1:11" x14ac:dyDescent="0.25">
      <c r="A2791" s="5" t="s">
        <v>18067</v>
      </c>
      <c r="B2791" s="5" t="s">
        <v>18068</v>
      </c>
      <c r="C2791" s="5" t="s">
        <v>18069</v>
      </c>
      <c r="D2791" s="5">
        <v>1</v>
      </c>
      <c r="E2791" s="5">
        <v>6</v>
      </c>
      <c r="F2791" s="5">
        <v>6</v>
      </c>
      <c r="G2791" s="5">
        <v>5</v>
      </c>
      <c r="H2791" s="5">
        <v>26.8</v>
      </c>
      <c r="I2791" s="5">
        <v>33.31</v>
      </c>
      <c r="J2791" s="5">
        <v>437700000</v>
      </c>
      <c r="K2791" s="5">
        <v>372400000</v>
      </c>
    </row>
    <row r="2792" spans="1:11" x14ac:dyDescent="0.25">
      <c r="A2792" s="5" t="s">
        <v>12960</v>
      </c>
      <c r="B2792" s="5" t="s">
        <v>12961</v>
      </c>
      <c r="C2792" s="5" t="s">
        <v>12962</v>
      </c>
      <c r="D2792" s="5">
        <v>1</v>
      </c>
      <c r="E2792" s="5">
        <v>15</v>
      </c>
      <c r="F2792" s="5">
        <v>15</v>
      </c>
      <c r="G2792" s="5">
        <v>15</v>
      </c>
      <c r="H2792" s="5">
        <v>7.8</v>
      </c>
      <c r="I2792" s="5">
        <v>358.69</v>
      </c>
      <c r="J2792" s="5">
        <v>430800000</v>
      </c>
      <c r="K2792" s="5">
        <v>372640000</v>
      </c>
    </row>
    <row r="2793" spans="1:11" x14ac:dyDescent="0.25">
      <c r="A2793" s="5" t="s">
        <v>15985</v>
      </c>
      <c r="B2793" s="5" t="s">
        <v>15986</v>
      </c>
      <c r="C2793" s="5" t="s">
        <v>15987</v>
      </c>
      <c r="D2793" s="5">
        <v>1</v>
      </c>
      <c r="E2793" s="5">
        <v>3</v>
      </c>
      <c r="F2793" s="5">
        <v>3</v>
      </c>
      <c r="G2793" s="5">
        <v>3</v>
      </c>
      <c r="H2793" s="5">
        <v>22.1</v>
      </c>
      <c r="I2793" s="5">
        <v>17.04</v>
      </c>
      <c r="J2793" s="5">
        <v>462450000</v>
      </c>
      <c r="K2793" s="5">
        <v>373270000</v>
      </c>
    </row>
    <row r="2794" spans="1:11" x14ac:dyDescent="0.25">
      <c r="A2794" s="5" t="s">
        <v>9813</v>
      </c>
      <c r="B2794" s="5" t="s">
        <v>9814</v>
      </c>
      <c r="C2794" s="5" t="s">
        <v>9815</v>
      </c>
      <c r="D2794" s="5">
        <v>1</v>
      </c>
      <c r="E2794" s="5">
        <v>15</v>
      </c>
      <c r="F2794" s="5">
        <v>15</v>
      </c>
      <c r="G2794" s="5">
        <v>15</v>
      </c>
      <c r="H2794" s="5">
        <v>15.3</v>
      </c>
      <c r="I2794" s="5">
        <v>226.66</v>
      </c>
      <c r="J2794" s="5">
        <v>293820000</v>
      </c>
      <c r="K2794" s="5">
        <v>373300000</v>
      </c>
    </row>
    <row r="2795" spans="1:11" x14ac:dyDescent="0.25">
      <c r="A2795" s="5" t="s">
        <v>16273</v>
      </c>
      <c r="B2795" s="5" t="s">
        <v>16274</v>
      </c>
      <c r="C2795" s="5" t="s">
        <v>16275</v>
      </c>
      <c r="D2795" s="5">
        <v>1</v>
      </c>
      <c r="E2795" s="5">
        <v>15</v>
      </c>
      <c r="F2795" s="5">
        <v>15</v>
      </c>
      <c r="G2795" s="5">
        <v>15</v>
      </c>
      <c r="H2795" s="5">
        <v>24.3</v>
      </c>
      <c r="I2795" s="5">
        <v>106.49</v>
      </c>
      <c r="J2795" s="5">
        <v>387990000</v>
      </c>
      <c r="K2795" s="5">
        <v>374300000</v>
      </c>
    </row>
    <row r="2796" spans="1:11" x14ac:dyDescent="0.25">
      <c r="A2796" s="5" t="s">
        <v>17112</v>
      </c>
      <c r="B2796" s="5" t="s">
        <v>17113</v>
      </c>
      <c r="C2796" s="5" t="s">
        <v>17114</v>
      </c>
      <c r="D2796" s="5">
        <v>1</v>
      </c>
      <c r="E2796" s="5">
        <v>8</v>
      </c>
      <c r="F2796" s="5">
        <v>8</v>
      </c>
      <c r="G2796" s="5">
        <v>8</v>
      </c>
      <c r="H2796" s="5">
        <v>27.4</v>
      </c>
      <c r="I2796" s="5">
        <v>40.029000000000003</v>
      </c>
      <c r="J2796" s="5">
        <v>396840000</v>
      </c>
      <c r="K2796" s="5">
        <v>374380000</v>
      </c>
    </row>
    <row r="2797" spans="1:11" x14ac:dyDescent="0.25">
      <c r="A2797" s="5" t="s">
        <v>15861</v>
      </c>
      <c r="B2797" s="5" t="s">
        <v>15862</v>
      </c>
      <c r="C2797" s="5" t="s">
        <v>15863</v>
      </c>
      <c r="D2797" s="5">
        <v>1</v>
      </c>
      <c r="E2797" s="5">
        <v>11</v>
      </c>
      <c r="F2797" s="5">
        <v>11</v>
      </c>
      <c r="G2797" s="5">
        <v>5</v>
      </c>
      <c r="H2797" s="5">
        <v>14.3</v>
      </c>
      <c r="I2797" s="5">
        <v>98.063000000000002</v>
      </c>
      <c r="J2797" s="5">
        <v>379590000</v>
      </c>
      <c r="K2797" s="5">
        <v>375570000</v>
      </c>
    </row>
    <row r="2798" spans="1:11" x14ac:dyDescent="0.25">
      <c r="A2798" s="5" t="s">
        <v>15914</v>
      </c>
      <c r="B2798" s="5" t="s">
        <v>15915</v>
      </c>
      <c r="C2798" s="5" t="s">
        <v>15916</v>
      </c>
      <c r="D2798" s="5">
        <v>1</v>
      </c>
      <c r="E2798" s="5">
        <v>5</v>
      </c>
      <c r="F2798" s="5">
        <v>5</v>
      </c>
      <c r="G2798" s="5">
        <v>5</v>
      </c>
      <c r="H2798" s="5">
        <v>11.1</v>
      </c>
      <c r="I2798" s="5">
        <v>53.154000000000003</v>
      </c>
      <c r="J2798" s="5">
        <v>295040000</v>
      </c>
      <c r="K2798" s="5">
        <v>375980000</v>
      </c>
    </row>
    <row r="2799" spans="1:11" x14ac:dyDescent="0.25">
      <c r="A2799" s="5" t="s">
        <v>18115</v>
      </c>
      <c r="B2799" s="5" t="s">
        <v>18116</v>
      </c>
      <c r="C2799" s="5" t="s">
        <v>18117</v>
      </c>
      <c r="D2799" s="5">
        <v>1</v>
      </c>
      <c r="E2799" s="5">
        <v>4</v>
      </c>
      <c r="F2799" s="5">
        <v>4</v>
      </c>
      <c r="G2799" s="5">
        <v>4</v>
      </c>
      <c r="H2799" s="5">
        <v>20.9</v>
      </c>
      <c r="I2799" s="5">
        <v>23.431999999999999</v>
      </c>
      <c r="J2799" s="5">
        <v>633920000</v>
      </c>
      <c r="K2799" s="5">
        <v>376770000</v>
      </c>
    </row>
    <row r="2800" spans="1:11" x14ac:dyDescent="0.25">
      <c r="A2800" s="5" t="s">
        <v>15835</v>
      </c>
      <c r="B2800" s="5" t="s">
        <v>15836</v>
      </c>
      <c r="C2800" s="5" t="s">
        <v>15837</v>
      </c>
      <c r="D2800" s="5">
        <v>1</v>
      </c>
      <c r="E2800" s="5">
        <v>13</v>
      </c>
      <c r="F2800" s="5">
        <v>13</v>
      </c>
      <c r="G2800" s="5">
        <v>13</v>
      </c>
      <c r="H2800" s="5">
        <v>13.9</v>
      </c>
      <c r="I2800" s="5">
        <v>132.82</v>
      </c>
      <c r="J2800" s="5">
        <v>401150000</v>
      </c>
      <c r="K2800" s="5">
        <v>378020000</v>
      </c>
    </row>
    <row r="2801" spans="1:11" x14ac:dyDescent="0.25">
      <c r="A2801" s="5" t="s">
        <v>17707</v>
      </c>
      <c r="B2801" s="5" t="s">
        <v>17708</v>
      </c>
      <c r="C2801" s="5" t="s">
        <v>17709</v>
      </c>
      <c r="D2801" s="5">
        <v>1</v>
      </c>
      <c r="E2801" s="5">
        <v>7</v>
      </c>
      <c r="F2801" s="5">
        <v>7</v>
      </c>
      <c r="G2801" s="5">
        <v>7</v>
      </c>
      <c r="H2801" s="5">
        <v>15.7</v>
      </c>
      <c r="I2801" s="5">
        <v>74.403000000000006</v>
      </c>
      <c r="J2801" s="5">
        <v>237990000</v>
      </c>
      <c r="K2801" s="5">
        <v>380040000</v>
      </c>
    </row>
    <row r="2802" spans="1:11" x14ac:dyDescent="0.25">
      <c r="A2802" s="5" t="s">
        <v>19092</v>
      </c>
      <c r="B2802" s="5" t="s">
        <v>19093</v>
      </c>
      <c r="C2802" s="5" t="s">
        <v>19094</v>
      </c>
      <c r="D2802" s="5">
        <v>1</v>
      </c>
      <c r="E2802" s="5">
        <v>11</v>
      </c>
      <c r="F2802" s="5">
        <v>4</v>
      </c>
      <c r="G2802" s="5">
        <v>4</v>
      </c>
      <c r="H2802" s="5">
        <v>42.5</v>
      </c>
      <c r="I2802" s="5">
        <v>37.186</v>
      </c>
      <c r="J2802" s="5">
        <v>324440000</v>
      </c>
      <c r="K2802" s="5">
        <v>380290000</v>
      </c>
    </row>
    <row r="2803" spans="1:11" x14ac:dyDescent="0.25">
      <c r="A2803" s="5" t="s">
        <v>13455</v>
      </c>
      <c r="B2803" s="5" t="s">
        <v>13456</v>
      </c>
      <c r="C2803" s="5" t="s">
        <v>13457</v>
      </c>
      <c r="D2803" s="5">
        <v>1</v>
      </c>
      <c r="E2803" s="5">
        <v>11</v>
      </c>
      <c r="F2803" s="5">
        <v>11</v>
      </c>
      <c r="G2803" s="5">
        <v>11</v>
      </c>
      <c r="H2803" s="5">
        <v>13.8</v>
      </c>
      <c r="I2803" s="5">
        <v>103.53</v>
      </c>
      <c r="J2803" s="5">
        <v>349510000</v>
      </c>
      <c r="K2803" s="5">
        <v>380700000</v>
      </c>
    </row>
    <row r="2804" spans="1:11" x14ac:dyDescent="0.25">
      <c r="A2804" s="5" t="s">
        <v>16813</v>
      </c>
      <c r="B2804" s="5" t="s">
        <v>16814</v>
      </c>
      <c r="C2804" s="5" t="s">
        <v>16815</v>
      </c>
      <c r="D2804" s="5">
        <v>1</v>
      </c>
      <c r="E2804" s="5">
        <v>7</v>
      </c>
      <c r="F2804" s="5">
        <v>7</v>
      </c>
      <c r="G2804" s="5">
        <v>7</v>
      </c>
      <c r="H2804" s="5">
        <v>35.1</v>
      </c>
      <c r="I2804" s="5">
        <v>31.641999999999999</v>
      </c>
      <c r="J2804" s="5">
        <v>450310000</v>
      </c>
      <c r="K2804" s="5">
        <v>380900000</v>
      </c>
    </row>
    <row r="2805" spans="1:11" x14ac:dyDescent="0.25">
      <c r="A2805" s="5" t="s">
        <v>17137</v>
      </c>
      <c r="B2805" s="5" t="s">
        <v>17138</v>
      </c>
      <c r="C2805" s="5" t="s">
        <v>17139</v>
      </c>
      <c r="D2805" s="5">
        <v>1</v>
      </c>
      <c r="E2805" s="5">
        <v>12</v>
      </c>
      <c r="F2805" s="5">
        <v>10</v>
      </c>
      <c r="G2805" s="5">
        <v>10</v>
      </c>
      <c r="H2805" s="5">
        <v>8.8000000000000007</v>
      </c>
      <c r="I2805" s="5">
        <v>164.67</v>
      </c>
      <c r="J2805" s="5">
        <v>392140000</v>
      </c>
      <c r="K2805" s="5">
        <v>381160000</v>
      </c>
    </row>
    <row r="2806" spans="1:11" x14ac:dyDescent="0.25">
      <c r="A2806" s="5" t="s">
        <v>18457</v>
      </c>
      <c r="B2806" s="5" t="s">
        <v>18458</v>
      </c>
      <c r="C2806" s="5" t="s">
        <v>18459</v>
      </c>
      <c r="D2806" s="5">
        <v>1</v>
      </c>
      <c r="E2806" s="5">
        <v>6</v>
      </c>
      <c r="F2806" s="5">
        <v>4</v>
      </c>
      <c r="G2806" s="5">
        <v>4</v>
      </c>
      <c r="H2806" s="5">
        <v>28.8</v>
      </c>
      <c r="I2806" s="5">
        <v>21.841999999999999</v>
      </c>
      <c r="J2806" s="5">
        <v>661770000</v>
      </c>
      <c r="K2806" s="5">
        <v>382700000</v>
      </c>
    </row>
    <row r="2807" spans="1:11" x14ac:dyDescent="0.25">
      <c r="A2807" s="5" t="s">
        <v>17582</v>
      </c>
      <c r="B2807" s="5" t="s">
        <v>17583</v>
      </c>
      <c r="C2807" s="5" t="s">
        <v>17584</v>
      </c>
      <c r="D2807" s="5">
        <v>1</v>
      </c>
      <c r="E2807" s="5">
        <v>4</v>
      </c>
      <c r="F2807" s="5">
        <v>4</v>
      </c>
      <c r="G2807" s="5">
        <v>4</v>
      </c>
      <c r="H2807" s="5">
        <v>35.6</v>
      </c>
      <c r="I2807" s="5">
        <v>19.888999999999999</v>
      </c>
      <c r="J2807" s="5">
        <v>317660000</v>
      </c>
      <c r="K2807" s="5">
        <v>383090000</v>
      </c>
    </row>
    <row r="2808" spans="1:11" x14ac:dyDescent="0.25">
      <c r="A2808" s="5" t="s">
        <v>16508</v>
      </c>
      <c r="B2808" s="5" t="s">
        <v>16509</v>
      </c>
      <c r="C2808" s="5" t="s">
        <v>16510</v>
      </c>
      <c r="D2808" s="5">
        <v>1</v>
      </c>
      <c r="E2808" s="5">
        <v>4</v>
      </c>
      <c r="F2808" s="5">
        <v>4</v>
      </c>
      <c r="G2808" s="5">
        <v>4</v>
      </c>
      <c r="H2808" s="5">
        <v>19.600000000000001</v>
      </c>
      <c r="I2808" s="5">
        <v>21.492999999999999</v>
      </c>
      <c r="J2808" s="5">
        <v>325100000</v>
      </c>
      <c r="K2808" s="5">
        <v>383660000</v>
      </c>
    </row>
    <row r="2809" spans="1:11" x14ac:dyDescent="0.25">
      <c r="A2809" s="5" t="s">
        <v>17620</v>
      </c>
      <c r="B2809" s="5" t="s">
        <v>17621</v>
      </c>
      <c r="C2809" s="5" t="s">
        <v>17622</v>
      </c>
      <c r="D2809" s="5">
        <v>1</v>
      </c>
      <c r="E2809" s="5">
        <v>7</v>
      </c>
      <c r="F2809" s="5">
        <v>7</v>
      </c>
      <c r="G2809" s="5">
        <v>7</v>
      </c>
      <c r="H2809" s="5">
        <v>35.5</v>
      </c>
      <c r="I2809" s="5">
        <v>22.658000000000001</v>
      </c>
      <c r="J2809" s="5">
        <v>462770000</v>
      </c>
      <c r="K2809" s="5">
        <v>383700000</v>
      </c>
    </row>
    <row r="2810" spans="1:11" x14ac:dyDescent="0.25">
      <c r="A2810" s="5" t="s">
        <v>15276</v>
      </c>
      <c r="B2810" s="5" t="s">
        <v>15277</v>
      </c>
      <c r="C2810" s="5" t="s">
        <v>15278</v>
      </c>
      <c r="D2810" s="5">
        <v>1</v>
      </c>
      <c r="E2810" s="5">
        <v>8</v>
      </c>
      <c r="F2810" s="5">
        <v>8</v>
      </c>
      <c r="G2810" s="5">
        <v>8</v>
      </c>
      <c r="H2810" s="5">
        <v>15.1</v>
      </c>
      <c r="I2810" s="5">
        <v>103.7</v>
      </c>
      <c r="J2810" s="5">
        <v>348490000</v>
      </c>
      <c r="K2810" s="5">
        <v>383780000</v>
      </c>
    </row>
    <row r="2811" spans="1:11" x14ac:dyDescent="0.25">
      <c r="A2811" s="5" t="s">
        <v>17941</v>
      </c>
      <c r="B2811" s="5" t="s">
        <v>17942</v>
      </c>
      <c r="C2811" s="5" t="s">
        <v>17943</v>
      </c>
      <c r="D2811" s="5">
        <v>1</v>
      </c>
      <c r="E2811" s="5">
        <v>15</v>
      </c>
      <c r="F2811" s="5">
        <v>15</v>
      </c>
      <c r="G2811" s="5">
        <v>15</v>
      </c>
      <c r="H2811" s="5">
        <v>16</v>
      </c>
      <c r="I2811" s="5">
        <v>117.97</v>
      </c>
      <c r="J2811" s="5">
        <v>376510000</v>
      </c>
      <c r="K2811" s="5">
        <v>383940000</v>
      </c>
    </row>
    <row r="2812" spans="1:11" x14ac:dyDescent="0.25">
      <c r="A2812" s="5" t="s">
        <v>15879</v>
      </c>
      <c r="B2812" s="5" t="s">
        <v>15880</v>
      </c>
      <c r="C2812" s="5" t="s">
        <v>15881</v>
      </c>
      <c r="D2812" s="5">
        <v>1</v>
      </c>
      <c r="E2812" s="5">
        <v>3</v>
      </c>
      <c r="F2812" s="5">
        <v>3</v>
      </c>
      <c r="G2812" s="5">
        <v>3</v>
      </c>
      <c r="H2812" s="5">
        <v>37.5</v>
      </c>
      <c r="I2812" s="5">
        <v>9.9742999999999995</v>
      </c>
      <c r="J2812" s="5">
        <v>291370000</v>
      </c>
      <c r="K2812" s="5">
        <v>385230000</v>
      </c>
    </row>
    <row r="2813" spans="1:11" x14ac:dyDescent="0.25">
      <c r="A2813" s="5" t="s">
        <v>16256</v>
      </c>
      <c r="B2813" s="5" t="s">
        <v>16257</v>
      </c>
      <c r="C2813" s="5" t="s">
        <v>16258</v>
      </c>
      <c r="D2813" s="5">
        <v>1</v>
      </c>
      <c r="E2813" s="5">
        <v>11</v>
      </c>
      <c r="F2813" s="5">
        <v>11</v>
      </c>
      <c r="G2813" s="5">
        <v>11</v>
      </c>
      <c r="H2813" s="5">
        <v>20.399999999999999</v>
      </c>
      <c r="I2813" s="5">
        <v>81.224000000000004</v>
      </c>
      <c r="J2813" s="5">
        <v>283720000</v>
      </c>
      <c r="K2813" s="5">
        <v>385680000</v>
      </c>
    </row>
    <row r="2814" spans="1:11" x14ac:dyDescent="0.25">
      <c r="A2814" s="5" t="s">
        <v>17863</v>
      </c>
      <c r="B2814" s="5" t="s">
        <v>17864</v>
      </c>
      <c r="C2814" s="5" t="s">
        <v>17865</v>
      </c>
      <c r="D2814" s="5">
        <v>1</v>
      </c>
      <c r="E2814" s="5">
        <v>14</v>
      </c>
      <c r="F2814" s="5">
        <v>14</v>
      </c>
      <c r="G2814" s="5">
        <v>12</v>
      </c>
      <c r="H2814" s="5">
        <v>33.200000000000003</v>
      </c>
      <c r="I2814" s="5">
        <v>58.021999999999998</v>
      </c>
      <c r="J2814" s="5">
        <v>531280000</v>
      </c>
      <c r="K2814" s="5">
        <v>385810000</v>
      </c>
    </row>
    <row r="2815" spans="1:11" x14ac:dyDescent="0.25">
      <c r="A2815" s="5" t="s">
        <v>18073</v>
      </c>
      <c r="B2815" s="5" t="s">
        <v>18074</v>
      </c>
      <c r="C2815" s="5" t="s">
        <v>18075</v>
      </c>
      <c r="D2815" s="5">
        <v>1</v>
      </c>
      <c r="E2815" s="5">
        <v>11</v>
      </c>
      <c r="F2815" s="5">
        <v>11</v>
      </c>
      <c r="G2815" s="5">
        <v>10</v>
      </c>
      <c r="H2815" s="5">
        <v>36.5</v>
      </c>
      <c r="I2815" s="5">
        <v>52.164000000000001</v>
      </c>
      <c r="J2815" s="5">
        <v>435810000</v>
      </c>
      <c r="K2815" s="5">
        <v>386640000</v>
      </c>
    </row>
    <row r="2816" spans="1:11" x14ac:dyDescent="0.25">
      <c r="A2816" s="5" t="s">
        <v>15578</v>
      </c>
      <c r="B2816" s="5" t="s">
        <v>15579</v>
      </c>
      <c r="C2816" s="5" t="s">
        <v>15580</v>
      </c>
      <c r="D2816" s="5">
        <v>2</v>
      </c>
      <c r="E2816" s="5">
        <v>12</v>
      </c>
      <c r="F2816" s="5">
        <v>12</v>
      </c>
      <c r="G2816" s="5">
        <v>12</v>
      </c>
      <c r="H2816" s="5">
        <v>17.8</v>
      </c>
      <c r="I2816" s="5">
        <v>115.93</v>
      </c>
      <c r="J2816" s="5">
        <v>194790000</v>
      </c>
      <c r="K2816" s="5">
        <v>386900000</v>
      </c>
    </row>
    <row r="2817" spans="1:11" x14ac:dyDescent="0.25">
      <c r="A2817" s="5" t="s">
        <v>16021</v>
      </c>
      <c r="B2817" s="5" t="s">
        <v>16022</v>
      </c>
      <c r="C2817" s="5" t="s">
        <v>16023</v>
      </c>
      <c r="D2817" s="5">
        <v>1</v>
      </c>
      <c r="E2817" s="5">
        <v>11</v>
      </c>
      <c r="F2817" s="5">
        <v>11</v>
      </c>
      <c r="G2817" s="5">
        <v>11</v>
      </c>
      <c r="H2817" s="5">
        <v>24.4</v>
      </c>
      <c r="I2817" s="5">
        <v>69.917000000000002</v>
      </c>
      <c r="J2817" s="5">
        <v>308610000</v>
      </c>
      <c r="K2817" s="5">
        <v>387180000</v>
      </c>
    </row>
    <row r="2818" spans="1:11" x14ac:dyDescent="0.25">
      <c r="A2818" s="5" t="s">
        <v>17477</v>
      </c>
      <c r="B2818" s="5" t="s">
        <v>17478</v>
      </c>
      <c r="C2818" s="5" t="s">
        <v>17479</v>
      </c>
      <c r="D2818" s="5">
        <v>1</v>
      </c>
      <c r="E2818" s="5">
        <v>17</v>
      </c>
      <c r="F2818" s="5">
        <v>17</v>
      </c>
      <c r="G2818" s="5">
        <v>17</v>
      </c>
      <c r="H2818" s="5">
        <v>21.4</v>
      </c>
      <c r="I2818" s="5">
        <v>124.34</v>
      </c>
      <c r="J2818" s="5">
        <v>342150000</v>
      </c>
      <c r="K2818" s="5">
        <v>387870000</v>
      </c>
    </row>
    <row r="2819" spans="1:11" x14ac:dyDescent="0.25">
      <c r="A2819" s="5" t="s">
        <v>17182</v>
      </c>
      <c r="B2819" s="5" t="s">
        <v>17183</v>
      </c>
      <c r="C2819" s="5" t="s">
        <v>17184</v>
      </c>
      <c r="D2819" s="5">
        <v>1</v>
      </c>
      <c r="E2819" s="5">
        <v>8</v>
      </c>
      <c r="F2819" s="5">
        <v>8</v>
      </c>
      <c r="G2819" s="5">
        <v>8</v>
      </c>
      <c r="H2819" s="5">
        <v>28.3</v>
      </c>
      <c r="I2819" s="5">
        <v>34.061</v>
      </c>
      <c r="J2819" s="5">
        <v>424440000</v>
      </c>
      <c r="K2819" s="5">
        <v>389560000</v>
      </c>
    </row>
    <row r="2820" spans="1:11" x14ac:dyDescent="0.25">
      <c r="A2820" s="5" t="s">
        <v>17233</v>
      </c>
      <c r="B2820" s="5" t="s">
        <v>17234</v>
      </c>
      <c r="C2820" s="5" t="s">
        <v>17235</v>
      </c>
      <c r="D2820" s="5">
        <v>1</v>
      </c>
      <c r="E2820" s="5">
        <v>10</v>
      </c>
      <c r="F2820" s="5">
        <v>10</v>
      </c>
      <c r="G2820" s="5">
        <v>7</v>
      </c>
      <c r="H2820" s="5">
        <v>35.700000000000003</v>
      </c>
      <c r="I2820" s="5">
        <v>37.838999999999999</v>
      </c>
      <c r="J2820" s="5">
        <v>460920000</v>
      </c>
      <c r="K2820" s="5">
        <v>389970000</v>
      </c>
    </row>
    <row r="2821" spans="1:11" x14ac:dyDescent="0.25">
      <c r="A2821" s="5" t="s">
        <v>11627</v>
      </c>
      <c r="B2821" s="5" t="s">
        <v>11628</v>
      </c>
      <c r="C2821" s="5" t="s">
        <v>11629</v>
      </c>
      <c r="D2821" s="5">
        <v>1</v>
      </c>
      <c r="E2821" s="5">
        <v>7</v>
      </c>
      <c r="F2821" s="5">
        <v>4</v>
      </c>
      <c r="G2821" s="5">
        <v>4</v>
      </c>
      <c r="H2821" s="5">
        <v>15.6</v>
      </c>
      <c r="I2821" s="5">
        <v>56.677999999999997</v>
      </c>
      <c r="J2821" s="5">
        <v>391090000</v>
      </c>
      <c r="K2821" s="5">
        <v>391170000</v>
      </c>
    </row>
    <row r="2822" spans="1:11" x14ac:dyDescent="0.25">
      <c r="A2822" s="5" t="s">
        <v>13208</v>
      </c>
      <c r="B2822" s="5" t="s">
        <v>13209</v>
      </c>
      <c r="C2822" s="5" t="s">
        <v>13210</v>
      </c>
      <c r="D2822" s="5">
        <v>1</v>
      </c>
      <c r="E2822" s="5">
        <v>3</v>
      </c>
      <c r="F2822" s="5">
        <v>1</v>
      </c>
      <c r="G2822" s="5">
        <v>1</v>
      </c>
      <c r="H2822" s="5">
        <v>13.8</v>
      </c>
      <c r="I2822" s="5">
        <v>26.927</v>
      </c>
      <c r="J2822" s="5"/>
      <c r="K2822" s="5">
        <v>391670000</v>
      </c>
    </row>
    <row r="2823" spans="1:11" x14ac:dyDescent="0.25">
      <c r="A2823" s="5" t="s">
        <v>14525</v>
      </c>
      <c r="B2823" s="5" t="s">
        <v>14526</v>
      </c>
      <c r="C2823" s="5" t="s">
        <v>14527</v>
      </c>
      <c r="D2823" s="5">
        <v>2</v>
      </c>
      <c r="E2823" s="5">
        <v>8</v>
      </c>
      <c r="F2823" s="5">
        <v>8</v>
      </c>
      <c r="G2823" s="5">
        <v>8</v>
      </c>
      <c r="H2823" s="5">
        <v>25.6</v>
      </c>
      <c r="I2823" s="5">
        <v>38.043999999999997</v>
      </c>
      <c r="J2823" s="5">
        <v>286940000</v>
      </c>
      <c r="K2823" s="5">
        <v>391770000</v>
      </c>
    </row>
    <row r="2824" spans="1:11" x14ac:dyDescent="0.25">
      <c r="A2824" s="5" t="s">
        <v>16541</v>
      </c>
      <c r="B2824" s="5" t="s">
        <v>16542</v>
      </c>
      <c r="C2824" s="5" t="s">
        <v>16543</v>
      </c>
      <c r="D2824" s="5">
        <v>1</v>
      </c>
      <c r="E2824" s="5">
        <v>8</v>
      </c>
      <c r="F2824" s="5">
        <v>8</v>
      </c>
      <c r="G2824" s="5">
        <v>8</v>
      </c>
      <c r="H2824" s="5">
        <v>20.8</v>
      </c>
      <c r="I2824" s="5">
        <v>47.628</v>
      </c>
      <c r="J2824" s="5">
        <v>452320000</v>
      </c>
      <c r="K2824" s="5">
        <v>391820000</v>
      </c>
    </row>
    <row r="2825" spans="1:11" x14ac:dyDescent="0.25">
      <c r="A2825" s="5" t="s">
        <v>15527</v>
      </c>
      <c r="B2825" s="5" t="s">
        <v>15528</v>
      </c>
      <c r="C2825" s="5" t="s">
        <v>15529</v>
      </c>
      <c r="D2825" s="5">
        <v>2</v>
      </c>
      <c r="E2825" s="5">
        <v>13</v>
      </c>
      <c r="F2825" s="5">
        <v>13</v>
      </c>
      <c r="G2825" s="5">
        <v>13</v>
      </c>
      <c r="H2825" s="5">
        <v>27.3</v>
      </c>
      <c r="I2825" s="5">
        <v>57.41</v>
      </c>
      <c r="J2825" s="5">
        <v>349020000</v>
      </c>
      <c r="K2825" s="5">
        <v>392940000</v>
      </c>
    </row>
    <row r="2826" spans="1:11" x14ac:dyDescent="0.25">
      <c r="A2826" s="5" t="s">
        <v>15691</v>
      </c>
      <c r="B2826" s="5" t="s">
        <v>15692</v>
      </c>
      <c r="C2826" s="5" t="s">
        <v>15693</v>
      </c>
      <c r="D2826" s="5">
        <v>1</v>
      </c>
      <c r="E2826" s="5">
        <v>3</v>
      </c>
      <c r="F2826" s="5">
        <v>3</v>
      </c>
      <c r="G2826" s="5">
        <v>3</v>
      </c>
      <c r="H2826" s="5">
        <v>40.200000000000003</v>
      </c>
      <c r="I2826" s="5">
        <v>11.845000000000001</v>
      </c>
      <c r="J2826" s="5">
        <v>182660000</v>
      </c>
      <c r="K2826" s="5">
        <v>393930000</v>
      </c>
    </row>
    <row r="2827" spans="1:11" x14ac:dyDescent="0.25">
      <c r="A2827" s="5" t="s">
        <v>17399</v>
      </c>
      <c r="B2827" s="5" t="s">
        <v>17400</v>
      </c>
      <c r="C2827" s="5" t="s">
        <v>17401</v>
      </c>
      <c r="D2827" s="5">
        <v>1</v>
      </c>
      <c r="E2827" s="5">
        <v>4</v>
      </c>
      <c r="F2827" s="5">
        <v>4</v>
      </c>
      <c r="G2827" s="5">
        <v>4</v>
      </c>
      <c r="H2827" s="5">
        <v>15.7</v>
      </c>
      <c r="I2827" s="5">
        <v>36.223999999999997</v>
      </c>
      <c r="J2827" s="5">
        <v>667620000</v>
      </c>
      <c r="K2827" s="5">
        <v>394280000</v>
      </c>
    </row>
    <row r="2828" spans="1:11" x14ac:dyDescent="0.25">
      <c r="A2828" s="5" t="s">
        <v>18445</v>
      </c>
      <c r="B2828" s="5" t="s">
        <v>18446</v>
      </c>
      <c r="C2828" s="5" t="s">
        <v>18447</v>
      </c>
      <c r="D2828" s="5">
        <v>1</v>
      </c>
      <c r="E2828" s="5">
        <v>4</v>
      </c>
      <c r="F2828" s="5">
        <v>4</v>
      </c>
      <c r="G2828" s="5">
        <v>4</v>
      </c>
      <c r="H2828" s="5">
        <v>25.8</v>
      </c>
      <c r="I2828" s="5">
        <v>25.568999999999999</v>
      </c>
      <c r="J2828" s="5">
        <v>181370000</v>
      </c>
      <c r="K2828" s="5">
        <v>394480000</v>
      </c>
    </row>
    <row r="2829" spans="1:11" x14ac:dyDescent="0.25">
      <c r="A2829" s="5" t="s">
        <v>18792</v>
      </c>
      <c r="B2829" s="5" t="s">
        <v>18793</v>
      </c>
      <c r="C2829" s="5" t="s">
        <v>18794</v>
      </c>
      <c r="D2829" s="5">
        <v>1</v>
      </c>
      <c r="E2829" s="5">
        <v>5</v>
      </c>
      <c r="F2829" s="5">
        <v>5</v>
      </c>
      <c r="G2829" s="5">
        <v>5</v>
      </c>
      <c r="H2829" s="5">
        <v>22.7</v>
      </c>
      <c r="I2829" s="5">
        <v>24.260999999999999</v>
      </c>
      <c r="J2829" s="5">
        <v>738220000</v>
      </c>
      <c r="K2829" s="5">
        <v>394540000</v>
      </c>
    </row>
    <row r="2830" spans="1:11" x14ac:dyDescent="0.25">
      <c r="A2830" s="5" t="s">
        <v>16592</v>
      </c>
      <c r="B2830" s="5" t="s">
        <v>16593</v>
      </c>
      <c r="C2830" s="5" t="s">
        <v>16594</v>
      </c>
      <c r="D2830" s="5">
        <v>1</v>
      </c>
      <c r="E2830" s="5">
        <v>6</v>
      </c>
      <c r="F2830" s="5">
        <v>6</v>
      </c>
      <c r="G2830" s="5">
        <v>6</v>
      </c>
      <c r="H2830" s="5">
        <v>35.5</v>
      </c>
      <c r="I2830" s="5">
        <v>22.405999999999999</v>
      </c>
      <c r="J2830" s="5">
        <v>270980000</v>
      </c>
      <c r="K2830" s="5">
        <v>395500000</v>
      </c>
    </row>
    <row r="2831" spans="1:11" x14ac:dyDescent="0.25">
      <c r="A2831" s="5" t="s">
        <v>17357</v>
      </c>
      <c r="B2831" s="5" t="s">
        <v>17358</v>
      </c>
      <c r="C2831" s="5" t="s">
        <v>17359</v>
      </c>
      <c r="D2831" s="5">
        <v>2</v>
      </c>
      <c r="E2831" s="5">
        <v>4</v>
      </c>
      <c r="F2831" s="5">
        <v>4</v>
      </c>
      <c r="G2831" s="5">
        <v>4</v>
      </c>
      <c r="H2831" s="5">
        <v>41.5</v>
      </c>
      <c r="I2831" s="5">
        <v>16.713000000000001</v>
      </c>
      <c r="J2831" s="5">
        <v>238740000</v>
      </c>
      <c r="K2831" s="5">
        <v>395960000</v>
      </c>
    </row>
    <row r="2832" spans="1:11" x14ac:dyDescent="0.25">
      <c r="A2832" s="5" t="s">
        <v>17360</v>
      </c>
      <c r="B2832" s="5" t="s">
        <v>17361</v>
      </c>
      <c r="C2832" s="5" t="s">
        <v>20489</v>
      </c>
      <c r="D2832" s="5">
        <v>2</v>
      </c>
      <c r="E2832" s="5">
        <v>9</v>
      </c>
      <c r="F2832" s="5">
        <v>3</v>
      </c>
      <c r="G2832" s="5">
        <v>3</v>
      </c>
      <c r="H2832" s="5">
        <v>55.2</v>
      </c>
      <c r="I2832" s="5">
        <v>22.170999999999999</v>
      </c>
      <c r="J2832" s="5">
        <v>478440000</v>
      </c>
      <c r="K2832" s="5">
        <v>397020000</v>
      </c>
    </row>
    <row r="2833" spans="1:11" x14ac:dyDescent="0.25">
      <c r="A2833" s="5" t="s">
        <v>15584</v>
      </c>
      <c r="B2833" s="5" t="s">
        <v>15585</v>
      </c>
      <c r="C2833" s="5" t="s">
        <v>15586</v>
      </c>
      <c r="D2833" s="5">
        <v>1</v>
      </c>
      <c r="E2833" s="5">
        <v>10</v>
      </c>
      <c r="F2833" s="5">
        <v>10</v>
      </c>
      <c r="G2833" s="5">
        <v>10</v>
      </c>
      <c r="H2833" s="5">
        <v>27.3</v>
      </c>
      <c r="I2833" s="5">
        <v>57.398000000000003</v>
      </c>
      <c r="J2833" s="5">
        <v>405300000</v>
      </c>
      <c r="K2833" s="5">
        <v>397340000</v>
      </c>
    </row>
    <row r="2834" spans="1:11" x14ac:dyDescent="0.25">
      <c r="A2834" s="5" t="s">
        <v>17749</v>
      </c>
      <c r="B2834" s="5" t="s">
        <v>17750</v>
      </c>
      <c r="C2834" s="5" t="s">
        <v>17751</v>
      </c>
      <c r="D2834" s="5">
        <v>1</v>
      </c>
      <c r="E2834" s="5">
        <v>7</v>
      </c>
      <c r="F2834" s="5">
        <v>7</v>
      </c>
      <c r="G2834" s="5">
        <v>7</v>
      </c>
      <c r="H2834" s="5">
        <v>15.4</v>
      </c>
      <c r="I2834" s="5">
        <v>69.284000000000006</v>
      </c>
      <c r="J2834" s="5">
        <v>219290000</v>
      </c>
      <c r="K2834" s="5">
        <v>397760000</v>
      </c>
    </row>
    <row r="2835" spans="1:11" x14ac:dyDescent="0.25">
      <c r="A2835" s="5" t="s">
        <v>17920</v>
      </c>
      <c r="B2835" s="5" t="s">
        <v>17921</v>
      </c>
      <c r="C2835" s="5" t="s">
        <v>17922</v>
      </c>
      <c r="D2835" s="5">
        <v>1</v>
      </c>
      <c r="E2835" s="5">
        <v>19</v>
      </c>
      <c r="F2835" s="5">
        <v>19</v>
      </c>
      <c r="G2835" s="5">
        <v>19</v>
      </c>
      <c r="H2835" s="5">
        <v>25.8</v>
      </c>
      <c r="I2835" s="5">
        <v>120.21</v>
      </c>
      <c r="J2835" s="5">
        <v>538160000</v>
      </c>
      <c r="K2835" s="5">
        <v>399110000</v>
      </c>
    </row>
    <row r="2836" spans="1:11" x14ac:dyDescent="0.25">
      <c r="A2836" s="5" t="s">
        <v>22488</v>
      </c>
      <c r="B2836" s="5" t="s">
        <v>16393</v>
      </c>
      <c r="C2836" s="5" t="s">
        <v>20859</v>
      </c>
      <c r="D2836" s="5">
        <v>1</v>
      </c>
      <c r="E2836" s="5">
        <v>17</v>
      </c>
      <c r="F2836" s="5">
        <v>17</v>
      </c>
      <c r="G2836" s="5">
        <v>10</v>
      </c>
      <c r="H2836" s="5">
        <v>8.5</v>
      </c>
      <c r="I2836" s="5">
        <v>292.27999999999997</v>
      </c>
      <c r="J2836" s="5">
        <v>246010000</v>
      </c>
      <c r="K2836" s="5">
        <v>399590000</v>
      </c>
    </row>
    <row r="2837" spans="1:11" x14ac:dyDescent="0.25">
      <c r="A2837" s="5" t="s">
        <v>17674</v>
      </c>
      <c r="B2837" s="5" t="s">
        <v>17675</v>
      </c>
      <c r="C2837" s="5" t="s">
        <v>17676</v>
      </c>
      <c r="D2837" s="5">
        <v>3</v>
      </c>
      <c r="E2837" s="5">
        <v>6</v>
      </c>
      <c r="F2837" s="5">
        <v>6</v>
      </c>
      <c r="G2837" s="5">
        <v>6</v>
      </c>
      <c r="H2837" s="5">
        <v>25.8</v>
      </c>
      <c r="I2837" s="5">
        <v>27.872</v>
      </c>
      <c r="J2837" s="5">
        <v>332370000</v>
      </c>
      <c r="K2837" s="5">
        <v>401540000</v>
      </c>
    </row>
    <row r="2838" spans="1:11" x14ac:dyDescent="0.25">
      <c r="A2838" s="5" t="s">
        <v>16063</v>
      </c>
      <c r="B2838" s="5" t="s">
        <v>16064</v>
      </c>
      <c r="C2838" s="5" t="s">
        <v>16065</v>
      </c>
      <c r="D2838" s="5">
        <v>1</v>
      </c>
      <c r="E2838" s="5">
        <v>5</v>
      </c>
      <c r="F2838" s="5">
        <v>5</v>
      </c>
      <c r="G2838" s="5">
        <v>5</v>
      </c>
      <c r="H2838" s="5">
        <v>34.299999999999997</v>
      </c>
      <c r="I2838" s="5">
        <v>18.236999999999998</v>
      </c>
      <c r="J2838" s="5">
        <v>400770000</v>
      </c>
      <c r="K2838" s="5">
        <v>401980000</v>
      </c>
    </row>
    <row r="2839" spans="1:11" x14ac:dyDescent="0.25">
      <c r="A2839" s="5" t="s">
        <v>17555</v>
      </c>
      <c r="B2839" s="5" t="s">
        <v>17556</v>
      </c>
      <c r="C2839" s="5" t="s">
        <v>17557</v>
      </c>
      <c r="D2839" s="5">
        <v>1</v>
      </c>
      <c r="E2839" s="5">
        <v>17</v>
      </c>
      <c r="F2839" s="5">
        <v>17</v>
      </c>
      <c r="G2839" s="5">
        <v>17</v>
      </c>
      <c r="H2839" s="5">
        <v>16.899999999999999</v>
      </c>
      <c r="I2839" s="5">
        <v>149.69</v>
      </c>
      <c r="J2839" s="5">
        <v>401470000</v>
      </c>
      <c r="K2839" s="5">
        <v>402480000</v>
      </c>
    </row>
    <row r="2840" spans="1:11" x14ac:dyDescent="0.25">
      <c r="A2840" s="5" t="s">
        <v>16905</v>
      </c>
      <c r="B2840" s="5" t="s">
        <v>16906</v>
      </c>
      <c r="C2840" s="5" t="s">
        <v>16907</v>
      </c>
      <c r="D2840" s="5">
        <v>1</v>
      </c>
      <c r="E2840" s="5">
        <v>6</v>
      </c>
      <c r="F2840" s="5">
        <v>4</v>
      </c>
      <c r="G2840" s="5">
        <v>4</v>
      </c>
      <c r="H2840" s="5">
        <v>23</v>
      </c>
      <c r="I2840" s="5">
        <v>57.886000000000003</v>
      </c>
      <c r="J2840" s="5">
        <v>278960000</v>
      </c>
      <c r="K2840" s="5">
        <v>402680000</v>
      </c>
    </row>
    <row r="2841" spans="1:11" x14ac:dyDescent="0.25">
      <c r="A2841" s="5" t="s">
        <v>19062</v>
      </c>
      <c r="B2841" s="5" t="s">
        <v>19063</v>
      </c>
      <c r="C2841" s="5" t="s">
        <v>19064</v>
      </c>
      <c r="D2841" s="5">
        <v>1</v>
      </c>
      <c r="E2841" s="5">
        <v>7</v>
      </c>
      <c r="F2841" s="5">
        <v>7</v>
      </c>
      <c r="G2841" s="5">
        <v>7</v>
      </c>
      <c r="H2841" s="5">
        <v>22.9</v>
      </c>
      <c r="I2841" s="5">
        <v>32.728000000000002</v>
      </c>
      <c r="J2841" s="5">
        <v>504190000</v>
      </c>
      <c r="K2841" s="5">
        <v>403580000</v>
      </c>
    </row>
    <row r="2842" spans="1:11" x14ac:dyDescent="0.25">
      <c r="A2842" s="5" t="s">
        <v>14875</v>
      </c>
      <c r="B2842" s="5" t="s">
        <v>14876</v>
      </c>
      <c r="C2842" s="5" t="s">
        <v>14877</v>
      </c>
      <c r="D2842" s="5">
        <v>1</v>
      </c>
      <c r="E2842" s="5">
        <v>11</v>
      </c>
      <c r="F2842" s="5">
        <v>11</v>
      </c>
      <c r="G2842" s="5">
        <v>11</v>
      </c>
      <c r="H2842" s="5">
        <v>22</v>
      </c>
      <c r="I2842" s="5">
        <v>79.153999999999996</v>
      </c>
      <c r="J2842" s="5">
        <v>331030000</v>
      </c>
      <c r="K2842" s="5">
        <v>404140000</v>
      </c>
    </row>
    <row r="2843" spans="1:11" x14ac:dyDescent="0.25">
      <c r="A2843" s="5" t="s">
        <v>15754</v>
      </c>
      <c r="B2843" s="5" t="s">
        <v>15755</v>
      </c>
      <c r="C2843" s="5" t="s">
        <v>15756</v>
      </c>
      <c r="D2843" s="5">
        <v>1</v>
      </c>
      <c r="E2843" s="5">
        <v>13</v>
      </c>
      <c r="F2843" s="5">
        <v>13</v>
      </c>
      <c r="G2843" s="5">
        <v>13</v>
      </c>
      <c r="H2843" s="5">
        <v>23.5</v>
      </c>
      <c r="I2843" s="5">
        <v>83.352999999999994</v>
      </c>
      <c r="J2843" s="5">
        <v>415110000</v>
      </c>
      <c r="K2843" s="5">
        <v>404560000</v>
      </c>
    </row>
    <row r="2844" spans="1:11" x14ac:dyDescent="0.25">
      <c r="A2844" s="5" t="s">
        <v>17007</v>
      </c>
      <c r="B2844" s="5" t="s">
        <v>17008</v>
      </c>
      <c r="C2844" s="5" t="s">
        <v>17009</v>
      </c>
      <c r="D2844" s="5">
        <v>1</v>
      </c>
      <c r="E2844" s="5">
        <v>7</v>
      </c>
      <c r="F2844" s="5">
        <v>7</v>
      </c>
      <c r="G2844" s="5">
        <v>7</v>
      </c>
      <c r="H2844" s="5">
        <v>22.9</v>
      </c>
      <c r="I2844" s="5">
        <v>35.816000000000003</v>
      </c>
      <c r="J2844" s="5">
        <v>311560000</v>
      </c>
      <c r="K2844" s="5">
        <v>405780000</v>
      </c>
    </row>
    <row r="2845" spans="1:11" x14ac:dyDescent="0.25">
      <c r="A2845" s="5" t="s">
        <v>16618</v>
      </c>
      <c r="B2845" s="5" t="s">
        <v>16619</v>
      </c>
      <c r="C2845" s="5" t="s">
        <v>16620</v>
      </c>
      <c r="D2845" s="5">
        <v>1</v>
      </c>
      <c r="E2845" s="5">
        <v>14</v>
      </c>
      <c r="F2845" s="5">
        <v>12</v>
      </c>
      <c r="G2845" s="5">
        <v>11</v>
      </c>
      <c r="H2845" s="5">
        <v>24.8</v>
      </c>
      <c r="I2845" s="5">
        <v>80.784999999999997</v>
      </c>
      <c r="J2845" s="5">
        <v>395230000</v>
      </c>
      <c r="K2845" s="5">
        <v>406550000</v>
      </c>
    </row>
    <row r="2846" spans="1:11" x14ac:dyDescent="0.25">
      <c r="A2846" s="5" t="s">
        <v>22487</v>
      </c>
      <c r="B2846" s="5" t="s">
        <v>16100</v>
      </c>
      <c r="C2846" s="5" t="s">
        <v>16101</v>
      </c>
      <c r="D2846" s="5">
        <v>1</v>
      </c>
      <c r="E2846" s="5">
        <v>10</v>
      </c>
      <c r="F2846" s="5">
        <v>10</v>
      </c>
      <c r="G2846" s="5">
        <v>10</v>
      </c>
      <c r="H2846" s="5">
        <v>22</v>
      </c>
      <c r="I2846" s="5">
        <v>71.688999999999993</v>
      </c>
      <c r="J2846" s="5">
        <v>350380000</v>
      </c>
      <c r="K2846" s="5">
        <v>406760000</v>
      </c>
    </row>
    <row r="2847" spans="1:11" x14ac:dyDescent="0.25">
      <c r="A2847" s="5" t="s">
        <v>22109</v>
      </c>
      <c r="B2847" s="5" t="s">
        <v>22110</v>
      </c>
      <c r="C2847" s="5" t="s">
        <v>22111</v>
      </c>
      <c r="D2847" s="5">
        <v>2</v>
      </c>
      <c r="E2847" s="5">
        <v>9</v>
      </c>
      <c r="F2847" s="5">
        <v>9</v>
      </c>
      <c r="G2847" s="5">
        <v>9</v>
      </c>
      <c r="H2847" s="5">
        <v>28.4</v>
      </c>
      <c r="I2847" s="5">
        <v>36.154000000000003</v>
      </c>
      <c r="J2847" s="5">
        <v>247060000</v>
      </c>
      <c r="K2847" s="5">
        <v>406810000</v>
      </c>
    </row>
    <row r="2848" spans="1:11" x14ac:dyDescent="0.25">
      <c r="A2848" s="5" t="s">
        <v>17635</v>
      </c>
      <c r="B2848" s="5" t="s">
        <v>17636</v>
      </c>
      <c r="C2848" s="5" t="s">
        <v>17637</v>
      </c>
      <c r="D2848" s="5">
        <v>1</v>
      </c>
      <c r="E2848" s="5">
        <v>5</v>
      </c>
      <c r="F2848" s="5">
        <v>5</v>
      </c>
      <c r="G2848" s="5">
        <v>5</v>
      </c>
      <c r="H2848" s="5">
        <v>61.6</v>
      </c>
      <c r="I2848" s="5">
        <v>10.192</v>
      </c>
      <c r="J2848" s="5">
        <v>574540000</v>
      </c>
      <c r="K2848" s="5">
        <v>407340000</v>
      </c>
    </row>
    <row r="2849" spans="1:11" x14ac:dyDescent="0.25">
      <c r="A2849" s="5" t="s">
        <v>15823</v>
      </c>
      <c r="B2849" s="5" t="s">
        <v>15824</v>
      </c>
      <c r="C2849" s="5" t="s">
        <v>15825</v>
      </c>
      <c r="D2849" s="5">
        <v>1</v>
      </c>
      <c r="E2849" s="5">
        <v>8</v>
      </c>
      <c r="F2849" s="5">
        <v>8</v>
      </c>
      <c r="G2849" s="5">
        <v>6</v>
      </c>
      <c r="H2849" s="5">
        <v>23.8</v>
      </c>
      <c r="I2849" s="5">
        <v>56.369</v>
      </c>
      <c r="J2849" s="5">
        <v>429480000</v>
      </c>
      <c r="K2849" s="5">
        <v>407580000</v>
      </c>
    </row>
    <row r="2850" spans="1:11" x14ac:dyDescent="0.25">
      <c r="A2850" s="5" t="s">
        <v>14653</v>
      </c>
      <c r="B2850" s="5" t="s">
        <v>14654</v>
      </c>
      <c r="C2850" s="5" t="s">
        <v>14655</v>
      </c>
      <c r="D2850" s="5">
        <v>1</v>
      </c>
      <c r="E2850" s="5">
        <v>11</v>
      </c>
      <c r="F2850" s="5">
        <v>11</v>
      </c>
      <c r="G2850" s="5">
        <v>10</v>
      </c>
      <c r="H2850" s="5">
        <v>34.200000000000003</v>
      </c>
      <c r="I2850" s="5">
        <v>56.381</v>
      </c>
      <c r="J2850" s="5">
        <v>283470000</v>
      </c>
      <c r="K2850" s="5">
        <v>408050000</v>
      </c>
    </row>
    <row r="2851" spans="1:11" x14ac:dyDescent="0.25">
      <c r="A2851" s="5" t="s">
        <v>15882</v>
      </c>
      <c r="B2851" s="5" t="s">
        <v>15883</v>
      </c>
      <c r="C2851" s="5" t="s">
        <v>15884</v>
      </c>
      <c r="D2851" s="5">
        <v>1</v>
      </c>
      <c r="E2851" s="5">
        <v>2</v>
      </c>
      <c r="F2851" s="5">
        <v>2</v>
      </c>
      <c r="G2851" s="5">
        <v>2</v>
      </c>
      <c r="H2851" s="5">
        <v>43.1</v>
      </c>
      <c r="I2851" s="5">
        <v>6.4574999999999996</v>
      </c>
      <c r="J2851" s="5">
        <v>496450000</v>
      </c>
      <c r="K2851" s="5">
        <v>408660000</v>
      </c>
    </row>
    <row r="2852" spans="1:11" x14ac:dyDescent="0.25">
      <c r="A2852" s="5" t="s">
        <v>13461</v>
      </c>
      <c r="B2852" s="5" t="s">
        <v>8915</v>
      </c>
      <c r="C2852" s="5" t="s">
        <v>13462</v>
      </c>
      <c r="D2852" s="5">
        <v>1</v>
      </c>
      <c r="E2852" s="5">
        <v>4</v>
      </c>
      <c r="F2852" s="5">
        <v>4</v>
      </c>
      <c r="G2852" s="5">
        <v>4</v>
      </c>
      <c r="H2852" s="5">
        <v>10.4</v>
      </c>
      <c r="I2852" s="5">
        <v>54.082999999999998</v>
      </c>
      <c r="J2852" s="5">
        <v>126840000</v>
      </c>
      <c r="K2852" s="5">
        <v>409490000</v>
      </c>
    </row>
    <row r="2853" spans="1:11" x14ac:dyDescent="0.25">
      <c r="A2853" s="5" t="s">
        <v>21941</v>
      </c>
      <c r="B2853" s="5" t="s">
        <v>15833</v>
      </c>
      <c r="C2853" s="5" t="s">
        <v>15834</v>
      </c>
      <c r="D2853" s="5">
        <v>2</v>
      </c>
      <c r="E2853" s="5">
        <v>11</v>
      </c>
      <c r="F2853" s="5">
        <v>11</v>
      </c>
      <c r="G2853" s="5">
        <v>11</v>
      </c>
      <c r="H2853" s="5">
        <v>38.5</v>
      </c>
      <c r="I2853" s="5">
        <v>33.969000000000001</v>
      </c>
      <c r="J2853" s="5">
        <v>358270000</v>
      </c>
      <c r="K2853" s="5">
        <v>412250000</v>
      </c>
    </row>
    <row r="2854" spans="1:11" x14ac:dyDescent="0.25">
      <c r="A2854" s="5" t="s">
        <v>22486</v>
      </c>
      <c r="B2854" s="5" t="s">
        <v>17331</v>
      </c>
      <c r="C2854" s="5" t="s">
        <v>21685</v>
      </c>
      <c r="D2854" s="5">
        <v>2</v>
      </c>
      <c r="E2854" s="5">
        <v>4</v>
      </c>
      <c r="F2854" s="5">
        <v>4</v>
      </c>
      <c r="G2854" s="5">
        <v>2</v>
      </c>
      <c r="H2854" s="5">
        <v>59.5</v>
      </c>
      <c r="I2854" s="5">
        <v>12.663</v>
      </c>
      <c r="J2854" s="5">
        <v>344330000</v>
      </c>
      <c r="K2854" s="5">
        <v>412950000</v>
      </c>
    </row>
    <row r="2855" spans="1:11" x14ac:dyDescent="0.25">
      <c r="A2855" s="5" t="s">
        <v>15905</v>
      </c>
      <c r="B2855" s="5" t="s">
        <v>15906</v>
      </c>
      <c r="C2855" s="5" t="s">
        <v>15907</v>
      </c>
      <c r="D2855" s="5">
        <v>1</v>
      </c>
      <c r="E2855" s="5">
        <v>4</v>
      </c>
      <c r="F2855" s="5">
        <v>4</v>
      </c>
      <c r="G2855" s="5">
        <v>4</v>
      </c>
      <c r="H2855" s="5">
        <v>14.9</v>
      </c>
      <c r="I2855" s="5">
        <v>32.816000000000003</v>
      </c>
      <c r="J2855" s="5">
        <v>431700000</v>
      </c>
      <c r="K2855" s="5">
        <v>413200000</v>
      </c>
    </row>
    <row r="2856" spans="1:11" x14ac:dyDescent="0.25">
      <c r="A2856" s="5" t="s">
        <v>18147</v>
      </c>
      <c r="B2856" s="5" t="s">
        <v>18148</v>
      </c>
      <c r="C2856" s="5" t="s">
        <v>18149</v>
      </c>
      <c r="D2856" s="5">
        <v>1</v>
      </c>
      <c r="E2856" s="5">
        <v>5</v>
      </c>
      <c r="F2856" s="5">
        <v>5</v>
      </c>
      <c r="G2856" s="5">
        <v>5</v>
      </c>
      <c r="H2856" s="5">
        <v>50.8</v>
      </c>
      <c r="I2856" s="5">
        <v>13.132999999999999</v>
      </c>
      <c r="J2856" s="5">
        <v>185850000</v>
      </c>
      <c r="K2856" s="5">
        <v>415110000</v>
      </c>
    </row>
    <row r="2857" spans="1:11" x14ac:dyDescent="0.25">
      <c r="A2857" s="5" t="s">
        <v>17465</v>
      </c>
      <c r="B2857" s="5" t="s">
        <v>17466</v>
      </c>
      <c r="C2857" s="5" t="s">
        <v>17467</v>
      </c>
      <c r="D2857" s="5">
        <v>1</v>
      </c>
      <c r="E2857" s="5">
        <v>5</v>
      </c>
      <c r="F2857" s="5">
        <v>5</v>
      </c>
      <c r="G2857" s="5">
        <v>5</v>
      </c>
      <c r="H2857" s="5">
        <v>24.5</v>
      </c>
      <c r="I2857" s="5">
        <v>25.763999999999999</v>
      </c>
      <c r="J2857" s="5">
        <v>370350000</v>
      </c>
      <c r="K2857" s="5">
        <v>415370000</v>
      </c>
    </row>
    <row r="2858" spans="1:11" x14ac:dyDescent="0.25">
      <c r="A2858" s="5" t="s">
        <v>17770</v>
      </c>
      <c r="B2858" s="5" t="s">
        <v>17771</v>
      </c>
      <c r="C2858" s="5" t="s">
        <v>17772</v>
      </c>
      <c r="D2858" s="5">
        <v>1</v>
      </c>
      <c r="E2858" s="5">
        <v>6</v>
      </c>
      <c r="F2858" s="5">
        <v>6</v>
      </c>
      <c r="G2858" s="5">
        <v>6</v>
      </c>
      <c r="H2858" s="5">
        <v>37.200000000000003</v>
      </c>
      <c r="I2858" s="5">
        <v>24.942</v>
      </c>
      <c r="J2858" s="5">
        <v>489410000</v>
      </c>
      <c r="K2858" s="5">
        <v>415390000</v>
      </c>
    </row>
    <row r="2859" spans="1:11" x14ac:dyDescent="0.25">
      <c r="A2859" s="5" t="s">
        <v>17031</v>
      </c>
      <c r="B2859" s="5" t="s">
        <v>17032</v>
      </c>
      <c r="C2859" s="5" t="s">
        <v>17033</v>
      </c>
      <c r="D2859" s="5">
        <v>1</v>
      </c>
      <c r="E2859" s="5">
        <v>11</v>
      </c>
      <c r="F2859" s="5">
        <v>11</v>
      </c>
      <c r="G2859" s="5">
        <v>11</v>
      </c>
      <c r="H2859" s="5">
        <v>23.7</v>
      </c>
      <c r="I2859" s="5">
        <v>72.379000000000005</v>
      </c>
      <c r="J2859" s="5">
        <v>427110000</v>
      </c>
      <c r="K2859" s="5">
        <v>416300000</v>
      </c>
    </row>
    <row r="2860" spans="1:11" x14ac:dyDescent="0.25">
      <c r="A2860" s="5" t="s">
        <v>16998</v>
      </c>
      <c r="B2860" s="5" t="s">
        <v>16999</v>
      </c>
      <c r="C2860" s="5" t="s">
        <v>17000</v>
      </c>
      <c r="D2860" s="5">
        <v>1</v>
      </c>
      <c r="E2860" s="5">
        <v>6</v>
      </c>
      <c r="F2860" s="5">
        <v>6</v>
      </c>
      <c r="G2860" s="5">
        <v>6</v>
      </c>
      <c r="H2860" s="5">
        <v>25.8</v>
      </c>
      <c r="I2860" s="5">
        <v>23.422999999999998</v>
      </c>
      <c r="J2860" s="5">
        <v>181710000</v>
      </c>
      <c r="K2860" s="5">
        <v>416660000</v>
      </c>
    </row>
    <row r="2861" spans="1:11" x14ac:dyDescent="0.25">
      <c r="A2861" s="5" t="s">
        <v>16603</v>
      </c>
      <c r="B2861" s="5" t="s">
        <v>16604</v>
      </c>
      <c r="C2861" s="5" t="s">
        <v>16605</v>
      </c>
      <c r="D2861" s="5">
        <v>1</v>
      </c>
      <c r="E2861" s="5">
        <v>13</v>
      </c>
      <c r="F2861" s="5">
        <v>13</v>
      </c>
      <c r="G2861" s="5">
        <v>13</v>
      </c>
      <c r="H2861" s="5">
        <v>9</v>
      </c>
      <c r="I2861" s="5">
        <v>205.12</v>
      </c>
      <c r="J2861" s="5">
        <v>330430000</v>
      </c>
      <c r="K2861" s="5">
        <v>417220000</v>
      </c>
    </row>
    <row r="2862" spans="1:11" x14ac:dyDescent="0.25">
      <c r="A2862" s="5" t="s">
        <v>17519</v>
      </c>
      <c r="B2862" s="5" t="s">
        <v>17520</v>
      </c>
      <c r="C2862" s="5" t="s">
        <v>17521</v>
      </c>
      <c r="D2862" s="5">
        <v>1</v>
      </c>
      <c r="E2862" s="5">
        <v>7</v>
      </c>
      <c r="F2862" s="5">
        <v>7</v>
      </c>
      <c r="G2862" s="5">
        <v>7</v>
      </c>
      <c r="H2862" s="5">
        <v>23.1</v>
      </c>
      <c r="I2862" s="5">
        <v>45.283000000000001</v>
      </c>
      <c r="J2862" s="5">
        <v>358530000</v>
      </c>
      <c r="K2862" s="5">
        <v>417610000</v>
      </c>
    </row>
    <row r="2863" spans="1:11" x14ac:dyDescent="0.25">
      <c r="A2863" s="5" t="s">
        <v>18954</v>
      </c>
      <c r="B2863" s="5" t="s">
        <v>18955</v>
      </c>
      <c r="C2863" s="5" t="s">
        <v>18956</v>
      </c>
      <c r="D2863" s="5">
        <v>1</v>
      </c>
      <c r="E2863" s="5">
        <v>6</v>
      </c>
      <c r="F2863" s="5">
        <v>6</v>
      </c>
      <c r="G2863" s="5">
        <v>6</v>
      </c>
      <c r="H2863" s="5">
        <v>34.6</v>
      </c>
      <c r="I2863" s="5">
        <v>21.634</v>
      </c>
      <c r="J2863" s="5">
        <v>738620000</v>
      </c>
      <c r="K2863" s="5">
        <v>418610000</v>
      </c>
    </row>
    <row r="2864" spans="1:11" x14ac:dyDescent="0.25">
      <c r="A2864" s="5" t="s">
        <v>16863</v>
      </c>
      <c r="B2864" s="5" t="s">
        <v>16864</v>
      </c>
      <c r="C2864" s="5" t="s">
        <v>16865</v>
      </c>
      <c r="D2864" s="5">
        <v>1</v>
      </c>
      <c r="E2864" s="5">
        <v>5</v>
      </c>
      <c r="F2864" s="5">
        <v>5</v>
      </c>
      <c r="G2864" s="5">
        <v>5</v>
      </c>
      <c r="H2864" s="5">
        <v>52.1</v>
      </c>
      <c r="I2864" s="5">
        <v>13.569000000000001</v>
      </c>
      <c r="J2864" s="5">
        <v>439740000</v>
      </c>
      <c r="K2864" s="5">
        <v>418860000</v>
      </c>
    </row>
    <row r="2865" spans="1:11" x14ac:dyDescent="0.25">
      <c r="A2865" s="5" t="s">
        <v>9733</v>
      </c>
      <c r="B2865" s="5" t="s">
        <v>9734</v>
      </c>
      <c r="C2865" s="5" t="s">
        <v>9735</v>
      </c>
      <c r="D2865" s="5">
        <v>1</v>
      </c>
      <c r="E2865" s="5">
        <v>5</v>
      </c>
      <c r="F2865" s="5">
        <v>5</v>
      </c>
      <c r="G2865" s="5">
        <v>5</v>
      </c>
      <c r="H2865" s="5">
        <v>34.700000000000003</v>
      </c>
      <c r="I2865" s="5">
        <v>18.419</v>
      </c>
      <c r="J2865" s="5">
        <v>452120000</v>
      </c>
      <c r="K2865" s="5">
        <v>419260000</v>
      </c>
    </row>
    <row r="2866" spans="1:11" x14ac:dyDescent="0.25">
      <c r="A2866" s="5" t="s">
        <v>16875</v>
      </c>
      <c r="B2866" s="5" t="s">
        <v>16876</v>
      </c>
      <c r="C2866" s="5" t="s">
        <v>16877</v>
      </c>
      <c r="D2866" s="5">
        <v>1</v>
      </c>
      <c r="E2866" s="5">
        <v>12</v>
      </c>
      <c r="F2866" s="5">
        <v>12</v>
      </c>
      <c r="G2866" s="5">
        <v>12</v>
      </c>
      <c r="H2866" s="5">
        <v>23.8</v>
      </c>
      <c r="I2866" s="5">
        <v>79.685000000000002</v>
      </c>
      <c r="J2866" s="5">
        <v>399280000</v>
      </c>
      <c r="K2866" s="5">
        <v>421980000</v>
      </c>
    </row>
    <row r="2867" spans="1:11" x14ac:dyDescent="0.25">
      <c r="A2867" s="5" t="s">
        <v>16768</v>
      </c>
      <c r="B2867" s="5" t="s">
        <v>16769</v>
      </c>
      <c r="C2867" s="5" t="s">
        <v>16770</v>
      </c>
      <c r="D2867" s="5">
        <v>1</v>
      </c>
      <c r="E2867" s="5">
        <v>10</v>
      </c>
      <c r="F2867" s="5">
        <v>10</v>
      </c>
      <c r="G2867" s="5">
        <v>10</v>
      </c>
      <c r="H2867" s="5">
        <v>44.9</v>
      </c>
      <c r="I2867" s="5">
        <v>28.994</v>
      </c>
      <c r="J2867" s="5">
        <v>406980000</v>
      </c>
      <c r="K2867" s="5">
        <v>422350000</v>
      </c>
    </row>
    <row r="2868" spans="1:11" x14ac:dyDescent="0.25">
      <c r="A2868" s="5" t="s">
        <v>17289</v>
      </c>
      <c r="B2868" s="5" t="s">
        <v>17290</v>
      </c>
      <c r="C2868" s="5" t="s">
        <v>17291</v>
      </c>
      <c r="D2868" s="5">
        <v>1</v>
      </c>
      <c r="E2868" s="5">
        <v>8</v>
      </c>
      <c r="F2868" s="5">
        <v>8</v>
      </c>
      <c r="G2868" s="5">
        <v>7</v>
      </c>
      <c r="H2868" s="5">
        <v>34.5</v>
      </c>
      <c r="I2868" s="5">
        <v>40.735999999999997</v>
      </c>
      <c r="J2868" s="5">
        <v>334880000</v>
      </c>
      <c r="K2868" s="5">
        <v>422400000</v>
      </c>
    </row>
    <row r="2869" spans="1:11" x14ac:dyDescent="0.25">
      <c r="A2869" s="5" t="s">
        <v>16278</v>
      </c>
      <c r="B2869" s="5" t="s">
        <v>16279</v>
      </c>
      <c r="C2869" s="5" t="s">
        <v>16280</v>
      </c>
      <c r="D2869" s="5">
        <v>1</v>
      </c>
      <c r="E2869" s="5">
        <v>6</v>
      </c>
      <c r="F2869" s="5">
        <v>6</v>
      </c>
      <c r="G2869" s="5">
        <v>6</v>
      </c>
      <c r="H2869" s="5">
        <v>37.700000000000003</v>
      </c>
      <c r="I2869" s="5">
        <v>14.21</v>
      </c>
      <c r="J2869" s="5">
        <v>304870000</v>
      </c>
      <c r="K2869" s="5">
        <v>422720000</v>
      </c>
    </row>
    <row r="2870" spans="1:11" x14ac:dyDescent="0.25">
      <c r="A2870" s="5" t="s">
        <v>22485</v>
      </c>
      <c r="B2870" s="5" t="s">
        <v>15815</v>
      </c>
      <c r="C2870" s="5" t="s">
        <v>15816</v>
      </c>
      <c r="D2870" s="5">
        <v>2</v>
      </c>
      <c r="E2870" s="5">
        <v>16</v>
      </c>
      <c r="F2870" s="5">
        <v>16</v>
      </c>
      <c r="G2870" s="5">
        <v>15</v>
      </c>
      <c r="H2870" s="5">
        <v>15.2</v>
      </c>
      <c r="I2870" s="5">
        <v>206.69</v>
      </c>
      <c r="J2870" s="5">
        <v>318310000</v>
      </c>
      <c r="K2870" s="5">
        <v>422730000</v>
      </c>
    </row>
    <row r="2871" spans="1:11" x14ac:dyDescent="0.25">
      <c r="A2871" s="5" t="s">
        <v>17489</v>
      </c>
      <c r="B2871" s="5" t="s">
        <v>17490</v>
      </c>
      <c r="C2871" s="5" t="s">
        <v>17491</v>
      </c>
      <c r="D2871" s="5">
        <v>1</v>
      </c>
      <c r="E2871" s="5">
        <v>14</v>
      </c>
      <c r="F2871" s="5">
        <v>14</v>
      </c>
      <c r="G2871" s="5">
        <v>14</v>
      </c>
      <c r="H2871" s="5">
        <v>22.8</v>
      </c>
      <c r="I2871" s="5">
        <v>88.929000000000002</v>
      </c>
      <c r="J2871" s="5">
        <v>663930000</v>
      </c>
      <c r="K2871" s="5">
        <v>424150000</v>
      </c>
    </row>
    <row r="2872" spans="1:11" x14ac:dyDescent="0.25">
      <c r="A2872" s="5" t="s">
        <v>14920</v>
      </c>
      <c r="B2872" s="5" t="s">
        <v>14921</v>
      </c>
      <c r="C2872" s="5" t="s">
        <v>14922</v>
      </c>
      <c r="D2872" s="5">
        <v>1</v>
      </c>
      <c r="E2872" s="5">
        <v>2</v>
      </c>
      <c r="F2872" s="5">
        <v>2</v>
      </c>
      <c r="G2872" s="5">
        <v>2</v>
      </c>
      <c r="H2872" s="5">
        <v>27.7</v>
      </c>
      <c r="I2872" s="5">
        <v>9.3958999999999993</v>
      </c>
      <c r="J2872" s="5">
        <v>271370000</v>
      </c>
      <c r="K2872" s="5">
        <v>424520000</v>
      </c>
    </row>
    <row r="2873" spans="1:11" x14ac:dyDescent="0.25">
      <c r="A2873" s="5" t="s">
        <v>17719</v>
      </c>
      <c r="B2873" s="5" t="s">
        <v>17720</v>
      </c>
      <c r="C2873" s="5" t="s">
        <v>17721</v>
      </c>
      <c r="D2873" s="5">
        <v>1</v>
      </c>
      <c r="E2873" s="5">
        <v>5</v>
      </c>
      <c r="F2873" s="5">
        <v>5</v>
      </c>
      <c r="G2873" s="5">
        <v>3</v>
      </c>
      <c r="H2873" s="5">
        <v>20.399999999999999</v>
      </c>
      <c r="I2873" s="5">
        <v>32.667999999999999</v>
      </c>
      <c r="J2873" s="5">
        <v>368750000</v>
      </c>
      <c r="K2873" s="5">
        <v>425100000</v>
      </c>
    </row>
    <row r="2874" spans="1:11" x14ac:dyDescent="0.25">
      <c r="A2874" s="5" t="s">
        <v>15979</v>
      </c>
      <c r="B2874" s="5" t="s">
        <v>15980</v>
      </c>
      <c r="C2874" s="5" t="s">
        <v>15981</v>
      </c>
      <c r="D2874" s="5">
        <v>1</v>
      </c>
      <c r="E2874" s="5">
        <v>8</v>
      </c>
      <c r="F2874" s="5">
        <v>8</v>
      </c>
      <c r="G2874" s="5">
        <v>8</v>
      </c>
      <c r="H2874" s="5">
        <v>40.1</v>
      </c>
      <c r="I2874" s="5">
        <v>36.070999999999998</v>
      </c>
      <c r="J2874" s="5">
        <v>428750000</v>
      </c>
      <c r="K2874" s="5">
        <v>425510000</v>
      </c>
    </row>
    <row r="2875" spans="1:11" x14ac:dyDescent="0.25">
      <c r="A2875" s="5" t="s">
        <v>17318</v>
      </c>
      <c r="B2875" s="5" t="s">
        <v>17319</v>
      </c>
      <c r="C2875" s="5" t="s">
        <v>17320</v>
      </c>
      <c r="D2875" s="5">
        <v>1</v>
      </c>
      <c r="E2875" s="5">
        <v>10</v>
      </c>
      <c r="F2875" s="5">
        <v>10</v>
      </c>
      <c r="G2875" s="5">
        <v>10</v>
      </c>
      <c r="H2875" s="5">
        <v>15.4</v>
      </c>
      <c r="I2875" s="5">
        <v>102.91</v>
      </c>
      <c r="J2875" s="5">
        <v>270330000</v>
      </c>
      <c r="K2875" s="5">
        <v>426160000</v>
      </c>
    </row>
    <row r="2876" spans="1:11" x14ac:dyDescent="0.25">
      <c r="A2876" s="5" t="s">
        <v>17483</v>
      </c>
      <c r="B2876" s="5" t="s">
        <v>17484</v>
      </c>
      <c r="C2876" s="5" t="s">
        <v>17485</v>
      </c>
      <c r="D2876" s="5">
        <v>1</v>
      </c>
      <c r="E2876" s="5">
        <v>7</v>
      </c>
      <c r="F2876" s="5">
        <v>7</v>
      </c>
      <c r="G2876" s="5">
        <v>7</v>
      </c>
      <c r="H2876" s="5">
        <v>16.899999999999999</v>
      </c>
      <c r="I2876" s="5">
        <v>54.177</v>
      </c>
      <c r="J2876" s="5">
        <v>205970000</v>
      </c>
      <c r="K2876" s="5">
        <v>426710000</v>
      </c>
    </row>
    <row r="2877" spans="1:11" x14ac:dyDescent="0.25">
      <c r="A2877" s="5" t="s">
        <v>22484</v>
      </c>
      <c r="B2877" s="5" t="s">
        <v>17840</v>
      </c>
      <c r="C2877" s="5" t="s">
        <v>17841</v>
      </c>
      <c r="D2877" s="5">
        <v>1</v>
      </c>
      <c r="E2877" s="5">
        <v>8</v>
      </c>
      <c r="F2877" s="5">
        <v>8</v>
      </c>
      <c r="G2877" s="5">
        <v>5</v>
      </c>
      <c r="H2877" s="5">
        <v>20.3</v>
      </c>
      <c r="I2877" s="5">
        <v>58.686999999999998</v>
      </c>
      <c r="J2877" s="5">
        <v>251140000</v>
      </c>
      <c r="K2877" s="5">
        <v>427270000</v>
      </c>
    </row>
    <row r="2878" spans="1:11" x14ac:dyDescent="0.25">
      <c r="A2878" s="5" t="s">
        <v>14088</v>
      </c>
      <c r="B2878" s="5" t="s">
        <v>14089</v>
      </c>
      <c r="C2878" s="5" t="s">
        <v>14090</v>
      </c>
      <c r="D2878" s="5">
        <v>1</v>
      </c>
      <c r="E2878" s="5">
        <v>15</v>
      </c>
      <c r="F2878" s="5">
        <v>15</v>
      </c>
      <c r="G2878" s="5">
        <v>14</v>
      </c>
      <c r="H2878" s="5">
        <v>10.7</v>
      </c>
      <c r="I2878" s="5">
        <v>242.04</v>
      </c>
      <c r="J2878" s="5">
        <v>315120000</v>
      </c>
      <c r="K2878" s="5">
        <v>427310000</v>
      </c>
    </row>
    <row r="2879" spans="1:11" x14ac:dyDescent="0.25">
      <c r="A2879" s="5" t="s">
        <v>14454</v>
      </c>
      <c r="B2879" s="5" t="s">
        <v>14455</v>
      </c>
      <c r="C2879" s="5" t="s">
        <v>14456</v>
      </c>
      <c r="D2879" s="5">
        <v>1</v>
      </c>
      <c r="E2879" s="5">
        <v>17</v>
      </c>
      <c r="F2879" s="5">
        <v>17</v>
      </c>
      <c r="G2879" s="5">
        <v>17</v>
      </c>
      <c r="H2879" s="5">
        <v>14</v>
      </c>
      <c r="I2879" s="5">
        <v>195.46</v>
      </c>
      <c r="J2879" s="5">
        <v>391450000</v>
      </c>
      <c r="K2879" s="5">
        <v>427820000</v>
      </c>
    </row>
    <row r="2880" spans="1:11" x14ac:dyDescent="0.25">
      <c r="A2880" s="5" t="s">
        <v>15627</v>
      </c>
      <c r="B2880" s="5" t="s">
        <v>15628</v>
      </c>
      <c r="C2880" s="5" t="s">
        <v>15629</v>
      </c>
      <c r="D2880" s="5">
        <v>1</v>
      </c>
      <c r="E2880" s="5">
        <v>4</v>
      </c>
      <c r="F2880" s="5">
        <v>4</v>
      </c>
      <c r="G2880" s="5">
        <v>4</v>
      </c>
      <c r="H2880" s="5">
        <v>40.5</v>
      </c>
      <c r="I2880" s="5">
        <v>13.53</v>
      </c>
      <c r="J2880" s="5">
        <v>226330000</v>
      </c>
      <c r="K2880" s="5">
        <v>428300000</v>
      </c>
    </row>
    <row r="2881" spans="1:11" x14ac:dyDescent="0.25">
      <c r="A2881" s="5" t="s">
        <v>15891</v>
      </c>
      <c r="B2881" s="5" t="s">
        <v>15892</v>
      </c>
      <c r="C2881" s="5" t="s">
        <v>15893</v>
      </c>
      <c r="D2881" s="5">
        <v>1</v>
      </c>
      <c r="E2881" s="5">
        <v>11</v>
      </c>
      <c r="F2881" s="5">
        <v>11</v>
      </c>
      <c r="G2881" s="5">
        <v>11</v>
      </c>
      <c r="H2881" s="5">
        <v>12.7</v>
      </c>
      <c r="I2881" s="5">
        <v>109.93</v>
      </c>
      <c r="J2881" s="5">
        <v>343420000</v>
      </c>
      <c r="K2881" s="5">
        <v>428980000</v>
      </c>
    </row>
    <row r="2882" spans="1:11" x14ac:dyDescent="0.25">
      <c r="A2882" s="5" t="s">
        <v>16860</v>
      </c>
      <c r="B2882" s="5" t="s">
        <v>16861</v>
      </c>
      <c r="C2882" s="5" t="s">
        <v>16862</v>
      </c>
      <c r="D2882" s="5">
        <v>1</v>
      </c>
      <c r="E2882" s="5">
        <v>20</v>
      </c>
      <c r="F2882" s="5">
        <v>20</v>
      </c>
      <c r="G2882" s="5">
        <v>20</v>
      </c>
      <c r="H2882" s="5">
        <v>11.7</v>
      </c>
      <c r="I2882" s="5">
        <v>266.94</v>
      </c>
      <c r="J2882" s="5">
        <v>388240000</v>
      </c>
      <c r="K2882" s="5">
        <v>429230000</v>
      </c>
    </row>
    <row r="2883" spans="1:11" x14ac:dyDescent="0.25">
      <c r="A2883" s="5" t="s">
        <v>16159</v>
      </c>
      <c r="B2883" s="5" t="s">
        <v>16160</v>
      </c>
      <c r="C2883" s="5" t="s">
        <v>16161</v>
      </c>
      <c r="D2883" s="5">
        <v>1</v>
      </c>
      <c r="E2883" s="5">
        <v>3</v>
      </c>
      <c r="F2883" s="5">
        <v>3</v>
      </c>
      <c r="G2883" s="5">
        <v>3</v>
      </c>
      <c r="H2883" s="5">
        <v>10.8</v>
      </c>
      <c r="I2883" s="5">
        <v>29.965</v>
      </c>
      <c r="J2883" s="5">
        <v>280480000</v>
      </c>
      <c r="K2883" s="5">
        <v>429390000</v>
      </c>
    </row>
    <row r="2884" spans="1:11" x14ac:dyDescent="0.25">
      <c r="A2884" s="5" t="s">
        <v>16971</v>
      </c>
      <c r="B2884" s="5" t="s">
        <v>16972</v>
      </c>
      <c r="C2884" s="5" t="s">
        <v>16973</v>
      </c>
      <c r="D2884" s="5">
        <v>2</v>
      </c>
      <c r="E2884" s="5">
        <v>8</v>
      </c>
      <c r="F2884" s="5">
        <v>8</v>
      </c>
      <c r="G2884" s="5">
        <v>8</v>
      </c>
      <c r="H2884" s="5">
        <v>19.5</v>
      </c>
      <c r="I2884" s="5">
        <v>43.295000000000002</v>
      </c>
      <c r="J2884" s="5">
        <v>420320000</v>
      </c>
      <c r="K2884" s="5">
        <v>429910000</v>
      </c>
    </row>
    <row r="2885" spans="1:11" x14ac:dyDescent="0.25">
      <c r="A2885" s="5" t="s">
        <v>12437</v>
      </c>
      <c r="B2885" s="5" t="s">
        <v>12438</v>
      </c>
      <c r="C2885" s="5" t="s">
        <v>12439</v>
      </c>
      <c r="D2885" s="5">
        <v>1</v>
      </c>
      <c r="E2885" s="5">
        <v>12</v>
      </c>
      <c r="F2885" s="5">
        <v>12</v>
      </c>
      <c r="G2885" s="5">
        <v>12</v>
      </c>
      <c r="H2885" s="5">
        <v>10.4</v>
      </c>
      <c r="I2885" s="5">
        <v>177.6</v>
      </c>
      <c r="J2885" s="5">
        <v>271890000</v>
      </c>
      <c r="K2885" s="5">
        <v>430240000</v>
      </c>
    </row>
    <row r="2886" spans="1:11" x14ac:dyDescent="0.25">
      <c r="A2886" s="5" t="s">
        <v>18514</v>
      </c>
      <c r="B2886" s="5" t="s">
        <v>18515</v>
      </c>
      <c r="C2886" s="5" t="s">
        <v>18516</v>
      </c>
      <c r="D2886" s="5">
        <v>1</v>
      </c>
      <c r="E2886" s="5">
        <v>13</v>
      </c>
      <c r="F2886" s="5">
        <v>12</v>
      </c>
      <c r="G2886" s="5">
        <v>12</v>
      </c>
      <c r="H2886" s="5">
        <v>23.4</v>
      </c>
      <c r="I2886" s="5">
        <v>80.852999999999994</v>
      </c>
      <c r="J2886" s="5">
        <v>521880000</v>
      </c>
      <c r="K2886" s="5">
        <v>430910000</v>
      </c>
    </row>
    <row r="2887" spans="1:11" x14ac:dyDescent="0.25">
      <c r="A2887" s="5" t="s">
        <v>15294</v>
      </c>
      <c r="B2887" s="5" t="s">
        <v>15295</v>
      </c>
      <c r="C2887" s="5" t="s">
        <v>15296</v>
      </c>
      <c r="D2887" s="5">
        <v>1</v>
      </c>
      <c r="E2887" s="5">
        <v>10</v>
      </c>
      <c r="F2887" s="5">
        <v>10</v>
      </c>
      <c r="G2887" s="5">
        <v>10</v>
      </c>
      <c r="H2887" s="5">
        <v>24.4</v>
      </c>
      <c r="I2887" s="5">
        <v>63.835999999999999</v>
      </c>
      <c r="J2887" s="5">
        <v>296610000</v>
      </c>
      <c r="K2887" s="5">
        <v>431040000</v>
      </c>
    </row>
    <row r="2888" spans="1:11" x14ac:dyDescent="0.25">
      <c r="A2888" s="5" t="s">
        <v>17878</v>
      </c>
      <c r="B2888" s="5" t="s">
        <v>17879</v>
      </c>
      <c r="C2888" s="5" t="s">
        <v>17880</v>
      </c>
      <c r="D2888" s="5">
        <v>1</v>
      </c>
      <c r="E2888" s="5">
        <v>9</v>
      </c>
      <c r="F2888" s="5">
        <v>8</v>
      </c>
      <c r="G2888" s="5">
        <v>8</v>
      </c>
      <c r="H2888" s="5">
        <v>39.5</v>
      </c>
      <c r="I2888" s="5">
        <v>22.541</v>
      </c>
      <c r="J2888" s="5">
        <v>548590000</v>
      </c>
      <c r="K2888" s="5">
        <v>431280000</v>
      </c>
    </row>
    <row r="2889" spans="1:11" x14ac:dyDescent="0.25">
      <c r="A2889" s="5" t="s">
        <v>15522</v>
      </c>
      <c r="B2889" s="5" t="s">
        <v>15523</v>
      </c>
      <c r="C2889" s="5" t="s">
        <v>15524</v>
      </c>
      <c r="D2889" s="5">
        <v>1</v>
      </c>
      <c r="E2889" s="5">
        <v>10</v>
      </c>
      <c r="F2889" s="5">
        <v>10</v>
      </c>
      <c r="G2889" s="5">
        <v>10</v>
      </c>
      <c r="H2889" s="5">
        <v>25.6</v>
      </c>
      <c r="I2889" s="5">
        <v>63.540999999999997</v>
      </c>
      <c r="J2889" s="5">
        <v>266940000</v>
      </c>
      <c r="K2889" s="5">
        <v>431580000</v>
      </c>
    </row>
    <row r="2890" spans="1:11" x14ac:dyDescent="0.25">
      <c r="A2890" s="5" t="s">
        <v>18174</v>
      </c>
      <c r="B2890" s="5" t="s">
        <v>18175</v>
      </c>
      <c r="C2890" s="5" t="s">
        <v>18176</v>
      </c>
      <c r="D2890" s="5">
        <v>1</v>
      </c>
      <c r="E2890" s="5">
        <v>10</v>
      </c>
      <c r="F2890" s="5">
        <v>10</v>
      </c>
      <c r="G2890" s="5">
        <v>10</v>
      </c>
      <c r="H2890" s="5">
        <v>25</v>
      </c>
      <c r="I2890" s="5">
        <v>59.209000000000003</v>
      </c>
      <c r="J2890" s="5">
        <v>579060000</v>
      </c>
      <c r="K2890" s="5">
        <v>432630000</v>
      </c>
    </row>
    <row r="2891" spans="1:11" x14ac:dyDescent="0.25">
      <c r="A2891" s="5" t="s">
        <v>16039</v>
      </c>
      <c r="B2891" s="5" t="s">
        <v>16040</v>
      </c>
      <c r="C2891" s="5" t="s">
        <v>16041</v>
      </c>
      <c r="D2891" s="5">
        <v>1</v>
      </c>
      <c r="E2891" s="5">
        <v>9</v>
      </c>
      <c r="F2891" s="5">
        <v>9</v>
      </c>
      <c r="G2891" s="5">
        <v>9</v>
      </c>
      <c r="H2891" s="5">
        <v>44.3</v>
      </c>
      <c r="I2891" s="5">
        <v>39.31</v>
      </c>
      <c r="J2891" s="5">
        <v>373420000</v>
      </c>
      <c r="K2891" s="5">
        <v>434610000</v>
      </c>
    </row>
    <row r="2892" spans="1:11" x14ac:dyDescent="0.25">
      <c r="A2892" s="5" t="s">
        <v>16544</v>
      </c>
      <c r="B2892" s="5" t="s">
        <v>16545</v>
      </c>
      <c r="C2892" s="5" t="s">
        <v>16546</v>
      </c>
      <c r="D2892" s="5">
        <v>1</v>
      </c>
      <c r="E2892" s="5">
        <v>14</v>
      </c>
      <c r="F2892" s="5">
        <v>14</v>
      </c>
      <c r="G2892" s="5">
        <v>14</v>
      </c>
      <c r="H2892" s="5">
        <v>13.3</v>
      </c>
      <c r="I2892" s="5">
        <v>133.01</v>
      </c>
      <c r="J2892" s="5">
        <v>476810000</v>
      </c>
      <c r="K2892" s="5">
        <v>434640000</v>
      </c>
    </row>
    <row r="2893" spans="1:11" x14ac:dyDescent="0.25">
      <c r="A2893" s="5" t="s">
        <v>17140</v>
      </c>
      <c r="B2893" s="5" t="s">
        <v>17141</v>
      </c>
      <c r="C2893" s="5" t="s">
        <v>17142</v>
      </c>
      <c r="D2893" s="5">
        <v>1</v>
      </c>
      <c r="E2893" s="5">
        <v>10</v>
      </c>
      <c r="F2893" s="5">
        <v>10</v>
      </c>
      <c r="G2893" s="5">
        <v>10</v>
      </c>
      <c r="H2893" s="5">
        <v>25.5</v>
      </c>
      <c r="I2893" s="5">
        <v>50.317</v>
      </c>
      <c r="J2893" s="5">
        <v>385330000</v>
      </c>
      <c r="K2893" s="5">
        <v>435200000</v>
      </c>
    </row>
    <row r="2894" spans="1:11" x14ac:dyDescent="0.25">
      <c r="A2894" s="5" t="s">
        <v>17662</v>
      </c>
      <c r="B2894" s="5" t="s">
        <v>17663</v>
      </c>
      <c r="C2894" s="5" t="s">
        <v>17664</v>
      </c>
      <c r="D2894" s="5">
        <v>1</v>
      </c>
      <c r="E2894" s="5">
        <v>5</v>
      </c>
      <c r="F2894" s="5">
        <v>5</v>
      </c>
      <c r="G2894" s="5">
        <v>5</v>
      </c>
      <c r="H2894" s="5">
        <v>33.9</v>
      </c>
      <c r="I2894" s="5">
        <v>18.942</v>
      </c>
      <c r="J2894" s="5">
        <v>406360000</v>
      </c>
      <c r="K2894" s="5">
        <v>435250000</v>
      </c>
    </row>
    <row r="2895" spans="1:11" x14ac:dyDescent="0.25">
      <c r="A2895" s="5" t="s">
        <v>17525</v>
      </c>
      <c r="B2895" s="5" t="s">
        <v>17526</v>
      </c>
      <c r="C2895" s="5" t="s">
        <v>17527</v>
      </c>
      <c r="D2895" s="5">
        <v>1</v>
      </c>
      <c r="E2895" s="5">
        <v>20</v>
      </c>
      <c r="F2895" s="5">
        <v>20</v>
      </c>
      <c r="G2895" s="5">
        <v>20</v>
      </c>
      <c r="H2895" s="5">
        <v>35.4</v>
      </c>
      <c r="I2895" s="5">
        <v>101.11</v>
      </c>
      <c r="J2895" s="5">
        <v>525580000</v>
      </c>
      <c r="K2895" s="5">
        <v>435280000</v>
      </c>
    </row>
    <row r="2896" spans="1:11" x14ac:dyDescent="0.25">
      <c r="A2896" s="5" t="s">
        <v>22483</v>
      </c>
      <c r="B2896" s="5" t="s">
        <v>13857</v>
      </c>
      <c r="C2896" s="5" t="s">
        <v>13858</v>
      </c>
      <c r="D2896" s="5">
        <v>2</v>
      </c>
      <c r="E2896" s="5">
        <v>12</v>
      </c>
      <c r="F2896" s="5">
        <v>12</v>
      </c>
      <c r="G2896" s="5">
        <v>12</v>
      </c>
      <c r="H2896" s="5">
        <v>23.4</v>
      </c>
      <c r="I2896" s="5">
        <v>77.328000000000003</v>
      </c>
      <c r="J2896" s="5">
        <v>270570000</v>
      </c>
      <c r="K2896" s="5">
        <v>435760000</v>
      </c>
    </row>
    <row r="2897" spans="1:11" x14ac:dyDescent="0.25">
      <c r="A2897" s="5" t="s">
        <v>16783</v>
      </c>
      <c r="B2897" s="5" t="s">
        <v>16784</v>
      </c>
      <c r="C2897" s="5" t="s">
        <v>16785</v>
      </c>
      <c r="D2897" s="5">
        <v>1</v>
      </c>
      <c r="E2897" s="5">
        <v>3</v>
      </c>
      <c r="F2897" s="5">
        <v>3</v>
      </c>
      <c r="G2897" s="5">
        <v>3</v>
      </c>
      <c r="H2897" s="5">
        <v>6.9</v>
      </c>
      <c r="I2897" s="5">
        <v>50.75</v>
      </c>
      <c r="J2897" s="5">
        <v>344640000</v>
      </c>
      <c r="K2897" s="5">
        <v>438060000</v>
      </c>
    </row>
    <row r="2898" spans="1:11" x14ac:dyDescent="0.25">
      <c r="A2898" s="5" t="s">
        <v>17369</v>
      </c>
      <c r="B2898" s="5" t="s">
        <v>17370</v>
      </c>
      <c r="C2898" s="5" t="s">
        <v>17371</v>
      </c>
      <c r="D2898" s="5">
        <v>1</v>
      </c>
      <c r="E2898" s="5">
        <v>5</v>
      </c>
      <c r="F2898" s="5">
        <v>3</v>
      </c>
      <c r="G2898" s="5">
        <v>3</v>
      </c>
      <c r="H2898" s="5">
        <v>35.6</v>
      </c>
      <c r="I2898" s="5">
        <v>20.510999999999999</v>
      </c>
      <c r="J2898" s="5">
        <v>411770000</v>
      </c>
      <c r="K2898" s="5">
        <v>438170000</v>
      </c>
    </row>
    <row r="2899" spans="1:11" x14ac:dyDescent="0.25">
      <c r="A2899" s="5" t="s">
        <v>17052</v>
      </c>
      <c r="B2899" s="5" t="s">
        <v>17053</v>
      </c>
      <c r="C2899" s="5" t="s">
        <v>17054</v>
      </c>
      <c r="D2899" s="5">
        <v>1</v>
      </c>
      <c r="E2899" s="5">
        <v>10</v>
      </c>
      <c r="F2899" s="5">
        <v>10</v>
      </c>
      <c r="G2899" s="5">
        <v>10</v>
      </c>
      <c r="H2899" s="5">
        <v>33.700000000000003</v>
      </c>
      <c r="I2899" s="5">
        <v>41.024000000000001</v>
      </c>
      <c r="J2899" s="5">
        <v>312550000</v>
      </c>
      <c r="K2899" s="5">
        <v>438240000</v>
      </c>
    </row>
    <row r="2900" spans="1:11" x14ac:dyDescent="0.25">
      <c r="A2900" s="5" t="s">
        <v>17292</v>
      </c>
      <c r="B2900" s="5" t="s">
        <v>17293</v>
      </c>
      <c r="C2900" s="5" t="s">
        <v>17294</v>
      </c>
      <c r="D2900" s="5">
        <v>1</v>
      </c>
      <c r="E2900" s="5">
        <v>15</v>
      </c>
      <c r="F2900" s="5">
        <v>15</v>
      </c>
      <c r="G2900" s="5">
        <v>15</v>
      </c>
      <c r="H2900" s="5">
        <v>33.799999999999997</v>
      </c>
      <c r="I2900" s="5">
        <v>56.067999999999998</v>
      </c>
      <c r="J2900" s="5">
        <v>556250000</v>
      </c>
      <c r="K2900" s="5">
        <v>442370000</v>
      </c>
    </row>
    <row r="2901" spans="1:11" x14ac:dyDescent="0.25">
      <c r="A2901" s="5" t="s">
        <v>16493</v>
      </c>
      <c r="B2901" s="5" t="s">
        <v>16494</v>
      </c>
      <c r="C2901" s="5" t="s">
        <v>16495</v>
      </c>
      <c r="D2901" s="5">
        <v>1</v>
      </c>
      <c r="E2901" s="5">
        <v>15</v>
      </c>
      <c r="F2901" s="5">
        <v>15</v>
      </c>
      <c r="G2901" s="5">
        <v>15</v>
      </c>
      <c r="H2901" s="5">
        <v>17.3</v>
      </c>
      <c r="I2901" s="5">
        <v>133.9</v>
      </c>
      <c r="J2901" s="5">
        <v>485360000</v>
      </c>
      <c r="K2901" s="5">
        <v>442590000</v>
      </c>
    </row>
    <row r="2902" spans="1:11" x14ac:dyDescent="0.25">
      <c r="A2902" s="5" t="s">
        <v>16690</v>
      </c>
      <c r="B2902" s="5" t="s">
        <v>16691</v>
      </c>
      <c r="C2902" s="5" t="s">
        <v>16692</v>
      </c>
      <c r="D2902" s="5">
        <v>2</v>
      </c>
      <c r="E2902" s="5">
        <v>12</v>
      </c>
      <c r="F2902" s="5">
        <v>12</v>
      </c>
      <c r="G2902" s="5">
        <v>12</v>
      </c>
      <c r="H2902" s="5">
        <v>23.5</v>
      </c>
      <c r="I2902" s="5">
        <v>77.86</v>
      </c>
      <c r="J2902" s="5">
        <v>268380000</v>
      </c>
      <c r="K2902" s="5">
        <v>444260000</v>
      </c>
    </row>
    <row r="2903" spans="1:11" x14ac:dyDescent="0.25">
      <c r="A2903" s="5" t="s">
        <v>17609</v>
      </c>
      <c r="B2903" s="5" t="s">
        <v>8427</v>
      </c>
      <c r="C2903" s="5" t="s">
        <v>17610</v>
      </c>
      <c r="D2903" s="5">
        <v>1</v>
      </c>
      <c r="E2903" s="5">
        <v>1</v>
      </c>
      <c r="F2903" s="5">
        <v>1</v>
      </c>
      <c r="G2903" s="5">
        <v>1</v>
      </c>
      <c r="H2903" s="5">
        <v>1.7</v>
      </c>
      <c r="I2903" s="5">
        <v>46.817</v>
      </c>
      <c r="J2903" s="5"/>
      <c r="K2903" s="5">
        <v>445030000</v>
      </c>
    </row>
    <row r="2904" spans="1:11" x14ac:dyDescent="0.25">
      <c r="A2904" s="5" t="s">
        <v>16045</v>
      </c>
      <c r="B2904" s="5" t="s">
        <v>16046</v>
      </c>
      <c r="C2904" s="5" t="s">
        <v>16047</v>
      </c>
      <c r="D2904" s="5">
        <v>1</v>
      </c>
      <c r="E2904" s="5">
        <v>18</v>
      </c>
      <c r="F2904" s="5">
        <v>18</v>
      </c>
      <c r="G2904" s="5">
        <v>18</v>
      </c>
      <c r="H2904" s="5">
        <v>23</v>
      </c>
      <c r="I2904" s="5">
        <v>132.6</v>
      </c>
      <c r="J2904" s="5">
        <v>385740000</v>
      </c>
      <c r="K2904" s="5">
        <v>445300000</v>
      </c>
    </row>
    <row r="2905" spans="1:11" x14ac:dyDescent="0.25">
      <c r="A2905" s="5" t="s">
        <v>16132</v>
      </c>
      <c r="B2905" s="5" t="s">
        <v>16133</v>
      </c>
      <c r="C2905" s="5" t="s">
        <v>16134</v>
      </c>
      <c r="D2905" s="5">
        <v>1</v>
      </c>
      <c r="E2905" s="5">
        <v>9</v>
      </c>
      <c r="F2905" s="5">
        <v>9</v>
      </c>
      <c r="G2905" s="5">
        <v>9</v>
      </c>
      <c r="H2905" s="5">
        <v>26.5</v>
      </c>
      <c r="I2905" s="5">
        <v>56.878</v>
      </c>
      <c r="J2905" s="5">
        <v>264060000</v>
      </c>
      <c r="K2905" s="5">
        <v>445440000</v>
      </c>
    </row>
    <row r="2906" spans="1:11" x14ac:dyDescent="0.25">
      <c r="A2906" s="5" t="s">
        <v>22482</v>
      </c>
      <c r="B2906" s="5" t="s">
        <v>18196</v>
      </c>
      <c r="C2906" s="5" t="s">
        <v>18197</v>
      </c>
      <c r="D2906" s="5">
        <v>1</v>
      </c>
      <c r="E2906" s="5">
        <v>18</v>
      </c>
      <c r="F2906" s="5">
        <v>18</v>
      </c>
      <c r="G2906" s="5">
        <v>14</v>
      </c>
      <c r="H2906" s="5">
        <v>11.5</v>
      </c>
      <c r="I2906" s="5">
        <v>215.4</v>
      </c>
      <c r="J2906" s="5">
        <v>404340000</v>
      </c>
      <c r="K2906" s="5">
        <v>445970000</v>
      </c>
    </row>
    <row r="2907" spans="1:11" x14ac:dyDescent="0.25">
      <c r="A2907" s="5" t="s">
        <v>17185</v>
      </c>
      <c r="B2907" s="5" t="s">
        <v>17186</v>
      </c>
      <c r="C2907" s="5" t="s">
        <v>17187</v>
      </c>
      <c r="D2907" s="5">
        <v>1</v>
      </c>
      <c r="E2907" s="5">
        <v>5</v>
      </c>
      <c r="F2907" s="5">
        <v>5</v>
      </c>
      <c r="G2907" s="5">
        <v>5</v>
      </c>
      <c r="H2907" s="5">
        <v>30.9</v>
      </c>
      <c r="I2907" s="5">
        <v>15.35</v>
      </c>
      <c r="J2907" s="5">
        <v>369260000</v>
      </c>
      <c r="K2907" s="5">
        <v>446140000</v>
      </c>
    </row>
    <row r="2908" spans="1:11" x14ac:dyDescent="0.25">
      <c r="A2908" s="5" t="s">
        <v>17923</v>
      </c>
      <c r="B2908" s="5" t="s">
        <v>17924</v>
      </c>
      <c r="C2908" s="5" t="s">
        <v>17925</v>
      </c>
      <c r="D2908" s="5">
        <v>1</v>
      </c>
      <c r="E2908" s="5">
        <v>9</v>
      </c>
      <c r="F2908" s="5">
        <v>9</v>
      </c>
      <c r="G2908" s="5">
        <v>9</v>
      </c>
      <c r="H2908" s="5">
        <v>20.6</v>
      </c>
      <c r="I2908" s="5">
        <v>60.67</v>
      </c>
      <c r="J2908" s="5">
        <v>466130000</v>
      </c>
      <c r="K2908" s="5">
        <v>446340000</v>
      </c>
    </row>
    <row r="2909" spans="1:11" x14ac:dyDescent="0.25">
      <c r="A2909" s="5" t="s">
        <v>15121</v>
      </c>
      <c r="B2909" s="5" t="s">
        <v>15122</v>
      </c>
      <c r="C2909" s="5" t="s">
        <v>15123</v>
      </c>
      <c r="D2909" s="5">
        <v>1</v>
      </c>
      <c r="E2909" s="5">
        <v>12</v>
      </c>
      <c r="F2909" s="5">
        <v>11</v>
      </c>
      <c r="G2909" s="5">
        <v>10</v>
      </c>
      <c r="H2909" s="5">
        <v>18.2</v>
      </c>
      <c r="I2909" s="5">
        <v>97.016000000000005</v>
      </c>
      <c r="J2909" s="5">
        <v>364390000</v>
      </c>
      <c r="K2909" s="5">
        <v>446610000</v>
      </c>
    </row>
    <row r="2910" spans="1:11" x14ac:dyDescent="0.25">
      <c r="A2910" s="5" t="s">
        <v>16311</v>
      </c>
      <c r="B2910" s="5" t="s">
        <v>16312</v>
      </c>
      <c r="C2910" s="5" t="s">
        <v>16313</v>
      </c>
      <c r="D2910" s="5">
        <v>1</v>
      </c>
      <c r="E2910" s="5">
        <v>6</v>
      </c>
      <c r="F2910" s="5">
        <v>6</v>
      </c>
      <c r="G2910" s="5">
        <v>6</v>
      </c>
      <c r="H2910" s="5">
        <v>39.6</v>
      </c>
      <c r="I2910" s="5">
        <v>16.648</v>
      </c>
      <c r="J2910" s="5">
        <v>459490000</v>
      </c>
      <c r="K2910" s="5">
        <v>446800000</v>
      </c>
    </row>
    <row r="2911" spans="1:11" x14ac:dyDescent="0.25">
      <c r="A2911" s="5" t="s">
        <v>16314</v>
      </c>
      <c r="B2911" s="5" t="s">
        <v>16315</v>
      </c>
      <c r="C2911" s="5" t="s">
        <v>16316</v>
      </c>
      <c r="D2911" s="5">
        <v>1</v>
      </c>
      <c r="E2911" s="5">
        <v>14</v>
      </c>
      <c r="F2911" s="5">
        <v>8</v>
      </c>
      <c r="G2911" s="5">
        <v>7</v>
      </c>
      <c r="H2911" s="5">
        <v>43.4</v>
      </c>
      <c r="I2911" s="5">
        <v>49.262999999999998</v>
      </c>
      <c r="J2911" s="5">
        <v>418570000</v>
      </c>
      <c r="K2911" s="5">
        <v>447270000</v>
      </c>
    </row>
    <row r="2912" spans="1:11" x14ac:dyDescent="0.25">
      <c r="A2912" s="5" t="s">
        <v>21389</v>
      </c>
      <c r="B2912" s="5" t="s">
        <v>17777</v>
      </c>
      <c r="C2912" s="5" t="s">
        <v>17778</v>
      </c>
      <c r="D2912" s="5">
        <v>2</v>
      </c>
      <c r="E2912" s="5">
        <v>13</v>
      </c>
      <c r="F2912" s="5">
        <v>13</v>
      </c>
      <c r="G2912" s="5">
        <v>13</v>
      </c>
      <c r="H2912" s="5">
        <v>26.4</v>
      </c>
      <c r="I2912" s="5">
        <v>74.052000000000007</v>
      </c>
      <c r="J2912" s="5">
        <v>463300000</v>
      </c>
      <c r="K2912" s="5">
        <v>448090000</v>
      </c>
    </row>
    <row r="2913" spans="1:11" x14ac:dyDescent="0.25">
      <c r="A2913" s="5" t="s">
        <v>19419</v>
      </c>
      <c r="B2913" s="5" t="s">
        <v>19420</v>
      </c>
      <c r="C2913" s="5" t="s">
        <v>19421</v>
      </c>
      <c r="D2913" s="5">
        <v>1</v>
      </c>
      <c r="E2913" s="5">
        <v>3</v>
      </c>
      <c r="F2913" s="5">
        <v>3</v>
      </c>
      <c r="G2913" s="5">
        <v>3</v>
      </c>
      <c r="H2913" s="5">
        <v>35.700000000000003</v>
      </c>
      <c r="I2913" s="5">
        <v>12.476000000000001</v>
      </c>
      <c r="J2913" s="5">
        <v>929420000</v>
      </c>
      <c r="K2913" s="5">
        <v>448720000</v>
      </c>
    </row>
    <row r="2914" spans="1:11" x14ac:dyDescent="0.25">
      <c r="A2914" s="5" t="s">
        <v>9902</v>
      </c>
      <c r="B2914" s="5" t="s">
        <v>9903</v>
      </c>
      <c r="C2914" s="5" t="s">
        <v>9904</v>
      </c>
      <c r="D2914" s="5">
        <v>1</v>
      </c>
      <c r="E2914" s="5">
        <v>2</v>
      </c>
      <c r="F2914" s="5">
        <v>2</v>
      </c>
      <c r="G2914" s="5">
        <v>2</v>
      </c>
      <c r="H2914" s="5">
        <v>46.2</v>
      </c>
      <c r="I2914" s="5">
        <v>9.9374000000000002</v>
      </c>
      <c r="J2914" s="5">
        <v>230490000</v>
      </c>
      <c r="K2914" s="5">
        <v>449030000</v>
      </c>
    </row>
    <row r="2915" spans="1:11" x14ac:dyDescent="0.25">
      <c r="A2915" s="5" t="s">
        <v>17704</v>
      </c>
      <c r="B2915" s="5" t="s">
        <v>17705</v>
      </c>
      <c r="C2915" s="5" t="s">
        <v>17706</v>
      </c>
      <c r="D2915" s="5">
        <v>1</v>
      </c>
      <c r="E2915" s="5">
        <v>5</v>
      </c>
      <c r="F2915" s="5">
        <v>5</v>
      </c>
      <c r="G2915" s="5">
        <v>5</v>
      </c>
      <c r="H2915" s="5">
        <v>36.799999999999997</v>
      </c>
      <c r="I2915" s="5">
        <v>14.462999999999999</v>
      </c>
      <c r="J2915" s="5">
        <v>530370000</v>
      </c>
      <c r="K2915" s="5">
        <v>450640000</v>
      </c>
    </row>
    <row r="2916" spans="1:11" x14ac:dyDescent="0.25">
      <c r="A2916" s="5" t="s">
        <v>14710</v>
      </c>
      <c r="B2916" s="5" t="s">
        <v>14711</v>
      </c>
      <c r="C2916" s="5" t="s">
        <v>14712</v>
      </c>
      <c r="D2916" s="5">
        <v>1</v>
      </c>
      <c r="E2916" s="5">
        <v>3</v>
      </c>
      <c r="F2916" s="5">
        <v>3</v>
      </c>
      <c r="G2916" s="5">
        <v>3</v>
      </c>
      <c r="H2916" s="5">
        <v>58.8</v>
      </c>
      <c r="I2916" s="5">
        <v>9.1174999999999997</v>
      </c>
      <c r="J2916" s="5">
        <v>209830000</v>
      </c>
      <c r="K2916" s="5">
        <v>451650000</v>
      </c>
    </row>
    <row r="2917" spans="1:11" x14ac:dyDescent="0.25">
      <c r="A2917" s="5" t="s">
        <v>18085</v>
      </c>
      <c r="B2917" s="5" t="s">
        <v>18086</v>
      </c>
      <c r="C2917" s="5" t="s">
        <v>18087</v>
      </c>
      <c r="D2917" s="5">
        <v>1</v>
      </c>
      <c r="E2917" s="5">
        <v>13</v>
      </c>
      <c r="F2917" s="5">
        <v>13</v>
      </c>
      <c r="G2917" s="5">
        <v>13</v>
      </c>
      <c r="H2917" s="5">
        <v>28.4</v>
      </c>
      <c r="I2917" s="5">
        <v>66.114999999999995</v>
      </c>
      <c r="J2917" s="5">
        <v>571580000</v>
      </c>
      <c r="K2917" s="5">
        <v>451780000</v>
      </c>
    </row>
    <row r="2918" spans="1:11" x14ac:dyDescent="0.25">
      <c r="A2918" s="5" t="s">
        <v>15423</v>
      </c>
      <c r="B2918" s="5" t="s">
        <v>15424</v>
      </c>
      <c r="C2918" s="5" t="s">
        <v>15425</v>
      </c>
      <c r="D2918" s="5">
        <v>1</v>
      </c>
      <c r="E2918" s="5">
        <v>8</v>
      </c>
      <c r="F2918" s="5">
        <v>8</v>
      </c>
      <c r="G2918" s="5">
        <v>7</v>
      </c>
      <c r="H2918" s="5">
        <v>45.7</v>
      </c>
      <c r="I2918" s="5">
        <v>18.762</v>
      </c>
      <c r="J2918" s="5">
        <v>411160000</v>
      </c>
      <c r="K2918" s="5">
        <v>451960000</v>
      </c>
    </row>
    <row r="2919" spans="1:11" x14ac:dyDescent="0.25">
      <c r="A2919" s="5" t="s">
        <v>15784</v>
      </c>
      <c r="B2919" s="5" t="s">
        <v>15785</v>
      </c>
      <c r="C2919" s="5" t="s">
        <v>15786</v>
      </c>
      <c r="D2919" s="5">
        <v>1</v>
      </c>
      <c r="E2919" s="5">
        <v>7</v>
      </c>
      <c r="F2919" s="5">
        <v>7</v>
      </c>
      <c r="G2919" s="5">
        <v>6</v>
      </c>
      <c r="H2919" s="5">
        <v>41.5</v>
      </c>
      <c r="I2919" s="5">
        <v>30.375</v>
      </c>
      <c r="J2919" s="5">
        <v>371590000</v>
      </c>
      <c r="K2919" s="5">
        <v>452190000</v>
      </c>
    </row>
    <row r="2920" spans="1:11" x14ac:dyDescent="0.25">
      <c r="A2920" s="5" t="s">
        <v>13414</v>
      </c>
      <c r="B2920" s="5" t="s">
        <v>13415</v>
      </c>
      <c r="C2920" s="5" t="s">
        <v>13416</v>
      </c>
      <c r="D2920" s="5">
        <v>1</v>
      </c>
      <c r="E2920" s="5">
        <v>2</v>
      </c>
      <c r="F2920" s="5">
        <v>2</v>
      </c>
      <c r="G2920" s="5">
        <v>2</v>
      </c>
      <c r="H2920" s="5">
        <v>9.1999999999999993</v>
      </c>
      <c r="I2920" s="5">
        <v>36.576000000000001</v>
      </c>
      <c r="J2920" s="5"/>
      <c r="K2920" s="5">
        <v>452480000</v>
      </c>
    </row>
    <row r="2921" spans="1:11" x14ac:dyDescent="0.25">
      <c r="A2921" s="5" t="s">
        <v>17537</v>
      </c>
      <c r="B2921" s="5" t="s">
        <v>17538</v>
      </c>
      <c r="C2921" s="5" t="s">
        <v>17539</v>
      </c>
      <c r="D2921" s="5">
        <v>1</v>
      </c>
      <c r="E2921" s="5">
        <v>4</v>
      </c>
      <c r="F2921" s="5">
        <v>4</v>
      </c>
      <c r="G2921" s="5">
        <v>2</v>
      </c>
      <c r="H2921" s="5">
        <v>57.3</v>
      </c>
      <c r="I2921" s="5">
        <v>10.35</v>
      </c>
      <c r="J2921" s="5">
        <v>468600000</v>
      </c>
      <c r="K2921" s="5">
        <v>453100000</v>
      </c>
    </row>
    <row r="2922" spans="1:11" x14ac:dyDescent="0.25">
      <c r="A2922" s="5" t="s">
        <v>22481</v>
      </c>
      <c r="B2922" s="5" t="s">
        <v>17882</v>
      </c>
      <c r="C2922" s="5" t="s">
        <v>17883</v>
      </c>
      <c r="D2922" s="5">
        <v>8</v>
      </c>
      <c r="E2922" s="5">
        <v>10</v>
      </c>
      <c r="F2922" s="5">
        <v>10</v>
      </c>
      <c r="G2922" s="5">
        <v>5</v>
      </c>
      <c r="H2922" s="5">
        <v>22</v>
      </c>
      <c r="I2922" s="5">
        <v>59.834000000000003</v>
      </c>
      <c r="J2922" s="5">
        <v>362080000</v>
      </c>
      <c r="K2922" s="5">
        <v>454200000</v>
      </c>
    </row>
    <row r="2923" spans="1:11" x14ac:dyDescent="0.25">
      <c r="A2923" s="5" t="s">
        <v>17082</v>
      </c>
      <c r="B2923" s="5" t="s">
        <v>17083</v>
      </c>
      <c r="C2923" s="5" t="s">
        <v>17084</v>
      </c>
      <c r="D2923" s="5">
        <v>1</v>
      </c>
      <c r="E2923" s="5">
        <v>7</v>
      </c>
      <c r="F2923" s="5">
        <v>7</v>
      </c>
      <c r="G2923" s="5">
        <v>5</v>
      </c>
      <c r="H2923" s="5">
        <v>36.4</v>
      </c>
      <c r="I2923" s="5">
        <v>22.367000000000001</v>
      </c>
      <c r="J2923" s="5">
        <v>450390000</v>
      </c>
      <c r="K2923" s="5">
        <v>455380000</v>
      </c>
    </row>
    <row r="2924" spans="1:11" x14ac:dyDescent="0.25">
      <c r="A2924" s="5" t="s">
        <v>11442</v>
      </c>
      <c r="B2924" s="5" t="s">
        <v>11443</v>
      </c>
      <c r="C2924" s="5" t="s">
        <v>11444</v>
      </c>
      <c r="D2924" s="5">
        <v>1</v>
      </c>
      <c r="E2924" s="5">
        <v>8</v>
      </c>
      <c r="F2924" s="5">
        <v>8</v>
      </c>
      <c r="G2924" s="5">
        <v>8</v>
      </c>
      <c r="H2924" s="5">
        <v>13.6</v>
      </c>
      <c r="I2924" s="5">
        <v>93.52</v>
      </c>
      <c r="J2924" s="5">
        <v>539860000</v>
      </c>
      <c r="K2924" s="5">
        <v>455430000</v>
      </c>
    </row>
    <row r="2925" spans="1:11" x14ac:dyDescent="0.25">
      <c r="A2925" s="5" t="s">
        <v>16624</v>
      </c>
      <c r="B2925" s="5" t="s">
        <v>16625</v>
      </c>
      <c r="C2925" s="5" t="s">
        <v>16626</v>
      </c>
      <c r="D2925" s="5">
        <v>1</v>
      </c>
      <c r="E2925" s="5">
        <v>4</v>
      </c>
      <c r="F2925" s="5">
        <v>4</v>
      </c>
      <c r="G2925" s="5">
        <v>4</v>
      </c>
      <c r="H2925" s="5">
        <v>47</v>
      </c>
      <c r="I2925" s="5">
        <v>10.659000000000001</v>
      </c>
      <c r="J2925" s="5">
        <v>486310000</v>
      </c>
      <c r="K2925" s="5">
        <v>456280000</v>
      </c>
    </row>
    <row r="2926" spans="1:11" x14ac:dyDescent="0.25">
      <c r="A2926" s="5" t="s">
        <v>17546</v>
      </c>
      <c r="B2926" s="5" t="s">
        <v>17547</v>
      </c>
      <c r="C2926" s="5" t="s">
        <v>17548</v>
      </c>
      <c r="D2926" s="5">
        <v>1</v>
      </c>
      <c r="E2926" s="5">
        <v>10</v>
      </c>
      <c r="F2926" s="5">
        <v>10</v>
      </c>
      <c r="G2926" s="5">
        <v>10</v>
      </c>
      <c r="H2926" s="5">
        <v>40.1</v>
      </c>
      <c r="I2926" s="5">
        <v>39.232999999999997</v>
      </c>
      <c r="J2926" s="5">
        <v>513450000</v>
      </c>
      <c r="K2926" s="5">
        <v>456340000</v>
      </c>
    </row>
    <row r="2927" spans="1:11" x14ac:dyDescent="0.25">
      <c r="A2927" s="5" t="s">
        <v>17746</v>
      </c>
      <c r="B2927" s="5" t="s">
        <v>17747</v>
      </c>
      <c r="C2927" s="5" t="s">
        <v>17748</v>
      </c>
      <c r="D2927" s="5">
        <v>1</v>
      </c>
      <c r="E2927" s="5">
        <v>11</v>
      </c>
      <c r="F2927" s="5">
        <v>11</v>
      </c>
      <c r="G2927" s="5">
        <v>11</v>
      </c>
      <c r="H2927" s="5">
        <v>29.5</v>
      </c>
      <c r="I2927" s="5">
        <v>48.115000000000002</v>
      </c>
      <c r="J2927" s="5">
        <v>416750000</v>
      </c>
      <c r="K2927" s="5">
        <v>456500000</v>
      </c>
    </row>
    <row r="2928" spans="1:11" x14ac:dyDescent="0.25">
      <c r="A2928" s="5" t="s">
        <v>19431</v>
      </c>
      <c r="B2928" s="5" t="s">
        <v>19432</v>
      </c>
      <c r="C2928" s="5" t="s">
        <v>19433</v>
      </c>
      <c r="D2928" s="5">
        <v>1</v>
      </c>
      <c r="E2928" s="5">
        <v>4</v>
      </c>
      <c r="F2928" s="5">
        <v>4</v>
      </c>
      <c r="G2928" s="5">
        <v>4</v>
      </c>
      <c r="H2928" s="5">
        <v>29.4</v>
      </c>
      <c r="I2928" s="5">
        <v>13.802</v>
      </c>
      <c r="J2928" s="5">
        <v>267070000</v>
      </c>
      <c r="K2928" s="5">
        <v>456640000</v>
      </c>
    </row>
    <row r="2929" spans="1:11" x14ac:dyDescent="0.25">
      <c r="A2929" s="5" t="s">
        <v>17806</v>
      </c>
      <c r="B2929" s="5" t="s">
        <v>17807</v>
      </c>
      <c r="C2929" s="5" t="s">
        <v>17808</v>
      </c>
      <c r="D2929" s="5">
        <v>1</v>
      </c>
      <c r="E2929" s="5">
        <v>7</v>
      </c>
      <c r="F2929" s="5">
        <v>7</v>
      </c>
      <c r="G2929" s="5">
        <v>7</v>
      </c>
      <c r="H2929" s="5">
        <v>31.7</v>
      </c>
      <c r="I2929" s="5">
        <v>35.667999999999999</v>
      </c>
      <c r="J2929" s="5">
        <v>797910000</v>
      </c>
      <c r="K2929" s="5">
        <v>457520000</v>
      </c>
    </row>
    <row r="2930" spans="1:11" x14ac:dyDescent="0.25">
      <c r="A2930" s="5" t="s">
        <v>17929</v>
      </c>
      <c r="B2930" s="5" t="s">
        <v>17930</v>
      </c>
      <c r="C2930" s="5" t="s">
        <v>17931</v>
      </c>
      <c r="D2930" s="5">
        <v>1</v>
      </c>
      <c r="E2930" s="5">
        <v>8</v>
      </c>
      <c r="F2930" s="5">
        <v>8</v>
      </c>
      <c r="G2930" s="5">
        <v>8</v>
      </c>
      <c r="H2930" s="5">
        <v>18.899999999999999</v>
      </c>
      <c r="I2930" s="5">
        <v>49.654000000000003</v>
      </c>
      <c r="J2930" s="5">
        <v>466510000</v>
      </c>
      <c r="K2930" s="5">
        <v>457720000</v>
      </c>
    </row>
    <row r="2931" spans="1:11" x14ac:dyDescent="0.25">
      <c r="A2931" s="5" t="s">
        <v>16639</v>
      </c>
      <c r="B2931" s="5" t="s">
        <v>16640</v>
      </c>
      <c r="C2931" s="5" t="s">
        <v>16641</v>
      </c>
      <c r="D2931" s="5">
        <v>1</v>
      </c>
      <c r="E2931" s="5">
        <v>8</v>
      </c>
      <c r="F2931" s="5">
        <v>8</v>
      </c>
      <c r="G2931" s="5">
        <v>8</v>
      </c>
      <c r="H2931" s="5">
        <v>16</v>
      </c>
      <c r="I2931" s="5">
        <v>57.542999999999999</v>
      </c>
      <c r="J2931" s="5">
        <v>408440000</v>
      </c>
      <c r="K2931" s="5">
        <v>458030000</v>
      </c>
    </row>
    <row r="2932" spans="1:11" x14ac:dyDescent="0.25">
      <c r="A2932" s="5" t="s">
        <v>16651</v>
      </c>
      <c r="B2932" s="5" t="s">
        <v>16652</v>
      </c>
      <c r="C2932" s="5" t="s">
        <v>16653</v>
      </c>
      <c r="D2932" s="5">
        <v>2</v>
      </c>
      <c r="E2932" s="5">
        <v>6</v>
      </c>
      <c r="F2932" s="5">
        <v>6</v>
      </c>
      <c r="G2932" s="5">
        <v>6</v>
      </c>
      <c r="H2932" s="5">
        <v>28.4</v>
      </c>
      <c r="I2932" s="5">
        <v>28.17</v>
      </c>
      <c r="J2932" s="5">
        <v>700690000</v>
      </c>
      <c r="K2932" s="5">
        <v>458130000</v>
      </c>
    </row>
    <row r="2933" spans="1:11" x14ac:dyDescent="0.25">
      <c r="A2933" s="5" t="s">
        <v>16415</v>
      </c>
      <c r="B2933" s="5" t="s">
        <v>16416</v>
      </c>
      <c r="C2933" s="5" t="s">
        <v>16417</v>
      </c>
      <c r="D2933" s="5">
        <v>1</v>
      </c>
      <c r="E2933" s="5">
        <v>9</v>
      </c>
      <c r="F2933" s="5">
        <v>9</v>
      </c>
      <c r="G2933" s="5">
        <v>9</v>
      </c>
      <c r="H2933" s="5">
        <v>39.6</v>
      </c>
      <c r="I2933" s="5">
        <v>29.908999999999999</v>
      </c>
      <c r="J2933" s="5">
        <v>467090000</v>
      </c>
      <c r="K2933" s="5">
        <v>460850000</v>
      </c>
    </row>
    <row r="2934" spans="1:11" x14ac:dyDescent="0.25">
      <c r="A2934" s="5" t="s">
        <v>18031</v>
      </c>
      <c r="B2934" s="5" t="s">
        <v>18032</v>
      </c>
      <c r="C2934" s="5" t="s">
        <v>18033</v>
      </c>
      <c r="D2934" s="5">
        <v>1</v>
      </c>
      <c r="E2934" s="5">
        <v>24</v>
      </c>
      <c r="F2934" s="5">
        <v>16</v>
      </c>
      <c r="G2934" s="5">
        <v>16</v>
      </c>
      <c r="H2934" s="5">
        <v>30.8</v>
      </c>
      <c r="I2934" s="5">
        <v>105.31</v>
      </c>
      <c r="J2934" s="5">
        <v>525710000</v>
      </c>
      <c r="K2934" s="5">
        <v>460920000</v>
      </c>
    </row>
    <row r="2935" spans="1:11" x14ac:dyDescent="0.25">
      <c r="A2935" s="5" t="s">
        <v>17773</v>
      </c>
      <c r="B2935" s="5" t="s">
        <v>17774</v>
      </c>
      <c r="C2935" s="5" t="s">
        <v>17775</v>
      </c>
      <c r="D2935" s="5">
        <v>1</v>
      </c>
      <c r="E2935" s="5">
        <v>15</v>
      </c>
      <c r="F2935" s="5">
        <v>15</v>
      </c>
      <c r="G2935" s="5">
        <v>15</v>
      </c>
      <c r="H2935" s="5">
        <v>22</v>
      </c>
      <c r="I2935" s="5">
        <v>92.48</v>
      </c>
      <c r="J2935" s="5">
        <v>778050000</v>
      </c>
      <c r="K2935" s="5">
        <v>465700000</v>
      </c>
    </row>
    <row r="2936" spans="1:11" x14ac:dyDescent="0.25">
      <c r="A2936" s="5" t="s">
        <v>15802</v>
      </c>
      <c r="B2936" s="5" t="s">
        <v>15803</v>
      </c>
      <c r="C2936" s="5" t="s">
        <v>15804</v>
      </c>
      <c r="D2936" s="5">
        <v>1</v>
      </c>
      <c r="E2936" s="5">
        <v>6</v>
      </c>
      <c r="F2936" s="5">
        <v>6</v>
      </c>
      <c r="G2936" s="5">
        <v>6</v>
      </c>
      <c r="H2936" s="5">
        <v>23.8</v>
      </c>
      <c r="I2936" s="5">
        <v>35.610999999999997</v>
      </c>
      <c r="J2936" s="5">
        <v>315180000</v>
      </c>
      <c r="K2936" s="5">
        <v>466390000</v>
      </c>
    </row>
    <row r="2937" spans="1:11" x14ac:dyDescent="0.25">
      <c r="A2937" s="5" t="s">
        <v>17106</v>
      </c>
      <c r="B2937" s="5" t="s">
        <v>17107</v>
      </c>
      <c r="C2937" s="5" t="s">
        <v>17108</v>
      </c>
      <c r="D2937" s="5">
        <v>1</v>
      </c>
      <c r="E2937" s="5">
        <v>5</v>
      </c>
      <c r="F2937" s="5">
        <v>5</v>
      </c>
      <c r="G2937" s="5">
        <v>5</v>
      </c>
      <c r="H2937" s="5">
        <v>48.1</v>
      </c>
      <c r="I2937" s="5">
        <v>17.327999999999999</v>
      </c>
      <c r="J2937" s="5">
        <v>526560000</v>
      </c>
      <c r="K2937" s="5">
        <v>467390000</v>
      </c>
    </row>
    <row r="2938" spans="1:11" x14ac:dyDescent="0.25">
      <c r="A2938" s="5" t="s">
        <v>18981</v>
      </c>
      <c r="B2938" s="5" t="s">
        <v>18982</v>
      </c>
      <c r="C2938" s="5" t="s">
        <v>18983</v>
      </c>
      <c r="D2938" s="5">
        <v>1</v>
      </c>
      <c r="E2938" s="5">
        <v>9</v>
      </c>
      <c r="F2938" s="5">
        <v>9</v>
      </c>
      <c r="G2938" s="5">
        <v>9</v>
      </c>
      <c r="H2938" s="5">
        <v>25.2</v>
      </c>
      <c r="I2938" s="5">
        <v>46.81</v>
      </c>
      <c r="J2938" s="5">
        <v>433870000</v>
      </c>
      <c r="K2938" s="5">
        <v>467460000</v>
      </c>
    </row>
    <row r="2939" spans="1:11" x14ac:dyDescent="0.25">
      <c r="A2939" s="5" t="s">
        <v>17303</v>
      </c>
      <c r="B2939" s="5" t="s">
        <v>17304</v>
      </c>
      <c r="C2939" s="5" t="s">
        <v>17305</v>
      </c>
      <c r="D2939" s="5">
        <v>1</v>
      </c>
      <c r="E2939" s="5">
        <v>13</v>
      </c>
      <c r="F2939" s="5">
        <v>13</v>
      </c>
      <c r="G2939" s="5">
        <v>13</v>
      </c>
      <c r="H2939" s="5">
        <v>25.2</v>
      </c>
      <c r="I2939" s="5">
        <v>57.21</v>
      </c>
      <c r="J2939" s="5">
        <v>326340000</v>
      </c>
      <c r="K2939" s="5">
        <v>469150000</v>
      </c>
    </row>
    <row r="2940" spans="1:11" x14ac:dyDescent="0.25">
      <c r="A2940" s="5" t="s">
        <v>22480</v>
      </c>
      <c r="B2940" s="5" t="s">
        <v>18419</v>
      </c>
      <c r="C2940" s="5" t="s">
        <v>18420</v>
      </c>
      <c r="D2940" s="5">
        <v>2</v>
      </c>
      <c r="E2940" s="5">
        <v>23</v>
      </c>
      <c r="F2940" s="5">
        <v>23</v>
      </c>
      <c r="G2940" s="5">
        <v>23</v>
      </c>
      <c r="H2940" s="5">
        <v>9.5</v>
      </c>
      <c r="I2940" s="5">
        <v>433.71</v>
      </c>
      <c r="J2940" s="5">
        <v>385790000</v>
      </c>
      <c r="K2940" s="5">
        <v>469940000</v>
      </c>
    </row>
    <row r="2941" spans="1:11" x14ac:dyDescent="0.25">
      <c r="A2941" s="5" t="s">
        <v>17037</v>
      </c>
      <c r="B2941" s="5" t="s">
        <v>17038</v>
      </c>
      <c r="C2941" s="5" t="s">
        <v>17039</v>
      </c>
      <c r="D2941" s="5">
        <v>1</v>
      </c>
      <c r="E2941" s="5">
        <v>17</v>
      </c>
      <c r="F2941" s="5">
        <v>17</v>
      </c>
      <c r="G2941" s="5">
        <v>16</v>
      </c>
      <c r="H2941" s="5">
        <v>15.4</v>
      </c>
      <c r="I2941" s="5">
        <v>187.18</v>
      </c>
      <c r="J2941" s="5">
        <v>265320000</v>
      </c>
      <c r="K2941" s="5">
        <v>470800000</v>
      </c>
    </row>
    <row r="2942" spans="1:11" x14ac:dyDescent="0.25">
      <c r="A2942" s="5" t="s">
        <v>16959</v>
      </c>
      <c r="B2942" s="5" t="s">
        <v>16960</v>
      </c>
      <c r="C2942" s="5" t="s">
        <v>16961</v>
      </c>
      <c r="D2942" s="5">
        <v>1</v>
      </c>
      <c r="E2942" s="5">
        <v>6</v>
      </c>
      <c r="F2942" s="5">
        <v>5</v>
      </c>
      <c r="G2942" s="5">
        <v>5</v>
      </c>
      <c r="H2942" s="5">
        <v>25.7</v>
      </c>
      <c r="I2942" s="5">
        <v>47.441000000000003</v>
      </c>
      <c r="J2942" s="5">
        <v>428470000</v>
      </c>
      <c r="K2942" s="5">
        <v>471160000</v>
      </c>
    </row>
    <row r="2943" spans="1:11" x14ac:dyDescent="0.25">
      <c r="A2943" s="5" t="s">
        <v>16499</v>
      </c>
      <c r="B2943" s="5" t="s">
        <v>16500</v>
      </c>
      <c r="C2943" s="5" t="s">
        <v>16501</v>
      </c>
      <c r="D2943" s="5">
        <v>1</v>
      </c>
      <c r="E2943" s="5">
        <v>5</v>
      </c>
      <c r="F2943" s="5">
        <v>5</v>
      </c>
      <c r="G2943" s="5">
        <v>5</v>
      </c>
      <c r="H2943" s="5">
        <v>28.1</v>
      </c>
      <c r="I2943" s="5">
        <v>17.561</v>
      </c>
      <c r="J2943" s="5">
        <v>519160000</v>
      </c>
      <c r="K2943" s="5">
        <v>471170000</v>
      </c>
    </row>
    <row r="2944" spans="1:11" x14ac:dyDescent="0.25">
      <c r="A2944" s="5" t="s">
        <v>16672</v>
      </c>
      <c r="B2944" s="5" t="s">
        <v>16673</v>
      </c>
      <c r="C2944" s="5" t="s">
        <v>16674</v>
      </c>
      <c r="D2944" s="5">
        <v>1</v>
      </c>
      <c r="E2944" s="5">
        <v>6</v>
      </c>
      <c r="F2944" s="5">
        <v>6</v>
      </c>
      <c r="G2944" s="5">
        <v>6</v>
      </c>
      <c r="H2944" s="5">
        <v>29.5</v>
      </c>
      <c r="I2944" s="5">
        <v>35.54</v>
      </c>
      <c r="J2944" s="5">
        <v>511550000</v>
      </c>
      <c r="K2944" s="5">
        <v>472400000</v>
      </c>
    </row>
    <row r="2945" spans="1:11" x14ac:dyDescent="0.25">
      <c r="A2945" s="5" t="s">
        <v>17797</v>
      </c>
      <c r="B2945" s="5" t="s">
        <v>17798</v>
      </c>
      <c r="C2945" s="5" t="s">
        <v>17799</v>
      </c>
      <c r="D2945" s="5">
        <v>1</v>
      </c>
      <c r="E2945" s="5">
        <v>3</v>
      </c>
      <c r="F2945" s="5">
        <v>3</v>
      </c>
      <c r="G2945" s="5">
        <v>3</v>
      </c>
      <c r="H2945" s="5">
        <v>50</v>
      </c>
      <c r="I2945" s="5">
        <v>7.4016000000000002</v>
      </c>
      <c r="J2945" s="5">
        <v>319190000</v>
      </c>
      <c r="K2945" s="5">
        <v>473490000</v>
      </c>
    </row>
    <row r="2946" spans="1:11" x14ac:dyDescent="0.25">
      <c r="A2946" s="5" t="s">
        <v>16454</v>
      </c>
      <c r="B2946" s="5" t="s">
        <v>16455</v>
      </c>
      <c r="C2946" s="5" t="s">
        <v>16456</v>
      </c>
      <c r="D2946" s="5">
        <v>1</v>
      </c>
      <c r="E2946" s="5">
        <v>23</v>
      </c>
      <c r="F2946" s="5">
        <v>23</v>
      </c>
      <c r="G2946" s="5">
        <v>23</v>
      </c>
      <c r="H2946" s="5">
        <v>11.1</v>
      </c>
      <c r="I2946" s="5">
        <v>292.75</v>
      </c>
      <c r="J2946" s="5">
        <v>342020000</v>
      </c>
      <c r="K2946" s="5">
        <v>474240000</v>
      </c>
    </row>
    <row r="2947" spans="1:11" x14ac:dyDescent="0.25">
      <c r="A2947" s="5" t="s">
        <v>17173</v>
      </c>
      <c r="B2947" s="5" t="s">
        <v>17174</v>
      </c>
      <c r="C2947" s="5" t="s">
        <v>17175</v>
      </c>
      <c r="D2947" s="5">
        <v>1</v>
      </c>
      <c r="E2947" s="5">
        <v>5</v>
      </c>
      <c r="F2947" s="5">
        <v>5</v>
      </c>
      <c r="G2947" s="5">
        <v>5</v>
      </c>
      <c r="H2947" s="5">
        <v>26.2</v>
      </c>
      <c r="I2947" s="5">
        <v>31.361999999999998</v>
      </c>
      <c r="J2947" s="5">
        <v>525370000</v>
      </c>
      <c r="K2947" s="5">
        <v>474250000</v>
      </c>
    </row>
    <row r="2948" spans="1:11" x14ac:dyDescent="0.25">
      <c r="A2948" s="5" t="s">
        <v>17597</v>
      </c>
      <c r="B2948" s="5" t="s">
        <v>17598</v>
      </c>
      <c r="C2948" s="5" t="s">
        <v>17599</v>
      </c>
      <c r="D2948" s="5">
        <v>1</v>
      </c>
      <c r="E2948" s="5">
        <v>8</v>
      </c>
      <c r="F2948" s="5">
        <v>8</v>
      </c>
      <c r="G2948" s="5">
        <v>8</v>
      </c>
      <c r="H2948" s="5">
        <v>31.8</v>
      </c>
      <c r="I2948" s="5">
        <v>28.433</v>
      </c>
      <c r="J2948" s="5">
        <v>486070000</v>
      </c>
      <c r="K2948" s="5">
        <v>474400000</v>
      </c>
    </row>
    <row r="2949" spans="1:11" x14ac:dyDescent="0.25">
      <c r="A2949" s="5" t="s">
        <v>16475</v>
      </c>
      <c r="B2949" s="5" t="s">
        <v>16476</v>
      </c>
      <c r="C2949" s="5" t="s">
        <v>16477</v>
      </c>
      <c r="D2949" s="5">
        <v>1</v>
      </c>
      <c r="E2949" s="5">
        <v>16</v>
      </c>
      <c r="F2949" s="5">
        <v>16</v>
      </c>
      <c r="G2949" s="5">
        <v>16</v>
      </c>
      <c r="H2949" s="5">
        <v>15.9</v>
      </c>
      <c r="I2949" s="5">
        <v>157.31</v>
      </c>
      <c r="J2949" s="5">
        <v>450400000</v>
      </c>
      <c r="K2949" s="5">
        <v>475250000</v>
      </c>
    </row>
    <row r="2950" spans="1:11" x14ac:dyDescent="0.25">
      <c r="A2950" s="5" t="s">
        <v>18780</v>
      </c>
      <c r="B2950" s="5" t="s">
        <v>18781</v>
      </c>
      <c r="C2950" s="5" t="s">
        <v>18782</v>
      </c>
      <c r="D2950" s="5">
        <v>1</v>
      </c>
      <c r="E2950" s="5">
        <v>6</v>
      </c>
      <c r="F2950" s="5">
        <v>6</v>
      </c>
      <c r="G2950" s="5">
        <v>6</v>
      </c>
      <c r="H2950" s="5">
        <v>31</v>
      </c>
      <c r="I2950" s="5">
        <v>20.777000000000001</v>
      </c>
      <c r="J2950" s="5">
        <v>612500000</v>
      </c>
      <c r="K2950" s="5">
        <v>475290000</v>
      </c>
    </row>
    <row r="2951" spans="1:11" x14ac:dyDescent="0.25">
      <c r="A2951" s="5" t="s">
        <v>16795</v>
      </c>
      <c r="B2951" s="5" t="s">
        <v>16796</v>
      </c>
      <c r="C2951" s="5" t="s">
        <v>16797</v>
      </c>
      <c r="D2951" s="5">
        <v>1</v>
      </c>
      <c r="E2951" s="5">
        <v>6</v>
      </c>
      <c r="F2951" s="5">
        <v>6</v>
      </c>
      <c r="G2951" s="5">
        <v>6</v>
      </c>
      <c r="H2951" s="5">
        <v>37.200000000000003</v>
      </c>
      <c r="I2951" s="5">
        <v>20.9</v>
      </c>
      <c r="J2951" s="5">
        <v>484680000</v>
      </c>
      <c r="K2951" s="5">
        <v>475540000</v>
      </c>
    </row>
    <row r="2952" spans="1:11" x14ac:dyDescent="0.25">
      <c r="A2952" s="5" t="s">
        <v>17435</v>
      </c>
      <c r="B2952" s="5" t="s">
        <v>17436</v>
      </c>
      <c r="C2952" s="5" t="s">
        <v>17437</v>
      </c>
      <c r="D2952" s="5">
        <v>1</v>
      </c>
      <c r="E2952" s="5">
        <v>4</v>
      </c>
      <c r="F2952" s="5">
        <v>4</v>
      </c>
      <c r="G2952" s="5">
        <v>4</v>
      </c>
      <c r="H2952" s="5">
        <v>31.1</v>
      </c>
      <c r="I2952" s="5">
        <v>11.428000000000001</v>
      </c>
      <c r="J2952" s="5">
        <v>658790000</v>
      </c>
      <c r="K2952" s="5">
        <v>477470000</v>
      </c>
    </row>
    <row r="2953" spans="1:11" x14ac:dyDescent="0.25">
      <c r="A2953" s="5" t="s">
        <v>22479</v>
      </c>
      <c r="B2953" s="5" t="s">
        <v>16139</v>
      </c>
      <c r="C2953" s="5" t="s">
        <v>16140</v>
      </c>
      <c r="D2953" s="5">
        <v>7</v>
      </c>
      <c r="E2953" s="5">
        <v>22</v>
      </c>
      <c r="F2953" s="5">
        <v>22</v>
      </c>
      <c r="G2953" s="5">
        <v>22</v>
      </c>
      <c r="H2953" s="5">
        <v>9.4</v>
      </c>
      <c r="I2953" s="5">
        <v>358.2</v>
      </c>
      <c r="J2953" s="5">
        <v>373630000</v>
      </c>
      <c r="K2953" s="5">
        <v>477700000</v>
      </c>
    </row>
    <row r="2954" spans="1:11" x14ac:dyDescent="0.25">
      <c r="A2954" s="5" t="s">
        <v>22478</v>
      </c>
      <c r="B2954" s="5" t="s">
        <v>21700</v>
      </c>
      <c r="C2954" s="5" t="s">
        <v>22477</v>
      </c>
      <c r="D2954" s="5">
        <v>1</v>
      </c>
      <c r="E2954" s="5">
        <v>6</v>
      </c>
      <c r="F2954" s="5">
        <v>6</v>
      </c>
      <c r="G2954" s="5">
        <v>1</v>
      </c>
      <c r="H2954" s="5">
        <v>36.299999999999997</v>
      </c>
      <c r="I2954" s="5">
        <v>17.163</v>
      </c>
      <c r="J2954" s="5">
        <v>459650000</v>
      </c>
      <c r="K2954" s="5">
        <v>477920000</v>
      </c>
    </row>
    <row r="2955" spans="1:11" x14ac:dyDescent="0.25">
      <c r="A2955" s="5" t="s">
        <v>18234</v>
      </c>
      <c r="B2955" s="5" t="s">
        <v>18235</v>
      </c>
      <c r="C2955" s="5" t="s">
        <v>18236</v>
      </c>
      <c r="D2955" s="5">
        <v>1</v>
      </c>
      <c r="E2955" s="5">
        <v>5</v>
      </c>
      <c r="F2955" s="5">
        <v>5</v>
      </c>
      <c r="G2955" s="5">
        <v>5</v>
      </c>
      <c r="H2955" s="5">
        <v>9.1999999999999993</v>
      </c>
      <c r="I2955" s="5">
        <v>58.112000000000002</v>
      </c>
      <c r="J2955" s="5">
        <v>325910000</v>
      </c>
      <c r="K2955" s="5">
        <v>480030000</v>
      </c>
    </row>
    <row r="2956" spans="1:11" x14ac:dyDescent="0.25">
      <c r="A2956" s="5" t="s">
        <v>17286</v>
      </c>
      <c r="B2956" s="5" t="s">
        <v>17287</v>
      </c>
      <c r="C2956" s="5" t="s">
        <v>17288</v>
      </c>
      <c r="D2956" s="5">
        <v>1</v>
      </c>
      <c r="E2956" s="5">
        <v>8</v>
      </c>
      <c r="F2956" s="5">
        <v>8</v>
      </c>
      <c r="G2956" s="5">
        <v>8</v>
      </c>
      <c r="H2956" s="5">
        <v>22.1</v>
      </c>
      <c r="I2956" s="5">
        <v>62.829000000000001</v>
      </c>
      <c r="J2956" s="5">
        <v>374540000</v>
      </c>
      <c r="K2956" s="5">
        <v>481700000</v>
      </c>
    </row>
    <row r="2957" spans="1:11" x14ac:dyDescent="0.25">
      <c r="A2957" s="5" t="s">
        <v>17459</v>
      </c>
      <c r="B2957" s="5" t="s">
        <v>17460</v>
      </c>
      <c r="C2957" s="5" t="s">
        <v>17461</v>
      </c>
      <c r="D2957" s="5">
        <v>1</v>
      </c>
      <c r="E2957" s="5">
        <v>2</v>
      </c>
      <c r="F2957" s="5">
        <v>2</v>
      </c>
      <c r="G2957" s="5">
        <v>2</v>
      </c>
      <c r="H2957" s="5">
        <v>13.3</v>
      </c>
      <c r="I2957" s="5">
        <v>23.466000000000001</v>
      </c>
      <c r="J2957" s="5">
        <v>929490000</v>
      </c>
      <c r="K2957" s="5">
        <v>482780000</v>
      </c>
    </row>
    <row r="2958" spans="1:11" x14ac:dyDescent="0.25">
      <c r="A2958" s="5" t="s">
        <v>17064</v>
      </c>
      <c r="B2958" s="5" t="s">
        <v>17065</v>
      </c>
      <c r="C2958" s="5" t="s">
        <v>17066</v>
      </c>
      <c r="D2958" s="5">
        <v>1</v>
      </c>
      <c r="E2958" s="5">
        <v>16</v>
      </c>
      <c r="F2958" s="5">
        <v>16</v>
      </c>
      <c r="G2958" s="5">
        <v>16</v>
      </c>
      <c r="H2958" s="5">
        <v>27.8</v>
      </c>
      <c r="I2958" s="5">
        <v>76.715000000000003</v>
      </c>
      <c r="J2958" s="5">
        <v>718300000</v>
      </c>
      <c r="K2958" s="5">
        <v>483030000</v>
      </c>
    </row>
    <row r="2959" spans="1:11" x14ac:dyDescent="0.25">
      <c r="A2959" s="5" t="s">
        <v>22476</v>
      </c>
      <c r="B2959" s="5" t="s">
        <v>16975</v>
      </c>
      <c r="C2959" s="5" t="s">
        <v>16976</v>
      </c>
      <c r="D2959" s="5">
        <v>2</v>
      </c>
      <c r="E2959" s="5">
        <v>8</v>
      </c>
      <c r="F2959" s="5">
        <v>8</v>
      </c>
      <c r="G2959" s="5">
        <v>8</v>
      </c>
      <c r="H2959" s="5">
        <v>4.5</v>
      </c>
      <c r="I2959" s="5">
        <v>228.52</v>
      </c>
      <c r="J2959" s="5">
        <v>354330000</v>
      </c>
      <c r="K2959" s="5">
        <v>484080000</v>
      </c>
    </row>
    <row r="2960" spans="1:11" x14ac:dyDescent="0.25">
      <c r="A2960" s="5" t="s">
        <v>16714</v>
      </c>
      <c r="B2960" s="5" t="s">
        <v>16715</v>
      </c>
      <c r="C2960" s="5" t="s">
        <v>16716</v>
      </c>
      <c r="D2960" s="5">
        <v>1</v>
      </c>
      <c r="E2960" s="5">
        <v>9</v>
      </c>
      <c r="F2960" s="5">
        <v>9</v>
      </c>
      <c r="G2960" s="5">
        <v>9</v>
      </c>
      <c r="H2960" s="5">
        <v>30.5</v>
      </c>
      <c r="I2960" s="5">
        <v>46.247</v>
      </c>
      <c r="J2960" s="5">
        <v>501870000</v>
      </c>
      <c r="K2960" s="5">
        <v>484650000</v>
      </c>
    </row>
    <row r="2961" spans="1:11" x14ac:dyDescent="0.25">
      <c r="A2961" s="5" t="s">
        <v>17579</v>
      </c>
      <c r="B2961" s="5" t="s">
        <v>17580</v>
      </c>
      <c r="C2961" s="5" t="s">
        <v>17581</v>
      </c>
      <c r="D2961" s="5">
        <v>1</v>
      </c>
      <c r="E2961" s="5">
        <v>6</v>
      </c>
      <c r="F2961" s="5">
        <v>6</v>
      </c>
      <c r="G2961" s="5">
        <v>6</v>
      </c>
      <c r="H2961" s="5">
        <v>32.9</v>
      </c>
      <c r="I2961" s="5">
        <v>26.183</v>
      </c>
      <c r="J2961" s="5">
        <v>417600000</v>
      </c>
      <c r="K2961" s="5">
        <v>487000000</v>
      </c>
    </row>
    <row r="2962" spans="1:11" x14ac:dyDescent="0.25">
      <c r="A2962" s="5" t="s">
        <v>17968</v>
      </c>
      <c r="B2962" s="5" t="s">
        <v>17969</v>
      </c>
      <c r="C2962" s="5" t="s">
        <v>17970</v>
      </c>
      <c r="D2962" s="5">
        <v>1</v>
      </c>
      <c r="E2962" s="5">
        <v>2</v>
      </c>
      <c r="F2962" s="5">
        <v>2</v>
      </c>
      <c r="G2962" s="5">
        <v>2</v>
      </c>
      <c r="H2962" s="5">
        <v>30.4</v>
      </c>
      <c r="I2962" s="5">
        <v>7.8409000000000004</v>
      </c>
      <c r="J2962" s="5">
        <v>699360000</v>
      </c>
      <c r="K2962" s="5">
        <v>487470000</v>
      </c>
    </row>
    <row r="2963" spans="1:11" x14ac:dyDescent="0.25">
      <c r="A2963" s="5" t="s">
        <v>16896</v>
      </c>
      <c r="B2963" s="5" t="s">
        <v>16897</v>
      </c>
      <c r="C2963" s="5" t="s">
        <v>16898</v>
      </c>
      <c r="D2963" s="5">
        <v>1</v>
      </c>
      <c r="E2963" s="5">
        <v>7</v>
      </c>
      <c r="F2963" s="5">
        <v>5</v>
      </c>
      <c r="G2963" s="5">
        <v>5</v>
      </c>
      <c r="H2963" s="5">
        <v>35.1</v>
      </c>
      <c r="I2963" s="5">
        <v>25.486000000000001</v>
      </c>
      <c r="J2963" s="5">
        <v>626000000</v>
      </c>
      <c r="K2963" s="5">
        <v>487880000</v>
      </c>
    </row>
    <row r="2964" spans="1:11" x14ac:dyDescent="0.25">
      <c r="A2964" s="5" t="s">
        <v>17653</v>
      </c>
      <c r="B2964" s="5" t="s">
        <v>17654</v>
      </c>
      <c r="C2964" s="5" t="s">
        <v>17655</v>
      </c>
      <c r="D2964" s="5">
        <v>1</v>
      </c>
      <c r="E2964" s="5">
        <v>13</v>
      </c>
      <c r="F2964" s="5">
        <v>13</v>
      </c>
      <c r="G2964" s="5">
        <v>13</v>
      </c>
      <c r="H2964" s="5">
        <v>34.4</v>
      </c>
      <c r="I2964" s="5">
        <v>57.563000000000002</v>
      </c>
      <c r="J2964" s="5">
        <v>692870000</v>
      </c>
      <c r="K2964" s="5">
        <v>490320000</v>
      </c>
    </row>
    <row r="2965" spans="1:11" x14ac:dyDescent="0.25">
      <c r="A2965" s="5" t="s">
        <v>16341</v>
      </c>
      <c r="B2965" s="5" t="s">
        <v>16342</v>
      </c>
      <c r="C2965" s="5" t="s">
        <v>16343</v>
      </c>
      <c r="D2965" s="5">
        <v>1</v>
      </c>
      <c r="E2965" s="5">
        <v>9</v>
      </c>
      <c r="F2965" s="5">
        <v>9</v>
      </c>
      <c r="G2965" s="5">
        <v>9</v>
      </c>
      <c r="H2965" s="5">
        <v>41.9</v>
      </c>
      <c r="I2965" s="5">
        <v>29.062000000000001</v>
      </c>
      <c r="J2965" s="5">
        <v>337200000</v>
      </c>
      <c r="K2965" s="5">
        <v>491610000</v>
      </c>
    </row>
    <row r="2966" spans="1:11" x14ac:dyDescent="0.25">
      <c r="A2966" s="5" t="s">
        <v>16636</v>
      </c>
      <c r="B2966" s="5" t="s">
        <v>16637</v>
      </c>
      <c r="C2966" s="5" t="s">
        <v>16638</v>
      </c>
      <c r="D2966" s="5">
        <v>1</v>
      </c>
      <c r="E2966" s="5">
        <v>6</v>
      </c>
      <c r="F2966" s="5">
        <v>6</v>
      </c>
      <c r="G2966" s="5">
        <v>6</v>
      </c>
      <c r="H2966" s="5">
        <v>53.2</v>
      </c>
      <c r="I2966" s="5">
        <v>18.042000000000002</v>
      </c>
      <c r="J2966" s="5">
        <v>709490000</v>
      </c>
      <c r="K2966" s="5">
        <v>492350000</v>
      </c>
    </row>
    <row r="2967" spans="1:11" x14ac:dyDescent="0.25">
      <c r="A2967" s="5" t="s">
        <v>22475</v>
      </c>
      <c r="B2967" s="5" t="s">
        <v>18244</v>
      </c>
      <c r="C2967" s="5" t="s">
        <v>18245</v>
      </c>
      <c r="D2967" s="5">
        <v>2</v>
      </c>
      <c r="E2967" s="5">
        <v>16</v>
      </c>
      <c r="F2967" s="5">
        <v>16</v>
      </c>
      <c r="G2967" s="5">
        <v>16</v>
      </c>
      <c r="H2967" s="5">
        <v>18.8</v>
      </c>
      <c r="I2967" s="5">
        <v>115.84</v>
      </c>
      <c r="J2967" s="5">
        <v>631270000</v>
      </c>
      <c r="K2967" s="5">
        <v>493000000</v>
      </c>
    </row>
    <row r="2968" spans="1:11" x14ac:dyDescent="0.25">
      <c r="A2968" s="5" t="s">
        <v>22474</v>
      </c>
      <c r="B2968" s="5" t="s">
        <v>16321</v>
      </c>
      <c r="C2968" s="5" t="s">
        <v>16322</v>
      </c>
      <c r="D2968" s="5">
        <v>2</v>
      </c>
      <c r="E2968" s="5">
        <v>16</v>
      </c>
      <c r="F2968" s="5">
        <v>16</v>
      </c>
      <c r="G2968" s="5">
        <v>8</v>
      </c>
      <c r="H2968" s="5">
        <v>16.399999999999999</v>
      </c>
      <c r="I2968" s="5">
        <v>137.91999999999999</v>
      </c>
      <c r="J2968" s="5">
        <v>447710000</v>
      </c>
      <c r="K2968" s="5">
        <v>493180000</v>
      </c>
    </row>
    <row r="2969" spans="1:11" x14ac:dyDescent="0.25">
      <c r="A2969" s="5" t="s">
        <v>9260</v>
      </c>
      <c r="B2969" s="5" t="s">
        <v>9261</v>
      </c>
      <c r="C2969" s="5" t="s">
        <v>9262</v>
      </c>
      <c r="D2969" s="5">
        <v>1</v>
      </c>
      <c r="E2969" s="5">
        <v>8</v>
      </c>
      <c r="F2969" s="5">
        <v>4</v>
      </c>
      <c r="G2969" s="5">
        <v>4</v>
      </c>
      <c r="H2969" s="5">
        <v>9.6999999999999993</v>
      </c>
      <c r="I2969" s="5">
        <v>136.87</v>
      </c>
      <c r="J2969" s="5">
        <v>228360000</v>
      </c>
      <c r="K2969" s="5">
        <v>493290000</v>
      </c>
    </row>
    <row r="2970" spans="1:11" x14ac:dyDescent="0.25">
      <c r="A2970" s="5" t="s">
        <v>17677</v>
      </c>
      <c r="B2970" s="5" t="s">
        <v>17678</v>
      </c>
      <c r="C2970" s="5" t="s">
        <v>17679</v>
      </c>
      <c r="D2970" s="5">
        <v>3</v>
      </c>
      <c r="E2970" s="5">
        <v>9</v>
      </c>
      <c r="F2970" s="5">
        <v>8</v>
      </c>
      <c r="G2970" s="5">
        <v>8</v>
      </c>
      <c r="H2970" s="5">
        <v>29.2</v>
      </c>
      <c r="I2970" s="5">
        <v>45.664000000000001</v>
      </c>
      <c r="J2970" s="5">
        <v>541560000</v>
      </c>
      <c r="K2970" s="5">
        <v>493460000</v>
      </c>
    </row>
    <row r="2971" spans="1:11" x14ac:dyDescent="0.25">
      <c r="A2971" s="5" t="s">
        <v>17191</v>
      </c>
      <c r="B2971" s="5" t="s">
        <v>17192</v>
      </c>
      <c r="C2971" s="5" t="s">
        <v>17193</v>
      </c>
      <c r="D2971" s="5">
        <v>1</v>
      </c>
      <c r="E2971" s="5">
        <v>12</v>
      </c>
      <c r="F2971" s="5">
        <v>12</v>
      </c>
      <c r="G2971" s="5">
        <v>12</v>
      </c>
      <c r="H2971" s="5">
        <v>26.1</v>
      </c>
      <c r="I2971" s="5">
        <v>66.509</v>
      </c>
      <c r="J2971" s="5">
        <v>567530000</v>
      </c>
      <c r="K2971" s="5">
        <v>493940000</v>
      </c>
    </row>
    <row r="2972" spans="1:11" x14ac:dyDescent="0.25">
      <c r="A2972" s="5" t="s">
        <v>17429</v>
      </c>
      <c r="B2972" s="5" t="s">
        <v>17430</v>
      </c>
      <c r="C2972" s="5" t="s">
        <v>17431</v>
      </c>
      <c r="D2972" s="5">
        <v>1</v>
      </c>
      <c r="E2972" s="5">
        <v>17</v>
      </c>
      <c r="F2972" s="5">
        <v>17</v>
      </c>
      <c r="G2972" s="5">
        <v>17</v>
      </c>
      <c r="H2972" s="5">
        <v>16.600000000000001</v>
      </c>
      <c r="I2972" s="5">
        <v>151.86000000000001</v>
      </c>
      <c r="J2972" s="5">
        <v>504590000</v>
      </c>
      <c r="K2972" s="5">
        <v>497960000</v>
      </c>
    </row>
    <row r="2973" spans="1:11" x14ac:dyDescent="0.25">
      <c r="A2973" s="5" t="s">
        <v>15566</v>
      </c>
      <c r="B2973" s="5" t="s">
        <v>15567</v>
      </c>
      <c r="C2973" s="5" t="s">
        <v>15568</v>
      </c>
      <c r="D2973" s="5">
        <v>1</v>
      </c>
      <c r="E2973" s="5">
        <v>12</v>
      </c>
      <c r="F2973" s="5">
        <v>12</v>
      </c>
      <c r="G2973" s="5">
        <v>12</v>
      </c>
      <c r="H2973" s="5">
        <v>36.799999999999997</v>
      </c>
      <c r="I2973" s="5">
        <v>46.088999999999999</v>
      </c>
      <c r="J2973" s="5">
        <v>383740000</v>
      </c>
      <c r="K2973" s="5">
        <v>498330000</v>
      </c>
    </row>
    <row r="2974" spans="1:11" x14ac:dyDescent="0.25">
      <c r="A2974" s="5" t="s">
        <v>16950</v>
      </c>
      <c r="B2974" s="5" t="s">
        <v>16951</v>
      </c>
      <c r="C2974" s="5" t="s">
        <v>16952</v>
      </c>
      <c r="D2974" s="5">
        <v>1</v>
      </c>
      <c r="E2974" s="5">
        <v>16</v>
      </c>
      <c r="F2974" s="5">
        <v>16</v>
      </c>
      <c r="G2974" s="5">
        <v>16</v>
      </c>
      <c r="H2974" s="5">
        <v>22.3</v>
      </c>
      <c r="I2974" s="5">
        <v>93.486999999999995</v>
      </c>
      <c r="J2974" s="5">
        <v>557680000</v>
      </c>
      <c r="K2974" s="5">
        <v>499210000</v>
      </c>
    </row>
    <row r="2975" spans="1:11" x14ac:dyDescent="0.25">
      <c r="A2975" s="5" t="s">
        <v>16956</v>
      </c>
      <c r="B2975" s="5" t="s">
        <v>16957</v>
      </c>
      <c r="C2975" s="5" t="s">
        <v>16958</v>
      </c>
      <c r="D2975" s="5">
        <v>1</v>
      </c>
      <c r="E2975" s="5">
        <v>5</v>
      </c>
      <c r="F2975" s="5">
        <v>5</v>
      </c>
      <c r="G2975" s="5">
        <v>5</v>
      </c>
      <c r="H2975" s="5">
        <v>39.799999999999997</v>
      </c>
      <c r="I2975" s="5">
        <v>14.173</v>
      </c>
      <c r="J2975" s="5">
        <v>679650000</v>
      </c>
      <c r="K2975" s="5">
        <v>499990000</v>
      </c>
    </row>
    <row r="2976" spans="1:11" x14ac:dyDescent="0.25">
      <c r="A2976" s="5" t="s">
        <v>15952</v>
      </c>
      <c r="B2976" s="5" t="s">
        <v>15953</v>
      </c>
      <c r="C2976" s="5" t="s">
        <v>15954</v>
      </c>
      <c r="D2976" s="5">
        <v>1</v>
      </c>
      <c r="E2976" s="5">
        <v>7</v>
      </c>
      <c r="F2976" s="5">
        <v>7</v>
      </c>
      <c r="G2976" s="5">
        <v>7</v>
      </c>
      <c r="H2976" s="5">
        <v>37.6</v>
      </c>
      <c r="I2976" s="5">
        <v>20.63</v>
      </c>
      <c r="J2976" s="5">
        <v>455620000</v>
      </c>
      <c r="K2976" s="5">
        <v>501110000</v>
      </c>
    </row>
    <row r="2977" spans="1:11" x14ac:dyDescent="0.25">
      <c r="A2977" s="5" t="s">
        <v>21819</v>
      </c>
      <c r="B2977" s="5" t="s">
        <v>16524</v>
      </c>
      <c r="C2977" s="5" t="s">
        <v>16525</v>
      </c>
      <c r="D2977" s="5">
        <v>2</v>
      </c>
      <c r="E2977" s="5">
        <v>5</v>
      </c>
      <c r="F2977" s="5">
        <v>5</v>
      </c>
      <c r="G2977" s="5">
        <v>4</v>
      </c>
      <c r="H2977" s="5">
        <v>19.2</v>
      </c>
      <c r="I2977" s="5">
        <v>34.31</v>
      </c>
      <c r="J2977" s="5">
        <v>623130000</v>
      </c>
      <c r="K2977" s="5">
        <v>504660000</v>
      </c>
    </row>
    <row r="2978" spans="1:11" x14ac:dyDescent="0.25">
      <c r="A2978" s="5" t="s">
        <v>22473</v>
      </c>
      <c r="B2978" s="5" t="s">
        <v>22472</v>
      </c>
      <c r="C2978" s="5" t="s">
        <v>22471</v>
      </c>
      <c r="D2978" s="5">
        <v>1</v>
      </c>
      <c r="E2978" s="5">
        <v>1</v>
      </c>
      <c r="F2978" s="5">
        <v>1</v>
      </c>
      <c r="G2978" s="5">
        <v>1</v>
      </c>
      <c r="H2978" s="5">
        <v>0.5</v>
      </c>
      <c r="I2978" s="5">
        <v>159.43</v>
      </c>
      <c r="J2978" s="5"/>
      <c r="K2978" s="5">
        <v>505260000</v>
      </c>
    </row>
    <row r="2979" spans="1:11" x14ac:dyDescent="0.25">
      <c r="A2979" s="5" t="s">
        <v>18192</v>
      </c>
      <c r="B2979" s="5" t="s">
        <v>18193</v>
      </c>
      <c r="C2979" s="5" t="s">
        <v>18194</v>
      </c>
      <c r="D2979" s="5">
        <v>1</v>
      </c>
      <c r="E2979" s="5">
        <v>20</v>
      </c>
      <c r="F2979" s="5">
        <v>20</v>
      </c>
      <c r="G2979" s="5">
        <v>20</v>
      </c>
      <c r="H2979" s="5">
        <v>38.299999999999997</v>
      </c>
      <c r="I2979" s="5">
        <v>81.876000000000005</v>
      </c>
      <c r="J2979" s="5">
        <v>500940000</v>
      </c>
      <c r="K2979" s="5">
        <v>505580000</v>
      </c>
    </row>
    <row r="2980" spans="1:11" x14ac:dyDescent="0.25">
      <c r="A2980" s="5" t="s">
        <v>15703</v>
      </c>
      <c r="B2980" s="5" t="s">
        <v>15704</v>
      </c>
      <c r="C2980" s="5" t="s">
        <v>15705</v>
      </c>
      <c r="D2980" s="5">
        <v>1</v>
      </c>
      <c r="E2980" s="5">
        <v>8</v>
      </c>
      <c r="F2980" s="5">
        <v>8</v>
      </c>
      <c r="G2980" s="5">
        <v>7</v>
      </c>
      <c r="H2980" s="5">
        <v>25.5</v>
      </c>
      <c r="I2980" s="5">
        <v>41.488999999999997</v>
      </c>
      <c r="J2980" s="5">
        <v>354690000</v>
      </c>
      <c r="K2980" s="5">
        <v>506730000</v>
      </c>
    </row>
    <row r="2981" spans="1:11" x14ac:dyDescent="0.25">
      <c r="A2981" s="5" t="s">
        <v>17725</v>
      </c>
      <c r="B2981" s="5" t="s">
        <v>17726</v>
      </c>
      <c r="C2981" s="5" t="s">
        <v>17727</v>
      </c>
      <c r="D2981" s="5">
        <v>1</v>
      </c>
      <c r="E2981" s="5">
        <v>8</v>
      </c>
      <c r="F2981" s="5">
        <v>8</v>
      </c>
      <c r="G2981" s="5">
        <v>3</v>
      </c>
      <c r="H2981" s="5">
        <v>27.4</v>
      </c>
      <c r="I2981" s="5">
        <v>40.622</v>
      </c>
      <c r="J2981" s="5">
        <v>412630000</v>
      </c>
      <c r="K2981" s="5">
        <v>507210000</v>
      </c>
    </row>
    <row r="2982" spans="1:11" x14ac:dyDescent="0.25">
      <c r="A2982" s="5" t="s">
        <v>18948</v>
      </c>
      <c r="B2982" s="5" t="s">
        <v>18949</v>
      </c>
      <c r="C2982" s="5" t="s">
        <v>18950</v>
      </c>
      <c r="D2982" s="5">
        <v>1</v>
      </c>
      <c r="E2982" s="5">
        <v>6</v>
      </c>
      <c r="F2982" s="5">
        <v>3</v>
      </c>
      <c r="G2982" s="5">
        <v>3</v>
      </c>
      <c r="H2982" s="5">
        <v>41.1</v>
      </c>
      <c r="I2982" s="5">
        <v>20.529</v>
      </c>
      <c r="J2982" s="5">
        <v>408110000</v>
      </c>
      <c r="K2982" s="5">
        <v>508600000</v>
      </c>
    </row>
    <row r="2983" spans="1:11" x14ac:dyDescent="0.25">
      <c r="A2983" s="5" t="s">
        <v>18112</v>
      </c>
      <c r="B2983" s="5" t="s">
        <v>18113</v>
      </c>
      <c r="C2983" s="5" t="s">
        <v>18114</v>
      </c>
      <c r="D2983" s="5">
        <v>1</v>
      </c>
      <c r="E2983" s="5">
        <v>12</v>
      </c>
      <c r="F2983" s="5">
        <v>12</v>
      </c>
      <c r="G2983" s="5">
        <v>11</v>
      </c>
      <c r="H2983" s="5">
        <v>30.1</v>
      </c>
      <c r="I2983" s="5">
        <v>54.098999999999997</v>
      </c>
      <c r="J2983" s="5">
        <v>599090000</v>
      </c>
      <c r="K2983" s="5">
        <v>510010000</v>
      </c>
    </row>
    <row r="2984" spans="1:11" x14ac:dyDescent="0.25">
      <c r="A2984" s="5" t="s">
        <v>16111</v>
      </c>
      <c r="B2984" s="5" t="s">
        <v>16112</v>
      </c>
      <c r="C2984" s="5" t="s">
        <v>16113</v>
      </c>
      <c r="D2984" s="5">
        <v>1</v>
      </c>
      <c r="E2984" s="5">
        <v>6</v>
      </c>
      <c r="F2984" s="5">
        <v>6</v>
      </c>
      <c r="G2984" s="5">
        <v>6</v>
      </c>
      <c r="H2984" s="5">
        <v>52.4</v>
      </c>
      <c r="I2984" s="5">
        <v>18.681000000000001</v>
      </c>
      <c r="J2984" s="5">
        <v>414580000</v>
      </c>
      <c r="K2984" s="5">
        <v>510300000</v>
      </c>
    </row>
    <row r="2985" spans="1:11" x14ac:dyDescent="0.25">
      <c r="A2985" s="5" t="s">
        <v>16517</v>
      </c>
      <c r="B2985" s="5" t="s">
        <v>16518</v>
      </c>
      <c r="C2985" s="5" t="s">
        <v>16519</v>
      </c>
      <c r="D2985" s="5">
        <v>1</v>
      </c>
      <c r="E2985" s="5">
        <v>4</v>
      </c>
      <c r="F2985" s="5">
        <v>4</v>
      </c>
      <c r="G2985" s="5">
        <v>4</v>
      </c>
      <c r="H2985" s="5">
        <v>29.8</v>
      </c>
      <c r="I2985" s="5">
        <v>20.48</v>
      </c>
      <c r="J2985" s="5">
        <v>374740000</v>
      </c>
      <c r="K2985" s="5">
        <v>511040000</v>
      </c>
    </row>
    <row r="2986" spans="1:11" x14ac:dyDescent="0.25">
      <c r="A2986" s="5" t="s">
        <v>17552</v>
      </c>
      <c r="B2986" s="5" t="s">
        <v>17553</v>
      </c>
      <c r="C2986" s="5" t="s">
        <v>17554</v>
      </c>
      <c r="D2986" s="5">
        <v>1</v>
      </c>
      <c r="E2986" s="5">
        <v>11</v>
      </c>
      <c r="F2986" s="5">
        <v>11</v>
      </c>
      <c r="G2986" s="5">
        <v>11</v>
      </c>
      <c r="H2986" s="5">
        <v>44.6</v>
      </c>
      <c r="I2986" s="5">
        <v>41.923999999999999</v>
      </c>
      <c r="J2986" s="5">
        <v>590060000</v>
      </c>
      <c r="K2986" s="5">
        <v>512630000</v>
      </c>
    </row>
    <row r="2987" spans="1:11" x14ac:dyDescent="0.25">
      <c r="A2987" s="5" t="s">
        <v>14884</v>
      </c>
      <c r="B2987" s="5" t="s">
        <v>14885</v>
      </c>
      <c r="C2987" s="5" t="s">
        <v>14886</v>
      </c>
      <c r="D2987" s="5">
        <v>1</v>
      </c>
      <c r="E2987" s="5">
        <v>15</v>
      </c>
      <c r="F2987" s="5">
        <v>4</v>
      </c>
      <c r="G2987" s="5">
        <v>4</v>
      </c>
      <c r="H2987" s="5">
        <v>40.1</v>
      </c>
      <c r="I2987" s="5">
        <v>49.856999999999999</v>
      </c>
      <c r="J2987" s="5">
        <v>245190000</v>
      </c>
      <c r="K2987" s="5">
        <v>513080000</v>
      </c>
    </row>
    <row r="2988" spans="1:11" x14ac:dyDescent="0.25">
      <c r="A2988" s="5" t="s">
        <v>16854</v>
      </c>
      <c r="B2988" s="5" t="s">
        <v>16855</v>
      </c>
      <c r="C2988" s="5" t="s">
        <v>16856</v>
      </c>
      <c r="D2988" s="5">
        <v>1</v>
      </c>
      <c r="E2988" s="5">
        <v>10</v>
      </c>
      <c r="F2988" s="5">
        <v>10</v>
      </c>
      <c r="G2988" s="5">
        <v>10</v>
      </c>
      <c r="H2988" s="5">
        <v>30.6</v>
      </c>
      <c r="I2988" s="5">
        <v>38.387999999999998</v>
      </c>
      <c r="J2988" s="5">
        <v>373470000</v>
      </c>
      <c r="K2988" s="5">
        <v>514860000</v>
      </c>
    </row>
    <row r="2989" spans="1:11" x14ac:dyDescent="0.25">
      <c r="A2989" s="5" t="s">
        <v>17417</v>
      </c>
      <c r="B2989" s="5" t="s">
        <v>17418</v>
      </c>
      <c r="C2989" s="5" t="s">
        <v>17419</v>
      </c>
      <c r="D2989" s="5">
        <v>1</v>
      </c>
      <c r="E2989" s="5">
        <v>8</v>
      </c>
      <c r="F2989" s="5">
        <v>8</v>
      </c>
      <c r="G2989" s="5">
        <v>8</v>
      </c>
      <c r="H2989" s="5">
        <v>29</v>
      </c>
      <c r="I2989" s="5">
        <v>47.073999999999998</v>
      </c>
      <c r="J2989" s="5">
        <v>495080000</v>
      </c>
      <c r="K2989" s="5">
        <v>518480000</v>
      </c>
    </row>
    <row r="2990" spans="1:11" x14ac:dyDescent="0.25">
      <c r="A2990" s="5" t="s">
        <v>14377</v>
      </c>
      <c r="B2990" s="5" t="s">
        <v>14378</v>
      </c>
      <c r="C2990" s="5" t="s">
        <v>14379</v>
      </c>
      <c r="D2990" s="5">
        <v>1</v>
      </c>
      <c r="E2990" s="5">
        <v>14</v>
      </c>
      <c r="F2990" s="5">
        <v>14</v>
      </c>
      <c r="G2990" s="5">
        <v>12</v>
      </c>
      <c r="H2990" s="5">
        <v>23.4</v>
      </c>
      <c r="I2990" s="5">
        <v>86.16</v>
      </c>
      <c r="J2990" s="5">
        <v>494570000</v>
      </c>
      <c r="K2990" s="5">
        <v>519140000</v>
      </c>
    </row>
    <row r="2991" spans="1:11" x14ac:dyDescent="0.25">
      <c r="A2991" s="5" t="s">
        <v>16866</v>
      </c>
      <c r="B2991" s="5" t="s">
        <v>16867</v>
      </c>
      <c r="C2991" s="5" t="s">
        <v>16868</v>
      </c>
      <c r="D2991" s="5">
        <v>1</v>
      </c>
      <c r="E2991" s="5">
        <v>10</v>
      </c>
      <c r="F2991" s="5">
        <v>10</v>
      </c>
      <c r="G2991" s="5">
        <v>10</v>
      </c>
      <c r="H2991" s="5">
        <v>23.9</v>
      </c>
      <c r="I2991" s="5">
        <v>72.691000000000003</v>
      </c>
      <c r="J2991" s="5">
        <v>486020000</v>
      </c>
      <c r="K2991" s="5">
        <v>519600000</v>
      </c>
    </row>
    <row r="2992" spans="1:11" x14ac:dyDescent="0.25">
      <c r="A2992" s="5" t="s">
        <v>18855</v>
      </c>
      <c r="B2992" s="5" t="s">
        <v>18856</v>
      </c>
      <c r="C2992" s="5" t="s">
        <v>18857</v>
      </c>
      <c r="D2992" s="5">
        <v>1</v>
      </c>
      <c r="E2992" s="5">
        <v>13</v>
      </c>
      <c r="F2992" s="5">
        <v>12</v>
      </c>
      <c r="G2992" s="5">
        <v>12</v>
      </c>
      <c r="H2992" s="5">
        <v>21.8</v>
      </c>
      <c r="I2992" s="5">
        <v>82.222999999999999</v>
      </c>
      <c r="J2992" s="5">
        <v>355170000</v>
      </c>
      <c r="K2992" s="5">
        <v>520410000</v>
      </c>
    </row>
    <row r="2993" spans="1:11" x14ac:dyDescent="0.25">
      <c r="A2993" s="5" t="s">
        <v>21636</v>
      </c>
      <c r="B2993" s="5" t="s">
        <v>21637</v>
      </c>
      <c r="C2993" s="5" t="s">
        <v>21638</v>
      </c>
      <c r="D2993" s="5">
        <v>2</v>
      </c>
      <c r="E2993" s="5">
        <v>5</v>
      </c>
      <c r="F2993" s="5">
        <v>5</v>
      </c>
      <c r="G2993" s="5">
        <v>5</v>
      </c>
      <c r="H2993" s="5">
        <v>32.1</v>
      </c>
      <c r="I2993" s="5">
        <v>12.441000000000001</v>
      </c>
      <c r="J2993" s="5">
        <v>476680000</v>
      </c>
      <c r="K2993" s="5">
        <v>520630000</v>
      </c>
    </row>
    <row r="2994" spans="1:11" x14ac:dyDescent="0.25">
      <c r="A2994" s="5" t="s">
        <v>16547</v>
      </c>
      <c r="B2994" s="5" t="s">
        <v>16548</v>
      </c>
      <c r="C2994" s="5" t="s">
        <v>16549</v>
      </c>
      <c r="D2994" s="5">
        <v>1</v>
      </c>
      <c r="E2994" s="5">
        <v>16</v>
      </c>
      <c r="F2994" s="5">
        <v>16</v>
      </c>
      <c r="G2994" s="5">
        <v>16</v>
      </c>
      <c r="H2994" s="5">
        <v>15.5</v>
      </c>
      <c r="I2994" s="5">
        <v>135.65</v>
      </c>
      <c r="J2994" s="5">
        <v>432290000</v>
      </c>
      <c r="K2994" s="5">
        <v>520870000</v>
      </c>
    </row>
    <row r="2995" spans="1:11" x14ac:dyDescent="0.25">
      <c r="A2995" s="5" t="s">
        <v>16332</v>
      </c>
      <c r="B2995" s="5" t="s">
        <v>16333</v>
      </c>
      <c r="C2995" s="5" t="s">
        <v>16334</v>
      </c>
      <c r="D2995" s="5">
        <v>1</v>
      </c>
      <c r="E2995" s="5">
        <v>17</v>
      </c>
      <c r="F2995" s="5">
        <v>17</v>
      </c>
      <c r="G2995" s="5">
        <v>17</v>
      </c>
      <c r="H2995" s="5">
        <v>17.7</v>
      </c>
      <c r="I2995" s="5">
        <v>138.35</v>
      </c>
      <c r="J2995" s="5">
        <v>390450000</v>
      </c>
      <c r="K2995" s="5">
        <v>522940000</v>
      </c>
    </row>
    <row r="2996" spans="1:11" x14ac:dyDescent="0.25">
      <c r="A2996" s="5" t="s">
        <v>12173</v>
      </c>
      <c r="B2996" s="5" t="s">
        <v>12174</v>
      </c>
      <c r="C2996" s="5" t="s">
        <v>12175</v>
      </c>
      <c r="D2996" s="5">
        <v>1</v>
      </c>
      <c r="E2996" s="5">
        <v>7</v>
      </c>
      <c r="F2996" s="5">
        <v>7</v>
      </c>
      <c r="G2996" s="5">
        <v>3</v>
      </c>
      <c r="H2996" s="5">
        <v>51.1</v>
      </c>
      <c r="I2996" s="5">
        <v>20.986999999999998</v>
      </c>
      <c r="J2996" s="5">
        <v>532360000</v>
      </c>
      <c r="K2996" s="5">
        <v>524130000</v>
      </c>
    </row>
    <row r="2997" spans="1:11" x14ac:dyDescent="0.25">
      <c r="A2997" s="5" t="s">
        <v>13172</v>
      </c>
      <c r="B2997" s="5" t="s">
        <v>13173</v>
      </c>
      <c r="C2997" s="5" t="s">
        <v>13174</v>
      </c>
      <c r="D2997" s="5">
        <v>1</v>
      </c>
      <c r="E2997" s="5">
        <v>14</v>
      </c>
      <c r="F2997" s="5">
        <v>14</v>
      </c>
      <c r="G2997" s="5">
        <v>2</v>
      </c>
      <c r="H2997" s="5">
        <v>39.799999999999997</v>
      </c>
      <c r="I2997" s="5">
        <v>40.149000000000001</v>
      </c>
      <c r="J2997" s="5">
        <v>591860000</v>
      </c>
      <c r="K2997" s="5">
        <v>524680000</v>
      </c>
    </row>
    <row r="2998" spans="1:11" x14ac:dyDescent="0.25">
      <c r="A2998" s="5" t="s">
        <v>16042</v>
      </c>
      <c r="B2998" s="5" t="s">
        <v>16043</v>
      </c>
      <c r="C2998" s="5" t="s">
        <v>16044</v>
      </c>
      <c r="D2998" s="5">
        <v>1</v>
      </c>
      <c r="E2998" s="5">
        <v>6</v>
      </c>
      <c r="F2998" s="5">
        <v>6</v>
      </c>
      <c r="G2998" s="5">
        <v>6</v>
      </c>
      <c r="H2998" s="5">
        <v>33.9</v>
      </c>
      <c r="I2998" s="5">
        <v>25.059000000000001</v>
      </c>
      <c r="J2998" s="5">
        <v>355480000</v>
      </c>
      <c r="K2998" s="5">
        <v>525050000</v>
      </c>
    </row>
    <row r="2999" spans="1:11" x14ac:dyDescent="0.25">
      <c r="A2999" s="5" t="s">
        <v>16660</v>
      </c>
      <c r="B2999" s="5" t="s">
        <v>16661</v>
      </c>
      <c r="C2999" s="5" t="s">
        <v>16662</v>
      </c>
      <c r="D2999" s="5">
        <v>1</v>
      </c>
      <c r="E2999" s="5">
        <v>8</v>
      </c>
      <c r="F2999" s="5">
        <v>8</v>
      </c>
      <c r="G2999" s="5">
        <v>8</v>
      </c>
      <c r="H2999" s="5">
        <v>43.3</v>
      </c>
      <c r="I2999" s="5">
        <v>34.351999999999997</v>
      </c>
      <c r="J2999" s="5">
        <v>396240000</v>
      </c>
      <c r="K2999" s="5">
        <v>525460000</v>
      </c>
    </row>
    <row r="3000" spans="1:11" x14ac:dyDescent="0.25">
      <c r="A3000" s="5" t="s">
        <v>17803</v>
      </c>
      <c r="B3000" s="5" t="s">
        <v>17804</v>
      </c>
      <c r="C3000" s="5" t="s">
        <v>17805</v>
      </c>
      <c r="D3000" s="5">
        <v>1</v>
      </c>
      <c r="E3000" s="5">
        <v>5</v>
      </c>
      <c r="F3000" s="5">
        <v>5</v>
      </c>
      <c r="G3000" s="5">
        <v>3</v>
      </c>
      <c r="H3000" s="5">
        <v>27.2</v>
      </c>
      <c r="I3000" s="5">
        <v>23.567</v>
      </c>
      <c r="J3000" s="5">
        <v>504120000</v>
      </c>
      <c r="K3000" s="5">
        <v>525790000</v>
      </c>
    </row>
    <row r="3001" spans="1:11" x14ac:dyDescent="0.25">
      <c r="A3001" s="5" t="s">
        <v>16520</v>
      </c>
      <c r="B3001" s="5" t="s">
        <v>16521</v>
      </c>
      <c r="C3001" s="5" t="s">
        <v>16522</v>
      </c>
      <c r="D3001" s="5">
        <v>1</v>
      </c>
      <c r="E3001" s="5">
        <v>7</v>
      </c>
      <c r="F3001" s="5">
        <v>7</v>
      </c>
      <c r="G3001" s="5">
        <v>7</v>
      </c>
      <c r="H3001" s="5">
        <v>26.3</v>
      </c>
      <c r="I3001" s="5">
        <v>52.337000000000003</v>
      </c>
      <c r="J3001" s="5">
        <v>475100000</v>
      </c>
      <c r="K3001" s="5">
        <v>527070000</v>
      </c>
    </row>
    <row r="3002" spans="1:11" x14ac:dyDescent="0.25">
      <c r="A3002" s="5" t="s">
        <v>17155</v>
      </c>
      <c r="B3002" s="5" t="s">
        <v>17156</v>
      </c>
      <c r="C3002" s="5" t="s">
        <v>17157</v>
      </c>
      <c r="D3002" s="5">
        <v>1</v>
      </c>
      <c r="E3002" s="5">
        <v>11</v>
      </c>
      <c r="F3002" s="5">
        <v>11</v>
      </c>
      <c r="G3002" s="5">
        <v>11</v>
      </c>
      <c r="H3002" s="5">
        <v>16</v>
      </c>
      <c r="I3002" s="5">
        <v>129.29</v>
      </c>
      <c r="J3002" s="5">
        <v>459460000</v>
      </c>
      <c r="K3002" s="5">
        <v>528260000</v>
      </c>
    </row>
    <row r="3003" spans="1:11" x14ac:dyDescent="0.25">
      <c r="A3003" s="5" t="s">
        <v>14740</v>
      </c>
      <c r="B3003" s="5" t="s">
        <v>14741</v>
      </c>
      <c r="C3003" s="5" t="s">
        <v>14742</v>
      </c>
      <c r="D3003" s="5">
        <v>1</v>
      </c>
      <c r="E3003" s="5">
        <v>6</v>
      </c>
      <c r="F3003" s="5">
        <v>6</v>
      </c>
      <c r="G3003" s="5">
        <v>6</v>
      </c>
      <c r="H3003" s="5">
        <v>13.6</v>
      </c>
      <c r="I3003" s="5">
        <v>52.890999999999998</v>
      </c>
      <c r="J3003" s="5">
        <v>841570000</v>
      </c>
      <c r="K3003" s="5">
        <v>528760000</v>
      </c>
    </row>
    <row r="3004" spans="1:11" x14ac:dyDescent="0.25">
      <c r="A3004" s="5" t="s">
        <v>16753</v>
      </c>
      <c r="B3004" s="5" t="s">
        <v>16754</v>
      </c>
      <c r="C3004" s="5" t="s">
        <v>16755</v>
      </c>
      <c r="D3004" s="5">
        <v>1</v>
      </c>
      <c r="E3004" s="5">
        <v>10</v>
      </c>
      <c r="F3004" s="5">
        <v>10</v>
      </c>
      <c r="G3004" s="5">
        <v>9</v>
      </c>
      <c r="H3004" s="5">
        <v>20.8</v>
      </c>
      <c r="I3004" s="5">
        <v>66.69</v>
      </c>
      <c r="J3004" s="5">
        <v>518860000</v>
      </c>
      <c r="K3004" s="5">
        <v>529720000</v>
      </c>
    </row>
    <row r="3005" spans="1:11" x14ac:dyDescent="0.25">
      <c r="A3005" s="5" t="s">
        <v>16995</v>
      </c>
      <c r="B3005" s="5" t="s">
        <v>16996</v>
      </c>
      <c r="C3005" s="5" t="s">
        <v>16997</v>
      </c>
      <c r="D3005" s="5">
        <v>1</v>
      </c>
      <c r="E3005" s="5">
        <v>10</v>
      </c>
      <c r="F3005" s="5">
        <v>10</v>
      </c>
      <c r="G3005" s="5">
        <v>10</v>
      </c>
      <c r="H3005" s="5">
        <v>31.6</v>
      </c>
      <c r="I3005" s="5">
        <v>48.207000000000001</v>
      </c>
      <c r="J3005" s="5">
        <v>567000000</v>
      </c>
      <c r="K3005" s="5">
        <v>530160000</v>
      </c>
    </row>
    <row r="3006" spans="1:11" x14ac:dyDescent="0.25">
      <c r="A3006" s="5" t="s">
        <v>16774</v>
      </c>
      <c r="B3006" s="5" t="s">
        <v>16775</v>
      </c>
      <c r="C3006" s="5" t="s">
        <v>16776</v>
      </c>
      <c r="D3006" s="5">
        <v>1</v>
      </c>
      <c r="E3006" s="5">
        <v>9</v>
      </c>
      <c r="F3006" s="5">
        <v>9</v>
      </c>
      <c r="G3006" s="5">
        <v>9</v>
      </c>
      <c r="H3006" s="5">
        <v>42.8</v>
      </c>
      <c r="I3006" s="5">
        <v>31.387</v>
      </c>
      <c r="J3006" s="5">
        <v>548070000</v>
      </c>
      <c r="K3006" s="5">
        <v>532270000</v>
      </c>
    </row>
    <row r="3007" spans="1:11" x14ac:dyDescent="0.25">
      <c r="A3007" s="5" t="s">
        <v>20458</v>
      </c>
      <c r="B3007" s="5" t="s">
        <v>17266</v>
      </c>
      <c r="C3007" s="5" t="s">
        <v>17267</v>
      </c>
      <c r="D3007" s="5">
        <v>3</v>
      </c>
      <c r="E3007" s="5">
        <v>6</v>
      </c>
      <c r="F3007" s="5">
        <v>6</v>
      </c>
      <c r="G3007" s="5">
        <v>6</v>
      </c>
      <c r="H3007" s="5">
        <v>28.6</v>
      </c>
      <c r="I3007" s="5">
        <v>24.95</v>
      </c>
      <c r="J3007" s="5">
        <v>828800000</v>
      </c>
      <c r="K3007" s="5">
        <v>533480000</v>
      </c>
    </row>
    <row r="3008" spans="1:11" x14ac:dyDescent="0.25">
      <c r="A3008" s="5" t="s">
        <v>17149</v>
      </c>
      <c r="B3008" s="5" t="s">
        <v>17150</v>
      </c>
      <c r="C3008" s="5" t="s">
        <v>17151</v>
      </c>
      <c r="D3008" s="5">
        <v>1</v>
      </c>
      <c r="E3008" s="5">
        <v>15</v>
      </c>
      <c r="F3008" s="5">
        <v>15</v>
      </c>
      <c r="G3008" s="5">
        <v>15</v>
      </c>
      <c r="H3008" s="5">
        <v>17.899999999999999</v>
      </c>
      <c r="I3008" s="5">
        <v>123.91</v>
      </c>
      <c r="J3008" s="5">
        <v>305470000</v>
      </c>
      <c r="K3008" s="5">
        <v>533610000</v>
      </c>
    </row>
    <row r="3009" spans="1:11" x14ac:dyDescent="0.25">
      <c r="A3009" s="5" t="s">
        <v>12654</v>
      </c>
      <c r="B3009" s="5" t="s">
        <v>12655</v>
      </c>
      <c r="C3009" s="5" t="s">
        <v>12656</v>
      </c>
      <c r="D3009" s="5">
        <v>2</v>
      </c>
      <c r="E3009" s="5">
        <v>8</v>
      </c>
      <c r="F3009" s="5">
        <v>8</v>
      </c>
      <c r="G3009" s="5">
        <v>8</v>
      </c>
      <c r="H3009" s="5">
        <v>29.3</v>
      </c>
      <c r="I3009" s="5">
        <v>38.429000000000002</v>
      </c>
      <c r="J3009" s="5">
        <v>141580000</v>
      </c>
      <c r="K3009" s="5">
        <v>535960000</v>
      </c>
    </row>
    <row r="3010" spans="1:11" x14ac:dyDescent="0.25">
      <c r="A3010" s="5" t="s">
        <v>16410</v>
      </c>
      <c r="B3010" s="5" t="s">
        <v>8792</v>
      </c>
      <c r="C3010" s="5" t="s">
        <v>16411</v>
      </c>
      <c r="D3010" s="5">
        <v>1</v>
      </c>
      <c r="E3010" s="5">
        <v>6</v>
      </c>
      <c r="F3010" s="5">
        <v>6</v>
      </c>
      <c r="G3010" s="5">
        <v>5</v>
      </c>
      <c r="H3010" s="5">
        <v>29.3</v>
      </c>
      <c r="I3010" s="5">
        <v>46.744</v>
      </c>
      <c r="J3010" s="5">
        <v>510390000</v>
      </c>
      <c r="K3010" s="5">
        <v>536900000</v>
      </c>
    </row>
    <row r="3011" spans="1:11" x14ac:dyDescent="0.25">
      <c r="A3011" s="5" t="s">
        <v>17085</v>
      </c>
      <c r="B3011" s="5" t="s">
        <v>17086</v>
      </c>
      <c r="C3011" s="5" t="s">
        <v>17087</v>
      </c>
      <c r="D3011" s="5">
        <v>2</v>
      </c>
      <c r="E3011" s="5">
        <v>5</v>
      </c>
      <c r="F3011" s="5">
        <v>5</v>
      </c>
      <c r="G3011" s="5">
        <v>5</v>
      </c>
      <c r="H3011" s="5">
        <v>60.4</v>
      </c>
      <c r="I3011" s="5">
        <v>10.920999999999999</v>
      </c>
      <c r="J3011" s="5">
        <v>756690000</v>
      </c>
      <c r="K3011" s="5">
        <v>537110000</v>
      </c>
    </row>
    <row r="3012" spans="1:11" x14ac:dyDescent="0.25">
      <c r="A3012" s="5" t="s">
        <v>16051</v>
      </c>
      <c r="B3012" s="5" t="s">
        <v>16052</v>
      </c>
      <c r="C3012" s="5" t="s">
        <v>16053</v>
      </c>
      <c r="D3012" s="5">
        <v>1</v>
      </c>
      <c r="E3012" s="5">
        <v>6</v>
      </c>
      <c r="F3012" s="5">
        <v>6</v>
      </c>
      <c r="G3012" s="5">
        <v>6</v>
      </c>
      <c r="H3012" s="5">
        <v>41.3</v>
      </c>
      <c r="I3012" s="5">
        <v>15.585000000000001</v>
      </c>
      <c r="J3012" s="5">
        <v>515050000</v>
      </c>
      <c r="K3012" s="5">
        <v>541110000</v>
      </c>
    </row>
    <row r="3013" spans="1:11" x14ac:dyDescent="0.25">
      <c r="A3013" s="5" t="s">
        <v>17019</v>
      </c>
      <c r="B3013" s="5" t="s">
        <v>17020</v>
      </c>
      <c r="C3013" s="5" t="s">
        <v>17021</v>
      </c>
      <c r="D3013" s="5">
        <v>1</v>
      </c>
      <c r="E3013" s="5">
        <v>11</v>
      </c>
      <c r="F3013" s="5">
        <v>11</v>
      </c>
      <c r="G3013" s="5">
        <v>11</v>
      </c>
      <c r="H3013" s="5">
        <v>24.8</v>
      </c>
      <c r="I3013" s="5">
        <v>66.725999999999999</v>
      </c>
      <c r="J3013" s="5">
        <v>590720000</v>
      </c>
      <c r="K3013" s="5">
        <v>544560000</v>
      </c>
    </row>
    <row r="3014" spans="1:11" x14ac:dyDescent="0.25">
      <c r="A3014" s="5" t="s">
        <v>16759</v>
      </c>
      <c r="B3014" s="5" t="s">
        <v>16760</v>
      </c>
      <c r="C3014" s="5" t="s">
        <v>16761</v>
      </c>
      <c r="D3014" s="5">
        <v>1</v>
      </c>
      <c r="E3014" s="5">
        <v>4</v>
      </c>
      <c r="F3014" s="5">
        <v>4</v>
      </c>
      <c r="G3014" s="5">
        <v>3</v>
      </c>
      <c r="H3014" s="5">
        <v>42.1</v>
      </c>
      <c r="I3014" s="5">
        <v>13.388999999999999</v>
      </c>
      <c r="J3014" s="5">
        <v>330470000</v>
      </c>
      <c r="K3014" s="5">
        <v>544860000</v>
      </c>
    </row>
    <row r="3015" spans="1:11" x14ac:dyDescent="0.25">
      <c r="A3015" s="5" t="s">
        <v>13478</v>
      </c>
      <c r="B3015" s="5" t="s">
        <v>13479</v>
      </c>
      <c r="C3015" s="5" t="s">
        <v>13480</v>
      </c>
      <c r="D3015" s="5">
        <v>1</v>
      </c>
      <c r="E3015" s="5">
        <v>7</v>
      </c>
      <c r="F3015" s="5">
        <v>7</v>
      </c>
      <c r="G3015" s="5">
        <v>7</v>
      </c>
      <c r="H3015" s="5">
        <v>22.2</v>
      </c>
      <c r="I3015" s="5">
        <v>49.512</v>
      </c>
      <c r="J3015" s="5">
        <v>379190000</v>
      </c>
      <c r="K3015" s="5">
        <v>544880000</v>
      </c>
    </row>
    <row r="3016" spans="1:11" x14ac:dyDescent="0.25">
      <c r="A3016" s="5" t="s">
        <v>14225</v>
      </c>
      <c r="B3016" s="5" t="s">
        <v>14226</v>
      </c>
      <c r="C3016" s="5" t="s">
        <v>14227</v>
      </c>
      <c r="D3016" s="5">
        <v>1</v>
      </c>
      <c r="E3016" s="5">
        <v>11</v>
      </c>
      <c r="F3016" s="5">
        <v>11</v>
      </c>
      <c r="G3016" s="5">
        <v>11</v>
      </c>
      <c r="H3016" s="5">
        <v>29.1</v>
      </c>
      <c r="I3016" s="5">
        <v>57.860999999999997</v>
      </c>
      <c r="J3016" s="5">
        <v>387660000</v>
      </c>
      <c r="K3016" s="5">
        <v>544890000</v>
      </c>
    </row>
    <row r="3017" spans="1:11" x14ac:dyDescent="0.25">
      <c r="A3017" s="5" t="s">
        <v>17091</v>
      </c>
      <c r="B3017" s="5" t="s">
        <v>17092</v>
      </c>
      <c r="C3017" s="5" t="s">
        <v>17093</v>
      </c>
      <c r="D3017" s="5">
        <v>1</v>
      </c>
      <c r="E3017" s="5">
        <v>6</v>
      </c>
      <c r="F3017" s="5">
        <v>4</v>
      </c>
      <c r="G3017" s="5">
        <v>4</v>
      </c>
      <c r="H3017" s="5">
        <v>17</v>
      </c>
      <c r="I3017" s="5">
        <v>47.534999999999997</v>
      </c>
      <c r="J3017" s="5">
        <v>403960000</v>
      </c>
      <c r="K3017" s="5">
        <v>552970000</v>
      </c>
    </row>
    <row r="3018" spans="1:11" x14ac:dyDescent="0.25">
      <c r="A3018" s="5" t="s">
        <v>17767</v>
      </c>
      <c r="B3018" s="5" t="s">
        <v>17768</v>
      </c>
      <c r="C3018" s="5" t="s">
        <v>17769</v>
      </c>
      <c r="D3018" s="5">
        <v>1</v>
      </c>
      <c r="E3018" s="5">
        <v>10</v>
      </c>
      <c r="F3018" s="5">
        <v>10</v>
      </c>
      <c r="G3018" s="5">
        <v>10</v>
      </c>
      <c r="H3018" s="5">
        <v>38.799999999999997</v>
      </c>
      <c r="I3018" s="5">
        <v>37.432000000000002</v>
      </c>
      <c r="J3018" s="5">
        <v>531720000</v>
      </c>
      <c r="K3018" s="5">
        <v>553250000</v>
      </c>
    </row>
    <row r="3019" spans="1:11" x14ac:dyDescent="0.25">
      <c r="A3019" s="5" t="s">
        <v>16911</v>
      </c>
      <c r="B3019" s="5" t="s">
        <v>16912</v>
      </c>
      <c r="C3019" s="5" t="s">
        <v>16913</v>
      </c>
      <c r="D3019" s="5">
        <v>1</v>
      </c>
      <c r="E3019" s="5">
        <v>8</v>
      </c>
      <c r="F3019" s="5">
        <v>8</v>
      </c>
      <c r="G3019" s="5">
        <v>8</v>
      </c>
      <c r="H3019" s="5">
        <v>36.700000000000003</v>
      </c>
      <c r="I3019" s="5">
        <v>33.325000000000003</v>
      </c>
      <c r="J3019" s="5">
        <v>409920000</v>
      </c>
      <c r="K3019" s="5">
        <v>553300000</v>
      </c>
    </row>
    <row r="3020" spans="1:11" x14ac:dyDescent="0.25">
      <c r="A3020" s="5" t="s">
        <v>15459</v>
      </c>
      <c r="B3020" s="5" t="s">
        <v>15460</v>
      </c>
      <c r="C3020" s="5" t="s">
        <v>15461</v>
      </c>
      <c r="D3020" s="5">
        <v>1</v>
      </c>
      <c r="E3020" s="5">
        <v>8</v>
      </c>
      <c r="F3020" s="5">
        <v>8</v>
      </c>
      <c r="G3020" s="5">
        <v>8</v>
      </c>
      <c r="H3020" s="5">
        <v>48.1</v>
      </c>
      <c r="I3020" s="5">
        <v>32.054000000000002</v>
      </c>
      <c r="J3020" s="5">
        <v>351140000</v>
      </c>
      <c r="K3020" s="5">
        <v>554480000</v>
      </c>
    </row>
    <row r="3021" spans="1:11" x14ac:dyDescent="0.25">
      <c r="A3021" s="5" t="s">
        <v>16968</v>
      </c>
      <c r="B3021" s="5" t="s">
        <v>16969</v>
      </c>
      <c r="C3021" s="5" t="s">
        <v>16970</v>
      </c>
      <c r="D3021" s="5">
        <v>1</v>
      </c>
      <c r="E3021" s="5">
        <v>5</v>
      </c>
      <c r="F3021" s="5">
        <v>5</v>
      </c>
      <c r="G3021" s="5">
        <v>5</v>
      </c>
      <c r="H3021" s="5">
        <v>21.5</v>
      </c>
      <c r="I3021" s="5">
        <v>24.327000000000002</v>
      </c>
      <c r="J3021" s="5">
        <v>260110000</v>
      </c>
      <c r="K3021" s="5">
        <v>555520000</v>
      </c>
    </row>
    <row r="3022" spans="1:11" x14ac:dyDescent="0.25">
      <c r="A3022" s="5" t="s">
        <v>21397</v>
      </c>
      <c r="B3022" s="5" t="s">
        <v>19215</v>
      </c>
      <c r="C3022" s="5" t="s">
        <v>19216</v>
      </c>
      <c r="D3022" s="5">
        <v>2</v>
      </c>
      <c r="E3022" s="5">
        <v>23</v>
      </c>
      <c r="F3022" s="5">
        <v>22</v>
      </c>
      <c r="G3022" s="5">
        <v>19</v>
      </c>
      <c r="H3022" s="5">
        <v>44.9</v>
      </c>
      <c r="I3022" s="5">
        <v>55.39</v>
      </c>
      <c r="J3022" s="5">
        <v>538350000</v>
      </c>
      <c r="K3022" s="5">
        <v>555860000</v>
      </c>
    </row>
    <row r="3023" spans="1:11" x14ac:dyDescent="0.25">
      <c r="A3023" s="5" t="s">
        <v>18508</v>
      </c>
      <c r="B3023" s="5" t="s">
        <v>18509</v>
      </c>
      <c r="C3023" s="5" t="s">
        <v>18510</v>
      </c>
      <c r="D3023" s="5">
        <v>1</v>
      </c>
      <c r="E3023" s="5">
        <v>7</v>
      </c>
      <c r="F3023" s="5">
        <v>7</v>
      </c>
      <c r="G3023" s="5">
        <v>7</v>
      </c>
      <c r="H3023" s="5">
        <v>30</v>
      </c>
      <c r="I3023" s="5">
        <v>26.227</v>
      </c>
      <c r="J3023" s="5">
        <v>908200000</v>
      </c>
      <c r="K3023" s="5">
        <v>556290000</v>
      </c>
    </row>
    <row r="3024" spans="1:11" x14ac:dyDescent="0.25">
      <c r="A3024" s="5" t="s">
        <v>16550</v>
      </c>
      <c r="B3024" s="5" t="s">
        <v>16551</v>
      </c>
      <c r="C3024" s="5" t="s">
        <v>16552</v>
      </c>
      <c r="D3024" s="5">
        <v>1</v>
      </c>
      <c r="E3024" s="5">
        <v>11</v>
      </c>
      <c r="F3024" s="5">
        <v>11</v>
      </c>
      <c r="G3024" s="5">
        <v>11</v>
      </c>
      <c r="H3024" s="5">
        <v>45.9</v>
      </c>
      <c r="I3024" s="5">
        <v>35.079000000000001</v>
      </c>
      <c r="J3024" s="5">
        <v>371530000</v>
      </c>
      <c r="K3024" s="5">
        <v>557200000</v>
      </c>
    </row>
    <row r="3025" spans="1:11" x14ac:dyDescent="0.25">
      <c r="A3025" s="5" t="s">
        <v>18813</v>
      </c>
      <c r="B3025" s="5" t="s">
        <v>18814</v>
      </c>
      <c r="C3025" s="5" t="s">
        <v>18815</v>
      </c>
      <c r="D3025" s="5">
        <v>1</v>
      </c>
      <c r="E3025" s="5">
        <v>8</v>
      </c>
      <c r="F3025" s="5">
        <v>8</v>
      </c>
      <c r="G3025" s="5">
        <v>8</v>
      </c>
      <c r="H3025" s="5">
        <v>45.2</v>
      </c>
      <c r="I3025" s="5">
        <v>34.234000000000002</v>
      </c>
      <c r="J3025" s="5">
        <v>728790000</v>
      </c>
      <c r="K3025" s="5">
        <v>560000000</v>
      </c>
    </row>
    <row r="3026" spans="1:11" x14ac:dyDescent="0.25">
      <c r="A3026" s="5" t="s">
        <v>16472</v>
      </c>
      <c r="B3026" s="5" t="s">
        <v>16473</v>
      </c>
      <c r="C3026" s="5" t="s">
        <v>16474</v>
      </c>
      <c r="D3026" s="5">
        <v>1</v>
      </c>
      <c r="E3026" s="5">
        <v>24</v>
      </c>
      <c r="F3026" s="5">
        <v>24</v>
      </c>
      <c r="G3026" s="5">
        <v>24</v>
      </c>
      <c r="H3026" s="5">
        <v>25.7</v>
      </c>
      <c r="I3026" s="5">
        <v>144.5</v>
      </c>
      <c r="J3026" s="5">
        <v>706760000</v>
      </c>
      <c r="K3026" s="5">
        <v>560120000</v>
      </c>
    </row>
    <row r="3027" spans="1:11" x14ac:dyDescent="0.25">
      <c r="A3027" s="5" t="s">
        <v>17127</v>
      </c>
      <c r="B3027" s="5" t="s">
        <v>17128</v>
      </c>
      <c r="C3027" s="5" t="s">
        <v>17129</v>
      </c>
      <c r="D3027" s="5">
        <v>1</v>
      </c>
      <c r="E3027" s="5">
        <v>4</v>
      </c>
      <c r="F3027" s="5">
        <v>4</v>
      </c>
      <c r="G3027" s="5">
        <v>2</v>
      </c>
      <c r="H3027" s="5">
        <v>39.299999999999997</v>
      </c>
      <c r="I3027" s="5">
        <v>9.4610000000000003</v>
      </c>
      <c r="J3027" s="5">
        <v>629700000</v>
      </c>
      <c r="K3027" s="5">
        <v>560290000</v>
      </c>
    </row>
    <row r="3028" spans="1:11" x14ac:dyDescent="0.25">
      <c r="A3028" s="5" t="s">
        <v>17280</v>
      </c>
      <c r="B3028" s="5" t="s">
        <v>17281</v>
      </c>
      <c r="C3028" s="5" t="s">
        <v>17282</v>
      </c>
      <c r="D3028" s="5">
        <v>1</v>
      </c>
      <c r="E3028" s="5">
        <v>7</v>
      </c>
      <c r="F3028" s="5">
        <v>7</v>
      </c>
      <c r="G3028" s="5">
        <v>7</v>
      </c>
      <c r="H3028" s="5">
        <v>33.200000000000003</v>
      </c>
      <c r="I3028" s="5">
        <v>28.068000000000001</v>
      </c>
      <c r="J3028" s="5">
        <v>434870000</v>
      </c>
      <c r="K3028" s="5">
        <v>560590000</v>
      </c>
    </row>
    <row r="3029" spans="1:11" x14ac:dyDescent="0.25">
      <c r="A3029" s="5" t="s">
        <v>18840</v>
      </c>
      <c r="B3029" s="5" t="s">
        <v>18841</v>
      </c>
      <c r="C3029" s="5" t="s">
        <v>18842</v>
      </c>
      <c r="D3029" s="5">
        <v>1</v>
      </c>
      <c r="E3029" s="5">
        <v>10</v>
      </c>
      <c r="F3029" s="5">
        <v>10</v>
      </c>
      <c r="G3029" s="5">
        <v>10</v>
      </c>
      <c r="H3029" s="5">
        <v>32.700000000000003</v>
      </c>
      <c r="I3029" s="5">
        <v>40.703000000000003</v>
      </c>
      <c r="J3029" s="5">
        <v>645440000</v>
      </c>
      <c r="K3029" s="5">
        <v>563310000</v>
      </c>
    </row>
    <row r="3030" spans="1:11" x14ac:dyDescent="0.25">
      <c r="A3030" s="5" t="s">
        <v>18094</v>
      </c>
      <c r="B3030" s="5" t="s">
        <v>18095</v>
      </c>
      <c r="C3030" s="5" t="s">
        <v>18096</v>
      </c>
      <c r="D3030" s="5">
        <v>1</v>
      </c>
      <c r="E3030" s="5">
        <v>4</v>
      </c>
      <c r="F3030" s="5">
        <v>4</v>
      </c>
      <c r="G3030" s="5">
        <v>4</v>
      </c>
      <c r="H3030" s="5">
        <v>23.8</v>
      </c>
      <c r="I3030" s="5">
        <v>14.839</v>
      </c>
      <c r="J3030" s="5">
        <v>400650000</v>
      </c>
      <c r="K3030" s="5">
        <v>563920000</v>
      </c>
    </row>
    <row r="3031" spans="1:11" x14ac:dyDescent="0.25">
      <c r="A3031" s="5" t="s">
        <v>17088</v>
      </c>
      <c r="B3031" s="5" t="s">
        <v>17089</v>
      </c>
      <c r="C3031" s="5" t="s">
        <v>17090</v>
      </c>
      <c r="D3031" s="5">
        <v>1</v>
      </c>
      <c r="E3031" s="5">
        <v>8</v>
      </c>
      <c r="F3031" s="5">
        <v>8</v>
      </c>
      <c r="G3031" s="5">
        <v>6</v>
      </c>
      <c r="H3031" s="5">
        <v>33.700000000000003</v>
      </c>
      <c r="I3031" s="5">
        <v>31.279</v>
      </c>
      <c r="J3031" s="5">
        <v>1193900000</v>
      </c>
      <c r="K3031" s="5">
        <v>566140000</v>
      </c>
    </row>
    <row r="3032" spans="1:11" x14ac:dyDescent="0.25">
      <c r="A3032" s="5" t="s">
        <v>17016</v>
      </c>
      <c r="B3032" s="5" t="s">
        <v>17017</v>
      </c>
      <c r="C3032" s="5" t="s">
        <v>17018</v>
      </c>
      <c r="D3032" s="5">
        <v>1</v>
      </c>
      <c r="E3032" s="5">
        <v>9</v>
      </c>
      <c r="F3032" s="5">
        <v>9</v>
      </c>
      <c r="G3032" s="5">
        <v>9</v>
      </c>
      <c r="H3032" s="5">
        <v>55.3</v>
      </c>
      <c r="I3032" s="5">
        <v>22.977</v>
      </c>
      <c r="J3032" s="5">
        <v>530240000</v>
      </c>
      <c r="K3032" s="5">
        <v>567720000</v>
      </c>
    </row>
    <row r="3033" spans="1:11" x14ac:dyDescent="0.25">
      <c r="A3033" s="5" t="s">
        <v>19553</v>
      </c>
      <c r="B3033" s="5" t="s">
        <v>19554</v>
      </c>
      <c r="C3033" s="5" t="s">
        <v>19555</v>
      </c>
      <c r="D3033" s="5">
        <v>1</v>
      </c>
      <c r="E3033" s="5">
        <v>12</v>
      </c>
      <c r="F3033" s="5">
        <v>1</v>
      </c>
      <c r="G3033" s="5">
        <v>1</v>
      </c>
      <c r="H3033" s="5">
        <v>78.900000000000006</v>
      </c>
      <c r="I3033" s="5">
        <v>16.126000000000001</v>
      </c>
      <c r="J3033" s="5">
        <v>2909700000</v>
      </c>
      <c r="K3033" s="5">
        <v>567800000</v>
      </c>
    </row>
    <row r="3034" spans="1:11" x14ac:dyDescent="0.25">
      <c r="A3034" s="5" t="s">
        <v>18207</v>
      </c>
      <c r="B3034" s="5" t="s">
        <v>18208</v>
      </c>
      <c r="C3034" s="5" t="s">
        <v>18209</v>
      </c>
      <c r="D3034" s="5">
        <v>1</v>
      </c>
      <c r="E3034" s="5">
        <v>15</v>
      </c>
      <c r="F3034" s="5">
        <v>6</v>
      </c>
      <c r="G3034" s="5">
        <v>6</v>
      </c>
      <c r="H3034" s="5">
        <v>44</v>
      </c>
      <c r="I3034" s="5">
        <v>46.402000000000001</v>
      </c>
      <c r="J3034" s="5">
        <v>418780000</v>
      </c>
      <c r="K3034" s="5">
        <v>569770000</v>
      </c>
    </row>
    <row r="3035" spans="1:11" x14ac:dyDescent="0.25">
      <c r="A3035" s="5" t="s">
        <v>15088</v>
      </c>
      <c r="B3035" s="5" t="s">
        <v>15089</v>
      </c>
      <c r="C3035" s="5" t="s">
        <v>15090</v>
      </c>
      <c r="D3035" s="5">
        <v>1</v>
      </c>
      <c r="E3035" s="5">
        <v>3</v>
      </c>
      <c r="F3035" s="5">
        <v>3</v>
      </c>
      <c r="G3035" s="5">
        <v>3</v>
      </c>
      <c r="H3035" s="5">
        <v>49.2</v>
      </c>
      <c r="I3035" s="5">
        <v>12.939</v>
      </c>
      <c r="J3035" s="5">
        <v>399930000</v>
      </c>
      <c r="K3035" s="5">
        <v>572900000</v>
      </c>
    </row>
    <row r="3036" spans="1:11" x14ac:dyDescent="0.25">
      <c r="A3036" s="5" t="s">
        <v>17594</v>
      </c>
      <c r="B3036" s="5" t="s">
        <v>17595</v>
      </c>
      <c r="C3036" s="5" t="s">
        <v>17596</v>
      </c>
      <c r="D3036" s="5">
        <v>1</v>
      </c>
      <c r="E3036" s="5">
        <v>15</v>
      </c>
      <c r="F3036" s="5">
        <v>15</v>
      </c>
      <c r="G3036" s="5">
        <v>15</v>
      </c>
      <c r="H3036" s="5">
        <v>19.5</v>
      </c>
      <c r="I3036" s="5">
        <v>115.42</v>
      </c>
      <c r="J3036" s="5">
        <v>654130000</v>
      </c>
      <c r="K3036" s="5">
        <v>573090000</v>
      </c>
    </row>
    <row r="3037" spans="1:11" x14ac:dyDescent="0.25">
      <c r="A3037" s="5" t="s">
        <v>17812</v>
      </c>
      <c r="B3037" s="5" t="s">
        <v>17813</v>
      </c>
      <c r="C3037" s="5" t="s">
        <v>17814</v>
      </c>
      <c r="D3037" s="5">
        <v>1</v>
      </c>
      <c r="E3037" s="5">
        <v>16</v>
      </c>
      <c r="F3037" s="5">
        <v>16</v>
      </c>
      <c r="G3037" s="5">
        <v>15</v>
      </c>
      <c r="H3037" s="5">
        <v>23.3</v>
      </c>
      <c r="I3037" s="5">
        <v>82.593000000000004</v>
      </c>
      <c r="J3037" s="5">
        <v>536680000</v>
      </c>
      <c r="K3037" s="5">
        <v>574430000</v>
      </c>
    </row>
    <row r="3038" spans="1:11" x14ac:dyDescent="0.25">
      <c r="A3038" s="5" t="s">
        <v>19325</v>
      </c>
      <c r="B3038" s="5" t="s">
        <v>19326</v>
      </c>
      <c r="C3038" s="5" t="s">
        <v>19327</v>
      </c>
      <c r="D3038" s="5">
        <v>1</v>
      </c>
      <c r="E3038" s="5">
        <v>17</v>
      </c>
      <c r="F3038" s="5">
        <v>17</v>
      </c>
      <c r="G3038" s="5">
        <v>17</v>
      </c>
      <c r="H3038" s="5">
        <v>39.1</v>
      </c>
      <c r="I3038" s="5">
        <v>67.567999999999998</v>
      </c>
      <c r="J3038" s="5">
        <v>1010600000</v>
      </c>
      <c r="K3038" s="5">
        <v>575130000</v>
      </c>
    </row>
    <row r="3039" spans="1:11" x14ac:dyDescent="0.25">
      <c r="A3039" s="5" t="s">
        <v>18287</v>
      </c>
      <c r="B3039" s="5" t="s">
        <v>18288</v>
      </c>
      <c r="C3039" s="5" t="s">
        <v>18289</v>
      </c>
      <c r="D3039" s="5">
        <v>1</v>
      </c>
      <c r="E3039" s="5">
        <v>16</v>
      </c>
      <c r="F3039" s="5">
        <v>16</v>
      </c>
      <c r="G3039" s="5">
        <v>6</v>
      </c>
      <c r="H3039" s="5">
        <v>14.2</v>
      </c>
      <c r="I3039" s="5">
        <v>148.4</v>
      </c>
      <c r="J3039" s="5">
        <v>504400000</v>
      </c>
      <c r="K3039" s="5">
        <v>575760000</v>
      </c>
    </row>
    <row r="3040" spans="1:11" x14ac:dyDescent="0.25">
      <c r="A3040" s="5" t="s">
        <v>17336</v>
      </c>
      <c r="B3040" s="5" t="s">
        <v>17337</v>
      </c>
      <c r="C3040" s="5" t="s">
        <v>17338</v>
      </c>
      <c r="D3040" s="5">
        <v>1</v>
      </c>
      <c r="E3040" s="5">
        <v>9</v>
      </c>
      <c r="F3040" s="5">
        <v>9</v>
      </c>
      <c r="G3040" s="5">
        <v>9</v>
      </c>
      <c r="H3040" s="5">
        <v>23.9</v>
      </c>
      <c r="I3040" s="5">
        <v>48.042999999999999</v>
      </c>
      <c r="J3040" s="5">
        <v>559420000</v>
      </c>
      <c r="K3040" s="5">
        <v>576850000</v>
      </c>
    </row>
    <row r="3041" spans="1:11" x14ac:dyDescent="0.25">
      <c r="A3041" s="5" t="s">
        <v>18568</v>
      </c>
      <c r="B3041" s="5" t="s">
        <v>18569</v>
      </c>
      <c r="C3041" s="5" t="s">
        <v>18570</v>
      </c>
      <c r="D3041" s="5">
        <v>1</v>
      </c>
      <c r="E3041" s="5">
        <v>8</v>
      </c>
      <c r="F3041" s="5">
        <v>8</v>
      </c>
      <c r="G3041" s="5">
        <v>8</v>
      </c>
      <c r="H3041" s="5">
        <v>43.3</v>
      </c>
      <c r="I3041" s="5">
        <v>25.177</v>
      </c>
      <c r="J3041" s="5">
        <v>958160000</v>
      </c>
      <c r="K3041" s="5">
        <v>576910000</v>
      </c>
    </row>
    <row r="3042" spans="1:11" x14ac:dyDescent="0.25">
      <c r="A3042" s="5" t="s">
        <v>20083</v>
      </c>
      <c r="B3042" s="5" t="s">
        <v>17409</v>
      </c>
      <c r="C3042" s="5" t="s">
        <v>17410</v>
      </c>
      <c r="D3042" s="5">
        <v>2</v>
      </c>
      <c r="E3042" s="5">
        <v>15</v>
      </c>
      <c r="F3042" s="5">
        <v>15</v>
      </c>
      <c r="G3042" s="5">
        <v>9</v>
      </c>
      <c r="H3042" s="5">
        <v>25.1</v>
      </c>
      <c r="I3042" s="5">
        <v>97.212999999999994</v>
      </c>
      <c r="J3042" s="5">
        <v>500370000</v>
      </c>
      <c r="K3042" s="5">
        <v>577330000</v>
      </c>
    </row>
    <row r="3043" spans="1:11" x14ac:dyDescent="0.25">
      <c r="A3043" s="5" t="s">
        <v>17420</v>
      </c>
      <c r="B3043" s="5" t="s">
        <v>17421</v>
      </c>
      <c r="C3043" s="5" t="s">
        <v>17422</v>
      </c>
      <c r="D3043" s="5">
        <v>1</v>
      </c>
      <c r="E3043" s="5">
        <v>10</v>
      </c>
      <c r="F3043" s="5">
        <v>10</v>
      </c>
      <c r="G3043" s="5">
        <v>10</v>
      </c>
      <c r="H3043" s="5">
        <v>40.1</v>
      </c>
      <c r="I3043" s="5">
        <v>34.93</v>
      </c>
      <c r="J3043" s="5">
        <v>549370000</v>
      </c>
      <c r="K3043" s="5">
        <v>577390000</v>
      </c>
    </row>
    <row r="3044" spans="1:11" x14ac:dyDescent="0.25">
      <c r="A3044" s="5" t="s">
        <v>16744</v>
      </c>
      <c r="B3044" s="5" t="s">
        <v>16745</v>
      </c>
      <c r="C3044" s="5" t="s">
        <v>16746</v>
      </c>
      <c r="D3044" s="5">
        <v>1</v>
      </c>
      <c r="E3044" s="5">
        <v>10</v>
      </c>
      <c r="F3044" s="5">
        <v>10</v>
      </c>
      <c r="G3044" s="5">
        <v>10</v>
      </c>
      <c r="H3044" s="5">
        <v>40.4</v>
      </c>
      <c r="I3044" s="5">
        <v>36.875999999999998</v>
      </c>
      <c r="J3044" s="5">
        <v>595870000</v>
      </c>
      <c r="K3044" s="5">
        <v>578600000</v>
      </c>
    </row>
    <row r="3045" spans="1:11" x14ac:dyDescent="0.25">
      <c r="A3045" s="5" t="s">
        <v>18302</v>
      </c>
      <c r="B3045" s="5" t="s">
        <v>18303</v>
      </c>
      <c r="C3045" s="5" t="s">
        <v>21778</v>
      </c>
      <c r="D3045" s="5">
        <v>2</v>
      </c>
      <c r="E3045" s="5">
        <v>19</v>
      </c>
      <c r="F3045" s="5">
        <v>19</v>
      </c>
      <c r="G3045" s="5">
        <v>19</v>
      </c>
      <c r="H3045" s="5">
        <v>12.4</v>
      </c>
      <c r="I3045" s="5">
        <v>184.64</v>
      </c>
      <c r="J3045" s="5">
        <v>648990000</v>
      </c>
      <c r="K3045" s="5">
        <v>578910000</v>
      </c>
    </row>
    <row r="3046" spans="1:11" x14ac:dyDescent="0.25">
      <c r="A3046" s="5" t="s">
        <v>15633</v>
      </c>
      <c r="B3046" s="5" t="s">
        <v>15634</v>
      </c>
      <c r="C3046" s="5" t="s">
        <v>15635</v>
      </c>
      <c r="D3046" s="5">
        <v>1</v>
      </c>
      <c r="E3046" s="5">
        <v>18</v>
      </c>
      <c r="F3046" s="5">
        <v>18</v>
      </c>
      <c r="G3046" s="5">
        <v>18</v>
      </c>
      <c r="H3046" s="5">
        <v>26.1</v>
      </c>
      <c r="I3046" s="5">
        <v>88.884</v>
      </c>
      <c r="J3046" s="5">
        <v>621170000</v>
      </c>
      <c r="K3046" s="5">
        <v>579230000</v>
      </c>
    </row>
    <row r="3047" spans="1:11" x14ac:dyDescent="0.25">
      <c r="A3047" s="5" t="s">
        <v>16207</v>
      </c>
      <c r="B3047" s="5" t="s">
        <v>16208</v>
      </c>
      <c r="C3047" s="5" t="s">
        <v>16209</v>
      </c>
      <c r="D3047" s="5">
        <v>1</v>
      </c>
      <c r="E3047" s="5">
        <v>14</v>
      </c>
      <c r="F3047" s="5">
        <v>14</v>
      </c>
      <c r="G3047" s="5">
        <v>14</v>
      </c>
      <c r="H3047" s="5">
        <v>29.7</v>
      </c>
      <c r="I3047" s="5">
        <v>80.108999999999995</v>
      </c>
      <c r="J3047" s="5">
        <v>593440000</v>
      </c>
      <c r="K3047" s="5">
        <v>580980000</v>
      </c>
    </row>
    <row r="3048" spans="1:11" x14ac:dyDescent="0.25">
      <c r="A3048" s="5" t="s">
        <v>15315</v>
      </c>
      <c r="B3048" s="5" t="s">
        <v>15316</v>
      </c>
      <c r="C3048" s="5" t="s">
        <v>15317</v>
      </c>
      <c r="D3048" s="5">
        <v>1</v>
      </c>
      <c r="E3048" s="5">
        <v>8</v>
      </c>
      <c r="F3048" s="5">
        <v>8</v>
      </c>
      <c r="G3048" s="5">
        <v>8</v>
      </c>
      <c r="H3048" s="5">
        <v>8.1</v>
      </c>
      <c r="I3048" s="5">
        <v>138.94</v>
      </c>
      <c r="J3048" s="5">
        <v>200560000</v>
      </c>
      <c r="K3048" s="5">
        <v>581580000</v>
      </c>
    </row>
    <row r="3049" spans="1:11" x14ac:dyDescent="0.25">
      <c r="A3049" s="5" t="s">
        <v>16917</v>
      </c>
      <c r="B3049" s="5" t="s">
        <v>16918</v>
      </c>
      <c r="C3049" s="5" t="s">
        <v>16919</v>
      </c>
      <c r="D3049" s="5">
        <v>1</v>
      </c>
      <c r="E3049" s="5">
        <v>4</v>
      </c>
      <c r="F3049" s="5">
        <v>4</v>
      </c>
      <c r="G3049" s="5">
        <v>4</v>
      </c>
      <c r="H3049" s="5">
        <v>44.8</v>
      </c>
      <c r="I3049" s="5">
        <v>13.832000000000001</v>
      </c>
      <c r="J3049" s="5">
        <v>225690000</v>
      </c>
      <c r="K3049" s="5">
        <v>582110000</v>
      </c>
    </row>
    <row r="3050" spans="1:11" x14ac:dyDescent="0.25">
      <c r="A3050" s="5" t="s">
        <v>16696</v>
      </c>
      <c r="B3050" s="5" t="s">
        <v>16697</v>
      </c>
      <c r="C3050" s="5" t="s">
        <v>16698</v>
      </c>
      <c r="D3050" s="5">
        <v>1</v>
      </c>
      <c r="E3050" s="5">
        <v>9</v>
      </c>
      <c r="F3050" s="5">
        <v>9</v>
      </c>
      <c r="G3050" s="5">
        <v>9</v>
      </c>
      <c r="H3050" s="5">
        <v>13.4</v>
      </c>
      <c r="I3050" s="5">
        <v>88.414000000000001</v>
      </c>
      <c r="J3050" s="5">
        <v>484100000</v>
      </c>
      <c r="K3050" s="5">
        <v>582290000</v>
      </c>
    </row>
    <row r="3051" spans="1:11" x14ac:dyDescent="0.25">
      <c r="A3051" s="5" t="s">
        <v>17899</v>
      </c>
      <c r="B3051" s="5" t="s">
        <v>17900</v>
      </c>
      <c r="C3051" s="5" t="s">
        <v>17901</v>
      </c>
      <c r="D3051" s="5">
        <v>1</v>
      </c>
      <c r="E3051" s="5">
        <v>9</v>
      </c>
      <c r="F3051" s="5">
        <v>8</v>
      </c>
      <c r="G3051" s="5">
        <v>8</v>
      </c>
      <c r="H3051" s="5">
        <v>24.7</v>
      </c>
      <c r="I3051" s="5">
        <v>51.026000000000003</v>
      </c>
      <c r="J3051" s="5">
        <v>590790000</v>
      </c>
      <c r="K3051" s="5">
        <v>582440000</v>
      </c>
    </row>
    <row r="3052" spans="1:11" x14ac:dyDescent="0.25">
      <c r="A3052" s="5" t="s">
        <v>16735</v>
      </c>
      <c r="B3052" s="5" t="s">
        <v>16736</v>
      </c>
      <c r="C3052" s="5" t="s">
        <v>16737</v>
      </c>
      <c r="D3052" s="5">
        <v>1</v>
      </c>
      <c r="E3052" s="5">
        <v>4</v>
      </c>
      <c r="F3052" s="5">
        <v>4</v>
      </c>
      <c r="G3052" s="5">
        <v>1</v>
      </c>
      <c r="H3052" s="5">
        <v>42.5</v>
      </c>
      <c r="I3052" s="5">
        <v>12.731999999999999</v>
      </c>
      <c r="J3052" s="5">
        <v>320140000</v>
      </c>
      <c r="K3052" s="5">
        <v>584770000</v>
      </c>
    </row>
    <row r="3053" spans="1:11" x14ac:dyDescent="0.25">
      <c r="A3053" s="5" t="s">
        <v>18004</v>
      </c>
      <c r="B3053" s="5" t="s">
        <v>18005</v>
      </c>
      <c r="C3053" s="5" t="s">
        <v>18006</v>
      </c>
      <c r="D3053" s="5">
        <v>1</v>
      </c>
      <c r="E3053" s="5">
        <v>10</v>
      </c>
      <c r="F3053" s="5">
        <v>10</v>
      </c>
      <c r="G3053" s="5">
        <v>10</v>
      </c>
      <c r="H3053" s="5">
        <v>27.4</v>
      </c>
      <c r="I3053" s="5">
        <v>46.48</v>
      </c>
      <c r="J3053" s="5">
        <v>503450000</v>
      </c>
      <c r="K3053" s="5">
        <v>586170000</v>
      </c>
    </row>
    <row r="3054" spans="1:11" x14ac:dyDescent="0.25">
      <c r="A3054" s="5" t="s">
        <v>16359</v>
      </c>
      <c r="B3054" s="5" t="s">
        <v>16360</v>
      </c>
      <c r="C3054" s="5" t="s">
        <v>16361</v>
      </c>
      <c r="D3054" s="5">
        <v>1</v>
      </c>
      <c r="E3054" s="5">
        <v>12</v>
      </c>
      <c r="F3054" s="5">
        <v>12</v>
      </c>
      <c r="G3054" s="5">
        <v>12</v>
      </c>
      <c r="H3054" s="5">
        <v>20.100000000000001</v>
      </c>
      <c r="I3054" s="5">
        <v>114.53</v>
      </c>
      <c r="J3054" s="5">
        <v>517370000</v>
      </c>
      <c r="K3054" s="5">
        <v>587590000</v>
      </c>
    </row>
    <row r="3055" spans="1:11" x14ac:dyDescent="0.25">
      <c r="A3055" s="5" t="s">
        <v>14032</v>
      </c>
      <c r="B3055" s="5" t="s">
        <v>14033</v>
      </c>
      <c r="C3055" s="5" t="s">
        <v>14034</v>
      </c>
      <c r="D3055" s="5">
        <v>2</v>
      </c>
      <c r="E3055" s="5">
        <v>11</v>
      </c>
      <c r="F3055" s="5">
        <v>11</v>
      </c>
      <c r="G3055" s="5">
        <v>11</v>
      </c>
      <c r="H3055" s="5">
        <v>29.9</v>
      </c>
      <c r="I3055" s="5">
        <v>55.927999999999997</v>
      </c>
      <c r="J3055" s="5">
        <v>452670000</v>
      </c>
      <c r="K3055" s="5">
        <v>588890000</v>
      </c>
    </row>
    <row r="3056" spans="1:11" x14ac:dyDescent="0.25">
      <c r="A3056" s="5" t="s">
        <v>14878</v>
      </c>
      <c r="B3056" s="5" t="s">
        <v>14879</v>
      </c>
      <c r="C3056" s="5" t="s">
        <v>14880</v>
      </c>
      <c r="D3056" s="5">
        <v>1</v>
      </c>
      <c r="E3056" s="5">
        <v>6</v>
      </c>
      <c r="F3056" s="5">
        <v>6</v>
      </c>
      <c r="G3056" s="5">
        <v>6</v>
      </c>
      <c r="H3056" s="5">
        <v>28.2</v>
      </c>
      <c r="I3056" s="5">
        <v>26.152000000000001</v>
      </c>
      <c r="J3056" s="5">
        <v>309640000</v>
      </c>
      <c r="K3056" s="5">
        <v>589280000</v>
      </c>
    </row>
    <row r="3057" spans="1:11" x14ac:dyDescent="0.25">
      <c r="A3057" s="5" t="s">
        <v>17528</v>
      </c>
      <c r="B3057" s="5" t="s">
        <v>17529</v>
      </c>
      <c r="C3057" s="5" t="s">
        <v>17530</v>
      </c>
      <c r="D3057" s="5">
        <v>1</v>
      </c>
      <c r="E3057" s="5">
        <v>7</v>
      </c>
      <c r="F3057" s="5">
        <v>7</v>
      </c>
      <c r="G3057" s="5">
        <v>7</v>
      </c>
      <c r="H3057" s="5">
        <v>49.3</v>
      </c>
      <c r="I3057" s="5">
        <v>24.635999999999999</v>
      </c>
      <c r="J3057" s="5">
        <v>753250000</v>
      </c>
      <c r="K3057" s="5">
        <v>590300000</v>
      </c>
    </row>
    <row r="3058" spans="1:11" x14ac:dyDescent="0.25">
      <c r="A3058" s="5" t="s">
        <v>17315</v>
      </c>
      <c r="B3058" s="5" t="s">
        <v>17316</v>
      </c>
      <c r="C3058" s="5" t="s">
        <v>17317</v>
      </c>
      <c r="D3058" s="5">
        <v>1</v>
      </c>
      <c r="E3058" s="5">
        <v>19</v>
      </c>
      <c r="F3058" s="5">
        <v>19</v>
      </c>
      <c r="G3058" s="5">
        <v>19</v>
      </c>
      <c r="H3058" s="5">
        <v>23.4</v>
      </c>
      <c r="I3058" s="5">
        <v>134.55000000000001</v>
      </c>
      <c r="J3058" s="5">
        <v>541610000</v>
      </c>
      <c r="K3058" s="5">
        <v>592090000</v>
      </c>
    </row>
    <row r="3059" spans="1:11" x14ac:dyDescent="0.25">
      <c r="A3059" s="5" t="s">
        <v>17170</v>
      </c>
      <c r="B3059" s="5" t="s">
        <v>17171</v>
      </c>
      <c r="C3059" s="5" t="s">
        <v>17172</v>
      </c>
      <c r="D3059" s="5">
        <v>1</v>
      </c>
      <c r="E3059" s="5">
        <v>4</v>
      </c>
      <c r="F3059" s="5">
        <v>4</v>
      </c>
      <c r="G3059" s="5">
        <v>4</v>
      </c>
      <c r="H3059" s="5">
        <v>27.3</v>
      </c>
      <c r="I3059" s="5">
        <v>12.538</v>
      </c>
      <c r="J3059" s="5">
        <v>676060000</v>
      </c>
      <c r="K3059" s="5">
        <v>593510000</v>
      </c>
    </row>
    <row r="3060" spans="1:11" x14ac:dyDescent="0.25">
      <c r="A3060" s="5" t="s">
        <v>17372</v>
      </c>
      <c r="B3060" s="5" t="s">
        <v>17373</v>
      </c>
      <c r="C3060" s="5" t="s">
        <v>17374</v>
      </c>
      <c r="D3060" s="5">
        <v>1</v>
      </c>
      <c r="E3060" s="5">
        <v>13</v>
      </c>
      <c r="F3060" s="5">
        <v>13</v>
      </c>
      <c r="G3060" s="5">
        <v>13</v>
      </c>
      <c r="H3060" s="5">
        <v>20.8</v>
      </c>
      <c r="I3060" s="5">
        <v>89.405000000000001</v>
      </c>
      <c r="J3060" s="5">
        <v>739940000</v>
      </c>
      <c r="K3060" s="5">
        <v>597310000</v>
      </c>
    </row>
    <row r="3061" spans="1:11" x14ac:dyDescent="0.25">
      <c r="A3061" s="5" t="s">
        <v>17935</v>
      </c>
      <c r="B3061" s="5" t="s">
        <v>17936</v>
      </c>
      <c r="C3061" s="5" t="s">
        <v>17937</v>
      </c>
      <c r="D3061" s="5">
        <v>1</v>
      </c>
      <c r="E3061" s="5">
        <v>17</v>
      </c>
      <c r="F3061" s="5">
        <v>17</v>
      </c>
      <c r="G3061" s="5">
        <v>17</v>
      </c>
      <c r="H3061" s="5">
        <v>16.899999999999999</v>
      </c>
      <c r="I3061" s="5">
        <v>144.72999999999999</v>
      </c>
      <c r="J3061" s="5">
        <v>509640000</v>
      </c>
      <c r="K3061" s="5">
        <v>598900000</v>
      </c>
    </row>
    <row r="3062" spans="1:11" x14ac:dyDescent="0.25">
      <c r="A3062" s="5" t="s">
        <v>16777</v>
      </c>
      <c r="B3062" s="5" t="s">
        <v>16778</v>
      </c>
      <c r="C3062" s="5" t="s">
        <v>16779</v>
      </c>
      <c r="D3062" s="5">
        <v>1</v>
      </c>
      <c r="E3062" s="5">
        <v>6</v>
      </c>
      <c r="F3062" s="5">
        <v>6</v>
      </c>
      <c r="G3062" s="5">
        <v>6</v>
      </c>
      <c r="H3062" s="5">
        <v>47.2</v>
      </c>
      <c r="I3062" s="5">
        <v>15.945</v>
      </c>
      <c r="J3062" s="5">
        <v>422530000</v>
      </c>
      <c r="K3062" s="5">
        <v>599110000</v>
      </c>
    </row>
    <row r="3063" spans="1:11" x14ac:dyDescent="0.25">
      <c r="A3063" s="5" t="s">
        <v>17474</v>
      </c>
      <c r="B3063" s="5" t="s">
        <v>17475</v>
      </c>
      <c r="C3063" s="5" t="s">
        <v>17476</v>
      </c>
      <c r="D3063" s="5">
        <v>1</v>
      </c>
      <c r="E3063" s="5">
        <v>5</v>
      </c>
      <c r="F3063" s="5">
        <v>5</v>
      </c>
      <c r="G3063" s="5">
        <v>5</v>
      </c>
      <c r="H3063" s="5">
        <v>36</v>
      </c>
      <c r="I3063" s="5">
        <v>24.763000000000002</v>
      </c>
      <c r="J3063" s="5">
        <v>757110000</v>
      </c>
      <c r="K3063" s="5">
        <v>600950000</v>
      </c>
    </row>
    <row r="3064" spans="1:11" x14ac:dyDescent="0.25">
      <c r="A3064" s="5" t="s">
        <v>18222</v>
      </c>
      <c r="B3064" s="5" t="s">
        <v>18223</v>
      </c>
      <c r="C3064" s="5" t="s">
        <v>18224</v>
      </c>
      <c r="D3064" s="5">
        <v>1</v>
      </c>
      <c r="E3064" s="5">
        <v>10</v>
      </c>
      <c r="F3064" s="5">
        <v>10</v>
      </c>
      <c r="G3064" s="5">
        <v>10</v>
      </c>
      <c r="H3064" s="5">
        <v>24.6</v>
      </c>
      <c r="I3064" s="5">
        <v>56.94</v>
      </c>
      <c r="J3064" s="5">
        <v>482310000</v>
      </c>
      <c r="K3064" s="5">
        <v>603770000</v>
      </c>
    </row>
    <row r="3065" spans="1:11" x14ac:dyDescent="0.25">
      <c r="A3065" s="5" t="s">
        <v>18852</v>
      </c>
      <c r="B3065" s="5" t="s">
        <v>18853</v>
      </c>
      <c r="C3065" s="5" t="s">
        <v>18854</v>
      </c>
      <c r="D3065" s="5">
        <v>2</v>
      </c>
      <c r="E3065" s="5">
        <v>11</v>
      </c>
      <c r="F3065" s="5">
        <v>11</v>
      </c>
      <c r="G3065" s="5">
        <v>11</v>
      </c>
      <c r="H3065" s="5">
        <v>59.3</v>
      </c>
      <c r="I3065" s="5">
        <v>21.635000000000002</v>
      </c>
      <c r="J3065" s="5">
        <v>801600000</v>
      </c>
      <c r="K3065" s="5">
        <v>604200000</v>
      </c>
    </row>
    <row r="3066" spans="1:11" x14ac:dyDescent="0.25">
      <c r="A3066" s="5" t="s">
        <v>15181</v>
      </c>
      <c r="B3066" s="5" t="s">
        <v>15182</v>
      </c>
      <c r="C3066" s="5" t="s">
        <v>15183</v>
      </c>
      <c r="D3066" s="5">
        <v>1</v>
      </c>
      <c r="E3066" s="5">
        <v>13</v>
      </c>
      <c r="F3066" s="5">
        <v>13</v>
      </c>
      <c r="G3066" s="5">
        <v>13</v>
      </c>
      <c r="H3066" s="5">
        <v>33.700000000000003</v>
      </c>
      <c r="I3066" s="5">
        <v>61.64</v>
      </c>
      <c r="J3066" s="5">
        <v>571090000</v>
      </c>
      <c r="K3066" s="5">
        <v>604500000</v>
      </c>
    </row>
    <row r="3067" spans="1:11" x14ac:dyDescent="0.25">
      <c r="A3067" s="5" t="s">
        <v>18070</v>
      </c>
      <c r="B3067" s="5" t="s">
        <v>18071</v>
      </c>
      <c r="C3067" s="5" t="s">
        <v>18072</v>
      </c>
      <c r="D3067" s="5">
        <v>1</v>
      </c>
      <c r="E3067" s="5">
        <v>9</v>
      </c>
      <c r="F3067" s="5">
        <v>9</v>
      </c>
      <c r="G3067" s="5">
        <v>6</v>
      </c>
      <c r="H3067" s="5">
        <v>22.7</v>
      </c>
      <c r="I3067" s="5">
        <v>39.585999999999999</v>
      </c>
      <c r="J3067" s="5">
        <v>775620000</v>
      </c>
      <c r="K3067" s="5">
        <v>604900000</v>
      </c>
    </row>
    <row r="3068" spans="1:11" x14ac:dyDescent="0.25">
      <c r="A3068" s="5" t="s">
        <v>16612</v>
      </c>
      <c r="B3068" s="5" t="s">
        <v>16613</v>
      </c>
      <c r="C3068" s="5" t="s">
        <v>16614</v>
      </c>
      <c r="D3068" s="5">
        <v>1</v>
      </c>
      <c r="E3068" s="5">
        <v>4</v>
      </c>
      <c r="F3068" s="5">
        <v>4</v>
      </c>
      <c r="G3068" s="5">
        <v>4</v>
      </c>
      <c r="H3068" s="5">
        <v>33.799999999999997</v>
      </c>
      <c r="I3068" s="5">
        <v>17.259</v>
      </c>
      <c r="J3068" s="5">
        <v>471220000</v>
      </c>
      <c r="K3068" s="5">
        <v>605000000</v>
      </c>
    </row>
    <row r="3069" spans="1:11" x14ac:dyDescent="0.25">
      <c r="A3069" s="5" t="s">
        <v>16305</v>
      </c>
      <c r="B3069" s="5" t="s">
        <v>16306</v>
      </c>
      <c r="C3069" s="5" t="s">
        <v>16307</v>
      </c>
      <c r="D3069" s="5">
        <v>1</v>
      </c>
      <c r="E3069" s="5">
        <v>11</v>
      </c>
      <c r="F3069" s="5">
        <v>11</v>
      </c>
      <c r="G3069" s="5">
        <v>11</v>
      </c>
      <c r="H3069" s="5">
        <v>38.700000000000003</v>
      </c>
      <c r="I3069" s="5">
        <v>44.969000000000001</v>
      </c>
      <c r="J3069" s="5">
        <v>479040000</v>
      </c>
      <c r="K3069" s="5">
        <v>605800000</v>
      </c>
    </row>
    <row r="3070" spans="1:11" x14ac:dyDescent="0.25">
      <c r="A3070" s="5" t="s">
        <v>17197</v>
      </c>
      <c r="B3070" s="5" t="s">
        <v>17198</v>
      </c>
      <c r="C3070" s="5" t="s">
        <v>17199</v>
      </c>
      <c r="D3070" s="5">
        <v>1</v>
      </c>
      <c r="E3070" s="5">
        <v>13</v>
      </c>
      <c r="F3070" s="5">
        <v>13</v>
      </c>
      <c r="G3070" s="5">
        <v>13</v>
      </c>
      <c r="H3070" s="5">
        <v>40.9</v>
      </c>
      <c r="I3070" s="5">
        <v>63.972000000000001</v>
      </c>
      <c r="J3070" s="5">
        <v>685250000</v>
      </c>
      <c r="K3070" s="5">
        <v>606250000</v>
      </c>
    </row>
    <row r="3071" spans="1:11" x14ac:dyDescent="0.25">
      <c r="A3071" s="5" t="s">
        <v>22470</v>
      </c>
      <c r="B3071" s="5" t="s">
        <v>16073</v>
      </c>
      <c r="C3071" s="5" t="s">
        <v>16074</v>
      </c>
      <c r="D3071" s="5">
        <v>2</v>
      </c>
      <c r="E3071" s="5">
        <v>8</v>
      </c>
      <c r="F3071" s="5">
        <v>8</v>
      </c>
      <c r="G3071" s="5">
        <v>8</v>
      </c>
      <c r="H3071" s="5">
        <v>24.5</v>
      </c>
      <c r="I3071" s="5">
        <v>32.749000000000002</v>
      </c>
      <c r="J3071" s="5">
        <v>594430000</v>
      </c>
      <c r="K3071" s="5">
        <v>607260000</v>
      </c>
    </row>
    <row r="3072" spans="1:11" x14ac:dyDescent="0.25">
      <c r="A3072" s="5" t="s">
        <v>16054</v>
      </c>
      <c r="B3072" s="5" t="s">
        <v>16055</v>
      </c>
      <c r="C3072" s="5" t="s">
        <v>16056</v>
      </c>
      <c r="D3072" s="5">
        <v>1</v>
      </c>
      <c r="E3072" s="5">
        <v>17</v>
      </c>
      <c r="F3072" s="5">
        <v>17</v>
      </c>
      <c r="G3072" s="5">
        <v>17</v>
      </c>
      <c r="H3072" s="5">
        <v>18.100000000000001</v>
      </c>
      <c r="I3072" s="5">
        <v>148.53</v>
      </c>
      <c r="J3072" s="5">
        <v>625440000</v>
      </c>
      <c r="K3072" s="5">
        <v>608090000</v>
      </c>
    </row>
    <row r="3073" spans="1:11" x14ac:dyDescent="0.25">
      <c r="A3073" s="5" t="s">
        <v>18370</v>
      </c>
      <c r="B3073" s="5" t="s">
        <v>18371</v>
      </c>
      <c r="C3073" s="5" t="s">
        <v>18372</v>
      </c>
      <c r="D3073" s="5">
        <v>1</v>
      </c>
      <c r="E3073" s="5">
        <v>6</v>
      </c>
      <c r="F3073" s="5">
        <v>6</v>
      </c>
      <c r="G3073" s="5">
        <v>6</v>
      </c>
      <c r="H3073" s="5">
        <v>30.8</v>
      </c>
      <c r="I3073" s="5">
        <v>25.565000000000001</v>
      </c>
      <c r="J3073" s="5">
        <v>1039200000</v>
      </c>
      <c r="K3073" s="5">
        <v>609830000</v>
      </c>
    </row>
    <row r="3074" spans="1:11" x14ac:dyDescent="0.25">
      <c r="A3074" s="5" t="s">
        <v>22469</v>
      </c>
      <c r="B3074" s="5" t="s">
        <v>16088</v>
      </c>
      <c r="C3074" s="5" t="s">
        <v>16089</v>
      </c>
      <c r="D3074" s="5">
        <v>3</v>
      </c>
      <c r="E3074" s="5">
        <v>11</v>
      </c>
      <c r="F3074" s="5">
        <v>11</v>
      </c>
      <c r="G3074" s="5">
        <v>11</v>
      </c>
      <c r="H3074" s="5">
        <v>32.799999999999997</v>
      </c>
      <c r="I3074" s="5">
        <v>64.953000000000003</v>
      </c>
      <c r="J3074" s="5">
        <v>333540000</v>
      </c>
      <c r="K3074" s="5">
        <v>611490000</v>
      </c>
    </row>
    <row r="3075" spans="1:11" x14ac:dyDescent="0.25">
      <c r="A3075" s="5" t="s">
        <v>22468</v>
      </c>
      <c r="B3075" s="5" t="s">
        <v>16829</v>
      </c>
      <c r="C3075" s="5" t="s">
        <v>16830</v>
      </c>
      <c r="D3075" s="5">
        <v>2</v>
      </c>
      <c r="E3075" s="5">
        <v>9</v>
      </c>
      <c r="F3075" s="5">
        <v>7</v>
      </c>
      <c r="G3075" s="5">
        <v>5</v>
      </c>
      <c r="H3075" s="5">
        <v>39.1</v>
      </c>
      <c r="I3075" s="5">
        <v>23.584</v>
      </c>
      <c r="J3075" s="5">
        <v>789150000</v>
      </c>
      <c r="K3075" s="5">
        <v>611620000</v>
      </c>
    </row>
    <row r="3076" spans="1:11" x14ac:dyDescent="0.25">
      <c r="A3076" s="5" t="s">
        <v>17133</v>
      </c>
      <c r="B3076" s="5" t="s">
        <v>8936</v>
      </c>
      <c r="C3076" s="5" t="s">
        <v>17134</v>
      </c>
      <c r="D3076" s="5">
        <v>1</v>
      </c>
      <c r="E3076" s="5">
        <v>2</v>
      </c>
      <c r="F3076" s="5">
        <v>2</v>
      </c>
      <c r="G3076" s="5">
        <v>2</v>
      </c>
      <c r="H3076" s="5">
        <v>8.3000000000000007</v>
      </c>
      <c r="I3076" s="5">
        <v>24.669</v>
      </c>
      <c r="J3076" s="5">
        <v>122380000</v>
      </c>
      <c r="K3076" s="5">
        <v>612160000</v>
      </c>
    </row>
    <row r="3077" spans="1:11" x14ac:dyDescent="0.25">
      <c r="A3077" s="5" t="s">
        <v>16606</v>
      </c>
      <c r="B3077" s="5" t="s">
        <v>16607</v>
      </c>
      <c r="C3077" s="5" t="s">
        <v>16608</v>
      </c>
      <c r="D3077" s="5">
        <v>1</v>
      </c>
      <c r="E3077" s="5">
        <v>2</v>
      </c>
      <c r="F3077" s="5">
        <v>2</v>
      </c>
      <c r="G3077" s="5">
        <v>2</v>
      </c>
      <c r="H3077" s="5">
        <v>23.5</v>
      </c>
      <c r="I3077" s="5">
        <v>7.3183999999999996</v>
      </c>
      <c r="J3077" s="5">
        <v>105960000</v>
      </c>
      <c r="K3077" s="5">
        <v>612690000</v>
      </c>
    </row>
    <row r="3078" spans="1:11" x14ac:dyDescent="0.25">
      <c r="A3078" s="5" t="s">
        <v>17842</v>
      </c>
      <c r="B3078" s="5" t="s">
        <v>17843</v>
      </c>
      <c r="C3078" s="5" t="s">
        <v>17844</v>
      </c>
      <c r="D3078" s="5">
        <v>1</v>
      </c>
      <c r="E3078" s="5">
        <v>9</v>
      </c>
      <c r="F3078" s="5">
        <v>9</v>
      </c>
      <c r="G3078" s="5">
        <v>9</v>
      </c>
      <c r="H3078" s="5">
        <v>48</v>
      </c>
      <c r="I3078" s="5">
        <v>27.385000000000002</v>
      </c>
      <c r="J3078" s="5">
        <v>415220000</v>
      </c>
      <c r="K3078" s="5">
        <v>613520000</v>
      </c>
    </row>
    <row r="3079" spans="1:11" x14ac:dyDescent="0.25">
      <c r="A3079" s="5" t="s">
        <v>21576</v>
      </c>
      <c r="B3079" s="5" t="s">
        <v>18518</v>
      </c>
      <c r="C3079" s="5" t="s">
        <v>18519</v>
      </c>
      <c r="D3079" s="5">
        <v>2</v>
      </c>
      <c r="E3079" s="5">
        <v>18</v>
      </c>
      <c r="F3079" s="5">
        <v>18</v>
      </c>
      <c r="G3079" s="5">
        <v>14</v>
      </c>
      <c r="H3079" s="5">
        <v>30.9</v>
      </c>
      <c r="I3079" s="5">
        <v>65.308999999999997</v>
      </c>
      <c r="J3079" s="5">
        <v>762020000</v>
      </c>
      <c r="K3079" s="5">
        <v>616020000</v>
      </c>
    </row>
    <row r="3080" spans="1:11" x14ac:dyDescent="0.25">
      <c r="A3080" s="5" t="s">
        <v>16741</v>
      </c>
      <c r="B3080" s="5" t="s">
        <v>16742</v>
      </c>
      <c r="C3080" s="5" t="s">
        <v>16743</v>
      </c>
      <c r="D3080" s="5">
        <v>1</v>
      </c>
      <c r="E3080" s="5">
        <v>7</v>
      </c>
      <c r="F3080" s="5">
        <v>7</v>
      </c>
      <c r="G3080" s="5">
        <v>7</v>
      </c>
      <c r="H3080" s="5">
        <v>30.3</v>
      </c>
      <c r="I3080" s="5">
        <v>28.992999999999999</v>
      </c>
      <c r="J3080" s="5">
        <v>483100000</v>
      </c>
      <c r="K3080" s="5">
        <v>617960000</v>
      </c>
    </row>
    <row r="3081" spans="1:11" x14ac:dyDescent="0.25">
      <c r="A3081" s="5" t="s">
        <v>15645</v>
      </c>
      <c r="B3081" s="5" t="s">
        <v>1946</v>
      </c>
      <c r="C3081" s="5" t="s">
        <v>15646</v>
      </c>
      <c r="D3081" s="5">
        <v>1</v>
      </c>
      <c r="E3081" s="5">
        <v>18</v>
      </c>
      <c r="F3081" s="5">
        <v>18</v>
      </c>
      <c r="G3081" s="5">
        <v>18</v>
      </c>
      <c r="H3081" s="5">
        <v>6.4</v>
      </c>
      <c r="I3081" s="5">
        <v>468.83</v>
      </c>
      <c r="J3081" s="5">
        <v>334760000</v>
      </c>
      <c r="K3081" s="5">
        <v>618780000</v>
      </c>
    </row>
    <row r="3082" spans="1:11" x14ac:dyDescent="0.25">
      <c r="A3082" s="5" t="s">
        <v>17644</v>
      </c>
      <c r="B3082" s="5" t="s">
        <v>17645</v>
      </c>
      <c r="C3082" s="5" t="s">
        <v>17646</v>
      </c>
      <c r="D3082" s="5">
        <v>1</v>
      </c>
      <c r="E3082" s="5">
        <v>17</v>
      </c>
      <c r="F3082" s="5">
        <v>17</v>
      </c>
      <c r="G3082" s="5">
        <v>17</v>
      </c>
      <c r="H3082" s="5">
        <v>38.700000000000003</v>
      </c>
      <c r="I3082" s="5">
        <v>66.049000000000007</v>
      </c>
      <c r="J3082" s="5">
        <v>686030000</v>
      </c>
      <c r="K3082" s="5">
        <v>620030000</v>
      </c>
    </row>
    <row r="3083" spans="1:11" x14ac:dyDescent="0.25">
      <c r="A3083" s="5" t="s">
        <v>16983</v>
      </c>
      <c r="B3083" s="5" t="s">
        <v>16984</v>
      </c>
      <c r="C3083" s="5" t="s">
        <v>16985</v>
      </c>
      <c r="D3083" s="5">
        <v>2</v>
      </c>
      <c r="E3083" s="5">
        <v>7</v>
      </c>
      <c r="F3083" s="5">
        <v>7</v>
      </c>
      <c r="G3083" s="5">
        <v>7</v>
      </c>
      <c r="H3083" s="5">
        <v>37.4</v>
      </c>
      <c r="I3083" s="5">
        <v>26.318999999999999</v>
      </c>
      <c r="J3083" s="5">
        <v>534830000</v>
      </c>
      <c r="K3083" s="5">
        <v>621930000</v>
      </c>
    </row>
    <row r="3084" spans="1:11" x14ac:dyDescent="0.25">
      <c r="A3084" s="5" t="s">
        <v>15958</v>
      </c>
      <c r="B3084" s="5" t="s">
        <v>15959</v>
      </c>
      <c r="C3084" s="5" t="s">
        <v>15960</v>
      </c>
      <c r="D3084" s="5">
        <v>2</v>
      </c>
      <c r="E3084" s="5">
        <v>11</v>
      </c>
      <c r="F3084" s="5">
        <v>11</v>
      </c>
      <c r="G3084" s="5">
        <v>11</v>
      </c>
      <c r="H3084" s="5">
        <v>23.6</v>
      </c>
      <c r="I3084" s="5">
        <v>77.212999999999994</v>
      </c>
      <c r="J3084" s="5">
        <v>566460000</v>
      </c>
      <c r="K3084" s="5">
        <v>622030000</v>
      </c>
    </row>
    <row r="3085" spans="1:11" x14ac:dyDescent="0.25">
      <c r="A3085" s="5" t="s">
        <v>17998</v>
      </c>
      <c r="B3085" s="5" t="s">
        <v>17999</v>
      </c>
      <c r="C3085" s="5" t="s">
        <v>18000</v>
      </c>
      <c r="D3085" s="5">
        <v>1</v>
      </c>
      <c r="E3085" s="5">
        <v>12</v>
      </c>
      <c r="F3085" s="5">
        <v>12</v>
      </c>
      <c r="G3085" s="5">
        <v>12</v>
      </c>
      <c r="H3085" s="5">
        <v>18.5</v>
      </c>
      <c r="I3085" s="5">
        <v>83.165000000000006</v>
      </c>
      <c r="J3085" s="5">
        <v>457670000</v>
      </c>
      <c r="K3085" s="5">
        <v>622440000</v>
      </c>
    </row>
    <row r="3086" spans="1:11" x14ac:dyDescent="0.25">
      <c r="A3086" s="5" t="s">
        <v>15050</v>
      </c>
      <c r="B3086" s="5" t="s">
        <v>15051</v>
      </c>
      <c r="C3086" s="5" t="s">
        <v>15052</v>
      </c>
      <c r="D3086" s="5">
        <v>1</v>
      </c>
      <c r="E3086" s="5">
        <v>5</v>
      </c>
      <c r="F3086" s="5">
        <v>3</v>
      </c>
      <c r="G3086" s="5">
        <v>3</v>
      </c>
      <c r="H3086" s="5">
        <v>17.2</v>
      </c>
      <c r="I3086" s="5">
        <v>61.829000000000001</v>
      </c>
      <c r="J3086" s="5">
        <v>525110000</v>
      </c>
      <c r="K3086" s="5">
        <v>622920000</v>
      </c>
    </row>
    <row r="3087" spans="1:11" x14ac:dyDescent="0.25">
      <c r="A3087" s="5" t="s">
        <v>16980</v>
      </c>
      <c r="B3087" s="5" t="s">
        <v>16981</v>
      </c>
      <c r="C3087" s="5" t="s">
        <v>16982</v>
      </c>
      <c r="D3087" s="5">
        <v>1</v>
      </c>
      <c r="E3087" s="5">
        <v>11</v>
      </c>
      <c r="F3087" s="5">
        <v>6</v>
      </c>
      <c r="G3087" s="5">
        <v>6</v>
      </c>
      <c r="H3087" s="5">
        <v>39.6</v>
      </c>
      <c r="I3087" s="5">
        <v>39.454999999999998</v>
      </c>
      <c r="J3087" s="5">
        <v>533320000</v>
      </c>
      <c r="K3087" s="5">
        <v>625610000</v>
      </c>
    </row>
    <row r="3088" spans="1:11" x14ac:dyDescent="0.25">
      <c r="A3088" s="5" t="s">
        <v>17890</v>
      </c>
      <c r="B3088" s="5" t="s">
        <v>17891</v>
      </c>
      <c r="C3088" s="5" t="s">
        <v>17892</v>
      </c>
      <c r="D3088" s="5">
        <v>1</v>
      </c>
      <c r="E3088" s="5">
        <v>6</v>
      </c>
      <c r="F3088" s="5">
        <v>6</v>
      </c>
      <c r="G3088" s="5">
        <v>6</v>
      </c>
      <c r="H3088" s="5">
        <v>41.5</v>
      </c>
      <c r="I3088" s="5">
        <v>20.954000000000001</v>
      </c>
      <c r="J3088" s="5">
        <v>522620000</v>
      </c>
      <c r="K3088" s="5">
        <v>626960000</v>
      </c>
    </row>
    <row r="3089" spans="1:11" x14ac:dyDescent="0.25">
      <c r="A3089" s="5" t="s">
        <v>18153</v>
      </c>
      <c r="B3089" s="5" t="s">
        <v>18154</v>
      </c>
      <c r="C3089" s="5" t="s">
        <v>18155</v>
      </c>
      <c r="D3089" s="5">
        <v>1</v>
      </c>
      <c r="E3089" s="5">
        <v>8</v>
      </c>
      <c r="F3089" s="5">
        <v>8</v>
      </c>
      <c r="G3089" s="5">
        <v>8</v>
      </c>
      <c r="H3089" s="5">
        <v>33.9</v>
      </c>
      <c r="I3089" s="5">
        <v>33.878999999999998</v>
      </c>
      <c r="J3089" s="5">
        <v>442110000</v>
      </c>
      <c r="K3089" s="5">
        <v>633170000</v>
      </c>
    </row>
    <row r="3090" spans="1:11" x14ac:dyDescent="0.25">
      <c r="A3090" s="5" t="s">
        <v>18255</v>
      </c>
      <c r="B3090" s="5" t="s">
        <v>18256</v>
      </c>
      <c r="C3090" s="5" t="s">
        <v>18257</v>
      </c>
      <c r="D3090" s="5">
        <v>1</v>
      </c>
      <c r="E3090" s="5">
        <v>8</v>
      </c>
      <c r="F3090" s="5">
        <v>8</v>
      </c>
      <c r="G3090" s="5">
        <v>8</v>
      </c>
      <c r="H3090" s="5">
        <v>39.200000000000003</v>
      </c>
      <c r="I3090" s="5">
        <v>18.007000000000001</v>
      </c>
      <c r="J3090" s="5">
        <v>679370000</v>
      </c>
      <c r="K3090" s="5">
        <v>633440000</v>
      </c>
    </row>
    <row r="3091" spans="1:11" x14ac:dyDescent="0.25">
      <c r="A3091" s="5" t="s">
        <v>18231</v>
      </c>
      <c r="B3091" s="5" t="s">
        <v>18232</v>
      </c>
      <c r="C3091" s="5" t="s">
        <v>18233</v>
      </c>
      <c r="D3091" s="5">
        <v>1</v>
      </c>
      <c r="E3091" s="5">
        <v>13</v>
      </c>
      <c r="F3091" s="5">
        <v>13</v>
      </c>
      <c r="G3091" s="5">
        <v>13</v>
      </c>
      <c r="H3091" s="5">
        <v>23.8</v>
      </c>
      <c r="I3091" s="5">
        <v>64.120999999999995</v>
      </c>
      <c r="J3091" s="5">
        <v>1009200000</v>
      </c>
      <c r="K3091" s="5">
        <v>634430000</v>
      </c>
    </row>
    <row r="3092" spans="1:11" x14ac:dyDescent="0.25">
      <c r="A3092" s="5" t="s">
        <v>16177</v>
      </c>
      <c r="B3092" s="5" t="s">
        <v>16178</v>
      </c>
      <c r="C3092" s="5" t="s">
        <v>16179</v>
      </c>
      <c r="D3092" s="5">
        <v>1</v>
      </c>
      <c r="E3092" s="5">
        <v>3</v>
      </c>
      <c r="F3092" s="5">
        <v>3</v>
      </c>
      <c r="G3092" s="5">
        <v>3</v>
      </c>
      <c r="H3092" s="5">
        <v>47.4</v>
      </c>
      <c r="I3092" s="5">
        <v>10.834</v>
      </c>
      <c r="J3092" s="5">
        <v>526000000</v>
      </c>
      <c r="K3092" s="5">
        <v>634470000</v>
      </c>
    </row>
    <row r="3093" spans="1:11" x14ac:dyDescent="0.25">
      <c r="A3093" s="5" t="s">
        <v>17827</v>
      </c>
      <c r="B3093" s="5" t="s">
        <v>17828</v>
      </c>
      <c r="C3093" s="5" t="s">
        <v>17829</v>
      </c>
      <c r="D3093" s="5">
        <v>1</v>
      </c>
      <c r="E3093" s="5">
        <v>8</v>
      </c>
      <c r="F3093" s="5">
        <v>8</v>
      </c>
      <c r="G3093" s="5">
        <v>8</v>
      </c>
      <c r="H3093" s="5">
        <v>30.4</v>
      </c>
      <c r="I3093" s="5">
        <v>34.063000000000002</v>
      </c>
      <c r="J3093" s="5">
        <v>491250000</v>
      </c>
      <c r="K3093" s="5">
        <v>635000000</v>
      </c>
    </row>
    <row r="3094" spans="1:11" x14ac:dyDescent="0.25">
      <c r="A3094" s="5" t="s">
        <v>17230</v>
      </c>
      <c r="B3094" s="5" t="s">
        <v>17231</v>
      </c>
      <c r="C3094" s="5" t="s">
        <v>17232</v>
      </c>
      <c r="D3094" s="5">
        <v>1</v>
      </c>
      <c r="E3094" s="5">
        <v>16</v>
      </c>
      <c r="F3094" s="5">
        <v>16</v>
      </c>
      <c r="G3094" s="5">
        <v>16</v>
      </c>
      <c r="H3094" s="5">
        <v>22.9</v>
      </c>
      <c r="I3094" s="5">
        <v>107.89</v>
      </c>
      <c r="J3094" s="5">
        <v>572130000</v>
      </c>
      <c r="K3094" s="5">
        <v>635090000</v>
      </c>
    </row>
    <row r="3095" spans="1:11" x14ac:dyDescent="0.25">
      <c r="A3095" s="5" t="s">
        <v>16030</v>
      </c>
      <c r="B3095" s="5" t="s">
        <v>16031</v>
      </c>
      <c r="C3095" s="5" t="s">
        <v>16032</v>
      </c>
      <c r="D3095" s="5">
        <v>1</v>
      </c>
      <c r="E3095" s="5">
        <v>8</v>
      </c>
      <c r="F3095" s="5">
        <v>8</v>
      </c>
      <c r="G3095" s="5">
        <v>7</v>
      </c>
      <c r="H3095" s="5">
        <v>30.6</v>
      </c>
      <c r="I3095" s="5">
        <v>34.094999999999999</v>
      </c>
      <c r="J3095" s="5">
        <v>396360000</v>
      </c>
      <c r="K3095" s="5">
        <v>635340000</v>
      </c>
    </row>
    <row r="3096" spans="1:11" x14ac:dyDescent="0.25">
      <c r="A3096" s="5" t="s">
        <v>18637</v>
      </c>
      <c r="B3096" s="5" t="s">
        <v>18638</v>
      </c>
      <c r="C3096" s="5" t="s">
        <v>18639</v>
      </c>
      <c r="D3096" s="5">
        <v>1</v>
      </c>
      <c r="E3096" s="5">
        <v>9</v>
      </c>
      <c r="F3096" s="5">
        <v>9</v>
      </c>
      <c r="G3096" s="5">
        <v>9</v>
      </c>
      <c r="H3096" s="5">
        <v>49.2</v>
      </c>
      <c r="I3096" s="5">
        <v>25.789000000000001</v>
      </c>
      <c r="J3096" s="5">
        <v>462790000</v>
      </c>
      <c r="K3096" s="5">
        <v>635820000</v>
      </c>
    </row>
    <row r="3097" spans="1:11" x14ac:dyDescent="0.25">
      <c r="A3097" s="5" t="s">
        <v>18553</v>
      </c>
      <c r="B3097" s="5" t="s">
        <v>18554</v>
      </c>
      <c r="C3097" s="5" t="s">
        <v>18555</v>
      </c>
      <c r="D3097" s="5">
        <v>1</v>
      </c>
      <c r="E3097" s="5">
        <v>11</v>
      </c>
      <c r="F3097" s="5">
        <v>11</v>
      </c>
      <c r="G3097" s="5">
        <v>11</v>
      </c>
      <c r="H3097" s="5">
        <v>39.9</v>
      </c>
      <c r="I3097" s="5">
        <v>41.92</v>
      </c>
      <c r="J3097" s="5">
        <v>914350000</v>
      </c>
      <c r="K3097" s="5">
        <v>635950000</v>
      </c>
    </row>
    <row r="3098" spans="1:11" x14ac:dyDescent="0.25">
      <c r="A3098" s="5" t="s">
        <v>18210</v>
      </c>
      <c r="B3098" s="5" t="s">
        <v>18211</v>
      </c>
      <c r="C3098" s="5" t="s">
        <v>18212</v>
      </c>
      <c r="D3098" s="5">
        <v>2</v>
      </c>
      <c r="E3098" s="5">
        <v>18</v>
      </c>
      <c r="F3098" s="5">
        <v>18</v>
      </c>
      <c r="G3098" s="5">
        <v>18</v>
      </c>
      <c r="H3098" s="5">
        <v>24</v>
      </c>
      <c r="I3098" s="5">
        <v>111.93</v>
      </c>
      <c r="J3098" s="5">
        <v>540140000</v>
      </c>
      <c r="K3098" s="5">
        <v>637150000</v>
      </c>
    </row>
    <row r="3099" spans="1:11" x14ac:dyDescent="0.25">
      <c r="A3099" s="5" t="s">
        <v>15312</v>
      </c>
      <c r="B3099" s="5" t="s">
        <v>15313</v>
      </c>
      <c r="C3099" s="5" t="s">
        <v>15314</v>
      </c>
      <c r="D3099" s="5">
        <v>1</v>
      </c>
      <c r="E3099" s="5">
        <v>15</v>
      </c>
      <c r="F3099" s="5">
        <v>15</v>
      </c>
      <c r="G3099" s="5">
        <v>15</v>
      </c>
      <c r="H3099" s="5">
        <v>28.2</v>
      </c>
      <c r="I3099" s="5">
        <v>70.728999999999999</v>
      </c>
      <c r="J3099" s="5">
        <v>563400000</v>
      </c>
      <c r="K3099" s="5">
        <v>638050000</v>
      </c>
    </row>
    <row r="3100" spans="1:11" x14ac:dyDescent="0.25">
      <c r="A3100" s="5" t="s">
        <v>16066</v>
      </c>
      <c r="B3100" s="5" t="s">
        <v>16067</v>
      </c>
      <c r="C3100" s="5" t="s">
        <v>16068</v>
      </c>
      <c r="D3100" s="5">
        <v>1</v>
      </c>
      <c r="E3100" s="5">
        <v>6</v>
      </c>
      <c r="F3100" s="5">
        <v>6</v>
      </c>
      <c r="G3100" s="5">
        <v>6</v>
      </c>
      <c r="H3100" s="5">
        <v>41.9</v>
      </c>
      <c r="I3100" s="5">
        <v>16.367999999999999</v>
      </c>
      <c r="J3100" s="5">
        <v>464050000</v>
      </c>
      <c r="K3100" s="5">
        <v>640280000</v>
      </c>
    </row>
    <row r="3101" spans="1:11" x14ac:dyDescent="0.25">
      <c r="A3101" s="5" t="s">
        <v>17656</v>
      </c>
      <c r="B3101" s="5" t="s">
        <v>17657</v>
      </c>
      <c r="C3101" s="5" t="s">
        <v>17658</v>
      </c>
      <c r="D3101" s="5">
        <v>1</v>
      </c>
      <c r="E3101" s="5">
        <v>17</v>
      </c>
      <c r="F3101" s="5">
        <v>16</v>
      </c>
      <c r="G3101" s="5">
        <v>16</v>
      </c>
      <c r="H3101" s="5">
        <v>52.6</v>
      </c>
      <c r="I3101" s="5">
        <v>47.366</v>
      </c>
      <c r="J3101" s="5">
        <v>667310000</v>
      </c>
      <c r="K3101" s="5">
        <v>643340000</v>
      </c>
    </row>
    <row r="3102" spans="1:11" x14ac:dyDescent="0.25">
      <c r="A3102" s="5" t="s">
        <v>18237</v>
      </c>
      <c r="B3102" s="5" t="s">
        <v>18238</v>
      </c>
      <c r="C3102" s="5" t="s">
        <v>18239</v>
      </c>
      <c r="D3102" s="5">
        <v>1</v>
      </c>
      <c r="E3102" s="5">
        <v>5</v>
      </c>
      <c r="F3102" s="5">
        <v>5</v>
      </c>
      <c r="G3102" s="5">
        <v>5</v>
      </c>
      <c r="H3102" s="5">
        <v>37.299999999999997</v>
      </c>
      <c r="I3102" s="5">
        <v>12.895</v>
      </c>
      <c r="J3102" s="5">
        <v>360070000</v>
      </c>
      <c r="K3102" s="5">
        <v>644890000</v>
      </c>
    </row>
    <row r="3103" spans="1:11" x14ac:dyDescent="0.25">
      <c r="A3103" s="5" t="s">
        <v>18225</v>
      </c>
      <c r="B3103" s="5" t="s">
        <v>18226</v>
      </c>
      <c r="C3103" s="5" t="s">
        <v>18227</v>
      </c>
      <c r="D3103" s="5">
        <v>1</v>
      </c>
      <c r="E3103" s="5">
        <v>15</v>
      </c>
      <c r="F3103" s="5">
        <v>15</v>
      </c>
      <c r="G3103" s="5">
        <v>15</v>
      </c>
      <c r="H3103" s="5">
        <v>42.4</v>
      </c>
      <c r="I3103" s="5">
        <v>49.203000000000003</v>
      </c>
      <c r="J3103" s="5">
        <v>755920000</v>
      </c>
      <c r="K3103" s="5">
        <v>646210000</v>
      </c>
    </row>
    <row r="3104" spans="1:11" x14ac:dyDescent="0.25">
      <c r="A3104" s="5" t="s">
        <v>17236</v>
      </c>
      <c r="B3104" s="5" t="s">
        <v>17237</v>
      </c>
      <c r="C3104" s="5" t="s">
        <v>17238</v>
      </c>
      <c r="D3104" s="5">
        <v>1</v>
      </c>
      <c r="E3104" s="5">
        <v>9</v>
      </c>
      <c r="F3104" s="5">
        <v>9</v>
      </c>
      <c r="G3104" s="5">
        <v>6</v>
      </c>
      <c r="H3104" s="5">
        <v>22.8</v>
      </c>
      <c r="I3104" s="5">
        <v>63.851999999999997</v>
      </c>
      <c r="J3104" s="5">
        <v>599500000</v>
      </c>
      <c r="K3104" s="5">
        <v>647480000</v>
      </c>
    </row>
    <row r="3105" spans="1:11" x14ac:dyDescent="0.25">
      <c r="A3105" s="5" t="s">
        <v>18213</v>
      </c>
      <c r="B3105" s="5" t="s">
        <v>18214</v>
      </c>
      <c r="C3105" s="5" t="s">
        <v>18215</v>
      </c>
      <c r="D3105" s="5">
        <v>1</v>
      </c>
      <c r="E3105" s="5">
        <v>12</v>
      </c>
      <c r="F3105" s="5">
        <v>12</v>
      </c>
      <c r="G3105" s="5">
        <v>12</v>
      </c>
      <c r="H3105" s="5">
        <v>27.4</v>
      </c>
      <c r="I3105" s="5">
        <v>68.302999999999997</v>
      </c>
      <c r="J3105" s="5">
        <v>932140000</v>
      </c>
      <c r="K3105" s="5">
        <v>650700000</v>
      </c>
    </row>
    <row r="3106" spans="1:11" x14ac:dyDescent="0.25">
      <c r="A3106" s="5" t="s">
        <v>16765</v>
      </c>
      <c r="B3106" s="5" t="s">
        <v>16766</v>
      </c>
      <c r="C3106" s="5" t="s">
        <v>16767</v>
      </c>
      <c r="D3106" s="5">
        <v>1</v>
      </c>
      <c r="E3106" s="5">
        <v>16</v>
      </c>
      <c r="F3106" s="5">
        <v>16</v>
      </c>
      <c r="G3106" s="5">
        <v>16</v>
      </c>
      <c r="H3106" s="5">
        <v>10.199999999999999</v>
      </c>
      <c r="I3106" s="5">
        <v>241.64</v>
      </c>
      <c r="J3106" s="5">
        <v>499000000</v>
      </c>
      <c r="K3106" s="5">
        <v>651270000</v>
      </c>
    </row>
    <row r="3107" spans="1:11" x14ac:dyDescent="0.25">
      <c r="A3107" s="5" t="s">
        <v>17510</v>
      </c>
      <c r="B3107" s="5" t="s">
        <v>17511</v>
      </c>
      <c r="C3107" s="5" t="s">
        <v>17512</v>
      </c>
      <c r="D3107" s="5">
        <v>1</v>
      </c>
      <c r="E3107" s="5">
        <v>18</v>
      </c>
      <c r="F3107" s="5">
        <v>18</v>
      </c>
      <c r="G3107" s="5">
        <v>18</v>
      </c>
      <c r="H3107" s="5">
        <v>44.6</v>
      </c>
      <c r="I3107" s="5">
        <v>67.453999999999994</v>
      </c>
      <c r="J3107" s="5">
        <v>503200000</v>
      </c>
      <c r="K3107" s="5">
        <v>653860000</v>
      </c>
    </row>
    <row r="3108" spans="1:11" x14ac:dyDescent="0.25">
      <c r="A3108" s="5" t="s">
        <v>18915</v>
      </c>
      <c r="B3108" s="5" t="s">
        <v>18916</v>
      </c>
      <c r="C3108" s="5" t="s">
        <v>18917</v>
      </c>
      <c r="D3108" s="5">
        <v>1</v>
      </c>
      <c r="E3108" s="5">
        <v>4</v>
      </c>
      <c r="F3108" s="5">
        <v>4</v>
      </c>
      <c r="G3108" s="5">
        <v>4</v>
      </c>
      <c r="H3108" s="5">
        <v>32.4</v>
      </c>
      <c r="I3108" s="5">
        <v>14.57</v>
      </c>
      <c r="J3108" s="5">
        <v>1190500000</v>
      </c>
      <c r="K3108" s="5">
        <v>654760000</v>
      </c>
    </row>
    <row r="3109" spans="1:11" x14ac:dyDescent="0.25">
      <c r="A3109" s="5" t="s">
        <v>17683</v>
      </c>
      <c r="B3109" s="5" t="s">
        <v>17684</v>
      </c>
      <c r="C3109" s="5" t="s">
        <v>17685</v>
      </c>
      <c r="D3109" s="5">
        <v>1</v>
      </c>
      <c r="E3109" s="5">
        <v>12</v>
      </c>
      <c r="F3109" s="5">
        <v>12</v>
      </c>
      <c r="G3109" s="5">
        <v>12</v>
      </c>
      <c r="H3109" s="5">
        <v>25.1</v>
      </c>
      <c r="I3109" s="5">
        <v>67.992999999999995</v>
      </c>
      <c r="J3109" s="5">
        <v>585150000</v>
      </c>
      <c r="K3109" s="5">
        <v>655020000</v>
      </c>
    </row>
    <row r="3110" spans="1:11" x14ac:dyDescent="0.25">
      <c r="A3110" s="5" t="s">
        <v>17295</v>
      </c>
      <c r="B3110" s="5" t="s">
        <v>17296</v>
      </c>
      <c r="C3110" s="5" t="s">
        <v>17297</v>
      </c>
      <c r="D3110" s="5">
        <v>1</v>
      </c>
      <c r="E3110" s="5">
        <v>11</v>
      </c>
      <c r="F3110" s="5">
        <v>10</v>
      </c>
      <c r="G3110" s="5">
        <v>10</v>
      </c>
      <c r="H3110" s="5">
        <v>11.6</v>
      </c>
      <c r="I3110" s="5">
        <v>106.12</v>
      </c>
      <c r="J3110" s="5">
        <v>680210000</v>
      </c>
      <c r="K3110" s="5">
        <v>655160000</v>
      </c>
    </row>
    <row r="3111" spans="1:11" x14ac:dyDescent="0.25">
      <c r="A3111" s="5" t="s">
        <v>18025</v>
      </c>
      <c r="B3111" s="5" t="s">
        <v>18026</v>
      </c>
      <c r="C3111" s="5" t="s">
        <v>18027</v>
      </c>
      <c r="D3111" s="5">
        <v>2</v>
      </c>
      <c r="E3111" s="5">
        <v>16</v>
      </c>
      <c r="F3111" s="5">
        <v>16</v>
      </c>
      <c r="G3111" s="5">
        <v>16</v>
      </c>
      <c r="H3111" s="5">
        <v>43.8</v>
      </c>
      <c r="I3111" s="5">
        <v>56.5</v>
      </c>
      <c r="J3111" s="5">
        <v>672740000</v>
      </c>
      <c r="K3111" s="5">
        <v>656170000</v>
      </c>
    </row>
    <row r="3112" spans="1:11" x14ac:dyDescent="0.25">
      <c r="A3112" s="5" t="s">
        <v>16822</v>
      </c>
      <c r="B3112" s="5" t="s">
        <v>16823</v>
      </c>
      <c r="C3112" s="5" t="s">
        <v>16824</v>
      </c>
      <c r="D3112" s="5">
        <v>1</v>
      </c>
      <c r="E3112" s="5">
        <v>8</v>
      </c>
      <c r="F3112" s="5">
        <v>8</v>
      </c>
      <c r="G3112" s="5">
        <v>8</v>
      </c>
      <c r="H3112" s="5">
        <v>23.5</v>
      </c>
      <c r="I3112" s="5">
        <v>44.468000000000004</v>
      </c>
      <c r="J3112" s="5">
        <v>509970000</v>
      </c>
      <c r="K3112" s="5">
        <v>656290000</v>
      </c>
    </row>
    <row r="3113" spans="1:11" x14ac:dyDescent="0.25">
      <c r="A3113" s="5" t="s">
        <v>18388</v>
      </c>
      <c r="B3113" s="5" t="s">
        <v>18389</v>
      </c>
      <c r="C3113" s="5" t="s">
        <v>18390</v>
      </c>
      <c r="D3113" s="5">
        <v>1</v>
      </c>
      <c r="E3113" s="5">
        <v>7</v>
      </c>
      <c r="F3113" s="5">
        <v>7</v>
      </c>
      <c r="G3113" s="5">
        <v>7</v>
      </c>
      <c r="H3113" s="5">
        <v>40.4</v>
      </c>
      <c r="I3113" s="5">
        <v>21.675999999999998</v>
      </c>
      <c r="J3113" s="5">
        <v>1019900000</v>
      </c>
      <c r="K3113" s="5">
        <v>656520000</v>
      </c>
    </row>
    <row r="3114" spans="1:11" x14ac:dyDescent="0.25">
      <c r="A3114" s="5" t="s">
        <v>16941</v>
      </c>
      <c r="B3114" s="5" t="s">
        <v>16942</v>
      </c>
      <c r="C3114" s="5" t="s">
        <v>16943</v>
      </c>
      <c r="D3114" s="5">
        <v>1</v>
      </c>
      <c r="E3114" s="5">
        <v>14</v>
      </c>
      <c r="F3114" s="5">
        <v>14</v>
      </c>
      <c r="G3114" s="5">
        <v>14</v>
      </c>
      <c r="H3114" s="5">
        <v>36.200000000000003</v>
      </c>
      <c r="I3114" s="5">
        <v>52.22</v>
      </c>
      <c r="J3114" s="5">
        <v>603150000</v>
      </c>
      <c r="K3114" s="5">
        <v>656860000</v>
      </c>
    </row>
    <row r="3115" spans="1:11" x14ac:dyDescent="0.25">
      <c r="A3115" s="5" t="s">
        <v>22406</v>
      </c>
      <c r="B3115" s="5" t="s">
        <v>17559</v>
      </c>
      <c r="C3115" s="5" t="s">
        <v>17560</v>
      </c>
      <c r="D3115" s="5">
        <v>2</v>
      </c>
      <c r="E3115" s="5">
        <v>14</v>
      </c>
      <c r="F3115" s="5">
        <v>14</v>
      </c>
      <c r="G3115" s="5">
        <v>14</v>
      </c>
      <c r="H3115" s="5">
        <v>23.1</v>
      </c>
      <c r="I3115" s="5">
        <v>79.953999999999994</v>
      </c>
      <c r="J3115" s="5">
        <v>529860000</v>
      </c>
      <c r="K3115" s="5">
        <v>657450000</v>
      </c>
    </row>
    <row r="3116" spans="1:11" x14ac:dyDescent="0.25">
      <c r="A3116" s="5" t="s">
        <v>16932</v>
      </c>
      <c r="B3116" s="5" t="s">
        <v>16933</v>
      </c>
      <c r="C3116" s="5" t="s">
        <v>16934</v>
      </c>
      <c r="D3116" s="5">
        <v>1</v>
      </c>
      <c r="E3116" s="5">
        <v>14</v>
      </c>
      <c r="F3116" s="5">
        <v>12</v>
      </c>
      <c r="G3116" s="5">
        <v>12</v>
      </c>
      <c r="H3116" s="5">
        <v>23.9</v>
      </c>
      <c r="I3116" s="5">
        <v>74.138999999999996</v>
      </c>
      <c r="J3116" s="5">
        <v>382120000</v>
      </c>
      <c r="K3116" s="5">
        <v>659440000</v>
      </c>
    </row>
    <row r="3117" spans="1:11" x14ac:dyDescent="0.25">
      <c r="A3117" s="5" t="s">
        <v>17576</v>
      </c>
      <c r="B3117" s="5" t="s">
        <v>17577</v>
      </c>
      <c r="C3117" s="5" t="s">
        <v>17578</v>
      </c>
      <c r="D3117" s="5">
        <v>1</v>
      </c>
      <c r="E3117" s="5">
        <v>11</v>
      </c>
      <c r="F3117" s="5">
        <v>11</v>
      </c>
      <c r="G3117" s="5">
        <v>11</v>
      </c>
      <c r="H3117" s="5">
        <v>26.2</v>
      </c>
      <c r="I3117" s="5">
        <v>45.530999999999999</v>
      </c>
      <c r="J3117" s="5">
        <v>453040000</v>
      </c>
      <c r="K3117" s="5">
        <v>659680000</v>
      </c>
    </row>
    <row r="3118" spans="1:11" x14ac:dyDescent="0.25">
      <c r="A3118" s="5" t="s">
        <v>19268</v>
      </c>
      <c r="B3118" s="5" t="s">
        <v>19269</v>
      </c>
      <c r="C3118" s="5" t="s">
        <v>19270</v>
      </c>
      <c r="D3118" s="5">
        <v>1</v>
      </c>
      <c r="E3118" s="5">
        <v>12</v>
      </c>
      <c r="F3118" s="5">
        <v>12</v>
      </c>
      <c r="G3118" s="5">
        <v>10</v>
      </c>
      <c r="H3118" s="5">
        <v>20.3</v>
      </c>
      <c r="I3118" s="5">
        <v>102.35</v>
      </c>
      <c r="J3118" s="5">
        <v>732080000</v>
      </c>
      <c r="K3118" s="5">
        <v>663710000</v>
      </c>
    </row>
    <row r="3119" spans="1:11" x14ac:dyDescent="0.25">
      <c r="A3119" s="5" t="s">
        <v>17782</v>
      </c>
      <c r="B3119" s="5" t="s">
        <v>17783</v>
      </c>
      <c r="C3119" s="5" t="s">
        <v>17784</v>
      </c>
      <c r="D3119" s="5">
        <v>1</v>
      </c>
      <c r="E3119" s="5">
        <v>18</v>
      </c>
      <c r="F3119" s="5">
        <v>18</v>
      </c>
      <c r="G3119" s="5">
        <v>18</v>
      </c>
      <c r="H3119" s="5">
        <v>20.5</v>
      </c>
      <c r="I3119" s="5">
        <v>128.30000000000001</v>
      </c>
      <c r="J3119" s="5">
        <v>553950000</v>
      </c>
      <c r="K3119" s="5">
        <v>664020000</v>
      </c>
    </row>
    <row r="3120" spans="1:11" x14ac:dyDescent="0.25">
      <c r="A3120" s="5" t="s">
        <v>16323</v>
      </c>
      <c r="B3120" s="5" t="s">
        <v>16324</v>
      </c>
      <c r="C3120" s="5" t="s">
        <v>16325</v>
      </c>
      <c r="D3120" s="5">
        <v>1</v>
      </c>
      <c r="E3120" s="5">
        <v>9</v>
      </c>
      <c r="F3120" s="5">
        <v>9</v>
      </c>
      <c r="G3120" s="5">
        <v>9</v>
      </c>
      <c r="H3120" s="5">
        <v>14</v>
      </c>
      <c r="I3120" s="5">
        <v>93.23</v>
      </c>
      <c r="J3120" s="5">
        <v>332530000</v>
      </c>
      <c r="K3120" s="5">
        <v>664760000</v>
      </c>
    </row>
    <row r="3121" spans="1:11" x14ac:dyDescent="0.25">
      <c r="A3121" s="5" t="s">
        <v>17378</v>
      </c>
      <c r="B3121" s="5" t="s">
        <v>17379</v>
      </c>
      <c r="C3121" s="5" t="s">
        <v>17380</v>
      </c>
      <c r="D3121" s="5">
        <v>1</v>
      </c>
      <c r="E3121" s="5">
        <v>5</v>
      </c>
      <c r="F3121" s="5">
        <v>5</v>
      </c>
      <c r="G3121" s="5">
        <v>5</v>
      </c>
      <c r="H3121" s="5">
        <v>20.5</v>
      </c>
      <c r="I3121" s="5">
        <v>25.356999999999999</v>
      </c>
      <c r="J3121" s="5">
        <v>611370000</v>
      </c>
      <c r="K3121" s="5">
        <v>664780000</v>
      </c>
    </row>
    <row r="3122" spans="1:11" x14ac:dyDescent="0.25">
      <c r="A3122" s="5" t="s">
        <v>17426</v>
      </c>
      <c r="B3122" s="5" t="s">
        <v>17427</v>
      </c>
      <c r="C3122" s="5" t="s">
        <v>17428</v>
      </c>
      <c r="D3122" s="5">
        <v>1</v>
      </c>
      <c r="E3122" s="5">
        <v>6</v>
      </c>
      <c r="F3122" s="5">
        <v>6</v>
      </c>
      <c r="G3122" s="5">
        <v>6</v>
      </c>
      <c r="H3122" s="5">
        <v>65.2</v>
      </c>
      <c r="I3122" s="5">
        <v>12.473000000000001</v>
      </c>
      <c r="J3122" s="5">
        <v>871060000</v>
      </c>
      <c r="K3122" s="5">
        <v>665090000</v>
      </c>
    </row>
    <row r="3123" spans="1:11" x14ac:dyDescent="0.25">
      <c r="A3123" s="5" t="s">
        <v>18127</v>
      </c>
      <c r="B3123" s="5" t="s">
        <v>1952</v>
      </c>
      <c r="C3123" s="5" t="s">
        <v>18128</v>
      </c>
      <c r="D3123" s="5">
        <v>1</v>
      </c>
      <c r="E3123" s="5">
        <v>19</v>
      </c>
      <c r="F3123" s="5">
        <v>19</v>
      </c>
      <c r="G3123" s="5">
        <v>19</v>
      </c>
      <c r="H3123" s="5">
        <v>31.1</v>
      </c>
      <c r="I3123" s="5">
        <v>80.852000000000004</v>
      </c>
      <c r="J3123" s="5">
        <v>582460000</v>
      </c>
      <c r="K3123" s="5">
        <v>665300000</v>
      </c>
    </row>
    <row r="3124" spans="1:11" x14ac:dyDescent="0.25">
      <c r="A3124" s="5" t="s">
        <v>21976</v>
      </c>
      <c r="B3124" s="5" t="s">
        <v>18599</v>
      </c>
      <c r="C3124" s="5" t="s">
        <v>18600</v>
      </c>
      <c r="D3124" s="5">
        <v>3</v>
      </c>
      <c r="E3124" s="5">
        <v>21</v>
      </c>
      <c r="F3124" s="5">
        <v>21</v>
      </c>
      <c r="G3124" s="5">
        <v>20</v>
      </c>
      <c r="H3124" s="5">
        <v>23.7</v>
      </c>
      <c r="I3124" s="5">
        <v>102.48</v>
      </c>
      <c r="J3124" s="5">
        <v>685810000</v>
      </c>
      <c r="K3124" s="5">
        <v>665330000</v>
      </c>
    </row>
    <row r="3125" spans="1:11" x14ac:dyDescent="0.25">
      <c r="A3125" s="5" t="s">
        <v>17414</v>
      </c>
      <c r="B3125" s="5" t="s">
        <v>17415</v>
      </c>
      <c r="C3125" s="5" t="s">
        <v>17416</v>
      </c>
      <c r="D3125" s="5">
        <v>2</v>
      </c>
      <c r="E3125" s="5">
        <v>16</v>
      </c>
      <c r="F3125" s="5">
        <v>16</v>
      </c>
      <c r="G3125" s="5">
        <v>16</v>
      </c>
      <c r="H3125" s="5">
        <v>13.2</v>
      </c>
      <c r="I3125" s="5">
        <v>177.19</v>
      </c>
      <c r="J3125" s="5">
        <v>640000000</v>
      </c>
      <c r="K3125" s="5">
        <v>665940000</v>
      </c>
    </row>
    <row r="3126" spans="1:11" x14ac:dyDescent="0.25">
      <c r="A3126" s="5" t="s">
        <v>22467</v>
      </c>
      <c r="B3126" s="5" t="s">
        <v>17873</v>
      </c>
      <c r="C3126" s="5" t="s">
        <v>17874</v>
      </c>
      <c r="D3126" s="5">
        <v>1</v>
      </c>
      <c r="E3126" s="5">
        <v>8</v>
      </c>
      <c r="F3126" s="5">
        <v>8</v>
      </c>
      <c r="G3126" s="5">
        <v>8</v>
      </c>
      <c r="H3126" s="5">
        <v>28.9</v>
      </c>
      <c r="I3126" s="5">
        <v>42.075000000000003</v>
      </c>
      <c r="J3126" s="5">
        <v>476340000</v>
      </c>
      <c r="K3126" s="5">
        <v>667950000</v>
      </c>
    </row>
    <row r="3127" spans="1:11" x14ac:dyDescent="0.25">
      <c r="A3127" s="5" t="s">
        <v>16093</v>
      </c>
      <c r="B3127" s="5" t="s">
        <v>16094</v>
      </c>
      <c r="C3127" s="5" t="s">
        <v>16095</v>
      </c>
      <c r="D3127" s="5">
        <v>1</v>
      </c>
      <c r="E3127" s="5">
        <v>22</v>
      </c>
      <c r="F3127" s="5">
        <v>22</v>
      </c>
      <c r="G3127" s="5">
        <v>22</v>
      </c>
      <c r="H3127" s="5">
        <v>19.3</v>
      </c>
      <c r="I3127" s="5">
        <v>147.18</v>
      </c>
      <c r="J3127" s="5">
        <v>453790000</v>
      </c>
      <c r="K3127" s="5">
        <v>668390000</v>
      </c>
    </row>
    <row r="3128" spans="1:11" x14ac:dyDescent="0.25">
      <c r="A3128" s="5" t="s">
        <v>17965</v>
      </c>
      <c r="B3128" s="5" t="s">
        <v>17966</v>
      </c>
      <c r="C3128" s="5" t="s">
        <v>17967</v>
      </c>
      <c r="D3128" s="5">
        <v>1</v>
      </c>
      <c r="E3128" s="5">
        <v>16</v>
      </c>
      <c r="F3128" s="5">
        <v>16</v>
      </c>
      <c r="G3128" s="5">
        <v>16</v>
      </c>
      <c r="H3128" s="5">
        <v>49.9</v>
      </c>
      <c r="I3128" s="5">
        <v>44.171999999999997</v>
      </c>
      <c r="J3128" s="5">
        <v>803740000</v>
      </c>
      <c r="K3128" s="5">
        <v>673960000</v>
      </c>
    </row>
    <row r="3129" spans="1:11" x14ac:dyDescent="0.25">
      <c r="A3129" s="5" t="s">
        <v>18201</v>
      </c>
      <c r="B3129" s="5" t="s">
        <v>18202</v>
      </c>
      <c r="C3129" s="5" t="s">
        <v>18203</v>
      </c>
      <c r="D3129" s="5">
        <v>1</v>
      </c>
      <c r="E3129" s="5">
        <v>9</v>
      </c>
      <c r="F3129" s="5">
        <v>9</v>
      </c>
      <c r="G3129" s="5">
        <v>9</v>
      </c>
      <c r="H3129" s="5">
        <v>46.6</v>
      </c>
      <c r="I3129" s="5">
        <v>30.658000000000001</v>
      </c>
      <c r="J3129" s="5">
        <v>676810000</v>
      </c>
      <c r="K3129" s="5">
        <v>675410000</v>
      </c>
    </row>
    <row r="3130" spans="1:11" x14ac:dyDescent="0.25">
      <c r="A3130" s="5" t="s">
        <v>17432</v>
      </c>
      <c r="B3130" s="5" t="s">
        <v>17433</v>
      </c>
      <c r="C3130" s="5" t="s">
        <v>17434</v>
      </c>
      <c r="D3130" s="5">
        <v>1</v>
      </c>
      <c r="E3130" s="5">
        <v>5</v>
      </c>
      <c r="F3130" s="5">
        <v>5</v>
      </c>
      <c r="G3130" s="5">
        <v>5</v>
      </c>
      <c r="H3130" s="5">
        <v>21</v>
      </c>
      <c r="I3130" s="5">
        <v>43.447000000000003</v>
      </c>
      <c r="J3130" s="5">
        <v>625080000</v>
      </c>
      <c r="K3130" s="5">
        <v>675580000</v>
      </c>
    </row>
    <row r="3131" spans="1:11" x14ac:dyDescent="0.25">
      <c r="A3131" s="5" t="s">
        <v>15894</v>
      </c>
      <c r="B3131" s="5" t="s">
        <v>15895</v>
      </c>
      <c r="C3131" s="5" t="s">
        <v>15896</v>
      </c>
      <c r="D3131" s="5">
        <v>1</v>
      </c>
      <c r="E3131" s="5">
        <v>11</v>
      </c>
      <c r="F3131" s="5">
        <v>4</v>
      </c>
      <c r="G3131" s="5">
        <v>2</v>
      </c>
      <c r="H3131" s="5">
        <v>35.6</v>
      </c>
      <c r="I3131" s="5">
        <v>32.866</v>
      </c>
      <c r="J3131" s="5">
        <v>459380000</v>
      </c>
      <c r="K3131" s="5">
        <v>676140000</v>
      </c>
    </row>
    <row r="3132" spans="1:11" x14ac:dyDescent="0.25">
      <c r="A3132" s="5" t="s">
        <v>22466</v>
      </c>
      <c r="B3132" s="5" t="s">
        <v>18041</v>
      </c>
      <c r="C3132" s="5" t="s">
        <v>18042</v>
      </c>
      <c r="D3132" s="5">
        <v>2</v>
      </c>
      <c r="E3132" s="5">
        <v>9</v>
      </c>
      <c r="F3132" s="5">
        <v>9</v>
      </c>
      <c r="G3132" s="5">
        <v>9</v>
      </c>
      <c r="H3132" s="5">
        <v>35.6</v>
      </c>
      <c r="I3132" s="5">
        <v>36.412999999999997</v>
      </c>
      <c r="J3132" s="5">
        <v>1092100000</v>
      </c>
      <c r="K3132" s="5">
        <v>677130000</v>
      </c>
    </row>
    <row r="3133" spans="1:11" x14ac:dyDescent="0.25">
      <c r="A3133" s="5" t="s">
        <v>17498</v>
      </c>
      <c r="B3133" s="5" t="s">
        <v>17499</v>
      </c>
      <c r="C3133" s="5" t="s">
        <v>17500</v>
      </c>
      <c r="D3133" s="5">
        <v>1</v>
      </c>
      <c r="E3133" s="5">
        <v>10</v>
      </c>
      <c r="F3133" s="5">
        <v>10</v>
      </c>
      <c r="G3133" s="5">
        <v>10</v>
      </c>
      <c r="H3133" s="5">
        <v>27.4</v>
      </c>
      <c r="I3133" s="5">
        <v>52.904000000000003</v>
      </c>
      <c r="J3133" s="5">
        <v>487300000</v>
      </c>
      <c r="K3133" s="5">
        <v>678730000</v>
      </c>
    </row>
    <row r="3134" spans="1:11" x14ac:dyDescent="0.25">
      <c r="A3134" s="5" t="s">
        <v>18472</v>
      </c>
      <c r="B3134" s="5" t="s">
        <v>18473</v>
      </c>
      <c r="C3134" s="5" t="s">
        <v>18474</v>
      </c>
      <c r="D3134" s="5">
        <v>1</v>
      </c>
      <c r="E3134" s="5">
        <v>10</v>
      </c>
      <c r="F3134" s="5">
        <v>10</v>
      </c>
      <c r="G3134" s="5">
        <v>10</v>
      </c>
      <c r="H3134" s="5">
        <v>30.3</v>
      </c>
      <c r="I3134" s="5">
        <v>41.569000000000003</v>
      </c>
      <c r="J3134" s="5">
        <v>709490000</v>
      </c>
      <c r="K3134" s="5">
        <v>679040000</v>
      </c>
    </row>
    <row r="3135" spans="1:11" x14ac:dyDescent="0.25">
      <c r="A3135" s="5" t="s">
        <v>21868</v>
      </c>
      <c r="B3135" s="5" t="s">
        <v>17852</v>
      </c>
      <c r="C3135" s="5" t="s">
        <v>17853</v>
      </c>
      <c r="D3135" s="5">
        <v>1</v>
      </c>
      <c r="E3135" s="5">
        <v>6</v>
      </c>
      <c r="F3135" s="5">
        <v>6</v>
      </c>
      <c r="G3135" s="5">
        <v>4</v>
      </c>
      <c r="H3135" s="5">
        <v>49.3</v>
      </c>
      <c r="I3135" s="5">
        <v>14.46</v>
      </c>
      <c r="J3135" s="5">
        <v>496070000</v>
      </c>
      <c r="K3135" s="5">
        <v>679800000</v>
      </c>
    </row>
    <row r="3136" spans="1:11" x14ac:dyDescent="0.25">
      <c r="A3136" s="5" t="s">
        <v>18604</v>
      </c>
      <c r="B3136" s="5" t="s">
        <v>18605</v>
      </c>
      <c r="C3136" s="5" t="s">
        <v>18606</v>
      </c>
      <c r="D3136" s="5">
        <v>1</v>
      </c>
      <c r="E3136" s="5">
        <v>21</v>
      </c>
      <c r="F3136" s="5">
        <v>21</v>
      </c>
      <c r="G3136" s="5">
        <v>18</v>
      </c>
      <c r="H3136" s="5">
        <v>27.8</v>
      </c>
      <c r="I3136" s="5">
        <v>107.54</v>
      </c>
      <c r="J3136" s="5">
        <v>731710000</v>
      </c>
      <c r="K3136" s="5">
        <v>685750000</v>
      </c>
    </row>
    <row r="3137" spans="1:11" x14ac:dyDescent="0.25">
      <c r="A3137" s="5" t="s">
        <v>17513</v>
      </c>
      <c r="B3137" s="5" t="s">
        <v>17514</v>
      </c>
      <c r="C3137" s="5" t="s">
        <v>17515</v>
      </c>
      <c r="D3137" s="5">
        <v>1</v>
      </c>
      <c r="E3137" s="5">
        <v>7</v>
      </c>
      <c r="F3137" s="5">
        <v>7</v>
      </c>
      <c r="G3137" s="5">
        <v>7</v>
      </c>
      <c r="H3137" s="5">
        <v>42</v>
      </c>
      <c r="I3137" s="5">
        <v>22.949000000000002</v>
      </c>
      <c r="J3137" s="5">
        <v>555660000</v>
      </c>
      <c r="K3137" s="5">
        <v>688000000</v>
      </c>
    </row>
    <row r="3138" spans="1:11" x14ac:dyDescent="0.25">
      <c r="A3138" s="5" t="s">
        <v>17764</v>
      </c>
      <c r="B3138" s="5" t="s">
        <v>17765</v>
      </c>
      <c r="C3138" s="5" t="s">
        <v>17766</v>
      </c>
      <c r="D3138" s="5">
        <v>1</v>
      </c>
      <c r="E3138" s="5">
        <v>8</v>
      </c>
      <c r="F3138" s="5">
        <v>8</v>
      </c>
      <c r="G3138" s="5">
        <v>8</v>
      </c>
      <c r="H3138" s="5">
        <v>60.8</v>
      </c>
      <c r="I3138" s="5">
        <v>14.285</v>
      </c>
      <c r="J3138" s="5">
        <v>729220000</v>
      </c>
      <c r="K3138" s="5">
        <v>691840000</v>
      </c>
    </row>
    <row r="3139" spans="1:11" x14ac:dyDescent="0.25">
      <c r="A3139" s="5" t="s">
        <v>17755</v>
      </c>
      <c r="B3139" s="5" t="s">
        <v>17756</v>
      </c>
      <c r="C3139" s="5" t="s">
        <v>17757</v>
      </c>
      <c r="D3139" s="5">
        <v>1</v>
      </c>
      <c r="E3139" s="5">
        <v>12</v>
      </c>
      <c r="F3139" s="5">
        <v>12</v>
      </c>
      <c r="G3139" s="5">
        <v>8</v>
      </c>
      <c r="H3139" s="5">
        <v>32.299999999999997</v>
      </c>
      <c r="I3139" s="5">
        <v>49.008000000000003</v>
      </c>
      <c r="J3139" s="5">
        <v>478860000</v>
      </c>
      <c r="K3139" s="5">
        <v>697640000</v>
      </c>
    </row>
    <row r="3140" spans="1:11" x14ac:dyDescent="0.25">
      <c r="A3140" s="5" t="s">
        <v>18403</v>
      </c>
      <c r="B3140" s="5" t="s">
        <v>18404</v>
      </c>
      <c r="C3140" s="5" t="s">
        <v>18405</v>
      </c>
      <c r="D3140" s="5">
        <v>1</v>
      </c>
      <c r="E3140" s="5">
        <v>12</v>
      </c>
      <c r="F3140" s="5">
        <v>12</v>
      </c>
      <c r="G3140" s="5">
        <v>12</v>
      </c>
      <c r="H3140" s="5">
        <v>40.700000000000003</v>
      </c>
      <c r="I3140" s="5">
        <v>44.743000000000002</v>
      </c>
      <c r="J3140" s="5">
        <v>689810000</v>
      </c>
      <c r="K3140" s="5">
        <v>698580000</v>
      </c>
    </row>
    <row r="3141" spans="1:11" x14ac:dyDescent="0.25">
      <c r="A3141" s="5" t="s">
        <v>18667</v>
      </c>
      <c r="B3141" s="5" t="s">
        <v>18668</v>
      </c>
      <c r="C3141" s="5" t="s">
        <v>18669</v>
      </c>
      <c r="D3141" s="5">
        <v>1</v>
      </c>
      <c r="E3141" s="5">
        <v>26</v>
      </c>
      <c r="F3141" s="5">
        <v>12</v>
      </c>
      <c r="G3141" s="5">
        <v>12</v>
      </c>
      <c r="H3141" s="5">
        <v>40</v>
      </c>
      <c r="I3141" s="5">
        <v>68.563000000000002</v>
      </c>
      <c r="J3141" s="5">
        <v>1021800000</v>
      </c>
      <c r="K3141" s="5">
        <v>700500000</v>
      </c>
    </row>
    <row r="3142" spans="1:11" x14ac:dyDescent="0.25">
      <c r="A3142" s="5" t="s">
        <v>18406</v>
      </c>
      <c r="B3142" s="5" t="s">
        <v>18407</v>
      </c>
      <c r="C3142" s="5" t="s">
        <v>18408</v>
      </c>
      <c r="D3142" s="5">
        <v>1</v>
      </c>
      <c r="E3142" s="5">
        <v>4</v>
      </c>
      <c r="F3142" s="5">
        <v>4</v>
      </c>
      <c r="G3142" s="5">
        <v>4</v>
      </c>
      <c r="H3142" s="5">
        <v>28</v>
      </c>
      <c r="I3142" s="5">
        <v>13.742000000000001</v>
      </c>
      <c r="J3142" s="5">
        <v>855610000</v>
      </c>
      <c r="K3142" s="5">
        <v>700560000</v>
      </c>
    </row>
    <row r="3143" spans="1:11" x14ac:dyDescent="0.25">
      <c r="A3143" s="5" t="s">
        <v>18037</v>
      </c>
      <c r="B3143" s="5" t="s">
        <v>18038</v>
      </c>
      <c r="C3143" s="5" t="s">
        <v>18039</v>
      </c>
      <c r="D3143" s="5">
        <v>1</v>
      </c>
      <c r="E3143" s="5">
        <v>14</v>
      </c>
      <c r="F3143" s="5">
        <v>14</v>
      </c>
      <c r="G3143" s="5">
        <v>14</v>
      </c>
      <c r="H3143" s="5">
        <v>32</v>
      </c>
      <c r="I3143" s="5">
        <v>53.801000000000002</v>
      </c>
      <c r="J3143" s="5">
        <v>520830000</v>
      </c>
      <c r="K3143" s="5">
        <v>700650000</v>
      </c>
    </row>
    <row r="3144" spans="1:11" x14ac:dyDescent="0.25">
      <c r="A3144" s="5" t="s">
        <v>22465</v>
      </c>
      <c r="B3144" s="5" t="s">
        <v>15502</v>
      </c>
      <c r="C3144" s="5" t="s">
        <v>22464</v>
      </c>
      <c r="D3144" s="5">
        <v>5</v>
      </c>
      <c r="E3144" s="5">
        <v>8</v>
      </c>
      <c r="F3144" s="5">
        <v>8</v>
      </c>
      <c r="G3144" s="5">
        <v>8</v>
      </c>
      <c r="H3144" s="5">
        <v>30.6</v>
      </c>
      <c r="I3144" s="5">
        <v>36.104999999999997</v>
      </c>
      <c r="J3144" s="5">
        <v>628030000</v>
      </c>
      <c r="K3144" s="5">
        <v>700690000</v>
      </c>
    </row>
    <row r="3145" spans="1:11" x14ac:dyDescent="0.25">
      <c r="A3145" s="5" t="s">
        <v>18278</v>
      </c>
      <c r="B3145" s="5" t="s">
        <v>18279</v>
      </c>
      <c r="C3145" s="5" t="s">
        <v>18280</v>
      </c>
      <c r="D3145" s="5">
        <v>1</v>
      </c>
      <c r="E3145" s="5">
        <v>8</v>
      </c>
      <c r="F3145" s="5">
        <v>8</v>
      </c>
      <c r="G3145" s="5">
        <v>8</v>
      </c>
      <c r="H3145" s="5">
        <v>23.7</v>
      </c>
      <c r="I3145" s="5">
        <v>54.636000000000003</v>
      </c>
      <c r="J3145" s="5">
        <v>639950000</v>
      </c>
      <c r="K3145" s="5">
        <v>701380000</v>
      </c>
    </row>
    <row r="3146" spans="1:11" x14ac:dyDescent="0.25">
      <c r="A3146" s="5" t="s">
        <v>17354</v>
      </c>
      <c r="B3146" s="5" t="s">
        <v>17355</v>
      </c>
      <c r="C3146" s="5" t="s">
        <v>17356</v>
      </c>
      <c r="D3146" s="5">
        <v>1</v>
      </c>
      <c r="E3146" s="5">
        <v>18</v>
      </c>
      <c r="F3146" s="5">
        <v>15</v>
      </c>
      <c r="G3146" s="5">
        <v>15</v>
      </c>
      <c r="H3146" s="5">
        <v>25.1</v>
      </c>
      <c r="I3146" s="5">
        <v>103.96</v>
      </c>
      <c r="J3146" s="5">
        <v>736760000</v>
      </c>
      <c r="K3146" s="5">
        <v>704760000</v>
      </c>
    </row>
    <row r="3147" spans="1:11" x14ac:dyDescent="0.25">
      <c r="A3147" s="5" t="s">
        <v>22463</v>
      </c>
      <c r="B3147" s="5" t="s">
        <v>16799</v>
      </c>
      <c r="C3147" s="5" t="s">
        <v>16800</v>
      </c>
      <c r="D3147" s="5">
        <v>1</v>
      </c>
      <c r="E3147" s="5">
        <v>9</v>
      </c>
      <c r="F3147" s="5">
        <v>9</v>
      </c>
      <c r="G3147" s="5">
        <v>9</v>
      </c>
      <c r="H3147" s="5">
        <v>19.100000000000001</v>
      </c>
      <c r="I3147" s="5">
        <v>59.378999999999998</v>
      </c>
      <c r="J3147" s="5">
        <v>561390000</v>
      </c>
      <c r="K3147" s="5">
        <v>706280000</v>
      </c>
    </row>
    <row r="3148" spans="1:11" x14ac:dyDescent="0.25">
      <c r="A3148" s="5" t="s">
        <v>16460</v>
      </c>
      <c r="B3148" s="5" t="s">
        <v>16461</v>
      </c>
      <c r="C3148" s="5" t="s">
        <v>16462</v>
      </c>
      <c r="D3148" s="5">
        <v>1</v>
      </c>
      <c r="E3148" s="5">
        <v>10</v>
      </c>
      <c r="F3148" s="5">
        <v>10</v>
      </c>
      <c r="G3148" s="5">
        <v>10</v>
      </c>
      <c r="H3148" s="5">
        <v>47.1</v>
      </c>
      <c r="I3148" s="5">
        <v>36.500999999999998</v>
      </c>
      <c r="J3148" s="5">
        <v>730580000</v>
      </c>
      <c r="K3148" s="5">
        <v>706540000</v>
      </c>
    </row>
    <row r="3149" spans="1:11" x14ac:dyDescent="0.25">
      <c r="A3149" s="5" t="s">
        <v>16264</v>
      </c>
      <c r="B3149" s="5" t="s">
        <v>16265</v>
      </c>
      <c r="C3149" s="5" t="s">
        <v>16266</v>
      </c>
      <c r="D3149" s="5">
        <v>1</v>
      </c>
      <c r="E3149" s="5">
        <v>8</v>
      </c>
      <c r="F3149" s="5">
        <v>8</v>
      </c>
      <c r="G3149" s="5">
        <v>8</v>
      </c>
      <c r="H3149" s="5">
        <v>61.6</v>
      </c>
      <c r="I3149" s="5">
        <v>20.062999999999999</v>
      </c>
      <c r="J3149" s="5">
        <v>498470000</v>
      </c>
      <c r="K3149" s="5">
        <v>707670000</v>
      </c>
    </row>
    <row r="3150" spans="1:11" x14ac:dyDescent="0.25">
      <c r="A3150" s="5" t="s">
        <v>16792</v>
      </c>
      <c r="B3150" s="5" t="s">
        <v>16793</v>
      </c>
      <c r="C3150" s="5" t="s">
        <v>16794</v>
      </c>
      <c r="D3150" s="5">
        <v>1</v>
      </c>
      <c r="E3150" s="5">
        <v>10</v>
      </c>
      <c r="F3150" s="5">
        <v>10</v>
      </c>
      <c r="G3150" s="5">
        <v>10</v>
      </c>
      <c r="H3150" s="5">
        <v>34.4</v>
      </c>
      <c r="I3150" s="5">
        <v>37.551000000000002</v>
      </c>
      <c r="J3150" s="5">
        <v>370680000</v>
      </c>
      <c r="K3150" s="5">
        <v>710120000</v>
      </c>
    </row>
    <row r="3151" spans="1:11" x14ac:dyDescent="0.25">
      <c r="A3151" s="5" t="s">
        <v>17986</v>
      </c>
      <c r="B3151" s="5" t="s">
        <v>17987</v>
      </c>
      <c r="C3151" s="5" t="s">
        <v>17988</v>
      </c>
      <c r="D3151" s="5">
        <v>1</v>
      </c>
      <c r="E3151" s="5">
        <v>9</v>
      </c>
      <c r="F3151" s="5">
        <v>9</v>
      </c>
      <c r="G3151" s="5">
        <v>9</v>
      </c>
      <c r="H3151" s="5">
        <v>31.9</v>
      </c>
      <c r="I3151" s="5">
        <v>32.996000000000002</v>
      </c>
      <c r="J3151" s="5">
        <v>642530000</v>
      </c>
      <c r="K3151" s="5">
        <v>714870000</v>
      </c>
    </row>
    <row r="3152" spans="1:11" x14ac:dyDescent="0.25">
      <c r="A3152" s="5" t="s">
        <v>16819</v>
      </c>
      <c r="B3152" s="5" t="s">
        <v>16820</v>
      </c>
      <c r="C3152" s="5" t="s">
        <v>22462</v>
      </c>
      <c r="D3152" s="5">
        <v>2</v>
      </c>
      <c r="E3152" s="5">
        <v>7</v>
      </c>
      <c r="F3152" s="5">
        <v>7</v>
      </c>
      <c r="G3152" s="5">
        <v>7</v>
      </c>
      <c r="H3152" s="5">
        <v>34.5</v>
      </c>
      <c r="I3152" s="5">
        <v>23.577000000000002</v>
      </c>
      <c r="J3152" s="5">
        <v>1120600000</v>
      </c>
      <c r="K3152" s="5">
        <v>719800000</v>
      </c>
    </row>
    <row r="3153" spans="1:11" x14ac:dyDescent="0.25">
      <c r="A3153" s="5" t="s">
        <v>16986</v>
      </c>
      <c r="B3153" s="5" t="s">
        <v>16987</v>
      </c>
      <c r="C3153" s="5" t="s">
        <v>16988</v>
      </c>
      <c r="D3153" s="5">
        <v>1</v>
      </c>
      <c r="E3153" s="5">
        <v>16</v>
      </c>
      <c r="F3153" s="5">
        <v>16</v>
      </c>
      <c r="G3153" s="5">
        <v>16</v>
      </c>
      <c r="H3153" s="5">
        <v>31.5</v>
      </c>
      <c r="I3153" s="5">
        <v>92.25</v>
      </c>
      <c r="J3153" s="5">
        <v>584810000</v>
      </c>
      <c r="K3153" s="5">
        <v>723670000</v>
      </c>
    </row>
    <row r="3154" spans="1:11" x14ac:dyDescent="0.25">
      <c r="A3154" s="5" t="s">
        <v>17067</v>
      </c>
      <c r="B3154" s="5" t="s">
        <v>17068</v>
      </c>
      <c r="C3154" s="5" t="s">
        <v>17069</v>
      </c>
      <c r="D3154" s="5">
        <v>1</v>
      </c>
      <c r="E3154" s="5">
        <v>6</v>
      </c>
      <c r="F3154" s="5">
        <v>6</v>
      </c>
      <c r="G3154" s="5">
        <v>6</v>
      </c>
      <c r="H3154" s="5">
        <v>47.2</v>
      </c>
      <c r="I3154" s="5">
        <v>18.491</v>
      </c>
      <c r="J3154" s="5">
        <v>927010000</v>
      </c>
      <c r="K3154" s="5">
        <v>724160000</v>
      </c>
    </row>
    <row r="3155" spans="1:11" x14ac:dyDescent="0.25">
      <c r="A3155" s="5" t="s">
        <v>17728</v>
      </c>
      <c r="B3155" s="5" t="s">
        <v>17729</v>
      </c>
      <c r="C3155" s="5" t="s">
        <v>17730</v>
      </c>
      <c r="D3155" s="5">
        <v>1</v>
      </c>
      <c r="E3155" s="5">
        <v>12</v>
      </c>
      <c r="F3155" s="5">
        <v>11</v>
      </c>
      <c r="G3155" s="5">
        <v>11</v>
      </c>
      <c r="H3155" s="5">
        <v>36.799999999999997</v>
      </c>
      <c r="I3155" s="5">
        <v>49.183999999999997</v>
      </c>
      <c r="J3155" s="5">
        <v>697380000</v>
      </c>
      <c r="K3155" s="5">
        <v>726880000</v>
      </c>
    </row>
    <row r="3156" spans="1:11" x14ac:dyDescent="0.25">
      <c r="A3156" s="5" t="s">
        <v>17100</v>
      </c>
      <c r="B3156" s="5" t="s">
        <v>17101</v>
      </c>
      <c r="C3156" s="5" t="s">
        <v>17102</v>
      </c>
      <c r="D3156" s="5">
        <v>1</v>
      </c>
      <c r="E3156" s="5">
        <v>11</v>
      </c>
      <c r="F3156" s="5">
        <v>11</v>
      </c>
      <c r="G3156" s="5">
        <v>11</v>
      </c>
      <c r="H3156" s="5">
        <v>20.3</v>
      </c>
      <c r="I3156" s="5">
        <v>69.150000000000006</v>
      </c>
      <c r="J3156" s="5">
        <v>766390000</v>
      </c>
      <c r="K3156" s="5">
        <v>727360000</v>
      </c>
    </row>
    <row r="3157" spans="1:11" x14ac:dyDescent="0.25">
      <c r="A3157" s="5" t="s">
        <v>17926</v>
      </c>
      <c r="B3157" s="5" t="s">
        <v>17927</v>
      </c>
      <c r="C3157" s="5" t="s">
        <v>17928</v>
      </c>
      <c r="D3157" s="5">
        <v>1</v>
      </c>
      <c r="E3157" s="5">
        <v>9</v>
      </c>
      <c r="F3157" s="5">
        <v>9</v>
      </c>
      <c r="G3157" s="5">
        <v>6</v>
      </c>
      <c r="H3157" s="5">
        <v>24.2</v>
      </c>
      <c r="I3157" s="5">
        <v>46.512999999999998</v>
      </c>
      <c r="J3157" s="5">
        <v>588800000</v>
      </c>
      <c r="K3157" s="5">
        <v>729470000</v>
      </c>
    </row>
    <row r="3158" spans="1:11" x14ac:dyDescent="0.25">
      <c r="A3158" s="5" t="s">
        <v>17617</v>
      </c>
      <c r="B3158" s="5" t="s">
        <v>17618</v>
      </c>
      <c r="C3158" s="5" t="s">
        <v>17619</v>
      </c>
      <c r="D3158" s="5">
        <v>1</v>
      </c>
      <c r="E3158" s="5">
        <v>9</v>
      </c>
      <c r="F3158" s="5">
        <v>9</v>
      </c>
      <c r="G3158" s="5">
        <v>9</v>
      </c>
      <c r="H3158" s="5">
        <v>39.4</v>
      </c>
      <c r="I3158" s="5">
        <v>25.542000000000002</v>
      </c>
      <c r="J3158" s="5">
        <v>810590000</v>
      </c>
      <c r="K3158" s="5">
        <v>731320000</v>
      </c>
    </row>
    <row r="3159" spans="1:11" x14ac:dyDescent="0.25">
      <c r="A3159" s="5" t="s">
        <v>16374</v>
      </c>
      <c r="B3159" s="5" t="s">
        <v>16375</v>
      </c>
      <c r="C3159" s="5" t="s">
        <v>16376</v>
      </c>
      <c r="D3159" s="5">
        <v>1</v>
      </c>
      <c r="E3159" s="5">
        <v>5</v>
      </c>
      <c r="F3159" s="5">
        <v>5</v>
      </c>
      <c r="G3159" s="5">
        <v>5</v>
      </c>
      <c r="H3159" s="5">
        <v>50.9</v>
      </c>
      <c r="I3159" s="5">
        <v>12.587</v>
      </c>
      <c r="J3159" s="5">
        <v>751020000</v>
      </c>
      <c r="K3159" s="5">
        <v>731530000</v>
      </c>
    </row>
    <row r="3160" spans="1:11" x14ac:dyDescent="0.25">
      <c r="A3160" s="5" t="s">
        <v>21710</v>
      </c>
      <c r="B3160" s="5" t="s">
        <v>17870</v>
      </c>
      <c r="C3160" s="5" t="s">
        <v>17871</v>
      </c>
      <c r="D3160" s="5">
        <v>2</v>
      </c>
      <c r="E3160" s="5">
        <v>7</v>
      </c>
      <c r="F3160" s="5">
        <v>7</v>
      </c>
      <c r="G3160" s="5">
        <v>3</v>
      </c>
      <c r="H3160" s="5">
        <v>28</v>
      </c>
      <c r="I3160" s="5">
        <v>34.834000000000003</v>
      </c>
      <c r="J3160" s="5">
        <v>442670000</v>
      </c>
      <c r="K3160" s="5">
        <v>732970000</v>
      </c>
    </row>
    <row r="3161" spans="1:11" x14ac:dyDescent="0.25">
      <c r="A3161" s="5" t="s">
        <v>16195</v>
      </c>
      <c r="B3161" s="5" t="s">
        <v>16196</v>
      </c>
      <c r="C3161" s="5" t="s">
        <v>16197</v>
      </c>
      <c r="D3161" s="5">
        <v>1</v>
      </c>
      <c r="E3161" s="5">
        <v>8</v>
      </c>
      <c r="F3161" s="5">
        <v>8</v>
      </c>
      <c r="G3161" s="5">
        <v>7</v>
      </c>
      <c r="H3161" s="5">
        <v>35.200000000000003</v>
      </c>
      <c r="I3161" s="5">
        <v>36.747999999999998</v>
      </c>
      <c r="J3161" s="5">
        <v>455600000</v>
      </c>
      <c r="K3161" s="5">
        <v>734020000</v>
      </c>
    </row>
    <row r="3162" spans="1:11" x14ac:dyDescent="0.25">
      <c r="A3162" s="5" t="s">
        <v>17713</v>
      </c>
      <c r="B3162" s="5" t="s">
        <v>17714</v>
      </c>
      <c r="C3162" s="5" t="s">
        <v>17715</v>
      </c>
      <c r="D3162" s="5">
        <v>1</v>
      </c>
      <c r="E3162" s="5">
        <v>15</v>
      </c>
      <c r="F3162" s="5">
        <v>15</v>
      </c>
      <c r="G3162" s="5">
        <v>15</v>
      </c>
      <c r="H3162" s="5">
        <v>34.9</v>
      </c>
      <c r="I3162" s="5">
        <v>61.585000000000001</v>
      </c>
      <c r="J3162" s="5">
        <v>964530000</v>
      </c>
      <c r="K3162" s="5">
        <v>735820000</v>
      </c>
    </row>
    <row r="3163" spans="1:11" x14ac:dyDescent="0.25">
      <c r="A3163" s="5" t="s">
        <v>17402</v>
      </c>
      <c r="B3163" s="5" t="s">
        <v>17403</v>
      </c>
      <c r="C3163" s="5" t="s">
        <v>17404</v>
      </c>
      <c r="D3163" s="5">
        <v>1</v>
      </c>
      <c r="E3163" s="5">
        <v>6</v>
      </c>
      <c r="F3163" s="5">
        <v>6</v>
      </c>
      <c r="G3163" s="5">
        <v>6</v>
      </c>
      <c r="H3163" s="5">
        <v>19.899999999999999</v>
      </c>
      <c r="I3163" s="5">
        <v>43.158999999999999</v>
      </c>
      <c r="J3163" s="5">
        <v>486370000</v>
      </c>
      <c r="K3163" s="5">
        <v>741050000</v>
      </c>
    </row>
    <row r="3164" spans="1:11" x14ac:dyDescent="0.25">
      <c r="A3164" s="5" t="s">
        <v>17504</v>
      </c>
      <c r="B3164" s="5" t="s">
        <v>17505</v>
      </c>
      <c r="C3164" s="5" t="s">
        <v>17506</v>
      </c>
      <c r="D3164" s="5">
        <v>1</v>
      </c>
      <c r="E3164" s="5">
        <v>11</v>
      </c>
      <c r="F3164" s="5">
        <v>11</v>
      </c>
      <c r="G3164" s="5">
        <v>11</v>
      </c>
      <c r="H3164" s="5">
        <v>26</v>
      </c>
      <c r="I3164" s="5">
        <v>59.003999999999998</v>
      </c>
      <c r="J3164" s="5">
        <v>869060000</v>
      </c>
      <c r="K3164" s="5">
        <v>743390000</v>
      </c>
    </row>
    <row r="3165" spans="1:11" x14ac:dyDescent="0.25">
      <c r="A3165" s="5" t="s">
        <v>16663</v>
      </c>
      <c r="B3165" s="5" t="s">
        <v>16664</v>
      </c>
      <c r="C3165" s="5" t="s">
        <v>16665</v>
      </c>
      <c r="D3165" s="5">
        <v>1</v>
      </c>
      <c r="E3165" s="5">
        <v>5</v>
      </c>
      <c r="F3165" s="5">
        <v>5</v>
      </c>
      <c r="G3165" s="5">
        <v>5</v>
      </c>
      <c r="H3165" s="5">
        <v>30.2</v>
      </c>
      <c r="I3165" s="5">
        <v>24.593</v>
      </c>
      <c r="J3165" s="5">
        <v>321480000</v>
      </c>
      <c r="K3165" s="5">
        <v>746090000</v>
      </c>
    </row>
    <row r="3166" spans="1:11" x14ac:dyDescent="0.25">
      <c r="A3166" s="5" t="s">
        <v>16096</v>
      </c>
      <c r="B3166" s="5" t="s">
        <v>16097</v>
      </c>
      <c r="C3166" s="5" t="s">
        <v>16098</v>
      </c>
      <c r="D3166" s="5">
        <v>1</v>
      </c>
      <c r="E3166" s="5">
        <v>6</v>
      </c>
      <c r="F3166" s="5">
        <v>6</v>
      </c>
      <c r="G3166" s="5">
        <v>6</v>
      </c>
      <c r="H3166" s="5">
        <v>37.9</v>
      </c>
      <c r="I3166" s="5">
        <v>29.204000000000001</v>
      </c>
      <c r="J3166" s="5">
        <v>935590000</v>
      </c>
      <c r="K3166" s="5">
        <v>746810000</v>
      </c>
    </row>
    <row r="3167" spans="1:11" x14ac:dyDescent="0.25">
      <c r="A3167" s="5" t="s">
        <v>17845</v>
      </c>
      <c r="B3167" s="5" t="s">
        <v>17846</v>
      </c>
      <c r="C3167" s="5" t="s">
        <v>17847</v>
      </c>
      <c r="D3167" s="5">
        <v>2</v>
      </c>
      <c r="E3167" s="5">
        <v>11</v>
      </c>
      <c r="F3167" s="5">
        <v>11</v>
      </c>
      <c r="G3167" s="5">
        <v>11</v>
      </c>
      <c r="H3167" s="5">
        <v>29</v>
      </c>
      <c r="I3167" s="5">
        <v>60.585999999999999</v>
      </c>
      <c r="J3167" s="5">
        <v>443890000</v>
      </c>
      <c r="K3167" s="5">
        <v>747880000</v>
      </c>
    </row>
    <row r="3168" spans="1:11" x14ac:dyDescent="0.25">
      <c r="A3168" s="5" t="s">
        <v>17049</v>
      </c>
      <c r="B3168" s="5" t="s">
        <v>17050</v>
      </c>
      <c r="C3168" s="5" t="s">
        <v>17051</v>
      </c>
      <c r="D3168" s="5">
        <v>1</v>
      </c>
      <c r="E3168" s="5">
        <v>15</v>
      </c>
      <c r="F3168" s="5">
        <v>13</v>
      </c>
      <c r="G3168" s="5">
        <v>13</v>
      </c>
      <c r="H3168" s="5">
        <v>34.4</v>
      </c>
      <c r="I3168" s="5">
        <v>63.704000000000001</v>
      </c>
      <c r="J3168" s="5">
        <v>1012700000</v>
      </c>
      <c r="K3168" s="5">
        <v>748440000</v>
      </c>
    </row>
    <row r="3169" spans="1:11" x14ac:dyDescent="0.25">
      <c r="A3169" s="5" t="s">
        <v>18013</v>
      </c>
      <c r="B3169" s="5" t="s">
        <v>18014</v>
      </c>
      <c r="C3169" s="5" t="s">
        <v>18015</v>
      </c>
      <c r="D3169" s="5">
        <v>1</v>
      </c>
      <c r="E3169" s="5">
        <v>9</v>
      </c>
      <c r="F3169" s="5">
        <v>9</v>
      </c>
      <c r="G3169" s="5">
        <v>9</v>
      </c>
      <c r="H3169" s="5">
        <v>19.2</v>
      </c>
      <c r="I3169" s="5">
        <v>51.555999999999997</v>
      </c>
      <c r="J3169" s="5">
        <v>633830000</v>
      </c>
      <c r="K3169" s="5">
        <v>750460000</v>
      </c>
    </row>
    <row r="3170" spans="1:11" x14ac:dyDescent="0.25">
      <c r="A3170" s="5" t="s">
        <v>19349</v>
      </c>
      <c r="B3170" s="5" t="s">
        <v>8887</v>
      </c>
      <c r="C3170" s="5" t="s">
        <v>19350</v>
      </c>
      <c r="D3170" s="5">
        <v>1</v>
      </c>
      <c r="E3170" s="5">
        <v>9</v>
      </c>
      <c r="F3170" s="5">
        <v>2</v>
      </c>
      <c r="G3170" s="5">
        <v>2</v>
      </c>
      <c r="H3170" s="5">
        <v>21.4</v>
      </c>
      <c r="I3170" s="5">
        <v>49.774999999999999</v>
      </c>
      <c r="J3170" s="5">
        <v>3885800000</v>
      </c>
      <c r="K3170" s="5">
        <v>753170000</v>
      </c>
    </row>
    <row r="3171" spans="1:11" x14ac:dyDescent="0.25">
      <c r="A3171" s="5" t="s">
        <v>18732</v>
      </c>
      <c r="B3171" s="5" t="s">
        <v>18733</v>
      </c>
      <c r="C3171" s="5" t="s">
        <v>18734</v>
      </c>
      <c r="D3171" s="5">
        <v>1</v>
      </c>
      <c r="E3171" s="5">
        <v>10</v>
      </c>
      <c r="F3171" s="5">
        <v>10</v>
      </c>
      <c r="G3171" s="5">
        <v>10</v>
      </c>
      <c r="H3171" s="5">
        <v>22.3</v>
      </c>
      <c r="I3171" s="5">
        <v>51.712000000000003</v>
      </c>
      <c r="J3171" s="5">
        <v>940310000</v>
      </c>
      <c r="K3171" s="5">
        <v>753590000</v>
      </c>
    </row>
    <row r="3172" spans="1:11" x14ac:dyDescent="0.25">
      <c r="A3172" s="5" t="s">
        <v>18831</v>
      </c>
      <c r="B3172" s="5" t="s">
        <v>18832</v>
      </c>
      <c r="C3172" s="5" t="s">
        <v>18833</v>
      </c>
      <c r="D3172" s="5">
        <v>1</v>
      </c>
      <c r="E3172" s="5">
        <v>11</v>
      </c>
      <c r="F3172" s="5">
        <v>11</v>
      </c>
      <c r="G3172" s="5">
        <v>11</v>
      </c>
      <c r="H3172" s="5">
        <v>39.299999999999997</v>
      </c>
      <c r="I3172" s="5">
        <v>34.332999999999998</v>
      </c>
      <c r="J3172" s="5">
        <v>581500000</v>
      </c>
      <c r="K3172" s="5">
        <v>753960000</v>
      </c>
    </row>
    <row r="3173" spans="1:11" x14ac:dyDescent="0.25">
      <c r="A3173" s="5" t="s">
        <v>17737</v>
      </c>
      <c r="B3173" s="5" t="s">
        <v>17738</v>
      </c>
      <c r="C3173" s="5" t="s">
        <v>17739</v>
      </c>
      <c r="D3173" s="5">
        <v>1</v>
      </c>
      <c r="E3173" s="5">
        <v>16</v>
      </c>
      <c r="F3173" s="5">
        <v>16</v>
      </c>
      <c r="G3173" s="5">
        <v>15</v>
      </c>
      <c r="H3173" s="5">
        <v>35.700000000000003</v>
      </c>
      <c r="I3173" s="5">
        <v>55.991999999999997</v>
      </c>
      <c r="J3173" s="5">
        <v>668780000</v>
      </c>
      <c r="K3173" s="5">
        <v>754290000</v>
      </c>
    </row>
    <row r="3174" spans="1:11" x14ac:dyDescent="0.25">
      <c r="A3174" s="5" t="s">
        <v>13513</v>
      </c>
      <c r="B3174" s="5" t="s">
        <v>13514</v>
      </c>
      <c r="C3174" s="5" t="s">
        <v>13515</v>
      </c>
      <c r="D3174" s="5">
        <v>1</v>
      </c>
      <c r="E3174" s="5">
        <v>17</v>
      </c>
      <c r="F3174" s="5">
        <v>17</v>
      </c>
      <c r="G3174" s="5">
        <v>17</v>
      </c>
      <c r="H3174" s="5">
        <v>26.7</v>
      </c>
      <c r="I3174" s="5">
        <v>94.971999999999994</v>
      </c>
      <c r="J3174" s="5">
        <v>565750000</v>
      </c>
      <c r="K3174" s="5">
        <v>756910000</v>
      </c>
    </row>
    <row r="3175" spans="1:11" x14ac:dyDescent="0.25">
      <c r="A3175" s="5" t="s">
        <v>18358</v>
      </c>
      <c r="B3175" s="5" t="s">
        <v>18359</v>
      </c>
      <c r="C3175" s="5" t="s">
        <v>18360</v>
      </c>
      <c r="D3175" s="5">
        <v>1</v>
      </c>
      <c r="E3175" s="5">
        <v>19</v>
      </c>
      <c r="F3175" s="5">
        <v>19</v>
      </c>
      <c r="G3175" s="5">
        <v>13</v>
      </c>
      <c r="H3175" s="5">
        <v>21.8</v>
      </c>
      <c r="I3175" s="5">
        <v>132.88</v>
      </c>
      <c r="J3175" s="5">
        <v>1119900000</v>
      </c>
      <c r="K3175" s="5">
        <v>757470000</v>
      </c>
    </row>
    <row r="3176" spans="1:11" x14ac:dyDescent="0.25">
      <c r="A3176" s="5" t="s">
        <v>17534</v>
      </c>
      <c r="B3176" s="5" t="s">
        <v>17535</v>
      </c>
      <c r="C3176" s="5" t="s">
        <v>17536</v>
      </c>
      <c r="D3176" s="5">
        <v>1</v>
      </c>
      <c r="E3176" s="5">
        <v>14</v>
      </c>
      <c r="F3176" s="5">
        <v>14</v>
      </c>
      <c r="G3176" s="5">
        <v>13</v>
      </c>
      <c r="H3176" s="5">
        <v>14.5</v>
      </c>
      <c r="I3176" s="5">
        <v>108.66</v>
      </c>
      <c r="J3176" s="5">
        <v>512380000</v>
      </c>
      <c r="K3176" s="5">
        <v>763840000</v>
      </c>
    </row>
    <row r="3177" spans="1:11" x14ac:dyDescent="0.25">
      <c r="A3177" s="5" t="s">
        <v>18317</v>
      </c>
      <c r="B3177" s="5" t="s">
        <v>18318</v>
      </c>
      <c r="C3177" s="5" t="s">
        <v>18319</v>
      </c>
      <c r="D3177" s="5">
        <v>1</v>
      </c>
      <c r="E3177" s="5">
        <v>13</v>
      </c>
      <c r="F3177" s="5">
        <v>13</v>
      </c>
      <c r="G3177" s="5">
        <v>13</v>
      </c>
      <c r="H3177" s="5">
        <v>54.1</v>
      </c>
      <c r="I3177" s="5">
        <v>38.89</v>
      </c>
      <c r="J3177" s="5">
        <v>844860000</v>
      </c>
      <c r="K3177" s="5">
        <v>763860000</v>
      </c>
    </row>
    <row r="3178" spans="1:11" x14ac:dyDescent="0.25">
      <c r="A3178" s="5" t="s">
        <v>18305</v>
      </c>
      <c r="B3178" s="5" t="s">
        <v>18306</v>
      </c>
      <c r="C3178" s="5" t="s">
        <v>18307</v>
      </c>
      <c r="D3178" s="5">
        <v>1</v>
      </c>
      <c r="E3178" s="5">
        <v>7</v>
      </c>
      <c r="F3178" s="5">
        <v>7</v>
      </c>
      <c r="G3178" s="5">
        <v>7</v>
      </c>
      <c r="H3178" s="5">
        <v>40.1</v>
      </c>
      <c r="I3178" s="5">
        <v>15.747</v>
      </c>
      <c r="J3178" s="5">
        <v>834170000</v>
      </c>
      <c r="K3178" s="5">
        <v>765740000</v>
      </c>
    </row>
    <row r="3179" spans="1:11" x14ac:dyDescent="0.25">
      <c r="A3179" s="5" t="s">
        <v>17603</v>
      </c>
      <c r="B3179" s="5" t="s">
        <v>17604</v>
      </c>
      <c r="C3179" s="5" t="s">
        <v>17605</v>
      </c>
      <c r="D3179" s="5">
        <v>1</v>
      </c>
      <c r="E3179" s="5">
        <v>9</v>
      </c>
      <c r="F3179" s="5">
        <v>9</v>
      </c>
      <c r="G3179" s="5">
        <v>9</v>
      </c>
      <c r="H3179" s="5">
        <v>36.1</v>
      </c>
      <c r="I3179" s="5">
        <v>38.006</v>
      </c>
      <c r="J3179" s="5">
        <v>1095900000</v>
      </c>
      <c r="K3179" s="5">
        <v>767300000</v>
      </c>
    </row>
    <row r="3180" spans="1:11" x14ac:dyDescent="0.25">
      <c r="A3180" s="5" t="s">
        <v>18186</v>
      </c>
      <c r="B3180" s="5" t="s">
        <v>18187</v>
      </c>
      <c r="C3180" s="5" t="s">
        <v>18188</v>
      </c>
      <c r="D3180" s="5">
        <v>1</v>
      </c>
      <c r="E3180" s="5">
        <v>8</v>
      </c>
      <c r="F3180" s="5">
        <v>8</v>
      </c>
      <c r="G3180" s="5">
        <v>8</v>
      </c>
      <c r="H3180" s="5">
        <v>19.899999999999999</v>
      </c>
      <c r="I3180" s="5">
        <v>60.976999999999997</v>
      </c>
      <c r="J3180" s="5">
        <v>517120000</v>
      </c>
      <c r="K3180" s="5">
        <v>769170000</v>
      </c>
    </row>
    <row r="3181" spans="1:11" x14ac:dyDescent="0.25">
      <c r="A3181" s="5" t="s">
        <v>18346</v>
      </c>
      <c r="B3181" s="5" t="s">
        <v>18347</v>
      </c>
      <c r="C3181" s="5" t="s">
        <v>18348</v>
      </c>
      <c r="D3181" s="5">
        <v>1</v>
      </c>
      <c r="E3181" s="5">
        <v>6</v>
      </c>
      <c r="F3181" s="5">
        <v>6</v>
      </c>
      <c r="G3181" s="5">
        <v>6</v>
      </c>
      <c r="H3181" s="5">
        <v>40.799999999999997</v>
      </c>
      <c r="I3181" s="5">
        <v>21.396999999999998</v>
      </c>
      <c r="J3181" s="5">
        <v>954560000</v>
      </c>
      <c r="K3181" s="5">
        <v>769610000</v>
      </c>
    </row>
    <row r="3182" spans="1:11" x14ac:dyDescent="0.25">
      <c r="A3182" s="5" t="s">
        <v>18219</v>
      </c>
      <c r="B3182" s="5" t="s">
        <v>18220</v>
      </c>
      <c r="C3182" s="5" t="s">
        <v>18221</v>
      </c>
      <c r="D3182" s="5">
        <v>1</v>
      </c>
      <c r="E3182" s="5">
        <v>8</v>
      </c>
      <c r="F3182" s="5">
        <v>8</v>
      </c>
      <c r="G3182" s="5">
        <v>8</v>
      </c>
      <c r="H3182" s="5">
        <v>54</v>
      </c>
      <c r="I3182" s="5">
        <v>23.896999999999998</v>
      </c>
      <c r="J3182" s="5">
        <v>896820000</v>
      </c>
      <c r="K3182" s="5">
        <v>771170000</v>
      </c>
    </row>
    <row r="3183" spans="1:11" x14ac:dyDescent="0.25">
      <c r="A3183" s="5" t="s">
        <v>18673</v>
      </c>
      <c r="B3183" s="5" t="s">
        <v>18674</v>
      </c>
      <c r="C3183" s="5" t="s">
        <v>18675</v>
      </c>
      <c r="D3183" s="5">
        <v>1</v>
      </c>
      <c r="E3183" s="5">
        <v>15</v>
      </c>
      <c r="F3183" s="5">
        <v>15</v>
      </c>
      <c r="G3183" s="5">
        <v>12</v>
      </c>
      <c r="H3183" s="5">
        <v>56.1</v>
      </c>
      <c r="I3183" s="5">
        <v>41.389000000000003</v>
      </c>
      <c r="J3183" s="5">
        <v>1265800000</v>
      </c>
      <c r="K3183" s="5">
        <v>781850000</v>
      </c>
    </row>
    <row r="3184" spans="1:11" x14ac:dyDescent="0.25">
      <c r="A3184" s="5" t="s">
        <v>18460</v>
      </c>
      <c r="B3184" s="5" t="s">
        <v>18461</v>
      </c>
      <c r="C3184" s="5" t="s">
        <v>18462</v>
      </c>
      <c r="D3184" s="5">
        <v>1</v>
      </c>
      <c r="E3184" s="5">
        <v>25</v>
      </c>
      <c r="F3184" s="5">
        <v>25</v>
      </c>
      <c r="G3184" s="5">
        <v>25</v>
      </c>
      <c r="H3184" s="5">
        <v>26.8</v>
      </c>
      <c r="I3184" s="5">
        <v>128.79</v>
      </c>
      <c r="J3184" s="5">
        <v>1059600000</v>
      </c>
      <c r="K3184" s="5">
        <v>782000000</v>
      </c>
    </row>
    <row r="3185" spans="1:11" x14ac:dyDescent="0.25">
      <c r="A3185" s="5" t="s">
        <v>18379</v>
      </c>
      <c r="B3185" s="5" t="s">
        <v>18380</v>
      </c>
      <c r="C3185" s="5" t="s">
        <v>18381</v>
      </c>
      <c r="D3185" s="5">
        <v>1</v>
      </c>
      <c r="E3185" s="5">
        <v>7</v>
      </c>
      <c r="F3185" s="5">
        <v>7</v>
      </c>
      <c r="G3185" s="5">
        <v>7</v>
      </c>
      <c r="H3185" s="5">
        <v>15.1</v>
      </c>
      <c r="I3185" s="5">
        <v>68.477000000000004</v>
      </c>
      <c r="J3185" s="5">
        <v>1002600000</v>
      </c>
      <c r="K3185" s="5">
        <v>785440000</v>
      </c>
    </row>
    <row r="3186" spans="1:11" x14ac:dyDescent="0.25">
      <c r="A3186" s="5" t="s">
        <v>18249</v>
      </c>
      <c r="B3186" s="5" t="s">
        <v>18250</v>
      </c>
      <c r="C3186" s="5" t="s">
        <v>18251</v>
      </c>
      <c r="D3186" s="5">
        <v>1</v>
      </c>
      <c r="E3186" s="5">
        <v>5</v>
      </c>
      <c r="F3186" s="5">
        <v>5</v>
      </c>
      <c r="G3186" s="5">
        <v>5</v>
      </c>
      <c r="H3186" s="5">
        <v>29.4</v>
      </c>
      <c r="I3186" s="5">
        <v>15.807</v>
      </c>
      <c r="J3186" s="5">
        <v>863690000</v>
      </c>
      <c r="K3186" s="5">
        <v>790390000</v>
      </c>
    </row>
    <row r="3187" spans="1:11" x14ac:dyDescent="0.25">
      <c r="A3187" s="5" t="s">
        <v>21973</v>
      </c>
      <c r="B3187" s="5" t="s">
        <v>21974</v>
      </c>
      <c r="C3187" s="5" t="s">
        <v>21975</v>
      </c>
      <c r="D3187" s="5">
        <v>2</v>
      </c>
      <c r="E3187" s="5">
        <v>12</v>
      </c>
      <c r="F3187" s="5">
        <v>12</v>
      </c>
      <c r="G3187" s="5">
        <v>12</v>
      </c>
      <c r="H3187" s="5">
        <v>14.5</v>
      </c>
      <c r="I3187" s="5">
        <v>106.46</v>
      </c>
      <c r="J3187" s="5">
        <v>697380000</v>
      </c>
      <c r="K3187" s="5">
        <v>790460000</v>
      </c>
    </row>
    <row r="3188" spans="1:11" x14ac:dyDescent="0.25">
      <c r="A3188" s="5" t="s">
        <v>17396</v>
      </c>
      <c r="B3188" s="5" t="s">
        <v>17397</v>
      </c>
      <c r="C3188" s="5" t="s">
        <v>17398</v>
      </c>
      <c r="D3188" s="5">
        <v>1</v>
      </c>
      <c r="E3188" s="5">
        <v>7</v>
      </c>
      <c r="F3188" s="5">
        <v>7</v>
      </c>
      <c r="G3188" s="5">
        <v>7</v>
      </c>
      <c r="H3188" s="5">
        <v>78.900000000000006</v>
      </c>
      <c r="I3188" s="5">
        <v>12.773999999999999</v>
      </c>
      <c r="J3188" s="5">
        <v>922570000</v>
      </c>
      <c r="K3188" s="5">
        <v>790490000</v>
      </c>
    </row>
    <row r="3189" spans="1:11" x14ac:dyDescent="0.25">
      <c r="A3189" s="5" t="s">
        <v>18314</v>
      </c>
      <c r="B3189" s="5" t="s">
        <v>18315</v>
      </c>
      <c r="C3189" s="5" t="s">
        <v>18316</v>
      </c>
      <c r="D3189" s="5">
        <v>1</v>
      </c>
      <c r="E3189" s="5">
        <v>3</v>
      </c>
      <c r="F3189" s="5">
        <v>3</v>
      </c>
      <c r="G3189" s="5">
        <v>3</v>
      </c>
      <c r="H3189" s="5">
        <v>25.2</v>
      </c>
      <c r="I3189" s="5">
        <v>13.372999999999999</v>
      </c>
      <c r="J3189" s="5">
        <v>947740000</v>
      </c>
      <c r="K3189" s="5">
        <v>791510000</v>
      </c>
    </row>
    <row r="3190" spans="1:11" x14ac:dyDescent="0.25">
      <c r="A3190" s="5" t="s">
        <v>16344</v>
      </c>
      <c r="B3190" s="5" t="s">
        <v>16345</v>
      </c>
      <c r="C3190" s="5" t="s">
        <v>16346</v>
      </c>
      <c r="D3190" s="5">
        <v>1</v>
      </c>
      <c r="E3190" s="5">
        <v>14</v>
      </c>
      <c r="F3190" s="5">
        <v>14</v>
      </c>
      <c r="G3190" s="5">
        <v>14</v>
      </c>
      <c r="H3190" s="5">
        <v>37.5</v>
      </c>
      <c r="I3190" s="5">
        <v>59.271000000000001</v>
      </c>
      <c r="J3190" s="5">
        <v>533630000</v>
      </c>
      <c r="K3190" s="5">
        <v>792950000</v>
      </c>
    </row>
    <row r="3191" spans="1:11" x14ac:dyDescent="0.25">
      <c r="A3191" s="5" t="s">
        <v>17932</v>
      </c>
      <c r="B3191" s="5" t="s">
        <v>17933</v>
      </c>
      <c r="C3191" s="5" t="s">
        <v>17934</v>
      </c>
      <c r="D3191" s="5">
        <v>1</v>
      </c>
      <c r="E3191" s="5">
        <v>13</v>
      </c>
      <c r="F3191" s="5">
        <v>13</v>
      </c>
      <c r="G3191" s="5">
        <v>12</v>
      </c>
      <c r="H3191" s="5">
        <v>24.6</v>
      </c>
      <c r="I3191" s="5">
        <v>99.808000000000007</v>
      </c>
      <c r="J3191" s="5">
        <v>1077100000</v>
      </c>
      <c r="K3191" s="5">
        <v>793290000</v>
      </c>
    </row>
    <row r="3192" spans="1:11" x14ac:dyDescent="0.25">
      <c r="A3192" s="5" t="s">
        <v>22461</v>
      </c>
      <c r="B3192" s="5" t="s">
        <v>17044</v>
      </c>
      <c r="C3192" s="5" t="s">
        <v>17045</v>
      </c>
      <c r="D3192" s="5">
        <v>3</v>
      </c>
      <c r="E3192" s="5">
        <v>10</v>
      </c>
      <c r="F3192" s="5">
        <v>10</v>
      </c>
      <c r="G3192" s="5">
        <v>10</v>
      </c>
      <c r="H3192" s="5">
        <v>39.700000000000003</v>
      </c>
      <c r="I3192" s="5">
        <v>42.591999999999999</v>
      </c>
      <c r="J3192" s="5">
        <v>1161300000</v>
      </c>
      <c r="K3192" s="5">
        <v>796990000</v>
      </c>
    </row>
    <row r="3193" spans="1:11" x14ac:dyDescent="0.25">
      <c r="A3193" s="5" t="s">
        <v>17818</v>
      </c>
      <c r="B3193" s="5" t="s">
        <v>17819</v>
      </c>
      <c r="C3193" s="5" t="s">
        <v>17820</v>
      </c>
      <c r="D3193" s="5">
        <v>1</v>
      </c>
      <c r="E3193" s="5">
        <v>8</v>
      </c>
      <c r="F3193" s="5">
        <v>8</v>
      </c>
      <c r="G3193" s="5">
        <v>8</v>
      </c>
      <c r="H3193" s="5">
        <v>15.8</v>
      </c>
      <c r="I3193" s="5">
        <v>68.328999999999994</v>
      </c>
      <c r="J3193" s="5">
        <v>735460000</v>
      </c>
      <c r="K3193" s="5">
        <v>799980000</v>
      </c>
    </row>
    <row r="3194" spans="1:11" x14ac:dyDescent="0.25">
      <c r="A3194" s="5" t="s">
        <v>18138</v>
      </c>
      <c r="B3194" s="5" t="s">
        <v>18139</v>
      </c>
      <c r="C3194" s="5" t="s">
        <v>18140</v>
      </c>
      <c r="D3194" s="5">
        <v>1</v>
      </c>
      <c r="E3194" s="5">
        <v>19</v>
      </c>
      <c r="F3194" s="5">
        <v>19</v>
      </c>
      <c r="G3194" s="5">
        <v>19</v>
      </c>
      <c r="H3194" s="5">
        <v>41.6</v>
      </c>
      <c r="I3194" s="5">
        <v>64.614999999999995</v>
      </c>
      <c r="J3194" s="5">
        <v>641400000</v>
      </c>
      <c r="K3194" s="5">
        <v>801150000</v>
      </c>
    </row>
    <row r="3195" spans="1:11" x14ac:dyDescent="0.25">
      <c r="A3195" s="5" t="s">
        <v>17701</v>
      </c>
      <c r="B3195" s="5" t="s">
        <v>17702</v>
      </c>
      <c r="C3195" s="5" t="s">
        <v>17703</v>
      </c>
      <c r="D3195" s="5">
        <v>1</v>
      </c>
      <c r="E3195" s="5">
        <v>17</v>
      </c>
      <c r="F3195" s="5">
        <v>17</v>
      </c>
      <c r="G3195" s="5">
        <v>17</v>
      </c>
      <c r="H3195" s="5">
        <v>33.9</v>
      </c>
      <c r="I3195" s="5">
        <v>75.378</v>
      </c>
      <c r="J3195" s="5">
        <v>673770000</v>
      </c>
      <c r="K3195" s="5">
        <v>804710000</v>
      </c>
    </row>
    <row r="3196" spans="1:11" x14ac:dyDescent="0.25">
      <c r="A3196" s="5" t="s">
        <v>17680</v>
      </c>
      <c r="B3196" s="5" t="s">
        <v>17681</v>
      </c>
      <c r="C3196" s="5" t="s">
        <v>17682</v>
      </c>
      <c r="D3196" s="5">
        <v>1</v>
      </c>
      <c r="E3196" s="5">
        <v>21</v>
      </c>
      <c r="F3196" s="5">
        <v>21</v>
      </c>
      <c r="G3196" s="5">
        <v>21</v>
      </c>
      <c r="H3196" s="5">
        <v>23.2</v>
      </c>
      <c r="I3196" s="5">
        <v>134.46</v>
      </c>
      <c r="J3196" s="5">
        <v>898080000</v>
      </c>
      <c r="K3196" s="5">
        <v>807080000</v>
      </c>
    </row>
    <row r="3197" spans="1:11" x14ac:dyDescent="0.25">
      <c r="A3197" s="5" t="s">
        <v>18367</v>
      </c>
      <c r="B3197" s="5" t="s">
        <v>18368</v>
      </c>
      <c r="C3197" s="5" t="s">
        <v>18369</v>
      </c>
      <c r="D3197" s="5">
        <v>1</v>
      </c>
      <c r="E3197" s="5">
        <v>7</v>
      </c>
      <c r="F3197" s="5">
        <v>7</v>
      </c>
      <c r="G3197" s="5">
        <v>6</v>
      </c>
      <c r="H3197" s="5">
        <v>27.7</v>
      </c>
      <c r="I3197" s="5">
        <v>27.366</v>
      </c>
      <c r="J3197" s="5">
        <v>1699200000</v>
      </c>
      <c r="K3197" s="5">
        <v>807740000</v>
      </c>
    </row>
    <row r="3198" spans="1:11" x14ac:dyDescent="0.25">
      <c r="A3198" s="5" t="s">
        <v>21616</v>
      </c>
      <c r="B3198" s="5" t="s">
        <v>18047</v>
      </c>
      <c r="C3198" s="5" t="s">
        <v>18048</v>
      </c>
      <c r="D3198" s="5">
        <v>2</v>
      </c>
      <c r="E3198" s="5">
        <v>15</v>
      </c>
      <c r="F3198" s="5">
        <v>15</v>
      </c>
      <c r="G3198" s="5">
        <v>15</v>
      </c>
      <c r="H3198" s="5">
        <v>35.799999999999997</v>
      </c>
      <c r="I3198" s="5">
        <v>57.292999999999999</v>
      </c>
      <c r="J3198" s="5">
        <v>1011200000</v>
      </c>
      <c r="K3198" s="5">
        <v>808890000</v>
      </c>
    </row>
    <row r="3199" spans="1:11" x14ac:dyDescent="0.25">
      <c r="A3199" s="5" t="s">
        <v>18109</v>
      </c>
      <c r="B3199" s="5" t="s">
        <v>18110</v>
      </c>
      <c r="C3199" s="5" t="s">
        <v>18111</v>
      </c>
      <c r="D3199" s="5">
        <v>1</v>
      </c>
      <c r="E3199" s="5">
        <v>4</v>
      </c>
      <c r="F3199" s="5">
        <v>4</v>
      </c>
      <c r="G3199" s="5">
        <v>4</v>
      </c>
      <c r="H3199" s="5">
        <v>40.700000000000003</v>
      </c>
      <c r="I3199" s="5">
        <v>11.951000000000001</v>
      </c>
      <c r="J3199" s="5">
        <v>401450000</v>
      </c>
      <c r="K3199" s="5">
        <v>814050000</v>
      </c>
    </row>
    <row r="3200" spans="1:11" x14ac:dyDescent="0.25">
      <c r="A3200" s="5" t="s">
        <v>17570</v>
      </c>
      <c r="B3200" s="5" t="s">
        <v>17571</v>
      </c>
      <c r="C3200" s="5" t="s">
        <v>22460</v>
      </c>
      <c r="D3200" s="5">
        <v>2</v>
      </c>
      <c r="E3200" s="5">
        <v>8</v>
      </c>
      <c r="F3200" s="5">
        <v>7</v>
      </c>
      <c r="G3200" s="5">
        <v>7</v>
      </c>
      <c r="H3200" s="5">
        <v>44.2</v>
      </c>
      <c r="I3200" s="5">
        <v>18.898</v>
      </c>
      <c r="J3200" s="5">
        <v>881350000</v>
      </c>
      <c r="K3200" s="5">
        <v>825770000</v>
      </c>
    </row>
    <row r="3201" spans="1:11" x14ac:dyDescent="0.25">
      <c r="A3201" s="5" t="s">
        <v>17462</v>
      </c>
      <c r="B3201" s="5" t="s">
        <v>17463</v>
      </c>
      <c r="C3201" s="5" t="s">
        <v>17464</v>
      </c>
      <c r="D3201" s="5">
        <v>1</v>
      </c>
      <c r="E3201" s="5">
        <v>6</v>
      </c>
      <c r="F3201" s="5">
        <v>6</v>
      </c>
      <c r="G3201" s="5">
        <v>5</v>
      </c>
      <c r="H3201" s="5">
        <v>25.3</v>
      </c>
      <c r="I3201" s="5">
        <v>33.664999999999999</v>
      </c>
      <c r="J3201" s="5">
        <v>783950000</v>
      </c>
      <c r="K3201" s="5">
        <v>826230000</v>
      </c>
    </row>
    <row r="3202" spans="1:11" x14ac:dyDescent="0.25">
      <c r="A3202" s="5" t="s">
        <v>17665</v>
      </c>
      <c r="B3202" s="5" t="s">
        <v>17666</v>
      </c>
      <c r="C3202" s="5" t="s">
        <v>17667</v>
      </c>
      <c r="D3202" s="5">
        <v>1</v>
      </c>
      <c r="E3202" s="5">
        <v>9</v>
      </c>
      <c r="F3202" s="5">
        <v>9</v>
      </c>
      <c r="G3202" s="5">
        <v>9</v>
      </c>
      <c r="H3202" s="5">
        <v>35.9</v>
      </c>
      <c r="I3202" s="5">
        <v>36.262999999999998</v>
      </c>
      <c r="J3202" s="5">
        <v>951220000</v>
      </c>
      <c r="K3202" s="5">
        <v>828300000</v>
      </c>
    </row>
    <row r="3203" spans="1:11" x14ac:dyDescent="0.25">
      <c r="A3203" s="5" t="s">
        <v>17567</v>
      </c>
      <c r="B3203" s="5" t="s">
        <v>17568</v>
      </c>
      <c r="C3203" s="5" t="s">
        <v>17569</v>
      </c>
      <c r="D3203" s="5">
        <v>1</v>
      </c>
      <c r="E3203" s="5">
        <v>8</v>
      </c>
      <c r="F3203" s="5">
        <v>8</v>
      </c>
      <c r="G3203" s="5">
        <v>6</v>
      </c>
      <c r="H3203" s="5">
        <v>30.9</v>
      </c>
      <c r="I3203" s="5">
        <v>39.124000000000002</v>
      </c>
      <c r="J3203" s="5">
        <v>755790000</v>
      </c>
      <c r="K3203" s="5">
        <v>828790000</v>
      </c>
    </row>
    <row r="3204" spans="1:11" x14ac:dyDescent="0.25">
      <c r="A3204" s="5" t="s">
        <v>18135</v>
      </c>
      <c r="B3204" s="5" t="s">
        <v>18136</v>
      </c>
      <c r="C3204" s="5" t="s">
        <v>18137</v>
      </c>
      <c r="D3204" s="5">
        <v>1</v>
      </c>
      <c r="E3204" s="5">
        <v>8</v>
      </c>
      <c r="F3204" s="5">
        <v>8</v>
      </c>
      <c r="G3204" s="5">
        <v>7</v>
      </c>
      <c r="H3204" s="5">
        <v>45.6</v>
      </c>
      <c r="I3204" s="5">
        <v>21.670999999999999</v>
      </c>
      <c r="J3204" s="5">
        <v>743280000</v>
      </c>
      <c r="K3204" s="5">
        <v>829700000</v>
      </c>
    </row>
    <row r="3205" spans="1:11" x14ac:dyDescent="0.25">
      <c r="A3205" s="5" t="s">
        <v>18993</v>
      </c>
      <c r="B3205" s="5" t="s">
        <v>18994</v>
      </c>
      <c r="C3205" s="5" t="s">
        <v>18995</v>
      </c>
      <c r="D3205" s="5">
        <v>1</v>
      </c>
      <c r="E3205" s="5">
        <v>5</v>
      </c>
      <c r="F3205" s="5">
        <v>5</v>
      </c>
      <c r="G3205" s="5">
        <v>5</v>
      </c>
      <c r="H3205" s="5">
        <v>34.4</v>
      </c>
      <c r="I3205" s="5">
        <v>18.696999999999999</v>
      </c>
      <c r="J3205" s="5">
        <v>1065900000</v>
      </c>
      <c r="K3205" s="5">
        <v>833050000</v>
      </c>
    </row>
    <row r="3206" spans="1:11" x14ac:dyDescent="0.25">
      <c r="A3206" s="5" t="s">
        <v>18264</v>
      </c>
      <c r="B3206" s="5" t="s">
        <v>18265</v>
      </c>
      <c r="C3206" s="5" t="s">
        <v>18266</v>
      </c>
      <c r="D3206" s="5">
        <v>1</v>
      </c>
      <c r="E3206" s="5">
        <v>4</v>
      </c>
      <c r="F3206" s="5">
        <v>4</v>
      </c>
      <c r="G3206" s="5">
        <v>4</v>
      </c>
      <c r="H3206" s="5">
        <v>20.9</v>
      </c>
      <c r="I3206" s="5">
        <v>13.696</v>
      </c>
      <c r="J3206" s="5">
        <v>679110000</v>
      </c>
      <c r="K3206" s="5">
        <v>834890000</v>
      </c>
    </row>
    <row r="3207" spans="1:11" x14ac:dyDescent="0.25">
      <c r="A3207" s="5" t="s">
        <v>17830</v>
      </c>
      <c r="B3207" s="5" t="s">
        <v>17831</v>
      </c>
      <c r="C3207" s="5" t="s">
        <v>17832</v>
      </c>
      <c r="D3207" s="5">
        <v>1</v>
      </c>
      <c r="E3207" s="5">
        <v>14</v>
      </c>
      <c r="F3207" s="5">
        <v>14</v>
      </c>
      <c r="G3207" s="5">
        <v>14</v>
      </c>
      <c r="H3207" s="5">
        <v>29.6</v>
      </c>
      <c r="I3207" s="5">
        <v>68.046999999999997</v>
      </c>
      <c r="J3207" s="5">
        <v>668790000</v>
      </c>
      <c r="K3207" s="5">
        <v>840610000</v>
      </c>
    </row>
    <row r="3208" spans="1:11" x14ac:dyDescent="0.25">
      <c r="A3208" s="5" t="s">
        <v>20267</v>
      </c>
      <c r="B3208" s="5" t="s">
        <v>20268</v>
      </c>
      <c r="C3208" s="5" t="s">
        <v>20269</v>
      </c>
      <c r="D3208" s="5">
        <v>1</v>
      </c>
      <c r="E3208" s="5">
        <v>14</v>
      </c>
      <c r="F3208" s="5">
        <v>14</v>
      </c>
      <c r="G3208" s="5">
        <v>5</v>
      </c>
      <c r="H3208" s="5">
        <v>35.799999999999997</v>
      </c>
      <c r="I3208" s="5">
        <v>53.973999999999997</v>
      </c>
      <c r="J3208" s="5">
        <v>478350000</v>
      </c>
      <c r="K3208" s="5">
        <v>844510000</v>
      </c>
    </row>
    <row r="3209" spans="1:11" x14ac:dyDescent="0.25">
      <c r="A3209" s="5" t="s">
        <v>18299</v>
      </c>
      <c r="B3209" s="5" t="s">
        <v>18300</v>
      </c>
      <c r="C3209" s="5" t="s">
        <v>18301</v>
      </c>
      <c r="D3209" s="5">
        <v>1</v>
      </c>
      <c r="E3209" s="5">
        <v>17</v>
      </c>
      <c r="F3209" s="5">
        <v>17</v>
      </c>
      <c r="G3209" s="5">
        <v>15</v>
      </c>
      <c r="H3209" s="5">
        <v>50</v>
      </c>
      <c r="I3209" s="5">
        <v>45.625999999999998</v>
      </c>
      <c r="J3209" s="5">
        <v>844350000</v>
      </c>
      <c r="K3209" s="5">
        <v>844820000</v>
      </c>
    </row>
    <row r="3210" spans="1:11" x14ac:dyDescent="0.25">
      <c r="A3210" s="5" t="s">
        <v>17914</v>
      </c>
      <c r="B3210" s="5" t="s">
        <v>17915</v>
      </c>
      <c r="C3210" s="5" t="s">
        <v>17916</v>
      </c>
      <c r="D3210" s="5">
        <v>1</v>
      </c>
      <c r="E3210" s="5">
        <v>19</v>
      </c>
      <c r="F3210" s="5">
        <v>19</v>
      </c>
      <c r="G3210" s="5">
        <v>19</v>
      </c>
      <c r="H3210" s="5">
        <v>39.9</v>
      </c>
      <c r="I3210" s="5">
        <v>79.466999999999999</v>
      </c>
      <c r="J3210" s="5">
        <v>813510000</v>
      </c>
      <c r="K3210" s="5">
        <v>845320000</v>
      </c>
    </row>
    <row r="3211" spans="1:11" x14ac:dyDescent="0.25">
      <c r="A3211" s="5" t="s">
        <v>16421</v>
      </c>
      <c r="B3211" s="5" t="s">
        <v>16422</v>
      </c>
      <c r="C3211" s="5" t="s">
        <v>16423</v>
      </c>
      <c r="D3211" s="5">
        <v>1</v>
      </c>
      <c r="E3211" s="5">
        <v>5</v>
      </c>
      <c r="F3211" s="5">
        <v>5</v>
      </c>
      <c r="G3211" s="5">
        <v>5</v>
      </c>
      <c r="H3211" s="5">
        <v>21</v>
      </c>
      <c r="I3211" s="5">
        <v>26.396000000000001</v>
      </c>
      <c r="J3211" s="5">
        <v>399750000</v>
      </c>
      <c r="K3211" s="5">
        <v>847090000</v>
      </c>
    </row>
    <row r="3212" spans="1:11" x14ac:dyDescent="0.25">
      <c r="A3212" s="5" t="s">
        <v>18352</v>
      </c>
      <c r="B3212" s="5" t="s">
        <v>18353</v>
      </c>
      <c r="C3212" s="5" t="s">
        <v>18354</v>
      </c>
      <c r="D3212" s="5">
        <v>1</v>
      </c>
      <c r="E3212" s="5">
        <v>22</v>
      </c>
      <c r="F3212" s="5">
        <v>22</v>
      </c>
      <c r="G3212" s="5">
        <v>22</v>
      </c>
      <c r="H3212" s="5">
        <v>23.3</v>
      </c>
      <c r="I3212" s="5">
        <v>113.89</v>
      </c>
      <c r="J3212" s="5">
        <v>864480000</v>
      </c>
      <c r="K3212" s="5">
        <v>848500000</v>
      </c>
    </row>
    <row r="3213" spans="1:11" x14ac:dyDescent="0.25">
      <c r="A3213" s="5" t="s">
        <v>17387</v>
      </c>
      <c r="B3213" s="5" t="s">
        <v>17388</v>
      </c>
      <c r="C3213" s="5" t="s">
        <v>17389</v>
      </c>
      <c r="D3213" s="5">
        <v>1</v>
      </c>
      <c r="E3213" s="5">
        <v>6</v>
      </c>
      <c r="F3213" s="5">
        <v>6</v>
      </c>
      <c r="G3213" s="5">
        <v>6</v>
      </c>
      <c r="H3213" s="5">
        <v>27</v>
      </c>
      <c r="I3213" s="5">
        <v>37.19</v>
      </c>
      <c r="J3213" s="5">
        <v>660330000</v>
      </c>
      <c r="K3213" s="5">
        <v>853400000</v>
      </c>
    </row>
    <row r="3214" spans="1:11" x14ac:dyDescent="0.25">
      <c r="A3214" s="5" t="s">
        <v>17794</v>
      </c>
      <c r="B3214" s="5" t="s">
        <v>17795</v>
      </c>
      <c r="C3214" s="5" t="s">
        <v>17796</v>
      </c>
      <c r="D3214" s="5">
        <v>2</v>
      </c>
      <c r="E3214" s="5">
        <v>16</v>
      </c>
      <c r="F3214" s="5">
        <v>16</v>
      </c>
      <c r="G3214" s="5">
        <v>16</v>
      </c>
      <c r="H3214" s="5">
        <v>20.8</v>
      </c>
      <c r="I3214" s="5">
        <v>105.34</v>
      </c>
      <c r="J3214" s="5">
        <v>803050000</v>
      </c>
      <c r="K3214" s="5">
        <v>853570000</v>
      </c>
    </row>
    <row r="3215" spans="1:11" x14ac:dyDescent="0.25">
      <c r="A3215" s="5" t="s">
        <v>18007</v>
      </c>
      <c r="B3215" s="5" t="s">
        <v>18008</v>
      </c>
      <c r="C3215" s="5" t="s">
        <v>18009</v>
      </c>
      <c r="D3215" s="5">
        <v>1</v>
      </c>
      <c r="E3215" s="5">
        <v>10</v>
      </c>
      <c r="F3215" s="5">
        <v>10</v>
      </c>
      <c r="G3215" s="5">
        <v>10</v>
      </c>
      <c r="H3215" s="5">
        <v>30.4</v>
      </c>
      <c r="I3215" s="5">
        <v>44.738999999999997</v>
      </c>
      <c r="J3215" s="5">
        <v>897960000</v>
      </c>
      <c r="K3215" s="5">
        <v>854810000</v>
      </c>
    </row>
    <row r="3216" spans="1:11" x14ac:dyDescent="0.25">
      <c r="A3216" s="5" t="s">
        <v>18373</v>
      </c>
      <c r="B3216" s="5" t="s">
        <v>18374</v>
      </c>
      <c r="C3216" s="5" t="s">
        <v>18375</v>
      </c>
      <c r="D3216" s="5">
        <v>1</v>
      </c>
      <c r="E3216" s="5">
        <v>8</v>
      </c>
      <c r="F3216" s="5">
        <v>8</v>
      </c>
      <c r="G3216" s="5">
        <v>8</v>
      </c>
      <c r="H3216" s="5">
        <v>39.1</v>
      </c>
      <c r="I3216" s="5">
        <v>29.483000000000001</v>
      </c>
      <c r="J3216" s="5">
        <v>1010800000</v>
      </c>
      <c r="K3216" s="5">
        <v>855160000</v>
      </c>
    </row>
    <row r="3217" spans="1:11" x14ac:dyDescent="0.25">
      <c r="A3217" s="5" t="s">
        <v>18064</v>
      </c>
      <c r="B3217" s="5" t="s">
        <v>18065</v>
      </c>
      <c r="C3217" s="5" t="s">
        <v>18066</v>
      </c>
      <c r="D3217" s="5">
        <v>1</v>
      </c>
      <c r="E3217" s="5">
        <v>4</v>
      </c>
      <c r="F3217" s="5">
        <v>4</v>
      </c>
      <c r="G3217" s="5">
        <v>4</v>
      </c>
      <c r="H3217" s="5">
        <v>18.899999999999999</v>
      </c>
      <c r="I3217" s="5">
        <v>28.68</v>
      </c>
      <c r="J3217" s="5">
        <v>843490000</v>
      </c>
      <c r="K3217" s="5">
        <v>857840000</v>
      </c>
    </row>
    <row r="3218" spans="1:11" x14ac:dyDescent="0.25">
      <c r="A3218" s="5" t="s">
        <v>18016</v>
      </c>
      <c r="B3218" s="5" t="s">
        <v>18017</v>
      </c>
      <c r="C3218" s="5" t="s">
        <v>21907</v>
      </c>
      <c r="D3218" s="5">
        <v>2</v>
      </c>
      <c r="E3218" s="5">
        <v>8</v>
      </c>
      <c r="F3218" s="5">
        <v>8</v>
      </c>
      <c r="G3218" s="5">
        <v>8</v>
      </c>
      <c r="H3218" s="5">
        <v>37.9</v>
      </c>
      <c r="I3218" s="5">
        <v>24.603999999999999</v>
      </c>
      <c r="J3218" s="5">
        <v>1044800000</v>
      </c>
      <c r="K3218" s="5">
        <v>859750000</v>
      </c>
    </row>
    <row r="3219" spans="1:11" x14ac:dyDescent="0.25">
      <c r="A3219" s="5" t="s">
        <v>18246</v>
      </c>
      <c r="B3219" s="5" t="s">
        <v>18247</v>
      </c>
      <c r="C3219" s="5" t="s">
        <v>18248</v>
      </c>
      <c r="D3219" s="5">
        <v>1</v>
      </c>
      <c r="E3219" s="5">
        <v>2</v>
      </c>
      <c r="F3219" s="5">
        <v>2</v>
      </c>
      <c r="G3219" s="5">
        <v>2</v>
      </c>
      <c r="H3219" s="5">
        <v>14.6</v>
      </c>
      <c r="I3219" s="5">
        <v>17.779</v>
      </c>
      <c r="J3219" s="5">
        <v>634850000</v>
      </c>
      <c r="K3219" s="5">
        <v>861360000</v>
      </c>
    </row>
    <row r="3220" spans="1:11" x14ac:dyDescent="0.25">
      <c r="A3220" s="5" t="s">
        <v>18159</v>
      </c>
      <c r="B3220" s="5" t="s">
        <v>18160</v>
      </c>
      <c r="C3220" s="5" t="s">
        <v>18161</v>
      </c>
      <c r="D3220" s="5">
        <v>1</v>
      </c>
      <c r="E3220" s="5">
        <v>15</v>
      </c>
      <c r="F3220" s="5">
        <v>15</v>
      </c>
      <c r="G3220" s="5">
        <v>15</v>
      </c>
      <c r="H3220" s="5">
        <v>46</v>
      </c>
      <c r="I3220" s="5">
        <v>42.945</v>
      </c>
      <c r="J3220" s="5">
        <v>861330000</v>
      </c>
      <c r="K3220" s="5">
        <v>863830000</v>
      </c>
    </row>
    <row r="3221" spans="1:11" x14ac:dyDescent="0.25">
      <c r="A3221" s="5" t="s">
        <v>17239</v>
      </c>
      <c r="B3221" s="5" t="s">
        <v>17240</v>
      </c>
      <c r="C3221" s="5" t="s">
        <v>17241</v>
      </c>
      <c r="D3221" s="5">
        <v>2</v>
      </c>
      <c r="E3221" s="5">
        <v>8</v>
      </c>
      <c r="F3221" s="5">
        <v>8</v>
      </c>
      <c r="G3221" s="5">
        <v>8</v>
      </c>
      <c r="H3221" s="5">
        <v>29.6</v>
      </c>
      <c r="I3221" s="5">
        <v>29.667999999999999</v>
      </c>
      <c r="J3221" s="5">
        <v>849970000</v>
      </c>
      <c r="K3221" s="5">
        <v>864690000</v>
      </c>
    </row>
    <row r="3222" spans="1:11" x14ac:dyDescent="0.25">
      <c r="A3222" s="5" t="s">
        <v>14201</v>
      </c>
      <c r="B3222" s="5" t="s">
        <v>14202</v>
      </c>
      <c r="C3222" s="5" t="s">
        <v>14203</v>
      </c>
      <c r="D3222" s="5">
        <v>1</v>
      </c>
      <c r="E3222" s="5">
        <v>12</v>
      </c>
      <c r="F3222" s="5">
        <v>12</v>
      </c>
      <c r="G3222" s="5">
        <v>3</v>
      </c>
      <c r="H3222" s="5">
        <v>39.200000000000003</v>
      </c>
      <c r="I3222" s="5">
        <v>41.768999999999998</v>
      </c>
      <c r="J3222" s="5">
        <v>1096300000</v>
      </c>
      <c r="K3222" s="5">
        <v>865510000</v>
      </c>
    </row>
    <row r="3223" spans="1:11" x14ac:dyDescent="0.25">
      <c r="A3223" s="5" t="s">
        <v>17791</v>
      </c>
      <c r="B3223" s="5" t="s">
        <v>17792</v>
      </c>
      <c r="C3223" s="5" t="s">
        <v>17793</v>
      </c>
      <c r="D3223" s="5">
        <v>1</v>
      </c>
      <c r="E3223" s="5">
        <v>18</v>
      </c>
      <c r="F3223" s="5">
        <v>18</v>
      </c>
      <c r="G3223" s="5">
        <v>15</v>
      </c>
      <c r="H3223" s="5">
        <v>31.7</v>
      </c>
      <c r="I3223" s="5">
        <v>75.022000000000006</v>
      </c>
      <c r="J3223" s="5">
        <v>847880000</v>
      </c>
      <c r="K3223" s="5">
        <v>866270000</v>
      </c>
    </row>
    <row r="3224" spans="1:11" x14ac:dyDescent="0.25">
      <c r="A3224" s="5" t="s">
        <v>18825</v>
      </c>
      <c r="B3224" s="5" t="s">
        <v>18826</v>
      </c>
      <c r="C3224" s="5" t="s">
        <v>18827</v>
      </c>
      <c r="D3224" s="5">
        <v>1</v>
      </c>
      <c r="E3224" s="5">
        <v>9</v>
      </c>
      <c r="F3224" s="5">
        <v>9</v>
      </c>
      <c r="G3224" s="5">
        <v>6</v>
      </c>
      <c r="H3224" s="5">
        <v>58.8</v>
      </c>
      <c r="I3224" s="5">
        <v>23.481999999999999</v>
      </c>
      <c r="J3224" s="5">
        <v>802460000</v>
      </c>
      <c r="K3224" s="5">
        <v>872520000</v>
      </c>
    </row>
    <row r="3225" spans="1:11" x14ac:dyDescent="0.25">
      <c r="A3225" s="5" t="s">
        <v>17761</v>
      </c>
      <c r="B3225" s="5" t="s">
        <v>17762</v>
      </c>
      <c r="C3225" s="5" t="s">
        <v>17763</v>
      </c>
      <c r="D3225" s="5">
        <v>1</v>
      </c>
      <c r="E3225" s="5">
        <v>28</v>
      </c>
      <c r="F3225" s="5">
        <v>28</v>
      </c>
      <c r="G3225" s="5">
        <v>28</v>
      </c>
      <c r="H3225" s="5">
        <v>25.4</v>
      </c>
      <c r="I3225" s="5">
        <v>156.27000000000001</v>
      </c>
      <c r="J3225" s="5">
        <v>788830000</v>
      </c>
      <c r="K3225" s="5">
        <v>877310000</v>
      </c>
    </row>
    <row r="3226" spans="1:11" x14ac:dyDescent="0.25">
      <c r="A3226" s="5" t="s">
        <v>17468</v>
      </c>
      <c r="B3226" s="5" t="s">
        <v>17469</v>
      </c>
      <c r="C3226" s="5" t="s">
        <v>17470</v>
      </c>
      <c r="D3226" s="5">
        <v>1</v>
      </c>
      <c r="E3226" s="5">
        <v>19</v>
      </c>
      <c r="F3226" s="5">
        <v>19</v>
      </c>
      <c r="G3226" s="5">
        <v>19</v>
      </c>
      <c r="H3226" s="5">
        <v>11</v>
      </c>
      <c r="I3226" s="5">
        <v>299.61</v>
      </c>
      <c r="J3226" s="5">
        <v>472060000</v>
      </c>
      <c r="K3226" s="5">
        <v>877550000</v>
      </c>
    </row>
    <row r="3227" spans="1:11" x14ac:dyDescent="0.25">
      <c r="A3227" s="5" t="s">
        <v>17411</v>
      </c>
      <c r="B3227" s="5" t="s">
        <v>17412</v>
      </c>
      <c r="C3227" s="5" t="s">
        <v>17413</v>
      </c>
      <c r="D3227" s="5">
        <v>1</v>
      </c>
      <c r="E3227" s="5">
        <v>23</v>
      </c>
      <c r="F3227" s="5">
        <v>23</v>
      </c>
      <c r="G3227" s="5">
        <v>23</v>
      </c>
      <c r="H3227" s="5">
        <v>37.299999999999997</v>
      </c>
      <c r="I3227" s="5">
        <v>96.022000000000006</v>
      </c>
      <c r="J3227" s="5">
        <v>752210000</v>
      </c>
      <c r="K3227" s="5">
        <v>878900000</v>
      </c>
    </row>
    <row r="3228" spans="1:11" x14ac:dyDescent="0.25">
      <c r="A3228" s="5" t="s">
        <v>17731</v>
      </c>
      <c r="B3228" s="5" t="s">
        <v>17732</v>
      </c>
      <c r="C3228" s="5" t="s">
        <v>17733</v>
      </c>
      <c r="D3228" s="5">
        <v>2</v>
      </c>
      <c r="E3228" s="5">
        <v>6</v>
      </c>
      <c r="F3228" s="5">
        <v>6</v>
      </c>
      <c r="G3228" s="5">
        <v>6</v>
      </c>
      <c r="H3228" s="5">
        <v>32.6</v>
      </c>
      <c r="I3228" s="5">
        <v>19.594999999999999</v>
      </c>
      <c r="J3228" s="5">
        <v>987000000</v>
      </c>
      <c r="K3228" s="5">
        <v>887210000</v>
      </c>
    </row>
    <row r="3229" spans="1:11" x14ac:dyDescent="0.25">
      <c r="A3229" s="5" t="s">
        <v>16920</v>
      </c>
      <c r="B3229" s="5" t="s">
        <v>16921</v>
      </c>
      <c r="C3229" s="5" t="s">
        <v>16922</v>
      </c>
      <c r="D3229" s="5">
        <v>1</v>
      </c>
      <c r="E3229" s="5">
        <v>13</v>
      </c>
      <c r="F3229" s="5">
        <v>13</v>
      </c>
      <c r="G3229" s="5">
        <v>13</v>
      </c>
      <c r="H3229" s="5">
        <v>26.9</v>
      </c>
      <c r="I3229" s="5">
        <v>58.847999999999999</v>
      </c>
      <c r="J3229" s="5">
        <v>1076600000</v>
      </c>
      <c r="K3229" s="5">
        <v>887660000</v>
      </c>
    </row>
    <row r="3230" spans="1:11" x14ac:dyDescent="0.25">
      <c r="A3230" s="5" t="s">
        <v>17917</v>
      </c>
      <c r="B3230" s="5" t="s">
        <v>17918</v>
      </c>
      <c r="C3230" s="5" t="s">
        <v>17919</v>
      </c>
      <c r="D3230" s="5">
        <v>1</v>
      </c>
      <c r="E3230" s="5">
        <v>9</v>
      </c>
      <c r="F3230" s="5">
        <v>9</v>
      </c>
      <c r="G3230" s="5">
        <v>7</v>
      </c>
      <c r="H3230" s="5">
        <v>30.5</v>
      </c>
      <c r="I3230" s="5">
        <v>47.46</v>
      </c>
      <c r="J3230" s="5">
        <v>1076800000</v>
      </c>
      <c r="K3230" s="5">
        <v>888490000</v>
      </c>
    </row>
    <row r="3231" spans="1:11" x14ac:dyDescent="0.25">
      <c r="A3231" s="5" t="s">
        <v>17384</v>
      </c>
      <c r="B3231" s="5" t="s">
        <v>17385</v>
      </c>
      <c r="C3231" s="5" t="s">
        <v>17386</v>
      </c>
      <c r="D3231" s="5">
        <v>1</v>
      </c>
      <c r="E3231" s="5">
        <v>8</v>
      </c>
      <c r="F3231" s="5">
        <v>8</v>
      </c>
      <c r="G3231" s="5">
        <v>8</v>
      </c>
      <c r="H3231" s="5">
        <v>32.200000000000003</v>
      </c>
      <c r="I3231" s="5">
        <v>42.2</v>
      </c>
      <c r="J3231" s="5">
        <v>600860000</v>
      </c>
      <c r="K3231" s="5">
        <v>888830000</v>
      </c>
    </row>
    <row r="3232" spans="1:11" x14ac:dyDescent="0.25">
      <c r="A3232" s="5" t="s">
        <v>16681</v>
      </c>
      <c r="B3232" s="5" t="s">
        <v>16682</v>
      </c>
      <c r="C3232" s="5" t="s">
        <v>16683</v>
      </c>
      <c r="D3232" s="5">
        <v>2</v>
      </c>
      <c r="E3232" s="5">
        <v>12</v>
      </c>
      <c r="F3232" s="5">
        <v>12</v>
      </c>
      <c r="G3232" s="5">
        <v>12</v>
      </c>
      <c r="H3232" s="5">
        <v>27.5</v>
      </c>
      <c r="I3232" s="5">
        <v>56.156999999999996</v>
      </c>
      <c r="J3232" s="5">
        <v>665970000</v>
      </c>
      <c r="K3232" s="5">
        <v>889010000</v>
      </c>
    </row>
    <row r="3233" spans="1:11" x14ac:dyDescent="0.25">
      <c r="A3233" s="5" t="s">
        <v>18240</v>
      </c>
      <c r="B3233" s="5" t="s">
        <v>18241</v>
      </c>
      <c r="C3233" s="5" t="s">
        <v>18242</v>
      </c>
      <c r="D3233" s="5">
        <v>1</v>
      </c>
      <c r="E3233" s="5">
        <v>13</v>
      </c>
      <c r="F3233" s="5">
        <v>13</v>
      </c>
      <c r="G3233" s="5">
        <v>13</v>
      </c>
      <c r="H3233" s="5">
        <v>32.9</v>
      </c>
      <c r="I3233" s="5">
        <v>59.875</v>
      </c>
      <c r="J3233" s="5">
        <v>1220300000</v>
      </c>
      <c r="K3233" s="5">
        <v>889460000</v>
      </c>
    </row>
    <row r="3234" spans="1:11" x14ac:dyDescent="0.25">
      <c r="A3234" s="5" t="s">
        <v>17626</v>
      </c>
      <c r="B3234" s="5" t="s">
        <v>17627</v>
      </c>
      <c r="C3234" s="5" t="s">
        <v>17628</v>
      </c>
      <c r="D3234" s="5">
        <v>1</v>
      </c>
      <c r="E3234" s="5">
        <v>21</v>
      </c>
      <c r="F3234" s="5">
        <v>21</v>
      </c>
      <c r="G3234" s="5">
        <v>18</v>
      </c>
      <c r="H3234" s="5">
        <v>15.6</v>
      </c>
      <c r="I3234" s="5">
        <v>175.49</v>
      </c>
      <c r="J3234" s="5">
        <v>783210000</v>
      </c>
      <c r="K3234" s="5">
        <v>890080000</v>
      </c>
    </row>
    <row r="3235" spans="1:11" x14ac:dyDescent="0.25">
      <c r="A3235" s="5" t="s">
        <v>18879</v>
      </c>
      <c r="B3235" s="5" t="s">
        <v>18880</v>
      </c>
      <c r="C3235" s="5" t="s">
        <v>18881</v>
      </c>
      <c r="D3235" s="5">
        <v>1</v>
      </c>
      <c r="E3235" s="5">
        <v>4</v>
      </c>
      <c r="F3235" s="5">
        <v>4</v>
      </c>
      <c r="G3235" s="5">
        <v>4</v>
      </c>
      <c r="H3235" s="5">
        <v>47.6</v>
      </c>
      <c r="I3235" s="5">
        <v>13.916</v>
      </c>
      <c r="J3235" s="5">
        <v>1142900000</v>
      </c>
      <c r="K3235" s="5">
        <v>891110000</v>
      </c>
    </row>
    <row r="3236" spans="1:11" x14ac:dyDescent="0.25">
      <c r="A3236" s="5" t="s">
        <v>17507</v>
      </c>
      <c r="B3236" s="5" t="s">
        <v>17508</v>
      </c>
      <c r="C3236" s="5" t="s">
        <v>17509</v>
      </c>
      <c r="D3236" s="5">
        <v>1</v>
      </c>
      <c r="E3236" s="5">
        <v>8</v>
      </c>
      <c r="F3236" s="5">
        <v>8</v>
      </c>
      <c r="G3236" s="5">
        <v>8</v>
      </c>
      <c r="H3236" s="5">
        <v>26.7</v>
      </c>
      <c r="I3236" s="5">
        <v>44.552</v>
      </c>
      <c r="J3236" s="5">
        <v>540090000</v>
      </c>
      <c r="K3236" s="5">
        <v>892220000</v>
      </c>
    </row>
    <row r="3237" spans="1:11" x14ac:dyDescent="0.25">
      <c r="A3237" s="5" t="s">
        <v>19095</v>
      </c>
      <c r="B3237" s="5" t="s">
        <v>19096</v>
      </c>
      <c r="C3237" s="5" t="s">
        <v>19097</v>
      </c>
      <c r="D3237" s="5">
        <v>1</v>
      </c>
      <c r="E3237" s="5">
        <v>18</v>
      </c>
      <c r="F3237" s="5">
        <v>4</v>
      </c>
      <c r="G3237" s="5">
        <v>2</v>
      </c>
      <c r="H3237" s="5">
        <v>53.4</v>
      </c>
      <c r="I3237" s="5">
        <v>49.585000000000001</v>
      </c>
      <c r="J3237" s="5">
        <v>1154000000</v>
      </c>
      <c r="K3237" s="5">
        <v>894080000</v>
      </c>
    </row>
    <row r="3238" spans="1:11" x14ac:dyDescent="0.25">
      <c r="A3238" s="5" t="s">
        <v>17251</v>
      </c>
      <c r="B3238" s="5" t="s">
        <v>17252</v>
      </c>
      <c r="C3238" s="5" t="s">
        <v>17253</v>
      </c>
      <c r="D3238" s="5">
        <v>1</v>
      </c>
      <c r="E3238" s="5">
        <v>12</v>
      </c>
      <c r="F3238" s="5">
        <v>12</v>
      </c>
      <c r="G3238" s="5">
        <v>12</v>
      </c>
      <c r="H3238" s="5">
        <v>38.9</v>
      </c>
      <c r="I3238" s="5">
        <v>55.023000000000003</v>
      </c>
      <c r="J3238" s="5">
        <v>626010000</v>
      </c>
      <c r="K3238" s="5">
        <v>895940000</v>
      </c>
    </row>
    <row r="3239" spans="1:11" x14ac:dyDescent="0.25">
      <c r="A3239" s="5" t="s">
        <v>18652</v>
      </c>
      <c r="B3239" s="5" t="s">
        <v>18653</v>
      </c>
      <c r="C3239" s="5" t="s">
        <v>18654</v>
      </c>
      <c r="D3239" s="5">
        <v>1</v>
      </c>
      <c r="E3239" s="5">
        <v>5</v>
      </c>
      <c r="F3239" s="5">
        <v>5</v>
      </c>
      <c r="G3239" s="5">
        <v>5</v>
      </c>
      <c r="H3239" s="5">
        <v>77.599999999999994</v>
      </c>
      <c r="I3239" s="5">
        <v>11.138999999999999</v>
      </c>
      <c r="J3239" s="5">
        <v>575180000</v>
      </c>
      <c r="K3239" s="5">
        <v>896930000</v>
      </c>
    </row>
    <row r="3240" spans="1:11" x14ac:dyDescent="0.25">
      <c r="A3240" s="5" t="s">
        <v>17495</v>
      </c>
      <c r="B3240" s="5" t="s">
        <v>17496</v>
      </c>
      <c r="C3240" s="5" t="s">
        <v>17497</v>
      </c>
      <c r="D3240" s="5">
        <v>1</v>
      </c>
      <c r="E3240" s="5">
        <v>11</v>
      </c>
      <c r="F3240" s="5">
        <v>11</v>
      </c>
      <c r="G3240" s="5">
        <v>11</v>
      </c>
      <c r="H3240" s="5">
        <v>47.2</v>
      </c>
      <c r="I3240" s="5">
        <v>33.777000000000001</v>
      </c>
      <c r="J3240" s="5">
        <v>819650000</v>
      </c>
      <c r="K3240" s="5">
        <v>898950000</v>
      </c>
    </row>
    <row r="3241" spans="1:11" x14ac:dyDescent="0.25">
      <c r="A3241" s="5" t="s">
        <v>18702</v>
      </c>
      <c r="B3241" s="5" t="s">
        <v>18703</v>
      </c>
      <c r="C3241" s="5" t="s">
        <v>18704</v>
      </c>
      <c r="D3241" s="5">
        <v>1</v>
      </c>
      <c r="E3241" s="5">
        <v>8</v>
      </c>
      <c r="F3241" s="5">
        <v>8</v>
      </c>
      <c r="G3241" s="5">
        <v>8</v>
      </c>
      <c r="H3241" s="5">
        <v>52.1</v>
      </c>
      <c r="I3241" s="5">
        <v>16.445</v>
      </c>
      <c r="J3241" s="5">
        <v>1207400000</v>
      </c>
      <c r="K3241" s="5">
        <v>903390000</v>
      </c>
    </row>
    <row r="3242" spans="1:11" x14ac:dyDescent="0.25">
      <c r="A3242" s="5" t="s">
        <v>18858</v>
      </c>
      <c r="B3242" s="5" t="s">
        <v>18859</v>
      </c>
      <c r="C3242" s="5" t="s">
        <v>18860</v>
      </c>
      <c r="D3242" s="5">
        <v>1</v>
      </c>
      <c r="E3242" s="5">
        <v>6</v>
      </c>
      <c r="F3242" s="5">
        <v>5</v>
      </c>
      <c r="G3242" s="5">
        <v>5</v>
      </c>
      <c r="H3242" s="5">
        <v>35.4</v>
      </c>
      <c r="I3242" s="5">
        <v>19.329000000000001</v>
      </c>
      <c r="J3242" s="5">
        <v>1157900000</v>
      </c>
      <c r="K3242" s="5">
        <v>905690000</v>
      </c>
    </row>
    <row r="3243" spans="1:11" x14ac:dyDescent="0.25">
      <c r="A3243" s="5" t="s">
        <v>18640</v>
      </c>
      <c r="B3243" s="5" t="s">
        <v>18641</v>
      </c>
      <c r="C3243" s="5" t="s">
        <v>18642</v>
      </c>
      <c r="D3243" s="5">
        <v>2</v>
      </c>
      <c r="E3243" s="5">
        <v>16</v>
      </c>
      <c r="F3243" s="5">
        <v>16</v>
      </c>
      <c r="G3243" s="5">
        <v>15</v>
      </c>
      <c r="H3243" s="5">
        <v>39</v>
      </c>
      <c r="I3243" s="5">
        <v>52.963999999999999</v>
      </c>
      <c r="J3243" s="5">
        <v>718700000</v>
      </c>
      <c r="K3243" s="5">
        <v>906150000</v>
      </c>
    </row>
    <row r="3244" spans="1:11" x14ac:dyDescent="0.25">
      <c r="A3244" s="5" t="s">
        <v>18337</v>
      </c>
      <c r="B3244" s="5" t="s">
        <v>18338</v>
      </c>
      <c r="C3244" s="5" t="s">
        <v>18339</v>
      </c>
      <c r="D3244" s="5">
        <v>2</v>
      </c>
      <c r="E3244" s="5">
        <v>12</v>
      </c>
      <c r="F3244" s="5">
        <v>12</v>
      </c>
      <c r="G3244" s="5">
        <v>10</v>
      </c>
      <c r="H3244" s="5">
        <v>36.9</v>
      </c>
      <c r="I3244" s="5">
        <v>55.944000000000003</v>
      </c>
      <c r="J3244" s="5">
        <v>1051000000</v>
      </c>
      <c r="K3244" s="5">
        <v>910190000</v>
      </c>
    </row>
    <row r="3245" spans="1:11" x14ac:dyDescent="0.25">
      <c r="A3245" s="5" t="s">
        <v>17815</v>
      </c>
      <c r="B3245" s="5" t="s">
        <v>17816</v>
      </c>
      <c r="C3245" s="5" t="s">
        <v>17817</v>
      </c>
      <c r="D3245" s="5">
        <v>1</v>
      </c>
      <c r="E3245" s="5">
        <v>6</v>
      </c>
      <c r="F3245" s="5">
        <v>6</v>
      </c>
      <c r="G3245" s="5">
        <v>6</v>
      </c>
      <c r="H3245" s="5">
        <v>33.200000000000003</v>
      </c>
      <c r="I3245" s="5">
        <v>26.489000000000001</v>
      </c>
      <c r="J3245" s="5">
        <v>812220000</v>
      </c>
      <c r="K3245" s="5">
        <v>911360000</v>
      </c>
    </row>
    <row r="3246" spans="1:11" x14ac:dyDescent="0.25">
      <c r="A3246" s="5" t="s">
        <v>17212</v>
      </c>
      <c r="B3246" s="5" t="s">
        <v>17213</v>
      </c>
      <c r="C3246" s="5" t="s">
        <v>17214</v>
      </c>
      <c r="D3246" s="5">
        <v>1</v>
      </c>
      <c r="E3246" s="5">
        <v>4</v>
      </c>
      <c r="F3246" s="5">
        <v>4</v>
      </c>
      <c r="G3246" s="5">
        <v>4</v>
      </c>
      <c r="H3246" s="5">
        <v>23.1</v>
      </c>
      <c r="I3246" s="5">
        <v>37.92</v>
      </c>
      <c r="J3246" s="5">
        <v>313900000</v>
      </c>
      <c r="K3246" s="5">
        <v>911400000</v>
      </c>
    </row>
    <row r="3247" spans="1:11" x14ac:dyDescent="0.25">
      <c r="A3247" s="5" t="s">
        <v>19100</v>
      </c>
      <c r="B3247" s="5" t="s">
        <v>19101</v>
      </c>
      <c r="C3247" s="5" t="s">
        <v>19102</v>
      </c>
      <c r="D3247" s="5">
        <v>1</v>
      </c>
      <c r="E3247" s="5">
        <v>18</v>
      </c>
      <c r="F3247" s="5">
        <v>18</v>
      </c>
      <c r="G3247" s="5">
        <v>18</v>
      </c>
      <c r="H3247" s="5">
        <v>25.4</v>
      </c>
      <c r="I3247" s="5">
        <v>90.932000000000002</v>
      </c>
      <c r="J3247" s="5">
        <v>1071900000</v>
      </c>
      <c r="K3247" s="5">
        <v>912670000</v>
      </c>
    </row>
    <row r="3248" spans="1:11" x14ac:dyDescent="0.25">
      <c r="A3248" s="5" t="s">
        <v>18505</v>
      </c>
      <c r="B3248" s="5" t="s">
        <v>18506</v>
      </c>
      <c r="C3248" s="5" t="s">
        <v>18507</v>
      </c>
      <c r="D3248" s="5">
        <v>1</v>
      </c>
      <c r="E3248" s="5">
        <v>25</v>
      </c>
      <c r="F3248" s="5">
        <v>25</v>
      </c>
      <c r="G3248" s="5">
        <v>20</v>
      </c>
      <c r="H3248" s="5">
        <v>26</v>
      </c>
      <c r="I3248" s="5">
        <v>121.9</v>
      </c>
      <c r="J3248" s="5">
        <v>1044800000</v>
      </c>
      <c r="K3248" s="5">
        <v>912920000</v>
      </c>
    </row>
    <row r="3249" spans="1:11" x14ac:dyDescent="0.25">
      <c r="A3249" s="5" t="s">
        <v>18216</v>
      </c>
      <c r="B3249" s="5" t="s">
        <v>18217</v>
      </c>
      <c r="C3249" s="5" t="s">
        <v>18218</v>
      </c>
      <c r="D3249" s="5">
        <v>1</v>
      </c>
      <c r="E3249" s="5">
        <v>2</v>
      </c>
      <c r="F3249" s="5">
        <v>2</v>
      </c>
      <c r="G3249" s="5">
        <v>2</v>
      </c>
      <c r="H3249" s="5">
        <v>18.8</v>
      </c>
      <c r="I3249" s="5">
        <v>14.787000000000001</v>
      </c>
      <c r="J3249" s="5">
        <v>1057900000</v>
      </c>
      <c r="K3249" s="5">
        <v>916160000</v>
      </c>
    </row>
    <row r="3250" spans="1:11" x14ac:dyDescent="0.25">
      <c r="A3250" s="5" t="s">
        <v>18717</v>
      </c>
      <c r="B3250" s="5" t="s">
        <v>18718</v>
      </c>
      <c r="C3250" s="5" t="s">
        <v>18719</v>
      </c>
      <c r="D3250" s="5">
        <v>1</v>
      </c>
      <c r="E3250" s="5">
        <v>9</v>
      </c>
      <c r="F3250" s="5">
        <v>9</v>
      </c>
      <c r="G3250" s="5">
        <v>1</v>
      </c>
      <c r="H3250" s="5">
        <v>36.200000000000003</v>
      </c>
      <c r="I3250" s="5">
        <v>35.594000000000001</v>
      </c>
      <c r="J3250" s="5">
        <v>1550400000</v>
      </c>
      <c r="K3250" s="5">
        <v>917410000</v>
      </c>
    </row>
    <row r="3251" spans="1:11" x14ac:dyDescent="0.25">
      <c r="A3251" s="5" t="s">
        <v>18421</v>
      </c>
      <c r="B3251" s="5" t="s">
        <v>18422</v>
      </c>
      <c r="C3251" s="5" t="s">
        <v>18423</v>
      </c>
      <c r="D3251" s="5">
        <v>1</v>
      </c>
      <c r="E3251" s="5">
        <v>17</v>
      </c>
      <c r="F3251" s="5">
        <v>17</v>
      </c>
      <c r="G3251" s="5">
        <v>17</v>
      </c>
      <c r="H3251" s="5">
        <v>24.1</v>
      </c>
      <c r="I3251" s="5">
        <v>102.49</v>
      </c>
      <c r="J3251" s="5">
        <v>997080000</v>
      </c>
      <c r="K3251" s="5">
        <v>919270000</v>
      </c>
    </row>
    <row r="3252" spans="1:11" x14ac:dyDescent="0.25">
      <c r="A3252" s="5" t="s">
        <v>17623</v>
      </c>
      <c r="B3252" s="5" t="s">
        <v>17624</v>
      </c>
      <c r="C3252" s="5" t="s">
        <v>17625</v>
      </c>
      <c r="D3252" s="5">
        <v>1</v>
      </c>
      <c r="E3252" s="5">
        <v>17</v>
      </c>
      <c r="F3252" s="5">
        <v>16</v>
      </c>
      <c r="G3252" s="5">
        <v>16</v>
      </c>
      <c r="H3252" s="5">
        <v>34.4</v>
      </c>
      <c r="I3252" s="5">
        <v>66.120999999999995</v>
      </c>
      <c r="J3252" s="5">
        <v>1262200000</v>
      </c>
      <c r="K3252" s="5">
        <v>919780000</v>
      </c>
    </row>
    <row r="3253" spans="1:11" x14ac:dyDescent="0.25">
      <c r="A3253" s="5" t="s">
        <v>17522</v>
      </c>
      <c r="B3253" s="5" t="s">
        <v>17523</v>
      </c>
      <c r="C3253" s="5" t="s">
        <v>17524</v>
      </c>
      <c r="D3253" s="5">
        <v>1</v>
      </c>
      <c r="E3253" s="5">
        <v>6</v>
      </c>
      <c r="F3253" s="5">
        <v>6</v>
      </c>
      <c r="G3253" s="5">
        <v>6</v>
      </c>
      <c r="H3253" s="5">
        <v>39</v>
      </c>
      <c r="I3253" s="5">
        <v>19.463000000000001</v>
      </c>
      <c r="J3253" s="5">
        <v>1409700000</v>
      </c>
      <c r="K3253" s="5">
        <v>925730000</v>
      </c>
    </row>
    <row r="3254" spans="1:11" x14ac:dyDescent="0.25">
      <c r="A3254" s="5" t="s">
        <v>16448</v>
      </c>
      <c r="B3254" s="5" t="s">
        <v>16449</v>
      </c>
      <c r="C3254" s="5" t="s">
        <v>16450</v>
      </c>
      <c r="D3254" s="5">
        <v>1</v>
      </c>
      <c r="E3254" s="5">
        <v>12</v>
      </c>
      <c r="F3254" s="5">
        <v>12</v>
      </c>
      <c r="G3254" s="5">
        <v>12</v>
      </c>
      <c r="H3254" s="5">
        <v>45.4</v>
      </c>
      <c r="I3254" s="5">
        <v>38.713999999999999</v>
      </c>
      <c r="J3254" s="5">
        <v>515980000</v>
      </c>
      <c r="K3254" s="5">
        <v>926220000</v>
      </c>
    </row>
    <row r="3255" spans="1:11" x14ac:dyDescent="0.25">
      <c r="A3255" s="5" t="s">
        <v>17453</v>
      </c>
      <c r="B3255" s="5" t="s">
        <v>17454</v>
      </c>
      <c r="C3255" s="5" t="s">
        <v>17455</v>
      </c>
      <c r="D3255" s="5">
        <v>2</v>
      </c>
      <c r="E3255" s="5">
        <v>10</v>
      </c>
      <c r="F3255" s="5">
        <v>10</v>
      </c>
      <c r="G3255" s="5">
        <v>10</v>
      </c>
      <c r="H3255" s="5">
        <v>27.3</v>
      </c>
      <c r="I3255" s="5">
        <v>51.109000000000002</v>
      </c>
      <c r="J3255" s="5">
        <v>816240000</v>
      </c>
      <c r="K3255" s="5">
        <v>927770000</v>
      </c>
    </row>
    <row r="3256" spans="1:11" x14ac:dyDescent="0.25">
      <c r="A3256" s="5" t="s">
        <v>17218</v>
      </c>
      <c r="B3256" s="5" t="s">
        <v>17219</v>
      </c>
      <c r="C3256" s="5" t="s">
        <v>17220</v>
      </c>
      <c r="D3256" s="5">
        <v>1</v>
      </c>
      <c r="E3256" s="5">
        <v>5</v>
      </c>
      <c r="F3256" s="5">
        <v>5</v>
      </c>
      <c r="G3256" s="5">
        <v>5</v>
      </c>
      <c r="H3256" s="5">
        <v>0.2</v>
      </c>
      <c r="I3256" s="5">
        <v>3816</v>
      </c>
      <c r="J3256" s="5"/>
      <c r="K3256" s="5">
        <v>929660000</v>
      </c>
    </row>
    <row r="3257" spans="1:11" x14ac:dyDescent="0.25">
      <c r="A3257" s="5" t="s">
        <v>18882</v>
      </c>
      <c r="B3257" s="5" t="s">
        <v>18883</v>
      </c>
      <c r="C3257" s="5" t="s">
        <v>18884</v>
      </c>
      <c r="D3257" s="5">
        <v>1</v>
      </c>
      <c r="E3257" s="5">
        <v>10</v>
      </c>
      <c r="F3257" s="5">
        <v>10</v>
      </c>
      <c r="G3257" s="5">
        <v>10</v>
      </c>
      <c r="H3257" s="5">
        <v>30</v>
      </c>
      <c r="I3257" s="5">
        <v>54.415999999999997</v>
      </c>
      <c r="J3257" s="5">
        <v>1562100000</v>
      </c>
      <c r="K3257" s="5">
        <v>930840000</v>
      </c>
    </row>
    <row r="3258" spans="1:11" x14ac:dyDescent="0.25">
      <c r="A3258" s="5" t="s">
        <v>17638</v>
      </c>
      <c r="B3258" s="5" t="s">
        <v>17639</v>
      </c>
      <c r="C3258" s="5" t="s">
        <v>17640</v>
      </c>
      <c r="D3258" s="5">
        <v>1</v>
      </c>
      <c r="E3258" s="5">
        <v>6</v>
      </c>
      <c r="F3258" s="5">
        <v>6</v>
      </c>
      <c r="G3258" s="5">
        <v>5</v>
      </c>
      <c r="H3258" s="5">
        <v>48.2</v>
      </c>
      <c r="I3258" s="5">
        <v>15.565</v>
      </c>
      <c r="J3258" s="5">
        <v>517360000</v>
      </c>
      <c r="K3258" s="5">
        <v>932550000</v>
      </c>
    </row>
    <row r="3259" spans="1:11" x14ac:dyDescent="0.25">
      <c r="A3259" s="5" t="s">
        <v>17983</v>
      </c>
      <c r="B3259" s="5" t="s">
        <v>17984</v>
      </c>
      <c r="C3259" s="5" t="s">
        <v>17985</v>
      </c>
      <c r="D3259" s="5">
        <v>1</v>
      </c>
      <c r="E3259" s="5">
        <v>4</v>
      </c>
      <c r="F3259" s="5">
        <v>4</v>
      </c>
      <c r="G3259" s="5">
        <v>4</v>
      </c>
      <c r="H3259" s="5">
        <v>30.7</v>
      </c>
      <c r="I3259" s="5">
        <v>15.045999999999999</v>
      </c>
      <c r="J3259" s="5">
        <v>1024500000</v>
      </c>
      <c r="K3259" s="5">
        <v>932650000</v>
      </c>
    </row>
    <row r="3260" spans="1:11" x14ac:dyDescent="0.25">
      <c r="A3260" s="5" t="s">
        <v>16738</v>
      </c>
      <c r="B3260" s="5" t="s">
        <v>16739</v>
      </c>
      <c r="C3260" s="5" t="s">
        <v>16740</v>
      </c>
      <c r="D3260" s="5">
        <v>1</v>
      </c>
      <c r="E3260" s="5">
        <v>5</v>
      </c>
      <c r="F3260" s="5">
        <v>5</v>
      </c>
      <c r="G3260" s="5">
        <v>5</v>
      </c>
      <c r="H3260" s="5">
        <v>4.5</v>
      </c>
      <c r="I3260" s="5">
        <v>129.31</v>
      </c>
      <c r="J3260" s="5">
        <v>379160000</v>
      </c>
      <c r="K3260" s="5">
        <v>932710000</v>
      </c>
    </row>
    <row r="3261" spans="1:11" x14ac:dyDescent="0.25">
      <c r="A3261" s="5" t="s">
        <v>18490</v>
      </c>
      <c r="B3261" s="5" t="s">
        <v>18491</v>
      </c>
      <c r="C3261" s="5" t="s">
        <v>18492</v>
      </c>
      <c r="D3261" s="5">
        <v>1</v>
      </c>
      <c r="E3261" s="5">
        <v>14</v>
      </c>
      <c r="F3261" s="5">
        <v>14</v>
      </c>
      <c r="G3261" s="5">
        <v>14</v>
      </c>
      <c r="H3261" s="5">
        <v>34.200000000000003</v>
      </c>
      <c r="I3261" s="5">
        <v>71.456000000000003</v>
      </c>
      <c r="J3261" s="5">
        <v>1107900000</v>
      </c>
      <c r="K3261" s="5">
        <v>933000000</v>
      </c>
    </row>
    <row r="3262" spans="1:11" x14ac:dyDescent="0.25">
      <c r="A3262" s="5" t="s">
        <v>18180</v>
      </c>
      <c r="B3262" s="5" t="s">
        <v>18181</v>
      </c>
      <c r="C3262" s="5" t="s">
        <v>18182</v>
      </c>
      <c r="D3262" s="5">
        <v>1</v>
      </c>
      <c r="E3262" s="5">
        <v>22</v>
      </c>
      <c r="F3262" s="5">
        <v>22</v>
      </c>
      <c r="G3262" s="5">
        <v>21</v>
      </c>
      <c r="H3262" s="5">
        <v>36.200000000000003</v>
      </c>
      <c r="I3262" s="5">
        <v>83.433999999999997</v>
      </c>
      <c r="J3262" s="5">
        <v>1072300000</v>
      </c>
      <c r="K3262" s="5">
        <v>934780000</v>
      </c>
    </row>
    <row r="3263" spans="1:11" x14ac:dyDescent="0.25">
      <c r="A3263" s="5" t="s">
        <v>17785</v>
      </c>
      <c r="B3263" s="5" t="s">
        <v>17786</v>
      </c>
      <c r="C3263" s="5" t="s">
        <v>17787</v>
      </c>
      <c r="D3263" s="5">
        <v>1</v>
      </c>
      <c r="E3263" s="5">
        <v>5</v>
      </c>
      <c r="F3263" s="5">
        <v>5</v>
      </c>
      <c r="G3263" s="5">
        <v>5</v>
      </c>
      <c r="H3263" s="5">
        <v>54.6</v>
      </c>
      <c r="I3263" s="5">
        <v>13.281000000000001</v>
      </c>
      <c r="J3263" s="5">
        <v>1454800000</v>
      </c>
      <c r="K3263" s="5">
        <v>935990000</v>
      </c>
    </row>
    <row r="3264" spans="1:11" x14ac:dyDescent="0.25">
      <c r="A3264" s="5" t="s">
        <v>22459</v>
      </c>
      <c r="B3264" s="5" t="s">
        <v>18533</v>
      </c>
      <c r="C3264" s="5" t="s">
        <v>22393</v>
      </c>
      <c r="D3264" s="5">
        <v>2</v>
      </c>
      <c r="E3264" s="5">
        <v>19</v>
      </c>
      <c r="F3264" s="5">
        <v>18</v>
      </c>
      <c r="G3264" s="5">
        <v>18</v>
      </c>
      <c r="H3264" s="5">
        <v>34.6</v>
      </c>
      <c r="I3264" s="5">
        <v>73.242999999999995</v>
      </c>
      <c r="J3264" s="5">
        <v>1039200000</v>
      </c>
      <c r="K3264" s="5">
        <v>937260000</v>
      </c>
    </row>
    <row r="3265" spans="1:11" x14ac:dyDescent="0.25">
      <c r="A3265" s="5" t="s">
        <v>17438</v>
      </c>
      <c r="B3265" s="5" t="s">
        <v>17439</v>
      </c>
      <c r="C3265" s="5" t="s">
        <v>17440</v>
      </c>
      <c r="D3265" s="5">
        <v>1</v>
      </c>
      <c r="E3265" s="5">
        <v>7</v>
      </c>
      <c r="F3265" s="5">
        <v>7</v>
      </c>
      <c r="G3265" s="5">
        <v>7</v>
      </c>
      <c r="H3265" s="5">
        <v>47.9</v>
      </c>
      <c r="I3265" s="5">
        <v>18.658000000000001</v>
      </c>
      <c r="J3265" s="5">
        <v>911930000</v>
      </c>
      <c r="K3265" s="5">
        <v>937470000</v>
      </c>
    </row>
    <row r="3266" spans="1:11" x14ac:dyDescent="0.25">
      <c r="A3266" s="5" t="s">
        <v>17833</v>
      </c>
      <c r="B3266" s="5" t="s">
        <v>17834</v>
      </c>
      <c r="C3266" s="5" t="s">
        <v>17835</v>
      </c>
      <c r="D3266" s="5">
        <v>1</v>
      </c>
      <c r="E3266" s="5">
        <v>28</v>
      </c>
      <c r="F3266" s="5">
        <v>28</v>
      </c>
      <c r="G3266" s="5">
        <v>28</v>
      </c>
      <c r="H3266" s="5">
        <v>26.3</v>
      </c>
      <c r="I3266" s="5">
        <v>157.9</v>
      </c>
      <c r="J3266" s="5">
        <v>1152800000</v>
      </c>
      <c r="K3266" s="5">
        <v>941670000</v>
      </c>
    </row>
    <row r="3267" spans="1:11" x14ac:dyDescent="0.25">
      <c r="A3267" s="5" t="s">
        <v>17058</v>
      </c>
      <c r="B3267" s="5" t="s">
        <v>17059</v>
      </c>
      <c r="C3267" s="5" t="s">
        <v>17060</v>
      </c>
      <c r="D3267" s="5">
        <v>2</v>
      </c>
      <c r="E3267" s="5">
        <v>34</v>
      </c>
      <c r="F3267" s="5">
        <v>34</v>
      </c>
      <c r="G3267" s="5">
        <v>34</v>
      </c>
      <c r="H3267" s="5">
        <v>19.399999999999999</v>
      </c>
      <c r="I3267" s="5">
        <v>242.98</v>
      </c>
      <c r="J3267" s="5">
        <v>1018200000</v>
      </c>
      <c r="K3267" s="5">
        <v>942700000</v>
      </c>
    </row>
    <row r="3268" spans="1:11" x14ac:dyDescent="0.25">
      <c r="A3268" s="5" t="s">
        <v>19145</v>
      </c>
      <c r="B3268" s="5" t="s">
        <v>19146</v>
      </c>
      <c r="C3268" s="5" t="s">
        <v>19147</v>
      </c>
      <c r="D3268" s="5">
        <v>1</v>
      </c>
      <c r="E3268" s="5">
        <v>10</v>
      </c>
      <c r="F3268" s="5">
        <v>10</v>
      </c>
      <c r="G3268" s="5">
        <v>10</v>
      </c>
      <c r="H3268" s="5">
        <v>39.700000000000003</v>
      </c>
      <c r="I3268" s="5">
        <v>22.591000000000001</v>
      </c>
      <c r="J3268" s="5">
        <v>1138800000</v>
      </c>
      <c r="K3268" s="5">
        <v>943570000</v>
      </c>
    </row>
    <row r="3269" spans="1:11" x14ac:dyDescent="0.25">
      <c r="A3269" s="5" t="s">
        <v>18550</v>
      </c>
      <c r="B3269" s="5" t="s">
        <v>18551</v>
      </c>
      <c r="C3269" s="5" t="s">
        <v>18552</v>
      </c>
      <c r="D3269" s="5">
        <v>1</v>
      </c>
      <c r="E3269" s="5">
        <v>29</v>
      </c>
      <c r="F3269" s="5">
        <v>29</v>
      </c>
      <c r="G3269" s="5">
        <v>29</v>
      </c>
      <c r="H3269" s="5">
        <v>17.8</v>
      </c>
      <c r="I3269" s="5">
        <v>225.49</v>
      </c>
      <c r="J3269" s="5">
        <v>839960000</v>
      </c>
      <c r="K3269" s="5">
        <v>948300000</v>
      </c>
    </row>
    <row r="3270" spans="1:11" x14ac:dyDescent="0.25">
      <c r="A3270" s="5" t="s">
        <v>18565</v>
      </c>
      <c r="B3270" s="5" t="s">
        <v>18566</v>
      </c>
      <c r="C3270" s="5" t="s">
        <v>18567</v>
      </c>
      <c r="D3270" s="5">
        <v>1</v>
      </c>
      <c r="E3270" s="5">
        <v>5</v>
      </c>
      <c r="F3270" s="5">
        <v>5</v>
      </c>
      <c r="G3270" s="5">
        <v>5</v>
      </c>
      <c r="H3270" s="5">
        <v>29</v>
      </c>
      <c r="I3270" s="5">
        <v>26.411000000000001</v>
      </c>
      <c r="J3270" s="5">
        <v>889260000</v>
      </c>
      <c r="K3270" s="5">
        <v>949300000</v>
      </c>
    </row>
    <row r="3271" spans="1:11" x14ac:dyDescent="0.25">
      <c r="A3271" s="5" t="s">
        <v>17606</v>
      </c>
      <c r="B3271" s="5" t="s">
        <v>17607</v>
      </c>
      <c r="C3271" s="5" t="s">
        <v>17608</v>
      </c>
      <c r="D3271" s="5">
        <v>1</v>
      </c>
      <c r="E3271" s="5">
        <v>10</v>
      </c>
      <c r="F3271" s="5">
        <v>10</v>
      </c>
      <c r="G3271" s="5">
        <v>10</v>
      </c>
      <c r="H3271" s="5">
        <v>43.8</v>
      </c>
      <c r="I3271" s="5">
        <v>35.619</v>
      </c>
      <c r="J3271" s="5">
        <v>1108900000</v>
      </c>
      <c r="K3271" s="5">
        <v>950580000</v>
      </c>
    </row>
    <row r="3272" spans="1:11" x14ac:dyDescent="0.25">
      <c r="A3272" s="5" t="s">
        <v>17953</v>
      </c>
      <c r="B3272" s="5" t="s">
        <v>17954</v>
      </c>
      <c r="C3272" s="5" t="s">
        <v>17955</v>
      </c>
      <c r="D3272" s="5">
        <v>1</v>
      </c>
      <c r="E3272" s="5">
        <v>18</v>
      </c>
      <c r="F3272" s="5">
        <v>18</v>
      </c>
      <c r="G3272" s="5">
        <v>18</v>
      </c>
      <c r="H3272" s="5">
        <v>21.1</v>
      </c>
      <c r="I3272" s="5">
        <v>107.14</v>
      </c>
      <c r="J3272" s="5">
        <v>685230000</v>
      </c>
      <c r="K3272" s="5">
        <v>953230000</v>
      </c>
    </row>
    <row r="3273" spans="1:11" x14ac:dyDescent="0.25">
      <c r="A3273" s="5" t="s">
        <v>16595</v>
      </c>
      <c r="B3273" s="5" t="s">
        <v>8855</v>
      </c>
      <c r="C3273" s="5" t="s">
        <v>16596</v>
      </c>
      <c r="D3273" s="5">
        <v>1</v>
      </c>
      <c r="E3273" s="5">
        <v>10</v>
      </c>
      <c r="F3273" s="5">
        <v>10</v>
      </c>
      <c r="G3273" s="5">
        <v>10</v>
      </c>
      <c r="H3273" s="5">
        <v>28</v>
      </c>
      <c r="I3273" s="5">
        <v>51.511000000000003</v>
      </c>
      <c r="J3273" s="5">
        <v>474110000</v>
      </c>
      <c r="K3273" s="5">
        <v>955540000</v>
      </c>
    </row>
    <row r="3274" spans="1:11" x14ac:dyDescent="0.25">
      <c r="A3274" s="5" t="s">
        <v>17887</v>
      </c>
      <c r="B3274" s="5" t="s">
        <v>17888</v>
      </c>
      <c r="C3274" s="5" t="s">
        <v>17889</v>
      </c>
      <c r="D3274" s="5">
        <v>1</v>
      </c>
      <c r="E3274" s="5">
        <v>9</v>
      </c>
      <c r="F3274" s="5">
        <v>9</v>
      </c>
      <c r="G3274" s="5">
        <v>9</v>
      </c>
      <c r="H3274" s="5">
        <v>51.6</v>
      </c>
      <c r="I3274" s="5">
        <v>27.547000000000001</v>
      </c>
      <c r="J3274" s="5">
        <v>961520000</v>
      </c>
      <c r="K3274" s="5">
        <v>956240000</v>
      </c>
    </row>
    <row r="3275" spans="1:11" x14ac:dyDescent="0.25">
      <c r="A3275" s="5" t="s">
        <v>19106</v>
      </c>
      <c r="B3275" s="5" t="s">
        <v>19107</v>
      </c>
      <c r="C3275" s="5" t="s">
        <v>19108</v>
      </c>
      <c r="D3275" s="5">
        <v>1</v>
      </c>
      <c r="E3275" s="5">
        <v>12</v>
      </c>
      <c r="F3275" s="5">
        <v>10</v>
      </c>
      <c r="G3275" s="5">
        <v>10</v>
      </c>
      <c r="H3275" s="5">
        <v>62.6</v>
      </c>
      <c r="I3275" s="5">
        <v>32.948999999999998</v>
      </c>
      <c r="J3275" s="5">
        <v>750240000</v>
      </c>
      <c r="K3275" s="5">
        <v>957420000</v>
      </c>
    </row>
    <row r="3276" spans="1:11" x14ac:dyDescent="0.25">
      <c r="A3276" s="5" t="s">
        <v>18088</v>
      </c>
      <c r="B3276" s="5" t="s">
        <v>18089</v>
      </c>
      <c r="C3276" s="5" t="s">
        <v>18090</v>
      </c>
      <c r="D3276" s="5">
        <v>1</v>
      </c>
      <c r="E3276" s="5">
        <v>5</v>
      </c>
      <c r="F3276" s="5">
        <v>5</v>
      </c>
      <c r="G3276" s="5">
        <v>5</v>
      </c>
      <c r="H3276" s="5">
        <v>30.1</v>
      </c>
      <c r="I3276" s="5">
        <v>20.762</v>
      </c>
      <c r="J3276" s="5">
        <v>1023800000</v>
      </c>
      <c r="K3276" s="5">
        <v>959360000</v>
      </c>
    </row>
    <row r="3277" spans="1:11" x14ac:dyDescent="0.25">
      <c r="A3277" s="5" t="s">
        <v>18870</v>
      </c>
      <c r="B3277" s="5" t="s">
        <v>18871</v>
      </c>
      <c r="C3277" s="5" t="s">
        <v>18872</v>
      </c>
      <c r="D3277" s="5">
        <v>1</v>
      </c>
      <c r="E3277" s="5">
        <v>12</v>
      </c>
      <c r="F3277" s="5">
        <v>12</v>
      </c>
      <c r="G3277" s="5">
        <v>12</v>
      </c>
      <c r="H3277" s="5">
        <v>45.2</v>
      </c>
      <c r="I3277" s="5">
        <v>33.295999999999999</v>
      </c>
      <c r="J3277" s="5">
        <v>1227500000</v>
      </c>
      <c r="K3277" s="5">
        <v>960870000</v>
      </c>
    </row>
    <row r="3278" spans="1:11" x14ac:dyDescent="0.25">
      <c r="A3278" s="5" t="s">
        <v>18198</v>
      </c>
      <c r="B3278" s="5" t="s">
        <v>18199</v>
      </c>
      <c r="C3278" s="5" t="s">
        <v>18200</v>
      </c>
      <c r="D3278" s="5">
        <v>1</v>
      </c>
      <c r="E3278" s="5">
        <v>14</v>
      </c>
      <c r="F3278" s="5">
        <v>14</v>
      </c>
      <c r="G3278" s="5">
        <v>14</v>
      </c>
      <c r="H3278" s="5">
        <v>34.299999999999997</v>
      </c>
      <c r="I3278" s="5">
        <v>53.488</v>
      </c>
      <c r="J3278" s="5">
        <v>676260000</v>
      </c>
      <c r="K3278" s="5">
        <v>961640000</v>
      </c>
    </row>
    <row r="3279" spans="1:11" x14ac:dyDescent="0.25">
      <c r="A3279" s="5" t="s">
        <v>16377</v>
      </c>
      <c r="B3279" s="5" t="s">
        <v>16378</v>
      </c>
      <c r="C3279" s="5" t="s">
        <v>16379</v>
      </c>
      <c r="D3279" s="5">
        <v>2</v>
      </c>
      <c r="E3279" s="5">
        <v>3</v>
      </c>
      <c r="F3279" s="5">
        <v>3</v>
      </c>
      <c r="G3279" s="5">
        <v>3</v>
      </c>
      <c r="H3279" s="5">
        <v>31.3</v>
      </c>
      <c r="I3279" s="5">
        <v>13.015000000000001</v>
      </c>
      <c r="J3279" s="5">
        <v>671910000</v>
      </c>
      <c r="K3279" s="5">
        <v>962660000</v>
      </c>
    </row>
    <row r="3280" spans="1:11" x14ac:dyDescent="0.25">
      <c r="A3280" s="5" t="s">
        <v>18619</v>
      </c>
      <c r="B3280" s="5" t="s">
        <v>18620</v>
      </c>
      <c r="C3280" s="5" t="s">
        <v>18621</v>
      </c>
      <c r="D3280" s="5">
        <v>1</v>
      </c>
      <c r="E3280" s="5">
        <v>10</v>
      </c>
      <c r="F3280" s="5">
        <v>10</v>
      </c>
      <c r="G3280" s="5">
        <v>8</v>
      </c>
      <c r="H3280" s="5">
        <v>25.6</v>
      </c>
      <c r="I3280" s="5">
        <v>48.944000000000003</v>
      </c>
      <c r="J3280" s="5">
        <v>1085200000</v>
      </c>
      <c r="K3280" s="5">
        <v>963000000</v>
      </c>
    </row>
    <row r="3281" spans="1:11" x14ac:dyDescent="0.25">
      <c r="A3281" s="5" t="s">
        <v>18284</v>
      </c>
      <c r="B3281" s="5" t="s">
        <v>18285</v>
      </c>
      <c r="C3281" s="5" t="s">
        <v>18286</v>
      </c>
      <c r="D3281" s="5">
        <v>1</v>
      </c>
      <c r="E3281" s="5">
        <v>14</v>
      </c>
      <c r="F3281" s="5">
        <v>14</v>
      </c>
      <c r="G3281" s="5">
        <v>12</v>
      </c>
      <c r="H3281" s="5">
        <v>52.9</v>
      </c>
      <c r="I3281" s="5">
        <v>33.231999999999999</v>
      </c>
      <c r="J3281" s="5">
        <v>807980000</v>
      </c>
      <c r="K3281" s="5">
        <v>963910000</v>
      </c>
    </row>
    <row r="3282" spans="1:11" x14ac:dyDescent="0.25">
      <c r="A3282" s="5" t="s">
        <v>17779</v>
      </c>
      <c r="B3282" s="5" t="s">
        <v>17780</v>
      </c>
      <c r="C3282" s="5" t="s">
        <v>17781</v>
      </c>
      <c r="D3282" s="5">
        <v>2</v>
      </c>
      <c r="E3282" s="5">
        <v>25</v>
      </c>
      <c r="F3282" s="5">
        <v>25</v>
      </c>
      <c r="G3282" s="5">
        <v>25</v>
      </c>
      <c r="H3282" s="5">
        <v>31.6</v>
      </c>
      <c r="I3282" s="5">
        <v>111.33</v>
      </c>
      <c r="J3282" s="5">
        <v>1100400000</v>
      </c>
      <c r="K3282" s="5">
        <v>968650000</v>
      </c>
    </row>
    <row r="3283" spans="1:11" x14ac:dyDescent="0.25">
      <c r="A3283" s="5" t="s">
        <v>18930</v>
      </c>
      <c r="B3283" s="5" t="s">
        <v>18931</v>
      </c>
      <c r="C3283" s="5" t="s">
        <v>18932</v>
      </c>
      <c r="D3283" s="5">
        <v>1</v>
      </c>
      <c r="E3283" s="5">
        <v>13</v>
      </c>
      <c r="F3283" s="5">
        <v>13</v>
      </c>
      <c r="G3283" s="5">
        <v>11</v>
      </c>
      <c r="H3283" s="5">
        <v>61.8</v>
      </c>
      <c r="I3283" s="5">
        <v>22.472000000000001</v>
      </c>
      <c r="J3283" s="5">
        <v>969290000</v>
      </c>
      <c r="K3283" s="5">
        <v>969280000</v>
      </c>
    </row>
    <row r="3284" spans="1:11" x14ac:dyDescent="0.25">
      <c r="A3284" s="5" t="s">
        <v>17671</v>
      </c>
      <c r="B3284" s="5" t="s">
        <v>17672</v>
      </c>
      <c r="C3284" s="5" t="s">
        <v>17673</v>
      </c>
      <c r="D3284" s="5">
        <v>1</v>
      </c>
      <c r="E3284" s="5">
        <v>22</v>
      </c>
      <c r="F3284" s="5">
        <v>22</v>
      </c>
      <c r="G3284" s="5">
        <v>22</v>
      </c>
      <c r="H3284" s="5">
        <v>29.3</v>
      </c>
      <c r="I3284" s="5">
        <v>104.74</v>
      </c>
      <c r="J3284" s="5">
        <v>715920000</v>
      </c>
      <c r="K3284" s="5">
        <v>971020000</v>
      </c>
    </row>
    <row r="3285" spans="1:11" x14ac:dyDescent="0.25">
      <c r="A3285" s="5" t="s">
        <v>18768</v>
      </c>
      <c r="B3285" s="5" t="s">
        <v>18769</v>
      </c>
      <c r="C3285" s="5" t="s">
        <v>18770</v>
      </c>
      <c r="D3285" s="5">
        <v>1</v>
      </c>
      <c r="E3285" s="5">
        <v>5</v>
      </c>
      <c r="F3285" s="5">
        <v>5</v>
      </c>
      <c r="G3285" s="5">
        <v>5</v>
      </c>
      <c r="H3285" s="5">
        <v>42.6</v>
      </c>
      <c r="I3285" s="5">
        <v>15.798</v>
      </c>
      <c r="J3285" s="5">
        <v>864470000</v>
      </c>
      <c r="K3285" s="5">
        <v>971130000</v>
      </c>
    </row>
    <row r="3286" spans="1:11" x14ac:dyDescent="0.25">
      <c r="A3286" s="5" t="s">
        <v>18646</v>
      </c>
      <c r="B3286" s="5" t="s">
        <v>18647</v>
      </c>
      <c r="C3286" s="5" t="s">
        <v>18648</v>
      </c>
      <c r="D3286" s="5">
        <v>1</v>
      </c>
      <c r="E3286" s="5">
        <v>9</v>
      </c>
      <c r="F3286" s="5">
        <v>9</v>
      </c>
      <c r="G3286" s="5">
        <v>9</v>
      </c>
      <c r="H3286" s="5">
        <v>25.9</v>
      </c>
      <c r="I3286" s="5">
        <v>44.76</v>
      </c>
      <c r="J3286" s="5">
        <v>990480000</v>
      </c>
      <c r="K3286" s="5">
        <v>973350000</v>
      </c>
    </row>
    <row r="3287" spans="1:11" x14ac:dyDescent="0.25">
      <c r="A3287" s="5" t="s">
        <v>18311</v>
      </c>
      <c r="B3287" s="5" t="s">
        <v>18312</v>
      </c>
      <c r="C3287" s="5" t="s">
        <v>18313</v>
      </c>
      <c r="D3287" s="5">
        <v>1</v>
      </c>
      <c r="E3287" s="5">
        <v>10</v>
      </c>
      <c r="F3287" s="5">
        <v>10</v>
      </c>
      <c r="G3287" s="5">
        <v>10</v>
      </c>
      <c r="H3287" s="5">
        <v>33.9</v>
      </c>
      <c r="I3287" s="5">
        <v>34.792999999999999</v>
      </c>
      <c r="J3287" s="5">
        <v>664080000</v>
      </c>
      <c r="K3287" s="5">
        <v>977820000</v>
      </c>
    </row>
    <row r="3288" spans="1:11" x14ac:dyDescent="0.25">
      <c r="A3288" s="5" t="s">
        <v>18308</v>
      </c>
      <c r="B3288" s="5" t="s">
        <v>18309</v>
      </c>
      <c r="C3288" s="5" t="s">
        <v>18310</v>
      </c>
      <c r="D3288" s="5">
        <v>1</v>
      </c>
      <c r="E3288" s="5">
        <v>7</v>
      </c>
      <c r="F3288" s="5">
        <v>7</v>
      </c>
      <c r="G3288" s="5">
        <v>7</v>
      </c>
      <c r="H3288" s="5">
        <v>41.4</v>
      </c>
      <c r="I3288" s="5">
        <v>19.576000000000001</v>
      </c>
      <c r="J3288" s="5">
        <v>833120000</v>
      </c>
      <c r="K3288" s="5">
        <v>977840000</v>
      </c>
    </row>
    <row r="3289" spans="1:11" x14ac:dyDescent="0.25">
      <c r="A3289" s="5" t="s">
        <v>18681</v>
      </c>
      <c r="B3289" s="5" t="s">
        <v>18682</v>
      </c>
      <c r="C3289" s="5" t="s">
        <v>18683</v>
      </c>
      <c r="D3289" s="5">
        <v>1</v>
      </c>
      <c r="E3289" s="5">
        <v>14</v>
      </c>
      <c r="F3289" s="5">
        <v>14</v>
      </c>
      <c r="G3289" s="5">
        <v>14</v>
      </c>
      <c r="H3289" s="5">
        <v>20.6</v>
      </c>
      <c r="I3289" s="5">
        <v>91.706000000000003</v>
      </c>
      <c r="J3289" s="5">
        <v>771930000</v>
      </c>
      <c r="K3289" s="5">
        <v>980260000</v>
      </c>
    </row>
    <row r="3290" spans="1:11" x14ac:dyDescent="0.25">
      <c r="A3290" s="5" t="s">
        <v>19077</v>
      </c>
      <c r="B3290" s="5" t="s">
        <v>19078</v>
      </c>
      <c r="C3290" s="5" t="s">
        <v>19079</v>
      </c>
      <c r="D3290" s="5">
        <v>2</v>
      </c>
      <c r="E3290" s="5">
        <v>7</v>
      </c>
      <c r="F3290" s="5">
        <v>6</v>
      </c>
      <c r="G3290" s="5">
        <v>3</v>
      </c>
      <c r="H3290" s="5">
        <v>41.1</v>
      </c>
      <c r="I3290" s="5">
        <v>21.45</v>
      </c>
      <c r="J3290" s="5">
        <v>938050000</v>
      </c>
      <c r="K3290" s="5">
        <v>984580000</v>
      </c>
    </row>
    <row r="3291" spans="1:11" x14ac:dyDescent="0.25">
      <c r="A3291" s="5" t="s">
        <v>17908</v>
      </c>
      <c r="B3291" s="5" t="s">
        <v>17909</v>
      </c>
      <c r="C3291" s="5" t="s">
        <v>17910</v>
      </c>
      <c r="D3291" s="5">
        <v>1</v>
      </c>
      <c r="E3291" s="5">
        <v>14</v>
      </c>
      <c r="F3291" s="5">
        <v>14</v>
      </c>
      <c r="G3291" s="5">
        <v>14</v>
      </c>
      <c r="H3291" s="5">
        <v>49.1</v>
      </c>
      <c r="I3291" s="5">
        <v>38.448999999999998</v>
      </c>
      <c r="J3291" s="5">
        <v>869020000</v>
      </c>
      <c r="K3291" s="5">
        <v>987850000</v>
      </c>
    </row>
    <row r="3292" spans="1:11" x14ac:dyDescent="0.25">
      <c r="A3292" s="5" t="s">
        <v>17351</v>
      </c>
      <c r="B3292" s="5" t="s">
        <v>17352</v>
      </c>
      <c r="C3292" s="5" t="s">
        <v>17353</v>
      </c>
      <c r="D3292" s="5">
        <v>1</v>
      </c>
      <c r="E3292" s="5">
        <v>6</v>
      </c>
      <c r="F3292" s="5">
        <v>6</v>
      </c>
      <c r="G3292" s="5">
        <v>6</v>
      </c>
      <c r="H3292" s="5">
        <v>37.4</v>
      </c>
      <c r="I3292" s="5">
        <v>29.247</v>
      </c>
      <c r="J3292" s="5">
        <v>647540000</v>
      </c>
      <c r="K3292" s="5">
        <v>988410000</v>
      </c>
    </row>
    <row r="3293" spans="1:11" x14ac:dyDescent="0.25">
      <c r="A3293" s="5" t="s">
        <v>18129</v>
      </c>
      <c r="B3293" s="5" t="s">
        <v>18130</v>
      </c>
      <c r="C3293" s="5" t="s">
        <v>18131</v>
      </c>
      <c r="D3293" s="5">
        <v>1</v>
      </c>
      <c r="E3293" s="5">
        <v>8</v>
      </c>
      <c r="F3293" s="5">
        <v>8</v>
      </c>
      <c r="G3293" s="5">
        <v>8</v>
      </c>
      <c r="H3293" s="5">
        <v>43</v>
      </c>
      <c r="I3293" s="5">
        <v>26.21</v>
      </c>
      <c r="J3293" s="5">
        <v>677960000</v>
      </c>
      <c r="K3293" s="5">
        <v>991540000</v>
      </c>
    </row>
    <row r="3294" spans="1:11" x14ac:dyDescent="0.25">
      <c r="A3294" s="5" t="s">
        <v>18753</v>
      </c>
      <c r="B3294" s="5" t="s">
        <v>18754</v>
      </c>
      <c r="C3294" s="5" t="s">
        <v>18755</v>
      </c>
      <c r="D3294" s="5">
        <v>1</v>
      </c>
      <c r="E3294" s="5">
        <v>29</v>
      </c>
      <c r="F3294" s="5">
        <v>28</v>
      </c>
      <c r="G3294" s="5">
        <v>28</v>
      </c>
      <c r="H3294" s="5">
        <v>40.5</v>
      </c>
      <c r="I3294" s="5">
        <v>109.43</v>
      </c>
      <c r="J3294" s="5">
        <v>1261500000</v>
      </c>
      <c r="K3294" s="5">
        <v>998600000</v>
      </c>
    </row>
    <row r="3295" spans="1:11" x14ac:dyDescent="0.25">
      <c r="A3295" s="5" t="s">
        <v>18936</v>
      </c>
      <c r="B3295" s="5" t="s">
        <v>18937</v>
      </c>
      <c r="C3295" s="5" t="s">
        <v>18938</v>
      </c>
      <c r="D3295" s="5">
        <v>1</v>
      </c>
      <c r="E3295" s="5">
        <v>5</v>
      </c>
      <c r="F3295" s="5">
        <v>5</v>
      </c>
      <c r="G3295" s="5">
        <v>5</v>
      </c>
      <c r="H3295" s="5">
        <v>47.6</v>
      </c>
      <c r="I3295" s="5">
        <v>15.891999999999999</v>
      </c>
      <c r="J3295" s="5">
        <v>717340000</v>
      </c>
      <c r="K3295" s="5">
        <v>1001900000</v>
      </c>
    </row>
    <row r="3296" spans="1:11" x14ac:dyDescent="0.25">
      <c r="A3296" s="5" t="s">
        <v>18649</v>
      </c>
      <c r="B3296" s="5" t="s">
        <v>18650</v>
      </c>
      <c r="C3296" s="5" t="s">
        <v>18651</v>
      </c>
      <c r="D3296" s="5">
        <v>1</v>
      </c>
      <c r="E3296" s="5">
        <v>10</v>
      </c>
      <c r="F3296" s="5">
        <v>10</v>
      </c>
      <c r="G3296" s="5">
        <v>10</v>
      </c>
      <c r="H3296" s="5">
        <v>50.7</v>
      </c>
      <c r="I3296" s="5">
        <v>31.462</v>
      </c>
      <c r="J3296" s="5">
        <v>1010800000</v>
      </c>
      <c r="K3296" s="5">
        <v>1006400000</v>
      </c>
    </row>
    <row r="3297" spans="1:11" x14ac:dyDescent="0.25">
      <c r="A3297" s="5" t="s">
        <v>17079</v>
      </c>
      <c r="B3297" s="5" t="s">
        <v>17080</v>
      </c>
      <c r="C3297" s="5" t="s">
        <v>17081</v>
      </c>
      <c r="D3297" s="5">
        <v>1</v>
      </c>
      <c r="E3297" s="5">
        <v>14</v>
      </c>
      <c r="F3297" s="5">
        <v>14</v>
      </c>
      <c r="G3297" s="5">
        <v>14</v>
      </c>
      <c r="H3297" s="5">
        <v>46.6</v>
      </c>
      <c r="I3297" s="5">
        <v>45.198999999999998</v>
      </c>
      <c r="J3297" s="5">
        <v>934270000</v>
      </c>
      <c r="K3297" s="5">
        <v>1010100000</v>
      </c>
    </row>
    <row r="3298" spans="1:11" x14ac:dyDescent="0.25">
      <c r="A3298" s="5" t="s">
        <v>17938</v>
      </c>
      <c r="B3298" s="5" t="s">
        <v>17939</v>
      </c>
      <c r="C3298" s="5" t="s">
        <v>17940</v>
      </c>
      <c r="D3298" s="5">
        <v>1</v>
      </c>
      <c r="E3298" s="5">
        <v>6</v>
      </c>
      <c r="F3298" s="5">
        <v>6</v>
      </c>
      <c r="G3298" s="5">
        <v>6</v>
      </c>
      <c r="H3298" s="5">
        <v>14.8</v>
      </c>
      <c r="I3298" s="5">
        <v>48.274999999999999</v>
      </c>
      <c r="J3298" s="5">
        <v>647160000</v>
      </c>
      <c r="K3298" s="5">
        <v>1011600000</v>
      </c>
    </row>
    <row r="3299" spans="1:11" x14ac:dyDescent="0.25">
      <c r="A3299" s="5" t="s">
        <v>17073</v>
      </c>
      <c r="B3299" s="5" t="s">
        <v>17074</v>
      </c>
      <c r="C3299" s="5" t="s">
        <v>17075</v>
      </c>
      <c r="D3299" s="5">
        <v>1</v>
      </c>
      <c r="E3299" s="5">
        <v>11</v>
      </c>
      <c r="F3299" s="5">
        <v>11</v>
      </c>
      <c r="G3299" s="5">
        <v>3</v>
      </c>
      <c r="H3299" s="5">
        <v>39.4</v>
      </c>
      <c r="I3299" s="5">
        <v>37.512</v>
      </c>
      <c r="J3299" s="5">
        <v>1621400000</v>
      </c>
      <c r="K3299" s="5">
        <v>1015500000</v>
      </c>
    </row>
    <row r="3300" spans="1:11" x14ac:dyDescent="0.25">
      <c r="A3300" s="5" t="s">
        <v>19413</v>
      </c>
      <c r="B3300" s="5" t="s">
        <v>19414</v>
      </c>
      <c r="C3300" s="5" t="s">
        <v>19415</v>
      </c>
      <c r="D3300" s="5">
        <v>1</v>
      </c>
      <c r="E3300" s="5">
        <v>12</v>
      </c>
      <c r="F3300" s="5">
        <v>12</v>
      </c>
      <c r="G3300" s="5">
        <v>12</v>
      </c>
      <c r="H3300" s="5">
        <v>54.4</v>
      </c>
      <c r="I3300" s="5">
        <v>41.35</v>
      </c>
      <c r="J3300" s="5">
        <v>1716400000</v>
      </c>
      <c r="K3300" s="5">
        <v>1017200000</v>
      </c>
    </row>
    <row r="3301" spans="1:11" x14ac:dyDescent="0.25">
      <c r="A3301" s="5" t="s">
        <v>18055</v>
      </c>
      <c r="B3301" s="5" t="s">
        <v>18056</v>
      </c>
      <c r="C3301" s="5" t="s">
        <v>18057</v>
      </c>
      <c r="D3301" s="5">
        <v>1</v>
      </c>
      <c r="E3301" s="5">
        <v>17</v>
      </c>
      <c r="F3301" s="5">
        <v>17</v>
      </c>
      <c r="G3301" s="5">
        <v>17</v>
      </c>
      <c r="H3301" s="5">
        <v>23.2</v>
      </c>
      <c r="I3301" s="5">
        <v>115.96</v>
      </c>
      <c r="J3301" s="5">
        <v>818260000</v>
      </c>
      <c r="K3301" s="5">
        <v>1017400000</v>
      </c>
    </row>
    <row r="3302" spans="1:11" x14ac:dyDescent="0.25">
      <c r="A3302" s="5" t="s">
        <v>18804</v>
      </c>
      <c r="B3302" s="5" t="s">
        <v>18805</v>
      </c>
      <c r="C3302" s="5" t="s">
        <v>18806</v>
      </c>
      <c r="D3302" s="5">
        <v>1</v>
      </c>
      <c r="E3302" s="5">
        <v>13</v>
      </c>
      <c r="F3302" s="5">
        <v>13</v>
      </c>
      <c r="G3302" s="5">
        <v>6</v>
      </c>
      <c r="H3302" s="5">
        <v>55.5</v>
      </c>
      <c r="I3302" s="5">
        <v>25.744</v>
      </c>
      <c r="J3302" s="5">
        <v>1003500000</v>
      </c>
      <c r="K3302" s="5">
        <v>1022200000</v>
      </c>
    </row>
    <row r="3303" spans="1:11" x14ac:dyDescent="0.25">
      <c r="A3303" s="5" t="s">
        <v>19378</v>
      </c>
      <c r="B3303" s="5" t="s">
        <v>19379</v>
      </c>
      <c r="C3303" s="5" t="s">
        <v>19380</v>
      </c>
      <c r="D3303" s="5">
        <v>1</v>
      </c>
      <c r="E3303" s="5">
        <v>23</v>
      </c>
      <c r="F3303" s="5">
        <v>23</v>
      </c>
      <c r="G3303" s="5">
        <v>20</v>
      </c>
      <c r="H3303" s="5">
        <v>30.6</v>
      </c>
      <c r="I3303" s="5">
        <v>120.68</v>
      </c>
      <c r="J3303" s="5">
        <v>1014500000</v>
      </c>
      <c r="K3303" s="5">
        <v>1028400000</v>
      </c>
    </row>
    <row r="3304" spans="1:11" x14ac:dyDescent="0.25">
      <c r="A3304" s="5" t="s">
        <v>16962</v>
      </c>
      <c r="B3304" s="5" t="s">
        <v>16963</v>
      </c>
      <c r="C3304" s="5" t="s">
        <v>16964</v>
      </c>
      <c r="D3304" s="5">
        <v>1</v>
      </c>
      <c r="E3304" s="5">
        <v>18</v>
      </c>
      <c r="F3304" s="5">
        <v>18</v>
      </c>
      <c r="G3304" s="5">
        <v>18</v>
      </c>
      <c r="H3304" s="5">
        <v>28.1</v>
      </c>
      <c r="I3304" s="5">
        <v>88.885000000000005</v>
      </c>
      <c r="J3304" s="5">
        <v>1097600000</v>
      </c>
      <c r="K3304" s="5">
        <v>1034300000</v>
      </c>
    </row>
    <row r="3305" spans="1:11" x14ac:dyDescent="0.25">
      <c r="A3305" s="5" t="s">
        <v>18052</v>
      </c>
      <c r="B3305" s="5" t="s">
        <v>18053</v>
      </c>
      <c r="C3305" s="5" t="s">
        <v>18054</v>
      </c>
      <c r="D3305" s="5">
        <v>1</v>
      </c>
      <c r="E3305" s="5">
        <v>17</v>
      </c>
      <c r="F3305" s="5">
        <v>17</v>
      </c>
      <c r="G3305" s="5">
        <v>17</v>
      </c>
      <c r="H3305" s="5">
        <v>20.399999999999999</v>
      </c>
      <c r="I3305" s="5">
        <v>119.52</v>
      </c>
      <c r="J3305" s="5">
        <v>848710000</v>
      </c>
      <c r="K3305" s="5">
        <v>1039700000</v>
      </c>
    </row>
    <row r="3306" spans="1:11" x14ac:dyDescent="0.25">
      <c r="A3306" s="5" t="s">
        <v>17884</v>
      </c>
      <c r="B3306" s="5" t="s">
        <v>17885</v>
      </c>
      <c r="C3306" s="5" t="s">
        <v>17886</v>
      </c>
      <c r="D3306" s="5">
        <v>1</v>
      </c>
      <c r="E3306" s="5">
        <v>9</v>
      </c>
      <c r="F3306" s="5">
        <v>9</v>
      </c>
      <c r="G3306" s="5">
        <v>9</v>
      </c>
      <c r="H3306" s="5">
        <v>45</v>
      </c>
      <c r="I3306" s="5">
        <v>32.250999999999998</v>
      </c>
      <c r="J3306" s="5">
        <v>1072400000</v>
      </c>
      <c r="K3306" s="5">
        <v>1043700000</v>
      </c>
    </row>
    <row r="3307" spans="1:11" x14ac:dyDescent="0.25">
      <c r="A3307" s="5" t="s">
        <v>19337</v>
      </c>
      <c r="B3307" s="5" t="s">
        <v>19338</v>
      </c>
      <c r="C3307" s="5" t="s">
        <v>19339</v>
      </c>
      <c r="D3307" s="5">
        <v>1</v>
      </c>
      <c r="E3307" s="5">
        <v>5</v>
      </c>
      <c r="F3307" s="5">
        <v>5</v>
      </c>
      <c r="G3307" s="5">
        <v>5</v>
      </c>
      <c r="H3307" s="5">
        <v>39</v>
      </c>
      <c r="I3307" s="5">
        <v>15.936</v>
      </c>
      <c r="J3307" s="5">
        <v>867850000</v>
      </c>
      <c r="K3307" s="5">
        <v>1053800000</v>
      </c>
    </row>
    <row r="3308" spans="1:11" x14ac:dyDescent="0.25">
      <c r="A3308" s="5" t="s">
        <v>18427</v>
      </c>
      <c r="B3308" s="5" t="s">
        <v>18428</v>
      </c>
      <c r="C3308" s="5" t="s">
        <v>18429</v>
      </c>
      <c r="D3308" s="5">
        <v>1</v>
      </c>
      <c r="E3308" s="5">
        <v>14</v>
      </c>
      <c r="F3308" s="5">
        <v>14</v>
      </c>
      <c r="G3308" s="5">
        <v>14</v>
      </c>
      <c r="H3308" s="5">
        <v>49.2</v>
      </c>
      <c r="I3308" s="5">
        <v>37.106000000000002</v>
      </c>
      <c r="J3308" s="5">
        <v>1404200000</v>
      </c>
      <c r="K3308" s="5">
        <v>1056300000</v>
      </c>
    </row>
    <row r="3309" spans="1:11" x14ac:dyDescent="0.25">
      <c r="A3309" s="5" t="s">
        <v>18684</v>
      </c>
      <c r="B3309" s="5" t="s">
        <v>18685</v>
      </c>
      <c r="C3309" s="5" t="s">
        <v>18686</v>
      </c>
      <c r="D3309" s="5">
        <v>1</v>
      </c>
      <c r="E3309" s="5">
        <v>10</v>
      </c>
      <c r="F3309" s="5">
        <v>10</v>
      </c>
      <c r="G3309" s="5">
        <v>10</v>
      </c>
      <c r="H3309" s="5">
        <v>38.5</v>
      </c>
      <c r="I3309" s="5">
        <v>53.5</v>
      </c>
      <c r="J3309" s="5">
        <v>1355000000</v>
      </c>
      <c r="K3309" s="5">
        <v>1057900000</v>
      </c>
    </row>
    <row r="3310" spans="1:11" x14ac:dyDescent="0.25">
      <c r="A3310" s="5" t="s">
        <v>18849</v>
      </c>
      <c r="B3310" s="5" t="s">
        <v>18850</v>
      </c>
      <c r="C3310" s="5" t="s">
        <v>18851</v>
      </c>
      <c r="D3310" s="5">
        <v>1</v>
      </c>
      <c r="E3310" s="5">
        <v>23</v>
      </c>
      <c r="F3310" s="5">
        <v>23</v>
      </c>
      <c r="G3310" s="5">
        <v>23</v>
      </c>
      <c r="H3310" s="5">
        <v>34.1</v>
      </c>
      <c r="I3310" s="5">
        <v>108.17</v>
      </c>
      <c r="J3310" s="5">
        <v>956210000</v>
      </c>
      <c r="K3310" s="5">
        <v>1059900000</v>
      </c>
    </row>
    <row r="3311" spans="1:11" x14ac:dyDescent="0.25">
      <c r="A3311" s="5" t="s">
        <v>22458</v>
      </c>
      <c r="B3311" s="5" t="s">
        <v>19364</v>
      </c>
      <c r="C3311" s="5" t="s">
        <v>19365</v>
      </c>
      <c r="D3311" s="5">
        <v>1</v>
      </c>
      <c r="E3311" s="5">
        <v>26</v>
      </c>
      <c r="F3311" s="5">
        <v>15</v>
      </c>
      <c r="G3311" s="5">
        <v>13</v>
      </c>
      <c r="H3311" s="5">
        <v>34</v>
      </c>
      <c r="I3311" s="5">
        <v>111.75</v>
      </c>
      <c r="J3311" s="5">
        <v>621240000</v>
      </c>
      <c r="K3311" s="5">
        <v>1060000000</v>
      </c>
    </row>
    <row r="3312" spans="1:11" x14ac:dyDescent="0.25">
      <c r="A3312" s="5" t="s">
        <v>18655</v>
      </c>
      <c r="B3312" s="5" t="s">
        <v>18656</v>
      </c>
      <c r="C3312" s="5" t="s">
        <v>18657</v>
      </c>
      <c r="D3312" s="5">
        <v>1</v>
      </c>
      <c r="E3312" s="5">
        <v>13</v>
      </c>
      <c r="F3312" s="5">
        <v>13</v>
      </c>
      <c r="G3312" s="5">
        <v>13</v>
      </c>
      <c r="H3312" s="5">
        <v>40.1</v>
      </c>
      <c r="I3312" s="5">
        <v>50.226999999999997</v>
      </c>
      <c r="J3312" s="5">
        <v>1013600000</v>
      </c>
      <c r="K3312" s="5">
        <v>1061700000</v>
      </c>
    </row>
    <row r="3313" spans="1:11" x14ac:dyDescent="0.25">
      <c r="A3313" s="5" t="s">
        <v>18529</v>
      </c>
      <c r="B3313" s="5" t="s">
        <v>18530</v>
      </c>
      <c r="C3313" s="5" t="s">
        <v>18531</v>
      </c>
      <c r="D3313" s="5">
        <v>1</v>
      </c>
      <c r="E3313" s="5">
        <v>14</v>
      </c>
      <c r="F3313" s="5">
        <v>14</v>
      </c>
      <c r="G3313" s="5">
        <v>13</v>
      </c>
      <c r="H3313" s="5">
        <v>59.6</v>
      </c>
      <c r="I3313" s="5">
        <v>31.120999999999999</v>
      </c>
      <c r="J3313" s="5">
        <v>1212800000</v>
      </c>
      <c r="K3313" s="5">
        <v>1062900000</v>
      </c>
    </row>
    <row r="3314" spans="1:11" x14ac:dyDescent="0.25">
      <c r="A3314" s="5" t="s">
        <v>18705</v>
      </c>
      <c r="B3314" s="5" t="s">
        <v>18706</v>
      </c>
      <c r="C3314" s="5" t="s">
        <v>18707</v>
      </c>
      <c r="D3314" s="5">
        <v>1</v>
      </c>
      <c r="E3314" s="5">
        <v>32</v>
      </c>
      <c r="F3314" s="5">
        <v>32</v>
      </c>
      <c r="G3314" s="5">
        <v>32</v>
      </c>
      <c r="H3314" s="5">
        <v>22.9</v>
      </c>
      <c r="I3314" s="5">
        <v>166.57</v>
      </c>
      <c r="J3314" s="5">
        <v>1338400000</v>
      </c>
      <c r="K3314" s="5">
        <v>1075500000</v>
      </c>
    </row>
    <row r="3315" spans="1:11" x14ac:dyDescent="0.25">
      <c r="A3315" s="5" t="s">
        <v>18141</v>
      </c>
      <c r="B3315" s="5" t="s">
        <v>18142</v>
      </c>
      <c r="C3315" s="5" t="s">
        <v>18143</v>
      </c>
      <c r="D3315" s="5">
        <v>1</v>
      </c>
      <c r="E3315" s="5">
        <v>6</v>
      </c>
      <c r="F3315" s="5">
        <v>6</v>
      </c>
      <c r="G3315" s="5">
        <v>6</v>
      </c>
      <c r="H3315" s="5">
        <v>32.4</v>
      </c>
      <c r="I3315" s="5">
        <v>27.692</v>
      </c>
      <c r="J3315" s="5">
        <v>1600400000</v>
      </c>
      <c r="K3315" s="5">
        <v>1081200000</v>
      </c>
    </row>
    <row r="3316" spans="1:11" x14ac:dyDescent="0.25">
      <c r="A3316" s="5" t="s">
        <v>18496</v>
      </c>
      <c r="B3316" s="5" t="s">
        <v>18497</v>
      </c>
      <c r="C3316" s="5" t="s">
        <v>18498</v>
      </c>
      <c r="D3316" s="5">
        <v>3</v>
      </c>
      <c r="E3316" s="5">
        <v>33</v>
      </c>
      <c r="F3316" s="5">
        <v>21</v>
      </c>
      <c r="G3316" s="5">
        <v>21</v>
      </c>
      <c r="H3316" s="5">
        <v>46.5</v>
      </c>
      <c r="I3316" s="5">
        <v>103.06</v>
      </c>
      <c r="J3316" s="5">
        <v>961430000</v>
      </c>
      <c r="K3316" s="5">
        <v>1085600000</v>
      </c>
    </row>
    <row r="3317" spans="1:11" x14ac:dyDescent="0.25">
      <c r="A3317" s="5" t="s">
        <v>17911</v>
      </c>
      <c r="B3317" s="5" t="s">
        <v>17912</v>
      </c>
      <c r="C3317" s="5" t="s">
        <v>17913</v>
      </c>
      <c r="D3317" s="5">
        <v>1</v>
      </c>
      <c r="E3317" s="5">
        <v>11</v>
      </c>
      <c r="F3317" s="5">
        <v>11</v>
      </c>
      <c r="G3317" s="5">
        <v>11</v>
      </c>
      <c r="H3317" s="5">
        <v>39.200000000000003</v>
      </c>
      <c r="I3317" s="5">
        <v>40.572000000000003</v>
      </c>
      <c r="J3317" s="5">
        <v>639690000</v>
      </c>
      <c r="K3317" s="5">
        <v>1087700000</v>
      </c>
    </row>
    <row r="3318" spans="1:11" x14ac:dyDescent="0.25">
      <c r="A3318" s="5" t="s">
        <v>18442</v>
      </c>
      <c r="B3318" s="5" t="s">
        <v>18443</v>
      </c>
      <c r="C3318" s="5" t="s">
        <v>18444</v>
      </c>
      <c r="D3318" s="5">
        <v>1</v>
      </c>
      <c r="E3318" s="5">
        <v>28</v>
      </c>
      <c r="F3318" s="5">
        <v>28</v>
      </c>
      <c r="G3318" s="5">
        <v>28</v>
      </c>
      <c r="H3318" s="5">
        <v>22.4</v>
      </c>
      <c r="I3318" s="5">
        <v>206.8</v>
      </c>
      <c r="J3318" s="5">
        <v>1045200000</v>
      </c>
      <c r="K3318" s="5">
        <v>1090100000</v>
      </c>
    </row>
    <row r="3319" spans="1:11" x14ac:dyDescent="0.25">
      <c r="A3319" s="5" t="s">
        <v>18610</v>
      </c>
      <c r="B3319" s="5" t="s">
        <v>18611</v>
      </c>
      <c r="C3319" s="5" t="s">
        <v>18612</v>
      </c>
      <c r="D3319" s="5">
        <v>1</v>
      </c>
      <c r="E3319" s="5">
        <v>20</v>
      </c>
      <c r="F3319" s="5">
        <v>20</v>
      </c>
      <c r="G3319" s="5">
        <v>20</v>
      </c>
      <c r="H3319" s="5">
        <v>29.3</v>
      </c>
      <c r="I3319" s="5">
        <v>107.77</v>
      </c>
      <c r="J3319" s="5">
        <v>949810000</v>
      </c>
      <c r="K3319" s="5">
        <v>1090400000</v>
      </c>
    </row>
    <row r="3320" spans="1:11" x14ac:dyDescent="0.25">
      <c r="A3320" s="5" t="s">
        <v>18293</v>
      </c>
      <c r="B3320" s="5" t="s">
        <v>18294</v>
      </c>
      <c r="C3320" s="5" t="s">
        <v>18295</v>
      </c>
      <c r="D3320" s="5">
        <v>1</v>
      </c>
      <c r="E3320" s="5">
        <v>21</v>
      </c>
      <c r="F3320" s="5">
        <v>21</v>
      </c>
      <c r="G3320" s="5">
        <v>21</v>
      </c>
      <c r="H3320" s="5">
        <v>28.9</v>
      </c>
      <c r="I3320" s="5">
        <v>105.84</v>
      </c>
      <c r="J3320" s="5">
        <v>1154400000</v>
      </c>
      <c r="K3320" s="5">
        <v>1090800000</v>
      </c>
    </row>
    <row r="3321" spans="1:11" x14ac:dyDescent="0.25">
      <c r="A3321" s="5" t="s">
        <v>18714</v>
      </c>
      <c r="B3321" s="5" t="s">
        <v>18715</v>
      </c>
      <c r="C3321" s="5" t="s">
        <v>18716</v>
      </c>
      <c r="D3321" s="5">
        <v>1</v>
      </c>
      <c r="E3321" s="5">
        <v>28</v>
      </c>
      <c r="F3321" s="5">
        <v>28</v>
      </c>
      <c r="G3321" s="5">
        <v>28</v>
      </c>
      <c r="H3321" s="5">
        <v>30.6</v>
      </c>
      <c r="I3321" s="5">
        <v>138.34</v>
      </c>
      <c r="J3321" s="5">
        <v>1110600000</v>
      </c>
      <c r="K3321" s="5">
        <v>1096700000</v>
      </c>
    </row>
    <row r="3322" spans="1:11" x14ac:dyDescent="0.25">
      <c r="A3322" s="5" t="s">
        <v>18541</v>
      </c>
      <c r="B3322" s="5" t="s">
        <v>18542</v>
      </c>
      <c r="C3322" s="5" t="s">
        <v>18543</v>
      </c>
      <c r="D3322" s="5">
        <v>1</v>
      </c>
      <c r="E3322" s="5">
        <v>13</v>
      </c>
      <c r="F3322" s="5">
        <v>13</v>
      </c>
      <c r="G3322" s="5">
        <v>13</v>
      </c>
      <c r="H3322" s="5">
        <v>47.9</v>
      </c>
      <c r="I3322" s="5">
        <v>29.555</v>
      </c>
      <c r="J3322" s="5">
        <v>1494500000</v>
      </c>
      <c r="K3322" s="5">
        <v>1097600000</v>
      </c>
    </row>
    <row r="3323" spans="1:11" x14ac:dyDescent="0.25">
      <c r="A3323" s="5" t="s">
        <v>19068</v>
      </c>
      <c r="B3323" s="5" t="s">
        <v>19069</v>
      </c>
      <c r="C3323" s="5" t="s">
        <v>19070</v>
      </c>
      <c r="D3323" s="5">
        <v>1</v>
      </c>
      <c r="E3323" s="5">
        <v>13</v>
      </c>
      <c r="F3323" s="5">
        <v>13</v>
      </c>
      <c r="G3323" s="5">
        <v>13</v>
      </c>
      <c r="H3323" s="5">
        <v>31.6</v>
      </c>
      <c r="I3323" s="5">
        <v>47.517000000000003</v>
      </c>
      <c r="J3323" s="5">
        <v>1407800000</v>
      </c>
      <c r="K3323" s="5">
        <v>1099500000</v>
      </c>
    </row>
    <row r="3324" spans="1:11" x14ac:dyDescent="0.25">
      <c r="A3324" s="5" t="s">
        <v>17561</v>
      </c>
      <c r="B3324" s="5" t="s">
        <v>17562</v>
      </c>
      <c r="C3324" s="5" t="s">
        <v>17563</v>
      </c>
      <c r="D3324" s="5">
        <v>1</v>
      </c>
      <c r="E3324" s="5">
        <v>25</v>
      </c>
      <c r="F3324" s="5">
        <v>25</v>
      </c>
      <c r="G3324" s="5">
        <v>25</v>
      </c>
      <c r="H3324" s="5">
        <v>23.8</v>
      </c>
      <c r="I3324" s="5">
        <v>143.22999999999999</v>
      </c>
      <c r="J3324" s="5">
        <v>1038300000</v>
      </c>
      <c r="K3324" s="5">
        <v>1102100000</v>
      </c>
    </row>
    <row r="3325" spans="1:11" x14ac:dyDescent="0.25">
      <c r="A3325" s="5" t="s">
        <v>18121</v>
      </c>
      <c r="B3325" s="5" t="s">
        <v>18122</v>
      </c>
      <c r="C3325" s="5" t="s">
        <v>18123</v>
      </c>
      <c r="D3325" s="5">
        <v>1</v>
      </c>
      <c r="E3325" s="5">
        <v>49</v>
      </c>
      <c r="F3325" s="5">
        <v>42</v>
      </c>
      <c r="G3325" s="5">
        <v>42</v>
      </c>
      <c r="H3325" s="5">
        <v>28.6</v>
      </c>
      <c r="I3325" s="5">
        <v>271.32</v>
      </c>
      <c r="J3325" s="5">
        <v>1366100000</v>
      </c>
      <c r="K3325" s="5">
        <v>1103600000</v>
      </c>
    </row>
    <row r="3326" spans="1:11" x14ac:dyDescent="0.25">
      <c r="A3326" s="5" t="s">
        <v>18708</v>
      </c>
      <c r="B3326" s="5" t="s">
        <v>18709</v>
      </c>
      <c r="C3326" s="5" t="s">
        <v>18710</v>
      </c>
      <c r="D3326" s="5">
        <v>1</v>
      </c>
      <c r="E3326" s="5">
        <v>7</v>
      </c>
      <c r="F3326" s="5">
        <v>7</v>
      </c>
      <c r="G3326" s="5">
        <v>7</v>
      </c>
      <c r="H3326" s="5">
        <v>36.200000000000003</v>
      </c>
      <c r="I3326" s="5">
        <v>26.888000000000002</v>
      </c>
      <c r="J3326" s="5">
        <v>1895700000</v>
      </c>
      <c r="K3326" s="5">
        <v>1105400000</v>
      </c>
    </row>
    <row r="3327" spans="1:11" x14ac:dyDescent="0.25">
      <c r="A3327" s="5" t="s">
        <v>18487</v>
      </c>
      <c r="B3327" s="5" t="s">
        <v>18488</v>
      </c>
      <c r="C3327" s="5" t="s">
        <v>18489</v>
      </c>
      <c r="D3327" s="5">
        <v>1</v>
      </c>
      <c r="E3327" s="5">
        <v>16</v>
      </c>
      <c r="F3327" s="5">
        <v>16</v>
      </c>
      <c r="G3327" s="5">
        <v>16</v>
      </c>
      <c r="H3327" s="5">
        <v>44.3</v>
      </c>
      <c r="I3327" s="5">
        <v>47.463000000000001</v>
      </c>
      <c r="J3327" s="5">
        <v>972320000</v>
      </c>
      <c r="K3327" s="5">
        <v>1109600000</v>
      </c>
    </row>
    <row r="3328" spans="1:11" x14ac:dyDescent="0.25">
      <c r="A3328" s="5" t="s">
        <v>19124</v>
      </c>
      <c r="B3328" s="5" t="s">
        <v>19125</v>
      </c>
      <c r="C3328" s="5" t="s">
        <v>19126</v>
      </c>
      <c r="D3328" s="5">
        <v>1</v>
      </c>
      <c r="E3328" s="5">
        <v>7</v>
      </c>
      <c r="F3328" s="5">
        <v>1</v>
      </c>
      <c r="G3328" s="5">
        <v>1</v>
      </c>
      <c r="H3328" s="5">
        <v>23.5</v>
      </c>
      <c r="I3328" s="5">
        <v>21.364000000000001</v>
      </c>
      <c r="J3328" s="5"/>
      <c r="K3328" s="5">
        <v>1109700000</v>
      </c>
    </row>
    <row r="3329" spans="1:11" x14ac:dyDescent="0.25">
      <c r="A3329" s="5" t="s">
        <v>18189</v>
      </c>
      <c r="B3329" s="5" t="s">
        <v>18190</v>
      </c>
      <c r="C3329" s="5" t="s">
        <v>18191</v>
      </c>
      <c r="D3329" s="5">
        <v>1</v>
      </c>
      <c r="E3329" s="5">
        <v>15</v>
      </c>
      <c r="F3329" s="5">
        <v>14</v>
      </c>
      <c r="G3329" s="5">
        <v>14</v>
      </c>
      <c r="H3329" s="5">
        <v>35</v>
      </c>
      <c r="I3329" s="5">
        <v>58.743000000000002</v>
      </c>
      <c r="J3329" s="5">
        <v>1250400000</v>
      </c>
      <c r="K3329" s="5">
        <v>1110500000</v>
      </c>
    </row>
    <row r="3330" spans="1:11" x14ac:dyDescent="0.25">
      <c r="A3330" s="5" t="s">
        <v>21709</v>
      </c>
      <c r="B3330" s="5" t="s">
        <v>18464</v>
      </c>
      <c r="C3330" s="5" t="s">
        <v>18465</v>
      </c>
      <c r="D3330" s="5">
        <v>3</v>
      </c>
      <c r="E3330" s="5">
        <v>7</v>
      </c>
      <c r="F3330" s="5">
        <v>7</v>
      </c>
      <c r="G3330" s="5">
        <v>6</v>
      </c>
      <c r="H3330" s="5">
        <v>41.4</v>
      </c>
      <c r="I3330" s="5">
        <v>21.257999999999999</v>
      </c>
      <c r="J3330" s="5">
        <v>1259500000</v>
      </c>
      <c r="K3330" s="5">
        <v>1120100000</v>
      </c>
    </row>
    <row r="3331" spans="1:11" x14ac:dyDescent="0.25">
      <c r="A3331" s="5" t="s">
        <v>18433</v>
      </c>
      <c r="B3331" s="5" t="s">
        <v>18434</v>
      </c>
      <c r="C3331" s="5" t="s">
        <v>18435</v>
      </c>
      <c r="D3331" s="5">
        <v>1</v>
      </c>
      <c r="E3331" s="5">
        <v>15</v>
      </c>
      <c r="F3331" s="5">
        <v>15</v>
      </c>
      <c r="G3331" s="5">
        <v>15</v>
      </c>
      <c r="H3331" s="5">
        <v>26.1</v>
      </c>
      <c r="I3331" s="5">
        <v>81.073999999999998</v>
      </c>
      <c r="J3331" s="5">
        <v>1075700000</v>
      </c>
      <c r="K3331" s="5">
        <v>1121300000</v>
      </c>
    </row>
    <row r="3332" spans="1:11" x14ac:dyDescent="0.25">
      <c r="A3332" s="5" t="s">
        <v>18664</v>
      </c>
      <c r="B3332" s="5" t="s">
        <v>18665</v>
      </c>
      <c r="C3332" s="5" t="s">
        <v>18666</v>
      </c>
      <c r="D3332" s="5">
        <v>1</v>
      </c>
      <c r="E3332" s="5">
        <v>9</v>
      </c>
      <c r="F3332" s="5">
        <v>9</v>
      </c>
      <c r="G3332" s="5">
        <v>9</v>
      </c>
      <c r="H3332" s="5">
        <v>56.7</v>
      </c>
      <c r="I3332" s="5">
        <v>22.126999999999999</v>
      </c>
      <c r="J3332" s="5">
        <v>1373800000</v>
      </c>
      <c r="K3332" s="5">
        <v>1130200000</v>
      </c>
    </row>
    <row r="3333" spans="1:11" x14ac:dyDescent="0.25">
      <c r="A3333" s="5" t="s">
        <v>17245</v>
      </c>
      <c r="B3333" s="5" t="s">
        <v>17246</v>
      </c>
      <c r="C3333" s="5" t="s">
        <v>17247</v>
      </c>
      <c r="D3333" s="5">
        <v>1</v>
      </c>
      <c r="E3333" s="5">
        <v>4</v>
      </c>
      <c r="F3333" s="5">
        <v>4</v>
      </c>
      <c r="G3333" s="5">
        <v>4</v>
      </c>
      <c r="H3333" s="5">
        <v>57.8</v>
      </c>
      <c r="I3333" s="5">
        <v>9.1113</v>
      </c>
      <c r="J3333" s="5">
        <v>759100000</v>
      </c>
      <c r="K3333" s="5">
        <v>1134400000</v>
      </c>
    </row>
    <row r="3334" spans="1:11" x14ac:dyDescent="0.25">
      <c r="A3334" s="5" t="s">
        <v>17689</v>
      </c>
      <c r="B3334" s="5" t="s">
        <v>17690</v>
      </c>
      <c r="C3334" s="5" t="s">
        <v>17691</v>
      </c>
      <c r="D3334" s="5">
        <v>1</v>
      </c>
      <c r="E3334" s="5">
        <v>28</v>
      </c>
      <c r="F3334" s="5">
        <v>20</v>
      </c>
      <c r="G3334" s="5">
        <v>19</v>
      </c>
      <c r="H3334" s="5">
        <v>36.299999999999997</v>
      </c>
      <c r="I3334" s="5">
        <v>109.68</v>
      </c>
      <c r="J3334" s="5">
        <v>994820000</v>
      </c>
      <c r="K3334" s="5">
        <v>1145300000</v>
      </c>
    </row>
    <row r="3335" spans="1:11" x14ac:dyDescent="0.25">
      <c r="A3335" s="5" t="s">
        <v>17959</v>
      </c>
      <c r="B3335" s="5" t="s">
        <v>17960</v>
      </c>
      <c r="C3335" s="5" t="s">
        <v>17961</v>
      </c>
      <c r="D3335" s="5">
        <v>1</v>
      </c>
      <c r="E3335" s="5">
        <v>14</v>
      </c>
      <c r="F3335" s="5">
        <v>14</v>
      </c>
      <c r="G3335" s="5">
        <v>14</v>
      </c>
      <c r="H3335" s="5">
        <v>55.4</v>
      </c>
      <c r="I3335" s="5">
        <v>38.438000000000002</v>
      </c>
      <c r="J3335" s="5">
        <v>973490000</v>
      </c>
      <c r="K3335" s="5">
        <v>1152700000</v>
      </c>
    </row>
    <row r="3336" spans="1:11" x14ac:dyDescent="0.25">
      <c r="A3336" s="5" t="s">
        <v>16075</v>
      </c>
      <c r="B3336" s="5" t="s">
        <v>16076</v>
      </c>
      <c r="C3336" s="5" t="s">
        <v>16077</v>
      </c>
      <c r="D3336" s="5">
        <v>1</v>
      </c>
      <c r="E3336" s="5">
        <v>4</v>
      </c>
      <c r="F3336" s="5">
        <v>2</v>
      </c>
      <c r="G3336" s="5">
        <v>2</v>
      </c>
      <c r="H3336" s="5">
        <v>57.3</v>
      </c>
      <c r="I3336" s="5">
        <v>10.366</v>
      </c>
      <c r="J3336" s="5">
        <v>694810000</v>
      </c>
      <c r="K3336" s="5">
        <v>1156800000</v>
      </c>
    </row>
    <row r="3337" spans="1:11" x14ac:dyDescent="0.25">
      <c r="A3337" s="5" t="s">
        <v>18331</v>
      </c>
      <c r="B3337" s="5" t="s">
        <v>18332</v>
      </c>
      <c r="C3337" s="5" t="s">
        <v>18333</v>
      </c>
      <c r="D3337" s="5">
        <v>1</v>
      </c>
      <c r="E3337" s="5">
        <v>8</v>
      </c>
      <c r="F3337" s="5">
        <v>8</v>
      </c>
      <c r="G3337" s="5">
        <v>8</v>
      </c>
      <c r="H3337" s="5">
        <v>47.4</v>
      </c>
      <c r="I3337" s="5">
        <v>23.277000000000001</v>
      </c>
      <c r="J3337" s="5">
        <v>1019500000</v>
      </c>
      <c r="K3337" s="5">
        <v>1165000000</v>
      </c>
    </row>
    <row r="3338" spans="1:11" x14ac:dyDescent="0.25">
      <c r="A3338" s="5" t="s">
        <v>22457</v>
      </c>
      <c r="B3338" s="5" t="s">
        <v>17945</v>
      </c>
      <c r="C3338" s="5" t="s">
        <v>17946</v>
      </c>
      <c r="D3338" s="5">
        <v>3</v>
      </c>
      <c r="E3338" s="5">
        <v>27</v>
      </c>
      <c r="F3338" s="5">
        <v>27</v>
      </c>
      <c r="G3338" s="5">
        <v>27</v>
      </c>
      <c r="H3338" s="5">
        <v>24.4</v>
      </c>
      <c r="I3338" s="5">
        <v>163.29</v>
      </c>
      <c r="J3338" s="5">
        <v>830890000</v>
      </c>
      <c r="K3338" s="5">
        <v>1168500000</v>
      </c>
    </row>
    <row r="3339" spans="1:11" x14ac:dyDescent="0.25">
      <c r="A3339" s="5" t="s">
        <v>19193</v>
      </c>
      <c r="B3339" s="5" t="s">
        <v>19194</v>
      </c>
      <c r="C3339" s="5" t="s">
        <v>19195</v>
      </c>
      <c r="D3339" s="5">
        <v>1</v>
      </c>
      <c r="E3339" s="5">
        <v>11</v>
      </c>
      <c r="F3339" s="5">
        <v>11</v>
      </c>
      <c r="G3339" s="5">
        <v>5</v>
      </c>
      <c r="H3339" s="5">
        <v>59</v>
      </c>
      <c r="I3339" s="5">
        <v>23.545000000000002</v>
      </c>
      <c r="J3339" s="5">
        <v>1411900000</v>
      </c>
      <c r="K3339" s="5">
        <v>1170000000</v>
      </c>
    </row>
    <row r="3340" spans="1:11" x14ac:dyDescent="0.25">
      <c r="A3340" s="5" t="s">
        <v>18168</v>
      </c>
      <c r="B3340" s="5" t="s">
        <v>18169</v>
      </c>
      <c r="C3340" s="5" t="s">
        <v>18170</v>
      </c>
      <c r="D3340" s="5">
        <v>1</v>
      </c>
      <c r="E3340" s="5">
        <v>27</v>
      </c>
      <c r="F3340" s="5">
        <v>27</v>
      </c>
      <c r="G3340" s="5">
        <v>27</v>
      </c>
      <c r="H3340" s="5">
        <v>26.8</v>
      </c>
      <c r="I3340" s="5">
        <v>170.59</v>
      </c>
      <c r="J3340" s="5">
        <v>1026500000</v>
      </c>
      <c r="K3340" s="5">
        <v>1172500000</v>
      </c>
    </row>
    <row r="3341" spans="1:11" x14ac:dyDescent="0.25">
      <c r="A3341" s="5" t="s">
        <v>17950</v>
      </c>
      <c r="B3341" s="5" t="s">
        <v>17951</v>
      </c>
      <c r="C3341" s="5" t="s">
        <v>17952</v>
      </c>
      <c r="D3341" s="5">
        <v>2</v>
      </c>
      <c r="E3341" s="5">
        <v>11</v>
      </c>
      <c r="F3341" s="5">
        <v>11</v>
      </c>
      <c r="G3341" s="5">
        <v>11</v>
      </c>
      <c r="H3341" s="5">
        <v>52</v>
      </c>
      <c r="I3341" s="5">
        <v>27.887</v>
      </c>
      <c r="J3341" s="5">
        <v>1104600000</v>
      </c>
      <c r="K3341" s="5">
        <v>1179100000</v>
      </c>
    </row>
    <row r="3342" spans="1:11" x14ac:dyDescent="0.25">
      <c r="A3342" s="5" t="s">
        <v>18132</v>
      </c>
      <c r="B3342" s="5" t="s">
        <v>18133</v>
      </c>
      <c r="C3342" s="5" t="s">
        <v>18134</v>
      </c>
      <c r="D3342" s="5">
        <v>1</v>
      </c>
      <c r="E3342" s="5">
        <v>9</v>
      </c>
      <c r="F3342" s="5">
        <v>9</v>
      </c>
      <c r="G3342" s="5">
        <v>9</v>
      </c>
      <c r="H3342" s="5">
        <v>32</v>
      </c>
      <c r="I3342" s="5">
        <v>28.908000000000001</v>
      </c>
      <c r="J3342" s="5">
        <v>1077600000</v>
      </c>
      <c r="K3342" s="5">
        <v>1181900000</v>
      </c>
    </row>
    <row r="3343" spans="1:11" x14ac:dyDescent="0.25">
      <c r="A3343" s="5" t="s">
        <v>18436</v>
      </c>
      <c r="B3343" s="5" t="s">
        <v>18437</v>
      </c>
      <c r="C3343" s="5" t="s">
        <v>18438</v>
      </c>
      <c r="D3343" s="5">
        <v>1</v>
      </c>
      <c r="E3343" s="5">
        <v>20</v>
      </c>
      <c r="F3343" s="5">
        <v>20</v>
      </c>
      <c r="G3343" s="5">
        <v>20</v>
      </c>
      <c r="H3343" s="5">
        <v>33.4</v>
      </c>
      <c r="I3343" s="5">
        <v>102.9</v>
      </c>
      <c r="J3343" s="5">
        <v>817340000</v>
      </c>
      <c r="K3343" s="5">
        <v>1183500000</v>
      </c>
    </row>
    <row r="3344" spans="1:11" x14ac:dyDescent="0.25">
      <c r="A3344" s="5" t="s">
        <v>18270</v>
      </c>
      <c r="B3344" s="5" t="s">
        <v>18271</v>
      </c>
      <c r="C3344" s="5" t="s">
        <v>18272</v>
      </c>
      <c r="D3344" s="5">
        <v>1</v>
      </c>
      <c r="E3344" s="5">
        <v>19</v>
      </c>
      <c r="F3344" s="5">
        <v>19</v>
      </c>
      <c r="G3344" s="5">
        <v>19</v>
      </c>
      <c r="H3344" s="5">
        <v>35.1</v>
      </c>
      <c r="I3344" s="5">
        <v>90.069000000000003</v>
      </c>
      <c r="J3344" s="5">
        <v>898870000</v>
      </c>
      <c r="K3344" s="5">
        <v>1184300000</v>
      </c>
    </row>
    <row r="3345" spans="1:11" x14ac:dyDescent="0.25">
      <c r="A3345" s="5" t="s">
        <v>17857</v>
      </c>
      <c r="B3345" s="5" t="s">
        <v>17858</v>
      </c>
      <c r="C3345" s="5" t="s">
        <v>17859</v>
      </c>
      <c r="D3345" s="5">
        <v>1</v>
      </c>
      <c r="E3345" s="5">
        <v>16</v>
      </c>
      <c r="F3345" s="5">
        <v>16</v>
      </c>
      <c r="G3345" s="5">
        <v>16</v>
      </c>
      <c r="H3345" s="5">
        <v>42.7</v>
      </c>
      <c r="I3345" s="5">
        <v>62.716999999999999</v>
      </c>
      <c r="J3345" s="5">
        <v>987550000</v>
      </c>
      <c r="K3345" s="5">
        <v>1187700000</v>
      </c>
    </row>
    <row r="3346" spans="1:11" x14ac:dyDescent="0.25">
      <c r="A3346" s="5" t="s">
        <v>19041</v>
      </c>
      <c r="B3346" s="5" t="s">
        <v>19042</v>
      </c>
      <c r="C3346" s="5" t="s">
        <v>19043</v>
      </c>
      <c r="D3346" s="5">
        <v>1</v>
      </c>
      <c r="E3346" s="5">
        <v>10</v>
      </c>
      <c r="F3346" s="5">
        <v>6</v>
      </c>
      <c r="G3346" s="5">
        <v>5</v>
      </c>
      <c r="H3346" s="5">
        <v>40.799999999999997</v>
      </c>
      <c r="I3346" s="5">
        <v>38.58</v>
      </c>
      <c r="J3346" s="5">
        <v>2052100000</v>
      </c>
      <c r="K3346" s="5">
        <v>1188700000</v>
      </c>
    </row>
    <row r="3347" spans="1:11" x14ac:dyDescent="0.25">
      <c r="A3347" s="5" t="s">
        <v>19053</v>
      </c>
      <c r="B3347" s="5" t="s">
        <v>19054</v>
      </c>
      <c r="C3347" s="5" t="s">
        <v>19055</v>
      </c>
      <c r="D3347" s="5">
        <v>1</v>
      </c>
      <c r="E3347" s="5">
        <v>7</v>
      </c>
      <c r="F3347" s="5">
        <v>7</v>
      </c>
      <c r="G3347" s="5">
        <v>7</v>
      </c>
      <c r="H3347" s="5">
        <v>27.1</v>
      </c>
      <c r="I3347" s="5">
        <v>35.384999999999998</v>
      </c>
      <c r="J3347" s="5">
        <v>1927100000</v>
      </c>
      <c r="K3347" s="5">
        <v>1191100000</v>
      </c>
    </row>
    <row r="3348" spans="1:11" x14ac:dyDescent="0.25">
      <c r="A3348" s="5" t="s">
        <v>17821</v>
      </c>
      <c r="B3348" s="5" t="s">
        <v>17822</v>
      </c>
      <c r="C3348" s="5" t="s">
        <v>17823</v>
      </c>
      <c r="D3348" s="5">
        <v>1</v>
      </c>
      <c r="E3348" s="5">
        <v>39</v>
      </c>
      <c r="F3348" s="5">
        <v>39</v>
      </c>
      <c r="G3348" s="5">
        <v>39</v>
      </c>
      <c r="H3348" s="5">
        <v>20.7</v>
      </c>
      <c r="I3348" s="5">
        <v>267.29000000000002</v>
      </c>
      <c r="J3348" s="5">
        <v>984130000</v>
      </c>
      <c r="K3348" s="5">
        <v>1191200000</v>
      </c>
    </row>
    <row r="3349" spans="1:11" x14ac:dyDescent="0.25">
      <c r="A3349" s="5" t="s">
        <v>22456</v>
      </c>
      <c r="B3349" s="5" t="s">
        <v>17990</v>
      </c>
      <c r="C3349" s="5" t="s">
        <v>17991</v>
      </c>
      <c r="D3349" s="5">
        <v>2</v>
      </c>
      <c r="E3349" s="5">
        <v>24</v>
      </c>
      <c r="F3349" s="5">
        <v>24</v>
      </c>
      <c r="G3349" s="5">
        <v>24</v>
      </c>
      <c r="H3349" s="5">
        <v>41.7</v>
      </c>
      <c r="I3349" s="5">
        <v>66.022000000000006</v>
      </c>
      <c r="J3349" s="5">
        <v>1270200000</v>
      </c>
      <c r="K3349" s="5">
        <v>1195600000</v>
      </c>
    </row>
    <row r="3350" spans="1:11" x14ac:dyDescent="0.25">
      <c r="A3350" s="5" t="s">
        <v>18972</v>
      </c>
      <c r="B3350" s="5" t="s">
        <v>18973</v>
      </c>
      <c r="C3350" s="5" t="s">
        <v>18974</v>
      </c>
      <c r="D3350" s="5">
        <v>1</v>
      </c>
      <c r="E3350" s="5">
        <v>16</v>
      </c>
      <c r="F3350" s="5">
        <v>16</v>
      </c>
      <c r="G3350" s="5">
        <v>15</v>
      </c>
      <c r="H3350" s="5">
        <v>29.1</v>
      </c>
      <c r="I3350" s="5">
        <v>53.247999999999998</v>
      </c>
      <c r="J3350" s="5">
        <v>1209300000</v>
      </c>
      <c r="K3350" s="5">
        <v>1196700000</v>
      </c>
    </row>
    <row r="3351" spans="1:11" x14ac:dyDescent="0.25">
      <c r="A3351" s="5" t="s">
        <v>17695</v>
      </c>
      <c r="B3351" s="5" t="s">
        <v>17696</v>
      </c>
      <c r="C3351" s="5" t="s">
        <v>17697</v>
      </c>
      <c r="D3351" s="5">
        <v>1</v>
      </c>
      <c r="E3351" s="5">
        <v>18</v>
      </c>
      <c r="F3351" s="5">
        <v>18</v>
      </c>
      <c r="G3351" s="5">
        <v>18</v>
      </c>
      <c r="H3351" s="5">
        <v>39.299999999999997</v>
      </c>
      <c r="I3351" s="5">
        <v>61.448</v>
      </c>
      <c r="J3351" s="5">
        <v>927010000</v>
      </c>
      <c r="K3351" s="5">
        <v>1198000000</v>
      </c>
    </row>
    <row r="3352" spans="1:11" x14ac:dyDescent="0.25">
      <c r="A3352" s="5" t="s">
        <v>18699</v>
      </c>
      <c r="B3352" s="5" t="s">
        <v>18700</v>
      </c>
      <c r="C3352" s="5" t="s">
        <v>18701</v>
      </c>
      <c r="D3352" s="5">
        <v>1</v>
      </c>
      <c r="E3352" s="5">
        <v>8</v>
      </c>
      <c r="F3352" s="5">
        <v>8</v>
      </c>
      <c r="G3352" s="5">
        <v>8</v>
      </c>
      <c r="H3352" s="5">
        <v>54.5</v>
      </c>
      <c r="I3352" s="5">
        <v>29.946000000000002</v>
      </c>
      <c r="J3352" s="5">
        <v>1625600000</v>
      </c>
      <c r="K3352" s="5">
        <v>1202300000</v>
      </c>
    </row>
    <row r="3353" spans="1:11" x14ac:dyDescent="0.25">
      <c r="A3353" s="5" t="s">
        <v>18583</v>
      </c>
      <c r="B3353" s="5" t="s">
        <v>18584</v>
      </c>
      <c r="C3353" s="5" t="s">
        <v>18585</v>
      </c>
      <c r="D3353" s="5">
        <v>1</v>
      </c>
      <c r="E3353" s="5">
        <v>17</v>
      </c>
      <c r="F3353" s="5">
        <v>17</v>
      </c>
      <c r="G3353" s="5">
        <v>17</v>
      </c>
      <c r="H3353" s="5">
        <v>42.6</v>
      </c>
      <c r="I3353" s="5">
        <v>69.283000000000001</v>
      </c>
      <c r="J3353" s="5">
        <v>1411700000</v>
      </c>
      <c r="K3353" s="5">
        <v>1202400000</v>
      </c>
    </row>
    <row r="3354" spans="1:11" x14ac:dyDescent="0.25">
      <c r="A3354" s="5" t="s">
        <v>22455</v>
      </c>
      <c r="B3354" s="5" t="s">
        <v>18563</v>
      </c>
      <c r="C3354" s="5" t="s">
        <v>18564</v>
      </c>
      <c r="D3354" s="5">
        <v>7</v>
      </c>
      <c r="E3354" s="5">
        <v>14</v>
      </c>
      <c r="F3354" s="5">
        <v>14</v>
      </c>
      <c r="G3354" s="5">
        <v>13</v>
      </c>
      <c r="H3354" s="5">
        <v>34.6</v>
      </c>
      <c r="I3354" s="5">
        <v>60.13</v>
      </c>
      <c r="J3354" s="5">
        <v>1269200000</v>
      </c>
      <c r="K3354" s="5">
        <v>1202800000</v>
      </c>
    </row>
    <row r="3355" spans="1:11" x14ac:dyDescent="0.25">
      <c r="A3355" s="5" t="s">
        <v>17896</v>
      </c>
      <c r="B3355" s="5" t="s">
        <v>17897</v>
      </c>
      <c r="C3355" s="5" t="s">
        <v>17898</v>
      </c>
      <c r="D3355" s="5">
        <v>1</v>
      </c>
      <c r="E3355" s="5">
        <v>12</v>
      </c>
      <c r="F3355" s="5">
        <v>12</v>
      </c>
      <c r="G3355" s="5">
        <v>12</v>
      </c>
      <c r="H3355" s="5">
        <v>50.4</v>
      </c>
      <c r="I3355" s="5">
        <v>29.803999999999998</v>
      </c>
      <c r="J3355" s="5">
        <v>1237000000</v>
      </c>
      <c r="K3355" s="5">
        <v>1206000000</v>
      </c>
    </row>
    <row r="3356" spans="1:11" x14ac:dyDescent="0.25">
      <c r="A3356" s="5" t="s">
        <v>19148</v>
      </c>
      <c r="B3356" s="5" t="s">
        <v>19149</v>
      </c>
      <c r="C3356" s="5" t="s">
        <v>19150</v>
      </c>
      <c r="D3356" s="5">
        <v>1</v>
      </c>
      <c r="E3356" s="5">
        <v>4</v>
      </c>
      <c r="F3356" s="5">
        <v>4</v>
      </c>
      <c r="G3356" s="5">
        <v>4</v>
      </c>
      <c r="H3356" s="5">
        <v>69</v>
      </c>
      <c r="I3356" s="5">
        <v>7.8501000000000003</v>
      </c>
      <c r="J3356" s="5">
        <v>1221200000</v>
      </c>
      <c r="K3356" s="5">
        <v>1210200000</v>
      </c>
    </row>
    <row r="3357" spans="1:11" x14ac:dyDescent="0.25">
      <c r="A3357" s="5" t="s">
        <v>18891</v>
      </c>
      <c r="B3357" s="5" t="s">
        <v>18892</v>
      </c>
      <c r="C3357" s="5" t="s">
        <v>18893</v>
      </c>
      <c r="D3357" s="5">
        <v>1</v>
      </c>
      <c r="E3357" s="5">
        <v>7</v>
      </c>
      <c r="F3357" s="5">
        <v>7</v>
      </c>
      <c r="G3357" s="5">
        <v>7</v>
      </c>
      <c r="H3357" s="5">
        <v>60.8</v>
      </c>
      <c r="I3357" s="5">
        <v>10.932</v>
      </c>
      <c r="J3357" s="5">
        <v>1135900000</v>
      </c>
      <c r="K3357" s="5">
        <v>1212200000</v>
      </c>
    </row>
    <row r="3358" spans="1:11" x14ac:dyDescent="0.25">
      <c r="A3358" s="5" t="s">
        <v>18076</v>
      </c>
      <c r="B3358" s="5" t="s">
        <v>18077</v>
      </c>
      <c r="C3358" s="5" t="s">
        <v>18078</v>
      </c>
      <c r="D3358" s="5">
        <v>1</v>
      </c>
      <c r="E3358" s="5">
        <v>12</v>
      </c>
      <c r="F3358" s="5">
        <v>12</v>
      </c>
      <c r="G3358" s="5">
        <v>12</v>
      </c>
      <c r="H3358" s="5">
        <v>53.3</v>
      </c>
      <c r="I3358" s="5">
        <v>26.922999999999998</v>
      </c>
      <c r="J3358" s="5">
        <v>980670000</v>
      </c>
      <c r="K3358" s="5">
        <v>1218100000</v>
      </c>
    </row>
    <row r="3359" spans="1:11" x14ac:dyDescent="0.25">
      <c r="A3359" s="5" t="s">
        <v>18634</v>
      </c>
      <c r="B3359" s="5" t="s">
        <v>18635</v>
      </c>
      <c r="C3359" s="5" t="s">
        <v>18636</v>
      </c>
      <c r="D3359" s="5">
        <v>1</v>
      </c>
      <c r="E3359" s="5">
        <v>8</v>
      </c>
      <c r="F3359" s="5">
        <v>8</v>
      </c>
      <c r="G3359" s="5">
        <v>8</v>
      </c>
      <c r="H3359" s="5">
        <v>54.4</v>
      </c>
      <c r="I3359" s="5">
        <v>20.454999999999998</v>
      </c>
      <c r="J3359" s="5">
        <v>1102500000</v>
      </c>
      <c r="K3359" s="5">
        <v>1221700000</v>
      </c>
    </row>
    <row r="3360" spans="1:11" x14ac:dyDescent="0.25">
      <c r="A3360" s="5" t="s">
        <v>17034</v>
      </c>
      <c r="B3360" s="5" t="s">
        <v>17035</v>
      </c>
      <c r="C3360" s="5" t="s">
        <v>17036</v>
      </c>
      <c r="D3360" s="5">
        <v>1</v>
      </c>
      <c r="E3360" s="5">
        <v>11</v>
      </c>
      <c r="F3360" s="5">
        <v>9</v>
      </c>
      <c r="G3360" s="5">
        <v>9</v>
      </c>
      <c r="H3360" s="5">
        <v>54.2</v>
      </c>
      <c r="I3360" s="5">
        <v>30.54</v>
      </c>
      <c r="J3360" s="5">
        <v>939640000</v>
      </c>
      <c r="K3360" s="5">
        <v>1223800000</v>
      </c>
    </row>
    <row r="3361" spans="1:11" x14ac:dyDescent="0.25">
      <c r="A3361" s="5" t="s">
        <v>22454</v>
      </c>
      <c r="B3361" s="5" t="s">
        <v>17975</v>
      </c>
      <c r="C3361" s="5" t="s">
        <v>17976</v>
      </c>
      <c r="D3361" s="5">
        <v>2</v>
      </c>
      <c r="E3361" s="5">
        <v>14</v>
      </c>
      <c r="F3361" s="5">
        <v>14</v>
      </c>
      <c r="G3361" s="5">
        <v>14</v>
      </c>
      <c r="H3361" s="5">
        <v>29.6</v>
      </c>
      <c r="I3361" s="5">
        <v>62.942</v>
      </c>
      <c r="J3361" s="5">
        <v>848610000</v>
      </c>
      <c r="K3361" s="5">
        <v>1226500000</v>
      </c>
    </row>
    <row r="3362" spans="1:11" x14ac:dyDescent="0.25">
      <c r="A3362" s="5" t="s">
        <v>22453</v>
      </c>
      <c r="B3362" s="5" t="s">
        <v>18416</v>
      </c>
      <c r="C3362" s="5" t="s">
        <v>18417</v>
      </c>
      <c r="D3362" s="5">
        <v>2</v>
      </c>
      <c r="E3362" s="5">
        <v>4</v>
      </c>
      <c r="F3362" s="5">
        <v>4</v>
      </c>
      <c r="G3362" s="5">
        <v>4</v>
      </c>
      <c r="H3362" s="5">
        <v>26.5</v>
      </c>
      <c r="I3362" s="5">
        <v>23.384</v>
      </c>
      <c r="J3362" s="5">
        <v>1164600000</v>
      </c>
      <c r="K3362" s="5">
        <v>1226700000</v>
      </c>
    </row>
    <row r="3363" spans="1:11" x14ac:dyDescent="0.25">
      <c r="A3363" s="5" t="s">
        <v>16693</v>
      </c>
      <c r="B3363" s="5" t="s">
        <v>16694</v>
      </c>
      <c r="C3363" s="5" t="s">
        <v>16695</v>
      </c>
      <c r="D3363" s="5">
        <v>2</v>
      </c>
      <c r="E3363" s="5">
        <v>42</v>
      </c>
      <c r="F3363" s="5">
        <v>42</v>
      </c>
      <c r="G3363" s="5">
        <v>41</v>
      </c>
      <c r="H3363" s="5">
        <v>12.5</v>
      </c>
      <c r="I3363" s="5">
        <v>531.78</v>
      </c>
      <c r="J3363" s="5">
        <v>747120000</v>
      </c>
      <c r="K3363" s="5">
        <v>1233700000</v>
      </c>
    </row>
    <row r="3364" spans="1:11" x14ac:dyDescent="0.25">
      <c r="A3364" s="5" t="s">
        <v>18595</v>
      </c>
      <c r="B3364" s="5" t="s">
        <v>18596</v>
      </c>
      <c r="C3364" s="5" t="s">
        <v>18597</v>
      </c>
      <c r="D3364" s="5">
        <v>1</v>
      </c>
      <c r="E3364" s="5">
        <v>9</v>
      </c>
      <c r="F3364" s="5">
        <v>9</v>
      </c>
      <c r="G3364" s="5">
        <v>8</v>
      </c>
      <c r="H3364" s="5">
        <v>43.8</v>
      </c>
      <c r="I3364" s="5">
        <v>27.893000000000001</v>
      </c>
      <c r="J3364" s="5">
        <v>1407200000</v>
      </c>
      <c r="K3364" s="5">
        <v>1233700000</v>
      </c>
    </row>
    <row r="3365" spans="1:11" x14ac:dyDescent="0.25">
      <c r="A3365" s="5" t="s">
        <v>18475</v>
      </c>
      <c r="B3365" s="5" t="s">
        <v>18476</v>
      </c>
      <c r="C3365" s="5" t="s">
        <v>18477</v>
      </c>
      <c r="D3365" s="5">
        <v>1</v>
      </c>
      <c r="E3365" s="5">
        <v>11</v>
      </c>
      <c r="F3365" s="5">
        <v>11</v>
      </c>
      <c r="G3365" s="5">
        <v>11</v>
      </c>
      <c r="H3365" s="5">
        <v>49</v>
      </c>
      <c r="I3365" s="5">
        <v>28.48</v>
      </c>
      <c r="J3365" s="5">
        <v>1140200000</v>
      </c>
      <c r="K3365" s="5">
        <v>1234100000</v>
      </c>
    </row>
    <row r="3366" spans="1:11" x14ac:dyDescent="0.25">
      <c r="A3366" s="5" t="s">
        <v>18144</v>
      </c>
      <c r="B3366" s="5" t="s">
        <v>18145</v>
      </c>
      <c r="C3366" s="5" t="s">
        <v>18146</v>
      </c>
      <c r="D3366" s="5">
        <v>1</v>
      </c>
      <c r="E3366" s="5">
        <v>11</v>
      </c>
      <c r="F3366" s="5">
        <v>11</v>
      </c>
      <c r="G3366" s="5">
        <v>11</v>
      </c>
      <c r="H3366" s="5">
        <v>38.700000000000003</v>
      </c>
      <c r="I3366" s="5">
        <v>38.241999999999997</v>
      </c>
      <c r="J3366" s="5">
        <v>1214500000</v>
      </c>
      <c r="K3366" s="5">
        <v>1235700000</v>
      </c>
    </row>
    <row r="3367" spans="1:11" x14ac:dyDescent="0.25">
      <c r="A3367" s="5" t="s">
        <v>17710</v>
      </c>
      <c r="B3367" s="5" t="s">
        <v>17711</v>
      </c>
      <c r="C3367" s="5" t="s">
        <v>17712</v>
      </c>
      <c r="D3367" s="5">
        <v>1</v>
      </c>
      <c r="E3367" s="5">
        <v>31</v>
      </c>
      <c r="F3367" s="5">
        <v>31</v>
      </c>
      <c r="G3367" s="5">
        <v>31</v>
      </c>
      <c r="H3367" s="5">
        <v>25.8</v>
      </c>
      <c r="I3367" s="5">
        <v>189.25</v>
      </c>
      <c r="J3367" s="5">
        <v>925470000</v>
      </c>
      <c r="K3367" s="5">
        <v>1236600000</v>
      </c>
    </row>
    <row r="3368" spans="1:11" x14ac:dyDescent="0.25">
      <c r="A3368" s="5" t="s">
        <v>22452</v>
      </c>
      <c r="B3368" s="5" t="s">
        <v>19072</v>
      </c>
      <c r="C3368" s="5" t="s">
        <v>19073</v>
      </c>
      <c r="D3368" s="5">
        <v>1</v>
      </c>
      <c r="E3368" s="5">
        <v>9</v>
      </c>
      <c r="F3368" s="5">
        <v>9</v>
      </c>
      <c r="G3368" s="5">
        <v>3</v>
      </c>
      <c r="H3368" s="5">
        <v>44.2</v>
      </c>
      <c r="I3368" s="5">
        <v>23.593</v>
      </c>
      <c r="J3368" s="5">
        <v>1425900000</v>
      </c>
      <c r="K3368" s="5">
        <v>1244200000</v>
      </c>
    </row>
    <row r="3369" spans="1:11" x14ac:dyDescent="0.25">
      <c r="A3369" s="5" t="s">
        <v>18738</v>
      </c>
      <c r="B3369" s="5" t="s">
        <v>18739</v>
      </c>
      <c r="C3369" s="5" t="s">
        <v>18740</v>
      </c>
      <c r="D3369" s="5">
        <v>1</v>
      </c>
      <c r="E3369" s="5">
        <v>7</v>
      </c>
      <c r="F3369" s="5">
        <v>7</v>
      </c>
      <c r="G3369" s="5">
        <v>7</v>
      </c>
      <c r="H3369" s="5">
        <v>33.6</v>
      </c>
      <c r="I3369" s="5">
        <v>24.831</v>
      </c>
      <c r="J3369" s="5">
        <v>1227800000</v>
      </c>
      <c r="K3369" s="5">
        <v>1247000000</v>
      </c>
    </row>
    <row r="3370" spans="1:11" x14ac:dyDescent="0.25">
      <c r="A3370" s="5" t="s">
        <v>19244</v>
      </c>
      <c r="B3370" s="5" t="s">
        <v>19245</v>
      </c>
      <c r="C3370" s="5" t="s">
        <v>19246</v>
      </c>
      <c r="D3370" s="5">
        <v>1</v>
      </c>
      <c r="E3370" s="5">
        <v>20</v>
      </c>
      <c r="F3370" s="5">
        <v>20</v>
      </c>
      <c r="G3370" s="5">
        <v>17</v>
      </c>
      <c r="H3370" s="5">
        <v>34</v>
      </c>
      <c r="I3370" s="5">
        <v>85.182000000000002</v>
      </c>
      <c r="J3370" s="5">
        <v>1587200000</v>
      </c>
      <c r="K3370" s="5">
        <v>1248800000</v>
      </c>
    </row>
    <row r="3371" spans="1:11" x14ac:dyDescent="0.25">
      <c r="A3371" s="5" t="s">
        <v>19023</v>
      </c>
      <c r="B3371" s="5" t="s">
        <v>19024</v>
      </c>
      <c r="C3371" s="5" t="s">
        <v>19025</v>
      </c>
      <c r="D3371" s="5">
        <v>1</v>
      </c>
      <c r="E3371" s="5">
        <v>33</v>
      </c>
      <c r="F3371" s="5">
        <v>33</v>
      </c>
      <c r="G3371" s="5">
        <v>33</v>
      </c>
      <c r="H3371" s="5">
        <v>33.9</v>
      </c>
      <c r="I3371" s="5">
        <v>120.84</v>
      </c>
      <c r="J3371" s="5">
        <v>1763800000</v>
      </c>
      <c r="K3371" s="5">
        <v>1251300000</v>
      </c>
    </row>
    <row r="3372" spans="1:11" x14ac:dyDescent="0.25">
      <c r="A3372" s="5" t="s">
        <v>17549</v>
      </c>
      <c r="B3372" s="5" t="s">
        <v>17550</v>
      </c>
      <c r="C3372" s="5" t="s">
        <v>17551</v>
      </c>
      <c r="D3372" s="5">
        <v>1</v>
      </c>
      <c r="E3372" s="5">
        <v>20</v>
      </c>
      <c r="F3372" s="5">
        <v>20</v>
      </c>
      <c r="G3372" s="5">
        <v>20</v>
      </c>
      <c r="H3372" s="5">
        <v>32.1</v>
      </c>
      <c r="I3372" s="5">
        <v>102</v>
      </c>
      <c r="J3372" s="5">
        <v>1139100000</v>
      </c>
      <c r="K3372" s="5">
        <v>1254000000</v>
      </c>
    </row>
    <row r="3373" spans="1:11" x14ac:dyDescent="0.25">
      <c r="A3373" s="5" t="s">
        <v>17650</v>
      </c>
      <c r="B3373" s="5" t="s">
        <v>17651</v>
      </c>
      <c r="C3373" s="5" t="s">
        <v>17652</v>
      </c>
      <c r="D3373" s="5">
        <v>1</v>
      </c>
      <c r="E3373" s="5">
        <v>26</v>
      </c>
      <c r="F3373" s="5">
        <v>26</v>
      </c>
      <c r="G3373" s="5">
        <v>26</v>
      </c>
      <c r="H3373" s="5">
        <v>26.2</v>
      </c>
      <c r="I3373" s="5">
        <v>152.78</v>
      </c>
      <c r="J3373" s="5">
        <v>1026400000</v>
      </c>
      <c r="K3373" s="5">
        <v>1257700000</v>
      </c>
    </row>
    <row r="3374" spans="1:11" x14ac:dyDescent="0.25">
      <c r="A3374" s="5" t="s">
        <v>18900</v>
      </c>
      <c r="B3374" s="5" t="s">
        <v>18901</v>
      </c>
      <c r="C3374" s="5" t="s">
        <v>18902</v>
      </c>
      <c r="D3374" s="5">
        <v>1</v>
      </c>
      <c r="E3374" s="5">
        <v>9</v>
      </c>
      <c r="F3374" s="5">
        <v>9</v>
      </c>
      <c r="G3374" s="5">
        <v>9</v>
      </c>
      <c r="H3374" s="5">
        <v>52.8</v>
      </c>
      <c r="I3374" s="5">
        <v>12.855</v>
      </c>
      <c r="J3374" s="5">
        <v>1191600000</v>
      </c>
      <c r="K3374" s="5">
        <v>1263400000</v>
      </c>
    </row>
    <row r="3375" spans="1:11" x14ac:dyDescent="0.25">
      <c r="A3375" s="5" t="s">
        <v>18454</v>
      </c>
      <c r="B3375" s="5" t="s">
        <v>18455</v>
      </c>
      <c r="C3375" s="5" t="s">
        <v>18456</v>
      </c>
      <c r="D3375" s="5">
        <v>1</v>
      </c>
      <c r="E3375" s="5">
        <v>4</v>
      </c>
      <c r="F3375" s="5">
        <v>4</v>
      </c>
      <c r="G3375" s="5">
        <v>4</v>
      </c>
      <c r="H3375" s="5">
        <v>43</v>
      </c>
      <c r="I3375" s="5">
        <v>10.112</v>
      </c>
      <c r="J3375" s="5">
        <v>1003200000</v>
      </c>
      <c r="K3375" s="5">
        <v>1267800000</v>
      </c>
    </row>
    <row r="3376" spans="1:11" x14ac:dyDescent="0.25">
      <c r="A3376" s="5" t="s">
        <v>18165</v>
      </c>
      <c r="B3376" s="5" t="s">
        <v>18166</v>
      </c>
      <c r="C3376" s="5" t="s">
        <v>18167</v>
      </c>
      <c r="D3376" s="5">
        <v>1</v>
      </c>
      <c r="E3376" s="5">
        <v>8</v>
      </c>
      <c r="F3376" s="5">
        <v>8</v>
      </c>
      <c r="G3376" s="5">
        <v>8</v>
      </c>
      <c r="H3376" s="5">
        <v>42.4</v>
      </c>
      <c r="I3376" s="5">
        <v>23.670999999999999</v>
      </c>
      <c r="J3376" s="5">
        <v>1123700000</v>
      </c>
      <c r="K3376" s="5">
        <v>1271800000</v>
      </c>
    </row>
    <row r="3377" spans="1:11" x14ac:dyDescent="0.25">
      <c r="A3377" s="5" t="s">
        <v>18589</v>
      </c>
      <c r="B3377" s="5" t="s">
        <v>18590</v>
      </c>
      <c r="C3377" s="5" t="s">
        <v>18591</v>
      </c>
      <c r="D3377" s="5">
        <v>1</v>
      </c>
      <c r="E3377" s="5">
        <v>22</v>
      </c>
      <c r="F3377" s="5">
        <v>22</v>
      </c>
      <c r="G3377" s="5">
        <v>22</v>
      </c>
      <c r="H3377" s="5">
        <v>23.3</v>
      </c>
      <c r="I3377" s="5">
        <v>140.47</v>
      </c>
      <c r="J3377" s="5">
        <v>842180000</v>
      </c>
      <c r="K3377" s="5">
        <v>1272900000</v>
      </c>
    </row>
    <row r="3378" spans="1:11" x14ac:dyDescent="0.25">
      <c r="A3378" s="5" t="s">
        <v>22451</v>
      </c>
      <c r="B3378" s="5" t="s">
        <v>17861</v>
      </c>
      <c r="C3378" s="5" t="s">
        <v>17862</v>
      </c>
      <c r="D3378" s="5">
        <v>2</v>
      </c>
      <c r="E3378" s="5">
        <v>10</v>
      </c>
      <c r="F3378" s="5">
        <v>10</v>
      </c>
      <c r="G3378" s="5">
        <v>10</v>
      </c>
      <c r="H3378" s="5">
        <v>45.9</v>
      </c>
      <c r="I3378" s="5">
        <v>24.488</v>
      </c>
      <c r="J3378" s="5">
        <v>1115800000</v>
      </c>
      <c r="K3378" s="5">
        <v>1273800000</v>
      </c>
    </row>
    <row r="3379" spans="1:11" x14ac:dyDescent="0.25">
      <c r="A3379" s="5" t="s">
        <v>19166</v>
      </c>
      <c r="B3379" s="5" t="s">
        <v>19167</v>
      </c>
      <c r="C3379" s="5" t="s">
        <v>19168</v>
      </c>
      <c r="D3379" s="5">
        <v>1</v>
      </c>
      <c r="E3379" s="5">
        <v>9</v>
      </c>
      <c r="F3379" s="5">
        <v>9</v>
      </c>
      <c r="G3379" s="5">
        <v>4</v>
      </c>
      <c r="H3379" s="5">
        <v>51.3</v>
      </c>
      <c r="I3379" s="5">
        <v>21.768000000000001</v>
      </c>
      <c r="J3379" s="5">
        <v>1799600000</v>
      </c>
      <c r="K3379" s="5">
        <v>1274700000</v>
      </c>
    </row>
    <row r="3380" spans="1:11" x14ac:dyDescent="0.25">
      <c r="A3380" s="5" t="s">
        <v>19047</v>
      </c>
      <c r="B3380" s="5" t="s">
        <v>19048</v>
      </c>
      <c r="C3380" s="5" t="s">
        <v>19049</v>
      </c>
      <c r="D3380" s="5">
        <v>1</v>
      </c>
      <c r="E3380" s="5">
        <v>16</v>
      </c>
      <c r="F3380" s="5">
        <v>16</v>
      </c>
      <c r="G3380" s="5">
        <v>16</v>
      </c>
      <c r="H3380" s="5">
        <v>35.6</v>
      </c>
      <c r="I3380" s="5">
        <v>58.777000000000001</v>
      </c>
      <c r="J3380" s="5">
        <v>1292400000</v>
      </c>
      <c r="K3380" s="5">
        <v>1281500000</v>
      </c>
    </row>
    <row r="3381" spans="1:11" x14ac:dyDescent="0.25">
      <c r="A3381" s="5" t="s">
        <v>19295</v>
      </c>
      <c r="B3381" s="5" t="s">
        <v>19296</v>
      </c>
      <c r="C3381" s="5" t="s">
        <v>19297</v>
      </c>
      <c r="D3381" s="5">
        <v>1</v>
      </c>
      <c r="E3381" s="5">
        <v>9</v>
      </c>
      <c r="F3381" s="5">
        <v>9</v>
      </c>
      <c r="G3381" s="5">
        <v>9</v>
      </c>
      <c r="H3381" s="5">
        <v>16.8</v>
      </c>
      <c r="I3381" s="5">
        <v>83.617000000000004</v>
      </c>
      <c r="J3381" s="5">
        <v>1002100000</v>
      </c>
      <c r="K3381" s="5">
        <v>1282800000</v>
      </c>
    </row>
    <row r="3382" spans="1:11" x14ac:dyDescent="0.25">
      <c r="A3382" s="5" t="s">
        <v>17641</v>
      </c>
      <c r="B3382" s="5" t="s">
        <v>17642</v>
      </c>
      <c r="C3382" s="5" t="s">
        <v>17643</v>
      </c>
      <c r="D3382" s="5">
        <v>1</v>
      </c>
      <c r="E3382" s="5">
        <v>8</v>
      </c>
      <c r="F3382" s="5">
        <v>8</v>
      </c>
      <c r="G3382" s="5">
        <v>8</v>
      </c>
      <c r="H3382" s="5">
        <v>43.7</v>
      </c>
      <c r="I3382" s="5">
        <v>26.562999999999999</v>
      </c>
      <c r="J3382" s="5">
        <v>695840000</v>
      </c>
      <c r="K3382" s="5">
        <v>1286100000</v>
      </c>
    </row>
    <row r="3383" spans="1:11" x14ac:dyDescent="0.25">
      <c r="A3383" s="5" t="s">
        <v>15557</v>
      </c>
      <c r="B3383" s="5" t="s">
        <v>15558</v>
      </c>
      <c r="C3383" s="5" t="s">
        <v>15559</v>
      </c>
      <c r="D3383" s="5">
        <v>2</v>
      </c>
      <c r="E3383" s="5">
        <v>10</v>
      </c>
      <c r="F3383" s="5">
        <v>10</v>
      </c>
      <c r="G3383" s="5">
        <v>10</v>
      </c>
      <c r="H3383" s="5">
        <v>41.7</v>
      </c>
      <c r="I3383" s="5">
        <v>38.298000000000002</v>
      </c>
      <c r="J3383" s="5">
        <v>1331800000</v>
      </c>
      <c r="K3383" s="5">
        <v>1286700000</v>
      </c>
    </row>
    <row r="3384" spans="1:11" x14ac:dyDescent="0.25">
      <c r="A3384" s="5" t="s">
        <v>18756</v>
      </c>
      <c r="B3384" s="5" t="s">
        <v>18757</v>
      </c>
      <c r="C3384" s="5" t="s">
        <v>18758</v>
      </c>
      <c r="D3384" s="5">
        <v>1</v>
      </c>
      <c r="E3384" s="5">
        <v>10</v>
      </c>
      <c r="F3384" s="5">
        <v>10</v>
      </c>
      <c r="G3384" s="5">
        <v>10</v>
      </c>
      <c r="H3384" s="5">
        <v>22.7</v>
      </c>
      <c r="I3384" s="5">
        <v>40.094000000000001</v>
      </c>
      <c r="J3384" s="5">
        <v>1730300000</v>
      </c>
      <c r="K3384" s="5">
        <v>1289700000</v>
      </c>
    </row>
    <row r="3385" spans="1:11" x14ac:dyDescent="0.25">
      <c r="A3385" s="5" t="s">
        <v>18765</v>
      </c>
      <c r="B3385" s="5" t="s">
        <v>18766</v>
      </c>
      <c r="C3385" s="5" t="s">
        <v>18767</v>
      </c>
      <c r="D3385" s="5">
        <v>1</v>
      </c>
      <c r="E3385" s="5">
        <v>10</v>
      </c>
      <c r="F3385" s="5">
        <v>10</v>
      </c>
      <c r="G3385" s="5">
        <v>10</v>
      </c>
      <c r="H3385" s="5">
        <v>41.5</v>
      </c>
      <c r="I3385" s="5">
        <v>27.399000000000001</v>
      </c>
      <c r="J3385" s="5">
        <v>1137600000</v>
      </c>
      <c r="K3385" s="5">
        <v>1291400000</v>
      </c>
    </row>
    <row r="3386" spans="1:11" x14ac:dyDescent="0.25">
      <c r="A3386" s="5" t="s">
        <v>19187</v>
      </c>
      <c r="B3386" s="5" t="s">
        <v>19188</v>
      </c>
      <c r="C3386" s="5" t="s">
        <v>19189</v>
      </c>
      <c r="D3386" s="5">
        <v>1</v>
      </c>
      <c r="E3386" s="5">
        <v>17</v>
      </c>
      <c r="F3386" s="5">
        <v>14</v>
      </c>
      <c r="G3386" s="5">
        <v>13</v>
      </c>
      <c r="H3386" s="5">
        <v>24.5</v>
      </c>
      <c r="I3386" s="5">
        <v>85.018000000000001</v>
      </c>
      <c r="J3386" s="5">
        <v>1214000000</v>
      </c>
      <c r="K3386" s="5">
        <v>1293600000</v>
      </c>
    </row>
    <row r="3387" spans="1:11" x14ac:dyDescent="0.25">
      <c r="A3387" s="5" t="s">
        <v>18150</v>
      </c>
      <c r="B3387" s="5" t="s">
        <v>18151</v>
      </c>
      <c r="C3387" s="5" t="s">
        <v>18152</v>
      </c>
      <c r="D3387" s="5">
        <v>1</v>
      </c>
      <c r="E3387" s="5">
        <v>8</v>
      </c>
      <c r="F3387" s="5">
        <v>8</v>
      </c>
      <c r="G3387" s="5">
        <v>8</v>
      </c>
      <c r="H3387" s="5">
        <v>57</v>
      </c>
      <c r="I3387" s="5">
        <v>15.55</v>
      </c>
      <c r="J3387" s="5">
        <v>759540000</v>
      </c>
      <c r="K3387" s="5">
        <v>1293700000</v>
      </c>
    </row>
    <row r="3388" spans="1:11" x14ac:dyDescent="0.25">
      <c r="A3388" s="5" t="s">
        <v>18771</v>
      </c>
      <c r="B3388" s="5" t="s">
        <v>18772</v>
      </c>
      <c r="C3388" s="5" t="s">
        <v>18773</v>
      </c>
      <c r="D3388" s="5">
        <v>1</v>
      </c>
      <c r="E3388" s="5">
        <v>16</v>
      </c>
      <c r="F3388" s="5">
        <v>16</v>
      </c>
      <c r="G3388" s="5">
        <v>16</v>
      </c>
      <c r="H3388" s="5">
        <v>24.6</v>
      </c>
      <c r="I3388" s="5">
        <v>85.103999999999999</v>
      </c>
      <c r="J3388" s="5">
        <v>1269900000</v>
      </c>
      <c r="K3388" s="5">
        <v>1293700000</v>
      </c>
    </row>
    <row r="3389" spans="1:11" x14ac:dyDescent="0.25">
      <c r="A3389" s="5" t="s">
        <v>19387</v>
      </c>
      <c r="B3389" s="5" t="s">
        <v>19388</v>
      </c>
      <c r="C3389" s="5" t="s">
        <v>19389</v>
      </c>
      <c r="D3389" s="5">
        <v>1</v>
      </c>
      <c r="E3389" s="5">
        <v>5</v>
      </c>
      <c r="F3389" s="5">
        <v>5</v>
      </c>
      <c r="G3389" s="5">
        <v>5</v>
      </c>
      <c r="H3389" s="5">
        <v>27.3</v>
      </c>
      <c r="I3389" s="5">
        <v>20.863</v>
      </c>
      <c r="J3389" s="5">
        <v>638540000</v>
      </c>
      <c r="K3389" s="5">
        <v>1294500000</v>
      </c>
    </row>
    <row r="3390" spans="1:11" x14ac:dyDescent="0.25">
      <c r="A3390" s="5" t="s">
        <v>21777</v>
      </c>
      <c r="B3390" s="5" t="s">
        <v>18125</v>
      </c>
      <c r="C3390" s="5" t="s">
        <v>18126</v>
      </c>
      <c r="D3390" s="5">
        <v>2</v>
      </c>
      <c r="E3390" s="5">
        <v>26</v>
      </c>
      <c r="F3390" s="5">
        <v>26</v>
      </c>
      <c r="G3390" s="5">
        <v>26</v>
      </c>
      <c r="H3390" s="5">
        <v>20.7</v>
      </c>
      <c r="I3390" s="5">
        <v>208.73</v>
      </c>
      <c r="J3390" s="5">
        <v>1022800000</v>
      </c>
      <c r="K3390" s="5">
        <v>1295100000</v>
      </c>
    </row>
    <row r="3391" spans="1:11" x14ac:dyDescent="0.25">
      <c r="A3391" s="5" t="s">
        <v>18643</v>
      </c>
      <c r="B3391" s="5" t="s">
        <v>18644</v>
      </c>
      <c r="C3391" s="5" t="s">
        <v>18645</v>
      </c>
      <c r="D3391" s="5">
        <v>1</v>
      </c>
      <c r="E3391" s="5">
        <v>19</v>
      </c>
      <c r="F3391" s="5">
        <v>19</v>
      </c>
      <c r="G3391" s="5">
        <v>19</v>
      </c>
      <c r="H3391" s="5">
        <v>23.5</v>
      </c>
      <c r="I3391" s="5">
        <v>123.38</v>
      </c>
      <c r="J3391" s="5">
        <v>1278900000</v>
      </c>
      <c r="K3391" s="5">
        <v>1297700000</v>
      </c>
    </row>
    <row r="3392" spans="1:11" x14ac:dyDescent="0.25">
      <c r="A3392" s="5" t="s">
        <v>17591</v>
      </c>
      <c r="B3392" s="5" t="s">
        <v>17592</v>
      </c>
      <c r="C3392" s="5" t="s">
        <v>17593</v>
      </c>
      <c r="D3392" s="5">
        <v>1</v>
      </c>
      <c r="E3392" s="5">
        <v>11</v>
      </c>
      <c r="F3392" s="5">
        <v>11</v>
      </c>
      <c r="G3392" s="5">
        <v>11</v>
      </c>
      <c r="H3392" s="5">
        <v>27.2</v>
      </c>
      <c r="I3392" s="5">
        <v>56.084000000000003</v>
      </c>
      <c r="J3392" s="5">
        <v>918110000</v>
      </c>
      <c r="K3392" s="5">
        <v>1300600000</v>
      </c>
    </row>
    <row r="3393" spans="1:11" x14ac:dyDescent="0.25">
      <c r="A3393" s="5" t="s">
        <v>18735</v>
      </c>
      <c r="B3393" s="5" t="s">
        <v>18736</v>
      </c>
      <c r="C3393" s="5" t="s">
        <v>18737</v>
      </c>
      <c r="D3393" s="5">
        <v>1</v>
      </c>
      <c r="E3393" s="5">
        <v>11</v>
      </c>
      <c r="F3393" s="5">
        <v>11</v>
      </c>
      <c r="G3393" s="5">
        <v>11</v>
      </c>
      <c r="H3393" s="5">
        <v>35.9</v>
      </c>
      <c r="I3393" s="5">
        <v>32.463000000000001</v>
      </c>
      <c r="J3393" s="5">
        <v>1324900000</v>
      </c>
      <c r="K3393" s="5">
        <v>1301600000</v>
      </c>
    </row>
    <row r="3394" spans="1:11" x14ac:dyDescent="0.25">
      <c r="A3394" s="5" t="s">
        <v>18520</v>
      </c>
      <c r="B3394" s="5" t="s">
        <v>18521</v>
      </c>
      <c r="C3394" s="5" t="s">
        <v>18522</v>
      </c>
      <c r="D3394" s="5">
        <v>1</v>
      </c>
      <c r="E3394" s="5">
        <v>13</v>
      </c>
      <c r="F3394" s="5">
        <v>13</v>
      </c>
      <c r="G3394" s="5">
        <v>13</v>
      </c>
      <c r="H3394" s="5">
        <v>55.9</v>
      </c>
      <c r="I3394" s="5">
        <v>29.716999999999999</v>
      </c>
      <c r="J3394" s="5">
        <v>1998400000</v>
      </c>
      <c r="K3394" s="5">
        <v>1306900000</v>
      </c>
    </row>
    <row r="3395" spans="1:11" x14ac:dyDescent="0.25">
      <c r="A3395" s="5" t="s">
        <v>17947</v>
      </c>
      <c r="B3395" s="5" t="s">
        <v>17948</v>
      </c>
      <c r="C3395" s="5" t="s">
        <v>17949</v>
      </c>
      <c r="D3395" s="5">
        <v>1</v>
      </c>
      <c r="E3395" s="5">
        <v>17</v>
      </c>
      <c r="F3395" s="5">
        <v>17</v>
      </c>
      <c r="G3395" s="5">
        <v>17</v>
      </c>
      <c r="H3395" s="5">
        <v>6</v>
      </c>
      <c r="I3395" s="5">
        <v>372.82</v>
      </c>
      <c r="J3395" s="5">
        <v>1450400000</v>
      </c>
      <c r="K3395" s="5">
        <v>1310300000</v>
      </c>
    </row>
    <row r="3396" spans="1:11" x14ac:dyDescent="0.25">
      <c r="A3396" s="5" t="s">
        <v>18430</v>
      </c>
      <c r="B3396" s="5" t="s">
        <v>18431</v>
      </c>
      <c r="C3396" s="5" t="s">
        <v>18432</v>
      </c>
      <c r="D3396" s="5">
        <v>1</v>
      </c>
      <c r="E3396" s="5">
        <v>14</v>
      </c>
      <c r="F3396" s="5">
        <v>14</v>
      </c>
      <c r="G3396" s="5">
        <v>13</v>
      </c>
      <c r="H3396" s="5">
        <v>45.2</v>
      </c>
      <c r="I3396" s="5">
        <v>52.645000000000003</v>
      </c>
      <c r="J3396" s="5">
        <v>1219600000</v>
      </c>
      <c r="K3396" s="5">
        <v>1311300000</v>
      </c>
    </row>
    <row r="3397" spans="1:11" x14ac:dyDescent="0.25">
      <c r="A3397" s="5" t="s">
        <v>19428</v>
      </c>
      <c r="B3397" s="5" t="s">
        <v>19429</v>
      </c>
      <c r="C3397" s="5" t="s">
        <v>19430</v>
      </c>
      <c r="D3397" s="5">
        <v>1</v>
      </c>
      <c r="E3397" s="5">
        <v>13</v>
      </c>
      <c r="F3397" s="5">
        <v>13</v>
      </c>
      <c r="G3397" s="5">
        <v>13</v>
      </c>
      <c r="H3397" s="5">
        <v>24</v>
      </c>
      <c r="I3397" s="5">
        <v>78.927000000000007</v>
      </c>
      <c r="J3397" s="5">
        <v>1285800000</v>
      </c>
      <c r="K3397" s="5">
        <v>1312300000</v>
      </c>
    </row>
    <row r="3398" spans="1:11" x14ac:dyDescent="0.25">
      <c r="A3398" s="5" t="s">
        <v>9966</v>
      </c>
      <c r="B3398" s="5" t="s">
        <v>9967</v>
      </c>
      <c r="C3398" s="5" t="s">
        <v>9968</v>
      </c>
      <c r="D3398" s="5">
        <v>1</v>
      </c>
      <c r="E3398" s="5">
        <v>7</v>
      </c>
      <c r="F3398" s="5">
        <v>7</v>
      </c>
      <c r="G3398" s="5">
        <v>3</v>
      </c>
      <c r="H3398" s="5">
        <v>55.2</v>
      </c>
      <c r="I3398" s="5">
        <v>16.363</v>
      </c>
      <c r="J3398" s="5">
        <v>790580000</v>
      </c>
      <c r="K3398" s="5">
        <v>1312600000</v>
      </c>
    </row>
    <row r="3399" spans="1:11" x14ac:dyDescent="0.25">
      <c r="A3399" s="5" t="s">
        <v>18385</v>
      </c>
      <c r="B3399" s="5" t="s">
        <v>18386</v>
      </c>
      <c r="C3399" s="5" t="s">
        <v>18387</v>
      </c>
      <c r="D3399" s="5">
        <v>1</v>
      </c>
      <c r="E3399" s="5">
        <v>12</v>
      </c>
      <c r="F3399" s="5">
        <v>11</v>
      </c>
      <c r="G3399" s="5">
        <v>11</v>
      </c>
      <c r="H3399" s="5">
        <v>45.7</v>
      </c>
      <c r="I3399" s="5">
        <v>36.091000000000001</v>
      </c>
      <c r="J3399" s="5">
        <v>1474800000</v>
      </c>
      <c r="K3399" s="5">
        <v>1313200000</v>
      </c>
    </row>
    <row r="3400" spans="1:11" x14ac:dyDescent="0.25">
      <c r="A3400" s="5" t="s">
        <v>16926</v>
      </c>
      <c r="B3400" s="5" t="s">
        <v>16927</v>
      </c>
      <c r="C3400" s="5" t="s">
        <v>16928</v>
      </c>
      <c r="D3400" s="5">
        <v>1</v>
      </c>
      <c r="E3400" s="5">
        <v>29</v>
      </c>
      <c r="F3400" s="5">
        <v>29</v>
      </c>
      <c r="G3400" s="5">
        <v>29</v>
      </c>
      <c r="H3400" s="5">
        <v>11.6</v>
      </c>
      <c r="I3400" s="5">
        <v>343.67</v>
      </c>
      <c r="J3400" s="5">
        <v>675700000</v>
      </c>
      <c r="K3400" s="5">
        <v>1314900000</v>
      </c>
    </row>
    <row r="3401" spans="1:11" x14ac:dyDescent="0.25">
      <c r="A3401" s="5" t="s">
        <v>18499</v>
      </c>
      <c r="B3401" s="5" t="s">
        <v>18500</v>
      </c>
      <c r="C3401" s="5" t="s">
        <v>18501</v>
      </c>
      <c r="D3401" s="5">
        <v>1</v>
      </c>
      <c r="E3401" s="5">
        <v>16</v>
      </c>
      <c r="F3401" s="5">
        <v>16</v>
      </c>
      <c r="G3401" s="5">
        <v>16</v>
      </c>
      <c r="H3401" s="5">
        <v>41.5</v>
      </c>
      <c r="I3401" s="5">
        <v>63.472000000000001</v>
      </c>
      <c r="J3401" s="5">
        <v>843070000</v>
      </c>
      <c r="K3401" s="5">
        <v>1315100000</v>
      </c>
    </row>
    <row r="3402" spans="1:11" x14ac:dyDescent="0.25">
      <c r="A3402" s="5" t="s">
        <v>21462</v>
      </c>
      <c r="B3402" s="5" t="s">
        <v>18002</v>
      </c>
      <c r="C3402" s="5" t="s">
        <v>18003</v>
      </c>
      <c r="D3402" s="5">
        <v>2</v>
      </c>
      <c r="E3402" s="5">
        <v>32</v>
      </c>
      <c r="F3402" s="5">
        <v>32</v>
      </c>
      <c r="G3402" s="5">
        <v>27</v>
      </c>
      <c r="H3402" s="5">
        <v>22.3</v>
      </c>
      <c r="I3402" s="5">
        <v>218</v>
      </c>
      <c r="J3402" s="5">
        <v>1141900000</v>
      </c>
      <c r="K3402" s="5">
        <v>1317100000</v>
      </c>
    </row>
    <row r="3403" spans="1:11" x14ac:dyDescent="0.25">
      <c r="A3403" s="5" t="s">
        <v>18544</v>
      </c>
      <c r="B3403" s="5" t="s">
        <v>18545</v>
      </c>
      <c r="C3403" s="5" t="s">
        <v>18546</v>
      </c>
      <c r="D3403" s="5">
        <v>1</v>
      </c>
      <c r="E3403" s="5">
        <v>16</v>
      </c>
      <c r="F3403" s="5">
        <v>16</v>
      </c>
      <c r="G3403" s="5">
        <v>16</v>
      </c>
      <c r="H3403" s="5">
        <v>41.7</v>
      </c>
      <c r="I3403" s="5">
        <v>71.222999999999999</v>
      </c>
      <c r="J3403" s="5">
        <v>1093900000</v>
      </c>
      <c r="K3403" s="5">
        <v>1323700000</v>
      </c>
    </row>
    <row r="3404" spans="1:11" x14ac:dyDescent="0.25">
      <c r="A3404" s="5" t="s">
        <v>17800</v>
      </c>
      <c r="B3404" s="5" t="s">
        <v>17801</v>
      </c>
      <c r="C3404" s="5" t="s">
        <v>17802</v>
      </c>
      <c r="D3404" s="5">
        <v>1</v>
      </c>
      <c r="E3404" s="5">
        <v>22</v>
      </c>
      <c r="F3404" s="5">
        <v>22</v>
      </c>
      <c r="G3404" s="5">
        <v>22</v>
      </c>
      <c r="H3404" s="5">
        <v>27.5</v>
      </c>
      <c r="I3404" s="5">
        <v>100.67</v>
      </c>
      <c r="J3404" s="5">
        <v>1287400000</v>
      </c>
      <c r="K3404" s="5">
        <v>1325400000</v>
      </c>
    </row>
    <row r="3405" spans="1:11" x14ac:dyDescent="0.25">
      <c r="A3405" s="5" t="s">
        <v>18397</v>
      </c>
      <c r="B3405" s="5" t="s">
        <v>18398</v>
      </c>
      <c r="C3405" s="5" t="s">
        <v>18399</v>
      </c>
      <c r="D3405" s="5">
        <v>2</v>
      </c>
      <c r="E3405" s="5">
        <v>5</v>
      </c>
      <c r="F3405" s="5">
        <v>5</v>
      </c>
      <c r="G3405" s="5">
        <v>5</v>
      </c>
      <c r="H3405" s="5">
        <v>25.3</v>
      </c>
      <c r="I3405" s="5">
        <v>25.475999999999999</v>
      </c>
      <c r="J3405" s="5">
        <v>775320000</v>
      </c>
      <c r="K3405" s="5">
        <v>1328800000</v>
      </c>
    </row>
    <row r="3406" spans="1:11" x14ac:dyDescent="0.25">
      <c r="A3406" s="5" t="s">
        <v>19434</v>
      </c>
      <c r="B3406" s="5" t="s">
        <v>19435</v>
      </c>
      <c r="C3406" s="5" t="s">
        <v>19436</v>
      </c>
      <c r="D3406" s="5">
        <v>1</v>
      </c>
      <c r="E3406" s="5">
        <v>11</v>
      </c>
      <c r="F3406" s="5">
        <v>9</v>
      </c>
      <c r="G3406" s="5">
        <v>9</v>
      </c>
      <c r="H3406" s="5">
        <v>34.5</v>
      </c>
      <c r="I3406" s="5">
        <v>40.049999999999997</v>
      </c>
      <c r="J3406" s="5">
        <v>1504300000</v>
      </c>
      <c r="K3406" s="5">
        <v>1333700000</v>
      </c>
    </row>
    <row r="3407" spans="1:11" x14ac:dyDescent="0.25">
      <c r="A3407" s="5" t="s">
        <v>18577</v>
      </c>
      <c r="B3407" s="5" t="s">
        <v>18578</v>
      </c>
      <c r="C3407" s="5" t="s">
        <v>18579</v>
      </c>
      <c r="D3407" s="5">
        <v>1</v>
      </c>
      <c r="E3407" s="5">
        <v>16</v>
      </c>
      <c r="F3407" s="5">
        <v>16</v>
      </c>
      <c r="G3407" s="5">
        <v>16</v>
      </c>
      <c r="H3407" s="5">
        <v>31.5</v>
      </c>
      <c r="I3407" s="5">
        <v>69.491</v>
      </c>
      <c r="J3407" s="5">
        <v>1073200000</v>
      </c>
      <c r="K3407" s="5">
        <v>1334400000</v>
      </c>
    </row>
    <row r="3408" spans="1:11" x14ac:dyDescent="0.25">
      <c r="A3408" s="5" t="s">
        <v>18391</v>
      </c>
      <c r="B3408" s="5" t="s">
        <v>18392</v>
      </c>
      <c r="C3408" s="5" t="s">
        <v>18393</v>
      </c>
      <c r="D3408" s="5">
        <v>1</v>
      </c>
      <c r="E3408" s="5">
        <v>4</v>
      </c>
      <c r="F3408" s="5">
        <v>4</v>
      </c>
      <c r="G3408" s="5">
        <v>4</v>
      </c>
      <c r="H3408" s="5">
        <v>50.6</v>
      </c>
      <c r="I3408" s="5">
        <v>10.058</v>
      </c>
      <c r="J3408" s="5">
        <v>1164100000</v>
      </c>
      <c r="K3408" s="5">
        <v>1340900000</v>
      </c>
    </row>
    <row r="3409" spans="1:11" x14ac:dyDescent="0.25">
      <c r="A3409" s="5" t="s">
        <v>18156</v>
      </c>
      <c r="B3409" s="5" t="s">
        <v>18157</v>
      </c>
      <c r="C3409" s="5" t="s">
        <v>18158</v>
      </c>
      <c r="D3409" s="5">
        <v>1</v>
      </c>
      <c r="E3409" s="5">
        <v>14</v>
      </c>
      <c r="F3409" s="5">
        <v>14</v>
      </c>
      <c r="G3409" s="5">
        <v>14</v>
      </c>
      <c r="H3409" s="5">
        <v>26.3</v>
      </c>
      <c r="I3409" s="5">
        <v>82.998999999999995</v>
      </c>
      <c r="J3409" s="5">
        <v>1025100000</v>
      </c>
      <c r="K3409" s="5">
        <v>1344800000</v>
      </c>
    </row>
    <row r="3410" spans="1:11" x14ac:dyDescent="0.25">
      <c r="A3410" s="5" t="s">
        <v>18750</v>
      </c>
      <c r="B3410" s="5" t="s">
        <v>18751</v>
      </c>
      <c r="C3410" s="5" t="s">
        <v>18752</v>
      </c>
      <c r="D3410" s="5">
        <v>3</v>
      </c>
      <c r="E3410" s="5">
        <v>7</v>
      </c>
      <c r="F3410" s="5">
        <v>7</v>
      </c>
      <c r="G3410" s="5">
        <v>7</v>
      </c>
      <c r="H3410" s="5">
        <v>50.9</v>
      </c>
      <c r="I3410" s="5">
        <v>19.794</v>
      </c>
      <c r="J3410" s="5">
        <v>843150000</v>
      </c>
      <c r="K3410" s="5">
        <v>1353000000</v>
      </c>
    </row>
    <row r="3411" spans="1:11" x14ac:dyDescent="0.25">
      <c r="A3411" s="5" t="s">
        <v>19169</v>
      </c>
      <c r="B3411" s="5" t="s">
        <v>19170</v>
      </c>
      <c r="C3411" s="5" t="s">
        <v>19171</v>
      </c>
      <c r="D3411" s="5">
        <v>1</v>
      </c>
      <c r="E3411" s="5">
        <v>15</v>
      </c>
      <c r="F3411" s="5">
        <v>15</v>
      </c>
      <c r="G3411" s="5">
        <v>15</v>
      </c>
      <c r="H3411" s="5">
        <v>48.9</v>
      </c>
      <c r="I3411" s="5">
        <v>40.421999999999997</v>
      </c>
      <c r="J3411" s="5">
        <v>1594800000</v>
      </c>
      <c r="K3411" s="5">
        <v>1360400000</v>
      </c>
    </row>
    <row r="3412" spans="1:11" x14ac:dyDescent="0.25">
      <c r="A3412" s="5" t="s">
        <v>18409</v>
      </c>
      <c r="B3412" s="5" t="s">
        <v>18410</v>
      </c>
      <c r="C3412" s="5" t="s">
        <v>18411</v>
      </c>
      <c r="D3412" s="5">
        <v>1</v>
      </c>
      <c r="E3412" s="5">
        <v>8</v>
      </c>
      <c r="F3412" s="5">
        <v>8</v>
      </c>
      <c r="G3412" s="5">
        <v>8</v>
      </c>
      <c r="H3412" s="5">
        <v>22.4</v>
      </c>
      <c r="I3412" s="5">
        <v>42.673999999999999</v>
      </c>
      <c r="J3412" s="5">
        <v>1167500000</v>
      </c>
      <c r="K3412" s="5">
        <v>1360600000</v>
      </c>
    </row>
    <row r="3413" spans="1:11" x14ac:dyDescent="0.25">
      <c r="A3413" s="5" t="s">
        <v>19044</v>
      </c>
      <c r="B3413" s="5" t="s">
        <v>19045</v>
      </c>
      <c r="C3413" s="5" t="s">
        <v>19046</v>
      </c>
      <c r="D3413" s="5">
        <v>1</v>
      </c>
      <c r="E3413" s="5">
        <v>11</v>
      </c>
      <c r="F3413" s="5">
        <v>10</v>
      </c>
      <c r="G3413" s="5">
        <v>10</v>
      </c>
      <c r="H3413" s="5">
        <v>63.3</v>
      </c>
      <c r="I3413" s="5">
        <v>22.390999999999998</v>
      </c>
      <c r="J3413" s="5">
        <v>1052500000</v>
      </c>
      <c r="K3413" s="5">
        <v>1363800000</v>
      </c>
    </row>
    <row r="3414" spans="1:11" x14ac:dyDescent="0.25">
      <c r="A3414" s="5" t="s">
        <v>18726</v>
      </c>
      <c r="B3414" s="5" t="s">
        <v>18727</v>
      </c>
      <c r="C3414" s="5" t="s">
        <v>18728</v>
      </c>
      <c r="D3414" s="5">
        <v>2</v>
      </c>
      <c r="E3414" s="5">
        <v>11</v>
      </c>
      <c r="F3414" s="5">
        <v>6</v>
      </c>
      <c r="G3414" s="5">
        <v>3</v>
      </c>
      <c r="H3414" s="5">
        <v>35.299999999999997</v>
      </c>
      <c r="I3414" s="5">
        <v>37.331000000000003</v>
      </c>
      <c r="J3414" s="5">
        <v>1209300000</v>
      </c>
      <c r="K3414" s="5">
        <v>1366200000</v>
      </c>
    </row>
    <row r="3415" spans="1:11" x14ac:dyDescent="0.25">
      <c r="A3415" s="5" t="s">
        <v>18523</v>
      </c>
      <c r="B3415" s="5" t="s">
        <v>18524</v>
      </c>
      <c r="C3415" s="5" t="s">
        <v>18525</v>
      </c>
      <c r="D3415" s="5">
        <v>1</v>
      </c>
      <c r="E3415" s="5">
        <v>7</v>
      </c>
      <c r="F3415" s="5">
        <v>6</v>
      </c>
      <c r="G3415" s="5">
        <v>6</v>
      </c>
      <c r="H3415" s="5">
        <v>41.8</v>
      </c>
      <c r="I3415" s="5">
        <v>18.506</v>
      </c>
      <c r="J3415" s="5">
        <v>1147900000</v>
      </c>
      <c r="K3415" s="5">
        <v>1369000000</v>
      </c>
    </row>
    <row r="3416" spans="1:11" x14ac:dyDescent="0.25">
      <c r="A3416" s="5" t="s">
        <v>19407</v>
      </c>
      <c r="B3416" s="5" t="s">
        <v>19408</v>
      </c>
      <c r="C3416" s="5" t="s">
        <v>19409</v>
      </c>
      <c r="D3416" s="5">
        <v>1</v>
      </c>
      <c r="E3416" s="5">
        <v>17</v>
      </c>
      <c r="F3416" s="5">
        <v>17</v>
      </c>
      <c r="G3416" s="5">
        <v>15</v>
      </c>
      <c r="H3416" s="5">
        <v>51.6</v>
      </c>
      <c r="I3416" s="5">
        <v>40.058</v>
      </c>
      <c r="J3416" s="5">
        <v>1727900000</v>
      </c>
      <c r="K3416" s="5">
        <v>1372300000</v>
      </c>
    </row>
    <row r="3417" spans="1:11" x14ac:dyDescent="0.25">
      <c r="A3417" s="5" t="s">
        <v>18228</v>
      </c>
      <c r="B3417" s="5" t="s">
        <v>18229</v>
      </c>
      <c r="C3417" s="5" t="s">
        <v>18230</v>
      </c>
      <c r="D3417" s="5">
        <v>1</v>
      </c>
      <c r="E3417" s="5">
        <v>12</v>
      </c>
      <c r="F3417" s="5">
        <v>10</v>
      </c>
      <c r="G3417" s="5">
        <v>10</v>
      </c>
      <c r="H3417" s="5">
        <v>42.4</v>
      </c>
      <c r="I3417" s="5">
        <v>45.670999999999999</v>
      </c>
      <c r="J3417" s="5">
        <v>1417400000</v>
      </c>
      <c r="K3417" s="5">
        <v>1374800000</v>
      </c>
    </row>
    <row r="3418" spans="1:11" x14ac:dyDescent="0.25">
      <c r="A3418" s="5" t="s">
        <v>18987</v>
      </c>
      <c r="B3418" s="5" t="s">
        <v>18988</v>
      </c>
      <c r="C3418" s="5" t="s">
        <v>18989</v>
      </c>
      <c r="D3418" s="5">
        <v>1</v>
      </c>
      <c r="E3418" s="5">
        <v>17</v>
      </c>
      <c r="F3418" s="5">
        <v>17</v>
      </c>
      <c r="G3418" s="5">
        <v>16</v>
      </c>
      <c r="H3418" s="5">
        <v>34.9</v>
      </c>
      <c r="I3418" s="5">
        <v>60.103000000000002</v>
      </c>
      <c r="J3418" s="5">
        <v>1711600000</v>
      </c>
      <c r="K3418" s="5">
        <v>1379900000</v>
      </c>
    </row>
    <row r="3419" spans="1:11" x14ac:dyDescent="0.25">
      <c r="A3419" s="5" t="s">
        <v>19083</v>
      </c>
      <c r="B3419" s="5" t="s">
        <v>19084</v>
      </c>
      <c r="C3419" s="5" t="s">
        <v>19085</v>
      </c>
      <c r="D3419" s="5">
        <v>1</v>
      </c>
      <c r="E3419" s="5">
        <v>24</v>
      </c>
      <c r="F3419" s="5">
        <v>24</v>
      </c>
      <c r="G3419" s="5">
        <v>24</v>
      </c>
      <c r="H3419" s="5">
        <v>32.700000000000003</v>
      </c>
      <c r="I3419" s="5">
        <v>100.2</v>
      </c>
      <c r="J3419" s="5">
        <v>1138400000</v>
      </c>
      <c r="K3419" s="5">
        <v>1381700000</v>
      </c>
    </row>
    <row r="3420" spans="1:11" x14ac:dyDescent="0.25">
      <c r="A3420" s="5" t="s">
        <v>18261</v>
      </c>
      <c r="B3420" s="5" t="s">
        <v>18262</v>
      </c>
      <c r="C3420" s="5" t="s">
        <v>18263</v>
      </c>
      <c r="D3420" s="5">
        <v>1</v>
      </c>
      <c r="E3420" s="5">
        <v>14</v>
      </c>
      <c r="F3420" s="5">
        <v>14</v>
      </c>
      <c r="G3420" s="5">
        <v>13</v>
      </c>
      <c r="H3420" s="5">
        <v>38.1</v>
      </c>
      <c r="I3420" s="5">
        <v>55.804000000000002</v>
      </c>
      <c r="J3420" s="5">
        <v>1281600000</v>
      </c>
      <c r="K3420" s="5">
        <v>1382100000</v>
      </c>
    </row>
    <row r="3421" spans="1:11" x14ac:dyDescent="0.25">
      <c r="A3421" s="5" t="s">
        <v>17956</v>
      </c>
      <c r="B3421" s="5" t="s">
        <v>17957</v>
      </c>
      <c r="C3421" s="5" t="s">
        <v>17958</v>
      </c>
      <c r="D3421" s="5">
        <v>1</v>
      </c>
      <c r="E3421" s="5">
        <v>18</v>
      </c>
      <c r="F3421" s="5">
        <v>18</v>
      </c>
      <c r="G3421" s="5">
        <v>18</v>
      </c>
      <c r="H3421" s="5">
        <v>34.9</v>
      </c>
      <c r="I3421" s="5">
        <v>68.137</v>
      </c>
      <c r="J3421" s="5">
        <v>1317000000</v>
      </c>
      <c r="K3421" s="5">
        <v>1388000000</v>
      </c>
    </row>
    <row r="3422" spans="1:11" x14ac:dyDescent="0.25">
      <c r="A3422" s="5" t="s">
        <v>18906</v>
      </c>
      <c r="B3422" s="5" t="s">
        <v>18907</v>
      </c>
      <c r="C3422" s="5" t="s">
        <v>18908</v>
      </c>
      <c r="D3422" s="5">
        <v>1</v>
      </c>
      <c r="E3422" s="5">
        <v>26</v>
      </c>
      <c r="F3422" s="5">
        <v>26</v>
      </c>
      <c r="G3422" s="5">
        <v>26</v>
      </c>
      <c r="H3422" s="5">
        <v>43.1</v>
      </c>
      <c r="I3422" s="5">
        <v>85.424000000000007</v>
      </c>
      <c r="J3422" s="5">
        <v>1719500000</v>
      </c>
      <c r="K3422" s="5">
        <v>1393900000</v>
      </c>
    </row>
    <row r="3423" spans="1:11" x14ac:dyDescent="0.25">
      <c r="A3423" s="5" t="s">
        <v>18547</v>
      </c>
      <c r="B3423" s="5" t="s">
        <v>18548</v>
      </c>
      <c r="C3423" s="5" t="s">
        <v>18549</v>
      </c>
      <c r="D3423" s="5">
        <v>1</v>
      </c>
      <c r="E3423" s="5">
        <v>20</v>
      </c>
      <c r="F3423" s="5">
        <v>20</v>
      </c>
      <c r="G3423" s="5">
        <v>20</v>
      </c>
      <c r="H3423" s="5">
        <v>54.3</v>
      </c>
      <c r="I3423" s="5">
        <v>48.633000000000003</v>
      </c>
      <c r="J3423" s="5">
        <v>1233400000</v>
      </c>
      <c r="K3423" s="5">
        <v>1395900000</v>
      </c>
    </row>
    <row r="3424" spans="1:11" x14ac:dyDescent="0.25">
      <c r="A3424" s="5" t="s">
        <v>18481</v>
      </c>
      <c r="B3424" s="5" t="s">
        <v>18482</v>
      </c>
      <c r="C3424" s="5" t="s">
        <v>18483</v>
      </c>
      <c r="D3424" s="5">
        <v>1</v>
      </c>
      <c r="E3424" s="5">
        <v>8</v>
      </c>
      <c r="F3424" s="5">
        <v>8</v>
      </c>
      <c r="G3424" s="5">
        <v>8</v>
      </c>
      <c r="H3424" s="5">
        <v>67</v>
      </c>
      <c r="I3424" s="5">
        <v>12.784000000000001</v>
      </c>
      <c r="J3424" s="5">
        <v>2313400000</v>
      </c>
      <c r="K3424" s="5">
        <v>1411400000</v>
      </c>
    </row>
    <row r="3425" spans="1:11" x14ac:dyDescent="0.25">
      <c r="A3425" s="5" t="s">
        <v>18894</v>
      </c>
      <c r="B3425" s="5" t="s">
        <v>18895</v>
      </c>
      <c r="C3425" s="5" t="s">
        <v>18896</v>
      </c>
      <c r="D3425" s="5">
        <v>1</v>
      </c>
      <c r="E3425" s="5">
        <v>7</v>
      </c>
      <c r="F3425" s="5">
        <v>7</v>
      </c>
      <c r="G3425" s="5">
        <v>7</v>
      </c>
      <c r="H3425" s="5">
        <v>37.299999999999997</v>
      </c>
      <c r="I3425" s="5">
        <v>27.324999999999999</v>
      </c>
      <c r="J3425" s="5">
        <v>1106100000</v>
      </c>
      <c r="K3425" s="5">
        <v>1416700000</v>
      </c>
    </row>
    <row r="3426" spans="1:11" x14ac:dyDescent="0.25">
      <c r="A3426" s="5" t="s">
        <v>18628</v>
      </c>
      <c r="B3426" s="5" t="s">
        <v>18629</v>
      </c>
      <c r="C3426" s="5" t="s">
        <v>18630</v>
      </c>
      <c r="D3426" s="5">
        <v>1</v>
      </c>
      <c r="E3426" s="5">
        <v>18</v>
      </c>
      <c r="F3426" s="5">
        <v>18</v>
      </c>
      <c r="G3426" s="5">
        <v>17</v>
      </c>
      <c r="H3426" s="5">
        <v>32.700000000000003</v>
      </c>
      <c r="I3426" s="5">
        <v>80.953999999999994</v>
      </c>
      <c r="J3426" s="5">
        <v>1405200000</v>
      </c>
      <c r="K3426" s="5">
        <v>1418400000</v>
      </c>
    </row>
    <row r="3427" spans="1:11" x14ac:dyDescent="0.25">
      <c r="A3427" s="5" t="s">
        <v>18903</v>
      </c>
      <c r="B3427" s="5" t="s">
        <v>18904</v>
      </c>
      <c r="C3427" s="5" t="s">
        <v>18905</v>
      </c>
      <c r="D3427" s="5">
        <v>1</v>
      </c>
      <c r="E3427" s="5">
        <v>40</v>
      </c>
      <c r="F3427" s="5">
        <v>40</v>
      </c>
      <c r="G3427" s="5">
        <v>40</v>
      </c>
      <c r="H3427" s="5">
        <v>13</v>
      </c>
      <c r="I3427" s="5">
        <v>481.89</v>
      </c>
      <c r="J3427" s="5">
        <v>1336700000</v>
      </c>
      <c r="K3427" s="5">
        <v>1429800000</v>
      </c>
    </row>
    <row r="3428" spans="1:11" x14ac:dyDescent="0.25">
      <c r="A3428" s="5" t="s">
        <v>18526</v>
      </c>
      <c r="B3428" s="5" t="s">
        <v>18527</v>
      </c>
      <c r="C3428" s="5" t="s">
        <v>18528</v>
      </c>
      <c r="D3428" s="5">
        <v>1</v>
      </c>
      <c r="E3428" s="5">
        <v>8</v>
      </c>
      <c r="F3428" s="5">
        <v>8</v>
      </c>
      <c r="G3428" s="5">
        <v>8</v>
      </c>
      <c r="H3428" s="5">
        <v>34.299999999999997</v>
      </c>
      <c r="I3428" s="5">
        <v>31.283999999999999</v>
      </c>
      <c r="J3428" s="5">
        <v>738500000</v>
      </c>
      <c r="K3428" s="5">
        <v>1430900000</v>
      </c>
    </row>
    <row r="3429" spans="1:11" x14ac:dyDescent="0.25">
      <c r="A3429" s="5" t="s">
        <v>18349</v>
      </c>
      <c r="B3429" s="5" t="s">
        <v>18350</v>
      </c>
      <c r="C3429" s="5" t="s">
        <v>18351</v>
      </c>
      <c r="D3429" s="5">
        <v>1</v>
      </c>
      <c r="E3429" s="5">
        <v>10</v>
      </c>
      <c r="F3429" s="5">
        <v>6</v>
      </c>
      <c r="G3429" s="5">
        <v>4</v>
      </c>
      <c r="H3429" s="5">
        <v>34.4</v>
      </c>
      <c r="I3429" s="5">
        <v>32.950000000000003</v>
      </c>
      <c r="J3429" s="5">
        <v>776550000</v>
      </c>
      <c r="K3429" s="5">
        <v>1441400000</v>
      </c>
    </row>
    <row r="3430" spans="1:11" x14ac:dyDescent="0.25">
      <c r="A3430" s="5" t="s">
        <v>19241</v>
      </c>
      <c r="B3430" s="5" t="s">
        <v>19242</v>
      </c>
      <c r="C3430" s="5" t="s">
        <v>19243</v>
      </c>
      <c r="D3430" s="5">
        <v>1</v>
      </c>
      <c r="E3430" s="5">
        <v>12</v>
      </c>
      <c r="F3430" s="5">
        <v>12</v>
      </c>
      <c r="G3430" s="5">
        <v>12</v>
      </c>
      <c r="H3430" s="5">
        <v>49.1</v>
      </c>
      <c r="I3430" s="5">
        <v>35.554000000000002</v>
      </c>
      <c r="J3430" s="5">
        <v>1828400000</v>
      </c>
      <c r="K3430" s="5">
        <v>1451300000</v>
      </c>
    </row>
    <row r="3431" spans="1:11" x14ac:dyDescent="0.25">
      <c r="A3431" s="5" t="s">
        <v>19109</v>
      </c>
      <c r="B3431" s="5" t="s">
        <v>19110</v>
      </c>
      <c r="C3431" s="5" t="s">
        <v>19111</v>
      </c>
      <c r="D3431" s="5">
        <v>1</v>
      </c>
      <c r="E3431" s="5">
        <v>24</v>
      </c>
      <c r="F3431" s="5">
        <v>24</v>
      </c>
      <c r="G3431" s="5">
        <v>24</v>
      </c>
      <c r="H3431" s="5">
        <v>24</v>
      </c>
      <c r="I3431" s="5">
        <v>126.97</v>
      </c>
      <c r="J3431" s="5">
        <v>1249300000</v>
      </c>
      <c r="K3431" s="5">
        <v>1452900000</v>
      </c>
    </row>
    <row r="3432" spans="1:11" x14ac:dyDescent="0.25">
      <c r="A3432" s="5" t="s">
        <v>18963</v>
      </c>
      <c r="B3432" s="5" t="s">
        <v>18964</v>
      </c>
      <c r="C3432" s="5" t="s">
        <v>18965</v>
      </c>
      <c r="D3432" s="5">
        <v>1</v>
      </c>
      <c r="E3432" s="5">
        <v>17</v>
      </c>
      <c r="F3432" s="5">
        <v>17</v>
      </c>
      <c r="G3432" s="5">
        <v>17</v>
      </c>
      <c r="H3432" s="5">
        <v>39.5</v>
      </c>
      <c r="I3432" s="5">
        <v>51.155999999999999</v>
      </c>
      <c r="J3432" s="5">
        <v>1448000000</v>
      </c>
      <c r="K3432" s="5">
        <v>1453700000</v>
      </c>
    </row>
    <row r="3433" spans="1:11" x14ac:dyDescent="0.25">
      <c r="A3433" s="5" t="s">
        <v>18693</v>
      </c>
      <c r="B3433" s="5" t="s">
        <v>18694</v>
      </c>
      <c r="C3433" s="5" t="s">
        <v>18695</v>
      </c>
      <c r="D3433" s="5">
        <v>3</v>
      </c>
      <c r="E3433" s="5">
        <v>14</v>
      </c>
      <c r="F3433" s="5">
        <v>14</v>
      </c>
      <c r="G3433" s="5">
        <v>14</v>
      </c>
      <c r="H3433" s="5">
        <v>44</v>
      </c>
      <c r="I3433" s="5">
        <v>47.371000000000002</v>
      </c>
      <c r="J3433" s="5">
        <v>969230000</v>
      </c>
      <c r="K3433" s="5">
        <v>1464000000</v>
      </c>
    </row>
    <row r="3434" spans="1:11" x14ac:dyDescent="0.25">
      <c r="A3434" s="5" t="s">
        <v>18484</v>
      </c>
      <c r="B3434" s="5" t="s">
        <v>18485</v>
      </c>
      <c r="C3434" s="5" t="s">
        <v>18486</v>
      </c>
      <c r="D3434" s="5">
        <v>1</v>
      </c>
      <c r="E3434" s="5">
        <v>5</v>
      </c>
      <c r="F3434" s="5">
        <v>5</v>
      </c>
      <c r="G3434" s="5">
        <v>5</v>
      </c>
      <c r="H3434" s="5">
        <v>28.1</v>
      </c>
      <c r="I3434" s="5">
        <v>20.251999999999999</v>
      </c>
      <c r="J3434" s="5">
        <v>1176800000</v>
      </c>
      <c r="K3434" s="5">
        <v>1468100000</v>
      </c>
    </row>
    <row r="3435" spans="1:11" x14ac:dyDescent="0.25">
      <c r="A3435" s="5" t="s">
        <v>18574</v>
      </c>
      <c r="B3435" s="5" t="s">
        <v>18575</v>
      </c>
      <c r="C3435" s="5" t="s">
        <v>18576</v>
      </c>
      <c r="D3435" s="5">
        <v>2</v>
      </c>
      <c r="E3435" s="5">
        <v>11</v>
      </c>
      <c r="F3435" s="5">
        <v>11</v>
      </c>
      <c r="G3435" s="5">
        <v>11</v>
      </c>
      <c r="H3435" s="5">
        <v>30.3</v>
      </c>
      <c r="I3435" s="5">
        <v>41.795999999999999</v>
      </c>
      <c r="J3435" s="5">
        <v>1102500000</v>
      </c>
      <c r="K3435" s="5">
        <v>1469600000</v>
      </c>
    </row>
    <row r="3436" spans="1:11" x14ac:dyDescent="0.25">
      <c r="A3436" s="5" t="s">
        <v>18810</v>
      </c>
      <c r="B3436" s="5" t="s">
        <v>18811</v>
      </c>
      <c r="C3436" s="5" t="s">
        <v>18812</v>
      </c>
      <c r="D3436" s="5">
        <v>1</v>
      </c>
      <c r="E3436" s="5">
        <v>12</v>
      </c>
      <c r="F3436" s="5">
        <v>12</v>
      </c>
      <c r="G3436" s="5">
        <v>8</v>
      </c>
      <c r="H3436" s="5">
        <v>44.1</v>
      </c>
      <c r="I3436" s="5">
        <v>42.613</v>
      </c>
      <c r="J3436" s="5">
        <v>1261400000</v>
      </c>
      <c r="K3436" s="5">
        <v>1473900000</v>
      </c>
    </row>
    <row r="3437" spans="1:11" x14ac:dyDescent="0.25">
      <c r="A3437" s="5" t="s">
        <v>19512</v>
      </c>
      <c r="B3437" s="5" t="s">
        <v>19513</v>
      </c>
      <c r="C3437" s="5" t="s">
        <v>19514</v>
      </c>
      <c r="D3437" s="5">
        <v>1</v>
      </c>
      <c r="E3437" s="5">
        <v>8</v>
      </c>
      <c r="F3437" s="5">
        <v>8</v>
      </c>
      <c r="G3437" s="5">
        <v>8</v>
      </c>
      <c r="H3437" s="5">
        <v>39.4</v>
      </c>
      <c r="I3437" s="5">
        <v>25.734000000000002</v>
      </c>
      <c r="J3437" s="5">
        <v>1297200000</v>
      </c>
      <c r="K3437" s="5">
        <v>1479800000</v>
      </c>
    </row>
    <row r="3438" spans="1:11" x14ac:dyDescent="0.25">
      <c r="A3438" s="5" t="s">
        <v>21838</v>
      </c>
      <c r="B3438" s="5" t="s">
        <v>19122</v>
      </c>
      <c r="C3438" s="5" t="s">
        <v>19123</v>
      </c>
      <c r="D3438" s="5">
        <v>1</v>
      </c>
      <c r="E3438" s="5">
        <v>17</v>
      </c>
      <c r="F3438" s="5">
        <v>17</v>
      </c>
      <c r="G3438" s="5">
        <v>17</v>
      </c>
      <c r="H3438" s="5">
        <v>27</v>
      </c>
      <c r="I3438" s="5">
        <v>95.784999999999997</v>
      </c>
      <c r="J3438" s="5">
        <v>1180000000</v>
      </c>
      <c r="K3438" s="5">
        <v>1497000000</v>
      </c>
    </row>
    <row r="3439" spans="1:11" x14ac:dyDescent="0.25">
      <c r="A3439" s="5" t="s">
        <v>19038</v>
      </c>
      <c r="B3439" s="5" t="s">
        <v>19039</v>
      </c>
      <c r="C3439" s="5" t="s">
        <v>19040</v>
      </c>
      <c r="D3439" s="5">
        <v>1</v>
      </c>
      <c r="E3439" s="5">
        <v>16</v>
      </c>
      <c r="F3439" s="5">
        <v>16</v>
      </c>
      <c r="G3439" s="5">
        <v>16</v>
      </c>
      <c r="H3439" s="5">
        <v>40.4</v>
      </c>
      <c r="I3439" s="5">
        <v>55.21</v>
      </c>
      <c r="J3439" s="5">
        <v>1318500000</v>
      </c>
      <c r="K3439" s="5">
        <v>1505300000</v>
      </c>
    </row>
    <row r="3440" spans="1:11" x14ac:dyDescent="0.25">
      <c r="A3440" s="5" t="s">
        <v>18320</v>
      </c>
      <c r="B3440" s="5" t="s">
        <v>18321</v>
      </c>
      <c r="C3440" s="5" t="s">
        <v>18322</v>
      </c>
      <c r="D3440" s="5">
        <v>1</v>
      </c>
      <c r="E3440" s="5">
        <v>19</v>
      </c>
      <c r="F3440" s="5">
        <v>19</v>
      </c>
      <c r="G3440" s="5">
        <v>19</v>
      </c>
      <c r="H3440" s="5">
        <v>31.9</v>
      </c>
      <c r="I3440" s="5">
        <v>95.736999999999995</v>
      </c>
      <c r="J3440" s="5">
        <v>1175500000</v>
      </c>
      <c r="K3440" s="5">
        <v>1512600000</v>
      </c>
    </row>
    <row r="3441" spans="1:11" x14ac:dyDescent="0.25">
      <c r="A3441" s="5" t="s">
        <v>18103</v>
      </c>
      <c r="B3441" s="5" t="s">
        <v>18104</v>
      </c>
      <c r="C3441" s="5" t="s">
        <v>18105</v>
      </c>
      <c r="D3441" s="5">
        <v>1</v>
      </c>
      <c r="E3441" s="5">
        <v>14</v>
      </c>
      <c r="F3441" s="5">
        <v>14</v>
      </c>
      <c r="G3441" s="5">
        <v>14</v>
      </c>
      <c r="H3441" s="5">
        <v>49.2</v>
      </c>
      <c r="I3441" s="5">
        <v>57.49</v>
      </c>
      <c r="J3441" s="5">
        <v>1359600000</v>
      </c>
      <c r="K3441" s="5">
        <v>1514200000</v>
      </c>
    </row>
    <row r="3442" spans="1:11" x14ac:dyDescent="0.25">
      <c r="A3442" s="5" t="s">
        <v>18658</v>
      </c>
      <c r="B3442" s="5" t="s">
        <v>18659</v>
      </c>
      <c r="C3442" s="5" t="s">
        <v>18660</v>
      </c>
      <c r="D3442" s="5">
        <v>1</v>
      </c>
      <c r="E3442" s="5">
        <v>8</v>
      </c>
      <c r="F3442" s="5">
        <v>8</v>
      </c>
      <c r="G3442" s="5">
        <v>8</v>
      </c>
      <c r="H3442" s="5">
        <v>55.1</v>
      </c>
      <c r="I3442" s="5">
        <v>22.085999999999999</v>
      </c>
      <c r="J3442" s="5">
        <v>1242300000</v>
      </c>
      <c r="K3442" s="5">
        <v>1514700000</v>
      </c>
    </row>
    <row r="3443" spans="1:11" x14ac:dyDescent="0.25">
      <c r="A3443" s="5" t="s">
        <v>18376</v>
      </c>
      <c r="B3443" s="5" t="s">
        <v>18377</v>
      </c>
      <c r="C3443" s="5" t="s">
        <v>18378</v>
      </c>
      <c r="D3443" s="5">
        <v>1</v>
      </c>
      <c r="E3443" s="5">
        <v>10</v>
      </c>
      <c r="F3443" s="5">
        <v>10</v>
      </c>
      <c r="G3443" s="5">
        <v>10</v>
      </c>
      <c r="H3443" s="5">
        <v>48</v>
      </c>
      <c r="I3443" s="5">
        <v>22.876000000000001</v>
      </c>
      <c r="J3443" s="5">
        <v>2258800000</v>
      </c>
      <c r="K3443" s="5">
        <v>1519900000</v>
      </c>
    </row>
    <row r="3444" spans="1:11" x14ac:dyDescent="0.25">
      <c r="A3444" s="5" t="s">
        <v>18252</v>
      </c>
      <c r="B3444" s="5" t="s">
        <v>18253</v>
      </c>
      <c r="C3444" s="5" t="s">
        <v>18254</v>
      </c>
      <c r="D3444" s="5">
        <v>1</v>
      </c>
      <c r="E3444" s="5">
        <v>10</v>
      </c>
      <c r="F3444" s="5">
        <v>10</v>
      </c>
      <c r="G3444" s="5">
        <v>10</v>
      </c>
      <c r="H3444" s="5">
        <v>40.200000000000003</v>
      </c>
      <c r="I3444" s="5">
        <v>37.154000000000003</v>
      </c>
      <c r="J3444" s="5">
        <v>973080000</v>
      </c>
      <c r="K3444" s="5">
        <v>1521000000</v>
      </c>
    </row>
    <row r="3445" spans="1:11" x14ac:dyDescent="0.25">
      <c r="A3445" s="5" t="s">
        <v>18622</v>
      </c>
      <c r="B3445" s="5" t="s">
        <v>18623</v>
      </c>
      <c r="C3445" s="5" t="s">
        <v>18624</v>
      </c>
      <c r="D3445" s="5">
        <v>1</v>
      </c>
      <c r="E3445" s="5">
        <v>10</v>
      </c>
      <c r="F3445" s="5">
        <v>10</v>
      </c>
      <c r="G3445" s="5">
        <v>10</v>
      </c>
      <c r="H3445" s="5">
        <v>25.4</v>
      </c>
      <c r="I3445" s="5">
        <v>61.067</v>
      </c>
      <c r="J3445" s="5">
        <v>1216400000</v>
      </c>
      <c r="K3445" s="5">
        <v>1523700000</v>
      </c>
    </row>
    <row r="3446" spans="1:11" x14ac:dyDescent="0.25">
      <c r="A3446" s="5" t="s">
        <v>22450</v>
      </c>
      <c r="B3446" s="5" t="s">
        <v>18098</v>
      </c>
      <c r="C3446" s="5" t="s">
        <v>18099</v>
      </c>
      <c r="D3446" s="5">
        <v>1</v>
      </c>
      <c r="E3446" s="5">
        <v>12</v>
      </c>
      <c r="F3446" s="5">
        <v>12</v>
      </c>
      <c r="G3446" s="5">
        <v>12</v>
      </c>
      <c r="H3446" s="5">
        <v>32.200000000000003</v>
      </c>
      <c r="I3446" s="5">
        <v>43.66</v>
      </c>
      <c r="J3446" s="5">
        <v>1311800000</v>
      </c>
      <c r="K3446" s="5">
        <v>1533800000</v>
      </c>
    </row>
    <row r="3447" spans="1:11" x14ac:dyDescent="0.25">
      <c r="A3447" s="5" t="s">
        <v>18885</v>
      </c>
      <c r="B3447" s="5" t="s">
        <v>18886</v>
      </c>
      <c r="C3447" s="5" t="s">
        <v>18887</v>
      </c>
      <c r="D3447" s="5">
        <v>1</v>
      </c>
      <c r="E3447" s="5">
        <v>20</v>
      </c>
      <c r="F3447" s="5">
        <v>20</v>
      </c>
      <c r="G3447" s="5">
        <v>20</v>
      </c>
      <c r="H3447" s="5">
        <v>46.9</v>
      </c>
      <c r="I3447" s="5">
        <v>66.192999999999998</v>
      </c>
      <c r="J3447" s="5">
        <v>1507100000</v>
      </c>
      <c r="K3447" s="5">
        <v>1536500000</v>
      </c>
    </row>
    <row r="3448" spans="1:11" x14ac:dyDescent="0.25">
      <c r="A3448" s="5" t="s">
        <v>19205</v>
      </c>
      <c r="B3448" s="5" t="s">
        <v>19206</v>
      </c>
      <c r="C3448" s="5" t="s">
        <v>19207</v>
      </c>
      <c r="D3448" s="5">
        <v>1</v>
      </c>
      <c r="E3448" s="5">
        <v>21</v>
      </c>
      <c r="F3448" s="5">
        <v>21</v>
      </c>
      <c r="G3448" s="5">
        <v>21</v>
      </c>
      <c r="H3448" s="5">
        <v>50.2</v>
      </c>
      <c r="I3448" s="5">
        <v>61.877000000000002</v>
      </c>
      <c r="J3448" s="5">
        <v>1801000000</v>
      </c>
      <c r="K3448" s="5">
        <v>1539700000</v>
      </c>
    </row>
    <row r="3449" spans="1:11" x14ac:dyDescent="0.25">
      <c r="A3449" s="5" t="s">
        <v>18400</v>
      </c>
      <c r="B3449" s="5" t="s">
        <v>18401</v>
      </c>
      <c r="C3449" s="5" t="s">
        <v>18402</v>
      </c>
      <c r="D3449" s="5">
        <v>1</v>
      </c>
      <c r="E3449" s="5">
        <v>5</v>
      </c>
      <c r="F3449" s="5">
        <v>5</v>
      </c>
      <c r="G3449" s="5">
        <v>5</v>
      </c>
      <c r="H3449" s="5">
        <v>35.6</v>
      </c>
      <c r="I3449" s="5">
        <v>22.492000000000001</v>
      </c>
      <c r="J3449" s="5">
        <v>945840000</v>
      </c>
      <c r="K3449" s="5">
        <v>1541000000</v>
      </c>
    </row>
    <row r="3450" spans="1:11" x14ac:dyDescent="0.25">
      <c r="A3450" s="5" t="s">
        <v>19319</v>
      </c>
      <c r="B3450" s="5" t="s">
        <v>19320</v>
      </c>
      <c r="C3450" s="5" t="s">
        <v>19321</v>
      </c>
      <c r="D3450" s="5">
        <v>2</v>
      </c>
      <c r="E3450" s="5">
        <v>30</v>
      </c>
      <c r="F3450" s="5">
        <v>30</v>
      </c>
      <c r="G3450" s="5">
        <v>30</v>
      </c>
      <c r="H3450" s="5">
        <v>44.1</v>
      </c>
      <c r="I3450" s="5">
        <v>103.28</v>
      </c>
      <c r="J3450" s="5">
        <v>1910800000</v>
      </c>
      <c r="K3450" s="5">
        <v>1542200000</v>
      </c>
    </row>
    <row r="3451" spans="1:11" x14ac:dyDescent="0.25">
      <c r="A3451" s="5" t="s">
        <v>18334</v>
      </c>
      <c r="B3451" s="5" t="s">
        <v>18335</v>
      </c>
      <c r="C3451" s="5" t="s">
        <v>18336</v>
      </c>
      <c r="D3451" s="5">
        <v>1</v>
      </c>
      <c r="E3451" s="5">
        <v>16</v>
      </c>
      <c r="F3451" s="5">
        <v>16</v>
      </c>
      <c r="G3451" s="5">
        <v>16</v>
      </c>
      <c r="H3451" s="5">
        <v>41.6</v>
      </c>
      <c r="I3451" s="5">
        <v>61.68</v>
      </c>
      <c r="J3451" s="5">
        <v>1855300000</v>
      </c>
      <c r="K3451" s="5">
        <v>1543700000</v>
      </c>
    </row>
    <row r="3452" spans="1:11" x14ac:dyDescent="0.25">
      <c r="A3452" s="5" t="s">
        <v>22449</v>
      </c>
      <c r="B3452" s="5" t="s">
        <v>19015</v>
      </c>
      <c r="C3452" s="5" t="s">
        <v>19016</v>
      </c>
      <c r="D3452" s="5">
        <v>3</v>
      </c>
      <c r="E3452" s="5">
        <v>15</v>
      </c>
      <c r="F3452" s="5">
        <v>15</v>
      </c>
      <c r="G3452" s="5">
        <v>15</v>
      </c>
      <c r="H3452" s="5">
        <v>33</v>
      </c>
      <c r="I3452" s="5">
        <v>63.146000000000001</v>
      </c>
      <c r="J3452" s="5">
        <v>1757800000</v>
      </c>
      <c r="K3452" s="5">
        <v>1547000000</v>
      </c>
    </row>
    <row r="3453" spans="1:11" x14ac:dyDescent="0.25">
      <c r="A3453" s="5" t="s">
        <v>18361</v>
      </c>
      <c r="B3453" s="5" t="s">
        <v>18362</v>
      </c>
      <c r="C3453" s="5" t="s">
        <v>18363</v>
      </c>
      <c r="D3453" s="5">
        <v>1</v>
      </c>
      <c r="E3453" s="5">
        <v>26</v>
      </c>
      <c r="F3453" s="5">
        <v>26</v>
      </c>
      <c r="G3453" s="5">
        <v>26</v>
      </c>
      <c r="H3453" s="5">
        <v>36.299999999999997</v>
      </c>
      <c r="I3453" s="5">
        <v>106.81</v>
      </c>
      <c r="J3453" s="5">
        <v>1243400000</v>
      </c>
      <c r="K3453" s="5">
        <v>1549000000</v>
      </c>
    </row>
    <row r="3454" spans="1:11" x14ac:dyDescent="0.25">
      <c r="A3454" s="5" t="s">
        <v>18696</v>
      </c>
      <c r="B3454" s="5" t="s">
        <v>18697</v>
      </c>
      <c r="C3454" s="5" t="s">
        <v>18698</v>
      </c>
      <c r="D3454" s="5">
        <v>1</v>
      </c>
      <c r="E3454" s="5">
        <v>13</v>
      </c>
      <c r="F3454" s="5">
        <v>13</v>
      </c>
      <c r="G3454" s="5">
        <v>13</v>
      </c>
      <c r="H3454" s="5">
        <v>68.599999999999994</v>
      </c>
      <c r="I3454" s="5">
        <v>23.489000000000001</v>
      </c>
      <c r="J3454" s="5">
        <v>1303300000</v>
      </c>
      <c r="K3454" s="5">
        <v>1556200000</v>
      </c>
    </row>
    <row r="3455" spans="1:11" x14ac:dyDescent="0.25">
      <c r="A3455" s="5" t="s">
        <v>22448</v>
      </c>
      <c r="B3455" s="5" t="s">
        <v>19158</v>
      </c>
      <c r="C3455" s="5" t="s">
        <v>19159</v>
      </c>
      <c r="D3455" s="5">
        <v>2</v>
      </c>
      <c r="E3455" s="5">
        <v>7</v>
      </c>
      <c r="F3455" s="5">
        <v>7</v>
      </c>
      <c r="G3455" s="5">
        <v>6</v>
      </c>
      <c r="H3455" s="5">
        <v>17.600000000000001</v>
      </c>
      <c r="I3455" s="5">
        <v>48.226999999999997</v>
      </c>
      <c r="J3455" s="5">
        <v>1926400000</v>
      </c>
      <c r="K3455" s="5">
        <v>1557200000</v>
      </c>
    </row>
    <row r="3456" spans="1:11" x14ac:dyDescent="0.25">
      <c r="A3456" s="5" t="s">
        <v>18828</v>
      </c>
      <c r="B3456" s="5" t="s">
        <v>18829</v>
      </c>
      <c r="C3456" s="5" t="s">
        <v>18830</v>
      </c>
      <c r="D3456" s="5">
        <v>1</v>
      </c>
      <c r="E3456" s="5">
        <v>12</v>
      </c>
      <c r="F3456" s="5">
        <v>12</v>
      </c>
      <c r="G3456" s="5">
        <v>12</v>
      </c>
      <c r="H3456" s="5">
        <v>37.299999999999997</v>
      </c>
      <c r="I3456" s="5">
        <v>48.442</v>
      </c>
      <c r="J3456" s="5">
        <v>1741100000</v>
      </c>
      <c r="K3456" s="5">
        <v>1558000000</v>
      </c>
    </row>
    <row r="3457" spans="1:11" x14ac:dyDescent="0.25">
      <c r="A3457" s="5" t="s">
        <v>18424</v>
      </c>
      <c r="B3457" s="5" t="s">
        <v>18425</v>
      </c>
      <c r="C3457" s="5" t="s">
        <v>18426</v>
      </c>
      <c r="D3457" s="5">
        <v>1</v>
      </c>
      <c r="E3457" s="5">
        <v>8</v>
      </c>
      <c r="F3457" s="5">
        <v>8</v>
      </c>
      <c r="G3457" s="5">
        <v>6</v>
      </c>
      <c r="H3457" s="5">
        <v>24.2</v>
      </c>
      <c r="I3457" s="5">
        <v>55.363999999999997</v>
      </c>
      <c r="J3457" s="5">
        <v>1196700000</v>
      </c>
      <c r="K3457" s="5">
        <v>1560200000</v>
      </c>
    </row>
    <row r="3458" spans="1:11" x14ac:dyDescent="0.25">
      <c r="A3458" s="5" t="s">
        <v>19008</v>
      </c>
      <c r="B3458" s="5" t="s">
        <v>19009</v>
      </c>
      <c r="C3458" s="5" t="s">
        <v>19010</v>
      </c>
      <c r="D3458" s="5">
        <v>1</v>
      </c>
      <c r="E3458" s="5">
        <v>12</v>
      </c>
      <c r="F3458" s="5">
        <v>12</v>
      </c>
      <c r="G3458" s="5">
        <v>12</v>
      </c>
      <c r="H3458" s="5">
        <v>57.9</v>
      </c>
      <c r="I3458" s="5">
        <v>17.718</v>
      </c>
      <c r="J3458" s="5">
        <v>2701400000</v>
      </c>
      <c r="K3458" s="5">
        <v>1567500000</v>
      </c>
    </row>
    <row r="3459" spans="1:11" x14ac:dyDescent="0.25">
      <c r="A3459" s="5" t="s">
        <v>19172</v>
      </c>
      <c r="B3459" s="5" t="s">
        <v>19173</v>
      </c>
      <c r="C3459" s="5" t="s">
        <v>19174</v>
      </c>
      <c r="D3459" s="5">
        <v>1</v>
      </c>
      <c r="E3459" s="5">
        <v>3</v>
      </c>
      <c r="F3459" s="5">
        <v>3</v>
      </c>
      <c r="G3459" s="5">
        <v>3</v>
      </c>
      <c r="H3459" s="5">
        <v>40.200000000000003</v>
      </c>
      <c r="I3459" s="5">
        <v>10.044</v>
      </c>
      <c r="J3459" s="5">
        <v>1349800000</v>
      </c>
      <c r="K3459" s="5">
        <v>1571900000</v>
      </c>
    </row>
    <row r="3460" spans="1:11" x14ac:dyDescent="0.25">
      <c r="A3460" s="5" t="s">
        <v>18822</v>
      </c>
      <c r="B3460" s="5" t="s">
        <v>18823</v>
      </c>
      <c r="C3460" s="5" t="s">
        <v>18824</v>
      </c>
      <c r="D3460" s="5">
        <v>1</v>
      </c>
      <c r="E3460" s="5">
        <v>10</v>
      </c>
      <c r="F3460" s="5">
        <v>10</v>
      </c>
      <c r="G3460" s="5">
        <v>10</v>
      </c>
      <c r="H3460" s="5">
        <v>67.400000000000006</v>
      </c>
      <c r="I3460" s="5">
        <v>15.85</v>
      </c>
      <c r="J3460" s="5">
        <v>1385600000</v>
      </c>
      <c r="K3460" s="5">
        <v>1571900000</v>
      </c>
    </row>
    <row r="3461" spans="1:11" x14ac:dyDescent="0.25">
      <c r="A3461" s="5" t="s">
        <v>18412</v>
      </c>
      <c r="B3461" s="5" t="s">
        <v>18413</v>
      </c>
      <c r="C3461" s="5" t="s">
        <v>18414</v>
      </c>
      <c r="D3461" s="5">
        <v>1</v>
      </c>
      <c r="E3461" s="5">
        <v>9</v>
      </c>
      <c r="F3461" s="5">
        <v>9</v>
      </c>
      <c r="G3461" s="5">
        <v>9</v>
      </c>
      <c r="H3461" s="5">
        <v>52.3</v>
      </c>
      <c r="I3461" s="5">
        <v>17.222000000000001</v>
      </c>
      <c r="J3461" s="5">
        <v>1754600000</v>
      </c>
      <c r="K3461" s="5">
        <v>1575300000</v>
      </c>
    </row>
    <row r="3462" spans="1:11" x14ac:dyDescent="0.25">
      <c r="A3462" s="5" t="s">
        <v>17848</v>
      </c>
      <c r="B3462" s="5" t="s">
        <v>17849</v>
      </c>
      <c r="C3462" s="5" t="s">
        <v>17850</v>
      </c>
      <c r="D3462" s="5">
        <v>1</v>
      </c>
      <c r="E3462" s="5">
        <v>12</v>
      </c>
      <c r="F3462" s="5">
        <v>12</v>
      </c>
      <c r="G3462" s="5">
        <v>10</v>
      </c>
      <c r="H3462" s="5">
        <v>64.7</v>
      </c>
      <c r="I3462" s="5">
        <v>32.921999999999997</v>
      </c>
      <c r="J3462" s="5">
        <v>1907200000</v>
      </c>
      <c r="K3462" s="5">
        <v>1588800000</v>
      </c>
    </row>
    <row r="3463" spans="1:11" x14ac:dyDescent="0.25">
      <c r="A3463" s="5" t="s">
        <v>16117</v>
      </c>
      <c r="B3463" s="5" t="s">
        <v>16118</v>
      </c>
      <c r="C3463" s="5" t="s">
        <v>16119</v>
      </c>
      <c r="D3463" s="5">
        <v>1</v>
      </c>
      <c r="E3463" s="5">
        <v>5</v>
      </c>
      <c r="F3463" s="5">
        <v>5</v>
      </c>
      <c r="G3463" s="5">
        <v>5</v>
      </c>
      <c r="H3463" s="5">
        <v>41</v>
      </c>
      <c r="I3463" s="5">
        <v>11.175000000000001</v>
      </c>
      <c r="J3463" s="5">
        <v>1453500000</v>
      </c>
      <c r="K3463" s="5">
        <v>1591700000</v>
      </c>
    </row>
    <row r="3464" spans="1:11" x14ac:dyDescent="0.25">
      <c r="A3464" s="5" t="s">
        <v>17875</v>
      </c>
      <c r="B3464" s="5" t="s">
        <v>17876</v>
      </c>
      <c r="C3464" s="5" t="s">
        <v>17877</v>
      </c>
      <c r="D3464" s="5">
        <v>1</v>
      </c>
      <c r="E3464" s="5">
        <v>23</v>
      </c>
      <c r="F3464" s="5">
        <v>23</v>
      </c>
      <c r="G3464" s="5">
        <v>23</v>
      </c>
      <c r="H3464" s="5">
        <v>35.4</v>
      </c>
      <c r="I3464" s="5">
        <v>83.677000000000007</v>
      </c>
      <c r="J3464" s="5">
        <v>1442700000</v>
      </c>
      <c r="K3464" s="5">
        <v>1591900000</v>
      </c>
    </row>
    <row r="3465" spans="1:11" x14ac:dyDescent="0.25">
      <c r="A3465" s="5" t="s">
        <v>18448</v>
      </c>
      <c r="B3465" s="5" t="s">
        <v>18449</v>
      </c>
      <c r="C3465" s="5" t="s">
        <v>18450</v>
      </c>
      <c r="D3465" s="5">
        <v>1</v>
      </c>
      <c r="E3465" s="5">
        <v>13</v>
      </c>
      <c r="F3465" s="5">
        <v>12</v>
      </c>
      <c r="G3465" s="5">
        <v>12</v>
      </c>
      <c r="H3465" s="5">
        <v>46.2</v>
      </c>
      <c r="I3465" s="5">
        <v>26.788</v>
      </c>
      <c r="J3465" s="5">
        <v>1346100000</v>
      </c>
      <c r="K3465" s="5">
        <v>1592300000</v>
      </c>
    </row>
    <row r="3466" spans="1:11" x14ac:dyDescent="0.25">
      <c r="A3466" s="5" t="s">
        <v>18951</v>
      </c>
      <c r="B3466" s="5" t="s">
        <v>18952</v>
      </c>
      <c r="C3466" s="5" t="s">
        <v>18953</v>
      </c>
      <c r="D3466" s="5">
        <v>1</v>
      </c>
      <c r="E3466" s="5">
        <v>10</v>
      </c>
      <c r="F3466" s="5">
        <v>10</v>
      </c>
      <c r="G3466" s="5">
        <v>10</v>
      </c>
      <c r="H3466" s="5">
        <v>47.1</v>
      </c>
      <c r="I3466" s="5">
        <v>22.225000000000001</v>
      </c>
      <c r="J3466" s="5">
        <v>2172700000</v>
      </c>
      <c r="K3466" s="5">
        <v>1601100000</v>
      </c>
    </row>
    <row r="3467" spans="1:11" x14ac:dyDescent="0.25">
      <c r="A3467" s="5" t="s">
        <v>18861</v>
      </c>
      <c r="B3467" s="5" t="s">
        <v>18862</v>
      </c>
      <c r="C3467" s="5" t="s">
        <v>18863</v>
      </c>
      <c r="D3467" s="5">
        <v>1</v>
      </c>
      <c r="E3467" s="5">
        <v>17</v>
      </c>
      <c r="F3467" s="5">
        <v>17</v>
      </c>
      <c r="G3467" s="5">
        <v>17</v>
      </c>
      <c r="H3467" s="5">
        <v>34.5</v>
      </c>
      <c r="I3467" s="5">
        <v>65.400999999999996</v>
      </c>
      <c r="J3467" s="5">
        <v>1094300000</v>
      </c>
      <c r="K3467" s="5">
        <v>1621500000</v>
      </c>
    </row>
    <row r="3468" spans="1:11" x14ac:dyDescent="0.25">
      <c r="A3468" s="5" t="s">
        <v>18340</v>
      </c>
      <c r="B3468" s="5" t="s">
        <v>18341</v>
      </c>
      <c r="C3468" s="5" t="s">
        <v>18342</v>
      </c>
      <c r="D3468" s="5">
        <v>1</v>
      </c>
      <c r="E3468" s="5">
        <v>11</v>
      </c>
      <c r="F3468" s="5">
        <v>11</v>
      </c>
      <c r="G3468" s="5">
        <v>11</v>
      </c>
      <c r="H3468" s="5">
        <v>62.5</v>
      </c>
      <c r="I3468" s="5">
        <v>28.771999999999998</v>
      </c>
      <c r="J3468" s="5">
        <v>1389100000</v>
      </c>
      <c r="K3468" s="5">
        <v>1632700000</v>
      </c>
    </row>
    <row r="3469" spans="1:11" x14ac:dyDescent="0.25">
      <c r="A3469" s="5" t="s">
        <v>17893</v>
      </c>
      <c r="B3469" s="5" t="s">
        <v>17894</v>
      </c>
      <c r="C3469" s="5" t="s">
        <v>17895</v>
      </c>
      <c r="D3469" s="5">
        <v>1</v>
      </c>
      <c r="E3469" s="5">
        <v>7</v>
      </c>
      <c r="F3469" s="5">
        <v>7</v>
      </c>
      <c r="G3469" s="5">
        <v>7</v>
      </c>
      <c r="H3469" s="5">
        <v>43.2</v>
      </c>
      <c r="I3469" s="5">
        <v>21.863</v>
      </c>
      <c r="J3469" s="5">
        <v>2020700000</v>
      </c>
      <c r="K3469" s="5">
        <v>1641000000</v>
      </c>
    </row>
    <row r="3470" spans="1:11" x14ac:dyDescent="0.25">
      <c r="A3470" s="5" t="s">
        <v>19518</v>
      </c>
      <c r="B3470" s="5" t="s">
        <v>19519</v>
      </c>
      <c r="C3470" s="5" t="s">
        <v>19520</v>
      </c>
      <c r="D3470" s="5">
        <v>1</v>
      </c>
      <c r="E3470" s="5">
        <v>20</v>
      </c>
      <c r="F3470" s="5">
        <v>20</v>
      </c>
      <c r="G3470" s="5">
        <v>14</v>
      </c>
      <c r="H3470" s="5">
        <v>26.3</v>
      </c>
      <c r="I3470" s="5">
        <v>102.64</v>
      </c>
      <c r="J3470" s="5">
        <v>1322000000</v>
      </c>
      <c r="K3470" s="5">
        <v>1648600000</v>
      </c>
    </row>
    <row r="3471" spans="1:11" x14ac:dyDescent="0.25">
      <c r="A3471" s="5" t="s">
        <v>18927</v>
      </c>
      <c r="B3471" s="5" t="s">
        <v>18928</v>
      </c>
      <c r="C3471" s="5" t="s">
        <v>18929</v>
      </c>
      <c r="D3471" s="5">
        <v>1</v>
      </c>
      <c r="E3471" s="5">
        <v>5</v>
      </c>
      <c r="F3471" s="5">
        <v>5</v>
      </c>
      <c r="G3471" s="5">
        <v>5</v>
      </c>
      <c r="H3471" s="5">
        <v>64.3</v>
      </c>
      <c r="I3471" s="5">
        <v>16.013999999999999</v>
      </c>
      <c r="J3471" s="5">
        <v>1707600000</v>
      </c>
      <c r="K3471" s="5">
        <v>1649400000</v>
      </c>
    </row>
    <row r="3472" spans="1:11" x14ac:dyDescent="0.25">
      <c r="A3472" s="5" t="s">
        <v>18601</v>
      </c>
      <c r="B3472" s="5" t="s">
        <v>18602</v>
      </c>
      <c r="C3472" s="5" t="s">
        <v>18603</v>
      </c>
      <c r="D3472" s="5">
        <v>1</v>
      </c>
      <c r="E3472" s="5">
        <v>35</v>
      </c>
      <c r="F3472" s="5">
        <v>35</v>
      </c>
      <c r="G3472" s="5">
        <v>35</v>
      </c>
      <c r="H3472" s="5">
        <v>31.9</v>
      </c>
      <c r="I3472" s="5">
        <v>141.54</v>
      </c>
      <c r="J3472" s="5">
        <v>1430800000</v>
      </c>
      <c r="K3472" s="5">
        <v>1661200000</v>
      </c>
    </row>
    <row r="3473" spans="1:11" x14ac:dyDescent="0.25">
      <c r="A3473" s="5" t="s">
        <v>18281</v>
      </c>
      <c r="B3473" s="5" t="s">
        <v>18282</v>
      </c>
      <c r="C3473" s="5" t="s">
        <v>18283</v>
      </c>
      <c r="D3473" s="5">
        <v>1</v>
      </c>
      <c r="E3473" s="5">
        <v>14</v>
      </c>
      <c r="F3473" s="5">
        <v>14</v>
      </c>
      <c r="G3473" s="5">
        <v>14</v>
      </c>
      <c r="H3473" s="5">
        <v>41.1</v>
      </c>
      <c r="I3473" s="5">
        <v>52.878</v>
      </c>
      <c r="J3473" s="5">
        <v>1286500000</v>
      </c>
      <c r="K3473" s="5">
        <v>1671800000</v>
      </c>
    </row>
    <row r="3474" spans="1:11" x14ac:dyDescent="0.25">
      <c r="A3474" s="5" t="s">
        <v>19402</v>
      </c>
      <c r="B3474" s="5" t="s">
        <v>19403</v>
      </c>
      <c r="C3474" s="5" t="s">
        <v>19404</v>
      </c>
      <c r="D3474" s="5">
        <v>1</v>
      </c>
      <c r="E3474" s="5">
        <v>24</v>
      </c>
      <c r="F3474" s="5">
        <v>24</v>
      </c>
      <c r="G3474" s="5">
        <v>24</v>
      </c>
      <c r="H3474" s="5">
        <v>27.4</v>
      </c>
      <c r="I3474" s="5">
        <v>106.87</v>
      </c>
      <c r="J3474" s="5">
        <v>2327800000</v>
      </c>
      <c r="K3474" s="5">
        <v>1677100000</v>
      </c>
    </row>
    <row r="3475" spans="1:11" x14ac:dyDescent="0.25">
      <c r="A3475" s="5" t="s">
        <v>19002</v>
      </c>
      <c r="B3475" s="5" t="s">
        <v>19003</v>
      </c>
      <c r="C3475" s="5" t="s">
        <v>19004</v>
      </c>
      <c r="D3475" s="5">
        <v>2</v>
      </c>
      <c r="E3475" s="5">
        <v>11</v>
      </c>
      <c r="F3475" s="5">
        <v>11</v>
      </c>
      <c r="G3475" s="5">
        <v>11</v>
      </c>
      <c r="H3475" s="5">
        <v>37</v>
      </c>
      <c r="I3475" s="5">
        <v>35.853000000000002</v>
      </c>
      <c r="J3475" s="5">
        <v>1261900000</v>
      </c>
      <c r="K3475" s="5">
        <v>1682300000</v>
      </c>
    </row>
    <row r="3476" spans="1:11" x14ac:dyDescent="0.25">
      <c r="A3476" s="5" t="s">
        <v>19354</v>
      </c>
      <c r="B3476" s="5" t="s">
        <v>19355</v>
      </c>
      <c r="C3476" s="5" t="s">
        <v>19356</v>
      </c>
      <c r="D3476" s="5">
        <v>1</v>
      </c>
      <c r="E3476" s="5">
        <v>13</v>
      </c>
      <c r="F3476" s="5">
        <v>13</v>
      </c>
      <c r="G3476" s="5">
        <v>13</v>
      </c>
      <c r="H3476" s="5">
        <v>50.8</v>
      </c>
      <c r="I3476" s="5">
        <v>29.945</v>
      </c>
      <c r="J3476" s="5">
        <v>2727300000</v>
      </c>
      <c r="K3476" s="5">
        <v>1685000000</v>
      </c>
    </row>
    <row r="3477" spans="1:11" x14ac:dyDescent="0.25">
      <c r="A3477" s="5" t="s">
        <v>22333</v>
      </c>
      <c r="B3477" s="5" t="s">
        <v>22334</v>
      </c>
      <c r="C3477" s="5" t="s">
        <v>22335</v>
      </c>
      <c r="D3477" s="5">
        <v>1</v>
      </c>
      <c r="E3477" s="5">
        <v>3</v>
      </c>
      <c r="F3477" s="5">
        <v>3</v>
      </c>
      <c r="G3477" s="5">
        <v>3</v>
      </c>
      <c r="H3477" s="5">
        <v>2</v>
      </c>
      <c r="I3477" s="5">
        <v>232.3</v>
      </c>
      <c r="J3477" s="5">
        <v>2099800000</v>
      </c>
      <c r="K3477" s="5">
        <v>1687500000</v>
      </c>
    </row>
    <row r="3478" spans="1:11" x14ac:dyDescent="0.25">
      <c r="A3478" s="5" t="s">
        <v>19089</v>
      </c>
      <c r="B3478" s="5" t="s">
        <v>19090</v>
      </c>
      <c r="C3478" s="5" t="s">
        <v>19091</v>
      </c>
      <c r="D3478" s="5">
        <v>1</v>
      </c>
      <c r="E3478" s="5">
        <v>19</v>
      </c>
      <c r="F3478" s="5">
        <v>19</v>
      </c>
      <c r="G3478" s="5">
        <v>12</v>
      </c>
      <c r="H3478" s="5">
        <v>27.3</v>
      </c>
      <c r="I3478" s="5">
        <v>104.55</v>
      </c>
      <c r="J3478" s="5">
        <v>1243300000</v>
      </c>
      <c r="K3478" s="5">
        <v>1695500000</v>
      </c>
    </row>
    <row r="3479" spans="1:11" x14ac:dyDescent="0.25">
      <c r="A3479" s="5" t="s">
        <v>18571</v>
      </c>
      <c r="B3479" s="5" t="s">
        <v>18572</v>
      </c>
      <c r="C3479" s="5" t="s">
        <v>18573</v>
      </c>
      <c r="D3479" s="5">
        <v>1</v>
      </c>
      <c r="E3479" s="5">
        <v>7</v>
      </c>
      <c r="F3479" s="5">
        <v>7</v>
      </c>
      <c r="G3479" s="5">
        <v>7</v>
      </c>
      <c r="H3479" s="5">
        <v>33.299999999999997</v>
      </c>
      <c r="I3479" s="5">
        <v>17.695</v>
      </c>
      <c r="J3479" s="5">
        <v>1562700000</v>
      </c>
      <c r="K3479" s="5">
        <v>1697600000</v>
      </c>
    </row>
    <row r="3480" spans="1:11" x14ac:dyDescent="0.25">
      <c r="A3480" s="5" t="s">
        <v>18079</v>
      </c>
      <c r="B3480" s="5" t="s">
        <v>18080</v>
      </c>
      <c r="C3480" s="5" t="s">
        <v>18081</v>
      </c>
      <c r="D3480" s="5">
        <v>1</v>
      </c>
      <c r="E3480" s="5">
        <v>37</v>
      </c>
      <c r="F3480" s="5">
        <v>37</v>
      </c>
      <c r="G3480" s="5">
        <v>37</v>
      </c>
      <c r="H3480" s="5">
        <v>30.3</v>
      </c>
      <c r="I3480" s="5">
        <v>213.57</v>
      </c>
      <c r="J3480" s="5">
        <v>1227200000</v>
      </c>
      <c r="K3480" s="5">
        <v>1700200000</v>
      </c>
    </row>
    <row r="3481" spans="1:11" x14ac:dyDescent="0.25">
      <c r="A3481" s="5" t="s">
        <v>21695</v>
      </c>
      <c r="B3481" s="5" t="s">
        <v>21696</v>
      </c>
      <c r="C3481" s="5" t="s">
        <v>21697</v>
      </c>
      <c r="D3481" s="5">
        <v>2</v>
      </c>
      <c r="E3481" s="5">
        <v>2</v>
      </c>
      <c r="F3481" s="5">
        <v>2</v>
      </c>
      <c r="G3481" s="5">
        <v>1</v>
      </c>
      <c r="H3481" s="5">
        <v>23.2</v>
      </c>
      <c r="I3481" s="5">
        <v>10.871</v>
      </c>
      <c r="J3481" s="5">
        <v>1839400000</v>
      </c>
      <c r="K3481" s="5">
        <v>1703800000</v>
      </c>
    </row>
    <row r="3482" spans="1:11" x14ac:dyDescent="0.25">
      <c r="A3482" s="5" t="s">
        <v>18580</v>
      </c>
      <c r="B3482" s="5" t="s">
        <v>18581</v>
      </c>
      <c r="C3482" s="5" t="s">
        <v>18582</v>
      </c>
      <c r="D3482" s="5">
        <v>1</v>
      </c>
      <c r="E3482" s="5">
        <v>15</v>
      </c>
      <c r="F3482" s="5">
        <v>15</v>
      </c>
      <c r="G3482" s="5">
        <v>15</v>
      </c>
      <c r="H3482" s="5">
        <v>53.8</v>
      </c>
      <c r="I3482" s="5">
        <v>36.573</v>
      </c>
      <c r="J3482" s="5">
        <v>1135400000</v>
      </c>
      <c r="K3482" s="5">
        <v>1705600000</v>
      </c>
    </row>
    <row r="3483" spans="1:11" x14ac:dyDescent="0.25">
      <c r="A3483" s="5" t="s">
        <v>22447</v>
      </c>
      <c r="B3483" s="5" t="s">
        <v>18587</v>
      </c>
      <c r="C3483" s="5" t="s">
        <v>18588</v>
      </c>
      <c r="D3483" s="5">
        <v>2</v>
      </c>
      <c r="E3483" s="5">
        <v>29</v>
      </c>
      <c r="F3483" s="5">
        <v>29</v>
      </c>
      <c r="G3483" s="5">
        <v>29</v>
      </c>
      <c r="H3483" s="5">
        <v>40</v>
      </c>
      <c r="I3483" s="5">
        <v>96.557000000000002</v>
      </c>
      <c r="J3483" s="5">
        <v>1356500000</v>
      </c>
      <c r="K3483" s="5">
        <v>1706600000</v>
      </c>
    </row>
    <row r="3484" spans="1:11" x14ac:dyDescent="0.25">
      <c r="A3484" s="5" t="s">
        <v>18909</v>
      </c>
      <c r="B3484" s="5" t="s">
        <v>18910</v>
      </c>
      <c r="C3484" s="5" t="s">
        <v>18911</v>
      </c>
      <c r="D3484" s="5">
        <v>1</v>
      </c>
      <c r="E3484" s="5">
        <v>19</v>
      </c>
      <c r="F3484" s="5">
        <v>19</v>
      </c>
      <c r="G3484" s="5">
        <v>19</v>
      </c>
      <c r="H3484" s="5">
        <v>47.1</v>
      </c>
      <c r="I3484" s="5">
        <v>49.540999999999997</v>
      </c>
      <c r="J3484" s="5">
        <v>2486000000</v>
      </c>
      <c r="K3484" s="5">
        <v>1710100000</v>
      </c>
    </row>
    <row r="3485" spans="1:11" x14ac:dyDescent="0.25">
      <c r="A3485" s="5" t="s">
        <v>19074</v>
      </c>
      <c r="B3485" s="5" t="s">
        <v>19075</v>
      </c>
      <c r="C3485" s="5" t="s">
        <v>19076</v>
      </c>
      <c r="D3485" s="5">
        <v>1</v>
      </c>
      <c r="E3485" s="5">
        <v>22</v>
      </c>
      <c r="F3485" s="5">
        <v>22</v>
      </c>
      <c r="G3485" s="5">
        <v>22</v>
      </c>
      <c r="H3485" s="5">
        <v>35</v>
      </c>
      <c r="I3485" s="5">
        <v>82.430999999999997</v>
      </c>
      <c r="J3485" s="5">
        <v>1555100000</v>
      </c>
      <c r="K3485" s="5">
        <v>1712000000</v>
      </c>
    </row>
    <row r="3486" spans="1:11" x14ac:dyDescent="0.25">
      <c r="A3486" s="5" t="s">
        <v>18019</v>
      </c>
      <c r="B3486" s="5" t="s">
        <v>18020</v>
      </c>
      <c r="C3486" s="5" t="s">
        <v>18021</v>
      </c>
      <c r="D3486" s="5">
        <v>1</v>
      </c>
      <c r="E3486" s="5">
        <v>9</v>
      </c>
      <c r="F3486" s="5">
        <v>9</v>
      </c>
      <c r="G3486" s="5">
        <v>9</v>
      </c>
      <c r="H3486" s="5">
        <v>19.600000000000001</v>
      </c>
      <c r="I3486" s="5">
        <v>78.364999999999995</v>
      </c>
      <c r="J3486" s="5">
        <v>1510900000</v>
      </c>
      <c r="K3486" s="5">
        <v>1713000000</v>
      </c>
    </row>
    <row r="3487" spans="1:11" x14ac:dyDescent="0.25">
      <c r="A3487" s="5" t="s">
        <v>18290</v>
      </c>
      <c r="B3487" s="5" t="s">
        <v>18291</v>
      </c>
      <c r="C3487" s="5" t="s">
        <v>18292</v>
      </c>
      <c r="D3487" s="5">
        <v>1</v>
      </c>
      <c r="E3487" s="5">
        <v>7</v>
      </c>
      <c r="F3487" s="5">
        <v>7</v>
      </c>
      <c r="G3487" s="5">
        <v>7</v>
      </c>
      <c r="H3487" s="5">
        <v>25</v>
      </c>
      <c r="I3487" s="5">
        <v>22.98</v>
      </c>
      <c r="J3487" s="5">
        <v>1293900000</v>
      </c>
      <c r="K3487" s="5">
        <v>1729500000</v>
      </c>
    </row>
    <row r="3488" spans="1:11" x14ac:dyDescent="0.25">
      <c r="A3488" s="5" t="s">
        <v>19366</v>
      </c>
      <c r="B3488" s="5" t="s">
        <v>19367</v>
      </c>
      <c r="C3488" s="5" t="s">
        <v>19368</v>
      </c>
      <c r="D3488" s="5">
        <v>2</v>
      </c>
      <c r="E3488" s="5">
        <v>12</v>
      </c>
      <c r="F3488" s="5">
        <v>12</v>
      </c>
      <c r="G3488" s="5">
        <v>5</v>
      </c>
      <c r="H3488" s="5">
        <v>35.9</v>
      </c>
      <c r="I3488" s="5">
        <v>32.851999999999997</v>
      </c>
      <c r="J3488" s="5">
        <v>2241200000</v>
      </c>
      <c r="K3488" s="5">
        <v>1729800000</v>
      </c>
    </row>
    <row r="3489" spans="1:11" x14ac:dyDescent="0.25">
      <c r="A3489" s="5" t="s">
        <v>19154</v>
      </c>
      <c r="B3489" s="5" t="s">
        <v>19155</v>
      </c>
      <c r="C3489" s="5" t="s">
        <v>19156</v>
      </c>
      <c r="D3489" s="5">
        <v>1</v>
      </c>
      <c r="E3489" s="5">
        <v>32</v>
      </c>
      <c r="F3489" s="5">
        <v>21</v>
      </c>
      <c r="G3489" s="5">
        <v>20</v>
      </c>
      <c r="H3489" s="5">
        <v>54.1</v>
      </c>
      <c r="I3489" s="5">
        <v>67.819000000000003</v>
      </c>
      <c r="J3489" s="5">
        <v>1662800000</v>
      </c>
      <c r="K3489" s="5">
        <v>1735600000</v>
      </c>
    </row>
    <row r="3490" spans="1:11" x14ac:dyDescent="0.25">
      <c r="A3490" s="5" t="s">
        <v>22446</v>
      </c>
      <c r="B3490" s="5" t="s">
        <v>19898</v>
      </c>
      <c r="C3490" s="5" t="s">
        <v>22445</v>
      </c>
      <c r="D3490" s="5">
        <v>5</v>
      </c>
      <c r="E3490" s="5">
        <v>6</v>
      </c>
      <c r="F3490" s="5">
        <v>2</v>
      </c>
      <c r="G3490" s="5">
        <v>0</v>
      </c>
      <c r="H3490" s="5">
        <v>41.3</v>
      </c>
      <c r="I3490" s="5">
        <v>13.92</v>
      </c>
      <c r="J3490" s="5">
        <v>4501500000</v>
      </c>
      <c r="K3490" s="5">
        <v>1748800000</v>
      </c>
    </row>
    <row r="3491" spans="1:11" x14ac:dyDescent="0.25">
      <c r="A3491" s="5" t="s">
        <v>18607</v>
      </c>
      <c r="B3491" s="5" t="s">
        <v>18608</v>
      </c>
      <c r="C3491" s="5" t="s">
        <v>18609</v>
      </c>
      <c r="D3491" s="5">
        <v>1</v>
      </c>
      <c r="E3491" s="5">
        <v>21</v>
      </c>
      <c r="F3491" s="5">
        <v>21</v>
      </c>
      <c r="G3491" s="5">
        <v>21</v>
      </c>
      <c r="H3491" s="5">
        <v>35.299999999999997</v>
      </c>
      <c r="I3491" s="5">
        <v>100.23</v>
      </c>
      <c r="J3491" s="5">
        <v>1761600000</v>
      </c>
      <c r="K3491" s="5">
        <v>1752500000</v>
      </c>
    </row>
    <row r="3492" spans="1:11" x14ac:dyDescent="0.25">
      <c r="A3492" s="5" t="s">
        <v>19160</v>
      </c>
      <c r="B3492" s="5" t="s">
        <v>19161</v>
      </c>
      <c r="C3492" s="5" t="s">
        <v>19162</v>
      </c>
      <c r="D3492" s="5">
        <v>1</v>
      </c>
      <c r="E3492" s="5">
        <v>8</v>
      </c>
      <c r="F3492" s="5">
        <v>8</v>
      </c>
      <c r="G3492" s="5">
        <v>8</v>
      </c>
      <c r="H3492" s="5">
        <v>70.5</v>
      </c>
      <c r="I3492" s="5">
        <v>14.515000000000001</v>
      </c>
      <c r="J3492" s="5">
        <v>2197200000</v>
      </c>
      <c r="K3492" s="5">
        <v>1758100000</v>
      </c>
    </row>
    <row r="3493" spans="1:11" x14ac:dyDescent="0.25">
      <c r="A3493" s="5" t="s">
        <v>19399</v>
      </c>
      <c r="B3493" s="5" t="s">
        <v>19400</v>
      </c>
      <c r="C3493" s="5" t="s">
        <v>19401</v>
      </c>
      <c r="D3493" s="5">
        <v>1</v>
      </c>
      <c r="E3493" s="5">
        <v>5</v>
      </c>
      <c r="F3493" s="5">
        <v>2</v>
      </c>
      <c r="G3493" s="5">
        <v>2</v>
      </c>
      <c r="H3493" s="5">
        <v>40.1</v>
      </c>
      <c r="I3493" s="5">
        <v>17.149000000000001</v>
      </c>
      <c r="J3493" s="5">
        <v>1844800000</v>
      </c>
      <c r="K3493" s="5">
        <v>1764800000</v>
      </c>
    </row>
    <row r="3494" spans="1:11" x14ac:dyDescent="0.25">
      <c r="A3494" s="5" t="s">
        <v>19065</v>
      </c>
      <c r="B3494" s="5" t="s">
        <v>19066</v>
      </c>
      <c r="C3494" s="5" t="s">
        <v>19067</v>
      </c>
      <c r="D3494" s="5">
        <v>1</v>
      </c>
      <c r="E3494" s="5">
        <v>20</v>
      </c>
      <c r="F3494" s="5">
        <v>20</v>
      </c>
      <c r="G3494" s="5">
        <v>20</v>
      </c>
      <c r="H3494" s="5">
        <v>35.1</v>
      </c>
      <c r="I3494" s="5">
        <v>68.569000000000003</v>
      </c>
      <c r="J3494" s="5">
        <v>1654700000</v>
      </c>
      <c r="K3494" s="5">
        <v>1781200000</v>
      </c>
    </row>
    <row r="3495" spans="1:11" x14ac:dyDescent="0.25">
      <c r="A3495" s="5" t="s">
        <v>18711</v>
      </c>
      <c r="B3495" s="5" t="s">
        <v>18712</v>
      </c>
      <c r="C3495" s="5" t="s">
        <v>18713</v>
      </c>
      <c r="D3495" s="5">
        <v>1</v>
      </c>
      <c r="E3495" s="5">
        <v>18</v>
      </c>
      <c r="F3495" s="5">
        <v>18</v>
      </c>
      <c r="G3495" s="5">
        <v>18</v>
      </c>
      <c r="H3495" s="5">
        <v>47.1</v>
      </c>
      <c r="I3495" s="5">
        <v>51.804000000000002</v>
      </c>
      <c r="J3495" s="5">
        <v>1314800000</v>
      </c>
      <c r="K3495" s="5">
        <v>1782100000</v>
      </c>
    </row>
    <row r="3496" spans="1:11" x14ac:dyDescent="0.25">
      <c r="A3496" s="5" t="s">
        <v>19235</v>
      </c>
      <c r="B3496" s="5" t="s">
        <v>19236</v>
      </c>
      <c r="C3496" s="5" t="s">
        <v>19237</v>
      </c>
      <c r="D3496" s="5">
        <v>1</v>
      </c>
      <c r="E3496" s="5">
        <v>14</v>
      </c>
      <c r="F3496" s="5">
        <v>14</v>
      </c>
      <c r="G3496" s="5">
        <v>14</v>
      </c>
      <c r="H3496" s="5">
        <v>38.6</v>
      </c>
      <c r="I3496" s="5">
        <v>46.381999999999998</v>
      </c>
      <c r="J3496" s="5">
        <v>1703300000</v>
      </c>
      <c r="K3496" s="5">
        <v>1788100000</v>
      </c>
    </row>
    <row r="3497" spans="1:11" x14ac:dyDescent="0.25">
      <c r="A3497" s="5" t="s">
        <v>18984</v>
      </c>
      <c r="B3497" s="5" t="s">
        <v>18985</v>
      </c>
      <c r="C3497" s="5" t="s">
        <v>18986</v>
      </c>
      <c r="D3497" s="5">
        <v>1</v>
      </c>
      <c r="E3497" s="5">
        <v>13</v>
      </c>
      <c r="F3497" s="5">
        <v>13</v>
      </c>
      <c r="G3497" s="5">
        <v>13</v>
      </c>
      <c r="H3497" s="5">
        <v>6.8</v>
      </c>
      <c r="I3497" s="5">
        <v>254.58</v>
      </c>
      <c r="J3497" s="5">
        <v>1657300000</v>
      </c>
      <c r="K3497" s="5">
        <v>1790400000</v>
      </c>
    </row>
    <row r="3498" spans="1:11" x14ac:dyDescent="0.25">
      <c r="A3498" s="5" t="s">
        <v>22444</v>
      </c>
      <c r="B3498" s="5" t="s">
        <v>19260</v>
      </c>
      <c r="C3498" s="5" t="s">
        <v>19261</v>
      </c>
      <c r="D3498" s="5">
        <v>5</v>
      </c>
      <c r="E3498" s="5">
        <v>19</v>
      </c>
      <c r="F3498" s="5">
        <v>19</v>
      </c>
      <c r="G3498" s="5">
        <v>14</v>
      </c>
      <c r="H3498" s="5">
        <v>39</v>
      </c>
      <c r="I3498" s="5">
        <v>70.67</v>
      </c>
      <c r="J3498" s="5">
        <v>1763300000</v>
      </c>
      <c r="K3498" s="5">
        <v>1809100000</v>
      </c>
    </row>
    <row r="3499" spans="1:11" x14ac:dyDescent="0.25">
      <c r="A3499" s="5" t="s">
        <v>19292</v>
      </c>
      <c r="B3499" s="5" t="s">
        <v>19293</v>
      </c>
      <c r="C3499" s="5" t="s">
        <v>19294</v>
      </c>
      <c r="D3499" s="5">
        <v>1</v>
      </c>
      <c r="E3499" s="5">
        <v>10</v>
      </c>
      <c r="F3499" s="5">
        <v>10</v>
      </c>
      <c r="G3499" s="5">
        <v>10</v>
      </c>
      <c r="H3499" s="5">
        <v>49.7</v>
      </c>
      <c r="I3499" s="5">
        <v>31.565999999999999</v>
      </c>
      <c r="J3499" s="5">
        <v>2167600000</v>
      </c>
      <c r="K3499" s="5">
        <v>1814300000</v>
      </c>
    </row>
    <row r="3500" spans="1:11" x14ac:dyDescent="0.25">
      <c r="A3500" s="5" t="s">
        <v>21736</v>
      </c>
      <c r="B3500" s="5" t="s">
        <v>18688</v>
      </c>
      <c r="C3500" s="5" t="s">
        <v>18689</v>
      </c>
      <c r="D3500" s="5">
        <v>1</v>
      </c>
      <c r="E3500" s="5">
        <v>12</v>
      </c>
      <c r="F3500" s="5">
        <v>12</v>
      </c>
      <c r="G3500" s="5">
        <v>10</v>
      </c>
      <c r="H3500" s="5">
        <v>41.3</v>
      </c>
      <c r="I3500" s="5">
        <v>43.170999999999999</v>
      </c>
      <c r="J3500" s="5">
        <v>1294400000</v>
      </c>
      <c r="K3500" s="5">
        <v>1819200000</v>
      </c>
    </row>
    <row r="3501" spans="1:11" x14ac:dyDescent="0.25">
      <c r="A3501" s="5" t="s">
        <v>18559</v>
      </c>
      <c r="B3501" s="5" t="s">
        <v>18560</v>
      </c>
      <c r="C3501" s="5" t="s">
        <v>18561</v>
      </c>
      <c r="D3501" s="5">
        <v>1</v>
      </c>
      <c r="E3501" s="5">
        <v>4</v>
      </c>
      <c r="F3501" s="5">
        <v>4</v>
      </c>
      <c r="G3501" s="5">
        <v>4</v>
      </c>
      <c r="H3501" s="5">
        <v>44.2</v>
      </c>
      <c r="I3501" s="5">
        <v>12.259</v>
      </c>
      <c r="J3501" s="5">
        <v>1687100000</v>
      </c>
      <c r="K3501" s="5">
        <v>1820300000</v>
      </c>
    </row>
    <row r="3502" spans="1:11" x14ac:dyDescent="0.25">
      <c r="A3502" s="5" t="s">
        <v>19050</v>
      </c>
      <c r="B3502" s="5" t="s">
        <v>19051</v>
      </c>
      <c r="C3502" s="5" t="s">
        <v>19052</v>
      </c>
      <c r="D3502" s="5">
        <v>1</v>
      </c>
      <c r="E3502" s="5">
        <v>15</v>
      </c>
      <c r="F3502" s="5">
        <v>15</v>
      </c>
      <c r="G3502" s="5">
        <v>15</v>
      </c>
      <c r="H3502" s="5">
        <v>36.5</v>
      </c>
      <c r="I3502" s="5">
        <v>37.54</v>
      </c>
      <c r="J3502" s="5">
        <v>2188200000</v>
      </c>
      <c r="K3502" s="5">
        <v>1838900000</v>
      </c>
    </row>
    <row r="3503" spans="1:11" x14ac:dyDescent="0.25">
      <c r="A3503" s="5" t="s">
        <v>22443</v>
      </c>
      <c r="B3503" s="5" t="s">
        <v>19305</v>
      </c>
      <c r="C3503" s="5" t="s">
        <v>19306</v>
      </c>
      <c r="D3503" s="5">
        <v>2</v>
      </c>
      <c r="E3503" s="5">
        <v>24</v>
      </c>
      <c r="F3503" s="5">
        <v>24</v>
      </c>
      <c r="G3503" s="5">
        <v>22</v>
      </c>
      <c r="H3503" s="5">
        <v>34.4</v>
      </c>
      <c r="I3503" s="5">
        <v>96.694999999999993</v>
      </c>
      <c r="J3503" s="5">
        <v>1588100000</v>
      </c>
      <c r="K3503" s="5">
        <v>1860700000</v>
      </c>
    </row>
    <row r="3504" spans="1:11" x14ac:dyDescent="0.25">
      <c r="A3504" s="5" t="s">
        <v>17824</v>
      </c>
      <c r="B3504" s="5" t="s">
        <v>17825</v>
      </c>
      <c r="C3504" s="5" t="s">
        <v>17826</v>
      </c>
      <c r="D3504" s="5">
        <v>2</v>
      </c>
      <c r="E3504" s="5">
        <v>19</v>
      </c>
      <c r="F3504" s="5">
        <v>19</v>
      </c>
      <c r="G3504" s="5">
        <v>19</v>
      </c>
      <c r="H3504" s="5">
        <v>38.700000000000003</v>
      </c>
      <c r="I3504" s="5">
        <v>61.396999999999998</v>
      </c>
      <c r="J3504" s="5">
        <v>1778700000</v>
      </c>
      <c r="K3504" s="5">
        <v>1863700000</v>
      </c>
    </row>
    <row r="3505" spans="1:11" x14ac:dyDescent="0.25">
      <c r="A3505" s="5" t="s">
        <v>17342</v>
      </c>
      <c r="B3505" s="5" t="s">
        <v>17343</v>
      </c>
      <c r="C3505" s="5" t="s">
        <v>17344</v>
      </c>
      <c r="D3505" s="5">
        <v>1</v>
      </c>
      <c r="E3505" s="5">
        <v>45</v>
      </c>
      <c r="F3505" s="5">
        <v>40</v>
      </c>
      <c r="G3505" s="5">
        <v>39</v>
      </c>
      <c r="H3505" s="5">
        <v>24.9</v>
      </c>
      <c r="I3505" s="5">
        <v>278.16000000000003</v>
      </c>
      <c r="J3505" s="5">
        <v>1318100000</v>
      </c>
      <c r="K3505" s="5">
        <v>1864800000</v>
      </c>
    </row>
    <row r="3506" spans="1:11" x14ac:dyDescent="0.25">
      <c r="A3506" s="5" t="s">
        <v>18918</v>
      </c>
      <c r="B3506" s="5" t="s">
        <v>18919</v>
      </c>
      <c r="C3506" s="5" t="s">
        <v>18920</v>
      </c>
      <c r="D3506" s="5">
        <v>2</v>
      </c>
      <c r="E3506" s="5">
        <v>16</v>
      </c>
      <c r="F3506" s="5">
        <v>16</v>
      </c>
      <c r="G3506" s="5">
        <v>16</v>
      </c>
      <c r="H3506" s="5">
        <v>41.2</v>
      </c>
      <c r="I3506" s="5">
        <v>46.107999999999997</v>
      </c>
      <c r="J3506" s="5">
        <v>2794700000</v>
      </c>
      <c r="K3506" s="5">
        <v>1867100000</v>
      </c>
    </row>
    <row r="3507" spans="1:11" x14ac:dyDescent="0.25">
      <c r="A3507" s="5" t="s">
        <v>22442</v>
      </c>
      <c r="B3507" s="5" t="s">
        <v>13036</v>
      </c>
      <c r="C3507" s="5" t="s">
        <v>13037</v>
      </c>
      <c r="D3507" s="5">
        <v>1</v>
      </c>
      <c r="E3507" s="5">
        <v>3</v>
      </c>
      <c r="F3507" s="5">
        <v>3</v>
      </c>
      <c r="G3507" s="5">
        <v>3</v>
      </c>
      <c r="H3507" s="5">
        <v>6</v>
      </c>
      <c r="I3507" s="5">
        <v>79.572999999999993</v>
      </c>
      <c r="J3507" s="5"/>
      <c r="K3507" s="5">
        <v>1869800000</v>
      </c>
    </row>
    <row r="3508" spans="1:11" x14ac:dyDescent="0.25">
      <c r="A3508" s="5" t="s">
        <v>18978</v>
      </c>
      <c r="B3508" s="5" t="s">
        <v>18979</v>
      </c>
      <c r="C3508" s="5" t="s">
        <v>18980</v>
      </c>
      <c r="D3508" s="5">
        <v>1</v>
      </c>
      <c r="E3508" s="5">
        <v>28</v>
      </c>
      <c r="F3508" s="5">
        <v>19</v>
      </c>
      <c r="G3508" s="5">
        <v>19</v>
      </c>
      <c r="H3508" s="5">
        <v>47.4</v>
      </c>
      <c r="I3508" s="5">
        <v>69.147000000000006</v>
      </c>
      <c r="J3508" s="5">
        <v>2610500000</v>
      </c>
      <c r="K3508" s="5">
        <v>1873800000</v>
      </c>
    </row>
    <row r="3509" spans="1:11" x14ac:dyDescent="0.25">
      <c r="A3509" s="5" t="s">
        <v>18798</v>
      </c>
      <c r="B3509" s="5" t="s">
        <v>18799</v>
      </c>
      <c r="C3509" s="5" t="s">
        <v>18800</v>
      </c>
      <c r="D3509" s="5">
        <v>1</v>
      </c>
      <c r="E3509" s="5">
        <v>18</v>
      </c>
      <c r="F3509" s="5">
        <v>18</v>
      </c>
      <c r="G3509" s="5">
        <v>18</v>
      </c>
      <c r="H3509" s="5">
        <v>38</v>
      </c>
      <c r="I3509" s="5">
        <v>58.485999999999997</v>
      </c>
      <c r="J3509" s="5">
        <v>1795600000</v>
      </c>
      <c r="K3509" s="5">
        <v>1876800000</v>
      </c>
    </row>
    <row r="3510" spans="1:11" x14ac:dyDescent="0.25">
      <c r="A3510" s="5" t="s">
        <v>19056</v>
      </c>
      <c r="B3510" s="5" t="s">
        <v>19057</v>
      </c>
      <c r="C3510" s="5" t="s">
        <v>19058</v>
      </c>
      <c r="D3510" s="5">
        <v>1</v>
      </c>
      <c r="E3510" s="5">
        <v>16</v>
      </c>
      <c r="F3510" s="5">
        <v>16</v>
      </c>
      <c r="G3510" s="5">
        <v>16</v>
      </c>
      <c r="H3510" s="5">
        <v>51.8</v>
      </c>
      <c r="I3510" s="5">
        <v>43.786000000000001</v>
      </c>
      <c r="J3510" s="5">
        <v>2789200000</v>
      </c>
      <c r="K3510" s="5">
        <v>1885600000</v>
      </c>
    </row>
    <row r="3511" spans="1:11" x14ac:dyDescent="0.25">
      <c r="A3511" s="5" t="s">
        <v>19425</v>
      </c>
      <c r="B3511" s="5" t="s">
        <v>19426</v>
      </c>
      <c r="C3511" s="5" t="s">
        <v>19427</v>
      </c>
      <c r="D3511" s="5">
        <v>1</v>
      </c>
      <c r="E3511" s="5">
        <v>7</v>
      </c>
      <c r="F3511" s="5">
        <v>7</v>
      </c>
      <c r="G3511" s="5">
        <v>7</v>
      </c>
      <c r="H3511" s="5">
        <v>19.8</v>
      </c>
      <c r="I3511" s="5">
        <v>31.209</v>
      </c>
      <c r="J3511" s="5">
        <v>1361500000</v>
      </c>
      <c r="K3511" s="5">
        <v>1888600000</v>
      </c>
    </row>
    <row r="3512" spans="1:11" x14ac:dyDescent="0.25">
      <c r="A3512" s="5" t="s">
        <v>18816</v>
      </c>
      <c r="B3512" s="5" t="s">
        <v>18817</v>
      </c>
      <c r="C3512" s="5" t="s">
        <v>18818</v>
      </c>
      <c r="D3512" s="5">
        <v>1</v>
      </c>
      <c r="E3512" s="5">
        <v>18</v>
      </c>
      <c r="F3512" s="5">
        <v>15</v>
      </c>
      <c r="G3512" s="5">
        <v>15</v>
      </c>
      <c r="H3512" s="5">
        <v>44.3</v>
      </c>
      <c r="I3512" s="5">
        <v>46.871000000000002</v>
      </c>
      <c r="J3512" s="5">
        <v>1893500000</v>
      </c>
      <c r="K3512" s="5">
        <v>1900800000</v>
      </c>
    </row>
    <row r="3513" spans="1:11" x14ac:dyDescent="0.25">
      <c r="A3513" s="5" t="s">
        <v>18439</v>
      </c>
      <c r="B3513" s="5" t="s">
        <v>18440</v>
      </c>
      <c r="C3513" s="5" t="s">
        <v>18441</v>
      </c>
      <c r="D3513" s="5">
        <v>1</v>
      </c>
      <c r="E3513" s="5">
        <v>9</v>
      </c>
      <c r="F3513" s="5">
        <v>9</v>
      </c>
      <c r="G3513" s="5">
        <v>9</v>
      </c>
      <c r="H3513" s="5">
        <v>37</v>
      </c>
      <c r="I3513" s="5">
        <v>28.024000000000001</v>
      </c>
      <c r="J3513" s="5">
        <v>2038600000</v>
      </c>
      <c r="K3513" s="5">
        <v>1902300000</v>
      </c>
    </row>
    <row r="3514" spans="1:11" x14ac:dyDescent="0.25">
      <c r="A3514" s="5" t="s">
        <v>18661</v>
      </c>
      <c r="B3514" s="5" t="s">
        <v>18662</v>
      </c>
      <c r="C3514" s="5" t="s">
        <v>18663</v>
      </c>
      <c r="D3514" s="5">
        <v>1</v>
      </c>
      <c r="E3514" s="5">
        <v>28</v>
      </c>
      <c r="F3514" s="5">
        <v>27</v>
      </c>
      <c r="G3514" s="5">
        <v>25</v>
      </c>
      <c r="H3514" s="5">
        <v>43.4</v>
      </c>
      <c r="I3514" s="5">
        <v>96.864000000000004</v>
      </c>
      <c r="J3514" s="5">
        <v>1973500000</v>
      </c>
      <c r="K3514" s="5">
        <v>1904000000</v>
      </c>
    </row>
    <row r="3515" spans="1:11" x14ac:dyDescent="0.25">
      <c r="A3515" s="5" t="s">
        <v>18267</v>
      </c>
      <c r="B3515" s="5" t="s">
        <v>18268</v>
      </c>
      <c r="C3515" s="5" t="s">
        <v>18269</v>
      </c>
      <c r="D3515" s="5">
        <v>1</v>
      </c>
      <c r="E3515" s="5">
        <v>14</v>
      </c>
      <c r="F3515" s="5">
        <v>14</v>
      </c>
      <c r="G3515" s="5">
        <v>12</v>
      </c>
      <c r="H3515" s="5">
        <v>35.4</v>
      </c>
      <c r="I3515" s="5">
        <v>62.411000000000001</v>
      </c>
      <c r="J3515" s="5">
        <v>2344400000</v>
      </c>
      <c r="K3515" s="5">
        <v>1908100000</v>
      </c>
    </row>
    <row r="3516" spans="1:11" x14ac:dyDescent="0.25">
      <c r="A3516" s="5" t="s">
        <v>19199</v>
      </c>
      <c r="B3516" s="5" t="s">
        <v>19200</v>
      </c>
      <c r="C3516" s="5" t="s">
        <v>19201</v>
      </c>
      <c r="D3516" s="5">
        <v>1</v>
      </c>
      <c r="E3516" s="5">
        <v>5</v>
      </c>
      <c r="F3516" s="5">
        <v>3</v>
      </c>
      <c r="G3516" s="5">
        <v>3</v>
      </c>
      <c r="H3516" s="5">
        <v>31.8</v>
      </c>
      <c r="I3516" s="5">
        <v>20.827999999999999</v>
      </c>
      <c r="J3516" s="5">
        <v>2322500000</v>
      </c>
      <c r="K3516" s="5">
        <v>1917000000</v>
      </c>
    </row>
    <row r="3517" spans="1:11" x14ac:dyDescent="0.25">
      <c r="A3517" s="5" t="s">
        <v>18960</v>
      </c>
      <c r="B3517" s="5" t="s">
        <v>18961</v>
      </c>
      <c r="C3517" s="5" t="s">
        <v>18962</v>
      </c>
      <c r="D3517" s="5">
        <v>1</v>
      </c>
      <c r="E3517" s="5">
        <v>13</v>
      </c>
      <c r="F3517" s="5">
        <v>13</v>
      </c>
      <c r="G3517" s="5">
        <v>13</v>
      </c>
      <c r="H3517" s="5">
        <v>49.8</v>
      </c>
      <c r="I3517" s="5">
        <v>31.35</v>
      </c>
      <c r="J3517" s="5">
        <v>1543000000</v>
      </c>
      <c r="K3517" s="5">
        <v>1919400000</v>
      </c>
    </row>
    <row r="3518" spans="1:11" x14ac:dyDescent="0.25">
      <c r="A3518" s="5" t="s">
        <v>18873</v>
      </c>
      <c r="B3518" s="5" t="s">
        <v>18874</v>
      </c>
      <c r="C3518" s="5" t="s">
        <v>18875</v>
      </c>
      <c r="D3518" s="5">
        <v>1</v>
      </c>
      <c r="E3518" s="5">
        <v>24</v>
      </c>
      <c r="F3518" s="5">
        <v>24</v>
      </c>
      <c r="G3518" s="5">
        <v>24</v>
      </c>
      <c r="H3518" s="5">
        <v>56.9</v>
      </c>
      <c r="I3518" s="5">
        <v>57.136000000000003</v>
      </c>
      <c r="J3518" s="5">
        <v>1560700000</v>
      </c>
      <c r="K3518" s="5">
        <v>1919400000</v>
      </c>
    </row>
    <row r="3519" spans="1:11" x14ac:dyDescent="0.25">
      <c r="A3519" s="5" t="s">
        <v>18744</v>
      </c>
      <c r="B3519" s="5" t="s">
        <v>18745</v>
      </c>
      <c r="C3519" s="5" t="s">
        <v>18746</v>
      </c>
      <c r="D3519" s="5">
        <v>3</v>
      </c>
      <c r="E3519" s="5">
        <v>25</v>
      </c>
      <c r="F3519" s="5">
        <v>25</v>
      </c>
      <c r="G3519" s="5">
        <v>25</v>
      </c>
      <c r="H3519" s="5">
        <v>34</v>
      </c>
      <c r="I3519" s="5">
        <v>112.42</v>
      </c>
      <c r="J3519" s="5">
        <v>1893400000</v>
      </c>
      <c r="K3519" s="5">
        <v>1921200000</v>
      </c>
    </row>
    <row r="3520" spans="1:11" x14ac:dyDescent="0.25">
      <c r="A3520" s="5" t="s">
        <v>19086</v>
      </c>
      <c r="B3520" s="5" t="s">
        <v>19087</v>
      </c>
      <c r="C3520" s="5" t="s">
        <v>19088</v>
      </c>
      <c r="D3520" s="5">
        <v>1</v>
      </c>
      <c r="E3520" s="5">
        <v>8</v>
      </c>
      <c r="F3520" s="5">
        <v>8</v>
      </c>
      <c r="G3520" s="5">
        <v>8</v>
      </c>
      <c r="H3520" s="5">
        <v>39.9</v>
      </c>
      <c r="I3520" s="5">
        <v>24.204999999999998</v>
      </c>
      <c r="J3520" s="5">
        <v>1991200000</v>
      </c>
      <c r="K3520" s="5">
        <v>1922000000</v>
      </c>
    </row>
    <row r="3521" spans="1:11" x14ac:dyDescent="0.25">
      <c r="A3521" s="5" t="s">
        <v>19112</v>
      </c>
      <c r="B3521" s="5" t="s">
        <v>19113</v>
      </c>
      <c r="C3521" s="5" t="s">
        <v>19114</v>
      </c>
      <c r="D3521" s="5">
        <v>1</v>
      </c>
      <c r="E3521" s="5">
        <v>4</v>
      </c>
      <c r="F3521" s="5">
        <v>1</v>
      </c>
      <c r="G3521" s="5">
        <v>1</v>
      </c>
      <c r="H3521" s="5">
        <v>13.3</v>
      </c>
      <c r="I3521" s="5">
        <v>27.774000000000001</v>
      </c>
      <c r="J3521" s="5"/>
      <c r="K3521" s="5">
        <v>1928400000</v>
      </c>
    </row>
    <row r="3522" spans="1:11" x14ac:dyDescent="0.25">
      <c r="A3522" s="5" t="s">
        <v>19375</v>
      </c>
      <c r="B3522" s="5" t="s">
        <v>19376</v>
      </c>
      <c r="C3522" s="5" t="s">
        <v>19377</v>
      </c>
      <c r="D3522" s="5">
        <v>1</v>
      </c>
      <c r="E3522" s="5">
        <v>16</v>
      </c>
      <c r="F3522" s="5">
        <v>16</v>
      </c>
      <c r="G3522" s="5">
        <v>16</v>
      </c>
      <c r="H3522" s="5">
        <v>31.1</v>
      </c>
      <c r="I3522" s="5">
        <v>61.206000000000003</v>
      </c>
      <c r="J3522" s="5">
        <v>2408400000</v>
      </c>
      <c r="K3522" s="5">
        <v>1928400000</v>
      </c>
    </row>
    <row r="3523" spans="1:11" x14ac:dyDescent="0.25">
      <c r="A3523" s="5" t="s">
        <v>18631</v>
      </c>
      <c r="B3523" s="5" t="s">
        <v>18632</v>
      </c>
      <c r="C3523" s="5" t="s">
        <v>18633</v>
      </c>
      <c r="D3523" s="5">
        <v>1</v>
      </c>
      <c r="E3523" s="5">
        <v>13</v>
      </c>
      <c r="F3523" s="5">
        <v>13</v>
      </c>
      <c r="G3523" s="5">
        <v>13</v>
      </c>
      <c r="H3523" s="5">
        <v>65.400000000000006</v>
      </c>
      <c r="I3523" s="5">
        <v>30.771999999999998</v>
      </c>
      <c r="J3523" s="5">
        <v>2009400000</v>
      </c>
      <c r="K3523" s="5">
        <v>1933600000</v>
      </c>
    </row>
    <row r="3524" spans="1:11" x14ac:dyDescent="0.25">
      <c r="A3524" s="5" t="s">
        <v>18801</v>
      </c>
      <c r="B3524" s="5" t="s">
        <v>18802</v>
      </c>
      <c r="C3524" s="5" t="s">
        <v>18803</v>
      </c>
      <c r="D3524" s="5">
        <v>1</v>
      </c>
      <c r="E3524" s="5">
        <v>8</v>
      </c>
      <c r="F3524" s="5">
        <v>8</v>
      </c>
      <c r="G3524" s="5">
        <v>7</v>
      </c>
      <c r="H3524" s="5">
        <v>51.9</v>
      </c>
      <c r="I3524" s="5">
        <v>20.811</v>
      </c>
      <c r="J3524" s="5">
        <v>1917900000</v>
      </c>
      <c r="K3524" s="5">
        <v>1935200000</v>
      </c>
    </row>
    <row r="3525" spans="1:11" x14ac:dyDescent="0.25">
      <c r="A3525" s="5" t="s">
        <v>18921</v>
      </c>
      <c r="B3525" s="5" t="s">
        <v>18922</v>
      </c>
      <c r="C3525" s="5" t="s">
        <v>18923</v>
      </c>
      <c r="D3525" s="5">
        <v>1</v>
      </c>
      <c r="E3525" s="5">
        <v>11</v>
      </c>
      <c r="F3525" s="5">
        <v>11</v>
      </c>
      <c r="G3525" s="5">
        <v>11</v>
      </c>
      <c r="H3525" s="5">
        <v>49.6</v>
      </c>
      <c r="I3525" s="5">
        <v>25.035</v>
      </c>
      <c r="J3525" s="5">
        <v>1523800000</v>
      </c>
      <c r="K3525" s="5">
        <v>1940000000</v>
      </c>
    </row>
    <row r="3526" spans="1:11" x14ac:dyDescent="0.25">
      <c r="A3526" s="5" t="s">
        <v>19521</v>
      </c>
      <c r="B3526" s="5" t="s">
        <v>19522</v>
      </c>
      <c r="C3526" s="5" t="s">
        <v>19523</v>
      </c>
      <c r="D3526" s="5">
        <v>1</v>
      </c>
      <c r="E3526" s="5">
        <v>15</v>
      </c>
      <c r="F3526" s="5">
        <v>15</v>
      </c>
      <c r="G3526" s="5">
        <v>13</v>
      </c>
      <c r="H3526" s="5">
        <v>53.7</v>
      </c>
      <c r="I3526" s="5">
        <v>40.573</v>
      </c>
      <c r="J3526" s="5">
        <v>2229900000</v>
      </c>
      <c r="K3526" s="5">
        <v>1946500000</v>
      </c>
    </row>
    <row r="3527" spans="1:11" x14ac:dyDescent="0.25">
      <c r="A3527" s="5" t="s">
        <v>18990</v>
      </c>
      <c r="B3527" s="5" t="s">
        <v>18991</v>
      </c>
      <c r="C3527" s="5" t="s">
        <v>18992</v>
      </c>
      <c r="D3527" s="5">
        <v>1</v>
      </c>
      <c r="E3527" s="5">
        <v>17</v>
      </c>
      <c r="F3527" s="5">
        <v>17</v>
      </c>
      <c r="G3527" s="5">
        <v>10</v>
      </c>
      <c r="H3527" s="5">
        <v>47.7</v>
      </c>
      <c r="I3527" s="5">
        <v>58.042000000000002</v>
      </c>
      <c r="J3527" s="5">
        <v>1161400000</v>
      </c>
      <c r="K3527" s="5">
        <v>1948000000</v>
      </c>
    </row>
    <row r="3528" spans="1:11" x14ac:dyDescent="0.25">
      <c r="A3528" s="5" t="s">
        <v>19283</v>
      </c>
      <c r="B3528" s="5" t="s">
        <v>19284</v>
      </c>
      <c r="C3528" s="5" t="s">
        <v>19285</v>
      </c>
      <c r="D3528" s="5">
        <v>1</v>
      </c>
      <c r="E3528" s="5">
        <v>83</v>
      </c>
      <c r="F3528" s="5">
        <v>83</v>
      </c>
      <c r="G3528" s="5">
        <v>83</v>
      </c>
      <c r="H3528" s="5">
        <v>15</v>
      </c>
      <c r="I3528" s="5">
        <v>838.3</v>
      </c>
      <c r="J3528" s="5">
        <v>1986400000</v>
      </c>
      <c r="K3528" s="5">
        <v>1951100000</v>
      </c>
    </row>
    <row r="3529" spans="1:11" x14ac:dyDescent="0.25">
      <c r="A3529" s="5" t="s">
        <v>19130</v>
      </c>
      <c r="B3529" s="5" t="s">
        <v>19131</v>
      </c>
      <c r="C3529" s="5" t="s">
        <v>19132</v>
      </c>
      <c r="D3529" s="5">
        <v>1</v>
      </c>
      <c r="E3529" s="5">
        <v>12</v>
      </c>
      <c r="F3529" s="5">
        <v>12</v>
      </c>
      <c r="G3529" s="5">
        <v>12</v>
      </c>
      <c r="H3529" s="5">
        <v>34.200000000000003</v>
      </c>
      <c r="I3529" s="5">
        <v>39.723999999999997</v>
      </c>
      <c r="J3529" s="5">
        <v>1708600000</v>
      </c>
      <c r="K3529" s="5">
        <v>1955000000</v>
      </c>
    </row>
    <row r="3530" spans="1:11" x14ac:dyDescent="0.25">
      <c r="A3530" s="5" t="s">
        <v>19416</v>
      </c>
      <c r="B3530" s="5" t="s">
        <v>19417</v>
      </c>
      <c r="C3530" s="5" t="s">
        <v>19418</v>
      </c>
      <c r="D3530" s="5">
        <v>2</v>
      </c>
      <c r="E3530" s="5">
        <v>7</v>
      </c>
      <c r="F3530" s="5">
        <v>7</v>
      </c>
      <c r="G3530" s="5">
        <v>7</v>
      </c>
      <c r="H3530" s="5">
        <v>51.3</v>
      </c>
      <c r="I3530" s="5">
        <v>17.138000000000002</v>
      </c>
      <c r="J3530" s="5">
        <v>1336700000</v>
      </c>
      <c r="K3530" s="5">
        <v>1970900000</v>
      </c>
    </row>
    <row r="3531" spans="1:11" x14ac:dyDescent="0.25">
      <c r="A3531" s="5" t="s">
        <v>18296</v>
      </c>
      <c r="B3531" s="5" t="s">
        <v>18297</v>
      </c>
      <c r="C3531" s="5" t="s">
        <v>18298</v>
      </c>
      <c r="D3531" s="5">
        <v>1</v>
      </c>
      <c r="E3531" s="5">
        <v>15</v>
      </c>
      <c r="F3531" s="5">
        <v>15</v>
      </c>
      <c r="G3531" s="5">
        <v>15</v>
      </c>
      <c r="H3531" s="5">
        <v>35.799999999999997</v>
      </c>
      <c r="I3531" s="5">
        <v>59.424999999999997</v>
      </c>
      <c r="J3531" s="5">
        <v>1568400000</v>
      </c>
      <c r="K3531" s="5">
        <v>1976200000</v>
      </c>
    </row>
    <row r="3532" spans="1:11" x14ac:dyDescent="0.25">
      <c r="A3532" s="5" t="s">
        <v>11060</v>
      </c>
      <c r="B3532" s="5" t="s">
        <v>11061</v>
      </c>
      <c r="C3532" s="5" t="s">
        <v>11062</v>
      </c>
      <c r="D3532" s="5">
        <v>1</v>
      </c>
      <c r="E3532" s="5">
        <v>3</v>
      </c>
      <c r="F3532" s="5">
        <v>3</v>
      </c>
      <c r="G3532" s="5">
        <v>3</v>
      </c>
      <c r="H3532" s="5">
        <v>5.0999999999999996</v>
      </c>
      <c r="I3532" s="5">
        <v>99.057000000000002</v>
      </c>
      <c r="J3532" s="5"/>
      <c r="K3532" s="5">
        <v>2003700000</v>
      </c>
    </row>
    <row r="3533" spans="1:11" x14ac:dyDescent="0.25">
      <c r="A3533" s="5" t="s">
        <v>18837</v>
      </c>
      <c r="B3533" s="5" t="s">
        <v>18838</v>
      </c>
      <c r="C3533" s="5" t="s">
        <v>18839</v>
      </c>
      <c r="D3533" s="5">
        <v>1</v>
      </c>
      <c r="E3533" s="5">
        <v>5</v>
      </c>
      <c r="F3533" s="5">
        <v>5</v>
      </c>
      <c r="G3533" s="5">
        <v>5</v>
      </c>
      <c r="H3533" s="5">
        <v>44.1</v>
      </c>
      <c r="I3533" s="5">
        <v>14.395</v>
      </c>
      <c r="J3533" s="5">
        <v>1327400000</v>
      </c>
      <c r="K3533" s="5">
        <v>2018300000</v>
      </c>
    </row>
    <row r="3534" spans="1:11" x14ac:dyDescent="0.25">
      <c r="A3534" s="5" t="s">
        <v>21687</v>
      </c>
      <c r="B3534" s="5" t="s">
        <v>19134</v>
      </c>
      <c r="C3534" s="5" t="s">
        <v>19135</v>
      </c>
      <c r="D3534" s="5">
        <v>2</v>
      </c>
      <c r="E3534" s="5">
        <v>11</v>
      </c>
      <c r="F3534" s="5">
        <v>11</v>
      </c>
      <c r="G3534" s="5">
        <v>5</v>
      </c>
      <c r="H3534" s="5">
        <v>58</v>
      </c>
      <c r="I3534" s="5">
        <v>22.677</v>
      </c>
      <c r="J3534" s="5">
        <v>2329000000</v>
      </c>
      <c r="K3534" s="5">
        <v>2035500000</v>
      </c>
    </row>
    <row r="3535" spans="1:11" x14ac:dyDescent="0.25">
      <c r="A3535" s="5" t="s">
        <v>15917</v>
      </c>
      <c r="B3535" s="5" t="s">
        <v>15918</v>
      </c>
      <c r="C3535" s="5" t="s">
        <v>15919</v>
      </c>
      <c r="D3535" s="5">
        <v>1</v>
      </c>
      <c r="E3535" s="5">
        <v>19</v>
      </c>
      <c r="F3535" s="5">
        <v>19</v>
      </c>
      <c r="G3535" s="5">
        <v>19</v>
      </c>
      <c r="H3535" s="5">
        <v>25.8</v>
      </c>
      <c r="I3535" s="5">
        <v>106.92</v>
      </c>
      <c r="J3535" s="5">
        <v>1689800000</v>
      </c>
      <c r="K3535" s="5">
        <v>2042600000</v>
      </c>
    </row>
    <row r="3536" spans="1:11" x14ac:dyDescent="0.25">
      <c r="A3536" s="5" t="s">
        <v>19524</v>
      </c>
      <c r="B3536" s="5" t="s">
        <v>19525</v>
      </c>
      <c r="C3536" s="5" t="s">
        <v>19526</v>
      </c>
      <c r="D3536" s="5">
        <v>1</v>
      </c>
      <c r="E3536" s="5">
        <v>18</v>
      </c>
      <c r="F3536" s="5">
        <v>18</v>
      </c>
      <c r="G3536" s="5">
        <v>18</v>
      </c>
      <c r="H3536" s="5">
        <v>44.3</v>
      </c>
      <c r="I3536" s="5">
        <v>53.139000000000003</v>
      </c>
      <c r="J3536" s="5">
        <v>2365600000</v>
      </c>
      <c r="K3536" s="5">
        <v>2044300000</v>
      </c>
    </row>
    <row r="3537" spans="1:11" x14ac:dyDescent="0.25">
      <c r="A3537" s="5" t="s">
        <v>19310</v>
      </c>
      <c r="B3537" s="5" t="s">
        <v>19311</v>
      </c>
      <c r="C3537" s="5" t="s">
        <v>19312</v>
      </c>
      <c r="D3537" s="5">
        <v>1</v>
      </c>
      <c r="E3537" s="5">
        <v>12</v>
      </c>
      <c r="F3537" s="5">
        <v>12</v>
      </c>
      <c r="G3537" s="5">
        <v>11</v>
      </c>
      <c r="H3537" s="5">
        <v>51.5</v>
      </c>
      <c r="I3537" s="5">
        <v>29.998999999999999</v>
      </c>
      <c r="J3537" s="5">
        <v>1695900000</v>
      </c>
      <c r="K3537" s="5">
        <v>2051300000</v>
      </c>
    </row>
    <row r="3538" spans="1:11" x14ac:dyDescent="0.25">
      <c r="A3538" s="5" t="s">
        <v>18592</v>
      </c>
      <c r="B3538" s="5" t="s">
        <v>18593</v>
      </c>
      <c r="C3538" s="5" t="s">
        <v>18594</v>
      </c>
      <c r="D3538" s="5">
        <v>1</v>
      </c>
      <c r="E3538" s="5">
        <v>17</v>
      </c>
      <c r="F3538" s="5">
        <v>17</v>
      </c>
      <c r="G3538" s="5">
        <v>17</v>
      </c>
      <c r="H3538" s="5">
        <v>54.4</v>
      </c>
      <c r="I3538" s="5">
        <v>49.972999999999999</v>
      </c>
      <c r="J3538" s="5">
        <v>1523100000</v>
      </c>
      <c r="K3538" s="5">
        <v>2058500000</v>
      </c>
    </row>
    <row r="3539" spans="1:11" x14ac:dyDescent="0.25">
      <c r="A3539" s="5" t="s">
        <v>18502</v>
      </c>
      <c r="B3539" s="5" t="s">
        <v>18503</v>
      </c>
      <c r="C3539" s="5" t="s">
        <v>18504</v>
      </c>
      <c r="D3539" s="5">
        <v>1</v>
      </c>
      <c r="E3539" s="5">
        <v>6</v>
      </c>
      <c r="F3539" s="5">
        <v>6</v>
      </c>
      <c r="G3539" s="5">
        <v>6</v>
      </c>
      <c r="H3539" s="5">
        <v>44.3</v>
      </c>
      <c r="I3539" s="5">
        <v>14.865</v>
      </c>
      <c r="J3539" s="5">
        <v>2578400000</v>
      </c>
      <c r="K3539" s="5">
        <v>2059400000</v>
      </c>
    </row>
    <row r="3540" spans="1:11" x14ac:dyDescent="0.25">
      <c r="A3540" s="5" t="s">
        <v>18258</v>
      </c>
      <c r="B3540" s="5" t="s">
        <v>18259</v>
      </c>
      <c r="C3540" s="5" t="s">
        <v>18260</v>
      </c>
      <c r="D3540" s="5">
        <v>1</v>
      </c>
      <c r="E3540" s="5">
        <v>30</v>
      </c>
      <c r="F3540" s="5">
        <v>30</v>
      </c>
      <c r="G3540" s="5">
        <v>30</v>
      </c>
      <c r="H3540" s="5">
        <v>32.299999999999997</v>
      </c>
      <c r="I3540" s="5">
        <v>119.91</v>
      </c>
      <c r="J3540" s="5">
        <v>1887600000</v>
      </c>
      <c r="K3540" s="5">
        <v>2063200000</v>
      </c>
    </row>
    <row r="3541" spans="1:11" x14ac:dyDescent="0.25">
      <c r="A3541" s="5" t="s">
        <v>17659</v>
      </c>
      <c r="B3541" s="5" t="s">
        <v>17660</v>
      </c>
      <c r="C3541" s="5" t="s">
        <v>17661</v>
      </c>
      <c r="D3541" s="5">
        <v>1</v>
      </c>
      <c r="E3541" s="5">
        <v>32</v>
      </c>
      <c r="F3541" s="5">
        <v>32</v>
      </c>
      <c r="G3541" s="5">
        <v>32</v>
      </c>
      <c r="H3541" s="5">
        <v>39.5</v>
      </c>
      <c r="I3541" s="5">
        <v>123.8</v>
      </c>
      <c r="J3541" s="5">
        <v>1422600000</v>
      </c>
      <c r="K3541" s="5">
        <v>2063600000</v>
      </c>
    </row>
    <row r="3542" spans="1:11" x14ac:dyDescent="0.25">
      <c r="A3542" s="5" t="s">
        <v>18846</v>
      </c>
      <c r="B3542" s="5" t="s">
        <v>18847</v>
      </c>
      <c r="C3542" s="5" t="s">
        <v>18848</v>
      </c>
      <c r="D3542" s="5">
        <v>1</v>
      </c>
      <c r="E3542" s="5">
        <v>18</v>
      </c>
      <c r="F3542" s="5">
        <v>18</v>
      </c>
      <c r="G3542" s="5">
        <v>18</v>
      </c>
      <c r="H3542" s="5">
        <v>36.299999999999997</v>
      </c>
      <c r="I3542" s="5">
        <v>46.835999999999999</v>
      </c>
      <c r="J3542" s="5">
        <v>1445200000</v>
      </c>
      <c r="K3542" s="5">
        <v>2064400000</v>
      </c>
    </row>
    <row r="3543" spans="1:11" x14ac:dyDescent="0.25">
      <c r="A3543" s="5" t="s">
        <v>18867</v>
      </c>
      <c r="B3543" s="5" t="s">
        <v>18868</v>
      </c>
      <c r="C3543" s="5" t="s">
        <v>18869</v>
      </c>
      <c r="D3543" s="5">
        <v>2</v>
      </c>
      <c r="E3543" s="5">
        <v>7</v>
      </c>
      <c r="F3543" s="5">
        <v>7</v>
      </c>
      <c r="G3543" s="5">
        <v>4</v>
      </c>
      <c r="H3543" s="5">
        <v>47.5</v>
      </c>
      <c r="I3543" s="5">
        <v>20.696999999999999</v>
      </c>
      <c r="J3543" s="5">
        <v>2549400000</v>
      </c>
      <c r="K3543" s="5">
        <v>2066900000</v>
      </c>
    </row>
    <row r="3544" spans="1:11" x14ac:dyDescent="0.25">
      <c r="A3544" s="5" t="s">
        <v>18819</v>
      </c>
      <c r="B3544" s="5" t="s">
        <v>18820</v>
      </c>
      <c r="C3544" s="5" t="s">
        <v>18821</v>
      </c>
      <c r="D3544" s="5">
        <v>3</v>
      </c>
      <c r="E3544" s="5">
        <v>26</v>
      </c>
      <c r="F3544" s="5">
        <v>26</v>
      </c>
      <c r="G3544" s="5">
        <v>26</v>
      </c>
      <c r="H3544" s="5">
        <v>30.9</v>
      </c>
      <c r="I3544" s="5">
        <v>114.76</v>
      </c>
      <c r="J3544" s="5">
        <v>1931300000</v>
      </c>
      <c r="K3544" s="5">
        <v>2075700000</v>
      </c>
    </row>
    <row r="3545" spans="1:11" x14ac:dyDescent="0.25">
      <c r="A3545" s="5" t="s">
        <v>18741</v>
      </c>
      <c r="B3545" s="5" t="s">
        <v>18742</v>
      </c>
      <c r="C3545" s="5" t="s">
        <v>18743</v>
      </c>
      <c r="D3545" s="5">
        <v>1</v>
      </c>
      <c r="E3545" s="5">
        <v>20</v>
      </c>
      <c r="F3545" s="5">
        <v>1</v>
      </c>
      <c r="G3545" s="5">
        <v>1</v>
      </c>
      <c r="H3545" s="5">
        <v>59.8</v>
      </c>
      <c r="I3545" s="5">
        <v>49.905999999999999</v>
      </c>
      <c r="J3545" s="5"/>
      <c r="K3545" s="5">
        <v>2076800000</v>
      </c>
    </row>
    <row r="3546" spans="1:11" x14ac:dyDescent="0.25">
      <c r="A3546" s="5" t="s">
        <v>19184</v>
      </c>
      <c r="B3546" s="5" t="s">
        <v>19185</v>
      </c>
      <c r="C3546" s="5" t="s">
        <v>19186</v>
      </c>
      <c r="D3546" s="5">
        <v>1</v>
      </c>
      <c r="E3546" s="5">
        <v>11</v>
      </c>
      <c r="F3546" s="5">
        <v>11</v>
      </c>
      <c r="G3546" s="5">
        <v>11</v>
      </c>
      <c r="H3546" s="5">
        <v>60.1</v>
      </c>
      <c r="I3546" s="5">
        <v>18.431000000000001</v>
      </c>
      <c r="J3546" s="5">
        <v>2104200000</v>
      </c>
      <c r="K3546" s="5">
        <v>2090100000</v>
      </c>
    </row>
    <row r="3547" spans="1:11" x14ac:dyDescent="0.25">
      <c r="A3547" s="5" t="s">
        <v>18966</v>
      </c>
      <c r="B3547" s="5" t="s">
        <v>18967</v>
      </c>
      <c r="C3547" s="5" t="s">
        <v>18968</v>
      </c>
      <c r="D3547" s="5">
        <v>1</v>
      </c>
      <c r="E3547" s="5">
        <v>17</v>
      </c>
      <c r="F3547" s="5">
        <v>17</v>
      </c>
      <c r="G3547" s="5">
        <v>17</v>
      </c>
      <c r="H3547" s="5">
        <v>57.4</v>
      </c>
      <c r="I3547" s="5">
        <v>44.23</v>
      </c>
      <c r="J3547" s="5">
        <v>1943800000</v>
      </c>
      <c r="K3547" s="5">
        <v>2091400000</v>
      </c>
    </row>
    <row r="3548" spans="1:11" x14ac:dyDescent="0.25">
      <c r="A3548" s="5" t="s">
        <v>22080</v>
      </c>
      <c r="B3548" s="5" t="s">
        <v>17147</v>
      </c>
      <c r="C3548" s="5" t="s">
        <v>17148</v>
      </c>
      <c r="D3548" s="5">
        <v>2</v>
      </c>
      <c r="E3548" s="5">
        <v>27</v>
      </c>
      <c r="F3548" s="5">
        <v>27</v>
      </c>
      <c r="G3548" s="5">
        <v>14</v>
      </c>
      <c r="H3548" s="5">
        <v>31.7</v>
      </c>
      <c r="I3548" s="5">
        <v>112.89</v>
      </c>
      <c r="J3548" s="5">
        <v>2412600000</v>
      </c>
      <c r="K3548" s="5">
        <v>2096700000</v>
      </c>
    </row>
    <row r="3549" spans="1:11" x14ac:dyDescent="0.25">
      <c r="A3549" s="5" t="s">
        <v>18897</v>
      </c>
      <c r="B3549" s="5" t="s">
        <v>18898</v>
      </c>
      <c r="C3549" s="5" t="s">
        <v>18899</v>
      </c>
      <c r="D3549" s="5">
        <v>1</v>
      </c>
      <c r="E3549" s="5">
        <v>51</v>
      </c>
      <c r="F3549" s="5">
        <v>51</v>
      </c>
      <c r="G3549" s="5">
        <v>51</v>
      </c>
      <c r="H3549" s="5">
        <v>28.2</v>
      </c>
      <c r="I3549" s="5">
        <v>273.60000000000002</v>
      </c>
      <c r="J3549" s="5">
        <v>2282600000</v>
      </c>
      <c r="K3549" s="5">
        <v>2098400000</v>
      </c>
    </row>
    <row r="3550" spans="1:11" x14ac:dyDescent="0.25">
      <c r="A3550" s="5" t="s">
        <v>19211</v>
      </c>
      <c r="B3550" s="5" t="s">
        <v>19212</v>
      </c>
      <c r="C3550" s="5" t="s">
        <v>19213</v>
      </c>
      <c r="D3550" s="5">
        <v>1</v>
      </c>
      <c r="E3550" s="5">
        <v>47</v>
      </c>
      <c r="F3550" s="5">
        <v>47</v>
      </c>
      <c r="G3550" s="5">
        <v>47</v>
      </c>
      <c r="H3550" s="5">
        <v>26.4</v>
      </c>
      <c r="I3550" s="5">
        <v>244.5</v>
      </c>
      <c r="J3550" s="5">
        <v>2252900000</v>
      </c>
      <c r="K3550" s="5">
        <v>2125800000</v>
      </c>
    </row>
    <row r="3551" spans="1:11" x14ac:dyDescent="0.25">
      <c r="A3551" s="5" t="s">
        <v>18625</v>
      </c>
      <c r="B3551" s="5" t="s">
        <v>18626</v>
      </c>
      <c r="C3551" s="5" t="s">
        <v>18627</v>
      </c>
      <c r="D3551" s="5">
        <v>1</v>
      </c>
      <c r="E3551" s="5">
        <v>5</v>
      </c>
      <c r="F3551" s="5">
        <v>5</v>
      </c>
      <c r="G3551" s="5">
        <v>5</v>
      </c>
      <c r="H3551" s="5">
        <v>23.5</v>
      </c>
      <c r="I3551" s="5">
        <v>11.53</v>
      </c>
      <c r="J3551" s="5">
        <v>1832200000</v>
      </c>
      <c r="K3551" s="5">
        <v>2139900000</v>
      </c>
    </row>
    <row r="3552" spans="1:11" x14ac:dyDescent="0.25">
      <c r="A3552" s="5" t="s">
        <v>18535</v>
      </c>
      <c r="B3552" s="5" t="s">
        <v>18536</v>
      </c>
      <c r="C3552" s="5" t="s">
        <v>18537</v>
      </c>
      <c r="D3552" s="5">
        <v>1</v>
      </c>
      <c r="E3552" s="5">
        <v>27</v>
      </c>
      <c r="F3552" s="5">
        <v>27</v>
      </c>
      <c r="G3552" s="5">
        <v>27</v>
      </c>
      <c r="H3552" s="5">
        <v>45</v>
      </c>
      <c r="I3552" s="5">
        <v>82.284999999999997</v>
      </c>
      <c r="J3552" s="5">
        <v>2173800000</v>
      </c>
      <c r="K3552" s="5">
        <v>2147300000</v>
      </c>
    </row>
    <row r="3553" spans="1:11" x14ac:dyDescent="0.25">
      <c r="A3553" s="5" t="s">
        <v>18789</v>
      </c>
      <c r="B3553" s="5" t="s">
        <v>18790</v>
      </c>
      <c r="C3553" s="5" t="s">
        <v>18791</v>
      </c>
      <c r="D3553" s="5">
        <v>1</v>
      </c>
      <c r="E3553" s="5">
        <v>7</v>
      </c>
      <c r="F3553" s="5">
        <v>7</v>
      </c>
      <c r="G3553" s="5">
        <v>7</v>
      </c>
      <c r="H3553" s="5">
        <v>58.8</v>
      </c>
      <c r="I3553" s="5">
        <v>17.818000000000001</v>
      </c>
      <c r="J3553" s="5">
        <v>2592900000</v>
      </c>
      <c r="K3553" s="5">
        <v>2149000000</v>
      </c>
    </row>
    <row r="3554" spans="1:11" x14ac:dyDescent="0.25">
      <c r="A3554" s="5" t="s">
        <v>19080</v>
      </c>
      <c r="B3554" s="5" t="s">
        <v>19081</v>
      </c>
      <c r="C3554" s="5" t="s">
        <v>19082</v>
      </c>
      <c r="D3554" s="5">
        <v>1</v>
      </c>
      <c r="E3554" s="5">
        <v>18</v>
      </c>
      <c r="F3554" s="5">
        <v>18</v>
      </c>
      <c r="G3554" s="5">
        <v>18</v>
      </c>
      <c r="H3554" s="5">
        <v>47.6</v>
      </c>
      <c r="I3554" s="5">
        <v>46.637</v>
      </c>
      <c r="J3554" s="5">
        <v>1684700000</v>
      </c>
      <c r="K3554" s="5">
        <v>2162500000</v>
      </c>
    </row>
    <row r="3555" spans="1:11" x14ac:dyDescent="0.25">
      <c r="A3555" s="5" t="s">
        <v>18807</v>
      </c>
      <c r="B3555" s="5" t="s">
        <v>18808</v>
      </c>
      <c r="C3555" s="5" t="s">
        <v>18809</v>
      </c>
      <c r="D3555" s="5">
        <v>1</v>
      </c>
      <c r="E3555" s="5">
        <v>9</v>
      </c>
      <c r="F3555" s="5">
        <v>9</v>
      </c>
      <c r="G3555" s="5">
        <v>9</v>
      </c>
      <c r="H3555" s="5">
        <v>54.5</v>
      </c>
      <c r="I3555" s="5">
        <v>16.059999999999999</v>
      </c>
      <c r="J3555" s="5">
        <v>2254900000</v>
      </c>
      <c r="K3555" s="5">
        <v>2189200000</v>
      </c>
    </row>
    <row r="3556" spans="1:11" x14ac:dyDescent="0.25">
      <c r="A3556" s="5" t="s">
        <v>19217</v>
      </c>
      <c r="B3556" s="5" t="s">
        <v>19218</v>
      </c>
      <c r="C3556" s="5" t="s">
        <v>19219</v>
      </c>
      <c r="D3556" s="5">
        <v>1</v>
      </c>
      <c r="E3556" s="5">
        <v>36</v>
      </c>
      <c r="F3556" s="5">
        <v>36</v>
      </c>
      <c r="G3556" s="5">
        <v>36</v>
      </c>
      <c r="H3556" s="5">
        <v>39.299999999999997</v>
      </c>
      <c r="I3556" s="5">
        <v>141.69</v>
      </c>
      <c r="J3556" s="5">
        <v>1921800000</v>
      </c>
      <c r="K3556" s="5">
        <v>2205400000</v>
      </c>
    </row>
    <row r="3557" spans="1:11" x14ac:dyDescent="0.25">
      <c r="A3557" s="5" t="s">
        <v>18355</v>
      </c>
      <c r="B3557" s="5" t="s">
        <v>18356</v>
      </c>
      <c r="C3557" s="5" t="s">
        <v>18357</v>
      </c>
      <c r="D3557" s="5">
        <v>1</v>
      </c>
      <c r="E3557" s="5">
        <v>13</v>
      </c>
      <c r="F3557" s="5">
        <v>13</v>
      </c>
      <c r="G3557" s="5">
        <v>13</v>
      </c>
      <c r="H3557" s="5">
        <v>73.900000000000006</v>
      </c>
      <c r="I3557" s="5">
        <v>26.922000000000001</v>
      </c>
      <c r="J3557" s="5">
        <v>1857700000</v>
      </c>
      <c r="K3557" s="5">
        <v>2208300000</v>
      </c>
    </row>
    <row r="3558" spans="1:11" x14ac:dyDescent="0.25">
      <c r="A3558" s="5" t="s">
        <v>19136</v>
      </c>
      <c r="B3558" s="5" t="s">
        <v>19137</v>
      </c>
      <c r="C3558" s="5" t="s">
        <v>19138</v>
      </c>
      <c r="D3558" s="5">
        <v>1</v>
      </c>
      <c r="E3558" s="5">
        <v>14</v>
      </c>
      <c r="F3558" s="5">
        <v>14</v>
      </c>
      <c r="G3558" s="5">
        <v>14</v>
      </c>
      <c r="H3558" s="5">
        <v>54.1</v>
      </c>
      <c r="I3558" s="5">
        <v>35.936</v>
      </c>
      <c r="J3558" s="5">
        <v>2486900000</v>
      </c>
      <c r="K3558" s="5">
        <v>2218200000</v>
      </c>
    </row>
    <row r="3559" spans="1:11" x14ac:dyDescent="0.25">
      <c r="A3559" s="5" t="s">
        <v>18723</v>
      </c>
      <c r="B3559" s="5" t="s">
        <v>18724</v>
      </c>
      <c r="C3559" s="5" t="s">
        <v>18725</v>
      </c>
      <c r="D3559" s="5">
        <v>2</v>
      </c>
      <c r="E3559" s="5">
        <v>6</v>
      </c>
      <c r="F3559" s="5">
        <v>6</v>
      </c>
      <c r="G3559" s="5">
        <v>6</v>
      </c>
      <c r="H3559" s="5">
        <v>46.3</v>
      </c>
      <c r="I3559" s="5">
        <v>23.31</v>
      </c>
      <c r="J3559" s="5">
        <v>1386200000</v>
      </c>
      <c r="K3559" s="5">
        <v>2232200000</v>
      </c>
    </row>
    <row r="3560" spans="1:11" x14ac:dyDescent="0.25">
      <c r="A3560" s="5" t="s">
        <v>18613</v>
      </c>
      <c r="B3560" s="5" t="s">
        <v>18614</v>
      </c>
      <c r="C3560" s="5" t="s">
        <v>18615</v>
      </c>
      <c r="D3560" s="5">
        <v>2</v>
      </c>
      <c r="E3560" s="5">
        <v>14</v>
      </c>
      <c r="F3560" s="5">
        <v>14</v>
      </c>
      <c r="G3560" s="5">
        <v>14</v>
      </c>
      <c r="H3560" s="5">
        <v>52.8</v>
      </c>
      <c r="I3560" s="5">
        <v>31.54</v>
      </c>
      <c r="J3560" s="5">
        <v>1648800000</v>
      </c>
      <c r="K3560" s="5">
        <v>2247300000</v>
      </c>
    </row>
    <row r="3561" spans="1:11" x14ac:dyDescent="0.25">
      <c r="A3561" s="5" t="s">
        <v>15139</v>
      </c>
      <c r="B3561" s="5" t="s">
        <v>15140</v>
      </c>
      <c r="C3561" s="5" t="s">
        <v>15141</v>
      </c>
      <c r="D3561" s="5">
        <v>2</v>
      </c>
      <c r="E3561" s="5">
        <v>10</v>
      </c>
      <c r="F3561" s="5">
        <v>10</v>
      </c>
      <c r="G3561" s="5">
        <v>10</v>
      </c>
      <c r="H3561" s="5">
        <v>31.2</v>
      </c>
      <c r="I3561" s="5">
        <v>38.999000000000002</v>
      </c>
      <c r="J3561" s="5">
        <v>1285600000</v>
      </c>
      <c r="K3561" s="5">
        <v>2277100000</v>
      </c>
    </row>
    <row r="3562" spans="1:11" x14ac:dyDescent="0.25">
      <c r="A3562" s="5" t="s">
        <v>19017</v>
      </c>
      <c r="B3562" s="5" t="s">
        <v>19018</v>
      </c>
      <c r="C3562" s="5" t="s">
        <v>19019</v>
      </c>
      <c r="D3562" s="5">
        <v>1</v>
      </c>
      <c r="E3562" s="5">
        <v>11</v>
      </c>
      <c r="F3562" s="5">
        <v>11</v>
      </c>
      <c r="G3562" s="5">
        <v>11</v>
      </c>
      <c r="H3562" s="5">
        <v>43.1</v>
      </c>
      <c r="I3562" s="5">
        <v>29.225000000000001</v>
      </c>
      <c r="J3562" s="5">
        <v>1696700000</v>
      </c>
      <c r="K3562" s="5">
        <v>2295700000</v>
      </c>
    </row>
    <row r="3563" spans="1:11" x14ac:dyDescent="0.25">
      <c r="A3563" s="5" t="s">
        <v>18676</v>
      </c>
      <c r="B3563" s="5" t="s">
        <v>18677</v>
      </c>
      <c r="C3563" s="5" t="s">
        <v>18678</v>
      </c>
      <c r="D3563" s="5">
        <v>1</v>
      </c>
      <c r="E3563" s="5">
        <v>53</v>
      </c>
      <c r="F3563" s="5">
        <v>53</v>
      </c>
      <c r="G3563" s="5">
        <v>48</v>
      </c>
      <c r="H3563" s="5">
        <v>32.5</v>
      </c>
      <c r="I3563" s="5">
        <v>269.76</v>
      </c>
      <c r="J3563" s="5">
        <v>1522700000</v>
      </c>
      <c r="K3563" s="5">
        <v>2297100000</v>
      </c>
    </row>
    <row r="3564" spans="1:11" x14ac:dyDescent="0.25">
      <c r="A3564" s="5" t="s">
        <v>19175</v>
      </c>
      <c r="B3564" s="5" t="s">
        <v>19176</v>
      </c>
      <c r="C3564" s="5" t="s">
        <v>19177</v>
      </c>
      <c r="D3564" s="5">
        <v>1</v>
      </c>
      <c r="E3564" s="5">
        <v>8</v>
      </c>
      <c r="F3564" s="5">
        <v>8</v>
      </c>
      <c r="G3564" s="5">
        <v>8</v>
      </c>
      <c r="H3564" s="5">
        <v>60.2</v>
      </c>
      <c r="I3564" s="5">
        <v>13.526999999999999</v>
      </c>
      <c r="J3564" s="5">
        <v>2195200000</v>
      </c>
      <c r="K3564" s="5">
        <v>2314200000</v>
      </c>
    </row>
    <row r="3565" spans="1:11" x14ac:dyDescent="0.25">
      <c r="A3565" s="5" t="s">
        <v>18888</v>
      </c>
      <c r="B3565" s="5" t="s">
        <v>18889</v>
      </c>
      <c r="C3565" s="5" t="s">
        <v>18890</v>
      </c>
      <c r="D3565" s="5">
        <v>1</v>
      </c>
      <c r="E3565" s="5">
        <v>31</v>
      </c>
      <c r="F3565" s="5">
        <v>31</v>
      </c>
      <c r="G3565" s="5">
        <v>31</v>
      </c>
      <c r="H3565" s="5">
        <v>28.8</v>
      </c>
      <c r="I3565" s="5">
        <v>191.48</v>
      </c>
      <c r="J3565" s="5">
        <v>1247000000</v>
      </c>
      <c r="K3565" s="5">
        <v>2314500000</v>
      </c>
    </row>
    <row r="3566" spans="1:11" x14ac:dyDescent="0.25">
      <c r="A3566" s="5" t="s">
        <v>18777</v>
      </c>
      <c r="B3566" s="5" t="s">
        <v>18778</v>
      </c>
      <c r="C3566" s="5" t="s">
        <v>18779</v>
      </c>
      <c r="D3566" s="5">
        <v>1</v>
      </c>
      <c r="E3566" s="5">
        <v>5</v>
      </c>
      <c r="F3566" s="5">
        <v>5</v>
      </c>
      <c r="G3566" s="5">
        <v>5</v>
      </c>
      <c r="H3566" s="5">
        <v>40</v>
      </c>
      <c r="I3566" s="5">
        <v>11.737</v>
      </c>
      <c r="J3566" s="5">
        <v>1693400000</v>
      </c>
      <c r="K3566" s="5">
        <v>2320700000</v>
      </c>
    </row>
    <row r="3567" spans="1:11" x14ac:dyDescent="0.25">
      <c r="A3567" s="5" t="s">
        <v>19298</v>
      </c>
      <c r="B3567" s="5" t="s">
        <v>19299</v>
      </c>
      <c r="C3567" s="5" t="s">
        <v>19300</v>
      </c>
      <c r="D3567" s="5">
        <v>1</v>
      </c>
      <c r="E3567" s="5">
        <v>12</v>
      </c>
      <c r="F3567" s="5">
        <v>12</v>
      </c>
      <c r="G3567" s="5">
        <v>12</v>
      </c>
      <c r="H3567" s="5">
        <v>46.3</v>
      </c>
      <c r="I3567" s="5">
        <v>41.487000000000002</v>
      </c>
      <c r="J3567" s="5">
        <v>2305200000</v>
      </c>
      <c r="K3567" s="5">
        <v>2331000000</v>
      </c>
    </row>
    <row r="3568" spans="1:11" x14ac:dyDescent="0.25">
      <c r="A3568" s="5" t="s">
        <v>19307</v>
      </c>
      <c r="B3568" s="5" t="s">
        <v>19308</v>
      </c>
      <c r="C3568" s="5" t="s">
        <v>19309</v>
      </c>
      <c r="D3568" s="5">
        <v>1</v>
      </c>
      <c r="E3568" s="5">
        <v>14</v>
      </c>
      <c r="F3568" s="5">
        <v>12</v>
      </c>
      <c r="G3568" s="5">
        <v>12</v>
      </c>
      <c r="H3568" s="5">
        <v>42.5</v>
      </c>
      <c r="I3568" s="5">
        <v>39.616999999999997</v>
      </c>
      <c r="J3568" s="5">
        <v>2506800000</v>
      </c>
      <c r="K3568" s="5">
        <v>2338100000</v>
      </c>
    </row>
    <row r="3569" spans="1:11" x14ac:dyDescent="0.25">
      <c r="A3569" s="5" t="s">
        <v>18720</v>
      </c>
      <c r="B3569" s="5" t="s">
        <v>18721</v>
      </c>
      <c r="C3569" s="5" t="s">
        <v>18722</v>
      </c>
      <c r="D3569" s="5">
        <v>1</v>
      </c>
      <c r="E3569" s="5">
        <v>11</v>
      </c>
      <c r="F3569" s="5">
        <v>11</v>
      </c>
      <c r="G3569" s="5">
        <v>11</v>
      </c>
      <c r="H3569" s="5">
        <v>18.100000000000001</v>
      </c>
      <c r="I3569" s="5">
        <v>117.01</v>
      </c>
      <c r="J3569" s="5">
        <v>1747500000</v>
      </c>
      <c r="K3569" s="5">
        <v>2341600000</v>
      </c>
    </row>
    <row r="3570" spans="1:11" x14ac:dyDescent="0.25">
      <c r="A3570" s="5" t="s">
        <v>19745</v>
      </c>
      <c r="B3570" s="5" t="s">
        <v>19746</v>
      </c>
      <c r="C3570" s="5" t="s">
        <v>19747</v>
      </c>
      <c r="D3570" s="5">
        <v>1</v>
      </c>
      <c r="E3570" s="5">
        <v>28</v>
      </c>
      <c r="F3570" s="5">
        <v>28</v>
      </c>
      <c r="G3570" s="5">
        <v>28</v>
      </c>
      <c r="H3570" s="5">
        <v>31.2</v>
      </c>
      <c r="I3570" s="5">
        <v>110.42</v>
      </c>
      <c r="J3570" s="5">
        <v>2258600000</v>
      </c>
      <c r="K3570" s="5">
        <v>2347500000</v>
      </c>
    </row>
    <row r="3571" spans="1:11" x14ac:dyDescent="0.25">
      <c r="A3571" s="5" t="s">
        <v>19220</v>
      </c>
      <c r="B3571" s="5" t="s">
        <v>19221</v>
      </c>
      <c r="C3571" s="5" t="s">
        <v>19222</v>
      </c>
      <c r="D3571" s="5">
        <v>1</v>
      </c>
      <c r="E3571" s="5">
        <v>28</v>
      </c>
      <c r="F3571" s="5">
        <v>24</v>
      </c>
      <c r="G3571" s="5">
        <v>24</v>
      </c>
      <c r="H3571" s="5">
        <v>45.2</v>
      </c>
      <c r="I3571" s="5">
        <v>69.947999999999993</v>
      </c>
      <c r="J3571" s="5">
        <v>2191900000</v>
      </c>
      <c r="K3571" s="5">
        <v>2351400000</v>
      </c>
    </row>
    <row r="3572" spans="1:11" x14ac:dyDescent="0.25">
      <c r="A3572" s="5" t="s">
        <v>19029</v>
      </c>
      <c r="B3572" s="5" t="s">
        <v>19030</v>
      </c>
      <c r="C3572" s="5" t="s">
        <v>19031</v>
      </c>
      <c r="D3572" s="5">
        <v>1</v>
      </c>
      <c r="E3572" s="5">
        <v>10</v>
      </c>
      <c r="F3572" s="5">
        <v>10</v>
      </c>
      <c r="G3572" s="5">
        <v>10</v>
      </c>
      <c r="H3572" s="5">
        <v>46.3</v>
      </c>
      <c r="I3572" s="5">
        <v>23.742000000000001</v>
      </c>
      <c r="J3572" s="5">
        <v>1858900000</v>
      </c>
      <c r="K3572" s="5">
        <v>2359000000</v>
      </c>
    </row>
    <row r="3573" spans="1:11" x14ac:dyDescent="0.25">
      <c r="A3573" s="5" t="s">
        <v>19277</v>
      </c>
      <c r="B3573" s="5" t="s">
        <v>19278</v>
      </c>
      <c r="C3573" s="5" t="s">
        <v>19279</v>
      </c>
      <c r="D3573" s="5">
        <v>1</v>
      </c>
      <c r="E3573" s="5">
        <v>21</v>
      </c>
      <c r="F3573" s="5">
        <v>21</v>
      </c>
      <c r="G3573" s="5">
        <v>21</v>
      </c>
      <c r="H3573" s="5">
        <v>49.1</v>
      </c>
      <c r="I3573" s="5">
        <v>47.716000000000001</v>
      </c>
      <c r="J3573" s="5">
        <v>3383200000</v>
      </c>
      <c r="K3573" s="5">
        <v>2371600000</v>
      </c>
    </row>
    <row r="3574" spans="1:11" x14ac:dyDescent="0.25">
      <c r="A3574" s="5" t="s">
        <v>19247</v>
      </c>
      <c r="B3574" s="5" t="s">
        <v>19248</v>
      </c>
      <c r="C3574" s="5" t="s">
        <v>19249</v>
      </c>
      <c r="D3574" s="5">
        <v>1</v>
      </c>
      <c r="E3574" s="5">
        <v>97</v>
      </c>
      <c r="F3574" s="5">
        <v>97</v>
      </c>
      <c r="G3574" s="5">
        <v>97</v>
      </c>
      <c r="H3574" s="5">
        <v>18.8</v>
      </c>
      <c r="I3574" s="5">
        <v>796.43</v>
      </c>
      <c r="J3574" s="5">
        <v>2600100000</v>
      </c>
      <c r="K3574" s="5">
        <v>2378100000</v>
      </c>
    </row>
    <row r="3575" spans="1:11" x14ac:dyDescent="0.25">
      <c r="A3575" s="5" t="s">
        <v>19393</v>
      </c>
      <c r="B3575" s="5" t="s">
        <v>19394</v>
      </c>
      <c r="C3575" s="5" t="s">
        <v>19395</v>
      </c>
      <c r="D3575" s="5">
        <v>1</v>
      </c>
      <c r="E3575" s="5">
        <v>15</v>
      </c>
      <c r="F3575" s="5">
        <v>15</v>
      </c>
      <c r="G3575" s="5">
        <v>15</v>
      </c>
      <c r="H3575" s="5">
        <v>35.6</v>
      </c>
      <c r="I3575" s="5">
        <v>47.697000000000003</v>
      </c>
      <c r="J3575" s="5">
        <v>2201400000</v>
      </c>
      <c r="K3575" s="5">
        <v>2389900000</v>
      </c>
    </row>
    <row r="3576" spans="1:11" x14ac:dyDescent="0.25">
      <c r="A3576" s="5" t="s">
        <v>19340</v>
      </c>
      <c r="B3576" s="5" t="s">
        <v>19341</v>
      </c>
      <c r="C3576" s="5" t="s">
        <v>19342</v>
      </c>
      <c r="D3576" s="5">
        <v>1</v>
      </c>
      <c r="E3576" s="5">
        <v>14</v>
      </c>
      <c r="F3576" s="5">
        <v>12</v>
      </c>
      <c r="G3576" s="5">
        <v>12</v>
      </c>
      <c r="H3576" s="5">
        <v>52.5</v>
      </c>
      <c r="I3576" s="5">
        <v>47.268000000000001</v>
      </c>
      <c r="J3576" s="5">
        <v>1511300000</v>
      </c>
      <c r="K3576" s="5">
        <v>2400700000</v>
      </c>
    </row>
    <row r="3577" spans="1:11" x14ac:dyDescent="0.25">
      <c r="A3577" s="5" t="s">
        <v>19316</v>
      </c>
      <c r="B3577" s="5" t="s">
        <v>19317</v>
      </c>
      <c r="C3577" s="5" t="s">
        <v>19318</v>
      </c>
      <c r="D3577" s="5">
        <v>1</v>
      </c>
      <c r="E3577" s="5">
        <v>20</v>
      </c>
      <c r="F3577" s="5">
        <v>20</v>
      </c>
      <c r="G3577" s="5">
        <v>20</v>
      </c>
      <c r="H3577" s="5">
        <v>32.9</v>
      </c>
      <c r="I3577" s="5">
        <v>67.566999999999993</v>
      </c>
      <c r="J3577" s="5">
        <v>2255800000</v>
      </c>
      <c r="K3577" s="5">
        <v>2400900000</v>
      </c>
    </row>
    <row r="3578" spans="1:11" x14ac:dyDescent="0.25">
      <c r="A3578" s="5" t="s">
        <v>19634</v>
      </c>
      <c r="B3578" s="5" t="s">
        <v>19635</v>
      </c>
      <c r="C3578" s="5" t="s">
        <v>19636</v>
      </c>
      <c r="D3578" s="5">
        <v>1</v>
      </c>
      <c r="E3578" s="5">
        <v>16</v>
      </c>
      <c r="F3578" s="5">
        <v>16</v>
      </c>
      <c r="G3578" s="5">
        <v>7</v>
      </c>
      <c r="H3578" s="5">
        <v>40.200000000000003</v>
      </c>
      <c r="I3578" s="5">
        <v>48.991</v>
      </c>
      <c r="J3578" s="5">
        <v>3899000000</v>
      </c>
      <c r="K3578" s="5">
        <v>2403000000</v>
      </c>
    </row>
    <row r="3579" spans="1:11" x14ac:dyDescent="0.25">
      <c r="A3579" s="5" t="s">
        <v>18729</v>
      </c>
      <c r="B3579" s="5" t="s">
        <v>18730</v>
      </c>
      <c r="C3579" s="5" t="s">
        <v>18731</v>
      </c>
      <c r="D3579" s="5">
        <v>1</v>
      </c>
      <c r="E3579" s="5">
        <v>12</v>
      </c>
      <c r="F3579" s="5">
        <v>12</v>
      </c>
      <c r="G3579" s="5">
        <v>12</v>
      </c>
      <c r="H3579" s="5">
        <v>34.9</v>
      </c>
      <c r="I3579" s="5">
        <v>46.44</v>
      </c>
      <c r="J3579" s="5">
        <v>1934700000</v>
      </c>
      <c r="K3579" s="5">
        <v>2407300000</v>
      </c>
    </row>
    <row r="3580" spans="1:11" x14ac:dyDescent="0.25">
      <c r="A3580" s="5" t="s">
        <v>19256</v>
      </c>
      <c r="B3580" s="5" t="s">
        <v>19257</v>
      </c>
      <c r="C3580" s="5" t="s">
        <v>19258</v>
      </c>
      <c r="D3580" s="5">
        <v>2</v>
      </c>
      <c r="E3580" s="5">
        <v>5</v>
      </c>
      <c r="F3580" s="5">
        <v>5</v>
      </c>
      <c r="G3580" s="5">
        <v>5</v>
      </c>
      <c r="H3580" s="5">
        <v>22.8</v>
      </c>
      <c r="I3580" s="5">
        <v>33.488</v>
      </c>
      <c r="J3580" s="5">
        <v>2193200000</v>
      </c>
      <c r="K3580" s="5">
        <v>2411900000</v>
      </c>
    </row>
    <row r="3581" spans="1:11" x14ac:dyDescent="0.25">
      <c r="A3581" s="5" t="s">
        <v>19020</v>
      </c>
      <c r="B3581" s="5" t="s">
        <v>19021</v>
      </c>
      <c r="C3581" s="5" t="s">
        <v>19022</v>
      </c>
      <c r="D3581" s="5">
        <v>1</v>
      </c>
      <c r="E3581" s="5">
        <v>24</v>
      </c>
      <c r="F3581" s="5">
        <v>24</v>
      </c>
      <c r="G3581" s="5">
        <v>24</v>
      </c>
      <c r="H3581" s="5">
        <v>37.1</v>
      </c>
      <c r="I3581" s="5">
        <v>81.307000000000002</v>
      </c>
      <c r="J3581" s="5">
        <v>2694200000</v>
      </c>
      <c r="K3581" s="5">
        <v>2413400000</v>
      </c>
    </row>
    <row r="3582" spans="1:11" x14ac:dyDescent="0.25">
      <c r="A3582" s="5" t="s">
        <v>19229</v>
      </c>
      <c r="B3582" s="5" t="s">
        <v>19230</v>
      </c>
      <c r="C3582" s="5" t="s">
        <v>19231</v>
      </c>
      <c r="D3582" s="5">
        <v>1</v>
      </c>
      <c r="E3582" s="5">
        <v>11</v>
      </c>
      <c r="F3582" s="5">
        <v>10</v>
      </c>
      <c r="G3582" s="5">
        <v>10</v>
      </c>
      <c r="H3582" s="5">
        <v>44.2</v>
      </c>
      <c r="I3582" s="5">
        <v>36.926000000000002</v>
      </c>
      <c r="J3582" s="5">
        <v>3080300000</v>
      </c>
      <c r="K3582" s="5">
        <v>2414500000</v>
      </c>
    </row>
    <row r="3583" spans="1:11" x14ac:dyDescent="0.25">
      <c r="A3583" s="5" t="s">
        <v>18912</v>
      </c>
      <c r="B3583" s="5" t="s">
        <v>18913</v>
      </c>
      <c r="C3583" s="5" t="s">
        <v>18914</v>
      </c>
      <c r="D3583" s="5">
        <v>2</v>
      </c>
      <c r="E3583" s="5">
        <v>12</v>
      </c>
      <c r="F3583" s="5">
        <v>12</v>
      </c>
      <c r="G3583" s="5">
        <v>12</v>
      </c>
      <c r="H3583" s="5">
        <v>33.700000000000003</v>
      </c>
      <c r="I3583" s="5">
        <v>42.460999999999999</v>
      </c>
      <c r="J3583" s="5">
        <v>2779400000</v>
      </c>
      <c r="K3583" s="5">
        <v>2414800000</v>
      </c>
    </row>
    <row r="3584" spans="1:11" x14ac:dyDescent="0.25">
      <c r="A3584" s="5" t="s">
        <v>18975</v>
      </c>
      <c r="B3584" s="5" t="s">
        <v>18976</v>
      </c>
      <c r="C3584" s="5" t="s">
        <v>18977</v>
      </c>
      <c r="D3584" s="5">
        <v>1</v>
      </c>
      <c r="E3584" s="5">
        <v>12</v>
      </c>
      <c r="F3584" s="5">
        <v>11</v>
      </c>
      <c r="G3584" s="5">
        <v>11</v>
      </c>
      <c r="H3584" s="5">
        <v>31</v>
      </c>
      <c r="I3584" s="5">
        <v>46.436999999999998</v>
      </c>
      <c r="J3584" s="5">
        <v>3386900000</v>
      </c>
      <c r="K3584" s="5">
        <v>2421000000</v>
      </c>
    </row>
    <row r="3585" spans="1:11" x14ac:dyDescent="0.25">
      <c r="A3585" s="5" t="s">
        <v>19280</v>
      </c>
      <c r="B3585" s="5" t="s">
        <v>19281</v>
      </c>
      <c r="C3585" s="5" t="s">
        <v>19282</v>
      </c>
      <c r="D3585" s="5">
        <v>1</v>
      </c>
      <c r="E3585" s="5">
        <v>9</v>
      </c>
      <c r="F3585" s="5">
        <v>9</v>
      </c>
      <c r="G3585" s="5">
        <v>6</v>
      </c>
      <c r="H3585" s="5">
        <v>33.4</v>
      </c>
      <c r="I3585" s="5">
        <v>47.655000000000001</v>
      </c>
      <c r="J3585" s="5">
        <v>2386300000</v>
      </c>
      <c r="K3585" s="5">
        <v>2435100000</v>
      </c>
    </row>
    <row r="3586" spans="1:11" x14ac:dyDescent="0.25">
      <c r="A3586" s="5" t="s">
        <v>19473</v>
      </c>
      <c r="B3586" s="5" t="s">
        <v>19474</v>
      </c>
      <c r="C3586" s="5" t="s">
        <v>19475</v>
      </c>
      <c r="D3586" s="5">
        <v>1</v>
      </c>
      <c r="E3586" s="5">
        <v>29</v>
      </c>
      <c r="F3586" s="5">
        <v>29</v>
      </c>
      <c r="G3586" s="5">
        <v>29</v>
      </c>
      <c r="H3586" s="5">
        <v>65.2</v>
      </c>
      <c r="I3586" s="5">
        <v>59.67</v>
      </c>
      <c r="J3586" s="5">
        <v>3440400000</v>
      </c>
      <c r="K3586" s="5">
        <v>2437900000</v>
      </c>
    </row>
    <row r="3587" spans="1:11" x14ac:dyDescent="0.25">
      <c r="A3587" s="5" t="s">
        <v>18759</v>
      </c>
      <c r="B3587" s="5" t="s">
        <v>18760</v>
      </c>
      <c r="C3587" s="5" t="s">
        <v>18761</v>
      </c>
      <c r="D3587" s="5">
        <v>1</v>
      </c>
      <c r="E3587" s="5">
        <v>24</v>
      </c>
      <c r="F3587" s="5">
        <v>24</v>
      </c>
      <c r="G3587" s="5">
        <v>24</v>
      </c>
      <c r="H3587" s="5">
        <v>25.2</v>
      </c>
      <c r="I3587" s="5">
        <v>135.58000000000001</v>
      </c>
      <c r="J3587" s="5">
        <v>2266800000</v>
      </c>
      <c r="K3587" s="5">
        <v>2490300000</v>
      </c>
    </row>
    <row r="3588" spans="1:11" x14ac:dyDescent="0.25">
      <c r="A3588" s="5" t="s">
        <v>18864</v>
      </c>
      <c r="B3588" s="5" t="s">
        <v>18865</v>
      </c>
      <c r="C3588" s="5" t="s">
        <v>18866</v>
      </c>
      <c r="D3588" s="5">
        <v>1</v>
      </c>
      <c r="E3588" s="5">
        <v>11</v>
      </c>
      <c r="F3588" s="5">
        <v>11</v>
      </c>
      <c r="G3588" s="5">
        <v>11</v>
      </c>
      <c r="H3588" s="5">
        <v>37</v>
      </c>
      <c r="I3588" s="5">
        <v>34.362000000000002</v>
      </c>
      <c r="J3588" s="5">
        <v>1929800000</v>
      </c>
      <c r="K3588" s="5">
        <v>2521300000</v>
      </c>
    </row>
    <row r="3589" spans="1:11" x14ac:dyDescent="0.25">
      <c r="A3589" s="5" t="s">
        <v>18957</v>
      </c>
      <c r="B3589" s="5" t="s">
        <v>18958</v>
      </c>
      <c r="C3589" s="5" t="s">
        <v>18959</v>
      </c>
      <c r="D3589" s="5">
        <v>1</v>
      </c>
      <c r="E3589" s="5">
        <v>14</v>
      </c>
      <c r="F3589" s="5">
        <v>14</v>
      </c>
      <c r="G3589" s="5">
        <v>14</v>
      </c>
      <c r="H3589" s="5">
        <v>45.6</v>
      </c>
      <c r="I3589" s="5">
        <v>55.18</v>
      </c>
      <c r="J3589" s="5">
        <v>2281400000</v>
      </c>
      <c r="K3589" s="5">
        <v>2526200000</v>
      </c>
    </row>
    <row r="3590" spans="1:11" x14ac:dyDescent="0.25">
      <c r="A3590" s="5" t="s">
        <v>22441</v>
      </c>
      <c r="B3590" s="5" t="s">
        <v>19275</v>
      </c>
      <c r="C3590" s="5" t="s">
        <v>19276</v>
      </c>
      <c r="D3590" s="5">
        <v>2</v>
      </c>
      <c r="E3590" s="5">
        <v>29</v>
      </c>
      <c r="F3590" s="5">
        <v>29</v>
      </c>
      <c r="G3590" s="5">
        <v>29</v>
      </c>
      <c r="H3590" s="5">
        <v>50.6</v>
      </c>
      <c r="I3590" s="5">
        <v>85.495999999999995</v>
      </c>
      <c r="J3590" s="5">
        <v>1936500000</v>
      </c>
      <c r="K3590" s="5">
        <v>2532400000</v>
      </c>
    </row>
    <row r="3591" spans="1:11" x14ac:dyDescent="0.25">
      <c r="A3591" s="5" t="s">
        <v>19142</v>
      </c>
      <c r="B3591" s="5" t="s">
        <v>19143</v>
      </c>
      <c r="C3591" s="5" t="s">
        <v>19144</v>
      </c>
      <c r="D3591" s="5">
        <v>1</v>
      </c>
      <c r="E3591" s="5">
        <v>15</v>
      </c>
      <c r="F3591" s="5">
        <v>15</v>
      </c>
      <c r="G3591" s="5">
        <v>15</v>
      </c>
      <c r="H3591" s="5">
        <v>40.4</v>
      </c>
      <c r="I3591" s="5">
        <v>44.965000000000003</v>
      </c>
      <c r="J3591" s="5">
        <v>2732300000</v>
      </c>
      <c r="K3591" s="5">
        <v>2540500000</v>
      </c>
    </row>
    <row r="3592" spans="1:11" x14ac:dyDescent="0.25">
      <c r="A3592" s="5" t="s">
        <v>19103</v>
      </c>
      <c r="B3592" s="5" t="s">
        <v>19104</v>
      </c>
      <c r="C3592" s="5" t="s">
        <v>19105</v>
      </c>
      <c r="D3592" s="5">
        <v>1</v>
      </c>
      <c r="E3592" s="5">
        <v>12</v>
      </c>
      <c r="F3592" s="5">
        <v>12</v>
      </c>
      <c r="G3592" s="5">
        <v>11</v>
      </c>
      <c r="H3592" s="5">
        <v>38.9</v>
      </c>
      <c r="I3592" s="5">
        <v>42.823</v>
      </c>
      <c r="J3592" s="5">
        <v>2534100000</v>
      </c>
      <c r="K3592" s="5">
        <v>2540700000</v>
      </c>
    </row>
    <row r="3593" spans="1:11" x14ac:dyDescent="0.25">
      <c r="A3593" s="5" t="s">
        <v>18969</v>
      </c>
      <c r="B3593" s="5" t="s">
        <v>18970</v>
      </c>
      <c r="C3593" s="5" t="s">
        <v>18971</v>
      </c>
      <c r="D3593" s="5">
        <v>1</v>
      </c>
      <c r="E3593" s="5">
        <v>9</v>
      </c>
      <c r="F3593" s="5">
        <v>9</v>
      </c>
      <c r="G3593" s="5">
        <v>7</v>
      </c>
      <c r="H3593" s="5">
        <v>60.3</v>
      </c>
      <c r="I3593" s="5">
        <v>16.93</v>
      </c>
      <c r="J3593" s="5">
        <v>2484800000</v>
      </c>
      <c r="K3593" s="5">
        <v>2596800000</v>
      </c>
    </row>
    <row r="3594" spans="1:11" x14ac:dyDescent="0.25">
      <c r="A3594" s="5" t="s">
        <v>19190</v>
      </c>
      <c r="B3594" s="5" t="s">
        <v>19191</v>
      </c>
      <c r="C3594" s="5" t="s">
        <v>19192</v>
      </c>
      <c r="D3594" s="5">
        <v>1</v>
      </c>
      <c r="E3594" s="5">
        <v>10</v>
      </c>
      <c r="F3594" s="5">
        <v>10</v>
      </c>
      <c r="G3594" s="5">
        <v>10</v>
      </c>
      <c r="H3594" s="5">
        <v>37.200000000000003</v>
      </c>
      <c r="I3594" s="5">
        <v>31.324000000000002</v>
      </c>
      <c r="J3594" s="5">
        <v>2287000000</v>
      </c>
      <c r="K3594" s="5">
        <v>2604200000</v>
      </c>
    </row>
    <row r="3595" spans="1:11" x14ac:dyDescent="0.25">
      <c r="A3595" s="5" t="s">
        <v>19541</v>
      </c>
      <c r="B3595" s="5" t="s">
        <v>19542</v>
      </c>
      <c r="C3595" s="5" t="s">
        <v>19543</v>
      </c>
      <c r="D3595" s="5">
        <v>1</v>
      </c>
      <c r="E3595" s="5">
        <v>10</v>
      </c>
      <c r="F3595" s="5">
        <v>10</v>
      </c>
      <c r="G3595" s="5">
        <v>10</v>
      </c>
      <c r="H3595" s="5">
        <v>45.9</v>
      </c>
      <c r="I3595" s="5">
        <v>30.84</v>
      </c>
      <c r="J3595" s="5">
        <v>5066700000</v>
      </c>
      <c r="K3595" s="5">
        <v>2608800000</v>
      </c>
    </row>
    <row r="3596" spans="1:11" x14ac:dyDescent="0.25">
      <c r="A3596" s="5" t="s">
        <v>18762</v>
      </c>
      <c r="B3596" s="5" t="s">
        <v>18763</v>
      </c>
      <c r="C3596" s="5" t="s">
        <v>18764</v>
      </c>
      <c r="D3596" s="5">
        <v>1</v>
      </c>
      <c r="E3596" s="5">
        <v>37</v>
      </c>
      <c r="F3596" s="5">
        <v>37</v>
      </c>
      <c r="G3596" s="5">
        <v>37</v>
      </c>
      <c r="H3596" s="5">
        <v>39.200000000000003</v>
      </c>
      <c r="I3596" s="5">
        <v>145.83000000000001</v>
      </c>
      <c r="J3596" s="5">
        <v>2403600000</v>
      </c>
      <c r="K3596" s="5">
        <v>2616800000</v>
      </c>
    </row>
    <row r="3597" spans="1:11" x14ac:dyDescent="0.25">
      <c r="A3597" s="5" t="s">
        <v>19262</v>
      </c>
      <c r="B3597" s="5" t="s">
        <v>19263</v>
      </c>
      <c r="C3597" s="5" t="s">
        <v>19264</v>
      </c>
      <c r="D3597" s="5">
        <v>1</v>
      </c>
      <c r="E3597" s="5">
        <v>17</v>
      </c>
      <c r="F3597" s="5">
        <v>17</v>
      </c>
      <c r="G3597" s="5">
        <v>17</v>
      </c>
      <c r="H3597" s="5">
        <v>41.2</v>
      </c>
      <c r="I3597" s="5">
        <v>47.079000000000001</v>
      </c>
      <c r="J3597" s="5">
        <v>3346600000</v>
      </c>
      <c r="K3597" s="5">
        <v>2636200000</v>
      </c>
    </row>
    <row r="3598" spans="1:11" x14ac:dyDescent="0.25">
      <c r="A3598" s="5" t="s">
        <v>18774</v>
      </c>
      <c r="B3598" s="5" t="s">
        <v>18775</v>
      </c>
      <c r="C3598" s="5" t="s">
        <v>18776</v>
      </c>
      <c r="D3598" s="5">
        <v>1</v>
      </c>
      <c r="E3598" s="5">
        <v>5</v>
      </c>
      <c r="F3598" s="5">
        <v>5</v>
      </c>
      <c r="G3598" s="5">
        <v>5</v>
      </c>
      <c r="H3598" s="5">
        <v>36.4</v>
      </c>
      <c r="I3598" s="5">
        <v>16.273</v>
      </c>
      <c r="J3598" s="5">
        <v>1810800000</v>
      </c>
      <c r="K3598" s="5">
        <v>2641500000</v>
      </c>
    </row>
    <row r="3599" spans="1:11" x14ac:dyDescent="0.25">
      <c r="A3599" s="5" t="s">
        <v>18834</v>
      </c>
      <c r="B3599" s="5" t="s">
        <v>18835</v>
      </c>
      <c r="C3599" s="5" t="s">
        <v>18836</v>
      </c>
      <c r="D3599" s="5">
        <v>1</v>
      </c>
      <c r="E3599" s="5">
        <v>8</v>
      </c>
      <c r="F3599" s="5">
        <v>8</v>
      </c>
      <c r="G3599" s="5">
        <v>8</v>
      </c>
      <c r="H3599" s="5">
        <v>38.1</v>
      </c>
      <c r="I3599" s="5">
        <v>31.120999999999999</v>
      </c>
      <c r="J3599" s="5">
        <v>2584500000</v>
      </c>
      <c r="K3599" s="5">
        <v>2658400000</v>
      </c>
    </row>
    <row r="3600" spans="1:11" x14ac:dyDescent="0.25">
      <c r="A3600" s="5" t="s">
        <v>22089</v>
      </c>
      <c r="B3600" s="5" t="s">
        <v>15063</v>
      </c>
      <c r="C3600" s="5" t="s">
        <v>15064</v>
      </c>
      <c r="D3600" s="5">
        <v>2</v>
      </c>
      <c r="E3600" s="5">
        <v>71</v>
      </c>
      <c r="F3600" s="5">
        <v>71</v>
      </c>
      <c r="G3600" s="5">
        <v>71</v>
      </c>
      <c r="H3600" s="5">
        <v>18.3</v>
      </c>
      <c r="I3600" s="5">
        <v>515.6</v>
      </c>
      <c r="J3600" s="5">
        <v>1371500000</v>
      </c>
      <c r="K3600" s="5">
        <v>2669100000</v>
      </c>
    </row>
    <row r="3601" spans="1:11" x14ac:dyDescent="0.25">
      <c r="A3601" s="5" t="s">
        <v>19238</v>
      </c>
      <c r="B3601" s="5" t="s">
        <v>19239</v>
      </c>
      <c r="C3601" s="5" t="s">
        <v>19240</v>
      </c>
      <c r="D3601" s="5">
        <v>1</v>
      </c>
      <c r="E3601" s="5">
        <v>29</v>
      </c>
      <c r="F3601" s="5">
        <v>29</v>
      </c>
      <c r="G3601" s="5">
        <v>29</v>
      </c>
      <c r="H3601" s="5">
        <v>36.200000000000003</v>
      </c>
      <c r="I3601" s="5">
        <v>121</v>
      </c>
      <c r="J3601" s="5">
        <v>1975600000</v>
      </c>
      <c r="K3601" s="5">
        <v>2679700000</v>
      </c>
    </row>
    <row r="3602" spans="1:11" x14ac:dyDescent="0.25">
      <c r="A3602" s="5" t="s">
        <v>19253</v>
      </c>
      <c r="B3602" s="5" t="s">
        <v>19254</v>
      </c>
      <c r="C3602" s="5" t="s">
        <v>19255</v>
      </c>
      <c r="D3602" s="5">
        <v>1</v>
      </c>
      <c r="E3602" s="5">
        <v>15</v>
      </c>
      <c r="F3602" s="5">
        <v>15</v>
      </c>
      <c r="G3602" s="5">
        <v>15</v>
      </c>
      <c r="H3602" s="5">
        <v>39.6</v>
      </c>
      <c r="I3602" s="5">
        <v>51.901000000000003</v>
      </c>
      <c r="J3602" s="5">
        <v>2033100000</v>
      </c>
      <c r="K3602" s="5">
        <v>2715600000</v>
      </c>
    </row>
    <row r="3603" spans="1:11" x14ac:dyDescent="0.25">
      <c r="A3603" s="5" t="s">
        <v>19313</v>
      </c>
      <c r="B3603" s="5" t="s">
        <v>19314</v>
      </c>
      <c r="C3603" s="5" t="s">
        <v>19315</v>
      </c>
      <c r="D3603" s="5">
        <v>1</v>
      </c>
      <c r="E3603" s="5">
        <v>16</v>
      </c>
      <c r="F3603" s="5">
        <v>16</v>
      </c>
      <c r="G3603" s="5">
        <v>16</v>
      </c>
      <c r="H3603" s="5">
        <v>33.6</v>
      </c>
      <c r="I3603" s="5">
        <v>50.118000000000002</v>
      </c>
      <c r="J3603" s="5">
        <v>2328500000</v>
      </c>
      <c r="K3603" s="5">
        <v>2743100000</v>
      </c>
    </row>
    <row r="3604" spans="1:11" x14ac:dyDescent="0.25">
      <c r="A3604" s="5" t="s">
        <v>19178</v>
      </c>
      <c r="B3604" s="5" t="s">
        <v>19179</v>
      </c>
      <c r="C3604" s="5" t="s">
        <v>19180</v>
      </c>
      <c r="D3604" s="5">
        <v>1</v>
      </c>
      <c r="E3604" s="5">
        <v>17</v>
      </c>
      <c r="F3604" s="5">
        <v>17</v>
      </c>
      <c r="G3604" s="5">
        <v>14</v>
      </c>
      <c r="H3604" s="5">
        <v>51.8</v>
      </c>
      <c r="I3604" s="5">
        <v>57.220999999999997</v>
      </c>
      <c r="J3604" s="5">
        <v>3577400000</v>
      </c>
      <c r="K3604" s="5">
        <v>2766500000</v>
      </c>
    </row>
    <row r="3605" spans="1:11" x14ac:dyDescent="0.25">
      <c r="A3605" s="5" t="s">
        <v>18364</v>
      </c>
      <c r="B3605" s="5" t="s">
        <v>18365</v>
      </c>
      <c r="C3605" s="5" t="s">
        <v>18366</v>
      </c>
      <c r="D3605" s="5">
        <v>1</v>
      </c>
      <c r="E3605" s="5">
        <v>3</v>
      </c>
      <c r="F3605" s="5">
        <v>3</v>
      </c>
      <c r="G3605" s="5">
        <v>3</v>
      </c>
      <c r="H3605" s="5">
        <v>24.5</v>
      </c>
      <c r="I3605" s="5">
        <v>15.887</v>
      </c>
      <c r="J3605" s="5">
        <v>2180600000</v>
      </c>
      <c r="K3605" s="5">
        <v>2792900000</v>
      </c>
    </row>
    <row r="3606" spans="1:11" x14ac:dyDescent="0.25">
      <c r="A3606" s="5" t="s">
        <v>19538</v>
      </c>
      <c r="B3606" s="5" t="s">
        <v>19539</v>
      </c>
      <c r="C3606" s="5" t="s">
        <v>19540</v>
      </c>
      <c r="D3606" s="5">
        <v>1</v>
      </c>
      <c r="E3606" s="5">
        <v>27</v>
      </c>
      <c r="F3606" s="5">
        <v>27</v>
      </c>
      <c r="G3606" s="5">
        <v>27</v>
      </c>
      <c r="H3606" s="5">
        <v>41.7</v>
      </c>
      <c r="I3606" s="5">
        <v>82.703999999999994</v>
      </c>
      <c r="J3606" s="5">
        <v>3402200000</v>
      </c>
      <c r="K3606" s="5">
        <v>2815700000</v>
      </c>
    </row>
    <row r="3607" spans="1:11" x14ac:dyDescent="0.25">
      <c r="A3607" s="5" t="s">
        <v>19301</v>
      </c>
      <c r="B3607" s="5" t="s">
        <v>19302</v>
      </c>
      <c r="C3607" s="5" t="s">
        <v>19303</v>
      </c>
      <c r="D3607" s="5">
        <v>1</v>
      </c>
      <c r="E3607" s="5">
        <v>12</v>
      </c>
      <c r="F3607" s="5">
        <v>12</v>
      </c>
      <c r="G3607" s="5">
        <v>12</v>
      </c>
      <c r="H3607" s="5">
        <v>43.6</v>
      </c>
      <c r="I3607" s="5">
        <v>29.995000000000001</v>
      </c>
      <c r="J3607" s="5">
        <v>2321900000</v>
      </c>
      <c r="K3607" s="5">
        <v>2818200000</v>
      </c>
    </row>
    <row r="3608" spans="1:11" x14ac:dyDescent="0.25">
      <c r="A3608" s="5" t="s">
        <v>17611</v>
      </c>
      <c r="B3608" s="5" t="s">
        <v>17612</v>
      </c>
      <c r="C3608" s="5" t="s">
        <v>17613</v>
      </c>
      <c r="D3608" s="5">
        <v>1</v>
      </c>
      <c r="E3608" s="5">
        <v>5</v>
      </c>
      <c r="F3608" s="5">
        <v>5</v>
      </c>
      <c r="G3608" s="5">
        <v>5</v>
      </c>
      <c r="H3608" s="5">
        <v>40.4</v>
      </c>
      <c r="I3608" s="5">
        <v>11.832000000000001</v>
      </c>
      <c r="J3608" s="5">
        <v>1713000000</v>
      </c>
      <c r="K3608" s="5">
        <v>2824900000</v>
      </c>
    </row>
    <row r="3609" spans="1:11" x14ac:dyDescent="0.25">
      <c r="A3609" s="5" t="s">
        <v>19446</v>
      </c>
      <c r="B3609" s="5" t="s">
        <v>19447</v>
      </c>
      <c r="C3609" s="5" t="s">
        <v>19448</v>
      </c>
      <c r="D3609" s="5">
        <v>1</v>
      </c>
      <c r="E3609" s="5">
        <v>50</v>
      </c>
      <c r="F3609" s="5">
        <v>50</v>
      </c>
      <c r="G3609" s="5">
        <v>40</v>
      </c>
      <c r="H3609" s="5">
        <v>34.4</v>
      </c>
      <c r="I3609" s="5">
        <v>183.26</v>
      </c>
      <c r="J3609" s="5">
        <v>2882300000</v>
      </c>
      <c r="K3609" s="5">
        <v>2856400000</v>
      </c>
    </row>
    <row r="3610" spans="1:11" x14ac:dyDescent="0.25">
      <c r="A3610" s="5" t="s">
        <v>21948</v>
      </c>
      <c r="B3610" s="5" t="s">
        <v>17325</v>
      </c>
      <c r="C3610" s="5" t="s">
        <v>21949</v>
      </c>
      <c r="D3610" s="5">
        <v>2</v>
      </c>
      <c r="E3610" s="5">
        <v>7</v>
      </c>
      <c r="F3610" s="5">
        <v>7</v>
      </c>
      <c r="G3610" s="5">
        <v>4</v>
      </c>
      <c r="H3610" s="5">
        <v>53.3</v>
      </c>
      <c r="I3610" s="5">
        <v>17.297999999999998</v>
      </c>
      <c r="J3610" s="5">
        <v>3762800000</v>
      </c>
      <c r="K3610" s="5">
        <v>2864400000</v>
      </c>
    </row>
    <row r="3611" spans="1:11" x14ac:dyDescent="0.25">
      <c r="A3611" s="5" t="s">
        <v>18942</v>
      </c>
      <c r="B3611" s="5" t="s">
        <v>18943</v>
      </c>
      <c r="C3611" s="5" t="s">
        <v>18944</v>
      </c>
      <c r="D3611" s="5">
        <v>1</v>
      </c>
      <c r="E3611" s="5">
        <v>13</v>
      </c>
      <c r="F3611" s="5">
        <v>13</v>
      </c>
      <c r="G3611" s="5">
        <v>13</v>
      </c>
      <c r="H3611" s="5">
        <v>38.9</v>
      </c>
      <c r="I3611" s="5">
        <v>48.121000000000002</v>
      </c>
      <c r="J3611" s="5">
        <v>3175900000</v>
      </c>
      <c r="K3611" s="5">
        <v>2865700000</v>
      </c>
    </row>
    <row r="3612" spans="1:11" x14ac:dyDescent="0.25">
      <c r="A3612" s="5" t="s">
        <v>22440</v>
      </c>
      <c r="B3612" s="5" t="s">
        <v>19290</v>
      </c>
      <c r="C3612" s="5" t="s">
        <v>22439</v>
      </c>
      <c r="D3612" s="5">
        <v>3</v>
      </c>
      <c r="E3612" s="5">
        <v>4</v>
      </c>
      <c r="F3612" s="5">
        <v>2</v>
      </c>
      <c r="G3612" s="5">
        <v>2</v>
      </c>
      <c r="H3612" s="5">
        <v>31.2</v>
      </c>
      <c r="I3612" s="5">
        <v>13.509</v>
      </c>
      <c r="J3612" s="5">
        <v>1758900000</v>
      </c>
      <c r="K3612" s="5">
        <v>2878400000</v>
      </c>
    </row>
    <row r="3613" spans="1:11" x14ac:dyDescent="0.25">
      <c r="A3613" s="5" t="s">
        <v>19202</v>
      </c>
      <c r="B3613" s="5" t="s">
        <v>19203</v>
      </c>
      <c r="C3613" s="5" t="s">
        <v>19204</v>
      </c>
      <c r="D3613" s="5">
        <v>1</v>
      </c>
      <c r="E3613" s="5">
        <v>24</v>
      </c>
      <c r="F3613" s="5">
        <v>24</v>
      </c>
      <c r="G3613" s="5">
        <v>22</v>
      </c>
      <c r="H3613" s="5">
        <v>31.4</v>
      </c>
      <c r="I3613" s="5">
        <v>123.63</v>
      </c>
      <c r="J3613" s="5">
        <v>3290500000</v>
      </c>
      <c r="K3613" s="5">
        <v>2880200000</v>
      </c>
    </row>
    <row r="3614" spans="1:11" x14ac:dyDescent="0.25">
      <c r="A3614" s="5" t="s">
        <v>19437</v>
      </c>
      <c r="B3614" s="5" t="s">
        <v>19438</v>
      </c>
      <c r="C3614" s="5" t="s">
        <v>19439</v>
      </c>
      <c r="D3614" s="5">
        <v>3</v>
      </c>
      <c r="E3614" s="5">
        <v>8</v>
      </c>
      <c r="F3614" s="5">
        <v>8</v>
      </c>
      <c r="G3614" s="5">
        <v>6</v>
      </c>
      <c r="H3614" s="5">
        <v>29.7</v>
      </c>
      <c r="I3614" s="5">
        <v>28.585000000000001</v>
      </c>
      <c r="J3614" s="5">
        <v>2525900000</v>
      </c>
      <c r="K3614" s="5">
        <v>2891000000</v>
      </c>
    </row>
    <row r="3615" spans="1:11" x14ac:dyDescent="0.25">
      <c r="A3615" s="5" t="s">
        <v>18670</v>
      </c>
      <c r="B3615" s="5" t="s">
        <v>18671</v>
      </c>
      <c r="C3615" s="5" t="s">
        <v>18672</v>
      </c>
      <c r="D3615" s="5">
        <v>1</v>
      </c>
      <c r="E3615" s="5">
        <v>27</v>
      </c>
      <c r="F3615" s="5">
        <v>26</v>
      </c>
      <c r="G3615" s="5">
        <v>26</v>
      </c>
      <c r="H3615" s="5">
        <v>47.4</v>
      </c>
      <c r="I3615" s="5">
        <v>73.680000000000007</v>
      </c>
      <c r="J3615" s="5">
        <v>2436600000</v>
      </c>
      <c r="K3615" s="5">
        <v>2908200000</v>
      </c>
    </row>
    <row r="3616" spans="1:11" x14ac:dyDescent="0.25">
      <c r="A3616" s="5" t="s">
        <v>19461</v>
      </c>
      <c r="B3616" s="5" t="s">
        <v>19462</v>
      </c>
      <c r="C3616" s="5" t="s">
        <v>19463</v>
      </c>
      <c r="D3616" s="5">
        <v>2</v>
      </c>
      <c r="E3616" s="5">
        <v>15</v>
      </c>
      <c r="F3616" s="5">
        <v>15</v>
      </c>
      <c r="G3616" s="5">
        <v>15</v>
      </c>
      <c r="H3616" s="5">
        <v>38.700000000000003</v>
      </c>
      <c r="I3616" s="5">
        <v>50.679000000000002</v>
      </c>
      <c r="J3616" s="5">
        <v>3499700000</v>
      </c>
      <c r="K3616" s="5">
        <v>2929800000</v>
      </c>
    </row>
    <row r="3617" spans="1:11" x14ac:dyDescent="0.25">
      <c r="A3617" s="5" t="s">
        <v>19026</v>
      </c>
      <c r="B3617" s="5" t="s">
        <v>19027</v>
      </c>
      <c r="C3617" s="5" t="s">
        <v>19028</v>
      </c>
      <c r="D3617" s="5">
        <v>1</v>
      </c>
      <c r="E3617" s="5">
        <v>8</v>
      </c>
      <c r="F3617" s="5">
        <v>8</v>
      </c>
      <c r="G3617" s="5">
        <v>8</v>
      </c>
      <c r="H3617" s="5">
        <v>45.1</v>
      </c>
      <c r="I3617" s="5">
        <v>23.207000000000001</v>
      </c>
      <c r="J3617" s="5">
        <v>2327600000</v>
      </c>
      <c r="K3617" s="5">
        <v>2957100000</v>
      </c>
    </row>
    <row r="3618" spans="1:11" x14ac:dyDescent="0.25">
      <c r="A3618" s="5" t="s">
        <v>19232</v>
      </c>
      <c r="B3618" s="5" t="s">
        <v>19233</v>
      </c>
      <c r="C3618" s="5" t="s">
        <v>19234</v>
      </c>
      <c r="D3618" s="5">
        <v>1</v>
      </c>
      <c r="E3618" s="5">
        <v>25</v>
      </c>
      <c r="F3618" s="5">
        <v>25</v>
      </c>
      <c r="G3618" s="5">
        <v>25</v>
      </c>
      <c r="H3618" s="5">
        <v>55.3</v>
      </c>
      <c r="I3618" s="5">
        <v>57.116</v>
      </c>
      <c r="J3618" s="5">
        <v>2973800000</v>
      </c>
      <c r="K3618" s="5">
        <v>2964600000</v>
      </c>
    </row>
    <row r="3619" spans="1:11" x14ac:dyDescent="0.25">
      <c r="A3619" s="5" t="s">
        <v>21688</v>
      </c>
      <c r="B3619" s="5" t="s">
        <v>19140</v>
      </c>
      <c r="C3619" s="5" t="s">
        <v>19141</v>
      </c>
      <c r="D3619" s="5">
        <v>3</v>
      </c>
      <c r="E3619" s="5">
        <v>14</v>
      </c>
      <c r="F3619" s="5">
        <v>14</v>
      </c>
      <c r="G3619" s="5">
        <v>14</v>
      </c>
      <c r="H3619" s="5">
        <v>49</v>
      </c>
      <c r="I3619" s="5">
        <v>29.597000000000001</v>
      </c>
      <c r="J3619" s="5">
        <v>3257100000</v>
      </c>
      <c r="K3619" s="5">
        <v>3018000000</v>
      </c>
    </row>
    <row r="3620" spans="1:11" x14ac:dyDescent="0.25">
      <c r="A3620" s="5" t="s">
        <v>18939</v>
      </c>
      <c r="B3620" s="5" t="s">
        <v>18940</v>
      </c>
      <c r="C3620" s="5" t="s">
        <v>18941</v>
      </c>
      <c r="D3620" s="5">
        <v>1</v>
      </c>
      <c r="E3620" s="5">
        <v>23</v>
      </c>
      <c r="F3620" s="5">
        <v>23</v>
      </c>
      <c r="G3620" s="5">
        <v>23</v>
      </c>
      <c r="H3620" s="5">
        <v>40.299999999999997</v>
      </c>
      <c r="I3620" s="5">
        <v>72.932000000000002</v>
      </c>
      <c r="J3620" s="5">
        <v>2135400000</v>
      </c>
      <c r="K3620" s="5">
        <v>3029800000</v>
      </c>
    </row>
    <row r="3621" spans="1:11" x14ac:dyDescent="0.25">
      <c r="A3621" s="5" t="s">
        <v>19032</v>
      </c>
      <c r="B3621" s="5" t="s">
        <v>19033</v>
      </c>
      <c r="C3621" s="5" t="s">
        <v>19034</v>
      </c>
      <c r="D3621" s="5">
        <v>1</v>
      </c>
      <c r="E3621" s="5">
        <v>32</v>
      </c>
      <c r="F3621" s="5">
        <v>32</v>
      </c>
      <c r="G3621" s="5">
        <v>32</v>
      </c>
      <c r="H3621" s="5">
        <v>39.6</v>
      </c>
      <c r="I3621" s="5">
        <v>92.888000000000005</v>
      </c>
      <c r="J3621" s="5">
        <v>2981100000</v>
      </c>
      <c r="K3621" s="5">
        <v>3074800000</v>
      </c>
    </row>
    <row r="3622" spans="1:11" x14ac:dyDescent="0.25">
      <c r="A3622" s="5" t="s">
        <v>18690</v>
      </c>
      <c r="B3622" s="5" t="s">
        <v>18691</v>
      </c>
      <c r="C3622" s="5" t="s">
        <v>18692</v>
      </c>
      <c r="D3622" s="5">
        <v>2</v>
      </c>
      <c r="E3622" s="5">
        <v>22</v>
      </c>
      <c r="F3622" s="5">
        <v>22</v>
      </c>
      <c r="G3622" s="5">
        <v>22</v>
      </c>
      <c r="H3622" s="5">
        <v>64</v>
      </c>
      <c r="I3622" s="5">
        <v>38.603999999999999</v>
      </c>
      <c r="J3622" s="5">
        <v>2334600000</v>
      </c>
      <c r="K3622" s="5">
        <v>3150600000</v>
      </c>
    </row>
    <row r="3623" spans="1:11" x14ac:dyDescent="0.25">
      <c r="A3623" s="5" t="s">
        <v>19491</v>
      </c>
      <c r="B3623" s="5" t="s">
        <v>19492</v>
      </c>
      <c r="C3623" s="5" t="s">
        <v>19493</v>
      </c>
      <c r="D3623" s="5">
        <v>1</v>
      </c>
      <c r="E3623" s="5">
        <v>11</v>
      </c>
      <c r="F3623" s="5">
        <v>11</v>
      </c>
      <c r="G3623" s="5">
        <v>11</v>
      </c>
      <c r="H3623" s="5">
        <v>69</v>
      </c>
      <c r="I3623" s="5">
        <v>23.356000000000002</v>
      </c>
      <c r="J3623" s="5">
        <v>2891700000</v>
      </c>
      <c r="K3623" s="5">
        <v>3163800000</v>
      </c>
    </row>
    <row r="3624" spans="1:11" x14ac:dyDescent="0.25">
      <c r="A3624" s="5" t="s">
        <v>19506</v>
      </c>
      <c r="B3624" s="5" t="s">
        <v>19507</v>
      </c>
      <c r="C3624" s="5" t="s">
        <v>19508</v>
      </c>
      <c r="D3624" s="5">
        <v>1</v>
      </c>
      <c r="E3624" s="5">
        <v>20</v>
      </c>
      <c r="F3624" s="5">
        <v>20</v>
      </c>
      <c r="G3624" s="5">
        <v>20</v>
      </c>
      <c r="H3624" s="5">
        <v>57.5</v>
      </c>
      <c r="I3624" s="5">
        <v>46.658999999999999</v>
      </c>
      <c r="J3624" s="5">
        <v>3973600000</v>
      </c>
      <c r="K3624" s="5">
        <v>3182300000</v>
      </c>
    </row>
    <row r="3625" spans="1:11" x14ac:dyDescent="0.25">
      <c r="A3625" s="5" t="s">
        <v>19250</v>
      </c>
      <c r="B3625" s="5" t="s">
        <v>19251</v>
      </c>
      <c r="C3625" s="5" t="s">
        <v>19252</v>
      </c>
      <c r="D3625" s="5">
        <v>2</v>
      </c>
      <c r="E3625" s="5">
        <v>12</v>
      </c>
      <c r="F3625" s="5">
        <v>12</v>
      </c>
      <c r="G3625" s="5">
        <v>12</v>
      </c>
      <c r="H3625" s="5">
        <v>49.8</v>
      </c>
      <c r="I3625" s="5">
        <v>34.273000000000003</v>
      </c>
      <c r="J3625" s="5">
        <v>3078100000</v>
      </c>
      <c r="K3625" s="5">
        <v>3207100000</v>
      </c>
    </row>
    <row r="3626" spans="1:11" x14ac:dyDescent="0.25">
      <c r="A3626" s="5" t="s">
        <v>18747</v>
      </c>
      <c r="B3626" s="5" t="s">
        <v>18748</v>
      </c>
      <c r="C3626" s="5" t="s">
        <v>18749</v>
      </c>
      <c r="D3626" s="5">
        <v>1</v>
      </c>
      <c r="E3626" s="5">
        <v>10</v>
      </c>
      <c r="F3626" s="5">
        <v>10</v>
      </c>
      <c r="G3626" s="5">
        <v>10</v>
      </c>
      <c r="H3626" s="5">
        <v>49.4</v>
      </c>
      <c r="I3626" s="5">
        <v>28.768000000000001</v>
      </c>
      <c r="J3626" s="5">
        <v>3376000000</v>
      </c>
      <c r="K3626" s="5">
        <v>3226900000</v>
      </c>
    </row>
    <row r="3627" spans="1:11" x14ac:dyDescent="0.25">
      <c r="A3627" s="5" t="s">
        <v>19035</v>
      </c>
      <c r="B3627" s="5" t="s">
        <v>19036</v>
      </c>
      <c r="C3627" s="5" t="s">
        <v>19037</v>
      </c>
      <c r="D3627" s="5">
        <v>2</v>
      </c>
      <c r="E3627" s="5">
        <v>9</v>
      </c>
      <c r="F3627" s="5">
        <v>1</v>
      </c>
      <c r="G3627" s="5">
        <v>1</v>
      </c>
      <c r="H3627" s="5">
        <v>15.1</v>
      </c>
      <c r="I3627" s="5">
        <v>71.027000000000001</v>
      </c>
      <c r="J3627" s="5"/>
      <c r="K3627" s="5">
        <v>3232900000</v>
      </c>
    </row>
    <row r="3628" spans="1:11" x14ac:dyDescent="0.25">
      <c r="A3628" s="5" t="s">
        <v>18924</v>
      </c>
      <c r="B3628" s="5" t="s">
        <v>18925</v>
      </c>
      <c r="C3628" s="5" t="s">
        <v>18926</v>
      </c>
      <c r="D3628" s="5">
        <v>1</v>
      </c>
      <c r="E3628" s="5">
        <v>6</v>
      </c>
      <c r="F3628" s="5">
        <v>5</v>
      </c>
      <c r="G3628" s="5">
        <v>5</v>
      </c>
      <c r="H3628" s="5">
        <v>26.1</v>
      </c>
      <c r="I3628" s="5">
        <v>45.374000000000002</v>
      </c>
      <c r="J3628" s="5">
        <v>2454000000</v>
      </c>
      <c r="K3628" s="5">
        <v>3233200000</v>
      </c>
    </row>
    <row r="3629" spans="1:11" x14ac:dyDescent="0.25">
      <c r="A3629" s="5" t="s">
        <v>22302</v>
      </c>
      <c r="B3629" s="5" t="s">
        <v>19596</v>
      </c>
      <c r="C3629" s="5" t="s">
        <v>19597</v>
      </c>
      <c r="D3629" s="5">
        <v>2</v>
      </c>
      <c r="E3629" s="5">
        <v>37</v>
      </c>
      <c r="F3629" s="5">
        <v>37</v>
      </c>
      <c r="G3629" s="5">
        <v>26</v>
      </c>
      <c r="H3629" s="5">
        <v>49</v>
      </c>
      <c r="I3629" s="5">
        <v>109.49</v>
      </c>
      <c r="J3629" s="5">
        <v>3448100000</v>
      </c>
      <c r="K3629" s="5">
        <v>3240400000</v>
      </c>
    </row>
    <row r="3630" spans="1:11" x14ac:dyDescent="0.25">
      <c r="A3630" s="5" t="s">
        <v>18783</v>
      </c>
      <c r="B3630" s="5" t="s">
        <v>18784</v>
      </c>
      <c r="C3630" s="5" t="s">
        <v>18785</v>
      </c>
      <c r="D3630" s="5">
        <v>1</v>
      </c>
      <c r="E3630" s="5">
        <v>8</v>
      </c>
      <c r="F3630" s="5">
        <v>8</v>
      </c>
      <c r="G3630" s="5">
        <v>8</v>
      </c>
      <c r="H3630" s="5">
        <v>71.900000000000006</v>
      </c>
      <c r="I3630" s="5">
        <v>14.715999999999999</v>
      </c>
      <c r="J3630" s="5">
        <v>2480400000</v>
      </c>
      <c r="K3630" s="5">
        <v>3270500000</v>
      </c>
    </row>
    <row r="3631" spans="1:11" x14ac:dyDescent="0.25">
      <c r="A3631" s="5" t="s">
        <v>19322</v>
      </c>
      <c r="B3631" s="5" t="s">
        <v>19323</v>
      </c>
      <c r="C3631" s="5" t="s">
        <v>19324</v>
      </c>
      <c r="D3631" s="5">
        <v>3</v>
      </c>
      <c r="E3631" s="5">
        <v>9</v>
      </c>
      <c r="F3631" s="5">
        <v>9</v>
      </c>
      <c r="G3631" s="5">
        <v>9</v>
      </c>
      <c r="H3631" s="5">
        <v>25.2</v>
      </c>
      <c r="I3631" s="5">
        <v>41.331000000000003</v>
      </c>
      <c r="J3631" s="5">
        <v>2271100000</v>
      </c>
      <c r="K3631" s="5">
        <v>3310000000</v>
      </c>
    </row>
    <row r="3632" spans="1:11" x14ac:dyDescent="0.25">
      <c r="A3632" s="5" t="s">
        <v>19208</v>
      </c>
      <c r="B3632" s="5" t="s">
        <v>19209</v>
      </c>
      <c r="C3632" s="5" t="s">
        <v>19210</v>
      </c>
      <c r="D3632" s="5">
        <v>2</v>
      </c>
      <c r="E3632" s="5">
        <v>33</v>
      </c>
      <c r="F3632" s="5">
        <v>33</v>
      </c>
      <c r="G3632" s="5">
        <v>25</v>
      </c>
      <c r="H3632" s="5">
        <v>53.3</v>
      </c>
      <c r="I3632" s="5">
        <v>100.07</v>
      </c>
      <c r="J3632" s="5">
        <v>2835300000</v>
      </c>
      <c r="K3632" s="5">
        <v>3311700000</v>
      </c>
    </row>
    <row r="3633" spans="1:11" x14ac:dyDescent="0.25">
      <c r="A3633" s="5" t="s">
        <v>22438</v>
      </c>
      <c r="B3633" s="5" t="s">
        <v>19227</v>
      </c>
      <c r="C3633" s="5" t="s">
        <v>19228</v>
      </c>
      <c r="D3633" s="5">
        <v>3</v>
      </c>
      <c r="E3633" s="5">
        <v>11</v>
      </c>
      <c r="F3633" s="5">
        <v>11</v>
      </c>
      <c r="G3633" s="5">
        <v>11</v>
      </c>
      <c r="H3633" s="5">
        <v>49.7</v>
      </c>
      <c r="I3633" s="5">
        <v>35.923999999999999</v>
      </c>
      <c r="J3633" s="5">
        <v>4482300000</v>
      </c>
      <c r="K3633" s="5">
        <v>3343000000</v>
      </c>
    </row>
    <row r="3634" spans="1:11" x14ac:dyDescent="0.25">
      <c r="A3634" s="5" t="s">
        <v>19357</v>
      </c>
      <c r="B3634" s="5" t="s">
        <v>19358</v>
      </c>
      <c r="C3634" s="5" t="s">
        <v>19359</v>
      </c>
      <c r="D3634" s="5">
        <v>1</v>
      </c>
      <c r="E3634" s="5">
        <v>28</v>
      </c>
      <c r="F3634" s="5">
        <v>28</v>
      </c>
      <c r="G3634" s="5">
        <v>28</v>
      </c>
      <c r="H3634" s="5">
        <v>49.3</v>
      </c>
      <c r="I3634" s="5">
        <v>75.872</v>
      </c>
      <c r="J3634" s="5">
        <v>2784100000</v>
      </c>
      <c r="K3634" s="5">
        <v>3393700000</v>
      </c>
    </row>
    <row r="3635" spans="1:11" x14ac:dyDescent="0.25">
      <c r="A3635" s="5" t="s">
        <v>18996</v>
      </c>
      <c r="B3635" s="5" t="s">
        <v>18997</v>
      </c>
      <c r="C3635" s="5" t="s">
        <v>18998</v>
      </c>
      <c r="D3635" s="5">
        <v>1</v>
      </c>
      <c r="E3635" s="5">
        <v>36</v>
      </c>
      <c r="F3635" s="5">
        <v>36</v>
      </c>
      <c r="G3635" s="5">
        <v>36</v>
      </c>
      <c r="H3635" s="5">
        <v>55.2</v>
      </c>
      <c r="I3635" s="5">
        <v>90.98</v>
      </c>
      <c r="J3635" s="5">
        <v>3150500000</v>
      </c>
      <c r="K3635" s="5">
        <v>3399800000</v>
      </c>
    </row>
    <row r="3636" spans="1:11" x14ac:dyDescent="0.25">
      <c r="A3636" s="5" t="s">
        <v>19443</v>
      </c>
      <c r="B3636" s="5" t="s">
        <v>19444</v>
      </c>
      <c r="C3636" s="5" t="s">
        <v>19445</v>
      </c>
      <c r="D3636" s="5">
        <v>2</v>
      </c>
      <c r="E3636" s="5">
        <v>20</v>
      </c>
      <c r="F3636" s="5">
        <v>20</v>
      </c>
      <c r="G3636" s="5">
        <v>20</v>
      </c>
      <c r="H3636" s="5">
        <v>41.2</v>
      </c>
      <c r="I3636" s="5">
        <v>58.024000000000001</v>
      </c>
      <c r="J3636" s="5">
        <v>4432900000</v>
      </c>
      <c r="K3636" s="5">
        <v>3401900000</v>
      </c>
    </row>
    <row r="3637" spans="1:11" x14ac:dyDescent="0.25">
      <c r="A3637" s="5" t="s">
        <v>19455</v>
      </c>
      <c r="B3637" s="5" t="s">
        <v>19456</v>
      </c>
      <c r="C3637" s="5" t="s">
        <v>19457</v>
      </c>
      <c r="D3637" s="5">
        <v>1</v>
      </c>
      <c r="E3637" s="5">
        <v>24</v>
      </c>
      <c r="F3637" s="5">
        <v>24</v>
      </c>
      <c r="G3637" s="5">
        <v>24</v>
      </c>
      <c r="H3637" s="5">
        <v>55.4</v>
      </c>
      <c r="I3637" s="5">
        <v>59.366</v>
      </c>
      <c r="J3637" s="5">
        <v>2815200000</v>
      </c>
      <c r="K3637" s="5">
        <v>3411300000</v>
      </c>
    </row>
    <row r="3638" spans="1:11" x14ac:dyDescent="0.25">
      <c r="A3638" s="5" t="s">
        <v>19286</v>
      </c>
      <c r="B3638" s="5" t="s">
        <v>19287</v>
      </c>
      <c r="C3638" s="5" t="s">
        <v>19288</v>
      </c>
      <c r="D3638" s="5">
        <v>1</v>
      </c>
      <c r="E3638" s="5">
        <v>21</v>
      </c>
      <c r="F3638" s="5">
        <v>21</v>
      </c>
      <c r="G3638" s="5">
        <v>21</v>
      </c>
      <c r="H3638" s="5">
        <v>31.2</v>
      </c>
      <c r="I3638" s="5">
        <v>97.168999999999997</v>
      </c>
      <c r="J3638" s="5">
        <v>3256500000</v>
      </c>
      <c r="K3638" s="5">
        <v>3417500000</v>
      </c>
    </row>
    <row r="3639" spans="1:11" x14ac:dyDescent="0.25">
      <c r="A3639" s="5" t="s">
        <v>19346</v>
      </c>
      <c r="B3639" s="5" t="s">
        <v>19347</v>
      </c>
      <c r="C3639" s="5" t="s">
        <v>19348</v>
      </c>
      <c r="D3639" s="5">
        <v>1</v>
      </c>
      <c r="E3639" s="5">
        <v>11</v>
      </c>
      <c r="F3639" s="5">
        <v>11</v>
      </c>
      <c r="G3639" s="5">
        <v>11</v>
      </c>
      <c r="H3639" s="5">
        <v>45.1</v>
      </c>
      <c r="I3639" s="5">
        <v>32.853999999999999</v>
      </c>
      <c r="J3639" s="5">
        <v>3798700000</v>
      </c>
      <c r="K3639" s="5">
        <v>3426800000</v>
      </c>
    </row>
    <row r="3640" spans="1:11" x14ac:dyDescent="0.25">
      <c r="A3640" s="5" t="s">
        <v>19181</v>
      </c>
      <c r="B3640" s="5" t="s">
        <v>19182</v>
      </c>
      <c r="C3640" s="5" t="s">
        <v>19183</v>
      </c>
      <c r="D3640" s="5">
        <v>1</v>
      </c>
      <c r="E3640" s="5">
        <v>21</v>
      </c>
      <c r="F3640" s="5">
        <v>16</v>
      </c>
      <c r="G3640" s="5">
        <v>16</v>
      </c>
      <c r="H3640" s="5">
        <v>45.6</v>
      </c>
      <c r="I3640" s="5">
        <v>69.602000000000004</v>
      </c>
      <c r="J3640" s="5">
        <v>3010400000</v>
      </c>
      <c r="K3640" s="5">
        <v>3427200000</v>
      </c>
    </row>
    <row r="3641" spans="1:11" x14ac:dyDescent="0.25">
      <c r="A3641" s="5" t="s">
        <v>19118</v>
      </c>
      <c r="B3641" s="5" t="s">
        <v>19119</v>
      </c>
      <c r="C3641" s="5" t="s">
        <v>19120</v>
      </c>
      <c r="D3641" s="5">
        <v>1</v>
      </c>
      <c r="E3641" s="5">
        <v>31</v>
      </c>
      <c r="F3641" s="5">
        <v>31</v>
      </c>
      <c r="G3641" s="5">
        <v>30</v>
      </c>
      <c r="H3641" s="5">
        <v>36.700000000000003</v>
      </c>
      <c r="I3641" s="5">
        <v>101.56</v>
      </c>
      <c r="J3641" s="5">
        <v>2659100000</v>
      </c>
      <c r="K3641" s="5">
        <v>3448500000</v>
      </c>
    </row>
    <row r="3642" spans="1:11" x14ac:dyDescent="0.25">
      <c r="A3642" s="5" t="s">
        <v>22437</v>
      </c>
      <c r="B3642" s="5" t="s">
        <v>19006</v>
      </c>
      <c r="C3642" s="5" t="s">
        <v>19007</v>
      </c>
      <c r="D3642" s="5">
        <v>2</v>
      </c>
      <c r="E3642" s="5">
        <v>20</v>
      </c>
      <c r="F3642" s="5">
        <v>20</v>
      </c>
      <c r="G3642" s="5">
        <v>18</v>
      </c>
      <c r="H3642" s="5">
        <v>41.2</v>
      </c>
      <c r="I3642" s="5">
        <v>63.48</v>
      </c>
      <c r="J3642" s="5">
        <v>3695900000</v>
      </c>
      <c r="K3642" s="5">
        <v>3465400000</v>
      </c>
    </row>
    <row r="3643" spans="1:11" x14ac:dyDescent="0.25">
      <c r="A3643" s="5" t="s">
        <v>19343</v>
      </c>
      <c r="B3643" s="5" t="s">
        <v>19344</v>
      </c>
      <c r="C3643" s="5" t="s">
        <v>19345</v>
      </c>
      <c r="D3643" s="5">
        <v>1</v>
      </c>
      <c r="E3643" s="5">
        <v>12</v>
      </c>
      <c r="F3643" s="5">
        <v>12</v>
      </c>
      <c r="G3643" s="5">
        <v>12</v>
      </c>
      <c r="H3643" s="5">
        <v>44.4</v>
      </c>
      <c r="I3643" s="5">
        <v>27.744</v>
      </c>
      <c r="J3643" s="5">
        <v>3823800000</v>
      </c>
      <c r="K3643" s="5">
        <v>3481200000</v>
      </c>
    </row>
    <row r="3644" spans="1:11" x14ac:dyDescent="0.25">
      <c r="A3644" s="5" t="s">
        <v>19565</v>
      </c>
      <c r="B3644" s="5" t="s">
        <v>19566</v>
      </c>
      <c r="C3644" s="5" t="s">
        <v>19567</v>
      </c>
      <c r="D3644" s="5">
        <v>1</v>
      </c>
      <c r="E3644" s="5">
        <v>19</v>
      </c>
      <c r="F3644" s="5">
        <v>19</v>
      </c>
      <c r="G3644" s="5">
        <v>10</v>
      </c>
      <c r="H3644" s="5">
        <v>51.2</v>
      </c>
      <c r="I3644" s="5">
        <v>46.152999999999999</v>
      </c>
      <c r="J3644" s="5">
        <v>3935300000</v>
      </c>
      <c r="K3644" s="5">
        <v>3502500000</v>
      </c>
    </row>
    <row r="3645" spans="1:11" x14ac:dyDescent="0.25">
      <c r="A3645" s="5" t="s">
        <v>19503</v>
      </c>
      <c r="B3645" s="5" t="s">
        <v>19504</v>
      </c>
      <c r="C3645" s="5" t="s">
        <v>19505</v>
      </c>
      <c r="D3645" s="5">
        <v>1</v>
      </c>
      <c r="E3645" s="5">
        <v>28</v>
      </c>
      <c r="F3645" s="5">
        <v>28</v>
      </c>
      <c r="G3645" s="5">
        <v>28</v>
      </c>
      <c r="H3645" s="5">
        <v>62</v>
      </c>
      <c r="I3645" s="5">
        <v>57.923999999999999</v>
      </c>
      <c r="J3645" s="5">
        <v>3831100000</v>
      </c>
      <c r="K3645" s="5">
        <v>3530500000</v>
      </c>
    </row>
    <row r="3646" spans="1:11" x14ac:dyDescent="0.25">
      <c r="A3646" s="5" t="s">
        <v>18999</v>
      </c>
      <c r="B3646" s="5" t="s">
        <v>19000</v>
      </c>
      <c r="C3646" s="5" t="s">
        <v>19001</v>
      </c>
      <c r="D3646" s="5">
        <v>3</v>
      </c>
      <c r="E3646" s="5">
        <v>10</v>
      </c>
      <c r="F3646" s="5">
        <v>10</v>
      </c>
      <c r="G3646" s="5">
        <v>10</v>
      </c>
      <c r="H3646" s="5">
        <v>63.6</v>
      </c>
      <c r="I3646" s="5">
        <v>16.832000000000001</v>
      </c>
      <c r="J3646" s="5">
        <v>3079700000</v>
      </c>
      <c r="K3646" s="5">
        <v>3560500000</v>
      </c>
    </row>
    <row r="3647" spans="1:11" x14ac:dyDescent="0.25">
      <c r="A3647" s="5" t="s">
        <v>19369</v>
      </c>
      <c r="B3647" s="5" t="s">
        <v>19370</v>
      </c>
      <c r="C3647" s="5" t="s">
        <v>19371</v>
      </c>
      <c r="D3647" s="5">
        <v>1</v>
      </c>
      <c r="E3647" s="5">
        <v>9</v>
      </c>
      <c r="F3647" s="5">
        <v>9</v>
      </c>
      <c r="G3647" s="5">
        <v>7</v>
      </c>
      <c r="H3647" s="5">
        <v>22.1</v>
      </c>
      <c r="I3647" s="5">
        <v>53.424999999999997</v>
      </c>
      <c r="J3647" s="5">
        <v>3624000000</v>
      </c>
      <c r="K3647" s="5">
        <v>3563300000</v>
      </c>
    </row>
    <row r="3648" spans="1:11" x14ac:dyDescent="0.25">
      <c r="A3648" s="5" t="s">
        <v>18933</v>
      </c>
      <c r="B3648" s="5" t="s">
        <v>18934</v>
      </c>
      <c r="C3648" s="5" t="s">
        <v>18935</v>
      </c>
      <c r="D3648" s="5">
        <v>1</v>
      </c>
      <c r="E3648" s="5">
        <v>25</v>
      </c>
      <c r="F3648" s="5">
        <v>25</v>
      </c>
      <c r="G3648" s="5">
        <v>25</v>
      </c>
      <c r="H3648" s="5">
        <v>35.6</v>
      </c>
      <c r="I3648" s="5">
        <v>101.89</v>
      </c>
      <c r="J3648" s="5">
        <v>3279800000</v>
      </c>
      <c r="K3648" s="5">
        <v>3569300000</v>
      </c>
    </row>
    <row r="3649" spans="1:11" x14ac:dyDescent="0.25">
      <c r="A3649" s="5" t="s">
        <v>19334</v>
      </c>
      <c r="B3649" s="5" t="s">
        <v>19335</v>
      </c>
      <c r="C3649" s="5" t="s">
        <v>19336</v>
      </c>
      <c r="D3649" s="5">
        <v>1</v>
      </c>
      <c r="E3649" s="5">
        <v>15</v>
      </c>
      <c r="F3649" s="5">
        <v>12</v>
      </c>
      <c r="G3649" s="5">
        <v>12</v>
      </c>
      <c r="H3649" s="5">
        <v>58.5</v>
      </c>
      <c r="I3649" s="5">
        <v>28.218</v>
      </c>
      <c r="J3649" s="5">
        <v>2701900000</v>
      </c>
      <c r="K3649" s="5">
        <v>3659400000</v>
      </c>
    </row>
    <row r="3650" spans="1:11" x14ac:dyDescent="0.25">
      <c r="A3650" s="5" t="s">
        <v>19410</v>
      </c>
      <c r="B3650" s="5" t="s">
        <v>19411</v>
      </c>
      <c r="C3650" s="5" t="s">
        <v>19412</v>
      </c>
      <c r="D3650" s="5">
        <v>1</v>
      </c>
      <c r="E3650" s="5">
        <v>11</v>
      </c>
      <c r="F3650" s="5">
        <v>11</v>
      </c>
      <c r="G3650" s="5">
        <v>11</v>
      </c>
      <c r="H3650" s="5">
        <v>59.5</v>
      </c>
      <c r="I3650" s="5">
        <v>22.782</v>
      </c>
      <c r="J3650" s="5">
        <v>4035600000</v>
      </c>
      <c r="K3650" s="5">
        <v>3669200000</v>
      </c>
    </row>
    <row r="3651" spans="1:11" x14ac:dyDescent="0.25">
      <c r="A3651" s="5" t="s">
        <v>19331</v>
      </c>
      <c r="B3651" s="5" t="s">
        <v>19332</v>
      </c>
      <c r="C3651" s="5" t="s">
        <v>19333</v>
      </c>
      <c r="D3651" s="5">
        <v>1</v>
      </c>
      <c r="E3651" s="5">
        <v>19</v>
      </c>
      <c r="F3651" s="5">
        <v>19</v>
      </c>
      <c r="G3651" s="5">
        <v>19</v>
      </c>
      <c r="H3651" s="5">
        <v>77.599999999999994</v>
      </c>
      <c r="I3651" s="5">
        <v>35.076000000000001</v>
      </c>
      <c r="J3651" s="5">
        <v>3506600000</v>
      </c>
      <c r="K3651" s="5">
        <v>3676200000</v>
      </c>
    </row>
    <row r="3652" spans="1:11" x14ac:dyDescent="0.25">
      <c r="A3652" s="5" t="s">
        <v>19360</v>
      </c>
      <c r="B3652" s="5" t="s">
        <v>19361</v>
      </c>
      <c r="C3652" s="5" t="s">
        <v>19362</v>
      </c>
      <c r="D3652" s="5">
        <v>1</v>
      </c>
      <c r="E3652" s="5">
        <v>16</v>
      </c>
      <c r="F3652" s="5">
        <v>16</v>
      </c>
      <c r="G3652" s="5">
        <v>9</v>
      </c>
      <c r="H3652" s="5">
        <v>46.2</v>
      </c>
      <c r="I3652" s="5">
        <v>49.398000000000003</v>
      </c>
      <c r="J3652" s="5">
        <v>2854600000</v>
      </c>
      <c r="K3652" s="5">
        <v>3755300000</v>
      </c>
    </row>
    <row r="3653" spans="1:11" x14ac:dyDescent="0.25">
      <c r="A3653" s="5" t="s">
        <v>19476</v>
      </c>
      <c r="B3653" s="5" t="s">
        <v>19477</v>
      </c>
      <c r="C3653" s="5" t="s">
        <v>19478</v>
      </c>
      <c r="D3653" s="5">
        <v>1</v>
      </c>
      <c r="E3653" s="5">
        <v>10</v>
      </c>
      <c r="F3653" s="5">
        <v>6</v>
      </c>
      <c r="G3653" s="5">
        <v>6</v>
      </c>
      <c r="H3653" s="5">
        <v>50.8</v>
      </c>
      <c r="I3653" s="5">
        <v>28.082000000000001</v>
      </c>
      <c r="J3653" s="5">
        <v>3193100000</v>
      </c>
      <c r="K3653" s="5">
        <v>3776900000</v>
      </c>
    </row>
    <row r="3654" spans="1:11" x14ac:dyDescent="0.25">
      <c r="A3654" s="5" t="s">
        <v>19574</v>
      </c>
      <c r="B3654" s="5" t="s">
        <v>19575</v>
      </c>
      <c r="C3654" s="5" t="s">
        <v>19576</v>
      </c>
      <c r="D3654" s="5">
        <v>2</v>
      </c>
      <c r="E3654" s="5">
        <v>21</v>
      </c>
      <c r="F3654" s="5">
        <v>21</v>
      </c>
      <c r="G3654" s="5">
        <v>21</v>
      </c>
      <c r="H3654" s="5">
        <v>43.8</v>
      </c>
      <c r="I3654" s="5">
        <v>65.308000000000007</v>
      </c>
      <c r="J3654" s="5">
        <v>5076600000</v>
      </c>
      <c r="K3654" s="5">
        <v>3814200000</v>
      </c>
    </row>
    <row r="3655" spans="1:11" x14ac:dyDescent="0.25">
      <c r="A3655" s="5" t="s">
        <v>19328</v>
      </c>
      <c r="B3655" s="5" t="s">
        <v>19329</v>
      </c>
      <c r="C3655" s="5" t="s">
        <v>19330</v>
      </c>
      <c r="D3655" s="5">
        <v>1</v>
      </c>
      <c r="E3655" s="5">
        <v>23</v>
      </c>
      <c r="F3655" s="5">
        <v>23</v>
      </c>
      <c r="G3655" s="5">
        <v>22</v>
      </c>
      <c r="H3655" s="5">
        <v>41.6</v>
      </c>
      <c r="I3655" s="5">
        <v>73.114000000000004</v>
      </c>
      <c r="J3655" s="5">
        <v>3383200000</v>
      </c>
      <c r="K3655" s="5">
        <v>3938600000</v>
      </c>
    </row>
    <row r="3656" spans="1:11" x14ac:dyDescent="0.25">
      <c r="A3656" s="5" t="s">
        <v>19515</v>
      </c>
      <c r="B3656" s="5" t="s">
        <v>19516</v>
      </c>
      <c r="C3656" s="5" t="s">
        <v>19517</v>
      </c>
      <c r="D3656" s="5">
        <v>1</v>
      </c>
      <c r="E3656" s="5">
        <v>17</v>
      </c>
      <c r="F3656" s="5">
        <v>17</v>
      </c>
      <c r="G3656" s="5">
        <v>17</v>
      </c>
      <c r="H3656" s="5">
        <v>43.1</v>
      </c>
      <c r="I3656" s="5">
        <v>50.908999999999999</v>
      </c>
      <c r="J3656" s="5">
        <v>3418500000</v>
      </c>
      <c r="K3656" s="5">
        <v>3975800000</v>
      </c>
    </row>
    <row r="3657" spans="1:11" x14ac:dyDescent="0.25">
      <c r="A3657" s="5" t="s">
        <v>19479</v>
      </c>
      <c r="B3657" s="5" t="s">
        <v>19480</v>
      </c>
      <c r="C3657" s="5" t="s">
        <v>19481</v>
      </c>
      <c r="D3657" s="5">
        <v>1</v>
      </c>
      <c r="E3657" s="5">
        <v>16</v>
      </c>
      <c r="F3657" s="5">
        <v>16</v>
      </c>
      <c r="G3657" s="5">
        <v>16</v>
      </c>
      <c r="H3657" s="5">
        <v>47</v>
      </c>
      <c r="I3657" s="5">
        <v>36.426000000000002</v>
      </c>
      <c r="J3657" s="5">
        <v>3183000000</v>
      </c>
      <c r="K3657" s="5">
        <v>3987400000</v>
      </c>
    </row>
    <row r="3658" spans="1:11" x14ac:dyDescent="0.25">
      <c r="A3658" s="5" t="s">
        <v>19440</v>
      </c>
      <c r="B3658" s="5" t="s">
        <v>19441</v>
      </c>
      <c r="C3658" s="5" t="s">
        <v>19442</v>
      </c>
      <c r="D3658" s="5">
        <v>1</v>
      </c>
      <c r="E3658" s="5">
        <v>35</v>
      </c>
      <c r="F3658" s="5">
        <v>35</v>
      </c>
      <c r="G3658" s="5">
        <v>33</v>
      </c>
      <c r="H3658" s="5">
        <v>56.3</v>
      </c>
      <c r="I3658" s="5">
        <v>94.33</v>
      </c>
      <c r="J3658" s="5">
        <v>3415100000</v>
      </c>
      <c r="K3658" s="5">
        <v>4018900000</v>
      </c>
    </row>
    <row r="3659" spans="1:11" x14ac:dyDescent="0.25">
      <c r="A3659" s="5" t="s">
        <v>22436</v>
      </c>
      <c r="B3659" s="5" t="s">
        <v>19605</v>
      </c>
      <c r="C3659" s="5" t="s">
        <v>22435</v>
      </c>
      <c r="D3659" s="5">
        <v>5</v>
      </c>
      <c r="E3659" s="5">
        <v>19</v>
      </c>
      <c r="F3659" s="5">
        <v>19</v>
      </c>
      <c r="G3659" s="5">
        <v>19</v>
      </c>
      <c r="H3659" s="5">
        <v>43.7</v>
      </c>
      <c r="I3659" s="5">
        <v>42.331000000000003</v>
      </c>
      <c r="J3659" s="5">
        <v>6240600000</v>
      </c>
      <c r="K3659" s="5">
        <v>4036400000</v>
      </c>
    </row>
    <row r="3660" spans="1:11" x14ac:dyDescent="0.25">
      <c r="A3660" s="5" t="s">
        <v>19616</v>
      </c>
      <c r="B3660" s="5" t="s">
        <v>19617</v>
      </c>
      <c r="C3660" s="5" t="s">
        <v>19618</v>
      </c>
      <c r="D3660" s="5">
        <v>1</v>
      </c>
      <c r="E3660" s="5">
        <v>22</v>
      </c>
      <c r="F3660" s="5">
        <v>22</v>
      </c>
      <c r="G3660" s="5">
        <v>22</v>
      </c>
      <c r="H3660" s="5">
        <v>50.2</v>
      </c>
      <c r="I3660" s="5">
        <v>60.343000000000004</v>
      </c>
      <c r="J3660" s="5">
        <v>4376800000</v>
      </c>
      <c r="K3660" s="5">
        <v>4050900000</v>
      </c>
    </row>
    <row r="3661" spans="1:11" x14ac:dyDescent="0.25">
      <c r="A3661" s="5" t="s">
        <v>19488</v>
      </c>
      <c r="B3661" s="5" t="s">
        <v>19489</v>
      </c>
      <c r="C3661" s="5" t="s">
        <v>19490</v>
      </c>
      <c r="D3661" s="5">
        <v>1</v>
      </c>
      <c r="E3661" s="5">
        <v>41</v>
      </c>
      <c r="F3661" s="5">
        <v>41</v>
      </c>
      <c r="G3661" s="5">
        <v>28</v>
      </c>
      <c r="H3661" s="5">
        <v>54.8</v>
      </c>
      <c r="I3661" s="5">
        <v>104.85</v>
      </c>
      <c r="J3661" s="5">
        <v>4919000000</v>
      </c>
      <c r="K3661" s="5">
        <v>4053700000</v>
      </c>
    </row>
    <row r="3662" spans="1:11" x14ac:dyDescent="0.25">
      <c r="A3662" s="5" t="s">
        <v>19470</v>
      </c>
      <c r="B3662" s="5" t="s">
        <v>19471</v>
      </c>
      <c r="C3662" s="5" t="s">
        <v>19472</v>
      </c>
      <c r="D3662" s="5">
        <v>1</v>
      </c>
      <c r="E3662" s="5">
        <v>15</v>
      </c>
      <c r="F3662" s="5">
        <v>15</v>
      </c>
      <c r="G3662" s="5">
        <v>15</v>
      </c>
      <c r="H3662" s="5">
        <v>60.6</v>
      </c>
      <c r="I3662" s="5">
        <v>32.659999999999997</v>
      </c>
      <c r="J3662" s="5">
        <v>3624000000</v>
      </c>
      <c r="K3662" s="5">
        <v>4141700000</v>
      </c>
    </row>
    <row r="3663" spans="1:11" x14ac:dyDescent="0.25">
      <c r="A3663" s="5" t="s">
        <v>19422</v>
      </c>
      <c r="B3663" s="5" t="s">
        <v>19423</v>
      </c>
      <c r="C3663" s="5" t="s">
        <v>19424</v>
      </c>
      <c r="D3663" s="5">
        <v>1</v>
      </c>
      <c r="E3663" s="5">
        <v>32</v>
      </c>
      <c r="F3663" s="5">
        <v>32</v>
      </c>
      <c r="G3663" s="5">
        <v>32</v>
      </c>
      <c r="H3663" s="5">
        <v>51.2</v>
      </c>
      <c r="I3663" s="5">
        <v>62.639000000000003</v>
      </c>
      <c r="J3663" s="5">
        <v>3651600000</v>
      </c>
      <c r="K3663" s="5">
        <v>4186900000</v>
      </c>
    </row>
    <row r="3664" spans="1:11" x14ac:dyDescent="0.25">
      <c r="A3664" s="5" t="s">
        <v>19351</v>
      </c>
      <c r="B3664" s="5" t="s">
        <v>19352</v>
      </c>
      <c r="C3664" s="5" t="s">
        <v>19353</v>
      </c>
      <c r="D3664" s="5">
        <v>1</v>
      </c>
      <c r="E3664" s="5">
        <v>15</v>
      </c>
      <c r="F3664" s="5">
        <v>15</v>
      </c>
      <c r="G3664" s="5">
        <v>15</v>
      </c>
      <c r="H3664" s="5">
        <v>53.1</v>
      </c>
      <c r="I3664" s="5">
        <v>43.061999999999998</v>
      </c>
      <c r="J3664" s="5">
        <v>3813500000</v>
      </c>
      <c r="K3664" s="5">
        <v>4193400000</v>
      </c>
    </row>
    <row r="3665" spans="1:11" x14ac:dyDescent="0.25">
      <c r="A3665" s="5" t="s">
        <v>19583</v>
      </c>
      <c r="B3665" s="5" t="s">
        <v>19584</v>
      </c>
      <c r="C3665" s="5" t="s">
        <v>19585</v>
      </c>
      <c r="D3665" s="5">
        <v>1</v>
      </c>
      <c r="E3665" s="5">
        <v>31</v>
      </c>
      <c r="F3665" s="5">
        <v>31</v>
      </c>
      <c r="G3665" s="5">
        <v>31</v>
      </c>
      <c r="H3665" s="5">
        <v>62</v>
      </c>
      <c r="I3665" s="5">
        <v>60.533000000000001</v>
      </c>
      <c r="J3665" s="5">
        <v>5765600000</v>
      </c>
      <c r="K3665" s="5">
        <v>4218500000</v>
      </c>
    </row>
    <row r="3666" spans="1:11" x14ac:dyDescent="0.25">
      <c r="A3666" s="5" t="s">
        <v>18679</v>
      </c>
      <c r="B3666" s="5" t="s">
        <v>8958</v>
      </c>
      <c r="C3666" s="5" t="s">
        <v>18680</v>
      </c>
      <c r="D3666" s="5">
        <v>1</v>
      </c>
      <c r="E3666" s="5">
        <v>87</v>
      </c>
      <c r="F3666" s="5">
        <v>87</v>
      </c>
      <c r="G3666" s="5">
        <v>87</v>
      </c>
      <c r="H3666" s="5">
        <v>34.4</v>
      </c>
      <c r="I3666" s="5">
        <v>629.09</v>
      </c>
      <c r="J3666" s="5">
        <v>2259400000</v>
      </c>
      <c r="K3666" s="5">
        <v>4317900000</v>
      </c>
    </row>
    <row r="3667" spans="1:11" x14ac:dyDescent="0.25">
      <c r="A3667" s="5" t="s">
        <v>22081</v>
      </c>
      <c r="B3667" s="5" t="s">
        <v>19483</v>
      </c>
      <c r="C3667" s="5" t="s">
        <v>19484</v>
      </c>
      <c r="D3667" s="5">
        <v>1</v>
      </c>
      <c r="E3667" s="5">
        <v>14</v>
      </c>
      <c r="F3667" s="5">
        <v>14</v>
      </c>
      <c r="G3667" s="5">
        <v>9</v>
      </c>
      <c r="H3667" s="5">
        <v>50.1</v>
      </c>
      <c r="I3667" s="5">
        <v>40.450000000000003</v>
      </c>
      <c r="J3667" s="5">
        <v>2803000000</v>
      </c>
      <c r="K3667" s="5">
        <v>4403600000</v>
      </c>
    </row>
    <row r="3668" spans="1:11" x14ac:dyDescent="0.25">
      <c r="A3668" s="5" t="s">
        <v>19658</v>
      </c>
      <c r="B3668" s="5" t="s">
        <v>19659</v>
      </c>
      <c r="C3668" s="5" t="s">
        <v>19660</v>
      </c>
      <c r="D3668" s="5">
        <v>1</v>
      </c>
      <c r="E3668" s="5">
        <v>13</v>
      </c>
      <c r="F3668" s="5">
        <v>13</v>
      </c>
      <c r="G3668" s="5">
        <v>12</v>
      </c>
      <c r="H3668" s="5">
        <v>42</v>
      </c>
      <c r="I3668" s="5">
        <v>38.433999999999997</v>
      </c>
      <c r="J3668" s="5">
        <v>6476800000</v>
      </c>
      <c r="K3668" s="5">
        <v>4431200000</v>
      </c>
    </row>
    <row r="3669" spans="1:11" x14ac:dyDescent="0.25">
      <c r="A3669" s="5" t="s">
        <v>19527</v>
      </c>
      <c r="B3669" s="5" t="s">
        <v>19528</v>
      </c>
      <c r="C3669" s="5" t="s">
        <v>19529</v>
      </c>
      <c r="D3669" s="5">
        <v>1</v>
      </c>
      <c r="E3669" s="5">
        <v>7</v>
      </c>
      <c r="F3669" s="5">
        <v>7</v>
      </c>
      <c r="G3669" s="5">
        <v>7</v>
      </c>
      <c r="H3669" s="5">
        <v>31.5</v>
      </c>
      <c r="I3669" s="5">
        <v>22.486999999999998</v>
      </c>
      <c r="J3669" s="5">
        <v>4382000000</v>
      </c>
      <c r="K3669" s="5">
        <v>4442100000</v>
      </c>
    </row>
    <row r="3670" spans="1:11" x14ac:dyDescent="0.25">
      <c r="A3670" s="5" t="s">
        <v>19571</v>
      </c>
      <c r="B3670" s="5" t="s">
        <v>19572</v>
      </c>
      <c r="C3670" s="5" t="s">
        <v>19573</v>
      </c>
      <c r="D3670" s="5">
        <v>1</v>
      </c>
      <c r="E3670" s="5">
        <v>36</v>
      </c>
      <c r="F3670" s="5">
        <v>36</v>
      </c>
      <c r="G3670" s="5">
        <v>36</v>
      </c>
      <c r="H3670" s="5">
        <v>55.4</v>
      </c>
      <c r="I3670" s="5">
        <v>129.93</v>
      </c>
      <c r="J3670" s="5">
        <v>3831400000</v>
      </c>
      <c r="K3670" s="5">
        <v>4494400000</v>
      </c>
    </row>
    <row r="3671" spans="1:11" x14ac:dyDescent="0.25">
      <c r="A3671" s="5" t="s">
        <v>19163</v>
      </c>
      <c r="B3671" s="5" t="s">
        <v>19164</v>
      </c>
      <c r="C3671" s="5" t="s">
        <v>19165</v>
      </c>
      <c r="D3671" s="5">
        <v>2</v>
      </c>
      <c r="E3671" s="5">
        <v>10</v>
      </c>
      <c r="F3671" s="5">
        <v>10</v>
      </c>
      <c r="G3671" s="5">
        <v>10</v>
      </c>
      <c r="H3671" s="5">
        <v>39.5</v>
      </c>
      <c r="I3671" s="5">
        <v>39.323999999999998</v>
      </c>
      <c r="J3671" s="5">
        <v>4093400000</v>
      </c>
      <c r="K3671" s="5">
        <v>4495200000</v>
      </c>
    </row>
    <row r="3672" spans="1:11" x14ac:dyDescent="0.25">
      <c r="A3672" s="5" t="s">
        <v>19652</v>
      </c>
      <c r="B3672" s="5" t="s">
        <v>19653</v>
      </c>
      <c r="C3672" s="5" t="s">
        <v>19654</v>
      </c>
      <c r="D3672" s="5">
        <v>1</v>
      </c>
      <c r="E3672" s="5">
        <v>24</v>
      </c>
      <c r="F3672" s="5">
        <v>24</v>
      </c>
      <c r="G3672" s="5">
        <v>24</v>
      </c>
      <c r="H3672" s="5">
        <v>32.1</v>
      </c>
      <c r="I3672" s="5">
        <v>76.613</v>
      </c>
      <c r="J3672" s="5">
        <v>6162700000</v>
      </c>
      <c r="K3672" s="5">
        <v>4555200000</v>
      </c>
    </row>
    <row r="3673" spans="1:11" x14ac:dyDescent="0.25">
      <c r="A3673" s="5" t="s">
        <v>19500</v>
      </c>
      <c r="B3673" s="5" t="s">
        <v>19501</v>
      </c>
      <c r="C3673" s="5" t="s">
        <v>19502</v>
      </c>
      <c r="D3673" s="5">
        <v>1</v>
      </c>
      <c r="E3673" s="5">
        <v>23</v>
      </c>
      <c r="F3673" s="5">
        <v>23</v>
      </c>
      <c r="G3673" s="5">
        <v>23</v>
      </c>
      <c r="H3673" s="5">
        <v>39.5</v>
      </c>
      <c r="I3673" s="5">
        <v>67.876999999999995</v>
      </c>
      <c r="J3673" s="5">
        <v>4699800000</v>
      </c>
      <c r="K3673" s="5">
        <v>4662600000</v>
      </c>
    </row>
    <row r="3674" spans="1:11" x14ac:dyDescent="0.25">
      <c r="A3674" s="5" t="s">
        <v>19449</v>
      </c>
      <c r="B3674" s="5" t="s">
        <v>19450</v>
      </c>
      <c r="C3674" s="5" t="s">
        <v>19451</v>
      </c>
      <c r="D3674" s="5">
        <v>1</v>
      </c>
      <c r="E3674" s="5">
        <v>19</v>
      </c>
      <c r="F3674" s="5">
        <v>19</v>
      </c>
      <c r="G3674" s="5">
        <v>19</v>
      </c>
      <c r="H3674" s="5">
        <v>40</v>
      </c>
      <c r="I3674" s="5">
        <v>56.65</v>
      </c>
      <c r="J3674" s="5">
        <v>4368400000</v>
      </c>
      <c r="K3674" s="5">
        <v>4689100000</v>
      </c>
    </row>
    <row r="3675" spans="1:11" x14ac:dyDescent="0.25">
      <c r="A3675" s="5" t="s">
        <v>19381</v>
      </c>
      <c r="B3675" s="5" t="s">
        <v>19382</v>
      </c>
      <c r="C3675" s="5" t="s">
        <v>19383</v>
      </c>
      <c r="D3675" s="5">
        <v>1</v>
      </c>
      <c r="E3675" s="5">
        <v>7</v>
      </c>
      <c r="F3675" s="5">
        <v>7</v>
      </c>
      <c r="G3675" s="5">
        <v>7</v>
      </c>
      <c r="H3675" s="5">
        <v>36</v>
      </c>
      <c r="I3675" s="5">
        <v>12.202999999999999</v>
      </c>
      <c r="J3675" s="5">
        <v>6725500000</v>
      </c>
      <c r="K3675" s="5">
        <v>4697100000</v>
      </c>
    </row>
    <row r="3676" spans="1:11" x14ac:dyDescent="0.25">
      <c r="A3676" s="5" t="s">
        <v>21670</v>
      </c>
      <c r="B3676" s="5" t="s">
        <v>19373</v>
      </c>
      <c r="C3676" s="5" t="s">
        <v>21671</v>
      </c>
      <c r="D3676" s="5">
        <v>1</v>
      </c>
      <c r="E3676" s="5">
        <v>10</v>
      </c>
      <c r="F3676" s="5">
        <v>9</v>
      </c>
      <c r="G3676" s="5">
        <v>5</v>
      </c>
      <c r="H3676" s="5">
        <v>82.3</v>
      </c>
      <c r="I3676" s="5">
        <v>15.997999999999999</v>
      </c>
      <c r="J3676" s="5">
        <v>8324900000</v>
      </c>
      <c r="K3676" s="5">
        <v>4712000000</v>
      </c>
    </row>
    <row r="3677" spans="1:11" x14ac:dyDescent="0.25">
      <c r="A3677" s="5" t="s">
        <v>19115</v>
      </c>
      <c r="B3677" s="5" t="s">
        <v>19116</v>
      </c>
      <c r="C3677" s="5" t="s">
        <v>19117</v>
      </c>
      <c r="D3677" s="5">
        <v>1</v>
      </c>
      <c r="E3677" s="5">
        <v>5</v>
      </c>
      <c r="F3677" s="5">
        <v>5</v>
      </c>
      <c r="G3677" s="5">
        <v>5</v>
      </c>
      <c r="H3677" s="5">
        <v>60</v>
      </c>
      <c r="I3677" s="5">
        <v>11.664999999999999</v>
      </c>
      <c r="J3677" s="5">
        <v>3747200000</v>
      </c>
      <c r="K3677" s="5">
        <v>4738700000</v>
      </c>
    </row>
    <row r="3678" spans="1:11" x14ac:dyDescent="0.25">
      <c r="A3678" s="5" t="s">
        <v>19580</v>
      </c>
      <c r="B3678" s="5" t="s">
        <v>19581</v>
      </c>
      <c r="C3678" s="5" t="s">
        <v>19582</v>
      </c>
      <c r="D3678" s="5">
        <v>1</v>
      </c>
      <c r="E3678" s="5">
        <v>38</v>
      </c>
      <c r="F3678" s="5">
        <v>38</v>
      </c>
      <c r="G3678" s="5">
        <v>38</v>
      </c>
      <c r="H3678" s="5">
        <v>44.1</v>
      </c>
      <c r="I3678" s="5">
        <v>113.08</v>
      </c>
      <c r="J3678" s="5">
        <v>5329600000</v>
      </c>
      <c r="K3678" s="5">
        <v>4748900000</v>
      </c>
    </row>
    <row r="3679" spans="1:11" x14ac:dyDescent="0.25">
      <c r="A3679" s="5" t="s">
        <v>19643</v>
      </c>
      <c r="B3679" s="5" t="s">
        <v>19644</v>
      </c>
      <c r="C3679" s="5" t="s">
        <v>19645</v>
      </c>
      <c r="D3679" s="5">
        <v>1</v>
      </c>
      <c r="E3679" s="5">
        <v>24</v>
      </c>
      <c r="F3679" s="5">
        <v>24</v>
      </c>
      <c r="G3679" s="5">
        <v>19</v>
      </c>
      <c r="H3679" s="5">
        <v>43.8</v>
      </c>
      <c r="I3679" s="5">
        <v>70.941999999999993</v>
      </c>
      <c r="J3679" s="5">
        <v>5027500000</v>
      </c>
      <c r="K3679" s="5">
        <v>4874200000</v>
      </c>
    </row>
    <row r="3680" spans="1:11" x14ac:dyDescent="0.25">
      <c r="A3680" s="5" t="s">
        <v>19646</v>
      </c>
      <c r="B3680" s="5" t="s">
        <v>19647</v>
      </c>
      <c r="C3680" s="5" t="s">
        <v>19648</v>
      </c>
      <c r="D3680" s="5">
        <v>1</v>
      </c>
      <c r="E3680" s="5">
        <v>10</v>
      </c>
      <c r="F3680" s="5">
        <v>9</v>
      </c>
      <c r="G3680" s="5">
        <v>9</v>
      </c>
      <c r="H3680" s="5">
        <v>34</v>
      </c>
      <c r="I3680" s="5">
        <v>24.033000000000001</v>
      </c>
      <c r="J3680" s="5">
        <v>6393600000</v>
      </c>
      <c r="K3680" s="5">
        <v>4901100000</v>
      </c>
    </row>
    <row r="3681" spans="1:11" x14ac:dyDescent="0.25">
      <c r="A3681" s="5" t="s">
        <v>21123</v>
      </c>
      <c r="B3681" s="5" t="s">
        <v>19548</v>
      </c>
      <c r="C3681" s="5" t="s">
        <v>19549</v>
      </c>
      <c r="D3681" s="5">
        <v>1</v>
      </c>
      <c r="E3681" s="5">
        <v>37</v>
      </c>
      <c r="F3681" s="5">
        <v>37</v>
      </c>
      <c r="G3681" s="5">
        <v>34</v>
      </c>
      <c r="H3681" s="5">
        <v>32.799999999999997</v>
      </c>
      <c r="I3681" s="5">
        <v>136.37</v>
      </c>
      <c r="J3681" s="5">
        <v>4483400000</v>
      </c>
      <c r="K3681" s="5">
        <v>4943000000</v>
      </c>
    </row>
    <row r="3682" spans="1:11" x14ac:dyDescent="0.25">
      <c r="A3682" s="5" t="s">
        <v>19467</v>
      </c>
      <c r="B3682" s="5" t="s">
        <v>19468</v>
      </c>
      <c r="C3682" s="5" t="s">
        <v>19469</v>
      </c>
      <c r="D3682" s="5">
        <v>1</v>
      </c>
      <c r="E3682" s="5">
        <v>22</v>
      </c>
      <c r="F3682" s="5">
        <v>21</v>
      </c>
      <c r="G3682" s="5">
        <v>21</v>
      </c>
      <c r="H3682" s="5">
        <v>45.5</v>
      </c>
      <c r="I3682" s="5">
        <v>67.56</v>
      </c>
      <c r="J3682" s="5">
        <v>3883100000</v>
      </c>
      <c r="K3682" s="5">
        <v>4948200000</v>
      </c>
    </row>
    <row r="3683" spans="1:11" x14ac:dyDescent="0.25">
      <c r="A3683" s="5" t="s">
        <v>19592</v>
      </c>
      <c r="B3683" s="5" t="s">
        <v>19593</v>
      </c>
      <c r="C3683" s="5" t="s">
        <v>19594</v>
      </c>
      <c r="D3683" s="5">
        <v>1</v>
      </c>
      <c r="E3683" s="5">
        <v>15</v>
      </c>
      <c r="F3683" s="5">
        <v>15</v>
      </c>
      <c r="G3683" s="5">
        <v>15</v>
      </c>
      <c r="H3683" s="5">
        <v>56.8</v>
      </c>
      <c r="I3683" s="5">
        <v>35.503</v>
      </c>
      <c r="J3683" s="5">
        <v>3954100000</v>
      </c>
      <c r="K3683" s="5">
        <v>4950000000</v>
      </c>
    </row>
    <row r="3684" spans="1:11" x14ac:dyDescent="0.25">
      <c r="A3684" s="5" t="s">
        <v>19452</v>
      </c>
      <c r="B3684" s="5" t="s">
        <v>19453</v>
      </c>
      <c r="C3684" s="5" t="s">
        <v>19454</v>
      </c>
      <c r="D3684" s="5">
        <v>2</v>
      </c>
      <c r="E3684" s="5">
        <v>13</v>
      </c>
      <c r="F3684" s="5">
        <v>13</v>
      </c>
      <c r="G3684" s="5">
        <v>8</v>
      </c>
      <c r="H3684" s="5">
        <v>47.6</v>
      </c>
      <c r="I3684" s="5">
        <v>28.521000000000001</v>
      </c>
      <c r="J3684" s="5">
        <v>4158400000</v>
      </c>
      <c r="K3684" s="5">
        <v>5006900000</v>
      </c>
    </row>
    <row r="3685" spans="1:11" x14ac:dyDescent="0.25">
      <c r="A3685" s="5" t="s">
        <v>19458</v>
      </c>
      <c r="B3685" s="5" t="s">
        <v>19459</v>
      </c>
      <c r="C3685" s="5" t="s">
        <v>19460</v>
      </c>
      <c r="D3685" s="5">
        <v>1</v>
      </c>
      <c r="E3685" s="5">
        <v>17</v>
      </c>
      <c r="F3685" s="5">
        <v>17</v>
      </c>
      <c r="G3685" s="5">
        <v>17</v>
      </c>
      <c r="H3685" s="5">
        <v>76.099999999999994</v>
      </c>
      <c r="I3685" s="5">
        <v>26.687999999999999</v>
      </c>
      <c r="J3685" s="5">
        <v>4359600000</v>
      </c>
      <c r="K3685" s="5">
        <v>5044000000</v>
      </c>
    </row>
    <row r="3686" spans="1:11" x14ac:dyDescent="0.25">
      <c r="A3686" s="5" t="s">
        <v>19613</v>
      </c>
      <c r="B3686" s="5" t="s">
        <v>19614</v>
      </c>
      <c r="C3686" s="5" t="s">
        <v>19615</v>
      </c>
      <c r="D3686" s="5">
        <v>1</v>
      </c>
      <c r="E3686" s="5">
        <v>27</v>
      </c>
      <c r="F3686" s="5">
        <v>27</v>
      </c>
      <c r="G3686" s="5">
        <v>27</v>
      </c>
      <c r="H3686" s="5">
        <v>61.7</v>
      </c>
      <c r="I3686" s="5">
        <v>57.488</v>
      </c>
      <c r="J3686" s="5">
        <v>5712700000</v>
      </c>
      <c r="K3686" s="5">
        <v>5048200000</v>
      </c>
    </row>
    <row r="3687" spans="1:11" x14ac:dyDescent="0.25">
      <c r="A3687" s="5" t="s">
        <v>19535</v>
      </c>
      <c r="B3687" s="5" t="s">
        <v>19536</v>
      </c>
      <c r="C3687" s="5" t="s">
        <v>19537</v>
      </c>
      <c r="D3687" s="5">
        <v>1</v>
      </c>
      <c r="E3687" s="5">
        <v>25</v>
      </c>
      <c r="F3687" s="5">
        <v>25</v>
      </c>
      <c r="G3687" s="5">
        <v>25</v>
      </c>
      <c r="H3687" s="5">
        <v>52.5</v>
      </c>
      <c r="I3687" s="5">
        <v>56.781999999999996</v>
      </c>
      <c r="J3687" s="5">
        <v>4422000000</v>
      </c>
      <c r="K3687" s="5">
        <v>5122700000</v>
      </c>
    </row>
    <row r="3688" spans="1:11" x14ac:dyDescent="0.25">
      <c r="A3688" s="5" t="s">
        <v>19640</v>
      </c>
      <c r="B3688" s="5" t="s">
        <v>19641</v>
      </c>
      <c r="C3688" s="5" t="s">
        <v>19642</v>
      </c>
      <c r="D3688" s="5">
        <v>2</v>
      </c>
      <c r="E3688" s="5">
        <v>10</v>
      </c>
      <c r="F3688" s="5">
        <v>10</v>
      </c>
      <c r="G3688" s="5">
        <v>10</v>
      </c>
      <c r="H3688" s="5">
        <v>71.900000000000006</v>
      </c>
      <c r="I3688" s="5">
        <v>15.164</v>
      </c>
      <c r="J3688" s="5">
        <v>3895100000</v>
      </c>
      <c r="K3688" s="5">
        <v>5123600000</v>
      </c>
    </row>
    <row r="3689" spans="1:11" x14ac:dyDescent="0.25">
      <c r="A3689" s="5" t="s">
        <v>19700</v>
      </c>
      <c r="B3689" s="5" t="s">
        <v>19701</v>
      </c>
      <c r="C3689" s="5" t="s">
        <v>19702</v>
      </c>
      <c r="D3689" s="5">
        <v>1</v>
      </c>
      <c r="E3689" s="5">
        <v>20</v>
      </c>
      <c r="F3689" s="5">
        <v>19</v>
      </c>
      <c r="G3689" s="5">
        <v>19</v>
      </c>
      <c r="H3689" s="5">
        <v>34.5</v>
      </c>
      <c r="I3689" s="5">
        <v>76.149000000000001</v>
      </c>
      <c r="J3689" s="5">
        <v>5673700000</v>
      </c>
      <c r="K3689" s="5">
        <v>5150700000</v>
      </c>
    </row>
    <row r="3690" spans="1:11" x14ac:dyDescent="0.25">
      <c r="A3690" s="5" t="s">
        <v>19390</v>
      </c>
      <c r="B3690" s="5" t="s">
        <v>19391</v>
      </c>
      <c r="C3690" s="5" t="s">
        <v>19392</v>
      </c>
      <c r="D3690" s="5">
        <v>1</v>
      </c>
      <c r="E3690" s="5">
        <v>12</v>
      </c>
      <c r="F3690" s="5">
        <v>12</v>
      </c>
      <c r="G3690" s="5">
        <v>12</v>
      </c>
      <c r="H3690" s="5">
        <v>54.5</v>
      </c>
      <c r="I3690" s="5">
        <v>19.890999999999998</v>
      </c>
      <c r="J3690" s="5">
        <v>4753700000</v>
      </c>
      <c r="K3690" s="5">
        <v>5186500000</v>
      </c>
    </row>
    <row r="3691" spans="1:11" x14ac:dyDescent="0.25">
      <c r="A3691" s="5" t="s">
        <v>19550</v>
      </c>
      <c r="B3691" s="5" t="s">
        <v>19551</v>
      </c>
      <c r="C3691" s="5" t="s">
        <v>19552</v>
      </c>
      <c r="D3691" s="5">
        <v>1</v>
      </c>
      <c r="E3691" s="5">
        <v>66</v>
      </c>
      <c r="F3691" s="5">
        <v>66</v>
      </c>
      <c r="G3691" s="5">
        <v>66</v>
      </c>
      <c r="H3691" s="5">
        <v>34.6</v>
      </c>
      <c r="I3691" s="5">
        <v>273.42</v>
      </c>
      <c r="J3691" s="5">
        <v>5687400000</v>
      </c>
      <c r="K3691" s="5">
        <v>5287600000</v>
      </c>
    </row>
    <row r="3692" spans="1:11" x14ac:dyDescent="0.25">
      <c r="A3692" s="5" t="s">
        <v>19649</v>
      </c>
      <c r="B3692" s="5" t="s">
        <v>19650</v>
      </c>
      <c r="C3692" s="5" t="s">
        <v>19651</v>
      </c>
      <c r="D3692" s="5">
        <v>1</v>
      </c>
      <c r="E3692" s="5">
        <v>14</v>
      </c>
      <c r="F3692" s="5">
        <v>14</v>
      </c>
      <c r="G3692" s="5">
        <v>8</v>
      </c>
      <c r="H3692" s="5">
        <v>60.9</v>
      </c>
      <c r="I3692" s="5">
        <v>37.377000000000002</v>
      </c>
      <c r="J3692" s="5">
        <v>6252600000</v>
      </c>
      <c r="K3692" s="5">
        <v>5346700000</v>
      </c>
    </row>
    <row r="3693" spans="1:11" x14ac:dyDescent="0.25">
      <c r="A3693" s="5" t="s">
        <v>19494</v>
      </c>
      <c r="B3693" s="5" t="s">
        <v>19495</v>
      </c>
      <c r="C3693" s="5" t="s">
        <v>19496</v>
      </c>
      <c r="D3693" s="5">
        <v>1</v>
      </c>
      <c r="E3693" s="5">
        <v>11</v>
      </c>
      <c r="F3693" s="5">
        <v>10</v>
      </c>
      <c r="G3693" s="5">
        <v>10</v>
      </c>
      <c r="H3693" s="5">
        <v>50.9</v>
      </c>
      <c r="I3693" s="5">
        <v>29.643999999999998</v>
      </c>
      <c r="J3693" s="5">
        <v>3987700000</v>
      </c>
      <c r="K3693" s="5">
        <v>5349600000</v>
      </c>
    </row>
    <row r="3694" spans="1:11" x14ac:dyDescent="0.25">
      <c r="A3694" s="5" t="s">
        <v>19724</v>
      </c>
      <c r="B3694" s="5" t="s">
        <v>19725</v>
      </c>
      <c r="C3694" s="5" t="s">
        <v>19726</v>
      </c>
      <c r="D3694" s="5">
        <v>1</v>
      </c>
      <c r="E3694" s="5">
        <v>24</v>
      </c>
      <c r="F3694" s="5">
        <v>24</v>
      </c>
      <c r="G3694" s="5">
        <v>24</v>
      </c>
      <c r="H3694" s="5">
        <v>38.9</v>
      </c>
      <c r="I3694" s="5">
        <v>94.572999999999993</v>
      </c>
      <c r="J3694" s="5">
        <v>6219600000</v>
      </c>
      <c r="K3694" s="5">
        <v>5358100000</v>
      </c>
    </row>
    <row r="3695" spans="1:11" x14ac:dyDescent="0.25">
      <c r="A3695" s="5" t="s">
        <v>19694</v>
      </c>
      <c r="B3695" s="5" t="s">
        <v>19695</v>
      </c>
      <c r="C3695" s="5" t="s">
        <v>19696</v>
      </c>
      <c r="D3695" s="5">
        <v>1</v>
      </c>
      <c r="E3695" s="5">
        <v>12</v>
      </c>
      <c r="F3695" s="5">
        <v>11</v>
      </c>
      <c r="G3695" s="5">
        <v>11</v>
      </c>
      <c r="H3695" s="5">
        <v>60.6</v>
      </c>
      <c r="I3695" s="5">
        <v>21.891999999999999</v>
      </c>
      <c r="J3695" s="5">
        <v>7446700000</v>
      </c>
      <c r="K3695" s="5">
        <v>5414100000</v>
      </c>
    </row>
    <row r="3696" spans="1:11" x14ac:dyDescent="0.25">
      <c r="A3696" s="5" t="s">
        <v>19485</v>
      </c>
      <c r="B3696" s="5" t="s">
        <v>19486</v>
      </c>
      <c r="C3696" s="5" t="s">
        <v>19487</v>
      </c>
      <c r="D3696" s="5">
        <v>3</v>
      </c>
      <c r="E3696" s="5">
        <v>12</v>
      </c>
      <c r="F3696" s="5">
        <v>12</v>
      </c>
      <c r="G3696" s="5">
        <v>12</v>
      </c>
      <c r="H3696" s="5">
        <v>50</v>
      </c>
      <c r="I3696" s="5">
        <v>28.803999999999998</v>
      </c>
      <c r="J3696" s="5">
        <v>4797500000</v>
      </c>
      <c r="K3696" s="5">
        <v>5479100000</v>
      </c>
    </row>
    <row r="3697" spans="1:11" x14ac:dyDescent="0.25">
      <c r="A3697" s="5" t="s">
        <v>19607</v>
      </c>
      <c r="B3697" s="5" t="s">
        <v>19608</v>
      </c>
      <c r="C3697" s="5" t="s">
        <v>19609</v>
      </c>
      <c r="D3697" s="5">
        <v>1</v>
      </c>
      <c r="E3697" s="5">
        <v>14</v>
      </c>
      <c r="F3697" s="5">
        <v>14</v>
      </c>
      <c r="G3697" s="5">
        <v>14</v>
      </c>
      <c r="H3697" s="5">
        <v>71.400000000000006</v>
      </c>
      <c r="I3697" s="5">
        <v>24.802</v>
      </c>
      <c r="J3697" s="5">
        <v>4084100000</v>
      </c>
      <c r="K3697" s="5">
        <v>5500500000</v>
      </c>
    </row>
    <row r="3698" spans="1:11" x14ac:dyDescent="0.25">
      <c r="A3698" s="5" t="s">
        <v>19742</v>
      </c>
      <c r="B3698" s="5" t="s">
        <v>19743</v>
      </c>
      <c r="C3698" s="5" t="s">
        <v>19744</v>
      </c>
      <c r="D3698" s="5">
        <v>2</v>
      </c>
      <c r="E3698" s="5">
        <v>11</v>
      </c>
      <c r="F3698" s="5">
        <v>11</v>
      </c>
      <c r="G3698" s="5">
        <v>11</v>
      </c>
      <c r="H3698" s="5">
        <v>38.200000000000003</v>
      </c>
      <c r="I3698" s="5">
        <v>38.746000000000002</v>
      </c>
      <c r="J3698" s="5">
        <v>13715000000</v>
      </c>
      <c r="K3698" s="5">
        <v>5562500000</v>
      </c>
    </row>
    <row r="3699" spans="1:11" x14ac:dyDescent="0.25">
      <c r="A3699" s="5" t="s">
        <v>19196</v>
      </c>
      <c r="B3699" s="5" t="s">
        <v>19197</v>
      </c>
      <c r="C3699" s="5" t="s">
        <v>19198</v>
      </c>
      <c r="D3699" s="5">
        <v>1</v>
      </c>
      <c r="E3699" s="5">
        <v>1</v>
      </c>
      <c r="F3699" s="5">
        <v>1</v>
      </c>
      <c r="G3699" s="5">
        <v>1</v>
      </c>
      <c r="H3699" s="5">
        <v>31.8</v>
      </c>
      <c r="I3699" s="5">
        <v>5.0255999999999998</v>
      </c>
      <c r="J3699" s="5"/>
      <c r="K3699" s="5">
        <v>5596500000</v>
      </c>
    </row>
    <row r="3700" spans="1:11" x14ac:dyDescent="0.25">
      <c r="A3700" s="5" t="s">
        <v>19655</v>
      </c>
      <c r="B3700" s="5" t="s">
        <v>19656</v>
      </c>
      <c r="C3700" s="5" t="s">
        <v>19657</v>
      </c>
      <c r="D3700" s="5">
        <v>2</v>
      </c>
      <c r="E3700" s="5">
        <v>82</v>
      </c>
      <c r="F3700" s="5">
        <v>82</v>
      </c>
      <c r="G3700" s="5">
        <v>75</v>
      </c>
      <c r="H3700" s="5">
        <v>45.2</v>
      </c>
      <c r="I3700" s="5">
        <v>274.61</v>
      </c>
      <c r="J3700" s="5">
        <v>5339200000</v>
      </c>
      <c r="K3700" s="5">
        <v>5601700000</v>
      </c>
    </row>
    <row r="3701" spans="1:11" x14ac:dyDescent="0.25">
      <c r="A3701" s="5" t="s">
        <v>19622</v>
      </c>
      <c r="B3701" s="5" t="s">
        <v>19623</v>
      </c>
      <c r="C3701" s="5" t="s">
        <v>19624</v>
      </c>
      <c r="D3701" s="5">
        <v>1</v>
      </c>
      <c r="E3701" s="5">
        <v>23</v>
      </c>
      <c r="F3701" s="5">
        <v>23</v>
      </c>
      <c r="G3701" s="5">
        <v>23</v>
      </c>
      <c r="H3701" s="5">
        <v>47.9</v>
      </c>
      <c r="I3701" s="5">
        <v>59.75</v>
      </c>
      <c r="J3701" s="5">
        <v>6995600000</v>
      </c>
      <c r="K3701" s="5">
        <v>5624900000</v>
      </c>
    </row>
    <row r="3702" spans="1:11" x14ac:dyDescent="0.25">
      <c r="A3702" s="5" t="s">
        <v>22434</v>
      </c>
      <c r="B3702" s="5" t="s">
        <v>18787</v>
      </c>
      <c r="C3702" s="5" t="s">
        <v>18788</v>
      </c>
      <c r="D3702" s="5">
        <v>3</v>
      </c>
      <c r="E3702" s="5">
        <v>22</v>
      </c>
      <c r="F3702" s="5">
        <v>1</v>
      </c>
      <c r="G3702" s="5">
        <v>1</v>
      </c>
      <c r="H3702" s="5">
        <v>76.8</v>
      </c>
      <c r="I3702" s="5">
        <v>41.735999999999997</v>
      </c>
      <c r="J3702" s="5">
        <v>2138300000</v>
      </c>
      <c r="K3702" s="5">
        <v>5626700000</v>
      </c>
    </row>
    <row r="3703" spans="1:11" x14ac:dyDescent="0.25">
      <c r="A3703" s="5" t="s">
        <v>19223</v>
      </c>
      <c r="B3703" s="5" t="s">
        <v>19224</v>
      </c>
      <c r="C3703" s="5" t="s">
        <v>19225</v>
      </c>
      <c r="D3703" s="5">
        <v>1</v>
      </c>
      <c r="E3703" s="5">
        <v>27</v>
      </c>
      <c r="F3703" s="5">
        <v>27</v>
      </c>
      <c r="G3703" s="5">
        <v>27</v>
      </c>
      <c r="H3703" s="5">
        <v>43.9</v>
      </c>
      <c r="I3703" s="5">
        <v>85.236999999999995</v>
      </c>
      <c r="J3703" s="5">
        <v>4110300000</v>
      </c>
      <c r="K3703" s="5">
        <v>5670500000</v>
      </c>
    </row>
    <row r="3704" spans="1:11" x14ac:dyDescent="0.25">
      <c r="A3704" s="5" t="s">
        <v>19637</v>
      </c>
      <c r="B3704" s="5" t="s">
        <v>19638</v>
      </c>
      <c r="C3704" s="5" t="s">
        <v>19639</v>
      </c>
      <c r="D3704" s="5">
        <v>1</v>
      </c>
      <c r="E3704" s="5">
        <v>26</v>
      </c>
      <c r="F3704" s="5">
        <v>26</v>
      </c>
      <c r="G3704" s="5">
        <v>26</v>
      </c>
      <c r="H3704" s="5">
        <v>45.2</v>
      </c>
      <c r="I3704" s="5">
        <v>69.841999999999999</v>
      </c>
      <c r="J3704" s="5">
        <v>5085200000</v>
      </c>
      <c r="K3704" s="5">
        <v>5686300000</v>
      </c>
    </row>
    <row r="3705" spans="1:11" x14ac:dyDescent="0.25">
      <c r="A3705" s="5" t="s">
        <v>18945</v>
      </c>
      <c r="B3705" s="5" t="s">
        <v>18946</v>
      </c>
      <c r="C3705" s="5" t="s">
        <v>18947</v>
      </c>
      <c r="D3705" s="5">
        <v>1</v>
      </c>
      <c r="E3705" s="5">
        <v>5</v>
      </c>
      <c r="F3705" s="5">
        <v>5</v>
      </c>
      <c r="G3705" s="5">
        <v>5</v>
      </c>
      <c r="H3705" s="5">
        <v>54.9</v>
      </c>
      <c r="I3705" s="5">
        <v>19.529</v>
      </c>
      <c r="J3705" s="5">
        <v>5260700000</v>
      </c>
      <c r="K3705" s="5">
        <v>5813800000</v>
      </c>
    </row>
    <row r="3706" spans="1:11" x14ac:dyDescent="0.25">
      <c r="A3706" s="5" t="s">
        <v>19709</v>
      </c>
      <c r="B3706" s="5" t="s">
        <v>19710</v>
      </c>
      <c r="C3706" s="5" t="s">
        <v>19711</v>
      </c>
      <c r="D3706" s="5">
        <v>1</v>
      </c>
      <c r="E3706" s="5">
        <v>12</v>
      </c>
      <c r="F3706" s="5">
        <v>12</v>
      </c>
      <c r="G3706" s="5">
        <v>12</v>
      </c>
      <c r="H3706" s="5">
        <v>38.6</v>
      </c>
      <c r="I3706" s="5">
        <v>39.594000000000001</v>
      </c>
      <c r="J3706" s="5">
        <v>11196000000</v>
      </c>
      <c r="K3706" s="5">
        <v>5821100000</v>
      </c>
    </row>
    <row r="3707" spans="1:11" x14ac:dyDescent="0.25">
      <c r="A3707" s="5" t="s">
        <v>18843</v>
      </c>
      <c r="B3707" s="5" t="s">
        <v>18844</v>
      </c>
      <c r="C3707" s="5" t="s">
        <v>18845</v>
      </c>
      <c r="D3707" s="5">
        <v>1</v>
      </c>
      <c r="E3707" s="5">
        <v>48</v>
      </c>
      <c r="F3707" s="5">
        <v>48</v>
      </c>
      <c r="G3707" s="5">
        <v>48</v>
      </c>
      <c r="H3707" s="5">
        <v>30.8</v>
      </c>
      <c r="I3707" s="5">
        <v>262.62</v>
      </c>
      <c r="J3707" s="5">
        <v>3468300000</v>
      </c>
      <c r="K3707" s="5">
        <v>5865100000</v>
      </c>
    </row>
    <row r="3708" spans="1:11" x14ac:dyDescent="0.25">
      <c r="A3708" s="5" t="s">
        <v>19673</v>
      </c>
      <c r="B3708" s="5" t="s">
        <v>19674</v>
      </c>
      <c r="C3708" s="5" t="s">
        <v>19675</v>
      </c>
      <c r="D3708" s="5">
        <v>1</v>
      </c>
      <c r="E3708" s="5">
        <v>37</v>
      </c>
      <c r="F3708" s="5">
        <v>37</v>
      </c>
      <c r="G3708" s="5">
        <v>37</v>
      </c>
      <c r="H3708" s="5">
        <v>55.6</v>
      </c>
      <c r="I3708" s="5">
        <v>89.320999999999998</v>
      </c>
      <c r="J3708" s="5">
        <v>6013000000</v>
      </c>
      <c r="K3708" s="5">
        <v>5901400000</v>
      </c>
    </row>
    <row r="3709" spans="1:11" x14ac:dyDescent="0.25">
      <c r="A3709" s="5" t="s">
        <v>19562</v>
      </c>
      <c r="B3709" s="5" t="s">
        <v>19563</v>
      </c>
      <c r="C3709" s="5" t="s">
        <v>19564</v>
      </c>
      <c r="D3709" s="5">
        <v>2</v>
      </c>
      <c r="E3709" s="5">
        <v>29</v>
      </c>
      <c r="F3709" s="5">
        <v>27</v>
      </c>
      <c r="G3709" s="5">
        <v>27</v>
      </c>
      <c r="H3709" s="5">
        <v>38.9</v>
      </c>
      <c r="I3709" s="5">
        <v>92.468000000000004</v>
      </c>
      <c r="J3709" s="5">
        <v>5823100000</v>
      </c>
      <c r="K3709" s="5">
        <v>5930500000</v>
      </c>
    </row>
    <row r="3710" spans="1:11" x14ac:dyDescent="0.25">
      <c r="A3710" s="5" t="s">
        <v>19676</v>
      </c>
      <c r="B3710" s="5" t="s">
        <v>19677</v>
      </c>
      <c r="C3710" s="5" t="s">
        <v>19678</v>
      </c>
      <c r="D3710" s="5">
        <v>1</v>
      </c>
      <c r="E3710" s="5">
        <v>30</v>
      </c>
      <c r="F3710" s="5">
        <v>30</v>
      </c>
      <c r="G3710" s="5">
        <v>30</v>
      </c>
      <c r="H3710" s="5">
        <v>40.4</v>
      </c>
      <c r="I3710" s="5">
        <v>94.622</v>
      </c>
      <c r="J3710" s="5">
        <v>6757600000</v>
      </c>
      <c r="K3710" s="5">
        <v>5973500000</v>
      </c>
    </row>
    <row r="3711" spans="1:11" x14ac:dyDescent="0.25">
      <c r="A3711" s="5" t="s">
        <v>19497</v>
      </c>
      <c r="B3711" s="5" t="s">
        <v>19498</v>
      </c>
      <c r="C3711" s="5" t="s">
        <v>19499</v>
      </c>
      <c r="D3711" s="5">
        <v>1</v>
      </c>
      <c r="E3711" s="5">
        <v>66</v>
      </c>
      <c r="F3711" s="5">
        <v>66</v>
      </c>
      <c r="G3711" s="5">
        <v>66</v>
      </c>
      <c r="H3711" s="5">
        <v>42.9</v>
      </c>
      <c r="I3711" s="5">
        <v>238.26</v>
      </c>
      <c r="J3711" s="5">
        <v>5825600000</v>
      </c>
      <c r="K3711" s="5">
        <v>6064700000</v>
      </c>
    </row>
    <row r="3712" spans="1:11" x14ac:dyDescent="0.25">
      <c r="A3712" s="5" t="s">
        <v>19059</v>
      </c>
      <c r="B3712" s="5" t="s">
        <v>19060</v>
      </c>
      <c r="C3712" s="5" t="s">
        <v>19061</v>
      </c>
      <c r="D3712" s="5">
        <v>2</v>
      </c>
      <c r="E3712" s="5">
        <v>16</v>
      </c>
      <c r="F3712" s="5">
        <v>16</v>
      </c>
      <c r="G3712" s="5">
        <v>16</v>
      </c>
      <c r="H3712" s="5">
        <v>57.3</v>
      </c>
      <c r="I3712" s="5">
        <v>30.777000000000001</v>
      </c>
      <c r="J3712" s="5">
        <v>6647800000</v>
      </c>
      <c r="K3712" s="5">
        <v>6205500000</v>
      </c>
    </row>
    <row r="3713" spans="1:11" x14ac:dyDescent="0.25">
      <c r="A3713" s="5" t="s">
        <v>19271</v>
      </c>
      <c r="B3713" s="5" t="s">
        <v>19272</v>
      </c>
      <c r="C3713" s="5" t="s">
        <v>19273</v>
      </c>
      <c r="D3713" s="5">
        <v>1</v>
      </c>
      <c r="E3713" s="5">
        <v>75</v>
      </c>
      <c r="F3713" s="5">
        <v>63</v>
      </c>
      <c r="G3713" s="5">
        <v>59</v>
      </c>
      <c r="H3713" s="5">
        <v>44.1</v>
      </c>
      <c r="I3713" s="5">
        <v>226.53</v>
      </c>
      <c r="J3713" s="5">
        <v>4004500000</v>
      </c>
      <c r="K3713" s="5">
        <v>6304700000</v>
      </c>
    </row>
    <row r="3714" spans="1:11" x14ac:dyDescent="0.25">
      <c r="A3714" s="5" t="s">
        <v>19780</v>
      </c>
      <c r="B3714" s="5" t="s">
        <v>19781</v>
      </c>
      <c r="C3714" s="5" t="s">
        <v>19782</v>
      </c>
      <c r="D3714" s="5">
        <v>4</v>
      </c>
      <c r="E3714" s="5">
        <v>36</v>
      </c>
      <c r="F3714" s="5">
        <v>22</v>
      </c>
      <c r="G3714" s="5">
        <v>22</v>
      </c>
      <c r="H3714" s="5">
        <v>48.4</v>
      </c>
      <c r="I3714" s="5">
        <v>84.659000000000006</v>
      </c>
      <c r="J3714" s="5">
        <v>12332000000</v>
      </c>
      <c r="K3714" s="5">
        <v>6339800000</v>
      </c>
    </row>
    <row r="3715" spans="1:11" x14ac:dyDescent="0.25">
      <c r="A3715" s="5" t="s">
        <v>19384</v>
      </c>
      <c r="B3715" s="5" t="s">
        <v>19385</v>
      </c>
      <c r="C3715" s="5" t="s">
        <v>19386</v>
      </c>
      <c r="D3715" s="5">
        <v>1</v>
      </c>
      <c r="E3715" s="5">
        <v>15</v>
      </c>
      <c r="F3715" s="5">
        <v>15</v>
      </c>
      <c r="G3715" s="5">
        <v>15</v>
      </c>
      <c r="H3715" s="5">
        <v>52.5</v>
      </c>
      <c r="I3715" s="5">
        <v>48.140999999999998</v>
      </c>
      <c r="J3715" s="5">
        <v>5683300000</v>
      </c>
      <c r="K3715" s="5">
        <v>6371100000</v>
      </c>
    </row>
    <row r="3716" spans="1:11" x14ac:dyDescent="0.25">
      <c r="A3716" s="5" t="s">
        <v>19601</v>
      </c>
      <c r="B3716" s="5" t="s">
        <v>19602</v>
      </c>
      <c r="C3716" s="5" t="s">
        <v>19603</v>
      </c>
      <c r="D3716" s="5">
        <v>1</v>
      </c>
      <c r="E3716" s="5">
        <v>29</v>
      </c>
      <c r="F3716" s="5">
        <v>29</v>
      </c>
      <c r="G3716" s="5">
        <v>29</v>
      </c>
      <c r="H3716" s="5">
        <v>56.6</v>
      </c>
      <c r="I3716" s="5">
        <v>59.62</v>
      </c>
      <c r="J3716" s="5">
        <v>5457400000</v>
      </c>
      <c r="K3716" s="5">
        <v>6406400000</v>
      </c>
    </row>
    <row r="3717" spans="1:11" x14ac:dyDescent="0.25">
      <c r="A3717" s="5" t="s">
        <v>19556</v>
      </c>
      <c r="B3717" s="5" t="s">
        <v>19557</v>
      </c>
      <c r="C3717" s="5" t="s">
        <v>19558</v>
      </c>
      <c r="D3717" s="5">
        <v>1</v>
      </c>
      <c r="E3717" s="5">
        <v>25</v>
      </c>
      <c r="F3717" s="5">
        <v>24</v>
      </c>
      <c r="G3717" s="5">
        <v>24</v>
      </c>
      <c r="H3717" s="5">
        <v>43</v>
      </c>
      <c r="I3717" s="5">
        <v>72.331999999999994</v>
      </c>
      <c r="J3717" s="5">
        <v>6250000000</v>
      </c>
      <c r="K3717" s="5">
        <v>6415600000</v>
      </c>
    </row>
    <row r="3718" spans="1:11" x14ac:dyDescent="0.25">
      <c r="A3718" s="5" t="s">
        <v>19464</v>
      </c>
      <c r="B3718" s="5" t="s">
        <v>19465</v>
      </c>
      <c r="C3718" s="5" t="s">
        <v>19466</v>
      </c>
      <c r="D3718" s="5">
        <v>1</v>
      </c>
      <c r="E3718" s="5">
        <v>31</v>
      </c>
      <c r="F3718" s="5">
        <v>31</v>
      </c>
      <c r="G3718" s="5">
        <v>22</v>
      </c>
      <c r="H3718" s="5">
        <v>46.5</v>
      </c>
      <c r="I3718" s="5">
        <v>80.272000000000006</v>
      </c>
      <c r="J3718" s="5">
        <v>7750500000</v>
      </c>
      <c r="K3718" s="5">
        <v>6419500000</v>
      </c>
    </row>
    <row r="3719" spans="1:11" x14ac:dyDescent="0.25">
      <c r="A3719" s="5" t="s">
        <v>18876</v>
      </c>
      <c r="B3719" s="5" t="s">
        <v>18877</v>
      </c>
      <c r="C3719" s="5" t="s">
        <v>18878</v>
      </c>
      <c r="D3719" s="5">
        <v>1</v>
      </c>
      <c r="E3719" s="5">
        <v>18</v>
      </c>
      <c r="F3719" s="5">
        <v>18</v>
      </c>
      <c r="G3719" s="5">
        <v>10</v>
      </c>
      <c r="H3719" s="5">
        <v>55.5</v>
      </c>
      <c r="I3719" s="5">
        <v>50.67</v>
      </c>
      <c r="J3719" s="5">
        <v>6703000000</v>
      </c>
      <c r="K3719" s="5">
        <v>6477300000</v>
      </c>
    </row>
    <row r="3720" spans="1:11" x14ac:dyDescent="0.25">
      <c r="A3720" s="5" t="s">
        <v>19739</v>
      </c>
      <c r="B3720" s="5" t="s">
        <v>19740</v>
      </c>
      <c r="C3720" s="5" t="s">
        <v>19741</v>
      </c>
      <c r="D3720" s="5">
        <v>1</v>
      </c>
      <c r="E3720" s="5">
        <v>33</v>
      </c>
      <c r="F3720" s="5">
        <v>33</v>
      </c>
      <c r="G3720" s="5">
        <v>20</v>
      </c>
      <c r="H3720" s="5">
        <v>48.8</v>
      </c>
      <c r="I3720" s="5">
        <v>69.412000000000006</v>
      </c>
      <c r="J3720" s="5">
        <v>7136100000</v>
      </c>
      <c r="K3720" s="5">
        <v>6500300000</v>
      </c>
    </row>
    <row r="3721" spans="1:11" x14ac:dyDescent="0.25">
      <c r="A3721" s="5" t="s">
        <v>22056</v>
      </c>
      <c r="B3721" s="5" t="s">
        <v>22057</v>
      </c>
      <c r="C3721" s="5" t="s">
        <v>22058</v>
      </c>
      <c r="D3721" s="5">
        <v>2</v>
      </c>
      <c r="E3721" s="5">
        <v>9</v>
      </c>
      <c r="F3721" s="5">
        <v>9</v>
      </c>
      <c r="G3721" s="5">
        <v>9</v>
      </c>
      <c r="H3721" s="5">
        <v>87.1</v>
      </c>
      <c r="I3721" s="5">
        <v>15.054</v>
      </c>
      <c r="J3721" s="5">
        <v>6669300000</v>
      </c>
      <c r="K3721" s="5">
        <v>6547900000</v>
      </c>
    </row>
    <row r="3722" spans="1:11" x14ac:dyDescent="0.25">
      <c r="A3722" s="5" t="s">
        <v>19691</v>
      </c>
      <c r="B3722" s="5" t="s">
        <v>19692</v>
      </c>
      <c r="C3722" s="5" t="s">
        <v>19693</v>
      </c>
      <c r="D3722" s="5">
        <v>1</v>
      </c>
      <c r="E3722" s="5">
        <v>28</v>
      </c>
      <c r="F3722" s="5">
        <v>28</v>
      </c>
      <c r="G3722" s="5">
        <v>28</v>
      </c>
      <c r="H3722" s="5">
        <v>57</v>
      </c>
      <c r="I3722" s="5">
        <v>71.427999999999997</v>
      </c>
      <c r="J3722" s="5">
        <v>6355000000</v>
      </c>
      <c r="K3722" s="5">
        <v>6554800000</v>
      </c>
    </row>
    <row r="3723" spans="1:11" x14ac:dyDescent="0.25">
      <c r="A3723" s="5" t="s">
        <v>14985</v>
      </c>
      <c r="B3723" s="5" t="s">
        <v>14986</v>
      </c>
      <c r="C3723" s="5" t="s">
        <v>14987</v>
      </c>
      <c r="D3723" s="5">
        <v>1</v>
      </c>
      <c r="E3723" s="5">
        <v>5</v>
      </c>
      <c r="F3723" s="5">
        <v>5</v>
      </c>
      <c r="G3723" s="5">
        <v>5</v>
      </c>
      <c r="H3723" s="5">
        <v>48</v>
      </c>
      <c r="I3723" s="5">
        <v>14.199</v>
      </c>
      <c r="J3723" s="5">
        <v>4748500000</v>
      </c>
      <c r="K3723" s="5">
        <v>6726800000</v>
      </c>
    </row>
    <row r="3724" spans="1:11" x14ac:dyDescent="0.25">
      <c r="A3724" s="5" t="s">
        <v>19628</v>
      </c>
      <c r="B3724" s="5" t="s">
        <v>19629</v>
      </c>
      <c r="C3724" s="5" t="s">
        <v>19630</v>
      </c>
      <c r="D3724" s="5">
        <v>1</v>
      </c>
      <c r="E3724" s="5">
        <v>26</v>
      </c>
      <c r="F3724" s="5">
        <v>26</v>
      </c>
      <c r="G3724" s="5">
        <v>23</v>
      </c>
      <c r="H3724" s="5">
        <v>35.5</v>
      </c>
      <c r="I3724" s="5">
        <v>95.337000000000003</v>
      </c>
      <c r="J3724" s="5">
        <v>6921100000</v>
      </c>
      <c r="K3724" s="5">
        <v>6777300000</v>
      </c>
    </row>
    <row r="3725" spans="1:11" x14ac:dyDescent="0.25">
      <c r="A3725" s="5" t="s">
        <v>19667</v>
      </c>
      <c r="B3725" s="5" t="s">
        <v>19668</v>
      </c>
      <c r="C3725" s="5" t="s">
        <v>19669</v>
      </c>
      <c r="D3725" s="5">
        <v>1</v>
      </c>
      <c r="E3725" s="5">
        <v>39</v>
      </c>
      <c r="F3725" s="5">
        <v>39</v>
      </c>
      <c r="G3725" s="5">
        <v>39</v>
      </c>
      <c r="H3725" s="5">
        <v>38.6</v>
      </c>
      <c r="I3725" s="5">
        <v>140.96</v>
      </c>
      <c r="J3725" s="5">
        <v>8784300000</v>
      </c>
      <c r="K3725" s="5">
        <v>6887600000</v>
      </c>
    </row>
    <row r="3726" spans="1:11" x14ac:dyDescent="0.25">
      <c r="A3726" s="5" t="s">
        <v>19706</v>
      </c>
      <c r="B3726" s="5" t="s">
        <v>19707</v>
      </c>
      <c r="C3726" s="5" t="s">
        <v>19708</v>
      </c>
      <c r="D3726" s="5">
        <v>1</v>
      </c>
      <c r="E3726" s="5">
        <v>20</v>
      </c>
      <c r="F3726" s="5">
        <v>13</v>
      </c>
      <c r="G3726" s="5">
        <v>13</v>
      </c>
      <c r="H3726" s="5">
        <v>59.1</v>
      </c>
      <c r="I3726" s="5">
        <v>50.582000000000001</v>
      </c>
      <c r="J3726" s="5">
        <v>6314300000</v>
      </c>
      <c r="K3726" s="5">
        <v>6975000000</v>
      </c>
    </row>
    <row r="3727" spans="1:11" x14ac:dyDescent="0.25">
      <c r="A3727" s="5" t="s">
        <v>19754</v>
      </c>
      <c r="B3727" s="5" t="s">
        <v>19755</v>
      </c>
      <c r="C3727" s="5" t="s">
        <v>19756</v>
      </c>
      <c r="D3727" s="5">
        <v>2</v>
      </c>
      <c r="E3727" s="5">
        <v>51</v>
      </c>
      <c r="F3727" s="5">
        <v>51</v>
      </c>
      <c r="G3727" s="5">
        <v>51</v>
      </c>
      <c r="H3727" s="5">
        <v>36.700000000000003</v>
      </c>
      <c r="I3727" s="5">
        <v>191.61</v>
      </c>
      <c r="J3727" s="5">
        <v>7665200000</v>
      </c>
      <c r="K3727" s="5">
        <v>7086200000</v>
      </c>
    </row>
    <row r="3728" spans="1:11" x14ac:dyDescent="0.25">
      <c r="A3728" s="5" t="s">
        <v>19664</v>
      </c>
      <c r="B3728" s="5" t="s">
        <v>19665</v>
      </c>
      <c r="C3728" s="5" t="s">
        <v>19666</v>
      </c>
      <c r="D3728" s="5">
        <v>1</v>
      </c>
      <c r="E3728" s="5">
        <v>109</v>
      </c>
      <c r="F3728" s="5">
        <v>109</v>
      </c>
      <c r="G3728" s="5">
        <v>109</v>
      </c>
      <c r="H3728" s="5">
        <v>30.5</v>
      </c>
      <c r="I3728" s="5">
        <v>469.08</v>
      </c>
      <c r="J3728" s="5">
        <v>7000700000</v>
      </c>
      <c r="K3728" s="5">
        <v>7109200000</v>
      </c>
    </row>
    <row r="3729" spans="1:11" x14ac:dyDescent="0.25">
      <c r="A3729" s="5" t="s">
        <v>19586</v>
      </c>
      <c r="B3729" s="5" t="s">
        <v>19587</v>
      </c>
      <c r="C3729" s="5" t="s">
        <v>19588</v>
      </c>
      <c r="D3729" s="5">
        <v>1</v>
      </c>
      <c r="E3729" s="5">
        <v>11</v>
      </c>
      <c r="F3729" s="5">
        <v>11</v>
      </c>
      <c r="G3729" s="5">
        <v>11</v>
      </c>
      <c r="H3729" s="5">
        <v>44.2</v>
      </c>
      <c r="I3729" s="5">
        <v>32.575000000000003</v>
      </c>
      <c r="J3729" s="5">
        <v>6691800000</v>
      </c>
      <c r="K3729" s="5">
        <v>7131400000</v>
      </c>
    </row>
    <row r="3730" spans="1:11" x14ac:dyDescent="0.25">
      <c r="A3730" s="5" t="s">
        <v>19568</v>
      </c>
      <c r="B3730" s="5" t="s">
        <v>19569</v>
      </c>
      <c r="C3730" s="5" t="s">
        <v>19570</v>
      </c>
      <c r="D3730" s="5">
        <v>2</v>
      </c>
      <c r="E3730" s="5">
        <v>22</v>
      </c>
      <c r="F3730" s="5">
        <v>22</v>
      </c>
      <c r="G3730" s="5">
        <v>17</v>
      </c>
      <c r="H3730" s="5">
        <v>70.3</v>
      </c>
      <c r="I3730" s="5">
        <v>39.42</v>
      </c>
      <c r="J3730" s="5">
        <v>5553400000</v>
      </c>
      <c r="K3730" s="5">
        <v>7178500000</v>
      </c>
    </row>
    <row r="3731" spans="1:11" x14ac:dyDescent="0.25">
      <c r="A3731" s="5" t="s">
        <v>21992</v>
      </c>
      <c r="B3731" s="5" t="s">
        <v>19698</v>
      </c>
      <c r="C3731" s="5" t="s">
        <v>19699</v>
      </c>
      <c r="D3731" s="5">
        <v>5</v>
      </c>
      <c r="E3731" s="5">
        <v>8</v>
      </c>
      <c r="F3731" s="5">
        <v>8</v>
      </c>
      <c r="G3731" s="5">
        <v>6</v>
      </c>
      <c r="H3731" s="5">
        <v>43.6</v>
      </c>
      <c r="I3731" s="5">
        <v>17.302</v>
      </c>
      <c r="J3731" s="5">
        <v>7084800000</v>
      </c>
      <c r="K3731" s="5">
        <v>7209700000</v>
      </c>
    </row>
    <row r="3732" spans="1:11" x14ac:dyDescent="0.25">
      <c r="A3732" s="5" t="s">
        <v>19577</v>
      </c>
      <c r="B3732" s="5" t="s">
        <v>19578</v>
      </c>
      <c r="C3732" s="5" t="s">
        <v>19579</v>
      </c>
      <c r="D3732" s="5">
        <v>1</v>
      </c>
      <c r="E3732" s="5">
        <v>14</v>
      </c>
      <c r="F3732" s="5">
        <v>14</v>
      </c>
      <c r="G3732" s="5">
        <v>10</v>
      </c>
      <c r="H3732" s="5">
        <v>66</v>
      </c>
      <c r="I3732" s="5">
        <v>37.497</v>
      </c>
      <c r="J3732" s="5">
        <v>6054500000</v>
      </c>
      <c r="K3732" s="5">
        <v>7272200000</v>
      </c>
    </row>
    <row r="3733" spans="1:11" x14ac:dyDescent="0.25">
      <c r="A3733" s="5" t="s">
        <v>19598</v>
      </c>
      <c r="B3733" s="5" t="s">
        <v>19599</v>
      </c>
      <c r="C3733" s="5" t="s">
        <v>19600</v>
      </c>
      <c r="D3733" s="5">
        <v>1</v>
      </c>
      <c r="E3733" s="5">
        <v>31</v>
      </c>
      <c r="F3733" s="5">
        <v>31</v>
      </c>
      <c r="G3733" s="5">
        <v>31</v>
      </c>
      <c r="H3733" s="5">
        <v>69.099999999999994</v>
      </c>
      <c r="I3733" s="5">
        <v>61.054000000000002</v>
      </c>
      <c r="J3733" s="5">
        <v>9038700000</v>
      </c>
      <c r="K3733" s="5">
        <v>7340500000</v>
      </c>
    </row>
    <row r="3734" spans="1:11" x14ac:dyDescent="0.25">
      <c r="A3734" s="5" t="s">
        <v>19751</v>
      </c>
      <c r="B3734" s="5" t="s">
        <v>19752</v>
      </c>
      <c r="C3734" s="5" t="s">
        <v>19753</v>
      </c>
      <c r="D3734" s="5">
        <v>5</v>
      </c>
      <c r="E3734" s="5">
        <v>12</v>
      </c>
      <c r="F3734" s="5">
        <v>12</v>
      </c>
      <c r="G3734" s="5">
        <v>12</v>
      </c>
      <c r="H3734" s="5">
        <v>28.8</v>
      </c>
      <c r="I3734" s="5">
        <v>33.67</v>
      </c>
      <c r="J3734" s="5">
        <v>8592300000</v>
      </c>
      <c r="K3734" s="5">
        <v>7364300000</v>
      </c>
    </row>
    <row r="3735" spans="1:11" x14ac:dyDescent="0.25">
      <c r="A3735" s="5" t="s">
        <v>19721</v>
      </c>
      <c r="B3735" s="5" t="s">
        <v>19722</v>
      </c>
      <c r="C3735" s="5" t="s">
        <v>19723</v>
      </c>
      <c r="D3735" s="5">
        <v>1</v>
      </c>
      <c r="E3735" s="5">
        <v>25</v>
      </c>
      <c r="F3735" s="5">
        <v>25</v>
      </c>
      <c r="G3735" s="5">
        <v>18</v>
      </c>
      <c r="H3735" s="5">
        <v>60</v>
      </c>
      <c r="I3735" s="5">
        <v>50.662999999999997</v>
      </c>
      <c r="J3735" s="5">
        <v>7159200000</v>
      </c>
      <c r="K3735" s="5">
        <v>7538600000</v>
      </c>
    </row>
    <row r="3736" spans="1:11" x14ac:dyDescent="0.25">
      <c r="A3736" s="5" t="s">
        <v>19625</v>
      </c>
      <c r="B3736" s="5" t="s">
        <v>19626</v>
      </c>
      <c r="C3736" s="5" t="s">
        <v>19627</v>
      </c>
      <c r="D3736" s="5">
        <v>1</v>
      </c>
      <c r="E3736" s="5">
        <v>28</v>
      </c>
      <c r="F3736" s="5">
        <v>28</v>
      </c>
      <c r="G3736" s="5">
        <v>28</v>
      </c>
      <c r="H3736" s="5">
        <v>35.299999999999997</v>
      </c>
      <c r="I3736" s="5">
        <v>117.85</v>
      </c>
      <c r="J3736" s="5">
        <v>7014100000</v>
      </c>
      <c r="K3736" s="5">
        <v>7704100000</v>
      </c>
    </row>
    <row r="3737" spans="1:11" x14ac:dyDescent="0.25">
      <c r="A3737" s="5" t="s">
        <v>19631</v>
      </c>
      <c r="B3737" s="5" t="s">
        <v>19632</v>
      </c>
      <c r="C3737" s="5" t="s">
        <v>19633</v>
      </c>
      <c r="D3737" s="5">
        <v>1</v>
      </c>
      <c r="E3737" s="5">
        <v>21</v>
      </c>
      <c r="F3737" s="5">
        <v>21</v>
      </c>
      <c r="G3737" s="5">
        <v>19</v>
      </c>
      <c r="H3737" s="5">
        <v>51.8</v>
      </c>
      <c r="I3737" s="5">
        <v>54.231000000000002</v>
      </c>
      <c r="J3737" s="5">
        <v>9329000000</v>
      </c>
      <c r="K3737" s="5">
        <v>7764100000</v>
      </c>
    </row>
    <row r="3738" spans="1:11" x14ac:dyDescent="0.25">
      <c r="A3738" s="5" t="s">
        <v>19685</v>
      </c>
      <c r="B3738" s="5" t="s">
        <v>19686</v>
      </c>
      <c r="C3738" s="5" t="s">
        <v>19687</v>
      </c>
      <c r="D3738" s="5">
        <v>1</v>
      </c>
      <c r="E3738" s="5">
        <v>21</v>
      </c>
      <c r="F3738" s="5">
        <v>21</v>
      </c>
      <c r="G3738" s="5">
        <v>20</v>
      </c>
      <c r="H3738" s="5">
        <v>47.2</v>
      </c>
      <c r="I3738" s="5">
        <v>64.132000000000005</v>
      </c>
      <c r="J3738" s="5">
        <v>7861500000</v>
      </c>
      <c r="K3738" s="5">
        <v>8145100000</v>
      </c>
    </row>
    <row r="3739" spans="1:11" x14ac:dyDescent="0.25">
      <c r="A3739" s="5" t="s">
        <v>18061</v>
      </c>
      <c r="B3739" s="5" t="s">
        <v>18062</v>
      </c>
      <c r="C3739" s="5" t="s">
        <v>18063</v>
      </c>
      <c r="D3739" s="5">
        <v>1</v>
      </c>
      <c r="E3739" s="5">
        <v>8</v>
      </c>
      <c r="F3739" s="5">
        <v>7</v>
      </c>
      <c r="G3739" s="5">
        <v>7</v>
      </c>
      <c r="H3739" s="5">
        <v>63.4</v>
      </c>
      <c r="I3739" s="5">
        <v>15.637</v>
      </c>
      <c r="J3739" s="5">
        <v>8244500000</v>
      </c>
      <c r="K3739" s="5">
        <v>8152600000</v>
      </c>
    </row>
    <row r="3740" spans="1:11" x14ac:dyDescent="0.25">
      <c r="A3740" s="5" t="s">
        <v>19559</v>
      </c>
      <c r="B3740" s="5" t="s">
        <v>19560</v>
      </c>
      <c r="C3740" s="5" t="s">
        <v>19561</v>
      </c>
      <c r="D3740" s="5">
        <v>1</v>
      </c>
      <c r="E3740" s="5">
        <v>8</v>
      </c>
      <c r="F3740" s="5">
        <v>8</v>
      </c>
      <c r="G3740" s="5">
        <v>8</v>
      </c>
      <c r="H3740" s="5">
        <v>33.299999999999997</v>
      </c>
      <c r="I3740" s="5">
        <v>24.422999999999998</v>
      </c>
      <c r="J3740" s="5">
        <v>6781500000</v>
      </c>
      <c r="K3740" s="5">
        <v>8248300000</v>
      </c>
    </row>
    <row r="3741" spans="1:11" x14ac:dyDescent="0.25">
      <c r="A3741" s="5" t="s">
        <v>19532</v>
      </c>
      <c r="B3741" s="5" t="s">
        <v>19533</v>
      </c>
      <c r="C3741" s="5" t="s">
        <v>19534</v>
      </c>
      <c r="D3741" s="5">
        <v>4</v>
      </c>
      <c r="E3741" s="5">
        <v>37</v>
      </c>
      <c r="F3741" s="5">
        <v>37</v>
      </c>
      <c r="G3741" s="5">
        <v>37</v>
      </c>
      <c r="H3741" s="5">
        <v>51.6</v>
      </c>
      <c r="I3741" s="5">
        <v>77.063000000000002</v>
      </c>
      <c r="J3741" s="5">
        <v>8380100000</v>
      </c>
      <c r="K3741" s="5">
        <v>8262100000</v>
      </c>
    </row>
    <row r="3742" spans="1:11" x14ac:dyDescent="0.25">
      <c r="A3742" s="5" t="s">
        <v>19679</v>
      </c>
      <c r="B3742" s="5" t="s">
        <v>19680</v>
      </c>
      <c r="C3742" s="5" t="s">
        <v>19681</v>
      </c>
      <c r="D3742" s="5">
        <v>1</v>
      </c>
      <c r="E3742" s="5">
        <v>8</v>
      </c>
      <c r="F3742" s="5">
        <v>8</v>
      </c>
      <c r="G3742" s="5">
        <v>8</v>
      </c>
      <c r="H3742" s="5">
        <v>66.3</v>
      </c>
      <c r="I3742" s="5">
        <v>21.056999999999999</v>
      </c>
      <c r="J3742" s="5">
        <v>6559100000</v>
      </c>
      <c r="K3742" s="5">
        <v>8338000000</v>
      </c>
    </row>
    <row r="3743" spans="1:11" x14ac:dyDescent="0.25">
      <c r="A3743" s="5" t="s">
        <v>19718</v>
      </c>
      <c r="B3743" s="5" t="s">
        <v>19719</v>
      </c>
      <c r="C3743" s="5" t="s">
        <v>19720</v>
      </c>
      <c r="D3743" s="5">
        <v>1</v>
      </c>
      <c r="E3743" s="5">
        <v>11</v>
      </c>
      <c r="F3743" s="5">
        <v>8</v>
      </c>
      <c r="G3743" s="5">
        <v>8</v>
      </c>
      <c r="H3743" s="5">
        <v>51.4</v>
      </c>
      <c r="I3743" s="5">
        <v>28.302</v>
      </c>
      <c r="J3743" s="5">
        <v>5571100000</v>
      </c>
      <c r="K3743" s="5">
        <v>8451800000</v>
      </c>
    </row>
    <row r="3744" spans="1:11" x14ac:dyDescent="0.25">
      <c r="A3744" s="5" t="s">
        <v>19816</v>
      </c>
      <c r="B3744" s="5" t="s">
        <v>19817</v>
      </c>
      <c r="C3744" s="5" t="s">
        <v>19818</v>
      </c>
      <c r="D3744" s="5">
        <v>1</v>
      </c>
      <c r="E3744" s="5">
        <v>18</v>
      </c>
      <c r="F3744" s="5">
        <v>8</v>
      </c>
      <c r="G3744" s="5">
        <v>5</v>
      </c>
      <c r="H3744" s="5">
        <v>55.1</v>
      </c>
      <c r="I3744" s="5">
        <v>50.432000000000002</v>
      </c>
      <c r="J3744" s="5">
        <v>7352800000</v>
      </c>
      <c r="K3744" s="5">
        <v>8509600000</v>
      </c>
    </row>
    <row r="3745" spans="1:11" x14ac:dyDescent="0.25">
      <c r="A3745" s="5" t="s">
        <v>19774</v>
      </c>
      <c r="B3745" s="5" t="s">
        <v>19775</v>
      </c>
      <c r="C3745" s="5" t="s">
        <v>19776</v>
      </c>
      <c r="D3745" s="5">
        <v>1</v>
      </c>
      <c r="E3745" s="5">
        <v>23</v>
      </c>
      <c r="F3745" s="5">
        <v>23</v>
      </c>
      <c r="G3745" s="5">
        <v>23</v>
      </c>
      <c r="H3745" s="5">
        <v>57.6</v>
      </c>
      <c r="I3745" s="5">
        <v>54.529000000000003</v>
      </c>
      <c r="J3745" s="5">
        <v>13260000000</v>
      </c>
      <c r="K3745" s="5">
        <v>8524700000</v>
      </c>
    </row>
    <row r="3746" spans="1:11" x14ac:dyDescent="0.25">
      <c r="A3746" s="5" t="s">
        <v>19610</v>
      </c>
      <c r="B3746" s="5" t="s">
        <v>19611</v>
      </c>
      <c r="C3746" s="5" t="s">
        <v>19612</v>
      </c>
      <c r="D3746" s="5">
        <v>1</v>
      </c>
      <c r="E3746" s="5">
        <v>16</v>
      </c>
      <c r="F3746" s="5">
        <v>16</v>
      </c>
      <c r="G3746" s="5">
        <v>9</v>
      </c>
      <c r="H3746" s="5">
        <v>49</v>
      </c>
      <c r="I3746" s="5">
        <v>49.228999999999999</v>
      </c>
      <c r="J3746" s="5">
        <v>12468000000</v>
      </c>
      <c r="K3746" s="5">
        <v>8645800000</v>
      </c>
    </row>
    <row r="3747" spans="1:11" x14ac:dyDescent="0.25">
      <c r="A3747" s="5" t="s">
        <v>19715</v>
      </c>
      <c r="B3747" s="5" t="s">
        <v>19716</v>
      </c>
      <c r="C3747" s="5" t="s">
        <v>19717</v>
      </c>
      <c r="D3747" s="5">
        <v>1</v>
      </c>
      <c r="E3747" s="5">
        <v>20</v>
      </c>
      <c r="F3747" s="5">
        <v>20</v>
      </c>
      <c r="G3747" s="5">
        <v>20</v>
      </c>
      <c r="H3747" s="5">
        <v>52.4</v>
      </c>
      <c r="I3747" s="5">
        <v>56.558999999999997</v>
      </c>
      <c r="J3747" s="5">
        <v>9386100000</v>
      </c>
      <c r="K3747" s="5">
        <v>8666100000</v>
      </c>
    </row>
    <row r="3748" spans="1:11" x14ac:dyDescent="0.25">
      <c r="A3748" s="5" t="s">
        <v>19777</v>
      </c>
      <c r="B3748" s="5" t="s">
        <v>19778</v>
      </c>
      <c r="C3748" s="5" t="s">
        <v>19779</v>
      </c>
      <c r="D3748" s="5">
        <v>3</v>
      </c>
      <c r="E3748" s="5">
        <v>19</v>
      </c>
      <c r="F3748" s="5">
        <v>19</v>
      </c>
      <c r="G3748" s="5">
        <v>18</v>
      </c>
      <c r="H3748" s="5">
        <v>50.9</v>
      </c>
      <c r="I3748" s="5">
        <v>36.688000000000002</v>
      </c>
      <c r="J3748" s="5">
        <v>13174000000</v>
      </c>
      <c r="K3748" s="5">
        <v>8717200000</v>
      </c>
    </row>
    <row r="3749" spans="1:11" x14ac:dyDescent="0.25">
      <c r="A3749" s="5" t="s">
        <v>19712</v>
      </c>
      <c r="B3749" s="5" t="s">
        <v>19713</v>
      </c>
      <c r="C3749" s="5" t="s">
        <v>19714</v>
      </c>
      <c r="D3749" s="5">
        <v>1</v>
      </c>
      <c r="E3749" s="5">
        <v>38</v>
      </c>
      <c r="F3749" s="5">
        <v>38</v>
      </c>
      <c r="G3749" s="5">
        <v>37</v>
      </c>
      <c r="H3749" s="5">
        <v>51.3</v>
      </c>
      <c r="I3749" s="5">
        <v>95.337000000000003</v>
      </c>
      <c r="J3749" s="5">
        <v>9636700000</v>
      </c>
      <c r="K3749" s="5">
        <v>8960600000</v>
      </c>
    </row>
    <row r="3750" spans="1:11" x14ac:dyDescent="0.25">
      <c r="A3750" s="5" t="s">
        <v>19759</v>
      </c>
      <c r="B3750" s="5" t="s">
        <v>19760</v>
      </c>
      <c r="C3750" s="5" t="s">
        <v>19761</v>
      </c>
      <c r="D3750" s="5">
        <v>1</v>
      </c>
      <c r="E3750" s="5">
        <v>7</v>
      </c>
      <c r="F3750" s="5">
        <v>7</v>
      </c>
      <c r="G3750" s="5">
        <v>7</v>
      </c>
      <c r="H3750" s="5">
        <v>46.2</v>
      </c>
      <c r="I3750" s="5">
        <v>24.824000000000002</v>
      </c>
      <c r="J3750" s="5">
        <v>5744900000</v>
      </c>
      <c r="K3750" s="5">
        <v>9074300000</v>
      </c>
    </row>
    <row r="3751" spans="1:11" x14ac:dyDescent="0.25">
      <c r="A3751" s="5" t="s">
        <v>19736</v>
      </c>
      <c r="B3751" s="5" t="s">
        <v>19737</v>
      </c>
      <c r="C3751" s="5" t="s">
        <v>19738</v>
      </c>
      <c r="D3751" s="5">
        <v>1</v>
      </c>
      <c r="E3751" s="5">
        <v>15</v>
      </c>
      <c r="F3751" s="5">
        <v>11</v>
      </c>
      <c r="G3751" s="5">
        <v>11</v>
      </c>
      <c r="H3751" s="5">
        <v>63.3</v>
      </c>
      <c r="I3751" s="5">
        <v>27.763999999999999</v>
      </c>
      <c r="J3751" s="5">
        <v>6924500000</v>
      </c>
      <c r="K3751" s="5">
        <v>9214300000</v>
      </c>
    </row>
    <row r="3752" spans="1:11" x14ac:dyDescent="0.25">
      <c r="A3752" s="5" t="s">
        <v>19730</v>
      </c>
      <c r="B3752" s="5" t="s">
        <v>19731</v>
      </c>
      <c r="C3752" s="5" t="s">
        <v>19732</v>
      </c>
      <c r="D3752" s="5">
        <v>1</v>
      </c>
      <c r="E3752" s="5">
        <v>7</v>
      </c>
      <c r="F3752" s="5">
        <v>7</v>
      </c>
      <c r="G3752" s="5">
        <v>7</v>
      </c>
      <c r="H3752" s="5">
        <v>62.9</v>
      </c>
      <c r="I3752" s="5">
        <v>14.888999999999999</v>
      </c>
      <c r="J3752" s="5">
        <v>5778800000</v>
      </c>
      <c r="K3752" s="5">
        <v>9495100000</v>
      </c>
    </row>
    <row r="3753" spans="1:11" x14ac:dyDescent="0.25">
      <c r="A3753" s="5" t="s">
        <v>19682</v>
      </c>
      <c r="B3753" s="5" t="s">
        <v>19683</v>
      </c>
      <c r="C3753" s="5" t="s">
        <v>19684</v>
      </c>
      <c r="D3753" s="5">
        <v>2</v>
      </c>
      <c r="E3753" s="5">
        <v>30</v>
      </c>
      <c r="F3753" s="5">
        <v>30</v>
      </c>
      <c r="G3753" s="5">
        <v>15</v>
      </c>
      <c r="H3753" s="5">
        <v>57.9</v>
      </c>
      <c r="I3753" s="5">
        <v>70.051000000000002</v>
      </c>
      <c r="J3753" s="5">
        <v>9644300000</v>
      </c>
      <c r="K3753" s="5">
        <v>9634500000</v>
      </c>
    </row>
    <row r="3754" spans="1:11" x14ac:dyDescent="0.25">
      <c r="A3754" s="5" t="s">
        <v>19544</v>
      </c>
      <c r="B3754" s="5" t="s">
        <v>19545</v>
      </c>
      <c r="C3754" s="5" t="s">
        <v>19546</v>
      </c>
      <c r="D3754" s="5">
        <v>1</v>
      </c>
      <c r="E3754" s="5">
        <v>28</v>
      </c>
      <c r="F3754" s="5">
        <v>28</v>
      </c>
      <c r="G3754" s="5">
        <v>28</v>
      </c>
      <c r="H3754" s="5">
        <v>62.4</v>
      </c>
      <c r="I3754" s="5">
        <v>88.549000000000007</v>
      </c>
      <c r="J3754" s="5">
        <v>6937400000</v>
      </c>
      <c r="K3754" s="5">
        <v>9726000000</v>
      </c>
    </row>
    <row r="3755" spans="1:11" x14ac:dyDescent="0.25">
      <c r="A3755" s="5" t="s">
        <v>19661</v>
      </c>
      <c r="B3755" s="5" t="s">
        <v>19662</v>
      </c>
      <c r="C3755" s="5" t="s">
        <v>19663</v>
      </c>
      <c r="D3755" s="5">
        <v>2</v>
      </c>
      <c r="E3755" s="5">
        <v>23</v>
      </c>
      <c r="F3755" s="5">
        <v>23</v>
      </c>
      <c r="G3755" s="5">
        <v>23</v>
      </c>
      <c r="H3755" s="5">
        <v>63.3</v>
      </c>
      <c r="I3755" s="5">
        <v>44.613999999999997</v>
      </c>
      <c r="J3755" s="5">
        <v>9793100000</v>
      </c>
      <c r="K3755" s="5">
        <v>10162000000</v>
      </c>
    </row>
    <row r="3756" spans="1:11" x14ac:dyDescent="0.25">
      <c r="A3756" s="5" t="s">
        <v>19771</v>
      </c>
      <c r="B3756" s="5" t="s">
        <v>19772</v>
      </c>
      <c r="C3756" s="5" t="s">
        <v>19773</v>
      </c>
      <c r="D3756" s="5">
        <v>1</v>
      </c>
      <c r="E3756" s="5">
        <v>16</v>
      </c>
      <c r="F3756" s="5">
        <v>16</v>
      </c>
      <c r="G3756" s="5">
        <v>16</v>
      </c>
      <c r="H3756" s="5">
        <v>71</v>
      </c>
      <c r="I3756" s="5">
        <v>30.791</v>
      </c>
      <c r="J3756" s="5">
        <v>18087000000</v>
      </c>
      <c r="K3756" s="5">
        <v>10199000000</v>
      </c>
    </row>
    <row r="3757" spans="1:11" x14ac:dyDescent="0.25">
      <c r="A3757" s="5" t="s">
        <v>21873</v>
      </c>
      <c r="B3757" s="5" t="s">
        <v>19704</v>
      </c>
      <c r="C3757" s="5" t="s">
        <v>19705</v>
      </c>
      <c r="D3757" s="5">
        <v>2</v>
      </c>
      <c r="E3757" s="5">
        <v>87</v>
      </c>
      <c r="F3757" s="5">
        <v>87</v>
      </c>
      <c r="G3757" s="5">
        <v>70</v>
      </c>
      <c r="H3757" s="5">
        <v>46.3</v>
      </c>
      <c r="I3757" s="5">
        <v>229</v>
      </c>
      <c r="J3757" s="5">
        <v>10065000000</v>
      </c>
      <c r="K3757" s="5">
        <v>10219000000</v>
      </c>
    </row>
    <row r="3758" spans="1:11" x14ac:dyDescent="0.25">
      <c r="A3758" s="5" t="s">
        <v>19727</v>
      </c>
      <c r="B3758" s="5" t="s">
        <v>19728</v>
      </c>
      <c r="C3758" s="5" t="s">
        <v>19729</v>
      </c>
      <c r="D3758" s="5">
        <v>1</v>
      </c>
      <c r="E3758" s="5">
        <v>43</v>
      </c>
      <c r="F3758" s="5">
        <v>43</v>
      </c>
      <c r="G3758" s="5">
        <v>43</v>
      </c>
      <c r="H3758" s="5">
        <v>67.3</v>
      </c>
      <c r="I3758" s="5">
        <v>77.515000000000001</v>
      </c>
      <c r="J3758" s="5">
        <v>10890000000</v>
      </c>
      <c r="K3758" s="5">
        <v>10485000000</v>
      </c>
    </row>
    <row r="3759" spans="1:11" x14ac:dyDescent="0.25">
      <c r="A3759" s="5" t="s">
        <v>21492</v>
      </c>
      <c r="B3759" s="5" t="s">
        <v>19749</v>
      </c>
      <c r="C3759" s="5" t="s">
        <v>19750</v>
      </c>
      <c r="D3759" s="5">
        <v>2</v>
      </c>
      <c r="E3759" s="5">
        <v>108</v>
      </c>
      <c r="F3759" s="5">
        <v>108</v>
      </c>
      <c r="G3759" s="5">
        <v>108</v>
      </c>
      <c r="H3759" s="5">
        <v>54.9</v>
      </c>
      <c r="I3759" s="5">
        <v>284.54000000000002</v>
      </c>
      <c r="J3759" s="5">
        <v>9000400000</v>
      </c>
      <c r="K3759" s="5">
        <v>10686000000</v>
      </c>
    </row>
    <row r="3760" spans="1:11" x14ac:dyDescent="0.25">
      <c r="A3760" s="5" t="s">
        <v>19786</v>
      </c>
      <c r="B3760" s="5" t="s">
        <v>19787</v>
      </c>
      <c r="C3760" s="5" t="s">
        <v>19788</v>
      </c>
      <c r="D3760" s="5">
        <v>1</v>
      </c>
      <c r="E3760" s="5">
        <v>73</v>
      </c>
      <c r="F3760" s="5">
        <v>73</v>
      </c>
      <c r="G3760" s="5">
        <v>73</v>
      </c>
      <c r="H3760" s="5">
        <v>56.5</v>
      </c>
      <c r="I3760" s="5">
        <v>199.52</v>
      </c>
      <c r="J3760" s="5">
        <v>10347000000</v>
      </c>
      <c r="K3760" s="5">
        <v>10985000000</v>
      </c>
    </row>
    <row r="3761" spans="1:11" x14ac:dyDescent="0.25">
      <c r="A3761" s="5" t="s">
        <v>19837</v>
      </c>
      <c r="B3761" s="5" t="s">
        <v>19838</v>
      </c>
      <c r="C3761" s="5" t="s">
        <v>19839</v>
      </c>
      <c r="D3761" s="5">
        <v>1</v>
      </c>
      <c r="E3761" s="5">
        <v>151</v>
      </c>
      <c r="F3761" s="5">
        <v>151</v>
      </c>
      <c r="G3761" s="5">
        <v>151</v>
      </c>
      <c r="H3761" s="5">
        <v>38.299999999999997</v>
      </c>
      <c r="I3761" s="5">
        <v>532.4</v>
      </c>
      <c r="J3761" s="5">
        <v>11889000000</v>
      </c>
      <c r="K3761" s="5">
        <v>11057000000</v>
      </c>
    </row>
    <row r="3762" spans="1:11" x14ac:dyDescent="0.25">
      <c r="A3762" s="5" t="s">
        <v>19768</v>
      </c>
      <c r="B3762" s="5" t="s">
        <v>19769</v>
      </c>
      <c r="C3762" s="5" t="s">
        <v>19770</v>
      </c>
      <c r="D3762" s="5">
        <v>1</v>
      </c>
      <c r="E3762" s="5">
        <v>7</v>
      </c>
      <c r="F3762" s="5">
        <v>7</v>
      </c>
      <c r="G3762" s="5">
        <v>7</v>
      </c>
      <c r="H3762" s="5">
        <v>22.1</v>
      </c>
      <c r="I3762" s="5">
        <v>22.58</v>
      </c>
      <c r="J3762" s="5">
        <v>12057000000</v>
      </c>
      <c r="K3762" s="5">
        <v>11436000000</v>
      </c>
    </row>
    <row r="3763" spans="1:11" x14ac:dyDescent="0.25">
      <c r="A3763" s="5" t="s">
        <v>19834</v>
      </c>
      <c r="B3763" s="5" t="s">
        <v>19835</v>
      </c>
      <c r="C3763" s="5" t="s">
        <v>19836</v>
      </c>
      <c r="D3763" s="5">
        <v>2</v>
      </c>
      <c r="E3763" s="5">
        <v>27</v>
      </c>
      <c r="F3763" s="5">
        <v>24</v>
      </c>
      <c r="G3763" s="5">
        <v>22</v>
      </c>
      <c r="H3763" s="5">
        <v>69.8</v>
      </c>
      <c r="I3763" s="5">
        <v>61.963000000000001</v>
      </c>
      <c r="J3763" s="5">
        <v>11858000000</v>
      </c>
      <c r="K3763" s="5">
        <v>12518000000</v>
      </c>
    </row>
    <row r="3764" spans="1:11" x14ac:dyDescent="0.25">
      <c r="A3764" s="5" t="s">
        <v>19509</v>
      </c>
      <c r="B3764" s="5" t="s">
        <v>19510</v>
      </c>
      <c r="C3764" s="5" t="s">
        <v>19511</v>
      </c>
      <c r="D3764" s="5">
        <v>1</v>
      </c>
      <c r="E3764" s="5">
        <v>21</v>
      </c>
      <c r="F3764" s="5">
        <v>21</v>
      </c>
      <c r="G3764" s="5">
        <v>21</v>
      </c>
      <c r="H3764" s="5">
        <v>52.4</v>
      </c>
      <c r="I3764" s="5">
        <v>46.735999999999997</v>
      </c>
      <c r="J3764" s="5">
        <v>10879000000</v>
      </c>
      <c r="K3764" s="5">
        <v>12601000000</v>
      </c>
    </row>
    <row r="3765" spans="1:11" x14ac:dyDescent="0.25">
      <c r="A3765" s="5" t="s">
        <v>19688</v>
      </c>
      <c r="B3765" s="5" t="s">
        <v>19689</v>
      </c>
      <c r="C3765" s="5" t="s">
        <v>19690</v>
      </c>
      <c r="D3765" s="5">
        <v>1</v>
      </c>
      <c r="E3765" s="5">
        <v>4</v>
      </c>
      <c r="F3765" s="5">
        <v>4</v>
      </c>
      <c r="G3765" s="5">
        <v>4</v>
      </c>
      <c r="H3765" s="5">
        <v>75</v>
      </c>
      <c r="I3765" s="5">
        <v>5.0526</v>
      </c>
      <c r="J3765" s="5">
        <v>7068300000</v>
      </c>
      <c r="K3765" s="5">
        <v>12661000000</v>
      </c>
    </row>
    <row r="3766" spans="1:11" x14ac:dyDescent="0.25">
      <c r="A3766" s="5" t="s">
        <v>19801</v>
      </c>
      <c r="B3766" s="5" t="s">
        <v>19802</v>
      </c>
      <c r="C3766" s="5" t="s">
        <v>19803</v>
      </c>
      <c r="D3766" s="5">
        <v>1</v>
      </c>
      <c r="E3766" s="5">
        <v>24</v>
      </c>
      <c r="F3766" s="5">
        <v>24</v>
      </c>
      <c r="G3766" s="5">
        <v>24</v>
      </c>
      <c r="H3766" s="5">
        <v>36.200000000000003</v>
      </c>
      <c r="I3766" s="5">
        <v>90.582999999999998</v>
      </c>
      <c r="J3766" s="5">
        <v>14839000000</v>
      </c>
      <c r="K3766" s="5">
        <v>12747000000</v>
      </c>
    </row>
    <row r="3767" spans="1:11" x14ac:dyDescent="0.25">
      <c r="A3767" s="5" t="s">
        <v>19789</v>
      </c>
      <c r="B3767" s="5" t="s">
        <v>19790</v>
      </c>
      <c r="C3767" s="5" t="s">
        <v>19791</v>
      </c>
      <c r="D3767" s="5">
        <v>1</v>
      </c>
      <c r="E3767" s="5">
        <v>15</v>
      </c>
      <c r="F3767" s="5">
        <v>14</v>
      </c>
      <c r="G3767" s="5">
        <v>14</v>
      </c>
      <c r="H3767" s="5">
        <v>42.8</v>
      </c>
      <c r="I3767" s="5">
        <v>36.637999999999998</v>
      </c>
      <c r="J3767" s="5">
        <v>13284000000</v>
      </c>
      <c r="K3767" s="5">
        <v>12819000000</v>
      </c>
    </row>
    <row r="3768" spans="1:11" x14ac:dyDescent="0.25">
      <c r="A3768" s="5" t="s">
        <v>18451</v>
      </c>
      <c r="B3768" s="5" t="s">
        <v>18452</v>
      </c>
      <c r="C3768" s="5" t="s">
        <v>18453</v>
      </c>
      <c r="D3768" s="5">
        <v>2</v>
      </c>
      <c r="E3768" s="5">
        <v>11</v>
      </c>
      <c r="F3768" s="5">
        <v>9</v>
      </c>
      <c r="G3768" s="5">
        <v>9</v>
      </c>
      <c r="H3768" s="5">
        <v>66.7</v>
      </c>
      <c r="I3768" s="5">
        <v>16.202999999999999</v>
      </c>
      <c r="J3768" s="5">
        <v>16282000000</v>
      </c>
      <c r="K3768" s="5">
        <v>13076000000</v>
      </c>
    </row>
    <row r="3769" spans="1:11" x14ac:dyDescent="0.25">
      <c r="A3769" s="5" t="s">
        <v>19810</v>
      </c>
      <c r="B3769" s="5" t="s">
        <v>19811</v>
      </c>
      <c r="C3769" s="5" t="s">
        <v>19812</v>
      </c>
      <c r="D3769" s="5">
        <v>1</v>
      </c>
      <c r="E3769" s="5">
        <v>23</v>
      </c>
      <c r="F3769" s="5">
        <v>23</v>
      </c>
      <c r="G3769" s="5">
        <v>23</v>
      </c>
      <c r="H3769" s="5">
        <v>59.9</v>
      </c>
      <c r="I3769" s="5">
        <v>61.420999999999999</v>
      </c>
      <c r="J3769" s="5">
        <v>13295000000</v>
      </c>
      <c r="K3769" s="5">
        <v>13385000000</v>
      </c>
    </row>
    <row r="3770" spans="1:11" x14ac:dyDescent="0.25">
      <c r="A3770" s="5" t="s">
        <v>19795</v>
      </c>
      <c r="B3770" s="5" t="s">
        <v>19796</v>
      </c>
      <c r="C3770" s="5" t="s">
        <v>19797</v>
      </c>
      <c r="D3770" s="5">
        <v>1</v>
      </c>
      <c r="E3770" s="5">
        <v>13</v>
      </c>
      <c r="F3770" s="5">
        <v>13</v>
      </c>
      <c r="G3770" s="5">
        <v>10</v>
      </c>
      <c r="H3770" s="5">
        <v>72.900000000000006</v>
      </c>
      <c r="I3770" s="5">
        <v>22.11</v>
      </c>
      <c r="J3770" s="5">
        <v>8999600000</v>
      </c>
      <c r="K3770" s="5">
        <v>13517000000</v>
      </c>
    </row>
    <row r="3771" spans="1:11" x14ac:dyDescent="0.25">
      <c r="A3771" s="5" t="s">
        <v>19807</v>
      </c>
      <c r="B3771" s="5" t="s">
        <v>19808</v>
      </c>
      <c r="C3771" s="5" t="s">
        <v>19809</v>
      </c>
      <c r="D3771" s="5">
        <v>3</v>
      </c>
      <c r="E3771" s="5">
        <v>30</v>
      </c>
      <c r="F3771" s="5">
        <v>30</v>
      </c>
      <c r="G3771" s="5">
        <v>30</v>
      </c>
      <c r="H3771" s="5">
        <v>26.1</v>
      </c>
      <c r="I3771" s="5">
        <v>175.29</v>
      </c>
      <c r="J3771" s="5">
        <v>12895000000</v>
      </c>
      <c r="K3771" s="5">
        <v>13564000000</v>
      </c>
    </row>
    <row r="3772" spans="1:11" x14ac:dyDescent="0.25">
      <c r="A3772" s="5" t="s">
        <v>19619</v>
      </c>
      <c r="B3772" s="5" t="s">
        <v>19620</v>
      </c>
      <c r="C3772" s="5" t="s">
        <v>19621</v>
      </c>
      <c r="D3772" s="5">
        <v>1</v>
      </c>
      <c r="E3772" s="5">
        <v>93</v>
      </c>
      <c r="F3772" s="5">
        <v>93</v>
      </c>
      <c r="G3772" s="5">
        <v>85</v>
      </c>
      <c r="H3772" s="5">
        <v>53.1</v>
      </c>
      <c r="I3772" s="5">
        <v>280.74</v>
      </c>
      <c r="J3772" s="5">
        <v>9557800000</v>
      </c>
      <c r="K3772" s="5">
        <v>13802000000</v>
      </c>
    </row>
    <row r="3773" spans="1:11" x14ac:dyDescent="0.25">
      <c r="A3773" s="5" t="s">
        <v>19762</v>
      </c>
      <c r="B3773" s="5" t="s">
        <v>19763</v>
      </c>
      <c r="C3773" s="5" t="s">
        <v>19764</v>
      </c>
      <c r="D3773" s="5">
        <v>5</v>
      </c>
      <c r="E3773" s="5">
        <v>13</v>
      </c>
      <c r="F3773" s="5">
        <v>13</v>
      </c>
      <c r="G3773" s="5">
        <v>13</v>
      </c>
      <c r="H3773" s="5">
        <v>61.1</v>
      </c>
      <c r="I3773" s="5">
        <v>16.837</v>
      </c>
      <c r="J3773" s="5">
        <v>13586000000</v>
      </c>
      <c r="K3773" s="5">
        <v>14801000000</v>
      </c>
    </row>
    <row r="3774" spans="1:11" x14ac:dyDescent="0.25">
      <c r="A3774" s="5" t="s">
        <v>19792</v>
      </c>
      <c r="B3774" s="5" t="s">
        <v>19793</v>
      </c>
      <c r="C3774" s="5" t="s">
        <v>19794</v>
      </c>
      <c r="D3774" s="5">
        <v>3</v>
      </c>
      <c r="E3774" s="5">
        <v>10</v>
      </c>
      <c r="F3774" s="5">
        <v>10</v>
      </c>
      <c r="G3774" s="5">
        <v>9</v>
      </c>
      <c r="H3774" s="5">
        <v>40</v>
      </c>
      <c r="I3774" s="5">
        <v>24.893000000000001</v>
      </c>
      <c r="J3774" s="5">
        <v>13475000000</v>
      </c>
      <c r="K3774" s="5">
        <v>15202000000</v>
      </c>
    </row>
    <row r="3775" spans="1:11" x14ac:dyDescent="0.25">
      <c r="A3775" s="5" t="s">
        <v>19783</v>
      </c>
      <c r="B3775" s="5" t="s">
        <v>19784</v>
      </c>
      <c r="C3775" s="5" t="s">
        <v>19785</v>
      </c>
      <c r="D3775" s="5">
        <v>2</v>
      </c>
      <c r="E3775" s="5">
        <v>17</v>
      </c>
      <c r="F3775" s="5">
        <v>3</v>
      </c>
      <c r="G3775" s="5">
        <v>3</v>
      </c>
      <c r="H3775" s="5">
        <v>48.6</v>
      </c>
      <c r="I3775" s="5">
        <v>49.67</v>
      </c>
      <c r="J3775" s="5">
        <v>14222000000</v>
      </c>
      <c r="K3775" s="5">
        <v>15495000000</v>
      </c>
    </row>
    <row r="3776" spans="1:11" x14ac:dyDescent="0.25">
      <c r="A3776" s="5" t="s">
        <v>19843</v>
      </c>
      <c r="B3776" s="5" t="s">
        <v>19844</v>
      </c>
      <c r="C3776" s="5" t="s">
        <v>19845</v>
      </c>
      <c r="D3776" s="5">
        <v>1</v>
      </c>
      <c r="E3776" s="5">
        <v>7</v>
      </c>
      <c r="F3776" s="5">
        <v>7</v>
      </c>
      <c r="G3776" s="5">
        <v>1</v>
      </c>
      <c r="H3776" s="5">
        <v>22.6</v>
      </c>
      <c r="I3776" s="5">
        <v>22.35</v>
      </c>
      <c r="J3776" s="5">
        <v>15239000000</v>
      </c>
      <c r="K3776" s="5">
        <v>15536000000</v>
      </c>
    </row>
    <row r="3777" spans="1:11" x14ac:dyDescent="0.25">
      <c r="A3777" s="5" t="s">
        <v>19855</v>
      </c>
      <c r="B3777" s="5" t="s">
        <v>19856</v>
      </c>
      <c r="C3777" s="5" t="s">
        <v>19857</v>
      </c>
      <c r="D3777" s="5">
        <v>1</v>
      </c>
      <c r="E3777" s="5">
        <v>28</v>
      </c>
      <c r="F3777" s="5">
        <v>28</v>
      </c>
      <c r="G3777" s="5">
        <v>24</v>
      </c>
      <c r="H3777" s="5">
        <v>71</v>
      </c>
      <c r="I3777" s="5">
        <v>62.183</v>
      </c>
      <c r="J3777" s="5">
        <v>16432000000</v>
      </c>
      <c r="K3777" s="5">
        <v>15866000000</v>
      </c>
    </row>
    <row r="3778" spans="1:11" x14ac:dyDescent="0.25">
      <c r="A3778" s="5" t="s">
        <v>19825</v>
      </c>
      <c r="B3778" s="5" t="s">
        <v>19826</v>
      </c>
      <c r="C3778" s="5" t="s">
        <v>19827</v>
      </c>
      <c r="D3778" s="5">
        <v>1</v>
      </c>
      <c r="E3778" s="5">
        <v>43</v>
      </c>
      <c r="F3778" s="5">
        <v>43</v>
      </c>
      <c r="G3778" s="5">
        <v>39</v>
      </c>
      <c r="H3778" s="5">
        <v>67.599999999999994</v>
      </c>
      <c r="I3778" s="5">
        <v>66.408000000000001</v>
      </c>
      <c r="J3778" s="5">
        <v>18868000000</v>
      </c>
      <c r="K3778" s="5">
        <v>16032000000</v>
      </c>
    </row>
    <row r="3779" spans="1:11" x14ac:dyDescent="0.25">
      <c r="A3779" s="5" t="s">
        <v>22433</v>
      </c>
      <c r="B3779" s="5" t="s">
        <v>19823</v>
      </c>
      <c r="C3779" s="5" t="s">
        <v>19824</v>
      </c>
      <c r="D3779" s="5">
        <v>3</v>
      </c>
      <c r="E3779" s="5">
        <v>11</v>
      </c>
      <c r="F3779" s="5">
        <v>11</v>
      </c>
      <c r="G3779" s="5">
        <v>9</v>
      </c>
      <c r="H3779" s="5">
        <v>69.099999999999994</v>
      </c>
      <c r="I3779" s="5">
        <v>18.012</v>
      </c>
      <c r="J3779" s="5">
        <v>15309000000</v>
      </c>
      <c r="K3779" s="5">
        <v>16570000000</v>
      </c>
    </row>
    <row r="3780" spans="1:11" x14ac:dyDescent="0.25">
      <c r="A3780" s="5" t="s">
        <v>19888</v>
      </c>
      <c r="B3780" s="5" t="s">
        <v>19889</v>
      </c>
      <c r="C3780" s="5" t="s">
        <v>19890</v>
      </c>
      <c r="D3780" s="5">
        <v>10</v>
      </c>
      <c r="E3780" s="5">
        <v>4</v>
      </c>
      <c r="F3780" s="5">
        <v>4</v>
      </c>
      <c r="G3780" s="5">
        <v>2</v>
      </c>
      <c r="H3780" s="5">
        <v>35.9</v>
      </c>
      <c r="I3780" s="5">
        <v>13.936</v>
      </c>
      <c r="J3780" s="5">
        <v>25548000000</v>
      </c>
      <c r="K3780" s="5">
        <v>17400000000</v>
      </c>
    </row>
    <row r="3781" spans="1:11" x14ac:dyDescent="0.25">
      <c r="A3781" s="5" t="s">
        <v>19840</v>
      </c>
      <c r="B3781" s="5" t="s">
        <v>19841</v>
      </c>
      <c r="C3781" s="5" t="s">
        <v>19842</v>
      </c>
      <c r="D3781" s="5">
        <v>1</v>
      </c>
      <c r="E3781" s="5">
        <v>14</v>
      </c>
      <c r="F3781" s="5">
        <v>14</v>
      </c>
      <c r="G3781" s="5">
        <v>11</v>
      </c>
      <c r="H3781" s="5">
        <v>74.099999999999994</v>
      </c>
      <c r="I3781" s="5">
        <v>18.501999999999999</v>
      </c>
      <c r="J3781" s="5">
        <v>15367000000</v>
      </c>
      <c r="K3781" s="5">
        <v>17450000000</v>
      </c>
    </row>
    <row r="3782" spans="1:11" x14ac:dyDescent="0.25">
      <c r="A3782" s="5" t="s">
        <v>19828</v>
      </c>
      <c r="B3782" s="5" t="s">
        <v>19829</v>
      </c>
      <c r="C3782" s="5" t="s">
        <v>19830</v>
      </c>
      <c r="D3782" s="5">
        <v>2</v>
      </c>
      <c r="E3782" s="5">
        <v>28</v>
      </c>
      <c r="F3782" s="5">
        <v>28</v>
      </c>
      <c r="G3782" s="5">
        <v>28</v>
      </c>
      <c r="H3782" s="5">
        <v>63.8</v>
      </c>
      <c r="I3782" s="5">
        <v>57.936</v>
      </c>
      <c r="J3782" s="5">
        <v>20965000000</v>
      </c>
      <c r="K3782" s="5">
        <v>17861000000</v>
      </c>
    </row>
    <row r="3783" spans="1:11" x14ac:dyDescent="0.25">
      <c r="A3783" s="5" t="s">
        <v>19757</v>
      </c>
      <c r="B3783" s="5" t="s">
        <v>8094</v>
      </c>
      <c r="C3783" s="5" t="s">
        <v>19758</v>
      </c>
      <c r="D3783" s="5">
        <v>1</v>
      </c>
      <c r="E3783" s="5">
        <v>69</v>
      </c>
      <c r="F3783" s="5">
        <v>69</v>
      </c>
      <c r="G3783" s="5">
        <v>69</v>
      </c>
      <c r="H3783" s="5">
        <v>49.8</v>
      </c>
      <c r="I3783" s="5">
        <v>177.44</v>
      </c>
      <c r="J3783" s="5">
        <v>16078000000</v>
      </c>
      <c r="K3783" s="5">
        <v>20115000000</v>
      </c>
    </row>
    <row r="3784" spans="1:11" x14ac:dyDescent="0.25">
      <c r="A3784" s="5" t="s">
        <v>19873</v>
      </c>
      <c r="B3784" s="5" t="s">
        <v>19874</v>
      </c>
      <c r="C3784" s="5" t="s">
        <v>19875</v>
      </c>
      <c r="D3784" s="5">
        <v>1</v>
      </c>
      <c r="E3784" s="5">
        <v>25</v>
      </c>
      <c r="F3784" s="5">
        <v>20</v>
      </c>
      <c r="G3784" s="5">
        <v>20</v>
      </c>
      <c r="H3784" s="5">
        <v>62.4</v>
      </c>
      <c r="I3784" s="5">
        <v>62.292999999999999</v>
      </c>
      <c r="J3784" s="5">
        <v>21439000000</v>
      </c>
      <c r="K3784" s="5">
        <v>20242000000</v>
      </c>
    </row>
    <row r="3785" spans="1:11" x14ac:dyDescent="0.25">
      <c r="A3785" s="5" t="s">
        <v>19798</v>
      </c>
      <c r="B3785" s="5" t="s">
        <v>19799</v>
      </c>
      <c r="C3785" s="5" t="s">
        <v>19800</v>
      </c>
      <c r="D3785" s="5">
        <v>1</v>
      </c>
      <c r="E3785" s="5">
        <v>15</v>
      </c>
      <c r="F3785" s="5">
        <v>15</v>
      </c>
      <c r="G3785" s="5">
        <v>15</v>
      </c>
      <c r="H3785" s="5">
        <v>85</v>
      </c>
      <c r="I3785" s="5">
        <v>22.693000000000001</v>
      </c>
      <c r="J3785" s="5">
        <v>18847000000</v>
      </c>
      <c r="K3785" s="5">
        <v>20273000000</v>
      </c>
    </row>
    <row r="3786" spans="1:11" x14ac:dyDescent="0.25">
      <c r="A3786" s="5" t="s">
        <v>19831</v>
      </c>
      <c r="B3786" s="5" t="s">
        <v>19832</v>
      </c>
      <c r="C3786" s="5" t="s">
        <v>19833</v>
      </c>
      <c r="D3786" s="5">
        <v>1</v>
      </c>
      <c r="E3786" s="5">
        <v>19</v>
      </c>
      <c r="F3786" s="5">
        <v>19</v>
      </c>
      <c r="G3786" s="5">
        <v>19</v>
      </c>
      <c r="H3786" s="5">
        <v>53.1</v>
      </c>
      <c r="I3786" s="5">
        <v>50.975999999999999</v>
      </c>
      <c r="J3786" s="5">
        <v>20175000000</v>
      </c>
      <c r="K3786" s="5">
        <v>22221000000</v>
      </c>
    </row>
    <row r="3787" spans="1:11" x14ac:dyDescent="0.25">
      <c r="A3787" s="5" t="s">
        <v>19765</v>
      </c>
      <c r="B3787" s="5" t="s">
        <v>19766</v>
      </c>
      <c r="C3787" s="5" t="s">
        <v>19767</v>
      </c>
      <c r="D3787" s="5">
        <v>2</v>
      </c>
      <c r="E3787" s="5">
        <v>20</v>
      </c>
      <c r="F3787" s="5">
        <v>20</v>
      </c>
      <c r="G3787" s="5">
        <v>18</v>
      </c>
      <c r="H3787" s="5">
        <v>63.6</v>
      </c>
      <c r="I3787" s="5">
        <v>47.167999999999999</v>
      </c>
      <c r="J3787" s="5">
        <v>18586000000</v>
      </c>
      <c r="K3787" s="5">
        <v>22635000000</v>
      </c>
    </row>
    <row r="3788" spans="1:11" x14ac:dyDescent="0.25">
      <c r="A3788" s="5" t="s">
        <v>21666</v>
      </c>
      <c r="B3788" s="5" t="s">
        <v>19883</v>
      </c>
      <c r="C3788" s="5" t="s">
        <v>19884</v>
      </c>
      <c r="D3788" s="5">
        <v>1</v>
      </c>
      <c r="E3788" s="5">
        <v>9</v>
      </c>
      <c r="F3788" s="5">
        <v>9</v>
      </c>
      <c r="G3788" s="5">
        <v>5</v>
      </c>
      <c r="H3788" s="5">
        <v>69</v>
      </c>
      <c r="I3788" s="5">
        <v>15.257</v>
      </c>
      <c r="J3788" s="5">
        <v>34165000000</v>
      </c>
      <c r="K3788" s="5">
        <v>23079000000</v>
      </c>
    </row>
    <row r="3789" spans="1:11" x14ac:dyDescent="0.25">
      <c r="A3789" s="5" t="s">
        <v>19867</v>
      </c>
      <c r="B3789" s="5" t="s">
        <v>19868</v>
      </c>
      <c r="C3789" s="5" t="s">
        <v>19869</v>
      </c>
      <c r="D3789" s="5">
        <v>2</v>
      </c>
      <c r="E3789" s="5">
        <v>16</v>
      </c>
      <c r="F3789" s="5">
        <v>16</v>
      </c>
      <c r="G3789" s="5">
        <v>8</v>
      </c>
      <c r="H3789" s="5">
        <v>56.1</v>
      </c>
      <c r="I3789" s="5">
        <v>50.14</v>
      </c>
      <c r="J3789" s="5">
        <v>27710000000</v>
      </c>
      <c r="K3789" s="5">
        <v>24179000000</v>
      </c>
    </row>
    <row r="3790" spans="1:11" x14ac:dyDescent="0.25">
      <c r="A3790" s="5" t="s">
        <v>21675</v>
      </c>
      <c r="B3790" s="5" t="s">
        <v>21676</v>
      </c>
      <c r="C3790" s="5" t="s">
        <v>21677</v>
      </c>
      <c r="D3790" s="5">
        <v>4</v>
      </c>
      <c r="E3790" s="5">
        <v>16</v>
      </c>
      <c r="F3790" s="5">
        <v>5</v>
      </c>
      <c r="G3790" s="5">
        <v>5</v>
      </c>
      <c r="H3790" s="5">
        <v>53.6</v>
      </c>
      <c r="I3790" s="5">
        <v>42.018999999999998</v>
      </c>
      <c r="J3790" s="5">
        <v>18617000000</v>
      </c>
      <c r="K3790" s="5">
        <v>24684000000</v>
      </c>
    </row>
    <row r="3791" spans="1:11" x14ac:dyDescent="0.25">
      <c r="A3791" s="5" t="s">
        <v>19804</v>
      </c>
      <c r="B3791" s="5" t="s">
        <v>19805</v>
      </c>
      <c r="C3791" s="5" t="s">
        <v>19806</v>
      </c>
      <c r="D3791" s="5">
        <v>4</v>
      </c>
      <c r="E3791" s="5">
        <v>7</v>
      </c>
      <c r="F3791" s="5">
        <v>7</v>
      </c>
      <c r="G3791" s="5">
        <v>7</v>
      </c>
      <c r="H3791" s="5">
        <v>50.6</v>
      </c>
      <c r="I3791" s="5">
        <v>17.965</v>
      </c>
      <c r="J3791" s="5">
        <v>16081000000</v>
      </c>
      <c r="K3791" s="5">
        <v>24701000000</v>
      </c>
    </row>
    <row r="3792" spans="1:11" x14ac:dyDescent="0.25">
      <c r="A3792" s="5" t="s">
        <v>19733</v>
      </c>
      <c r="B3792" s="5" t="s">
        <v>19734</v>
      </c>
      <c r="C3792" s="5" t="s">
        <v>19735</v>
      </c>
      <c r="D3792" s="5">
        <v>1</v>
      </c>
      <c r="E3792" s="5">
        <v>11</v>
      </c>
      <c r="F3792" s="5">
        <v>11</v>
      </c>
      <c r="G3792" s="5">
        <v>11</v>
      </c>
      <c r="H3792" s="5">
        <v>50.6</v>
      </c>
      <c r="I3792" s="5">
        <v>31.553999999999998</v>
      </c>
      <c r="J3792" s="5">
        <v>21467000000</v>
      </c>
      <c r="K3792" s="5">
        <v>25220000000</v>
      </c>
    </row>
    <row r="3793" spans="1:11" x14ac:dyDescent="0.25">
      <c r="A3793" s="5" t="s">
        <v>19819</v>
      </c>
      <c r="B3793" s="5" t="s">
        <v>19820</v>
      </c>
      <c r="C3793" s="5" t="s">
        <v>19821</v>
      </c>
      <c r="D3793" s="5">
        <v>1</v>
      </c>
      <c r="E3793" s="5">
        <v>17</v>
      </c>
      <c r="F3793" s="5">
        <v>17</v>
      </c>
      <c r="G3793" s="5">
        <v>17</v>
      </c>
      <c r="H3793" s="5">
        <v>59.2</v>
      </c>
      <c r="I3793" s="5">
        <v>37.429000000000002</v>
      </c>
      <c r="J3793" s="5">
        <v>29780000000</v>
      </c>
      <c r="K3793" s="5">
        <v>26067000000</v>
      </c>
    </row>
    <row r="3794" spans="1:11" x14ac:dyDescent="0.25">
      <c r="A3794" s="5" t="s">
        <v>22432</v>
      </c>
      <c r="B3794" s="5" t="s">
        <v>19128</v>
      </c>
      <c r="C3794" s="5" t="s">
        <v>22431</v>
      </c>
      <c r="D3794" s="5">
        <v>5</v>
      </c>
      <c r="E3794" s="5">
        <v>4</v>
      </c>
      <c r="F3794" s="5">
        <v>4</v>
      </c>
      <c r="G3794" s="5">
        <v>4</v>
      </c>
      <c r="H3794" s="5">
        <v>22.1</v>
      </c>
      <c r="I3794" s="5">
        <v>15.388</v>
      </c>
      <c r="J3794" s="5">
        <v>31930000000</v>
      </c>
      <c r="K3794" s="5">
        <v>26067000000</v>
      </c>
    </row>
    <row r="3795" spans="1:11" x14ac:dyDescent="0.25">
      <c r="A3795" s="5" t="s">
        <v>19852</v>
      </c>
      <c r="B3795" s="5" t="s">
        <v>19853</v>
      </c>
      <c r="C3795" s="5" t="s">
        <v>19854</v>
      </c>
      <c r="D3795" s="5">
        <v>1</v>
      </c>
      <c r="E3795" s="5">
        <v>19</v>
      </c>
      <c r="F3795" s="5">
        <v>7</v>
      </c>
      <c r="G3795" s="5">
        <v>1</v>
      </c>
      <c r="H3795" s="5">
        <v>56.2</v>
      </c>
      <c r="I3795" s="5">
        <v>49.83</v>
      </c>
      <c r="J3795" s="5">
        <v>20781000000</v>
      </c>
      <c r="K3795" s="5">
        <v>26334000000</v>
      </c>
    </row>
    <row r="3796" spans="1:11" x14ac:dyDescent="0.25">
      <c r="A3796" s="5" t="s">
        <v>19885</v>
      </c>
      <c r="B3796" s="5" t="s">
        <v>19886</v>
      </c>
      <c r="C3796" s="5" t="s">
        <v>19887</v>
      </c>
      <c r="D3796" s="5">
        <v>1</v>
      </c>
      <c r="E3796" s="5">
        <v>12</v>
      </c>
      <c r="F3796" s="5">
        <v>12</v>
      </c>
      <c r="G3796" s="5">
        <v>1</v>
      </c>
      <c r="H3796" s="5">
        <v>78.900000000000006</v>
      </c>
      <c r="I3796" s="5">
        <v>16.14</v>
      </c>
      <c r="J3796" s="5">
        <v>31287000000</v>
      </c>
      <c r="K3796" s="5">
        <v>27509000000</v>
      </c>
    </row>
    <row r="3797" spans="1:11" x14ac:dyDescent="0.25">
      <c r="A3797" s="5" t="s">
        <v>19876</v>
      </c>
      <c r="B3797" s="5" t="s">
        <v>19877</v>
      </c>
      <c r="C3797" s="5" t="s">
        <v>19878</v>
      </c>
      <c r="D3797" s="5">
        <v>2</v>
      </c>
      <c r="E3797" s="5">
        <v>16</v>
      </c>
      <c r="F3797" s="5">
        <v>16</v>
      </c>
      <c r="G3797" s="5">
        <v>16</v>
      </c>
      <c r="H3797" s="5">
        <v>56.1</v>
      </c>
      <c r="I3797" s="5">
        <v>36.052999999999997</v>
      </c>
      <c r="J3797" s="5">
        <v>33374000000</v>
      </c>
      <c r="K3797" s="5">
        <v>29388000000</v>
      </c>
    </row>
    <row r="3798" spans="1:11" x14ac:dyDescent="0.25">
      <c r="A3798" s="5" t="s">
        <v>19861</v>
      </c>
      <c r="B3798" s="5" t="s">
        <v>19862</v>
      </c>
      <c r="C3798" s="5" t="s">
        <v>19863</v>
      </c>
      <c r="D3798" s="5">
        <v>1</v>
      </c>
      <c r="E3798" s="5">
        <v>21</v>
      </c>
      <c r="F3798" s="5">
        <v>21</v>
      </c>
      <c r="G3798" s="5">
        <v>19</v>
      </c>
      <c r="H3798" s="5">
        <v>74.900000000000006</v>
      </c>
      <c r="I3798" s="5">
        <v>29.173999999999999</v>
      </c>
      <c r="J3798" s="5">
        <v>23917000000</v>
      </c>
      <c r="K3798" s="5">
        <v>31787000000</v>
      </c>
    </row>
    <row r="3799" spans="1:11" x14ac:dyDescent="0.25">
      <c r="A3799" s="5" t="s">
        <v>19891</v>
      </c>
      <c r="B3799" s="5" t="s">
        <v>19892</v>
      </c>
      <c r="C3799" s="5" t="s">
        <v>19893</v>
      </c>
      <c r="D3799" s="5">
        <v>1</v>
      </c>
      <c r="E3799" s="5">
        <v>95</v>
      </c>
      <c r="F3799" s="5">
        <v>95</v>
      </c>
      <c r="G3799" s="5">
        <v>94</v>
      </c>
      <c r="H3799" s="5">
        <v>55.4</v>
      </c>
      <c r="I3799" s="5">
        <v>270.63</v>
      </c>
      <c r="J3799" s="5">
        <v>30580000000</v>
      </c>
      <c r="K3799" s="5">
        <v>31797000000</v>
      </c>
    </row>
    <row r="3800" spans="1:11" x14ac:dyDescent="0.25">
      <c r="A3800" s="5" t="s">
        <v>19870</v>
      </c>
      <c r="B3800" s="5" t="s">
        <v>19871</v>
      </c>
      <c r="C3800" s="5" t="s">
        <v>19872</v>
      </c>
      <c r="D3800" s="5">
        <v>1</v>
      </c>
      <c r="E3800" s="5">
        <v>29</v>
      </c>
      <c r="F3800" s="5">
        <v>27</v>
      </c>
      <c r="G3800" s="5">
        <v>20</v>
      </c>
      <c r="H3800" s="5">
        <v>55.7</v>
      </c>
      <c r="I3800" s="5">
        <v>70.897000000000006</v>
      </c>
      <c r="J3800" s="5">
        <v>27012000000</v>
      </c>
      <c r="K3800" s="5">
        <v>31962000000</v>
      </c>
    </row>
    <row r="3801" spans="1:11" x14ac:dyDescent="0.25">
      <c r="A3801" s="5" t="s">
        <v>19846</v>
      </c>
      <c r="B3801" s="5" t="s">
        <v>19847</v>
      </c>
      <c r="C3801" s="5" t="s">
        <v>19848</v>
      </c>
      <c r="D3801" s="5">
        <v>1</v>
      </c>
      <c r="E3801" s="5">
        <v>17</v>
      </c>
      <c r="F3801" s="5">
        <v>15</v>
      </c>
      <c r="G3801" s="5">
        <v>12</v>
      </c>
      <c r="H3801" s="5">
        <v>73.099999999999994</v>
      </c>
      <c r="I3801" s="5">
        <v>27.745000000000001</v>
      </c>
      <c r="J3801" s="5">
        <v>22254000000</v>
      </c>
      <c r="K3801" s="5">
        <v>32942000000</v>
      </c>
    </row>
    <row r="3802" spans="1:11" x14ac:dyDescent="0.25">
      <c r="A3802" s="5" t="s">
        <v>19879</v>
      </c>
      <c r="B3802" s="5" t="s">
        <v>19880</v>
      </c>
      <c r="C3802" s="5" t="s">
        <v>19881</v>
      </c>
      <c r="D3802" s="5">
        <v>2</v>
      </c>
      <c r="E3802" s="5">
        <v>18</v>
      </c>
      <c r="F3802" s="5">
        <v>18</v>
      </c>
      <c r="G3802" s="5">
        <v>18</v>
      </c>
      <c r="H3802" s="5">
        <v>61.4</v>
      </c>
      <c r="I3802" s="5">
        <v>42.643999999999998</v>
      </c>
      <c r="J3802" s="5">
        <v>51135000000</v>
      </c>
      <c r="K3802" s="5">
        <v>36127000000</v>
      </c>
    </row>
    <row r="3803" spans="1:11" x14ac:dyDescent="0.25">
      <c r="A3803" s="5" t="s">
        <v>22430</v>
      </c>
      <c r="B3803" s="5" t="s">
        <v>19859</v>
      </c>
      <c r="C3803" s="5" t="s">
        <v>19860</v>
      </c>
      <c r="D3803" s="5">
        <v>3</v>
      </c>
      <c r="E3803" s="5">
        <v>39</v>
      </c>
      <c r="F3803" s="5">
        <v>39</v>
      </c>
      <c r="G3803" s="5">
        <v>23</v>
      </c>
      <c r="H3803" s="5">
        <v>55</v>
      </c>
      <c r="I3803" s="5">
        <v>83.263000000000005</v>
      </c>
      <c r="J3803" s="5">
        <v>29272000000</v>
      </c>
      <c r="K3803" s="5">
        <v>37278000000</v>
      </c>
    </row>
    <row r="3804" spans="1:11" x14ac:dyDescent="0.25">
      <c r="A3804" s="5" t="s">
        <v>19906</v>
      </c>
      <c r="B3804" s="5" t="s">
        <v>1835</v>
      </c>
      <c r="C3804" s="5" t="s">
        <v>19907</v>
      </c>
      <c r="D3804" s="5">
        <v>1</v>
      </c>
      <c r="E3804" s="5">
        <v>20</v>
      </c>
      <c r="F3804" s="5">
        <v>20</v>
      </c>
      <c r="G3804" s="5">
        <v>1</v>
      </c>
      <c r="H3804" s="5">
        <v>59.8</v>
      </c>
      <c r="I3804" s="5">
        <v>49.953000000000003</v>
      </c>
      <c r="J3804" s="5">
        <v>76135000000</v>
      </c>
      <c r="K3804" s="5">
        <v>55858000000</v>
      </c>
    </row>
    <row r="3805" spans="1:11" x14ac:dyDescent="0.25">
      <c r="A3805" s="5" t="s">
        <v>19900</v>
      </c>
      <c r="B3805" s="5" t="s">
        <v>19901</v>
      </c>
      <c r="C3805" s="5" t="s">
        <v>19902</v>
      </c>
      <c r="D3805" s="5">
        <v>1</v>
      </c>
      <c r="E3805" s="5">
        <v>9</v>
      </c>
      <c r="F3805" s="5">
        <v>9</v>
      </c>
      <c r="G3805" s="5">
        <v>9</v>
      </c>
      <c r="H3805" s="5">
        <v>53.4</v>
      </c>
      <c r="I3805" s="5">
        <v>11.367000000000001</v>
      </c>
      <c r="J3805" s="5">
        <v>115340000000</v>
      </c>
      <c r="K3805" s="5">
        <v>56237000000</v>
      </c>
    </row>
    <row r="3806" spans="1:11" x14ac:dyDescent="0.25">
      <c r="A3806" s="5" t="s">
        <v>22429</v>
      </c>
      <c r="B3806" s="5" t="s">
        <v>22428</v>
      </c>
      <c r="C3806" s="5" t="s">
        <v>22427</v>
      </c>
      <c r="D3806" s="5">
        <v>9</v>
      </c>
      <c r="E3806" s="5">
        <v>7</v>
      </c>
      <c r="F3806" s="5">
        <v>7</v>
      </c>
      <c r="G3806" s="5">
        <v>3</v>
      </c>
      <c r="H3806" s="5">
        <v>50</v>
      </c>
      <c r="I3806" s="5">
        <v>13.989000000000001</v>
      </c>
      <c r="J3806" s="5">
        <v>88827000000</v>
      </c>
      <c r="K3806" s="5">
        <v>62826000000</v>
      </c>
    </row>
    <row r="3807" spans="1:11" x14ac:dyDescent="0.25">
      <c r="A3807" s="5" t="s">
        <v>22426</v>
      </c>
      <c r="B3807" s="5" t="s">
        <v>19850</v>
      </c>
      <c r="C3807" s="5" t="s">
        <v>19851</v>
      </c>
      <c r="D3807" s="5">
        <v>1</v>
      </c>
      <c r="E3807" s="5">
        <v>31</v>
      </c>
      <c r="F3807" s="5">
        <v>31</v>
      </c>
      <c r="G3807" s="5">
        <v>28</v>
      </c>
      <c r="H3807" s="5">
        <v>64.900000000000006</v>
      </c>
      <c r="I3807" s="5">
        <v>68.677000000000007</v>
      </c>
      <c r="J3807" s="5">
        <v>58155000000</v>
      </c>
      <c r="K3807" s="5">
        <v>65326000000</v>
      </c>
    </row>
    <row r="3808" spans="1:11" x14ac:dyDescent="0.25">
      <c r="A3808" s="5" t="s">
        <v>22425</v>
      </c>
      <c r="B3808" s="5" t="s">
        <v>19904</v>
      </c>
      <c r="C3808" s="5" t="s">
        <v>22424</v>
      </c>
      <c r="D3808" s="5">
        <v>6</v>
      </c>
      <c r="E3808" s="5">
        <v>22</v>
      </c>
      <c r="F3808" s="5">
        <v>22</v>
      </c>
      <c r="G3808" s="5">
        <v>1</v>
      </c>
      <c r="H3808" s="5">
        <v>61</v>
      </c>
      <c r="I3808" s="5">
        <v>50.134999999999998</v>
      </c>
      <c r="J3808" s="5">
        <v>117290000000</v>
      </c>
      <c r="K3808" s="5">
        <v>74088000000</v>
      </c>
    </row>
    <row r="3809" spans="1:11" x14ac:dyDescent="0.25">
      <c r="A3809" s="5" t="s">
        <v>19894</v>
      </c>
      <c r="B3809" s="5" t="s">
        <v>19895</v>
      </c>
      <c r="C3809" s="5" t="s">
        <v>19896</v>
      </c>
      <c r="D3809" s="5">
        <v>3</v>
      </c>
      <c r="E3809" s="5">
        <v>40</v>
      </c>
      <c r="F3809" s="5">
        <v>40</v>
      </c>
      <c r="G3809" s="5">
        <v>35</v>
      </c>
      <c r="H3809" s="5">
        <v>76.400000000000006</v>
      </c>
      <c r="I3809" s="5">
        <v>53.651000000000003</v>
      </c>
      <c r="J3809" s="5">
        <v>86386000000</v>
      </c>
      <c r="K3809" s="5">
        <v>79021000000</v>
      </c>
    </row>
    <row r="3810" spans="1:11" x14ac:dyDescent="0.25">
      <c r="A3810" s="5" t="s">
        <v>19908</v>
      </c>
      <c r="B3810" s="5" t="s">
        <v>19909</v>
      </c>
      <c r="C3810" s="5" t="s">
        <v>19910</v>
      </c>
      <c r="D3810" s="5">
        <v>1</v>
      </c>
      <c r="E3810" s="5">
        <v>22</v>
      </c>
      <c r="F3810" s="5">
        <v>22</v>
      </c>
      <c r="G3810" s="5">
        <v>1</v>
      </c>
      <c r="H3810" s="5">
        <v>76.8</v>
      </c>
      <c r="I3810" s="5">
        <v>41.792000000000002</v>
      </c>
      <c r="J3810" s="5">
        <v>153570000000</v>
      </c>
      <c r="K3810" s="5">
        <v>134630000000</v>
      </c>
    </row>
  </sheetData>
  <phoneticPr fontId="18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F547CC-171E-466A-A13D-BC08B6B5F015}">
  <dimension ref="A1:K3906"/>
  <sheetViews>
    <sheetView workbookViewId="0"/>
  </sheetViews>
  <sheetFormatPr defaultRowHeight="13.8" x14ac:dyDescent="0.25"/>
  <cols>
    <col min="4" max="9" width="9.109375" bestFit="1" customWidth="1"/>
    <col min="10" max="11" width="12.109375" bestFit="1" customWidth="1"/>
  </cols>
  <sheetData>
    <row r="1" spans="1:11" s="6" customFormat="1" ht="55.2" x14ac:dyDescent="0.25">
      <c r="A1" s="4" t="s">
        <v>8994</v>
      </c>
      <c r="B1" s="4" t="s">
        <v>8995</v>
      </c>
      <c r="C1" s="4" t="s">
        <v>8996</v>
      </c>
      <c r="D1" s="4" t="s">
        <v>8997</v>
      </c>
      <c r="E1" s="4" t="s">
        <v>8998</v>
      </c>
      <c r="F1" s="4" t="s">
        <v>8999</v>
      </c>
      <c r="G1" s="4" t="s">
        <v>9000</v>
      </c>
      <c r="H1" s="4" t="s">
        <v>9001</v>
      </c>
      <c r="I1" s="4" t="s">
        <v>9002</v>
      </c>
      <c r="J1" s="4" t="s">
        <v>19911</v>
      </c>
      <c r="K1" s="4" t="s">
        <v>19912</v>
      </c>
    </row>
    <row r="2" spans="1:11" x14ac:dyDescent="0.25">
      <c r="A2" s="5" t="s">
        <v>9412</v>
      </c>
      <c r="B2" s="5" t="s">
        <v>9413</v>
      </c>
      <c r="C2" s="5" t="s">
        <v>9414</v>
      </c>
      <c r="D2" s="5">
        <v>1</v>
      </c>
      <c r="E2" s="5">
        <v>3</v>
      </c>
      <c r="F2" s="5">
        <v>3</v>
      </c>
      <c r="G2" s="5">
        <v>3</v>
      </c>
      <c r="H2" s="5">
        <v>4.7</v>
      </c>
      <c r="I2" s="5">
        <v>111.08</v>
      </c>
      <c r="J2" s="5">
        <v>47931000</v>
      </c>
      <c r="K2" s="5"/>
    </row>
    <row r="3" spans="1:11" x14ac:dyDescent="0.25">
      <c r="A3" s="5" t="s">
        <v>19913</v>
      </c>
      <c r="B3" s="5" t="s">
        <v>19914</v>
      </c>
      <c r="C3" s="5" t="s">
        <v>19915</v>
      </c>
      <c r="D3" s="5">
        <v>1</v>
      </c>
      <c r="E3" s="5">
        <v>1</v>
      </c>
      <c r="F3" s="5">
        <v>1</v>
      </c>
      <c r="G3" s="5">
        <v>1</v>
      </c>
      <c r="H3" s="5">
        <v>1.1000000000000001</v>
      </c>
      <c r="I3" s="5">
        <v>117.82</v>
      </c>
      <c r="J3" s="5"/>
      <c r="K3" s="5">
        <v>30530000</v>
      </c>
    </row>
    <row r="4" spans="1:11" x14ac:dyDescent="0.25">
      <c r="A4" s="5" t="s">
        <v>19916</v>
      </c>
      <c r="B4" s="5" t="s">
        <v>19917</v>
      </c>
      <c r="C4" s="5" t="s">
        <v>19918</v>
      </c>
      <c r="D4" s="5">
        <v>1</v>
      </c>
      <c r="E4" s="5">
        <v>3</v>
      </c>
      <c r="F4" s="5">
        <v>3</v>
      </c>
      <c r="G4" s="5">
        <v>3</v>
      </c>
      <c r="H4" s="5">
        <v>6.6</v>
      </c>
      <c r="I4" s="5">
        <v>74.953999999999994</v>
      </c>
      <c r="J4" s="5"/>
      <c r="K4" s="5">
        <v>145050000</v>
      </c>
    </row>
    <row r="5" spans="1:11" x14ac:dyDescent="0.25">
      <c r="A5" s="5" t="s">
        <v>13020</v>
      </c>
      <c r="B5" s="5" t="s">
        <v>13021</v>
      </c>
      <c r="C5" s="5" t="s">
        <v>13022</v>
      </c>
      <c r="D5" s="5">
        <v>1</v>
      </c>
      <c r="E5" s="5">
        <v>6</v>
      </c>
      <c r="F5" s="5">
        <v>6</v>
      </c>
      <c r="G5" s="5">
        <v>6</v>
      </c>
      <c r="H5" s="5">
        <v>5.8</v>
      </c>
      <c r="I5" s="5">
        <v>180.93</v>
      </c>
      <c r="J5" s="5">
        <v>291780000</v>
      </c>
      <c r="K5" s="5">
        <v>257780000</v>
      </c>
    </row>
    <row r="6" spans="1:11" x14ac:dyDescent="0.25">
      <c r="A6" s="5" t="s">
        <v>15465</v>
      </c>
      <c r="B6" s="5" t="s">
        <v>15466</v>
      </c>
      <c r="C6" s="5" t="s">
        <v>15467</v>
      </c>
      <c r="D6" s="5">
        <v>1</v>
      </c>
      <c r="E6" s="5">
        <v>5</v>
      </c>
      <c r="F6" s="5">
        <v>5</v>
      </c>
      <c r="G6" s="5">
        <v>5</v>
      </c>
      <c r="H6" s="5">
        <v>36.299999999999997</v>
      </c>
      <c r="I6" s="5">
        <v>21.831</v>
      </c>
      <c r="J6" s="5">
        <v>443560000</v>
      </c>
      <c r="K6" s="5"/>
    </row>
    <row r="7" spans="1:11" x14ac:dyDescent="0.25">
      <c r="A7" s="5" t="s">
        <v>17623</v>
      </c>
      <c r="B7" s="5" t="s">
        <v>17624</v>
      </c>
      <c r="C7" s="5" t="s">
        <v>17625</v>
      </c>
      <c r="D7" s="5">
        <v>1</v>
      </c>
      <c r="E7" s="5">
        <v>17</v>
      </c>
      <c r="F7" s="5">
        <v>16</v>
      </c>
      <c r="G7" s="5">
        <v>16</v>
      </c>
      <c r="H7" s="5">
        <v>35.200000000000003</v>
      </c>
      <c r="I7" s="5">
        <v>66.120999999999995</v>
      </c>
      <c r="J7" s="5">
        <v>2494200000</v>
      </c>
      <c r="K7" s="5">
        <v>2198300000</v>
      </c>
    </row>
    <row r="8" spans="1:11" x14ac:dyDescent="0.25">
      <c r="A8" s="5" t="s">
        <v>11762</v>
      </c>
      <c r="B8" s="5" t="s">
        <v>11763</v>
      </c>
      <c r="C8" s="5" t="s">
        <v>11764</v>
      </c>
      <c r="D8" s="5">
        <v>1</v>
      </c>
      <c r="E8" s="5">
        <v>7</v>
      </c>
      <c r="F8" s="5">
        <v>7</v>
      </c>
      <c r="G8" s="5">
        <v>7</v>
      </c>
      <c r="H8" s="5">
        <v>10.3</v>
      </c>
      <c r="I8" s="5">
        <v>101.86</v>
      </c>
      <c r="J8" s="5">
        <v>160210000</v>
      </c>
      <c r="K8" s="5">
        <v>143700000</v>
      </c>
    </row>
    <row r="9" spans="1:11" x14ac:dyDescent="0.25">
      <c r="A9" s="5" t="s">
        <v>9200</v>
      </c>
      <c r="B9" s="5" t="s">
        <v>9201</v>
      </c>
      <c r="C9" s="5" t="s">
        <v>9202</v>
      </c>
      <c r="D9" s="5">
        <v>1</v>
      </c>
      <c r="E9" s="5">
        <v>2</v>
      </c>
      <c r="F9" s="5">
        <v>2</v>
      </c>
      <c r="G9" s="5">
        <v>2</v>
      </c>
      <c r="H9" s="5">
        <v>5.8</v>
      </c>
      <c r="I9" s="5">
        <v>58.896000000000001</v>
      </c>
      <c r="J9" s="5"/>
      <c r="K9" s="5">
        <v>63828000</v>
      </c>
    </row>
    <row r="10" spans="1:11" x14ac:dyDescent="0.25">
      <c r="A10" s="5" t="s">
        <v>13657</v>
      </c>
      <c r="B10" s="5" t="s">
        <v>13658</v>
      </c>
      <c r="C10" s="5" t="s">
        <v>13659</v>
      </c>
      <c r="D10" s="5">
        <v>1</v>
      </c>
      <c r="E10" s="5">
        <v>4</v>
      </c>
      <c r="F10" s="5">
        <v>4</v>
      </c>
      <c r="G10" s="5">
        <v>4</v>
      </c>
      <c r="H10" s="5">
        <v>11.5</v>
      </c>
      <c r="I10" s="5">
        <v>60.292999999999999</v>
      </c>
      <c r="J10" s="5">
        <v>149890000</v>
      </c>
      <c r="K10" s="5">
        <v>160770000</v>
      </c>
    </row>
    <row r="11" spans="1:11" x14ac:dyDescent="0.25">
      <c r="A11" s="5" t="s">
        <v>16648</v>
      </c>
      <c r="B11" s="5" t="s">
        <v>16649</v>
      </c>
      <c r="C11" s="5" t="s">
        <v>16650</v>
      </c>
      <c r="D11" s="5">
        <v>2</v>
      </c>
      <c r="E11" s="5">
        <v>3</v>
      </c>
      <c r="F11" s="5">
        <v>3</v>
      </c>
      <c r="G11" s="5">
        <v>3</v>
      </c>
      <c r="H11" s="5">
        <v>31.1</v>
      </c>
      <c r="I11" s="5">
        <v>15.512</v>
      </c>
      <c r="J11" s="5">
        <v>1203800000</v>
      </c>
      <c r="K11" s="5">
        <v>1077200000</v>
      </c>
    </row>
    <row r="12" spans="1:11" x14ac:dyDescent="0.25">
      <c r="A12" s="5" t="s">
        <v>17179</v>
      </c>
      <c r="B12" s="5" t="s">
        <v>17180</v>
      </c>
      <c r="C12" s="5" t="s">
        <v>17181</v>
      </c>
      <c r="D12" s="5">
        <v>1</v>
      </c>
      <c r="E12" s="5">
        <v>12</v>
      </c>
      <c r="F12" s="5">
        <v>12</v>
      </c>
      <c r="G12" s="5">
        <v>11</v>
      </c>
      <c r="H12" s="5">
        <v>31</v>
      </c>
      <c r="I12" s="5">
        <v>56.578000000000003</v>
      </c>
      <c r="J12" s="5">
        <v>942300000</v>
      </c>
      <c r="K12" s="5">
        <v>1115000000</v>
      </c>
    </row>
    <row r="13" spans="1:11" x14ac:dyDescent="0.25">
      <c r="A13" s="5" t="s">
        <v>9182</v>
      </c>
      <c r="B13" s="5" t="s">
        <v>9183</v>
      </c>
      <c r="C13" s="5" t="s">
        <v>9184</v>
      </c>
      <c r="D13" s="5">
        <v>1</v>
      </c>
      <c r="E13" s="5">
        <v>2</v>
      </c>
      <c r="F13" s="5">
        <v>2</v>
      </c>
      <c r="G13" s="5">
        <v>2</v>
      </c>
      <c r="H13" s="5">
        <v>14.9</v>
      </c>
      <c r="I13" s="5">
        <v>22.966000000000001</v>
      </c>
      <c r="J13" s="5">
        <v>18110000</v>
      </c>
      <c r="K13" s="5"/>
    </row>
    <row r="14" spans="1:11" x14ac:dyDescent="0.25">
      <c r="A14" s="5" t="s">
        <v>16180</v>
      </c>
      <c r="B14" s="5" t="s">
        <v>16181</v>
      </c>
      <c r="C14" s="5" t="s">
        <v>16182</v>
      </c>
      <c r="D14" s="5">
        <v>1</v>
      </c>
      <c r="E14" s="5">
        <v>11</v>
      </c>
      <c r="F14" s="5">
        <v>10</v>
      </c>
      <c r="G14" s="5">
        <v>10</v>
      </c>
      <c r="H14" s="5">
        <v>25.5</v>
      </c>
      <c r="I14" s="5">
        <v>48.161999999999999</v>
      </c>
      <c r="J14" s="5">
        <v>751360000</v>
      </c>
      <c r="K14" s="5">
        <v>743280000</v>
      </c>
    </row>
    <row r="15" spans="1:11" x14ac:dyDescent="0.25">
      <c r="A15" s="5" t="s">
        <v>12993</v>
      </c>
      <c r="B15" s="5" t="s">
        <v>12994</v>
      </c>
      <c r="C15" s="5" t="s">
        <v>12995</v>
      </c>
      <c r="D15" s="5">
        <v>1</v>
      </c>
      <c r="E15" s="5">
        <v>2</v>
      </c>
      <c r="F15" s="5">
        <v>2</v>
      </c>
      <c r="G15" s="5">
        <v>1</v>
      </c>
      <c r="H15" s="5">
        <v>5.6</v>
      </c>
      <c r="I15" s="5">
        <v>49.307000000000002</v>
      </c>
      <c r="J15" s="5"/>
      <c r="K15" s="5">
        <v>56867000</v>
      </c>
    </row>
    <row r="16" spans="1:11" x14ac:dyDescent="0.25">
      <c r="A16" s="5" t="s">
        <v>19919</v>
      </c>
      <c r="B16" s="5" t="s">
        <v>19920</v>
      </c>
      <c r="C16" s="5" t="s">
        <v>19921</v>
      </c>
      <c r="D16" s="5">
        <v>1</v>
      </c>
      <c r="E16" s="5">
        <v>3</v>
      </c>
      <c r="F16" s="5">
        <v>3</v>
      </c>
      <c r="G16" s="5">
        <v>3</v>
      </c>
      <c r="H16" s="5">
        <v>7.7</v>
      </c>
      <c r="I16" s="5">
        <v>83.066000000000003</v>
      </c>
      <c r="J16" s="5">
        <v>17463000</v>
      </c>
      <c r="K16" s="5">
        <v>56089000</v>
      </c>
    </row>
    <row r="17" spans="1:11" x14ac:dyDescent="0.25">
      <c r="A17" s="5" t="s">
        <v>12906</v>
      </c>
      <c r="B17" s="5" t="s">
        <v>12907</v>
      </c>
      <c r="C17" s="5" t="s">
        <v>19922</v>
      </c>
      <c r="D17" s="5">
        <v>2</v>
      </c>
      <c r="E17" s="5">
        <v>4</v>
      </c>
      <c r="F17" s="5">
        <v>4</v>
      </c>
      <c r="G17" s="5">
        <v>4</v>
      </c>
      <c r="H17" s="5">
        <v>3</v>
      </c>
      <c r="I17" s="5">
        <v>208.76</v>
      </c>
      <c r="J17" s="5">
        <v>155980000</v>
      </c>
      <c r="K17" s="5"/>
    </row>
    <row r="18" spans="1:11" x14ac:dyDescent="0.25">
      <c r="A18" s="5" t="s">
        <v>16705</v>
      </c>
      <c r="B18" s="5" t="s">
        <v>16706</v>
      </c>
      <c r="C18" s="5" t="s">
        <v>16707</v>
      </c>
      <c r="D18" s="5">
        <v>1</v>
      </c>
      <c r="E18" s="5">
        <v>7</v>
      </c>
      <c r="F18" s="5">
        <v>7</v>
      </c>
      <c r="G18" s="5">
        <v>7</v>
      </c>
      <c r="H18" s="5">
        <v>33.299999999999997</v>
      </c>
      <c r="I18" s="5">
        <v>33.331000000000003</v>
      </c>
      <c r="J18" s="5">
        <v>479920000</v>
      </c>
      <c r="K18" s="5">
        <v>777350000</v>
      </c>
    </row>
    <row r="19" spans="1:11" x14ac:dyDescent="0.25">
      <c r="A19" s="5" t="s">
        <v>14172</v>
      </c>
      <c r="B19" s="5" t="s">
        <v>14173</v>
      </c>
      <c r="C19" s="5" t="s">
        <v>14174</v>
      </c>
      <c r="D19" s="5">
        <v>1</v>
      </c>
      <c r="E19" s="5">
        <v>3</v>
      </c>
      <c r="F19" s="5">
        <v>3</v>
      </c>
      <c r="G19" s="5">
        <v>3</v>
      </c>
      <c r="H19" s="5">
        <v>31.4</v>
      </c>
      <c r="I19" s="5">
        <v>11.805</v>
      </c>
      <c r="J19" s="5">
        <v>216370000</v>
      </c>
      <c r="K19" s="5">
        <v>281040000</v>
      </c>
    </row>
    <row r="20" spans="1:11" x14ac:dyDescent="0.25">
      <c r="A20" s="5" t="s">
        <v>19923</v>
      </c>
      <c r="B20" s="5" t="s">
        <v>19924</v>
      </c>
      <c r="C20" s="5" t="s">
        <v>19925</v>
      </c>
      <c r="D20" s="5">
        <v>1</v>
      </c>
      <c r="E20" s="5">
        <v>1</v>
      </c>
      <c r="F20" s="5">
        <v>1</v>
      </c>
      <c r="G20" s="5">
        <v>1</v>
      </c>
      <c r="H20" s="5">
        <v>1.6</v>
      </c>
      <c r="I20" s="5">
        <v>90.358999999999995</v>
      </c>
      <c r="J20" s="5"/>
      <c r="K20" s="5">
        <v>26765000</v>
      </c>
    </row>
    <row r="21" spans="1:11" x14ac:dyDescent="0.25">
      <c r="A21" s="5" t="s">
        <v>15366</v>
      </c>
      <c r="B21" s="5" t="s">
        <v>15367</v>
      </c>
      <c r="C21" s="5" t="s">
        <v>15368</v>
      </c>
      <c r="D21" s="5">
        <v>1</v>
      </c>
      <c r="E21" s="5">
        <v>2</v>
      </c>
      <c r="F21" s="5">
        <v>2</v>
      </c>
      <c r="G21" s="5">
        <v>2</v>
      </c>
      <c r="H21" s="5">
        <v>8.3000000000000007</v>
      </c>
      <c r="I21" s="5">
        <v>22.774000000000001</v>
      </c>
      <c r="J21" s="5"/>
      <c r="K21" s="5">
        <v>20258000</v>
      </c>
    </row>
    <row r="22" spans="1:11" x14ac:dyDescent="0.25">
      <c r="A22" s="5" t="s">
        <v>18340</v>
      </c>
      <c r="B22" s="5" t="s">
        <v>18341</v>
      </c>
      <c r="C22" s="5" t="s">
        <v>18342</v>
      </c>
      <c r="D22" s="5">
        <v>1</v>
      </c>
      <c r="E22" s="5">
        <v>10</v>
      </c>
      <c r="F22" s="5">
        <v>10</v>
      </c>
      <c r="G22" s="5">
        <v>10</v>
      </c>
      <c r="H22" s="5">
        <v>58.5</v>
      </c>
      <c r="I22" s="5">
        <v>28.771999999999998</v>
      </c>
      <c r="J22" s="5">
        <v>2702000000</v>
      </c>
      <c r="K22" s="5">
        <v>2241200000</v>
      </c>
    </row>
    <row r="23" spans="1:11" x14ac:dyDescent="0.25">
      <c r="A23" s="5" t="s">
        <v>16386</v>
      </c>
      <c r="B23" s="5" t="s">
        <v>16387</v>
      </c>
      <c r="C23" s="5" t="s">
        <v>16388</v>
      </c>
      <c r="D23" s="5">
        <v>1</v>
      </c>
      <c r="E23" s="5">
        <v>9</v>
      </c>
      <c r="F23" s="5">
        <v>7</v>
      </c>
      <c r="G23" s="5">
        <v>7</v>
      </c>
      <c r="H23" s="5">
        <v>13.5</v>
      </c>
      <c r="I23" s="5">
        <v>97.716999999999999</v>
      </c>
      <c r="J23" s="5">
        <v>273240000</v>
      </c>
      <c r="K23" s="5">
        <v>385850000</v>
      </c>
    </row>
    <row r="24" spans="1:11" x14ac:dyDescent="0.25">
      <c r="A24" s="5" t="s">
        <v>19926</v>
      </c>
      <c r="B24" s="5" t="s">
        <v>14452</v>
      </c>
      <c r="C24" s="5" t="s">
        <v>19927</v>
      </c>
      <c r="D24" s="5">
        <v>2</v>
      </c>
      <c r="E24" s="5">
        <v>7</v>
      </c>
      <c r="F24" s="5">
        <v>7</v>
      </c>
      <c r="G24" s="5">
        <v>7</v>
      </c>
      <c r="H24" s="5">
        <v>35.5</v>
      </c>
      <c r="I24" s="5">
        <v>29.6</v>
      </c>
      <c r="J24" s="5">
        <v>315460000</v>
      </c>
      <c r="K24" s="5">
        <v>442420000</v>
      </c>
    </row>
    <row r="25" spans="1:11" x14ac:dyDescent="0.25">
      <c r="A25" s="5" t="s">
        <v>14175</v>
      </c>
      <c r="B25" s="5" t="s">
        <v>14176</v>
      </c>
      <c r="C25" s="5" t="s">
        <v>14177</v>
      </c>
      <c r="D25" s="5">
        <v>1</v>
      </c>
      <c r="E25" s="5">
        <v>6</v>
      </c>
      <c r="F25" s="5">
        <v>6</v>
      </c>
      <c r="G25" s="5">
        <v>6</v>
      </c>
      <c r="H25" s="5">
        <v>10</v>
      </c>
      <c r="I25" s="5">
        <v>77.736999999999995</v>
      </c>
      <c r="J25" s="5">
        <v>166740000</v>
      </c>
      <c r="K25" s="5">
        <v>171410000</v>
      </c>
    </row>
    <row r="26" spans="1:11" x14ac:dyDescent="0.25">
      <c r="A26" s="5" t="s">
        <v>14329</v>
      </c>
      <c r="B26" s="5" t="s">
        <v>14330</v>
      </c>
      <c r="C26" s="5" t="s">
        <v>14331</v>
      </c>
      <c r="D26" s="5">
        <v>1</v>
      </c>
      <c r="E26" s="5">
        <v>3</v>
      </c>
      <c r="F26" s="5">
        <v>3</v>
      </c>
      <c r="G26" s="5">
        <v>3</v>
      </c>
      <c r="H26" s="5">
        <v>12.6</v>
      </c>
      <c r="I26" s="5">
        <v>44.387</v>
      </c>
      <c r="J26" s="5">
        <v>254930000</v>
      </c>
      <c r="K26" s="5">
        <v>195730000</v>
      </c>
    </row>
    <row r="27" spans="1:11" x14ac:dyDescent="0.25">
      <c r="A27" s="5" t="s">
        <v>14002</v>
      </c>
      <c r="B27" s="5" t="s">
        <v>14003</v>
      </c>
      <c r="C27" s="5" t="s">
        <v>14004</v>
      </c>
      <c r="D27" s="5">
        <v>1</v>
      </c>
      <c r="E27" s="5">
        <v>6</v>
      </c>
      <c r="F27" s="5">
        <v>4</v>
      </c>
      <c r="G27" s="5">
        <v>4</v>
      </c>
      <c r="H27" s="5">
        <v>15.5</v>
      </c>
      <c r="I27" s="5">
        <v>62.734999999999999</v>
      </c>
      <c r="J27" s="5">
        <v>115020000</v>
      </c>
      <c r="K27" s="5">
        <v>129050000</v>
      </c>
    </row>
    <row r="28" spans="1:11" x14ac:dyDescent="0.25">
      <c r="A28" s="5" t="s">
        <v>19169</v>
      </c>
      <c r="B28" s="5" t="s">
        <v>19170</v>
      </c>
      <c r="C28" s="5" t="s">
        <v>19171</v>
      </c>
      <c r="D28" s="5">
        <v>1</v>
      </c>
      <c r="E28" s="5">
        <v>17</v>
      </c>
      <c r="F28" s="5">
        <v>17</v>
      </c>
      <c r="G28" s="5">
        <v>17</v>
      </c>
      <c r="H28" s="5">
        <v>52.4</v>
      </c>
      <c r="I28" s="5">
        <v>40.421999999999997</v>
      </c>
      <c r="J28" s="5">
        <v>4037900000</v>
      </c>
      <c r="K28" s="5">
        <v>4127400000</v>
      </c>
    </row>
    <row r="29" spans="1:11" x14ac:dyDescent="0.25">
      <c r="A29" s="5" t="s">
        <v>19928</v>
      </c>
      <c r="B29" s="5" t="s">
        <v>19929</v>
      </c>
      <c r="C29" s="5" t="s">
        <v>19930</v>
      </c>
      <c r="D29" s="5">
        <v>1</v>
      </c>
      <c r="E29" s="5">
        <v>1</v>
      </c>
      <c r="F29" s="5">
        <v>1</v>
      </c>
      <c r="G29" s="5">
        <v>1</v>
      </c>
      <c r="H29" s="5">
        <v>1.9</v>
      </c>
      <c r="I29" s="5">
        <v>82.17</v>
      </c>
      <c r="J29" s="5"/>
      <c r="K29" s="5">
        <v>40288000</v>
      </c>
    </row>
    <row r="30" spans="1:11" x14ac:dyDescent="0.25">
      <c r="A30" s="5" t="s">
        <v>19931</v>
      </c>
      <c r="B30" s="5" t="s">
        <v>19932</v>
      </c>
      <c r="C30" s="5" t="s">
        <v>19933</v>
      </c>
      <c r="D30" s="5">
        <v>1</v>
      </c>
      <c r="E30" s="5">
        <v>2</v>
      </c>
      <c r="F30" s="5">
        <v>2</v>
      </c>
      <c r="G30" s="5">
        <v>2</v>
      </c>
      <c r="H30" s="5">
        <v>5.2</v>
      </c>
      <c r="I30" s="5">
        <v>47.47</v>
      </c>
      <c r="J30" s="5">
        <v>30083000</v>
      </c>
      <c r="K30" s="5">
        <v>35897000</v>
      </c>
    </row>
    <row r="31" spans="1:11" x14ac:dyDescent="0.25">
      <c r="A31" s="5" t="s">
        <v>15261</v>
      </c>
      <c r="B31" s="5" t="s">
        <v>15262</v>
      </c>
      <c r="C31" s="5" t="s">
        <v>15263</v>
      </c>
      <c r="D31" s="5">
        <v>1</v>
      </c>
      <c r="E31" s="5">
        <v>2</v>
      </c>
      <c r="F31" s="5">
        <v>2</v>
      </c>
      <c r="G31" s="5">
        <v>2</v>
      </c>
      <c r="H31" s="5">
        <v>13.7</v>
      </c>
      <c r="I31" s="5">
        <v>22.875</v>
      </c>
      <c r="J31" s="5">
        <v>307840000</v>
      </c>
      <c r="K31" s="5">
        <v>171800000</v>
      </c>
    </row>
    <row r="32" spans="1:11" x14ac:dyDescent="0.25">
      <c r="A32" s="5" t="s">
        <v>13755</v>
      </c>
      <c r="B32" s="5" t="s">
        <v>13756</v>
      </c>
      <c r="C32" s="5" t="s">
        <v>13757</v>
      </c>
      <c r="D32" s="5">
        <v>1</v>
      </c>
      <c r="E32" s="5">
        <v>6</v>
      </c>
      <c r="F32" s="5">
        <v>6</v>
      </c>
      <c r="G32" s="5">
        <v>6</v>
      </c>
      <c r="H32" s="5">
        <v>42.8</v>
      </c>
      <c r="I32" s="5">
        <v>28.824999999999999</v>
      </c>
      <c r="J32" s="5">
        <v>87313000</v>
      </c>
      <c r="K32" s="5"/>
    </row>
    <row r="33" spans="1:11" x14ac:dyDescent="0.25">
      <c r="A33" s="5" t="s">
        <v>11807</v>
      </c>
      <c r="B33" s="5" t="s">
        <v>11808</v>
      </c>
      <c r="C33" s="5" t="s">
        <v>11809</v>
      </c>
      <c r="D33" s="5">
        <v>1</v>
      </c>
      <c r="E33" s="5">
        <v>5</v>
      </c>
      <c r="F33" s="5">
        <v>5</v>
      </c>
      <c r="G33" s="5">
        <v>5</v>
      </c>
      <c r="H33" s="5">
        <v>15.1</v>
      </c>
      <c r="I33" s="5">
        <v>46.816000000000003</v>
      </c>
      <c r="J33" s="5">
        <v>272020000</v>
      </c>
      <c r="K33" s="5"/>
    </row>
    <row r="34" spans="1:11" x14ac:dyDescent="0.25">
      <c r="A34" s="5" t="s">
        <v>19934</v>
      </c>
      <c r="B34" s="5" t="s">
        <v>19935</v>
      </c>
      <c r="C34" s="5" t="s">
        <v>19936</v>
      </c>
      <c r="D34" s="5">
        <v>1</v>
      </c>
      <c r="E34" s="5">
        <v>3</v>
      </c>
      <c r="F34" s="5">
        <v>2</v>
      </c>
      <c r="G34" s="5">
        <v>1</v>
      </c>
      <c r="H34" s="5">
        <v>5.7</v>
      </c>
      <c r="I34" s="5">
        <v>86.16</v>
      </c>
      <c r="J34" s="5"/>
      <c r="K34" s="5">
        <v>18854000</v>
      </c>
    </row>
    <row r="35" spans="1:11" x14ac:dyDescent="0.25">
      <c r="A35" s="5" t="s">
        <v>9774</v>
      </c>
      <c r="B35" s="5" t="s">
        <v>9775</v>
      </c>
      <c r="C35" s="5" t="s">
        <v>9776</v>
      </c>
      <c r="D35" s="5">
        <v>1</v>
      </c>
      <c r="E35" s="5">
        <v>2</v>
      </c>
      <c r="F35" s="5">
        <v>2</v>
      </c>
      <c r="G35" s="5">
        <v>2</v>
      </c>
      <c r="H35" s="5">
        <v>34.1</v>
      </c>
      <c r="I35" s="5">
        <v>8.9687000000000001</v>
      </c>
      <c r="J35" s="5"/>
      <c r="K35" s="5">
        <v>144390000</v>
      </c>
    </row>
    <row r="36" spans="1:11" x14ac:dyDescent="0.25">
      <c r="A36" s="5" t="s">
        <v>19937</v>
      </c>
      <c r="B36" s="5" t="s">
        <v>19938</v>
      </c>
      <c r="C36" s="5" t="s">
        <v>19939</v>
      </c>
      <c r="D36" s="5">
        <v>1</v>
      </c>
      <c r="E36" s="5">
        <v>1</v>
      </c>
      <c r="F36" s="5">
        <v>1</v>
      </c>
      <c r="G36" s="5">
        <v>1</v>
      </c>
      <c r="H36" s="5">
        <v>3.3</v>
      </c>
      <c r="I36" s="5">
        <v>34.325000000000003</v>
      </c>
      <c r="J36" s="5"/>
      <c r="K36" s="5">
        <v>28364000</v>
      </c>
    </row>
    <row r="37" spans="1:11" x14ac:dyDescent="0.25">
      <c r="A37" s="5" t="s">
        <v>17582</v>
      </c>
      <c r="B37" s="5" t="s">
        <v>17583</v>
      </c>
      <c r="C37" s="5" t="s">
        <v>17584</v>
      </c>
      <c r="D37" s="5">
        <v>1</v>
      </c>
      <c r="E37" s="5">
        <v>5</v>
      </c>
      <c r="F37" s="5">
        <v>5</v>
      </c>
      <c r="G37" s="5">
        <v>5</v>
      </c>
      <c r="H37" s="5">
        <v>31.6</v>
      </c>
      <c r="I37" s="5">
        <v>19.888999999999999</v>
      </c>
      <c r="J37" s="5">
        <v>1574500000</v>
      </c>
      <c r="K37" s="5">
        <v>1300600000</v>
      </c>
    </row>
    <row r="38" spans="1:11" x14ac:dyDescent="0.25">
      <c r="A38" s="5" t="s">
        <v>13211</v>
      </c>
      <c r="B38" s="5" t="s">
        <v>13212</v>
      </c>
      <c r="C38" s="5" t="s">
        <v>13213</v>
      </c>
      <c r="D38" s="5">
        <v>1</v>
      </c>
      <c r="E38" s="5">
        <v>9</v>
      </c>
      <c r="F38" s="5">
        <v>9</v>
      </c>
      <c r="G38" s="5">
        <v>9</v>
      </c>
      <c r="H38" s="5">
        <v>6.3</v>
      </c>
      <c r="I38" s="5">
        <v>194.31</v>
      </c>
      <c r="J38" s="5">
        <v>238390000</v>
      </c>
      <c r="K38" s="5">
        <v>311350000</v>
      </c>
    </row>
    <row r="39" spans="1:11" x14ac:dyDescent="0.25">
      <c r="A39" s="5" t="s">
        <v>11331</v>
      </c>
      <c r="B39" s="5" t="s">
        <v>11332</v>
      </c>
      <c r="C39" s="5" t="s">
        <v>11333</v>
      </c>
      <c r="D39" s="5">
        <v>1</v>
      </c>
      <c r="E39" s="5">
        <v>8</v>
      </c>
      <c r="F39" s="5">
        <v>8</v>
      </c>
      <c r="G39" s="5">
        <v>8</v>
      </c>
      <c r="H39" s="5">
        <v>13.3</v>
      </c>
      <c r="I39" s="5">
        <v>101.27</v>
      </c>
      <c r="J39" s="5">
        <v>151100000</v>
      </c>
      <c r="K39" s="5">
        <v>206740000</v>
      </c>
    </row>
    <row r="40" spans="1:11" x14ac:dyDescent="0.25">
      <c r="A40" s="5" t="s">
        <v>12347</v>
      </c>
      <c r="B40" s="5" t="s">
        <v>12348</v>
      </c>
      <c r="C40" s="5" t="s">
        <v>12349</v>
      </c>
      <c r="D40" s="5">
        <v>1</v>
      </c>
      <c r="E40" s="5">
        <v>6</v>
      </c>
      <c r="F40" s="5">
        <v>6</v>
      </c>
      <c r="G40" s="5">
        <v>6</v>
      </c>
      <c r="H40" s="5">
        <v>16.600000000000001</v>
      </c>
      <c r="I40" s="5">
        <v>59.57</v>
      </c>
      <c r="J40" s="5">
        <v>129150000</v>
      </c>
      <c r="K40" s="5">
        <v>306360000</v>
      </c>
    </row>
    <row r="41" spans="1:11" x14ac:dyDescent="0.25">
      <c r="A41" s="5" t="s">
        <v>11975</v>
      </c>
      <c r="B41" s="5" t="s">
        <v>11976</v>
      </c>
      <c r="C41" s="5" t="s">
        <v>11977</v>
      </c>
      <c r="D41" s="5">
        <v>1</v>
      </c>
      <c r="E41" s="5">
        <v>3</v>
      </c>
      <c r="F41" s="5">
        <v>3</v>
      </c>
      <c r="G41" s="5">
        <v>3</v>
      </c>
      <c r="H41" s="5">
        <v>13.9</v>
      </c>
      <c r="I41" s="5">
        <v>39.834000000000003</v>
      </c>
      <c r="J41" s="5">
        <v>131210000</v>
      </c>
      <c r="K41" s="5">
        <v>224150000</v>
      </c>
    </row>
    <row r="42" spans="1:11" x14ac:dyDescent="0.25">
      <c r="A42" s="5" t="s">
        <v>19940</v>
      </c>
      <c r="B42" s="5" t="s">
        <v>19941</v>
      </c>
      <c r="C42" s="5" t="s">
        <v>19942</v>
      </c>
      <c r="D42" s="5">
        <v>1</v>
      </c>
      <c r="E42" s="5">
        <v>1</v>
      </c>
      <c r="F42" s="5">
        <v>1</v>
      </c>
      <c r="G42" s="5">
        <v>1</v>
      </c>
      <c r="H42" s="5">
        <v>1.9</v>
      </c>
      <c r="I42" s="5">
        <v>70.834000000000003</v>
      </c>
      <c r="J42" s="5"/>
      <c r="K42" s="5">
        <v>22927000</v>
      </c>
    </row>
    <row r="43" spans="1:11" x14ac:dyDescent="0.25">
      <c r="A43" s="5" t="s">
        <v>19943</v>
      </c>
      <c r="B43" s="5" t="s">
        <v>19944</v>
      </c>
      <c r="C43" s="5" t="s">
        <v>19945</v>
      </c>
      <c r="D43" s="5">
        <v>1</v>
      </c>
      <c r="E43" s="5">
        <v>1</v>
      </c>
      <c r="F43" s="5">
        <v>1</v>
      </c>
      <c r="G43" s="5">
        <v>1</v>
      </c>
      <c r="H43" s="5">
        <v>4</v>
      </c>
      <c r="I43" s="5">
        <v>28.106999999999999</v>
      </c>
      <c r="J43" s="5"/>
      <c r="K43" s="5">
        <v>20378000</v>
      </c>
    </row>
    <row r="44" spans="1:11" x14ac:dyDescent="0.25">
      <c r="A44" s="5" t="s">
        <v>11681</v>
      </c>
      <c r="B44" s="5" t="s">
        <v>11682</v>
      </c>
      <c r="C44" s="5" t="s">
        <v>11683</v>
      </c>
      <c r="D44" s="5">
        <v>1</v>
      </c>
      <c r="E44" s="5">
        <v>3</v>
      </c>
      <c r="F44" s="5">
        <v>3</v>
      </c>
      <c r="G44" s="5">
        <v>3</v>
      </c>
      <c r="H44" s="5">
        <v>17.7</v>
      </c>
      <c r="I44" s="5">
        <v>29.702000000000002</v>
      </c>
      <c r="J44" s="5">
        <v>145310000</v>
      </c>
      <c r="K44" s="5">
        <v>252490000</v>
      </c>
    </row>
    <row r="45" spans="1:11" x14ac:dyDescent="0.25">
      <c r="A45" s="5" t="s">
        <v>9896</v>
      </c>
      <c r="B45" s="5" t="s">
        <v>9897</v>
      </c>
      <c r="C45" s="5" t="s">
        <v>9898</v>
      </c>
      <c r="D45" s="5">
        <v>1</v>
      </c>
      <c r="E45" s="5">
        <v>3</v>
      </c>
      <c r="F45" s="5">
        <v>3</v>
      </c>
      <c r="G45" s="5">
        <v>3</v>
      </c>
      <c r="H45" s="5">
        <v>42.1</v>
      </c>
      <c r="I45" s="5">
        <v>10.5</v>
      </c>
      <c r="J45" s="5">
        <v>123940000</v>
      </c>
      <c r="K45" s="5">
        <v>144430000</v>
      </c>
    </row>
    <row r="46" spans="1:11" x14ac:dyDescent="0.25">
      <c r="A46" s="5" t="s">
        <v>15536</v>
      </c>
      <c r="B46" s="5" t="s">
        <v>15537</v>
      </c>
      <c r="C46" s="5" t="s">
        <v>15538</v>
      </c>
      <c r="D46" s="5">
        <v>1</v>
      </c>
      <c r="E46" s="5">
        <v>8</v>
      </c>
      <c r="F46" s="5">
        <v>8</v>
      </c>
      <c r="G46" s="5">
        <v>8</v>
      </c>
      <c r="H46" s="5">
        <v>12</v>
      </c>
      <c r="I46" s="5">
        <v>104.2</v>
      </c>
      <c r="J46" s="5">
        <v>264930000</v>
      </c>
      <c r="K46" s="5">
        <v>315930000</v>
      </c>
    </row>
    <row r="47" spans="1:11" x14ac:dyDescent="0.25">
      <c r="A47" s="5" t="s">
        <v>15133</v>
      </c>
      <c r="B47" s="5" t="s">
        <v>15134</v>
      </c>
      <c r="C47" s="5" t="s">
        <v>15135</v>
      </c>
      <c r="D47" s="5">
        <v>1</v>
      </c>
      <c r="E47" s="5">
        <v>6</v>
      </c>
      <c r="F47" s="5">
        <v>6</v>
      </c>
      <c r="G47" s="5">
        <v>6</v>
      </c>
      <c r="H47" s="5">
        <v>34.4</v>
      </c>
      <c r="I47" s="5">
        <v>28.262</v>
      </c>
      <c r="J47" s="5">
        <v>236500000</v>
      </c>
      <c r="K47" s="5">
        <v>366690000</v>
      </c>
    </row>
    <row r="48" spans="1:11" x14ac:dyDescent="0.25">
      <c r="A48" s="5" t="s">
        <v>13737</v>
      </c>
      <c r="B48" s="5" t="s">
        <v>13738</v>
      </c>
      <c r="C48" s="5" t="s">
        <v>13739</v>
      </c>
      <c r="D48" s="5">
        <v>1</v>
      </c>
      <c r="E48" s="5">
        <v>3</v>
      </c>
      <c r="F48" s="5">
        <v>3</v>
      </c>
      <c r="G48" s="5">
        <v>3</v>
      </c>
      <c r="H48" s="5">
        <v>13.1</v>
      </c>
      <c r="I48" s="5">
        <v>37.606000000000002</v>
      </c>
      <c r="J48" s="5"/>
      <c r="K48" s="5">
        <v>99063000</v>
      </c>
    </row>
    <row r="49" spans="1:11" x14ac:dyDescent="0.25">
      <c r="A49" s="5" t="s">
        <v>19946</v>
      </c>
      <c r="B49" s="5" t="s">
        <v>19947</v>
      </c>
      <c r="C49" s="5" t="s">
        <v>19948</v>
      </c>
      <c r="D49" s="5">
        <v>1</v>
      </c>
      <c r="E49" s="5">
        <v>2</v>
      </c>
      <c r="F49" s="5">
        <v>2</v>
      </c>
      <c r="G49" s="5">
        <v>2</v>
      </c>
      <c r="H49" s="5">
        <v>21.7</v>
      </c>
      <c r="I49" s="5">
        <v>9.3435000000000006</v>
      </c>
      <c r="J49" s="5"/>
      <c r="K49" s="5">
        <v>35654000</v>
      </c>
    </row>
    <row r="50" spans="1:11" x14ac:dyDescent="0.25">
      <c r="A50" s="5" t="s">
        <v>9523</v>
      </c>
      <c r="B50" s="5" t="s">
        <v>9524</v>
      </c>
      <c r="C50" s="5" t="s">
        <v>9525</v>
      </c>
      <c r="D50" s="5">
        <v>1</v>
      </c>
      <c r="E50" s="5">
        <v>2</v>
      </c>
      <c r="F50" s="5">
        <v>2</v>
      </c>
      <c r="G50" s="5">
        <v>2</v>
      </c>
      <c r="H50" s="5">
        <v>29.2</v>
      </c>
      <c r="I50" s="5">
        <v>10.378</v>
      </c>
      <c r="J50" s="5">
        <v>178070000</v>
      </c>
      <c r="K50" s="5">
        <v>64410000</v>
      </c>
    </row>
    <row r="51" spans="1:11" x14ac:dyDescent="0.25">
      <c r="A51" s="5" t="s">
        <v>18258</v>
      </c>
      <c r="B51" s="5" t="s">
        <v>18259</v>
      </c>
      <c r="C51" s="5" t="s">
        <v>18260</v>
      </c>
      <c r="D51" s="5">
        <v>1</v>
      </c>
      <c r="E51" s="5">
        <v>26</v>
      </c>
      <c r="F51" s="5">
        <v>26</v>
      </c>
      <c r="G51" s="5">
        <v>26</v>
      </c>
      <c r="H51" s="5">
        <v>27.4</v>
      </c>
      <c r="I51" s="5">
        <v>119.91</v>
      </c>
      <c r="J51" s="5">
        <v>3556300000</v>
      </c>
      <c r="K51" s="5">
        <v>3484500000</v>
      </c>
    </row>
    <row r="52" spans="1:11" x14ac:dyDescent="0.25">
      <c r="A52" s="5" t="s">
        <v>19949</v>
      </c>
      <c r="B52" s="5" t="s">
        <v>19950</v>
      </c>
      <c r="C52" s="5" t="s">
        <v>19951</v>
      </c>
      <c r="D52" s="5">
        <v>1</v>
      </c>
      <c r="E52" s="5">
        <v>1</v>
      </c>
      <c r="F52" s="5">
        <v>1</v>
      </c>
      <c r="G52" s="5">
        <v>1</v>
      </c>
      <c r="H52" s="5">
        <v>1.6</v>
      </c>
      <c r="I52" s="5">
        <v>104.8</v>
      </c>
      <c r="J52" s="5">
        <v>25491000</v>
      </c>
      <c r="K52" s="5"/>
    </row>
    <row r="53" spans="1:11" x14ac:dyDescent="0.25">
      <c r="A53" s="5" t="s">
        <v>19952</v>
      </c>
      <c r="B53" s="5" t="s">
        <v>19953</v>
      </c>
      <c r="C53" s="5" t="s">
        <v>19954</v>
      </c>
      <c r="D53" s="5">
        <v>1</v>
      </c>
      <c r="E53" s="5">
        <v>3</v>
      </c>
      <c r="F53" s="5">
        <v>3</v>
      </c>
      <c r="G53" s="5">
        <v>3</v>
      </c>
      <c r="H53" s="5">
        <v>3.4</v>
      </c>
      <c r="I53" s="5">
        <v>104.4</v>
      </c>
      <c r="J53" s="5">
        <v>477850000</v>
      </c>
      <c r="K53" s="5">
        <v>82132000</v>
      </c>
    </row>
    <row r="54" spans="1:11" x14ac:dyDescent="0.25">
      <c r="A54" s="5" t="s">
        <v>14314</v>
      </c>
      <c r="B54" s="5" t="s">
        <v>14315</v>
      </c>
      <c r="C54" s="5" t="s">
        <v>14316</v>
      </c>
      <c r="D54" s="5">
        <v>1</v>
      </c>
      <c r="E54" s="5">
        <v>10</v>
      </c>
      <c r="F54" s="5">
        <v>10</v>
      </c>
      <c r="G54" s="5">
        <v>6</v>
      </c>
      <c r="H54" s="5">
        <v>20.6</v>
      </c>
      <c r="I54" s="5">
        <v>62.332999999999998</v>
      </c>
      <c r="J54" s="5">
        <v>981320000</v>
      </c>
      <c r="K54" s="5">
        <v>1090600000</v>
      </c>
    </row>
    <row r="55" spans="1:11" x14ac:dyDescent="0.25">
      <c r="A55" s="5" t="s">
        <v>17345</v>
      </c>
      <c r="B55" s="5" t="s">
        <v>17346</v>
      </c>
      <c r="C55" s="5" t="s">
        <v>17347</v>
      </c>
      <c r="D55" s="5">
        <v>1</v>
      </c>
      <c r="E55" s="5">
        <v>6</v>
      </c>
      <c r="F55" s="5">
        <v>6</v>
      </c>
      <c r="G55" s="5">
        <v>6</v>
      </c>
      <c r="H55" s="5">
        <v>18.7</v>
      </c>
      <c r="I55" s="5">
        <v>42.314999999999998</v>
      </c>
      <c r="J55" s="5">
        <v>387000000</v>
      </c>
      <c r="K55" s="5">
        <v>501210000</v>
      </c>
    </row>
    <row r="56" spans="1:11" x14ac:dyDescent="0.25">
      <c r="A56" s="5" t="s">
        <v>15688</v>
      </c>
      <c r="B56" s="5" t="s">
        <v>15689</v>
      </c>
      <c r="C56" s="5" t="s">
        <v>15690</v>
      </c>
      <c r="D56" s="5">
        <v>1</v>
      </c>
      <c r="E56" s="5">
        <v>2</v>
      </c>
      <c r="F56" s="5">
        <v>2</v>
      </c>
      <c r="G56" s="5">
        <v>2</v>
      </c>
      <c r="H56" s="5">
        <v>25</v>
      </c>
      <c r="I56" s="5">
        <v>16.297000000000001</v>
      </c>
      <c r="J56" s="5">
        <v>354780000</v>
      </c>
      <c r="K56" s="5">
        <v>300720000</v>
      </c>
    </row>
    <row r="57" spans="1:11" x14ac:dyDescent="0.25">
      <c r="A57" s="5" t="s">
        <v>13376</v>
      </c>
      <c r="B57" s="5" t="s">
        <v>13377</v>
      </c>
      <c r="C57" s="5" t="s">
        <v>13378</v>
      </c>
      <c r="D57" s="5">
        <v>6</v>
      </c>
      <c r="E57" s="5">
        <v>4</v>
      </c>
      <c r="F57" s="5">
        <v>2</v>
      </c>
      <c r="G57" s="5">
        <v>2</v>
      </c>
      <c r="H57" s="5">
        <v>29.9</v>
      </c>
      <c r="I57" s="5">
        <v>18.181999999999999</v>
      </c>
      <c r="J57" s="5"/>
      <c r="K57" s="5">
        <v>74328000</v>
      </c>
    </row>
    <row r="58" spans="1:11" x14ac:dyDescent="0.25">
      <c r="A58" s="5" t="s">
        <v>19955</v>
      </c>
      <c r="B58" s="5" t="s">
        <v>19956</v>
      </c>
      <c r="C58" s="5" t="s">
        <v>19957</v>
      </c>
      <c r="D58" s="5">
        <v>1</v>
      </c>
      <c r="E58" s="5">
        <v>4</v>
      </c>
      <c r="F58" s="5">
        <v>4</v>
      </c>
      <c r="G58" s="5">
        <v>4</v>
      </c>
      <c r="H58" s="5">
        <v>29.6</v>
      </c>
      <c r="I58" s="5">
        <v>17.024999999999999</v>
      </c>
      <c r="J58" s="5">
        <v>323370000</v>
      </c>
      <c r="K58" s="5">
        <v>224430000</v>
      </c>
    </row>
    <row r="59" spans="1:11" x14ac:dyDescent="0.25">
      <c r="A59" s="5" t="s">
        <v>14085</v>
      </c>
      <c r="B59" s="5" t="s">
        <v>14086</v>
      </c>
      <c r="C59" s="5" t="s">
        <v>14087</v>
      </c>
      <c r="D59" s="5">
        <v>1</v>
      </c>
      <c r="E59" s="5">
        <v>8</v>
      </c>
      <c r="F59" s="5">
        <v>7</v>
      </c>
      <c r="G59" s="5">
        <v>7</v>
      </c>
      <c r="H59" s="5">
        <v>4.5999999999999996</v>
      </c>
      <c r="I59" s="5">
        <v>316.91000000000003</v>
      </c>
      <c r="J59" s="5">
        <v>212760000</v>
      </c>
      <c r="K59" s="5">
        <v>259920000</v>
      </c>
    </row>
    <row r="60" spans="1:11" x14ac:dyDescent="0.25">
      <c r="A60" s="5" t="s">
        <v>14317</v>
      </c>
      <c r="B60" s="5" t="s">
        <v>14318</v>
      </c>
      <c r="C60" s="5" t="s">
        <v>14319</v>
      </c>
      <c r="D60" s="5">
        <v>1</v>
      </c>
      <c r="E60" s="5">
        <v>5</v>
      </c>
      <c r="F60" s="5">
        <v>5</v>
      </c>
      <c r="G60" s="5">
        <v>5</v>
      </c>
      <c r="H60" s="5">
        <v>13.6</v>
      </c>
      <c r="I60" s="5">
        <v>51.975999999999999</v>
      </c>
      <c r="J60" s="5">
        <v>470740000</v>
      </c>
      <c r="K60" s="5">
        <v>242210000</v>
      </c>
    </row>
    <row r="61" spans="1:11" x14ac:dyDescent="0.25">
      <c r="A61" s="5" t="s">
        <v>19958</v>
      </c>
      <c r="B61" s="5" t="s">
        <v>19959</v>
      </c>
      <c r="C61" s="5" t="s">
        <v>19960</v>
      </c>
      <c r="D61" s="5">
        <v>1</v>
      </c>
      <c r="E61" s="5">
        <v>2</v>
      </c>
      <c r="F61" s="5">
        <v>2</v>
      </c>
      <c r="G61" s="5">
        <v>2</v>
      </c>
      <c r="H61" s="5">
        <v>16.7</v>
      </c>
      <c r="I61" s="5">
        <v>25.693999999999999</v>
      </c>
      <c r="J61" s="5">
        <v>102170000</v>
      </c>
      <c r="K61" s="5"/>
    </row>
    <row r="62" spans="1:11" x14ac:dyDescent="0.25">
      <c r="A62" s="5" t="s">
        <v>17185</v>
      </c>
      <c r="B62" s="5" t="s">
        <v>17186</v>
      </c>
      <c r="C62" s="5" t="s">
        <v>17187</v>
      </c>
      <c r="D62" s="5">
        <v>1</v>
      </c>
      <c r="E62" s="5">
        <v>5</v>
      </c>
      <c r="F62" s="5">
        <v>5</v>
      </c>
      <c r="G62" s="5">
        <v>5</v>
      </c>
      <c r="H62" s="5">
        <v>30.9</v>
      </c>
      <c r="I62" s="5">
        <v>15.35</v>
      </c>
      <c r="J62" s="5">
        <v>1036700000</v>
      </c>
      <c r="K62" s="5">
        <v>1009100000</v>
      </c>
    </row>
    <row r="63" spans="1:11" x14ac:dyDescent="0.25">
      <c r="A63" s="5" t="s">
        <v>9902</v>
      </c>
      <c r="B63" s="5" t="s">
        <v>9903</v>
      </c>
      <c r="C63" s="5" t="s">
        <v>9904</v>
      </c>
      <c r="D63" s="5">
        <v>1</v>
      </c>
      <c r="E63" s="5">
        <v>2</v>
      </c>
      <c r="F63" s="5">
        <v>2</v>
      </c>
      <c r="G63" s="5">
        <v>2</v>
      </c>
      <c r="H63" s="5">
        <v>46.2</v>
      </c>
      <c r="I63" s="5">
        <v>9.9374000000000002</v>
      </c>
      <c r="J63" s="5">
        <v>782030000</v>
      </c>
      <c r="K63" s="5">
        <v>620330000</v>
      </c>
    </row>
    <row r="64" spans="1:11" x14ac:dyDescent="0.25">
      <c r="A64" s="5" t="s">
        <v>10196</v>
      </c>
      <c r="B64" s="5" t="s">
        <v>10197</v>
      </c>
      <c r="C64" s="5" t="s">
        <v>10198</v>
      </c>
      <c r="D64" s="5">
        <v>1</v>
      </c>
      <c r="E64" s="5">
        <v>3</v>
      </c>
      <c r="F64" s="5">
        <v>3</v>
      </c>
      <c r="G64" s="5">
        <v>3</v>
      </c>
      <c r="H64" s="5">
        <v>6.3</v>
      </c>
      <c r="I64" s="5">
        <v>64.117000000000004</v>
      </c>
      <c r="J64" s="5">
        <v>104830000</v>
      </c>
      <c r="K64" s="5">
        <v>108320000</v>
      </c>
    </row>
    <row r="65" spans="1:11" x14ac:dyDescent="0.25">
      <c r="A65" s="5" t="s">
        <v>13271</v>
      </c>
      <c r="B65" s="5" t="s">
        <v>13272</v>
      </c>
      <c r="C65" s="5" t="s">
        <v>13273</v>
      </c>
      <c r="D65" s="5">
        <v>1</v>
      </c>
      <c r="E65" s="5">
        <v>5</v>
      </c>
      <c r="F65" s="5">
        <v>4</v>
      </c>
      <c r="G65" s="5">
        <v>4</v>
      </c>
      <c r="H65" s="5">
        <v>6.8</v>
      </c>
      <c r="I65" s="5">
        <v>88.582999999999998</v>
      </c>
      <c r="J65" s="5">
        <v>95421000</v>
      </c>
      <c r="K65" s="5">
        <v>102060000</v>
      </c>
    </row>
    <row r="66" spans="1:11" x14ac:dyDescent="0.25">
      <c r="A66" s="5" t="s">
        <v>10690</v>
      </c>
      <c r="B66" s="5" t="s">
        <v>10691</v>
      </c>
      <c r="C66" s="5" t="s">
        <v>10692</v>
      </c>
      <c r="D66" s="5">
        <v>1</v>
      </c>
      <c r="E66" s="5">
        <v>4</v>
      </c>
      <c r="F66" s="5">
        <v>4</v>
      </c>
      <c r="G66" s="5">
        <v>4</v>
      </c>
      <c r="H66" s="5">
        <v>8.4</v>
      </c>
      <c r="I66" s="5">
        <v>83.063999999999993</v>
      </c>
      <c r="J66" s="5">
        <v>181070000</v>
      </c>
      <c r="K66" s="5">
        <v>143930000</v>
      </c>
    </row>
    <row r="67" spans="1:11" x14ac:dyDescent="0.25">
      <c r="A67" s="5" t="s">
        <v>12628</v>
      </c>
      <c r="B67" s="5" t="s">
        <v>12629</v>
      </c>
      <c r="C67" s="5" t="s">
        <v>12630</v>
      </c>
      <c r="D67" s="5">
        <v>1</v>
      </c>
      <c r="E67" s="5">
        <v>4</v>
      </c>
      <c r="F67" s="5">
        <v>4</v>
      </c>
      <c r="G67" s="5">
        <v>4</v>
      </c>
      <c r="H67" s="5">
        <v>19.399999999999999</v>
      </c>
      <c r="I67" s="5">
        <v>49.408000000000001</v>
      </c>
      <c r="J67" s="5">
        <v>108700000</v>
      </c>
      <c r="K67" s="5">
        <v>90750000</v>
      </c>
    </row>
    <row r="68" spans="1:11" x14ac:dyDescent="0.25">
      <c r="A68" s="5" t="s">
        <v>10947</v>
      </c>
      <c r="B68" s="5" t="s">
        <v>10948</v>
      </c>
      <c r="C68" s="5" t="s">
        <v>10949</v>
      </c>
      <c r="D68" s="5">
        <v>1</v>
      </c>
      <c r="E68" s="5">
        <v>2</v>
      </c>
      <c r="F68" s="5">
        <v>2</v>
      </c>
      <c r="G68" s="5">
        <v>2</v>
      </c>
      <c r="H68" s="5">
        <v>4.5</v>
      </c>
      <c r="I68" s="5">
        <v>49.796999999999997</v>
      </c>
      <c r="J68" s="5"/>
      <c r="K68" s="5">
        <v>40657000</v>
      </c>
    </row>
    <row r="69" spans="1:11" x14ac:dyDescent="0.25">
      <c r="A69" s="5" t="s">
        <v>14475</v>
      </c>
      <c r="B69" s="5" t="s">
        <v>14476</v>
      </c>
      <c r="C69" s="5" t="s">
        <v>14477</v>
      </c>
      <c r="D69" s="5">
        <v>1</v>
      </c>
      <c r="E69" s="5">
        <v>5</v>
      </c>
      <c r="F69" s="5">
        <v>5</v>
      </c>
      <c r="G69" s="5">
        <v>5</v>
      </c>
      <c r="H69" s="5">
        <v>19.3</v>
      </c>
      <c r="I69" s="5">
        <v>44.293999999999997</v>
      </c>
      <c r="J69" s="5">
        <v>278280000</v>
      </c>
      <c r="K69" s="5">
        <v>160060000</v>
      </c>
    </row>
    <row r="70" spans="1:11" x14ac:dyDescent="0.25">
      <c r="A70" s="5" t="s">
        <v>17779</v>
      </c>
      <c r="B70" s="5" t="s">
        <v>17780</v>
      </c>
      <c r="C70" s="5" t="s">
        <v>17781</v>
      </c>
      <c r="D70" s="5">
        <v>2</v>
      </c>
      <c r="E70" s="5">
        <v>24</v>
      </c>
      <c r="F70" s="5">
        <v>24</v>
      </c>
      <c r="G70" s="5">
        <v>24</v>
      </c>
      <c r="H70" s="5">
        <v>31.5</v>
      </c>
      <c r="I70" s="5">
        <v>111.33</v>
      </c>
      <c r="J70" s="5">
        <v>1900900000</v>
      </c>
      <c r="K70" s="5">
        <v>1726500000</v>
      </c>
    </row>
    <row r="71" spans="1:11" x14ac:dyDescent="0.25">
      <c r="A71" s="5" t="s">
        <v>9583</v>
      </c>
      <c r="B71" s="5" t="s">
        <v>9584</v>
      </c>
      <c r="C71" s="5" t="s">
        <v>9585</v>
      </c>
      <c r="D71" s="5">
        <v>1</v>
      </c>
      <c r="E71" s="5">
        <v>1</v>
      </c>
      <c r="F71" s="5">
        <v>1</v>
      </c>
      <c r="G71" s="5">
        <v>1</v>
      </c>
      <c r="H71" s="5">
        <v>1.5</v>
      </c>
      <c r="I71" s="5">
        <v>95.022999999999996</v>
      </c>
      <c r="J71" s="5"/>
      <c r="K71" s="5">
        <v>24544000</v>
      </c>
    </row>
    <row r="72" spans="1:11" x14ac:dyDescent="0.25">
      <c r="A72" s="5" t="s">
        <v>19961</v>
      </c>
      <c r="B72" s="5" t="s">
        <v>18196</v>
      </c>
      <c r="C72" s="5" t="s">
        <v>18197</v>
      </c>
      <c r="D72" s="5">
        <v>2</v>
      </c>
      <c r="E72" s="5">
        <v>22</v>
      </c>
      <c r="F72" s="5">
        <v>22</v>
      </c>
      <c r="G72" s="5">
        <v>19</v>
      </c>
      <c r="H72" s="5">
        <v>15.4</v>
      </c>
      <c r="I72" s="5">
        <v>215.4</v>
      </c>
      <c r="J72" s="5">
        <v>1094500000</v>
      </c>
      <c r="K72" s="5">
        <v>1087300000</v>
      </c>
    </row>
    <row r="73" spans="1:11" x14ac:dyDescent="0.25">
      <c r="A73" s="5" t="s">
        <v>10887</v>
      </c>
      <c r="B73" s="5" t="s">
        <v>10888</v>
      </c>
      <c r="C73" s="5" t="s">
        <v>10889</v>
      </c>
      <c r="D73" s="5">
        <v>2</v>
      </c>
      <c r="E73" s="5">
        <v>4</v>
      </c>
      <c r="F73" s="5">
        <v>4</v>
      </c>
      <c r="G73" s="5">
        <v>4</v>
      </c>
      <c r="H73" s="5">
        <v>3.1</v>
      </c>
      <c r="I73" s="5">
        <v>167.41</v>
      </c>
      <c r="J73" s="5">
        <v>51342000</v>
      </c>
      <c r="K73" s="5">
        <v>63425000</v>
      </c>
    </row>
    <row r="74" spans="1:11" x14ac:dyDescent="0.25">
      <c r="A74" s="5" t="s">
        <v>17046</v>
      </c>
      <c r="B74" s="5" t="s">
        <v>17047</v>
      </c>
      <c r="C74" s="5" t="s">
        <v>17048</v>
      </c>
      <c r="D74" s="5">
        <v>1</v>
      </c>
      <c r="E74" s="5">
        <v>13</v>
      </c>
      <c r="F74" s="5">
        <v>11</v>
      </c>
      <c r="G74" s="5">
        <v>11</v>
      </c>
      <c r="H74" s="5">
        <v>7.8</v>
      </c>
      <c r="I74" s="5">
        <v>271.61</v>
      </c>
      <c r="J74" s="5">
        <v>211610000</v>
      </c>
      <c r="K74" s="5">
        <v>230080000</v>
      </c>
    </row>
    <row r="75" spans="1:11" x14ac:dyDescent="0.25">
      <c r="A75" s="5" t="s">
        <v>15384</v>
      </c>
      <c r="B75" s="5" t="s">
        <v>15385</v>
      </c>
      <c r="C75" s="5" t="s">
        <v>15386</v>
      </c>
      <c r="D75" s="5">
        <v>1</v>
      </c>
      <c r="E75" s="5">
        <v>11</v>
      </c>
      <c r="F75" s="5">
        <v>11</v>
      </c>
      <c r="G75" s="5">
        <v>11</v>
      </c>
      <c r="H75" s="5">
        <v>13.1</v>
      </c>
      <c r="I75" s="5">
        <v>118.63</v>
      </c>
      <c r="J75" s="5">
        <v>636530000</v>
      </c>
      <c r="K75" s="5">
        <v>663270000</v>
      </c>
    </row>
    <row r="76" spans="1:11" x14ac:dyDescent="0.25">
      <c r="A76" s="5" t="s">
        <v>19962</v>
      </c>
      <c r="B76" s="5" t="s">
        <v>10786</v>
      </c>
      <c r="C76" s="5" t="s">
        <v>10787</v>
      </c>
      <c r="D76" s="5">
        <v>3</v>
      </c>
      <c r="E76" s="5">
        <v>4</v>
      </c>
      <c r="F76" s="5">
        <v>4</v>
      </c>
      <c r="G76" s="5">
        <v>4</v>
      </c>
      <c r="H76" s="5">
        <v>5</v>
      </c>
      <c r="I76" s="5">
        <v>144.66999999999999</v>
      </c>
      <c r="J76" s="5">
        <v>56133000</v>
      </c>
      <c r="K76" s="5"/>
    </row>
    <row r="77" spans="1:11" x14ac:dyDescent="0.25">
      <c r="A77" s="5" t="s">
        <v>14887</v>
      </c>
      <c r="B77" s="5" t="s">
        <v>14888</v>
      </c>
      <c r="C77" s="5" t="s">
        <v>14889</v>
      </c>
      <c r="D77" s="5">
        <v>1</v>
      </c>
      <c r="E77" s="5">
        <v>4</v>
      </c>
      <c r="F77" s="5">
        <v>4</v>
      </c>
      <c r="G77" s="5">
        <v>4</v>
      </c>
      <c r="H77" s="5">
        <v>1.4</v>
      </c>
      <c r="I77" s="5">
        <v>439.34</v>
      </c>
      <c r="J77" s="5">
        <v>168970000</v>
      </c>
      <c r="K77" s="5">
        <v>151450000</v>
      </c>
    </row>
    <row r="78" spans="1:11" x14ac:dyDescent="0.25">
      <c r="A78" s="5" t="s">
        <v>11849</v>
      </c>
      <c r="B78" s="5" t="s">
        <v>11850</v>
      </c>
      <c r="C78" s="5" t="s">
        <v>11851</v>
      </c>
      <c r="D78" s="5">
        <v>1</v>
      </c>
      <c r="E78" s="5">
        <v>5</v>
      </c>
      <c r="F78" s="5">
        <v>5</v>
      </c>
      <c r="G78" s="5">
        <v>5</v>
      </c>
      <c r="H78" s="5">
        <v>5.8</v>
      </c>
      <c r="I78" s="5">
        <v>123.47</v>
      </c>
      <c r="J78" s="5"/>
      <c r="K78" s="5">
        <v>71716000</v>
      </c>
    </row>
    <row r="79" spans="1:11" x14ac:dyDescent="0.25">
      <c r="A79" s="5" t="s">
        <v>12799</v>
      </c>
      <c r="B79" s="5" t="s">
        <v>12800</v>
      </c>
      <c r="C79" s="5" t="s">
        <v>12801</v>
      </c>
      <c r="D79" s="5">
        <v>1</v>
      </c>
      <c r="E79" s="5">
        <v>4</v>
      </c>
      <c r="F79" s="5">
        <v>4</v>
      </c>
      <c r="G79" s="5">
        <v>4</v>
      </c>
      <c r="H79" s="5">
        <v>4.8</v>
      </c>
      <c r="I79" s="5">
        <v>102.12</v>
      </c>
      <c r="J79" s="5">
        <v>55487000</v>
      </c>
      <c r="K79" s="5">
        <v>76370000</v>
      </c>
    </row>
    <row r="80" spans="1:11" x14ac:dyDescent="0.25">
      <c r="A80" s="5" t="s">
        <v>19963</v>
      </c>
      <c r="B80" s="5" t="s">
        <v>19964</v>
      </c>
      <c r="C80" s="5" t="s">
        <v>19965</v>
      </c>
      <c r="D80" s="5">
        <v>1</v>
      </c>
      <c r="E80" s="5">
        <v>5</v>
      </c>
      <c r="F80" s="5">
        <v>5</v>
      </c>
      <c r="G80" s="5">
        <v>5</v>
      </c>
      <c r="H80" s="5">
        <v>5.4</v>
      </c>
      <c r="I80" s="5">
        <v>169.01</v>
      </c>
      <c r="J80" s="5">
        <v>109330000</v>
      </c>
      <c r="K80" s="5">
        <v>82569000</v>
      </c>
    </row>
    <row r="81" spans="1:11" x14ac:dyDescent="0.25">
      <c r="A81" s="5" t="s">
        <v>12972</v>
      </c>
      <c r="B81" s="5" t="s">
        <v>12973</v>
      </c>
      <c r="C81" s="5" t="s">
        <v>12974</v>
      </c>
      <c r="D81" s="5">
        <v>1</v>
      </c>
      <c r="E81" s="5">
        <v>9</v>
      </c>
      <c r="F81" s="5">
        <v>9</v>
      </c>
      <c r="G81" s="5">
        <v>9</v>
      </c>
      <c r="H81" s="5">
        <v>3.6</v>
      </c>
      <c r="I81" s="5">
        <v>437.6</v>
      </c>
      <c r="J81" s="5">
        <v>217240000</v>
      </c>
      <c r="K81" s="5">
        <v>163930000</v>
      </c>
    </row>
    <row r="82" spans="1:11" x14ac:dyDescent="0.25">
      <c r="A82" s="5" t="s">
        <v>18676</v>
      </c>
      <c r="B82" s="5" t="s">
        <v>18677</v>
      </c>
      <c r="C82" s="5" t="s">
        <v>18678</v>
      </c>
      <c r="D82" s="5">
        <v>1</v>
      </c>
      <c r="E82" s="5">
        <v>29</v>
      </c>
      <c r="F82" s="5">
        <v>29</v>
      </c>
      <c r="G82" s="5">
        <v>27</v>
      </c>
      <c r="H82" s="5">
        <v>17.600000000000001</v>
      </c>
      <c r="I82" s="5">
        <v>269.76</v>
      </c>
      <c r="J82" s="5">
        <v>1335000000</v>
      </c>
      <c r="K82" s="5">
        <v>1425100000</v>
      </c>
    </row>
    <row r="83" spans="1:11" x14ac:dyDescent="0.25">
      <c r="A83" s="5" t="s">
        <v>19966</v>
      </c>
      <c r="B83" s="5" t="s">
        <v>19967</v>
      </c>
      <c r="C83" s="5" t="s">
        <v>19968</v>
      </c>
      <c r="D83" s="5">
        <v>1</v>
      </c>
      <c r="E83" s="5">
        <v>2</v>
      </c>
      <c r="F83" s="5">
        <v>1</v>
      </c>
      <c r="G83" s="5">
        <v>1</v>
      </c>
      <c r="H83" s="5">
        <v>3.6</v>
      </c>
      <c r="I83" s="5">
        <v>105.31</v>
      </c>
      <c r="J83" s="5">
        <v>121780000</v>
      </c>
      <c r="K83" s="5">
        <v>1199100000</v>
      </c>
    </row>
    <row r="84" spans="1:11" x14ac:dyDescent="0.25">
      <c r="A84" s="5" t="s">
        <v>19969</v>
      </c>
      <c r="B84" s="5" t="s">
        <v>19970</v>
      </c>
      <c r="C84" s="5" t="s">
        <v>19971</v>
      </c>
      <c r="D84" s="5">
        <v>1</v>
      </c>
      <c r="E84" s="5">
        <v>2</v>
      </c>
      <c r="F84" s="5">
        <v>2</v>
      </c>
      <c r="G84" s="5">
        <v>2</v>
      </c>
      <c r="H84" s="5">
        <v>7</v>
      </c>
      <c r="I84" s="5">
        <v>42.588999999999999</v>
      </c>
      <c r="J84" s="5">
        <v>47514000</v>
      </c>
      <c r="K84" s="5"/>
    </row>
    <row r="85" spans="1:11" x14ac:dyDescent="0.25">
      <c r="A85" s="5" t="s">
        <v>14169</v>
      </c>
      <c r="B85" s="5" t="s">
        <v>14170</v>
      </c>
      <c r="C85" s="5" t="s">
        <v>14171</v>
      </c>
      <c r="D85" s="5">
        <v>1</v>
      </c>
      <c r="E85" s="5">
        <v>3</v>
      </c>
      <c r="F85" s="5">
        <v>3</v>
      </c>
      <c r="G85" s="5">
        <v>3</v>
      </c>
      <c r="H85" s="5">
        <v>7.6</v>
      </c>
      <c r="I85" s="5">
        <v>75.471999999999994</v>
      </c>
      <c r="J85" s="5">
        <v>92852000</v>
      </c>
      <c r="K85" s="5">
        <v>123580000</v>
      </c>
    </row>
    <row r="86" spans="1:11" x14ac:dyDescent="0.25">
      <c r="A86" s="5" t="s">
        <v>13987</v>
      </c>
      <c r="B86" s="5" t="s">
        <v>13988</v>
      </c>
      <c r="C86" s="5" t="s">
        <v>13989</v>
      </c>
      <c r="D86" s="5">
        <v>1</v>
      </c>
      <c r="E86" s="5">
        <v>5</v>
      </c>
      <c r="F86" s="5">
        <v>5</v>
      </c>
      <c r="G86" s="5">
        <v>5</v>
      </c>
      <c r="H86" s="5">
        <v>14.4</v>
      </c>
      <c r="I86" s="5">
        <v>72.2</v>
      </c>
      <c r="J86" s="5">
        <v>117850000</v>
      </c>
      <c r="K86" s="5">
        <v>80762000</v>
      </c>
    </row>
    <row r="87" spans="1:11" x14ac:dyDescent="0.25">
      <c r="A87" s="5" t="s">
        <v>16421</v>
      </c>
      <c r="B87" s="5" t="s">
        <v>16422</v>
      </c>
      <c r="C87" s="5" t="s">
        <v>16423</v>
      </c>
      <c r="D87" s="5">
        <v>1</v>
      </c>
      <c r="E87" s="5">
        <v>5</v>
      </c>
      <c r="F87" s="5">
        <v>5</v>
      </c>
      <c r="G87" s="5">
        <v>5</v>
      </c>
      <c r="H87" s="5">
        <v>21</v>
      </c>
      <c r="I87" s="5">
        <v>26.396000000000001</v>
      </c>
      <c r="J87" s="5">
        <v>1066800000</v>
      </c>
      <c r="K87" s="5">
        <v>1318200000</v>
      </c>
    </row>
    <row r="88" spans="1:11" x14ac:dyDescent="0.25">
      <c r="A88" s="5" t="s">
        <v>10376</v>
      </c>
      <c r="B88" s="5" t="s">
        <v>10377</v>
      </c>
      <c r="C88" s="5" t="s">
        <v>10378</v>
      </c>
      <c r="D88" s="5">
        <v>1</v>
      </c>
      <c r="E88" s="5">
        <v>2</v>
      </c>
      <c r="F88" s="5">
        <v>2</v>
      </c>
      <c r="G88" s="5">
        <v>2</v>
      </c>
      <c r="H88" s="5">
        <v>7.5</v>
      </c>
      <c r="I88" s="5">
        <v>59.701999999999998</v>
      </c>
      <c r="J88" s="5">
        <v>36419000</v>
      </c>
      <c r="K88" s="5"/>
    </row>
    <row r="89" spans="1:11" x14ac:dyDescent="0.25">
      <c r="A89" s="5" t="s">
        <v>17722</v>
      </c>
      <c r="B89" s="5" t="s">
        <v>17723</v>
      </c>
      <c r="C89" s="5" t="s">
        <v>17724</v>
      </c>
      <c r="D89" s="5">
        <v>1</v>
      </c>
      <c r="E89" s="5">
        <v>4</v>
      </c>
      <c r="F89" s="5">
        <v>4</v>
      </c>
      <c r="G89" s="5">
        <v>4</v>
      </c>
      <c r="H89" s="5">
        <v>30.5</v>
      </c>
      <c r="I89" s="5">
        <v>12.254</v>
      </c>
      <c r="J89" s="5">
        <v>1297800000</v>
      </c>
      <c r="K89" s="5">
        <v>670870000</v>
      </c>
    </row>
    <row r="90" spans="1:11" x14ac:dyDescent="0.25">
      <c r="A90" s="5" t="s">
        <v>11894</v>
      </c>
      <c r="B90" s="5" t="s">
        <v>11895</v>
      </c>
      <c r="C90" s="5" t="s">
        <v>11896</v>
      </c>
      <c r="D90" s="5">
        <v>1</v>
      </c>
      <c r="E90" s="5">
        <v>1</v>
      </c>
      <c r="F90" s="5">
        <v>1</v>
      </c>
      <c r="G90" s="5">
        <v>1</v>
      </c>
      <c r="H90" s="5">
        <v>1.5</v>
      </c>
      <c r="I90" s="5">
        <v>84.918000000000006</v>
      </c>
      <c r="J90" s="5"/>
      <c r="K90" s="5">
        <v>43923000</v>
      </c>
    </row>
    <row r="91" spans="1:11" x14ac:dyDescent="0.25">
      <c r="A91" s="5" t="s">
        <v>19972</v>
      </c>
      <c r="B91" s="5" t="s">
        <v>14113</v>
      </c>
      <c r="C91" s="5" t="s">
        <v>14114</v>
      </c>
      <c r="D91" s="5">
        <v>1</v>
      </c>
      <c r="E91" s="5">
        <v>4</v>
      </c>
      <c r="F91" s="5">
        <v>2</v>
      </c>
      <c r="G91" s="5">
        <v>1</v>
      </c>
      <c r="H91" s="5">
        <v>1.6</v>
      </c>
      <c r="I91" s="5">
        <v>242.67</v>
      </c>
      <c r="J91" s="5"/>
      <c r="K91" s="5">
        <v>10014000</v>
      </c>
    </row>
    <row r="92" spans="1:11" x14ac:dyDescent="0.25">
      <c r="A92" s="5" t="s">
        <v>19973</v>
      </c>
      <c r="B92" s="5" t="s">
        <v>19974</v>
      </c>
      <c r="C92" s="5" t="s">
        <v>19975</v>
      </c>
      <c r="D92" s="5">
        <v>1</v>
      </c>
      <c r="E92" s="5">
        <v>2</v>
      </c>
      <c r="F92" s="5">
        <v>2</v>
      </c>
      <c r="G92" s="5">
        <v>2</v>
      </c>
      <c r="H92" s="5">
        <v>4.5999999999999996</v>
      </c>
      <c r="I92" s="5">
        <v>122.42</v>
      </c>
      <c r="J92" s="5">
        <v>41104000</v>
      </c>
      <c r="K92" s="5"/>
    </row>
    <row r="93" spans="1:11" x14ac:dyDescent="0.25">
      <c r="A93" s="5" t="s">
        <v>15068</v>
      </c>
      <c r="B93" s="5" t="s">
        <v>15069</v>
      </c>
      <c r="C93" s="5" t="s">
        <v>15070</v>
      </c>
      <c r="D93" s="5">
        <v>1</v>
      </c>
      <c r="E93" s="5">
        <v>5</v>
      </c>
      <c r="F93" s="5">
        <v>5</v>
      </c>
      <c r="G93" s="5">
        <v>4</v>
      </c>
      <c r="H93" s="5">
        <v>5.0999999999999996</v>
      </c>
      <c r="I93" s="5">
        <v>121.74</v>
      </c>
      <c r="J93" s="5">
        <v>156630000</v>
      </c>
      <c r="K93" s="5">
        <v>113520000</v>
      </c>
    </row>
    <row r="94" spans="1:11" x14ac:dyDescent="0.25">
      <c r="A94" s="5" t="s">
        <v>19038</v>
      </c>
      <c r="B94" s="5" t="s">
        <v>19039</v>
      </c>
      <c r="C94" s="5" t="s">
        <v>19040</v>
      </c>
      <c r="D94" s="5">
        <v>1</v>
      </c>
      <c r="E94" s="5">
        <v>21</v>
      </c>
      <c r="F94" s="5">
        <v>21</v>
      </c>
      <c r="G94" s="5">
        <v>21</v>
      </c>
      <c r="H94" s="5">
        <v>48.5</v>
      </c>
      <c r="I94" s="5">
        <v>55.21</v>
      </c>
      <c r="J94" s="5">
        <v>4064200000</v>
      </c>
      <c r="K94" s="5">
        <v>5096600000</v>
      </c>
    </row>
    <row r="95" spans="1:11" x14ac:dyDescent="0.25">
      <c r="A95" s="5" t="s">
        <v>17959</v>
      </c>
      <c r="B95" s="5" t="s">
        <v>17960</v>
      </c>
      <c r="C95" s="5" t="s">
        <v>17961</v>
      </c>
      <c r="D95" s="5">
        <v>1</v>
      </c>
      <c r="E95" s="5">
        <v>12</v>
      </c>
      <c r="F95" s="5">
        <v>12</v>
      </c>
      <c r="G95" s="5">
        <v>12</v>
      </c>
      <c r="H95" s="5">
        <v>42.6</v>
      </c>
      <c r="I95" s="5">
        <v>38.438000000000002</v>
      </c>
      <c r="J95" s="5">
        <v>1516000000</v>
      </c>
      <c r="K95" s="5">
        <v>1964900000</v>
      </c>
    </row>
    <row r="96" spans="1:11" x14ac:dyDescent="0.25">
      <c r="A96" s="5" t="s">
        <v>10103</v>
      </c>
      <c r="B96" s="5" t="s">
        <v>10104</v>
      </c>
      <c r="C96" s="5" t="s">
        <v>10105</v>
      </c>
      <c r="D96" s="5">
        <v>1</v>
      </c>
      <c r="E96" s="5">
        <v>1</v>
      </c>
      <c r="F96" s="5">
        <v>1</v>
      </c>
      <c r="G96" s="5">
        <v>1</v>
      </c>
      <c r="H96" s="5">
        <v>4.0999999999999996</v>
      </c>
      <c r="I96" s="5">
        <v>25.073</v>
      </c>
      <c r="J96" s="5">
        <v>131730000</v>
      </c>
      <c r="K96" s="5"/>
    </row>
    <row r="97" spans="1:11" x14ac:dyDescent="0.25">
      <c r="A97" s="5" t="s">
        <v>11687</v>
      </c>
      <c r="B97" s="5" t="s">
        <v>11688</v>
      </c>
      <c r="C97" s="5" t="s">
        <v>11689</v>
      </c>
      <c r="D97" s="5">
        <v>1</v>
      </c>
      <c r="E97" s="5">
        <v>3</v>
      </c>
      <c r="F97" s="5">
        <v>3</v>
      </c>
      <c r="G97" s="5">
        <v>3</v>
      </c>
      <c r="H97" s="5">
        <v>29.1</v>
      </c>
      <c r="I97" s="5">
        <v>19.193000000000001</v>
      </c>
      <c r="J97" s="5">
        <v>157270000</v>
      </c>
      <c r="K97" s="5">
        <v>136270000</v>
      </c>
    </row>
    <row r="98" spans="1:11" x14ac:dyDescent="0.25">
      <c r="A98" s="5" t="s">
        <v>17309</v>
      </c>
      <c r="B98" s="5" t="s">
        <v>17310</v>
      </c>
      <c r="C98" s="5" t="s">
        <v>17311</v>
      </c>
      <c r="D98" s="5">
        <v>1</v>
      </c>
      <c r="E98" s="5">
        <v>3</v>
      </c>
      <c r="F98" s="5">
        <v>3</v>
      </c>
      <c r="G98" s="5">
        <v>3</v>
      </c>
      <c r="H98" s="5">
        <v>15.8</v>
      </c>
      <c r="I98" s="5">
        <v>22.619</v>
      </c>
      <c r="J98" s="5">
        <v>423430000</v>
      </c>
      <c r="K98" s="5">
        <v>561750000</v>
      </c>
    </row>
    <row r="99" spans="1:11" x14ac:dyDescent="0.25">
      <c r="A99" s="5" t="s">
        <v>19976</v>
      </c>
      <c r="B99" s="5" t="s">
        <v>19977</v>
      </c>
      <c r="C99" s="5" t="s">
        <v>19978</v>
      </c>
      <c r="D99" s="5">
        <v>1</v>
      </c>
      <c r="E99" s="5">
        <v>1</v>
      </c>
      <c r="F99" s="5">
        <v>1</v>
      </c>
      <c r="G99" s="5">
        <v>1</v>
      </c>
      <c r="H99" s="5">
        <v>6.5</v>
      </c>
      <c r="I99" s="5">
        <v>15.425000000000001</v>
      </c>
      <c r="J99" s="5"/>
      <c r="K99" s="5">
        <v>21559000</v>
      </c>
    </row>
    <row r="100" spans="1:11" x14ac:dyDescent="0.25">
      <c r="A100" s="5" t="s">
        <v>12272</v>
      </c>
      <c r="B100" s="5" t="s">
        <v>12273</v>
      </c>
      <c r="C100" s="5" t="s">
        <v>12274</v>
      </c>
      <c r="D100" s="5">
        <v>1</v>
      </c>
      <c r="E100" s="5">
        <v>3</v>
      </c>
      <c r="F100" s="5">
        <v>3</v>
      </c>
      <c r="G100" s="5">
        <v>3</v>
      </c>
      <c r="H100" s="5">
        <v>26.3</v>
      </c>
      <c r="I100" s="5">
        <v>16.937000000000001</v>
      </c>
      <c r="J100" s="5">
        <v>229340000</v>
      </c>
      <c r="K100" s="5">
        <v>210710000</v>
      </c>
    </row>
    <row r="101" spans="1:11" x14ac:dyDescent="0.25">
      <c r="A101" s="5" t="s">
        <v>12693</v>
      </c>
      <c r="B101" s="5" t="s">
        <v>12694</v>
      </c>
      <c r="C101" s="5" t="s">
        <v>12695</v>
      </c>
      <c r="D101" s="5">
        <v>1</v>
      </c>
      <c r="E101" s="5">
        <v>2</v>
      </c>
      <c r="F101" s="5">
        <v>2</v>
      </c>
      <c r="G101" s="5">
        <v>2</v>
      </c>
      <c r="H101" s="5">
        <v>17.2</v>
      </c>
      <c r="I101" s="5">
        <v>17.663</v>
      </c>
      <c r="J101" s="5"/>
      <c r="K101" s="5">
        <v>22625000</v>
      </c>
    </row>
    <row r="102" spans="1:11" x14ac:dyDescent="0.25">
      <c r="A102" s="5" t="s">
        <v>14190</v>
      </c>
      <c r="B102" s="5" t="s">
        <v>14191</v>
      </c>
      <c r="C102" s="5" t="s">
        <v>14192</v>
      </c>
      <c r="D102" s="5">
        <v>1</v>
      </c>
      <c r="E102" s="5">
        <v>4</v>
      </c>
      <c r="F102" s="5">
        <v>4</v>
      </c>
      <c r="G102" s="5">
        <v>4</v>
      </c>
      <c r="H102" s="5">
        <v>16.8</v>
      </c>
      <c r="I102" s="5">
        <v>19.457999999999998</v>
      </c>
      <c r="J102" s="5">
        <v>323390000</v>
      </c>
      <c r="K102" s="5">
        <v>345920000</v>
      </c>
    </row>
    <row r="103" spans="1:11" x14ac:dyDescent="0.25">
      <c r="A103" s="5" t="s">
        <v>16063</v>
      </c>
      <c r="B103" s="5" t="s">
        <v>16064</v>
      </c>
      <c r="C103" s="5" t="s">
        <v>16065</v>
      </c>
      <c r="D103" s="5">
        <v>1</v>
      </c>
      <c r="E103" s="5">
        <v>5</v>
      </c>
      <c r="F103" s="5">
        <v>5</v>
      </c>
      <c r="G103" s="5">
        <v>5</v>
      </c>
      <c r="H103" s="5">
        <v>31.3</v>
      </c>
      <c r="I103" s="5">
        <v>18.236999999999998</v>
      </c>
      <c r="J103" s="5">
        <v>548720000</v>
      </c>
      <c r="K103" s="5">
        <v>1043500000</v>
      </c>
    </row>
    <row r="104" spans="1:11" x14ac:dyDescent="0.25">
      <c r="A104" s="5" t="s">
        <v>15844</v>
      </c>
      <c r="B104" s="5" t="s">
        <v>15845</v>
      </c>
      <c r="C104" s="5" t="s">
        <v>15846</v>
      </c>
      <c r="D104" s="5">
        <v>1</v>
      </c>
      <c r="E104" s="5">
        <v>3</v>
      </c>
      <c r="F104" s="5">
        <v>3</v>
      </c>
      <c r="G104" s="5">
        <v>3</v>
      </c>
      <c r="H104" s="5">
        <v>26.4</v>
      </c>
      <c r="I104" s="5">
        <v>14.585000000000001</v>
      </c>
      <c r="J104" s="5">
        <v>501080000</v>
      </c>
      <c r="K104" s="5">
        <v>763200000</v>
      </c>
    </row>
    <row r="105" spans="1:11" x14ac:dyDescent="0.25">
      <c r="A105" s="5" t="s">
        <v>16747</v>
      </c>
      <c r="B105" s="5" t="s">
        <v>16748</v>
      </c>
      <c r="C105" s="5" t="s">
        <v>16749</v>
      </c>
      <c r="D105" s="5">
        <v>1</v>
      </c>
      <c r="E105" s="5">
        <v>3</v>
      </c>
      <c r="F105" s="5">
        <v>3</v>
      </c>
      <c r="G105" s="5">
        <v>3</v>
      </c>
      <c r="H105" s="5">
        <v>15.6</v>
      </c>
      <c r="I105" s="5">
        <v>25.170999999999999</v>
      </c>
      <c r="J105" s="5">
        <v>224890000</v>
      </c>
      <c r="K105" s="5"/>
    </row>
    <row r="106" spans="1:11" x14ac:dyDescent="0.25">
      <c r="A106" s="5" t="s">
        <v>9485</v>
      </c>
      <c r="B106" s="5" t="s">
        <v>9486</v>
      </c>
      <c r="C106" s="5" t="s">
        <v>9487</v>
      </c>
      <c r="D106" s="5">
        <v>1</v>
      </c>
      <c r="E106" s="5">
        <v>1</v>
      </c>
      <c r="F106" s="5">
        <v>1</v>
      </c>
      <c r="G106" s="5">
        <v>1</v>
      </c>
      <c r="H106" s="5">
        <v>8.1999999999999993</v>
      </c>
      <c r="I106" s="5">
        <v>21.452000000000002</v>
      </c>
      <c r="J106" s="5"/>
      <c r="K106" s="5">
        <v>55335000</v>
      </c>
    </row>
    <row r="107" spans="1:11" x14ac:dyDescent="0.25">
      <c r="A107" s="5" t="s">
        <v>12999</v>
      </c>
      <c r="B107" s="5" t="s">
        <v>13000</v>
      </c>
      <c r="C107" s="5" t="s">
        <v>13001</v>
      </c>
      <c r="D107" s="5">
        <v>1</v>
      </c>
      <c r="E107" s="5">
        <v>3</v>
      </c>
      <c r="F107" s="5">
        <v>3</v>
      </c>
      <c r="G107" s="5">
        <v>3</v>
      </c>
      <c r="H107" s="5">
        <v>12.7</v>
      </c>
      <c r="I107" s="5">
        <v>26.004999999999999</v>
      </c>
      <c r="J107" s="5"/>
      <c r="K107" s="5">
        <v>139490000</v>
      </c>
    </row>
    <row r="108" spans="1:11" x14ac:dyDescent="0.25">
      <c r="A108" s="5" t="s">
        <v>16250</v>
      </c>
      <c r="B108" s="5" t="s">
        <v>16251</v>
      </c>
      <c r="C108" s="5" t="s">
        <v>16252</v>
      </c>
      <c r="D108" s="5">
        <v>1</v>
      </c>
      <c r="E108" s="5">
        <v>4</v>
      </c>
      <c r="F108" s="5">
        <v>4</v>
      </c>
      <c r="G108" s="5">
        <v>4</v>
      </c>
      <c r="H108" s="5">
        <v>20.8</v>
      </c>
      <c r="I108" s="5">
        <v>28.763000000000002</v>
      </c>
      <c r="J108" s="5">
        <v>461960000</v>
      </c>
      <c r="K108" s="5">
        <v>441630000</v>
      </c>
    </row>
    <row r="109" spans="1:11" x14ac:dyDescent="0.25">
      <c r="A109" s="5" t="s">
        <v>14944</v>
      </c>
      <c r="B109" s="5" t="s">
        <v>14945</v>
      </c>
      <c r="C109" s="5" t="s">
        <v>14946</v>
      </c>
      <c r="D109" s="5">
        <v>1</v>
      </c>
      <c r="E109" s="5">
        <v>4</v>
      </c>
      <c r="F109" s="5">
        <v>4</v>
      </c>
      <c r="G109" s="5">
        <v>4</v>
      </c>
      <c r="H109" s="5">
        <v>28.9</v>
      </c>
      <c r="I109" s="5">
        <v>26.032</v>
      </c>
      <c r="J109" s="5">
        <v>283720000</v>
      </c>
      <c r="K109" s="5">
        <v>71027000</v>
      </c>
    </row>
    <row r="110" spans="1:11" x14ac:dyDescent="0.25">
      <c r="A110" s="5" t="s">
        <v>11265</v>
      </c>
      <c r="B110" s="5" t="s">
        <v>11266</v>
      </c>
      <c r="C110" s="5" t="s">
        <v>11267</v>
      </c>
      <c r="D110" s="5">
        <v>1</v>
      </c>
      <c r="E110" s="5">
        <v>2</v>
      </c>
      <c r="F110" s="5">
        <v>2</v>
      </c>
      <c r="G110" s="5">
        <v>2</v>
      </c>
      <c r="H110" s="5">
        <v>8.8000000000000007</v>
      </c>
      <c r="I110" s="5">
        <v>38.298000000000002</v>
      </c>
      <c r="J110" s="5">
        <v>83743000</v>
      </c>
      <c r="K110" s="5">
        <v>62652000</v>
      </c>
    </row>
    <row r="111" spans="1:11" x14ac:dyDescent="0.25">
      <c r="A111" s="5" t="s">
        <v>17926</v>
      </c>
      <c r="B111" s="5" t="s">
        <v>17927</v>
      </c>
      <c r="C111" s="5" t="s">
        <v>17928</v>
      </c>
      <c r="D111" s="5">
        <v>1</v>
      </c>
      <c r="E111" s="5">
        <v>15</v>
      </c>
      <c r="F111" s="5">
        <v>15</v>
      </c>
      <c r="G111" s="5">
        <v>9</v>
      </c>
      <c r="H111" s="5">
        <v>39.5</v>
      </c>
      <c r="I111" s="5">
        <v>46.512999999999998</v>
      </c>
      <c r="J111" s="5">
        <v>1835000000</v>
      </c>
      <c r="K111" s="5">
        <v>2479200000</v>
      </c>
    </row>
    <row r="112" spans="1:11" x14ac:dyDescent="0.25">
      <c r="A112" s="5" t="s">
        <v>19979</v>
      </c>
      <c r="B112" s="5" t="s">
        <v>17207</v>
      </c>
      <c r="C112" s="5" t="s">
        <v>17208</v>
      </c>
      <c r="D112" s="5">
        <v>1</v>
      </c>
      <c r="E112" s="5">
        <v>8</v>
      </c>
      <c r="F112" s="5">
        <v>8</v>
      </c>
      <c r="G112" s="5">
        <v>8</v>
      </c>
      <c r="H112" s="5">
        <v>21.4</v>
      </c>
      <c r="I112" s="5">
        <v>39.869</v>
      </c>
      <c r="J112" s="5">
        <v>413470000</v>
      </c>
      <c r="K112" s="5">
        <v>501080000</v>
      </c>
    </row>
    <row r="113" spans="1:11" x14ac:dyDescent="0.25">
      <c r="A113" s="5" t="s">
        <v>14728</v>
      </c>
      <c r="B113" s="5" t="s">
        <v>14729</v>
      </c>
      <c r="C113" s="5" t="s">
        <v>14730</v>
      </c>
      <c r="D113" s="5">
        <v>1</v>
      </c>
      <c r="E113" s="5">
        <v>7</v>
      </c>
      <c r="F113" s="5">
        <v>7</v>
      </c>
      <c r="G113" s="5">
        <v>7</v>
      </c>
      <c r="H113" s="5">
        <v>19.7</v>
      </c>
      <c r="I113" s="5">
        <v>40.795999999999999</v>
      </c>
      <c r="J113" s="5">
        <v>396930000</v>
      </c>
      <c r="K113" s="5">
        <v>324450000</v>
      </c>
    </row>
    <row r="114" spans="1:11" x14ac:dyDescent="0.25">
      <c r="A114" s="5" t="s">
        <v>16177</v>
      </c>
      <c r="B114" s="5" t="s">
        <v>16178</v>
      </c>
      <c r="C114" s="5" t="s">
        <v>16179</v>
      </c>
      <c r="D114" s="5">
        <v>1</v>
      </c>
      <c r="E114" s="5">
        <v>3</v>
      </c>
      <c r="F114" s="5">
        <v>3</v>
      </c>
      <c r="G114" s="5">
        <v>3</v>
      </c>
      <c r="H114" s="5">
        <v>60</v>
      </c>
      <c r="I114" s="5">
        <v>10.834</v>
      </c>
      <c r="J114" s="5">
        <v>631520000</v>
      </c>
      <c r="K114" s="5">
        <v>501970000</v>
      </c>
    </row>
    <row r="115" spans="1:11" x14ac:dyDescent="0.25">
      <c r="A115" s="5" t="s">
        <v>12822</v>
      </c>
      <c r="B115" s="5" t="s">
        <v>12823</v>
      </c>
      <c r="C115" s="5" t="s">
        <v>12824</v>
      </c>
      <c r="D115" s="5">
        <v>1</v>
      </c>
      <c r="E115" s="5">
        <v>5</v>
      </c>
      <c r="F115" s="5">
        <v>5</v>
      </c>
      <c r="G115" s="5">
        <v>5</v>
      </c>
      <c r="H115" s="5">
        <v>23.6</v>
      </c>
      <c r="I115" s="5">
        <v>35.229999999999997</v>
      </c>
      <c r="J115" s="5">
        <v>394100000</v>
      </c>
      <c r="K115" s="5">
        <v>251400000</v>
      </c>
    </row>
    <row r="116" spans="1:11" x14ac:dyDescent="0.25">
      <c r="A116" s="5" t="s">
        <v>10866</v>
      </c>
      <c r="B116" s="5" t="s">
        <v>10867</v>
      </c>
      <c r="C116" s="5" t="s">
        <v>10868</v>
      </c>
      <c r="D116" s="5">
        <v>1</v>
      </c>
      <c r="E116" s="5">
        <v>2</v>
      </c>
      <c r="F116" s="5">
        <v>2</v>
      </c>
      <c r="G116" s="5">
        <v>2</v>
      </c>
      <c r="H116" s="5">
        <v>13</v>
      </c>
      <c r="I116" s="5">
        <v>33.171999999999997</v>
      </c>
      <c r="J116" s="5">
        <v>73665000</v>
      </c>
      <c r="K116" s="5"/>
    </row>
    <row r="117" spans="1:11" x14ac:dyDescent="0.25">
      <c r="A117" s="5" t="s">
        <v>12028</v>
      </c>
      <c r="B117" s="5" t="s">
        <v>12029</v>
      </c>
      <c r="C117" s="5" t="s">
        <v>12030</v>
      </c>
      <c r="D117" s="5">
        <v>1</v>
      </c>
      <c r="E117" s="5">
        <v>5</v>
      </c>
      <c r="F117" s="5">
        <v>5</v>
      </c>
      <c r="G117" s="5">
        <v>5</v>
      </c>
      <c r="H117" s="5">
        <v>18.2</v>
      </c>
      <c r="I117" s="5">
        <v>43.472000000000001</v>
      </c>
      <c r="J117" s="5">
        <v>103760000</v>
      </c>
      <c r="K117" s="5">
        <v>69081000</v>
      </c>
    </row>
    <row r="118" spans="1:11" x14ac:dyDescent="0.25">
      <c r="A118" s="5" t="s">
        <v>11564</v>
      </c>
      <c r="B118" s="5" t="s">
        <v>11565</v>
      </c>
      <c r="C118" s="5" t="s">
        <v>11566</v>
      </c>
      <c r="D118" s="5">
        <v>1</v>
      </c>
      <c r="E118" s="5">
        <v>2</v>
      </c>
      <c r="F118" s="5">
        <v>2</v>
      </c>
      <c r="G118" s="5">
        <v>2</v>
      </c>
      <c r="H118" s="5">
        <v>6.8</v>
      </c>
      <c r="I118" s="5">
        <v>49.901000000000003</v>
      </c>
      <c r="J118" s="5">
        <v>37697000</v>
      </c>
      <c r="K118" s="5">
        <v>28688000</v>
      </c>
    </row>
    <row r="119" spans="1:11" x14ac:dyDescent="0.25">
      <c r="A119" s="5" t="s">
        <v>19980</v>
      </c>
      <c r="B119" s="5" t="s">
        <v>19981</v>
      </c>
      <c r="C119" s="5" t="s">
        <v>19982</v>
      </c>
      <c r="D119" s="5">
        <v>1</v>
      </c>
      <c r="E119" s="5">
        <v>2</v>
      </c>
      <c r="F119" s="5">
        <v>2</v>
      </c>
      <c r="G119" s="5">
        <v>2</v>
      </c>
      <c r="H119" s="5">
        <v>8.6</v>
      </c>
      <c r="I119" s="5">
        <v>53.198</v>
      </c>
      <c r="J119" s="5">
        <v>24850000</v>
      </c>
      <c r="K119" s="5">
        <v>13545000</v>
      </c>
    </row>
    <row r="120" spans="1:11" x14ac:dyDescent="0.25">
      <c r="A120" s="5" t="s">
        <v>17052</v>
      </c>
      <c r="B120" s="5" t="s">
        <v>17053</v>
      </c>
      <c r="C120" s="5" t="s">
        <v>17054</v>
      </c>
      <c r="D120" s="5">
        <v>1</v>
      </c>
      <c r="E120" s="5">
        <v>16</v>
      </c>
      <c r="F120" s="5">
        <v>16</v>
      </c>
      <c r="G120" s="5">
        <v>16</v>
      </c>
      <c r="H120" s="5">
        <v>50.4</v>
      </c>
      <c r="I120" s="5">
        <v>41.024000000000001</v>
      </c>
      <c r="J120" s="5">
        <v>1109900000</v>
      </c>
      <c r="K120" s="5">
        <v>1211500000</v>
      </c>
    </row>
    <row r="121" spans="1:11" x14ac:dyDescent="0.25">
      <c r="A121" s="5" t="s">
        <v>19983</v>
      </c>
      <c r="B121" s="5" t="s">
        <v>19984</v>
      </c>
      <c r="C121" s="5" t="s">
        <v>19985</v>
      </c>
      <c r="D121" s="5">
        <v>1</v>
      </c>
      <c r="E121" s="5">
        <v>3</v>
      </c>
      <c r="F121" s="5">
        <v>3</v>
      </c>
      <c r="G121" s="5">
        <v>3</v>
      </c>
      <c r="H121" s="5">
        <v>23.9</v>
      </c>
      <c r="I121" s="5">
        <v>18.821999999999999</v>
      </c>
      <c r="J121" s="5">
        <v>176470000</v>
      </c>
      <c r="K121" s="5">
        <v>156480000</v>
      </c>
    </row>
    <row r="122" spans="1:11" x14ac:dyDescent="0.25">
      <c r="A122" s="5" t="s">
        <v>16228</v>
      </c>
      <c r="B122" s="5" t="s">
        <v>16229</v>
      </c>
      <c r="C122" s="5" t="s">
        <v>16230</v>
      </c>
      <c r="D122" s="5">
        <v>1</v>
      </c>
      <c r="E122" s="5">
        <v>12</v>
      </c>
      <c r="F122" s="5">
        <v>12</v>
      </c>
      <c r="G122" s="5">
        <v>11</v>
      </c>
      <c r="H122" s="5">
        <v>21.3</v>
      </c>
      <c r="I122" s="5">
        <v>84.34</v>
      </c>
      <c r="J122" s="5">
        <v>1166400000</v>
      </c>
      <c r="K122" s="5">
        <v>1338500000</v>
      </c>
    </row>
    <row r="123" spans="1:11" x14ac:dyDescent="0.25">
      <c r="A123" s="5" t="s">
        <v>17734</v>
      </c>
      <c r="B123" s="5" t="s">
        <v>17735</v>
      </c>
      <c r="C123" s="5" t="s">
        <v>17736</v>
      </c>
      <c r="D123" s="5">
        <v>1</v>
      </c>
      <c r="E123" s="5">
        <v>12</v>
      </c>
      <c r="F123" s="5">
        <v>12</v>
      </c>
      <c r="G123" s="5">
        <v>12</v>
      </c>
      <c r="H123" s="5">
        <v>31.4</v>
      </c>
      <c r="I123" s="5">
        <v>59.578000000000003</v>
      </c>
      <c r="J123" s="5">
        <v>1106200000</v>
      </c>
      <c r="K123" s="5">
        <v>825530000</v>
      </c>
    </row>
    <row r="124" spans="1:11" x14ac:dyDescent="0.25">
      <c r="A124" s="5" t="s">
        <v>10214</v>
      </c>
      <c r="B124" s="5" t="s">
        <v>10215</v>
      </c>
      <c r="C124" s="5" t="s">
        <v>10216</v>
      </c>
      <c r="D124" s="5">
        <v>1</v>
      </c>
      <c r="E124" s="5">
        <v>2</v>
      </c>
      <c r="F124" s="5">
        <v>2</v>
      </c>
      <c r="G124" s="5">
        <v>2</v>
      </c>
      <c r="H124" s="5">
        <v>4.2</v>
      </c>
      <c r="I124" s="5">
        <v>96.792000000000002</v>
      </c>
      <c r="J124" s="5">
        <v>25139000</v>
      </c>
      <c r="K124" s="5">
        <v>7799500</v>
      </c>
    </row>
    <row r="125" spans="1:11" x14ac:dyDescent="0.25">
      <c r="A125" s="5" t="s">
        <v>19986</v>
      </c>
      <c r="B125" s="5" t="s">
        <v>19987</v>
      </c>
      <c r="C125" s="5" t="s">
        <v>19988</v>
      </c>
      <c r="D125" s="5">
        <v>1</v>
      </c>
      <c r="E125" s="5">
        <v>1</v>
      </c>
      <c r="F125" s="5">
        <v>1</v>
      </c>
      <c r="G125" s="5">
        <v>1</v>
      </c>
      <c r="H125" s="5">
        <v>2.5</v>
      </c>
      <c r="I125" s="5">
        <v>62.045000000000002</v>
      </c>
      <c r="J125" s="5"/>
      <c r="K125" s="5">
        <v>51219000</v>
      </c>
    </row>
    <row r="126" spans="1:11" x14ac:dyDescent="0.25">
      <c r="A126" s="5" t="s">
        <v>15610</v>
      </c>
      <c r="B126" s="5" t="s">
        <v>15611</v>
      </c>
      <c r="C126" s="5" t="s">
        <v>15612</v>
      </c>
      <c r="D126" s="5">
        <v>1</v>
      </c>
      <c r="E126" s="5">
        <v>11</v>
      </c>
      <c r="F126" s="5">
        <v>11</v>
      </c>
      <c r="G126" s="5">
        <v>11</v>
      </c>
      <c r="H126" s="5">
        <v>18.100000000000001</v>
      </c>
      <c r="I126" s="5">
        <v>69.997</v>
      </c>
      <c r="J126" s="5">
        <v>664810000</v>
      </c>
      <c r="K126" s="5">
        <v>625580000</v>
      </c>
    </row>
    <row r="127" spans="1:11" x14ac:dyDescent="0.25">
      <c r="A127" s="5" t="s">
        <v>17534</v>
      </c>
      <c r="B127" s="5" t="s">
        <v>17535</v>
      </c>
      <c r="C127" s="5" t="s">
        <v>17536</v>
      </c>
      <c r="D127" s="5">
        <v>1</v>
      </c>
      <c r="E127" s="5">
        <v>17</v>
      </c>
      <c r="F127" s="5">
        <v>17</v>
      </c>
      <c r="G127" s="5">
        <v>16</v>
      </c>
      <c r="H127" s="5">
        <v>17.7</v>
      </c>
      <c r="I127" s="5">
        <v>108.66</v>
      </c>
      <c r="J127" s="5">
        <v>1669100000</v>
      </c>
      <c r="K127" s="5">
        <v>2338800000</v>
      </c>
    </row>
    <row r="128" spans="1:11" x14ac:dyDescent="0.25">
      <c r="A128" s="5" t="s">
        <v>18936</v>
      </c>
      <c r="B128" s="5" t="s">
        <v>18937</v>
      </c>
      <c r="C128" s="5" t="s">
        <v>18938</v>
      </c>
      <c r="D128" s="5">
        <v>1</v>
      </c>
      <c r="E128" s="5">
        <v>6</v>
      </c>
      <c r="F128" s="5">
        <v>6</v>
      </c>
      <c r="G128" s="5">
        <v>6</v>
      </c>
      <c r="H128" s="5">
        <v>52.4</v>
      </c>
      <c r="I128" s="5">
        <v>15.891999999999999</v>
      </c>
      <c r="J128" s="5">
        <v>3718500000</v>
      </c>
      <c r="K128" s="5">
        <v>2570400000</v>
      </c>
    </row>
    <row r="129" spans="1:11" x14ac:dyDescent="0.25">
      <c r="A129" s="5" t="s">
        <v>9436</v>
      </c>
      <c r="B129" s="5" t="s">
        <v>9437</v>
      </c>
      <c r="C129" s="5" t="s">
        <v>9438</v>
      </c>
      <c r="D129" s="5">
        <v>1</v>
      </c>
      <c r="E129" s="5">
        <v>4</v>
      </c>
      <c r="F129" s="5">
        <v>4</v>
      </c>
      <c r="G129" s="5">
        <v>4</v>
      </c>
      <c r="H129" s="5">
        <v>9</v>
      </c>
      <c r="I129" s="5">
        <v>99.995999999999995</v>
      </c>
      <c r="J129" s="5">
        <v>105020000</v>
      </c>
      <c r="K129" s="5">
        <v>120480000</v>
      </c>
    </row>
    <row r="130" spans="1:11" x14ac:dyDescent="0.25">
      <c r="A130" s="5" t="s">
        <v>19989</v>
      </c>
      <c r="B130" s="5" t="s">
        <v>12895</v>
      </c>
      <c r="C130" s="5" t="s">
        <v>12896</v>
      </c>
      <c r="D130" s="5">
        <v>2</v>
      </c>
      <c r="E130" s="5">
        <v>5</v>
      </c>
      <c r="F130" s="5">
        <v>5</v>
      </c>
      <c r="G130" s="5">
        <v>5</v>
      </c>
      <c r="H130" s="5">
        <v>14.1</v>
      </c>
      <c r="I130" s="5">
        <v>46.939</v>
      </c>
      <c r="J130" s="5">
        <v>195060000</v>
      </c>
      <c r="K130" s="5">
        <v>199060000</v>
      </c>
    </row>
    <row r="131" spans="1:11" x14ac:dyDescent="0.25">
      <c r="A131" s="5" t="s">
        <v>15796</v>
      </c>
      <c r="B131" s="5" t="s">
        <v>15797</v>
      </c>
      <c r="C131" s="5" t="s">
        <v>15798</v>
      </c>
      <c r="D131" s="5">
        <v>1</v>
      </c>
      <c r="E131" s="5">
        <v>2</v>
      </c>
      <c r="F131" s="5">
        <v>2</v>
      </c>
      <c r="G131" s="5">
        <v>2</v>
      </c>
      <c r="H131" s="5">
        <v>29.7</v>
      </c>
      <c r="I131" s="5">
        <v>7.0662000000000003</v>
      </c>
      <c r="J131" s="5">
        <v>579580000</v>
      </c>
      <c r="K131" s="5">
        <v>676430000</v>
      </c>
    </row>
    <row r="132" spans="1:11" x14ac:dyDescent="0.25">
      <c r="A132" s="5" t="s">
        <v>13907</v>
      </c>
      <c r="B132" s="5" t="s">
        <v>13908</v>
      </c>
      <c r="C132" s="5" t="s">
        <v>13909</v>
      </c>
      <c r="D132" s="5">
        <v>1</v>
      </c>
      <c r="E132" s="5">
        <v>1</v>
      </c>
      <c r="F132" s="5">
        <v>1</v>
      </c>
      <c r="G132" s="5">
        <v>1</v>
      </c>
      <c r="H132" s="5">
        <v>3.8</v>
      </c>
      <c r="I132" s="5">
        <v>35.418999999999997</v>
      </c>
      <c r="J132" s="5">
        <v>14751000</v>
      </c>
      <c r="K132" s="5"/>
    </row>
    <row r="133" spans="1:11" x14ac:dyDescent="0.25">
      <c r="A133" s="5" t="s">
        <v>19990</v>
      </c>
      <c r="B133" s="5" t="s">
        <v>19991</v>
      </c>
      <c r="C133" s="5" t="s">
        <v>19992</v>
      </c>
      <c r="D133" s="5">
        <v>1</v>
      </c>
      <c r="E133" s="5">
        <v>2</v>
      </c>
      <c r="F133" s="5">
        <v>2</v>
      </c>
      <c r="G133" s="5">
        <v>2</v>
      </c>
      <c r="H133" s="5">
        <v>9.9</v>
      </c>
      <c r="I133" s="5">
        <v>28.134</v>
      </c>
      <c r="J133" s="5">
        <v>68466000</v>
      </c>
      <c r="K133" s="5">
        <v>68809000</v>
      </c>
    </row>
    <row r="134" spans="1:11" x14ac:dyDescent="0.25">
      <c r="A134" s="5" t="s">
        <v>10418</v>
      </c>
      <c r="B134" s="5" t="s">
        <v>10419</v>
      </c>
      <c r="C134" s="5" t="s">
        <v>10420</v>
      </c>
      <c r="D134" s="5">
        <v>1</v>
      </c>
      <c r="E134" s="5">
        <v>2</v>
      </c>
      <c r="F134" s="5">
        <v>2</v>
      </c>
      <c r="G134" s="5">
        <v>2</v>
      </c>
      <c r="H134" s="5">
        <v>29.2</v>
      </c>
      <c r="I134" s="5">
        <v>14.502000000000001</v>
      </c>
      <c r="J134" s="5">
        <v>78663000</v>
      </c>
      <c r="K134" s="5">
        <v>52655000</v>
      </c>
    </row>
    <row r="135" spans="1:11" x14ac:dyDescent="0.25">
      <c r="A135" s="5" t="s">
        <v>11846</v>
      </c>
      <c r="B135" s="5" t="s">
        <v>11847</v>
      </c>
      <c r="C135" s="5" t="s">
        <v>11848</v>
      </c>
      <c r="D135" s="5">
        <v>1</v>
      </c>
      <c r="E135" s="5">
        <v>2</v>
      </c>
      <c r="F135" s="5">
        <v>2</v>
      </c>
      <c r="G135" s="5">
        <v>2</v>
      </c>
      <c r="H135" s="5">
        <v>18.899999999999999</v>
      </c>
      <c r="I135" s="5">
        <v>11.731</v>
      </c>
      <c r="J135" s="5">
        <v>148200000</v>
      </c>
      <c r="K135" s="5">
        <v>118990000</v>
      </c>
    </row>
    <row r="136" spans="1:11" x14ac:dyDescent="0.25">
      <c r="A136" s="5" t="s">
        <v>13654</v>
      </c>
      <c r="B136" s="5" t="s">
        <v>13655</v>
      </c>
      <c r="C136" s="5" t="s">
        <v>13656</v>
      </c>
      <c r="D136" s="5">
        <v>1</v>
      </c>
      <c r="E136" s="5">
        <v>4</v>
      </c>
      <c r="F136" s="5">
        <v>4</v>
      </c>
      <c r="G136" s="5">
        <v>4</v>
      </c>
      <c r="H136" s="5">
        <v>39.200000000000003</v>
      </c>
      <c r="I136" s="5">
        <v>13.507</v>
      </c>
      <c r="J136" s="5">
        <v>180630000</v>
      </c>
      <c r="K136" s="5">
        <v>233620000</v>
      </c>
    </row>
    <row r="137" spans="1:11" x14ac:dyDescent="0.25">
      <c r="A137" s="5" t="s">
        <v>19993</v>
      </c>
      <c r="B137" s="5" t="s">
        <v>19994</v>
      </c>
      <c r="C137" s="5" t="s">
        <v>19995</v>
      </c>
      <c r="D137" s="5">
        <v>1</v>
      </c>
      <c r="E137" s="5">
        <v>2</v>
      </c>
      <c r="F137" s="5">
        <v>2</v>
      </c>
      <c r="G137" s="5">
        <v>2</v>
      </c>
      <c r="H137" s="5">
        <v>13.3</v>
      </c>
      <c r="I137" s="5">
        <v>25.497</v>
      </c>
      <c r="J137" s="5">
        <v>73770000</v>
      </c>
      <c r="K137" s="5">
        <v>65641000</v>
      </c>
    </row>
    <row r="138" spans="1:11" x14ac:dyDescent="0.25">
      <c r="A138" s="5" t="s">
        <v>19996</v>
      </c>
      <c r="B138" s="5" t="s">
        <v>19997</v>
      </c>
      <c r="C138" s="5" t="s">
        <v>19998</v>
      </c>
      <c r="D138" s="5">
        <v>1</v>
      </c>
      <c r="E138" s="5">
        <v>1</v>
      </c>
      <c r="F138" s="5">
        <v>1</v>
      </c>
      <c r="G138" s="5">
        <v>1</v>
      </c>
      <c r="H138" s="5">
        <v>4.3</v>
      </c>
      <c r="I138" s="5">
        <v>40.841999999999999</v>
      </c>
      <c r="J138" s="5"/>
      <c r="K138" s="5">
        <v>18383000</v>
      </c>
    </row>
    <row r="139" spans="1:11" x14ac:dyDescent="0.25">
      <c r="A139" s="5" t="s">
        <v>10199</v>
      </c>
      <c r="B139" s="5" t="s">
        <v>10200</v>
      </c>
      <c r="C139" s="5" t="s">
        <v>10201</v>
      </c>
      <c r="D139" s="5">
        <v>1</v>
      </c>
      <c r="E139" s="5">
        <v>3</v>
      </c>
      <c r="F139" s="5">
        <v>3</v>
      </c>
      <c r="G139" s="5">
        <v>3</v>
      </c>
      <c r="H139" s="5">
        <v>3.1</v>
      </c>
      <c r="I139" s="5">
        <v>161</v>
      </c>
      <c r="J139" s="5"/>
      <c r="K139" s="5">
        <v>89093000</v>
      </c>
    </row>
    <row r="140" spans="1:11" x14ac:dyDescent="0.25">
      <c r="A140" s="5" t="s">
        <v>13847</v>
      </c>
      <c r="B140" s="5" t="s">
        <v>13848</v>
      </c>
      <c r="C140" s="5" t="s">
        <v>13849</v>
      </c>
      <c r="D140" s="5">
        <v>1</v>
      </c>
      <c r="E140" s="5">
        <v>6</v>
      </c>
      <c r="F140" s="5">
        <v>6</v>
      </c>
      <c r="G140" s="5">
        <v>6</v>
      </c>
      <c r="H140" s="5">
        <v>8.5</v>
      </c>
      <c r="I140" s="5">
        <v>109</v>
      </c>
      <c r="J140" s="5">
        <v>195870000</v>
      </c>
      <c r="K140" s="5">
        <v>140640000</v>
      </c>
    </row>
    <row r="141" spans="1:11" x14ac:dyDescent="0.25">
      <c r="A141" s="5" t="s">
        <v>19378</v>
      </c>
      <c r="B141" s="5" t="s">
        <v>19379</v>
      </c>
      <c r="C141" s="5" t="s">
        <v>19380</v>
      </c>
      <c r="D141" s="5">
        <v>1</v>
      </c>
      <c r="E141" s="5">
        <v>23</v>
      </c>
      <c r="F141" s="5">
        <v>23</v>
      </c>
      <c r="G141" s="5">
        <v>20</v>
      </c>
      <c r="H141" s="5">
        <v>27.2</v>
      </c>
      <c r="I141" s="5">
        <v>120.68</v>
      </c>
      <c r="J141" s="5">
        <v>3296700000</v>
      </c>
      <c r="K141" s="5">
        <v>3628300000</v>
      </c>
    </row>
    <row r="142" spans="1:11" x14ac:dyDescent="0.25">
      <c r="A142" s="5" t="s">
        <v>14428</v>
      </c>
      <c r="B142" s="5" t="s">
        <v>14429</v>
      </c>
      <c r="C142" s="5" t="s">
        <v>14430</v>
      </c>
      <c r="D142" s="5">
        <v>1</v>
      </c>
      <c r="E142" s="5">
        <v>2</v>
      </c>
      <c r="F142" s="5">
        <v>2</v>
      </c>
      <c r="G142" s="5">
        <v>2</v>
      </c>
      <c r="H142" s="5">
        <v>4.7</v>
      </c>
      <c r="I142" s="5">
        <v>54.664999999999999</v>
      </c>
      <c r="J142" s="5">
        <v>87141000</v>
      </c>
      <c r="K142" s="5">
        <v>85436000</v>
      </c>
    </row>
    <row r="143" spans="1:11" x14ac:dyDescent="0.25">
      <c r="A143" s="5" t="s">
        <v>19999</v>
      </c>
      <c r="B143" s="5" t="s">
        <v>20000</v>
      </c>
      <c r="C143" s="5" t="s">
        <v>20001</v>
      </c>
      <c r="D143" s="5">
        <v>1</v>
      </c>
      <c r="E143" s="5">
        <v>1</v>
      </c>
      <c r="F143" s="5">
        <v>1</v>
      </c>
      <c r="G143" s="5">
        <v>1</v>
      </c>
      <c r="H143" s="5">
        <v>0.9</v>
      </c>
      <c r="I143" s="5">
        <v>131.85</v>
      </c>
      <c r="J143" s="5"/>
      <c r="K143" s="5">
        <v>34319000</v>
      </c>
    </row>
    <row r="144" spans="1:11" x14ac:dyDescent="0.25">
      <c r="A144" s="5" t="s">
        <v>20002</v>
      </c>
      <c r="B144" s="5" t="s">
        <v>20003</v>
      </c>
      <c r="C144" s="5" t="s">
        <v>20004</v>
      </c>
      <c r="D144" s="5">
        <v>1</v>
      </c>
      <c r="E144" s="5">
        <v>2</v>
      </c>
      <c r="F144" s="5">
        <v>2</v>
      </c>
      <c r="G144" s="5">
        <v>2</v>
      </c>
      <c r="H144" s="5">
        <v>4.3</v>
      </c>
      <c r="I144" s="5">
        <v>54.002000000000002</v>
      </c>
      <c r="J144" s="5"/>
      <c r="K144" s="5">
        <v>97502000</v>
      </c>
    </row>
    <row r="145" spans="1:11" x14ac:dyDescent="0.25">
      <c r="A145" s="5" t="s">
        <v>16299</v>
      </c>
      <c r="B145" s="5" t="s">
        <v>16300</v>
      </c>
      <c r="C145" s="5" t="s">
        <v>16301</v>
      </c>
      <c r="D145" s="5">
        <v>1</v>
      </c>
      <c r="E145" s="5">
        <v>4</v>
      </c>
      <c r="F145" s="5">
        <v>4</v>
      </c>
      <c r="G145" s="5">
        <v>4</v>
      </c>
      <c r="H145" s="5">
        <v>6.2</v>
      </c>
      <c r="I145" s="5">
        <v>108.01</v>
      </c>
      <c r="J145" s="5">
        <v>332400000</v>
      </c>
      <c r="K145" s="5">
        <v>410410000</v>
      </c>
    </row>
    <row r="146" spans="1:11" x14ac:dyDescent="0.25">
      <c r="A146" s="5" t="s">
        <v>20005</v>
      </c>
      <c r="B146" s="5" t="s">
        <v>20006</v>
      </c>
      <c r="C146" s="5" t="s">
        <v>20007</v>
      </c>
      <c r="D146" s="5">
        <v>1</v>
      </c>
      <c r="E146" s="5">
        <v>3</v>
      </c>
      <c r="F146" s="5">
        <v>2</v>
      </c>
      <c r="G146" s="5">
        <v>2</v>
      </c>
      <c r="H146" s="5">
        <v>2</v>
      </c>
      <c r="I146" s="5">
        <v>170.77</v>
      </c>
      <c r="J146" s="5">
        <v>22790000</v>
      </c>
      <c r="K146" s="5">
        <v>19735000</v>
      </c>
    </row>
    <row r="147" spans="1:11" x14ac:dyDescent="0.25">
      <c r="A147" s="5" t="s">
        <v>13175</v>
      </c>
      <c r="B147" s="5" t="s">
        <v>13176</v>
      </c>
      <c r="C147" s="5" t="s">
        <v>13177</v>
      </c>
      <c r="D147" s="5">
        <v>1</v>
      </c>
      <c r="E147" s="5">
        <v>6</v>
      </c>
      <c r="F147" s="5">
        <v>6</v>
      </c>
      <c r="G147" s="5">
        <v>6</v>
      </c>
      <c r="H147" s="5">
        <v>9.1</v>
      </c>
      <c r="I147" s="5">
        <v>94.2</v>
      </c>
      <c r="J147" s="5">
        <v>179790000</v>
      </c>
      <c r="K147" s="5">
        <v>312700000</v>
      </c>
    </row>
    <row r="148" spans="1:11" x14ac:dyDescent="0.25">
      <c r="A148" s="5" t="s">
        <v>20008</v>
      </c>
      <c r="B148" s="5" t="s">
        <v>20009</v>
      </c>
      <c r="C148" s="5" t="s">
        <v>20010</v>
      </c>
      <c r="D148" s="5">
        <v>1</v>
      </c>
      <c r="E148" s="5">
        <v>1</v>
      </c>
      <c r="F148" s="5">
        <v>1</v>
      </c>
      <c r="G148" s="5">
        <v>1</v>
      </c>
      <c r="H148" s="5">
        <v>21.1</v>
      </c>
      <c r="I148" s="5">
        <v>7.9104000000000001</v>
      </c>
      <c r="J148" s="5">
        <v>25270000</v>
      </c>
      <c r="K148" s="5"/>
    </row>
    <row r="149" spans="1:11" x14ac:dyDescent="0.25">
      <c r="A149" s="5" t="s">
        <v>15094</v>
      </c>
      <c r="B149" s="5" t="s">
        <v>15095</v>
      </c>
      <c r="C149" s="5" t="s">
        <v>15096</v>
      </c>
      <c r="D149" s="5">
        <v>1</v>
      </c>
      <c r="E149" s="5">
        <v>6</v>
      </c>
      <c r="F149" s="5">
        <v>6</v>
      </c>
      <c r="G149" s="5">
        <v>6</v>
      </c>
      <c r="H149" s="5">
        <v>42.3</v>
      </c>
      <c r="I149" s="5">
        <v>20.652000000000001</v>
      </c>
      <c r="J149" s="5">
        <v>508170000</v>
      </c>
      <c r="K149" s="5">
        <v>549920000</v>
      </c>
    </row>
    <row r="150" spans="1:11" x14ac:dyDescent="0.25">
      <c r="A150" s="5" t="s">
        <v>18460</v>
      </c>
      <c r="B150" s="5" t="s">
        <v>18461</v>
      </c>
      <c r="C150" s="5" t="s">
        <v>18462</v>
      </c>
      <c r="D150" s="5">
        <v>1</v>
      </c>
      <c r="E150" s="5">
        <v>21</v>
      </c>
      <c r="F150" s="5">
        <v>21</v>
      </c>
      <c r="G150" s="5">
        <v>21</v>
      </c>
      <c r="H150" s="5">
        <v>19.7</v>
      </c>
      <c r="I150" s="5">
        <v>128.79</v>
      </c>
      <c r="J150" s="5">
        <v>1682600000</v>
      </c>
      <c r="K150" s="5">
        <v>1568800000</v>
      </c>
    </row>
    <row r="151" spans="1:11" x14ac:dyDescent="0.25">
      <c r="A151" s="5" t="s">
        <v>14584</v>
      </c>
      <c r="B151" s="5" t="s">
        <v>14585</v>
      </c>
      <c r="C151" s="5" t="s">
        <v>14586</v>
      </c>
      <c r="D151" s="5">
        <v>1</v>
      </c>
      <c r="E151" s="5">
        <v>7</v>
      </c>
      <c r="F151" s="5">
        <v>7</v>
      </c>
      <c r="G151" s="5">
        <v>7</v>
      </c>
      <c r="H151" s="5">
        <v>28.6</v>
      </c>
      <c r="I151" s="5">
        <v>40.542000000000002</v>
      </c>
      <c r="J151" s="5">
        <v>521570000</v>
      </c>
      <c r="K151" s="5">
        <v>415280000</v>
      </c>
    </row>
    <row r="152" spans="1:11" x14ac:dyDescent="0.25">
      <c r="A152" s="5" t="s">
        <v>17653</v>
      </c>
      <c r="B152" s="5" t="s">
        <v>17654</v>
      </c>
      <c r="C152" s="5" t="s">
        <v>17655</v>
      </c>
      <c r="D152" s="5">
        <v>1</v>
      </c>
      <c r="E152" s="5">
        <v>12</v>
      </c>
      <c r="F152" s="5">
        <v>12</v>
      </c>
      <c r="G152" s="5">
        <v>12</v>
      </c>
      <c r="H152" s="5">
        <v>31.3</v>
      </c>
      <c r="I152" s="5">
        <v>57.563000000000002</v>
      </c>
      <c r="J152" s="5">
        <v>1520400000</v>
      </c>
      <c r="K152" s="5">
        <v>1102900000</v>
      </c>
    </row>
    <row r="153" spans="1:11" x14ac:dyDescent="0.25">
      <c r="A153" s="5" t="s">
        <v>9125</v>
      </c>
      <c r="B153" s="5" t="s">
        <v>9126</v>
      </c>
      <c r="C153" s="5" t="s">
        <v>9127</v>
      </c>
      <c r="D153" s="5">
        <v>1</v>
      </c>
      <c r="E153" s="5">
        <v>2</v>
      </c>
      <c r="F153" s="5">
        <v>2</v>
      </c>
      <c r="G153" s="5">
        <v>2</v>
      </c>
      <c r="H153" s="5">
        <v>4.4000000000000004</v>
      </c>
      <c r="I153" s="5">
        <v>43.222000000000001</v>
      </c>
      <c r="J153" s="5">
        <v>49055000</v>
      </c>
      <c r="K153" s="5"/>
    </row>
    <row r="154" spans="1:11" x14ac:dyDescent="0.25">
      <c r="A154" s="5" t="s">
        <v>16293</v>
      </c>
      <c r="B154" s="5" t="s">
        <v>16294</v>
      </c>
      <c r="C154" s="5" t="s">
        <v>16295</v>
      </c>
      <c r="D154" s="5">
        <v>1</v>
      </c>
      <c r="E154" s="5">
        <v>8</v>
      </c>
      <c r="F154" s="5">
        <v>6</v>
      </c>
      <c r="G154" s="5">
        <v>6</v>
      </c>
      <c r="H154" s="5">
        <v>60.8</v>
      </c>
      <c r="I154" s="5">
        <v>18.736000000000001</v>
      </c>
      <c r="J154" s="5">
        <v>907750000</v>
      </c>
      <c r="K154" s="5">
        <v>915990000</v>
      </c>
    </row>
    <row r="155" spans="1:11" x14ac:dyDescent="0.25">
      <c r="A155" s="5" t="s">
        <v>18201</v>
      </c>
      <c r="B155" s="5" t="s">
        <v>18202</v>
      </c>
      <c r="C155" s="5" t="s">
        <v>18203</v>
      </c>
      <c r="D155" s="5">
        <v>1</v>
      </c>
      <c r="E155" s="5">
        <v>9</v>
      </c>
      <c r="F155" s="5">
        <v>9</v>
      </c>
      <c r="G155" s="5">
        <v>9</v>
      </c>
      <c r="H155" s="5">
        <v>46.6</v>
      </c>
      <c r="I155" s="5">
        <v>30.658000000000001</v>
      </c>
      <c r="J155" s="5">
        <v>1497000000</v>
      </c>
      <c r="K155" s="5">
        <v>1706400000</v>
      </c>
    </row>
    <row r="156" spans="1:11" x14ac:dyDescent="0.25">
      <c r="A156" s="5" t="s">
        <v>9586</v>
      </c>
      <c r="B156" s="5" t="s">
        <v>9587</v>
      </c>
      <c r="C156" s="5" t="s">
        <v>9588</v>
      </c>
      <c r="D156" s="5">
        <v>1</v>
      </c>
      <c r="E156" s="5">
        <v>3</v>
      </c>
      <c r="F156" s="5">
        <v>3</v>
      </c>
      <c r="G156" s="5">
        <v>3</v>
      </c>
      <c r="H156" s="5">
        <v>6.9</v>
      </c>
      <c r="I156" s="5">
        <v>47.533999999999999</v>
      </c>
      <c r="J156" s="5">
        <v>52732000</v>
      </c>
      <c r="K156" s="5">
        <v>97105000</v>
      </c>
    </row>
    <row r="157" spans="1:11" x14ac:dyDescent="0.25">
      <c r="A157" s="5" t="s">
        <v>18144</v>
      </c>
      <c r="B157" s="5" t="s">
        <v>18145</v>
      </c>
      <c r="C157" s="5" t="s">
        <v>18146</v>
      </c>
      <c r="D157" s="5">
        <v>1</v>
      </c>
      <c r="E157" s="5">
        <v>9</v>
      </c>
      <c r="F157" s="5">
        <v>9</v>
      </c>
      <c r="G157" s="5">
        <v>9</v>
      </c>
      <c r="H157" s="5">
        <v>32</v>
      </c>
      <c r="I157" s="5">
        <v>38.241999999999997</v>
      </c>
      <c r="J157" s="5">
        <v>2475100000</v>
      </c>
      <c r="K157" s="5">
        <v>2959300000</v>
      </c>
    </row>
    <row r="158" spans="1:11" x14ac:dyDescent="0.25">
      <c r="A158" s="5" t="s">
        <v>18655</v>
      </c>
      <c r="B158" s="5" t="s">
        <v>18656</v>
      </c>
      <c r="C158" s="5" t="s">
        <v>18657</v>
      </c>
      <c r="D158" s="5">
        <v>1</v>
      </c>
      <c r="E158" s="5">
        <v>17</v>
      </c>
      <c r="F158" s="5">
        <v>17</v>
      </c>
      <c r="G158" s="5">
        <v>17</v>
      </c>
      <c r="H158" s="5">
        <v>51.5</v>
      </c>
      <c r="I158" s="5">
        <v>50.226999999999997</v>
      </c>
      <c r="J158" s="5">
        <v>4163100000</v>
      </c>
      <c r="K158" s="5">
        <v>3079300000</v>
      </c>
    </row>
    <row r="159" spans="1:11" x14ac:dyDescent="0.25">
      <c r="A159" s="5" t="s">
        <v>15357</v>
      </c>
      <c r="B159" s="5" t="s">
        <v>15358</v>
      </c>
      <c r="C159" s="5" t="s">
        <v>15359</v>
      </c>
      <c r="D159" s="5">
        <v>1</v>
      </c>
      <c r="E159" s="5">
        <v>11</v>
      </c>
      <c r="F159" s="5">
        <v>11</v>
      </c>
      <c r="G159" s="5">
        <v>11</v>
      </c>
      <c r="H159" s="5">
        <v>17.899999999999999</v>
      </c>
      <c r="I159" s="5">
        <v>87.156000000000006</v>
      </c>
      <c r="J159" s="5">
        <v>455020000</v>
      </c>
      <c r="K159" s="5">
        <v>498580000</v>
      </c>
    </row>
    <row r="160" spans="1:11" x14ac:dyDescent="0.25">
      <c r="A160" s="5" t="s">
        <v>17019</v>
      </c>
      <c r="B160" s="5" t="s">
        <v>17020</v>
      </c>
      <c r="C160" s="5" t="s">
        <v>17021</v>
      </c>
      <c r="D160" s="5">
        <v>1</v>
      </c>
      <c r="E160" s="5">
        <v>13</v>
      </c>
      <c r="F160" s="5">
        <v>13</v>
      </c>
      <c r="G160" s="5">
        <v>13</v>
      </c>
      <c r="H160" s="5">
        <v>28.5</v>
      </c>
      <c r="I160" s="5">
        <v>66.725999999999999</v>
      </c>
      <c r="J160" s="5">
        <v>884680000</v>
      </c>
      <c r="K160" s="5">
        <v>768680000</v>
      </c>
    </row>
    <row r="161" spans="1:11" x14ac:dyDescent="0.25">
      <c r="A161" s="5" t="s">
        <v>20011</v>
      </c>
      <c r="B161" s="5" t="s">
        <v>20012</v>
      </c>
      <c r="C161" s="5" t="s">
        <v>20013</v>
      </c>
      <c r="D161" s="5">
        <v>1</v>
      </c>
      <c r="E161" s="5">
        <v>1</v>
      </c>
      <c r="F161" s="5">
        <v>1</v>
      </c>
      <c r="G161" s="5">
        <v>1</v>
      </c>
      <c r="H161" s="5">
        <v>3.5</v>
      </c>
      <c r="I161" s="5">
        <v>45.271000000000001</v>
      </c>
      <c r="J161" s="5"/>
      <c r="K161" s="5">
        <v>42049000</v>
      </c>
    </row>
    <row r="162" spans="1:11" x14ac:dyDescent="0.25">
      <c r="A162" s="5" t="s">
        <v>12037</v>
      </c>
      <c r="B162" s="5" t="s">
        <v>12038</v>
      </c>
      <c r="C162" s="5" t="s">
        <v>12039</v>
      </c>
      <c r="D162" s="5">
        <v>1</v>
      </c>
      <c r="E162" s="5">
        <v>4</v>
      </c>
      <c r="F162" s="5">
        <v>4</v>
      </c>
      <c r="G162" s="5">
        <v>4</v>
      </c>
      <c r="H162" s="5">
        <v>12.4</v>
      </c>
      <c r="I162" s="5">
        <v>66.611999999999995</v>
      </c>
      <c r="J162" s="5">
        <v>88418000</v>
      </c>
      <c r="K162" s="5">
        <v>92901000</v>
      </c>
    </row>
    <row r="163" spans="1:11" x14ac:dyDescent="0.25">
      <c r="A163" s="5" t="s">
        <v>20014</v>
      </c>
      <c r="B163" s="5" t="s">
        <v>20015</v>
      </c>
      <c r="C163" s="5" t="s">
        <v>20016</v>
      </c>
      <c r="D163" s="5">
        <v>1</v>
      </c>
      <c r="E163" s="5">
        <v>3</v>
      </c>
      <c r="F163" s="5">
        <v>3</v>
      </c>
      <c r="G163" s="5">
        <v>3</v>
      </c>
      <c r="H163" s="5">
        <v>20.5</v>
      </c>
      <c r="I163" s="5">
        <v>21.427</v>
      </c>
      <c r="J163" s="5">
        <v>66846000</v>
      </c>
      <c r="K163" s="5">
        <v>64482000</v>
      </c>
    </row>
    <row r="164" spans="1:11" x14ac:dyDescent="0.25">
      <c r="A164" s="5" t="s">
        <v>20017</v>
      </c>
      <c r="B164" s="5" t="s">
        <v>14027</v>
      </c>
      <c r="C164" s="5" t="s">
        <v>20018</v>
      </c>
      <c r="D164" s="5">
        <v>2</v>
      </c>
      <c r="E164" s="5">
        <v>2</v>
      </c>
      <c r="F164" s="5">
        <v>1</v>
      </c>
      <c r="G164" s="5">
        <v>1</v>
      </c>
      <c r="H164" s="5">
        <v>6.7</v>
      </c>
      <c r="I164" s="5">
        <v>55.774000000000001</v>
      </c>
      <c r="J164" s="5"/>
      <c r="K164" s="5">
        <v>60721000</v>
      </c>
    </row>
    <row r="165" spans="1:11" x14ac:dyDescent="0.25">
      <c r="A165" s="5" t="s">
        <v>20019</v>
      </c>
      <c r="B165" s="5" t="s">
        <v>20020</v>
      </c>
      <c r="C165" s="5" t="s">
        <v>20021</v>
      </c>
      <c r="D165" s="5">
        <v>1</v>
      </c>
      <c r="E165" s="5">
        <v>1</v>
      </c>
      <c r="F165" s="5">
        <v>1</v>
      </c>
      <c r="G165" s="5">
        <v>1</v>
      </c>
      <c r="H165" s="5">
        <v>19.399999999999999</v>
      </c>
      <c r="I165" s="5">
        <v>10.143000000000001</v>
      </c>
      <c r="J165" s="5"/>
      <c r="K165" s="5">
        <v>45786000</v>
      </c>
    </row>
    <row r="166" spans="1:11" x14ac:dyDescent="0.25">
      <c r="A166" s="5" t="s">
        <v>13481</v>
      </c>
      <c r="B166" s="5" t="s">
        <v>13482</v>
      </c>
      <c r="C166" s="5" t="s">
        <v>13483</v>
      </c>
      <c r="D166" s="5">
        <v>1</v>
      </c>
      <c r="E166" s="5">
        <v>3</v>
      </c>
      <c r="F166" s="5">
        <v>3</v>
      </c>
      <c r="G166" s="5">
        <v>3</v>
      </c>
      <c r="H166" s="5">
        <v>39.700000000000003</v>
      </c>
      <c r="I166" s="5">
        <v>13.81</v>
      </c>
      <c r="J166" s="5">
        <v>342920000</v>
      </c>
      <c r="K166" s="5">
        <v>302400000</v>
      </c>
    </row>
    <row r="167" spans="1:11" x14ac:dyDescent="0.25">
      <c r="A167" s="5" t="s">
        <v>18963</v>
      </c>
      <c r="B167" s="5" t="s">
        <v>18964</v>
      </c>
      <c r="C167" s="5" t="s">
        <v>18965</v>
      </c>
      <c r="D167" s="5">
        <v>1</v>
      </c>
      <c r="E167" s="5">
        <v>21</v>
      </c>
      <c r="F167" s="5">
        <v>21</v>
      </c>
      <c r="G167" s="5">
        <v>21</v>
      </c>
      <c r="H167" s="5">
        <v>48.2</v>
      </c>
      <c r="I167" s="5">
        <v>51.155999999999999</v>
      </c>
      <c r="J167" s="5">
        <v>3895100000</v>
      </c>
      <c r="K167" s="5">
        <v>3957900000</v>
      </c>
    </row>
    <row r="168" spans="1:11" x14ac:dyDescent="0.25">
      <c r="A168" s="5" t="s">
        <v>17280</v>
      </c>
      <c r="B168" s="5" t="s">
        <v>17281</v>
      </c>
      <c r="C168" s="5" t="s">
        <v>17282</v>
      </c>
      <c r="D168" s="5">
        <v>1</v>
      </c>
      <c r="E168" s="5">
        <v>8</v>
      </c>
      <c r="F168" s="5">
        <v>8</v>
      </c>
      <c r="G168" s="5">
        <v>8</v>
      </c>
      <c r="H168" s="5">
        <v>36.9</v>
      </c>
      <c r="I168" s="5">
        <v>28.068000000000001</v>
      </c>
      <c r="J168" s="5">
        <v>935590000</v>
      </c>
      <c r="K168" s="5">
        <v>610980000</v>
      </c>
    </row>
    <row r="169" spans="1:11" x14ac:dyDescent="0.25">
      <c r="A169" s="5" t="s">
        <v>11263</v>
      </c>
      <c r="B169" s="5" t="s">
        <v>8893</v>
      </c>
      <c r="C169" s="5" t="s">
        <v>11264</v>
      </c>
      <c r="D169" s="5">
        <v>1</v>
      </c>
      <c r="E169" s="5">
        <v>4</v>
      </c>
      <c r="F169" s="5">
        <v>4</v>
      </c>
      <c r="G169" s="5">
        <v>4</v>
      </c>
      <c r="H169" s="5">
        <v>9.8000000000000007</v>
      </c>
      <c r="I169" s="5">
        <v>88.974999999999994</v>
      </c>
      <c r="J169" s="5">
        <v>284980000</v>
      </c>
      <c r="K169" s="5">
        <v>75534000</v>
      </c>
    </row>
    <row r="170" spans="1:11" x14ac:dyDescent="0.25">
      <c r="A170" s="5" t="s">
        <v>18601</v>
      </c>
      <c r="B170" s="5" t="s">
        <v>18602</v>
      </c>
      <c r="C170" s="5" t="s">
        <v>18603</v>
      </c>
      <c r="D170" s="5">
        <v>1</v>
      </c>
      <c r="E170" s="5">
        <v>38</v>
      </c>
      <c r="F170" s="5">
        <v>38</v>
      </c>
      <c r="G170" s="5">
        <v>38</v>
      </c>
      <c r="H170" s="5">
        <v>37.1</v>
      </c>
      <c r="I170" s="5">
        <v>141.54</v>
      </c>
      <c r="J170" s="5">
        <v>3565400000</v>
      </c>
      <c r="K170" s="5">
        <v>3530800000</v>
      </c>
    </row>
    <row r="171" spans="1:11" x14ac:dyDescent="0.25">
      <c r="A171" s="5" t="s">
        <v>13537</v>
      </c>
      <c r="B171" s="5" t="s">
        <v>13538</v>
      </c>
      <c r="C171" s="5" t="s">
        <v>13539</v>
      </c>
      <c r="D171" s="5">
        <v>1</v>
      </c>
      <c r="E171" s="5">
        <v>11</v>
      </c>
      <c r="F171" s="5">
        <v>11</v>
      </c>
      <c r="G171" s="5">
        <v>11</v>
      </c>
      <c r="H171" s="5">
        <v>24.1</v>
      </c>
      <c r="I171" s="5">
        <v>60.866999999999997</v>
      </c>
      <c r="J171" s="5">
        <v>192220000</v>
      </c>
      <c r="K171" s="5">
        <v>221020000</v>
      </c>
    </row>
    <row r="172" spans="1:11" x14ac:dyDescent="0.25">
      <c r="A172" s="5" t="s">
        <v>20022</v>
      </c>
      <c r="B172" s="5" t="s">
        <v>16025</v>
      </c>
      <c r="C172" s="5" t="s">
        <v>16026</v>
      </c>
      <c r="D172" s="5">
        <v>1</v>
      </c>
      <c r="E172" s="5">
        <v>12</v>
      </c>
      <c r="F172" s="5">
        <v>12</v>
      </c>
      <c r="G172" s="5">
        <v>12</v>
      </c>
      <c r="H172" s="5">
        <v>16.2</v>
      </c>
      <c r="I172" s="5">
        <v>132.65</v>
      </c>
      <c r="J172" s="5">
        <v>346160000</v>
      </c>
      <c r="K172" s="5">
        <v>313210000</v>
      </c>
    </row>
    <row r="173" spans="1:11" x14ac:dyDescent="0.25">
      <c r="A173" s="5" t="s">
        <v>12164</v>
      </c>
      <c r="B173" s="5" t="s">
        <v>12165</v>
      </c>
      <c r="C173" s="5" t="s">
        <v>12166</v>
      </c>
      <c r="D173" s="5">
        <v>3</v>
      </c>
      <c r="E173" s="5">
        <v>7</v>
      </c>
      <c r="F173" s="5">
        <v>7</v>
      </c>
      <c r="G173" s="5">
        <v>7</v>
      </c>
      <c r="H173" s="5">
        <v>11</v>
      </c>
      <c r="I173" s="5">
        <v>91.361000000000004</v>
      </c>
      <c r="J173" s="5">
        <v>325690000</v>
      </c>
      <c r="K173" s="5">
        <v>258370000</v>
      </c>
    </row>
    <row r="174" spans="1:11" x14ac:dyDescent="0.25">
      <c r="A174" s="5" t="s">
        <v>19056</v>
      </c>
      <c r="B174" s="5" t="s">
        <v>19057</v>
      </c>
      <c r="C174" s="5" t="s">
        <v>19058</v>
      </c>
      <c r="D174" s="5">
        <v>1</v>
      </c>
      <c r="E174" s="5">
        <v>21</v>
      </c>
      <c r="F174" s="5">
        <v>21</v>
      </c>
      <c r="G174" s="5">
        <v>21</v>
      </c>
      <c r="H174" s="5">
        <v>59.6</v>
      </c>
      <c r="I174" s="5">
        <v>43.786000000000001</v>
      </c>
      <c r="J174" s="5">
        <v>4924300000</v>
      </c>
      <c r="K174" s="5">
        <v>5193200000</v>
      </c>
    </row>
    <row r="175" spans="1:11" x14ac:dyDescent="0.25">
      <c r="A175" s="5" t="s">
        <v>17468</v>
      </c>
      <c r="B175" s="5" t="s">
        <v>17469</v>
      </c>
      <c r="C175" s="5" t="s">
        <v>17470</v>
      </c>
      <c r="D175" s="5">
        <v>1</v>
      </c>
      <c r="E175" s="5">
        <v>17</v>
      </c>
      <c r="F175" s="5">
        <v>17</v>
      </c>
      <c r="G175" s="5">
        <v>17</v>
      </c>
      <c r="H175" s="5">
        <v>10.1</v>
      </c>
      <c r="I175" s="5">
        <v>299.61</v>
      </c>
      <c r="J175" s="5">
        <v>1222500000</v>
      </c>
      <c r="K175" s="5">
        <v>1107600000</v>
      </c>
    </row>
    <row r="176" spans="1:11" x14ac:dyDescent="0.25">
      <c r="A176" s="5" t="s">
        <v>18106</v>
      </c>
      <c r="B176" s="5" t="s">
        <v>18107</v>
      </c>
      <c r="C176" s="5" t="s">
        <v>18108</v>
      </c>
      <c r="D176" s="5">
        <v>1</v>
      </c>
      <c r="E176" s="5">
        <v>8</v>
      </c>
      <c r="F176" s="5">
        <v>4</v>
      </c>
      <c r="G176" s="5">
        <v>4</v>
      </c>
      <c r="H176" s="5">
        <v>11.7</v>
      </c>
      <c r="I176" s="5">
        <v>97.745000000000005</v>
      </c>
      <c r="J176" s="5">
        <v>165300000</v>
      </c>
      <c r="K176" s="5">
        <v>127550000</v>
      </c>
    </row>
    <row r="177" spans="1:11" x14ac:dyDescent="0.25">
      <c r="A177" s="5" t="s">
        <v>20023</v>
      </c>
      <c r="B177" s="5" t="s">
        <v>20024</v>
      </c>
      <c r="C177" s="5" t="s">
        <v>20025</v>
      </c>
      <c r="D177" s="5">
        <v>1</v>
      </c>
      <c r="E177" s="5">
        <v>2</v>
      </c>
      <c r="F177" s="5">
        <v>2</v>
      </c>
      <c r="G177" s="5">
        <v>2</v>
      </c>
      <c r="H177" s="5">
        <v>5.3</v>
      </c>
      <c r="I177" s="5">
        <v>64.887</v>
      </c>
      <c r="J177" s="5"/>
      <c r="K177" s="5">
        <v>65240000</v>
      </c>
    </row>
    <row r="178" spans="1:11" x14ac:dyDescent="0.25">
      <c r="A178" s="5" t="s">
        <v>17040</v>
      </c>
      <c r="B178" s="5" t="s">
        <v>17041</v>
      </c>
      <c r="C178" s="5" t="s">
        <v>17042</v>
      </c>
      <c r="D178" s="5">
        <v>1</v>
      </c>
      <c r="E178" s="5">
        <v>15</v>
      </c>
      <c r="F178" s="5">
        <v>15</v>
      </c>
      <c r="G178" s="5">
        <v>15</v>
      </c>
      <c r="H178" s="5">
        <v>33.5</v>
      </c>
      <c r="I178" s="5">
        <v>54.953000000000003</v>
      </c>
      <c r="J178" s="5">
        <v>1340200000</v>
      </c>
      <c r="K178" s="5">
        <v>932600000</v>
      </c>
    </row>
    <row r="179" spans="1:11" x14ac:dyDescent="0.25">
      <c r="A179" s="5" t="s">
        <v>17573</v>
      </c>
      <c r="B179" s="5" t="s">
        <v>17574</v>
      </c>
      <c r="C179" s="5" t="s">
        <v>17575</v>
      </c>
      <c r="D179" s="5">
        <v>1</v>
      </c>
      <c r="E179" s="5">
        <v>8</v>
      </c>
      <c r="F179" s="5">
        <v>8</v>
      </c>
      <c r="G179" s="5">
        <v>8</v>
      </c>
      <c r="H179" s="5">
        <v>6.9</v>
      </c>
      <c r="I179" s="5">
        <v>185.36</v>
      </c>
      <c r="J179" s="5">
        <v>253450000</v>
      </c>
      <c r="K179" s="5">
        <v>163000000</v>
      </c>
    </row>
    <row r="180" spans="1:11" x14ac:dyDescent="0.25">
      <c r="A180" s="5" t="s">
        <v>15351</v>
      </c>
      <c r="B180" s="5" t="s">
        <v>15352</v>
      </c>
      <c r="C180" s="5" t="s">
        <v>15353</v>
      </c>
      <c r="D180" s="5">
        <v>1</v>
      </c>
      <c r="E180" s="5">
        <v>6</v>
      </c>
      <c r="F180" s="5">
        <v>4</v>
      </c>
      <c r="G180" s="5">
        <v>4</v>
      </c>
      <c r="H180" s="5">
        <v>22.1</v>
      </c>
      <c r="I180" s="5">
        <v>31.981999999999999</v>
      </c>
      <c r="J180" s="5">
        <v>443260000</v>
      </c>
      <c r="K180" s="5">
        <v>639130000</v>
      </c>
    </row>
    <row r="181" spans="1:11" x14ac:dyDescent="0.25">
      <c r="A181" s="5" t="s">
        <v>12816</v>
      </c>
      <c r="B181" s="5" t="s">
        <v>12817</v>
      </c>
      <c r="C181" s="5" t="s">
        <v>12818</v>
      </c>
      <c r="D181" s="5">
        <v>1</v>
      </c>
      <c r="E181" s="5">
        <v>3</v>
      </c>
      <c r="F181" s="5">
        <v>3</v>
      </c>
      <c r="G181" s="5">
        <v>3</v>
      </c>
      <c r="H181" s="5">
        <v>8.1999999999999993</v>
      </c>
      <c r="I181" s="5">
        <v>55.292000000000002</v>
      </c>
      <c r="J181" s="5"/>
      <c r="K181" s="5">
        <v>60269000</v>
      </c>
    </row>
    <row r="182" spans="1:11" x14ac:dyDescent="0.25">
      <c r="A182" s="5" t="s">
        <v>20026</v>
      </c>
      <c r="B182" s="5" t="s">
        <v>20027</v>
      </c>
      <c r="C182" s="5" t="s">
        <v>20028</v>
      </c>
      <c r="D182" s="5">
        <v>1</v>
      </c>
      <c r="E182" s="5">
        <v>3</v>
      </c>
      <c r="F182" s="5">
        <v>3</v>
      </c>
      <c r="G182" s="5">
        <v>3</v>
      </c>
      <c r="H182" s="5">
        <v>4.8</v>
      </c>
      <c r="I182" s="5">
        <v>138.44999999999999</v>
      </c>
      <c r="J182" s="5">
        <v>38848000</v>
      </c>
      <c r="K182" s="5">
        <v>42477000</v>
      </c>
    </row>
    <row r="183" spans="1:11" x14ac:dyDescent="0.25">
      <c r="A183" s="5" t="s">
        <v>20029</v>
      </c>
      <c r="B183" s="5" t="s">
        <v>20030</v>
      </c>
      <c r="C183" s="5" t="s">
        <v>20031</v>
      </c>
      <c r="D183" s="5">
        <v>1</v>
      </c>
      <c r="E183" s="5">
        <v>1</v>
      </c>
      <c r="F183" s="5">
        <v>1</v>
      </c>
      <c r="G183" s="5">
        <v>1</v>
      </c>
      <c r="H183" s="5">
        <v>3</v>
      </c>
      <c r="I183" s="5">
        <v>45.191000000000003</v>
      </c>
      <c r="J183" s="5"/>
      <c r="K183" s="5">
        <v>89453000</v>
      </c>
    </row>
    <row r="184" spans="1:11" x14ac:dyDescent="0.25">
      <c r="A184" s="5" t="s">
        <v>14457</v>
      </c>
      <c r="B184" s="5" t="s">
        <v>14458</v>
      </c>
      <c r="C184" s="5" t="s">
        <v>14459</v>
      </c>
      <c r="D184" s="5">
        <v>1</v>
      </c>
      <c r="E184" s="5">
        <v>8</v>
      </c>
      <c r="F184" s="5">
        <v>8</v>
      </c>
      <c r="G184" s="5">
        <v>8</v>
      </c>
      <c r="H184" s="5">
        <v>4.8</v>
      </c>
      <c r="I184" s="5">
        <v>294.36</v>
      </c>
      <c r="J184" s="5">
        <v>175810000</v>
      </c>
      <c r="K184" s="5">
        <v>199970000</v>
      </c>
    </row>
    <row r="185" spans="1:11" x14ac:dyDescent="0.25">
      <c r="A185" s="5" t="s">
        <v>14005</v>
      </c>
      <c r="B185" s="5" t="s">
        <v>14006</v>
      </c>
      <c r="C185" s="5" t="s">
        <v>14007</v>
      </c>
      <c r="D185" s="5">
        <v>1</v>
      </c>
      <c r="E185" s="5">
        <v>4</v>
      </c>
      <c r="F185" s="5">
        <v>4</v>
      </c>
      <c r="G185" s="5">
        <v>4</v>
      </c>
      <c r="H185" s="5">
        <v>5.5</v>
      </c>
      <c r="I185" s="5">
        <v>140.26</v>
      </c>
      <c r="J185" s="5">
        <v>185960000</v>
      </c>
      <c r="K185" s="5">
        <v>109590000</v>
      </c>
    </row>
    <row r="186" spans="1:11" x14ac:dyDescent="0.25">
      <c r="A186" s="5" t="s">
        <v>12613</v>
      </c>
      <c r="B186" s="5" t="s">
        <v>12614</v>
      </c>
      <c r="C186" s="5" t="s">
        <v>12615</v>
      </c>
      <c r="D186" s="5">
        <v>1</v>
      </c>
      <c r="E186" s="5">
        <v>4</v>
      </c>
      <c r="F186" s="5">
        <v>4</v>
      </c>
      <c r="G186" s="5">
        <v>4</v>
      </c>
      <c r="H186" s="5">
        <v>4.5999999999999996</v>
      </c>
      <c r="I186" s="5">
        <v>147.46</v>
      </c>
      <c r="J186" s="5">
        <v>146180000</v>
      </c>
      <c r="K186" s="5">
        <v>180920000</v>
      </c>
    </row>
    <row r="187" spans="1:11" x14ac:dyDescent="0.25">
      <c r="A187" s="5" t="s">
        <v>14166</v>
      </c>
      <c r="B187" s="5" t="s">
        <v>14167</v>
      </c>
      <c r="C187" s="5" t="s">
        <v>14168</v>
      </c>
      <c r="D187" s="5">
        <v>1</v>
      </c>
      <c r="E187" s="5">
        <v>3</v>
      </c>
      <c r="F187" s="5">
        <v>3</v>
      </c>
      <c r="G187" s="5">
        <v>3</v>
      </c>
      <c r="H187" s="5">
        <v>4.9000000000000004</v>
      </c>
      <c r="I187" s="5">
        <v>83.381</v>
      </c>
      <c r="J187" s="5">
        <v>140290000</v>
      </c>
      <c r="K187" s="5">
        <v>184150000</v>
      </c>
    </row>
    <row r="188" spans="1:11" x14ac:dyDescent="0.25">
      <c r="A188" s="5" t="s">
        <v>11753</v>
      </c>
      <c r="B188" s="5" t="s">
        <v>11754</v>
      </c>
      <c r="C188" s="5" t="s">
        <v>11755</v>
      </c>
      <c r="D188" s="5">
        <v>1</v>
      </c>
      <c r="E188" s="5">
        <v>1</v>
      </c>
      <c r="F188" s="5">
        <v>1</v>
      </c>
      <c r="G188" s="5">
        <v>1</v>
      </c>
      <c r="H188" s="5">
        <v>1.8</v>
      </c>
      <c r="I188" s="5">
        <v>125.86</v>
      </c>
      <c r="J188" s="5"/>
      <c r="K188" s="5">
        <v>19217000</v>
      </c>
    </row>
    <row r="189" spans="1:11" x14ac:dyDescent="0.25">
      <c r="A189" s="5" t="s">
        <v>20032</v>
      </c>
      <c r="B189" s="5" t="s">
        <v>20033</v>
      </c>
      <c r="C189" s="5" t="s">
        <v>20034</v>
      </c>
      <c r="D189" s="5">
        <v>1</v>
      </c>
      <c r="E189" s="5">
        <v>1</v>
      </c>
      <c r="F189" s="5">
        <v>1</v>
      </c>
      <c r="G189" s="5">
        <v>1</v>
      </c>
      <c r="H189" s="5">
        <v>0.8</v>
      </c>
      <c r="I189" s="5">
        <v>194</v>
      </c>
      <c r="J189" s="5"/>
      <c r="K189" s="5">
        <v>27891000</v>
      </c>
    </row>
    <row r="190" spans="1:11" x14ac:dyDescent="0.25">
      <c r="A190" s="5" t="s">
        <v>20035</v>
      </c>
      <c r="B190" s="5" t="s">
        <v>12089</v>
      </c>
      <c r="C190" s="5" t="s">
        <v>12090</v>
      </c>
      <c r="D190" s="5">
        <v>1</v>
      </c>
      <c r="E190" s="5">
        <v>3</v>
      </c>
      <c r="F190" s="5">
        <v>2</v>
      </c>
      <c r="G190" s="5">
        <v>2</v>
      </c>
      <c r="H190" s="5">
        <v>6.1</v>
      </c>
      <c r="I190" s="5">
        <v>94.468999999999994</v>
      </c>
      <c r="J190" s="5"/>
      <c r="K190" s="5">
        <v>86442000</v>
      </c>
    </row>
    <row r="191" spans="1:11" x14ac:dyDescent="0.25">
      <c r="A191" s="5" t="s">
        <v>14665</v>
      </c>
      <c r="B191" s="5" t="s">
        <v>14666</v>
      </c>
      <c r="C191" s="5" t="s">
        <v>14667</v>
      </c>
      <c r="D191" s="5">
        <v>1</v>
      </c>
      <c r="E191" s="5">
        <v>4</v>
      </c>
      <c r="F191" s="5">
        <v>4</v>
      </c>
      <c r="G191" s="5">
        <v>4</v>
      </c>
      <c r="H191" s="5">
        <v>3.7</v>
      </c>
      <c r="I191" s="5">
        <v>122.53</v>
      </c>
      <c r="J191" s="5">
        <v>150970000</v>
      </c>
      <c r="K191" s="5"/>
    </row>
    <row r="192" spans="1:11" x14ac:dyDescent="0.25">
      <c r="A192" s="5" t="s">
        <v>20036</v>
      </c>
      <c r="B192" s="5" t="s">
        <v>20037</v>
      </c>
      <c r="C192" s="5" t="s">
        <v>20038</v>
      </c>
      <c r="D192" s="5">
        <v>1</v>
      </c>
      <c r="E192" s="5">
        <v>1</v>
      </c>
      <c r="F192" s="5">
        <v>1</v>
      </c>
      <c r="G192" s="5">
        <v>1</v>
      </c>
      <c r="H192" s="5">
        <v>2</v>
      </c>
      <c r="I192" s="5">
        <v>96.722999999999999</v>
      </c>
      <c r="J192" s="5">
        <v>23718000</v>
      </c>
      <c r="K192" s="5"/>
    </row>
    <row r="193" spans="1:11" x14ac:dyDescent="0.25">
      <c r="A193" s="5" t="s">
        <v>20039</v>
      </c>
      <c r="B193" s="5" t="s">
        <v>20040</v>
      </c>
      <c r="C193" s="5" t="s">
        <v>20041</v>
      </c>
      <c r="D193" s="5">
        <v>1</v>
      </c>
      <c r="E193" s="5">
        <v>3</v>
      </c>
      <c r="F193" s="5">
        <v>1</v>
      </c>
      <c r="G193" s="5">
        <v>1</v>
      </c>
      <c r="H193" s="5">
        <v>2.4</v>
      </c>
      <c r="I193" s="5">
        <v>140.52000000000001</v>
      </c>
      <c r="J193" s="5"/>
      <c r="K193" s="5">
        <v>26810000</v>
      </c>
    </row>
    <row r="194" spans="1:11" x14ac:dyDescent="0.25">
      <c r="A194" s="5" t="s">
        <v>19283</v>
      </c>
      <c r="B194" s="5" t="s">
        <v>19284</v>
      </c>
      <c r="C194" s="5" t="s">
        <v>19285</v>
      </c>
      <c r="D194" s="5">
        <v>1</v>
      </c>
      <c r="E194" s="5">
        <v>82</v>
      </c>
      <c r="F194" s="5">
        <v>82</v>
      </c>
      <c r="G194" s="5">
        <v>81</v>
      </c>
      <c r="H194" s="5">
        <v>15.1</v>
      </c>
      <c r="I194" s="5">
        <v>838.3</v>
      </c>
      <c r="J194" s="5">
        <v>4907100000</v>
      </c>
      <c r="K194" s="5">
        <v>5982500000</v>
      </c>
    </row>
    <row r="195" spans="1:11" x14ac:dyDescent="0.25">
      <c r="A195" s="5" t="s">
        <v>20042</v>
      </c>
      <c r="B195" s="5" t="s">
        <v>20043</v>
      </c>
      <c r="C195" s="5" t="s">
        <v>20044</v>
      </c>
      <c r="D195" s="5">
        <v>1</v>
      </c>
      <c r="E195" s="5">
        <v>1</v>
      </c>
      <c r="F195" s="5">
        <v>1</v>
      </c>
      <c r="G195" s="5">
        <v>1</v>
      </c>
      <c r="H195" s="5">
        <v>7.1</v>
      </c>
      <c r="I195" s="5">
        <v>10.576000000000001</v>
      </c>
      <c r="J195" s="5"/>
      <c r="K195" s="5"/>
    </row>
    <row r="196" spans="1:11" x14ac:dyDescent="0.25">
      <c r="A196" s="5" t="s">
        <v>17911</v>
      </c>
      <c r="B196" s="5" t="s">
        <v>17912</v>
      </c>
      <c r="C196" s="5" t="s">
        <v>17913</v>
      </c>
      <c r="D196" s="5">
        <v>1</v>
      </c>
      <c r="E196" s="5">
        <v>14</v>
      </c>
      <c r="F196" s="5">
        <v>14</v>
      </c>
      <c r="G196" s="5">
        <v>14</v>
      </c>
      <c r="H196" s="5">
        <v>44.9</v>
      </c>
      <c r="I196" s="5">
        <v>40.572000000000003</v>
      </c>
      <c r="J196" s="5">
        <v>2817400000</v>
      </c>
      <c r="K196" s="5">
        <v>2536500000</v>
      </c>
    </row>
    <row r="197" spans="1:11" x14ac:dyDescent="0.25">
      <c r="A197" s="5" t="s">
        <v>20045</v>
      </c>
      <c r="B197" s="5" t="s">
        <v>20046</v>
      </c>
      <c r="C197" s="5" t="s">
        <v>20047</v>
      </c>
      <c r="D197" s="5">
        <v>1</v>
      </c>
      <c r="E197" s="5">
        <v>1</v>
      </c>
      <c r="F197" s="5">
        <v>1</v>
      </c>
      <c r="G197" s="5">
        <v>1</v>
      </c>
      <c r="H197" s="5">
        <v>1.1000000000000001</v>
      </c>
      <c r="I197" s="5">
        <v>106.1</v>
      </c>
      <c r="J197" s="5"/>
      <c r="K197" s="5">
        <v>13713000</v>
      </c>
    </row>
    <row r="198" spans="1:11" x14ac:dyDescent="0.25">
      <c r="A198" s="5" t="s">
        <v>17755</v>
      </c>
      <c r="B198" s="5" t="s">
        <v>17756</v>
      </c>
      <c r="C198" s="5" t="s">
        <v>17757</v>
      </c>
      <c r="D198" s="5">
        <v>1</v>
      </c>
      <c r="E198" s="5">
        <v>12</v>
      </c>
      <c r="F198" s="5">
        <v>12</v>
      </c>
      <c r="G198" s="5">
        <v>9</v>
      </c>
      <c r="H198" s="5">
        <v>33.299999999999997</v>
      </c>
      <c r="I198" s="5">
        <v>49.008000000000003</v>
      </c>
      <c r="J198" s="5">
        <v>1573500000</v>
      </c>
      <c r="K198" s="5">
        <v>1273800000</v>
      </c>
    </row>
    <row r="199" spans="1:11" x14ac:dyDescent="0.25">
      <c r="A199" s="5" t="s">
        <v>20048</v>
      </c>
      <c r="B199" s="5" t="s">
        <v>20049</v>
      </c>
      <c r="C199" s="5" t="s">
        <v>20050</v>
      </c>
      <c r="D199" s="5">
        <v>1</v>
      </c>
      <c r="E199" s="5">
        <v>2</v>
      </c>
      <c r="F199" s="5">
        <v>2</v>
      </c>
      <c r="G199" s="5">
        <v>2</v>
      </c>
      <c r="H199" s="5">
        <v>6.2</v>
      </c>
      <c r="I199" s="5">
        <v>55.051000000000002</v>
      </c>
      <c r="J199" s="5"/>
      <c r="K199" s="5"/>
    </row>
    <row r="200" spans="1:11" x14ac:dyDescent="0.25">
      <c r="A200" s="5" t="s">
        <v>15712</v>
      </c>
      <c r="B200" s="5" t="s">
        <v>15713</v>
      </c>
      <c r="C200" s="5" t="s">
        <v>15714</v>
      </c>
      <c r="D200" s="5">
        <v>1</v>
      </c>
      <c r="E200" s="5">
        <v>7</v>
      </c>
      <c r="F200" s="5">
        <v>7</v>
      </c>
      <c r="G200" s="5">
        <v>7</v>
      </c>
      <c r="H200" s="5">
        <v>25.3</v>
      </c>
      <c r="I200" s="5">
        <v>47.872999999999998</v>
      </c>
      <c r="J200" s="5">
        <v>446510000</v>
      </c>
      <c r="K200" s="5">
        <v>451820000</v>
      </c>
    </row>
    <row r="201" spans="1:11" x14ac:dyDescent="0.25">
      <c r="A201" s="5" t="s">
        <v>20051</v>
      </c>
      <c r="B201" s="5" t="s">
        <v>20052</v>
      </c>
      <c r="C201" s="5" t="s">
        <v>20053</v>
      </c>
      <c r="D201" s="5">
        <v>1</v>
      </c>
      <c r="E201" s="5">
        <v>3</v>
      </c>
      <c r="F201" s="5">
        <v>3</v>
      </c>
      <c r="G201" s="5">
        <v>3</v>
      </c>
      <c r="H201" s="5">
        <v>3.4</v>
      </c>
      <c r="I201" s="5">
        <v>138.66</v>
      </c>
      <c r="J201" s="5">
        <v>16104000</v>
      </c>
      <c r="K201" s="5"/>
    </row>
    <row r="202" spans="1:11" x14ac:dyDescent="0.25">
      <c r="A202" s="5" t="s">
        <v>12245</v>
      </c>
      <c r="B202" s="5" t="s">
        <v>12246</v>
      </c>
      <c r="C202" s="5" t="s">
        <v>12247</v>
      </c>
      <c r="D202" s="5">
        <v>1</v>
      </c>
      <c r="E202" s="5">
        <v>3</v>
      </c>
      <c r="F202" s="5">
        <v>3</v>
      </c>
      <c r="G202" s="5">
        <v>3</v>
      </c>
      <c r="H202" s="5">
        <v>5.0999999999999996</v>
      </c>
      <c r="I202" s="5">
        <v>73.953000000000003</v>
      </c>
      <c r="J202" s="5"/>
      <c r="K202" s="5">
        <v>56778000</v>
      </c>
    </row>
    <row r="203" spans="1:11" x14ac:dyDescent="0.25">
      <c r="A203" s="5" t="s">
        <v>18159</v>
      </c>
      <c r="B203" s="5" t="s">
        <v>18160</v>
      </c>
      <c r="C203" s="5" t="s">
        <v>18161</v>
      </c>
      <c r="D203" s="5">
        <v>1</v>
      </c>
      <c r="E203" s="5">
        <v>16</v>
      </c>
      <c r="F203" s="5">
        <v>16</v>
      </c>
      <c r="G203" s="5">
        <v>16</v>
      </c>
      <c r="H203" s="5">
        <v>49.2</v>
      </c>
      <c r="I203" s="5">
        <v>42.945</v>
      </c>
      <c r="J203" s="5">
        <v>2232900000</v>
      </c>
      <c r="K203" s="5">
        <v>2254300000</v>
      </c>
    </row>
    <row r="204" spans="1:11" x14ac:dyDescent="0.25">
      <c r="A204" s="5" t="s">
        <v>12341</v>
      </c>
      <c r="B204" s="5" t="s">
        <v>12342</v>
      </c>
      <c r="C204" s="5" t="s">
        <v>12343</v>
      </c>
      <c r="D204" s="5">
        <v>1</v>
      </c>
      <c r="E204" s="5">
        <v>4</v>
      </c>
      <c r="F204" s="5">
        <v>4</v>
      </c>
      <c r="G204" s="5">
        <v>4</v>
      </c>
      <c r="H204" s="5">
        <v>23.3</v>
      </c>
      <c r="I204" s="5">
        <v>26.905999999999999</v>
      </c>
      <c r="J204" s="5">
        <v>31906000</v>
      </c>
      <c r="K204" s="5">
        <v>51631000</v>
      </c>
    </row>
    <row r="205" spans="1:11" x14ac:dyDescent="0.25">
      <c r="A205" s="5" t="s">
        <v>20054</v>
      </c>
      <c r="B205" s="5" t="s">
        <v>15698</v>
      </c>
      <c r="C205" s="5" t="s">
        <v>15699</v>
      </c>
      <c r="D205" s="5">
        <v>1</v>
      </c>
      <c r="E205" s="5">
        <v>11</v>
      </c>
      <c r="F205" s="5">
        <v>11</v>
      </c>
      <c r="G205" s="5">
        <v>11</v>
      </c>
      <c r="H205" s="5">
        <v>26.1</v>
      </c>
      <c r="I205" s="5">
        <v>46.648000000000003</v>
      </c>
      <c r="J205" s="5">
        <v>436980000</v>
      </c>
      <c r="K205" s="5">
        <v>711580000</v>
      </c>
    </row>
    <row r="206" spans="1:11" x14ac:dyDescent="0.25">
      <c r="A206" s="5" t="s">
        <v>20055</v>
      </c>
      <c r="B206" s="5" t="s">
        <v>16088</v>
      </c>
      <c r="C206" s="5" t="s">
        <v>16089</v>
      </c>
      <c r="D206" s="5">
        <v>1</v>
      </c>
      <c r="E206" s="5">
        <v>8</v>
      </c>
      <c r="F206" s="5">
        <v>8</v>
      </c>
      <c r="G206" s="5">
        <v>7</v>
      </c>
      <c r="H206" s="5">
        <v>24.1</v>
      </c>
      <c r="I206" s="5">
        <v>64.953000000000003</v>
      </c>
      <c r="J206" s="5">
        <v>472150000</v>
      </c>
      <c r="K206" s="5">
        <v>215780000</v>
      </c>
    </row>
    <row r="207" spans="1:11" x14ac:dyDescent="0.25">
      <c r="A207" s="5" t="s">
        <v>12598</v>
      </c>
      <c r="B207" s="5" t="s">
        <v>12599</v>
      </c>
      <c r="C207" s="5" t="s">
        <v>12600</v>
      </c>
      <c r="D207" s="5">
        <v>1</v>
      </c>
      <c r="E207" s="5">
        <v>3</v>
      </c>
      <c r="F207" s="5">
        <v>3</v>
      </c>
      <c r="G207" s="5">
        <v>3</v>
      </c>
      <c r="H207" s="5">
        <v>8</v>
      </c>
      <c r="I207" s="5">
        <v>55.738</v>
      </c>
      <c r="J207" s="5">
        <v>127990000</v>
      </c>
      <c r="K207" s="5">
        <v>78274000</v>
      </c>
    </row>
    <row r="208" spans="1:11" x14ac:dyDescent="0.25">
      <c r="A208" s="5" t="s">
        <v>20056</v>
      </c>
      <c r="B208" s="5" t="s">
        <v>20057</v>
      </c>
      <c r="C208" s="5" t="s">
        <v>20058</v>
      </c>
      <c r="D208" s="5">
        <v>1</v>
      </c>
      <c r="E208" s="5">
        <v>1</v>
      </c>
      <c r="F208" s="5">
        <v>1</v>
      </c>
      <c r="G208" s="5">
        <v>1</v>
      </c>
      <c r="H208" s="5">
        <v>5</v>
      </c>
      <c r="I208" s="5">
        <v>34.856000000000002</v>
      </c>
      <c r="J208" s="5"/>
      <c r="K208" s="5">
        <v>11625000</v>
      </c>
    </row>
    <row r="209" spans="1:11" x14ac:dyDescent="0.25">
      <c r="A209" s="5" t="s">
        <v>16678</v>
      </c>
      <c r="B209" s="5" t="s">
        <v>16679</v>
      </c>
      <c r="C209" s="5" t="s">
        <v>16680</v>
      </c>
      <c r="D209" s="5">
        <v>1</v>
      </c>
      <c r="E209" s="5">
        <v>10</v>
      </c>
      <c r="F209" s="5">
        <v>9</v>
      </c>
      <c r="G209" s="5">
        <v>9</v>
      </c>
      <c r="H209" s="5">
        <v>27.6</v>
      </c>
      <c r="I209" s="5">
        <v>54.12</v>
      </c>
      <c r="J209" s="5">
        <v>793820000</v>
      </c>
      <c r="K209" s="5">
        <v>1166700000</v>
      </c>
    </row>
    <row r="210" spans="1:11" x14ac:dyDescent="0.25">
      <c r="A210" s="5" t="s">
        <v>20059</v>
      </c>
      <c r="B210" s="5" t="s">
        <v>15968</v>
      </c>
      <c r="C210" s="5" t="s">
        <v>15969</v>
      </c>
      <c r="D210" s="5">
        <v>1</v>
      </c>
      <c r="E210" s="5">
        <v>5</v>
      </c>
      <c r="F210" s="5">
        <v>5</v>
      </c>
      <c r="G210" s="5">
        <v>4</v>
      </c>
      <c r="H210" s="5">
        <v>16.5</v>
      </c>
      <c r="I210" s="5">
        <v>48.896999999999998</v>
      </c>
      <c r="J210" s="5">
        <v>406850000</v>
      </c>
      <c r="K210" s="5">
        <v>519640000</v>
      </c>
    </row>
    <row r="211" spans="1:11" x14ac:dyDescent="0.25">
      <c r="A211" s="5" t="s">
        <v>15911</v>
      </c>
      <c r="B211" s="5" t="s">
        <v>15912</v>
      </c>
      <c r="C211" s="5" t="s">
        <v>15913</v>
      </c>
      <c r="D211" s="5">
        <v>1</v>
      </c>
      <c r="E211" s="5">
        <v>2</v>
      </c>
      <c r="F211" s="5">
        <v>2</v>
      </c>
      <c r="G211" s="5">
        <v>2</v>
      </c>
      <c r="H211" s="5">
        <v>9.1999999999999993</v>
      </c>
      <c r="I211" s="5">
        <v>40.798000000000002</v>
      </c>
      <c r="J211" s="5">
        <v>194170000</v>
      </c>
      <c r="K211" s="5">
        <v>253340000</v>
      </c>
    </row>
    <row r="212" spans="1:11" x14ac:dyDescent="0.25">
      <c r="A212" s="5" t="s">
        <v>12100</v>
      </c>
      <c r="B212" s="5" t="s">
        <v>12101</v>
      </c>
      <c r="C212" s="5" t="s">
        <v>12102</v>
      </c>
      <c r="D212" s="5">
        <v>1</v>
      </c>
      <c r="E212" s="5">
        <v>1</v>
      </c>
      <c r="F212" s="5">
        <v>1</v>
      </c>
      <c r="G212" s="5">
        <v>1</v>
      </c>
      <c r="H212" s="5">
        <v>1.1000000000000001</v>
      </c>
      <c r="I212" s="5">
        <v>140.65</v>
      </c>
      <c r="J212" s="5"/>
      <c r="K212" s="5">
        <v>78829000</v>
      </c>
    </row>
    <row r="213" spans="1:11" x14ac:dyDescent="0.25">
      <c r="A213" s="5" t="s">
        <v>15670</v>
      </c>
      <c r="B213" s="5" t="s">
        <v>15671</v>
      </c>
      <c r="C213" s="5" t="s">
        <v>15672</v>
      </c>
      <c r="D213" s="5">
        <v>1</v>
      </c>
      <c r="E213" s="5">
        <v>4</v>
      </c>
      <c r="F213" s="5">
        <v>3</v>
      </c>
      <c r="G213" s="5">
        <v>3</v>
      </c>
      <c r="H213" s="5">
        <v>22.1</v>
      </c>
      <c r="I213" s="5">
        <v>19.73</v>
      </c>
      <c r="J213" s="5">
        <v>319190000</v>
      </c>
      <c r="K213" s="5">
        <v>196620000</v>
      </c>
    </row>
    <row r="214" spans="1:11" x14ac:dyDescent="0.25">
      <c r="A214" s="5" t="s">
        <v>20060</v>
      </c>
      <c r="B214" s="5" t="s">
        <v>20061</v>
      </c>
      <c r="C214" s="5" t="s">
        <v>20062</v>
      </c>
      <c r="D214" s="5">
        <v>1</v>
      </c>
      <c r="E214" s="5">
        <v>2</v>
      </c>
      <c r="F214" s="5">
        <v>2</v>
      </c>
      <c r="G214" s="5">
        <v>2</v>
      </c>
      <c r="H214" s="5">
        <v>11.6</v>
      </c>
      <c r="I214" s="5">
        <v>18.856000000000002</v>
      </c>
      <c r="J214" s="5">
        <v>84132000</v>
      </c>
      <c r="K214" s="5">
        <v>81228000</v>
      </c>
    </row>
    <row r="215" spans="1:11" x14ac:dyDescent="0.25">
      <c r="A215" s="5" t="s">
        <v>20063</v>
      </c>
      <c r="B215" s="5" t="s">
        <v>20064</v>
      </c>
      <c r="C215" s="5" t="s">
        <v>20065</v>
      </c>
      <c r="D215" s="5">
        <v>1</v>
      </c>
      <c r="E215" s="5">
        <v>1</v>
      </c>
      <c r="F215" s="5">
        <v>1</v>
      </c>
      <c r="G215" s="5">
        <v>1</v>
      </c>
      <c r="H215" s="5">
        <v>2.9</v>
      </c>
      <c r="I215" s="5">
        <v>53.945999999999998</v>
      </c>
      <c r="J215" s="5"/>
      <c r="K215" s="5">
        <v>15137000</v>
      </c>
    </row>
    <row r="216" spans="1:11" x14ac:dyDescent="0.25">
      <c r="A216" s="5" t="s">
        <v>17668</v>
      </c>
      <c r="B216" s="5" t="s">
        <v>17669</v>
      </c>
      <c r="C216" s="5" t="s">
        <v>17670</v>
      </c>
      <c r="D216" s="5">
        <v>1</v>
      </c>
      <c r="E216" s="5">
        <v>13</v>
      </c>
      <c r="F216" s="5">
        <v>13</v>
      </c>
      <c r="G216" s="5">
        <v>7</v>
      </c>
      <c r="H216" s="5">
        <v>38.4</v>
      </c>
      <c r="I216" s="5">
        <v>62.518000000000001</v>
      </c>
      <c r="J216" s="5">
        <v>2453800000</v>
      </c>
      <c r="K216" s="5">
        <v>1236900000</v>
      </c>
    </row>
    <row r="217" spans="1:11" x14ac:dyDescent="0.25">
      <c r="A217" s="5" t="s">
        <v>18957</v>
      </c>
      <c r="B217" s="5" t="s">
        <v>18958</v>
      </c>
      <c r="C217" s="5" t="s">
        <v>18959</v>
      </c>
      <c r="D217" s="5">
        <v>1</v>
      </c>
      <c r="E217" s="5">
        <v>12</v>
      </c>
      <c r="F217" s="5">
        <v>12</v>
      </c>
      <c r="G217" s="5">
        <v>12</v>
      </c>
      <c r="H217" s="5">
        <v>37.1</v>
      </c>
      <c r="I217" s="5">
        <v>55.18</v>
      </c>
      <c r="J217" s="5">
        <v>3740000000</v>
      </c>
      <c r="K217" s="5">
        <v>3945300000</v>
      </c>
    </row>
    <row r="218" spans="1:11" x14ac:dyDescent="0.25">
      <c r="A218" s="5" t="s">
        <v>20066</v>
      </c>
      <c r="B218" s="5" t="s">
        <v>15947</v>
      </c>
      <c r="C218" s="5" t="s">
        <v>20067</v>
      </c>
      <c r="D218" s="5">
        <v>1</v>
      </c>
      <c r="E218" s="5">
        <v>13</v>
      </c>
      <c r="F218" s="5">
        <v>2</v>
      </c>
      <c r="G218" s="5">
        <v>2</v>
      </c>
      <c r="H218" s="5">
        <v>36.5</v>
      </c>
      <c r="I218" s="5">
        <v>53.926000000000002</v>
      </c>
      <c r="J218" s="5">
        <v>86358000</v>
      </c>
      <c r="K218" s="5">
        <v>43684000</v>
      </c>
    </row>
    <row r="219" spans="1:11" x14ac:dyDescent="0.25">
      <c r="A219" s="5" t="s">
        <v>17555</v>
      </c>
      <c r="B219" s="5" t="s">
        <v>17556</v>
      </c>
      <c r="C219" s="5" t="s">
        <v>17557</v>
      </c>
      <c r="D219" s="5">
        <v>1</v>
      </c>
      <c r="E219" s="5">
        <v>17</v>
      </c>
      <c r="F219" s="5">
        <v>17</v>
      </c>
      <c r="G219" s="5">
        <v>17</v>
      </c>
      <c r="H219" s="5">
        <v>17.5</v>
      </c>
      <c r="I219" s="5">
        <v>149.69</v>
      </c>
      <c r="J219" s="5">
        <v>738560000</v>
      </c>
      <c r="K219" s="5">
        <v>819510000</v>
      </c>
    </row>
    <row r="220" spans="1:11" x14ac:dyDescent="0.25">
      <c r="A220" s="5" t="s">
        <v>11158</v>
      </c>
      <c r="B220" s="5" t="s">
        <v>11159</v>
      </c>
      <c r="C220" s="5" t="s">
        <v>11160</v>
      </c>
      <c r="D220" s="5">
        <v>1</v>
      </c>
      <c r="E220" s="5">
        <v>1</v>
      </c>
      <c r="F220" s="5">
        <v>1</v>
      </c>
      <c r="G220" s="5">
        <v>1</v>
      </c>
      <c r="H220" s="5">
        <v>4.3</v>
      </c>
      <c r="I220" s="5">
        <v>21.175000000000001</v>
      </c>
      <c r="J220" s="5">
        <v>55828000</v>
      </c>
      <c r="K220" s="5"/>
    </row>
    <row r="221" spans="1:11" x14ac:dyDescent="0.25">
      <c r="A221" s="5" t="s">
        <v>9122</v>
      </c>
      <c r="B221" s="5" t="s">
        <v>9123</v>
      </c>
      <c r="C221" s="5" t="s">
        <v>9124</v>
      </c>
      <c r="D221" s="5">
        <v>1</v>
      </c>
      <c r="E221" s="5">
        <v>3</v>
      </c>
      <c r="F221" s="5">
        <v>3</v>
      </c>
      <c r="G221" s="5">
        <v>3</v>
      </c>
      <c r="H221" s="5">
        <v>5.9</v>
      </c>
      <c r="I221" s="5">
        <v>71.647999999999996</v>
      </c>
      <c r="J221" s="5"/>
      <c r="K221" s="5">
        <v>52475000</v>
      </c>
    </row>
    <row r="222" spans="1:11" x14ac:dyDescent="0.25">
      <c r="A222" s="5" t="s">
        <v>20068</v>
      </c>
      <c r="B222" s="5" t="s">
        <v>20069</v>
      </c>
      <c r="C222" s="5" t="s">
        <v>20070</v>
      </c>
      <c r="D222" s="5">
        <v>1</v>
      </c>
      <c r="E222" s="5">
        <v>2</v>
      </c>
      <c r="F222" s="5">
        <v>2</v>
      </c>
      <c r="G222" s="5">
        <v>2</v>
      </c>
      <c r="H222" s="5">
        <v>7.8</v>
      </c>
      <c r="I222" s="5">
        <v>46.673999999999999</v>
      </c>
      <c r="J222" s="5">
        <v>20130000</v>
      </c>
      <c r="K222" s="5"/>
    </row>
    <row r="223" spans="1:11" x14ac:dyDescent="0.25">
      <c r="A223" s="5" t="s">
        <v>20071</v>
      </c>
      <c r="B223" s="5" t="s">
        <v>20072</v>
      </c>
      <c r="C223" s="5" t="s">
        <v>20073</v>
      </c>
      <c r="D223" s="5">
        <v>1</v>
      </c>
      <c r="E223" s="5">
        <v>1</v>
      </c>
      <c r="F223" s="5">
        <v>1</v>
      </c>
      <c r="G223" s="5">
        <v>1</v>
      </c>
      <c r="H223" s="5">
        <v>1.7</v>
      </c>
      <c r="I223" s="5">
        <v>85.652000000000001</v>
      </c>
      <c r="J223" s="5"/>
      <c r="K223" s="5">
        <v>63313000</v>
      </c>
    </row>
    <row r="224" spans="1:11" x14ac:dyDescent="0.25">
      <c r="A224" s="5" t="s">
        <v>18972</v>
      </c>
      <c r="B224" s="5" t="s">
        <v>18973</v>
      </c>
      <c r="C224" s="5" t="s">
        <v>18974</v>
      </c>
      <c r="D224" s="5">
        <v>1</v>
      </c>
      <c r="E224" s="5">
        <v>16</v>
      </c>
      <c r="F224" s="5">
        <v>16</v>
      </c>
      <c r="G224" s="5">
        <v>16</v>
      </c>
      <c r="H224" s="5">
        <v>32.700000000000003</v>
      </c>
      <c r="I224" s="5">
        <v>53.247999999999998</v>
      </c>
      <c r="J224" s="5">
        <v>2848300000</v>
      </c>
      <c r="K224" s="5">
        <v>4086000000</v>
      </c>
    </row>
    <row r="225" spans="1:11" x14ac:dyDescent="0.25">
      <c r="A225" s="5" t="s">
        <v>10824</v>
      </c>
      <c r="B225" s="5" t="s">
        <v>10825</v>
      </c>
      <c r="C225" s="5" t="s">
        <v>10826</v>
      </c>
      <c r="D225" s="5">
        <v>1</v>
      </c>
      <c r="E225" s="5">
        <v>3</v>
      </c>
      <c r="F225" s="5">
        <v>3</v>
      </c>
      <c r="G225" s="5">
        <v>3</v>
      </c>
      <c r="H225" s="5">
        <v>5.6</v>
      </c>
      <c r="I225" s="5">
        <v>100.04</v>
      </c>
      <c r="J225" s="5">
        <v>74526000</v>
      </c>
      <c r="K225" s="5"/>
    </row>
    <row r="226" spans="1:11" x14ac:dyDescent="0.25">
      <c r="A226" s="5" t="s">
        <v>15700</v>
      </c>
      <c r="B226" s="5" t="s">
        <v>15701</v>
      </c>
      <c r="C226" s="5" t="s">
        <v>15702</v>
      </c>
      <c r="D226" s="5">
        <v>2</v>
      </c>
      <c r="E226" s="5">
        <v>14</v>
      </c>
      <c r="F226" s="5">
        <v>14</v>
      </c>
      <c r="G226" s="5">
        <v>14</v>
      </c>
      <c r="H226" s="5">
        <v>16.8</v>
      </c>
      <c r="I226" s="5">
        <v>152.78</v>
      </c>
      <c r="J226" s="5">
        <v>699520000</v>
      </c>
      <c r="K226" s="5">
        <v>760890000</v>
      </c>
    </row>
    <row r="227" spans="1:11" x14ac:dyDescent="0.25">
      <c r="A227" s="5" t="s">
        <v>8364</v>
      </c>
      <c r="B227" s="5" t="s">
        <v>9371</v>
      </c>
      <c r="C227" s="5" t="s">
        <v>9372</v>
      </c>
      <c r="D227" s="5">
        <v>1</v>
      </c>
      <c r="E227" s="5">
        <v>3</v>
      </c>
      <c r="F227" s="5">
        <v>3</v>
      </c>
      <c r="G227" s="5">
        <v>3</v>
      </c>
      <c r="H227" s="5">
        <v>3.9</v>
      </c>
      <c r="I227" s="5">
        <v>131.69</v>
      </c>
      <c r="J227" s="5">
        <v>49890000</v>
      </c>
      <c r="K227" s="5"/>
    </row>
    <row r="228" spans="1:11" x14ac:dyDescent="0.25">
      <c r="A228" s="5" t="s">
        <v>9610</v>
      </c>
      <c r="B228" s="5" t="s">
        <v>9611</v>
      </c>
      <c r="C228" s="5" t="s">
        <v>9612</v>
      </c>
      <c r="D228" s="5">
        <v>1</v>
      </c>
      <c r="E228" s="5">
        <v>1</v>
      </c>
      <c r="F228" s="5">
        <v>1</v>
      </c>
      <c r="G228" s="5">
        <v>1</v>
      </c>
      <c r="H228" s="5">
        <v>4.9000000000000004</v>
      </c>
      <c r="I228" s="5">
        <v>32.991999999999997</v>
      </c>
      <c r="J228" s="5"/>
      <c r="K228" s="5">
        <v>55433000</v>
      </c>
    </row>
    <row r="229" spans="1:11" x14ac:dyDescent="0.25">
      <c r="A229" s="5" t="s">
        <v>15438</v>
      </c>
      <c r="B229" s="5" t="s">
        <v>15439</v>
      </c>
      <c r="C229" s="5" t="s">
        <v>15440</v>
      </c>
      <c r="D229" s="5">
        <v>1</v>
      </c>
      <c r="E229" s="5">
        <v>6</v>
      </c>
      <c r="F229" s="5">
        <v>6</v>
      </c>
      <c r="G229" s="5">
        <v>6</v>
      </c>
      <c r="H229" s="5">
        <v>12.5</v>
      </c>
      <c r="I229" s="5">
        <v>62.918999999999997</v>
      </c>
      <c r="J229" s="5">
        <v>251360000</v>
      </c>
      <c r="K229" s="5">
        <v>196020000</v>
      </c>
    </row>
    <row r="230" spans="1:11" x14ac:dyDescent="0.25">
      <c r="A230" s="5" t="s">
        <v>20074</v>
      </c>
      <c r="B230" s="5" t="s">
        <v>20075</v>
      </c>
      <c r="C230" s="5" t="s">
        <v>20076</v>
      </c>
      <c r="D230" s="5">
        <v>1</v>
      </c>
      <c r="E230" s="5">
        <v>1</v>
      </c>
      <c r="F230" s="5">
        <v>1</v>
      </c>
      <c r="G230" s="5">
        <v>1</v>
      </c>
      <c r="H230" s="5">
        <v>2.8</v>
      </c>
      <c r="I230" s="5">
        <v>38.457999999999998</v>
      </c>
      <c r="J230" s="5"/>
      <c r="K230" s="5">
        <v>106550000</v>
      </c>
    </row>
    <row r="231" spans="1:11" x14ac:dyDescent="0.25">
      <c r="A231" s="5" t="s">
        <v>15196</v>
      </c>
      <c r="B231" s="5" t="s">
        <v>15197</v>
      </c>
      <c r="C231" s="5" t="s">
        <v>15198</v>
      </c>
      <c r="D231" s="5">
        <v>1</v>
      </c>
      <c r="E231" s="5">
        <v>4</v>
      </c>
      <c r="F231" s="5">
        <v>4</v>
      </c>
      <c r="G231" s="5">
        <v>4</v>
      </c>
      <c r="H231" s="5">
        <v>12.3</v>
      </c>
      <c r="I231" s="5">
        <v>59.713999999999999</v>
      </c>
      <c r="J231" s="5">
        <v>247330000</v>
      </c>
      <c r="K231" s="5">
        <v>243640000</v>
      </c>
    </row>
    <row r="232" spans="1:11" x14ac:dyDescent="0.25">
      <c r="A232" s="5" t="s">
        <v>20077</v>
      </c>
      <c r="B232" s="5" t="s">
        <v>20078</v>
      </c>
      <c r="C232" s="5" t="s">
        <v>20079</v>
      </c>
      <c r="D232" s="5">
        <v>1</v>
      </c>
      <c r="E232" s="5">
        <v>2</v>
      </c>
      <c r="F232" s="5">
        <v>1</v>
      </c>
      <c r="G232" s="5">
        <v>1</v>
      </c>
      <c r="H232" s="5">
        <v>3.5</v>
      </c>
      <c r="I232" s="5">
        <v>123.34</v>
      </c>
      <c r="J232" s="5"/>
      <c r="K232" s="5">
        <v>5931300</v>
      </c>
    </row>
    <row r="233" spans="1:11" x14ac:dyDescent="0.25">
      <c r="A233" s="5" t="s">
        <v>20080</v>
      </c>
      <c r="B233" s="5" t="s">
        <v>20081</v>
      </c>
      <c r="C233" s="5" t="s">
        <v>20082</v>
      </c>
      <c r="D233" s="5">
        <v>1</v>
      </c>
      <c r="E233" s="5">
        <v>1</v>
      </c>
      <c r="F233" s="5">
        <v>1</v>
      </c>
      <c r="G233" s="5">
        <v>1</v>
      </c>
      <c r="H233" s="5">
        <v>1.9</v>
      </c>
      <c r="I233" s="5">
        <v>164.91</v>
      </c>
      <c r="J233" s="5"/>
      <c r="K233" s="5">
        <v>18958000</v>
      </c>
    </row>
    <row r="234" spans="1:11" x14ac:dyDescent="0.25">
      <c r="A234" s="5" t="s">
        <v>14302</v>
      </c>
      <c r="B234" s="5" t="s">
        <v>14303</v>
      </c>
      <c r="C234" s="5" t="s">
        <v>14304</v>
      </c>
      <c r="D234" s="5">
        <v>1</v>
      </c>
      <c r="E234" s="5">
        <v>6</v>
      </c>
      <c r="F234" s="5">
        <v>6</v>
      </c>
      <c r="G234" s="5">
        <v>6</v>
      </c>
      <c r="H234" s="5">
        <v>5.4</v>
      </c>
      <c r="I234" s="5">
        <v>196.54</v>
      </c>
      <c r="J234" s="5"/>
      <c r="K234" s="5">
        <v>144110000</v>
      </c>
    </row>
    <row r="235" spans="1:11" x14ac:dyDescent="0.25">
      <c r="A235" s="5" t="s">
        <v>16347</v>
      </c>
      <c r="B235" s="5" t="s">
        <v>16348</v>
      </c>
      <c r="C235" s="5" t="s">
        <v>16349</v>
      </c>
      <c r="D235" s="5">
        <v>1</v>
      </c>
      <c r="E235" s="5">
        <v>6</v>
      </c>
      <c r="F235" s="5">
        <v>6</v>
      </c>
      <c r="G235" s="5">
        <v>6</v>
      </c>
      <c r="H235" s="5">
        <v>46.4</v>
      </c>
      <c r="I235" s="5">
        <v>20.555</v>
      </c>
      <c r="J235" s="5">
        <v>224350000</v>
      </c>
      <c r="K235" s="5">
        <v>266900000</v>
      </c>
    </row>
    <row r="236" spans="1:11" x14ac:dyDescent="0.25">
      <c r="A236" s="5" t="s">
        <v>13558</v>
      </c>
      <c r="B236" s="5" t="s">
        <v>13559</v>
      </c>
      <c r="C236" s="5" t="s">
        <v>13560</v>
      </c>
      <c r="D236" s="5">
        <v>1</v>
      </c>
      <c r="E236" s="5">
        <v>3</v>
      </c>
      <c r="F236" s="5">
        <v>3</v>
      </c>
      <c r="G236" s="5">
        <v>3</v>
      </c>
      <c r="H236" s="5">
        <v>19</v>
      </c>
      <c r="I236" s="5">
        <v>26.658999999999999</v>
      </c>
      <c r="J236" s="5"/>
      <c r="K236" s="5">
        <v>114160000</v>
      </c>
    </row>
    <row r="237" spans="1:11" x14ac:dyDescent="0.25">
      <c r="A237" s="5" t="s">
        <v>13423</v>
      </c>
      <c r="B237" s="5" t="s">
        <v>11721</v>
      </c>
      <c r="C237" s="5" t="s">
        <v>13424</v>
      </c>
      <c r="D237" s="5">
        <v>1</v>
      </c>
      <c r="E237" s="5">
        <v>2</v>
      </c>
      <c r="F237" s="5">
        <v>2</v>
      </c>
      <c r="G237" s="5">
        <v>2</v>
      </c>
      <c r="H237" s="5">
        <v>2.7</v>
      </c>
      <c r="I237" s="5">
        <v>161.88</v>
      </c>
      <c r="J237" s="5">
        <v>3362900</v>
      </c>
      <c r="K237" s="5"/>
    </row>
    <row r="238" spans="1:11" x14ac:dyDescent="0.25">
      <c r="A238" s="5" t="s">
        <v>9520</v>
      </c>
      <c r="B238" s="5" t="s">
        <v>9521</v>
      </c>
      <c r="C238" s="5" t="s">
        <v>9522</v>
      </c>
      <c r="D238" s="5">
        <v>1</v>
      </c>
      <c r="E238" s="5">
        <v>4</v>
      </c>
      <c r="F238" s="5">
        <v>4</v>
      </c>
      <c r="G238" s="5">
        <v>4</v>
      </c>
      <c r="H238" s="5">
        <v>11.2</v>
      </c>
      <c r="I238" s="5">
        <v>52.427999999999997</v>
      </c>
      <c r="J238" s="5"/>
      <c r="K238" s="5">
        <v>131160000</v>
      </c>
    </row>
    <row r="239" spans="1:11" x14ac:dyDescent="0.25">
      <c r="A239" s="5" t="s">
        <v>14383</v>
      </c>
      <c r="B239" s="5" t="s">
        <v>14384</v>
      </c>
      <c r="C239" s="5" t="s">
        <v>14385</v>
      </c>
      <c r="D239" s="5">
        <v>1</v>
      </c>
      <c r="E239" s="5">
        <v>3</v>
      </c>
      <c r="F239" s="5">
        <v>3</v>
      </c>
      <c r="G239" s="5">
        <v>3</v>
      </c>
      <c r="H239" s="5">
        <v>12.1</v>
      </c>
      <c r="I239" s="5">
        <v>27.401</v>
      </c>
      <c r="J239" s="5">
        <v>150420000</v>
      </c>
      <c r="K239" s="5">
        <v>131430000</v>
      </c>
    </row>
    <row r="240" spans="1:11" x14ac:dyDescent="0.25">
      <c r="A240" s="5" t="s">
        <v>12586</v>
      </c>
      <c r="B240" s="5" t="s">
        <v>12587</v>
      </c>
      <c r="C240" s="5" t="s">
        <v>12588</v>
      </c>
      <c r="D240" s="5">
        <v>2</v>
      </c>
      <c r="E240" s="5">
        <v>4</v>
      </c>
      <c r="F240" s="5">
        <v>4</v>
      </c>
      <c r="G240" s="5">
        <v>4</v>
      </c>
      <c r="H240" s="5">
        <v>30.4</v>
      </c>
      <c r="I240" s="5">
        <v>21.855</v>
      </c>
      <c r="J240" s="5">
        <v>89125000</v>
      </c>
      <c r="K240" s="5">
        <v>143990000</v>
      </c>
    </row>
    <row r="241" spans="1:11" x14ac:dyDescent="0.25">
      <c r="A241" s="5" t="s">
        <v>16526</v>
      </c>
      <c r="B241" s="5" t="s">
        <v>16527</v>
      </c>
      <c r="C241" s="5" t="s">
        <v>16528</v>
      </c>
      <c r="D241" s="5">
        <v>1</v>
      </c>
      <c r="E241" s="5">
        <v>6</v>
      </c>
      <c r="F241" s="5">
        <v>6</v>
      </c>
      <c r="G241" s="5">
        <v>6</v>
      </c>
      <c r="H241" s="5">
        <v>37.299999999999997</v>
      </c>
      <c r="I241" s="5">
        <v>24.347000000000001</v>
      </c>
      <c r="J241" s="5">
        <v>595630000</v>
      </c>
      <c r="K241" s="5">
        <v>595250000</v>
      </c>
    </row>
    <row r="242" spans="1:11" x14ac:dyDescent="0.25">
      <c r="A242" s="5" t="s">
        <v>20083</v>
      </c>
      <c r="B242" s="5" t="s">
        <v>17409</v>
      </c>
      <c r="C242" s="5" t="s">
        <v>17410</v>
      </c>
      <c r="D242" s="5">
        <v>2</v>
      </c>
      <c r="E242" s="5">
        <v>17</v>
      </c>
      <c r="F242" s="5">
        <v>17</v>
      </c>
      <c r="G242" s="5">
        <v>9</v>
      </c>
      <c r="H242" s="5">
        <v>26.7</v>
      </c>
      <c r="I242" s="5">
        <v>97.212999999999994</v>
      </c>
      <c r="J242" s="5">
        <v>1293900000</v>
      </c>
      <c r="K242" s="5">
        <v>1052100000</v>
      </c>
    </row>
    <row r="243" spans="1:11" x14ac:dyDescent="0.25">
      <c r="A243" s="5" t="s">
        <v>12257</v>
      </c>
      <c r="B243" s="5" t="s">
        <v>12258</v>
      </c>
      <c r="C243" s="5" t="s">
        <v>12259</v>
      </c>
      <c r="D243" s="5">
        <v>1</v>
      </c>
      <c r="E243" s="5">
        <v>2</v>
      </c>
      <c r="F243" s="5">
        <v>2</v>
      </c>
      <c r="G243" s="5">
        <v>2</v>
      </c>
      <c r="H243" s="5">
        <v>6.7</v>
      </c>
      <c r="I243" s="5">
        <v>51.198999999999998</v>
      </c>
      <c r="J243" s="5"/>
      <c r="K243" s="5">
        <v>30478000</v>
      </c>
    </row>
    <row r="244" spans="1:11" x14ac:dyDescent="0.25">
      <c r="A244" s="5" t="s">
        <v>14988</v>
      </c>
      <c r="B244" s="5" t="s">
        <v>14989</v>
      </c>
      <c r="C244" s="5" t="s">
        <v>14990</v>
      </c>
      <c r="D244" s="5">
        <v>1</v>
      </c>
      <c r="E244" s="5">
        <v>7</v>
      </c>
      <c r="F244" s="5">
        <v>7</v>
      </c>
      <c r="G244" s="5">
        <v>7</v>
      </c>
      <c r="H244" s="5">
        <v>57.8</v>
      </c>
      <c r="I244" s="5">
        <v>27.335000000000001</v>
      </c>
      <c r="J244" s="5">
        <v>812510000</v>
      </c>
      <c r="K244" s="5">
        <v>796500000</v>
      </c>
    </row>
    <row r="245" spans="1:11" x14ac:dyDescent="0.25">
      <c r="A245" s="5" t="s">
        <v>9819</v>
      </c>
      <c r="B245" s="5" t="s">
        <v>9820</v>
      </c>
      <c r="C245" s="5" t="s">
        <v>9821</v>
      </c>
      <c r="D245" s="5">
        <v>1</v>
      </c>
      <c r="E245" s="5">
        <v>3</v>
      </c>
      <c r="F245" s="5">
        <v>3</v>
      </c>
      <c r="G245" s="5">
        <v>3</v>
      </c>
      <c r="H245" s="5">
        <v>9.6</v>
      </c>
      <c r="I245" s="5">
        <v>50.143999999999998</v>
      </c>
      <c r="J245" s="5">
        <v>36878000</v>
      </c>
      <c r="K245" s="5"/>
    </row>
    <row r="246" spans="1:11" x14ac:dyDescent="0.25">
      <c r="A246" s="5" t="s">
        <v>13250</v>
      </c>
      <c r="B246" s="5" t="s">
        <v>13251</v>
      </c>
      <c r="C246" s="5" t="s">
        <v>13252</v>
      </c>
      <c r="D246" s="5">
        <v>1</v>
      </c>
      <c r="E246" s="5">
        <v>9</v>
      </c>
      <c r="F246" s="5">
        <v>4</v>
      </c>
      <c r="G246" s="5">
        <v>4</v>
      </c>
      <c r="H246" s="5">
        <v>12.9</v>
      </c>
      <c r="I246" s="5">
        <v>97.206999999999994</v>
      </c>
      <c r="J246" s="5">
        <v>100210000</v>
      </c>
      <c r="K246" s="5"/>
    </row>
    <row r="247" spans="1:11" x14ac:dyDescent="0.25">
      <c r="A247" s="5" t="s">
        <v>17429</v>
      </c>
      <c r="B247" s="5" t="s">
        <v>17430</v>
      </c>
      <c r="C247" s="5" t="s">
        <v>17431</v>
      </c>
      <c r="D247" s="5">
        <v>1</v>
      </c>
      <c r="E247" s="5">
        <v>19</v>
      </c>
      <c r="F247" s="5">
        <v>19</v>
      </c>
      <c r="G247" s="5">
        <v>19</v>
      </c>
      <c r="H247" s="5">
        <v>18.899999999999999</v>
      </c>
      <c r="I247" s="5">
        <v>151.86000000000001</v>
      </c>
      <c r="J247" s="5">
        <v>1731400000</v>
      </c>
      <c r="K247" s="5">
        <v>1542900000</v>
      </c>
    </row>
    <row r="248" spans="1:11" x14ac:dyDescent="0.25">
      <c r="A248" s="5" t="s">
        <v>11597</v>
      </c>
      <c r="B248" s="5" t="s">
        <v>11598</v>
      </c>
      <c r="C248" s="5" t="s">
        <v>11599</v>
      </c>
      <c r="D248" s="5">
        <v>1</v>
      </c>
      <c r="E248" s="5">
        <v>4</v>
      </c>
      <c r="F248" s="5">
        <v>4</v>
      </c>
      <c r="G248" s="5">
        <v>4</v>
      </c>
      <c r="H248" s="5">
        <v>14</v>
      </c>
      <c r="I248" s="5">
        <v>45.069000000000003</v>
      </c>
      <c r="J248" s="5">
        <v>87300000</v>
      </c>
      <c r="K248" s="5">
        <v>152760000</v>
      </c>
    </row>
    <row r="249" spans="1:11" x14ac:dyDescent="0.25">
      <c r="A249" s="5" t="s">
        <v>11867</v>
      </c>
      <c r="B249" s="5" t="s">
        <v>11868</v>
      </c>
      <c r="C249" s="5" t="s">
        <v>11869</v>
      </c>
      <c r="D249" s="5">
        <v>1</v>
      </c>
      <c r="E249" s="5">
        <v>2</v>
      </c>
      <c r="F249" s="5">
        <v>2</v>
      </c>
      <c r="G249" s="5">
        <v>2</v>
      </c>
      <c r="H249" s="5">
        <v>12.1</v>
      </c>
      <c r="I249" s="5">
        <v>15.864000000000001</v>
      </c>
      <c r="J249" s="5">
        <v>116180000</v>
      </c>
      <c r="K249" s="5"/>
    </row>
    <row r="250" spans="1:11" x14ac:dyDescent="0.25">
      <c r="A250" s="5" t="s">
        <v>13618</v>
      </c>
      <c r="B250" s="5" t="s">
        <v>13619</v>
      </c>
      <c r="C250" s="5" t="s">
        <v>13620</v>
      </c>
      <c r="D250" s="5">
        <v>1</v>
      </c>
      <c r="E250" s="5">
        <v>8</v>
      </c>
      <c r="F250" s="5">
        <v>8</v>
      </c>
      <c r="G250" s="5">
        <v>8</v>
      </c>
      <c r="H250" s="5">
        <v>11.1</v>
      </c>
      <c r="I250" s="5">
        <v>91.980999999999995</v>
      </c>
      <c r="J250" s="5">
        <v>192330000</v>
      </c>
      <c r="K250" s="5">
        <v>186130000</v>
      </c>
    </row>
    <row r="251" spans="1:11" x14ac:dyDescent="0.25">
      <c r="A251" s="5" t="s">
        <v>18735</v>
      </c>
      <c r="B251" s="5" t="s">
        <v>18736</v>
      </c>
      <c r="C251" s="5" t="s">
        <v>18737</v>
      </c>
      <c r="D251" s="5">
        <v>1</v>
      </c>
      <c r="E251" s="5">
        <v>13</v>
      </c>
      <c r="F251" s="5">
        <v>13</v>
      </c>
      <c r="G251" s="5">
        <v>13</v>
      </c>
      <c r="H251" s="5">
        <v>39.200000000000003</v>
      </c>
      <c r="I251" s="5">
        <v>32.463000000000001</v>
      </c>
      <c r="J251" s="5">
        <v>3645500000</v>
      </c>
      <c r="K251" s="5">
        <v>4220400000</v>
      </c>
    </row>
    <row r="252" spans="1:11" x14ac:dyDescent="0.25">
      <c r="A252" s="5" t="s">
        <v>10609</v>
      </c>
      <c r="B252" s="5" t="s">
        <v>10610</v>
      </c>
      <c r="C252" s="5" t="s">
        <v>20084</v>
      </c>
      <c r="D252" s="5">
        <v>2</v>
      </c>
      <c r="E252" s="5">
        <v>3</v>
      </c>
      <c r="F252" s="5">
        <v>3</v>
      </c>
      <c r="G252" s="5">
        <v>3</v>
      </c>
      <c r="H252" s="5">
        <v>11.1</v>
      </c>
      <c r="I252" s="5">
        <v>53.326999999999998</v>
      </c>
      <c r="J252" s="5">
        <v>57465000</v>
      </c>
      <c r="K252" s="5">
        <v>58500000</v>
      </c>
    </row>
    <row r="253" spans="1:11" x14ac:dyDescent="0.25">
      <c r="A253" s="5" t="s">
        <v>16968</v>
      </c>
      <c r="B253" s="5" t="s">
        <v>16969</v>
      </c>
      <c r="C253" s="5" t="s">
        <v>16970</v>
      </c>
      <c r="D253" s="5">
        <v>1</v>
      </c>
      <c r="E253" s="5">
        <v>10</v>
      </c>
      <c r="F253" s="5">
        <v>10</v>
      </c>
      <c r="G253" s="5">
        <v>10</v>
      </c>
      <c r="H253" s="5">
        <v>39.700000000000003</v>
      </c>
      <c r="I253" s="5">
        <v>24.327000000000002</v>
      </c>
      <c r="J253" s="5">
        <v>1258600000</v>
      </c>
      <c r="K253" s="5">
        <v>997270000</v>
      </c>
    </row>
    <row r="254" spans="1:11" x14ac:dyDescent="0.25">
      <c r="A254" s="5" t="s">
        <v>20085</v>
      </c>
      <c r="B254" s="5" t="s">
        <v>20086</v>
      </c>
      <c r="C254" s="5" t="s">
        <v>20087</v>
      </c>
      <c r="D254" s="5">
        <v>2</v>
      </c>
      <c r="E254" s="5">
        <v>2</v>
      </c>
      <c r="F254" s="5">
        <v>2</v>
      </c>
      <c r="G254" s="5">
        <v>2</v>
      </c>
      <c r="H254" s="5">
        <v>19.3</v>
      </c>
      <c r="I254" s="5">
        <v>15.847</v>
      </c>
      <c r="J254" s="5">
        <v>8765100</v>
      </c>
      <c r="K254" s="5"/>
    </row>
    <row r="255" spans="1:11" x14ac:dyDescent="0.25">
      <c r="A255" s="5" t="s">
        <v>14611</v>
      </c>
      <c r="B255" s="5" t="s">
        <v>14612</v>
      </c>
      <c r="C255" s="5" t="s">
        <v>14613</v>
      </c>
      <c r="D255" s="5">
        <v>1</v>
      </c>
      <c r="E255" s="5">
        <v>7</v>
      </c>
      <c r="F255" s="5">
        <v>7</v>
      </c>
      <c r="G255" s="5">
        <v>7</v>
      </c>
      <c r="H255" s="5">
        <v>14.7</v>
      </c>
      <c r="I255" s="5">
        <v>79.662999999999997</v>
      </c>
      <c r="J255" s="5">
        <v>204290000</v>
      </c>
      <c r="K255" s="5">
        <v>252820000</v>
      </c>
    </row>
    <row r="256" spans="1:11" x14ac:dyDescent="0.25">
      <c r="A256" s="5" t="s">
        <v>13796</v>
      </c>
      <c r="B256" s="5" t="s">
        <v>13797</v>
      </c>
      <c r="C256" s="5" t="s">
        <v>13798</v>
      </c>
      <c r="D256" s="5">
        <v>1</v>
      </c>
      <c r="E256" s="5">
        <v>2</v>
      </c>
      <c r="F256" s="5">
        <v>2</v>
      </c>
      <c r="G256" s="5">
        <v>2</v>
      </c>
      <c r="H256" s="5">
        <v>10.199999999999999</v>
      </c>
      <c r="I256" s="5">
        <v>38.387</v>
      </c>
      <c r="J256" s="5">
        <v>76578000</v>
      </c>
      <c r="K256" s="5">
        <v>74073000</v>
      </c>
    </row>
    <row r="257" spans="1:11" x14ac:dyDescent="0.25">
      <c r="A257" s="5" t="s">
        <v>13443</v>
      </c>
      <c r="B257" s="5" t="s">
        <v>13444</v>
      </c>
      <c r="C257" s="5" t="s">
        <v>13445</v>
      </c>
      <c r="D257" s="5">
        <v>1</v>
      </c>
      <c r="E257" s="5">
        <v>5</v>
      </c>
      <c r="F257" s="5">
        <v>5</v>
      </c>
      <c r="G257" s="5">
        <v>5</v>
      </c>
      <c r="H257" s="5">
        <v>10.5</v>
      </c>
      <c r="I257" s="5">
        <v>77.484999999999999</v>
      </c>
      <c r="J257" s="5">
        <v>265950000</v>
      </c>
      <c r="K257" s="5">
        <v>266400000</v>
      </c>
    </row>
    <row r="258" spans="1:11" x14ac:dyDescent="0.25">
      <c r="A258" s="5" t="s">
        <v>13784</v>
      </c>
      <c r="B258" s="5" t="s">
        <v>13785</v>
      </c>
      <c r="C258" s="5" t="s">
        <v>13786</v>
      </c>
      <c r="D258" s="5">
        <v>1</v>
      </c>
      <c r="E258" s="5">
        <v>4</v>
      </c>
      <c r="F258" s="5">
        <v>4</v>
      </c>
      <c r="G258" s="5">
        <v>4</v>
      </c>
      <c r="H258" s="5">
        <v>19.2</v>
      </c>
      <c r="I258" s="5">
        <v>27.56</v>
      </c>
      <c r="J258" s="5">
        <v>237940000</v>
      </c>
      <c r="K258" s="5">
        <v>151280000</v>
      </c>
    </row>
    <row r="259" spans="1:11" x14ac:dyDescent="0.25">
      <c r="A259" s="5" t="s">
        <v>20088</v>
      </c>
      <c r="B259" s="5" t="s">
        <v>20089</v>
      </c>
      <c r="C259" s="5" t="s">
        <v>20090</v>
      </c>
      <c r="D259" s="5">
        <v>1</v>
      </c>
      <c r="E259" s="5">
        <v>1</v>
      </c>
      <c r="F259" s="5">
        <v>1</v>
      </c>
      <c r="G259" s="5">
        <v>1</v>
      </c>
      <c r="H259" s="5">
        <v>2.5</v>
      </c>
      <c r="I259" s="5">
        <v>56.420999999999999</v>
      </c>
      <c r="J259" s="5">
        <v>18578000</v>
      </c>
      <c r="K259" s="5"/>
    </row>
    <row r="260" spans="1:11" x14ac:dyDescent="0.25">
      <c r="A260" s="5" t="s">
        <v>18103</v>
      </c>
      <c r="B260" s="5" t="s">
        <v>18104</v>
      </c>
      <c r="C260" s="5" t="s">
        <v>18105</v>
      </c>
      <c r="D260" s="5">
        <v>1</v>
      </c>
      <c r="E260" s="5">
        <v>17</v>
      </c>
      <c r="F260" s="5">
        <v>17</v>
      </c>
      <c r="G260" s="5">
        <v>17</v>
      </c>
      <c r="H260" s="5">
        <v>53.7</v>
      </c>
      <c r="I260" s="5">
        <v>57.49</v>
      </c>
      <c r="J260" s="5">
        <v>3111700000</v>
      </c>
      <c r="K260" s="5">
        <v>3952300000</v>
      </c>
    </row>
    <row r="261" spans="1:11" x14ac:dyDescent="0.25">
      <c r="A261" s="5" t="s">
        <v>18927</v>
      </c>
      <c r="B261" s="5" t="s">
        <v>18928</v>
      </c>
      <c r="C261" s="5" t="s">
        <v>18929</v>
      </c>
      <c r="D261" s="5">
        <v>1</v>
      </c>
      <c r="E261" s="5">
        <v>7</v>
      </c>
      <c r="F261" s="5">
        <v>7</v>
      </c>
      <c r="G261" s="5">
        <v>7</v>
      </c>
      <c r="H261" s="5">
        <v>74</v>
      </c>
      <c r="I261" s="5">
        <v>16.013999999999999</v>
      </c>
      <c r="J261" s="5">
        <v>4133700000</v>
      </c>
      <c r="K261" s="5">
        <v>5239400000</v>
      </c>
    </row>
    <row r="262" spans="1:11" x14ac:dyDescent="0.25">
      <c r="A262" s="5" t="s">
        <v>11370</v>
      </c>
      <c r="B262" s="5" t="s">
        <v>11371</v>
      </c>
      <c r="C262" s="5" t="s">
        <v>11372</v>
      </c>
      <c r="D262" s="5">
        <v>1</v>
      </c>
      <c r="E262" s="5">
        <v>4</v>
      </c>
      <c r="F262" s="5">
        <v>4</v>
      </c>
      <c r="G262" s="5">
        <v>4</v>
      </c>
      <c r="H262" s="5">
        <v>7.7</v>
      </c>
      <c r="I262" s="5">
        <v>61.554000000000002</v>
      </c>
      <c r="J262" s="5">
        <v>167760000</v>
      </c>
      <c r="K262" s="5">
        <v>175630000</v>
      </c>
    </row>
    <row r="263" spans="1:11" x14ac:dyDescent="0.25">
      <c r="A263" s="5" t="s">
        <v>12218</v>
      </c>
      <c r="B263" s="5" t="s">
        <v>12219</v>
      </c>
      <c r="C263" s="5" t="s">
        <v>12220</v>
      </c>
      <c r="D263" s="5">
        <v>1</v>
      </c>
      <c r="E263" s="5">
        <v>2</v>
      </c>
      <c r="F263" s="5">
        <v>2</v>
      </c>
      <c r="G263" s="5">
        <v>2</v>
      </c>
      <c r="H263" s="5">
        <v>33</v>
      </c>
      <c r="I263" s="5">
        <v>11.602</v>
      </c>
      <c r="J263" s="5">
        <v>118180000</v>
      </c>
      <c r="K263" s="5">
        <v>150380000</v>
      </c>
    </row>
    <row r="264" spans="1:11" x14ac:dyDescent="0.25">
      <c r="A264" s="5" t="s">
        <v>15530</v>
      </c>
      <c r="B264" s="5" t="s">
        <v>15531</v>
      </c>
      <c r="C264" s="5" t="s">
        <v>15532</v>
      </c>
      <c r="D264" s="5">
        <v>1</v>
      </c>
      <c r="E264" s="5">
        <v>4</v>
      </c>
      <c r="F264" s="5">
        <v>4</v>
      </c>
      <c r="G264" s="5">
        <v>4</v>
      </c>
      <c r="H264" s="5">
        <v>26.2</v>
      </c>
      <c r="I264" s="5">
        <v>25.425000000000001</v>
      </c>
      <c r="J264" s="5">
        <v>265720000</v>
      </c>
      <c r="K264" s="5">
        <v>291120000</v>
      </c>
    </row>
    <row r="265" spans="1:11" x14ac:dyDescent="0.25">
      <c r="A265" s="5" t="s">
        <v>15136</v>
      </c>
      <c r="B265" s="5" t="s">
        <v>15137</v>
      </c>
      <c r="C265" s="5" t="s">
        <v>15138</v>
      </c>
      <c r="D265" s="5">
        <v>1</v>
      </c>
      <c r="E265" s="5">
        <v>5</v>
      </c>
      <c r="F265" s="5">
        <v>5</v>
      </c>
      <c r="G265" s="5">
        <v>5</v>
      </c>
      <c r="H265" s="5">
        <v>23.9</v>
      </c>
      <c r="I265" s="5">
        <v>38.533999999999999</v>
      </c>
      <c r="J265" s="5">
        <v>327860000</v>
      </c>
      <c r="K265" s="5">
        <v>363500000</v>
      </c>
    </row>
    <row r="266" spans="1:11" x14ac:dyDescent="0.25">
      <c r="A266" s="5" t="s">
        <v>20091</v>
      </c>
      <c r="B266" s="5" t="s">
        <v>9947</v>
      </c>
      <c r="C266" s="5" t="s">
        <v>9948</v>
      </c>
      <c r="D266" s="5">
        <v>1</v>
      </c>
      <c r="E266" s="5">
        <v>1</v>
      </c>
      <c r="F266" s="5">
        <v>1</v>
      </c>
      <c r="G266" s="5">
        <v>1</v>
      </c>
      <c r="H266" s="5">
        <v>1.4</v>
      </c>
      <c r="I266" s="5">
        <v>70.382999999999996</v>
      </c>
      <c r="J266" s="5"/>
      <c r="K266" s="5">
        <v>35274000</v>
      </c>
    </row>
    <row r="267" spans="1:11" x14ac:dyDescent="0.25">
      <c r="A267" s="5" t="s">
        <v>20092</v>
      </c>
      <c r="B267" s="5" t="s">
        <v>20093</v>
      </c>
      <c r="C267" s="5" t="s">
        <v>20094</v>
      </c>
      <c r="D267" s="5">
        <v>1</v>
      </c>
      <c r="E267" s="5">
        <v>1</v>
      </c>
      <c r="F267" s="5">
        <v>1</v>
      </c>
      <c r="G267" s="5">
        <v>1</v>
      </c>
      <c r="H267" s="5">
        <v>1.7</v>
      </c>
      <c r="I267" s="5">
        <v>66.855000000000004</v>
      </c>
      <c r="J267" s="5">
        <v>20636000</v>
      </c>
      <c r="K267" s="5"/>
    </row>
    <row r="268" spans="1:11" x14ac:dyDescent="0.25">
      <c r="A268" s="5" t="s">
        <v>16520</v>
      </c>
      <c r="B268" s="5" t="s">
        <v>16521</v>
      </c>
      <c r="C268" s="5" t="s">
        <v>16522</v>
      </c>
      <c r="D268" s="5">
        <v>1</v>
      </c>
      <c r="E268" s="5">
        <v>8</v>
      </c>
      <c r="F268" s="5">
        <v>8</v>
      </c>
      <c r="G268" s="5">
        <v>8</v>
      </c>
      <c r="H268" s="5">
        <v>32.4</v>
      </c>
      <c r="I268" s="5">
        <v>52.337000000000003</v>
      </c>
      <c r="J268" s="5">
        <v>771010000</v>
      </c>
      <c r="K268" s="5">
        <v>703340000</v>
      </c>
    </row>
    <row r="269" spans="1:11" x14ac:dyDescent="0.25">
      <c r="A269" s="5" t="s">
        <v>16995</v>
      </c>
      <c r="B269" s="5" t="s">
        <v>16996</v>
      </c>
      <c r="C269" s="5" t="s">
        <v>16997</v>
      </c>
      <c r="D269" s="5">
        <v>1</v>
      </c>
      <c r="E269" s="5">
        <v>11</v>
      </c>
      <c r="F269" s="5">
        <v>11</v>
      </c>
      <c r="G269" s="5">
        <v>11</v>
      </c>
      <c r="H269" s="5">
        <v>37.9</v>
      </c>
      <c r="I269" s="5">
        <v>48.207000000000001</v>
      </c>
      <c r="J269" s="5">
        <v>1050100000</v>
      </c>
      <c r="K269" s="5">
        <v>1249200000</v>
      </c>
    </row>
    <row r="270" spans="1:11" x14ac:dyDescent="0.25">
      <c r="A270" s="5" t="s">
        <v>15127</v>
      </c>
      <c r="B270" s="5" t="s">
        <v>15128</v>
      </c>
      <c r="C270" s="5" t="s">
        <v>15129</v>
      </c>
      <c r="D270" s="5">
        <v>1</v>
      </c>
      <c r="E270" s="5">
        <v>10</v>
      </c>
      <c r="F270" s="5">
        <v>10</v>
      </c>
      <c r="G270" s="5">
        <v>7</v>
      </c>
      <c r="H270" s="5">
        <v>19.899999999999999</v>
      </c>
      <c r="I270" s="5">
        <v>74.174999999999997</v>
      </c>
      <c r="J270" s="5">
        <v>443690000</v>
      </c>
      <c r="K270" s="5">
        <v>469990000</v>
      </c>
    </row>
    <row r="271" spans="1:11" x14ac:dyDescent="0.25">
      <c r="A271" s="5" t="s">
        <v>20095</v>
      </c>
      <c r="B271" s="5" t="s">
        <v>20096</v>
      </c>
      <c r="C271" s="5" t="s">
        <v>20097</v>
      </c>
      <c r="D271" s="5">
        <v>1</v>
      </c>
      <c r="E271" s="5">
        <v>1</v>
      </c>
      <c r="F271" s="5">
        <v>1</v>
      </c>
      <c r="G271" s="5">
        <v>1</v>
      </c>
      <c r="H271" s="5">
        <v>11.2</v>
      </c>
      <c r="I271" s="5">
        <v>12.326000000000001</v>
      </c>
      <c r="J271" s="5"/>
      <c r="K271" s="5">
        <v>24012000</v>
      </c>
    </row>
    <row r="272" spans="1:11" x14ac:dyDescent="0.25">
      <c r="A272" s="5" t="s">
        <v>20098</v>
      </c>
      <c r="B272" s="5" t="s">
        <v>20099</v>
      </c>
      <c r="C272" s="5" t="s">
        <v>20100</v>
      </c>
      <c r="D272" s="5">
        <v>1</v>
      </c>
      <c r="E272" s="5">
        <v>1</v>
      </c>
      <c r="F272" s="5">
        <v>1</v>
      </c>
      <c r="G272" s="5">
        <v>1</v>
      </c>
      <c r="H272" s="5">
        <v>1.6</v>
      </c>
      <c r="I272" s="5">
        <v>63.728000000000002</v>
      </c>
      <c r="J272" s="5"/>
      <c r="K272" s="5">
        <v>8927900</v>
      </c>
    </row>
    <row r="273" spans="1:11" x14ac:dyDescent="0.25">
      <c r="A273" s="5" t="s">
        <v>16834</v>
      </c>
      <c r="B273" s="5" t="s">
        <v>16835</v>
      </c>
      <c r="C273" s="5" t="s">
        <v>16836</v>
      </c>
      <c r="D273" s="5">
        <v>1</v>
      </c>
      <c r="E273" s="5">
        <v>5</v>
      </c>
      <c r="F273" s="5">
        <v>5</v>
      </c>
      <c r="G273" s="5">
        <v>5</v>
      </c>
      <c r="H273" s="5">
        <v>22.1</v>
      </c>
      <c r="I273" s="5">
        <v>37.375</v>
      </c>
      <c r="J273" s="5">
        <v>447160000</v>
      </c>
      <c r="K273" s="5">
        <v>402190000</v>
      </c>
    </row>
    <row r="274" spans="1:11" x14ac:dyDescent="0.25">
      <c r="A274" s="5" t="s">
        <v>12660</v>
      </c>
      <c r="B274" s="5" t="s">
        <v>12661</v>
      </c>
      <c r="C274" s="5" t="s">
        <v>12662</v>
      </c>
      <c r="D274" s="5">
        <v>1</v>
      </c>
      <c r="E274" s="5">
        <v>3</v>
      </c>
      <c r="F274" s="5">
        <v>3</v>
      </c>
      <c r="G274" s="5">
        <v>3</v>
      </c>
      <c r="H274" s="5">
        <v>6.1</v>
      </c>
      <c r="I274" s="5">
        <v>79.37</v>
      </c>
      <c r="J274" s="5"/>
      <c r="K274" s="5">
        <v>61983000</v>
      </c>
    </row>
    <row r="275" spans="1:11" x14ac:dyDescent="0.25">
      <c r="A275" s="5" t="s">
        <v>18469</v>
      </c>
      <c r="B275" s="5" t="s">
        <v>18470</v>
      </c>
      <c r="C275" s="5" t="s">
        <v>18471</v>
      </c>
      <c r="D275" s="5">
        <v>1</v>
      </c>
      <c r="E275" s="5">
        <v>7</v>
      </c>
      <c r="F275" s="5">
        <v>4</v>
      </c>
      <c r="G275" s="5">
        <v>4</v>
      </c>
      <c r="H275" s="5">
        <v>4.5999999999999996</v>
      </c>
      <c r="I275" s="5">
        <v>211.06</v>
      </c>
      <c r="J275" s="5">
        <v>194500000</v>
      </c>
      <c r="K275" s="5">
        <v>191190000</v>
      </c>
    </row>
    <row r="276" spans="1:11" x14ac:dyDescent="0.25">
      <c r="A276" s="5" t="s">
        <v>11930</v>
      </c>
      <c r="B276" s="5" t="s">
        <v>11931</v>
      </c>
      <c r="C276" s="5" t="s">
        <v>11932</v>
      </c>
      <c r="D276" s="5">
        <v>1</v>
      </c>
      <c r="E276" s="5">
        <v>1</v>
      </c>
      <c r="F276" s="5">
        <v>1</v>
      </c>
      <c r="G276" s="5">
        <v>1</v>
      </c>
      <c r="H276" s="5">
        <v>4.9000000000000004</v>
      </c>
      <c r="I276" s="5">
        <v>32.744999999999997</v>
      </c>
      <c r="J276" s="5"/>
      <c r="K276" s="5">
        <v>37289000</v>
      </c>
    </row>
    <row r="277" spans="1:11" x14ac:dyDescent="0.25">
      <c r="A277" s="5" t="s">
        <v>11990</v>
      </c>
      <c r="B277" s="5" t="s">
        <v>11991</v>
      </c>
      <c r="C277" s="5" t="s">
        <v>11992</v>
      </c>
      <c r="D277" s="5">
        <v>1</v>
      </c>
      <c r="E277" s="5">
        <v>4</v>
      </c>
      <c r="F277" s="5">
        <v>4</v>
      </c>
      <c r="G277" s="5">
        <v>4</v>
      </c>
      <c r="H277" s="5">
        <v>10.9</v>
      </c>
      <c r="I277" s="5">
        <v>66.605999999999995</v>
      </c>
      <c r="J277" s="5">
        <v>85571000</v>
      </c>
      <c r="K277" s="5">
        <v>62950000</v>
      </c>
    </row>
    <row r="278" spans="1:11" x14ac:dyDescent="0.25">
      <c r="A278" s="5" t="s">
        <v>12577</v>
      </c>
      <c r="B278" s="5" t="s">
        <v>12578</v>
      </c>
      <c r="C278" s="5" t="s">
        <v>12579</v>
      </c>
      <c r="D278" s="5">
        <v>1</v>
      </c>
      <c r="E278" s="5">
        <v>3</v>
      </c>
      <c r="F278" s="5">
        <v>3</v>
      </c>
      <c r="G278" s="5">
        <v>3</v>
      </c>
      <c r="H278" s="5">
        <v>17.2</v>
      </c>
      <c r="I278" s="5">
        <v>25.565000000000001</v>
      </c>
      <c r="J278" s="5">
        <v>387350000</v>
      </c>
      <c r="K278" s="5">
        <v>356050000</v>
      </c>
    </row>
    <row r="279" spans="1:11" x14ac:dyDescent="0.25">
      <c r="A279" s="5" t="s">
        <v>16947</v>
      </c>
      <c r="B279" s="5" t="s">
        <v>16948</v>
      </c>
      <c r="C279" s="5" t="s">
        <v>16949</v>
      </c>
      <c r="D279" s="5">
        <v>1</v>
      </c>
      <c r="E279" s="5">
        <v>17</v>
      </c>
      <c r="F279" s="5">
        <v>17</v>
      </c>
      <c r="G279" s="5">
        <v>17</v>
      </c>
      <c r="H279" s="5">
        <v>16.899999999999999</v>
      </c>
      <c r="I279" s="5">
        <v>170.9</v>
      </c>
      <c r="J279" s="5">
        <v>816620000</v>
      </c>
      <c r="K279" s="5">
        <v>791780000</v>
      </c>
    </row>
    <row r="280" spans="1:11" x14ac:dyDescent="0.25">
      <c r="A280" s="5" t="s">
        <v>15381</v>
      </c>
      <c r="B280" s="5" t="s">
        <v>15382</v>
      </c>
      <c r="C280" s="5" t="s">
        <v>15383</v>
      </c>
      <c r="D280" s="5">
        <v>1</v>
      </c>
      <c r="E280" s="5">
        <v>6</v>
      </c>
      <c r="F280" s="5">
        <v>6</v>
      </c>
      <c r="G280" s="5">
        <v>6</v>
      </c>
      <c r="H280" s="5">
        <v>17.399999999999999</v>
      </c>
      <c r="I280" s="5">
        <v>38.378999999999998</v>
      </c>
      <c r="J280" s="5">
        <v>152050000</v>
      </c>
      <c r="K280" s="5">
        <v>185690000</v>
      </c>
    </row>
    <row r="281" spans="1:11" x14ac:dyDescent="0.25">
      <c r="A281" s="5" t="s">
        <v>17149</v>
      </c>
      <c r="B281" s="5" t="s">
        <v>17150</v>
      </c>
      <c r="C281" s="5" t="s">
        <v>17151</v>
      </c>
      <c r="D281" s="5">
        <v>1</v>
      </c>
      <c r="E281" s="5">
        <v>14</v>
      </c>
      <c r="F281" s="5">
        <v>14</v>
      </c>
      <c r="G281" s="5">
        <v>14</v>
      </c>
      <c r="H281" s="5">
        <v>18</v>
      </c>
      <c r="I281" s="5">
        <v>123.91</v>
      </c>
      <c r="J281" s="5">
        <v>822290000</v>
      </c>
      <c r="K281" s="5">
        <v>947820000</v>
      </c>
    </row>
    <row r="282" spans="1:11" x14ac:dyDescent="0.25">
      <c r="A282" s="5" t="s">
        <v>20101</v>
      </c>
      <c r="B282" s="5" t="s">
        <v>13473</v>
      </c>
      <c r="C282" s="5" t="s">
        <v>13474</v>
      </c>
      <c r="D282" s="5">
        <v>1</v>
      </c>
      <c r="E282" s="5">
        <v>5</v>
      </c>
      <c r="F282" s="5">
        <v>5</v>
      </c>
      <c r="G282" s="5">
        <v>4</v>
      </c>
      <c r="H282" s="5">
        <v>9.3000000000000007</v>
      </c>
      <c r="I282" s="5">
        <v>78.674999999999997</v>
      </c>
      <c r="J282" s="5">
        <v>534420000</v>
      </c>
      <c r="K282" s="5">
        <v>344290000</v>
      </c>
    </row>
    <row r="283" spans="1:11" x14ac:dyDescent="0.25">
      <c r="A283" s="5" t="s">
        <v>14985</v>
      </c>
      <c r="B283" s="5" t="s">
        <v>14986</v>
      </c>
      <c r="C283" s="5" t="s">
        <v>14987</v>
      </c>
      <c r="D283" s="5">
        <v>1</v>
      </c>
      <c r="E283" s="5">
        <v>2</v>
      </c>
      <c r="F283" s="5">
        <v>2</v>
      </c>
      <c r="G283" s="5">
        <v>2</v>
      </c>
      <c r="H283" s="5">
        <v>21.6</v>
      </c>
      <c r="I283" s="5">
        <v>14.199</v>
      </c>
      <c r="J283" s="5">
        <v>368880000</v>
      </c>
      <c r="K283" s="5">
        <v>429600000</v>
      </c>
    </row>
    <row r="284" spans="1:11" x14ac:dyDescent="0.25">
      <c r="A284" s="5" t="s">
        <v>18930</v>
      </c>
      <c r="B284" s="5" t="s">
        <v>18931</v>
      </c>
      <c r="C284" s="5" t="s">
        <v>18932</v>
      </c>
      <c r="D284" s="5">
        <v>1</v>
      </c>
      <c r="E284" s="5">
        <v>13</v>
      </c>
      <c r="F284" s="5">
        <v>13</v>
      </c>
      <c r="G284" s="5">
        <v>11</v>
      </c>
      <c r="H284" s="5">
        <v>74.400000000000006</v>
      </c>
      <c r="I284" s="5">
        <v>22.472000000000001</v>
      </c>
      <c r="J284" s="5">
        <v>2956400000</v>
      </c>
      <c r="K284" s="5">
        <v>3709900000</v>
      </c>
    </row>
    <row r="285" spans="1:11" x14ac:dyDescent="0.25">
      <c r="A285" s="5" t="s">
        <v>14731</v>
      </c>
      <c r="B285" s="5" t="s">
        <v>14732</v>
      </c>
      <c r="C285" s="5" t="s">
        <v>14733</v>
      </c>
      <c r="D285" s="5">
        <v>1</v>
      </c>
      <c r="E285" s="5">
        <v>5</v>
      </c>
      <c r="F285" s="5">
        <v>5</v>
      </c>
      <c r="G285" s="5">
        <v>5</v>
      </c>
      <c r="H285" s="5">
        <v>15.1</v>
      </c>
      <c r="I285" s="5">
        <v>55.881999999999998</v>
      </c>
      <c r="J285" s="5">
        <v>415770000</v>
      </c>
      <c r="K285" s="5">
        <v>230490000</v>
      </c>
    </row>
    <row r="286" spans="1:11" x14ac:dyDescent="0.25">
      <c r="A286" s="5" t="s">
        <v>11525</v>
      </c>
      <c r="B286" s="5" t="s">
        <v>11526</v>
      </c>
      <c r="C286" s="5" t="s">
        <v>11527</v>
      </c>
      <c r="D286" s="5">
        <v>1</v>
      </c>
      <c r="E286" s="5">
        <v>3</v>
      </c>
      <c r="F286" s="5">
        <v>3</v>
      </c>
      <c r="G286" s="5">
        <v>3</v>
      </c>
      <c r="H286" s="5">
        <v>9.4</v>
      </c>
      <c r="I286" s="5">
        <v>57.557000000000002</v>
      </c>
      <c r="J286" s="5">
        <v>93578000</v>
      </c>
      <c r="K286" s="5"/>
    </row>
    <row r="287" spans="1:11" x14ac:dyDescent="0.25">
      <c r="A287" s="5" t="s">
        <v>13886</v>
      </c>
      <c r="B287" s="5" t="s">
        <v>13887</v>
      </c>
      <c r="C287" s="5" t="s">
        <v>13888</v>
      </c>
      <c r="D287" s="5">
        <v>1</v>
      </c>
      <c r="E287" s="5">
        <v>5</v>
      </c>
      <c r="F287" s="5">
        <v>5</v>
      </c>
      <c r="G287" s="5">
        <v>5</v>
      </c>
      <c r="H287" s="5">
        <v>43.4</v>
      </c>
      <c r="I287" s="5">
        <v>17.114000000000001</v>
      </c>
      <c r="J287" s="5">
        <v>237330000</v>
      </c>
      <c r="K287" s="5">
        <v>205300000</v>
      </c>
    </row>
    <row r="288" spans="1:11" x14ac:dyDescent="0.25">
      <c r="A288" s="5" t="s">
        <v>12112</v>
      </c>
      <c r="B288" s="5" t="s">
        <v>12113</v>
      </c>
      <c r="C288" s="5" t="s">
        <v>12114</v>
      </c>
      <c r="D288" s="5">
        <v>1</v>
      </c>
      <c r="E288" s="5">
        <v>3</v>
      </c>
      <c r="F288" s="5">
        <v>3</v>
      </c>
      <c r="G288" s="5">
        <v>3</v>
      </c>
      <c r="H288" s="5">
        <v>10.1</v>
      </c>
      <c r="I288" s="5">
        <v>44.619</v>
      </c>
      <c r="J288" s="5">
        <v>123380000</v>
      </c>
      <c r="K288" s="5">
        <v>95663000</v>
      </c>
    </row>
    <row r="289" spans="1:11" x14ac:dyDescent="0.25">
      <c r="A289" s="5" t="s">
        <v>16027</v>
      </c>
      <c r="B289" s="5" t="s">
        <v>16028</v>
      </c>
      <c r="C289" s="5" t="s">
        <v>16029</v>
      </c>
      <c r="D289" s="5">
        <v>1</v>
      </c>
      <c r="E289" s="5">
        <v>4</v>
      </c>
      <c r="F289" s="5">
        <v>4</v>
      </c>
      <c r="G289" s="5">
        <v>4</v>
      </c>
      <c r="H289" s="5">
        <v>22.6</v>
      </c>
      <c r="I289" s="5">
        <v>28.931999999999999</v>
      </c>
      <c r="J289" s="5">
        <v>373770000</v>
      </c>
      <c r="K289" s="5">
        <v>220620000</v>
      </c>
    </row>
    <row r="290" spans="1:11" x14ac:dyDescent="0.25">
      <c r="A290" s="5" t="s">
        <v>14851</v>
      </c>
      <c r="B290" s="5" t="s">
        <v>14852</v>
      </c>
      <c r="C290" s="5" t="s">
        <v>14853</v>
      </c>
      <c r="D290" s="5">
        <v>1</v>
      </c>
      <c r="E290" s="5">
        <v>3</v>
      </c>
      <c r="F290" s="5">
        <v>3</v>
      </c>
      <c r="G290" s="5">
        <v>3</v>
      </c>
      <c r="H290" s="5">
        <v>7.9</v>
      </c>
      <c r="I290" s="5">
        <v>59.844000000000001</v>
      </c>
      <c r="J290" s="5">
        <v>132350000</v>
      </c>
      <c r="K290" s="5">
        <v>142780000</v>
      </c>
    </row>
    <row r="291" spans="1:11" x14ac:dyDescent="0.25">
      <c r="A291" s="5" t="s">
        <v>18240</v>
      </c>
      <c r="B291" s="5" t="s">
        <v>18241</v>
      </c>
      <c r="C291" s="5" t="s">
        <v>18242</v>
      </c>
      <c r="D291" s="5">
        <v>1</v>
      </c>
      <c r="E291" s="5">
        <v>19</v>
      </c>
      <c r="F291" s="5">
        <v>19</v>
      </c>
      <c r="G291" s="5">
        <v>19</v>
      </c>
      <c r="H291" s="5">
        <v>42.4</v>
      </c>
      <c r="I291" s="5">
        <v>59.875</v>
      </c>
      <c r="J291" s="5">
        <v>2673800000</v>
      </c>
      <c r="K291" s="5">
        <v>3005000000</v>
      </c>
    </row>
    <row r="292" spans="1:11" x14ac:dyDescent="0.25">
      <c r="A292" s="5" t="s">
        <v>16311</v>
      </c>
      <c r="B292" s="5" t="s">
        <v>16312</v>
      </c>
      <c r="C292" s="5" t="s">
        <v>16313</v>
      </c>
      <c r="D292" s="5">
        <v>1</v>
      </c>
      <c r="E292" s="5">
        <v>6</v>
      </c>
      <c r="F292" s="5">
        <v>6</v>
      </c>
      <c r="G292" s="5">
        <v>6</v>
      </c>
      <c r="H292" s="5">
        <v>39.6</v>
      </c>
      <c r="I292" s="5">
        <v>16.648</v>
      </c>
      <c r="J292" s="5">
        <v>1419400000</v>
      </c>
      <c r="K292" s="5">
        <v>1566100000</v>
      </c>
    </row>
    <row r="293" spans="1:11" x14ac:dyDescent="0.25">
      <c r="A293" s="5" t="s">
        <v>13594</v>
      </c>
      <c r="B293" s="5" t="s">
        <v>13595</v>
      </c>
      <c r="C293" s="5" t="s">
        <v>13596</v>
      </c>
      <c r="D293" s="5">
        <v>1</v>
      </c>
      <c r="E293" s="5">
        <v>2</v>
      </c>
      <c r="F293" s="5">
        <v>2</v>
      </c>
      <c r="G293" s="5">
        <v>2</v>
      </c>
      <c r="H293" s="5">
        <v>8.4</v>
      </c>
      <c r="I293" s="5">
        <v>33.869999999999997</v>
      </c>
      <c r="J293" s="5">
        <v>129240000</v>
      </c>
      <c r="K293" s="5">
        <v>88629000</v>
      </c>
    </row>
    <row r="294" spans="1:11" x14ac:dyDescent="0.25">
      <c r="A294" s="5" t="s">
        <v>10373</v>
      </c>
      <c r="B294" s="5" t="s">
        <v>10374</v>
      </c>
      <c r="C294" s="5" t="s">
        <v>10375</v>
      </c>
      <c r="D294" s="5">
        <v>1</v>
      </c>
      <c r="E294" s="5">
        <v>1</v>
      </c>
      <c r="F294" s="5">
        <v>1</v>
      </c>
      <c r="G294" s="5">
        <v>1</v>
      </c>
      <c r="H294" s="5">
        <v>5.9</v>
      </c>
      <c r="I294" s="5">
        <v>34.094000000000001</v>
      </c>
      <c r="J294" s="5"/>
      <c r="K294" s="5">
        <v>10792000</v>
      </c>
    </row>
    <row r="295" spans="1:11" x14ac:dyDescent="0.25">
      <c r="A295" s="5" t="s">
        <v>12023</v>
      </c>
      <c r="B295" s="5" t="s">
        <v>12024</v>
      </c>
      <c r="C295" s="5" t="s">
        <v>12025</v>
      </c>
      <c r="D295" s="5">
        <v>1</v>
      </c>
      <c r="E295" s="5">
        <v>5</v>
      </c>
      <c r="F295" s="5">
        <v>5</v>
      </c>
      <c r="G295" s="5">
        <v>5</v>
      </c>
      <c r="H295" s="5">
        <v>15.3</v>
      </c>
      <c r="I295" s="5">
        <v>51.49</v>
      </c>
      <c r="J295" s="5">
        <v>145240000</v>
      </c>
      <c r="K295" s="5">
        <v>198330000</v>
      </c>
    </row>
    <row r="296" spans="1:11" x14ac:dyDescent="0.25">
      <c r="A296" s="5" t="s">
        <v>20102</v>
      </c>
      <c r="B296" s="5" t="s">
        <v>20103</v>
      </c>
      <c r="C296" s="5" t="s">
        <v>20104</v>
      </c>
      <c r="D296" s="5">
        <v>1</v>
      </c>
      <c r="E296" s="5">
        <v>2</v>
      </c>
      <c r="F296" s="5">
        <v>2</v>
      </c>
      <c r="G296" s="5">
        <v>2</v>
      </c>
      <c r="H296" s="5">
        <v>4</v>
      </c>
      <c r="I296" s="5">
        <v>92.239000000000004</v>
      </c>
      <c r="J296" s="5">
        <v>16749000</v>
      </c>
      <c r="K296" s="5"/>
    </row>
    <row r="297" spans="1:11" x14ac:dyDescent="0.25">
      <c r="A297" s="5" t="s">
        <v>16296</v>
      </c>
      <c r="B297" s="5" t="s">
        <v>16297</v>
      </c>
      <c r="C297" s="5" t="s">
        <v>16298</v>
      </c>
      <c r="D297" s="5">
        <v>1</v>
      </c>
      <c r="E297" s="5">
        <v>6</v>
      </c>
      <c r="F297" s="5">
        <v>6</v>
      </c>
      <c r="G297" s="5">
        <v>6</v>
      </c>
      <c r="H297" s="5">
        <v>13.5</v>
      </c>
      <c r="I297" s="5">
        <v>56.639000000000003</v>
      </c>
      <c r="J297" s="5">
        <v>460300000</v>
      </c>
      <c r="K297" s="5">
        <v>536750000</v>
      </c>
    </row>
    <row r="298" spans="1:11" x14ac:dyDescent="0.25">
      <c r="A298" s="5" t="s">
        <v>9164</v>
      </c>
      <c r="B298" s="5" t="s">
        <v>9165</v>
      </c>
      <c r="C298" s="5" t="s">
        <v>9166</v>
      </c>
      <c r="D298" s="5">
        <v>1</v>
      </c>
      <c r="E298" s="5">
        <v>2</v>
      </c>
      <c r="F298" s="5">
        <v>2</v>
      </c>
      <c r="G298" s="5">
        <v>2</v>
      </c>
      <c r="H298" s="5">
        <v>13.8</v>
      </c>
      <c r="I298" s="5">
        <v>27.372</v>
      </c>
      <c r="J298" s="5"/>
      <c r="K298" s="5">
        <v>89087000</v>
      </c>
    </row>
    <row r="299" spans="1:11" x14ac:dyDescent="0.25">
      <c r="A299" s="5" t="s">
        <v>16717</v>
      </c>
      <c r="B299" s="5" t="s">
        <v>16718</v>
      </c>
      <c r="C299" s="5" t="s">
        <v>16719</v>
      </c>
      <c r="D299" s="5">
        <v>1</v>
      </c>
      <c r="E299" s="5">
        <v>10</v>
      </c>
      <c r="F299" s="5">
        <v>6</v>
      </c>
      <c r="G299" s="5">
        <v>6</v>
      </c>
      <c r="H299" s="5">
        <v>28.7</v>
      </c>
      <c r="I299" s="5">
        <v>65.694999999999993</v>
      </c>
      <c r="J299" s="5">
        <v>432790000</v>
      </c>
      <c r="K299" s="5">
        <v>696910000</v>
      </c>
    </row>
    <row r="300" spans="1:11" x14ac:dyDescent="0.25">
      <c r="A300" s="5" t="s">
        <v>18861</v>
      </c>
      <c r="B300" s="5" t="s">
        <v>18862</v>
      </c>
      <c r="C300" s="5" t="s">
        <v>18863</v>
      </c>
      <c r="D300" s="5">
        <v>1</v>
      </c>
      <c r="E300" s="5">
        <v>17</v>
      </c>
      <c r="F300" s="5">
        <v>17</v>
      </c>
      <c r="G300" s="5">
        <v>17</v>
      </c>
      <c r="H300" s="5">
        <v>38.700000000000003</v>
      </c>
      <c r="I300" s="5">
        <v>65.400999999999996</v>
      </c>
      <c r="J300" s="5">
        <v>2770700000</v>
      </c>
      <c r="K300" s="5">
        <v>3206500000</v>
      </c>
    </row>
    <row r="301" spans="1:11" x14ac:dyDescent="0.25">
      <c r="A301" s="5" t="s">
        <v>15560</v>
      </c>
      <c r="B301" s="5" t="s">
        <v>15561</v>
      </c>
      <c r="C301" s="5" t="s">
        <v>15562</v>
      </c>
      <c r="D301" s="5">
        <v>1</v>
      </c>
      <c r="E301" s="5">
        <v>9</v>
      </c>
      <c r="F301" s="5">
        <v>9</v>
      </c>
      <c r="G301" s="5">
        <v>9</v>
      </c>
      <c r="H301" s="5">
        <v>37</v>
      </c>
      <c r="I301" s="5">
        <v>37.488999999999997</v>
      </c>
      <c r="J301" s="5">
        <v>520760000</v>
      </c>
      <c r="K301" s="5">
        <v>560280000</v>
      </c>
    </row>
    <row r="302" spans="1:11" x14ac:dyDescent="0.25">
      <c r="A302" s="5" t="s">
        <v>11912</v>
      </c>
      <c r="B302" s="5" t="s">
        <v>11913</v>
      </c>
      <c r="C302" s="5" t="s">
        <v>11914</v>
      </c>
      <c r="D302" s="5">
        <v>1</v>
      </c>
      <c r="E302" s="5">
        <v>2</v>
      </c>
      <c r="F302" s="5">
        <v>2</v>
      </c>
      <c r="G302" s="5">
        <v>2</v>
      </c>
      <c r="H302" s="5">
        <v>3</v>
      </c>
      <c r="I302" s="5">
        <v>148.16999999999999</v>
      </c>
      <c r="J302" s="5">
        <v>141230000</v>
      </c>
      <c r="K302" s="5">
        <v>198080000</v>
      </c>
    </row>
    <row r="303" spans="1:11" x14ac:dyDescent="0.25">
      <c r="A303" s="5" t="s">
        <v>15312</v>
      </c>
      <c r="B303" s="5" t="s">
        <v>15313</v>
      </c>
      <c r="C303" s="5" t="s">
        <v>15314</v>
      </c>
      <c r="D303" s="5">
        <v>1</v>
      </c>
      <c r="E303" s="5">
        <v>17</v>
      </c>
      <c r="F303" s="5">
        <v>17</v>
      </c>
      <c r="G303" s="5">
        <v>17</v>
      </c>
      <c r="H303" s="5">
        <v>35.700000000000003</v>
      </c>
      <c r="I303" s="5">
        <v>70.728999999999999</v>
      </c>
      <c r="J303" s="5">
        <v>809530000</v>
      </c>
      <c r="K303" s="5">
        <v>935650000</v>
      </c>
    </row>
    <row r="304" spans="1:11" x14ac:dyDescent="0.25">
      <c r="A304" s="5" t="s">
        <v>11155</v>
      </c>
      <c r="B304" s="5" t="s">
        <v>11156</v>
      </c>
      <c r="C304" s="5" t="s">
        <v>11157</v>
      </c>
      <c r="D304" s="5">
        <v>1</v>
      </c>
      <c r="E304" s="5">
        <v>5</v>
      </c>
      <c r="F304" s="5">
        <v>5</v>
      </c>
      <c r="G304" s="5">
        <v>5</v>
      </c>
      <c r="H304" s="5">
        <v>8.4</v>
      </c>
      <c r="I304" s="5">
        <v>85.224999999999994</v>
      </c>
      <c r="J304" s="5">
        <v>150930000</v>
      </c>
      <c r="K304" s="5">
        <v>158760000</v>
      </c>
    </row>
    <row r="305" spans="1:11" x14ac:dyDescent="0.25">
      <c r="A305" s="5" t="s">
        <v>20105</v>
      </c>
      <c r="B305" s="5" t="s">
        <v>20106</v>
      </c>
      <c r="C305" s="5" t="s">
        <v>20107</v>
      </c>
      <c r="D305" s="5">
        <v>1</v>
      </c>
      <c r="E305" s="5">
        <v>1</v>
      </c>
      <c r="F305" s="5">
        <v>1</v>
      </c>
      <c r="G305" s="5">
        <v>1</v>
      </c>
      <c r="H305" s="5">
        <v>1.8</v>
      </c>
      <c r="I305" s="5">
        <v>66.762</v>
      </c>
      <c r="J305" s="5"/>
      <c r="K305" s="5">
        <v>7292200</v>
      </c>
    </row>
    <row r="306" spans="1:11" x14ac:dyDescent="0.25">
      <c r="A306" s="5" t="s">
        <v>14356</v>
      </c>
      <c r="B306" s="5" t="s">
        <v>14357</v>
      </c>
      <c r="C306" s="5" t="s">
        <v>14358</v>
      </c>
      <c r="D306" s="5">
        <v>1</v>
      </c>
      <c r="E306" s="5">
        <v>1</v>
      </c>
      <c r="F306" s="5">
        <v>1</v>
      </c>
      <c r="G306" s="5">
        <v>1</v>
      </c>
      <c r="H306" s="5">
        <v>8.1</v>
      </c>
      <c r="I306" s="5">
        <v>13.622999999999999</v>
      </c>
      <c r="J306" s="5"/>
      <c r="K306" s="5">
        <v>113250000</v>
      </c>
    </row>
    <row r="307" spans="1:11" x14ac:dyDescent="0.25">
      <c r="A307" s="5" t="s">
        <v>20108</v>
      </c>
      <c r="B307" s="5" t="s">
        <v>20109</v>
      </c>
      <c r="C307" s="5" t="s">
        <v>20110</v>
      </c>
      <c r="D307" s="5">
        <v>1</v>
      </c>
      <c r="E307" s="5">
        <v>1</v>
      </c>
      <c r="F307" s="5">
        <v>1</v>
      </c>
      <c r="G307" s="5">
        <v>1</v>
      </c>
      <c r="H307" s="5">
        <v>13</v>
      </c>
      <c r="I307" s="5">
        <v>8.8348999999999993</v>
      </c>
      <c r="J307" s="5"/>
      <c r="K307" s="5"/>
    </row>
    <row r="308" spans="1:11" x14ac:dyDescent="0.25">
      <c r="A308" s="5" t="s">
        <v>15760</v>
      </c>
      <c r="B308" s="5" t="s">
        <v>15761</v>
      </c>
      <c r="C308" s="5" t="s">
        <v>15762</v>
      </c>
      <c r="D308" s="5">
        <v>1</v>
      </c>
      <c r="E308" s="5">
        <v>13</v>
      </c>
      <c r="F308" s="5">
        <v>13</v>
      </c>
      <c r="G308" s="5">
        <v>13</v>
      </c>
      <c r="H308" s="5">
        <v>29.7</v>
      </c>
      <c r="I308" s="5">
        <v>80.31</v>
      </c>
      <c r="J308" s="5">
        <v>780980000</v>
      </c>
      <c r="K308" s="5">
        <v>581100000</v>
      </c>
    </row>
    <row r="309" spans="1:11" x14ac:dyDescent="0.25">
      <c r="A309" s="5" t="s">
        <v>11397</v>
      </c>
      <c r="B309" s="5" t="s">
        <v>11398</v>
      </c>
      <c r="C309" s="5" t="s">
        <v>11399</v>
      </c>
      <c r="D309" s="5">
        <v>1</v>
      </c>
      <c r="E309" s="5">
        <v>2</v>
      </c>
      <c r="F309" s="5">
        <v>2</v>
      </c>
      <c r="G309" s="5">
        <v>2</v>
      </c>
      <c r="H309" s="5">
        <v>8.1999999999999993</v>
      </c>
      <c r="I309" s="5">
        <v>42.5</v>
      </c>
      <c r="J309" s="5">
        <v>80442000</v>
      </c>
      <c r="K309" s="5">
        <v>136260000</v>
      </c>
    </row>
    <row r="310" spans="1:11" x14ac:dyDescent="0.25">
      <c r="A310" s="5" t="s">
        <v>18840</v>
      </c>
      <c r="B310" s="5" t="s">
        <v>18841</v>
      </c>
      <c r="C310" s="5" t="s">
        <v>18842</v>
      </c>
      <c r="D310" s="5">
        <v>1</v>
      </c>
      <c r="E310" s="5">
        <v>12</v>
      </c>
      <c r="F310" s="5">
        <v>12</v>
      </c>
      <c r="G310" s="5">
        <v>12</v>
      </c>
      <c r="H310" s="5">
        <v>35.5</v>
      </c>
      <c r="I310" s="5">
        <v>40.703000000000003</v>
      </c>
      <c r="J310" s="5">
        <v>1850700000</v>
      </c>
      <c r="K310" s="5">
        <v>1868300000</v>
      </c>
    </row>
    <row r="311" spans="1:11" x14ac:dyDescent="0.25">
      <c r="A311" s="5" t="s">
        <v>13385</v>
      </c>
      <c r="B311" s="5" t="s">
        <v>1961</v>
      </c>
      <c r="C311" s="5" t="s">
        <v>13386</v>
      </c>
      <c r="D311" s="5">
        <v>1</v>
      </c>
      <c r="E311" s="5">
        <v>5</v>
      </c>
      <c r="F311" s="5">
        <v>5</v>
      </c>
      <c r="G311" s="5">
        <v>5</v>
      </c>
      <c r="H311" s="5">
        <v>18.100000000000001</v>
      </c>
      <c r="I311" s="5">
        <v>41.408000000000001</v>
      </c>
      <c r="J311" s="5">
        <v>649820000</v>
      </c>
      <c r="K311" s="5">
        <v>554800000</v>
      </c>
    </row>
    <row r="312" spans="1:11" x14ac:dyDescent="0.25">
      <c r="A312" s="5" t="s">
        <v>9373</v>
      </c>
      <c r="B312" s="5" t="s">
        <v>9374</v>
      </c>
      <c r="C312" s="5" t="s">
        <v>9375</v>
      </c>
      <c r="D312" s="5">
        <v>1</v>
      </c>
      <c r="E312" s="5">
        <v>1</v>
      </c>
      <c r="F312" s="5">
        <v>1</v>
      </c>
      <c r="G312" s="5">
        <v>1</v>
      </c>
      <c r="H312" s="5">
        <v>0.9</v>
      </c>
      <c r="I312" s="5">
        <v>211.77</v>
      </c>
      <c r="J312" s="5"/>
      <c r="K312" s="5">
        <v>23305000</v>
      </c>
    </row>
    <row r="313" spans="1:11" x14ac:dyDescent="0.25">
      <c r="A313" s="5" t="s">
        <v>9697</v>
      </c>
      <c r="B313" s="5" t="s">
        <v>9698</v>
      </c>
      <c r="C313" s="5" t="s">
        <v>9699</v>
      </c>
      <c r="D313" s="5">
        <v>1</v>
      </c>
      <c r="E313" s="5">
        <v>6</v>
      </c>
      <c r="F313" s="5">
        <v>6</v>
      </c>
      <c r="G313" s="5">
        <v>6</v>
      </c>
      <c r="H313" s="5">
        <v>10.7</v>
      </c>
      <c r="I313" s="5">
        <v>87.995999999999995</v>
      </c>
      <c r="J313" s="5">
        <v>119630000</v>
      </c>
      <c r="K313" s="5">
        <v>88303000</v>
      </c>
    </row>
    <row r="314" spans="1:11" x14ac:dyDescent="0.25">
      <c r="A314" s="5" t="s">
        <v>20111</v>
      </c>
      <c r="B314" s="5" t="s">
        <v>20112</v>
      </c>
      <c r="C314" s="5" t="s">
        <v>20113</v>
      </c>
      <c r="D314" s="5">
        <v>1</v>
      </c>
      <c r="E314" s="5">
        <v>3</v>
      </c>
      <c r="F314" s="5">
        <v>3</v>
      </c>
      <c r="G314" s="5">
        <v>3</v>
      </c>
      <c r="H314" s="5">
        <v>7.1</v>
      </c>
      <c r="I314" s="5">
        <v>72.188999999999993</v>
      </c>
      <c r="J314" s="5">
        <v>54557000</v>
      </c>
      <c r="K314" s="5">
        <v>43656000</v>
      </c>
    </row>
    <row r="315" spans="1:11" x14ac:dyDescent="0.25">
      <c r="A315" s="5" t="s">
        <v>20114</v>
      </c>
      <c r="B315" s="5" t="s">
        <v>20115</v>
      </c>
      <c r="C315" s="5" t="s">
        <v>20116</v>
      </c>
      <c r="D315" s="5">
        <v>3</v>
      </c>
      <c r="E315" s="5">
        <v>2</v>
      </c>
      <c r="F315" s="5">
        <v>2</v>
      </c>
      <c r="G315" s="5">
        <v>2</v>
      </c>
      <c r="H315" s="5">
        <v>1.2</v>
      </c>
      <c r="I315" s="5">
        <v>175.66</v>
      </c>
      <c r="J315" s="5"/>
      <c r="K315" s="5">
        <v>477780000</v>
      </c>
    </row>
    <row r="316" spans="1:11" x14ac:dyDescent="0.25">
      <c r="A316" s="5" t="s">
        <v>20117</v>
      </c>
      <c r="B316" s="5" t="s">
        <v>20118</v>
      </c>
      <c r="C316" s="5" t="s">
        <v>20119</v>
      </c>
      <c r="D316" s="5">
        <v>1</v>
      </c>
      <c r="E316" s="5">
        <v>3</v>
      </c>
      <c r="F316" s="5">
        <v>3</v>
      </c>
      <c r="G316" s="5">
        <v>3</v>
      </c>
      <c r="H316" s="5">
        <v>5.8</v>
      </c>
      <c r="I316" s="5">
        <v>71.289000000000001</v>
      </c>
      <c r="J316" s="5">
        <v>111450000</v>
      </c>
      <c r="K316" s="5">
        <v>87160000</v>
      </c>
    </row>
    <row r="317" spans="1:11" x14ac:dyDescent="0.25">
      <c r="A317" s="5" t="s">
        <v>15393</v>
      </c>
      <c r="B317" s="5" t="s">
        <v>15394</v>
      </c>
      <c r="C317" s="5" t="s">
        <v>15395</v>
      </c>
      <c r="D317" s="5">
        <v>1</v>
      </c>
      <c r="E317" s="5">
        <v>3</v>
      </c>
      <c r="F317" s="5">
        <v>3</v>
      </c>
      <c r="G317" s="5">
        <v>3</v>
      </c>
      <c r="H317" s="5">
        <v>22.8</v>
      </c>
      <c r="I317" s="5">
        <v>18.82</v>
      </c>
      <c r="J317" s="5">
        <v>151500000</v>
      </c>
      <c r="K317" s="5">
        <v>169110000</v>
      </c>
    </row>
    <row r="318" spans="1:11" x14ac:dyDescent="0.25">
      <c r="A318" s="5" t="s">
        <v>16669</v>
      </c>
      <c r="B318" s="5" t="s">
        <v>16670</v>
      </c>
      <c r="C318" s="5" t="s">
        <v>16671</v>
      </c>
      <c r="D318" s="5">
        <v>2</v>
      </c>
      <c r="E318" s="5">
        <v>5</v>
      </c>
      <c r="F318" s="5">
        <v>5</v>
      </c>
      <c r="G318" s="5">
        <v>5</v>
      </c>
      <c r="H318" s="5">
        <v>29.6</v>
      </c>
      <c r="I318" s="5">
        <v>28.466000000000001</v>
      </c>
      <c r="J318" s="5">
        <v>365600000</v>
      </c>
      <c r="K318" s="5">
        <v>246050000</v>
      </c>
    </row>
    <row r="319" spans="1:11" x14ac:dyDescent="0.25">
      <c r="A319" s="5" t="s">
        <v>14875</v>
      </c>
      <c r="B319" s="5" t="s">
        <v>14876</v>
      </c>
      <c r="C319" s="5" t="s">
        <v>14877</v>
      </c>
      <c r="D319" s="5">
        <v>1</v>
      </c>
      <c r="E319" s="5">
        <v>8</v>
      </c>
      <c r="F319" s="5">
        <v>8</v>
      </c>
      <c r="G319" s="5">
        <v>8</v>
      </c>
      <c r="H319" s="5">
        <v>17.399999999999999</v>
      </c>
      <c r="I319" s="5">
        <v>79.153999999999996</v>
      </c>
      <c r="J319" s="5">
        <v>332370000</v>
      </c>
      <c r="K319" s="5">
        <v>308160000</v>
      </c>
    </row>
    <row r="320" spans="1:11" x14ac:dyDescent="0.25">
      <c r="A320" s="5" t="s">
        <v>11146</v>
      </c>
      <c r="B320" s="5" t="s">
        <v>11147</v>
      </c>
      <c r="C320" s="5" t="s">
        <v>11148</v>
      </c>
      <c r="D320" s="5">
        <v>1</v>
      </c>
      <c r="E320" s="5">
        <v>5</v>
      </c>
      <c r="F320" s="5">
        <v>3</v>
      </c>
      <c r="G320" s="5">
        <v>3</v>
      </c>
      <c r="H320" s="5">
        <v>11</v>
      </c>
      <c r="I320" s="5">
        <v>59.472999999999999</v>
      </c>
      <c r="J320" s="5">
        <v>164090000</v>
      </c>
      <c r="K320" s="5">
        <v>180330000</v>
      </c>
    </row>
    <row r="321" spans="1:11" x14ac:dyDescent="0.25">
      <c r="A321" s="5" t="s">
        <v>20120</v>
      </c>
      <c r="B321" s="5" t="s">
        <v>20121</v>
      </c>
      <c r="C321" s="5" t="s">
        <v>20122</v>
      </c>
      <c r="D321" s="5">
        <v>1</v>
      </c>
      <c r="E321" s="5">
        <v>2</v>
      </c>
      <c r="F321" s="5">
        <v>2</v>
      </c>
      <c r="G321" s="5">
        <v>2</v>
      </c>
      <c r="H321" s="5">
        <v>13.8</v>
      </c>
      <c r="I321" s="5">
        <v>26.687999999999999</v>
      </c>
      <c r="J321" s="5"/>
      <c r="K321" s="5">
        <v>66481000</v>
      </c>
    </row>
    <row r="322" spans="1:11" x14ac:dyDescent="0.25">
      <c r="A322" s="5" t="s">
        <v>14070</v>
      </c>
      <c r="B322" s="5" t="s">
        <v>14071</v>
      </c>
      <c r="C322" s="5" t="s">
        <v>14072</v>
      </c>
      <c r="D322" s="5">
        <v>1</v>
      </c>
      <c r="E322" s="5">
        <v>3</v>
      </c>
      <c r="F322" s="5">
        <v>3</v>
      </c>
      <c r="G322" s="5">
        <v>3</v>
      </c>
      <c r="H322" s="5">
        <v>15.4</v>
      </c>
      <c r="I322" s="5">
        <v>33.591999999999999</v>
      </c>
      <c r="J322" s="5">
        <v>231170000</v>
      </c>
      <c r="K322" s="5">
        <v>184730000</v>
      </c>
    </row>
    <row r="323" spans="1:11" x14ac:dyDescent="0.25">
      <c r="A323" s="5" t="s">
        <v>15498</v>
      </c>
      <c r="B323" s="5" t="s">
        <v>15499</v>
      </c>
      <c r="C323" s="5" t="s">
        <v>15500</v>
      </c>
      <c r="D323" s="5">
        <v>1</v>
      </c>
      <c r="E323" s="5">
        <v>1</v>
      </c>
      <c r="F323" s="5">
        <v>1</v>
      </c>
      <c r="G323" s="5">
        <v>1</v>
      </c>
      <c r="H323" s="5">
        <v>27</v>
      </c>
      <c r="I323" s="5">
        <v>7.3083999999999998</v>
      </c>
      <c r="J323" s="5"/>
      <c r="K323" s="5">
        <v>292280000</v>
      </c>
    </row>
    <row r="324" spans="1:11" x14ac:dyDescent="0.25">
      <c r="A324" s="5" t="s">
        <v>18243</v>
      </c>
      <c r="B324" s="5" t="s">
        <v>18244</v>
      </c>
      <c r="C324" s="5" t="s">
        <v>18245</v>
      </c>
      <c r="D324" s="5">
        <v>1</v>
      </c>
      <c r="E324" s="5">
        <v>18</v>
      </c>
      <c r="F324" s="5">
        <v>18</v>
      </c>
      <c r="G324" s="5">
        <v>14</v>
      </c>
      <c r="H324" s="5">
        <v>19.5</v>
      </c>
      <c r="I324" s="5">
        <v>115.84</v>
      </c>
      <c r="J324" s="5">
        <v>887200000</v>
      </c>
      <c r="K324" s="5">
        <v>860930000</v>
      </c>
    </row>
    <row r="325" spans="1:11" x14ac:dyDescent="0.25">
      <c r="A325" s="5" t="s">
        <v>11738</v>
      </c>
      <c r="B325" s="5" t="s">
        <v>11739</v>
      </c>
      <c r="C325" s="5" t="s">
        <v>11740</v>
      </c>
      <c r="D325" s="5">
        <v>1</v>
      </c>
      <c r="E325" s="5">
        <v>4</v>
      </c>
      <c r="F325" s="5">
        <v>4</v>
      </c>
      <c r="G325" s="5">
        <v>4</v>
      </c>
      <c r="H325" s="5">
        <v>38.200000000000003</v>
      </c>
      <c r="I325" s="5">
        <v>22.963000000000001</v>
      </c>
      <c r="J325" s="5">
        <v>133490000</v>
      </c>
      <c r="K325" s="5">
        <v>153380000</v>
      </c>
    </row>
    <row r="326" spans="1:11" x14ac:dyDescent="0.25">
      <c r="A326" s="5" t="s">
        <v>10971</v>
      </c>
      <c r="B326" s="5" t="s">
        <v>10972</v>
      </c>
      <c r="C326" s="5" t="s">
        <v>10973</v>
      </c>
      <c r="D326" s="5">
        <v>1</v>
      </c>
      <c r="E326" s="5">
        <v>2</v>
      </c>
      <c r="F326" s="5">
        <v>2</v>
      </c>
      <c r="G326" s="5">
        <v>2</v>
      </c>
      <c r="H326" s="5">
        <v>12.4</v>
      </c>
      <c r="I326" s="5">
        <v>30.276</v>
      </c>
      <c r="J326" s="5">
        <v>107430000</v>
      </c>
      <c r="K326" s="5">
        <v>100710000</v>
      </c>
    </row>
    <row r="327" spans="1:11" x14ac:dyDescent="0.25">
      <c r="A327" s="5" t="s">
        <v>11188</v>
      </c>
      <c r="B327" s="5" t="s">
        <v>11189</v>
      </c>
      <c r="C327" s="5" t="s">
        <v>11190</v>
      </c>
      <c r="D327" s="5">
        <v>1</v>
      </c>
      <c r="E327" s="5">
        <v>5</v>
      </c>
      <c r="F327" s="5">
        <v>5</v>
      </c>
      <c r="G327" s="5">
        <v>5</v>
      </c>
      <c r="H327" s="5">
        <v>4.5999999999999996</v>
      </c>
      <c r="I327" s="5">
        <v>154.91</v>
      </c>
      <c r="J327" s="5">
        <v>101280000</v>
      </c>
      <c r="K327" s="5"/>
    </row>
    <row r="328" spans="1:11" x14ac:dyDescent="0.25">
      <c r="A328" s="5" t="s">
        <v>20123</v>
      </c>
      <c r="B328" s="5" t="s">
        <v>20124</v>
      </c>
      <c r="C328" s="5" t="s">
        <v>20125</v>
      </c>
      <c r="D328" s="5">
        <v>1</v>
      </c>
      <c r="E328" s="5">
        <v>2</v>
      </c>
      <c r="F328" s="5">
        <v>2</v>
      </c>
      <c r="G328" s="5">
        <v>2</v>
      </c>
      <c r="H328" s="5">
        <v>3.9</v>
      </c>
      <c r="I328" s="5">
        <v>88.754000000000005</v>
      </c>
      <c r="J328" s="5">
        <v>35095000</v>
      </c>
      <c r="K328" s="5"/>
    </row>
    <row r="329" spans="1:11" x14ac:dyDescent="0.25">
      <c r="A329" s="5" t="s">
        <v>14347</v>
      </c>
      <c r="B329" s="5" t="s">
        <v>14348</v>
      </c>
      <c r="C329" s="5" t="s">
        <v>14349</v>
      </c>
      <c r="D329" s="5">
        <v>1</v>
      </c>
      <c r="E329" s="5">
        <v>9</v>
      </c>
      <c r="F329" s="5">
        <v>9</v>
      </c>
      <c r="G329" s="5">
        <v>9</v>
      </c>
      <c r="H329" s="5">
        <v>21.3</v>
      </c>
      <c r="I329" s="5">
        <v>70.182000000000002</v>
      </c>
      <c r="J329" s="5">
        <v>396020000</v>
      </c>
      <c r="K329" s="5">
        <v>397610000</v>
      </c>
    </row>
    <row r="330" spans="1:11" x14ac:dyDescent="0.25">
      <c r="A330" s="5" t="s">
        <v>20126</v>
      </c>
      <c r="B330" s="5" t="s">
        <v>12147</v>
      </c>
      <c r="C330" s="5" t="s">
        <v>20127</v>
      </c>
      <c r="D330" s="5">
        <v>1</v>
      </c>
      <c r="E330" s="5">
        <v>3</v>
      </c>
      <c r="F330" s="5">
        <v>3</v>
      </c>
      <c r="G330" s="5">
        <v>3</v>
      </c>
      <c r="H330" s="5">
        <v>13</v>
      </c>
      <c r="I330" s="5">
        <v>41.472999999999999</v>
      </c>
      <c r="J330" s="5">
        <v>143140000</v>
      </c>
      <c r="K330" s="5">
        <v>124400000</v>
      </c>
    </row>
    <row r="331" spans="1:11" x14ac:dyDescent="0.25">
      <c r="A331" s="5" t="s">
        <v>18544</v>
      </c>
      <c r="B331" s="5" t="s">
        <v>18545</v>
      </c>
      <c r="C331" s="5" t="s">
        <v>18546</v>
      </c>
      <c r="D331" s="5">
        <v>1</v>
      </c>
      <c r="E331" s="5">
        <v>17</v>
      </c>
      <c r="F331" s="5">
        <v>17</v>
      </c>
      <c r="G331" s="5">
        <v>17</v>
      </c>
      <c r="H331" s="5">
        <v>44.8</v>
      </c>
      <c r="I331" s="5">
        <v>71.222999999999999</v>
      </c>
      <c r="J331" s="5">
        <v>2552600000</v>
      </c>
      <c r="K331" s="5">
        <v>2138100000</v>
      </c>
    </row>
    <row r="332" spans="1:11" x14ac:dyDescent="0.25">
      <c r="A332" s="5" t="s">
        <v>13127</v>
      </c>
      <c r="B332" s="5" t="s">
        <v>13128</v>
      </c>
      <c r="C332" s="5" t="s">
        <v>13129</v>
      </c>
      <c r="D332" s="5">
        <v>1</v>
      </c>
      <c r="E332" s="5">
        <v>6</v>
      </c>
      <c r="F332" s="5">
        <v>6</v>
      </c>
      <c r="G332" s="5">
        <v>6</v>
      </c>
      <c r="H332" s="5">
        <v>19</v>
      </c>
      <c r="I332" s="5">
        <v>40.512999999999998</v>
      </c>
      <c r="J332" s="5">
        <v>247790000</v>
      </c>
      <c r="K332" s="5">
        <v>274740000</v>
      </c>
    </row>
    <row r="333" spans="1:11" x14ac:dyDescent="0.25">
      <c r="A333" s="5" t="s">
        <v>20128</v>
      </c>
      <c r="B333" s="5" t="s">
        <v>20129</v>
      </c>
      <c r="C333" s="5" t="s">
        <v>20130</v>
      </c>
      <c r="D333" s="5">
        <v>1</v>
      </c>
      <c r="E333" s="5">
        <v>1</v>
      </c>
      <c r="F333" s="5">
        <v>1</v>
      </c>
      <c r="G333" s="5">
        <v>1</v>
      </c>
      <c r="H333" s="5">
        <v>4</v>
      </c>
      <c r="I333" s="5">
        <v>33.868000000000002</v>
      </c>
      <c r="J333" s="5"/>
      <c r="K333" s="5">
        <v>28324000</v>
      </c>
    </row>
    <row r="334" spans="1:11" x14ac:dyDescent="0.25">
      <c r="A334" s="5" t="s">
        <v>17806</v>
      </c>
      <c r="B334" s="5" t="s">
        <v>17807</v>
      </c>
      <c r="C334" s="5" t="s">
        <v>17808</v>
      </c>
      <c r="D334" s="5">
        <v>1</v>
      </c>
      <c r="E334" s="5">
        <v>10</v>
      </c>
      <c r="F334" s="5">
        <v>10</v>
      </c>
      <c r="G334" s="5">
        <v>10</v>
      </c>
      <c r="H334" s="5">
        <v>45.1</v>
      </c>
      <c r="I334" s="5">
        <v>35.667999999999999</v>
      </c>
      <c r="J334" s="5">
        <v>1513000000</v>
      </c>
      <c r="K334" s="5">
        <v>1290100000</v>
      </c>
    </row>
    <row r="335" spans="1:11" x14ac:dyDescent="0.25">
      <c r="A335" s="5" t="s">
        <v>16042</v>
      </c>
      <c r="B335" s="5" t="s">
        <v>16043</v>
      </c>
      <c r="C335" s="5" t="s">
        <v>16044</v>
      </c>
      <c r="D335" s="5">
        <v>1</v>
      </c>
      <c r="E335" s="5">
        <v>5</v>
      </c>
      <c r="F335" s="5">
        <v>5</v>
      </c>
      <c r="G335" s="5">
        <v>5</v>
      </c>
      <c r="H335" s="5">
        <v>27.5</v>
      </c>
      <c r="I335" s="5">
        <v>25.059000000000001</v>
      </c>
      <c r="J335" s="5">
        <v>578030000</v>
      </c>
      <c r="K335" s="5">
        <v>525680000</v>
      </c>
    </row>
    <row r="336" spans="1:11" x14ac:dyDescent="0.25">
      <c r="A336" s="5" t="s">
        <v>17121</v>
      </c>
      <c r="B336" s="5" t="s">
        <v>17122</v>
      </c>
      <c r="C336" s="5" t="s">
        <v>17123</v>
      </c>
      <c r="D336" s="5">
        <v>1</v>
      </c>
      <c r="E336" s="5">
        <v>5</v>
      </c>
      <c r="F336" s="5">
        <v>5</v>
      </c>
      <c r="G336" s="5">
        <v>5</v>
      </c>
      <c r="H336" s="5">
        <v>29.1</v>
      </c>
      <c r="I336" s="5">
        <v>20.504999999999999</v>
      </c>
      <c r="J336" s="5">
        <v>740480000</v>
      </c>
      <c r="K336" s="5">
        <v>832230000</v>
      </c>
    </row>
    <row r="337" spans="1:11" x14ac:dyDescent="0.25">
      <c r="A337" s="5" t="s">
        <v>9512</v>
      </c>
      <c r="B337" s="5" t="s">
        <v>9513</v>
      </c>
      <c r="C337" s="5" t="s">
        <v>9514</v>
      </c>
      <c r="D337" s="5">
        <v>1</v>
      </c>
      <c r="E337" s="5">
        <v>2</v>
      </c>
      <c r="F337" s="5">
        <v>2</v>
      </c>
      <c r="G337" s="5">
        <v>2</v>
      </c>
      <c r="H337" s="5">
        <v>6.3</v>
      </c>
      <c r="I337" s="5">
        <v>67.195999999999998</v>
      </c>
      <c r="J337" s="5"/>
      <c r="K337" s="5">
        <v>32828000</v>
      </c>
    </row>
    <row r="338" spans="1:11" x14ac:dyDescent="0.25">
      <c r="A338" s="5" t="s">
        <v>15545</v>
      </c>
      <c r="B338" s="5" t="s">
        <v>15546</v>
      </c>
      <c r="C338" s="5" t="s">
        <v>15547</v>
      </c>
      <c r="D338" s="5">
        <v>1</v>
      </c>
      <c r="E338" s="5">
        <v>3</v>
      </c>
      <c r="F338" s="5">
        <v>3</v>
      </c>
      <c r="G338" s="5">
        <v>3</v>
      </c>
      <c r="H338" s="5">
        <v>4</v>
      </c>
      <c r="I338" s="5">
        <v>131.41999999999999</v>
      </c>
      <c r="J338" s="5">
        <v>211150000</v>
      </c>
      <c r="K338" s="5">
        <v>256780000</v>
      </c>
    </row>
    <row r="339" spans="1:11" x14ac:dyDescent="0.25">
      <c r="A339" s="5" t="s">
        <v>14743</v>
      </c>
      <c r="B339" s="5" t="s">
        <v>14744</v>
      </c>
      <c r="C339" s="5" t="s">
        <v>14745</v>
      </c>
      <c r="D339" s="5">
        <v>1</v>
      </c>
      <c r="E339" s="5">
        <v>3</v>
      </c>
      <c r="F339" s="5">
        <v>3</v>
      </c>
      <c r="G339" s="5">
        <v>3</v>
      </c>
      <c r="H339" s="5">
        <v>9.3000000000000007</v>
      </c>
      <c r="I339" s="5">
        <v>54.488999999999997</v>
      </c>
      <c r="J339" s="5">
        <v>377440000</v>
      </c>
      <c r="K339" s="5">
        <v>256340000</v>
      </c>
    </row>
    <row r="340" spans="1:11" x14ac:dyDescent="0.25">
      <c r="A340" s="5" t="s">
        <v>20131</v>
      </c>
      <c r="B340" s="5" t="s">
        <v>20132</v>
      </c>
      <c r="C340" s="5" t="s">
        <v>20133</v>
      </c>
      <c r="D340" s="5">
        <v>1</v>
      </c>
      <c r="E340" s="5">
        <v>1</v>
      </c>
      <c r="F340" s="5">
        <v>1</v>
      </c>
      <c r="G340" s="5">
        <v>1</v>
      </c>
      <c r="H340" s="5">
        <v>6.5</v>
      </c>
      <c r="I340" s="5">
        <v>22.134</v>
      </c>
      <c r="J340" s="5">
        <v>35791000</v>
      </c>
      <c r="K340" s="5"/>
    </row>
    <row r="341" spans="1:11" x14ac:dyDescent="0.25">
      <c r="A341" s="5" t="s">
        <v>9646</v>
      </c>
      <c r="B341" s="5" t="s">
        <v>9647</v>
      </c>
      <c r="C341" s="5" t="s">
        <v>9648</v>
      </c>
      <c r="D341" s="5">
        <v>1</v>
      </c>
      <c r="E341" s="5">
        <v>2</v>
      </c>
      <c r="F341" s="5">
        <v>2</v>
      </c>
      <c r="G341" s="5">
        <v>2</v>
      </c>
      <c r="H341" s="5">
        <v>4.5999999999999996</v>
      </c>
      <c r="I341" s="5">
        <v>68.721999999999994</v>
      </c>
      <c r="J341" s="5">
        <v>93302000</v>
      </c>
      <c r="K341" s="5">
        <v>123890000</v>
      </c>
    </row>
    <row r="342" spans="1:11" x14ac:dyDescent="0.25">
      <c r="A342" s="5" t="s">
        <v>9113</v>
      </c>
      <c r="B342" s="5" t="s">
        <v>9114</v>
      </c>
      <c r="C342" s="5" t="s">
        <v>9115</v>
      </c>
      <c r="D342" s="5">
        <v>1</v>
      </c>
      <c r="E342" s="5">
        <v>1</v>
      </c>
      <c r="F342" s="5">
        <v>1</v>
      </c>
      <c r="G342" s="5">
        <v>1</v>
      </c>
      <c r="H342" s="5">
        <v>2.6</v>
      </c>
      <c r="I342" s="5">
        <v>58.835999999999999</v>
      </c>
      <c r="J342" s="5"/>
      <c r="K342" s="5">
        <v>57212000</v>
      </c>
    </row>
    <row r="343" spans="1:11" x14ac:dyDescent="0.25">
      <c r="A343" s="5" t="s">
        <v>14320</v>
      </c>
      <c r="B343" s="5" t="s">
        <v>14321</v>
      </c>
      <c r="C343" s="5" t="s">
        <v>14322</v>
      </c>
      <c r="D343" s="5">
        <v>1</v>
      </c>
      <c r="E343" s="5">
        <v>4</v>
      </c>
      <c r="F343" s="5">
        <v>4</v>
      </c>
      <c r="G343" s="5">
        <v>4</v>
      </c>
      <c r="H343" s="5">
        <v>66.7</v>
      </c>
      <c r="I343" s="5">
        <v>8.0061</v>
      </c>
      <c r="J343" s="5">
        <v>352160000</v>
      </c>
      <c r="K343" s="5">
        <v>309230000</v>
      </c>
    </row>
    <row r="344" spans="1:11" x14ac:dyDescent="0.25">
      <c r="A344" s="5" t="s">
        <v>12502</v>
      </c>
      <c r="B344" s="5" t="s">
        <v>12503</v>
      </c>
      <c r="C344" s="5" t="s">
        <v>12504</v>
      </c>
      <c r="D344" s="5">
        <v>1</v>
      </c>
      <c r="E344" s="5">
        <v>2</v>
      </c>
      <c r="F344" s="5">
        <v>2</v>
      </c>
      <c r="G344" s="5">
        <v>2</v>
      </c>
      <c r="H344" s="5">
        <v>15.9</v>
      </c>
      <c r="I344" s="5">
        <v>22.151</v>
      </c>
      <c r="J344" s="5">
        <v>41840000</v>
      </c>
      <c r="K344" s="5">
        <v>89250000</v>
      </c>
    </row>
    <row r="345" spans="1:11" x14ac:dyDescent="0.25">
      <c r="A345" s="5" t="s">
        <v>20134</v>
      </c>
      <c r="B345" s="5" t="s">
        <v>20135</v>
      </c>
      <c r="C345" s="5" t="s">
        <v>20136</v>
      </c>
      <c r="D345" s="5">
        <v>1</v>
      </c>
      <c r="E345" s="5">
        <v>2</v>
      </c>
      <c r="F345" s="5">
        <v>2</v>
      </c>
      <c r="G345" s="5">
        <v>2</v>
      </c>
      <c r="H345" s="5">
        <v>3.1</v>
      </c>
      <c r="I345" s="5">
        <v>166.67</v>
      </c>
      <c r="J345" s="5">
        <v>27149000</v>
      </c>
      <c r="K345" s="5"/>
    </row>
    <row r="346" spans="1:11" x14ac:dyDescent="0.25">
      <c r="A346" s="5" t="s">
        <v>20137</v>
      </c>
      <c r="B346" s="5" t="s">
        <v>20138</v>
      </c>
      <c r="C346" s="5" t="s">
        <v>20139</v>
      </c>
      <c r="D346" s="5">
        <v>1</v>
      </c>
      <c r="E346" s="5">
        <v>1</v>
      </c>
      <c r="F346" s="5">
        <v>1</v>
      </c>
      <c r="G346" s="5">
        <v>1</v>
      </c>
      <c r="H346" s="5">
        <v>19.5</v>
      </c>
      <c r="I346" s="5">
        <v>12.683</v>
      </c>
      <c r="J346" s="5"/>
      <c r="K346" s="5">
        <v>47565000</v>
      </c>
    </row>
    <row r="347" spans="1:11" x14ac:dyDescent="0.25">
      <c r="A347" s="5" t="s">
        <v>15970</v>
      </c>
      <c r="B347" s="5" t="s">
        <v>15971</v>
      </c>
      <c r="C347" s="5" t="s">
        <v>15972</v>
      </c>
      <c r="D347" s="5">
        <v>1</v>
      </c>
      <c r="E347" s="5">
        <v>13</v>
      </c>
      <c r="F347" s="5">
        <v>13</v>
      </c>
      <c r="G347" s="5">
        <v>11</v>
      </c>
      <c r="H347" s="5">
        <v>21</v>
      </c>
      <c r="I347" s="5">
        <v>97.620999999999995</v>
      </c>
      <c r="J347" s="5">
        <v>873860000</v>
      </c>
      <c r="K347" s="5">
        <v>799800000</v>
      </c>
    </row>
    <row r="348" spans="1:11" x14ac:dyDescent="0.25">
      <c r="A348" s="5" t="s">
        <v>17908</v>
      </c>
      <c r="B348" s="5" t="s">
        <v>17909</v>
      </c>
      <c r="C348" s="5" t="s">
        <v>17910</v>
      </c>
      <c r="D348" s="5">
        <v>1</v>
      </c>
      <c r="E348" s="5">
        <v>12</v>
      </c>
      <c r="F348" s="5">
        <v>12</v>
      </c>
      <c r="G348" s="5">
        <v>12</v>
      </c>
      <c r="H348" s="5">
        <v>37.9</v>
      </c>
      <c r="I348" s="5">
        <v>38.448999999999998</v>
      </c>
      <c r="J348" s="5">
        <v>1509200000</v>
      </c>
      <c r="K348" s="5">
        <v>1628400000</v>
      </c>
    </row>
    <row r="349" spans="1:11" x14ac:dyDescent="0.25">
      <c r="A349" s="5" t="s">
        <v>10875</v>
      </c>
      <c r="B349" s="5" t="s">
        <v>10876</v>
      </c>
      <c r="C349" s="5" t="s">
        <v>10877</v>
      </c>
      <c r="D349" s="5">
        <v>1</v>
      </c>
      <c r="E349" s="5">
        <v>1</v>
      </c>
      <c r="F349" s="5">
        <v>1</v>
      </c>
      <c r="G349" s="5">
        <v>1</v>
      </c>
      <c r="H349" s="5">
        <v>1.8</v>
      </c>
      <c r="I349" s="5">
        <v>82.253</v>
      </c>
      <c r="J349" s="5"/>
      <c r="K349" s="5">
        <v>45596000</v>
      </c>
    </row>
    <row r="350" spans="1:11" x14ac:dyDescent="0.25">
      <c r="A350" s="5" t="s">
        <v>16457</v>
      </c>
      <c r="B350" s="5" t="s">
        <v>16458</v>
      </c>
      <c r="C350" s="5" t="s">
        <v>16459</v>
      </c>
      <c r="D350" s="5">
        <v>1</v>
      </c>
      <c r="E350" s="5">
        <v>19</v>
      </c>
      <c r="F350" s="5">
        <v>19</v>
      </c>
      <c r="G350" s="5">
        <v>19</v>
      </c>
      <c r="H350" s="5">
        <v>33.1</v>
      </c>
      <c r="I350" s="5">
        <v>94.254000000000005</v>
      </c>
      <c r="J350" s="5">
        <v>847330000</v>
      </c>
      <c r="K350" s="5">
        <v>844760000</v>
      </c>
    </row>
    <row r="351" spans="1:11" x14ac:dyDescent="0.25">
      <c r="A351" s="5" t="s">
        <v>16893</v>
      </c>
      <c r="B351" s="5" t="s">
        <v>16894</v>
      </c>
      <c r="C351" s="5" t="s">
        <v>16895</v>
      </c>
      <c r="D351" s="5">
        <v>1</v>
      </c>
      <c r="E351" s="5">
        <v>9</v>
      </c>
      <c r="F351" s="5">
        <v>9</v>
      </c>
      <c r="G351" s="5">
        <v>9</v>
      </c>
      <c r="H351" s="5">
        <v>16.899999999999999</v>
      </c>
      <c r="I351" s="5">
        <v>78.863</v>
      </c>
      <c r="J351" s="5">
        <v>451810000</v>
      </c>
      <c r="K351" s="5">
        <v>463000000</v>
      </c>
    </row>
    <row r="352" spans="1:11" x14ac:dyDescent="0.25">
      <c r="A352" s="5" t="s">
        <v>18198</v>
      </c>
      <c r="B352" s="5" t="s">
        <v>18199</v>
      </c>
      <c r="C352" s="5" t="s">
        <v>18200</v>
      </c>
      <c r="D352" s="5">
        <v>1</v>
      </c>
      <c r="E352" s="5">
        <v>18</v>
      </c>
      <c r="F352" s="5">
        <v>18</v>
      </c>
      <c r="G352" s="5">
        <v>18</v>
      </c>
      <c r="H352" s="5">
        <v>42.5</v>
      </c>
      <c r="I352" s="5">
        <v>53.488</v>
      </c>
      <c r="J352" s="5">
        <v>2081800000</v>
      </c>
      <c r="K352" s="5">
        <v>2345700000</v>
      </c>
    </row>
    <row r="353" spans="1:11" x14ac:dyDescent="0.25">
      <c r="A353" s="5" t="s">
        <v>20140</v>
      </c>
      <c r="B353" s="5" t="s">
        <v>20141</v>
      </c>
      <c r="C353" s="5" t="s">
        <v>20142</v>
      </c>
      <c r="D353" s="5">
        <v>1</v>
      </c>
      <c r="E353" s="5">
        <v>2</v>
      </c>
      <c r="F353" s="5">
        <v>2</v>
      </c>
      <c r="G353" s="5">
        <v>2</v>
      </c>
      <c r="H353" s="5">
        <v>3.2</v>
      </c>
      <c r="I353" s="5">
        <v>76.876000000000005</v>
      </c>
      <c r="J353" s="5"/>
      <c r="K353" s="5">
        <v>109430000</v>
      </c>
    </row>
    <row r="354" spans="1:11" x14ac:dyDescent="0.25">
      <c r="A354" s="5" t="s">
        <v>20143</v>
      </c>
      <c r="B354" s="5" t="s">
        <v>20144</v>
      </c>
      <c r="C354" s="5" t="s">
        <v>20145</v>
      </c>
      <c r="D354" s="5">
        <v>1</v>
      </c>
      <c r="E354" s="5">
        <v>1</v>
      </c>
      <c r="F354" s="5">
        <v>1</v>
      </c>
      <c r="G354" s="5">
        <v>1</v>
      </c>
      <c r="H354" s="5">
        <v>13</v>
      </c>
      <c r="I354" s="5">
        <v>10.093999999999999</v>
      </c>
      <c r="J354" s="5"/>
      <c r="K354" s="5">
        <v>27115000</v>
      </c>
    </row>
    <row r="355" spans="1:11" x14ac:dyDescent="0.25">
      <c r="A355" s="5" t="s">
        <v>11531</v>
      </c>
      <c r="B355" s="5" t="s">
        <v>11532</v>
      </c>
      <c r="C355" s="5" t="s">
        <v>11533</v>
      </c>
      <c r="D355" s="5">
        <v>1</v>
      </c>
      <c r="E355" s="5">
        <v>4</v>
      </c>
      <c r="F355" s="5">
        <v>4</v>
      </c>
      <c r="G355" s="5">
        <v>4</v>
      </c>
      <c r="H355" s="5">
        <v>15.5</v>
      </c>
      <c r="I355" s="5">
        <v>37.874000000000002</v>
      </c>
      <c r="J355" s="5"/>
      <c r="K355" s="5">
        <v>121390000</v>
      </c>
    </row>
    <row r="356" spans="1:11" x14ac:dyDescent="0.25">
      <c r="A356" s="5" t="s">
        <v>17140</v>
      </c>
      <c r="B356" s="5" t="s">
        <v>17141</v>
      </c>
      <c r="C356" s="5" t="s">
        <v>17142</v>
      </c>
      <c r="D356" s="5">
        <v>1</v>
      </c>
      <c r="E356" s="5">
        <v>10</v>
      </c>
      <c r="F356" s="5">
        <v>10</v>
      </c>
      <c r="G356" s="5">
        <v>10</v>
      </c>
      <c r="H356" s="5">
        <v>24.6</v>
      </c>
      <c r="I356" s="5">
        <v>50.317</v>
      </c>
      <c r="J356" s="5">
        <v>1025600000</v>
      </c>
      <c r="K356" s="5">
        <v>1193000000</v>
      </c>
    </row>
    <row r="357" spans="1:11" x14ac:dyDescent="0.25">
      <c r="A357" s="5" t="s">
        <v>20146</v>
      </c>
      <c r="B357" s="5" t="s">
        <v>20147</v>
      </c>
      <c r="C357" s="5" t="s">
        <v>20148</v>
      </c>
      <c r="D357" s="5">
        <v>1</v>
      </c>
      <c r="E357" s="5">
        <v>2</v>
      </c>
      <c r="F357" s="5">
        <v>2</v>
      </c>
      <c r="G357" s="5">
        <v>2</v>
      </c>
      <c r="H357" s="5">
        <v>2</v>
      </c>
      <c r="I357" s="5">
        <v>172.42</v>
      </c>
      <c r="J357" s="5">
        <v>54542000</v>
      </c>
      <c r="K357" s="5"/>
    </row>
    <row r="358" spans="1:11" x14ac:dyDescent="0.25">
      <c r="A358" s="5" t="s">
        <v>17600</v>
      </c>
      <c r="B358" s="5" t="s">
        <v>17601</v>
      </c>
      <c r="C358" s="5" t="s">
        <v>17602</v>
      </c>
      <c r="D358" s="5">
        <v>1</v>
      </c>
      <c r="E358" s="5">
        <v>10</v>
      </c>
      <c r="F358" s="5">
        <v>10</v>
      </c>
      <c r="G358" s="5">
        <v>10</v>
      </c>
      <c r="H358" s="5">
        <v>11.9</v>
      </c>
      <c r="I358" s="5">
        <v>128.4</v>
      </c>
      <c r="J358" s="5">
        <v>598290000</v>
      </c>
      <c r="K358" s="5">
        <v>464950000</v>
      </c>
    </row>
    <row r="359" spans="1:11" x14ac:dyDescent="0.25">
      <c r="A359" s="5" t="s">
        <v>20149</v>
      </c>
      <c r="B359" s="5" t="s">
        <v>20150</v>
      </c>
      <c r="C359" s="5" t="s">
        <v>20151</v>
      </c>
      <c r="D359" s="5">
        <v>1</v>
      </c>
      <c r="E359" s="5">
        <v>1</v>
      </c>
      <c r="F359" s="5">
        <v>1</v>
      </c>
      <c r="G359" s="5">
        <v>1</v>
      </c>
      <c r="H359" s="5">
        <v>1.6</v>
      </c>
      <c r="I359" s="5">
        <v>115.46</v>
      </c>
      <c r="J359" s="5"/>
      <c r="K359" s="5">
        <v>17749000</v>
      </c>
    </row>
    <row r="360" spans="1:11" x14ac:dyDescent="0.25">
      <c r="A360" s="5" t="s">
        <v>9197</v>
      </c>
      <c r="B360" s="5" t="s">
        <v>9198</v>
      </c>
      <c r="C360" s="5" t="s">
        <v>9199</v>
      </c>
      <c r="D360" s="5">
        <v>1</v>
      </c>
      <c r="E360" s="5">
        <v>2</v>
      </c>
      <c r="F360" s="5">
        <v>1</v>
      </c>
      <c r="G360" s="5">
        <v>1</v>
      </c>
      <c r="H360" s="5">
        <v>2.1</v>
      </c>
      <c r="I360" s="5">
        <v>118.72</v>
      </c>
      <c r="J360" s="5"/>
      <c r="K360" s="5"/>
    </row>
    <row r="361" spans="1:11" x14ac:dyDescent="0.25">
      <c r="A361" s="5" t="s">
        <v>18231</v>
      </c>
      <c r="B361" s="5" t="s">
        <v>18232</v>
      </c>
      <c r="C361" s="5" t="s">
        <v>18233</v>
      </c>
      <c r="D361" s="5">
        <v>1</v>
      </c>
      <c r="E361" s="5">
        <v>16</v>
      </c>
      <c r="F361" s="5">
        <v>16</v>
      </c>
      <c r="G361" s="5">
        <v>16</v>
      </c>
      <c r="H361" s="5">
        <v>26.5</v>
      </c>
      <c r="I361" s="5">
        <v>64.120999999999995</v>
      </c>
      <c r="J361" s="5">
        <v>1449400000</v>
      </c>
      <c r="K361" s="5">
        <v>2069100000</v>
      </c>
    </row>
    <row r="362" spans="1:11" x14ac:dyDescent="0.25">
      <c r="A362" s="5" t="s">
        <v>17680</v>
      </c>
      <c r="B362" s="5" t="s">
        <v>17681</v>
      </c>
      <c r="C362" s="5" t="s">
        <v>17682</v>
      </c>
      <c r="D362" s="5">
        <v>1</v>
      </c>
      <c r="E362" s="5">
        <v>17</v>
      </c>
      <c r="F362" s="5">
        <v>17</v>
      </c>
      <c r="G362" s="5">
        <v>17</v>
      </c>
      <c r="H362" s="5">
        <v>18</v>
      </c>
      <c r="I362" s="5">
        <v>134.46</v>
      </c>
      <c r="J362" s="5">
        <v>1250800000</v>
      </c>
      <c r="K362" s="5">
        <v>1084100000</v>
      </c>
    </row>
    <row r="363" spans="1:11" x14ac:dyDescent="0.25">
      <c r="A363" s="5" t="s">
        <v>13328</v>
      </c>
      <c r="B363" s="5" t="s">
        <v>13329</v>
      </c>
      <c r="C363" s="5" t="s">
        <v>13330</v>
      </c>
      <c r="D363" s="5">
        <v>1</v>
      </c>
      <c r="E363" s="5">
        <v>1</v>
      </c>
      <c r="F363" s="5">
        <v>1</v>
      </c>
      <c r="G363" s="5">
        <v>1</v>
      </c>
      <c r="H363" s="5">
        <v>1.9</v>
      </c>
      <c r="I363" s="5">
        <v>88.486000000000004</v>
      </c>
      <c r="J363" s="5"/>
      <c r="K363" s="5">
        <v>58003000</v>
      </c>
    </row>
    <row r="364" spans="1:11" x14ac:dyDescent="0.25">
      <c r="A364" s="5" t="s">
        <v>9149</v>
      </c>
      <c r="B364" s="5" t="s">
        <v>9150</v>
      </c>
      <c r="C364" s="5" t="s">
        <v>9151</v>
      </c>
      <c r="D364" s="5">
        <v>1</v>
      </c>
      <c r="E364" s="5">
        <v>2</v>
      </c>
      <c r="F364" s="5">
        <v>2</v>
      </c>
      <c r="G364" s="5">
        <v>2</v>
      </c>
      <c r="H364" s="5">
        <v>1.6</v>
      </c>
      <c r="I364" s="5">
        <v>224.3</v>
      </c>
      <c r="J364" s="5"/>
      <c r="K364" s="5">
        <v>10163000</v>
      </c>
    </row>
    <row r="365" spans="1:11" x14ac:dyDescent="0.25">
      <c r="A365" s="5" t="s">
        <v>20152</v>
      </c>
      <c r="B365" s="5" t="s">
        <v>20153</v>
      </c>
      <c r="C365" s="5" t="s">
        <v>20154</v>
      </c>
      <c r="D365" s="5">
        <v>1</v>
      </c>
      <c r="E365" s="5">
        <v>3</v>
      </c>
      <c r="F365" s="5">
        <v>3</v>
      </c>
      <c r="G365" s="5">
        <v>1</v>
      </c>
      <c r="H365" s="5">
        <v>1.3</v>
      </c>
      <c r="I365" s="5">
        <v>335.92</v>
      </c>
      <c r="J365" s="5">
        <v>90699000</v>
      </c>
      <c r="K365" s="5"/>
    </row>
    <row r="366" spans="1:11" x14ac:dyDescent="0.25">
      <c r="A366" s="5" t="s">
        <v>20155</v>
      </c>
      <c r="B366" s="5" t="s">
        <v>20156</v>
      </c>
      <c r="C366" s="5" t="s">
        <v>20157</v>
      </c>
      <c r="D366" s="5">
        <v>1</v>
      </c>
      <c r="E366" s="5">
        <v>4</v>
      </c>
      <c r="F366" s="5">
        <v>4</v>
      </c>
      <c r="G366" s="5">
        <v>4</v>
      </c>
      <c r="H366" s="5">
        <v>7.4</v>
      </c>
      <c r="I366" s="5">
        <v>70.156999999999996</v>
      </c>
      <c r="J366" s="5"/>
      <c r="K366" s="5">
        <v>78347000</v>
      </c>
    </row>
    <row r="367" spans="1:11" x14ac:dyDescent="0.25">
      <c r="A367" s="5" t="s">
        <v>12203</v>
      </c>
      <c r="B367" s="5" t="s">
        <v>12204</v>
      </c>
      <c r="C367" s="5" t="s">
        <v>12205</v>
      </c>
      <c r="D367" s="5">
        <v>1</v>
      </c>
      <c r="E367" s="5">
        <v>3</v>
      </c>
      <c r="F367" s="5">
        <v>3</v>
      </c>
      <c r="G367" s="5">
        <v>3</v>
      </c>
      <c r="H367" s="5">
        <v>17.2</v>
      </c>
      <c r="I367" s="5">
        <v>35.978999999999999</v>
      </c>
      <c r="J367" s="5">
        <v>143960000</v>
      </c>
      <c r="K367" s="5">
        <v>167330000</v>
      </c>
    </row>
    <row r="368" spans="1:11" x14ac:dyDescent="0.25">
      <c r="A368" s="5" t="s">
        <v>9637</v>
      </c>
      <c r="B368" s="5" t="s">
        <v>9638</v>
      </c>
      <c r="C368" s="5" t="s">
        <v>9639</v>
      </c>
      <c r="D368" s="5">
        <v>1</v>
      </c>
      <c r="E368" s="5">
        <v>2</v>
      </c>
      <c r="F368" s="5">
        <v>2</v>
      </c>
      <c r="G368" s="5">
        <v>2</v>
      </c>
      <c r="H368" s="5">
        <v>4</v>
      </c>
      <c r="I368" s="5">
        <v>80.744</v>
      </c>
      <c r="J368" s="5">
        <v>55675000</v>
      </c>
      <c r="K368" s="5"/>
    </row>
    <row r="369" spans="1:11" x14ac:dyDescent="0.25">
      <c r="A369" s="5" t="s">
        <v>20158</v>
      </c>
      <c r="B369" s="5" t="s">
        <v>20159</v>
      </c>
      <c r="C369" s="5" t="s">
        <v>20160</v>
      </c>
      <c r="D369" s="5">
        <v>1</v>
      </c>
      <c r="E369" s="5">
        <v>2</v>
      </c>
      <c r="F369" s="5">
        <v>2</v>
      </c>
      <c r="G369" s="5">
        <v>2</v>
      </c>
      <c r="H369" s="5">
        <v>6.7</v>
      </c>
      <c r="I369" s="5">
        <v>62.542999999999999</v>
      </c>
      <c r="J369" s="5">
        <v>20094000</v>
      </c>
      <c r="K369" s="5"/>
    </row>
    <row r="370" spans="1:11" x14ac:dyDescent="0.25">
      <c r="A370" s="5" t="s">
        <v>20161</v>
      </c>
      <c r="B370" s="5" t="s">
        <v>10607</v>
      </c>
      <c r="C370" s="5" t="s">
        <v>10608</v>
      </c>
      <c r="D370" s="5">
        <v>1</v>
      </c>
      <c r="E370" s="5">
        <v>8</v>
      </c>
      <c r="F370" s="5">
        <v>8</v>
      </c>
      <c r="G370" s="5">
        <v>7</v>
      </c>
      <c r="H370" s="5">
        <v>7.6</v>
      </c>
      <c r="I370" s="5">
        <v>171.49</v>
      </c>
      <c r="J370" s="5">
        <v>168170000</v>
      </c>
      <c r="K370" s="5">
        <v>188080000</v>
      </c>
    </row>
    <row r="371" spans="1:11" x14ac:dyDescent="0.25">
      <c r="A371" s="5" t="s">
        <v>11570</v>
      </c>
      <c r="B371" s="5" t="s">
        <v>11571</v>
      </c>
      <c r="C371" s="5" t="s">
        <v>11572</v>
      </c>
      <c r="D371" s="5">
        <v>1</v>
      </c>
      <c r="E371" s="5">
        <v>1</v>
      </c>
      <c r="F371" s="5">
        <v>1</v>
      </c>
      <c r="G371" s="5">
        <v>1</v>
      </c>
      <c r="H371" s="5">
        <v>1.9</v>
      </c>
      <c r="I371" s="5">
        <v>134.63</v>
      </c>
      <c r="J371" s="5">
        <v>34975000</v>
      </c>
      <c r="K371" s="5"/>
    </row>
    <row r="372" spans="1:11" x14ac:dyDescent="0.25">
      <c r="A372" s="5" t="s">
        <v>17591</v>
      </c>
      <c r="B372" s="5" t="s">
        <v>17592</v>
      </c>
      <c r="C372" s="5" t="s">
        <v>17593</v>
      </c>
      <c r="D372" s="5">
        <v>1</v>
      </c>
      <c r="E372" s="5">
        <v>16</v>
      </c>
      <c r="F372" s="5">
        <v>16</v>
      </c>
      <c r="G372" s="5">
        <v>16</v>
      </c>
      <c r="H372" s="5">
        <v>35.4</v>
      </c>
      <c r="I372" s="5">
        <v>56.084000000000003</v>
      </c>
      <c r="J372" s="5">
        <v>2970700000</v>
      </c>
      <c r="K372" s="5">
        <v>3075400000</v>
      </c>
    </row>
    <row r="373" spans="1:11" x14ac:dyDescent="0.25">
      <c r="A373" s="5" t="s">
        <v>11777</v>
      </c>
      <c r="B373" s="5" t="s">
        <v>11778</v>
      </c>
      <c r="C373" s="5" t="s">
        <v>11779</v>
      </c>
      <c r="D373" s="5">
        <v>1</v>
      </c>
      <c r="E373" s="5">
        <v>5</v>
      </c>
      <c r="F373" s="5">
        <v>5</v>
      </c>
      <c r="G373" s="5">
        <v>5</v>
      </c>
      <c r="H373" s="5">
        <v>6.1</v>
      </c>
      <c r="I373" s="5">
        <v>110.18</v>
      </c>
      <c r="J373" s="5">
        <v>58651000</v>
      </c>
      <c r="K373" s="5">
        <v>71620000</v>
      </c>
    </row>
    <row r="374" spans="1:11" x14ac:dyDescent="0.25">
      <c r="A374" s="5" t="s">
        <v>10286</v>
      </c>
      <c r="B374" s="5" t="s">
        <v>10287</v>
      </c>
      <c r="C374" s="5" t="s">
        <v>10288</v>
      </c>
      <c r="D374" s="5">
        <v>1</v>
      </c>
      <c r="E374" s="5">
        <v>2</v>
      </c>
      <c r="F374" s="5">
        <v>2</v>
      </c>
      <c r="G374" s="5">
        <v>2</v>
      </c>
      <c r="H374" s="5">
        <v>2.2000000000000002</v>
      </c>
      <c r="I374" s="5">
        <v>162.19</v>
      </c>
      <c r="J374" s="5">
        <v>46455000</v>
      </c>
      <c r="K374" s="5">
        <v>147150000</v>
      </c>
    </row>
    <row r="375" spans="1:11" x14ac:dyDescent="0.25">
      <c r="A375" s="5" t="s">
        <v>9544</v>
      </c>
      <c r="B375" s="5" t="s">
        <v>9545</v>
      </c>
      <c r="C375" s="5" t="s">
        <v>9546</v>
      </c>
      <c r="D375" s="5">
        <v>1</v>
      </c>
      <c r="E375" s="5">
        <v>3</v>
      </c>
      <c r="F375" s="5">
        <v>2</v>
      </c>
      <c r="G375" s="5">
        <v>2</v>
      </c>
      <c r="H375" s="5">
        <v>3.8</v>
      </c>
      <c r="I375" s="5">
        <v>134.75</v>
      </c>
      <c r="J375" s="5"/>
      <c r="K375" s="5">
        <v>333950000</v>
      </c>
    </row>
    <row r="376" spans="1:11" x14ac:dyDescent="0.25">
      <c r="A376" s="5" t="s">
        <v>18058</v>
      </c>
      <c r="B376" s="5" t="s">
        <v>18059</v>
      </c>
      <c r="C376" s="5" t="s">
        <v>18060</v>
      </c>
      <c r="D376" s="5">
        <v>1</v>
      </c>
      <c r="E376" s="5">
        <v>2</v>
      </c>
      <c r="F376" s="5">
        <v>2</v>
      </c>
      <c r="G376" s="5">
        <v>2</v>
      </c>
      <c r="H376" s="5">
        <v>35.799999999999997</v>
      </c>
      <c r="I376" s="5">
        <v>9.0564</v>
      </c>
      <c r="J376" s="5">
        <v>130240000</v>
      </c>
      <c r="K376" s="5">
        <v>78544000</v>
      </c>
    </row>
    <row r="377" spans="1:11" x14ac:dyDescent="0.25">
      <c r="A377" s="5" t="s">
        <v>12565</v>
      </c>
      <c r="B377" s="5" t="s">
        <v>12566</v>
      </c>
      <c r="C377" s="5" t="s">
        <v>12567</v>
      </c>
      <c r="D377" s="5">
        <v>1</v>
      </c>
      <c r="E377" s="5">
        <v>4</v>
      </c>
      <c r="F377" s="5">
        <v>2</v>
      </c>
      <c r="G377" s="5">
        <v>2</v>
      </c>
      <c r="H377" s="5">
        <v>16.600000000000001</v>
      </c>
      <c r="I377" s="5">
        <v>37.970999999999997</v>
      </c>
      <c r="J377" s="5">
        <v>79525000</v>
      </c>
      <c r="K377" s="5">
        <v>81281000</v>
      </c>
    </row>
    <row r="378" spans="1:11" x14ac:dyDescent="0.25">
      <c r="A378" s="5" t="s">
        <v>12891</v>
      </c>
      <c r="B378" s="5" t="s">
        <v>12892</v>
      </c>
      <c r="C378" s="5" t="s">
        <v>12893</v>
      </c>
      <c r="D378" s="5">
        <v>1</v>
      </c>
      <c r="E378" s="5">
        <v>5</v>
      </c>
      <c r="F378" s="5">
        <v>4</v>
      </c>
      <c r="G378" s="5">
        <v>4</v>
      </c>
      <c r="H378" s="5">
        <v>15.6</v>
      </c>
      <c r="I378" s="5">
        <v>52.591999999999999</v>
      </c>
      <c r="J378" s="5">
        <v>99868000</v>
      </c>
      <c r="K378" s="5"/>
    </row>
    <row r="379" spans="1:11" x14ac:dyDescent="0.25">
      <c r="A379" s="5" t="s">
        <v>11816</v>
      </c>
      <c r="B379" s="5" t="s">
        <v>11817</v>
      </c>
      <c r="C379" s="5" t="s">
        <v>11818</v>
      </c>
      <c r="D379" s="5">
        <v>1</v>
      </c>
      <c r="E379" s="5">
        <v>1</v>
      </c>
      <c r="F379" s="5">
        <v>1</v>
      </c>
      <c r="G379" s="5">
        <v>1</v>
      </c>
      <c r="H379" s="5">
        <v>12.7</v>
      </c>
      <c r="I379" s="5">
        <v>6.2484000000000002</v>
      </c>
      <c r="J379" s="5"/>
      <c r="K379" s="5">
        <v>49371000</v>
      </c>
    </row>
    <row r="380" spans="1:11" x14ac:dyDescent="0.25">
      <c r="A380" s="5" t="s">
        <v>11069</v>
      </c>
      <c r="B380" s="5" t="s">
        <v>11070</v>
      </c>
      <c r="C380" s="5" t="s">
        <v>11071</v>
      </c>
      <c r="D380" s="5">
        <v>2</v>
      </c>
      <c r="E380" s="5">
        <v>1</v>
      </c>
      <c r="F380" s="5">
        <v>1</v>
      </c>
      <c r="G380" s="5">
        <v>1</v>
      </c>
      <c r="H380" s="5">
        <v>9.8000000000000007</v>
      </c>
      <c r="I380" s="5">
        <v>17.370999999999999</v>
      </c>
      <c r="J380" s="5"/>
      <c r="K380" s="5">
        <v>37530000</v>
      </c>
    </row>
    <row r="381" spans="1:11" x14ac:dyDescent="0.25">
      <c r="A381" s="5" t="s">
        <v>19407</v>
      </c>
      <c r="B381" s="5" t="s">
        <v>19408</v>
      </c>
      <c r="C381" s="5" t="s">
        <v>19409</v>
      </c>
      <c r="D381" s="5">
        <v>1</v>
      </c>
      <c r="E381" s="5">
        <v>19</v>
      </c>
      <c r="F381" s="5">
        <v>19</v>
      </c>
      <c r="G381" s="5">
        <v>17</v>
      </c>
      <c r="H381" s="5">
        <v>53.8</v>
      </c>
      <c r="I381" s="5">
        <v>40.058</v>
      </c>
      <c r="J381" s="5">
        <v>7380300000</v>
      </c>
      <c r="K381" s="5">
        <v>5161400000</v>
      </c>
    </row>
    <row r="382" spans="1:11" x14ac:dyDescent="0.25">
      <c r="A382" s="5" t="s">
        <v>20162</v>
      </c>
      <c r="B382" s="5" t="s">
        <v>20163</v>
      </c>
      <c r="C382" s="5" t="s">
        <v>20164</v>
      </c>
      <c r="D382" s="5">
        <v>1</v>
      </c>
      <c r="E382" s="5">
        <v>8</v>
      </c>
      <c r="F382" s="5">
        <v>8</v>
      </c>
      <c r="G382" s="5">
        <v>5</v>
      </c>
      <c r="H382" s="5">
        <v>13.5</v>
      </c>
      <c r="I382" s="5">
        <v>89.001999999999995</v>
      </c>
      <c r="J382" s="5">
        <v>299030000</v>
      </c>
      <c r="K382" s="5">
        <v>299490000</v>
      </c>
    </row>
    <row r="383" spans="1:11" x14ac:dyDescent="0.25">
      <c r="A383" s="5" t="s">
        <v>18595</v>
      </c>
      <c r="B383" s="5" t="s">
        <v>18596</v>
      </c>
      <c r="C383" s="5" t="s">
        <v>18597</v>
      </c>
      <c r="D383" s="5">
        <v>1</v>
      </c>
      <c r="E383" s="5">
        <v>10</v>
      </c>
      <c r="F383" s="5">
        <v>10</v>
      </c>
      <c r="G383" s="5">
        <v>9</v>
      </c>
      <c r="H383" s="5">
        <v>44.2</v>
      </c>
      <c r="I383" s="5">
        <v>27.893000000000001</v>
      </c>
      <c r="J383" s="5">
        <v>3334700000</v>
      </c>
      <c r="K383" s="5">
        <v>4672600000</v>
      </c>
    </row>
    <row r="384" spans="1:11" x14ac:dyDescent="0.25">
      <c r="A384" s="5" t="s">
        <v>14845</v>
      </c>
      <c r="B384" s="5" t="s">
        <v>14846</v>
      </c>
      <c r="C384" s="5" t="s">
        <v>14847</v>
      </c>
      <c r="D384" s="5">
        <v>1</v>
      </c>
      <c r="E384" s="5">
        <v>2</v>
      </c>
      <c r="F384" s="5">
        <v>2</v>
      </c>
      <c r="G384" s="5">
        <v>2</v>
      </c>
      <c r="H384" s="5">
        <v>5</v>
      </c>
      <c r="I384" s="5">
        <v>110.04</v>
      </c>
      <c r="J384" s="5">
        <v>36858000</v>
      </c>
      <c r="K384" s="5"/>
    </row>
    <row r="385" spans="1:11" x14ac:dyDescent="0.25">
      <c r="A385" s="5" t="s">
        <v>10504</v>
      </c>
      <c r="B385" s="5" t="s">
        <v>10505</v>
      </c>
      <c r="C385" s="5" t="s">
        <v>10506</v>
      </c>
      <c r="D385" s="5">
        <v>1</v>
      </c>
      <c r="E385" s="5">
        <v>2</v>
      </c>
      <c r="F385" s="5">
        <v>2</v>
      </c>
      <c r="G385" s="5">
        <v>2</v>
      </c>
      <c r="H385" s="5">
        <v>9.4</v>
      </c>
      <c r="I385" s="5">
        <v>41.945</v>
      </c>
      <c r="J385" s="5">
        <v>53222000</v>
      </c>
      <c r="K385" s="5"/>
    </row>
    <row r="386" spans="1:11" x14ac:dyDescent="0.25">
      <c r="A386" s="5" t="s">
        <v>13582</v>
      </c>
      <c r="B386" s="5" t="s">
        <v>13583</v>
      </c>
      <c r="C386" s="5" t="s">
        <v>13584</v>
      </c>
      <c r="D386" s="5">
        <v>1</v>
      </c>
      <c r="E386" s="5">
        <v>3</v>
      </c>
      <c r="F386" s="5">
        <v>3</v>
      </c>
      <c r="G386" s="5">
        <v>3</v>
      </c>
      <c r="H386" s="5">
        <v>22.9</v>
      </c>
      <c r="I386" s="5">
        <v>16.698</v>
      </c>
      <c r="J386" s="5">
        <v>263820000</v>
      </c>
      <c r="K386" s="5">
        <v>221080000</v>
      </c>
    </row>
    <row r="387" spans="1:11" x14ac:dyDescent="0.25">
      <c r="A387" s="5" t="s">
        <v>11603</v>
      </c>
      <c r="B387" s="5" t="s">
        <v>11604</v>
      </c>
      <c r="C387" s="5" t="s">
        <v>11605</v>
      </c>
      <c r="D387" s="5">
        <v>1</v>
      </c>
      <c r="E387" s="5">
        <v>2</v>
      </c>
      <c r="F387" s="5">
        <v>2</v>
      </c>
      <c r="G387" s="5">
        <v>2</v>
      </c>
      <c r="H387" s="5">
        <v>8.4</v>
      </c>
      <c r="I387" s="5">
        <v>29.952000000000002</v>
      </c>
      <c r="J387" s="5"/>
      <c r="K387" s="5">
        <v>42988000</v>
      </c>
    </row>
    <row r="388" spans="1:11" x14ac:dyDescent="0.25">
      <c r="A388" s="5" t="s">
        <v>17402</v>
      </c>
      <c r="B388" s="5" t="s">
        <v>17403</v>
      </c>
      <c r="C388" s="5" t="s">
        <v>17404</v>
      </c>
      <c r="D388" s="5">
        <v>1</v>
      </c>
      <c r="E388" s="5">
        <v>8</v>
      </c>
      <c r="F388" s="5">
        <v>8</v>
      </c>
      <c r="G388" s="5">
        <v>8</v>
      </c>
      <c r="H388" s="5">
        <v>24.3</v>
      </c>
      <c r="I388" s="5">
        <v>43.158999999999999</v>
      </c>
      <c r="J388" s="5">
        <v>1404400000</v>
      </c>
      <c r="K388" s="5">
        <v>1412300000</v>
      </c>
    </row>
    <row r="389" spans="1:11" x14ac:dyDescent="0.25">
      <c r="A389" s="5" t="s">
        <v>15030</v>
      </c>
      <c r="B389" s="5" t="s">
        <v>15031</v>
      </c>
      <c r="C389" s="5" t="s">
        <v>15032</v>
      </c>
      <c r="D389" s="5">
        <v>1</v>
      </c>
      <c r="E389" s="5">
        <v>5</v>
      </c>
      <c r="F389" s="5">
        <v>5</v>
      </c>
      <c r="G389" s="5">
        <v>5</v>
      </c>
      <c r="H389" s="5">
        <v>21.3</v>
      </c>
      <c r="I389" s="5">
        <v>25.696999999999999</v>
      </c>
      <c r="J389" s="5">
        <v>400910000</v>
      </c>
      <c r="K389" s="5">
        <v>489010000</v>
      </c>
    </row>
    <row r="390" spans="1:11" x14ac:dyDescent="0.25">
      <c r="A390" s="5" t="s">
        <v>20165</v>
      </c>
      <c r="B390" s="5" t="s">
        <v>20166</v>
      </c>
      <c r="C390" s="5" t="s">
        <v>20167</v>
      </c>
      <c r="D390" s="5">
        <v>1</v>
      </c>
      <c r="E390" s="5">
        <v>4</v>
      </c>
      <c r="F390" s="5">
        <v>4</v>
      </c>
      <c r="G390" s="5">
        <v>4</v>
      </c>
      <c r="H390" s="5">
        <v>23.6</v>
      </c>
      <c r="I390" s="5">
        <v>26.623999999999999</v>
      </c>
      <c r="J390" s="5">
        <v>219050000</v>
      </c>
      <c r="K390" s="5">
        <v>207140000</v>
      </c>
    </row>
    <row r="391" spans="1:11" x14ac:dyDescent="0.25">
      <c r="A391" s="5" t="s">
        <v>20168</v>
      </c>
      <c r="B391" s="5" t="s">
        <v>20169</v>
      </c>
      <c r="C391" s="5" t="s">
        <v>20170</v>
      </c>
      <c r="D391" s="5">
        <v>1</v>
      </c>
      <c r="E391" s="5">
        <v>1</v>
      </c>
      <c r="F391" s="5">
        <v>1</v>
      </c>
      <c r="G391" s="5">
        <v>1</v>
      </c>
      <c r="H391" s="5">
        <v>14.4</v>
      </c>
      <c r="I391" s="5">
        <v>16.093</v>
      </c>
      <c r="J391" s="5"/>
      <c r="K391" s="5">
        <v>156400000</v>
      </c>
    </row>
    <row r="392" spans="1:11" x14ac:dyDescent="0.25">
      <c r="A392" s="5" t="s">
        <v>12371</v>
      </c>
      <c r="B392" s="5" t="s">
        <v>12372</v>
      </c>
      <c r="C392" s="5" t="s">
        <v>12373</v>
      </c>
      <c r="D392" s="5">
        <v>1</v>
      </c>
      <c r="E392" s="5">
        <v>2</v>
      </c>
      <c r="F392" s="5">
        <v>2</v>
      </c>
      <c r="G392" s="5">
        <v>2</v>
      </c>
      <c r="H392" s="5">
        <v>11.6</v>
      </c>
      <c r="I392" s="5">
        <v>21.818999999999999</v>
      </c>
      <c r="J392" s="5"/>
      <c r="K392" s="5">
        <v>18383000</v>
      </c>
    </row>
    <row r="393" spans="1:11" x14ac:dyDescent="0.25">
      <c r="A393" s="5" t="s">
        <v>14531</v>
      </c>
      <c r="B393" s="5" t="s">
        <v>14532</v>
      </c>
      <c r="C393" s="5" t="s">
        <v>14533</v>
      </c>
      <c r="D393" s="5">
        <v>1</v>
      </c>
      <c r="E393" s="5">
        <v>4</v>
      </c>
      <c r="F393" s="5">
        <v>4</v>
      </c>
      <c r="G393" s="5">
        <v>4</v>
      </c>
      <c r="H393" s="5">
        <v>25.1</v>
      </c>
      <c r="I393" s="5">
        <v>24.57</v>
      </c>
      <c r="J393" s="5">
        <v>393680000</v>
      </c>
      <c r="K393" s="5">
        <v>522270000</v>
      </c>
    </row>
    <row r="394" spans="1:11" x14ac:dyDescent="0.25">
      <c r="A394" s="5" t="s">
        <v>20171</v>
      </c>
      <c r="B394" s="5" t="s">
        <v>20172</v>
      </c>
      <c r="C394" s="5" t="s">
        <v>20173</v>
      </c>
      <c r="D394" s="5">
        <v>1</v>
      </c>
      <c r="E394" s="5">
        <v>2</v>
      </c>
      <c r="F394" s="5">
        <v>2</v>
      </c>
      <c r="G394" s="5">
        <v>2</v>
      </c>
      <c r="H394" s="5">
        <v>4.7</v>
      </c>
      <c r="I394" s="5">
        <v>65.811999999999998</v>
      </c>
      <c r="J394" s="5">
        <v>50575000</v>
      </c>
      <c r="K394" s="5"/>
    </row>
    <row r="395" spans="1:11" x14ac:dyDescent="0.25">
      <c r="A395" s="5" t="s">
        <v>12332</v>
      </c>
      <c r="B395" s="5" t="s">
        <v>12333</v>
      </c>
      <c r="C395" s="5" t="s">
        <v>12334</v>
      </c>
      <c r="D395" s="5">
        <v>1</v>
      </c>
      <c r="E395" s="5">
        <v>5</v>
      </c>
      <c r="F395" s="5">
        <v>5</v>
      </c>
      <c r="G395" s="5">
        <v>5</v>
      </c>
      <c r="H395" s="5">
        <v>19.100000000000001</v>
      </c>
      <c r="I395" s="5">
        <v>73.323999999999998</v>
      </c>
      <c r="J395" s="5">
        <v>117740000</v>
      </c>
      <c r="K395" s="5">
        <v>65111000</v>
      </c>
    </row>
    <row r="396" spans="1:11" x14ac:dyDescent="0.25">
      <c r="A396" s="5" t="s">
        <v>20174</v>
      </c>
      <c r="B396" s="5" t="s">
        <v>20175</v>
      </c>
      <c r="C396" s="5" t="s">
        <v>20176</v>
      </c>
      <c r="D396" s="5">
        <v>1</v>
      </c>
      <c r="E396" s="5">
        <v>2</v>
      </c>
      <c r="F396" s="5">
        <v>2</v>
      </c>
      <c r="G396" s="5">
        <v>2</v>
      </c>
      <c r="H396" s="5">
        <v>21.2</v>
      </c>
      <c r="I396" s="5">
        <v>15.891999999999999</v>
      </c>
      <c r="J396" s="5"/>
      <c r="K396" s="5">
        <v>50762000</v>
      </c>
    </row>
    <row r="397" spans="1:11" x14ac:dyDescent="0.25">
      <c r="A397" s="5" t="s">
        <v>16371</v>
      </c>
      <c r="B397" s="5" t="s">
        <v>16372</v>
      </c>
      <c r="C397" s="5" t="s">
        <v>16373</v>
      </c>
      <c r="D397" s="5">
        <v>1</v>
      </c>
      <c r="E397" s="5">
        <v>11</v>
      </c>
      <c r="F397" s="5">
        <v>11</v>
      </c>
      <c r="G397" s="5">
        <v>10</v>
      </c>
      <c r="H397" s="5">
        <v>37.9</v>
      </c>
      <c r="I397" s="5">
        <v>39.594999999999999</v>
      </c>
      <c r="J397" s="5">
        <v>947480000</v>
      </c>
      <c r="K397" s="5">
        <v>1016000000</v>
      </c>
    </row>
    <row r="398" spans="1:11" x14ac:dyDescent="0.25">
      <c r="A398" s="5" t="s">
        <v>11834</v>
      </c>
      <c r="B398" s="5" t="s">
        <v>11835</v>
      </c>
      <c r="C398" s="5" t="s">
        <v>11836</v>
      </c>
      <c r="D398" s="5">
        <v>1</v>
      </c>
      <c r="E398" s="5">
        <v>4</v>
      </c>
      <c r="F398" s="5">
        <v>4</v>
      </c>
      <c r="G398" s="5">
        <v>4</v>
      </c>
      <c r="H398" s="5">
        <v>12.4</v>
      </c>
      <c r="I398" s="5">
        <v>59.737000000000002</v>
      </c>
      <c r="J398" s="5">
        <v>230000000</v>
      </c>
      <c r="K398" s="5">
        <v>183930000</v>
      </c>
    </row>
    <row r="399" spans="1:11" x14ac:dyDescent="0.25">
      <c r="A399" s="5" t="s">
        <v>20177</v>
      </c>
      <c r="B399" s="5" t="s">
        <v>20178</v>
      </c>
      <c r="C399" s="5" t="s">
        <v>20179</v>
      </c>
      <c r="D399" s="5">
        <v>1</v>
      </c>
      <c r="E399" s="5">
        <v>1</v>
      </c>
      <c r="F399" s="5">
        <v>1</v>
      </c>
      <c r="G399" s="5">
        <v>1</v>
      </c>
      <c r="H399" s="5">
        <v>0.8</v>
      </c>
      <c r="I399" s="5">
        <v>173.23</v>
      </c>
      <c r="J399" s="5"/>
      <c r="K399" s="5"/>
    </row>
    <row r="400" spans="1:11" x14ac:dyDescent="0.25">
      <c r="A400" s="5" t="s">
        <v>11021</v>
      </c>
      <c r="B400" s="5" t="s">
        <v>11022</v>
      </c>
      <c r="C400" s="5" t="s">
        <v>11023</v>
      </c>
      <c r="D400" s="5">
        <v>2</v>
      </c>
      <c r="E400" s="5">
        <v>3</v>
      </c>
      <c r="F400" s="5">
        <v>2</v>
      </c>
      <c r="G400" s="5">
        <v>2</v>
      </c>
      <c r="H400" s="5">
        <v>7.1</v>
      </c>
      <c r="I400" s="5">
        <v>60.886000000000003</v>
      </c>
      <c r="J400" s="5">
        <v>24490000</v>
      </c>
      <c r="K400" s="5">
        <v>23644000</v>
      </c>
    </row>
    <row r="401" spans="1:11" x14ac:dyDescent="0.25">
      <c r="A401" s="5" t="s">
        <v>16792</v>
      </c>
      <c r="B401" s="5" t="s">
        <v>16793</v>
      </c>
      <c r="C401" s="5" t="s">
        <v>16794</v>
      </c>
      <c r="D401" s="5">
        <v>1</v>
      </c>
      <c r="E401" s="5">
        <v>11</v>
      </c>
      <c r="F401" s="5">
        <v>11</v>
      </c>
      <c r="G401" s="5">
        <v>11</v>
      </c>
      <c r="H401" s="5">
        <v>35.9</v>
      </c>
      <c r="I401" s="5">
        <v>37.551000000000002</v>
      </c>
      <c r="J401" s="5">
        <v>706780000</v>
      </c>
      <c r="K401" s="5">
        <v>973630000</v>
      </c>
    </row>
    <row r="402" spans="1:11" x14ac:dyDescent="0.25">
      <c r="A402" s="5" t="s">
        <v>14964</v>
      </c>
      <c r="B402" s="5" t="s">
        <v>14965</v>
      </c>
      <c r="C402" s="5" t="s">
        <v>14966</v>
      </c>
      <c r="D402" s="5">
        <v>1</v>
      </c>
      <c r="E402" s="5">
        <v>8</v>
      </c>
      <c r="F402" s="5">
        <v>8</v>
      </c>
      <c r="G402" s="5">
        <v>8</v>
      </c>
      <c r="H402" s="5">
        <v>25.7</v>
      </c>
      <c r="I402" s="5">
        <v>39.473999999999997</v>
      </c>
      <c r="J402" s="5">
        <v>371330000</v>
      </c>
      <c r="K402" s="5">
        <v>271630000</v>
      </c>
    </row>
    <row r="403" spans="1:11" x14ac:dyDescent="0.25">
      <c r="A403" s="5" t="s">
        <v>20180</v>
      </c>
      <c r="B403" s="5" t="s">
        <v>20181</v>
      </c>
      <c r="C403" s="5" t="s">
        <v>20182</v>
      </c>
      <c r="D403" s="5">
        <v>2</v>
      </c>
      <c r="E403" s="5">
        <v>4</v>
      </c>
      <c r="F403" s="5">
        <v>1</v>
      </c>
      <c r="G403" s="5">
        <v>1</v>
      </c>
      <c r="H403" s="5">
        <v>25</v>
      </c>
      <c r="I403" s="5">
        <v>20.306000000000001</v>
      </c>
      <c r="J403" s="5"/>
      <c r="K403" s="5">
        <v>86082000</v>
      </c>
    </row>
    <row r="404" spans="1:11" x14ac:dyDescent="0.25">
      <c r="A404" s="5" t="s">
        <v>13600</v>
      </c>
      <c r="B404" s="5" t="s">
        <v>13601</v>
      </c>
      <c r="C404" s="5" t="s">
        <v>13602</v>
      </c>
      <c r="D404" s="5">
        <v>1</v>
      </c>
      <c r="E404" s="5">
        <v>2</v>
      </c>
      <c r="F404" s="5">
        <v>2</v>
      </c>
      <c r="G404" s="5">
        <v>2</v>
      </c>
      <c r="H404" s="5">
        <v>6.2</v>
      </c>
      <c r="I404" s="5">
        <v>41.543999999999997</v>
      </c>
      <c r="J404" s="5">
        <v>150700000</v>
      </c>
      <c r="K404" s="5">
        <v>145770000</v>
      </c>
    </row>
    <row r="405" spans="1:11" x14ac:dyDescent="0.25">
      <c r="A405" s="5" t="s">
        <v>20183</v>
      </c>
      <c r="B405" s="5" t="s">
        <v>20184</v>
      </c>
      <c r="C405" s="5" t="s">
        <v>20185</v>
      </c>
      <c r="D405" s="5">
        <v>1</v>
      </c>
      <c r="E405" s="5">
        <v>1</v>
      </c>
      <c r="F405" s="5">
        <v>1</v>
      </c>
      <c r="G405" s="5">
        <v>1</v>
      </c>
      <c r="H405" s="5">
        <v>4.5999999999999996</v>
      </c>
      <c r="I405" s="5">
        <v>41.054000000000002</v>
      </c>
      <c r="J405" s="5"/>
      <c r="K405" s="5">
        <v>11874000</v>
      </c>
    </row>
    <row r="406" spans="1:11" x14ac:dyDescent="0.25">
      <c r="A406" s="5" t="s">
        <v>20186</v>
      </c>
      <c r="B406" s="5" t="s">
        <v>20187</v>
      </c>
      <c r="C406" s="5" t="s">
        <v>20188</v>
      </c>
      <c r="D406" s="5">
        <v>1</v>
      </c>
      <c r="E406" s="5">
        <v>1</v>
      </c>
      <c r="F406" s="5">
        <v>1</v>
      </c>
      <c r="G406" s="5">
        <v>1</v>
      </c>
      <c r="H406" s="5">
        <v>0.2</v>
      </c>
      <c r="I406" s="5">
        <v>521.12</v>
      </c>
      <c r="J406" s="5"/>
      <c r="K406" s="5"/>
    </row>
    <row r="407" spans="1:11" x14ac:dyDescent="0.25">
      <c r="A407" s="5" t="s">
        <v>20189</v>
      </c>
      <c r="B407" s="5" t="s">
        <v>19006</v>
      </c>
      <c r="C407" s="5" t="s">
        <v>19007</v>
      </c>
      <c r="D407" s="5">
        <v>3</v>
      </c>
      <c r="E407" s="5">
        <v>20</v>
      </c>
      <c r="F407" s="5">
        <v>20</v>
      </c>
      <c r="G407" s="5">
        <v>18</v>
      </c>
      <c r="H407" s="5">
        <v>42.5</v>
      </c>
      <c r="I407" s="5">
        <v>63.48</v>
      </c>
      <c r="J407" s="5">
        <v>7612100000</v>
      </c>
      <c r="K407" s="5">
        <v>9213200000</v>
      </c>
    </row>
    <row r="408" spans="1:11" x14ac:dyDescent="0.25">
      <c r="A408" s="5" t="s">
        <v>20190</v>
      </c>
      <c r="B408" s="5" t="s">
        <v>20191</v>
      </c>
      <c r="C408" s="5" t="s">
        <v>20192</v>
      </c>
      <c r="D408" s="5">
        <v>1</v>
      </c>
      <c r="E408" s="5">
        <v>1</v>
      </c>
      <c r="F408" s="5">
        <v>1</v>
      </c>
      <c r="G408" s="5">
        <v>1</v>
      </c>
      <c r="H408" s="5">
        <v>6.5</v>
      </c>
      <c r="I408" s="5">
        <v>34.96</v>
      </c>
      <c r="J408" s="5"/>
      <c r="K408" s="5">
        <v>5201400</v>
      </c>
    </row>
    <row r="409" spans="1:11" x14ac:dyDescent="0.25">
      <c r="A409" s="5" t="s">
        <v>11645</v>
      </c>
      <c r="B409" s="5" t="s">
        <v>11646</v>
      </c>
      <c r="C409" s="5" t="s">
        <v>11647</v>
      </c>
      <c r="D409" s="5">
        <v>1</v>
      </c>
      <c r="E409" s="5">
        <v>3</v>
      </c>
      <c r="F409" s="5">
        <v>3</v>
      </c>
      <c r="G409" s="5">
        <v>3</v>
      </c>
      <c r="H409" s="5">
        <v>17.7</v>
      </c>
      <c r="I409" s="5">
        <v>23.85</v>
      </c>
      <c r="J409" s="5">
        <v>73092000</v>
      </c>
      <c r="K409" s="5">
        <v>90585000</v>
      </c>
    </row>
    <row r="410" spans="1:11" x14ac:dyDescent="0.25">
      <c r="A410" s="5" t="s">
        <v>10298</v>
      </c>
      <c r="B410" s="5" t="s">
        <v>10299</v>
      </c>
      <c r="C410" s="5" t="s">
        <v>10300</v>
      </c>
      <c r="D410" s="5">
        <v>1</v>
      </c>
      <c r="E410" s="5">
        <v>1</v>
      </c>
      <c r="F410" s="5">
        <v>1</v>
      </c>
      <c r="G410" s="5">
        <v>1</v>
      </c>
      <c r="H410" s="5">
        <v>1.2</v>
      </c>
      <c r="I410" s="5">
        <v>121.89</v>
      </c>
      <c r="J410" s="5"/>
      <c r="K410" s="5"/>
    </row>
    <row r="411" spans="1:11" x14ac:dyDescent="0.25">
      <c r="A411" s="5" t="s">
        <v>20193</v>
      </c>
      <c r="B411" s="5" t="s">
        <v>18172</v>
      </c>
      <c r="C411" s="5" t="s">
        <v>20194</v>
      </c>
      <c r="D411" s="5">
        <v>1</v>
      </c>
      <c r="E411" s="5">
        <v>1</v>
      </c>
      <c r="F411" s="5">
        <v>1</v>
      </c>
      <c r="G411" s="5">
        <v>1</v>
      </c>
      <c r="H411" s="5">
        <v>1.8</v>
      </c>
      <c r="I411" s="5">
        <v>93.894000000000005</v>
      </c>
      <c r="J411" s="5"/>
      <c r="K411" s="5">
        <v>32727000</v>
      </c>
    </row>
    <row r="412" spans="1:11" x14ac:dyDescent="0.25">
      <c r="A412" s="5" t="s">
        <v>20195</v>
      </c>
      <c r="B412" s="5" t="s">
        <v>20196</v>
      </c>
      <c r="C412" s="5" t="s">
        <v>20197</v>
      </c>
      <c r="D412" s="5">
        <v>1</v>
      </c>
      <c r="E412" s="5">
        <v>2</v>
      </c>
      <c r="F412" s="5">
        <v>2</v>
      </c>
      <c r="G412" s="5">
        <v>2</v>
      </c>
      <c r="H412" s="5">
        <v>13.1</v>
      </c>
      <c r="I412" s="5">
        <v>33.688000000000002</v>
      </c>
      <c r="J412" s="5"/>
      <c r="K412" s="5">
        <v>42679000</v>
      </c>
    </row>
    <row r="413" spans="1:11" x14ac:dyDescent="0.25">
      <c r="A413" s="5" t="s">
        <v>20198</v>
      </c>
      <c r="B413" s="5" t="s">
        <v>20199</v>
      </c>
      <c r="C413" s="5" t="s">
        <v>20200</v>
      </c>
      <c r="D413" s="5">
        <v>1</v>
      </c>
      <c r="E413" s="5">
        <v>1</v>
      </c>
      <c r="F413" s="5">
        <v>1</v>
      </c>
      <c r="G413" s="5">
        <v>1</v>
      </c>
      <c r="H413" s="5">
        <v>1</v>
      </c>
      <c r="I413" s="5">
        <v>180.1</v>
      </c>
      <c r="J413" s="5"/>
      <c r="K413" s="5">
        <v>16509000</v>
      </c>
    </row>
    <row r="414" spans="1:11" x14ac:dyDescent="0.25">
      <c r="A414" s="5" t="s">
        <v>20201</v>
      </c>
      <c r="B414" s="5" t="s">
        <v>20202</v>
      </c>
      <c r="C414" s="5" t="s">
        <v>20203</v>
      </c>
      <c r="D414" s="5">
        <v>1</v>
      </c>
      <c r="E414" s="5">
        <v>1</v>
      </c>
      <c r="F414" s="5">
        <v>1</v>
      </c>
      <c r="G414" s="5">
        <v>1</v>
      </c>
      <c r="H414" s="5">
        <v>1.9</v>
      </c>
      <c r="I414" s="5">
        <v>78.313999999999993</v>
      </c>
      <c r="J414" s="5"/>
      <c r="K414" s="5"/>
    </row>
    <row r="415" spans="1:11" x14ac:dyDescent="0.25">
      <c r="A415" s="5" t="s">
        <v>15065</v>
      </c>
      <c r="B415" s="5" t="s">
        <v>15066</v>
      </c>
      <c r="C415" s="5" t="s">
        <v>15067</v>
      </c>
      <c r="D415" s="5">
        <v>1</v>
      </c>
      <c r="E415" s="5">
        <v>2</v>
      </c>
      <c r="F415" s="5">
        <v>2</v>
      </c>
      <c r="G415" s="5">
        <v>2</v>
      </c>
      <c r="H415" s="5">
        <v>25.9</v>
      </c>
      <c r="I415" s="5">
        <v>12.199</v>
      </c>
      <c r="J415" s="5">
        <v>302650000</v>
      </c>
      <c r="K415" s="5">
        <v>476310000</v>
      </c>
    </row>
    <row r="416" spans="1:11" x14ac:dyDescent="0.25">
      <c r="A416" s="5" t="s">
        <v>15405</v>
      </c>
      <c r="B416" s="5" t="s">
        <v>15406</v>
      </c>
      <c r="C416" s="5" t="s">
        <v>15407</v>
      </c>
      <c r="D416" s="5">
        <v>1</v>
      </c>
      <c r="E416" s="5">
        <v>5</v>
      </c>
      <c r="F416" s="5">
        <v>5</v>
      </c>
      <c r="G416" s="5">
        <v>5</v>
      </c>
      <c r="H416" s="5">
        <v>16.3</v>
      </c>
      <c r="I416" s="5">
        <v>46.305999999999997</v>
      </c>
      <c r="J416" s="5">
        <v>177080000</v>
      </c>
      <c r="K416" s="5">
        <v>139930000</v>
      </c>
    </row>
    <row r="417" spans="1:11" x14ac:dyDescent="0.25">
      <c r="A417" s="5" t="s">
        <v>20204</v>
      </c>
      <c r="B417" s="5" t="s">
        <v>20205</v>
      </c>
      <c r="C417" s="5" t="s">
        <v>20206</v>
      </c>
      <c r="D417" s="5">
        <v>1</v>
      </c>
      <c r="E417" s="5">
        <v>4</v>
      </c>
      <c r="F417" s="5">
        <v>4</v>
      </c>
      <c r="G417" s="5">
        <v>4</v>
      </c>
      <c r="H417" s="5">
        <v>5.5</v>
      </c>
      <c r="I417" s="5">
        <v>107.23</v>
      </c>
      <c r="J417" s="5">
        <v>145290000</v>
      </c>
      <c r="K417" s="5">
        <v>213990000</v>
      </c>
    </row>
    <row r="418" spans="1:11" x14ac:dyDescent="0.25">
      <c r="A418" s="5" t="s">
        <v>15115</v>
      </c>
      <c r="B418" s="5" t="s">
        <v>15116</v>
      </c>
      <c r="C418" s="5" t="s">
        <v>15117</v>
      </c>
      <c r="D418" s="5">
        <v>1</v>
      </c>
      <c r="E418" s="5">
        <v>3</v>
      </c>
      <c r="F418" s="5">
        <v>3</v>
      </c>
      <c r="G418" s="5">
        <v>3</v>
      </c>
      <c r="H418" s="5">
        <v>9.1</v>
      </c>
      <c r="I418" s="5">
        <v>36.033999999999999</v>
      </c>
      <c r="J418" s="5">
        <v>275820000</v>
      </c>
      <c r="K418" s="5">
        <v>185040000</v>
      </c>
    </row>
    <row r="419" spans="1:11" x14ac:dyDescent="0.25">
      <c r="A419" s="5" t="s">
        <v>17414</v>
      </c>
      <c r="B419" s="5" t="s">
        <v>17415</v>
      </c>
      <c r="C419" s="5" t="s">
        <v>17416</v>
      </c>
      <c r="D419" s="5">
        <v>2</v>
      </c>
      <c r="E419" s="5">
        <v>22</v>
      </c>
      <c r="F419" s="5">
        <v>22</v>
      </c>
      <c r="G419" s="5">
        <v>22</v>
      </c>
      <c r="H419" s="5">
        <v>21.2</v>
      </c>
      <c r="I419" s="5">
        <v>177.19</v>
      </c>
      <c r="J419" s="5">
        <v>1065700000</v>
      </c>
      <c r="K419" s="5">
        <v>977190000</v>
      </c>
    </row>
    <row r="420" spans="1:11" x14ac:dyDescent="0.25">
      <c r="A420" s="5" t="s">
        <v>20207</v>
      </c>
      <c r="B420" s="5" t="s">
        <v>13773</v>
      </c>
      <c r="C420" s="5" t="s">
        <v>13774</v>
      </c>
      <c r="D420" s="5">
        <v>1</v>
      </c>
      <c r="E420" s="5">
        <v>2</v>
      </c>
      <c r="F420" s="5">
        <v>1</v>
      </c>
      <c r="G420" s="5">
        <v>1</v>
      </c>
      <c r="H420" s="5">
        <v>8</v>
      </c>
      <c r="I420" s="5">
        <v>39.594000000000001</v>
      </c>
      <c r="J420" s="5"/>
      <c r="K420" s="5">
        <v>38205000</v>
      </c>
    </row>
    <row r="421" spans="1:11" x14ac:dyDescent="0.25">
      <c r="A421" s="5" t="s">
        <v>20208</v>
      </c>
      <c r="B421" s="5" t="s">
        <v>20209</v>
      </c>
      <c r="C421" s="5" t="s">
        <v>20210</v>
      </c>
      <c r="D421" s="5">
        <v>1</v>
      </c>
      <c r="E421" s="5">
        <v>3</v>
      </c>
      <c r="F421" s="5">
        <v>3</v>
      </c>
      <c r="G421" s="5">
        <v>3</v>
      </c>
      <c r="H421" s="5">
        <v>11.2</v>
      </c>
      <c r="I421" s="5">
        <v>38.710999999999999</v>
      </c>
      <c r="J421" s="5">
        <v>56567000</v>
      </c>
      <c r="K421" s="5"/>
    </row>
    <row r="422" spans="1:11" x14ac:dyDescent="0.25">
      <c r="A422" s="5" t="s">
        <v>20211</v>
      </c>
      <c r="B422" s="5" t="s">
        <v>20212</v>
      </c>
      <c r="C422" s="5" t="s">
        <v>20213</v>
      </c>
      <c r="D422" s="5">
        <v>1</v>
      </c>
      <c r="E422" s="5">
        <v>1</v>
      </c>
      <c r="F422" s="5">
        <v>1</v>
      </c>
      <c r="G422" s="5">
        <v>1</v>
      </c>
      <c r="H422" s="5">
        <v>14.9</v>
      </c>
      <c r="I422" s="5">
        <v>10.134</v>
      </c>
      <c r="J422" s="5"/>
      <c r="K422" s="5">
        <v>68223000</v>
      </c>
    </row>
    <row r="423" spans="1:11" x14ac:dyDescent="0.25">
      <c r="A423" s="5" t="s">
        <v>15575</v>
      </c>
      <c r="B423" s="5" t="s">
        <v>15576</v>
      </c>
      <c r="C423" s="5" t="s">
        <v>15577</v>
      </c>
      <c r="D423" s="5">
        <v>1</v>
      </c>
      <c r="E423" s="5">
        <v>1</v>
      </c>
      <c r="F423" s="5">
        <v>1</v>
      </c>
      <c r="G423" s="5">
        <v>1</v>
      </c>
      <c r="H423" s="5">
        <v>1.6</v>
      </c>
      <c r="I423" s="5">
        <v>116.03</v>
      </c>
      <c r="J423" s="5"/>
      <c r="K423" s="5">
        <v>23038000</v>
      </c>
    </row>
    <row r="424" spans="1:11" x14ac:dyDescent="0.25">
      <c r="A424" s="5" t="s">
        <v>17295</v>
      </c>
      <c r="B424" s="5" t="s">
        <v>17296</v>
      </c>
      <c r="C424" s="5" t="s">
        <v>17297</v>
      </c>
      <c r="D424" s="5">
        <v>1</v>
      </c>
      <c r="E424" s="5">
        <v>11</v>
      </c>
      <c r="F424" s="5">
        <v>10</v>
      </c>
      <c r="G424" s="5">
        <v>10</v>
      </c>
      <c r="H424" s="5">
        <v>14.2</v>
      </c>
      <c r="I424" s="5">
        <v>106.12</v>
      </c>
      <c r="J424" s="5">
        <v>928550000</v>
      </c>
      <c r="K424" s="5">
        <v>1253100000</v>
      </c>
    </row>
    <row r="425" spans="1:11" x14ac:dyDescent="0.25">
      <c r="A425" s="5" t="s">
        <v>15551</v>
      </c>
      <c r="B425" s="5" t="s">
        <v>15552</v>
      </c>
      <c r="C425" s="5" t="s">
        <v>15553</v>
      </c>
      <c r="D425" s="5">
        <v>1</v>
      </c>
      <c r="E425" s="5">
        <v>10</v>
      </c>
      <c r="F425" s="5">
        <v>10</v>
      </c>
      <c r="G425" s="5">
        <v>8</v>
      </c>
      <c r="H425" s="5">
        <v>24.8</v>
      </c>
      <c r="I425" s="5">
        <v>55.662999999999997</v>
      </c>
      <c r="J425" s="5">
        <v>346810000</v>
      </c>
      <c r="K425" s="5">
        <v>642560000</v>
      </c>
    </row>
    <row r="426" spans="1:11" x14ac:dyDescent="0.25">
      <c r="A426" s="5" t="s">
        <v>14014</v>
      </c>
      <c r="B426" s="5" t="s">
        <v>14015</v>
      </c>
      <c r="C426" s="5" t="s">
        <v>14016</v>
      </c>
      <c r="D426" s="5">
        <v>1</v>
      </c>
      <c r="E426" s="5">
        <v>8</v>
      </c>
      <c r="F426" s="5">
        <v>8</v>
      </c>
      <c r="G426" s="5">
        <v>8</v>
      </c>
      <c r="H426" s="5">
        <v>28.3</v>
      </c>
      <c r="I426" s="5">
        <v>44.259</v>
      </c>
      <c r="J426" s="5">
        <v>385620000</v>
      </c>
      <c r="K426" s="5">
        <v>489770000</v>
      </c>
    </row>
    <row r="427" spans="1:11" x14ac:dyDescent="0.25">
      <c r="A427" s="5" t="s">
        <v>10836</v>
      </c>
      <c r="B427" s="5" t="s">
        <v>10837</v>
      </c>
      <c r="C427" s="5" t="s">
        <v>10838</v>
      </c>
      <c r="D427" s="5">
        <v>1</v>
      </c>
      <c r="E427" s="5">
        <v>14</v>
      </c>
      <c r="F427" s="5">
        <v>1</v>
      </c>
      <c r="G427" s="5">
        <v>1</v>
      </c>
      <c r="H427" s="5">
        <v>31.8</v>
      </c>
      <c r="I427" s="5">
        <v>50.093000000000004</v>
      </c>
      <c r="J427" s="5"/>
      <c r="K427" s="5">
        <v>20228000</v>
      </c>
    </row>
    <row r="428" spans="1:11" x14ac:dyDescent="0.25">
      <c r="A428" s="5" t="s">
        <v>20214</v>
      </c>
      <c r="B428" s="5" t="s">
        <v>20215</v>
      </c>
      <c r="C428" s="5" t="s">
        <v>20216</v>
      </c>
      <c r="D428" s="5">
        <v>1</v>
      </c>
      <c r="E428" s="5">
        <v>1</v>
      </c>
      <c r="F428" s="5">
        <v>1</v>
      </c>
      <c r="G428" s="5">
        <v>1</v>
      </c>
      <c r="H428" s="5">
        <v>2</v>
      </c>
      <c r="I428" s="5">
        <v>71.08</v>
      </c>
      <c r="J428" s="5"/>
      <c r="K428" s="5">
        <v>6064200</v>
      </c>
    </row>
    <row r="429" spans="1:11" x14ac:dyDescent="0.25">
      <c r="A429" s="5" t="s">
        <v>20217</v>
      </c>
      <c r="B429" s="5" t="s">
        <v>20218</v>
      </c>
      <c r="C429" s="5" t="s">
        <v>20219</v>
      </c>
      <c r="D429" s="5">
        <v>1</v>
      </c>
      <c r="E429" s="5">
        <v>2</v>
      </c>
      <c r="F429" s="5">
        <v>1</v>
      </c>
      <c r="G429" s="5">
        <v>1</v>
      </c>
      <c r="H429" s="5">
        <v>1.5</v>
      </c>
      <c r="I429" s="5">
        <v>129.82</v>
      </c>
      <c r="J429" s="5"/>
      <c r="K429" s="5">
        <v>16206000</v>
      </c>
    </row>
    <row r="430" spans="1:11" x14ac:dyDescent="0.25">
      <c r="A430" s="5" t="s">
        <v>16253</v>
      </c>
      <c r="B430" s="5" t="s">
        <v>16254</v>
      </c>
      <c r="C430" s="5" t="s">
        <v>16255</v>
      </c>
      <c r="D430" s="5">
        <v>1</v>
      </c>
      <c r="E430" s="5">
        <v>11</v>
      </c>
      <c r="F430" s="5">
        <v>11</v>
      </c>
      <c r="G430" s="5">
        <v>11</v>
      </c>
      <c r="H430" s="5">
        <v>24.6</v>
      </c>
      <c r="I430" s="5">
        <v>82.587999999999994</v>
      </c>
      <c r="J430" s="5">
        <v>962530000</v>
      </c>
      <c r="K430" s="5">
        <v>918550000</v>
      </c>
    </row>
    <row r="431" spans="1:11" x14ac:dyDescent="0.25">
      <c r="A431" s="5" t="s">
        <v>13265</v>
      </c>
      <c r="B431" s="5" t="s">
        <v>13266</v>
      </c>
      <c r="C431" s="5" t="s">
        <v>13267</v>
      </c>
      <c r="D431" s="5">
        <v>1</v>
      </c>
      <c r="E431" s="5">
        <v>4</v>
      </c>
      <c r="F431" s="5">
        <v>4</v>
      </c>
      <c r="G431" s="5">
        <v>4</v>
      </c>
      <c r="H431" s="5">
        <v>14.4</v>
      </c>
      <c r="I431" s="5">
        <v>46.898000000000003</v>
      </c>
      <c r="J431" s="5">
        <v>127900000</v>
      </c>
      <c r="K431" s="5">
        <v>205790000</v>
      </c>
    </row>
    <row r="432" spans="1:11" x14ac:dyDescent="0.25">
      <c r="A432" s="5" t="s">
        <v>20220</v>
      </c>
      <c r="B432" s="5" t="s">
        <v>20221</v>
      </c>
      <c r="C432" s="5" t="s">
        <v>20222</v>
      </c>
      <c r="D432" s="5">
        <v>1</v>
      </c>
      <c r="E432" s="5">
        <v>2</v>
      </c>
      <c r="F432" s="5">
        <v>2</v>
      </c>
      <c r="G432" s="5">
        <v>2</v>
      </c>
      <c r="H432" s="5">
        <v>8.3000000000000007</v>
      </c>
      <c r="I432" s="5">
        <v>22.347999999999999</v>
      </c>
      <c r="J432" s="5">
        <v>78862000</v>
      </c>
      <c r="K432" s="5"/>
    </row>
    <row r="433" spans="1:11" x14ac:dyDescent="0.25">
      <c r="A433" s="5" t="s">
        <v>14023</v>
      </c>
      <c r="B433" s="5" t="s">
        <v>14024</v>
      </c>
      <c r="C433" s="5" t="s">
        <v>14025</v>
      </c>
      <c r="D433" s="5">
        <v>1</v>
      </c>
      <c r="E433" s="5">
        <v>8</v>
      </c>
      <c r="F433" s="5">
        <v>8</v>
      </c>
      <c r="G433" s="5">
        <v>8</v>
      </c>
      <c r="H433" s="5">
        <v>19.7</v>
      </c>
      <c r="I433" s="5">
        <v>61.124000000000002</v>
      </c>
      <c r="J433" s="5">
        <v>217940000</v>
      </c>
      <c r="K433" s="5">
        <v>251810000</v>
      </c>
    </row>
    <row r="434" spans="1:11" x14ac:dyDescent="0.25">
      <c r="A434" s="5" t="s">
        <v>20223</v>
      </c>
      <c r="B434" s="5" t="s">
        <v>20224</v>
      </c>
      <c r="C434" s="5" t="s">
        <v>20225</v>
      </c>
      <c r="D434" s="5">
        <v>1</v>
      </c>
      <c r="E434" s="5">
        <v>1</v>
      </c>
      <c r="F434" s="5">
        <v>1</v>
      </c>
      <c r="G434" s="5">
        <v>1</v>
      </c>
      <c r="H434" s="5">
        <v>6.8</v>
      </c>
      <c r="I434" s="5">
        <v>26.091999999999999</v>
      </c>
      <c r="J434" s="5"/>
      <c r="K434" s="5">
        <v>29501000</v>
      </c>
    </row>
    <row r="435" spans="1:11" x14ac:dyDescent="0.25">
      <c r="A435" s="5" t="s">
        <v>12167</v>
      </c>
      <c r="B435" s="5" t="s">
        <v>12168</v>
      </c>
      <c r="C435" s="5" t="s">
        <v>12169</v>
      </c>
      <c r="D435" s="5">
        <v>1</v>
      </c>
      <c r="E435" s="5">
        <v>2</v>
      </c>
      <c r="F435" s="5">
        <v>2</v>
      </c>
      <c r="G435" s="5">
        <v>2</v>
      </c>
      <c r="H435" s="5">
        <v>13.2</v>
      </c>
      <c r="I435" s="5">
        <v>22.876000000000001</v>
      </c>
      <c r="J435" s="5">
        <v>42820000</v>
      </c>
      <c r="K435" s="5">
        <v>39080000</v>
      </c>
    </row>
    <row r="436" spans="1:11" x14ac:dyDescent="0.25">
      <c r="A436" s="5" t="s">
        <v>12152</v>
      </c>
      <c r="B436" s="5" t="s">
        <v>12153</v>
      </c>
      <c r="C436" s="5" t="s">
        <v>12154</v>
      </c>
      <c r="D436" s="5">
        <v>1</v>
      </c>
      <c r="E436" s="5">
        <v>1</v>
      </c>
      <c r="F436" s="5">
        <v>1</v>
      </c>
      <c r="G436" s="5">
        <v>1</v>
      </c>
      <c r="H436" s="5">
        <v>2</v>
      </c>
      <c r="I436" s="5">
        <v>72.233000000000004</v>
      </c>
      <c r="J436" s="5"/>
      <c r="K436" s="5">
        <v>17800000</v>
      </c>
    </row>
    <row r="437" spans="1:11" x14ac:dyDescent="0.25">
      <c r="A437" s="5" t="s">
        <v>15647</v>
      </c>
      <c r="B437" s="5" t="s">
        <v>15648</v>
      </c>
      <c r="C437" s="5" t="s">
        <v>15649</v>
      </c>
      <c r="D437" s="5">
        <v>1</v>
      </c>
      <c r="E437" s="5">
        <v>6</v>
      </c>
      <c r="F437" s="5">
        <v>6</v>
      </c>
      <c r="G437" s="5">
        <v>6</v>
      </c>
      <c r="H437" s="5">
        <v>25.2</v>
      </c>
      <c r="I437" s="5">
        <v>39.314999999999998</v>
      </c>
      <c r="J437" s="5">
        <v>512180000</v>
      </c>
      <c r="K437" s="5">
        <v>459490000</v>
      </c>
    </row>
    <row r="438" spans="1:11" x14ac:dyDescent="0.25">
      <c r="A438" s="5" t="s">
        <v>20226</v>
      </c>
      <c r="B438" s="5" t="s">
        <v>20227</v>
      </c>
      <c r="C438" s="5" t="s">
        <v>20228</v>
      </c>
      <c r="D438" s="5">
        <v>1</v>
      </c>
      <c r="E438" s="5">
        <v>1</v>
      </c>
      <c r="F438" s="5">
        <v>1</v>
      </c>
      <c r="G438" s="5">
        <v>1</v>
      </c>
      <c r="H438" s="5">
        <v>6.9</v>
      </c>
      <c r="I438" s="5">
        <v>24.193000000000001</v>
      </c>
      <c r="J438" s="5"/>
      <c r="K438" s="5">
        <v>37021000</v>
      </c>
    </row>
    <row r="439" spans="1:11" x14ac:dyDescent="0.25">
      <c r="A439" s="5" t="s">
        <v>9730</v>
      </c>
      <c r="B439" s="5" t="s">
        <v>9731</v>
      </c>
      <c r="C439" s="5" t="s">
        <v>9732</v>
      </c>
      <c r="D439" s="5">
        <v>1</v>
      </c>
      <c r="E439" s="5">
        <v>1</v>
      </c>
      <c r="F439" s="5">
        <v>1</v>
      </c>
      <c r="G439" s="5">
        <v>1</v>
      </c>
      <c r="H439" s="5">
        <v>1</v>
      </c>
      <c r="I439" s="5">
        <v>105.67</v>
      </c>
      <c r="J439" s="5"/>
      <c r="K439" s="5">
        <v>7727600</v>
      </c>
    </row>
    <row r="440" spans="1:11" x14ac:dyDescent="0.25">
      <c r="A440" s="5" t="s">
        <v>8380</v>
      </c>
      <c r="B440" s="5" t="s">
        <v>9864</v>
      </c>
      <c r="C440" s="5" t="s">
        <v>9865</v>
      </c>
      <c r="D440" s="5">
        <v>1</v>
      </c>
      <c r="E440" s="5">
        <v>3</v>
      </c>
      <c r="F440" s="5">
        <v>3</v>
      </c>
      <c r="G440" s="5">
        <v>3</v>
      </c>
      <c r="H440" s="5">
        <v>4.4000000000000004</v>
      </c>
      <c r="I440" s="5">
        <v>97.808999999999997</v>
      </c>
      <c r="J440" s="5">
        <v>113360000</v>
      </c>
      <c r="K440" s="5"/>
    </row>
    <row r="441" spans="1:11" x14ac:dyDescent="0.25">
      <c r="A441" s="5" t="s">
        <v>10445</v>
      </c>
      <c r="B441" s="5" t="s">
        <v>8553</v>
      </c>
      <c r="C441" s="5" t="s">
        <v>10446</v>
      </c>
      <c r="D441" s="5">
        <v>1</v>
      </c>
      <c r="E441" s="5">
        <v>1</v>
      </c>
      <c r="F441" s="5">
        <v>1</v>
      </c>
      <c r="G441" s="5">
        <v>1</v>
      </c>
      <c r="H441" s="5">
        <v>1.7</v>
      </c>
      <c r="I441" s="5">
        <v>98.582999999999998</v>
      </c>
      <c r="J441" s="5"/>
      <c r="K441" s="5">
        <v>7306100</v>
      </c>
    </row>
    <row r="442" spans="1:11" x14ac:dyDescent="0.25">
      <c r="A442" s="5" t="s">
        <v>20229</v>
      </c>
      <c r="B442" s="5" t="s">
        <v>20230</v>
      </c>
      <c r="C442" s="5" t="s">
        <v>20231</v>
      </c>
      <c r="D442" s="5">
        <v>1</v>
      </c>
      <c r="E442" s="5">
        <v>1</v>
      </c>
      <c r="F442" s="5">
        <v>1</v>
      </c>
      <c r="G442" s="5">
        <v>1</v>
      </c>
      <c r="H442" s="5">
        <v>5.2</v>
      </c>
      <c r="I442" s="5">
        <v>33.881</v>
      </c>
      <c r="J442" s="5"/>
      <c r="K442" s="5">
        <v>27436000</v>
      </c>
    </row>
    <row r="443" spans="1:11" x14ac:dyDescent="0.25">
      <c r="A443" s="5" t="s">
        <v>20232</v>
      </c>
      <c r="B443" s="5" t="s">
        <v>20233</v>
      </c>
      <c r="C443" s="5" t="s">
        <v>20234</v>
      </c>
      <c r="D443" s="5">
        <v>1</v>
      </c>
      <c r="E443" s="5">
        <v>1</v>
      </c>
      <c r="F443" s="5">
        <v>1</v>
      </c>
      <c r="G443" s="5">
        <v>1</v>
      </c>
      <c r="H443" s="5">
        <v>6</v>
      </c>
      <c r="I443" s="5">
        <v>21.073</v>
      </c>
      <c r="J443" s="5"/>
      <c r="K443" s="5"/>
    </row>
    <row r="444" spans="1:11" x14ac:dyDescent="0.25">
      <c r="A444" s="5" t="s">
        <v>14878</v>
      </c>
      <c r="B444" s="5" t="s">
        <v>14879</v>
      </c>
      <c r="C444" s="5" t="s">
        <v>14880</v>
      </c>
      <c r="D444" s="5">
        <v>1</v>
      </c>
      <c r="E444" s="5">
        <v>4</v>
      </c>
      <c r="F444" s="5">
        <v>4</v>
      </c>
      <c r="G444" s="5">
        <v>4</v>
      </c>
      <c r="H444" s="5">
        <v>18.100000000000001</v>
      </c>
      <c r="I444" s="5">
        <v>26.152000000000001</v>
      </c>
      <c r="J444" s="5">
        <v>387490000</v>
      </c>
      <c r="K444" s="5">
        <v>529360000</v>
      </c>
    </row>
    <row r="445" spans="1:11" x14ac:dyDescent="0.25">
      <c r="A445" s="5" t="s">
        <v>12583</v>
      </c>
      <c r="B445" s="5" t="s">
        <v>12584</v>
      </c>
      <c r="C445" s="5" t="s">
        <v>12585</v>
      </c>
      <c r="D445" s="5">
        <v>1</v>
      </c>
      <c r="E445" s="5">
        <v>3</v>
      </c>
      <c r="F445" s="5">
        <v>3</v>
      </c>
      <c r="G445" s="5">
        <v>3</v>
      </c>
      <c r="H445" s="5">
        <v>6.7</v>
      </c>
      <c r="I445" s="5">
        <v>38.680999999999997</v>
      </c>
      <c r="J445" s="5">
        <v>45069000</v>
      </c>
      <c r="K445" s="5">
        <v>35507000</v>
      </c>
    </row>
    <row r="446" spans="1:11" x14ac:dyDescent="0.25">
      <c r="A446" s="5" t="s">
        <v>11209</v>
      </c>
      <c r="B446" s="5" t="s">
        <v>11210</v>
      </c>
      <c r="C446" s="5" t="s">
        <v>11211</v>
      </c>
      <c r="D446" s="5">
        <v>1</v>
      </c>
      <c r="E446" s="5">
        <v>1</v>
      </c>
      <c r="F446" s="5">
        <v>1</v>
      </c>
      <c r="G446" s="5">
        <v>1</v>
      </c>
      <c r="H446" s="5">
        <v>3.7</v>
      </c>
      <c r="I446" s="5">
        <v>43.613999999999997</v>
      </c>
      <c r="J446" s="5">
        <v>80018000</v>
      </c>
      <c r="K446" s="5"/>
    </row>
    <row r="447" spans="1:11" x14ac:dyDescent="0.25">
      <c r="A447" s="5" t="s">
        <v>12535</v>
      </c>
      <c r="B447" s="5" t="s">
        <v>12536</v>
      </c>
      <c r="C447" s="5" t="s">
        <v>12537</v>
      </c>
      <c r="D447" s="5">
        <v>1</v>
      </c>
      <c r="E447" s="5">
        <v>1</v>
      </c>
      <c r="F447" s="5">
        <v>1</v>
      </c>
      <c r="G447" s="5">
        <v>1</v>
      </c>
      <c r="H447" s="5">
        <v>13.2</v>
      </c>
      <c r="I447" s="5">
        <v>14.664999999999999</v>
      </c>
      <c r="J447" s="5"/>
      <c r="K447" s="5">
        <v>160690000</v>
      </c>
    </row>
    <row r="448" spans="1:11" x14ac:dyDescent="0.25">
      <c r="A448" s="5" t="s">
        <v>20235</v>
      </c>
      <c r="B448" s="5" t="s">
        <v>20236</v>
      </c>
      <c r="C448" s="5" t="s">
        <v>20237</v>
      </c>
      <c r="D448" s="5">
        <v>1</v>
      </c>
      <c r="E448" s="5">
        <v>2</v>
      </c>
      <c r="F448" s="5">
        <v>2</v>
      </c>
      <c r="G448" s="5">
        <v>2</v>
      </c>
      <c r="H448" s="5">
        <v>11.5</v>
      </c>
      <c r="I448" s="5">
        <v>31.231000000000002</v>
      </c>
      <c r="J448" s="5">
        <v>158090000</v>
      </c>
      <c r="K448" s="5">
        <v>220550000</v>
      </c>
    </row>
    <row r="449" spans="1:11" x14ac:dyDescent="0.25">
      <c r="A449" s="5" t="s">
        <v>13699</v>
      </c>
      <c r="B449" s="5" t="s">
        <v>13700</v>
      </c>
      <c r="C449" s="5" t="s">
        <v>13701</v>
      </c>
      <c r="D449" s="5">
        <v>1</v>
      </c>
      <c r="E449" s="5">
        <v>6</v>
      </c>
      <c r="F449" s="5">
        <v>6</v>
      </c>
      <c r="G449" s="5">
        <v>6</v>
      </c>
      <c r="H449" s="5">
        <v>22</v>
      </c>
      <c r="I449" s="5">
        <v>38.945999999999998</v>
      </c>
      <c r="J449" s="5">
        <v>358290000</v>
      </c>
      <c r="K449" s="5">
        <v>552680000</v>
      </c>
    </row>
    <row r="450" spans="1:11" x14ac:dyDescent="0.25">
      <c r="A450" s="5" t="s">
        <v>11200</v>
      </c>
      <c r="B450" s="5" t="s">
        <v>11201</v>
      </c>
      <c r="C450" s="5" t="s">
        <v>11202</v>
      </c>
      <c r="D450" s="5">
        <v>1</v>
      </c>
      <c r="E450" s="5">
        <v>4</v>
      </c>
      <c r="F450" s="5">
        <v>4</v>
      </c>
      <c r="G450" s="5">
        <v>4</v>
      </c>
      <c r="H450" s="5">
        <v>20.399999999999999</v>
      </c>
      <c r="I450" s="5">
        <v>27.626000000000001</v>
      </c>
      <c r="J450" s="5">
        <v>281850000</v>
      </c>
      <c r="K450" s="5">
        <v>258950000</v>
      </c>
    </row>
    <row r="451" spans="1:11" x14ac:dyDescent="0.25">
      <c r="A451" s="5" t="s">
        <v>12031</v>
      </c>
      <c r="B451" s="5" t="s">
        <v>12032</v>
      </c>
      <c r="C451" s="5" t="s">
        <v>12033</v>
      </c>
      <c r="D451" s="5">
        <v>1</v>
      </c>
      <c r="E451" s="5">
        <v>3</v>
      </c>
      <c r="F451" s="5">
        <v>3</v>
      </c>
      <c r="G451" s="5">
        <v>3</v>
      </c>
      <c r="H451" s="5">
        <v>24.8</v>
      </c>
      <c r="I451" s="5">
        <v>17.201000000000001</v>
      </c>
      <c r="J451" s="5">
        <v>233280000</v>
      </c>
      <c r="K451" s="5">
        <v>206560000</v>
      </c>
    </row>
    <row r="452" spans="1:11" x14ac:dyDescent="0.25">
      <c r="A452" s="5" t="s">
        <v>12550</v>
      </c>
      <c r="B452" s="5" t="s">
        <v>12551</v>
      </c>
      <c r="C452" s="5" t="s">
        <v>12552</v>
      </c>
      <c r="D452" s="5">
        <v>1</v>
      </c>
      <c r="E452" s="5">
        <v>4</v>
      </c>
      <c r="F452" s="5">
        <v>4</v>
      </c>
      <c r="G452" s="5">
        <v>4</v>
      </c>
      <c r="H452" s="5">
        <v>45.8</v>
      </c>
      <c r="I452" s="5">
        <v>17.315999999999999</v>
      </c>
      <c r="J452" s="5">
        <v>153470000</v>
      </c>
      <c r="K452" s="5"/>
    </row>
    <row r="453" spans="1:11" x14ac:dyDescent="0.25">
      <c r="A453" s="5" t="s">
        <v>10989</v>
      </c>
      <c r="B453" s="5" t="s">
        <v>10990</v>
      </c>
      <c r="C453" s="5" t="s">
        <v>10991</v>
      </c>
      <c r="D453" s="5">
        <v>1</v>
      </c>
      <c r="E453" s="5">
        <v>2</v>
      </c>
      <c r="F453" s="5">
        <v>2</v>
      </c>
      <c r="G453" s="5">
        <v>2</v>
      </c>
      <c r="H453" s="5">
        <v>14.2</v>
      </c>
      <c r="I453" s="5">
        <v>21.09</v>
      </c>
      <c r="J453" s="5">
        <v>49125000</v>
      </c>
      <c r="K453" s="5"/>
    </row>
    <row r="454" spans="1:11" x14ac:dyDescent="0.25">
      <c r="A454" s="5" t="s">
        <v>15124</v>
      </c>
      <c r="B454" s="5" t="s">
        <v>15125</v>
      </c>
      <c r="C454" s="5" t="s">
        <v>15126</v>
      </c>
      <c r="D454" s="5">
        <v>2</v>
      </c>
      <c r="E454" s="5">
        <v>4</v>
      </c>
      <c r="F454" s="5">
        <v>4</v>
      </c>
      <c r="G454" s="5">
        <v>4</v>
      </c>
      <c r="H454" s="5">
        <v>14.2</v>
      </c>
      <c r="I454" s="5">
        <v>39.436</v>
      </c>
      <c r="J454" s="5"/>
      <c r="K454" s="5">
        <v>329240000</v>
      </c>
    </row>
    <row r="455" spans="1:11" x14ac:dyDescent="0.25">
      <c r="A455" s="5" t="s">
        <v>20238</v>
      </c>
      <c r="B455" s="5" t="s">
        <v>20239</v>
      </c>
      <c r="C455" s="5" t="s">
        <v>20240</v>
      </c>
      <c r="D455" s="5">
        <v>1</v>
      </c>
      <c r="E455" s="5">
        <v>2</v>
      </c>
      <c r="F455" s="5">
        <v>2</v>
      </c>
      <c r="G455" s="5">
        <v>2</v>
      </c>
      <c r="H455" s="5">
        <v>11.2</v>
      </c>
      <c r="I455" s="5">
        <v>36.56</v>
      </c>
      <c r="J455" s="5"/>
      <c r="K455" s="5">
        <v>58085000</v>
      </c>
    </row>
    <row r="456" spans="1:11" x14ac:dyDescent="0.25">
      <c r="A456" s="5" t="s">
        <v>16168</v>
      </c>
      <c r="B456" s="5" t="s">
        <v>16169</v>
      </c>
      <c r="C456" s="5" t="s">
        <v>16170</v>
      </c>
      <c r="D456" s="5">
        <v>1</v>
      </c>
      <c r="E456" s="5">
        <v>5</v>
      </c>
      <c r="F456" s="5">
        <v>5</v>
      </c>
      <c r="G456" s="5">
        <v>5</v>
      </c>
      <c r="H456" s="5">
        <v>45</v>
      </c>
      <c r="I456" s="5">
        <v>18.047999999999998</v>
      </c>
      <c r="J456" s="5">
        <v>660640000</v>
      </c>
      <c r="K456" s="5">
        <v>769260000</v>
      </c>
    </row>
    <row r="457" spans="1:11" x14ac:dyDescent="0.25">
      <c r="A457" s="5" t="s">
        <v>11119</v>
      </c>
      <c r="B457" s="5" t="s">
        <v>11120</v>
      </c>
      <c r="C457" s="5" t="s">
        <v>11121</v>
      </c>
      <c r="D457" s="5">
        <v>1</v>
      </c>
      <c r="E457" s="5">
        <v>1</v>
      </c>
      <c r="F457" s="5">
        <v>1</v>
      </c>
      <c r="G457" s="5">
        <v>1</v>
      </c>
      <c r="H457" s="5">
        <v>4.5999999999999996</v>
      </c>
      <c r="I457" s="5">
        <v>40.284999999999997</v>
      </c>
      <c r="J457" s="5"/>
      <c r="K457" s="5">
        <v>169100000</v>
      </c>
    </row>
    <row r="458" spans="1:11" x14ac:dyDescent="0.25">
      <c r="A458" s="5" t="s">
        <v>20241</v>
      </c>
      <c r="B458" s="5" t="s">
        <v>20242</v>
      </c>
      <c r="C458" s="5" t="s">
        <v>20243</v>
      </c>
      <c r="D458" s="5">
        <v>1</v>
      </c>
      <c r="E458" s="5">
        <v>1</v>
      </c>
      <c r="F458" s="5">
        <v>1</v>
      </c>
      <c r="G458" s="5">
        <v>1</v>
      </c>
      <c r="H458" s="5">
        <v>5.9</v>
      </c>
      <c r="I458" s="5">
        <v>32.363</v>
      </c>
      <c r="J458" s="5"/>
      <c r="K458" s="5">
        <v>10126000</v>
      </c>
    </row>
    <row r="459" spans="1:11" x14ac:dyDescent="0.25">
      <c r="A459" s="5" t="s">
        <v>9104</v>
      </c>
      <c r="B459" s="5" t="s">
        <v>9105</v>
      </c>
      <c r="C459" s="5" t="s">
        <v>9106</v>
      </c>
      <c r="D459" s="5">
        <v>1</v>
      </c>
      <c r="E459" s="5">
        <v>2</v>
      </c>
      <c r="F459" s="5">
        <v>2</v>
      </c>
      <c r="G459" s="5">
        <v>2</v>
      </c>
      <c r="H459" s="5">
        <v>7.2</v>
      </c>
      <c r="I459" s="5">
        <v>46.98</v>
      </c>
      <c r="J459" s="5"/>
      <c r="K459" s="5">
        <v>32487000</v>
      </c>
    </row>
    <row r="460" spans="1:11" x14ac:dyDescent="0.25">
      <c r="A460" s="5" t="s">
        <v>14539</v>
      </c>
      <c r="B460" s="5" t="s">
        <v>14540</v>
      </c>
      <c r="C460" s="5" t="s">
        <v>14541</v>
      </c>
      <c r="D460" s="5">
        <v>1</v>
      </c>
      <c r="E460" s="5">
        <v>5</v>
      </c>
      <c r="F460" s="5">
        <v>5</v>
      </c>
      <c r="G460" s="5">
        <v>5</v>
      </c>
      <c r="H460" s="5">
        <v>7.3</v>
      </c>
      <c r="I460" s="5">
        <v>117.15</v>
      </c>
      <c r="J460" s="5">
        <v>337360000</v>
      </c>
      <c r="K460" s="5">
        <v>273480000</v>
      </c>
    </row>
    <row r="461" spans="1:11" x14ac:dyDescent="0.25">
      <c r="A461" s="5" t="s">
        <v>11260</v>
      </c>
      <c r="B461" s="5" t="s">
        <v>11261</v>
      </c>
      <c r="C461" s="5" t="s">
        <v>11262</v>
      </c>
      <c r="D461" s="5">
        <v>1</v>
      </c>
      <c r="E461" s="5">
        <v>3</v>
      </c>
      <c r="F461" s="5">
        <v>3</v>
      </c>
      <c r="G461" s="5">
        <v>3</v>
      </c>
      <c r="H461" s="5">
        <v>5.7</v>
      </c>
      <c r="I461" s="5">
        <v>73.2</v>
      </c>
      <c r="J461" s="5">
        <v>90297000</v>
      </c>
      <c r="K461" s="5">
        <v>115920000</v>
      </c>
    </row>
    <row r="462" spans="1:11" x14ac:dyDescent="0.25">
      <c r="A462" s="5" t="s">
        <v>9682</v>
      </c>
      <c r="B462" s="5" t="s">
        <v>9683</v>
      </c>
      <c r="C462" s="5" t="s">
        <v>9684</v>
      </c>
      <c r="D462" s="5">
        <v>1</v>
      </c>
      <c r="E462" s="5">
        <v>2</v>
      </c>
      <c r="F462" s="5">
        <v>2</v>
      </c>
      <c r="G462" s="5">
        <v>2</v>
      </c>
      <c r="H462" s="5">
        <v>8.6</v>
      </c>
      <c r="I462" s="5">
        <v>46.895000000000003</v>
      </c>
      <c r="J462" s="5"/>
      <c r="K462" s="5">
        <v>54435000</v>
      </c>
    </row>
    <row r="463" spans="1:11" x14ac:dyDescent="0.25">
      <c r="A463" s="5" t="s">
        <v>20244</v>
      </c>
      <c r="B463" s="5" t="s">
        <v>20245</v>
      </c>
      <c r="C463" s="5" t="s">
        <v>20246</v>
      </c>
      <c r="D463" s="5">
        <v>1</v>
      </c>
      <c r="E463" s="5">
        <v>1</v>
      </c>
      <c r="F463" s="5">
        <v>1</v>
      </c>
      <c r="G463" s="5">
        <v>1</v>
      </c>
      <c r="H463" s="5">
        <v>2</v>
      </c>
      <c r="I463" s="5">
        <v>85.736999999999995</v>
      </c>
      <c r="J463" s="5"/>
      <c r="K463" s="5">
        <v>50839000</v>
      </c>
    </row>
    <row r="464" spans="1:11" x14ac:dyDescent="0.25">
      <c r="A464" s="5" t="s">
        <v>20247</v>
      </c>
      <c r="B464" s="5" t="s">
        <v>20248</v>
      </c>
      <c r="C464" s="5" t="s">
        <v>20249</v>
      </c>
      <c r="D464" s="5">
        <v>1</v>
      </c>
      <c r="E464" s="5">
        <v>3</v>
      </c>
      <c r="F464" s="5">
        <v>3</v>
      </c>
      <c r="G464" s="5">
        <v>3</v>
      </c>
      <c r="H464" s="5">
        <v>7.4</v>
      </c>
      <c r="I464" s="5">
        <v>66.171000000000006</v>
      </c>
      <c r="J464" s="5">
        <v>103620000</v>
      </c>
      <c r="K464" s="5"/>
    </row>
    <row r="465" spans="1:11" x14ac:dyDescent="0.25">
      <c r="A465" s="5" t="s">
        <v>10178</v>
      </c>
      <c r="B465" s="5" t="s">
        <v>10179</v>
      </c>
      <c r="C465" s="5" t="s">
        <v>10180</v>
      </c>
      <c r="D465" s="5">
        <v>1</v>
      </c>
      <c r="E465" s="5">
        <v>2</v>
      </c>
      <c r="F465" s="5">
        <v>2</v>
      </c>
      <c r="G465" s="5">
        <v>2</v>
      </c>
      <c r="H465" s="5">
        <v>12.1</v>
      </c>
      <c r="I465" s="5">
        <v>31.28</v>
      </c>
      <c r="J465" s="5"/>
      <c r="K465" s="5">
        <v>164630000</v>
      </c>
    </row>
    <row r="466" spans="1:11" x14ac:dyDescent="0.25">
      <c r="A466" s="5" t="s">
        <v>13217</v>
      </c>
      <c r="B466" s="5" t="s">
        <v>13218</v>
      </c>
      <c r="C466" s="5" t="s">
        <v>13219</v>
      </c>
      <c r="D466" s="5">
        <v>1</v>
      </c>
      <c r="E466" s="5">
        <v>3</v>
      </c>
      <c r="F466" s="5">
        <v>3</v>
      </c>
      <c r="G466" s="5">
        <v>3</v>
      </c>
      <c r="H466" s="5">
        <v>5.4</v>
      </c>
      <c r="I466" s="5">
        <v>75.406000000000006</v>
      </c>
      <c r="J466" s="5">
        <v>196440000</v>
      </c>
      <c r="K466" s="5">
        <v>148060000</v>
      </c>
    </row>
    <row r="467" spans="1:11" x14ac:dyDescent="0.25">
      <c r="A467" s="5" t="s">
        <v>20250</v>
      </c>
      <c r="B467" s="5" t="s">
        <v>20251</v>
      </c>
      <c r="C467" s="5" t="s">
        <v>20252</v>
      </c>
      <c r="D467" s="5">
        <v>1</v>
      </c>
      <c r="E467" s="5">
        <v>2</v>
      </c>
      <c r="F467" s="5">
        <v>2</v>
      </c>
      <c r="G467" s="5">
        <v>2</v>
      </c>
      <c r="H467" s="5">
        <v>3.5</v>
      </c>
      <c r="I467" s="5">
        <v>80.224000000000004</v>
      </c>
      <c r="J467" s="5">
        <v>51235000</v>
      </c>
      <c r="K467" s="5"/>
    </row>
    <row r="468" spans="1:11" x14ac:dyDescent="0.25">
      <c r="A468" s="5" t="s">
        <v>12419</v>
      </c>
      <c r="B468" s="5" t="s">
        <v>12420</v>
      </c>
      <c r="C468" s="5" t="s">
        <v>12421</v>
      </c>
      <c r="D468" s="5">
        <v>1</v>
      </c>
      <c r="E468" s="5">
        <v>4</v>
      </c>
      <c r="F468" s="5">
        <v>2</v>
      </c>
      <c r="G468" s="5">
        <v>2</v>
      </c>
      <c r="H468" s="5">
        <v>23.7</v>
      </c>
      <c r="I468" s="5">
        <v>21.539000000000001</v>
      </c>
      <c r="J468" s="5"/>
      <c r="K468" s="5">
        <v>86081000</v>
      </c>
    </row>
    <row r="469" spans="1:11" x14ac:dyDescent="0.25">
      <c r="A469" s="5" t="s">
        <v>20253</v>
      </c>
      <c r="B469" s="5" t="s">
        <v>15248</v>
      </c>
      <c r="C469" s="5" t="s">
        <v>20254</v>
      </c>
      <c r="D469" s="5">
        <v>3</v>
      </c>
      <c r="E469" s="5">
        <v>8</v>
      </c>
      <c r="F469" s="5">
        <v>8</v>
      </c>
      <c r="G469" s="5">
        <v>8</v>
      </c>
      <c r="H469" s="5">
        <v>16.399999999999999</v>
      </c>
      <c r="I469" s="5">
        <v>71.367999999999995</v>
      </c>
      <c r="J469" s="5">
        <v>298140000</v>
      </c>
      <c r="K469" s="5">
        <v>282140000</v>
      </c>
    </row>
    <row r="470" spans="1:11" x14ac:dyDescent="0.25">
      <c r="A470" s="5" t="s">
        <v>20255</v>
      </c>
      <c r="B470" s="5" t="s">
        <v>20256</v>
      </c>
      <c r="C470" s="5" t="s">
        <v>20257</v>
      </c>
      <c r="D470" s="5">
        <v>1</v>
      </c>
      <c r="E470" s="5">
        <v>2</v>
      </c>
      <c r="F470" s="5">
        <v>2</v>
      </c>
      <c r="G470" s="5">
        <v>2</v>
      </c>
      <c r="H470" s="5">
        <v>1.7</v>
      </c>
      <c r="I470" s="5">
        <v>149.32</v>
      </c>
      <c r="J470" s="5">
        <v>79650000</v>
      </c>
      <c r="K470" s="5"/>
    </row>
    <row r="471" spans="1:11" x14ac:dyDescent="0.25">
      <c r="A471" s="5" t="s">
        <v>9299</v>
      </c>
      <c r="B471" s="5" t="s">
        <v>9300</v>
      </c>
      <c r="C471" s="5" t="s">
        <v>9301</v>
      </c>
      <c r="D471" s="5">
        <v>1</v>
      </c>
      <c r="E471" s="5">
        <v>4</v>
      </c>
      <c r="F471" s="5">
        <v>4</v>
      </c>
      <c r="G471" s="5">
        <v>4</v>
      </c>
      <c r="H471" s="5">
        <v>6.5</v>
      </c>
      <c r="I471" s="5">
        <v>106.83</v>
      </c>
      <c r="J471" s="5">
        <v>523090000</v>
      </c>
      <c r="K471" s="5">
        <v>376910000</v>
      </c>
    </row>
    <row r="472" spans="1:11" x14ac:dyDescent="0.25">
      <c r="A472" s="5" t="s">
        <v>13811</v>
      </c>
      <c r="B472" s="5" t="s">
        <v>13812</v>
      </c>
      <c r="C472" s="5" t="s">
        <v>13813</v>
      </c>
      <c r="D472" s="5">
        <v>1</v>
      </c>
      <c r="E472" s="5">
        <v>3</v>
      </c>
      <c r="F472" s="5">
        <v>3</v>
      </c>
      <c r="G472" s="5">
        <v>3</v>
      </c>
      <c r="H472" s="5">
        <v>8.9</v>
      </c>
      <c r="I472" s="5">
        <v>63.277000000000001</v>
      </c>
      <c r="J472" s="5">
        <v>90461000</v>
      </c>
      <c r="K472" s="5">
        <v>115790000</v>
      </c>
    </row>
    <row r="473" spans="1:11" x14ac:dyDescent="0.25">
      <c r="A473" s="5" t="s">
        <v>15420</v>
      </c>
      <c r="B473" s="5" t="s">
        <v>15421</v>
      </c>
      <c r="C473" s="5" t="s">
        <v>15422</v>
      </c>
      <c r="D473" s="5">
        <v>1</v>
      </c>
      <c r="E473" s="5">
        <v>2</v>
      </c>
      <c r="F473" s="5">
        <v>2</v>
      </c>
      <c r="G473" s="5">
        <v>2</v>
      </c>
      <c r="H473" s="5">
        <v>8.1999999999999993</v>
      </c>
      <c r="I473" s="5">
        <v>46.552999999999997</v>
      </c>
      <c r="J473" s="5">
        <v>51846000</v>
      </c>
      <c r="K473" s="5">
        <v>56890000</v>
      </c>
    </row>
    <row r="474" spans="1:11" x14ac:dyDescent="0.25">
      <c r="A474" s="5" t="s">
        <v>14890</v>
      </c>
      <c r="B474" s="5" t="s">
        <v>14891</v>
      </c>
      <c r="C474" s="5" t="s">
        <v>14892</v>
      </c>
      <c r="D474" s="5">
        <v>1</v>
      </c>
      <c r="E474" s="5">
        <v>4</v>
      </c>
      <c r="F474" s="5">
        <v>4</v>
      </c>
      <c r="G474" s="5">
        <v>4</v>
      </c>
      <c r="H474" s="5">
        <v>6.7</v>
      </c>
      <c r="I474" s="5">
        <v>85.99</v>
      </c>
      <c r="J474" s="5">
        <v>300740000</v>
      </c>
      <c r="K474" s="5">
        <v>198560000</v>
      </c>
    </row>
    <row r="475" spans="1:11" x14ac:dyDescent="0.25">
      <c r="A475" s="5" t="s">
        <v>9535</v>
      </c>
      <c r="B475" s="5" t="s">
        <v>9536</v>
      </c>
      <c r="C475" s="5" t="s">
        <v>9537</v>
      </c>
      <c r="D475" s="5">
        <v>1</v>
      </c>
      <c r="E475" s="5">
        <v>1</v>
      </c>
      <c r="F475" s="5">
        <v>1</v>
      </c>
      <c r="G475" s="5">
        <v>1</v>
      </c>
      <c r="H475" s="5">
        <v>3.8</v>
      </c>
      <c r="I475" s="5">
        <v>42.243000000000002</v>
      </c>
      <c r="J475" s="5"/>
      <c r="K475" s="5">
        <v>74443000</v>
      </c>
    </row>
    <row r="476" spans="1:11" x14ac:dyDescent="0.25">
      <c r="A476" s="5" t="s">
        <v>19360</v>
      </c>
      <c r="B476" s="5" t="s">
        <v>19361</v>
      </c>
      <c r="C476" s="5" t="s">
        <v>19362</v>
      </c>
      <c r="D476" s="5">
        <v>1</v>
      </c>
      <c r="E476" s="5">
        <v>17</v>
      </c>
      <c r="F476" s="5">
        <v>17</v>
      </c>
      <c r="G476" s="5">
        <v>10</v>
      </c>
      <c r="H476" s="5">
        <v>40.1</v>
      </c>
      <c r="I476" s="5">
        <v>49.398000000000003</v>
      </c>
      <c r="J476" s="5">
        <v>7441300000</v>
      </c>
      <c r="K476" s="5">
        <v>9121400000</v>
      </c>
    </row>
    <row r="477" spans="1:11" x14ac:dyDescent="0.25">
      <c r="A477" s="5" t="s">
        <v>20258</v>
      </c>
      <c r="B477" s="5" t="s">
        <v>20259</v>
      </c>
      <c r="C477" s="5" t="s">
        <v>20260</v>
      </c>
      <c r="D477" s="5">
        <v>1</v>
      </c>
      <c r="E477" s="5">
        <v>1</v>
      </c>
      <c r="F477" s="5">
        <v>1</v>
      </c>
      <c r="G477" s="5">
        <v>1</v>
      </c>
      <c r="H477" s="5">
        <v>3</v>
      </c>
      <c r="I477" s="5">
        <v>34.6</v>
      </c>
      <c r="J477" s="5"/>
      <c r="K477" s="5">
        <v>10987000</v>
      </c>
    </row>
    <row r="478" spans="1:11" x14ac:dyDescent="0.25">
      <c r="A478" s="5" t="s">
        <v>20261</v>
      </c>
      <c r="B478" s="5" t="s">
        <v>20262</v>
      </c>
      <c r="C478" s="5" t="s">
        <v>20263</v>
      </c>
      <c r="D478" s="5">
        <v>2</v>
      </c>
      <c r="E478" s="5">
        <v>2</v>
      </c>
      <c r="F478" s="5">
        <v>2</v>
      </c>
      <c r="G478" s="5">
        <v>2</v>
      </c>
      <c r="H478" s="5">
        <v>6.9</v>
      </c>
      <c r="I478" s="5">
        <v>40.683</v>
      </c>
      <c r="J478" s="5">
        <v>53487000</v>
      </c>
      <c r="K478" s="5"/>
    </row>
    <row r="479" spans="1:11" x14ac:dyDescent="0.25">
      <c r="A479" s="5" t="s">
        <v>13999</v>
      </c>
      <c r="B479" s="5" t="s">
        <v>14000</v>
      </c>
      <c r="C479" s="5" t="s">
        <v>14001</v>
      </c>
      <c r="D479" s="5">
        <v>1</v>
      </c>
      <c r="E479" s="5">
        <v>5</v>
      </c>
      <c r="F479" s="5">
        <v>5</v>
      </c>
      <c r="G479" s="5">
        <v>5</v>
      </c>
      <c r="H479" s="5">
        <v>8.9</v>
      </c>
      <c r="I479" s="5">
        <v>101.98</v>
      </c>
      <c r="J479" s="5">
        <v>147280000</v>
      </c>
      <c r="K479" s="5">
        <v>239700000</v>
      </c>
    </row>
    <row r="480" spans="1:11" x14ac:dyDescent="0.25">
      <c r="A480" s="5" t="s">
        <v>20264</v>
      </c>
      <c r="B480" s="5" t="s">
        <v>20265</v>
      </c>
      <c r="C480" s="5" t="s">
        <v>20266</v>
      </c>
      <c r="D480" s="5">
        <v>1</v>
      </c>
      <c r="E480" s="5">
        <v>1</v>
      </c>
      <c r="F480" s="5">
        <v>1</v>
      </c>
      <c r="G480" s="5">
        <v>1</v>
      </c>
      <c r="H480" s="5">
        <v>2.2999999999999998</v>
      </c>
      <c r="I480" s="5">
        <v>68.42</v>
      </c>
      <c r="J480" s="5"/>
      <c r="K480" s="5">
        <v>8767900</v>
      </c>
    </row>
    <row r="481" spans="1:11" x14ac:dyDescent="0.25">
      <c r="A481" s="5" t="s">
        <v>20267</v>
      </c>
      <c r="B481" s="5" t="s">
        <v>20268</v>
      </c>
      <c r="C481" s="5" t="s">
        <v>20269</v>
      </c>
      <c r="D481" s="5">
        <v>1</v>
      </c>
      <c r="E481" s="5">
        <v>16</v>
      </c>
      <c r="F481" s="5">
        <v>16</v>
      </c>
      <c r="G481" s="5">
        <v>5</v>
      </c>
      <c r="H481" s="5">
        <v>41.2</v>
      </c>
      <c r="I481" s="5">
        <v>53.973999999999997</v>
      </c>
      <c r="J481" s="5">
        <v>1371500000</v>
      </c>
      <c r="K481" s="5">
        <v>1260600000</v>
      </c>
    </row>
    <row r="482" spans="1:11" x14ac:dyDescent="0.25">
      <c r="A482" s="5" t="s">
        <v>16195</v>
      </c>
      <c r="B482" s="5" t="s">
        <v>16196</v>
      </c>
      <c r="C482" s="5" t="s">
        <v>16197</v>
      </c>
      <c r="D482" s="5">
        <v>1</v>
      </c>
      <c r="E482" s="5">
        <v>9</v>
      </c>
      <c r="F482" s="5">
        <v>9</v>
      </c>
      <c r="G482" s="5">
        <v>8</v>
      </c>
      <c r="H482" s="5">
        <v>43.5</v>
      </c>
      <c r="I482" s="5">
        <v>36.747999999999998</v>
      </c>
      <c r="J482" s="5">
        <v>1197800000</v>
      </c>
      <c r="K482" s="5">
        <v>1309700000</v>
      </c>
    </row>
    <row r="483" spans="1:11" x14ac:dyDescent="0.25">
      <c r="A483" s="5" t="s">
        <v>11096</v>
      </c>
      <c r="B483" s="5" t="s">
        <v>11097</v>
      </c>
      <c r="C483" s="5" t="s">
        <v>11098</v>
      </c>
      <c r="D483" s="5">
        <v>1</v>
      </c>
      <c r="E483" s="5">
        <v>3</v>
      </c>
      <c r="F483" s="5">
        <v>3</v>
      </c>
      <c r="G483" s="5">
        <v>3</v>
      </c>
      <c r="H483" s="5">
        <v>6.1</v>
      </c>
      <c r="I483" s="5">
        <v>79.744</v>
      </c>
      <c r="J483" s="5">
        <v>64327000</v>
      </c>
      <c r="K483" s="5"/>
    </row>
    <row r="484" spans="1:11" x14ac:dyDescent="0.25">
      <c r="A484" s="5" t="s">
        <v>20270</v>
      </c>
      <c r="B484" s="5" t="s">
        <v>20271</v>
      </c>
      <c r="C484" s="5" t="s">
        <v>20272</v>
      </c>
      <c r="D484" s="5">
        <v>1</v>
      </c>
      <c r="E484" s="5">
        <v>1</v>
      </c>
      <c r="F484" s="5">
        <v>1</v>
      </c>
      <c r="G484" s="5">
        <v>1</v>
      </c>
      <c r="H484" s="5">
        <v>3.2</v>
      </c>
      <c r="I484" s="5">
        <v>53.261000000000003</v>
      </c>
      <c r="J484" s="5"/>
      <c r="K484" s="5">
        <v>18628000</v>
      </c>
    </row>
    <row r="485" spans="1:11" x14ac:dyDescent="0.25">
      <c r="A485" s="5" t="s">
        <v>20273</v>
      </c>
      <c r="B485" s="5" t="s">
        <v>20274</v>
      </c>
      <c r="C485" s="5" t="s">
        <v>20275</v>
      </c>
      <c r="D485" s="5">
        <v>1</v>
      </c>
      <c r="E485" s="5">
        <v>1</v>
      </c>
      <c r="F485" s="5">
        <v>1</v>
      </c>
      <c r="G485" s="5">
        <v>1</v>
      </c>
      <c r="H485" s="5">
        <v>3</v>
      </c>
      <c r="I485" s="5">
        <v>61.728000000000002</v>
      </c>
      <c r="J485" s="5">
        <v>24592000</v>
      </c>
      <c r="K485" s="5"/>
    </row>
    <row r="486" spans="1:11" x14ac:dyDescent="0.25">
      <c r="A486" s="5" t="s">
        <v>15477</v>
      </c>
      <c r="B486" s="5" t="s">
        <v>15478</v>
      </c>
      <c r="C486" s="5" t="s">
        <v>15479</v>
      </c>
      <c r="D486" s="5">
        <v>1</v>
      </c>
      <c r="E486" s="5">
        <v>2</v>
      </c>
      <c r="F486" s="5">
        <v>1</v>
      </c>
      <c r="G486" s="5">
        <v>1</v>
      </c>
      <c r="H486" s="5">
        <v>11.7</v>
      </c>
      <c r="I486" s="5">
        <v>21.834</v>
      </c>
      <c r="J486" s="5">
        <v>91540000</v>
      </c>
      <c r="K486" s="5"/>
    </row>
    <row r="487" spans="1:11" x14ac:dyDescent="0.25">
      <c r="A487" s="5" t="s">
        <v>13975</v>
      </c>
      <c r="B487" s="5" t="s">
        <v>13976</v>
      </c>
      <c r="C487" s="5" t="s">
        <v>13977</v>
      </c>
      <c r="D487" s="5">
        <v>1</v>
      </c>
      <c r="E487" s="5">
        <v>5</v>
      </c>
      <c r="F487" s="5">
        <v>5</v>
      </c>
      <c r="G487" s="5">
        <v>5</v>
      </c>
      <c r="H487" s="5">
        <v>11.9</v>
      </c>
      <c r="I487" s="5">
        <v>62.607999999999997</v>
      </c>
      <c r="J487" s="5">
        <v>435960000</v>
      </c>
      <c r="K487" s="5">
        <v>339990000</v>
      </c>
    </row>
    <row r="488" spans="1:11" x14ac:dyDescent="0.25">
      <c r="A488" s="5" t="s">
        <v>14407</v>
      </c>
      <c r="B488" s="5" t="s">
        <v>14408</v>
      </c>
      <c r="C488" s="5" t="s">
        <v>14409</v>
      </c>
      <c r="D488" s="5">
        <v>1</v>
      </c>
      <c r="E488" s="5">
        <v>4</v>
      </c>
      <c r="F488" s="5">
        <v>4</v>
      </c>
      <c r="G488" s="5">
        <v>4</v>
      </c>
      <c r="H488" s="5">
        <v>20.6</v>
      </c>
      <c r="I488" s="5">
        <v>33.932000000000002</v>
      </c>
      <c r="J488" s="5">
        <v>245730000</v>
      </c>
      <c r="K488" s="5">
        <v>359790000</v>
      </c>
    </row>
    <row r="489" spans="1:11" x14ac:dyDescent="0.25">
      <c r="A489" s="5" t="s">
        <v>13621</v>
      </c>
      <c r="B489" s="5" t="s">
        <v>13622</v>
      </c>
      <c r="C489" s="5" t="s">
        <v>13623</v>
      </c>
      <c r="D489" s="5">
        <v>1</v>
      </c>
      <c r="E489" s="5">
        <v>4</v>
      </c>
      <c r="F489" s="5">
        <v>4</v>
      </c>
      <c r="G489" s="5">
        <v>4</v>
      </c>
      <c r="H489" s="5">
        <v>13.4</v>
      </c>
      <c r="I489" s="5">
        <v>43.618000000000002</v>
      </c>
      <c r="J489" s="5">
        <v>133140000</v>
      </c>
      <c r="K489" s="5">
        <v>144070000</v>
      </c>
    </row>
    <row r="490" spans="1:11" x14ac:dyDescent="0.25">
      <c r="A490" s="5" t="s">
        <v>13112</v>
      </c>
      <c r="B490" s="5" t="s">
        <v>13113</v>
      </c>
      <c r="C490" s="5" t="s">
        <v>13114</v>
      </c>
      <c r="D490" s="5">
        <v>1</v>
      </c>
      <c r="E490" s="5">
        <v>3</v>
      </c>
      <c r="F490" s="5">
        <v>3</v>
      </c>
      <c r="G490" s="5">
        <v>3</v>
      </c>
      <c r="H490" s="5">
        <v>6.1</v>
      </c>
      <c r="I490" s="5">
        <v>74.855999999999995</v>
      </c>
      <c r="J490" s="5">
        <v>82180000</v>
      </c>
      <c r="K490" s="5">
        <v>94742000</v>
      </c>
    </row>
    <row r="491" spans="1:11" x14ac:dyDescent="0.25">
      <c r="A491" s="5" t="s">
        <v>20276</v>
      </c>
      <c r="B491" s="5" t="s">
        <v>20277</v>
      </c>
      <c r="C491" s="5" t="s">
        <v>20278</v>
      </c>
      <c r="D491" s="5">
        <v>1</v>
      </c>
      <c r="E491" s="5">
        <v>1</v>
      </c>
      <c r="F491" s="5">
        <v>1</v>
      </c>
      <c r="G491" s="5">
        <v>1</v>
      </c>
      <c r="H491" s="5">
        <v>0.2</v>
      </c>
      <c r="I491" s="5">
        <v>632.80999999999995</v>
      </c>
      <c r="J491" s="5"/>
      <c r="K491" s="5">
        <v>23168000</v>
      </c>
    </row>
    <row r="492" spans="1:11" x14ac:dyDescent="0.25">
      <c r="A492" s="5" t="s">
        <v>18511</v>
      </c>
      <c r="B492" s="5" t="s">
        <v>18512</v>
      </c>
      <c r="C492" s="5" t="s">
        <v>18513</v>
      </c>
      <c r="D492" s="5">
        <v>1</v>
      </c>
      <c r="E492" s="5">
        <v>13</v>
      </c>
      <c r="F492" s="5">
        <v>13</v>
      </c>
      <c r="G492" s="5">
        <v>13</v>
      </c>
      <c r="H492" s="5">
        <v>15.7</v>
      </c>
      <c r="I492" s="5">
        <v>97.394000000000005</v>
      </c>
      <c r="J492" s="5">
        <v>2715500000</v>
      </c>
      <c r="K492" s="5">
        <v>3239200000</v>
      </c>
    </row>
    <row r="493" spans="1:11" x14ac:dyDescent="0.25">
      <c r="A493" s="5" t="s">
        <v>9424</v>
      </c>
      <c r="B493" s="5" t="s">
        <v>9425</v>
      </c>
      <c r="C493" s="5" t="s">
        <v>9426</v>
      </c>
      <c r="D493" s="5">
        <v>1</v>
      </c>
      <c r="E493" s="5">
        <v>1</v>
      </c>
      <c r="F493" s="5">
        <v>1</v>
      </c>
      <c r="G493" s="5">
        <v>1</v>
      </c>
      <c r="H493" s="5">
        <v>6.2</v>
      </c>
      <c r="I493" s="5">
        <v>33.698</v>
      </c>
      <c r="J493" s="5">
        <v>18005000</v>
      </c>
      <c r="K493" s="5"/>
    </row>
    <row r="494" spans="1:11" x14ac:dyDescent="0.25">
      <c r="A494" s="5" t="s">
        <v>20279</v>
      </c>
      <c r="B494" s="5" t="s">
        <v>20280</v>
      </c>
      <c r="C494" s="5" t="s">
        <v>20281</v>
      </c>
      <c r="D494" s="5">
        <v>1</v>
      </c>
      <c r="E494" s="5">
        <v>2</v>
      </c>
      <c r="F494" s="5">
        <v>2</v>
      </c>
      <c r="G494" s="5">
        <v>2</v>
      </c>
      <c r="H494" s="5">
        <v>12.1</v>
      </c>
      <c r="I494" s="5">
        <v>29.341000000000001</v>
      </c>
      <c r="J494" s="5">
        <v>20086000</v>
      </c>
      <c r="K494" s="5"/>
    </row>
    <row r="495" spans="1:11" x14ac:dyDescent="0.25">
      <c r="A495" s="5" t="s">
        <v>18403</v>
      </c>
      <c r="B495" s="5" t="s">
        <v>18404</v>
      </c>
      <c r="C495" s="5" t="s">
        <v>18405</v>
      </c>
      <c r="D495" s="5">
        <v>1</v>
      </c>
      <c r="E495" s="5">
        <v>10</v>
      </c>
      <c r="F495" s="5">
        <v>10</v>
      </c>
      <c r="G495" s="5">
        <v>10</v>
      </c>
      <c r="H495" s="5">
        <v>30.1</v>
      </c>
      <c r="I495" s="5">
        <v>44.743000000000002</v>
      </c>
      <c r="J495" s="5">
        <v>1477200000</v>
      </c>
      <c r="K495" s="5">
        <v>1973600000</v>
      </c>
    </row>
    <row r="496" spans="1:11" x14ac:dyDescent="0.25">
      <c r="A496" s="5" t="s">
        <v>12726</v>
      </c>
      <c r="B496" s="5" t="s">
        <v>12727</v>
      </c>
      <c r="C496" s="5" t="s">
        <v>12728</v>
      </c>
      <c r="D496" s="5">
        <v>1</v>
      </c>
      <c r="E496" s="5">
        <v>3</v>
      </c>
      <c r="F496" s="5">
        <v>3</v>
      </c>
      <c r="G496" s="5">
        <v>3</v>
      </c>
      <c r="H496" s="5">
        <v>4.3</v>
      </c>
      <c r="I496" s="5">
        <v>66.965999999999994</v>
      </c>
      <c r="J496" s="5"/>
      <c r="K496" s="5">
        <v>98561000</v>
      </c>
    </row>
    <row r="497" spans="1:11" x14ac:dyDescent="0.25">
      <c r="A497" s="5" t="s">
        <v>16093</v>
      </c>
      <c r="B497" s="5" t="s">
        <v>16094</v>
      </c>
      <c r="C497" s="5" t="s">
        <v>16095</v>
      </c>
      <c r="D497" s="5">
        <v>1</v>
      </c>
      <c r="E497" s="5">
        <v>15</v>
      </c>
      <c r="F497" s="5">
        <v>15</v>
      </c>
      <c r="G497" s="5">
        <v>15</v>
      </c>
      <c r="H497" s="5">
        <v>13.7</v>
      </c>
      <c r="I497" s="5">
        <v>147.18</v>
      </c>
      <c r="J497" s="5">
        <v>1069000000</v>
      </c>
      <c r="K497" s="5">
        <v>1281700000</v>
      </c>
    </row>
    <row r="498" spans="1:11" x14ac:dyDescent="0.25">
      <c r="A498" s="5" t="s">
        <v>17137</v>
      </c>
      <c r="B498" s="5" t="s">
        <v>17138</v>
      </c>
      <c r="C498" s="5" t="s">
        <v>17139</v>
      </c>
      <c r="D498" s="5">
        <v>1</v>
      </c>
      <c r="E498" s="5">
        <v>13</v>
      </c>
      <c r="F498" s="5">
        <v>12</v>
      </c>
      <c r="G498" s="5">
        <v>12</v>
      </c>
      <c r="H498" s="5">
        <v>11.1</v>
      </c>
      <c r="I498" s="5">
        <v>164.67</v>
      </c>
      <c r="J498" s="5">
        <v>758230000</v>
      </c>
      <c r="K498" s="5">
        <v>492110000</v>
      </c>
    </row>
    <row r="499" spans="1:11" x14ac:dyDescent="0.25">
      <c r="A499" s="5" t="s">
        <v>9152</v>
      </c>
      <c r="B499" s="5" t="s">
        <v>9153</v>
      </c>
      <c r="C499" s="5" t="s">
        <v>9154</v>
      </c>
      <c r="D499" s="5">
        <v>1</v>
      </c>
      <c r="E499" s="5">
        <v>1</v>
      </c>
      <c r="F499" s="5">
        <v>1</v>
      </c>
      <c r="G499" s="5">
        <v>1</v>
      </c>
      <c r="H499" s="5">
        <v>2.8</v>
      </c>
      <c r="I499" s="5">
        <v>43.573</v>
      </c>
      <c r="J499" s="5"/>
      <c r="K499" s="5">
        <v>47017000</v>
      </c>
    </row>
    <row r="500" spans="1:11" x14ac:dyDescent="0.25">
      <c r="A500" s="5" t="s">
        <v>20282</v>
      </c>
      <c r="B500" s="5" t="s">
        <v>14285</v>
      </c>
      <c r="C500" s="5" t="s">
        <v>14286</v>
      </c>
      <c r="D500" s="5">
        <v>2</v>
      </c>
      <c r="E500" s="5">
        <v>5</v>
      </c>
      <c r="F500" s="5">
        <v>5</v>
      </c>
      <c r="G500" s="5">
        <v>5</v>
      </c>
      <c r="H500" s="5">
        <v>7.9</v>
      </c>
      <c r="I500" s="5">
        <v>76.433000000000007</v>
      </c>
      <c r="J500" s="5">
        <v>343560000</v>
      </c>
      <c r="K500" s="5">
        <v>391480000</v>
      </c>
    </row>
    <row r="501" spans="1:11" x14ac:dyDescent="0.25">
      <c r="A501" s="5" t="s">
        <v>13633</v>
      </c>
      <c r="B501" s="5" t="s">
        <v>13634</v>
      </c>
      <c r="C501" s="5" t="s">
        <v>13635</v>
      </c>
      <c r="D501" s="5">
        <v>1</v>
      </c>
      <c r="E501" s="5">
        <v>2</v>
      </c>
      <c r="F501" s="5">
        <v>2</v>
      </c>
      <c r="G501" s="5">
        <v>2</v>
      </c>
      <c r="H501" s="5">
        <v>7</v>
      </c>
      <c r="I501" s="5">
        <v>35.863999999999997</v>
      </c>
      <c r="J501" s="5"/>
      <c r="K501" s="5">
        <v>106680000</v>
      </c>
    </row>
    <row r="502" spans="1:11" x14ac:dyDescent="0.25">
      <c r="A502" s="5" t="s">
        <v>20283</v>
      </c>
      <c r="B502" s="5" t="s">
        <v>15206</v>
      </c>
      <c r="C502" s="5" t="s">
        <v>15207</v>
      </c>
      <c r="D502" s="5">
        <v>1</v>
      </c>
      <c r="E502" s="5">
        <v>13</v>
      </c>
      <c r="F502" s="5">
        <v>9</v>
      </c>
      <c r="G502" s="5">
        <v>9</v>
      </c>
      <c r="H502" s="5">
        <v>24.9</v>
      </c>
      <c r="I502" s="5">
        <v>68.638999999999996</v>
      </c>
      <c r="J502" s="5">
        <v>549510000</v>
      </c>
      <c r="K502" s="5">
        <v>545210000</v>
      </c>
    </row>
    <row r="503" spans="1:11" x14ac:dyDescent="0.25">
      <c r="A503" s="5" t="s">
        <v>10406</v>
      </c>
      <c r="B503" s="5" t="s">
        <v>10407</v>
      </c>
      <c r="C503" s="5" t="s">
        <v>10408</v>
      </c>
      <c r="D503" s="5">
        <v>1</v>
      </c>
      <c r="E503" s="5">
        <v>6</v>
      </c>
      <c r="F503" s="5">
        <v>6</v>
      </c>
      <c r="G503" s="5">
        <v>6</v>
      </c>
      <c r="H503" s="5">
        <v>8.6</v>
      </c>
      <c r="I503" s="5">
        <v>113.79</v>
      </c>
      <c r="J503" s="5">
        <v>185240000</v>
      </c>
      <c r="K503" s="5"/>
    </row>
    <row r="504" spans="1:11" x14ac:dyDescent="0.25">
      <c r="A504" s="5" t="s">
        <v>18085</v>
      </c>
      <c r="B504" s="5" t="s">
        <v>18086</v>
      </c>
      <c r="C504" s="5" t="s">
        <v>18087</v>
      </c>
      <c r="D504" s="5">
        <v>1</v>
      </c>
      <c r="E504" s="5">
        <v>14</v>
      </c>
      <c r="F504" s="5">
        <v>14</v>
      </c>
      <c r="G504" s="5">
        <v>14</v>
      </c>
      <c r="H504" s="5">
        <v>27.5</v>
      </c>
      <c r="I504" s="5">
        <v>66.114999999999995</v>
      </c>
      <c r="J504" s="5">
        <v>1342400000</v>
      </c>
      <c r="K504" s="5">
        <v>1184800000</v>
      </c>
    </row>
    <row r="505" spans="1:11" x14ac:dyDescent="0.25">
      <c r="A505" s="5" t="s">
        <v>10702</v>
      </c>
      <c r="B505" s="5" t="s">
        <v>8514</v>
      </c>
      <c r="C505" s="5" t="s">
        <v>10703</v>
      </c>
      <c r="D505" s="5">
        <v>1</v>
      </c>
      <c r="E505" s="5">
        <v>2</v>
      </c>
      <c r="F505" s="5">
        <v>2</v>
      </c>
      <c r="G505" s="5">
        <v>2</v>
      </c>
      <c r="H505" s="5">
        <v>8</v>
      </c>
      <c r="I505" s="5">
        <v>39.835999999999999</v>
      </c>
      <c r="J505" s="5"/>
      <c r="K505" s="5">
        <v>80713000</v>
      </c>
    </row>
    <row r="506" spans="1:11" x14ac:dyDescent="0.25">
      <c r="A506" s="5" t="s">
        <v>20284</v>
      </c>
      <c r="B506" s="5" t="s">
        <v>20285</v>
      </c>
      <c r="C506" s="5" t="s">
        <v>20286</v>
      </c>
      <c r="D506" s="5">
        <v>3</v>
      </c>
      <c r="E506" s="5">
        <v>5</v>
      </c>
      <c r="F506" s="5">
        <v>5</v>
      </c>
      <c r="G506" s="5">
        <v>4</v>
      </c>
      <c r="H506" s="5">
        <v>5.7</v>
      </c>
      <c r="I506" s="5">
        <v>140.4</v>
      </c>
      <c r="J506" s="5">
        <v>91145000</v>
      </c>
      <c r="K506" s="5">
        <v>43486000</v>
      </c>
    </row>
    <row r="507" spans="1:11" x14ac:dyDescent="0.25">
      <c r="A507" s="5" t="s">
        <v>20287</v>
      </c>
      <c r="B507" s="5" t="s">
        <v>20288</v>
      </c>
      <c r="C507" s="5" t="s">
        <v>20289</v>
      </c>
      <c r="D507" s="5">
        <v>1</v>
      </c>
      <c r="E507" s="5">
        <v>2</v>
      </c>
      <c r="F507" s="5">
        <v>2</v>
      </c>
      <c r="G507" s="5">
        <v>2</v>
      </c>
      <c r="H507" s="5">
        <v>29.6</v>
      </c>
      <c r="I507" s="5">
        <v>9.1702999999999992</v>
      </c>
      <c r="J507" s="5"/>
      <c r="K507" s="5">
        <v>139480000</v>
      </c>
    </row>
    <row r="508" spans="1:11" x14ac:dyDescent="0.25">
      <c r="A508" s="5" t="s">
        <v>20290</v>
      </c>
      <c r="B508" s="5" t="s">
        <v>20291</v>
      </c>
      <c r="C508" s="5" t="s">
        <v>20292</v>
      </c>
      <c r="D508" s="5">
        <v>1</v>
      </c>
      <c r="E508" s="5">
        <v>5</v>
      </c>
      <c r="F508" s="5">
        <v>5</v>
      </c>
      <c r="G508" s="5">
        <v>5</v>
      </c>
      <c r="H508" s="5">
        <v>4.7</v>
      </c>
      <c r="I508" s="5">
        <v>160.16</v>
      </c>
      <c r="J508" s="5">
        <v>71545000</v>
      </c>
      <c r="K508" s="5">
        <v>91001000</v>
      </c>
    </row>
    <row r="509" spans="1:11" x14ac:dyDescent="0.25">
      <c r="A509" s="5" t="s">
        <v>14157</v>
      </c>
      <c r="B509" s="5" t="s">
        <v>14158</v>
      </c>
      <c r="C509" s="5" t="s">
        <v>14159</v>
      </c>
      <c r="D509" s="5">
        <v>1</v>
      </c>
      <c r="E509" s="5">
        <v>5</v>
      </c>
      <c r="F509" s="5">
        <v>5</v>
      </c>
      <c r="G509" s="5">
        <v>5</v>
      </c>
      <c r="H509" s="5">
        <v>15.6</v>
      </c>
      <c r="I509" s="5">
        <v>50.853999999999999</v>
      </c>
      <c r="J509" s="5">
        <v>413370000</v>
      </c>
      <c r="K509" s="5">
        <v>517950000</v>
      </c>
    </row>
    <row r="510" spans="1:11" x14ac:dyDescent="0.25">
      <c r="A510" s="5" t="s">
        <v>14860</v>
      </c>
      <c r="B510" s="5" t="s">
        <v>14861</v>
      </c>
      <c r="C510" s="5" t="s">
        <v>14862</v>
      </c>
      <c r="D510" s="5">
        <v>1</v>
      </c>
      <c r="E510" s="5">
        <v>4</v>
      </c>
      <c r="F510" s="5">
        <v>4</v>
      </c>
      <c r="G510" s="5">
        <v>4</v>
      </c>
      <c r="H510" s="5">
        <v>33.799999999999997</v>
      </c>
      <c r="I510" s="5">
        <v>15.521000000000001</v>
      </c>
      <c r="J510" s="5">
        <v>399960000</v>
      </c>
      <c r="K510" s="5">
        <v>265230000</v>
      </c>
    </row>
    <row r="511" spans="1:11" x14ac:dyDescent="0.25">
      <c r="A511" s="5" t="s">
        <v>20293</v>
      </c>
      <c r="B511" s="5" t="s">
        <v>20294</v>
      </c>
      <c r="C511" s="5" t="s">
        <v>20295</v>
      </c>
      <c r="D511" s="5">
        <v>1</v>
      </c>
      <c r="E511" s="5">
        <v>1</v>
      </c>
      <c r="F511" s="5">
        <v>1</v>
      </c>
      <c r="G511" s="5">
        <v>1</v>
      </c>
      <c r="H511" s="5">
        <v>0.9</v>
      </c>
      <c r="I511" s="5">
        <v>80.620999999999995</v>
      </c>
      <c r="J511" s="5"/>
      <c r="K511" s="5">
        <v>48108000</v>
      </c>
    </row>
    <row r="512" spans="1:11" x14ac:dyDescent="0.25">
      <c r="A512" s="5" t="s">
        <v>11391</v>
      </c>
      <c r="B512" s="5" t="s">
        <v>11392</v>
      </c>
      <c r="C512" s="5" t="s">
        <v>11393</v>
      </c>
      <c r="D512" s="5">
        <v>1</v>
      </c>
      <c r="E512" s="5">
        <v>2</v>
      </c>
      <c r="F512" s="5">
        <v>2</v>
      </c>
      <c r="G512" s="5">
        <v>2</v>
      </c>
      <c r="H512" s="5">
        <v>3.1</v>
      </c>
      <c r="I512" s="5">
        <v>97.072999999999993</v>
      </c>
      <c r="J512" s="5">
        <v>9857800</v>
      </c>
      <c r="K512" s="5"/>
    </row>
    <row r="513" spans="1:11" x14ac:dyDescent="0.25">
      <c r="A513" s="5" t="s">
        <v>12882</v>
      </c>
      <c r="B513" s="5" t="s">
        <v>12883</v>
      </c>
      <c r="C513" s="5" t="s">
        <v>12884</v>
      </c>
      <c r="D513" s="5">
        <v>1</v>
      </c>
      <c r="E513" s="5">
        <v>2</v>
      </c>
      <c r="F513" s="5">
        <v>2</v>
      </c>
      <c r="G513" s="5">
        <v>2</v>
      </c>
      <c r="H513" s="5">
        <v>4.8</v>
      </c>
      <c r="I513" s="5">
        <v>44.021000000000001</v>
      </c>
      <c r="J513" s="5">
        <v>33996000</v>
      </c>
      <c r="K513" s="5">
        <v>27554000</v>
      </c>
    </row>
    <row r="514" spans="1:11" x14ac:dyDescent="0.25">
      <c r="A514" s="5" t="s">
        <v>13190</v>
      </c>
      <c r="B514" s="5" t="s">
        <v>13191</v>
      </c>
      <c r="C514" s="5" t="s">
        <v>13192</v>
      </c>
      <c r="D514" s="5">
        <v>1</v>
      </c>
      <c r="E514" s="5">
        <v>2</v>
      </c>
      <c r="F514" s="5">
        <v>2</v>
      </c>
      <c r="G514" s="5">
        <v>2</v>
      </c>
      <c r="H514" s="5">
        <v>5</v>
      </c>
      <c r="I514" s="5">
        <v>55.468000000000004</v>
      </c>
      <c r="J514" s="5"/>
      <c r="K514" s="5">
        <v>37565000</v>
      </c>
    </row>
    <row r="515" spans="1:11" x14ac:dyDescent="0.25">
      <c r="A515" s="5" t="s">
        <v>16609</v>
      </c>
      <c r="B515" s="5" t="s">
        <v>16610</v>
      </c>
      <c r="C515" s="5" t="s">
        <v>16611</v>
      </c>
      <c r="D515" s="5">
        <v>1</v>
      </c>
      <c r="E515" s="5">
        <v>21</v>
      </c>
      <c r="F515" s="5">
        <v>21</v>
      </c>
      <c r="G515" s="5">
        <v>21</v>
      </c>
      <c r="H515" s="5">
        <v>20.399999999999999</v>
      </c>
      <c r="I515" s="5">
        <v>170.51</v>
      </c>
      <c r="J515" s="5">
        <v>669110000</v>
      </c>
      <c r="K515" s="5">
        <v>780260000</v>
      </c>
    </row>
    <row r="516" spans="1:11" x14ac:dyDescent="0.25">
      <c r="A516" s="5" t="s">
        <v>20296</v>
      </c>
      <c r="B516" s="5" t="s">
        <v>20297</v>
      </c>
      <c r="C516" s="5" t="s">
        <v>20298</v>
      </c>
      <c r="D516" s="5">
        <v>1</v>
      </c>
      <c r="E516" s="5">
        <v>1</v>
      </c>
      <c r="F516" s="5">
        <v>1</v>
      </c>
      <c r="G516" s="5">
        <v>1</v>
      </c>
      <c r="H516" s="5">
        <v>12.5</v>
      </c>
      <c r="I516" s="5">
        <v>11.425000000000001</v>
      </c>
      <c r="J516" s="5"/>
      <c r="K516" s="5">
        <v>20038000</v>
      </c>
    </row>
    <row r="517" spans="1:11" x14ac:dyDescent="0.25">
      <c r="A517" s="5" t="s">
        <v>16917</v>
      </c>
      <c r="B517" s="5" t="s">
        <v>16918</v>
      </c>
      <c r="C517" s="5" t="s">
        <v>16919</v>
      </c>
      <c r="D517" s="5">
        <v>1</v>
      </c>
      <c r="E517" s="5">
        <v>5</v>
      </c>
      <c r="F517" s="5">
        <v>5</v>
      </c>
      <c r="G517" s="5">
        <v>5</v>
      </c>
      <c r="H517" s="5">
        <v>61.6</v>
      </c>
      <c r="I517" s="5">
        <v>13.832000000000001</v>
      </c>
      <c r="J517" s="5">
        <v>534940000</v>
      </c>
      <c r="K517" s="5">
        <v>781470000</v>
      </c>
    </row>
    <row r="518" spans="1:11" x14ac:dyDescent="0.25">
      <c r="A518" s="5" t="s">
        <v>14404</v>
      </c>
      <c r="B518" s="5" t="s">
        <v>14405</v>
      </c>
      <c r="C518" s="5" t="s">
        <v>14406</v>
      </c>
      <c r="D518" s="5">
        <v>1</v>
      </c>
      <c r="E518" s="5">
        <v>2</v>
      </c>
      <c r="F518" s="5">
        <v>2</v>
      </c>
      <c r="G518" s="5">
        <v>2</v>
      </c>
      <c r="H518" s="5">
        <v>6.3</v>
      </c>
      <c r="I518" s="5">
        <v>65.075999999999993</v>
      </c>
      <c r="J518" s="5">
        <v>68713000</v>
      </c>
      <c r="K518" s="5">
        <v>62412000</v>
      </c>
    </row>
    <row r="519" spans="1:11" x14ac:dyDescent="0.25">
      <c r="A519" s="5" t="s">
        <v>14626</v>
      </c>
      <c r="B519" s="5" t="s">
        <v>14627</v>
      </c>
      <c r="C519" s="5" t="s">
        <v>14628</v>
      </c>
      <c r="D519" s="5">
        <v>1</v>
      </c>
      <c r="E519" s="5">
        <v>8</v>
      </c>
      <c r="F519" s="5">
        <v>3</v>
      </c>
      <c r="G519" s="5">
        <v>2</v>
      </c>
      <c r="H519" s="5">
        <v>46.2</v>
      </c>
      <c r="I519" s="5">
        <v>23.460999999999999</v>
      </c>
      <c r="J519" s="5">
        <v>191450000</v>
      </c>
      <c r="K519" s="5">
        <v>197880000</v>
      </c>
    </row>
    <row r="520" spans="1:11" x14ac:dyDescent="0.25">
      <c r="A520" s="5" t="s">
        <v>13624</v>
      </c>
      <c r="B520" s="5" t="s">
        <v>13625</v>
      </c>
      <c r="C520" s="5" t="s">
        <v>13626</v>
      </c>
      <c r="D520" s="5">
        <v>1</v>
      </c>
      <c r="E520" s="5">
        <v>3</v>
      </c>
      <c r="F520" s="5">
        <v>3</v>
      </c>
      <c r="G520" s="5">
        <v>3</v>
      </c>
      <c r="H520" s="5">
        <v>21.7</v>
      </c>
      <c r="I520" s="5">
        <v>21.097000000000001</v>
      </c>
      <c r="J520" s="5">
        <v>182690000</v>
      </c>
      <c r="K520" s="5">
        <v>200840000</v>
      </c>
    </row>
    <row r="521" spans="1:11" x14ac:dyDescent="0.25">
      <c r="A521" s="5" t="s">
        <v>17236</v>
      </c>
      <c r="B521" s="5" t="s">
        <v>17237</v>
      </c>
      <c r="C521" s="5" t="s">
        <v>17238</v>
      </c>
      <c r="D521" s="5">
        <v>1</v>
      </c>
      <c r="E521" s="5">
        <v>11</v>
      </c>
      <c r="F521" s="5">
        <v>7</v>
      </c>
      <c r="G521" s="5">
        <v>7</v>
      </c>
      <c r="H521" s="5">
        <v>25.1</v>
      </c>
      <c r="I521" s="5">
        <v>63.851999999999997</v>
      </c>
      <c r="J521" s="5">
        <v>756990000</v>
      </c>
      <c r="K521" s="5">
        <v>671910000</v>
      </c>
    </row>
    <row r="522" spans="1:11" x14ac:dyDescent="0.25">
      <c r="A522" s="5" t="s">
        <v>20299</v>
      </c>
      <c r="B522" s="5" t="s">
        <v>20300</v>
      </c>
      <c r="C522" s="5" t="s">
        <v>20301</v>
      </c>
      <c r="D522" s="5">
        <v>1</v>
      </c>
      <c r="E522" s="5">
        <v>1</v>
      </c>
      <c r="F522" s="5">
        <v>1</v>
      </c>
      <c r="G522" s="5">
        <v>1</v>
      </c>
      <c r="H522" s="5">
        <v>22.6</v>
      </c>
      <c r="I522" s="5">
        <v>9.2233999999999998</v>
      </c>
      <c r="J522" s="5"/>
      <c r="K522" s="5">
        <v>47960000</v>
      </c>
    </row>
    <row r="523" spans="1:11" x14ac:dyDescent="0.25">
      <c r="A523" s="5" t="s">
        <v>13660</v>
      </c>
      <c r="B523" s="5" t="s">
        <v>13661</v>
      </c>
      <c r="C523" s="5" t="s">
        <v>13662</v>
      </c>
      <c r="D523" s="5">
        <v>1</v>
      </c>
      <c r="E523" s="5">
        <v>1</v>
      </c>
      <c r="F523" s="5">
        <v>1</v>
      </c>
      <c r="G523" s="5">
        <v>1</v>
      </c>
      <c r="H523" s="5">
        <v>8.1</v>
      </c>
      <c r="I523" s="5">
        <v>16.829000000000001</v>
      </c>
      <c r="J523" s="5"/>
      <c r="K523" s="5">
        <v>161730000</v>
      </c>
    </row>
    <row r="524" spans="1:11" x14ac:dyDescent="0.25">
      <c r="A524" s="5" t="s">
        <v>16451</v>
      </c>
      <c r="B524" s="5" t="s">
        <v>16452</v>
      </c>
      <c r="C524" s="5" t="s">
        <v>16453</v>
      </c>
      <c r="D524" s="5">
        <v>1</v>
      </c>
      <c r="E524" s="5">
        <v>5</v>
      </c>
      <c r="F524" s="5">
        <v>5</v>
      </c>
      <c r="G524" s="5">
        <v>5</v>
      </c>
      <c r="H524" s="5">
        <v>19.7</v>
      </c>
      <c r="I524" s="5">
        <v>35.776000000000003</v>
      </c>
      <c r="J524" s="5">
        <v>656320000</v>
      </c>
      <c r="K524" s="5">
        <v>494940000</v>
      </c>
    </row>
    <row r="525" spans="1:11" x14ac:dyDescent="0.25">
      <c r="A525" s="5" t="s">
        <v>20302</v>
      </c>
      <c r="B525" s="5" t="s">
        <v>20303</v>
      </c>
      <c r="C525" s="5" t="s">
        <v>20304</v>
      </c>
      <c r="D525" s="5">
        <v>1</v>
      </c>
      <c r="E525" s="5">
        <v>1</v>
      </c>
      <c r="F525" s="5">
        <v>1</v>
      </c>
      <c r="G525" s="5">
        <v>1</v>
      </c>
      <c r="H525" s="5">
        <v>4.4000000000000004</v>
      </c>
      <c r="I525" s="5">
        <v>46.01</v>
      </c>
      <c r="J525" s="5">
        <v>20296000</v>
      </c>
      <c r="K525" s="5"/>
    </row>
    <row r="526" spans="1:11" x14ac:dyDescent="0.25">
      <c r="A526" s="5" t="s">
        <v>14773</v>
      </c>
      <c r="B526" s="5" t="s">
        <v>14774</v>
      </c>
      <c r="C526" s="5" t="s">
        <v>14775</v>
      </c>
      <c r="D526" s="5">
        <v>1</v>
      </c>
      <c r="E526" s="5">
        <v>6</v>
      </c>
      <c r="F526" s="5">
        <v>4</v>
      </c>
      <c r="G526" s="5">
        <v>4</v>
      </c>
      <c r="H526" s="5">
        <v>10.9</v>
      </c>
      <c r="I526" s="5">
        <v>80.594999999999999</v>
      </c>
      <c r="J526" s="5"/>
      <c r="K526" s="5">
        <v>188640000</v>
      </c>
    </row>
    <row r="527" spans="1:11" x14ac:dyDescent="0.25">
      <c r="A527" s="5" t="s">
        <v>20305</v>
      </c>
      <c r="B527" s="5" t="s">
        <v>20306</v>
      </c>
      <c r="C527" s="5" t="s">
        <v>20307</v>
      </c>
      <c r="D527" s="5">
        <v>1</v>
      </c>
      <c r="E527" s="5">
        <v>2</v>
      </c>
      <c r="F527" s="5">
        <v>2</v>
      </c>
      <c r="G527" s="5">
        <v>2</v>
      </c>
      <c r="H527" s="5">
        <v>1.9</v>
      </c>
      <c r="I527" s="5">
        <v>178.7</v>
      </c>
      <c r="J527" s="5">
        <v>43147000</v>
      </c>
      <c r="K527" s="5"/>
    </row>
    <row r="528" spans="1:11" x14ac:dyDescent="0.25">
      <c r="A528" s="5" t="s">
        <v>20308</v>
      </c>
      <c r="B528" s="5" t="s">
        <v>20309</v>
      </c>
      <c r="C528" s="5" t="s">
        <v>20310</v>
      </c>
      <c r="D528" s="5">
        <v>1</v>
      </c>
      <c r="E528" s="5">
        <v>2</v>
      </c>
      <c r="F528" s="5">
        <v>2</v>
      </c>
      <c r="G528" s="5">
        <v>2</v>
      </c>
      <c r="H528" s="5">
        <v>14.2</v>
      </c>
      <c r="I528" s="5">
        <v>25.672999999999998</v>
      </c>
      <c r="J528" s="5">
        <v>64329000</v>
      </c>
      <c r="K528" s="5">
        <v>123010000</v>
      </c>
    </row>
    <row r="529" spans="1:11" x14ac:dyDescent="0.25">
      <c r="A529" s="5" t="s">
        <v>20311</v>
      </c>
      <c r="B529" s="5" t="s">
        <v>20312</v>
      </c>
      <c r="C529" s="5" t="s">
        <v>20313</v>
      </c>
      <c r="D529" s="5">
        <v>1</v>
      </c>
      <c r="E529" s="5">
        <v>2</v>
      </c>
      <c r="F529" s="5">
        <v>2</v>
      </c>
      <c r="G529" s="5">
        <v>2</v>
      </c>
      <c r="H529" s="5">
        <v>19.100000000000001</v>
      </c>
      <c r="I529" s="5">
        <v>14.71</v>
      </c>
      <c r="J529" s="5"/>
      <c r="K529" s="5">
        <v>50326000</v>
      </c>
    </row>
    <row r="530" spans="1:11" x14ac:dyDescent="0.25">
      <c r="A530" s="5" t="s">
        <v>11897</v>
      </c>
      <c r="B530" s="5" t="s">
        <v>11898</v>
      </c>
      <c r="C530" s="5" t="s">
        <v>11899</v>
      </c>
      <c r="D530" s="5">
        <v>1</v>
      </c>
      <c r="E530" s="5">
        <v>1</v>
      </c>
      <c r="F530" s="5">
        <v>1</v>
      </c>
      <c r="G530" s="5">
        <v>1</v>
      </c>
      <c r="H530" s="5">
        <v>10.9</v>
      </c>
      <c r="I530" s="5">
        <v>16.859000000000002</v>
      </c>
      <c r="J530" s="5"/>
      <c r="K530" s="5">
        <v>139850000</v>
      </c>
    </row>
    <row r="531" spans="1:11" x14ac:dyDescent="0.25">
      <c r="A531" s="5" t="s">
        <v>14395</v>
      </c>
      <c r="B531" s="5" t="s">
        <v>14396</v>
      </c>
      <c r="C531" s="5" t="s">
        <v>14397</v>
      </c>
      <c r="D531" s="5">
        <v>1</v>
      </c>
      <c r="E531" s="5">
        <v>8</v>
      </c>
      <c r="F531" s="5">
        <v>7</v>
      </c>
      <c r="G531" s="5">
        <v>7</v>
      </c>
      <c r="H531" s="5">
        <v>22.9</v>
      </c>
      <c r="I531" s="5">
        <v>65.677000000000007</v>
      </c>
      <c r="J531" s="5">
        <v>265440000</v>
      </c>
      <c r="K531" s="5">
        <v>180290000</v>
      </c>
    </row>
    <row r="532" spans="1:11" x14ac:dyDescent="0.25">
      <c r="A532" s="5" t="s">
        <v>20314</v>
      </c>
      <c r="B532" s="5" t="s">
        <v>20315</v>
      </c>
      <c r="C532" s="5" t="s">
        <v>20316</v>
      </c>
      <c r="D532" s="5">
        <v>1</v>
      </c>
      <c r="E532" s="5">
        <v>1</v>
      </c>
      <c r="F532" s="5">
        <v>1</v>
      </c>
      <c r="G532" s="5">
        <v>1</v>
      </c>
      <c r="H532" s="5">
        <v>1</v>
      </c>
      <c r="I532" s="5">
        <v>108.2</v>
      </c>
      <c r="J532" s="5">
        <v>47537000</v>
      </c>
      <c r="K532" s="5"/>
    </row>
    <row r="533" spans="1:11" x14ac:dyDescent="0.25">
      <c r="A533" s="5" t="s">
        <v>20317</v>
      </c>
      <c r="B533" s="5" t="s">
        <v>20318</v>
      </c>
      <c r="C533" s="5" t="s">
        <v>20319</v>
      </c>
      <c r="D533" s="5">
        <v>1</v>
      </c>
      <c r="E533" s="5">
        <v>1</v>
      </c>
      <c r="F533" s="5">
        <v>1</v>
      </c>
      <c r="G533" s="5">
        <v>1</v>
      </c>
      <c r="H533" s="5">
        <v>5.0999999999999996</v>
      </c>
      <c r="I533" s="5">
        <v>22.251999999999999</v>
      </c>
      <c r="J533" s="5">
        <v>21687000</v>
      </c>
      <c r="K533" s="5"/>
    </row>
    <row r="534" spans="1:11" x14ac:dyDescent="0.25">
      <c r="A534" s="5" t="s">
        <v>13247</v>
      </c>
      <c r="B534" s="5" t="s">
        <v>13248</v>
      </c>
      <c r="C534" s="5" t="s">
        <v>13249</v>
      </c>
      <c r="D534" s="5">
        <v>1</v>
      </c>
      <c r="E534" s="5">
        <v>5</v>
      </c>
      <c r="F534" s="5">
        <v>5</v>
      </c>
      <c r="G534" s="5">
        <v>5</v>
      </c>
      <c r="H534" s="5">
        <v>14.8</v>
      </c>
      <c r="I534" s="5">
        <v>50.24</v>
      </c>
      <c r="J534" s="5">
        <v>109570000</v>
      </c>
      <c r="K534" s="5">
        <v>94380000</v>
      </c>
    </row>
    <row r="535" spans="1:11" x14ac:dyDescent="0.25">
      <c r="A535" s="5" t="s">
        <v>14704</v>
      </c>
      <c r="B535" s="5" t="s">
        <v>14705</v>
      </c>
      <c r="C535" s="5" t="s">
        <v>14706</v>
      </c>
      <c r="D535" s="5">
        <v>1</v>
      </c>
      <c r="E535" s="5">
        <v>7</v>
      </c>
      <c r="F535" s="5">
        <v>7</v>
      </c>
      <c r="G535" s="5">
        <v>7</v>
      </c>
      <c r="H535" s="5">
        <v>19.5</v>
      </c>
      <c r="I535" s="5">
        <v>43.972999999999999</v>
      </c>
      <c r="J535" s="5">
        <v>321870000</v>
      </c>
      <c r="K535" s="5">
        <v>385480000</v>
      </c>
    </row>
    <row r="536" spans="1:11" x14ac:dyDescent="0.25">
      <c r="A536" s="5" t="s">
        <v>14917</v>
      </c>
      <c r="B536" s="5" t="s">
        <v>14918</v>
      </c>
      <c r="C536" s="5" t="s">
        <v>14919</v>
      </c>
      <c r="D536" s="5">
        <v>1</v>
      </c>
      <c r="E536" s="5">
        <v>3</v>
      </c>
      <c r="F536" s="5">
        <v>3</v>
      </c>
      <c r="G536" s="5">
        <v>3</v>
      </c>
      <c r="H536" s="5">
        <v>12</v>
      </c>
      <c r="I536" s="5">
        <v>40.307000000000002</v>
      </c>
      <c r="J536" s="5">
        <v>90340000</v>
      </c>
      <c r="K536" s="5">
        <v>49174000</v>
      </c>
    </row>
    <row r="537" spans="1:11" x14ac:dyDescent="0.25">
      <c r="A537" s="5" t="s">
        <v>20320</v>
      </c>
      <c r="B537" s="5" t="s">
        <v>20321</v>
      </c>
      <c r="C537" s="5" t="s">
        <v>20322</v>
      </c>
      <c r="D537" s="5">
        <v>1</v>
      </c>
      <c r="E537" s="5">
        <v>1</v>
      </c>
      <c r="F537" s="5">
        <v>1</v>
      </c>
      <c r="G537" s="5">
        <v>1</v>
      </c>
      <c r="H537" s="5">
        <v>10.3</v>
      </c>
      <c r="I537" s="5">
        <v>12.209</v>
      </c>
      <c r="J537" s="5"/>
      <c r="K537" s="5">
        <v>29776000</v>
      </c>
    </row>
    <row r="538" spans="1:11" x14ac:dyDescent="0.25">
      <c r="A538" s="5" t="s">
        <v>20323</v>
      </c>
      <c r="B538" s="5" t="s">
        <v>17083</v>
      </c>
      <c r="C538" s="5" t="s">
        <v>17084</v>
      </c>
      <c r="D538" s="5">
        <v>2</v>
      </c>
      <c r="E538" s="5">
        <v>8</v>
      </c>
      <c r="F538" s="5">
        <v>8</v>
      </c>
      <c r="G538" s="5">
        <v>8</v>
      </c>
      <c r="H538" s="5">
        <v>34.299999999999997</v>
      </c>
      <c r="I538" s="5">
        <v>22.367000000000001</v>
      </c>
      <c r="J538" s="5">
        <v>1016400000</v>
      </c>
      <c r="K538" s="5">
        <v>1084000000</v>
      </c>
    </row>
    <row r="539" spans="1:11" x14ac:dyDescent="0.25">
      <c r="A539" s="5" t="s">
        <v>14178</v>
      </c>
      <c r="B539" s="5" t="s">
        <v>14179</v>
      </c>
      <c r="C539" s="5" t="s">
        <v>14180</v>
      </c>
      <c r="D539" s="5">
        <v>1</v>
      </c>
      <c r="E539" s="5">
        <v>9</v>
      </c>
      <c r="F539" s="5">
        <v>9</v>
      </c>
      <c r="G539" s="5">
        <v>8</v>
      </c>
      <c r="H539" s="5">
        <v>14.9</v>
      </c>
      <c r="I539" s="5">
        <v>87.343000000000004</v>
      </c>
      <c r="J539" s="5">
        <v>407550000</v>
      </c>
      <c r="K539" s="5">
        <v>326290000</v>
      </c>
    </row>
    <row r="540" spans="1:11" x14ac:dyDescent="0.25">
      <c r="A540" s="5" t="s">
        <v>15244</v>
      </c>
      <c r="B540" s="5" t="s">
        <v>15245</v>
      </c>
      <c r="C540" s="5" t="s">
        <v>15246</v>
      </c>
      <c r="D540" s="5">
        <v>1</v>
      </c>
      <c r="E540" s="5">
        <v>5</v>
      </c>
      <c r="F540" s="5">
        <v>5</v>
      </c>
      <c r="G540" s="5">
        <v>5</v>
      </c>
      <c r="H540" s="5">
        <v>23.8</v>
      </c>
      <c r="I540" s="5">
        <v>27.131</v>
      </c>
      <c r="J540" s="5">
        <v>499620000</v>
      </c>
      <c r="K540" s="5">
        <v>547480000</v>
      </c>
    </row>
    <row r="541" spans="1:11" x14ac:dyDescent="0.25">
      <c r="A541" s="5" t="s">
        <v>20324</v>
      </c>
      <c r="B541" s="5" t="s">
        <v>20325</v>
      </c>
      <c r="C541" s="5" t="s">
        <v>20326</v>
      </c>
      <c r="D541" s="5">
        <v>1</v>
      </c>
      <c r="E541" s="5">
        <v>2</v>
      </c>
      <c r="F541" s="5">
        <v>2</v>
      </c>
      <c r="G541" s="5">
        <v>2</v>
      </c>
      <c r="H541" s="5">
        <v>3.9</v>
      </c>
      <c r="I541" s="5">
        <v>78.578999999999994</v>
      </c>
      <c r="J541" s="5">
        <v>53710000</v>
      </c>
      <c r="K541" s="5"/>
    </row>
    <row r="542" spans="1:11" x14ac:dyDescent="0.25">
      <c r="A542" s="5" t="s">
        <v>20327</v>
      </c>
      <c r="B542" s="5" t="s">
        <v>20328</v>
      </c>
      <c r="C542" s="5" t="s">
        <v>20329</v>
      </c>
      <c r="D542" s="5">
        <v>1</v>
      </c>
      <c r="E542" s="5">
        <v>1</v>
      </c>
      <c r="F542" s="5">
        <v>1</v>
      </c>
      <c r="G542" s="5">
        <v>1</v>
      </c>
      <c r="H542" s="5">
        <v>0.4</v>
      </c>
      <c r="I542" s="5">
        <v>530.25</v>
      </c>
      <c r="J542" s="5"/>
      <c r="K542" s="5">
        <v>15290000</v>
      </c>
    </row>
    <row r="543" spans="1:11" x14ac:dyDescent="0.25">
      <c r="A543" s="5" t="s">
        <v>20330</v>
      </c>
      <c r="B543" s="5" t="s">
        <v>20331</v>
      </c>
      <c r="C543" s="5" t="s">
        <v>20332</v>
      </c>
      <c r="D543" s="5">
        <v>1</v>
      </c>
      <c r="E543" s="5">
        <v>4</v>
      </c>
      <c r="F543" s="5">
        <v>1</v>
      </c>
      <c r="G543" s="5">
        <v>1</v>
      </c>
      <c r="H543" s="5">
        <v>2.4</v>
      </c>
      <c r="I543" s="5">
        <v>202.81</v>
      </c>
      <c r="J543" s="5"/>
      <c r="K543" s="5">
        <v>109240000</v>
      </c>
    </row>
    <row r="544" spans="1:11" x14ac:dyDescent="0.25">
      <c r="A544" s="5" t="s">
        <v>15516</v>
      </c>
      <c r="B544" s="5" t="s">
        <v>15517</v>
      </c>
      <c r="C544" s="5" t="s">
        <v>15518</v>
      </c>
      <c r="D544" s="5">
        <v>1</v>
      </c>
      <c r="E544" s="5">
        <v>7</v>
      </c>
      <c r="F544" s="5">
        <v>7</v>
      </c>
      <c r="G544" s="5">
        <v>7</v>
      </c>
      <c r="H544" s="5">
        <v>12.6</v>
      </c>
      <c r="I544" s="5">
        <v>79.748000000000005</v>
      </c>
      <c r="J544" s="5">
        <v>382570000</v>
      </c>
      <c r="K544" s="5">
        <v>384590000</v>
      </c>
    </row>
    <row r="545" spans="1:11" x14ac:dyDescent="0.25">
      <c r="A545" s="5" t="s">
        <v>16021</v>
      </c>
      <c r="B545" s="5" t="s">
        <v>16022</v>
      </c>
      <c r="C545" s="5" t="s">
        <v>16023</v>
      </c>
      <c r="D545" s="5">
        <v>1</v>
      </c>
      <c r="E545" s="5">
        <v>11</v>
      </c>
      <c r="F545" s="5">
        <v>11</v>
      </c>
      <c r="G545" s="5">
        <v>11</v>
      </c>
      <c r="H545" s="5">
        <v>27.8</v>
      </c>
      <c r="I545" s="5">
        <v>69.917000000000002</v>
      </c>
      <c r="J545" s="5">
        <v>582360000</v>
      </c>
      <c r="K545" s="5">
        <v>655950000</v>
      </c>
    </row>
    <row r="546" spans="1:11" x14ac:dyDescent="0.25">
      <c r="A546" s="5" t="s">
        <v>20333</v>
      </c>
      <c r="B546" s="5" t="s">
        <v>20334</v>
      </c>
      <c r="C546" s="5" t="s">
        <v>20335</v>
      </c>
      <c r="D546" s="5">
        <v>1</v>
      </c>
      <c r="E546" s="5">
        <v>3</v>
      </c>
      <c r="F546" s="5">
        <v>3</v>
      </c>
      <c r="G546" s="5">
        <v>3</v>
      </c>
      <c r="H546" s="5">
        <v>1.4</v>
      </c>
      <c r="I546" s="5">
        <v>202.79</v>
      </c>
      <c r="J546" s="5">
        <v>66775000</v>
      </c>
      <c r="K546" s="5"/>
    </row>
    <row r="547" spans="1:11" x14ac:dyDescent="0.25">
      <c r="A547" s="5" t="s">
        <v>11951</v>
      </c>
      <c r="B547" s="5" t="s">
        <v>11952</v>
      </c>
      <c r="C547" s="5" t="s">
        <v>11953</v>
      </c>
      <c r="D547" s="5">
        <v>1</v>
      </c>
      <c r="E547" s="5">
        <v>2</v>
      </c>
      <c r="F547" s="5">
        <v>2</v>
      </c>
      <c r="G547" s="5">
        <v>2</v>
      </c>
      <c r="H547" s="5">
        <v>12.7</v>
      </c>
      <c r="I547" s="5">
        <v>29.571999999999999</v>
      </c>
      <c r="J547" s="5"/>
      <c r="K547" s="5">
        <v>91205000</v>
      </c>
    </row>
    <row r="548" spans="1:11" x14ac:dyDescent="0.25">
      <c r="A548" s="5" t="s">
        <v>9718</v>
      </c>
      <c r="B548" s="5" t="s">
        <v>9719</v>
      </c>
      <c r="C548" s="5" t="s">
        <v>9720</v>
      </c>
      <c r="D548" s="5">
        <v>1</v>
      </c>
      <c r="E548" s="5">
        <v>3</v>
      </c>
      <c r="F548" s="5">
        <v>3</v>
      </c>
      <c r="G548" s="5">
        <v>3</v>
      </c>
      <c r="H548" s="5">
        <v>21.3</v>
      </c>
      <c r="I548" s="5">
        <v>25.248999999999999</v>
      </c>
      <c r="J548" s="5">
        <v>99535000</v>
      </c>
      <c r="K548" s="5">
        <v>134450000</v>
      </c>
    </row>
    <row r="549" spans="1:11" x14ac:dyDescent="0.25">
      <c r="A549" s="5" t="s">
        <v>15220</v>
      </c>
      <c r="B549" s="5" t="s">
        <v>15221</v>
      </c>
      <c r="C549" s="5" t="s">
        <v>15222</v>
      </c>
      <c r="D549" s="5">
        <v>1</v>
      </c>
      <c r="E549" s="5">
        <v>5</v>
      </c>
      <c r="F549" s="5">
        <v>5</v>
      </c>
      <c r="G549" s="5">
        <v>5</v>
      </c>
      <c r="H549" s="5">
        <v>29.7</v>
      </c>
      <c r="I549" s="5">
        <v>30.608000000000001</v>
      </c>
      <c r="J549" s="5">
        <v>369930000</v>
      </c>
      <c r="K549" s="5">
        <v>278520000</v>
      </c>
    </row>
    <row r="550" spans="1:11" x14ac:dyDescent="0.25">
      <c r="A550" s="5" t="s">
        <v>14959</v>
      </c>
      <c r="B550" s="5" t="s">
        <v>8927</v>
      </c>
      <c r="C550" s="5" t="s">
        <v>14960</v>
      </c>
      <c r="D550" s="5">
        <v>1</v>
      </c>
      <c r="E550" s="5">
        <v>2</v>
      </c>
      <c r="F550" s="5">
        <v>2</v>
      </c>
      <c r="G550" s="5">
        <v>2</v>
      </c>
      <c r="H550" s="5">
        <v>20.100000000000001</v>
      </c>
      <c r="I550" s="5">
        <v>15.314</v>
      </c>
      <c r="J550" s="5">
        <v>182180000</v>
      </c>
      <c r="K550" s="5">
        <v>279030000</v>
      </c>
    </row>
    <row r="551" spans="1:11" x14ac:dyDescent="0.25">
      <c r="A551" s="5" t="s">
        <v>16147</v>
      </c>
      <c r="B551" s="5" t="s">
        <v>16148</v>
      </c>
      <c r="C551" s="5" t="s">
        <v>16149</v>
      </c>
      <c r="D551" s="5">
        <v>1</v>
      </c>
      <c r="E551" s="5">
        <v>6</v>
      </c>
      <c r="F551" s="5">
        <v>6</v>
      </c>
      <c r="G551" s="5">
        <v>6</v>
      </c>
      <c r="H551" s="5">
        <v>25.8</v>
      </c>
      <c r="I551" s="5">
        <v>36.899000000000001</v>
      </c>
      <c r="J551" s="5">
        <v>545340000</v>
      </c>
      <c r="K551" s="5">
        <v>491210000</v>
      </c>
    </row>
    <row r="552" spans="1:11" x14ac:dyDescent="0.25">
      <c r="A552" s="5" t="s">
        <v>19571</v>
      </c>
      <c r="B552" s="5" t="s">
        <v>19572</v>
      </c>
      <c r="C552" s="5" t="s">
        <v>19573</v>
      </c>
      <c r="D552" s="5">
        <v>1</v>
      </c>
      <c r="E552" s="5">
        <v>35</v>
      </c>
      <c r="F552" s="5">
        <v>35</v>
      </c>
      <c r="G552" s="5">
        <v>35</v>
      </c>
      <c r="H552" s="5">
        <v>49.9</v>
      </c>
      <c r="I552" s="5">
        <v>129.93</v>
      </c>
      <c r="J552" s="5">
        <v>10101000000</v>
      </c>
      <c r="K552" s="5">
        <v>9941600000</v>
      </c>
    </row>
    <row r="553" spans="1:11" x14ac:dyDescent="0.25">
      <c r="A553" s="5" t="s">
        <v>20336</v>
      </c>
      <c r="B553" s="5" t="s">
        <v>20337</v>
      </c>
      <c r="C553" s="5" t="s">
        <v>20338</v>
      </c>
      <c r="D553" s="5">
        <v>3</v>
      </c>
      <c r="E553" s="5">
        <v>2</v>
      </c>
      <c r="F553" s="5">
        <v>2</v>
      </c>
      <c r="G553" s="5">
        <v>1</v>
      </c>
      <c r="H553" s="5">
        <v>6.7</v>
      </c>
      <c r="I553" s="5">
        <v>47.988999999999997</v>
      </c>
      <c r="J553" s="5">
        <v>50149000</v>
      </c>
      <c r="K553" s="5"/>
    </row>
    <row r="554" spans="1:11" x14ac:dyDescent="0.25">
      <c r="A554" s="5" t="s">
        <v>20339</v>
      </c>
      <c r="B554" s="5" t="s">
        <v>20340</v>
      </c>
      <c r="C554" s="5" t="s">
        <v>20341</v>
      </c>
      <c r="D554" s="5">
        <v>1</v>
      </c>
      <c r="E554" s="5">
        <v>1</v>
      </c>
      <c r="F554" s="5">
        <v>1</v>
      </c>
      <c r="G554" s="5">
        <v>1</v>
      </c>
      <c r="H554" s="5">
        <v>9.8000000000000007</v>
      </c>
      <c r="I554" s="5">
        <v>20.065999999999999</v>
      </c>
      <c r="J554" s="5">
        <v>22735000</v>
      </c>
      <c r="K554" s="5"/>
    </row>
    <row r="555" spans="1:11" x14ac:dyDescent="0.25">
      <c r="A555" s="5" t="s">
        <v>20342</v>
      </c>
      <c r="B555" s="5" t="s">
        <v>20343</v>
      </c>
      <c r="C555" s="5" t="s">
        <v>20344</v>
      </c>
      <c r="D555" s="5">
        <v>1</v>
      </c>
      <c r="E555" s="5">
        <v>2</v>
      </c>
      <c r="F555" s="5">
        <v>2</v>
      </c>
      <c r="G555" s="5">
        <v>2</v>
      </c>
      <c r="H555" s="5">
        <v>13</v>
      </c>
      <c r="I555" s="5">
        <v>30.062000000000001</v>
      </c>
      <c r="J555" s="5">
        <v>154000000</v>
      </c>
      <c r="K555" s="5"/>
    </row>
    <row r="556" spans="1:11" x14ac:dyDescent="0.25">
      <c r="A556" s="5" t="s">
        <v>13199</v>
      </c>
      <c r="B556" s="5" t="s">
        <v>13200</v>
      </c>
      <c r="C556" s="5" t="s">
        <v>13201</v>
      </c>
      <c r="D556" s="5">
        <v>1</v>
      </c>
      <c r="E556" s="5">
        <v>2</v>
      </c>
      <c r="F556" s="5">
        <v>2</v>
      </c>
      <c r="G556" s="5">
        <v>2</v>
      </c>
      <c r="H556" s="5">
        <v>4.3</v>
      </c>
      <c r="I556" s="5">
        <v>83.013000000000005</v>
      </c>
      <c r="J556" s="5"/>
      <c r="K556" s="5">
        <v>42381000</v>
      </c>
    </row>
    <row r="557" spans="1:11" x14ac:dyDescent="0.25">
      <c r="A557" s="5" t="s">
        <v>20345</v>
      </c>
      <c r="B557" s="5" t="s">
        <v>20346</v>
      </c>
      <c r="C557" s="5" t="s">
        <v>20347</v>
      </c>
      <c r="D557" s="5">
        <v>2</v>
      </c>
      <c r="E557" s="5">
        <v>1</v>
      </c>
      <c r="F557" s="5">
        <v>1</v>
      </c>
      <c r="G557" s="5">
        <v>1</v>
      </c>
      <c r="H557" s="5">
        <v>3</v>
      </c>
      <c r="I557" s="5">
        <v>43.975999999999999</v>
      </c>
      <c r="J557" s="5"/>
      <c r="K557" s="5">
        <v>92582000</v>
      </c>
    </row>
    <row r="558" spans="1:11" x14ac:dyDescent="0.25">
      <c r="A558" s="5" t="s">
        <v>17540</v>
      </c>
      <c r="B558" s="5" t="s">
        <v>17541</v>
      </c>
      <c r="C558" s="5" t="s">
        <v>17542</v>
      </c>
      <c r="D558" s="5">
        <v>1</v>
      </c>
      <c r="E558" s="5">
        <v>6</v>
      </c>
      <c r="F558" s="5">
        <v>6</v>
      </c>
      <c r="G558" s="5">
        <v>6</v>
      </c>
      <c r="H558" s="5">
        <v>7.8</v>
      </c>
      <c r="I558" s="5">
        <v>138.57</v>
      </c>
      <c r="J558" s="5">
        <v>202390000</v>
      </c>
      <c r="K558" s="5">
        <v>144790000</v>
      </c>
    </row>
    <row r="559" spans="1:11" x14ac:dyDescent="0.25">
      <c r="A559" s="5" t="s">
        <v>20348</v>
      </c>
      <c r="B559" s="5" t="s">
        <v>20349</v>
      </c>
      <c r="C559" s="5" t="s">
        <v>20350</v>
      </c>
      <c r="D559" s="5">
        <v>1</v>
      </c>
      <c r="E559" s="5">
        <v>1</v>
      </c>
      <c r="F559" s="5">
        <v>1</v>
      </c>
      <c r="G559" s="5">
        <v>1</v>
      </c>
      <c r="H559" s="5">
        <v>3</v>
      </c>
      <c r="I559" s="5">
        <v>53.192999999999998</v>
      </c>
      <c r="J559" s="5"/>
      <c r="K559" s="5">
        <v>83443000</v>
      </c>
    </row>
    <row r="560" spans="1:11" x14ac:dyDescent="0.25">
      <c r="A560" s="5" t="s">
        <v>9825</v>
      </c>
      <c r="B560" s="5" t="s">
        <v>9826</v>
      </c>
      <c r="C560" s="5" t="s">
        <v>9827</v>
      </c>
      <c r="D560" s="5">
        <v>1</v>
      </c>
      <c r="E560" s="5">
        <v>4</v>
      </c>
      <c r="F560" s="5">
        <v>4</v>
      </c>
      <c r="G560" s="5">
        <v>4</v>
      </c>
      <c r="H560" s="5">
        <v>16.7</v>
      </c>
      <c r="I560" s="5">
        <v>34.591999999999999</v>
      </c>
      <c r="J560" s="5">
        <v>782690000</v>
      </c>
      <c r="K560" s="5">
        <v>1153300000</v>
      </c>
    </row>
    <row r="561" spans="1:11" x14ac:dyDescent="0.25">
      <c r="A561" s="5" t="s">
        <v>12601</v>
      </c>
      <c r="B561" s="5" t="s">
        <v>12602</v>
      </c>
      <c r="C561" s="5" t="s">
        <v>12603</v>
      </c>
      <c r="D561" s="5">
        <v>1</v>
      </c>
      <c r="E561" s="5">
        <v>9</v>
      </c>
      <c r="F561" s="5">
        <v>3</v>
      </c>
      <c r="G561" s="5">
        <v>3</v>
      </c>
      <c r="H561" s="5">
        <v>24.3</v>
      </c>
      <c r="I561" s="5">
        <v>43.726999999999997</v>
      </c>
      <c r="J561" s="5">
        <v>146160000</v>
      </c>
      <c r="K561" s="5">
        <v>259010000</v>
      </c>
    </row>
    <row r="562" spans="1:11" x14ac:dyDescent="0.25">
      <c r="A562" s="5" t="s">
        <v>20351</v>
      </c>
      <c r="B562" s="5" t="s">
        <v>14759</v>
      </c>
      <c r="C562" s="5" t="s">
        <v>14760</v>
      </c>
      <c r="D562" s="5">
        <v>1</v>
      </c>
      <c r="E562" s="5">
        <v>6</v>
      </c>
      <c r="F562" s="5">
        <v>6</v>
      </c>
      <c r="G562" s="5">
        <v>6</v>
      </c>
      <c r="H562" s="5">
        <v>15.1</v>
      </c>
      <c r="I562" s="5">
        <v>59.709000000000003</v>
      </c>
      <c r="J562" s="5">
        <v>324720000</v>
      </c>
      <c r="K562" s="5">
        <v>282180000</v>
      </c>
    </row>
    <row r="563" spans="1:11" x14ac:dyDescent="0.25">
      <c r="A563" s="5" t="s">
        <v>12855</v>
      </c>
      <c r="B563" s="5" t="s">
        <v>12856</v>
      </c>
      <c r="C563" s="5" t="s">
        <v>12857</v>
      </c>
      <c r="D563" s="5">
        <v>1</v>
      </c>
      <c r="E563" s="5">
        <v>1</v>
      </c>
      <c r="F563" s="5">
        <v>1</v>
      </c>
      <c r="G563" s="5">
        <v>1</v>
      </c>
      <c r="H563" s="5">
        <v>8.6</v>
      </c>
      <c r="I563" s="5">
        <v>14.96</v>
      </c>
      <c r="J563" s="5"/>
      <c r="K563" s="5">
        <v>50973000</v>
      </c>
    </row>
    <row r="564" spans="1:11" x14ac:dyDescent="0.25">
      <c r="A564" s="5" t="s">
        <v>11194</v>
      </c>
      <c r="B564" s="5" t="s">
        <v>11195</v>
      </c>
      <c r="C564" s="5" t="s">
        <v>11196</v>
      </c>
      <c r="D564" s="5">
        <v>1</v>
      </c>
      <c r="E564" s="5">
        <v>3</v>
      </c>
      <c r="F564" s="5">
        <v>3</v>
      </c>
      <c r="G564" s="5">
        <v>3</v>
      </c>
      <c r="H564" s="5">
        <v>12.2</v>
      </c>
      <c r="I564" s="5">
        <v>63.308999999999997</v>
      </c>
      <c r="J564" s="5">
        <v>79155000</v>
      </c>
      <c r="K564" s="5">
        <v>86837000</v>
      </c>
    </row>
    <row r="565" spans="1:11" x14ac:dyDescent="0.25">
      <c r="A565" s="5" t="s">
        <v>18622</v>
      </c>
      <c r="B565" s="5" t="s">
        <v>18623</v>
      </c>
      <c r="C565" s="5" t="s">
        <v>18624</v>
      </c>
      <c r="D565" s="5">
        <v>1</v>
      </c>
      <c r="E565" s="5">
        <v>13</v>
      </c>
      <c r="F565" s="5">
        <v>13</v>
      </c>
      <c r="G565" s="5">
        <v>13</v>
      </c>
      <c r="H565" s="5">
        <v>33.200000000000003</v>
      </c>
      <c r="I565" s="5">
        <v>61.067</v>
      </c>
      <c r="J565" s="5">
        <v>2289400000</v>
      </c>
      <c r="K565" s="5">
        <v>2337800000</v>
      </c>
    </row>
    <row r="566" spans="1:11" x14ac:dyDescent="0.25">
      <c r="A566" s="5" t="s">
        <v>13181</v>
      </c>
      <c r="B566" s="5" t="s">
        <v>13182</v>
      </c>
      <c r="C566" s="5" t="s">
        <v>13183</v>
      </c>
      <c r="D566" s="5">
        <v>1</v>
      </c>
      <c r="E566" s="5">
        <v>5</v>
      </c>
      <c r="F566" s="5">
        <v>5</v>
      </c>
      <c r="G566" s="5">
        <v>5</v>
      </c>
      <c r="H566" s="5">
        <v>15.8</v>
      </c>
      <c r="I566" s="5">
        <v>52.991999999999997</v>
      </c>
      <c r="J566" s="5">
        <v>192120000</v>
      </c>
      <c r="K566" s="5">
        <v>220920000</v>
      </c>
    </row>
    <row r="567" spans="1:11" x14ac:dyDescent="0.25">
      <c r="A567" s="5" t="s">
        <v>20352</v>
      </c>
      <c r="B567" s="5" t="s">
        <v>20353</v>
      </c>
      <c r="C567" s="5" t="s">
        <v>20354</v>
      </c>
      <c r="D567" s="5">
        <v>1</v>
      </c>
      <c r="E567" s="5">
        <v>3</v>
      </c>
      <c r="F567" s="5">
        <v>3</v>
      </c>
      <c r="G567" s="5">
        <v>3</v>
      </c>
      <c r="H567" s="5">
        <v>11.3</v>
      </c>
      <c r="I567" s="5">
        <v>36.426000000000002</v>
      </c>
      <c r="J567" s="5">
        <v>93523000</v>
      </c>
      <c r="K567" s="5">
        <v>100240000</v>
      </c>
    </row>
    <row r="568" spans="1:11" x14ac:dyDescent="0.25">
      <c r="A568" s="5" t="s">
        <v>11516</v>
      </c>
      <c r="B568" s="5" t="s">
        <v>11517</v>
      </c>
      <c r="C568" s="5" t="s">
        <v>11518</v>
      </c>
      <c r="D568" s="5">
        <v>1</v>
      </c>
      <c r="E568" s="5">
        <v>2</v>
      </c>
      <c r="F568" s="5">
        <v>2</v>
      </c>
      <c r="G568" s="5">
        <v>2</v>
      </c>
      <c r="H568" s="5">
        <v>11.2</v>
      </c>
      <c r="I568" s="5">
        <v>22.521000000000001</v>
      </c>
      <c r="J568" s="5">
        <v>53428000</v>
      </c>
      <c r="K568" s="5">
        <v>39186000</v>
      </c>
    </row>
    <row r="569" spans="1:11" x14ac:dyDescent="0.25">
      <c r="A569" s="5" t="s">
        <v>11555</v>
      </c>
      <c r="B569" s="5" t="s">
        <v>11556</v>
      </c>
      <c r="C569" s="5" t="s">
        <v>11557</v>
      </c>
      <c r="D569" s="5">
        <v>1</v>
      </c>
      <c r="E569" s="5">
        <v>2</v>
      </c>
      <c r="F569" s="5">
        <v>2</v>
      </c>
      <c r="G569" s="5">
        <v>2</v>
      </c>
      <c r="H569" s="5">
        <v>8.1999999999999993</v>
      </c>
      <c r="I569" s="5">
        <v>26.382999999999999</v>
      </c>
      <c r="J569" s="5">
        <v>155190000</v>
      </c>
      <c r="K569" s="5">
        <v>120370000</v>
      </c>
    </row>
    <row r="570" spans="1:11" x14ac:dyDescent="0.25">
      <c r="A570" s="5" t="s">
        <v>13262</v>
      </c>
      <c r="B570" s="5" t="s">
        <v>13263</v>
      </c>
      <c r="C570" s="5" t="s">
        <v>13264</v>
      </c>
      <c r="D570" s="5">
        <v>1</v>
      </c>
      <c r="E570" s="5">
        <v>2</v>
      </c>
      <c r="F570" s="5">
        <v>2</v>
      </c>
      <c r="G570" s="5">
        <v>2</v>
      </c>
      <c r="H570" s="5">
        <v>23.8</v>
      </c>
      <c r="I570" s="5">
        <v>11.528</v>
      </c>
      <c r="J570" s="5"/>
      <c r="K570" s="5">
        <v>108900000</v>
      </c>
    </row>
    <row r="571" spans="1:11" x14ac:dyDescent="0.25">
      <c r="A571" s="5" t="s">
        <v>17085</v>
      </c>
      <c r="B571" s="5" t="s">
        <v>17086</v>
      </c>
      <c r="C571" s="5" t="s">
        <v>17087</v>
      </c>
      <c r="D571" s="5">
        <v>2</v>
      </c>
      <c r="E571" s="5">
        <v>3</v>
      </c>
      <c r="F571" s="5">
        <v>3</v>
      </c>
      <c r="G571" s="5">
        <v>3</v>
      </c>
      <c r="H571" s="5">
        <v>38.5</v>
      </c>
      <c r="I571" s="5">
        <v>10.920999999999999</v>
      </c>
      <c r="J571" s="5">
        <v>1039400000</v>
      </c>
      <c r="K571" s="5">
        <v>827900000</v>
      </c>
    </row>
    <row r="572" spans="1:11" x14ac:dyDescent="0.25">
      <c r="A572" s="5" t="s">
        <v>20355</v>
      </c>
      <c r="B572" s="5" t="s">
        <v>20356</v>
      </c>
      <c r="C572" s="5" t="s">
        <v>20357</v>
      </c>
      <c r="D572" s="5">
        <v>1</v>
      </c>
      <c r="E572" s="5">
        <v>6</v>
      </c>
      <c r="F572" s="5">
        <v>6</v>
      </c>
      <c r="G572" s="5">
        <v>6</v>
      </c>
      <c r="H572" s="5">
        <v>17.2</v>
      </c>
      <c r="I572" s="5">
        <v>58.281999999999996</v>
      </c>
      <c r="J572" s="5">
        <v>152300000</v>
      </c>
      <c r="K572" s="5">
        <v>160980000</v>
      </c>
    </row>
    <row r="573" spans="1:11" x14ac:dyDescent="0.25">
      <c r="A573" s="5" t="s">
        <v>18153</v>
      </c>
      <c r="B573" s="5" t="s">
        <v>18154</v>
      </c>
      <c r="C573" s="5" t="s">
        <v>18155</v>
      </c>
      <c r="D573" s="5">
        <v>1</v>
      </c>
      <c r="E573" s="5">
        <v>8</v>
      </c>
      <c r="F573" s="5">
        <v>8</v>
      </c>
      <c r="G573" s="5">
        <v>8</v>
      </c>
      <c r="H573" s="5">
        <v>30.6</v>
      </c>
      <c r="I573" s="5">
        <v>33.878999999999998</v>
      </c>
      <c r="J573" s="5">
        <v>1459000000</v>
      </c>
      <c r="K573" s="5">
        <v>1872200000</v>
      </c>
    </row>
    <row r="574" spans="1:11" x14ac:dyDescent="0.25">
      <c r="A574" s="5" t="s">
        <v>20358</v>
      </c>
      <c r="B574" s="5" t="s">
        <v>20359</v>
      </c>
      <c r="C574" s="5" t="s">
        <v>20360</v>
      </c>
      <c r="D574" s="5">
        <v>1</v>
      </c>
      <c r="E574" s="5">
        <v>1</v>
      </c>
      <c r="F574" s="5">
        <v>1</v>
      </c>
      <c r="G574" s="5">
        <v>1</v>
      </c>
      <c r="H574" s="5">
        <v>6.2</v>
      </c>
      <c r="I574" s="5">
        <v>22.574000000000002</v>
      </c>
      <c r="J574" s="5">
        <v>39643000</v>
      </c>
      <c r="K574" s="5"/>
    </row>
    <row r="575" spans="1:11" x14ac:dyDescent="0.25">
      <c r="A575" s="5" t="s">
        <v>20361</v>
      </c>
      <c r="B575" s="5" t="s">
        <v>20362</v>
      </c>
      <c r="C575" s="5" t="s">
        <v>20363</v>
      </c>
      <c r="D575" s="5">
        <v>1</v>
      </c>
      <c r="E575" s="5">
        <v>2</v>
      </c>
      <c r="F575" s="5">
        <v>2</v>
      </c>
      <c r="G575" s="5">
        <v>2</v>
      </c>
      <c r="H575" s="5">
        <v>6.4</v>
      </c>
      <c r="I575" s="5">
        <v>62.756999999999998</v>
      </c>
      <c r="J575" s="5">
        <v>26265000</v>
      </c>
      <c r="K575" s="5">
        <v>42618000</v>
      </c>
    </row>
    <row r="576" spans="1:11" x14ac:dyDescent="0.25">
      <c r="A576" s="5" t="s">
        <v>17016</v>
      </c>
      <c r="B576" s="5" t="s">
        <v>17017</v>
      </c>
      <c r="C576" s="5" t="s">
        <v>17018</v>
      </c>
      <c r="D576" s="5">
        <v>1</v>
      </c>
      <c r="E576" s="5">
        <v>9</v>
      </c>
      <c r="F576" s="5">
        <v>9</v>
      </c>
      <c r="G576" s="5">
        <v>9</v>
      </c>
      <c r="H576" s="5">
        <v>52.9</v>
      </c>
      <c r="I576" s="5">
        <v>22.977</v>
      </c>
      <c r="J576" s="5">
        <v>1289200000</v>
      </c>
      <c r="K576" s="5">
        <v>1201500000</v>
      </c>
    </row>
    <row r="577" spans="1:11" x14ac:dyDescent="0.25">
      <c r="A577" s="5" t="s">
        <v>13346</v>
      </c>
      <c r="B577" s="5" t="s">
        <v>13347</v>
      </c>
      <c r="C577" s="5" t="s">
        <v>13348</v>
      </c>
      <c r="D577" s="5">
        <v>1</v>
      </c>
      <c r="E577" s="5">
        <v>1</v>
      </c>
      <c r="F577" s="5">
        <v>1</v>
      </c>
      <c r="G577" s="5">
        <v>1</v>
      </c>
      <c r="H577" s="5">
        <v>5.8</v>
      </c>
      <c r="I577" s="5">
        <v>40.143000000000001</v>
      </c>
      <c r="J577" s="5"/>
      <c r="K577" s="5">
        <v>29745000</v>
      </c>
    </row>
    <row r="578" spans="1:11" x14ac:dyDescent="0.25">
      <c r="A578" s="5" t="s">
        <v>20364</v>
      </c>
      <c r="B578" s="5" t="s">
        <v>20365</v>
      </c>
      <c r="C578" s="5" t="s">
        <v>20366</v>
      </c>
      <c r="D578" s="5">
        <v>1</v>
      </c>
      <c r="E578" s="5">
        <v>2</v>
      </c>
      <c r="F578" s="5">
        <v>1</v>
      </c>
      <c r="G578" s="5">
        <v>1</v>
      </c>
      <c r="H578" s="5">
        <v>5</v>
      </c>
      <c r="I578" s="5">
        <v>56.506</v>
      </c>
      <c r="J578" s="5"/>
      <c r="K578" s="5">
        <v>45165000</v>
      </c>
    </row>
    <row r="579" spans="1:11" x14ac:dyDescent="0.25">
      <c r="A579" s="5" t="s">
        <v>20367</v>
      </c>
      <c r="B579" s="5" t="s">
        <v>20368</v>
      </c>
      <c r="C579" s="5" t="s">
        <v>20369</v>
      </c>
      <c r="D579" s="5">
        <v>1</v>
      </c>
      <c r="E579" s="5">
        <v>2</v>
      </c>
      <c r="F579" s="5">
        <v>2</v>
      </c>
      <c r="G579" s="5">
        <v>2</v>
      </c>
      <c r="H579" s="5">
        <v>2.7</v>
      </c>
      <c r="I579" s="5">
        <v>121.72</v>
      </c>
      <c r="J579" s="5">
        <v>7680200</v>
      </c>
      <c r="K579" s="5">
        <v>5319400</v>
      </c>
    </row>
    <row r="580" spans="1:11" x14ac:dyDescent="0.25">
      <c r="A580" s="5" t="s">
        <v>18004</v>
      </c>
      <c r="B580" s="5" t="s">
        <v>18005</v>
      </c>
      <c r="C580" s="5" t="s">
        <v>18006</v>
      </c>
      <c r="D580" s="5">
        <v>1</v>
      </c>
      <c r="E580" s="5">
        <v>7</v>
      </c>
      <c r="F580" s="5">
        <v>7</v>
      </c>
      <c r="G580" s="5">
        <v>7</v>
      </c>
      <c r="H580" s="5">
        <v>19.5</v>
      </c>
      <c r="I580" s="5">
        <v>46.48</v>
      </c>
      <c r="J580" s="5">
        <v>1018300000</v>
      </c>
      <c r="K580" s="5">
        <v>771800000</v>
      </c>
    </row>
    <row r="581" spans="1:11" x14ac:dyDescent="0.25">
      <c r="A581" s="5" t="s">
        <v>13731</v>
      </c>
      <c r="B581" s="5" t="s">
        <v>13732</v>
      </c>
      <c r="C581" s="5" t="s">
        <v>13733</v>
      </c>
      <c r="D581" s="5">
        <v>1</v>
      </c>
      <c r="E581" s="5">
        <v>4</v>
      </c>
      <c r="F581" s="5">
        <v>4</v>
      </c>
      <c r="G581" s="5">
        <v>4</v>
      </c>
      <c r="H581" s="5">
        <v>6.8</v>
      </c>
      <c r="I581" s="5">
        <v>67.887</v>
      </c>
      <c r="J581" s="5">
        <v>295820000</v>
      </c>
      <c r="K581" s="5">
        <v>263600000</v>
      </c>
    </row>
    <row r="582" spans="1:11" x14ac:dyDescent="0.25">
      <c r="A582" s="5" t="s">
        <v>15805</v>
      </c>
      <c r="B582" s="5" t="s">
        <v>15806</v>
      </c>
      <c r="C582" s="5" t="s">
        <v>15807</v>
      </c>
      <c r="D582" s="5">
        <v>1</v>
      </c>
      <c r="E582" s="5">
        <v>4</v>
      </c>
      <c r="F582" s="5">
        <v>4</v>
      </c>
      <c r="G582" s="5">
        <v>4</v>
      </c>
      <c r="H582" s="5">
        <v>16.8</v>
      </c>
      <c r="I582" s="5">
        <v>21.702999999999999</v>
      </c>
      <c r="J582" s="5"/>
      <c r="K582" s="5">
        <v>125450000</v>
      </c>
    </row>
    <row r="583" spans="1:11" x14ac:dyDescent="0.25">
      <c r="A583" s="5" t="s">
        <v>11657</v>
      </c>
      <c r="B583" s="5" t="s">
        <v>11658</v>
      </c>
      <c r="C583" s="5" t="s">
        <v>11659</v>
      </c>
      <c r="D583" s="5">
        <v>1</v>
      </c>
      <c r="E583" s="5">
        <v>4</v>
      </c>
      <c r="F583" s="5">
        <v>4</v>
      </c>
      <c r="G583" s="5">
        <v>4</v>
      </c>
      <c r="H583" s="5">
        <v>3.8</v>
      </c>
      <c r="I583" s="5">
        <v>132.94999999999999</v>
      </c>
      <c r="J583" s="5">
        <v>48633000</v>
      </c>
      <c r="K583" s="5">
        <v>58559000</v>
      </c>
    </row>
    <row r="584" spans="1:11" x14ac:dyDescent="0.25">
      <c r="A584" s="5" t="s">
        <v>11828</v>
      </c>
      <c r="B584" s="5" t="s">
        <v>11829</v>
      </c>
      <c r="C584" s="5" t="s">
        <v>11830</v>
      </c>
      <c r="D584" s="5">
        <v>1</v>
      </c>
      <c r="E584" s="5">
        <v>2</v>
      </c>
      <c r="F584" s="5">
        <v>2</v>
      </c>
      <c r="G584" s="5">
        <v>2</v>
      </c>
      <c r="H584" s="5">
        <v>7.7</v>
      </c>
      <c r="I584" s="5">
        <v>45.468000000000004</v>
      </c>
      <c r="J584" s="5">
        <v>88997000</v>
      </c>
      <c r="K584" s="5">
        <v>75565000</v>
      </c>
    </row>
    <row r="585" spans="1:11" x14ac:dyDescent="0.25">
      <c r="A585" s="5" t="s">
        <v>9649</v>
      </c>
      <c r="B585" s="5" t="s">
        <v>9650</v>
      </c>
      <c r="C585" s="5" t="s">
        <v>9651</v>
      </c>
      <c r="D585" s="5">
        <v>1</v>
      </c>
      <c r="E585" s="5">
        <v>6</v>
      </c>
      <c r="F585" s="5">
        <v>6</v>
      </c>
      <c r="G585" s="5">
        <v>6</v>
      </c>
      <c r="H585" s="5">
        <v>10.8</v>
      </c>
      <c r="I585" s="5">
        <v>100.01</v>
      </c>
      <c r="J585" s="5">
        <v>93255000</v>
      </c>
      <c r="K585" s="5"/>
    </row>
    <row r="586" spans="1:11" x14ac:dyDescent="0.25">
      <c r="A586" s="5" t="s">
        <v>12329</v>
      </c>
      <c r="B586" s="5" t="s">
        <v>12330</v>
      </c>
      <c r="C586" s="5" t="s">
        <v>12331</v>
      </c>
      <c r="D586" s="5">
        <v>1</v>
      </c>
      <c r="E586" s="5">
        <v>6</v>
      </c>
      <c r="F586" s="5">
        <v>6</v>
      </c>
      <c r="G586" s="5">
        <v>6</v>
      </c>
      <c r="H586" s="5">
        <v>17.100000000000001</v>
      </c>
      <c r="I586" s="5">
        <v>81.855000000000004</v>
      </c>
      <c r="J586" s="5">
        <v>207380000</v>
      </c>
      <c r="K586" s="5">
        <v>204350000</v>
      </c>
    </row>
    <row r="587" spans="1:11" x14ac:dyDescent="0.25">
      <c r="A587" s="5" t="s">
        <v>13032</v>
      </c>
      <c r="B587" s="5" t="s">
        <v>13033</v>
      </c>
      <c r="C587" s="5" t="s">
        <v>13034</v>
      </c>
      <c r="D587" s="5">
        <v>1</v>
      </c>
      <c r="E587" s="5">
        <v>2</v>
      </c>
      <c r="F587" s="5">
        <v>2</v>
      </c>
      <c r="G587" s="5">
        <v>2</v>
      </c>
      <c r="H587" s="5">
        <v>2</v>
      </c>
      <c r="I587" s="5">
        <v>151.19999999999999</v>
      </c>
      <c r="J587" s="5">
        <v>64261000</v>
      </c>
      <c r="K587" s="5"/>
    </row>
    <row r="588" spans="1:11" x14ac:dyDescent="0.25">
      <c r="A588" s="5" t="s">
        <v>15306</v>
      </c>
      <c r="B588" s="5" t="s">
        <v>15307</v>
      </c>
      <c r="C588" s="5" t="s">
        <v>15308</v>
      </c>
      <c r="D588" s="5">
        <v>1</v>
      </c>
      <c r="E588" s="5">
        <v>8</v>
      </c>
      <c r="F588" s="5">
        <v>8</v>
      </c>
      <c r="G588" s="5">
        <v>8</v>
      </c>
      <c r="H588" s="5">
        <v>24.6</v>
      </c>
      <c r="I588" s="5">
        <v>45.899000000000001</v>
      </c>
      <c r="J588" s="5">
        <v>320720000</v>
      </c>
      <c r="K588" s="5">
        <v>316880000</v>
      </c>
    </row>
    <row r="589" spans="1:11" x14ac:dyDescent="0.25">
      <c r="A589" s="5" t="s">
        <v>9359</v>
      </c>
      <c r="B589" s="5" t="s">
        <v>9360</v>
      </c>
      <c r="C589" s="5" t="s">
        <v>9361</v>
      </c>
      <c r="D589" s="5">
        <v>1</v>
      </c>
      <c r="E589" s="5">
        <v>1</v>
      </c>
      <c r="F589" s="5">
        <v>1</v>
      </c>
      <c r="G589" s="5">
        <v>1</v>
      </c>
      <c r="H589" s="5">
        <v>0.9</v>
      </c>
      <c r="I589" s="5">
        <v>219.65</v>
      </c>
      <c r="J589" s="5"/>
      <c r="K589" s="5">
        <v>16581000</v>
      </c>
    </row>
    <row r="590" spans="1:11" x14ac:dyDescent="0.25">
      <c r="A590" s="5" t="s">
        <v>15988</v>
      </c>
      <c r="B590" s="5" t="s">
        <v>15989</v>
      </c>
      <c r="C590" s="5" t="s">
        <v>15990</v>
      </c>
      <c r="D590" s="5">
        <v>1</v>
      </c>
      <c r="E590" s="5">
        <v>7</v>
      </c>
      <c r="F590" s="5">
        <v>7</v>
      </c>
      <c r="G590" s="5">
        <v>7</v>
      </c>
      <c r="H590" s="5">
        <v>16.600000000000001</v>
      </c>
      <c r="I590" s="5">
        <v>65.536000000000001</v>
      </c>
      <c r="J590" s="5">
        <v>603950000</v>
      </c>
      <c r="K590" s="5">
        <v>684030000</v>
      </c>
    </row>
    <row r="591" spans="1:11" x14ac:dyDescent="0.25">
      <c r="A591" s="5" t="s">
        <v>13452</v>
      </c>
      <c r="B591" s="5" t="s">
        <v>13453</v>
      </c>
      <c r="C591" s="5" t="s">
        <v>13454</v>
      </c>
      <c r="D591" s="5">
        <v>1</v>
      </c>
      <c r="E591" s="5">
        <v>6</v>
      </c>
      <c r="F591" s="5">
        <v>6</v>
      </c>
      <c r="G591" s="5">
        <v>6</v>
      </c>
      <c r="H591" s="5">
        <v>15.6</v>
      </c>
      <c r="I591" s="5">
        <v>61.332000000000001</v>
      </c>
      <c r="J591" s="5">
        <v>169430000</v>
      </c>
      <c r="K591" s="5">
        <v>178710000</v>
      </c>
    </row>
    <row r="592" spans="1:11" x14ac:dyDescent="0.25">
      <c r="A592" s="5" t="s">
        <v>11489</v>
      </c>
      <c r="B592" s="5" t="s">
        <v>11490</v>
      </c>
      <c r="C592" s="5" t="s">
        <v>11491</v>
      </c>
      <c r="D592" s="5">
        <v>1</v>
      </c>
      <c r="E592" s="5">
        <v>2</v>
      </c>
      <c r="F592" s="5">
        <v>2</v>
      </c>
      <c r="G592" s="5">
        <v>2</v>
      </c>
      <c r="H592" s="5">
        <v>9.5</v>
      </c>
      <c r="I592" s="5">
        <v>43.395000000000003</v>
      </c>
      <c r="J592" s="5">
        <v>70457000</v>
      </c>
      <c r="K592" s="5">
        <v>56911000</v>
      </c>
    </row>
    <row r="593" spans="1:11" x14ac:dyDescent="0.25">
      <c r="A593" s="5" t="s">
        <v>18311</v>
      </c>
      <c r="B593" s="5" t="s">
        <v>18312</v>
      </c>
      <c r="C593" s="5" t="s">
        <v>18313</v>
      </c>
      <c r="D593" s="5">
        <v>1</v>
      </c>
      <c r="E593" s="5">
        <v>11</v>
      </c>
      <c r="F593" s="5">
        <v>11</v>
      </c>
      <c r="G593" s="5">
        <v>11</v>
      </c>
      <c r="H593" s="5">
        <v>41.5</v>
      </c>
      <c r="I593" s="5">
        <v>34.792999999999999</v>
      </c>
      <c r="J593" s="5">
        <v>1365800000</v>
      </c>
      <c r="K593" s="5">
        <v>1779300000</v>
      </c>
    </row>
    <row r="594" spans="1:11" x14ac:dyDescent="0.25">
      <c r="A594" s="5" t="s">
        <v>15772</v>
      </c>
      <c r="B594" s="5" t="s">
        <v>15773</v>
      </c>
      <c r="C594" s="5" t="s">
        <v>15774</v>
      </c>
      <c r="D594" s="5">
        <v>1</v>
      </c>
      <c r="E594" s="5">
        <v>9</v>
      </c>
      <c r="F594" s="5">
        <v>9</v>
      </c>
      <c r="G594" s="5">
        <v>9</v>
      </c>
      <c r="H594" s="5">
        <v>10.7</v>
      </c>
      <c r="I594" s="5">
        <v>108.91</v>
      </c>
      <c r="J594" s="5">
        <v>320930000</v>
      </c>
      <c r="K594" s="5">
        <v>245260000</v>
      </c>
    </row>
    <row r="595" spans="1:11" x14ac:dyDescent="0.25">
      <c r="A595" s="5" t="s">
        <v>20370</v>
      </c>
      <c r="B595" s="5" t="s">
        <v>20371</v>
      </c>
      <c r="C595" s="5" t="s">
        <v>20372</v>
      </c>
      <c r="D595" s="5">
        <v>1</v>
      </c>
      <c r="E595" s="5">
        <v>1</v>
      </c>
      <c r="F595" s="5">
        <v>1</v>
      </c>
      <c r="G595" s="5">
        <v>1</v>
      </c>
      <c r="H595" s="5">
        <v>7.7</v>
      </c>
      <c r="I595" s="5">
        <v>34.905000000000001</v>
      </c>
      <c r="J595" s="5">
        <v>23457000</v>
      </c>
      <c r="K595" s="5"/>
    </row>
    <row r="596" spans="1:11" x14ac:dyDescent="0.25">
      <c r="A596" s="5" t="s">
        <v>10014</v>
      </c>
      <c r="B596" s="5" t="s">
        <v>10015</v>
      </c>
      <c r="C596" s="5" t="s">
        <v>10016</v>
      </c>
      <c r="D596" s="5">
        <v>1</v>
      </c>
      <c r="E596" s="5">
        <v>2</v>
      </c>
      <c r="F596" s="5">
        <v>2</v>
      </c>
      <c r="G596" s="5">
        <v>2</v>
      </c>
      <c r="H596" s="5">
        <v>15.2</v>
      </c>
      <c r="I596" s="5">
        <v>26.152000000000001</v>
      </c>
      <c r="J596" s="5">
        <v>67303000</v>
      </c>
      <c r="K596" s="5"/>
    </row>
    <row r="597" spans="1:11" x14ac:dyDescent="0.25">
      <c r="A597" s="5" t="s">
        <v>10465</v>
      </c>
      <c r="B597" s="5" t="s">
        <v>10466</v>
      </c>
      <c r="C597" s="5" t="s">
        <v>10467</v>
      </c>
      <c r="D597" s="5">
        <v>1</v>
      </c>
      <c r="E597" s="5">
        <v>2</v>
      </c>
      <c r="F597" s="5">
        <v>2</v>
      </c>
      <c r="G597" s="5">
        <v>2</v>
      </c>
      <c r="H597" s="5">
        <v>4.5999999999999996</v>
      </c>
      <c r="I597" s="5">
        <v>88.664000000000001</v>
      </c>
      <c r="J597" s="5">
        <v>35663000</v>
      </c>
      <c r="K597" s="5">
        <v>58776000</v>
      </c>
    </row>
    <row r="598" spans="1:11" x14ac:dyDescent="0.25">
      <c r="A598" s="5" t="s">
        <v>20373</v>
      </c>
      <c r="B598" s="5" t="s">
        <v>20374</v>
      </c>
      <c r="C598" s="5" t="s">
        <v>20375</v>
      </c>
      <c r="D598" s="5">
        <v>1</v>
      </c>
      <c r="E598" s="5">
        <v>2</v>
      </c>
      <c r="F598" s="5">
        <v>2</v>
      </c>
      <c r="G598" s="5">
        <v>2</v>
      </c>
      <c r="H598" s="5">
        <v>15.6</v>
      </c>
      <c r="I598" s="5">
        <v>17.201000000000001</v>
      </c>
      <c r="J598" s="5">
        <v>203090000</v>
      </c>
      <c r="K598" s="5">
        <v>163100000</v>
      </c>
    </row>
    <row r="599" spans="1:11" x14ac:dyDescent="0.25">
      <c r="A599" s="5" t="s">
        <v>11702</v>
      </c>
      <c r="B599" s="5" t="s">
        <v>11703</v>
      </c>
      <c r="C599" s="5" t="s">
        <v>11704</v>
      </c>
      <c r="D599" s="5">
        <v>1</v>
      </c>
      <c r="E599" s="5">
        <v>4</v>
      </c>
      <c r="F599" s="5">
        <v>4</v>
      </c>
      <c r="G599" s="5">
        <v>4</v>
      </c>
      <c r="H599" s="5">
        <v>10.9</v>
      </c>
      <c r="I599" s="5">
        <v>41.747</v>
      </c>
      <c r="J599" s="5"/>
      <c r="K599" s="5">
        <v>99847000</v>
      </c>
    </row>
    <row r="600" spans="1:11" x14ac:dyDescent="0.25">
      <c r="A600" s="5" t="s">
        <v>20376</v>
      </c>
      <c r="B600" s="5" t="s">
        <v>20377</v>
      </c>
      <c r="C600" s="5" t="s">
        <v>20378</v>
      </c>
      <c r="D600" s="5">
        <v>1</v>
      </c>
      <c r="E600" s="5">
        <v>4</v>
      </c>
      <c r="F600" s="5">
        <v>4</v>
      </c>
      <c r="G600" s="5">
        <v>4</v>
      </c>
      <c r="H600" s="5">
        <v>20.5</v>
      </c>
      <c r="I600" s="5">
        <v>36.863999999999997</v>
      </c>
      <c r="J600" s="5">
        <v>315300000</v>
      </c>
      <c r="K600" s="5">
        <v>87804000</v>
      </c>
    </row>
    <row r="601" spans="1:11" x14ac:dyDescent="0.25">
      <c r="A601" s="5" t="s">
        <v>20379</v>
      </c>
      <c r="B601" s="5" t="s">
        <v>20380</v>
      </c>
      <c r="C601" s="5" t="s">
        <v>20381</v>
      </c>
      <c r="D601" s="5">
        <v>1</v>
      </c>
      <c r="E601" s="5">
        <v>3</v>
      </c>
      <c r="F601" s="5">
        <v>3</v>
      </c>
      <c r="G601" s="5">
        <v>2</v>
      </c>
      <c r="H601" s="5">
        <v>5.4</v>
      </c>
      <c r="I601" s="5">
        <v>74.058999999999997</v>
      </c>
      <c r="J601" s="5">
        <v>90282000</v>
      </c>
      <c r="K601" s="5"/>
    </row>
    <row r="602" spans="1:11" x14ac:dyDescent="0.25">
      <c r="A602" s="5" t="s">
        <v>9305</v>
      </c>
      <c r="B602" s="5" t="s">
        <v>9306</v>
      </c>
      <c r="C602" s="5" t="s">
        <v>9307</v>
      </c>
      <c r="D602" s="5">
        <v>2</v>
      </c>
      <c r="E602" s="5">
        <v>3</v>
      </c>
      <c r="F602" s="5">
        <v>3</v>
      </c>
      <c r="G602" s="5">
        <v>3</v>
      </c>
      <c r="H602" s="5">
        <v>9.8000000000000007</v>
      </c>
      <c r="I602" s="5">
        <v>44.222999999999999</v>
      </c>
      <c r="J602" s="5">
        <v>56577000</v>
      </c>
      <c r="K602" s="5">
        <v>60703000</v>
      </c>
    </row>
    <row r="603" spans="1:11" x14ac:dyDescent="0.25">
      <c r="A603" s="5" t="s">
        <v>18129</v>
      </c>
      <c r="B603" s="5" t="s">
        <v>18130</v>
      </c>
      <c r="C603" s="5" t="s">
        <v>18131</v>
      </c>
      <c r="D603" s="5">
        <v>1</v>
      </c>
      <c r="E603" s="5">
        <v>9</v>
      </c>
      <c r="F603" s="5">
        <v>9</v>
      </c>
      <c r="G603" s="5">
        <v>9</v>
      </c>
      <c r="H603" s="5">
        <v>54.4</v>
      </c>
      <c r="I603" s="5">
        <v>26.21</v>
      </c>
      <c r="J603" s="5">
        <v>1735200000</v>
      </c>
      <c r="K603" s="5">
        <v>1425500000</v>
      </c>
    </row>
    <row r="604" spans="1:11" x14ac:dyDescent="0.25">
      <c r="A604" s="5" t="s">
        <v>15214</v>
      </c>
      <c r="B604" s="5" t="s">
        <v>15215</v>
      </c>
      <c r="C604" s="5" t="s">
        <v>15216</v>
      </c>
      <c r="D604" s="5">
        <v>1</v>
      </c>
      <c r="E604" s="5">
        <v>6</v>
      </c>
      <c r="F604" s="5">
        <v>6</v>
      </c>
      <c r="G604" s="5">
        <v>6</v>
      </c>
      <c r="H604" s="5">
        <v>19.399999999999999</v>
      </c>
      <c r="I604" s="5">
        <v>42.448999999999998</v>
      </c>
      <c r="J604" s="5">
        <v>655740000</v>
      </c>
      <c r="K604" s="5">
        <v>413320000</v>
      </c>
    </row>
    <row r="605" spans="1:11" x14ac:dyDescent="0.25">
      <c r="A605" s="5" t="s">
        <v>20382</v>
      </c>
      <c r="B605" s="5" t="s">
        <v>20383</v>
      </c>
      <c r="C605" s="5" t="s">
        <v>20384</v>
      </c>
      <c r="D605" s="5">
        <v>1</v>
      </c>
      <c r="E605" s="5">
        <v>1</v>
      </c>
      <c r="F605" s="5">
        <v>1</v>
      </c>
      <c r="G605" s="5">
        <v>1</v>
      </c>
      <c r="H605" s="5">
        <v>7.4</v>
      </c>
      <c r="I605" s="5">
        <v>24.279</v>
      </c>
      <c r="J605" s="5"/>
      <c r="K605" s="5">
        <v>43102000</v>
      </c>
    </row>
    <row r="606" spans="1:11" x14ac:dyDescent="0.25">
      <c r="A606" s="5" t="s">
        <v>15838</v>
      </c>
      <c r="B606" s="5" t="s">
        <v>15839</v>
      </c>
      <c r="C606" s="5" t="s">
        <v>15840</v>
      </c>
      <c r="D606" s="5">
        <v>1</v>
      </c>
      <c r="E606" s="5">
        <v>12</v>
      </c>
      <c r="F606" s="5">
        <v>12</v>
      </c>
      <c r="G606" s="5">
        <v>12</v>
      </c>
      <c r="H606" s="5">
        <v>13</v>
      </c>
      <c r="I606" s="5">
        <v>136.31</v>
      </c>
      <c r="J606" s="5">
        <v>498140000</v>
      </c>
      <c r="K606" s="5">
        <v>447450000</v>
      </c>
    </row>
    <row r="607" spans="1:11" x14ac:dyDescent="0.25">
      <c r="A607" s="5" t="s">
        <v>14545</v>
      </c>
      <c r="B607" s="5" t="s">
        <v>14546</v>
      </c>
      <c r="C607" s="5" t="s">
        <v>14547</v>
      </c>
      <c r="D607" s="5">
        <v>1</v>
      </c>
      <c r="E607" s="5">
        <v>9</v>
      </c>
      <c r="F607" s="5">
        <v>1</v>
      </c>
      <c r="G607" s="5">
        <v>1</v>
      </c>
      <c r="H607" s="5">
        <v>31.8</v>
      </c>
      <c r="I607" s="5">
        <v>37.567</v>
      </c>
      <c r="J607" s="5"/>
      <c r="K607" s="5">
        <v>29523000</v>
      </c>
    </row>
    <row r="608" spans="1:11" x14ac:dyDescent="0.25">
      <c r="A608" s="5" t="s">
        <v>20385</v>
      </c>
      <c r="B608" s="5" t="s">
        <v>20386</v>
      </c>
      <c r="C608" s="5" t="s">
        <v>20387</v>
      </c>
      <c r="D608" s="5">
        <v>1</v>
      </c>
      <c r="E608" s="5">
        <v>3</v>
      </c>
      <c r="F608" s="5">
        <v>3</v>
      </c>
      <c r="G608" s="5">
        <v>3</v>
      </c>
      <c r="H608" s="5">
        <v>4.7</v>
      </c>
      <c r="I608" s="5">
        <v>127.46</v>
      </c>
      <c r="J608" s="5">
        <v>75458000</v>
      </c>
      <c r="K608" s="5">
        <v>87024000</v>
      </c>
    </row>
    <row r="609" spans="1:11" x14ac:dyDescent="0.25">
      <c r="A609" s="5" t="s">
        <v>20388</v>
      </c>
      <c r="B609" s="5" t="s">
        <v>20389</v>
      </c>
      <c r="C609" s="5" t="s">
        <v>20390</v>
      </c>
      <c r="D609" s="5">
        <v>3</v>
      </c>
      <c r="E609" s="5">
        <v>1</v>
      </c>
      <c r="F609" s="5">
        <v>1</v>
      </c>
      <c r="G609" s="5">
        <v>1</v>
      </c>
      <c r="H609" s="5">
        <v>2.2999999999999998</v>
      </c>
      <c r="I609" s="5">
        <v>62.649000000000001</v>
      </c>
      <c r="J609" s="5"/>
      <c r="K609" s="5">
        <v>22153000</v>
      </c>
    </row>
    <row r="610" spans="1:11" x14ac:dyDescent="0.25">
      <c r="A610" s="5" t="s">
        <v>20391</v>
      </c>
      <c r="B610" s="5" t="s">
        <v>20392</v>
      </c>
      <c r="C610" s="5" t="s">
        <v>20393</v>
      </c>
      <c r="D610" s="5">
        <v>1</v>
      </c>
      <c r="E610" s="5">
        <v>3</v>
      </c>
      <c r="F610" s="5">
        <v>3</v>
      </c>
      <c r="G610" s="5">
        <v>3</v>
      </c>
      <c r="H610" s="5">
        <v>22.5</v>
      </c>
      <c r="I610" s="5">
        <v>21.635000000000002</v>
      </c>
      <c r="J610" s="5">
        <v>81530000</v>
      </c>
      <c r="K610" s="5">
        <v>125050000</v>
      </c>
    </row>
    <row r="611" spans="1:11" x14ac:dyDescent="0.25">
      <c r="A611" s="5" t="s">
        <v>10531</v>
      </c>
      <c r="B611" s="5" t="s">
        <v>10532</v>
      </c>
      <c r="C611" s="5" t="s">
        <v>10533</v>
      </c>
      <c r="D611" s="5">
        <v>1</v>
      </c>
      <c r="E611" s="5">
        <v>2</v>
      </c>
      <c r="F611" s="5">
        <v>2</v>
      </c>
      <c r="G611" s="5">
        <v>2</v>
      </c>
      <c r="H611" s="5">
        <v>8.3000000000000007</v>
      </c>
      <c r="I611" s="5">
        <v>51.726999999999997</v>
      </c>
      <c r="J611" s="5">
        <v>58034000</v>
      </c>
      <c r="K611" s="5">
        <v>35987000</v>
      </c>
    </row>
    <row r="612" spans="1:11" x14ac:dyDescent="0.25">
      <c r="A612" s="5" t="s">
        <v>9350</v>
      </c>
      <c r="B612" s="5" t="s">
        <v>9351</v>
      </c>
      <c r="C612" s="5" t="s">
        <v>9352</v>
      </c>
      <c r="D612" s="5">
        <v>2</v>
      </c>
      <c r="E612" s="5">
        <v>2</v>
      </c>
      <c r="F612" s="5">
        <v>2</v>
      </c>
      <c r="G612" s="5">
        <v>2</v>
      </c>
      <c r="H612" s="5">
        <v>6.2</v>
      </c>
      <c r="I612" s="5">
        <v>25.937999999999999</v>
      </c>
      <c r="J612" s="5"/>
      <c r="K612" s="5">
        <v>37263000</v>
      </c>
    </row>
    <row r="613" spans="1:11" x14ac:dyDescent="0.25">
      <c r="A613" s="5" t="s">
        <v>11696</v>
      </c>
      <c r="B613" s="5" t="s">
        <v>11697</v>
      </c>
      <c r="C613" s="5" t="s">
        <v>11698</v>
      </c>
      <c r="D613" s="5">
        <v>1</v>
      </c>
      <c r="E613" s="5">
        <v>3</v>
      </c>
      <c r="F613" s="5">
        <v>3</v>
      </c>
      <c r="G613" s="5">
        <v>3</v>
      </c>
      <c r="H613" s="5">
        <v>4.5</v>
      </c>
      <c r="I613" s="5">
        <v>72.727000000000004</v>
      </c>
      <c r="J613" s="5">
        <v>40854000</v>
      </c>
      <c r="K613" s="5">
        <v>72877000</v>
      </c>
    </row>
    <row r="614" spans="1:11" x14ac:dyDescent="0.25">
      <c r="A614" s="5" t="s">
        <v>13226</v>
      </c>
      <c r="B614" s="5" t="s">
        <v>13227</v>
      </c>
      <c r="C614" s="5" t="s">
        <v>13228</v>
      </c>
      <c r="D614" s="5">
        <v>1</v>
      </c>
      <c r="E614" s="5">
        <v>3</v>
      </c>
      <c r="F614" s="5">
        <v>3</v>
      </c>
      <c r="G614" s="5">
        <v>3</v>
      </c>
      <c r="H614" s="5">
        <v>7.1</v>
      </c>
      <c r="I614" s="5">
        <v>34.411999999999999</v>
      </c>
      <c r="J614" s="5">
        <v>371810000</v>
      </c>
      <c r="K614" s="5">
        <v>38717000</v>
      </c>
    </row>
    <row r="615" spans="1:11" x14ac:dyDescent="0.25">
      <c r="A615" s="5" t="s">
        <v>10898</v>
      </c>
      <c r="B615" s="5" t="s">
        <v>10899</v>
      </c>
      <c r="C615" s="5" t="s">
        <v>10900</v>
      </c>
      <c r="D615" s="5">
        <v>1</v>
      </c>
      <c r="E615" s="5">
        <v>2</v>
      </c>
      <c r="F615" s="5">
        <v>2</v>
      </c>
      <c r="G615" s="5">
        <v>2</v>
      </c>
      <c r="H615" s="5">
        <v>6.2</v>
      </c>
      <c r="I615" s="5">
        <v>62.258000000000003</v>
      </c>
      <c r="J615" s="5">
        <v>40762000</v>
      </c>
      <c r="K615" s="5"/>
    </row>
    <row r="616" spans="1:11" x14ac:dyDescent="0.25">
      <c r="A616" s="5" t="s">
        <v>9302</v>
      </c>
      <c r="B616" s="5" t="s">
        <v>9303</v>
      </c>
      <c r="C616" s="5" t="s">
        <v>9304</v>
      </c>
      <c r="D616" s="5">
        <v>1</v>
      </c>
      <c r="E616" s="5">
        <v>2</v>
      </c>
      <c r="F616" s="5">
        <v>2</v>
      </c>
      <c r="G616" s="5">
        <v>2</v>
      </c>
      <c r="H616" s="5">
        <v>21.1</v>
      </c>
      <c r="I616" s="5">
        <v>33.337000000000003</v>
      </c>
      <c r="J616" s="5">
        <v>52665000</v>
      </c>
      <c r="K616" s="5"/>
    </row>
    <row r="617" spans="1:11" x14ac:dyDescent="0.25">
      <c r="A617" s="5" t="s">
        <v>14689</v>
      </c>
      <c r="B617" s="5" t="s">
        <v>14690</v>
      </c>
      <c r="C617" s="5" t="s">
        <v>14691</v>
      </c>
      <c r="D617" s="5">
        <v>1</v>
      </c>
      <c r="E617" s="5">
        <v>4</v>
      </c>
      <c r="F617" s="5">
        <v>4</v>
      </c>
      <c r="G617" s="5">
        <v>4</v>
      </c>
      <c r="H617" s="5">
        <v>20.100000000000001</v>
      </c>
      <c r="I617" s="5">
        <v>29.622</v>
      </c>
      <c r="J617" s="5">
        <v>444190000</v>
      </c>
      <c r="K617" s="5">
        <v>395800000</v>
      </c>
    </row>
    <row r="618" spans="1:11" x14ac:dyDescent="0.25">
      <c r="A618" s="5" t="s">
        <v>20394</v>
      </c>
      <c r="B618" s="5" t="s">
        <v>20395</v>
      </c>
      <c r="C618" s="5" t="s">
        <v>20396</v>
      </c>
      <c r="D618" s="5">
        <v>1</v>
      </c>
      <c r="E618" s="5">
        <v>2</v>
      </c>
      <c r="F618" s="5">
        <v>2</v>
      </c>
      <c r="G618" s="5">
        <v>2</v>
      </c>
      <c r="H618" s="5">
        <v>5.2</v>
      </c>
      <c r="I618" s="5">
        <v>50.314999999999998</v>
      </c>
      <c r="J618" s="5">
        <v>37600000</v>
      </c>
      <c r="K618" s="5"/>
    </row>
    <row r="619" spans="1:11" x14ac:dyDescent="0.25">
      <c r="A619" s="5" t="s">
        <v>12026</v>
      </c>
      <c r="B619" s="5" t="s">
        <v>8520</v>
      </c>
      <c r="C619" s="5" t="s">
        <v>12027</v>
      </c>
      <c r="D619" s="5">
        <v>1</v>
      </c>
      <c r="E619" s="5">
        <v>1</v>
      </c>
      <c r="F619" s="5">
        <v>1</v>
      </c>
      <c r="G619" s="5">
        <v>1</v>
      </c>
      <c r="H619" s="5">
        <v>5.7</v>
      </c>
      <c r="I619" s="5">
        <v>37.534999999999997</v>
      </c>
      <c r="J619" s="5"/>
      <c r="K619" s="5">
        <v>18985000</v>
      </c>
    </row>
    <row r="620" spans="1:11" x14ac:dyDescent="0.25">
      <c r="A620" s="5" t="s">
        <v>14017</v>
      </c>
      <c r="B620" s="5" t="s">
        <v>14018</v>
      </c>
      <c r="C620" s="5" t="s">
        <v>14019</v>
      </c>
      <c r="D620" s="5">
        <v>1</v>
      </c>
      <c r="E620" s="5">
        <v>2</v>
      </c>
      <c r="F620" s="5">
        <v>2</v>
      </c>
      <c r="G620" s="5">
        <v>2</v>
      </c>
      <c r="H620" s="5">
        <v>13</v>
      </c>
      <c r="I620" s="5">
        <v>31.306999999999999</v>
      </c>
      <c r="J620" s="5"/>
      <c r="K620" s="5">
        <v>86359000</v>
      </c>
    </row>
    <row r="621" spans="1:11" x14ac:dyDescent="0.25">
      <c r="A621" s="5" t="s">
        <v>20397</v>
      </c>
      <c r="B621" s="5" t="s">
        <v>20398</v>
      </c>
      <c r="C621" s="5" t="s">
        <v>20399</v>
      </c>
      <c r="D621" s="5">
        <v>1</v>
      </c>
      <c r="E621" s="5">
        <v>9</v>
      </c>
      <c r="F621" s="5">
        <v>2</v>
      </c>
      <c r="G621" s="5">
        <v>2</v>
      </c>
      <c r="H621" s="5">
        <v>15.5</v>
      </c>
      <c r="I621" s="5">
        <v>97.358999999999995</v>
      </c>
      <c r="J621" s="5"/>
      <c r="K621" s="5">
        <v>37111000</v>
      </c>
    </row>
    <row r="622" spans="1:11" x14ac:dyDescent="0.25">
      <c r="A622" s="5" t="s">
        <v>20400</v>
      </c>
      <c r="B622" s="5" t="s">
        <v>20401</v>
      </c>
      <c r="C622" s="5" t="s">
        <v>20402</v>
      </c>
      <c r="D622" s="5">
        <v>1</v>
      </c>
      <c r="E622" s="5">
        <v>2</v>
      </c>
      <c r="F622" s="5">
        <v>2</v>
      </c>
      <c r="G622" s="5">
        <v>2</v>
      </c>
      <c r="H622" s="5">
        <v>4.9000000000000004</v>
      </c>
      <c r="I622" s="5">
        <v>57.005000000000003</v>
      </c>
      <c r="J622" s="5"/>
      <c r="K622" s="5">
        <v>22011000</v>
      </c>
    </row>
    <row r="623" spans="1:11" x14ac:dyDescent="0.25">
      <c r="A623" s="5" t="s">
        <v>17606</v>
      </c>
      <c r="B623" s="5" t="s">
        <v>17607</v>
      </c>
      <c r="C623" s="5" t="s">
        <v>17608</v>
      </c>
      <c r="D623" s="5">
        <v>1</v>
      </c>
      <c r="E623" s="5">
        <v>8</v>
      </c>
      <c r="F623" s="5">
        <v>8</v>
      </c>
      <c r="G623" s="5">
        <v>8</v>
      </c>
      <c r="H623" s="5">
        <v>30.7</v>
      </c>
      <c r="I623" s="5">
        <v>35.619</v>
      </c>
      <c r="J623" s="5">
        <v>2384700000</v>
      </c>
      <c r="K623" s="5">
        <v>2332800000</v>
      </c>
    </row>
    <row r="624" spans="1:11" x14ac:dyDescent="0.25">
      <c r="A624" s="5" t="s">
        <v>20403</v>
      </c>
      <c r="B624" s="5" t="s">
        <v>20404</v>
      </c>
      <c r="C624" s="5" t="s">
        <v>20405</v>
      </c>
      <c r="D624" s="5">
        <v>1</v>
      </c>
      <c r="E624" s="5">
        <v>4</v>
      </c>
      <c r="F624" s="5">
        <v>4</v>
      </c>
      <c r="G624" s="5">
        <v>4</v>
      </c>
      <c r="H624" s="5">
        <v>5</v>
      </c>
      <c r="I624" s="5">
        <v>141.46</v>
      </c>
      <c r="J624" s="5">
        <v>141590000</v>
      </c>
      <c r="K624" s="5">
        <v>73883000</v>
      </c>
    </row>
    <row r="625" spans="1:11" x14ac:dyDescent="0.25">
      <c r="A625" s="5" t="s">
        <v>16887</v>
      </c>
      <c r="B625" s="5" t="s">
        <v>16888</v>
      </c>
      <c r="C625" s="5" t="s">
        <v>16889</v>
      </c>
      <c r="D625" s="5">
        <v>1</v>
      </c>
      <c r="E625" s="5">
        <v>13</v>
      </c>
      <c r="F625" s="5">
        <v>13</v>
      </c>
      <c r="G625" s="5">
        <v>13</v>
      </c>
      <c r="H625" s="5">
        <v>26.6</v>
      </c>
      <c r="I625" s="5">
        <v>68.248999999999995</v>
      </c>
      <c r="J625" s="5">
        <v>577670000</v>
      </c>
      <c r="K625" s="5">
        <v>691740000</v>
      </c>
    </row>
    <row r="626" spans="1:11" x14ac:dyDescent="0.25">
      <c r="A626" s="5" t="s">
        <v>12377</v>
      </c>
      <c r="B626" s="5" t="s">
        <v>12378</v>
      </c>
      <c r="C626" s="5" t="s">
        <v>12379</v>
      </c>
      <c r="D626" s="5">
        <v>1</v>
      </c>
      <c r="E626" s="5">
        <v>1</v>
      </c>
      <c r="F626" s="5">
        <v>1</v>
      </c>
      <c r="G626" s="5">
        <v>1</v>
      </c>
      <c r="H626" s="5">
        <v>4.0999999999999996</v>
      </c>
      <c r="I626" s="5">
        <v>51.171999999999997</v>
      </c>
      <c r="J626" s="5">
        <v>26001000</v>
      </c>
      <c r="K626" s="5"/>
    </row>
    <row r="627" spans="1:11" x14ac:dyDescent="0.25">
      <c r="A627" s="5" t="s">
        <v>20406</v>
      </c>
      <c r="B627" s="5" t="s">
        <v>20407</v>
      </c>
      <c r="C627" s="5" t="s">
        <v>20408</v>
      </c>
      <c r="D627" s="5">
        <v>1</v>
      </c>
      <c r="E627" s="5">
        <v>1</v>
      </c>
      <c r="F627" s="5">
        <v>1</v>
      </c>
      <c r="G627" s="5">
        <v>1</v>
      </c>
      <c r="H627" s="5">
        <v>5.2</v>
      </c>
      <c r="I627" s="5">
        <v>23.222000000000001</v>
      </c>
      <c r="J627" s="5">
        <v>50578000</v>
      </c>
      <c r="K627" s="5"/>
    </row>
    <row r="628" spans="1:11" x14ac:dyDescent="0.25">
      <c r="A628" s="5" t="s">
        <v>14323</v>
      </c>
      <c r="B628" s="5" t="s">
        <v>14324</v>
      </c>
      <c r="C628" s="5" t="s">
        <v>14325</v>
      </c>
      <c r="D628" s="5">
        <v>2</v>
      </c>
      <c r="E628" s="5">
        <v>5</v>
      </c>
      <c r="F628" s="5">
        <v>5</v>
      </c>
      <c r="G628" s="5">
        <v>5</v>
      </c>
      <c r="H628" s="5">
        <v>15.8</v>
      </c>
      <c r="I628" s="5">
        <v>34.47</v>
      </c>
      <c r="J628" s="5">
        <v>207490000</v>
      </c>
      <c r="K628" s="5">
        <v>462790000</v>
      </c>
    </row>
    <row r="629" spans="1:11" x14ac:dyDescent="0.25">
      <c r="A629" s="5" t="s">
        <v>16264</v>
      </c>
      <c r="B629" s="5" t="s">
        <v>16265</v>
      </c>
      <c r="C629" s="5" t="s">
        <v>16266</v>
      </c>
      <c r="D629" s="5">
        <v>1</v>
      </c>
      <c r="E629" s="5">
        <v>8</v>
      </c>
      <c r="F629" s="5">
        <v>8</v>
      </c>
      <c r="G629" s="5">
        <v>8</v>
      </c>
      <c r="H629" s="5">
        <v>57.4</v>
      </c>
      <c r="I629" s="5">
        <v>20.062999999999999</v>
      </c>
      <c r="J629" s="5">
        <v>1242500000</v>
      </c>
      <c r="K629" s="5">
        <v>1249600000</v>
      </c>
    </row>
    <row r="630" spans="1:11" x14ac:dyDescent="0.25">
      <c r="A630" s="5" t="s">
        <v>20409</v>
      </c>
      <c r="B630" s="5" t="s">
        <v>20410</v>
      </c>
      <c r="C630" s="5" t="s">
        <v>20411</v>
      </c>
      <c r="D630" s="5">
        <v>1</v>
      </c>
      <c r="E630" s="5">
        <v>2</v>
      </c>
      <c r="F630" s="5">
        <v>2</v>
      </c>
      <c r="G630" s="5">
        <v>2</v>
      </c>
      <c r="H630" s="5">
        <v>13.4</v>
      </c>
      <c r="I630" s="5">
        <v>22.254000000000001</v>
      </c>
      <c r="J630" s="5">
        <v>466370000</v>
      </c>
      <c r="K630" s="5">
        <v>324660000</v>
      </c>
    </row>
    <row r="631" spans="1:11" x14ac:dyDescent="0.25">
      <c r="A631" s="5" t="s">
        <v>14046</v>
      </c>
      <c r="B631" s="5" t="s">
        <v>14047</v>
      </c>
      <c r="C631" s="5" t="s">
        <v>14048</v>
      </c>
      <c r="D631" s="5">
        <v>1</v>
      </c>
      <c r="E631" s="5">
        <v>4</v>
      </c>
      <c r="F631" s="5">
        <v>4</v>
      </c>
      <c r="G631" s="5">
        <v>4</v>
      </c>
      <c r="H631" s="5">
        <v>11.7</v>
      </c>
      <c r="I631" s="5">
        <v>47.145000000000003</v>
      </c>
      <c r="J631" s="5">
        <v>396090000</v>
      </c>
      <c r="K631" s="5">
        <v>404760000</v>
      </c>
    </row>
    <row r="632" spans="1:11" x14ac:dyDescent="0.25">
      <c r="A632" s="5" t="s">
        <v>16383</v>
      </c>
      <c r="B632" s="5" t="s">
        <v>16384</v>
      </c>
      <c r="C632" s="5" t="s">
        <v>16385</v>
      </c>
      <c r="D632" s="5">
        <v>2</v>
      </c>
      <c r="E632" s="5">
        <v>4</v>
      </c>
      <c r="F632" s="5">
        <v>4</v>
      </c>
      <c r="G632" s="5">
        <v>4</v>
      </c>
      <c r="H632" s="5">
        <v>22.7</v>
      </c>
      <c r="I632" s="5">
        <v>25.079000000000001</v>
      </c>
      <c r="J632" s="5">
        <v>542420000</v>
      </c>
      <c r="K632" s="5">
        <v>546600000</v>
      </c>
    </row>
    <row r="633" spans="1:11" x14ac:dyDescent="0.25">
      <c r="A633" s="5" t="s">
        <v>20412</v>
      </c>
      <c r="B633" s="5" t="s">
        <v>20413</v>
      </c>
      <c r="C633" s="5" t="s">
        <v>20414</v>
      </c>
      <c r="D633" s="5">
        <v>1</v>
      </c>
      <c r="E633" s="5">
        <v>2</v>
      </c>
      <c r="F633" s="5">
        <v>2</v>
      </c>
      <c r="G633" s="5">
        <v>2</v>
      </c>
      <c r="H633" s="5">
        <v>6.7</v>
      </c>
      <c r="I633" s="5">
        <v>49.723999999999997</v>
      </c>
      <c r="J633" s="5"/>
      <c r="K633" s="5">
        <v>102820000</v>
      </c>
    </row>
    <row r="634" spans="1:11" x14ac:dyDescent="0.25">
      <c r="A634" s="5" t="s">
        <v>20415</v>
      </c>
      <c r="B634" s="5" t="s">
        <v>20416</v>
      </c>
      <c r="C634" s="5" t="s">
        <v>20417</v>
      </c>
      <c r="D634" s="5">
        <v>1</v>
      </c>
      <c r="E634" s="5">
        <v>1</v>
      </c>
      <c r="F634" s="5">
        <v>1</v>
      </c>
      <c r="G634" s="5">
        <v>1</v>
      </c>
      <c r="H634" s="5">
        <v>4.9000000000000004</v>
      </c>
      <c r="I634" s="5">
        <v>28.318999999999999</v>
      </c>
      <c r="J634" s="5"/>
      <c r="K634" s="5">
        <v>76505000</v>
      </c>
    </row>
    <row r="635" spans="1:11" x14ac:dyDescent="0.25">
      <c r="A635" s="5" t="s">
        <v>20418</v>
      </c>
      <c r="B635" s="5" t="s">
        <v>20419</v>
      </c>
      <c r="C635" s="5" t="s">
        <v>20420</v>
      </c>
      <c r="D635" s="5">
        <v>1</v>
      </c>
      <c r="E635" s="5">
        <v>1</v>
      </c>
      <c r="F635" s="5">
        <v>1</v>
      </c>
      <c r="G635" s="5">
        <v>1</v>
      </c>
      <c r="H635" s="5">
        <v>1.9</v>
      </c>
      <c r="I635" s="5">
        <v>81.123000000000005</v>
      </c>
      <c r="J635" s="5"/>
      <c r="K635" s="5">
        <v>17556000</v>
      </c>
    </row>
    <row r="636" spans="1:11" x14ac:dyDescent="0.25">
      <c r="A636" s="5" t="s">
        <v>20421</v>
      </c>
      <c r="B636" s="5" t="s">
        <v>20422</v>
      </c>
      <c r="C636" s="5" t="s">
        <v>20423</v>
      </c>
      <c r="D636" s="5">
        <v>1</v>
      </c>
      <c r="E636" s="5">
        <v>1</v>
      </c>
      <c r="F636" s="5">
        <v>1</v>
      </c>
      <c r="G636" s="5">
        <v>1</v>
      </c>
      <c r="H636" s="5">
        <v>3.3</v>
      </c>
      <c r="I636" s="5">
        <v>43.991999999999997</v>
      </c>
      <c r="J636" s="5"/>
      <c r="K636" s="5">
        <v>10696000</v>
      </c>
    </row>
    <row r="637" spans="1:11" x14ac:dyDescent="0.25">
      <c r="A637" s="5" t="s">
        <v>13387</v>
      </c>
      <c r="B637" s="5" t="s">
        <v>13388</v>
      </c>
      <c r="C637" s="5" t="s">
        <v>13389</v>
      </c>
      <c r="D637" s="5">
        <v>1</v>
      </c>
      <c r="E637" s="5">
        <v>7</v>
      </c>
      <c r="F637" s="5">
        <v>7</v>
      </c>
      <c r="G637" s="5">
        <v>7</v>
      </c>
      <c r="H637" s="5">
        <v>15.8</v>
      </c>
      <c r="I637" s="5">
        <v>60.718000000000004</v>
      </c>
      <c r="J637" s="5">
        <v>278040000</v>
      </c>
      <c r="K637" s="5">
        <v>166370000</v>
      </c>
    </row>
    <row r="638" spans="1:11" x14ac:dyDescent="0.25">
      <c r="A638" s="5" t="s">
        <v>9872</v>
      </c>
      <c r="B638" s="5" t="s">
        <v>9873</v>
      </c>
      <c r="C638" s="5" t="s">
        <v>9874</v>
      </c>
      <c r="D638" s="5">
        <v>1</v>
      </c>
      <c r="E638" s="5">
        <v>2</v>
      </c>
      <c r="F638" s="5">
        <v>2</v>
      </c>
      <c r="G638" s="5">
        <v>2</v>
      </c>
      <c r="H638" s="5">
        <v>3.7</v>
      </c>
      <c r="I638" s="5">
        <v>68.760000000000005</v>
      </c>
      <c r="J638" s="5">
        <v>110630000</v>
      </c>
      <c r="K638" s="5">
        <v>68243000</v>
      </c>
    </row>
    <row r="639" spans="1:11" x14ac:dyDescent="0.25">
      <c r="A639" s="5" t="s">
        <v>20424</v>
      </c>
      <c r="B639" s="5" t="s">
        <v>20425</v>
      </c>
      <c r="C639" s="5" t="s">
        <v>20426</v>
      </c>
      <c r="D639" s="5">
        <v>1</v>
      </c>
      <c r="E639" s="5">
        <v>1</v>
      </c>
      <c r="F639" s="5">
        <v>1</v>
      </c>
      <c r="G639" s="5">
        <v>1</v>
      </c>
      <c r="H639" s="5">
        <v>9.9</v>
      </c>
      <c r="I639" s="5">
        <v>14.536</v>
      </c>
      <c r="J639" s="5"/>
      <c r="K639" s="5">
        <v>14604000</v>
      </c>
    </row>
    <row r="640" spans="1:11" x14ac:dyDescent="0.25">
      <c r="A640" s="5" t="s">
        <v>20427</v>
      </c>
      <c r="B640" s="5" t="s">
        <v>20428</v>
      </c>
      <c r="C640" s="5" t="s">
        <v>20429</v>
      </c>
      <c r="D640" s="5">
        <v>1</v>
      </c>
      <c r="E640" s="5">
        <v>1</v>
      </c>
      <c r="F640" s="5">
        <v>1</v>
      </c>
      <c r="G640" s="5">
        <v>1</v>
      </c>
      <c r="H640" s="5">
        <v>2.8</v>
      </c>
      <c r="I640" s="5">
        <v>38.21</v>
      </c>
      <c r="J640" s="5"/>
      <c r="K640" s="5">
        <v>77701000</v>
      </c>
    </row>
    <row r="641" spans="1:11" x14ac:dyDescent="0.25">
      <c r="A641" s="5" t="s">
        <v>20430</v>
      </c>
      <c r="B641" s="5" t="s">
        <v>20431</v>
      </c>
      <c r="C641" s="5" t="s">
        <v>20432</v>
      </c>
      <c r="D641" s="5">
        <v>1</v>
      </c>
      <c r="E641" s="5">
        <v>2</v>
      </c>
      <c r="F641" s="5">
        <v>2</v>
      </c>
      <c r="G641" s="5">
        <v>2</v>
      </c>
      <c r="H641" s="5">
        <v>10.9</v>
      </c>
      <c r="I641" s="5">
        <v>41.942999999999998</v>
      </c>
      <c r="J641" s="5">
        <v>67920000</v>
      </c>
      <c r="K641" s="5"/>
    </row>
    <row r="642" spans="1:11" x14ac:dyDescent="0.25">
      <c r="A642" s="5" t="s">
        <v>11036</v>
      </c>
      <c r="B642" s="5" t="s">
        <v>11037</v>
      </c>
      <c r="C642" s="5" t="s">
        <v>11038</v>
      </c>
      <c r="D642" s="5">
        <v>1</v>
      </c>
      <c r="E642" s="5">
        <v>2</v>
      </c>
      <c r="F642" s="5">
        <v>2</v>
      </c>
      <c r="G642" s="5">
        <v>2</v>
      </c>
      <c r="H642" s="5">
        <v>6.3</v>
      </c>
      <c r="I642" s="5">
        <v>52.402000000000001</v>
      </c>
      <c r="J642" s="5">
        <v>181510000</v>
      </c>
      <c r="K642" s="5"/>
    </row>
    <row r="643" spans="1:11" x14ac:dyDescent="0.25">
      <c r="A643" s="5" t="s">
        <v>20433</v>
      </c>
      <c r="B643" s="5" t="s">
        <v>20434</v>
      </c>
      <c r="C643" s="5" t="s">
        <v>20435</v>
      </c>
      <c r="D643" s="5">
        <v>1</v>
      </c>
      <c r="E643" s="5">
        <v>1</v>
      </c>
      <c r="F643" s="5">
        <v>1</v>
      </c>
      <c r="G643" s="5">
        <v>1</v>
      </c>
      <c r="H643" s="5">
        <v>1.6</v>
      </c>
      <c r="I643" s="5">
        <v>132.66999999999999</v>
      </c>
      <c r="J643" s="5"/>
      <c r="K643" s="5">
        <v>3821000</v>
      </c>
    </row>
    <row r="644" spans="1:11" x14ac:dyDescent="0.25">
      <c r="A644" s="5" t="s">
        <v>12696</v>
      </c>
      <c r="B644" s="5" t="s">
        <v>12697</v>
      </c>
      <c r="C644" s="5" t="s">
        <v>12698</v>
      </c>
      <c r="D644" s="5">
        <v>1</v>
      </c>
      <c r="E644" s="5">
        <v>5</v>
      </c>
      <c r="F644" s="5">
        <v>5</v>
      </c>
      <c r="G644" s="5">
        <v>5</v>
      </c>
      <c r="H644" s="5">
        <v>32.6</v>
      </c>
      <c r="I644" s="5">
        <v>35.619</v>
      </c>
      <c r="J644" s="5">
        <v>171250000</v>
      </c>
      <c r="K644" s="5">
        <v>190000000</v>
      </c>
    </row>
    <row r="645" spans="1:11" x14ac:dyDescent="0.25">
      <c r="A645" s="5" t="s">
        <v>10812</v>
      </c>
      <c r="B645" s="5" t="s">
        <v>10813</v>
      </c>
      <c r="C645" s="5" t="s">
        <v>10814</v>
      </c>
      <c r="D645" s="5">
        <v>1</v>
      </c>
      <c r="E645" s="5">
        <v>1</v>
      </c>
      <c r="F645" s="5">
        <v>1</v>
      </c>
      <c r="G645" s="5">
        <v>1</v>
      </c>
      <c r="H645" s="5">
        <v>1.3</v>
      </c>
      <c r="I645" s="5">
        <v>139.27000000000001</v>
      </c>
      <c r="J645" s="5"/>
      <c r="K645" s="5">
        <v>20061000</v>
      </c>
    </row>
    <row r="646" spans="1:11" x14ac:dyDescent="0.25">
      <c r="A646" s="5" t="s">
        <v>20436</v>
      </c>
      <c r="B646" s="5" t="s">
        <v>20437</v>
      </c>
      <c r="C646" s="5" t="s">
        <v>20438</v>
      </c>
      <c r="D646" s="5">
        <v>1</v>
      </c>
      <c r="E646" s="5">
        <v>1</v>
      </c>
      <c r="F646" s="5">
        <v>1</v>
      </c>
      <c r="G646" s="5">
        <v>1</v>
      </c>
      <c r="H646" s="5">
        <v>3</v>
      </c>
      <c r="I646" s="5">
        <v>38.136000000000003</v>
      </c>
      <c r="J646" s="5"/>
      <c r="K646" s="5">
        <v>36962000</v>
      </c>
    </row>
    <row r="647" spans="1:11" x14ac:dyDescent="0.25">
      <c r="A647" s="5" t="s">
        <v>10791</v>
      </c>
      <c r="B647" s="5" t="s">
        <v>10792</v>
      </c>
      <c r="C647" s="5" t="s">
        <v>10793</v>
      </c>
      <c r="D647" s="5">
        <v>1</v>
      </c>
      <c r="E647" s="5">
        <v>1</v>
      </c>
      <c r="F647" s="5">
        <v>1</v>
      </c>
      <c r="G647" s="5">
        <v>1</v>
      </c>
      <c r="H647" s="5">
        <v>7</v>
      </c>
      <c r="I647" s="5">
        <v>24.992000000000001</v>
      </c>
      <c r="J647" s="5"/>
      <c r="K647" s="5">
        <v>29863000</v>
      </c>
    </row>
    <row r="648" spans="1:11" x14ac:dyDescent="0.25">
      <c r="A648" s="5" t="s">
        <v>12526</v>
      </c>
      <c r="B648" s="5" t="s">
        <v>12527</v>
      </c>
      <c r="C648" s="5" t="s">
        <v>12528</v>
      </c>
      <c r="D648" s="5">
        <v>1</v>
      </c>
      <c r="E648" s="5">
        <v>4</v>
      </c>
      <c r="F648" s="5">
        <v>4</v>
      </c>
      <c r="G648" s="5">
        <v>4</v>
      </c>
      <c r="H648" s="5">
        <v>40.200000000000003</v>
      </c>
      <c r="I648" s="5">
        <v>13.332000000000001</v>
      </c>
      <c r="J648" s="5"/>
      <c r="K648" s="5">
        <v>231280000</v>
      </c>
    </row>
    <row r="649" spans="1:11" x14ac:dyDescent="0.25">
      <c r="A649" s="5" t="s">
        <v>16111</v>
      </c>
      <c r="B649" s="5" t="s">
        <v>16112</v>
      </c>
      <c r="C649" s="5" t="s">
        <v>16113</v>
      </c>
      <c r="D649" s="5">
        <v>1</v>
      </c>
      <c r="E649" s="5">
        <v>8</v>
      </c>
      <c r="F649" s="5">
        <v>8</v>
      </c>
      <c r="G649" s="5">
        <v>8</v>
      </c>
      <c r="H649" s="5">
        <v>52.9</v>
      </c>
      <c r="I649" s="5">
        <v>18.681000000000001</v>
      </c>
      <c r="J649" s="5">
        <v>907670000</v>
      </c>
      <c r="K649" s="5">
        <v>789900000</v>
      </c>
    </row>
    <row r="650" spans="1:11" x14ac:dyDescent="0.25">
      <c r="A650" s="5" t="s">
        <v>14695</v>
      </c>
      <c r="B650" s="5" t="s">
        <v>14696</v>
      </c>
      <c r="C650" s="5" t="s">
        <v>14697</v>
      </c>
      <c r="D650" s="5">
        <v>1</v>
      </c>
      <c r="E650" s="5">
        <v>7</v>
      </c>
      <c r="F650" s="5">
        <v>7</v>
      </c>
      <c r="G650" s="5">
        <v>7</v>
      </c>
      <c r="H650" s="5">
        <v>17.5</v>
      </c>
      <c r="I650" s="5">
        <v>60.209000000000003</v>
      </c>
      <c r="J650" s="5">
        <v>389750000</v>
      </c>
      <c r="K650" s="5">
        <v>398040000</v>
      </c>
    </row>
    <row r="651" spans="1:11" x14ac:dyDescent="0.25">
      <c r="A651" s="5" t="s">
        <v>10567</v>
      </c>
      <c r="B651" s="5" t="s">
        <v>10568</v>
      </c>
      <c r="C651" s="5" t="s">
        <v>10569</v>
      </c>
      <c r="D651" s="5">
        <v>1</v>
      </c>
      <c r="E651" s="5">
        <v>2</v>
      </c>
      <c r="F651" s="5">
        <v>2</v>
      </c>
      <c r="G651" s="5">
        <v>2</v>
      </c>
      <c r="H651" s="5">
        <v>7.4</v>
      </c>
      <c r="I651" s="5">
        <v>37.317999999999998</v>
      </c>
      <c r="J651" s="5">
        <v>68681000</v>
      </c>
      <c r="K651" s="5">
        <v>68758000</v>
      </c>
    </row>
    <row r="652" spans="1:11" x14ac:dyDescent="0.25">
      <c r="A652" s="5" t="s">
        <v>9661</v>
      </c>
      <c r="B652" s="5" t="s">
        <v>9662</v>
      </c>
      <c r="C652" s="5" t="s">
        <v>9663</v>
      </c>
      <c r="D652" s="5">
        <v>1</v>
      </c>
      <c r="E652" s="5">
        <v>3</v>
      </c>
      <c r="F652" s="5">
        <v>3</v>
      </c>
      <c r="G652" s="5">
        <v>3</v>
      </c>
      <c r="H652" s="5">
        <v>7</v>
      </c>
      <c r="I652" s="5">
        <v>69.863</v>
      </c>
      <c r="J652" s="5">
        <v>65370000</v>
      </c>
      <c r="K652" s="5"/>
    </row>
    <row r="653" spans="1:11" x14ac:dyDescent="0.25">
      <c r="A653" s="5" t="s">
        <v>20439</v>
      </c>
      <c r="B653" s="5" t="s">
        <v>20440</v>
      </c>
      <c r="C653" s="5" t="s">
        <v>20441</v>
      </c>
      <c r="D653" s="5">
        <v>1</v>
      </c>
      <c r="E653" s="5">
        <v>1</v>
      </c>
      <c r="F653" s="5">
        <v>1</v>
      </c>
      <c r="G653" s="5">
        <v>1</v>
      </c>
      <c r="H653" s="5">
        <v>2.2999999999999998</v>
      </c>
      <c r="I653" s="5">
        <v>75.718000000000004</v>
      </c>
      <c r="J653" s="5"/>
      <c r="K653" s="5">
        <v>30676000</v>
      </c>
    </row>
    <row r="654" spans="1:11" x14ac:dyDescent="0.25">
      <c r="A654" s="5" t="s">
        <v>16186</v>
      </c>
      <c r="B654" s="5" t="s">
        <v>16187</v>
      </c>
      <c r="C654" s="5" t="s">
        <v>16188</v>
      </c>
      <c r="D654" s="5">
        <v>1</v>
      </c>
      <c r="E654" s="5">
        <v>8</v>
      </c>
      <c r="F654" s="5">
        <v>8</v>
      </c>
      <c r="G654" s="5">
        <v>8</v>
      </c>
      <c r="H654" s="5">
        <v>9.6999999999999993</v>
      </c>
      <c r="I654" s="5">
        <v>132.75</v>
      </c>
      <c r="J654" s="5">
        <v>668860000</v>
      </c>
      <c r="K654" s="5">
        <v>396190000</v>
      </c>
    </row>
    <row r="655" spans="1:11" x14ac:dyDescent="0.25">
      <c r="A655" s="5" t="s">
        <v>20442</v>
      </c>
      <c r="B655" s="5" t="s">
        <v>20443</v>
      </c>
      <c r="C655" s="5" t="s">
        <v>20444</v>
      </c>
      <c r="D655" s="5">
        <v>1</v>
      </c>
      <c r="E655" s="5">
        <v>1</v>
      </c>
      <c r="F655" s="5">
        <v>1</v>
      </c>
      <c r="G655" s="5">
        <v>1</v>
      </c>
      <c r="H655" s="5">
        <v>4.4000000000000004</v>
      </c>
      <c r="I655" s="5">
        <v>42.399000000000001</v>
      </c>
      <c r="J655" s="5"/>
      <c r="K655" s="5">
        <v>37449000</v>
      </c>
    </row>
    <row r="656" spans="1:11" x14ac:dyDescent="0.25">
      <c r="A656" s="5" t="s">
        <v>20445</v>
      </c>
      <c r="B656" s="5" t="s">
        <v>20446</v>
      </c>
      <c r="C656" s="5" t="s">
        <v>20447</v>
      </c>
      <c r="D656" s="5">
        <v>1</v>
      </c>
      <c r="E656" s="5">
        <v>1</v>
      </c>
      <c r="F656" s="5">
        <v>1</v>
      </c>
      <c r="G656" s="5">
        <v>1</v>
      </c>
      <c r="H656" s="5">
        <v>6.3</v>
      </c>
      <c r="I656" s="5">
        <v>25.623999999999999</v>
      </c>
      <c r="J656" s="5"/>
      <c r="K656" s="5">
        <v>16940000</v>
      </c>
    </row>
    <row r="657" spans="1:11" x14ac:dyDescent="0.25">
      <c r="A657" s="5" t="s">
        <v>20448</v>
      </c>
      <c r="B657" s="5" t="s">
        <v>20449</v>
      </c>
      <c r="C657" s="5" t="s">
        <v>20450</v>
      </c>
      <c r="D657" s="5">
        <v>1</v>
      </c>
      <c r="E657" s="5">
        <v>1</v>
      </c>
      <c r="F657" s="5">
        <v>1</v>
      </c>
      <c r="G657" s="5">
        <v>1</v>
      </c>
      <c r="H657" s="5">
        <v>2.1</v>
      </c>
      <c r="I657" s="5">
        <v>63.542000000000002</v>
      </c>
      <c r="J657" s="5"/>
      <c r="K657" s="5">
        <v>26795000</v>
      </c>
    </row>
    <row r="658" spans="1:11" x14ac:dyDescent="0.25">
      <c r="A658" s="5" t="s">
        <v>20451</v>
      </c>
      <c r="B658" s="5" t="s">
        <v>20452</v>
      </c>
      <c r="C658" s="5" t="s">
        <v>20453</v>
      </c>
      <c r="D658" s="5">
        <v>1</v>
      </c>
      <c r="E658" s="5">
        <v>1</v>
      </c>
      <c r="F658" s="5">
        <v>1</v>
      </c>
      <c r="G658" s="5">
        <v>1</v>
      </c>
      <c r="H658" s="5">
        <v>1.4</v>
      </c>
      <c r="I658" s="5">
        <v>149.56</v>
      </c>
      <c r="J658" s="5"/>
      <c r="K658" s="5">
        <v>9263000</v>
      </c>
    </row>
    <row r="659" spans="1:11" x14ac:dyDescent="0.25">
      <c r="A659" s="5" t="s">
        <v>9598</v>
      </c>
      <c r="B659" s="5" t="s">
        <v>9599</v>
      </c>
      <c r="C659" s="5" t="s">
        <v>9600</v>
      </c>
      <c r="D659" s="5">
        <v>1</v>
      </c>
      <c r="E659" s="5">
        <v>4</v>
      </c>
      <c r="F659" s="5">
        <v>4</v>
      </c>
      <c r="G659" s="5">
        <v>4</v>
      </c>
      <c r="H659" s="5">
        <v>8.4</v>
      </c>
      <c r="I659" s="5">
        <v>80.668999999999997</v>
      </c>
      <c r="J659" s="5"/>
      <c r="K659" s="5">
        <v>111060000</v>
      </c>
    </row>
    <row r="660" spans="1:11" x14ac:dyDescent="0.25">
      <c r="A660" s="5" t="s">
        <v>17312</v>
      </c>
      <c r="B660" s="5" t="s">
        <v>17313</v>
      </c>
      <c r="C660" s="5" t="s">
        <v>17314</v>
      </c>
      <c r="D660" s="5">
        <v>2</v>
      </c>
      <c r="E660" s="5">
        <v>10</v>
      </c>
      <c r="F660" s="5">
        <v>10</v>
      </c>
      <c r="G660" s="5">
        <v>9</v>
      </c>
      <c r="H660" s="5">
        <v>27.7</v>
      </c>
      <c r="I660" s="5">
        <v>60.625999999999998</v>
      </c>
      <c r="J660" s="5">
        <v>788290000</v>
      </c>
      <c r="K660" s="5">
        <v>776220000</v>
      </c>
    </row>
    <row r="661" spans="1:11" x14ac:dyDescent="0.25">
      <c r="A661" s="5" t="s">
        <v>12425</v>
      </c>
      <c r="B661" s="5" t="s">
        <v>12426</v>
      </c>
      <c r="C661" s="5" t="s">
        <v>12427</v>
      </c>
      <c r="D661" s="5">
        <v>1</v>
      </c>
      <c r="E661" s="5">
        <v>7</v>
      </c>
      <c r="F661" s="5">
        <v>7</v>
      </c>
      <c r="G661" s="5">
        <v>7</v>
      </c>
      <c r="H661" s="5">
        <v>7.5</v>
      </c>
      <c r="I661" s="5">
        <v>117.4</v>
      </c>
      <c r="J661" s="5">
        <v>319440000</v>
      </c>
      <c r="K661" s="5">
        <v>293790000</v>
      </c>
    </row>
    <row r="662" spans="1:11" x14ac:dyDescent="0.25">
      <c r="A662" s="5" t="s">
        <v>11684</v>
      </c>
      <c r="B662" s="5" t="s">
        <v>11685</v>
      </c>
      <c r="C662" s="5" t="s">
        <v>11686</v>
      </c>
      <c r="D662" s="5">
        <v>1</v>
      </c>
      <c r="E662" s="5">
        <v>1</v>
      </c>
      <c r="F662" s="5">
        <v>1</v>
      </c>
      <c r="G662" s="5">
        <v>1</v>
      </c>
      <c r="H662" s="5">
        <v>3.1</v>
      </c>
      <c r="I662" s="5">
        <v>65.009</v>
      </c>
      <c r="J662" s="5"/>
      <c r="K662" s="5">
        <v>67120000</v>
      </c>
    </row>
    <row r="663" spans="1:11" x14ac:dyDescent="0.25">
      <c r="A663" s="5" t="s">
        <v>12362</v>
      </c>
      <c r="B663" s="5" t="s">
        <v>12363</v>
      </c>
      <c r="C663" s="5" t="s">
        <v>12364</v>
      </c>
      <c r="D663" s="5">
        <v>1</v>
      </c>
      <c r="E663" s="5">
        <v>1</v>
      </c>
      <c r="F663" s="5">
        <v>1</v>
      </c>
      <c r="G663" s="5">
        <v>1</v>
      </c>
      <c r="H663" s="5">
        <v>8.4</v>
      </c>
      <c r="I663" s="5">
        <v>17.218</v>
      </c>
      <c r="J663" s="5"/>
      <c r="K663" s="5">
        <v>49204000</v>
      </c>
    </row>
    <row r="664" spans="1:11" x14ac:dyDescent="0.25">
      <c r="A664" s="5" t="s">
        <v>16935</v>
      </c>
      <c r="B664" s="5" t="s">
        <v>16936</v>
      </c>
      <c r="C664" s="5" t="s">
        <v>16937</v>
      </c>
      <c r="D664" s="5">
        <v>1</v>
      </c>
      <c r="E664" s="5">
        <v>12</v>
      </c>
      <c r="F664" s="5">
        <v>12</v>
      </c>
      <c r="G664" s="5">
        <v>11</v>
      </c>
      <c r="H664" s="5">
        <v>21.6</v>
      </c>
      <c r="I664" s="5">
        <v>98.501999999999995</v>
      </c>
      <c r="J664" s="5">
        <v>448500000</v>
      </c>
      <c r="K664" s="5">
        <v>517220000</v>
      </c>
    </row>
    <row r="665" spans="1:11" x14ac:dyDescent="0.25">
      <c r="A665" s="5" t="s">
        <v>20454</v>
      </c>
      <c r="B665" s="5" t="s">
        <v>12291</v>
      </c>
      <c r="C665" s="5" t="s">
        <v>12292</v>
      </c>
      <c r="D665" s="5">
        <v>1</v>
      </c>
      <c r="E665" s="5">
        <v>3</v>
      </c>
      <c r="F665" s="5">
        <v>3</v>
      </c>
      <c r="G665" s="5">
        <v>3</v>
      </c>
      <c r="H665" s="5">
        <v>14.8</v>
      </c>
      <c r="I665" s="5">
        <v>33.81</v>
      </c>
      <c r="J665" s="5"/>
      <c r="K665" s="5">
        <v>137020000</v>
      </c>
    </row>
    <row r="666" spans="1:11" x14ac:dyDescent="0.25">
      <c r="A666" s="5" t="s">
        <v>9347</v>
      </c>
      <c r="B666" s="5" t="s">
        <v>9348</v>
      </c>
      <c r="C666" s="5" t="s">
        <v>9349</v>
      </c>
      <c r="D666" s="5">
        <v>1</v>
      </c>
      <c r="E666" s="5">
        <v>3</v>
      </c>
      <c r="F666" s="5">
        <v>3</v>
      </c>
      <c r="G666" s="5">
        <v>3</v>
      </c>
      <c r="H666" s="5">
        <v>7.4</v>
      </c>
      <c r="I666" s="5">
        <v>72.594999999999999</v>
      </c>
      <c r="J666" s="5">
        <v>164830000</v>
      </c>
      <c r="K666" s="5">
        <v>140160000</v>
      </c>
    </row>
    <row r="667" spans="1:11" x14ac:dyDescent="0.25">
      <c r="A667" s="5" t="s">
        <v>10696</v>
      </c>
      <c r="B667" s="5" t="s">
        <v>10697</v>
      </c>
      <c r="C667" s="5" t="s">
        <v>10698</v>
      </c>
      <c r="D667" s="5">
        <v>2</v>
      </c>
      <c r="E667" s="5">
        <v>7</v>
      </c>
      <c r="F667" s="5">
        <v>7</v>
      </c>
      <c r="G667" s="5">
        <v>4</v>
      </c>
      <c r="H667" s="5">
        <v>3.5</v>
      </c>
      <c r="I667" s="5">
        <v>250.79</v>
      </c>
      <c r="J667" s="5">
        <v>125190000</v>
      </c>
      <c r="K667" s="5">
        <v>231980000</v>
      </c>
    </row>
    <row r="668" spans="1:11" x14ac:dyDescent="0.25">
      <c r="A668" s="5" t="s">
        <v>16825</v>
      </c>
      <c r="B668" s="5" t="s">
        <v>16826</v>
      </c>
      <c r="C668" s="5" t="s">
        <v>16827</v>
      </c>
      <c r="D668" s="5">
        <v>1</v>
      </c>
      <c r="E668" s="5">
        <v>3</v>
      </c>
      <c r="F668" s="5">
        <v>1</v>
      </c>
      <c r="G668" s="5">
        <v>1</v>
      </c>
      <c r="H668" s="5">
        <v>23.1</v>
      </c>
      <c r="I668" s="5">
        <v>14.272</v>
      </c>
      <c r="J668" s="5">
        <v>427420000</v>
      </c>
      <c r="K668" s="5">
        <v>579230000</v>
      </c>
    </row>
    <row r="669" spans="1:11" x14ac:dyDescent="0.25">
      <c r="A669" s="5" t="s">
        <v>14422</v>
      </c>
      <c r="B669" s="5" t="s">
        <v>14423</v>
      </c>
      <c r="C669" s="5" t="s">
        <v>14424</v>
      </c>
      <c r="D669" s="5">
        <v>1</v>
      </c>
      <c r="E669" s="5">
        <v>4</v>
      </c>
      <c r="F669" s="5">
        <v>4</v>
      </c>
      <c r="G669" s="5">
        <v>4</v>
      </c>
      <c r="H669" s="5">
        <v>11.9</v>
      </c>
      <c r="I669" s="5">
        <v>43.954999999999998</v>
      </c>
      <c r="J669" s="5">
        <v>234220000</v>
      </c>
      <c r="K669" s="5">
        <v>107270000</v>
      </c>
    </row>
    <row r="670" spans="1:11" x14ac:dyDescent="0.25">
      <c r="A670" s="5" t="s">
        <v>15636</v>
      </c>
      <c r="B670" s="5" t="s">
        <v>15637</v>
      </c>
      <c r="C670" s="5" t="s">
        <v>15638</v>
      </c>
      <c r="D670" s="5">
        <v>1</v>
      </c>
      <c r="E670" s="5">
        <v>5</v>
      </c>
      <c r="F670" s="5">
        <v>5</v>
      </c>
      <c r="G670" s="5">
        <v>5</v>
      </c>
      <c r="H670" s="5">
        <v>22.3</v>
      </c>
      <c r="I670" s="5">
        <v>35.170999999999999</v>
      </c>
      <c r="J670" s="5">
        <v>207890000</v>
      </c>
      <c r="K670" s="5">
        <v>213960000</v>
      </c>
    </row>
    <row r="671" spans="1:11" x14ac:dyDescent="0.25">
      <c r="A671" s="5" t="s">
        <v>20455</v>
      </c>
      <c r="B671" s="5" t="s">
        <v>20456</v>
      </c>
      <c r="C671" s="5" t="s">
        <v>20457</v>
      </c>
      <c r="D671" s="5">
        <v>1</v>
      </c>
      <c r="E671" s="5">
        <v>2</v>
      </c>
      <c r="F671" s="5">
        <v>2</v>
      </c>
      <c r="G671" s="5">
        <v>2</v>
      </c>
      <c r="H671" s="5">
        <v>9.1</v>
      </c>
      <c r="I671" s="5">
        <v>32.009</v>
      </c>
      <c r="J671" s="5">
        <v>87245000</v>
      </c>
      <c r="K671" s="5"/>
    </row>
    <row r="672" spans="1:11" x14ac:dyDescent="0.25">
      <c r="A672" s="5" t="s">
        <v>20458</v>
      </c>
      <c r="B672" s="5" t="s">
        <v>17266</v>
      </c>
      <c r="C672" s="5" t="s">
        <v>17267</v>
      </c>
      <c r="D672" s="5">
        <v>3</v>
      </c>
      <c r="E672" s="5">
        <v>6</v>
      </c>
      <c r="F672" s="5">
        <v>6</v>
      </c>
      <c r="G672" s="5">
        <v>6</v>
      </c>
      <c r="H672" s="5">
        <v>28.6</v>
      </c>
      <c r="I672" s="5">
        <v>24.95</v>
      </c>
      <c r="J672" s="5">
        <v>1493900000</v>
      </c>
      <c r="K672" s="5">
        <v>1850000000</v>
      </c>
    </row>
    <row r="673" spans="1:11" x14ac:dyDescent="0.25">
      <c r="A673" s="5" t="s">
        <v>14869</v>
      </c>
      <c r="B673" s="5" t="s">
        <v>14870</v>
      </c>
      <c r="C673" s="5" t="s">
        <v>14871</v>
      </c>
      <c r="D673" s="5">
        <v>1</v>
      </c>
      <c r="E673" s="5">
        <v>4</v>
      </c>
      <c r="F673" s="5">
        <v>4</v>
      </c>
      <c r="G673" s="5">
        <v>4</v>
      </c>
      <c r="H673" s="5">
        <v>40.4</v>
      </c>
      <c r="I673" s="5">
        <v>22.149000000000001</v>
      </c>
      <c r="J673" s="5">
        <v>354130000</v>
      </c>
      <c r="K673" s="5">
        <v>445910000</v>
      </c>
    </row>
    <row r="674" spans="1:11" x14ac:dyDescent="0.25">
      <c r="A674" s="5" t="s">
        <v>20459</v>
      </c>
      <c r="B674" s="5" t="s">
        <v>20460</v>
      </c>
      <c r="C674" s="5" t="s">
        <v>20461</v>
      </c>
      <c r="D674" s="5">
        <v>1</v>
      </c>
      <c r="E674" s="5">
        <v>1</v>
      </c>
      <c r="F674" s="5">
        <v>1</v>
      </c>
      <c r="G674" s="5">
        <v>1</v>
      </c>
      <c r="H674" s="5">
        <v>14.9</v>
      </c>
      <c r="I674" s="5">
        <v>11.776999999999999</v>
      </c>
      <c r="J674" s="5"/>
      <c r="K674" s="5">
        <v>29804000</v>
      </c>
    </row>
    <row r="675" spans="1:11" x14ac:dyDescent="0.25">
      <c r="A675" s="5" t="s">
        <v>20462</v>
      </c>
      <c r="B675" s="5" t="s">
        <v>20463</v>
      </c>
      <c r="C675" s="5" t="s">
        <v>20464</v>
      </c>
      <c r="D675" s="5">
        <v>1</v>
      </c>
      <c r="E675" s="5">
        <v>3</v>
      </c>
      <c r="F675" s="5">
        <v>3</v>
      </c>
      <c r="G675" s="5">
        <v>3</v>
      </c>
      <c r="H675" s="5">
        <v>6.2</v>
      </c>
      <c r="I675" s="5">
        <v>103.08</v>
      </c>
      <c r="J675" s="5">
        <v>365320000</v>
      </c>
      <c r="K675" s="5"/>
    </row>
    <row r="676" spans="1:11" x14ac:dyDescent="0.25">
      <c r="A676" s="5" t="s">
        <v>13202</v>
      </c>
      <c r="B676" s="5" t="s">
        <v>13203</v>
      </c>
      <c r="C676" s="5" t="s">
        <v>13204</v>
      </c>
      <c r="D676" s="5">
        <v>1</v>
      </c>
      <c r="E676" s="5">
        <v>9</v>
      </c>
      <c r="F676" s="5">
        <v>9</v>
      </c>
      <c r="G676" s="5">
        <v>9</v>
      </c>
      <c r="H676" s="5">
        <v>10.3</v>
      </c>
      <c r="I676" s="5">
        <v>178.97</v>
      </c>
      <c r="J676" s="5">
        <v>234960000</v>
      </c>
      <c r="K676" s="5">
        <v>207680000</v>
      </c>
    </row>
    <row r="677" spans="1:11" x14ac:dyDescent="0.25">
      <c r="A677" s="5" t="s">
        <v>20465</v>
      </c>
      <c r="B677" s="5" t="s">
        <v>20466</v>
      </c>
      <c r="C677" s="5" t="s">
        <v>20467</v>
      </c>
      <c r="D677" s="5">
        <v>1</v>
      </c>
      <c r="E677" s="5">
        <v>1</v>
      </c>
      <c r="F677" s="5">
        <v>1</v>
      </c>
      <c r="G677" s="5">
        <v>1</v>
      </c>
      <c r="H677" s="5">
        <v>7.3</v>
      </c>
      <c r="I677" s="5">
        <v>28.481000000000002</v>
      </c>
      <c r="J677" s="5">
        <v>32791000</v>
      </c>
      <c r="K677" s="5"/>
    </row>
    <row r="678" spans="1:11" x14ac:dyDescent="0.25">
      <c r="A678" s="5" t="s">
        <v>14629</v>
      </c>
      <c r="B678" s="5" t="s">
        <v>14630</v>
      </c>
      <c r="C678" s="5" t="s">
        <v>14631</v>
      </c>
      <c r="D678" s="5">
        <v>1</v>
      </c>
      <c r="E678" s="5">
        <v>9</v>
      </c>
      <c r="F678" s="5">
        <v>9</v>
      </c>
      <c r="G678" s="5">
        <v>9</v>
      </c>
      <c r="H678" s="5">
        <v>38.799999999999997</v>
      </c>
      <c r="I678" s="5">
        <v>37.978999999999999</v>
      </c>
      <c r="J678" s="5">
        <v>459260000</v>
      </c>
      <c r="K678" s="5">
        <v>720800000</v>
      </c>
    </row>
    <row r="679" spans="1:11" x14ac:dyDescent="0.25">
      <c r="A679" s="5" t="s">
        <v>13531</v>
      </c>
      <c r="B679" s="5" t="s">
        <v>13532</v>
      </c>
      <c r="C679" s="5" t="s">
        <v>13533</v>
      </c>
      <c r="D679" s="5">
        <v>1</v>
      </c>
      <c r="E679" s="5">
        <v>5</v>
      </c>
      <c r="F679" s="5">
        <v>5</v>
      </c>
      <c r="G679" s="5">
        <v>5</v>
      </c>
      <c r="H679" s="5">
        <v>13.3</v>
      </c>
      <c r="I679" s="5">
        <v>60.593000000000004</v>
      </c>
      <c r="J679" s="5">
        <v>171930000</v>
      </c>
      <c r="K679" s="5">
        <v>233840000</v>
      </c>
    </row>
    <row r="680" spans="1:11" x14ac:dyDescent="0.25">
      <c r="A680" s="5" t="s">
        <v>13546</v>
      </c>
      <c r="B680" s="5" t="s">
        <v>13547</v>
      </c>
      <c r="C680" s="5" t="s">
        <v>13548</v>
      </c>
      <c r="D680" s="5">
        <v>1</v>
      </c>
      <c r="E680" s="5">
        <v>7</v>
      </c>
      <c r="F680" s="5">
        <v>7</v>
      </c>
      <c r="G680" s="5">
        <v>7</v>
      </c>
      <c r="H680" s="5">
        <v>22.2</v>
      </c>
      <c r="I680" s="5">
        <v>57.276000000000003</v>
      </c>
      <c r="J680" s="5">
        <v>245050000</v>
      </c>
      <c r="K680" s="5">
        <v>194230000</v>
      </c>
    </row>
    <row r="681" spans="1:11" x14ac:dyDescent="0.25">
      <c r="A681" s="5" t="s">
        <v>16627</v>
      </c>
      <c r="B681" s="5" t="s">
        <v>16628</v>
      </c>
      <c r="C681" s="5" t="s">
        <v>16629</v>
      </c>
      <c r="D681" s="5">
        <v>1</v>
      </c>
      <c r="E681" s="5">
        <v>7</v>
      </c>
      <c r="F681" s="5">
        <v>7</v>
      </c>
      <c r="G681" s="5">
        <v>7</v>
      </c>
      <c r="H681" s="5">
        <v>20</v>
      </c>
      <c r="I681" s="5">
        <v>31.791</v>
      </c>
      <c r="J681" s="5">
        <v>1052100000</v>
      </c>
      <c r="K681" s="5">
        <v>1122300000</v>
      </c>
    </row>
    <row r="682" spans="1:11" x14ac:dyDescent="0.25">
      <c r="A682" s="5" t="s">
        <v>14514</v>
      </c>
      <c r="B682" s="5" t="s">
        <v>8956</v>
      </c>
      <c r="C682" s="5" t="s">
        <v>14515</v>
      </c>
      <c r="D682" s="5">
        <v>1</v>
      </c>
      <c r="E682" s="5">
        <v>4</v>
      </c>
      <c r="F682" s="5">
        <v>4</v>
      </c>
      <c r="G682" s="5">
        <v>4</v>
      </c>
      <c r="H682" s="5">
        <v>61.6</v>
      </c>
      <c r="I682" s="5">
        <v>10.116</v>
      </c>
      <c r="J682" s="5">
        <v>350230000</v>
      </c>
      <c r="K682" s="5">
        <v>552060000</v>
      </c>
    </row>
    <row r="683" spans="1:11" x14ac:dyDescent="0.25">
      <c r="A683" s="5" t="s">
        <v>11987</v>
      </c>
      <c r="B683" s="5" t="s">
        <v>11988</v>
      </c>
      <c r="C683" s="5" t="s">
        <v>11989</v>
      </c>
      <c r="D683" s="5">
        <v>1</v>
      </c>
      <c r="E683" s="5">
        <v>1</v>
      </c>
      <c r="F683" s="5">
        <v>1</v>
      </c>
      <c r="G683" s="5">
        <v>1</v>
      </c>
      <c r="H683" s="5">
        <v>6.2</v>
      </c>
      <c r="I683" s="5">
        <v>25.849</v>
      </c>
      <c r="J683" s="5"/>
      <c r="K683" s="5">
        <v>105080000</v>
      </c>
    </row>
    <row r="684" spans="1:11" x14ac:dyDescent="0.25">
      <c r="A684" s="5" t="s">
        <v>20468</v>
      </c>
      <c r="B684" s="5" t="s">
        <v>20469</v>
      </c>
      <c r="C684" s="5" t="s">
        <v>20470</v>
      </c>
      <c r="D684" s="5">
        <v>1</v>
      </c>
      <c r="E684" s="5">
        <v>2</v>
      </c>
      <c r="F684" s="5">
        <v>2</v>
      </c>
      <c r="G684" s="5">
        <v>2</v>
      </c>
      <c r="H684" s="5">
        <v>8.4</v>
      </c>
      <c r="I684" s="5">
        <v>27.353999999999999</v>
      </c>
      <c r="J684" s="5">
        <v>89761000</v>
      </c>
      <c r="K684" s="5"/>
    </row>
    <row r="685" spans="1:11" x14ac:dyDescent="0.25">
      <c r="A685" s="5" t="s">
        <v>16872</v>
      </c>
      <c r="B685" s="5" t="s">
        <v>16873</v>
      </c>
      <c r="C685" s="5" t="s">
        <v>16874</v>
      </c>
      <c r="D685" s="5">
        <v>1</v>
      </c>
      <c r="E685" s="5">
        <v>8</v>
      </c>
      <c r="F685" s="5">
        <v>8</v>
      </c>
      <c r="G685" s="5">
        <v>8</v>
      </c>
      <c r="H685" s="5">
        <v>12.7</v>
      </c>
      <c r="I685" s="5">
        <v>81.626999999999995</v>
      </c>
      <c r="J685" s="5">
        <v>714780000</v>
      </c>
      <c r="K685" s="5">
        <v>486000000</v>
      </c>
    </row>
    <row r="686" spans="1:11" x14ac:dyDescent="0.25">
      <c r="A686" s="5" t="s">
        <v>20471</v>
      </c>
      <c r="B686" s="5" t="s">
        <v>20472</v>
      </c>
      <c r="C686" s="5" t="s">
        <v>20473</v>
      </c>
      <c r="D686" s="5">
        <v>1</v>
      </c>
      <c r="E686" s="5">
        <v>1</v>
      </c>
      <c r="F686" s="5">
        <v>1</v>
      </c>
      <c r="G686" s="5">
        <v>1</v>
      </c>
      <c r="H686" s="5">
        <v>5</v>
      </c>
      <c r="I686" s="5">
        <v>31.704999999999998</v>
      </c>
      <c r="J686" s="5"/>
      <c r="K686" s="5">
        <v>28519000</v>
      </c>
    </row>
    <row r="687" spans="1:11" x14ac:dyDescent="0.25">
      <c r="A687" s="5" t="s">
        <v>10735</v>
      </c>
      <c r="B687" s="5" t="s">
        <v>10736</v>
      </c>
      <c r="C687" s="5" t="s">
        <v>10737</v>
      </c>
      <c r="D687" s="5">
        <v>1</v>
      </c>
      <c r="E687" s="5">
        <v>2</v>
      </c>
      <c r="F687" s="5">
        <v>2</v>
      </c>
      <c r="G687" s="5">
        <v>2</v>
      </c>
      <c r="H687" s="5">
        <v>9.6</v>
      </c>
      <c r="I687" s="5">
        <v>37.92</v>
      </c>
      <c r="J687" s="5">
        <v>84088000</v>
      </c>
      <c r="K687" s="5">
        <v>214480000</v>
      </c>
    </row>
    <row r="688" spans="1:11" x14ac:dyDescent="0.25">
      <c r="A688" s="5" t="s">
        <v>11007</v>
      </c>
      <c r="B688" s="5" t="s">
        <v>11008</v>
      </c>
      <c r="C688" s="5" t="s">
        <v>11009</v>
      </c>
      <c r="D688" s="5">
        <v>1</v>
      </c>
      <c r="E688" s="5">
        <v>4</v>
      </c>
      <c r="F688" s="5">
        <v>4</v>
      </c>
      <c r="G688" s="5">
        <v>4</v>
      </c>
      <c r="H688" s="5">
        <v>6.4</v>
      </c>
      <c r="I688" s="5">
        <v>114.76</v>
      </c>
      <c r="J688" s="5">
        <v>137700000</v>
      </c>
      <c r="K688" s="5">
        <v>131680000</v>
      </c>
    </row>
    <row r="689" spans="1:11" x14ac:dyDescent="0.25">
      <c r="A689" s="5" t="s">
        <v>16126</v>
      </c>
      <c r="B689" s="5" t="s">
        <v>16127</v>
      </c>
      <c r="C689" s="5" t="s">
        <v>16128</v>
      </c>
      <c r="D689" s="5">
        <v>1</v>
      </c>
      <c r="E689" s="5">
        <v>15</v>
      </c>
      <c r="F689" s="5">
        <v>15</v>
      </c>
      <c r="G689" s="5">
        <v>15</v>
      </c>
      <c r="H689" s="5">
        <v>18.100000000000001</v>
      </c>
      <c r="I689" s="5">
        <v>123.56</v>
      </c>
      <c r="J689" s="5">
        <v>1133200000</v>
      </c>
      <c r="K689" s="5">
        <v>926680000</v>
      </c>
    </row>
    <row r="690" spans="1:11" x14ac:dyDescent="0.25">
      <c r="A690" s="5" t="s">
        <v>15330</v>
      </c>
      <c r="B690" s="5" t="s">
        <v>15331</v>
      </c>
      <c r="C690" s="5" t="s">
        <v>15332</v>
      </c>
      <c r="D690" s="5">
        <v>1</v>
      </c>
      <c r="E690" s="5">
        <v>9</v>
      </c>
      <c r="F690" s="5">
        <v>9</v>
      </c>
      <c r="G690" s="5">
        <v>9</v>
      </c>
      <c r="H690" s="5">
        <v>9.1999999999999993</v>
      </c>
      <c r="I690" s="5">
        <v>155.97999999999999</v>
      </c>
      <c r="J690" s="5">
        <v>322690000</v>
      </c>
      <c r="K690" s="5">
        <v>257640000</v>
      </c>
    </row>
    <row r="691" spans="1:11" x14ac:dyDescent="0.25">
      <c r="A691" s="5" t="s">
        <v>12711</v>
      </c>
      <c r="B691" s="5" t="s">
        <v>12712</v>
      </c>
      <c r="C691" s="5" t="s">
        <v>12713</v>
      </c>
      <c r="D691" s="5">
        <v>1</v>
      </c>
      <c r="E691" s="5">
        <v>5</v>
      </c>
      <c r="F691" s="5">
        <v>5</v>
      </c>
      <c r="G691" s="5">
        <v>5</v>
      </c>
      <c r="H691" s="5">
        <v>28</v>
      </c>
      <c r="I691" s="5">
        <v>27.614000000000001</v>
      </c>
      <c r="J691" s="5">
        <v>291340000</v>
      </c>
      <c r="K691" s="5">
        <v>193180000</v>
      </c>
    </row>
    <row r="692" spans="1:11" x14ac:dyDescent="0.25">
      <c r="A692" s="5" t="s">
        <v>14542</v>
      </c>
      <c r="B692" s="5" t="s">
        <v>14543</v>
      </c>
      <c r="C692" s="5" t="s">
        <v>14544</v>
      </c>
      <c r="D692" s="5">
        <v>1</v>
      </c>
      <c r="E692" s="5">
        <v>5</v>
      </c>
      <c r="F692" s="5">
        <v>5</v>
      </c>
      <c r="G692" s="5">
        <v>5</v>
      </c>
      <c r="H692" s="5">
        <v>41.6</v>
      </c>
      <c r="I692" s="5">
        <v>18.154</v>
      </c>
      <c r="J692" s="5">
        <v>247540000</v>
      </c>
      <c r="K692" s="5">
        <v>121390000</v>
      </c>
    </row>
    <row r="693" spans="1:11" x14ac:dyDescent="0.25">
      <c r="A693" s="5" t="s">
        <v>14824</v>
      </c>
      <c r="B693" s="5" t="s">
        <v>14825</v>
      </c>
      <c r="C693" s="5" t="s">
        <v>14826</v>
      </c>
      <c r="D693" s="5">
        <v>1</v>
      </c>
      <c r="E693" s="5">
        <v>7</v>
      </c>
      <c r="F693" s="5">
        <v>7</v>
      </c>
      <c r="G693" s="5">
        <v>7</v>
      </c>
      <c r="H693" s="5">
        <v>6.3</v>
      </c>
      <c r="I693" s="5">
        <v>142.69</v>
      </c>
      <c r="J693" s="5">
        <v>234340000</v>
      </c>
      <c r="K693" s="5">
        <v>371020000</v>
      </c>
    </row>
    <row r="694" spans="1:11" x14ac:dyDescent="0.25">
      <c r="A694" s="5" t="s">
        <v>20474</v>
      </c>
      <c r="B694" s="5" t="s">
        <v>20475</v>
      </c>
      <c r="C694" s="5" t="s">
        <v>20476</v>
      </c>
      <c r="D694" s="5">
        <v>1</v>
      </c>
      <c r="E694" s="5">
        <v>3</v>
      </c>
      <c r="F694" s="5">
        <v>3</v>
      </c>
      <c r="G694" s="5">
        <v>3</v>
      </c>
      <c r="H694" s="5">
        <v>1.8</v>
      </c>
      <c r="I694" s="5">
        <v>261.37</v>
      </c>
      <c r="J694" s="5">
        <v>42204000</v>
      </c>
      <c r="K694" s="5"/>
    </row>
    <row r="695" spans="1:11" x14ac:dyDescent="0.25">
      <c r="A695" s="5" t="s">
        <v>20477</v>
      </c>
      <c r="B695" s="5" t="s">
        <v>20478</v>
      </c>
      <c r="C695" s="5" t="s">
        <v>20479</v>
      </c>
      <c r="D695" s="5">
        <v>1</v>
      </c>
      <c r="E695" s="5">
        <v>1</v>
      </c>
      <c r="F695" s="5">
        <v>1</v>
      </c>
      <c r="G695" s="5">
        <v>1</v>
      </c>
      <c r="H695" s="5">
        <v>2.2999999999999998</v>
      </c>
      <c r="I695" s="5">
        <v>67.638000000000005</v>
      </c>
      <c r="J695" s="5"/>
      <c r="K695" s="5">
        <v>37228000</v>
      </c>
    </row>
    <row r="696" spans="1:11" x14ac:dyDescent="0.25">
      <c r="A696" s="5" t="s">
        <v>17971</v>
      </c>
      <c r="B696" s="5" t="s">
        <v>17972</v>
      </c>
      <c r="C696" s="5" t="s">
        <v>17973</v>
      </c>
      <c r="D696" s="5">
        <v>1</v>
      </c>
      <c r="E696" s="5">
        <v>3</v>
      </c>
      <c r="F696" s="5">
        <v>3</v>
      </c>
      <c r="G696" s="5">
        <v>3</v>
      </c>
      <c r="H696" s="5">
        <v>31.2</v>
      </c>
      <c r="I696" s="5">
        <v>10.438000000000001</v>
      </c>
      <c r="J696" s="5">
        <v>2245100000</v>
      </c>
      <c r="K696" s="5">
        <v>2565900000</v>
      </c>
    </row>
    <row r="697" spans="1:11" x14ac:dyDescent="0.25">
      <c r="A697" s="5" t="s">
        <v>11795</v>
      </c>
      <c r="B697" s="5" t="s">
        <v>11796</v>
      </c>
      <c r="C697" s="5" t="s">
        <v>11797</v>
      </c>
      <c r="D697" s="5">
        <v>1</v>
      </c>
      <c r="E697" s="5">
        <v>5</v>
      </c>
      <c r="F697" s="5">
        <v>5</v>
      </c>
      <c r="G697" s="5">
        <v>5</v>
      </c>
      <c r="H697" s="5">
        <v>8.6999999999999993</v>
      </c>
      <c r="I697" s="5">
        <v>94.692999999999998</v>
      </c>
      <c r="J697" s="5">
        <v>194600000</v>
      </c>
      <c r="K697" s="5">
        <v>256260000</v>
      </c>
    </row>
    <row r="698" spans="1:11" x14ac:dyDescent="0.25">
      <c r="A698" s="5" t="s">
        <v>20480</v>
      </c>
      <c r="B698" s="5" t="s">
        <v>20481</v>
      </c>
      <c r="C698" s="5" t="s">
        <v>20482</v>
      </c>
      <c r="D698" s="5">
        <v>1</v>
      </c>
      <c r="E698" s="5">
        <v>5</v>
      </c>
      <c r="F698" s="5">
        <v>5</v>
      </c>
      <c r="G698" s="5">
        <v>5</v>
      </c>
      <c r="H698" s="5">
        <v>9.1999999999999993</v>
      </c>
      <c r="I698" s="5">
        <v>70.584000000000003</v>
      </c>
      <c r="J698" s="5">
        <v>86869000</v>
      </c>
      <c r="K698" s="5">
        <v>80390000</v>
      </c>
    </row>
    <row r="699" spans="1:11" x14ac:dyDescent="0.25">
      <c r="A699" s="5" t="s">
        <v>20483</v>
      </c>
      <c r="B699" s="5" t="s">
        <v>20484</v>
      </c>
      <c r="C699" s="5" t="s">
        <v>20485</v>
      </c>
      <c r="D699" s="5">
        <v>1</v>
      </c>
      <c r="E699" s="5">
        <v>1</v>
      </c>
      <c r="F699" s="5">
        <v>1</v>
      </c>
      <c r="G699" s="5">
        <v>1</v>
      </c>
      <c r="H699" s="5">
        <v>15.2</v>
      </c>
      <c r="I699" s="5">
        <v>19.52</v>
      </c>
      <c r="J699" s="5"/>
      <c r="K699" s="5">
        <v>12398000</v>
      </c>
    </row>
    <row r="700" spans="1:11" x14ac:dyDescent="0.25">
      <c r="A700" s="5" t="s">
        <v>11451</v>
      </c>
      <c r="B700" s="5" t="s">
        <v>11452</v>
      </c>
      <c r="C700" s="5" t="s">
        <v>11453</v>
      </c>
      <c r="D700" s="5">
        <v>1</v>
      </c>
      <c r="E700" s="5">
        <v>3</v>
      </c>
      <c r="F700" s="5">
        <v>3</v>
      </c>
      <c r="G700" s="5">
        <v>3</v>
      </c>
      <c r="H700" s="5">
        <v>10.1</v>
      </c>
      <c r="I700" s="5">
        <v>53.695</v>
      </c>
      <c r="J700" s="5">
        <v>31163000</v>
      </c>
      <c r="K700" s="5">
        <v>73426000</v>
      </c>
    </row>
    <row r="701" spans="1:11" x14ac:dyDescent="0.25">
      <c r="A701" s="5" t="s">
        <v>12837</v>
      </c>
      <c r="B701" s="5" t="s">
        <v>12838</v>
      </c>
      <c r="C701" s="5" t="s">
        <v>12839</v>
      </c>
      <c r="D701" s="5">
        <v>1</v>
      </c>
      <c r="E701" s="5">
        <v>3</v>
      </c>
      <c r="F701" s="5">
        <v>3</v>
      </c>
      <c r="G701" s="5">
        <v>3</v>
      </c>
      <c r="H701" s="5">
        <v>6.8</v>
      </c>
      <c r="I701" s="5">
        <v>88.869</v>
      </c>
      <c r="J701" s="5">
        <v>155340000</v>
      </c>
      <c r="K701" s="5"/>
    </row>
    <row r="702" spans="1:11" x14ac:dyDescent="0.25">
      <c r="A702" s="5" t="s">
        <v>20486</v>
      </c>
      <c r="B702" s="5" t="s">
        <v>20487</v>
      </c>
      <c r="C702" s="5" t="s">
        <v>20488</v>
      </c>
      <c r="D702" s="5">
        <v>1</v>
      </c>
      <c r="E702" s="5">
        <v>1</v>
      </c>
      <c r="F702" s="5">
        <v>1</v>
      </c>
      <c r="G702" s="5">
        <v>1</v>
      </c>
      <c r="H702" s="5">
        <v>3.4</v>
      </c>
      <c r="I702" s="5">
        <v>38.951999999999998</v>
      </c>
      <c r="J702" s="5"/>
      <c r="K702" s="5">
        <v>153340000</v>
      </c>
    </row>
    <row r="703" spans="1:11" x14ac:dyDescent="0.25">
      <c r="A703" s="5" t="s">
        <v>13543</v>
      </c>
      <c r="B703" s="5" t="s">
        <v>13544</v>
      </c>
      <c r="C703" s="5" t="s">
        <v>13545</v>
      </c>
      <c r="D703" s="5">
        <v>1</v>
      </c>
      <c r="E703" s="5">
        <v>3</v>
      </c>
      <c r="F703" s="5">
        <v>3</v>
      </c>
      <c r="G703" s="5">
        <v>3</v>
      </c>
      <c r="H703" s="5">
        <v>11.9</v>
      </c>
      <c r="I703" s="5">
        <v>27.295999999999999</v>
      </c>
      <c r="J703" s="5">
        <v>757090000</v>
      </c>
      <c r="K703" s="5">
        <v>782050000</v>
      </c>
    </row>
    <row r="704" spans="1:11" x14ac:dyDescent="0.25">
      <c r="A704" s="5" t="s">
        <v>15885</v>
      </c>
      <c r="B704" s="5" t="s">
        <v>15886</v>
      </c>
      <c r="C704" s="5" t="s">
        <v>15887</v>
      </c>
      <c r="D704" s="5">
        <v>1</v>
      </c>
      <c r="E704" s="5">
        <v>10</v>
      </c>
      <c r="F704" s="5">
        <v>10</v>
      </c>
      <c r="G704" s="5">
        <v>10</v>
      </c>
      <c r="H704" s="5">
        <v>22.4</v>
      </c>
      <c r="I704" s="5">
        <v>82.658000000000001</v>
      </c>
      <c r="J704" s="5">
        <v>508290000</v>
      </c>
      <c r="K704" s="5">
        <v>431500000</v>
      </c>
    </row>
    <row r="705" spans="1:11" x14ac:dyDescent="0.25">
      <c r="A705" s="5" t="s">
        <v>17393</v>
      </c>
      <c r="B705" s="5" t="s">
        <v>17394</v>
      </c>
      <c r="C705" s="5" t="s">
        <v>17395</v>
      </c>
      <c r="D705" s="5">
        <v>1</v>
      </c>
      <c r="E705" s="5">
        <v>9</v>
      </c>
      <c r="F705" s="5">
        <v>7</v>
      </c>
      <c r="G705" s="5">
        <v>7</v>
      </c>
      <c r="H705" s="5">
        <v>13.9</v>
      </c>
      <c r="I705" s="5">
        <v>91.195999999999998</v>
      </c>
      <c r="J705" s="5">
        <v>345480000</v>
      </c>
      <c r="K705" s="5">
        <v>540540000</v>
      </c>
    </row>
    <row r="706" spans="1:11" x14ac:dyDescent="0.25">
      <c r="A706" s="5" t="s">
        <v>14252</v>
      </c>
      <c r="B706" s="5" t="s">
        <v>14253</v>
      </c>
      <c r="C706" s="5" t="s">
        <v>14254</v>
      </c>
      <c r="D706" s="5">
        <v>1</v>
      </c>
      <c r="E706" s="5">
        <v>4</v>
      </c>
      <c r="F706" s="5">
        <v>3</v>
      </c>
      <c r="G706" s="5">
        <v>3</v>
      </c>
      <c r="H706" s="5">
        <v>19.8</v>
      </c>
      <c r="I706" s="5">
        <v>33.557000000000002</v>
      </c>
      <c r="J706" s="5">
        <v>140890000</v>
      </c>
      <c r="K706" s="5">
        <v>200630000</v>
      </c>
    </row>
    <row r="707" spans="1:11" x14ac:dyDescent="0.25">
      <c r="A707" s="5" t="s">
        <v>12135</v>
      </c>
      <c r="B707" s="5" t="s">
        <v>12136</v>
      </c>
      <c r="C707" s="5" t="s">
        <v>12137</v>
      </c>
      <c r="D707" s="5">
        <v>1</v>
      </c>
      <c r="E707" s="5">
        <v>4</v>
      </c>
      <c r="F707" s="5">
        <v>4</v>
      </c>
      <c r="G707" s="5">
        <v>4</v>
      </c>
      <c r="H707" s="5">
        <v>18.100000000000001</v>
      </c>
      <c r="I707" s="5">
        <v>35.116999999999997</v>
      </c>
      <c r="J707" s="5">
        <v>137390000</v>
      </c>
      <c r="K707" s="5">
        <v>168620000</v>
      </c>
    </row>
    <row r="708" spans="1:11" x14ac:dyDescent="0.25">
      <c r="A708" s="5" t="s">
        <v>11113</v>
      </c>
      <c r="B708" s="5" t="s">
        <v>11114</v>
      </c>
      <c r="C708" s="5" t="s">
        <v>11115</v>
      </c>
      <c r="D708" s="5">
        <v>1</v>
      </c>
      <c r="E708" s="5">
        <v>2</v>
      </c>
      <c r="F708" s="5">
        <v>2</v>
      </c>
      <c r="G708" s="5">
        <v>2</v>
      </c>
      <c r="H708" s="5">
        <v>5.7</v>
      </c>
      <c r="I708" s="5">
        <v>39.71</v>
      </c>
      <c r="J708" s="5">
        <v>67075000</v>
      </c>
      <c r="K708" s="5">
        <v>86305000</v>
      </c>
    </row>
    <row r="709" spans="1:11" x14ac:dyDescent="0.25">
      <c r="A709" s="5" t="s">
        <v>17360</v>
      </c>
      <c r="B709" s="5" t="s">
        <v>17361</v>
      </c>
      <c r="C709" s="5" t="s">
        <v>20489</v>
      </c>
      <c r="D709" s="5">
        <v>2</v>
      </c>
      <c r="E709" s="5">
        <v>9</v>
      </c>
      <c r="F709" s="5">
        <v>3</v>
      </c>
      <c r="G709" s="5">
        <v>3</v>
      </c>
      <c r="H709" s="5">
        <v>55.2</v>
      </c>
      <c r="I709" s="5">
        <v>22.170999999999999</v>
      </c>
      <c r="J709" s="5">
        <v>886620000</v>
      </c>
      <c r="K709" s="5">
        <v>1074700000</v>
      </c>
    </row>
    <row r="710" spans="1:11" x14ac:dyDescent="0.25">
      <c r="A710" s="5" t="s">
        <v>20490</v>
      </c>
      <c r="B710" s="5" t="s">
        <v>20491</v>
      </c>
      <c r="C710" s="5" t="s">
        <v>20492</v>
      </c>
      <c r="D710" s="5">
        <v>1</v>
      </c>
      <c r="E710" s="5">
        <v>1</v>
      </c>
      <c r="F710" s="5">
        <v>1</v>
      </c>
      <c r="G710" s="5">
        <v>1</v>
      </c>
      <c r="H710" s="5">
        <v>4.8</v>
      </c>
      <c r="I710" s="5">
        <v>50.646000000000001</v>
      </c>
      <c r="J710" s="5"/>
      <c r="K710" s="5">
        <v>5059200</v>
      </c>
    </row>
    <row r="711" spans="1:11" x14ac:dyDescent="0.25">
      <c r="A711" s="5" t="s">
        <v>15462</v>
      </c>
      <c r="B711" s="5" t="s">
        <v>15463</v>
      </c>
      <c r="C711" s="5" t="s">
        <v>15464</v>
      </c>
      <c r="D711" s="5">
        <v>1</v>
      </c>
      <c r="E711" s="5">
        <v>4</v>
      </c>
      <c r="F711" s="5">
        <v>4</v>
      </c>
      <c r="G711" s="5">
        <v>4</v>
      </c>
      <c r="H711" s="5">
        <v>22.8</v>
      </c>
      <c r="I711" s="5">
        <v>28.536000000000001</v>
      </c>
      <c r="J711" s="5">
        <v>107600000</v>
      </c>
      <c r="K711" s="5">
        <v>86217000</v>
      </c>
    </row>
    <row r="712" spans="1:11" x14ac:dyDescent="0.25">
      <c r="A712" s="5" t="s">
        <v>20493</v>
      </c>
      <c r="B712" s="5" t="s">
        <v>20494</v>
      </c>
      <c r="C712" s="5" t="s">
        <v>20495</v>
      </c>
      <c r="D712" s="5">
        <v>1</v>
      </c>
      <c r="E712" s="5">
        <v>2</v>
      </c>
      <c r="F712" s="5">
        <v>2</v>
      </c>
      <c r="G712" s="5">
        <v>2</v>
      </c>
      <c r="H712" s="5">
        <v>20.7</v>
      </c>
      <c r="I712" s="5">
        <v>23.23</v>
      </c>
      <c r="J712" s="5">
        <v>34693000</v>
      </c>
      <c r="K712" s="5">
        <v>52076000</v>
      </c>
    </row>
    <row r="713" spans="1:11" x14ac:dyDescent="0.25">
      <c r="A713" s="5" t="s">
        <v>10669</v>
      </c>
      <c r="B713" s="5" t="s">
        <v>10670</v>
      </c>
      <c r="C713" s="5" t="s">
        <v>10671</v>
      </c>
      <c r="D713" s="5">
        <v>1</v>
      </c>
      <c r="E713" s="5">
        <v>2</v>
      </c>
      <c r="F713" s="5">
        <v>2</v>
      </c>
      <c r="G713" s="5">
        <v>2</v>
      </c>
      <c r="H713" s="5">
        <v>26.3</v>
      </c>
      <c r="I713" s="5">
        <v>10.542</v>
      </c>
      <c r="J713" s="5">
        <v>126200000</v>
      </c>
      <c r="K713" s="5">
        <v>154310000</v>
      </c>
    </row>
    <row r="714" spans="1:11" x14ac:dyDescent="0.25">
      <c r="A714" s="5" t="s">
        <v>17118</v>
      </c>
      <c r="B714" s="5" t="s">
        <v>17119</v>
      </c>
      <c r="C714" s="5" t="s">
        <v>17120</v>
      </c>
      <c r="D714" s="5">
        <v>1</v>
      </c>
      <c r="E714" s="5">
        <v>8</v>
      </c>
      <c r="F714" s="5">
        <v>7</v>
      </c>
      <c r="G714" s="5">
        <v>7</v>
      </c>
      <c r="H714" s="5">
        <v>36.200000000000003</v>
      </c>
      <c r="I714" s="5">
        <v>37.311999999999998</v>
      </c>
      <c r="J714" s="5">
        <v>709070000</v>
      </c>
      <c r="K714" s="5">
        <v>1116500000</v>
      </c>
    </row>
    <row r="715" spans="1:11" x14ac:dyDescent="0.25">
      <c r="A715" s="5" t="s">
        <v>10546</v>
      </c>
      <c r="B715" s="5" t="s">
        <v>10547</v>
      </c>
      <c r="C715" s="5" t="s">
        <v>10548</v>
      </c>
      <c r="D715" s="5">
        <v>1</v>
      </c>
      <c r="E715" s="5">
        <v>8</v>
      </c>
      <c r="F715" s="5">
        <v>3</v>
      </c>
      <c r="G715" s="5">
        <v>3</v>
      </c>
      <c r="H715" s="5">
        <v>22.1</v>
      </c>
      <c r="I715" s="5">
        <v>64.436000000000007</v>
      </c>
      <c r="J715" s="5">
        <v>38795000</v>
      </c>
      <c r="K715" s="5"/>
    </row>
    <row r="716" spans="1:11" x14ac:dyDescent="0.25">
      <c r="A716" s="5" t="s">
        <v>20496</v>
      </c>
      <c r="B716" s="5" t="s">
        <v>20497</v>
      </c>
      <c r="C716" s="5" t="s">
        <v>20498</v>
      </c>
      <c r="D716" s="5">
        <v>1</v>
      </c>
      <c r="E716" s="5">
        <v>1</v>
      </c>
      <c r="F716" s="5">
        <v>1</v>
      </c>
      <c r="G716" s="5">
        <v>1</v>
      </c>
      <c r="H716" s="5">
        <v>2.5</v>
      </c>
      <c r="I716" s="5">
        <v>71.025999999999996</v>
      </c>
      <c r="J716" s="5">
        <v>17758000</v>
      </c>
      <c r="K716" s="5"/>
    </row>
    <row r="717" spans="1:11" x14ac:dyDescent="0.25">
      <c r="A717" s="5" t="s">
        <v>13106</v>
      </c>
      <c r="B717" s="5" t="s">
        <v>13107</v>
      </c>
      <c r="C717" s="5" t="s">
        <v>13108</v>
      </c>
      <c r="D717" s="5">
        <v>1</v>
      </c>
      <c r="E717" s="5">
        <v>3</v>
      </c>
      <c r="F717" s="5">
        <v>3</v>
      </c>
      <c r="G717" s="5">
        <v>3</v>
      </c>
      <c r="H717" s="5">
        <v>15.7</v>
      </c>
      <c r="I717" s="5">
        <v>30.280999999999999</v>
      </c>
      <c r="J717" s="5">
        <v>98645000</v>
      </c>
      <c r="K717" s="5">
        <v>126980000</v>
      </c>
    </row>
    <row r="718" spans="1:11" x14ac:dyDescent="0.25">
      <c r="A718" s="5" t="s">
        <v>15870</v>
      </c>
      <c r="B718" s="5" t="s">
        <v>15871</v>
      </c>
      <c r="C718" s="5" t="s">
        <v>15872</v>
      </c>
      <c r="D718" s="5">
        <v>1</v>
      </c>
      <c r="E718" s="5">
        <v>6</v>
      </c>
      <c r="F718" s="5">
        <v>6</v>
      </c>
      <c r="G718" s="5">
        <v>6</v>
      </c>
      <c r="H718" s="5">
        <v>7.8</v>
      </c>
      <c r="I718" s="5">
        <v>108.58</v>
      </c>
      <c r="J718" s="5">
        <v>345060000</v>
      </c>
      <c r="K718" s="5">
        <v>235960000</v>
      </c>
    </row>
    <row r="719" spans="1:11" x14ac:dyDescent="0.25">
      <c r="A719" s="5" t="s">
        <v>15793</v>
      </c>
      <c r="B719" s="5" t="s">
        <v>15794</v>
      </c>
      <c r="C719" s="5" t="s">
        <v>15795</v>
      </c>
      <c r="D719" s="5">
        <v>1</v>
      </c>
      <c r="E719" s="5">
        <v>6</v>
      </c>
      <c r="F719" s="5">
        <v>6</v>
      </c>
      <c r="G719" s="5">
        <v>6</v>
      </c>
      <c r="H719" s="5">
        <v>15.3</v>
      </c>
      <c r="I719" s="5">
        <v>42.905999999999999</v>
      </c>
      <c r="J719" s="5">
        <v>171540000</v>
      </c>
      <c r="K719" s="5">
        <v>272190000</v>
      </c>
    </row>
    <row r="720" spans="1:11" x14ac:dyDescent="0.25">
      <c r="A720" s="5" t="s">
        <v>15902</v>
      </c>
      <c r="B720" s="5" t="s">
        <v>15903</v>
      </c>
      <c r="C720" s="5" t="s">
        <v>15904</v>
      </c>
      <c r="D720" s="5">
        <v>1</v>
      </c>
      <c r="E720" s="5">
        <v>14</v>
      </c>
      <c r="F720" s="5">
        <v>11</v>
      </c>
      <c r="G720" s="5">
        <v>11</v>
      </c>
      <c r="H720" s="5">
        <v>26.5</v>
      </c>
      <c r="I720" s="5">
        <v>68.933999999999997</v>
      </c>
      <c r="J720" s="5">
        <v>456440000</v>
      </c>
      <c r="K720" s="5">
        <v>468690000</v>
      </c>
    </row>
    <row r="721" spans="1:11" x14ac:dyDescent="0.25">
      <c r="A721" s="5" t="s">
        <v>11939</v>
      </c>
      <c r="B721" s="5" t="s">
        <v>11940</v>
      </c>
      <c r="C721" s="5" t="s">
        <v>11941</v>
      </c>
      <c r="D721" s="5">
        <v>1</v>
      </c>
      <c r="E721" s="5">
        <v>7</v>
      </c>
      <c r="F721" s="5">
        <v>7</v>
      </c>
      <c r="G721" s="5">
        <v>7</v>
      </c>
      <c r="H721" s="5">
        <v>10.199999999999999</v>
      </c>
      <c r="I721" s="5">
        <v>115.73</v>
      </c>
      <c r="J721" s="5">
        <v>272040000</v>
      </c>
      <c r="K721" s="5">
        <v>180420000</v>
      </c>
    </row>
    <row r="722" spans="1:11" x14ac:dyDescent="0.25">
      <c r="A722" s="5" t="s">
        <v>9843</v>
      </c>
      <c r="B722" s="5" t="s">
        <v>9844</v>
      </c>
      <c r="C722" s="5" t="s">
        <v>9845</v>
      </c>
      <c r="D722" s="5">
        <v>1</v>
      </c>
      <c r="E722" s="5">
        <v>2</v>
      </c>
      <c r="F722" s="5">
        <v>2</v>
      </c>
      <c r="G722" s="5">
        <v>2</v>
      </c>
      <c r="H722" s="5">
        <v>23.7</v>
      </c>
      <c r="I722" s="5">
        <v>15.558</v>
      </c>
      <c r="J722" s="5">
        <v>168750000</v>
      </c>
      <c r="K722" s="5">
        <v>256460000</v>
      </c>
    </row>
    <row r="723" spans="1:11" x14ac:dyDescent="0.25">
      <c r="A723" s="5" t="s">
        <v>11636</v>
      </c>
      <c r="B723" s="5" t="s">
        <v>11637</v>
      </c>
      <c r="C723" s="5" t="s">
        <v>11638</v>
      </c>
      <c r="D723" s="5">
        <v>1</v>
      </c>
      <c r="E723" s="5">
        <v>2</v>
      </c>
      <c r="F723" s="5">
        <v>2</v>
      </c>
      <c r="G723" s="5">
        <v>2</v>
      </c>
      <c r="H723" s="5">
        <v>3.4</v>
      </c>
      <c r="I723" s="5">
        <v>78.727999999999994</v>
      </c>
      <c r="J723" s="5"/>
      <c r="K723" s="5">
        <v>51551000</v>
      </c>
    </row>
    <row r="724" spans="1:11" x14ac:dyDescent="0.25">
      <c r="A724" s="5" t="s">
        <v>15581</v>
      </c>
      <c r="B724" s="5" t="s">
        <v>15582</v>
      </c>
      <c r="C724" s="5" t="s">
        <v>15583</v>
      </c>
      <c r="D724" s="5">
        <v>1</v>
      </c>
      <c r="E724" s="5">
        <v>8</v>
      </c>
      <c r="F724" s="5">
        <v>8</v>
      </c>
      <c r="G724" s="5">
        <v>8</v>
      </c>
      <c r="H724" s="5">
        <v>21.9</v>
      </c>
      <c r="I724" s="5">
        <v>53.524000000000001</v>
      </c>
      <c r="J724" s="5">
        <v>563900000</v>
      </c>
      <c r="K724" s="5">
        <v>631670000</v>
      </c>
    </row>
    <row r="725" spans="1:11" x14ac:dyDescent="0.25">
      <c r="A725" s="5" t="s">
        <v>20499</v>
      </c>
      <c r="B725" s="5" t="s">
        <v>20500</v>
      </c>
      <c r="C725" s="5" t="s">
        <v>20501</v>
      </c>
      <c r="D725" s="5">
        <v>1</v>
      </c>
      <c r="E725" s="5">
        <v>2</v>
      </c>
      <c r="F725" s="5">
        <v>2</v>
      </c>
      <c r="G725" s="5">
        <v>2</v>
      </c>
      <c r="H725" s="5">
        <v>15.9</v>
      </c>
      <c r="I725" s="5">
        <v>21.527000000000001</v>
      </c>
      <c r="J725" s="5">
        <v>486230000</v>
      </c>
      <c r="K725" s="5"/>
    </row>
    <row r="726" spans="1:11" x14ac:dyDescent="0.25">
      <c r="A726" s="5" t="s">
        <v>11534</v>
      </c>
      <c r="B726" s="5" t="s">
        <v>11535</v>
      </c>
      <c r="C726" s="5" t="s">
        <v>11536</v>
      </c>
      <c r="D726" s="5">
        <v>1</v>
      </c>
      <c r="E726" s="5">
        <v>1</v>
      </c>
      <c r="F726" s="5">
        <v>1</v>
      </c>
      <c r="G726" s="5">
        <v>1</v>
      </c>
      <c r="H726" s="5">
        <v>5.0999999999999996</v>
      </c>
      <c r="I726" s="5">
        <v>31.957000000000001</v>
      </c>
      <c r="J726" s="5"/>
      <c r="K726" s="5">
        <v>26834000</v>
      </c>
    </row>
    <row r="727" spans="1:11" x14ac:dyDescent="0.25">
      <c r="A727" s="5" t="s">
        <v>13502</v>
      </c>
      <c r="B727" s="5" t="s">
        <v>8911</v>
      </c>
      <c r="C727" s="5" t="s">
        <v>13503</v>
      </c>
      <c r="D727" s="5">
        <v>1</v>
      </c>
      <c r="E727" s="5">
        <v>3</v>
      </c>
      <c r="F727" s="5">
        <v>3</v>
      </c>
      <c r="G727" s="5">
        <v>3</v>
      </c>
      <c r="H727" s="5">
        <v>10.6</v>
      </c>
      <c r="I727" s="5">
        <v>44.863</v>
      </c>
      <c r="J727" s="5">
        <v>283260000</v>
      </c>
      <c r="K727" s="5">
        <v>152810000</v>
      </c>
    </row>
    <row r="728" spans="1:11" x14ac:dyDescent="0.25">
      <c r="A728" s="5" t="s">
        <v>11765</v>
      </c>
      <c r="B728" s="5" t="s">
        <v>11766</v>
      </c>
      <c r="C728" s="5" t="s">
        <v>11767</v>
      </c>
      <c r="D728" s="5">
        <v>1</v>
      </c>
      <c r="E728" s="5">
        <v>2</v>
      </c>
      <c r="F728" s="5">
        <v>2</v>
      </c>
      <c r="G728" s="5">
        <v>2</v>
      </c>
      <c r="H728" s="5">
        <v>12.4</v>
      </c>
      <c r="I728" s="5">
        <v>19.398</v>
      </c>
      <c r="J728" s="5">
        <v>122560000</v>
      </c>
      <c r="K728" s="5">
        <v>200430000</v>
      </c>
    </row>
    <row r="729" spans="1:11" x14ac:dyDescent="0.25">
      <c r="A729" s="5" t="s">
        <v>12281</v>
      </c>
      <c r="B729" s="5" t="s">
        <v>12282</v>
      </c>
      <c r="C729" s="5" t="s">
        <v>12283</v>
      </c>
      <c r="D729" s="5">
        <v>1</v>
      </c>
      <c r="E729" s="5">
        <v>1</v>
      </c>
      <c r="F729" s="5">
        <v>1</v>
      </c>
      <c r="G729" s="5">
        <v>1</v>
      </c>
      <c r="H729" s="5">
        <v>4.0999999999999996</v>
      </c>
      <c r="I729" s="5">
        <v>38.463999999999999</v>
      </c>
      <c r="J729" s="5"/>
      <c r="K729" s="5"/>
    </row>
    <row r="730" spans="1:11" x14ac:dyDescent="0.25">
      <c r="A730" s="5" t="s">
        <v>10827</v>
      </c>
      <c r="B730" s="5" t="s">
        <v>10828</v>
      </c>
      <c r="C730" s="5" t="s">
        <v>10829</v>
      </c>
      <c r="D730" s="5">
        <v>1</v>
      </c>
      <c r="E730" s="5">
        <v>3</v>
      </c>
      <c r="F730" s="5">
        <v>3</v>
      </c>
      <c r="G730" s="5">
        <v>3</v>
      </c>
      <c r="H730" s="5">
        <v>11.8</v>
      </c>
      <c r="I730" s="5">
        <v>28.911999999999999</v>
      </c>
      <c r="J730" s="5">
        <v>79414000</v>
      </c>
      <c r="K730" s="5"/>
    </row>
    <row r="731" spans="1:11" x14ac:dyDescent="0.25">
      <c r="A731" s="5" t="s">
        <v>12389</v>
      </c>
      <c r="B731" s="5" t="s">
        <v>12390</v>
      </c>
      <c r="C731" s="5" t="s">
        <v>12391</v>
      </c>
      <c r="D731" s="5">
        <v>1</v>
      </c>
      <c r="E731" s="5">
        <v>2</v>
      </c>
      <c r="F731" s="5">
        <v>2</v>
      </c>
      <c r="G731" s="5">
        <v>2</v>
      </c>
      <c r="H731" s="5">
        <v>8.1999999999999993</v>
      </c>
      <c r="I731" s="5">
        <v>46.02</v>
      </c>
      <c r="J731" s="5">
        <v>88442000</v>
      </c>
      <c r="K731" s="5"/>
    </row>
    <row r="732" spans="1:11" x14ac:dyDescent="0.25">
      <c r="A732" s="5" t="s">
        <v>14953</v>
      </c>
      <c r="B732" s="5" t="s">
        <v>14954</v>
      </c>
      <c r="C732" s="5" t="s">
        <v>14955</v>
      </c>
      <c r="D732" s="5">
        <v>1</v>
      </c>
      <c r="E732" s="5">
        <v>4</v>
      </c>
      <c r="F732" s="5">
        <v>4</v>
      </c>
      <c r="G732" s="5">
        <v>4</v>
      </c>
      <c r="H732" s="5">
        <v>13.8</v>
      </c>
      <c r="I732" s="5">
        <v>41.968000000000004</v>
      </c>
      <c r="J732" s="5"/>
      <c r="K732" s="5">
        <v>70443000</v>
      </c>
    </row>
    <row r="733" spans="1:11" x14ac:dyDescent="0.25">
      <c r="A733" s="5" t="s">
        <v>14487</v>
      </c>
      <c r="B733" s="5" t="s">
        <v>14488</v>
      </c>
      <c r="C733" s="5" t="s">
        <v>14489</v>
      </c>
      <c r="D733" s="5">
        <v>1</v>
      </c>
      <c r="E733" s="5">
        <v>5</v>
      </c>
      <c r="F733" s="5">
        <v>5</v>
      </c>
      <c r="G733" s="5">
        <v>5</v>
      </c>
      <c r="H733" s="5">
        <v>22.1</v>
      </c>
      <c r="I733" s="5">
        <v>36.566000000000003</v>
      </c>
      <c r="J733" s="5">
        <v>374690000</v>
      </c>
      <c r="K733" s="5">
        <v>359720000</v>
      </c>
    </row>
    <row r="734" spans="1:11" x14ac:dyDescent="0.25">
      <c r="A734" s="5" t="s">
        <v>14496</v>
      </c>
      <c r="B734" s="5" t="s">
        <v>14497</v>
      </c>
      <c r="C734" s="5" t="s">
        <v>14498</v>
      </c>
      <c r="D734" s="5">
        <v>1</v>
      </c>
      <c r="E734" s="5">
        <v>3</v>
      </c>
      <c r="F734" s="5">
        <v>3</v>
      </c>
      <c r="G734" s="5">
        <v>3</v>
      </c>
      <c r="H734" s="5">
        <v>28.4</v>
      </c>
      <c r="I734" s="5">
        <v>12.349</v>
      </c>
      <c r="J734" s="5">
        <v>552650000</v>
      </c>
      <c r="K734" s="5">
        <v>498080000</v>
      </c>
    </row>
    <row r="735" spans="1:11" x14ac:dyDescent="0.25">
      <c r="A735" s="5" t="s">
        <v>15593</v>
      </c>
      <c r="B735" s="5" t="s">
        <v>15594</v>
      </c>
      <c r="C735" s="5" t="s">
        <v>15595</v>
      </c>
      <c r="D735" s="5">
        <v>1</v>
      </c>
      <c r="E735" s="5">
        <v>6</v>
      </c>
      <c r="F735" s="5">
        <v>6</v>
      </c>
      <c r="G735" s="5">
        <v>6</v>
      </c>
      <c r="H735" s="5">
        <v>32.5</v>
      </c>
      <c r="I735" s="5">
        <v>33.58</v>
      </c>
      <c r="J735" s="5">
        <v>493760000</v>
      </c>
      <c r="K735" s="5">
        <v>348550000</v>
      </c>
    </row>
    <row r="736" spans="1:11" x14ac:dyDescent="0.25">
      <c r="A736" s="5" t="s">
        <v>20502</v>
      </c>
      <c r="B736" s="5" t="s">
        <v>20503</v>
      </c>
      <c r="C736" s="5" t="s">
        <v>20504</v>
      </c>
      <c r="D736" s="5">
        <v>1</v>
      </c>
      <c r="E736" s="5">
        <v>2</v>
      </c>
      <c r="F736" s="5">
        <v>2</v>
      </c>
      <c r="G736" s="5">
        <v>2</v>
      </c>
      <c r="H736" s="5">
        <v>3.1</v>
      </c>
      <c r="I736" s="5">
        <v>96.331000000000003</v>
      </c>
      <c r="J736" s="5">
        <v>26386000</v>
      </c>
      <c r="K736" s="5"/>
    </row>
    <row r="737" spans="1:11" x14ac:dyDescent="0.25">
      <c r="A737" s="5" t="s">
        <v>19098</v>
      </c>
      <c r="B737" s="5" t="s">
        <v>8859</v>
      </c>
      <c r="C737" s="5" t="s">
        <v>19099</v>
      </c>
      <c r="D737" s="5">
        <v>2</v>
      </c>
      <c r="E737" s="5">
        <v>3</v>
      </c>
      <c r="F737" s="5">
        <v>3</v>
      </c>
      <c r="G737" s="5">
        <v>1</v>
      </c>
      <c r="H737" s="5">
        <v>22.4</v>
      </c>
      <c r="I737" s="5">
        <v>14.688000000000001</v>
      </c>
      <c r="J737" s="5">
        <v>3322000000</v>
      </c>
      <c r="K737" s="5">
        <v>1238100000</v>
      </c>
    </row>
    <row r="738" spans="1:11" x14ac:dyDescent="0.25">
      <c r="A738" s="5" t="s">
        <v>15510</v>
      </c>
      <c r="B738" s="5" t="s">
        <v>15511</v>
      </c>
      <c r="C738" s="5" t="s">
        <v>15512</v>
      </c>
      <c r="D738" s="5">
        <v>1</v>
      </c>
      <c r="E738" s="5">
        <v>6</v>
      </c>
      <c r="F738" s="5">
        <v>6</v>
      </c>
      <c r="G738" s="5">
        <v>6</v>
      </c>
      <c r="H738" s="5">
        <v>41.7</v>
      </c>
      <c r="I738" s="5">
        <v>24.178000000000001</v>
      </c>
      <c r="J738" s="5">
        <v>497390000</v>
      </c>
      <c r="K738" s="5">
        <v>413240000</v>
      </c>
    </row>
    <row r="739" spans="1:11" x14ac:dyDescent="0.25">
      <c r="A739" s="5" t="s">
        <v>12242</v>
      </c>
      <c r="B739" s="5" t="s">
        <v>12243</v>
      </c>
      <c r="C739" s="5" t="s">
        <v>12244</v>
      </c>
      <c r="D739" s="5">
        <v>1</v>
      </c>
      <c r="E739" s="5">
        <v>2</v>
      </c>
      <c r="F739" s="5">
        <v>2</v>
      </c>
      <c r="G739" s="5">
        <v>2</v>
      </c>
      <c r="H739" s="5">
        <v>13.8</v>
      </c>
      <c r="I739" s="5">
        <v>19.291</v>
      </c>
      <c r="J739" s="5">
        <v>77729000</v>
      </c>
      <c r="K739" s="5">
        <v>118850000</v>
      </c>
    </row>
    <row r="740" spans="1:11" x14ac:dyDescent="0.25">
      <c r="A740" s="5" t="s">
        <v>20505</v>
      </c>
      <c r="B740" s="5" t="s">
        <v>20506</v>
      </c>
      <c r="C740" s="5" t="s">
        <v>20507</v>
      </c>
      <c r="D740" s="5">
        <v>1</v>
      </c>
      <c r="E740" s="5">
        <v>1</v>
      </c>
      <c r="F740" s="5">
        <v>1</v>
      </c>
      <c r="G740" s="5">
        <v>1</v>
      </c>
      <c r="H740" s="5">
        <v>2.6</v>
      </c>
      <c r="I740" s="5">
        <v>38.247</v>
      </c>
      <c r="J740" s="5"/>
      <c r="K740" s="5">
        <v>25290000</v>
      </c>
    </row>
    <row r="741" spans="1:11" x14ac:dyDescent="0.25">
      <c r="A741" s="5" t="s">
        <v>11004</v>
      </c>
      <c r="B741" s="5" t="s">
        <v>11005</v>
      </c>
      <c r="C741" s="5" t="s">
        <v>11006</v>
      </c>
      <c r="D741" s="5">
        <v>1</v>
      </c>
      <c r="E741" s="5">
        <v>3</v>
      </c>
      <c r="F741" s="5">
        <v>3</v>
      </c>
      <c r="G741" s="5">
        <v>3</v>
      </c>
      <c r="H741" s="5">
        <v>12.3</v>
      </c>
      <c r="I741" s="5">
        <v>47.707000000000001</v>
      </c>
      <c r="J741" s="5">
        <v>132760000</v>
      </c>
      <c r="K741" s="5">
        <v>103410000</v>
      </c>
    </row>
    <row r="742" spans="1:11" x14ac:dyDescent="0.25">
      <c r="A742" s="5" t="s">
        <v>17486</v>
      </c>
      <c r="B742" s="5" t="s">
        <v>17487</v>
      </c>
      <c r="C742" s="5" t="s">
        <v>17488</v>
      </c>
      <c r="D742" s="5">
        <v>1</v>
      </c>
      <c r="E742" s="5">
        <v>12</v>
      </c>
      <c r="F742" s="5">
        <v>12</v>
      </c>
      <c r="G742" s="5">
        <v>10</v>
      </c>
      <c r="H742" s="5">
        <v>19.100000000000001</v>
      </c>
      <c r="I742" s="5">
        <v>95.518000000000001</v>
      </c>
      <c r="J742" s="5">
        <v>872050000</v>
      </c>
      <c r="K742" s="5">
        <v>742260000</v>
      </c>
    </row>
    <row r="743" spans="1:11" x14ac:dyDescent="0.25">
      <c r="A743" s="5" t="s">
        <v>20508</v>
      </c>
      <c r="B743" s="5" t="s">
        <v>20509</v>
      </c>
      <c r="C743" s="5" t="s">
        <v>20510</v>
      </c>
      <c r="D743" s="5">
        <v>1</v>
      </c>
      <c r="E743" s="5">
        <v>2</v>
      </c>
      <c r="F743" s="5">
        <v>2</v>
      </c>
      <c r="G743" s="5">
        <v>2</v>
      </c>
      <c r="H743" s="5">
        <v>3.3</v>
      </c>
      <c r="I743" s="5">
        <v>145.88999999999999</v>
      </c>
      <c r="J743" s="5">
        <v>25166000</v>
      </c>
      <c r="K743" s="5"/>
    </row>
    <row r="744" spans="1:11" x14ac:dyDescent="0.25">
      <c r="A744" s="5" t="s">
        <v>10462</v>
      </c>
      <c r="B744" s="5" t="s">
        <v>10463</v>
      </c>
      <c r="C744" s="5" t="s">
        <v>10464</v>
      </c>
      <c r="D744" s="5">
        <v>1</v>
      </c>
      <c r="E744" s="5">
        <v>1</v>
      </c>
      <c r="F744" s="5">
        <v>1</v>
      </c>
      <c r="G744" s="5">
        <v>1</v>
      </c>
      <c r="H744" s="5">
        <v>1.7</v>
      </c>
      <c r="I744" s="5">
        <v>127.1</v>
      </c>
      <c r="J744" s="5"/>
      <c r="K744" s="5">
        <v>20598000</v>
      </c>
    </row>
    <row r="745" spans="1:11" x14ac:dyDescent="0.25">
      <c r="A745" s="5" t="s">
        <v>11289</v>
      </c>
      <c r="B745" s="5" t="s">
        <v>11290</v>
      </c>
      <c r="C745" s="5" t="s">
        <v>11291</v>
      </c>
      <c r="D745" s="5">
        <v>1</v>
      </c>
      <c r="E745" s="5">
        <v>5</v>
      </c>
      <c r="F745" s="5">
        <v>5</v>
      </c>
      <c r="G745" s="5">
        <v>5</v>
      </c>
      <c r="H745" s="5">
        <v>13.8</v>
      </c>
      <c r="I745" s="5">
        <v>47.738999999999997</v>
      </c>
      <c r="J745" s="5">
        <v>266140000</v>
      </c>
      <c r="K745" s="5">
        <v>288160000</v>
      </c>
    </row>
    <row r="746" spans="1:11" x14ac:dyDescent="0.25">
      <c r="A746" s="5" t="s">
        <v>20511</v>
      </c>
      <c r="B746" s="5" t="s">
        <v>20512</v>
      </c>
      <c r="C746" s="5" t="s">
        <v>20513</v>
      </c>
      <c r="D746" s="5">
        <v>1</v>
      </c>
      <c r="E746" s="5">
        <v>2</v>
      </c>
      <c r="F746" s="5">
        <v>2</v>
      </c>
      <c r="G746" s="5">
        <v>2</v>
      </c>
      <c r="H746" s="5">
        <v>2.6</v>
      </c>
      <c r="I746" s="5">
        <v>130.13999999999999</v>
      </c>
      <c r="J746" s="5"/>
      <c r="K746" s="5">
        <v>3692500</v>
      </c>
    </row>
    <row r="747" spans="1:11" x14ac:dyDescent="0.25">
      <c r="A747" s="5" t="s">
        <v>10582</v>
      </c>
      <c r="B747" s="5" t="s">
        <v>10583</v>
      </c>
      <c r="C747" s="5" t="s">
        <v>10584</v>
      </c>
      <c r="D747" s="5">
        <v>1</v>
      </c>
      <c r="E747" s="5">
        <v>1</v>
      </c>
      <c r="F747" s="5">
        <v>1</v>
      </c>
      <c r="G747" s="5">
        <v>1</v>
      </c>
      <c r="H747" s="5">
        <v>4</v>
      </c>
      <c r="I747" s="5">
        <v>45.228000000000002</v>
      </c>
      <c r="J747" s="5"/>
      <c r="K747" s="5">
        <v>30276000</v>
      </c>
    </row>
    <row r="748" spans="1:11" x14ac:dyDescent="0.25">
      <c r="A748" s="5" t="s">
        <v>15456</v>
      </c>
      <c r="B748" s="5" t="s">
        <v>15457</v>
      </c>
      <c r="C748" s="5" t="s">
        <v>15458</v>
      </c>
      <c r="D748" s="5">
        <v>1</v>
      </c>
      <c r="E748" s="5">
        <v>11</v>
      </c>
      <c r="F748" s="5">
        <v>11</v>
      </c>
      <c r="G748" s="5">
        <v>11</v>
      </c>
      <c r="H748" s="5">
        <v>12.5</v>
      </c>
      <c r="I748" s="5">
        <v>141.29</v>
      </c>
      <c r="J748" s="5">
        <v>320640000</v>
      </c>
      <c r="K748" s="5">
        <v>510530000</v>
      </c>
    </row>
    <row r="749" spans="1:11" x14ac:dyDescent="0.25">
      <c r="A749" s="5" t="s">
        <v>14249</v>
      </c>
      <c r="B749" s="5" t="s">
        <v>14250</v>
      </c>
      <c r="C749" s="5" t="s">
        <v>14251</v>
      </c>
      <c r="D749" s="5">
        <v>1</v>
      </c>
      <c r="E749" s="5">
        <v>15</v>
      </c>
      <c r="F749" s="5">
        <v>15</v>
      </c>
      <c r="G749" s="5">
        <v>15</v>
      </c>
      <c r="H749" s="5">
        <v>13</v>
      </c>
      <c r="I749" s="5">
        <v>181.79</v>
      </c>
      <c r="J749" s="5">
        <v>464510000</v>
      </c>
      <c r="K749" s="5">
        <v>447410000</v>
      </c>
    </row>
    <row r="750" spans="1:11" x14ac:dyDescent="0.25">
      <c r="A750" s="5" t="s">
        <v>16335</v>
      </c>
      <c r="B750" s="5" t="s">
        <v>16336</v>
      </c>
      <c r="C750" s="5" t="s">
        <v>16337</v>
      </c>
      <c r="D750" s="5">
        <v>1</v>
      </c>
      <c r="E750" s="5">
        <v>12</v>
      </c>
      <c r="F750" s="5">
        <v>12</v>
      </c>
      <c r="G750" s="5">
        <v>12</v>
      </c>
      <c r="H750" s="5">
        <v>30.9</v>
      </c>
      <c r="I750" s="5">
        <v>58.280999999999999</v>
      </c>
      <c r="J750" s="5">
        <v>677390000</v>
      </c>
      <c r="K750" s="5">
        <v>806480000</v>
      </c>
    </row>
    <row r="751" spans="1:11" x14ac:dyDescent="0.25">
      <c r="A751" s="5" t="s">
        <v>20514</v>
      </c>
      <c r="B751" s="5" t="s">
        <v>20515</v>
      </c>
      <c r="C751" s="5" t="s">
        <v>20516</v>
      </c>
      <c r="D751" s="5">
        <v>1</v>
      </c>
      <c r="E751" s="5">
        <v>4</v>
      </c>
      <c r="F751" s="5">
        <v>4</v>
      </c>
      <c r="G751" s="5">
        <v>4</v>
      </c>
      <c r="H751" s="5">
        <v>8.6</v>
      </c>
      <c r="I751" s="5">
        <v>88.084000000000003</v>
      </c>
      <c r="J751" s="5"/>
      <c r="K751" s="5">
        <v>121160000</v>
      </c>
    </row>
    <row r="752" spans="1:11" x14ac:dyDescent="0.25">
      <c r="A752" s="5" t="s">
        <v>17698</v>
      </c>
      <c r="B752" s="5" t="s">
        <v>17699</v>
      </c>
      <c r="C752" s="5" t="s">
        <v>17700</v>
      </c>
      <c r="D752" s="5">
        <v>1</v>
      </c>
      <c r="E752" s="5">
        <v>10</v>
      </c>
      <c r="F752" s="5">
        <v>10</v>
      </c>
      <c r="G752" s="5">
        <v>10</v>
      </c>
      <c r="H752" s="5">
        <v>24.6</v>
      </c>
      <c r="I752" s="5">
        <v>81.528999999999996</v>
      </c>
      <c r="J752" s="5">
        <v>819610000</v>
      </c>
      <c r="K752" s="5">
        <v>769180000</v>
      </c>
    </row>
    <row r="753" spans="1:11" x14ac:dyDescent="0.25">
      <c r="A753" s="5" t="s">
        <v>14374</v>
      </c>
      <c r="B753" s="5" t="s">
        <v>14375</v>
      </c>
      <c r="C753" s="5" t="s">
        <v>14376</v>
      </c>
      <c r="D753" s="5">
        <v>1</v>
      </c>
      <c r="E753" s="5">
        <v>2</v>
      </c>
      <c r="F753" s="5">
        <v>2</v>
      </c>
      <c r="G753" s="5">
        <v>2</v>
      </c>
      <c r="H753" s="5">
        <v>38.4</v>
      </c>
      <c r="I753" s="5">
        <v>11.25</v>
      </c>
      <c r="J753" s="5">
        <v>514400000</v>
      </c>
      <c r="K753" s="5">
        <v>522240000</v>
      </c>
    </row>
    <row r="754" spans="1:11" x14ac:dyDescent="0.25">
      <c r="A754" s="5" t="s">
        <v>17504</v>
      </c>
      <c r="B754" s="5" t="s">
        <v>17505</v>
      </c>
      <c r="C754" s="5" t="s">
        <v>17506</v>
      </c>
      <c r="D754" s="5">
        <v>1</v>
      </c>
      <c r="E754" s="5">
        <v>12</v>
      </c>
      <c r="F754" s="5">
        <v>12</v>
      </c>
      <c r="G754" s="5">
        <v>12</v>
      </c>
      <c r="H754" s="5">
        <v>29</v>
      </c>
      <c r="I754" s="5">
        <v>59.003999999999998</v>
      </c>
      <c r="J754" s="5">
        <v>1867500000</v>
      </c>
      <c r="K754" s="5">
        <v>2650200000</v>
      </c>
    </row>
    <row r="755" spans="1:11" x14ac:dyDescent="0.25">
      <c r="A755" s="5" t="s">
        <v>10205</v>
      </c>
      <c r="B755" s="5" t="s">
        <v>10206</v>
      </c>
      <c r="C755" s="5" t="s">
        <v>10207</v>
      </c>
      <c r="D755" s="5">
        <v>1</v>
      </c>
      <c r="E755" s="5">
        <v>4</v>
      </c>
      <c r="F755" s="5">
        <v>4</v>
      </c>
      <c r="G755" s="5">
        <v>4</v>
      </c>
      <c r="H755" s="5">
        <v>12.7</v>
      </c>
      <c r="I755" s="5">
        <v>49.753</v>
      </c>
      <c r="J755" s="5"/>
      <c r="K755" s="5">
        <v>65850000</v>
      </c>
    </row>
    <row r="756" spans="1:11" x14ac:dyDescent="0.25">
      <c r="A756" s="5" t="s">
        <v>20517</v>
      </c>
      <c r="B756" s="5" t="s">
        <v>20518</v>
      </c>
      <c r="C756" s="5" t="s">
        <v>20519</v>
      </c>
      <c r="D756" s="5">
        <v>1</v>
      </c>
      <c r="E756" s="5">
        <v>1</v>
      </c>
      <c r="F756" s="5">
        <v>1</v>
      </c>
      <c r="G756" s="5">
        <v>1</v>
      </c>
      <c r="H756" s="5">
        <v>12.3</v>
      </c>
      <c r="I756" s="5">
        <v>8.5467999999999993</v>
      </c>
      <c r="J756" s="5"/>
      <c r="K756" s="5">
        <v>93587000</v>
      </c>
    </row>
    <row r="757" spans="1:11" x14ac:dyDescent="0.25">
      <c r="A757" s="5" t="s">
        <v>15154</v>
      </c>
      <c r="B757" s="5" t="s">
        <v>15155</v>
      </c>
      <c r="C757" s="5" t="s">
        <v>15156</v>
      </c>
      <c r="D757" s="5">
        <v>3</v>
      </c>
      <c r="E757" s="5">
        <v>8</v>
      </c>
      <c r="F757" s="5">
        <v>8</v>
      </c>
      <c r="G757" s="5">
        <v>8</v>
      </c>
      <c r="H757" s="5">
        <v>23.9</v>
      </c>
      <c r="I757" s="5">
        <v>55.594000000000001</v>
      </c>
      <c r="J757" s="5">
        <v>392770000</v>
      </c>
      <c r="K757" s="5">
        <v>358660000</v>
      </c>
    </row>
    <row r="758" spans="1:11" x14ac:dyDescent="0.25">
      <c r="A758" s="5" t="s">
        <v>13832</v>
      </c>
      <c r="B758" s="5" t="s">
        <v>13833</v>
      </c>
      <c r="C758" s="5" t="s">
        <v>13834</v>
      </c>
      <c r="D758" s="5">
        <v>1</v>
      </c>
      <c r="E758" s="5">
        <v>3</v>
      </c>
      <c r="F758" s="5">
        <v>3</v>
      </c>
      <c r="G758" s="5">
        <v>3</v>
      </c>
      <c r="H758" s="5">
        <v>4</v>
      </c>
      <c r="I758" s="5">
        <v>100.45</v>
      </c>
      <c r="J758" s="5">
        <v>121810000</v>
      </c>
      <c r="K758" s="5">
        <v>104970000</v>
      </c>
    </row>
    <row r="759" spans="1:11" x14ac:dyDescent="0.25">
      <c r="A759" s="5" t="s">
        <v>12392</v>
      </c>
      <c r="B759" s="5" t="s">
        <v>12393</v>
      </c>
      <c r="C759" s="5" t="s">
        <v>12394</v>
      </c>
      <c r="D759" s="5">
        <v>1</v>
      </c>
      <c r="E759" s="5">
        <v>2</v>
      </c>
      <c r="F759" s="5">
        <v>2</v>
      </c>
      <c r="G759" s="5">
        <v>2</v>
      </c>
      <c r="H759" s="5">
        <v>7.2</v>
      </c>
      <c r="I759" s="5">
        <v>57.761000000000003</v>
      </c>
      <c r="J759" s="5">
        <v>17075000</v>
      </c>
      <c r="K759" s="5"/>
    </row>
    <row r="760" spans="1:11" x14ac:dyDescent="0.25">
      <c r="A760" s="5" t="s">
        <v>20520</v>
      </c>
      <c r="B760" s="5" t="s">
        <v>20521</v>
      </c>
      <c r="C760" s="5" t="s">
        <v>20522</v>
      </c>
      <c r="D760" s="5">
        <v>1</v>
      </c>
      <c r="E760" s="5">
        <v>1</v>
      </c>
      <c r="F760" s="5">
        <v>1</v>
      </c>
      <c r="G760" s="5">
        <v>1</v>
      </c>
      <c r="H760" s="5">
        <v>0.5</v>
      </c>
      <c r="I760" s="5">
        <v>162.5</v>
      </c>
      <c r="J760" s="5"/>
      <c r="K760" s="5">
        <v>88184000</v>
      </c>
    </row>
    <row r="761" spans="1:11" x14ac:dyDescent="0.25">
      <c r="A761" s="5" t="s">
        <v>20523</v>
      </c>
      <c r="B761" s="5" t="s">
        <v>16405</v>
      </c>
      <c r="C761" s="5" t="s">
        <v>16406</v>
      </c>
      <c r="D761" s="5">
        <v>1</v>
      </c>
      <c r="E761" s="5">
        <v>12</v>
      </c>
      <c r="F761" s="5">
        <v>12</v>
      </c>
      <c r="G761" s="5">
        <v>11</v>
      </c>
      <c r="H761" s="5">
        <v>21.1</v>
      </c>
      <c r="I761" s="5">
        <v>101.19</v>
      </c>
      <c r="J761" s="5">
        <v>485880000</v>
      </c>
      <c r="K761" s="5">
        <v>530930000</v>
      </c>
    </row>
    <row r="762" spans="1:11" x14ac:dyDescent="0.25">
      <c r="A762" s="5" t="s">
        <v>10704</v>
      </c>
      <c r="B762" s="5" t="s">
        <v>10705</v>
      </c>
      <c r="C762" s="5" t="s">
        <v>10706</v>
      </c>
      <c r="D762" s="5">
        <v>1</v>
      </c>
      <c r="E762" s="5">
        <v>3</v>
      </c>
      <c r="F762" s="5">
        <v>3</v>
      </c>
      <c r="G762" s="5">
        <v>3</v>
      </c>
      <c r="H762" s="5">
        <v>11.3</v>
      </c>
      <c r="I762" s="5">
        <v>48.116999999999997</v>
      </c>
      <c r="J762" s="5">
        <v>117000000</v>
      </c>
      <c r="K762" s="5">
        <v>113950000</v>
      </c>
    </row>
    <row r="763" spans="1:11" x14ac:dyDescent="0.25">
      <c r="A763" s="5" t="s">
        <v>20524</v>
      </c>
      <c r="B763" s="5" t="s">
        <v>20525</v>
      </c>
      <c r="C763" s="5" t="s">
        <v>20526</v>
      </c>
      <c r="D763" s="5">
        <v>1</v>
      </c>
      <c r="E763" s="5">
        <v>2</v>
      </c>
      <c r="F763" s="5">
        <v>2</v>
      </c>
      <c r="G763" s="5">
        <v>2</v>
      </c>
      <c r="H763" s="5">
        <v>3.9</v>
      </c>
      <c r="I763" s="5">
        <v>54.302999999999997</v>
      </c>
      <c r="J763" s="5"/>
      <c r="K763" s="5">
        <v>31744000</v>
      </c>
    </row>
    <row r="764" spans="1:11" x14ac:dyDescent="0.25">
      <c r="A764" s="5" t="s">
        <v>14662</v>
      </c>
      <c r="B764" s="5" t="s">
        <v>14663</v>
      </c>
      <c r="C764" s="5" t="s">
        <v>14664</v>
      </c>
      <c r="D764" s="5">
        <v>1</v>
      </c>
      <c r="E764" s="5">
        <v>4</v>
      </c>
      <c r="F764" s="5">
        <v>4</v>
      </c>
      <c r="G764" s="5">
        <v>4</v>
      </c>
      <c r="H764" s="5">
        <v>17.2</v>
      </c>
      <c r="I764" s="5">
        <v>41.368000000000002</v>
      </c>
      <c r="J764" s="5">
        <v>116750000</v>
      </c>
      <c r="K764" s="5">
        <v>330300000</v>
      </c>
    </row>
    <row r="765" spans="1:11" x14ac:dyDescent="0.25">
      <c r="A765" s="5" t="s">
        <v>12484</v>
      </c>
      <c r="B765" s="5" t="s">
        <v>12485</v>
      </c>
      <c r="C765" s="5" t="s">
        <v>12486</v>
      </c>
      <c r="D765" s="5">
        <v>1</v>
      </c>
      <c r="E765" s="5">
        <v>7</v>
      </c>
      <c r="F765" s="5">
        <v>7</v>
      </c>
      <c r="G765" s="5">
        <v>7</v>
      </c>
      <c r="H765" s="5">
        <v>13.6</v>
      </c>
      <c r="I765" s="5">
        <v>80.650999999999996</v>
      </c>
      <c r="J765" s="5">
        <v>341450000</v>
      </c>
      <c r="K765" s="5">
        <v>351380000</v>
      </c>
    </row>
    <row r="766" spans="1:11" x14ac:dyDescent="0.25">
      <c r="A766" s="5" t="s">
        <v>20527</v>
      </c>
      <c r="B766" s="5" t="s">
        <v>20528</v>
      </c>
      <c r="C766" s="5" t="s">
        <v>20529</v>
      </c>
      <c r="D766" s="5">
        <v>1</v>
      </c>
      <c r="E766" s="5">
        <v>1</v>
      </c>
      <c r="F766" s="5">
        <v>1</v>
      </c>
      <c r="G766" s="5">
        <v>1</v>
      </c>
      <c r="H766" s="5">
        <v>0.9</v>
      </c>
      <c r="I766" s="5">
        <v>111.78</v>
      </c>
      <c r="J766" s="5">
        <v>130630000</v>
      </c>
      <c r="K766" s="5"/>
    </row>
    <row r="767" spans="1:11" x14ac:dyDescent="0.25">
      <c r="A767" s="5" t="s">
        <v>11131</v>
      </c>
      <c r="B767" s="5" t="s">
        <v>11132</v>
      </c>
      <c r="C767" s="5" t="s">
        <v>11133</v>
      </c>
      <c r="D767" s="5">
        <v>1</v>
      </c>
      <c r="E767" s="5">
        <v>6</v>
      </c>
      <c r="F767" s="5">
        <v>6</v>
      </c>
      <c r="G767" s="5">
        <v>6</v>
      </c>
      <c r="H767" s="5">
        <v>31.1</v>
      </c>
      <c r="I767" s="5">
        <v>34.222000000000001</v>
      </c>
      <c r="J767" s="5">
        <v>243790000</v>
      </c>
      <c r="K767" s="5">
        <v>165550000</v>
      </c>
    </row>
    <row r="768" spans="1:11" x14ac:dyDescent="0.25">
      <c r="A768" s="5" t="s">
        <v>10809</v>
      </c>
      <c r="B768" s="5" t="s">
        <v>10810</v>
      </c>
      <c r="C768" s="5" t="s">
        <v>10811</v>
      </c>
      <c r="D768" s="5">
        <v>1</v>
      </c>
      <c r="E768" s="5">
        <v>2</v>
      </c>
      <c r="F768" s="5">
        <v>2</v>
      </c>
      <c r="G768" s="5">
        <v>2</v>
      </c>
      <c r="H768" s="5">
        <v>11.4</v>
      </c>
      <c r="I768" s="5">
        <v>36.908000000000001</v>
      </c>
      <c r="J768" s="5"/>
      <c r="K768" s="5">
        <v>30066000</v>
      </c>
    </row>
    <row r="769" spans="1:11" x14ac:dyDescent="0.25">
      <c r="A769" s="5" t="s">
        <v>12834</v>
      </c>
      <c r="B769" s="5" t="s">
        <v>12835</v>
      </c>
      <c r="C769" s="5" t="s">
        <v>12836</v>
      </c>
      <c r="D769" s="5">
        <v>1</v>
      </c>
      <c r="E769" s="5">
        <v>2</v>
      </c>
      <c r="F769" s="5">
        <v>2</v>
      </c>
      <c r="G769" s="5">
        <v>2</v>
      </c>
      <c r="H769" s="5">
        <v>11.3</v>
      </c>
      <c r="I769" s="5">
        <v>34.918999999999997</v>
      </c>
      <c r="J769" s="5">
        <v>64541000</v>
      </c>
      <c r="K769" s="5"/>
    </row>
    <row r="770" spans="1:11" x14ac:dyDescent="0.25">
      <c r="A770" s="5" t="s">
        <v>20530</v>
      </c>
      <c r="B770" s="5" t="s">
        <v>20531</v>
      </c>
      <c r="C770" s="5" t="s">
        <v>20532</v>
      </c>
      <c r="D770" s="5">
        <v>1</v>
      </c>
      <c r="E770" s="5">
        <v>1</v>
      </c>
      <c r="F770" s="5">
        <v>1</v>
      </c>
      <c r="G770" s="5">
        <v>1</v>
      </c>
      <c r="H770" s="5">
        <v>5.6</v>
      </c>
      <c r="I770" s="5">
        <v>30.242999999999999</v>
      </c>
      <c r="J770" s="5"/>
      <c r="K770" s="5">
        <v>33745000</v>
      </c>
    </row>
    <row r="771" spans="1:11" x14ac:dyDescent="0.25">
      <c r="A771" s="5" t="s">
        <v>20533</v>
      </c>
      <c r="B771" s="5" t="s">
        <v>20534</v>
      </c>
      <c r="C771" s="5" t="s">
        <v>20535</v>
      </c>
      <c r="D771" s="5">
        <v>1</v>
      </c>
      <c r="E771" s="5">
        <v>1</v>
      </c>
      <c r="F771" s="5">
        <v>1</v>
      </c>
      <c r="G771" s="5">
        <v>1</v>
      </c>
      <c r="H771" s="5">
        <v>2.4</v>
      </c>
      <c r="I771" s="5">
        <v>66.515000000000001</v>
      </c>
      <c r="J771" s="5"/>
      <c r="K771" s="5">
        <v>36291000</v>
      </c>
    </row>
    <row r="772" spans="1:11" x14ac:dyDescent="0.25">
      <c r="A772" s="5" t="s">
        <v>15566</v>
      </c>
      <c r="B772" s="5" t="s">
        <v>15567</v>
      </c>
      <c r="C772" s="5" t="s">
        <v>15568</v>
      </c>
      <c r="D772" s="5">
        <v>1</v>
      </c>
      <c r="E772" s="5">
        <v>9</v>
      </c>
      <c r="F772" s="5">
        <v>9</v>
      </c>
      <c r="G772" s="5">
        <v>9</v>
      </c>
      <c r="H772" s="5">
        <v>31.1</v>
      </c>
      <c r="I772" s="5">
        <v>46.088999999999999</v>
      </c>
      <c r="J772" s="5">
        <v>700020000</v>
      </c>
      <c r="K772" s="5">
        <v>909080000</v>
      </c>
    </row>
    <row r="773" spans="1:11" x14ac:dyDescent="0.25">
      <c r="A773" s="5" t="s">
        <v>15151</v>
      </c>
      <c r="B773" s="5" t="s">
        <v>15152</v>
      </c>
      <c r="C773" s="5" t="s">
        <v>15153</v>
      </c>
      <c r="D773" s="5">
        <v>1</v>
      </c>
      <c r="E773" s="5">
        <v>6</v>
      </c>
      <c r="F773" s="5">
        <v>6</v>
      </c>
      <c r="G773" s="5">
        <v>6</v>
      </c>
      <c r="H773" s="5">
        <v>19</v>
      </c>
      <c r="I773" s="5">
        <v>48.509</v>
      </c>
      <c r="J773" s="5">
        <v>442790000</v>
      </c>
      <c r="K773" s="5">
        <v>380110000</v>
      </c>
    </row>
    <row r="774" spans="1:11" x14ac:dyDescent="0.25">
      <c r="A774" s="5" t="s">
        <v>12702</v>
      </c>
      <c r="B774" s="5" t="s">
        <v>12703</v>
      </c>
      <c r="C774" s="5" t="s">
        <v>12704</v>
      </c>
      <c r="D774" s="5">
        <v>1</v>
      </c>
      <c r="E774" s="5">
        <v>5</v>
      </c>
      <c r="F774" s="5">
        <v>5</v>
      </c>
      <c r="G774" s="5">
        <v>5</v>
      </c>
      <c r="H774" s="5">
        <v>11.5</v>
      </c>
      <c r="I774" s="5">
        <v>64.989000000000004</v>
      </c>
      <c r="J774" s="5">
        <v>125400000</v>
      </c>
      <c r="K774" s="5">
        <v>108430000</v>
      </c>
    </row>
    <row r="775" spans="1:11" x14ac:dyDescent="0.25">
      <c r="A775" s="5" t="s">
        <v>9801</v>
      </c>
      <c r="B775" s="5" t="s">
        <v>9802</v>
      </c>
      <c r="C775" s="5" t="s">
        <v>9803</v>
      </c>
      <c r="D775" s="5">
        <v>1</v>
      </c>
      <c r="E775" s="5">
        <v>3</v>
      </c>
      <c r="F775" s="5">
        <v>3</v>
      </c>
      <c r="G775" s="5">
        <v>3</v>
      </c>
      <c r="H775" s="5">
        <v>20.3</v>
      </c>
      <c r="I775" s="5">
        <v>25.097999999999999</v>
      </c>
      <c r="J775" s="5">
        <v>126640000</v>
      </c>
      <c r="K775" s="5">
        <v>155770000</v>
      </c>
    </row>
    <row r="776" spans="1:11" x14ac:dyDescent="0.25">
      <c r="A776" s="5" t="s">
        <v>9929</v>
      </c>
      <c r="B776" s="5" t="s">
        <v>9930</v>
      </c>
      <c r="C776" s="5" t="s">
        <v>9931</v>
      </c>
      <c r="D776" s="5">
        <v>1</v>
      </c>
      <c r="E776" s="5">
        <v>4</v>
      </c>
      <c r="F776" s="5">
        <v>4</v>
      </c>
      <c r="G776" s="5">
        <v>4</v>
      </c>
      <c r="H776" s="5">
        <v>35.6</v>
      </c>
      <c r="I776" s="5">
        <v>21.445</v>
      </c>
      <c r="J776" s="5">
        <v>323320000</v>
      </c>
      <c r="K776" s="5">
        <v>297720000</v>
      </c>
    </row>
    <row r="777" spans="1:11" x14ac:dyDescent="0.25">
      <c r="A777" s="5" t="s">
        <v>9757</v>
      </c>
      <c r="B777" s="5" t="s">
        <v>9758</v>
      </c>
      <c r="C777" s="5" t="s">
        <v>9759</v>
      </c>
      <c r="D777" s="5">
        <v>1</v>
      </c>
      <c r="E777" s="5">
        <v>4</v>
      </c>
      <c r="F777" s="5">
        <v>4</v>
      </c>
      <c r="G777" s="5">
        <v>4</v>
      </c>
      <c r="H777" s="5">
        <v>12.8</v>
      </c>
      <c r="I777" s="5">
        <v>46.320999999999998</v>
      </c>
      <c r="J777" s="5">
        <v>116770000</v>
      </c>
      <c r="K777" s="5">
        <v>106250000</v>
      </c>
    </row>
    <row r="778" spans="1:11" x14ac:dyDescent="0.25">
      <c r="A778" s="5" t="s">
        <v>20536</v>
      </c>
      <c r="B778" s="5" t="s">
        <v>20537</v>
      </c>
      <c r="C778" s="5" t="s">
        <v>20538</v>
      </c>
      <c r="D778" s="5">
        <v>1</v>
      </c>
      <c r="E778" s="5">
        <v>3</v>
      </c>
      <c r="F778" s="5">
        <v>3</v>
      </c>
      <c r="G778" s="5">
        <v>3</v>
      </c>
      <c r="H778" s="5">
        <v>57</v>
      </c>
      <c r="I778" s="5">
        <v>10.859</v>
      </c>
      <c r="J778" s="5">
        <v>82226000</v>
      </c>
      <c r="K778" s="5">
        <v>59352000</v>
      </c>
    </row>
    <row r="779" spans="1:11" x14ac:dyDescent="0.25">
      <c r="A779" s="5" t="s">
        <v>20539</v>
      </c>
      <c r="B779" s="5" t="s">
        <v>20540</v>
      </c>
      <c r="C779" s="5" t="s">
        <v>20541</v>
      </c>
      <c r="D779" s="5">
        <v>1</v>
      </c>
      <c r="E779" s="5">
        <v>1</v>
      </c>
      <c r="F779" s="5">
        <v>1</v>
      </c>
      <c r="G779" s="5">
        <v>1</v>
      </c>
      <c r="H779" s="5">
        <v>0.8</v>
      </c>
      <c r="I779" s="5">
        <v>115.69</v>
      </c>
      <c r="J779" s="5"/>
      <c r="K779" s="5">
        <v>10578000</v>
      </c>
    </row>
    <row r="780" spans="1:11" x14ac:dyDescent="0.25">
      <c r="A780" s="5" t="s">
        <v>20542</v>
      </c>
      <c r="B780" s="5" t="s">
        <v>20543</v>
      </c>
      <c r="C780" s="5" t="s">
        <v>20544</v>
      </c>
      <c r="D780" s="5">
        <v>1</v>
      </c>
      <c r="E780" s="5">
        <v>3</v>
      </c>
      <c r="F780" s="5">
        <v>3</v>
      </c>
      <c r="G780" s="5">
        <v>3</v>
      </c>
      <c r="H780" s="5">
        <v>7.5</v>
      </c>
      <c r="I780" s="5">
        <v>49.451000000000001</v>
      </c>
      <c r="J780" s="5">
        <v>58900000</v>
      </c>
      <c r="K780" s="5">
        <v>74864000</v>
      </c>
    </row>
    <row r="781" spans="1:11" x14ac:dyDescent="0.25">
      <c r="A781" s="5" t="s">
        <v>17025</v>
      </c>
      <c r="B781" s="5" t="s">
        <v>17026</v>
      </c>
      <c r="C781" s="5" t="s">
        <v>17027</v>
      </c>
      <c r="D781" s="5">
        <v>2</v>
      </c>
      <c r="E781" s="5">
        <v>10</v>
      </c>
      <c r="F781" s="5">
        <v>10</v>
      </c>
      <c r="G781" s="5">
        <v>10</v>
      </c>
      <c r="H781" s="5">
        <v>31.2</v>
      </c>
      <c r="I781" s="5">
        <v>48.585999999999999</v>
      </c>
      <c r="J781" s="5">
        <v>586750000</v>
      </c>
      <c r="K781" s="5">
        <v>593430000</v>
      </c>
    </row>
    <row r="782" spans="1:11" x14ac:dyDescent="0.25">
      <c r="A782" s="5" t="s">
        <v>20545</v>
      </c>
      <c r="B782" s="5" t="s">
        <v>20546</v>
      </c>
      <c r="C782" s="5" t="s">
        <v>20547</v>
      </c>
      <c r="D782" s="5">
        <v>1</v>
      </c>
      <c r="E782" s="5">
        <v>3</v>
      </c>
      <c r="F782" s="5">
        <v>3</v>
      </c>
      <c r="G782" s="5">
        <v>3</v>
      </c>
      <c r="H782" s="5">
        <v>13.9</v>
      </c>
      <c r="I782" s="5">
        <v>44.046999999999997</v>
      </c>
      <c r="J782" s="5"/>
      <c r="K782" s="5">
        <v>91592000</v>
      </c>
    </row>
    <row r="783" spans="1:11" x14ac:dyDescent="0.25">
      <c r="A783" s="5" t="s">
        <v>17800</v>
      </c>
      <c r="B783" s="5" t="s">
        <v>17801</v>
      </c>
      <c r="C783" s="5" t="s">
        <v>17802</v>
      </c>
      <c r="D783" s="5">
        <v>1</v>
      </c>
      <c r="E783" s="5">
        <v>20</v>
      </c>
      <c r="F783" s="5">
        <v>20</v>
      </c>
      <c r="G783" s="5">
        <v>20</v>
      </c>
      <c r="H783" s="5">
        <v>27.2</v>
      </c>
      <c r="I783" s="5">
        <v>100.67</v>
      </c>
      <c r="J783" s="5">
        <v>1623400000</v>
      </c>
      <c r="K783" s="5">
        <v>1905300000</v>
      </c>
    </row>
    <row r="784" spans="1:11" x14ac:dyDescent="0.25">
      <c r="A784" s="5" t="s">
        <v>15920</v>
      </c>
      <c r="B784" s="5" t="s">
        <v>15921</v>
      </c>
      <c r="C784" s="5" t="s">
        <v>15922</v>
      </c>
      <c r="D784" s="5">
        <v>1</v>
      </c>
      <c r="E784" s="5">
        <v>7</v>
      </c>
      <c r="F784" s="5">
        <v>7</v>
      </c>
      <c r="G784" s="5">
        <v>7</v>
      </c>
      <c r="H784" s="5">
        <v>19.8</v>
      </c>
      <c r="I784" s="5">
        <v>59.578000000000003</v>
      </c>
      <c r="J784" s="5">
        <v>263450000</v>
      </c>
      <c r="K784" s="5">
        <v>261480000</v>
      </c>
    </row>
    <row r="785" spans="1:11" x14ac:dyDescent="0.25">
      <c r="A785" s="5" t="s">
        <v>20548</v>
      </c>
      <c r="B785" s="5" t="s">
        <v>20549</v>
      </c>
      <c r="C785" s="5" t="s">
        <v>20550</v>
      </c>
      <c r="D785" s="5">
        <v>1</v>
      </c>
      <c r="E785" s="5">
        <v>4</v>
      </c>
      <c r="F785" s="5">
        <v>4</v>
      </c>
      <c r="G785" s="5">
        <v>4</v>
      </c>
      <c r="H785" s="5">
        <v>17.3</v>
      </c>
      <c r="I785" s="5">
        <v>52.722999999999999</v>
      </c>
      <c r="J785" s="5">
        <v>136850000</v>
      </c>
      <c r="K785" s="5">
        <v>146410000</v>
      </c>
    </row>
    <row r="786" spans="1:11" x14ac:dyDescent="0.25">
      <c r="A786" s="5" t="s">
        <v>14994</v>
      </c>
      <c r="B786" s="5" t="s">
        <v>14995</v>
      </c>
      <c r="C786" s="5" t="s">
        <v>14996</v>
      </c>
      <c r="D786" s="5">
        <v>2</v>
      </c>
      <c r="E786" s="5">
        <v>10</v>
      </c>
      <c r="F786" s="5">
        <v>10</v>
      </c>
      <c r="G786" s="5">
        <v>10</v>
      </c>
      <c r="H786" s="5">
        <v>15.9</v>
      </c>
      <c r="I786" s="5">
        <v>101.27</v>
      </c>
      <c r="J786" s="5">
        <v>470070000</v>
      </c>
      <c r="K786" s="5">
        <v>354680000</v>
      </c>
    </row>
    <row r="787" spans="1:11" x14ac:dyDescent="0.25">
      <c r="A787" s="5" t="s">
        <v>20551</v>
      </c>
      <c r="B787" s="5" t="s">
        <v>20552</v>
      </c>
      <c r="C787" s="5" t="s">
        <v>20553</v>
      </c>
      <c r="D787" s="5">
        <v>2</v>
      </c>
      <c r="E787" s="5">
        <v>2</v>
      </c>
      <c r="F787" s="5">
        <v>2</v>
      </c>
      <c r="G787" s="5">
        <v>2</v>
      </c>
      <c r="H787" s="5">
        <v>3.1</v>
      </c>
      <c r="I787" s="5">
        <v>83.641999999999996</v>
      </c>
      <c r="J787" s="5"/>
      <c r="K787" s="5">
        <v>29585000</v>
      </c>
    </row>
    <row r="788" spans="1:11" x14ac:dyDescent="0.25">
      <c r="A788" s="5" t="s">
        <v>14650</v>
      </c>
      <c r="B788" s="5" t="s">
        <v>14651</v>
      </c>
      <c r="C788" s="5" t="s">
        <v>14652</v>
      </c>
      <c r="D788" s="5">
        <v>1</v>
      </c>
      <c r="E788" s="5">
        <v>3</v>
      </c>
      <c r="F788" s="5">
        <v>3</v>
      </c>
      <c r="G788" s="5">
        <v>3</v>
      </c>
      <c r="H788" s="5">
        <v>31.3</v>
      </c>
      <c r="I788" s="5">
        <v>17.161999999999999</v>
      </c>
      <c r="J788" s="5">
        <v>267050000</v>
      </c>
      <c r="K788" s="5">
        <v>220590000</v>
      </c>
    </row>
    <row r="789" spans="1:11" x14ac:dyDescent="0.25">
      <c r="A789" s="5" t="s">
        <v>13124</v>
      </c>
      <c r="B789" s="5" t="s">
        <v>13125</v>
      </c>
      <c r="C789" s="5" t="s">
        <v>13126</v>
      </c>
      <c r="D789" s="5">
        <v>1</v>
      </c>
      <c r="E789" s="5">
        <v>5</v>
      </c>
      <c r="F789" s="5">
        <v>5</v>
      </c>
      <c r="G789" s="5">
        <v>5</v>
      </c>
      <c r="H789" s="5">
        <v>18.399999999999999</v>
      </c>
      <c r="I789" s="5">
        <v>35.020000000000003</v>
      </c>
      <c r="J789" s="5">
        <v>257720000</v>
      </c>
      <c r="K789" s="5">
        <v>385380000</v>
      </c>
    </row>
    <row r="790" spans="1:11" x14ac:dyDescent="0.25">
      <c r="A790" s="5" t="s">
        <v>14187</v>
      </c>
      <c r="B790" s="5" t="s">
        <v>14188</v>
      </c>
      <c r="C790" s="5" t="s">
        <v>14189</v>
      </c>
      <c r="D790" s="5">
        <v>1</v>
      </c>
      <c r="E790" s="5">
        <v>6</v>
      </c>
      <c r="F790" s="5">
        <v>6</v>
      </c>
      <c r="G790" s="5">
        <v>6</v>
      </c>
      <c r="H790" s="5">
        <v>7.4</v>
      </c>
      <c r="I790" s="5">
        <v>142.51</v>
      </c>
      <c r="J790" s="5">
        <v>239050000</v>
      </c>
      <c r="K790" s="5">
        <v>263580000</v>
      </c>
    </row>
    <row r="791" spans="1:11" x14ac:dyDescent="0.25">
      <c r="A791" s="5" t="s">
        <v>15808</v>
      </c>
      <c r="B791" s="5" t="s">
        <v>15809</v>
      </c>
      <c r="C791" s="5" t="s">
        <v>15810</v>
      </c>
      <c r="D791" s="5">
        <v>1</v>
      </c>
      <c r="E791" s="5">
        <v>9</v>
      </c>
      <c r="F791" s="5">
        <v>9</v>
      </c>
      <c r="G791" s="5">
        <v>8</v>
      </c>
      <c r="H791" s="5">
        <v>34.5</v>
      </c>
      <c r="I791" s="5">
        <v>42.07</v>
      </c>
      <c r="J791" s="5">
        <v>881520000</v>
      </c>
      <c r="K791" s="5">
        <v>781870000</v>
      </c>
    </row>
    <row r="792" spans="1:11" x14ac:dyDescent="0.25">
      <c r="A792" s="5" t="s">
        <v>14151</v>
      </c>
      <c r="B792" s="5" t="s">
        <v>14152</v>
      </c>
      <c r="C792" s="5" t="s">
        <v>14153</v>
      </c>
      <c r="D792" s="5">
        <v>1</v>
      </c>
      <c r="E792" s="5">
        <v>3</v>
      </c>
      <c r="F792" s="5">
        <v>3</v>
      </c>
      <c r="G792" s="5">
        <v>3</v>
      </c>
      <c r="H792" s="5">
        <v>9.4</v>
      </c>
      <c r="I792" s="5">
        <v>44.94</v>
      </c>
      <c r="J792" s="5"/>
      <c r="K792" s="5">
        <v>33361000</v>
      </c>
    </row>
    <row r="793" spans="1:11" x14ac:dyDescent="0.25">
      <c r="A793" s="5" t="s">
        <v>17209</v>
      </c>
      <c r="B793" s="5" t="s">
        <v>17210</v>
      </c>
      <c r="C793" s="5" t="s">
        <v>17211</v>
      </c>
      <c r="D793" s="5">
        <v>1</v>
      </c>
      <c r="E793" s="5">
        <v>6</v>
      </c>
      <c r="F793" s="5">
        <v>6</v>
      </c>
      <c r="G793" s="5">
        <v>6</v>
      </c>
      <c r="H793" s="5">
        <v>25.5</v>
      </c>
      <c r="I793" s="5">
        <v>35.503</v>
      </c>
      <c r="J793" s="5">
        <v>474140000</v>
      </c>
      <c r="K793" s="5">
        <v>521750000</v>
      </c>
    </row>
    <row r="794" spans="1:11" x14ac:dyDescent="0.25">
      <c r="A794" s="5" t="s">
        <v>16589</v>
      </c>
      <c r="B794" s="5" t="s">
        <v>16590</v>
      </c>
      <c r="C794" s="5" t="s">
        <v>16591</v>
      </c>
      <c r="D794" s="5">
        <v>1</v>
      </c>
      <c r="E794" s="5">
        <v>3</v>
      </c>
      <c r="F794" s="5">
        <v>3</v>
      </c>
      <c r="G794" s="5">
        <v>3</v>
      </c>
      <c r="H794" s="5">
        <v>45.3</v>
      </c>
      <c r="I794" s="5">
        <v>10.135</v>
      </c>
      <c r="J794" s="5">
        <v>894720000</v>
      </c>
      <c r="K794" s="5">
        <v>845230000</v>
      </c>
    </row>
    <row r="795" spans="1:11" x14ac:dyDescent="0.25">
      <c r="A795" s="5" t="s">
        <v>20554</v>
      </c>
      <c r="B795" s="5" t="s">
        <v>20555</v>
      </c>
      <c r="C795" s="5" t="s">
        <v>20556</v>
      </c>
      <c r="D795" s="5">
        <v>1</v>
      </c>
      <c r="E795" s="5">
        <v>1</v>
      </c>
      <c r="F795" s="5">
        <v>1</v>
      </c>
      <c r="G795" s="5">
        <v>1</v>
      </c>
      <c r="H795" s="5">
        <v>5.8</v>
      </c>
      <c r="I795" s="5">
        <v>20.675000000000001</v>
      </c>
      <c r="J795" s="5"/>
      <c r="K795" s="5">
        <v>56541000</v>
      </c>
    </row>
    <row r="796" spans="1:11" x14ac:dyDescent="0.25">
      <c r="A796" s="5" t="s">
        <v>17647</v>
      </c>
      <c r="B796" s="5" t="s">
        <v>17648</v>
      </c>
      <c r="C796" s="5" t="s">
        <v>17649</v>
      </c>
      <c r="D796" s="5">
        <v>1</v>
      </c>
      <c r="E796" s="5">
        <v>14</v>
      </c>
      <c r="F796" s="5">
        <v>14</v>
      </c>
      <c r="G796" s="5">
        <v>2</v>
      </c>
      <c r="H796" s="5">
        <v>42</v>
      </c>
      <c r="I796" s="5">
        <v>40.313000000000002</v>
      </c>
      <c r="J796" s="5">
        <v>1897100000</v>
      </c>
      <c r="K796" s="5">
        <v>2037900000</v>
      </c>
    </row>
    <row r="797" spans="1:11" x14ac:dyDescent="0.25">
      <c r="A797" s="5" t="s">
        <v>19413</v>
      </c>
      <c r="B797" s="5" t="s">
        <v>19414</v>
      </c>
      <c r="C797" s="5" t="s">
        <v>19415</v>
      </c>
      <c r="D797" s="5">
        <v>1</v>
      </c>
      <c r="E797" s="5">
        <v>13</v>
      </c>
      <c r="F797" s="5">
        <v>13</v>
      </c>
      <c r="G797" s="5">
        <v>13</v>
      </c>
      <c r="H797" s="5">
        <v>56.2</v>
      </c>
      <c r="I797" s="5">
        <v>41.35</v>
      </c>
      <c r="J797" s="5">
        <v>4002100000</v>
      </c>
      <c r="K797" s="5">
        <v>3535700000</v>
      </c>
    </row>
    <row r="798" spans="1:11" x14ac:dyDescent="0.25">
      <c r="A798" s="5" t="s">
        <v>12729</v>
      </c>
      <c r="B798" s="5" t="s">
        <v>12730</v>
      </c>
      <c r="C798" s="5" t="s">
        <v>12731</v>
      </c>
      <c r="D798" s="5">
        <v>1</v>
      </c>
      <c r="E798" s="5">
        <v>4</v>
      </c>
      <c r="F798" s="5">
        <v>4</v>
      </c>
      <c r="G798" s="5">
        <v>4</v>
      </c>
      <c r="H798" s="5">
        <v>26.3</v>
      </c>
      <c r="I798" s="5">
        <v>20.48</v>
      </c>
      <c r="J798" s="5">
        <v>83744000</v>
      </c>
      <c r="K798" s="5">
        <v>99159000</v>
      </c>
    </row>
    <row r="799" spans="1:11" x14ac:dyDescent="0.25">
      <c r="A799" s="5" t="s">
        <v>11304</v>
      </c>
      <c r="B799" s="5" t="s">
        <v>11305</v>
      </c>
      <c r="C799" s="5" t="s">
        <v>11306</v>
      </c>
      <c r="D799" s="5">
        <v>1</v>
      </c>
      <c r="E799" s="5">
        <v>3</v>
      </c>
      <c r="F799" s="5">
        <v>3</v>
      </c>
      <c r="G799" s="5">
        <v>3</v>
      </c>
      <c r="H799" s="5">
        <v>8.3000000000000007</v>
      </c>
      <c r="I799" s="5">
        <v>61.956000000000003</v>
      </c>
      <c r="J799" s="5">
        <v>96052000</v>
      </c>
      <c r="K799" s="5">
        <v>55411000</v>
      </c>
    </row>
    <row r="800" spans="1:11" x14ac:dyDescent="0.25">
      <c r="A800" s="5" t="s">
        <v>11576</v>
      </c>
      <c r="B800" s="5" t="s">
        <v>11577</v>
      </c>
      <c r="C800" s="5" t="s">
        <v>11578</v>
      </c>
      <c r="D800" s="5">
        <v>1</v>
      </c>
      <c r="E800" s="5">
        <v>2</v>
      </c>
      <c r="F800" s="5">
        <v>2</v>
      </c>
      <c r="G800" s="5">
        <v>2</v>
      </c>
      <c r="H800" s="5">
        <v>5.0999999999999996</v>
      </c>
      <c r="I800" s="5">
        <v>55.392000000000003</v>
      </c>
      <c r="J800" s="5"/>
      <c r="K800" s="5">
        <v>30248000</v>
      </c>
    </row>
    <row r="801" spans="1:11" x14ac:dyDescent="0.25">
      <c r="A801" s="5" t="s">
        <v>11116</v>
      </c>
      <c r="B801" s="5" t="s">
        <v>11117</v>
      </c>
      <c r="C801" s="5" t="s">
        <v>11118</v>
      </c>
      <c r="D801" s="5">
        <v>1</v>
      </c>
      <c r="E801" s="5">
        <v>1</v>
      </c>
      <c r="F801" s="5">
        <v>1</v>
      </c>
      <c r="G801" s="5">
        <v>1</v>
      </c>
      <c r="H801" s="5">
        <v>11.8</v>
      </c>
      <c r="I801" s="5">
        <v>11.835000000000001</v>
      </c>
      <c r="J801" s="5"/>
      <c r="K801" s="5">
        <v>77041000</v>
      </c>
    </row>
    <row r="802" spans="1:11" x14ac:dyDescent="0.25">
      <c r="A802" s="5" t="s">
        <v>14207</v>
      </c>
      <c r="B802" s="5" t="s">
        <v>14208</v>
      </c>
      <c r="C802" s="5" t="s">
        <v>14209</v>
      </c>
      <c r="D802" s="5">
        <v>1</v>
      </c>
      <c r="E802" s="5">
        <v>6</v>
      </c>
      <c r="F802" s="5">
        <v>6</v>
      </c>
      <c r="G802" s="5">
        <v>6</v>
      </c>
      <c r="H802" s="5">
        <v>15.4</v>
      </c>
      <c r="I802" s="5">
        <v>75.019000000000005</v>
      </c>
      <c r="J802" s="5">
        <v>220820000</v>
      </c>
      <c r="K802" s="5">
        <v>205890000</v>
      </c>
    </row>
    <row r="803" spans="1:11" x14ac:dyDescent="0.25">
      <c r="A803" s="5" t="s">
        <v>9529</v>
      </c>
      <c r="B803" s="5" t="s">
        <v>9530</v>
      </c>
      <c r="C803" s="5" t="s">
        <v>9531</v>
      </c>
      <c r="D803" s="5">
        <v>1</v>
      </c>
      <c r="E803" s="5">
        <v>2</v>
      </c>
      <c r="F803" s="5">
        <v>2</v>
      </c>
      <c r="G803" s="5">
        <v>2</v>
      </c>
      <c r="H803" s="5">
        <v>4.8</v>
      </c>
      <c r="I803" s="5">
        <v>73.747</v>
      </c>
      <c r="J803" s="5"/>
      <c r="K803" s="5">
        <v>91642000</v>
      </c>
    </row>
    <row r="804" spans="1:11" x14ac:dyDescent="0.25">
      <c r="A804" s="5" t="s">
        <v>20557</v>
      </c>
      <c r="B804" s="5" t="s">
        <v>20558</v>
      </c>
      <c r="C804" s="5" t="s">
        <v>20559</v>
      </c>
      <c r="D804" s="5">
        <v>1</v>
      </c>
      <c r="E804" s="5">
        <v>2</v>
      </c>
      <c r="F804" s="5">
        <v>2</v>
      </c>
      <c r="G804" s="5">
        <v>2</v>
      </c>
      <c r="H804" s="5">
        <v>5.8</v>
      </c>
      <c r="I804" s="5">
        <v>61.991999999999997</v>
      </c>
      <c r="J804" s="5">
        <v>94588000</v>
      </c>
      <c r="K804" s="5"/>
    </row>
    <row r="805" spans="1:11" x14ac:dyDescent="0.25">
      <c r="A805" s="5" t="s">
        <v>9170</v>
      </c>
      <c r="B805" s="5" t="s">
        <v>9171</v>
      </c>
      <c r="C805" s="5" t="s">
        <v>9172</v>
      </c>
      <c r="D805" s="5">
        <v>1</v>
      </c>
      <c r="E805" s="5">
        <v>2</v>
      </c>
      <c r="F805" s="5">
        <v>2</v>
      </c>
      <c r="G805" s="5">
        <v>2</v>
      </c>
      <c r="H805" s="5">
        <v>8.9</v>
      </c>
      <c r="I805" s="5">
        <v>23.239000000000001</v>
      </c>
      <c r="J805" s="5">
        <v>2692600</v>
      </c>
      <c r="K805" s="5"/>
    </row>
    <row r="806" spans="1:11" x14ac:dyDescent="0.25">
      <c r="A806" s="5" t="s">
        <v>20560</v>
      </c>
      <c r="B806" s="5" t="s">
        <v>20561</v>
      </c>
      <c r="C806" s="5" t="s">
        <v>20562</v>
      </c>
      <c r="D806" s="5">
        <v>1</v>
      </c>
      <c r="E806" s="5">
        <v>2</v>
      </c>
      <c r="F806" s="5">
        <v>2</v>
      </c>
      <c r="G806" s="5">
        <v>2</v>
      </c>
      <c r="H806" s="5">
        <v>5</v>
      </c>
      <c r="I806" s="5">
        <v>60.896000000000001</v>
      </c>
      <c r="J806" s="5">
        <v>41488000</v>
      </c>
      <c r="K806" s="5"/>
    </row>
    <row r="807" spans="1:11" x14ac:dyDescent="0.25">
      <c r="A807" s="5" t="s">
        <v>20563</v>
      </c>
      <c r="B807" s="5" t="s">
        <v>15956</v>
      </c>
      <c r="C807" s="5" t="s">
        <v>15957</v>
      </c>
      <c r="D807" s="5">
        <v>1</v>
      </c>
      <c r="E807" s="5">
        <v>3</v>
      </c>
      <c r="F807" s="5">
        <v>3</v>
      </c>
      <c r="G807" s="5">
        <v>2</v>
      </c>
      <c r="H807" s="5">
        <v>14.9</v>
      </c>
      <c r="I807" s="5">
        <v>27.277000000000001</v>
      </c>
      <c r="J807" s="5">
        <v>329420000</v>
      </c>
      <c r="K807" s="5">
        <v>296580000</v>
      </c>
    </row>
    <row r="808" spans="1:11" x14ac:dyDescent="0.25">
      <c r="A808" s="5" t="s">
        <v>10268</v>
      </c>
      <c r="B808" s="5" t="s">
        <v>10269</v>
      </c>
      <c r="C808" s="5" t="s">
        <v>10270</v>
      </c>
      <c r="D808" s="5">
        <v>1</v>
      </c>
      <c r="E808" s="5">
        <v>1</v>
      </c>
      <c r="F808" s="5">
        <v>1</v>
      </c>
      <c r="G808" s="5">
        <v>1</v>
      </c>
      <c r="H808" s="5">
        <v>4.5</v>
      </c>
      <c r="I808" s="5">
        <v>56.252000000000002</v>
      </c>
      <c r="J808" s="5"/>
      <c r="K808" s="5">
        <v>19580000</v>
      </c>
    </row>
    <row r="809" spans="1:11" x14ac:dyDescent="0.25">
      <c r="A809" s="5" t="s">
        <v>14275</v>
      </c>
      <c r="B809" s="5" t="s">
        <v>14276</v>
      </c>
      <c r="C809" s="5" t="s">
        <v>14277</v>
      </c>
      <c r="D809" s="5">
        <v>1</v>
      </c>
      <c r="E809" s="5">
        <v>4</v>
      </c>
      <c r="F809" s="5">
        <v>4</v>
      </c>
      <c r="G809" s="5">
        <v>4</v>
      </c>
      <c r="H809" s="5">
        <v>20.6</v>
      </c>
      <c r="I809" s="5">
        <v>26.056000000000001</v>
      </c>
      <c r="J809" s="5">
        <v>253840000</v>
      </c>
      <c r="K809" s="5">
        <v>340680000</v>
      </c>
    </row>
    <row r="810" spans="1:11" x14ac:dyDescent="0.25">
      <c r="A810" s="5" t="s">
        <v>12981</v>
      </c>
      <c r="B810" s="5" t="s">
        <v>12982</v>
      </c>
      <c r="C810" s="5" t="s">
        <v>12983</v>
      </c>
      <c r="D810" s="5">
        <v>1</v>
      </c>
      <c r="E810" s="5">
        <v>1</v>
      </c>
      <c r="F810" s="5">
        <v>1</v>
      </c>
      <c r="G810" s="5">
        <v>1</v>
      </c>
      <c r="H810" s="5">
        <v>4.9000000000000004</v>
      </c>
      <c r="I810" s="5">
        <v>26.21</v>
      </c>
      <c r="J810" s="5"/>
      <c r="K810" s="5">
        <v>120950000</v>
      </c>
    </row>
    <row r="811" spans="1:11" x14ac:dyDescent="0.25">
      <c r="A811" s="5" t="s">
        <v>20564</v>
      </c>
      <c r="B811" s="5" t="s">
        <v>20565</v>
      </c>
      <c r="C811" s="5" t="s">
        <v>20566</v>
      </c>
      <c r="D811" s="5">
        <v>1</v>
      </c>
      <c r="E811" s="5">
        <v>1</v>
      </c>
      <c r="F811" s="5">
        <v>1</v>
      </c>
      <c r="G811" s="5">
        <v>1</v>
      </c>
      <c r="H811" s="5">
        <v>5.6</v>
      </c>
      <c r="I811" s="5">
        <v>25.858000000000001</v>
      </c>
      <c r="J811" s="5"/>
      <c r="K811" s="5">
        <v>33306000</v>
      </c>
    </row>
    <row r="812" spans="1:11" x14ac:dyDescent="0.25">
      <c r="A812" s="5" t="s">
        <v>20567</v>
      </c>
      <c r="B812" s="5" t="s">
        <v>20568</v>
      </c>
      <c r="C812" s="5" t="s">
        <v>20569</v>
      </c>
      <c r="D812" s="5">
        <v>1</v>
      </c>
      <c r="E812" s="5">
        <v>3</v>
      </c>
      <c r="F812" s="5">
        <v>3</v>
      </c>
      <c r="G812" s="5">
        <v>3</v>
      </c>
      <c r="H812" s="5">
        <v>17.2</v>
      </c>
      <c r="I812" s="5">
        <v>35.875999999999998</v>
      </c>
      <c r="J812" s="5">
        <v>47785000</v>
      </c>
      <c r="K812" s="5">
        <v>80260000</v>
      </c>
    </row>
    <row r="813" spans="1:11" x14ac:dyDescent="0.25">
      <c r="A813" s="5" t="s">
        <v>19906</v>
      </c>
      <c r="B813" s="5" t="s">
        <v>1835</v>
      </c>
      <c r="C813" s="5" t="s">
        <v>19907</v>
      </c>
      <c r="D813" s="5">
        <v>1</v>
      </c>
      <c r="E813" s="5">
        <v>23</v>
      </c>
      <c r="F813" s="5">
        <v>1</v>
      </c>
      <c r="G813" s="5">
        <v>1</v>
      </c>
      <c r="H813" s="5">
        <v>68.8</v>
      </c>
      <c r="I813" s="5">
        <v>49.953000000000003</v>
      </c>
      <c r="J813" s="5">
        <v>9558000000</v>
      </c>
      <c r="K813" s="5">
        <v>14147000000</v>
      </c>
    </row>
    <row r="814" spans="1:11" x14ac:dyDescent="0.25">
      <c r="A814" s="5" t="s">
        <v>20570</v>
      </c>
      <c r="B814" s="5" t="s">
        <v>20571</v>
      </c>
      <c r="C814" s="5" t="s">
        <v>20572</v>
      </c>
      <c r="D814" s="5">
        <v>1</v>
      </c>
      <c r="E814" s="5">
        <v>1</v>
      </c>
      <c r="F814" s="5">
        <v>1</v>
      </c>
      <c r="G814" s="5">
        <v>1</v>
      </c>
      <c r="H814" s="5">
        <v>8.5</v>
      </c>
      <c r="I814" s="5">
        <v>25.387</v>
      </c>
      <c r="J814" s="5">
        <v>20421000</v>
      </c>
      <c r="K814" s="5"/>
    </row>
    <row r="815" spans="1:11" x14ac:dyDescent="0.25">
      <c r="A815" s="5" t="s">
        <v>20573</v>
      </c>
      <c r="B815" s="5" t="s">
        <v>20574</v>
      </c>
      <c r="C815" s="5" t="s">
        <v>20575</v>
      </c>
      <c r="D815" s="5">
        <v>1</v>
      </c>
      <c r="E815" s="5">
        <v>1</v>
      </c>
      <c r="F815" s="5">
        <v>1</v>
      </c>
      <c r="G815" s="5">
        <v>1</v>
      </c>
      <c r="H815" s="5">
        <v>3.8</v>
      </c>
      <c r="I815" s="5">
        <v>40.460999999999999</v>
      </c>
      <c r="J815" s="5">
        <v>18649000</v>
      </c>
      <c r="K815" s="5"/>
    </row>
    <row r="816" spans="1:11" x14ac:dyDescent="0.25">
      <c r="A816" s="5" t="s">
        <v>20576</v>
      </c>
      <c r="B816" s="5" t="s">
        <v>20577</v>
      </c>
      <c r="C816" s="5" t="s">
        <v>20578</v>
      </c>
      <c r="D816" s="5">
        <v>1</v>
      </c>
      <c r="E816" s="5">
        <v>1</v>
      </c>
      <c r="F816" s="5">
        <v>1</v>
      </c>
      <c r="G816" s="5">
        <v>1</v>
      </c>
      <c r="H816" s="5">
        <v>7.4</v>
      </c>
      <c r="I816" s="5">
        <v>35.584000000000003</v>
      </c>
      <c r="J816" s="5"/>
      <c r="K816" s="5">
        <v>64519000</v>
      </c>
    </row>
    <row r="817" spans="1:11" x14ac:dyDescent="0.25">
      <c r="A817" s="5" t="s">
        <v>20579</v>
      </c>
      <c r="B817" s="5" t="s">
        <v>20580</v>
      </c>
      <c r="C817" s="5" t="s">
        <v>20581</v>
      </c>
      <c r="D817" s="5">
        <v>1</v>
      </c>
      <c r="E817" s="5">
        <v>1</v>
      </c>
      <c r="F817" s="5">
        <v>1</v>
      </c>
      <c r="G817" s="5">
        <v>1</v>
      </c>
      <c r="H817" s="5">
        <v>2.2000000000000002</v>
      </c>
      <c r="I817" s="5">
        <v>57.002000000000002</v>
      </c>
      <c r="J817" s="5"/>
      <c r="K817" s="5">
        <v>19417000</v>
      </c>
    </row>
    <row r="818" spans="1:11" x14ac:dyDescent="0.25">
      <c r="A818" s="5" t="s">
        <v>15217</v>
      </c>
      <c r="B818" s="5" t="s">
        <v>15218</v>
      </c>
      <c r="C818" s="5" t="s">
        <v>15219</v>
      </c>
      <c r="D818" s="5">
        <v>1</v>
      </c>
      <c r="E818" s="5">
        <v>3</v>
      </c>
      <c r="F818" s="5">
        <v>3</v>
      </c>
      <c r="G818" s="5">
        <v>3</v>
      </c>
      <c r="H818" s="5">
        <v>11.8</v>
      </c>
      <c r="I818" s="5">
        <v>47.405000000000001</v>
      </c>
      <c r="J818" s="5">
        <v>305980000</v>
      </c>
      <c r="K818" s="5">
        <v>257680000</v>
      </c>
    </row>
    <row r="819" spans="1:11" x14ac:dyDescent="0.25">
      <c r="A819" s="5" t="s">
        <v>20582</v>
      </c>
      <c r="B819" s="5" t="s">
        <v>20583</v>
      </c>
      <c r="C819" s="5" t="s">
        <v>20584</v>
      </c>
      <c r="D819" s="5">
        <v>1</v>
      </c>
      <c r="E819" s="5">
        <v>1</v>
      </c>
      <c r="F819" s="5">
        <v>1</v>
      </c>
      <c r="G819" s="5">
        <v>1</v>
      </c>
      <c r="H819" s="5">
        <v>8</v>
      </c>
      <c r="I819" s="5">
        <v>21.876000000000001</v>
      </c>
      <c r="J819" s="5">
        <v>20481000</v>
      </c>
      <c r="K819" s="5">
        <v>19352000</v>
      </c>
    </row>
    <row r="820" spans="1:11" x14ac:dyDescent="0.25">
      <c r="A820" s="5" t="s">
        <v>13223</v>
      </c>
      <c r="B820" s="5" t="s">
        <v>13224</v>
      </c>
      <c r="C820" s="5" t="s">
        <v>13225</v>
      </c>
      <c r="D820" s="5">
        <v>1</v>
      </c>
      <c r="E820" s="5">
        <v>4</v>
      </c>
      <c r="F820" s="5">
        <v>4</v>
      </c>
      <c r="G820" s="5">
        <v>4</v>
      </c>
      <c r="H820" s="5">
        <v>21.6</v>
      </c>
      <c r="I820" s="5">
        <v>26.724</v>
      </c>
      <c r="J820" s="5">
        <v>298330000</v>
      </c>
      <c r="K820" s="5">
        <v>326300000</v>
      </c>
    </row>
    <row r="821" spans="1:11" x14ac:dyDescent="0.25">
      <c r="A821" s="5" t="s">
        <v>14082</v>
      </c>
      <c r="B821" s="5" t="s">
        <v>14083</v>
      </c>
      <c r="C821" s="5" t="s">
        <v>14084</v>
      </c>
      <c r="D821" s="5">
        <v>1</v>
      </c>
      <c r="E821" s="5">
        <v>3</v>
      </c>
      <c r="F821" s="5">
        <v>3</v>
      </c>
      <c r="G821" s="5">
        <v>3</v>
      </c>
      <c r="H821" s="5">
        <v>23.2</v>
      </c>
      <c r="I821" s="5">
        <v>22.283999999999999</v>
      </c>
      <c r="J821" s="5">
        <v>213720000</v>
      </c>
      <c r="K821" s="5">
        <v>217740000</v>
      </c>
    </row>
    <row r="822" spans="1:11" x14ac:dyDescent="0.25">
      <c r="A822" s="5" t="s">
        <v>18273</v>
      </c>
      <c r="B822" s="5" t="s">
        <v>1919</v>
      </c>
      <c r="C822" s="5" t="s">
        <v>18274</v>
      </c>
      <c r="D822" s="5">
        <v>1</v>
      </c>
      <c r="E822" s="5">
        <v>8</v>
      </c>
      <c r="F822" s="5">
        <v>8</v>
      </c>
      <c r="G822" s="5">
        <v>8</v>
      </c>
      <c r="H822" s="5">
        <v>12.2</v>
      </c>
      <c r="I822" s="5">
        <v>95.581000000000003</v>
      </c>
      <c r="J822" s="5">
        <v>321150000</v>
      </c>
      <c r="K822" s="5">
        <v>486460000</v>
      </c>
    </row>
    <row r="823" spans="1:11" x14ac:dyDescent="0.25">
      <c r="A823" s="5" t="s">
        <v>13208</v>
      </c>
      <c r="B823" s="5" t="s">
        <v>13209</v>
      </c>
      <c r="C823" s="5" t="s">
        <v>13210</v>
      </c>
      <c r="D823" s="5">
        <v>1</v>
      </c>
      <c r="E823" s="5">
        <v>3</v>
      </c>
      <c r="F823" s="5">
        <v>1</v>
      </c>
      <c r="G823" s="5">
        <v>1</v>
      </c>
      <c r="H823" s="5">
        <v>13.8</v>
      </c>
      <c r="I823" s="5">
        <v>26.927</v>
      </c>
      <c r="J823" s="5"/>
      <c r="K823" s="5">
        <v>397660000</v>
      </c>
    </row>
    <row r="824" spans="1:11" x14ac:dyDescent="0.25">
      <c r="A824" s="5" t="s">
        <v>9981</v>
      </c>
      <c r="B824" s="5" t="s">
        <v>9982</v>
      </c>
      <c r="C824" s="5" t="s">
        <v>9983</v>
      </c>
      <c r="D824" s="5">
        <v>1</v>
      </c>
      <c r="E824" s="5">
        <v>2</v>
      </c>
      <c r="F824" s="5">
        <v>2</v>
      </c>
      <c r="G824" s="5">
        <v>2</v>
      </c>
      <c r="H824" s="5">
        <v>6</v>
      </c>
      <c r="I824" s="5">
        <v>28.8</v>
      </c>
      <c r="J824" s="5"/>
      <c r="K824" s="5">
        <v>33964000</v>
      </c>
    </row>
    <row r="825" spans="1:11" x14ac:dyDescent="0.25">
      <c r="A825" s="5" t="s">
        <v>18320</v>
      </c>
      <c r="B825" s="5" t="s">
        <v>18321</v>
      </c>
      <c r="C825" s="5" t="s">
        <v>18322</v>
      </c>
      <c r="D825" s="5">
        <v>1</v>
      </c>
      <c r="E825" s="5">
        <v>17</v>
      </c>
      <c r="F825" s="5">
        <v>17</v>
      </c>
      <c r="G825" s="5">
        <v>17</v>
      </c>
      <c r="H825" s="5">
        <v>27.6</v>
      </c>
      <c r="I825" s="5">
        <v>95.736999999999995</v>
      </c>
      <c r="J825" s="5">
        <v>2663000000</v>
      </c>
      <c r="K825" s="5">
        <v>1994300000</v>
      </c>
    </row>
    <row r="826" spans="1:11" x14ac:dyDescent="0.25">
      <c r="A826" s="5" t="s">
        <v>9855</v>
      </c>
      <c r="B826" s="5" t="s">
        <v>9856</v>
      </c>
      <c r="C826" s="5" t="s">
        <v>9857</v>
      </c>
      <c r="D826" s="5">
        <v>1</v>
      </c>
      <c r="E826" s="5">
        <v>3</v>
      </c>
      <c r="F826" s="5">
        <v>3</v>
      </c>
      <c r="G826" s="5">
        <v>3</v>
      </c>
      <c r="H826" s="5">
        <v>20.6</v>
      </c>
      <c r="I826" s="5">
        <v>21.638999999999999</v>
      </c>
      <c r="J826" s="5">
        <v>146980000</v>
      </c>
      <c r="K826" s="5">
        <v>181020000</v>
      </c>
    </row>
    <row r="827" spans="1:11" x14ac:dyDescent="0.25">
      <c r="A827" s="5" t="s">
        <v>14884</v>
      </c>
      <c r="B827" s="5" t="s">
        <v>14885</v>
      </c>
      <c r="C827" s="5" t="s">
        <v>14886</v>
      </c>
      <c r="D827" s="5">
        <v>1</v>
      </c>
      <c r="E827" s="5">
        <v>16</v>
      </c>
      <c r="F827" s="5">
        <v>4</v>
      </c>
      <c r="G827" s="5">
        <v>4</v>
      </c>
      <c r="H827" s="5">
        <v>40.1</v>
      </c>
      <c r="I827" s="5">
        <v>49.856999999999999</v>
      </c>
      <c r="J827" s="5">
        <v>229380000</v>
      </c>
      <c r="K827" s="5">
        <v>176350000</v>
      </c>
    </row>
    <row r="828" spans="1:11" x14ac:dyDescent="0.25">
      <c r="A828" s="5" t="s">
        <v>20585</v>
      </c>
      <c r="B828" s="5" t="s">
        <v>20586</v>
      </c>
      <c r="C828" s="5" t="s">
        <v>20587</v>
      </c>
      <c r="D828" s="5">
        <v>1</v>
      </c>
      <c r="E828" s="5">
        <v>1</v>
      </c>
      <c r="F828" s="5">
        <v>1</v>
      </c>
      <c r="G828" s="5">
        <v>1</v>
      </c>
      <c r="H828" s="5">
        <v>10.1</v>
      </c>
      <c r="I828" s="5">
        <v>14.179</v>
      </c>
      <c r="J828" s="5"/>
      <c r="K828" s="5">
        <v>48000000</v>
      </c>
    </row>
    <row r="829" spans="1:11" x14ac:dyDescent="0.25">
      <c r="A829" s="5" t="s">
        <v>10959</v>
      </c>
      <c r="B829" s="5" t="s">
        <v>10960</v>
      </c>
      <c r="C829" s="5" t="s">
        <v>10961</v>
      </c>
      <c r="D829" s="5">
        <v>1</v>
      </c>
      <c r="E829" s="5">
        <v>2</v>
      </c>
      <c r="F829" s="5">
        <v>2</v>
      </c>
      <c r="G829" s="5">
        <v>2</v>
      </c>
      <c r="H829" s="5">
        <v>11.9</v>
      </c>
      <c r="I829" s="5">
        <v>32.904000000000003</v>
      </c>
      <c r="J829" s="5">
        <v>9317000</v>
      </c>
      <c r="K829" s="5"/>
    </row>
    <row r="830" spans="1:11" x14ac:dyDescent="0.25">
      <c r="A830" s="5" t="s">
        <v>20588</v>
      </c>
      <c r="B830" s="5" t="s">
        <v>20589</v>
      </c>
      <c r="C830" s="5" t="s">
        <v>20590</v>
      </c>
      <c r="D830" s="5">
        <v>1</v>
      </c>
      <c r="E830" s="5">
        <v>1</v>
      </c>
      <c r="F830" s="5">
        <v>1</v>
      </c>
      <c r="G830" s="5">
        <v>1</v>
      </c>
      <c r="H830" s="5">
        <v>3.1</v>
      </c>
      <c r="I830" s="5">
        <v>76.304000000000002</v>
      </c>
      <c r="J830" s="5">
        <v>23147000</v>
      </c>
      <c r="K830" s="5">
        <v>22031000</v>
      </c>
    </row>
    <row r="831" spans="1:11" x14ac:dyDescent="0.25">
      <c r="A831" s="5" t="s">
        <v>16045</v>
      </c>
      <c r="B831" s="5" t="s">
        <v>16046</v>
      </c>
      <c r="C831" s="5" t="s">
        <v>16047</v>
      </c>
      <c r="D831" s="5">
        <v>1</v>
      </c>
      <c r="E831" s="5">
        <v>14</v>
      </c>
      <c r="F831" s="5">
        <v>14</v>
      </c>
      <c r="G831" s="5">
        <v>14</v>
      </c>
      <c r="H831" s="5">
        <v>14.9</v>
      </c>
      <c r="I831" s="5">
        <v>132.6</v>
      </c>
      <c r="J831" s="5">
        <v>1033700000</v>
      </c>
      <c r="K831" s="5">
        <v>954390000</v>
      </c>
    </row>
    <row r="832" spans="1:11" x14ac:dyDescent="0.25">
      <c r="A832" s="5" t="s">
        <v>14755</v>
      </c>
      <c r="B832" s="5" t="s">
        <v>14756</v>
      </c>
      <c r="C832" s="5" t="s">
        <v>14757</v>
      </c>
      <c r="D832" s="5">
        <v>1</v>
      </c>
      <c r="E832" s="5">
        <v>7</v>
      </c>
      <c r="F832" s="5">
        <v>7</v>
      </c>
      <c r="G832" s="5">
        <v>7</v>
      </c>
      <c r="H832" s="5">
        <v>21.2</v>
      </c>
      <c r="I832" s="5">
        <v>55.819000000000003</v>
      </c>
      <c r="J832" s="5">
        <v>231370000</v>
      </c>
      <c r="K832" s="5">
        <v>244720000</v>
      </c>
    </row>
    <row r="833" spans="1:11" x14ac:dyDescent="0.25">
      <c r="A833" s="5" t="s">
        <v>15856</v>
      </c>
      <c r="B833" s="5" t="s">
        <v>15857</v>
      </c>
      <c r="C833" s="5" t="s">
        <v>15858</v>
      </c>
      <c r="D833" s="5">
        <v>1</v>
      </c>
      <c r="E833" s="5">
        <v>8</v>
      </c>
      <c r="F833" s="5">
        <v>8</v>
      </c>
      <c r="G833" s="5">
        <v>8</v>
      </c>
      <c r="H833" s="5">
        <v>29.5</v>
      </c>
      <c r="I833" s="5">
        <v>44.875</v>
      </c>
      <c r="J833" s="5">
        <v>347930000</v>
      </c>
      <c r="K833" s="5">
        <v>357550000</v>
      </c>
    </row>
    <row r="834" spans="1:11" x14ac:dyDescent="0.25">
      <c r="A834" s="5" t="s">
        <v>17992</v>
      </c>
      <c r="B834" s="5" t="s">
        <v>17993</v>
      </c>
      <c r="C834" s="5" t="s">
        <v>17994</v>
      </c>
      <c r="D834" s="5">
        <v>1</v>
      </c>
      <c r="E834" s="5">
        <v>5</v>
      </c>
      <c r="F834" s="5">
        <v>5</v>
      </c>
      <c r="G834" s="5">
        <v>5</v>
      </c>
      <c r="H834" s="5">
        <v>23.1</v>
      </c>
      <c r="I834" s="5">
        <v>30.692</v>
      </c>
      <c r="J834" s="5">
        <v>1185700000</v>
      </c>
      <c r="K834" s="5">
        <v>907020000</v>
      </c>
    </row>
    <row r="835" spans="1:11" x14ac:dyDescent="0.25">
      <c r="A835" s="5" t="s">
        <v>13017</v>
      </c>
      <c r="B835" s="5" t="s">
        <v>13018</v>
      </c>
      <c r="C835" s="5" t="s">
        <v>13019</v>
      </c>
      <c r="D835" s="5">
        <v>1</v>
      </c>
      <c r="E835" s="5">
        <v>6</v>
      </c>
      <c r="F835" s="5">
        <v>6</v>
      </c>
      <c r="G835" s="5">
        <v>6</v>
      </c>
      <c r="H835" s="5">
        <v>25.5</v>
      </c>
      <c r="I835" s="5">
        <v>45.478999999999999</v>
      </c>
      <c r="J835" s="5">
        <v>163610000</v>
      </c>
      <c r="K835" s="5">
        <v>154070000</v>
      </c>
    </row>
    <row r="836" spans="1:11" x14ac:dyDescent="0.25">
      <c r="A836" s="5" t="s">
        <v>11161</v>
      </c>
      <c r="B836" s="5" t="s">
        <v>11162</v>
      </c>
      <c r="C836" s="5" t="s">
        <v>11163</v>
      </c>
      <c r="D836" s="5">
        <v>1</v>
      </c>
      <c r="E836" s="5">
        <v>5</v>
      </c>
      <c r="F836" s="5">
        <v>5</v>
      </c>
      <c r="G836" s="5">
        <v>5</v>
      </c>
      <c r="H836" s="5">
        <v>9</v>
      </c>
      <c r="I836" s="5">
        <v>72.978999999999999</v>
      </c>
      <c r="J836" s="5">
        <v>188810000</v>
      </c>
      <c r="K836" s="5">
        <v>90456000</v>
      </c>
    </row>
    <row r="837" spans="1:11" x14ac:dyDescent="0.25">
      <c r="A837" s="5" t="s">
        <v>14472</v>
      </c>
      <c r="B837" s="5" t="s">
        <v>14473</v>
      </c>
      <c r="C837" s="5" t="s">
        <v>14474</v>
      </c>
      <c r="D837" s="5">
        <v>1</v>
      </c>
      <c r="E837" s="5">
        <v>2</v>
      </c>
      <c r="F837" s="5">
        <v>2</v>
      </c>
      <c r="G837" s="5">
        <v>2</v>
      </c>
      <c r="H837" s="5">
        <v>11.5</v>
      </c>
      <c r="I837" s="5">
        <v>20.126000000000001</v>
      </c>
      <c r="J837" s="5">
        <v>137770000</v>
      </c>
      <c r="K837" s="5"/>
    </row>
    <row r="838" spans="1:11" x14ac:dyDescent="0.25">
      <c r="A838" s="5" t="s">
        <v>20591</v>
      </c>
      <c r="B838" s="5" t="s">
        <v>20592</v>
      </c>
      <c r="C838" s="5" t="s">
        <v>20593</v>
      </c>
      <c r="D838" s="5">
        <v>1</v>
      </c>
      <c r="E838" s="5">
        <v>4</v>
      </c>
      <c r="F838" s="5">
        <v>4</v>
      </c>
      <c r="G838" s="5">
        <v>4</v>
      </c>
      <c r="H838" s="5">
        <v>15.4</v>
      </c>
      <c r="I838" s="5">
        <v>50.412999999999997</v>
      </c>
      <c r="J838" s="5">
        <v>169890000</v>
      </c>
      <c r="K838" s="5">
        <v>89378000</v>
      </c>
    </row>
    <row r="839" spans="1:11" x14ac:dyDescent="0.25">
      <c r="A839" s="5" t="s">
        <v>20594</v>
      </c>
      <c r="B839" s="5" t="s">
        <v>20595</v>
      </c>
      <c r="C839" s="5" t="s">
        <v>20596</v>
      </c>
      <c r="D839" s="5">
        <v>1</v>
      </c>
      <c r="E839" s="5">
        <v>3</v>
      </c>
      <c r="F839" s="5">
        <v>3</v>
      </c>
      <c r="G839" s="5">
        <v>3</v>
      </c>
      <c r="H839" s="5">
        <v>2.7</v>
      </c>
      <c r="I839" s="5">
        <v>243.87</v>
      </c>
      <c r="J839" s="5">
        <v>54150000</v>
      </c>
      <c r="K839" s="5">
        <v>42850000</v>
      </c>
    </row>
    <row r="840" spans="1:11" x14ac:dyDescent="0.25">
      <c r="A840" s="5" t="s">
        <v>16445</v>
      </c>
      <c r="B840" s="5" t="s">
        <v>16446</v>
      </c>
      <c r="C840" s="5" t="s">
        <v>16447</v>
      </c>
      <c r="D840" s="5">
        <v>1</v>
      </c>
      <c r="E840" s="5">
        <v>13</v>
      </c>
      <c r="F840" s="5">
        <v>13</v>
      </c>
      <c r="G840" s="5">
        <v>13</v>
      </c>
      <c r="H840" s="5">
        <v>43.1</v>
      </c>
      <c r="I840" s="5">
        <v>46.268000000000001</v>
      </c>
      <c r="J840" s="5">
        <v>856290000</v>
      </c>
      <c r="K840" s="5">
        <v>1081100000</v>
      </c>
    </row>
    <row r="841" spans="1:11" x14ac:dyDescent="0.25">
      <c r="A841" s="5" t="s">
        <v>20597</v>
      </c>
      <c r="B841" s="5" t="s">
        <v>20598</v>
      </c>
      <c r="C841" s="5" t="s">
        <v>20599</v>
      </c>
      <c r="D841" s="5">
        <v>1</v>
      </c>
      <c r="E841" s="5">
        <v>2</v>
      </c>
      <c r="F841" s="5">
        <v>2</v>
      </c>
      <c r="G841" s="5">
        <v>2</v>
      </c>
      <c r="H841" s="5">
        <v>4.9000000000000004</v>
      </c>
      <c r="I841" s="5">
        <v>44.856999999999999</v>
      </c>
      <c r="J841" s="5">
        <v>47387000</v>
      </c>
      <c r="K841" s="5"/>
    </row>
    <row r="842" spans="1:11" x14ac:dyDescent="0.25">
      <c r="A842" s="5" t="s">
        <v>12571</v>
      </c>
      <c r="B842" s="5" t="s">
        <v>12572</v>
      </c>
      <c r="C842" s="5" t="s">
        <v>12573</v>
      </c>
      <c r="D842" s="5">
        <v>1</v>
      </c>
      <c r="E842" s="5">
        <v>1</v>
      </c>
      <c r="F842" s="5">
        <v>1</v>
      </c>
      <c r="G842" s="5">
        <v>1</v>
      </c>
      <c r="H842" s="5">
        <v>13.4</v>
      </c>
      <c r="I842" s="5">
        <v>14.07</v>
      </c>
      <c r="J842" s="5"/>
      <c r="K842" s="5">
        <v>295670000</v>
      </c>
    </row>
    <row r="843" spans="1:11" x14ac:dyDescent="0.25">
      <c r="A843" s="5" t="s">
        <v>11418</v>
      </c>
      <c r="B843" s="5" t="s">
        <v>11419</v>
      </c>
      <c r="C843" s="5" t="s">
        <v>11420</v>
      </c>
      <c r="D843" s="5">
        <v>1</v>
      </c>
      <c r="E843" s="5">
        <v>2</v>
      </c>
      <c r="F843" s="5">
        <v>2</v>
      </c>
      <c r="G843" s="5">
        <v>2</v>
      </c>
      <c r="H843" s="5">
        <v>13.3</v>
      </c>
      <c r="I843" s="5">
        <v>30.748000000000001</v>
      </c>
      <c r="J843" s="5">
        <v>86956000</v>
      </c>
      <c r="K843" s="5">
        <v>90185000</v>
      </c>
    </row>
    <row r="844" spans="1:11" x14ac:dyDescent="0.25">
      <c r="A844" s="5" t="s">
        <v>12401</v>
      </c>
      <c r="B844" s="5" t="s">
        <v>12402</v>
      </c>
      <c r="C844" s="5" t="s">
        <v>12403</v>
      </c>
      <c r="D844" s="5">
        <v>1</v>
      </c>
      <c r="E844" s="5">
        <v>4</v>
      </c>
      <c r="F844" s="5">
        <v>4</v>
      </c>
      <c r="G844" s="5">
        <v>4</v>
      </c>
      <c r="H844" s="5">
        <v>5.3</v>
      </c>
      <c r="I844" s="5">
        <v>122.85</v>
      </c>
      <c r="J844" s="5">
        <v>33271000</v>
      </c>
      <c r="K844" s="5">
        <v>108600000</v>
      </c>
    </row>
    <row r="845" spans="1:11" x14ac:dyDescent="0.25">
      <c r="A845" s="5" t="s">
        <v>12553</v>
      </c>
      <c r="B845" s="5" t="s">
        <v>12554</v>
      </c>
      <c r="C845" s="5" t="s">
        <v>12555</v>
      </c>
      <c r="D845" s="5">
        <v>1</v>
      </c>
      <c r="E845" s="5">
        <v>4</v>
      </c>
      <c r="F845" s="5">
        <v>4</v>
      </c>
      <c r="G845" s="5">
        <v>4</v>
      </c>
      <c r="H845" s="5">
        <v>6.2</v>
      </c>
      <c r="I845" s="5">
        <v>102.53</v>
      </c>
      <c r="J845" s="5">
        <v>57455000</v>
      </c>
      <c r="K845" s="5">
        <v>105980000</v>
      </c>
    </row>
    <row r="846" spans="1:11" x14ac:dyDescent="0.25">
      <c r="A846" s="5" t="s">
        <v>11376</v>
      </c>
      <c r="B846" s="5" t="s">
        <v>11377</v>
      </c>
      <c r="C846" s="5" t="s">
        <v>11378</v>
      </c>
      <c r="D846" s="5">
        <v>1</v>
      </c>
      <c r="E846" s="5">
        <v>1</v>
      </c>
      <c r="F846" s="5">
        <v>1</v>
      </c>
      <c r="G846" s="5">
        <v>1</v>
      </c>
      <c r="H846" s="5">
        <v>4</v>
      </c>
      <c r="I846" s="5">
        <v>32.476999999999997</v>
      </c>
      <c r="J846" s="5">
        <v>81989000</v>
      </c>
      <c r="K846" s="5">
        <v>48371000</v>
      </c>
    </row>
    <row r="847" spans="1:11" x14ac:dyDescent="0.25">
      <c r="A847" s="5" t="s">
        <v>14160</v>
      </c>
      <c r="B847" s="5" t="s">
        <v>14161</v>
      </c>
      <c r="C847" s="5" t="s">
        <v>14162</v>
      </c>
      <c r="D847" s="5">
        <v>1</v>
      </c>
      <c r="E847" s="5">
        <v>5</v>
      </c>
      <c r="F847" s="5">
        <v>5</v>
      </c>
      <c r="G847" s="5">
        <v>5</v>
      </c>
      <c r="H847" s="5">
        <v>35.799999999999997</v>
      </c>
      <c r="I847" s="5">
        <v>20.713000000000001</v>
      </c>
      <c r="J847" s="5">
        <v>242680000</v>
      </c>
      <c r="K847" s="5">
        <v>320450000</v>
      </c>
    </row>
    <row r="848" spans="1:11" x14ac:dyDescent="0.25">
      <c r="A848" s="5" t="s">
        <v>16666</v>
      </c>
      <c r="B848" s="5" t="s">
        <v>16667</v>
      </c>
      <c r="C848" s="5" t="s">
        <v>16668</v>
      </c>
      <c r="D848" s="5">
        <v>1</v>
      </c>
      <c r="E848" s="5">
        <v>8</v>
      </c>
      <c r="F848" s="5">
        <v>8</v>
      </c>
      <c r="G848" s="5">
        <v>8</v>
      </c>
      <c r="H848" s="5">
        <v>24.9</v>
      </c>
      <c r="I848" s="5">
        <v>46.970999999999997</v>
      </c>
      <c r="J848" s="5">
        <v>741810000</v>
      </c>
      <c r="K848" s="5">
        <v>948020000</v>
      </c>
    </row>
    <row r="849" spans="1:11" x14ac:dyDescent="0.25">
      <c r="A849" s="5" t="s">
        <v>17465</v>
      </c>
      <c r="B849" s="5" t="s">
        <v>17466</v>
      </c>
      <c r="C849" s="5" t="s">
        <v>17467</v>
      </c>
      <c r="D849" s="5">
        <v>1</v>
      </c>
      <c r="E849" s="5">
        <v>8</v>
      </c>
      <c r="F849" s="5">
        <v>8</v>
      </c>
      <c r="G849" s="5">
        <v>8</v>
      </c>
      <c r="H849" s="5">
        <v>35.799999999999997</v>
      </c>
      <c r="I849" s="5">
        <v>25.763999999999999</v>
      </c>
      <c r="J849" s="5">
        <v>1082200000</v>
      </c>
      <c r="K849" s="5">
        <v>847460000</v>
      </c>
    </row>
    <row r="850" spans="1:11" x14ac:dyDescent="0.25">
      <c r="A850" s="5" t="s">
        <v>12475</v>
      </c>
      <c r="B850" s="5" t="s">
        <v>12476</v>
      </c>
      <c r="C850" s="5" t="s">
        <v>12477</v>
      </c>
      <c r="D850" s="5">
        <v>1</v>
      </c>
      <c r="E850" s="5">
        <v>3</v>
      </c>
      <c r="F850" s="5">
        <v>3</v>
      </c>
      <c r="G850" s="5">
        <v>3</v>
      </c>
      <c r="H850" s="5">
        <v>22.7</v>
      </c>
      <c r="I850" s="5">
        <v>24.533999999999999</v>
      </c>
      <c r="J850" s="5">
        <v>39224000</v>
      </c>
      <c r="K850" s="5"/>
    </row>
    <row r="851" spans="1:11" x14ac:dyDescent="0.25">
      <c r="A851" s="5" t="s">
        <v>9960</v>
      </c>
      <c r="B851" s="5" t="s">
        <v>9961</v>
      </c>
      <c r="C851" s="5" t="s">
        <v>9962</v>
      </c>
      <c r="D851" s="5">
        <v>1</v>
      </c>
      <c r="E851" s="5">
        <v>5</v>
      </c>
      <c r="F851" s="5">
        <v>5</v>
      </c>
      <c r="G851" s="5">
        <v>5</v>
      </c>
      <c r="H851" s="5">
        <v>15.8</v>
      </c>
      <c r="I851" s="5">
        <v>43.359000000000002</v>
      </c>
      <c r="J851" s="5">
        <v>116160000</v>
      </c>
      <c r="K851" s="5">
        <v>156400000</v>
      </c>
    </row>
    <row r="852" spans="1:11" x14ac:dyDescent="0.25">
      <c r="A852" s="5" t="s">
        <v>10489</v>
      </c>
      <c r="B852" s="5" t="s">
        <v>10490</v>
      </c>
      <c r="C852" s="5" t="s">
        <v>10491</v>
      </c>
      <c r="D852" s="5">
        <v>1</v>
      </c>
      <c r="E852" s="5">
        <v>4</v>
      </c>
      <c r="F852" s="5">
        <v>4</v>
      </c>
      <c r="G852" s="5">
        <v>4</v>
      </c>
      <c r="H852" s="5">
        <v>24.7</v>
      </c>
      <c r="I852" s="5">
        <v>26.047000000000001</v>
      </c>
      <c r="J852" s="5">
        <v>97211000</v>
      </c>
      <c r="K852" s="5">
        <v>80185000</v>
      </c>
    </row>
    <row r="853" spans="1:11" x14ac:dyDescent="0.25">
      <c r="A853" s="5" t="s">
        <v>20600</v>
      </c>
      <c r="B853" s="5" t="s">
        <v>20601</v>
      </c>
      <c r="C853" s="5" t="s">
        <v>20602</v>
      </c>
      <c r="D853" s="5">
        <v>1</v>
      </c>
      <c r="E853" s="5">
        <v>3</v>
      </c>
      <c r="F853" s="5">
        <v>3</v>
      </c>
      <c r="G853" s="5">
        <v>3</v>
      </c>
      <c r="H853" s="5">
        <v>34.799999999999997</v>
      </c>
      <c r="I853" s="5">
        <v>12.403</v>
      </c>
      <c r="J853" s="5">
        <v>98394000</v>
      </c>
      <c r="K853" s="5">
        <v>98625000</v>
      </c>
    </row>
    <row r="854" spans="1:11" x14ac:dyDescent="0.25">
      <c r="A854" s="5" t="s">
        <v>12996</v>
      </c>
      <c r="B854" s="5" t="s">
        <v>12997</v>
      </c>
      <c r="C854" s="5" t="s">
        <v>12998</v>
      </c>
      <c r="D854" s="5">
        <v>1</v>
      </c>
      <c r="E854" s="5">
        <v>3</v>
      </c>
      <c r="F854" s="5">
        <v>3</v>
      </c>
      <c r="G854" s="5">
        <v>3</v>
      </c>
      <c r="H854" s="5">
        <v>21.7</v>
      </c>
      <c r="I854" s="5">
        <v>26.457000000000001</v>
      </c>
      <c r="J854" s="5">
        <v>71056000</v>
      </c>
      <c r="K854" s="5">
        <v>112800000</v>
      </c>
    </row>
    <row r="855" spans="1:11" x14ac:dyDescent="0.25">
      <c r="A855" s="5" t="s">
        <v>15624</v>
      </c>
      <c r="B855" s="5" t="s">
        <v>15625</v>
      </c>
      <c r="C855" s="5" t="s">
        <v>15626</v>
      </c>
      <c r="D855" s="5">
        <v>1</v>
      </c>
      <c r="E855" s="5">
        <v>3</v>
      </c>
      <c r="F855" s="5">
        <v>3</v>
      </c>
      <c r="G855" s="5">
        <v>3</v>
      </c>
      <c r="H855" s="5">
        <v>24.5</v>
      </c>
      <c r="I855" s="5">
        <v>22.655000000000001</v>
      </c>
      <c r="J855" s="5">
        <v>215280000</v>
      </c>
      <c r="K855" s="5">
        <v>194650000</v>
      </c>
    </row>
    <row r="856" spans="1:11" x14ac:dyDescent="0.25">
      <c r="A856" s="5" t="s">
        <v>20603</v>
      </c>
      <c r="B856" s="5" t="s">
        <v>20604</v>
      </c>
      <c r="C856" s="5" t="s">
        <v>20605</v>
      </c>
      <c r="D856" s="5">
        <v>1</v>
      </c>
      <c r="E856" s="5">
        <v>2</v>
      </c>
      <c r="F856" s="5">
        <v>2</v>
      </c>
      <c r="G856" s="5">
        <v>2</v>
      </c>
      <c r="H856" s="5">
        <v>5.4</v>
      </c>
      <c r="I856" s="5">
        <v>42.19</v>
      </c>
      <c r="J856" s="5"/>
      <c r="K856" s="5">
        <v>144550000</v>
      </c>
    </row>
    <row r="857" spans="1:11" x14ac:dyDescent="0.25">
      <c r="A857" s="5" t="s">
        <v>13528</v>
      </c>
      <c r="B857" s="5" t="s">
        <v>13529</v>
      </c>
      <c r="C857" s="5" t="s">
        <v>13530</v>
      </c>
      <c r="D857" s="5">
        <v>1</v>
      </c>
      <c r="E857" s="5">
        <v>2</v>
      </c>
      <c r="F857" s="5">
        <v>2</v>
      </c>
      <c r="G857" s="5">
        <v>2</v>
      </c>
      <c r="H857" s="5">
        <v>10.9</v>
      </c>
      <c r="I857" s="5">
        <v>23.338000000000001</v>
      </c>
      <c r="J857" s="5">
        <v>77346000</v>
      </c>
      <c r="K857" s="5">
        <v>42337000</v>
      </c>
    </row>
    <row r="858" spans="1:11" x14ac:dyDescent="0.25">
      <c r="A858" s="5" t="s">
        <v>14578</v>
      </c>
      <c r="B858" s="5" t="s">
        <v>14579</v>
      </c>
      <c r="C858" s="5" t="s">
        <v>14580</v>
      </c>
      <c r="D858" s="5">
        <v>1</v>
      </c>
      <c r="E858" s="5">
        <v>5</v>
      </c>
      <c r="F858" s="5">
        <v>5</v>
      </c>
      <c r="G858" s="5">
        <v>5</v>
      </c>
      <c r="H858" s="5">
        <v>36.1</v>
      </c>
      <c r="I858" s="5">
        <v>22.082999999999998</v>
      </c>
      <c r="J858" s="5">
        <v>518470000</v>
      </c>
      <c r="K858" s="5">
        <v>400150000</v>
      </c>
    </row>
    <row r="859" spans="1:11" x14ac:dyDescent="0.25">
      <c r="A859" s="5" t="s">
        <v>13139</v>
      </c>
      <c r="B859" s="5" t="s">
        <v>13140</v>
      </c>
      <c r="C859" s="5" t="s">
        <v>13141</v>
      </c>
      <c r="D859" s="5">
        <v>1</v>
      </c>
      <c r="E859" s="5">
        <v>1</v>
      </c>
      <c r="F859" s="5">
        <v>1</v>
      </c>
      <c r="G859" s="5">
        <v>1</v>
      </c>
      <c r="H859" s="5">
        <v>10.8</v>
      </c>
      <c r="I859" s="5">
        <v>20.747</v>
      </c>
      <c r="J859" s="5"/>
      <c r="K859" s="5">
        <v>16658000</v>
      </c>
    </row>
    <row r="860" spans="1:11" x14ac:dyDescent="0.25">
      <c r="A860" s="5" t="s">
        <v>13313</v>
      </c>
      <c r="B860" s="5" t="s">
        <v>13314</v>
      </c>
      <c r="C860" s="5" t="s">
        <v>13315</v>
      </c>
      <c r="D860" s="5">
        <v>1</v>
      </c>
      <c r="E860" s="5">
        <v>1</v>
      </c>
      <c r="F860" s="5">
        <v>1</v>
      </c>
      <c r="G860" s="5">
        <v>1</v>
      </c>
      <c r="H860" s="5">
        <v>3.5</v>
      </c>
      <c r="I860" s="5">
        <v>35.548000000000002</v>
      </c>
      <c r="J860" s="5"/>
      <c r="K860" s="5">
        <v>68975000</v>
      </c>
    </row>
    <row r="861" spans="1:11" x14ac:dyDescent="0.25">
      <c r="A861" s="5" t="s">
        <v>15769</v>
      </c>
      <c r="B861" s="5" t="s">
        <v>15770</v>
      </c>
      <c r="C861" s="5" t="s">
        <v>15771</v>
      </c>
      <c r="D861" s="5">
        <v>1</v>
      </c>
      <c r="E861" s="5">
        <v>2</v>
      </c>
      <c r="F861" s="5">
        <v>2</v>
      </c>
      <c r="G861" s="5">
        <v>2</v>
      </c>
      <c r="H861" s="5">
        <v>18.7</v>
      </c>
      <c r="I861" s="5">
        <v>13.941000000000001</v>
      </c>
      <c r="J861" s="5">
        <v>647440000</v>
      </c>
      <c r="K861" s="5">
        <v>514970000</v>
      </c>
    </row>
    <row r="862" spans="1:11" x14ac:dyDescent="0.25">
      <c r="A862" s="5" t="s">
        <v>16081</v>
      </c>
      <c r="B862" s="5" t="s">
        <v>16082</v>
      </c>
      <c r="C862" s="5" t="s">
        <v>16083</v>
      </c>
      <c r="D862" s="5">
        <v>2</v>
      </c>
      <c r="E862" s="5">
        <v>7</v>
      </c>
      <c r="F862" s="5">
        <v>7</v>
      </c>
      <c r="G862" s="5">
        <v>7</v>
      </c>
      <c r="H862" s="5">
        <v>17.8</v>
      </c>
      <c r="I862" s="5">
        <v>54.234000000000002</v>
      </c>
      <c r="J862" s="5">
        <v>476830000</v>
      </c>
      <c r="K862" s="5">
        <v>650070000</v>
      </c>
    </row>
    <row r="863" spans="1:11" x14ac:dyDescent="0.25">
      <c r="A863" s="5" t="s">
        <v>10719</v>
      </c>
      <c r="B863" s="5" t="s">
        <v>10720</v>
      </c>
      <c r="C863" s="5" t="s">
        <v>10721</v>
      </c>
      <c r="D863" s="5">
        <v>1</v>
      </c>
      <c r="E863" s="5">
        <v>1</v>
      </c>
      <c r="F863" s="5">
        <v>1</v>
      </c>
      <c r="G863" s="5">
        <v>1</v>
      </c>
      <c r="H863" s="5">
        <v>6.7</v>
      </c>
      <c r="I863" s="5">
        <v>31.15</v>
      </c>
      <c r="J863" s="5"/>
      <c r="K863" s="5">
        <v>29886000</v>
      </c>
    </row>
    <row r="864" spans="1:11" x14ac:dyDescent="0.25">
      <c r="A864" s="5" t="s">
        <v>14767</v>
      </c>
      <c r="B864" s="5" t="s">
        <v>14768</v>
      </c>
      <c r="C864" s="5" t="s">
        <v>14769</v>
      </c>
      <c r="D864" s="5">
        <v>1</v>
      </c>
      <c r="E864" s="5">
        <v>3</v>
      </c>
      <c r="F864" s="5">
        <v>3</v>
      </c>
      <c r="G864" s="5">
        <v>3</v>
      </c>
      <c r="H864" s="5">
        <v>18</v>
      </c>
      <c r="I864" s="5">
        <v>17.068000000000001</v>
      </c>
      <c r="J864" s="5">
        <v>446900000</v>
      </c>
      <c r="K864" s="5">
        <v>423190000</v>
      </c>
    </row>
    <row r="865" spans="1:11" x14ac:dyDescent="0.25">
      <c r="A865" s="5" t="s">
        <v>20606</v>
      </c>
      <c r="B865" s="5" t="s">
        <v>20607</v>
      </c>
      <c r="C865" s="5" t="s">
        <v>20608</v>
      </c>
      <c r="D865" s="5">
        <v>1</v>
      </c>
      <c r="E865" s="5">
        <v>4</v>
      </c>
      <c r="F865" s="5">
        <v>4</v>
      </c>
      <c r="G865" s="5">
        <v>4</v>
      </c>
      <c r="H865" s="5">
        <v>3.9</v>
      </c>
      <c r="I865" s="5">
        <v>148.85</v>
      </c>
      <c r="J865" s="5">
        <v>132790000</v>
      </c>
      <c r="K865" s="5">
        <v>132750000</v>
      </c>
    </row>
    <row r="866" spans="1:11" x14ac:dyDescent="0.25">
      <c r="A866" s="5" t="s">
        <v>10436</v>
      </c>
      <c r="B866" s="5" t="s">
        <v>10437</v>
      </c>
      <c r="C866" s="5" t="s">
        <v>10438</v>
      </c>
      <c r="D866" s="5">
        <v>1</v>
      </c>
      <c r="E866" s="5">
        <v>22</v>
      </c>
      <c r="F866" s="5">
        <v>1</v>
      </c>
      <c r="G866" s="5">
        <v>1</v>
      </c>
      <c r="H866" s="5">
        <v>51.4</v>
      </c>
      <c r="I866" s="5">
        <v>49.895000000000003</v>
      </c>
      <c r="J866" s="5"/>
      <c r="K866" s="5">
        <v>17598000</v>
      </c>
    </row>
    <row r="867" spans="1:11" x14ac:dyDescent="0.25">
      <c r="A867" s="5" t="s">
        <v>20609</v>
      </c>
      <c r="B867" s="5" t="s">
        <v>20610</v>
      </c>
      <c r="C867" s="5" t="s">
        <v>20611</v>
      </c>
      <c r="D867" s="5">
        <v>1</v>
      </c>
      <c r="E867" s="5">
        <v>1</v>
      </c>
      <c r="F867" s="5">
        <v>1</v>
      </c>
      <c r="G867" s="5">
        <v>1</v>
      </c>
      <c r="H867" s="5">
        <v>8</v>
      </c>
      <c r="I867" s="5">
        <v>18.234000000000002</v>
      </c>
      <c r="J867" s="5"/>
      <c r="K867" s="5">
        <v>109040000</v>
      </c>
    </row>
    <row r="868" spans="1:11" x14ac:dyDescent="0.25">
      <c r="A868" s="5" t="s">
        <v>13666</v>
      </c>
      <c r="B868" s="5" t="s">
        <v>13667</v>
      </c>
      <c r="C868" s="5" t="s">
        <v>13668</v>
      </c>
      <c r="D868" s="5">
        <v>1</v>
      </c>
      <c r="E868" s="5">
        <v>4</v>
      </c>
      <c r="F868" s="5">
        <v>4</v>
      </c>
      <c r="G868" s="5">
        <v>4</v>
      </c>
      <c r="H868" s="5">
        <v>19</v>
      </c>
      <c r="I868" s="5">
        <v>36.723999999999997</v>
      </c>
      <c r="J868" s="5">
        <v>392750000</v>
      </c>
      <c r="K868" s="5">
        <v>540400000</v>
      </c>
    </row>
    <row r="869" spans="1:11" x14ac:dyDescent="0.25">
      <c r="A869" s="5" t="s">
        <v>20612</v>
      </c>
      <c r="B869" s="5" t="s">
        <v>20613</v>
      </c>
      <c r="C869" s="5" t="s">
        <v>20614</v>
      </c>
      <c r="D869" s="5">
        <v>1</v>
      </c>
      <c r="E869" s="5">
        <v>2</v>
      </c>
      <c r="F869" s="5">
        <v>2</v>
      </c>
      <c r="G869" s="5">
        <v>2</v>
      </c>
      <c r="H869" s="5">
        <v>5.5</v>
      </c>
      <c r="I869" s="5">
        <v>76.665999999999997</v>
      </c>
      <c r="J869" s="5">
        <v>91584000</v>
      </c>
      <c r="K869" s="5"/>
    </row>
    <row r="870" spans="1:11" x14ac:dyDescent="0.25">
      <c r="A870" s="5" t="s">
        <v>14398</v>
      </c>
      <c r="B870" s="5" t="s">
        <v>14399</v>
      </c>
      <c r="C870" s="5" t="s">
        <v>14400</v>
      </c>
      <c r="D870" s="5">
        <v>1</v>
      </c>
      <c r="E870" s="5">
        <v>3</v>
      </c>
      <c r="F870" s="5">
        <v>3</v>
      </c>
      <c r="G870" s="5">
        <v>3</v>
      </c>
      <c r="H870" s="5">
        <v>14.8</v>
      </c>
      <c r="I870" s="5">
        <v>35.505000000000003</v>
      </c>
      <c r="J870" s="5">
        <v>231500000</v>
      </c>
      <c r="K870" s="5"/>
    </row>
    <row r="871" spans="1:11" x14ac:dyDescent="0.25">
      <c r="A871" s="5" t="s">
        <v>9326</v>
      </c>
      <c r="B871" s="5" t="s">
        <v>9327</v>
      </c>
      <c r="C871" s="5" t="s">
        <v>9328</v>
      </c>
      <c r="D871" s="5">
        <v>1</v>
      </c>
      <c r="E871" s="5">
        <v>2</v>
      </c>
      <c r="F871" s="5">
        <v>2</v>
      </c>
      <c r="G871" s="5">
        <v>2</v>
      </c>
      <c r="H871" s="5">
        <v>5.6</v>
      </c>
      <c r="I871" s="5">
        <v>49.418999999999997</v>
      </c>
      <c r="J871" s="5">
        <v>47004000</v>
      </c>
      <c r="K871" s="5"/>
    </row>
    <row r="872" spans="1:11" x14ac:dyDescent="0.25">
      <c r="A872" s="5" t="s">
        <v>9733</v>
      </c>
      <c r="B872" s="5" t="s">
        <v>9734</v>
      </c>
      <c r="C872" s="5" t="s">
        <v>9735</v>
      </c>
      <c r="D872" s="5">
        <v>1</v>
      </c>
      <c r="E872" s="5">
        <v>6</v>
      </c>
      <c r="F872" s="5">
        <v>6</v>
      </c>
      <c r="G872" s="5">
        <v>6</v>
      </c>
      <c r="H872" s="5">
        <v>43.2</v>
      </c>
      <c r="I872" s="5">
        <v>18.419</v>
      </c>
      <c r="J872" s="5">
        <v>769920000</v>
      </c>
      <c r="K872" s="5">
        <v>1048400000</v>
      </c>
    </row>
    <row r="873" spans="1:11" x14ac:dyDescent="0.25">
      <c r="A873" s="5" t="s">
        <v>10750</v>
      </c>
      <c r="B873" s="5" t="s">
        <v>10751</v>
      </c>
      <c r="C873" s="5" t="s">
        <v>10752</v>
      </c>
      <c r="D873" s="5">
        <v>1</v>
      </c>
      <c r="E873" s="5">
        <v>5</v>
      </c>
      <c r="F873" s="5">
        <v>5</v>
      </c>
      <c r="G873" s="5">
        <v>5</v>
      </c>
      <c r="H873" s="5">
        <v>8.6999999999999993</v>
      </c>
      <c r="I873" s="5">
        <v>92.218000000000004</v>
      </c>
      <c r="J873" s="5">
        <v>123990000</v>
      </c>
      <c r="K873" s="5">
        <v>131480000</v>
      </c>
    </row>
    <row r="874" spans="1:11" x14ac:dyDescent="0.25">
      <c r="A874" s="5" t="s">
        <v>9427</v>
      </c>
      <c r="B874" s="5" t="s">
        <v>9428</v>
      </c>
      <c r="C874" s="5" t="s">
        <v>9429</v>
      </c>
      <c r="D874" s="5">
        <v>1</v>
      </c>
      <c r="E874" s="5">
        <v>4</v>
      </c>
      <c r="F874" s="5">
        <v>3</v>
      </c>
      <c r="G874" s="5">
        <v>3</v>
      </c>
      <c r="H874" s="5">
        <v>7.2</v>
      </c>
      <c r="I874" s="5">
        <v>82.563999999999993</v>
      </c>
      <c r="J874" s="5">
        <v>57230000</v>
      </c>
      <c r="K874" s="5">
        <v>58903000</v>
      </c>
    </row>
    <row r="875" spans="1:11" x14ac:dyDescent="0.25">
      <c r="A875" s="5" t="s">
        <v>13172</v>
      </c>
      <c r="B875" s="5" t="s">
        <v>13173</v>
      </c>
      <c r="C875" s="5" t="s">
        <v>13174</v>
      </c>
      <c r="D875" s="5">
        <v>1</v>
      </c>
      <c r="E875" s="5">
        <v>14</v>
      </c>
      <c r="F875" s="5">
        <v>2</v>
      </c>
      <c r="G875" s="5">
        <v>2</v>
      </c>
      <c r="H875" s="5">
        <v>42.6</v>
      </c>
      <c r="I875" s="5">
        <v>40.149000000000001</v>
      </c>
      <c r="J875" s="5">
        <v>163150000</v>
      </c>
      <c r="K875" s="5">
        <v>188230000</v>
      </c>
    </row>
    <row r="876" spans="1:11" x14ac:dyDescent="0.25">
      <c r="A876" s="5" t="s">
        <v>20615</v>
      </c>
      <c r="B876" s="5" t="s">
        <v>20616</v>
      </c>
      <c r="C876" s="5" t="s">
        <v>20617</v>
      </c>
      <c r="D876" s="5">
        <v>1</v>
      </c>
      <c r="E876" s="5">
        <v>1</v>
      </c>
      <c r="F876" s="5">
        <v>1</v>
      </c>
      <c r="G876" s="5">
        <v>1</v>
      </c>
      <c r="H876" s="5">
        <v>30.1</v>
      </c>
      <c r="I876" s="5">
        <v>8.26</v>
      </c>
      <c r="J876" s="5"/>
      <c r="K876" s="5">
        <v>8817700</v>
      </c>
    </row>
    <row r="877" spans="1:11" x14ac:dyDescent="0.25">
      <c r="A877" s="5" t="s">
        <v>11039</v>
      </c>
      <c r="B877" s="5" t="s">
        <v>11040</v>
      </c>
      <c r="C877" s="5" t="s">
        <v>11041</v>
      </c>
      <c r="D877" s="5">
        <v>1</v>
      </c>
      <c r="E877" s="5">
        <v>1</v>
      </c>
      <c r="F877" s="5">
        <v>1</v>
      </c>
      <c r="G877" s="5">
        <v>1</v>
      </c>
      <c r="H877" s="5">
        <v>4.5999999999999996</v>
      </c>
      <c r="I877" s="5">
        <v>39.499000000000002</v>
      </c>
      <c r="J877" s="5"/>
      <c r="K877" s="5">
        <v>47955000</v>
      </c>
    </row>
    <row r="878" spans="1:11" x14ac:dyDescent="0.25">
      <c r="A878" s="5" t="s">
        <v>20618</v>
      </c>
      <c r="B878" s="5" t="s">
        <v>20619</v>
      </c>
      <c r="C878" s="5" t="s">
        <v>20620</v>
      </c>
      <c r="D878" s="5">
        <v>1</v>
      </c>
      <c r="E878" s="5">
        <v>2</v>
      </c>
      <c r="F878" s="5">
        <v>2</v>
      </c>
      <c r="G878" s="5">
        <v>2</v>
      </c>
      <c r="H878" s="5">
        <v>8.4</v>
      </c>
      <c r="I878" s="5">
        <v>54.350999999999999</v>
      </c>
      <c r="J878" s="5">
        <v>32215000</v>
      </c>
      <c r="K878" s="5"/>
    </row>
    <row r="879" spans="1:11" x14ac:dyDescent="0.25">
      <c r="A879" s="5" t="s">
        <v>14617</v>
      </c>
      <c r="B879" s="5" t="s">
        <v>14618</v>
      </c>
      <c r="C879" s="5" t="s">
        <v>14619</v>
      </c>
      <c r="D879" s="5">
        <v>1</v>
      </c>
      <c r="E879" s="5">
        <v>3</v>
      </c>
      <c r="F879" s="5">
        <v>2</v>
      </c>
      <c r="G879" s="5">
        <v>2</v>
      </c>
      <c r="H879" s="5">
        <v>25.5</v>
      </c>
      <c r="I879" s="5">
        <v>16.940999999999999</v>
      </c>
      <c r="J879" s="5">
        <v>218870000</v>
      </c>
      <c r="K879" s="5"/>
    </row>
    <row r="880" spans="1:11" x14ac:dyDescent="0.25">
      <c r="A880" s="5" t="s">
        <v>13889</v>
      </c>
      <c r="B880" s="5" t="s">
        <v>13890</v>
      </c>
      <c r="C880" s="5" t="s">
        <v>13891</v>
      </c>
      <c r="D880" s="5">
        <v>1</v>
      </c>
      <c r="E880" s="5">
        <v>6</v>
      </c>
      <c r="F880" s="5">
        <v>6</v>
      </c>
      <c r="G880" s="5">
        <v>6</v>
      </c>
      <c r="H880" s="5">
        <v>9.6999999999999993</v>
      </c>
      <c r="I880" s="5">
        <v>114.33</v>
      </c>
      <c r="J880" s="5">
        <v>317510000</v>
      </c>
      <c r="K880" s="5">
        <v>254570000</v>
      </c>
    </row>
    <row r="881" spans="1:11" x14ac:dyDescent="0.25">
      <c r="A881" s="5" t="s">
        <v>18067</v>
      </c>
      <c r="B881" s="5" t="s">
        <v>18068</v>
      </c>
      <c r="C881" s="5" t="s">
        <v>18069</v>
      </c>
      <c r="D881" s="5">
        <v>1</v>
      </c>
      <c r="E881" s="5">
        <v>4</v>
      </c>
      <c r="F881" s="5">
        <v>4</v>
      </c>
      <c r="G881" s="5">
        <v>4</v>
      </c>
      <c r="H881" s="5">
        <v>14.1</v>
      </c>
      <c r="I881" s="5">
        <v>33.31</v>
      </c>
      <c r="J881" s="5">
        <v>868230000</v>
      </c>
      <c r="K881" s="5">
        <v>289300000</v>
      </c>
    </row>
    <row r="882" spans="1:11" x14ac:dyDescent="0.25">
      <c r="A882" s="5" t="s">
        <v>19810</v>
      </c>
      <c r="B882" s="5" t="s">
        <v>19811</v>
      </c>
      <c r="C882" s="5" t="s">
        <v>19812</v>
      </c>
      <c r="D882" s="5">
        <v>1</v>
      </c>
      <c r="E882" s="5">
        <v>29</v>
      </c>
      <c r="F882" s="5">
        <v>29</v>
      </c>
      <c r="G882" s="5">
        <v>29</v>
      </c>
      <c r="H882" s="5">
        <v>65.599999999999994</v>
      </c>
      <c r="I882" s="5">
        <v>61.420999999999999</v>
      </c>
      <c r="J882" s="5">
        <v>46354000000</v>
      </c>
      <c r="K882" s="5">
        <v>43967000000</v>
      </c>
    </row>
    <row r="883" spans="1:11" x14ac:dyDescent="0.25">
      <c r="A883" s="5" t="s">
        <v>13702</v>
      </c>
      <c r="B883" s="5" t="s">
        <v>13703</v>
      </c>
      <c r="C883" s="5" t="s">
        <v>13704</v>
      </c>
      <c r="D883" s="5">
        <v>1</v>
      </c>
      <c r="E883" s="5">
        <v>9</v>
      </c>
      <c r="F883" s="5">
        <v>9</v>
      </c>
      <c r="G883" s="5">
        <v>9</v>
      </c>
      <c r="H883" s="5">
        <v>3.3</v>
      </c>
      <c r="I883" s="5">
        <v>452.98</v>
      </c>
      <c r="J883" s="5">
        <v>98344000</v>
      </c>
      <c r="K883" s="5">
        <v>155760000</v>
      </c>
    </row>
    <row r="884" spans="1:11" x14ac:dyDescent="0.25">
      <c r="A884" s="5" t="s">
        <v>16201</v>
      </c>
      <c r="B884" s="5" t="s">
        <v>16202</v>
      </c>
      <c r="C884" s="5" t="s">
        <v>16203</v>
      </c>
      <c r="D884" s="5">
        <v>1</v>
      </c>
      <c r="E884" s="5">
        <v>7</v>
      </c>
      <c r="F884" s="5">
        <v>7</v>
      </c>
      <c r="G884" s="5">
        <v>7</v>
      </c>
      <c r="H884" s="5">
        <v>26</v>
      </c>
      <c r="I884" s="5">
        <v>45.475999999999999</v>
      </c>
      <c r="J884" s="5">
        <v>426310000</v>
      </c>
      <c r="K884" s="5">
        <v>338010000</v>
      </c>
    </row>
    <row r="885" spans="1:11" x14ac:dyDescent="0.25">
      <c r="A885" s="5" t="s">
        <v>16804</v>
      </c>
      <c r="B885" s="5" t="s">
        <v>16805</v>
      </c>
      <c r="C885" s="5" t="s">
        <v>16806</v>
      </c>
      <c r="D885" s="5">
        <v>1</v>
      </c>
      <c r="E885" s="5">
        <v>7</v>
      </c>
      <c r="F885" s="5">
        <v>6</v>
      </c>
      <c r="G885" s="5">
        <v>6</v>
      </c>
      <c r="H885" s="5">
        <v>26.7</v>
      </c>
      <c r="I885" s="5">
        <v>39.962000000000003</v>
      </c>
      <c r="J885" s="5">
        <v>236290000</v>
      </c>
      <c r="K885" s="5">
        <v>143910000</v>
      </c>
    </row>
    <row r="886" spans="1:11" x14ac:dyDescent="0.25">
      <c r="A886" s="5" t="s">
        <v>15703</v>
      </c>
      <c r="B886" s="5" t="s">
        <v>15704</v>
      </c>
      <c r="C886" s="5" t="s">
        <v>15705</v>
      </c>
      <c r="D886" s="5">
        <v>1</v>
      </c>
      <c r="E886" s="5">
        <v>7</v>
      </c>
      <c r="F886" s="5">
        <v>7</v>
      </c>
      <c r="G886" s="5">
        <v>6</v>
      </c>
      <c r="H886" s="5">
        <v>24.2</v>
      </c>
      <c r="I886" s="5">
        <v>41.488999999999997</v>
      </c>
      <c r="J886" s="5">
        <v>902920000</v>
      </c>
      <c r="K886" s="5">
        <v>651630000</v>
      </c>
    </row>
    <row r="887" spans="1:11" x14ac:dyDescent="0.25">
      <c r="A887" s="5" t="s">
        <v>12774</v>
      </c>
      <c r="B887" s="5" t="s">
        <v>8962</v>
      </c>
      <c r="C887" s="5" t="s">
        <v>12775</v>
      </c>
      <c r="D887" s="5">
        <v>1</v>
      </c>
      <c r="E887" s="5">
        <v>3</v>
      </c>
      <c r="F887" s="5">
        <v>3</v>
      </c>
      <c r="G887" s="5">
        <v>3</v>
      </c>
      <c r="H887" s="5">
        <v>18</v>
      </c>
      <c r="I887" s="5">
        <v>31.716000000000001</v>
      </c>
      <c r="J887" s="5">
        <v>111880000</v>
      </c>
      <c r="K887" s="5">
        <v>61486000</v>
      </c>
    </row>
    <row r="888" spans="1:11" x14ac:dyDescent="0.25">
      <c r="A888" s="5" t="s">
        <v>11054</v>
      </c>
      <c r="B888" s="5" t="s">
        <v>11055</v>
      </c>
      <c r="C888" s="5" t="s">
        <v>11056</v>
      </c>
      <c r="D888" s="5">
        <v>1</v>
      </c>
      <c r="E888" s="5">
        <v>2</v>
      </c>
      <c r="F888" s="5">
        <v>2</v>
      </c>
      <c r="G888" s="5">
        <v>2</v>
      </c>
      <c r="H888" s="5">
        <v>7.8</v>
      </c>
      <c r="I888" s="5">
        <v>38.777999999999999</v>
      </c>
      <c r="J888" s="5">
        <v>31245000</v>
      </c>
      <c r="K888" s="5"/>
    </row>
    <row r="889" spans="1:11" x14ac:dyDescent="0.25">
      <c r="A889" s="5" t="s">
        <v>20621</v>
      </c>
      <c r="B889" s="5" t="s">
        <v>19889</v>
      </c>
      <c r="C889" s="5" t="s">
        <v>19890</v>
      </c>
      <c r="D889" s="5">
        <v>7</v>
      </c>
      <c r="E889" s="5">
        <v>5</v>
      </c>
      <c r="F889" s="5">
        <v>5</v>
      </c>
      <c r="G889" s="5">
        <v>1</v>
      </c>
      <c r="H889" s="5">
        <v>35.9</v>
      </c>
      <c r="I889" s="5">
        <v>13.936</v>
      </c>
      <c r="J889" s="5">
        <v>71651000000</v>
      </c>
      <c r="K889" s="5">
        <v>80837000000</v>
      </c>
    </row>
    <row r="890" spans="1:11" x14ac:dyDescent="0.25">
      <c r="A890" s="5" t="s">
        <v>18912</v>
      </c>
      <c r="B890" s="5" t="s">
        <v>18913</v>
      </c>
      <c r="C890" s="5" t="s">
        <v>18914</v>
      </c>
      <c r="D890" s="5">
        <v>2</v>
      </c>
      <c r="E890" s="5">
        <v>16</v>
      </c>
      <c r="F890" s="5">
        <v>16</v>
      </c>
      <c r="G890" s="5">
        <v>16</v>
      </c>
      <c r="H890" s="5">
        <v>37.5</v>
      </c>
      <c r="I890" s="5">
        <v>42.460999999999999</v>
      </c>
      <c r="J890" s="5">
        <v>4419600000</v>
      </c>
      <c r="K890" s="5">
        <v>4541000000</v>
      </c>
    </row>
    <row r="891" spans="1:11" x14ac:dyDescent="0.25">
      <c r="A891" s="5" t="s">
        <v>20622</v>
      </c>
      <c r="B891" s="5" t="s">
        <v>20623</v>
      </c>
      <c r="C891" s="5" t="s">
        <v>20624</v>
      </c>
      <c r="D891" s="5">
        <v>1</v>
      </c>
      <c r="E891" s="5">
        <v>3</v>
      </c>
      <c r="F891" s="5">
        <v>3</v>
      </c>
      <c r="G891" s="5">
        <v>3</v>
      </c>
      <c r="H891" s="5">
        <v>13.7</v>
      </c>
      <c r="I891" s="5">
        <v>34.851999999999997</v>
      </c>
      <c r="J891" s="5">
        <v>139020000</v>
      </c>
      <c r="K891" s="5">
        <v>113070000</v>
      </c>
    </row>
    <row r="892" spans="1:11" x14ac:dyDescent="0.25">
      <c r="A892" s="5" t="s">
        <v>20625</v>
      </c>
      <c r="B892" s="5" t="s">
        <v>20626</v>
      </c>
      <c r="C892" s="5" t="s">
        <v>20627</v>
      </c>
      <c r="D892" s="5">
        <v>1</v>
      </c>
      <c r="E892" s="5">
        <v>2</v>
      </c>
      <c r="F892" s="5">
        <v>2</v>
      </c>
      <c r="G892" s="5">
        <v>2</v>
      </c>
      <c r="H892" s="5">
        <v>7.1</v>
      </c>
      <c r="I892" s="5">
        <v>33.232999999999997</v>
      </c>
      <c r="J892" s="5"/>
      <c r="K892" s="5">
        <v>24106000</v>
      </c>
    </row>
    <row r="893" spans="1:11" x14ac:dyDescent="0.25">
      <c r="A893" s="5" t="s">
        <v>19455</v>
      </c>
      <c r="B893" s="5" t="s">
        <v>19456</v>
      </c>
      <c r="C893" s="5" t="s">
        <v>19457</v>
      </c>
      <c r="D893" s="5">
        <v>1</v>
      </c>
      <c r="E893" s="5">
        <v>25</v>
      </c>
      <c r="F893" s="5">
        <v>25</v>
      </c>
      <c r="G893" s="5">
        <v>25</v>
      </c>
      <c r="H893" s="5">
        <v>55.8</v>
      </c>
      <c r="I893" s="5">
        <v>59.366</v>
      </c>
      <c r="J893" s="5">
        <v>7326700000</v>
      </c>
      <c r="K893" s="5">
        <v>6908200000</v>
      </c>
    </row>
    <row r="894" spans="1:11" x14ac:dyDescent="0.25">
      <c r="A894" s="5" t="s">
        <v>17348</v>
      </c>
      <c r="B894" s="5" t="s">
        <v>17349</v>
      </c>
      <c r="C894" s="5" t="s">
        <v>17350</v>
      </c>
      <c r="D894" s="5">
        <v>1</v>
      </c>
      <c r="E894" s="5">
        <v>6</v>
      </c>
      <c r="F894" s="5">
        <v>6</v>
      </c>
      <c r="G894" s="5">
        <v>6</v>
      </c>
      <c r="H894" s="5">
        <v>11.7</v>
      </c>
      <c r="I894" s="5">
        <v>59.058</v>
      </c>
      <c r="J894" s="5">
        <v>624240000</v>
      </c>
      <c r="K894" s="5">
        <v>803720000</v>
      </c>
    </row>
    <row r="895" spans="1:11" x14ac:dyDescent="0.25">
      <c r="A895" s="5" t="s">
        <v>15447</v>
      </c>
      <c r="B895" s="5" t="s">
        <v>15448</v>
      </c>
      <c r="C895" s="5" t="s">
        <v>15449</v>
      </c>
      <c r="D895" s="5">
        <v>1</v>
      </c>
      <c r="E895" s="5">
        <v>8</v>
      </c>
      <c r="F895" s="5">
        <v>8</v>
      </c>
      <c r="G895" s="5">
        <v>8</v>
      </c>
      <c r="H895" s="5">
        <v>26.7</v>
      </c>
      <c r="I895" s="5">
        <v>43.944000000000003</v>
      </c>
      <c r="J895" s="5">
        <v>670280000</v>
      </c>
      <c r="K895" s="5">
        <v>660320000</v>
      </c>
    </row>
    <row r="896" spans="1:11" x14ac:dyDescent="0.25">
      <c r="A896" s="5" t="s">
        <v>11093</v>
      </c>
      <c r="B896" s="5" t="s">
        <v>11094</v>
      </c>
      <c r="C896" s="5" t="s">
        <v>11095</v>
      </c>
      <c r="D896" s="5">
        <v>1</v>
      </c>
      <c r="E896" s="5">
        <v>6</v>
      </c>
      <c r="F896" s="5">
        <v>6</v>
      </c>
      <c r="G896" s="5">
        <v>6</v>
      </c>
      <c r="H896" s="5">
        <v>11</v>
      </c>
      <c r="I896" s="5">
        <v>75.775000000000006</v>
      </c>
      <c r="J896" s="5">
        <v>360430000</v>
      </c>
      <c r="K896" s="5">
        <v>297030000</v>
      </c>
    </row>
    <row r="897" spans="1:11" x14ac:dyDescent="0.25">
      <c r="A897" s="5" t="s">
        <v>18906</v>
      </c>
      <c r="B897" s="5" t="s">
        <v>18907</v>
      </c>
      <c r="C897" s="5" t="s">
        <v>18908</v>
      </c>
      <c r="D897" s="5">
        <v>1</v>
      </c>
      <c r="E897" s="5">
        <v>31</v>
      </c>
      <c r="F897" s="5">
        <v>31</v>
      </c>
      <c r="G897" s="5">
        <v>31</v>
      </c>
      <c r="H897" s="5">
        <v>46.9</v>
      </c>
      <c r="I897" s="5">
        <v>85.424000000000007</v>
      </c>
      <c r="J897" s="5">
        <v>5302400000</v>
      </c>
      <c r="K897" s="5">
        <v>3835400000</v>
      </c>
    </row>
    <row r="898" spans="1:11" x14ac:dyDescent="0.25">
      <c r="A898" s="5" t="s">
        <v>19103</v>
      </c>
      <c r="B898" s="5" t="s">
        <v>19104</v>
      </c>
      <c r="C898" s="5" t="s">
        <v>19105</v>
      </c>
      <c r="D898" s="5">
        <v>1</v>
      </c>
      <c r="E898" s="5">
        <v>11</v>
      </c>
      <c r="F898" s="5">
        <v>11</v>
      </c>
      <c r="G898" s="5">
        <v>10</v>
      </c>
      <c r="H898" s="5">
        <v>36</v>
      </c>
      <c r="I898" s="5">
        <v>42.823</v>
      </c>
      <c r="J898" s="5">
        <v>3509100000</v>
      </c>
      <c r="K898" s="5">
        <v>4418400000</v>
      </c>
    </row>
    <row r="899" spans="1:11" x14ac:dyDescent="0.25">
      <c r="A899" s="5" t="s">
        <v>17399</v>
      </c>
      <c r="B899" s="5" t="s">
        <v>17400</v>
      </c>
      <c r="C899" s="5" t="s">
        <v>17401</v>
      </c>
      <c r="D899" s="5">
        <v>1</v>
      </c>
      <c r="E899" s="5">
        <v>5</v>
      </c>
      <c r="F899" s="5">
        <v>5</v>
      </c>
      <c r="G899" s="5">
        <v>5</v>
      </c>
      <c r="H899" s="5">
        <v>18.100000000000001</v>
      </c>
      <c r="I899" s="5">
        <v>36.223999999999997</v>
      </c>
      <c r="J899" s="5">
        <v>1064500000</v>
      </c>
      <c r="K899" s="5">
        <v>972310000</v>
      </c>
    </row>
    <row r="900" spans="1:11" x14ac:dyDescent="0.25">
      <c r="A900" s="5" t="s">
        <v>18616</v>
      </c>
      <c r="B900" s="5" t="s">
        <v>18617</v>
      </c>
      <c r="C900" s="5" t="s">
        <v>18618</v>
      </c>
      <c r="D900" s="5">
        <v>1</v>
      </c>
      <c r="E900" s="5">
        <v>12</v>
      </c>
      <c r="F900" s="5">
        <v>12</v>
      </c>
      <c r="G900" s="5">
        <v>12</v>
      </c>
      <c r="H900" s="5">
        <v>39.799999999999997</v>
      </c>
      <c r="I900" s="5">
        <v>42.777000000000001</v>
      </c>
      <c r="J900" s="5">
        <v>1669700000</v>
      </c>
      <c r="K900" s="5">
        <v>1410900000</v>
      </c>
    </row>
    <row r="901" spans="1:11" x14ac:dyDescent="0.25">
      <c r="A901" s="5" t="s">
        <v>20628</v>
      </c>
      <c r="B901" s="5" t="s">
        <v>20629</v>
      </c>
      <c r="C901" s="5" t="s">
        <v>20630</v>
      </c>
      <c r="D901" s="5">
        <v>2</v>
      </c>
      <c r="E901" s="5">
        <v>2</v>
      </c>
      <c r="F901" s="5">
        <v>2</v>
      </c>
      <c r="G901" s="5">
        <v>2</v>
      </c>
      <c r="H901" s="5">
        <v>3</v>
      </c>
      <c r="I901" s="5">
        <v>52.258000000000003</v>
      </c>
      <c r="J901" s="5">
        <v>28341000</v>
      </c>
      <c r="K901" s="5">
        <v>44436000</v>
      </c>
    </row>
    <row r="902" spans="1:11" x14ac:dyDescent="0.25">
      <c r="A902" s="5" t="s">
        <v>18076</v>
      </c>
      <c r="B902" s="5" t="s">
        <v>18077</v>
      </c>
      <c r="C902" s="5" t="s">
        <v>18078</v>
      </c>
      <c r="D902" s="5">
        <v>1</v>
      </c>
      <c r="E902" s="5">
        <v>10</v>
      </c>
      <c r="F902" s="5">
        <v>10</v>
      </c>
      <c r="G902" s="5">
        <v>10</v>
      </c>
      <c r="H902" s="5">
        <v>53.3</v>
      </c>
      <c r="I902" s="5">
        <v>26.922999999999998</v>
      </c>
      <c r="J902" s="5">
        <v>1308700000</v>
      </c>
      <c r="K902" s="5">
        <v>1717200000</v>
      </c>
    </row>
    <row r="903" spans="1:11" x14ac:dyDescent="0.25">
      <c r="A903" s="5" t="s">
        <v>9506</v>
      </c>
      <c r="B903" s="5" t="s">
        <v>9507</v>
      </c>
      <c r="C903" s="5" t="s">
        <v>9508</v>
      </c>
      <c r="D903" s="5">
        <v>1</v>
      </c>
      <c r="E903" s="5">
        <v>4</v>
      </c>
      <c r="F903" s="5">
        <v>4</v>
      </c>
      <c r="G903" s="5">
        <v>4</v>
      </c>
      <c r="H903" s="5">
        <v>5.6</v>
      </c>
      <c r="I903" s="5">
        <v>140.28</v>
      </c>
      <c r="J903" s="5"/>
      <c r="K903" s="5">
        <v>226270000</v>
      </c>
    </row>
    <row r="904" spans="1:11" x14ac:dyDescent="0.25">
      <c r="A904" s="5" t="s">
        <v>20631</v>
      </c>
      <c r="B904" s="5" t="s">
        <v>20632</v>
      </c>
      <c r="C904" s="5" t="s">
        <v>20633</v>
      </c>
      <c r="D904" s="5">
        <v>1</v>
      </c>
      <c r="E904" s="5">
        <v>1</v>
      </c>
      <c r="F904" s="5">
        <v>1</v>
      </c>
      <c r="G904" s="5">
        <v>1</v>
      </c>
      <c r="H904" s="5">
        <v>6.2</v>
      </c>
      <c r="I904" s="5">
        <v>22.456</v>
      </c>
      <c r="J904" s="5"/>
      <c r="K904" s="5">
        <v>29193000</v>
      </c>
    </row>
    <row r="905" spans="1:11" x14ac:dyDescent="0.25">
      <c r="A905" s="5" t="s">
        <v>15873</v>
      </c>
      <c r="B905" s="5" t="s">
        <v>15874</v>
      </c>
      <c r="C905" s="5" t="s">
        <v>15875</v>
      </c>
      <c r="D905" s="5">
        <v>1</v>
      </c>
      <c r="E905" s="5">
        <v>3</v>
      </c>
      <c r="F905" s="5">
        <v>3</v>
      </c>
      <c r="G905" s="5">
        <v>3</v>
      </c>
      <c r="H905" s="5">
        <v>23</v>
      </c>
      <c r="I905" s="5">
        <v>23.225000000000001</v>
      </c>
      <c r="J905" s="5">
        <v>471100000</v>
      </c>
      <c r="K905" s="5">
        <v>520490000</v>
      </c>
    </row>
    <row r="906" spans="1:11" x14ac:dyDescent="0.25">
      <c r="A906" s="5" t="s">
        <v>18870</v>
      </c>
      <c r="B906" s="5" t="s">
        <v>18871</v>
      </c>
      <c r="C906" s="5" t="s">
        <v>18872</v>
      </c>
      <c r="D906" s="5">
        <v>1</v>
      </c>
      <c r="E906" s="5">
        <v>12</v>
      </c>
      <c r="F906" s="5">
        <v>12</v>
      </c>
      <c r="G906" s="5">
        <v>12</v>
      </c>
      <c r="H906" s="5">
        <v>44.1</v>
      </c>
      <c r="I906" s="5">
        <v>33.295999999999999</v>
      </c>
      <c r="J906" s="5">
        <v>3676800000</v>
      </c>
      <c r="K906" s="5">
        <v>3681900000</v>
      </c>
    </row>
    <row r="907" spans="1:11" x14ac:dyDescent="0.25">
      <c r="A907" s="5" t="s">
        <v>14854</v>
      </c>
      <c r="B907" s="5" t="s">
        <v>14855</v>
      </c>
      <c r="C907" s="5" t="s">
        <v>14856</v>
      </c>
      <c r="D907" s="5">
        <v>1</v>
      </c>
      <c r="E907" s="5">
        <v>3</v>
      </c>
      <c r="F907" s="5">
        <v>3</v>
      </c>
      <c r="G907" s="5">
        <v>3</v>
      </c>
      <c r="H907" s="5">
        <v>34.9</v>
      </c>
      <c r="I907" s="5">
        <v>13.178000000000001</v>
      </c>
      <c r="J907" s="5">
        <v>275960000</v>
      </c>
      <c r="K907" s="5">
        <v>256220000</v>
      </c>
    </row>
    <row r="908" spans="1:11" x14ac:dyDescent="0.25">
      <c r="A908" s="5" t="s">
        <v>13393</v>
      </c>
      <c r="B908" s="5" t="s">
        <v>13394</v>
      </c>
      <c r="C908" s="5" t="s">
        <v>13395</v>
      </c>
      <c r="D908" s="5">
        <v>1</v>
      </c>
      <c r="E908" s="5">
        <v>11</v>
      </c>
      <c r="F908" s="5">
        <v>11</v>
      </c>
      <c r="G908" s="5">
        <v>11</v>
      </c>
      <c r="H908" s="5">
        <v>27.1</v>
      </c>
      <c r="I908" s="5">
        <v>56.44</v>
      </c>
      <c r="J908" s="5">
        <v>464070000</v>
      </c>
      <c r="K908" s="5">
        <v>651010000</v>
      </c>
    </row>
    <row r="909" spans="1:11" x14ac:dyDescent="0.25">
      <c r="A909" s="5" t="s">
        <v>12085</v>
      </c>
      <c r="B909" s="5" t="s">
        <v>12086</v>
      </c>
      <c r="C909" s="5" t="s">
        <v>12087</v>
      </c>
      <c r="D909" s="5">
        <v>1</v>
      </c>
      <c r="E909" s="5">
        <v>3</v>
      </c>
      <c r="F909" s="5">
        <v>3</v>
      </c>
      <c r="G909" s="5">
        <v>3</v>
      </c>
      <c r="H909" s="5">
        <v>13</v>
      </c>
      <c r="I909" s="5">
        <v>33.526000000000003</v>
      </c>
      <c r="J909" s="5">
        <v>137770000</v>
      </c>
      <c r="K909" s="5">
        <v>209740000</v>
      </c>
    </row>
    <row r="910" spans="1:11" x14ac:dyDescent="0.25">
      <c r="A910" s="5" t="s">
        <v>17794</v>
      </c>
      <c r="B910" s="5" t="s">
        <v>17795</v>
      </c>
      <c r="C910" s="5" t="s">
        <v>17796</v>
      </c>
      <c r="D910" s="5">
        <v>2</v>
      </c>
      <c r="E910" s="5">
        <v>16</v>
      </c>
      <c r="F910" s="5">
        <v>16</v>
      </c>
      <c r="G910" s="5">
        <v>16</v>
      </c>
      <c r="H910" s="5">
        <v>18.8</v>
      </c>
      <c r="I910" s="5">
        <v>105.34</v>
      </c>
      <c r="J910" s="5">
        <v>1587500000</v>
      </c>
      <c r="K910" s="5">
        <v>1550500000</v>
      </c>
    </row>
    <row r="911" spans="1:11" x14ac:dyDescent="0.25">
      <c r="A911" s="5" t="s">
        <v>16120</v>
      </c>
      <c r="B911" s="5" t="s">
        <v>16121</v>
      </c>
      <c r="C911" s="5" t="s">
        <v>16122</v>
      </c>
      <c r="D911" s="5">
        <v>1</v>
      </c>
      <c r="E911" s="5">
        <v>4</v>
      </c>
      <c r="F911" s="5">
        <v>4</v>
      </c>
      <c r="G911" s="5">
        <v>4</v>
      </c>
      <c r="H911" s="5">
        <v>23.1</v>
      </c>
      <c r="I911" s="5">
        <v>33.112000000000002</v>
      </c>
      <c r="J911" s="5">
        <v>236280000</v>
      </c>
      <c r="K911" s="5">
        <v>222640000</v>
      </c>
    </row>
    <row r="912" spans="1:11" x14ac:dyDescent="0.25">
      <c r="A912" s="5" t="s">
        <v>16244</v>
      </c>
      <c r="B912" s="5" t="s">
        <v>16245</v>
      </c>
      <c r="C912" s="5" t="s">
        <v>16246</v>
      </c>
      <c r="D912" s="5">
        <v>2</v>
      </c>
      <c r="E912" s="5">
        <v>4</v>
      </c>
      <c r="F912" s="5">
        <v>4</v>
      </c>
      <c r="G912" s="5">
        <v>4</v>
      </c>
      <c r="H912" s="5">
        <v>12.3</v>
      </c>
      <c r="I912" s="5">
        <v>58.353999999999999</v>
      </c>
      <c r="J912" s="5">
        <v>226580000</v>
      </c>
      <c r="K912" s="5">
        <v>195740000</v>
      </c>
    </row>
    <row r="913" spans="1:11" x14ac:dyDescent="0.25">
      <c r="A913" s="5" t="s">
        <v>20634</v>
      </c>
      <c r="B913" s="5" t="s">
        <v>20635</v>
      </c>
      <c r="C913" s="5" t="s">
        <v>20636</v>
      </c>
      <c r="D913" s="5">
        <v>1</v>
      </c>
      <c r="E913" s="5">
        <v>1</v>
      </c>
      <c r="F913" s="5">
        <v>1</v>
      </c>
      <c r="G913" s="5">
        <v>1</v>
      </c>
      <c r="H913" s="5">
        <v>1.7</v>
      </c>
      <c r="I913" s="5">
        <v>62.298999999999999</v>
      </c>
      <c r="J913" s="5"/>
      <c r="K913" s="5"/>
    </row>
    <row r="914" spans="1:11" x14ac:dyDescent="0.25">
      <c r="A914" s="5" t="s">
        <v>20637</v>
      </c>
      <c r="B914" s="5" t="s">
        <v>20638</v>
      </c>
      <c r="C914" s="5" t="s">
        <v>20639</v>
      </c>
      <c r="D914" s="5">
        <v>1</v>
      </c>
      <c r="E914" s="5">
        <v>1</v>
      </c>
      <c r="F914" s="5">
        <v>1</v>
      </c>
      <c r="G914" s="5">
        <v>1</v>
      </c>
      <c r="H914" s="5">
        <v>3.2</v>
      </c>
      <c r="I914" s="5">
        <v>46.426000000000002</v>
      </c>
      <c r="J914" s="5"/>
      <c r="K914" s="5">
        <v>36926000</v>
      </c>
    </row>
    <row r="915" spans="1:11" x14ac:dyDescent="0.25">
      <c r="A915" s="5" t="s">
        <v>10907</v>
      </c>
      <c r="B915" s="5" t="s">
        <v>10908</v>
      </c>
      <c r="C915" s="5" t="s">
        <v>10909</v>
      </c>
      <c r="D915" s="5">
        <v>1</v>
      </c>
      <c r="E915" s="5">
        <v>1</v>
      </c>
      <c r="F915" s="5">
        <v>1</v>
      </c>
      <c r="G915" s="5">
        <v>1</v>
      </c>
      <c r="H915" s="5">
        <v>1.1000000000000001</v>
      </c>
      <c r="I915" s="5">
        <v>153.1</v>
      </c>
      <c r="J915" s="5"/>
      <c r="K915" s="5">
        <v>14151000</v>
      </c>
    </row>
    <row r="916" spans="1:11" x14ac:dyDescent="0.25">
      <c r="A916" s="5" t="s">
        <v>12141</v>
      </c>
      <c r="B916" s="5" t="s">
        <v>8928</v>
      </c>
      <c r="C916" s="5" t="s">
        <v>12142</v>
      </c>
      <c r="D916" s="5">
        <v>1</v>
      </c>
      <c r="E916" s="5">
        <v>4</v>
      </c>
      <c r="F916" s="5">
        <v>4</v>
      </c>
      <c r="G916" s="5">
        <v>4</v>
      </c>
      <c r="H916" s="5">
        <v>7.7</v>
      </c>
      <c r="I916" s="5">
        <v>83.540999999999997</v>
      </c>
      <c r="J916" s="5">
        <v>219070000</v>
      </c>
      <c r="K916" s="5">
        <v>141880000</v>
      </c>
    </row>
    <row r="917" spans="1:11" x14ac:dyDescent="0.25">
      <c r="A917" s="5" t="s">
        <v>10127</v>
      </c>
      <c r="B917" s="5" t="s">
        <v>10128</v>
      </c>
      <c r="C917" s="5" t="s">
        <v>10129</v>
      </c>
      <c r="D917" s="5">
        <v>1</v>
      </c>
      <c r="E917" s="5">
        <v>4</v>
      </c>
      <c r="F917" s="5">
        <v>4</v>
      </c>
      <c r="G917" s="5">
        <v>4</v>
      </c>
      <c r="H917" s="5">
        <v>9.1999999999999993</v>
      </c>
      <c r="I917" s="5">
        <v>71.995999999999995</v>
      </c>
      <c r="J917" s="5">
        <v>74502000</v>
      </c>
      <c r="K917" s="5">
        <v>65292000</v>
      </c>
    </row>
    <row r="918" spans="1:11" x14ac:dyDescent="0.25">
      <c r="A918" s="5" t="s">
        <v>18553</v>
      </c>
      <c r="B918" s="5" t="s">
        <v>18554</v>
      </c>
      <c r="C918" s="5" t="s">
        <v>18555</v>
      </c>
      <c r="D918" s="5">
        <v>1</v>
      </c>
      <c r="E918" s="5">
        <v>13</v>
      </c>
      <c r="F918" s="5">
        <v>13</v>
      </c>
      <c r="G918" s="5">
        <v>13</v>
      </c>
      <c r="H918" s="5">
        <v>45</v>
      </c>
      <c r="I918" s="5">
        <v>41.92</v>
      </c>
      <c r="J918" s="5">
        <v>2084300000</v>
      </c>
      <c r="K918" s="5">
        <v>2176000000</v>
      </c>
    </row>
    <row r="919" spans="1:11" x14ac:dyDescent="0.25">
      <c r="A919" s="5" t="s">
        <v>12311</v>
      </c>
      <c r="B919" s="5" t="s">
        <v>12312</v>
      </c>
      <c r="C919" s="5" t="s">
        <v>12313</v>
      </c>
      <c r="D919" s="5">
        <v>1</v>
      </c>
      <c r="E919" s="5">
        <v>1</v>
      </c>
      <c r="F919" s="5">
        <v>1</v>
      </c>
      <c r="G919" s="5">
        <v>1</v>
      </c>
      <c r="H919" s="5">
        <v>1.8</v>
      </c>
      <c r="I919" s="5">
        <v>92.066999999999993</v>
      </c>
      <c r="J919" s="5"/>
      <c r="K919" s="5">
        <v>66789000</v>
      </c>
    </row>
    <row r="920" spans="1:11" x14ac:dyDescent="0.25">
      <c r="A920" s="5" t="s">
        <v>20640</v>
      </c>
      <c r="B920" s="5" t="s">
        <v>20641</v>
      </c>
      <c r="C920" s="5" t="s">
        <v>20642</v>
      </c>
      <c r="D920" s="5">
        <v>1</v>
      </c>
      <c r="E920" s="5">
        <v>1</v>
      </c>
      <c r="F920" s="5">
        <v>1</v>
      </c>
      <c r="G920" s="5">
        <v>1</v>
      </c>
      <c r="H920" s="5">
        <v>3.3</v>
      </c>
      <c r="I920" s="5">
        <v>62.661999999999999</v>
      </c>
      <c r="J920" s="5"/>
      <c r="K920" s="5">
        <v>11566000</v>
      </c>
    </row>
    <row r="921" spans="1:11" x14ac:dyDescent="0.25">
      <c r="A921" s="5" t="s">
        <v>19390</v>
      </c>
      <c r="B921" s="5" t="s">
        <v>19391</v>
      </c>
      <c r="C921" s="5" t="s">
        <v>19392</v>
      </c>
      <c r="D921" s="5">
        <v>1</v>
      </c>
      <c r="E921" s="5">
        <v>13</v>
      </c>
      <c r="F921" s="5">
        <v>13</v>
      </c>
      <c r="G921" s="5">
        <v>13</v>
      </c>
      <c r="H921" s="5">
        <v>61.4</v>
      </c>
      <c r="I921" s="5">
        <v>19.890999999999998</v>
      </c>
      <c r="J921" s="5">
        <v>8577600000</v>
      </c>
      <c r="K921" s="5">
        <v>10714000000</v>
      </c>
    </row>
    <row r="922" spans="1:11" x14ac:dyDescent="0.25">
      <c r="A922" s="5" t="s">
        <v>20643</v>
      </c>
      <c r="B922" s="5" t="s">
        <v>13851</v>
      </c>
      <c r="C922" s="5" t="s">
        <v>13852</v>
      </c>
      <c r="D922" s="5">
        <v>2</v>
      </c>
      <c r="E922" s="5">
        <v>6</v>
      </c>
      <c r="F922" s="5">
        <v>6</v>
      </c>
      <c r="G922" s="5">
        <v>6</v>
      </c>
      <c r="H922" s="5">
        <v>23.8</v>
      </c>
      <c r="I922" s="5">
        <v>37.655000000000001</v>
      </c>
      <c r="J922" s="5">
        <v>256390000</v>
      </c>
      <c r="K922" s="5">
        <v>270800000</v>
      </c>
    </row>
    <row r="923" spans="1:11" x14ac:dyDescent="0.25">
      <c r="A923" s="5" t="s">
        <v>17106</v>
      </c>
      <c r="B923" s="5" t="s">
        <v>17107</v>
      </c>
      <c r="C923" s="5" t="s">
        <v>17108</v>
      </c>
      <c r="D923" s="5">
        <v>1</v>
      </c>
      <c r="E923" s="5">
        <v>5</v>
      </c>
      <c r="F923" s="5">
        <v>5</v>
      </c>
      <c r="G923" s="5">
        <v>5</v>
      </c>
      <c r="H923" s="5">
        <v>46.1</v>
      </c>
      <c r="I923" s="5">
        <v>17.327999999999999</v>
      </c>
      <c r="J923" s="5">
        <v>600290000</v>
      </c>
      <c r="K923" s="5">
        <v>787980000</v>
      </c>
    </row>
    <row r="924" spans="1:11" x14ac:dyDescent="0.25">
      <c r="A924" s="5" t="s">
        <v>20644</v>
      </c>
      <c r="B924" s="5" t="s">
        <v>20645</v>
      </c>
      <c r="C924" s="5" t="s">
        <v>20646</v>
      </c>
      <c r="D924" s="5">
        <v>1</v>
      </c>
      <c r="E924" s="5">
        <v>1</v>
      </c>
      <c r="F924" s="5">
        <v>1</v>
      </c>
      <c r="G924" s="5">
        <v>1</v>
      </c>
      <c r="H924" s="5">
        <v>11.4</v>
      </c>
      <c r="I924" s="5">
        <v>23.026</v>
      </c>
      <c r="J924" s="5"/>
      <c r="K924" s="5">
        <v>25151000</v>
      </c>
    </row>
    <row r="925" spans="1:11" x14ac:dyDescent="0.25">
      <c r="A925" s="5" t="s">
        <v>18293</v>
      </c>
      <c r="B925" s="5" t="s">
        <v>18294</v>
      </c>
      <c r="C925" s="5" t="s">
        <v>18295</v>
      </c>
      <c r="D925" s="5">
        <v>1</v>
      </c>
      <c r="E925" s="5">
        <v>22</v>
      </c>
      <c r="F925" s="5">
        <v>22</v>
      </c>
      <c r="G925" s="5">
        <v>22</v>
      </c>
      <c r="H925" s="5">
        <v>32.5</v>
      </c>
      <c r="I925" s="5">
        <v>105.84</v>
      </c>
      <c r="J925" s="5">
        <v>1774200000</v>
      </c>
      <c r="K925" s="5">
        <v>1603700000</v>
      </c>
    </row>
    <row r="926" spans="1:11" x14ac:dyDescent="0.25">
      <c r="A926" s="5" t="s">
        <v>16986</v>
      </c>
      <c r="B926" s="5" t="s">
        <v>16987</v>
      </c>
      <c r="C926" s="5" t="s">
        <v>16988</v>
      </c>
      <c r="D926" s="5">
        <v>1</v>
      </c>
      <c r="E926" s="5">
        <v>18</v>
      </c>
      <c r="F926" s="5">
        <v>18</v>
      </c>
      <c r="G926" s="5">
        <v>18</v>
      </c>
      <c r="H926" s="5">
        <v>32.4</v>
      </c>
      <c r="I926" s="5">
        <v>92.25</v>
      </c>
      <c r="J926" s="5">
        <v>1173300000</v>
      </c>
      <c r="K926" s="5">
        <v>1771700000</v>
      </c>
    </row>
    <row r="927" spans="1:11" x14ac:dyDescent="0.25">
      <c r="A927" s="5" t="s">
        <v>14623</v>
      </c>
      <c r="B927" s="5" t="s">
        <v>14624</v>
      </c>
      <c r="C927" s="5" t="s">
        <v>14625</v>
      </c>
      <c r="D927" s="5">
        <v>1</v>
      </c>
      <c r="E927" s="5">
        <v>3</v>
      </c>
      <c r="F927" s="5">
        <v>3</v>
      </c>
      <c r="G927" s="5">
        <v>3</v>
      </c>
      <c r="H927" s="5">
        <v>9.5</v>
      </c>
      <c r="I927" s="5">
        <v>43.835000000000001</v>
      </c>
      <c r="J927" s="5">
        <v>280830000</v>
      </c>
      <c r="K927" s="5">
        <v>181470000</v>
      </c>
    </row>
    <row r="928" spans="1:11" x14ac:dyDescent="0.25">
      <c r="A928" s="5" t="s">
        <v>11900</v>
      </c>
      <c r="B928" s="5" t="s">
        <v>11901</v>
      </c>
      <c r="C928" s="5" t="s">
        <v>11902</v>
      </c>
      <c r="D928" s="5">
        <v>1</v>
      </c>
      <c r="E928" s="5">
        <v>1</v>
      </c>
      <c r="F928" s="5">
        <v>1</v>
      </c>
      <c r="G928" s="5">
        <v>1</v>
      </c>
      <c r="H928" s="5">
        <v>3</v>
      </c>
      <c r="I928" s="5">
        <v>45.860999999999997</v>
      </c>
      <c r="J928" s="5"/>
      <c r="K928" s="5">
        <v>48607000</v>
      </c>
    </row>
    <row r="929" spans="1:11" x14ac:dyDescent="0.25">
      <c r="A929" s="5" t="s">
        <v>16159</v>
      </c>
      <c r="B929" s="5" t="s">
        <v>16160</v>
      </c>
      <c r="C929" s="5" t="s">
        <v>16161</v>
      </c>
      <c r="D929" s="5">
        <v>1</v>
      </c>
      <c r="E929" s="5">
        <v>3</v>
      </c>
      <c r="F929" s="5">
        <v>3</v>
      </c>
      <c r="G929" s="5">
        <v>3</v>
      </c>
      <c r="H929" s="5">
        <v>10.8</v>
      </c>
      <c r="I929" s="5">
        <v>29.965</v>
      </c>
      <c r="J929" s="5">
        <v>1091500000</v>
      </c>
      <c r="K929" s="5">
        <v>636960000</v>
      </c>
    </row>
    <row r="930" spans="1:11" x14ac:dyDescent="0.25">
      <c r="A930" s="5" t="s">
        <v>12625</v>
      </c>
      <c r="B930" s="5" t="s">
        <v>12626</v>
      </c>
      <c r="C930" s="5" t="s">
        <v>12627</v>
      </c>
      <c r="D930" s="5">
        <v>1</v>
      </c>
      <c r="E930" s="5">
        <v>1</v>
      </c>
      <c r="F930" s="5">
        <v>1</v>
      </c>
      <c r="G930" s="5">
        <v>1</v>
      </c>
      <c r="H930" s="5">
        <v>2.5</v>
      </c>
      <c r="I930" s="5">
        <v>91.346000000000004</v>
      </c>
      <c r="J930" s="5"/>
      <c r="K930" s="5">
        <v>11991000</v>
      </c>
    </row>
    <row r="931" spans="1:11" x14ac:dyDescent="0.25">
      <c r="A931" s="5" t="s">
        <v>18894</v>
      </c>
      <c r="B931" s="5" t="s">
        <v>18895</v>
      </c>
      <c r="C931" s="5" t="s">
        <v>18896</v>
      </c>
      <c r="D931" s="5">
        <v>1</v>
      </c>
      <c r="E931" s="5">
        <v>7</v>
      </c>
      <c r="F931" s="5">
        <v>7</v>
      </c>
      <c r="G931" s="5">
        <v>7</v>
      </c>
      <c r="H931" s="5">
        <v>35.200000000000003</v>
      </c>
      <c r="I931" s="5">
        <v>27.324999999999999</v>
      </c>
      <c r="J931" s="5">
        <v>3470600000</v>
      </c>
      <c r="K931" s="5">
        <v>3562400000</v>
      </c>
    </row>
    <row r="932" spans="1:11" x14ac:dyDescent="0.25">
      <c r="A932" s="5" t="s">
        <v>20647</v>
      </c>
      <c r="B932" s="5" t="s">
        <v>20648</v>
      </c>
      <c r="C932" s="5" t="s">
        <v>20649</v>
      </c>
      <c r="D932" s="5">
        <v>3</v>
      </c>
      <c r="E932" s="5">
        <v>2</v>
      </c>
      <c r="F932" s="5">
        <v>2</v>
      </c>
      <c r="G932" s="5">
        <v>2</v>
      </c>
      <c r="H932" s="5">
        <v>6.2</v>
      </c>
      <c r="I932" s="5">
        <v>46.545999999999999</v>
      </c>
      <c r="J932" s="5">
        <v>97362000</v>
      </c>
      <c r="K932" s="5"/>
    </row>
    <row r="933" spans="1:11" x14ac:dyDescent="0.25">
      <c r="A933" s="5" t="s">
        <v>20650</v>
      </c>
      <c r="B933" s="5" t="s">
        <v>20651</v>
      </c>
      <c r="C933" s="5" t="s">
        <v>20652</v>
      </c>
      <c r="D933" s="5">
        <v>1</v>
      </c>
      <c r="E933" s="5">
        <v>1</v>
      </c>
      <c r="F933" s="5">
        <v>1</v>
      </c>
      <c r="G933" s="5">
        <v>1</v>
      </c>
      <c r="H933" s="5">
        <v>3.6</v>
      </c>
      <c r="I933" s="5">
        <v>52.118000000000002</v>
      </c>
      <c r="J933" s="5"/>
      <c r="K933" s="5">
        <v>48835000</v>
      </c>
    </row>
    <row r="934" spans="1:11" x14ac:dyDescent="0.25">
      <c r="A934" s="5" t="s">
        <v>20653</v>
      </c>
      <c r="B934" s="5" t="s">
        <v>20654</v>
      </c>
      <c r="C934" s="5" t="s">
        <v>20655</v>
      </c>
      <c r="D934" s="5">
        <v>1</v>
      </c>
      <c r="E934" s="5">
        <v>5</v>
      </c>
      <c r="F934" s="5">
        <v>5</v>
      </c>
      <c r="G934" s="5">
        <v>5</v>
      </c>
      <c r="H934" s="5">
        <v>10</v>
      </c>
      <c r="I934" s="5">
        <v>86.453999999999994</v>
      </c>
      <c r="J934" s="5">
        <v>419680000</v>
      </c>
      <c r="K934" s="5">
        <v>283870000</v>
      </c>
    </row>
    <row r="935" spans="1:11" x14ac:dyDescent="0.25">
      <c r="A935" s="5" t="s">
        <v>13458</v>
      </c>
      <c r="B935" s="5" t="s">
        <v>13459</v>
      </c>
      <c r="C935" s="5" t="s">
        <v>13460</v>
      </c>
      <c r="D935" s="5">
        <v>1</v>
      </c>
      <c r="E935" s="5">
        <v>2</v>
      </c>
      <c r="F935" s="5">
        <v>2</v>
      </c>
      <c r="G935" s="5">
        <v>2</v>
      </c>
      <c r="H935" s="5">
        <v>4</v>
      </c>
      <c r="I935" s="5">
        <v>84.137</v>
      </c>
      <c r="J935" s="5">
        <v>46615000</v>
      </c>
      <c r="K935" s="5"/>
    </row>
    <row r="936" spans="1:11" x14ac:dyDescent="0.25">
      <c r="A936" s="5" t="s">
        <v>15003</v>
      </c>
      <c r="B936" s="5" t="s">
        <v>15004</v>
      </c>
      <c r="C936" s="5" t="s">
        <v>15005</v>
      </c>
      <c r="D936" s="5">
        <v>1</v>
      </c>
      <c r="E936" s="5">
        <v>6</v>
      </c>
      <c r="F936" s="5">
        <v>6</v>
      </c>
      <c r="G936" s="5">
        <v>6</v>
      </c>
      <c r="H936" s="5">
        <v>9.1</v>
      </c>
      <c r="I936" s="5">
        <v>89.813000000000002</v>
      </c>
      <c r="J936" s="5">
        <v>336530000</v>
      </c>
      <c r="K936" s="5">
        <v>220850000</v>
      </c>
    </row>
    <row r="937" spans="1:11" x14ac:dyDescent="0.25">
      <c r="A937" s="5" t="s">
        <v>14973</v>
      </c>
      <c r="B937" s="5" t="s">
        <v>14974</v>
      </c>
      <c r="C937" s="5" t="s">
        <v>14975</v>
      </c>
      <c r="D937" s="5">
        <v>1</v>
      </c>
      <c r="E937" s="5">
        <v>2</v>
      </c>
      <c r="F937" s="5">
        <v>2</v>
      </c>
      <c r="G937" s="5">
        <v>2</v>
      </c>
      <c r="H937" s="5">
        <v>3.4</v>
      </c>
      <c r="I937" s="5">
        <v>113.29</v>
      </c>
      <c r="J937" s="5">
        <v>30924000</v>
      </c>
      <c r="K937" s="5"/>
    </row>
    <row r="938" spans="1:11" x14ac:dyDescent="0.25">
      <c r="A938" s="5" t="s">
        <v>9935</v>
      </c>
      <c r="B938" s="5" t="s">
        <v>9936</v>
      </c>
      <c r="C938" s="5" t="s">
        <v>9937</v>
      </c>
      <c r="D938" s="5">
        <v>1</v>
      </c>
      <c r="E938" s="5">
        <v>2</v>
      </c>
      <c r="F938" s="5">
        <v>2</v>
      </c>
      <c r="G938" s="5">
        <v>2</v>
      </c>
      <c r="H938" s="5">
        <v>4</v>
      </c>
      <c r="I938" s="5">
        <v>57.076000000000001</v>
      </c>
      <c r="J938" s="5"/>
      <c r="K938" s="5">
        <v>90589000</v>
      </c>
    </row>
    <row r="939" spans="1:11" x14ac:dyDescent="0.25">
      <c r="A939" s="5" t="s">
        <v>20656</v>
      </c>
      <c r="B939" s="5" t="s">
        <v>20657</v>
      </c>
      <c r="C939" s="5" t="s">
        <v>20658</v>
      </c>
      <c r="D939" s="5">
        <v>1</v>
      </c>
      <c r="E939" s="5">
        <v>1</v>
      </c>
      <c r="F939" s="5">
        <v>1</v>
      </c>
      <c r="G939" s="5">
        <v>1</v>
      </c>
      <c r="H939" s="5">
        <v>0.5</v>
      </c>
      <c r="I939" s="5">
        <v>402.24</v>
      </c>
      <c r="J939" s="5"/>
      <c r="K939" s="5">
        <v>12530000</v>
      </c>
    </row>
    <row r="940" spans="1:11" x14ac:dyDescent="0.25">
      <c r="A940" s="5" t="s">
        <v>12002</v>
      </c>
      <c r="B940" s="5" t="s">
        <v>12003</v>
      </c>
      <c r="C940" s="5" t="s">
        <v>12004</v>
      </c>
      <c r="D940" s="5">
        <v>1</v>
      </c>
      <c r="E940" s="5">
        <v>3</v>
      </c>
      <c r="F940" s="5">
        <v>2</v>
      </c>
      <c r="G940" s="5">
        <v>2</v>
      </c>
      <c r="H940" s="5">
        <v>4.9000000000000004</v>
      </c>
      <c r="I940" s="5">
        <v>79.816999999999993</v>
      </c>
      <c r="J940" s="5">
        <v>55873000</v>
      </c>
      <c r="K940" s="5"/>
    </row>
    <row r="941" spans="1:11" x14ac:dyDescent="0.25">
      <c r="A941" s="5" t="s">
        <v>9792</v>
      </c>
      <c r="B941" s="5" t="s">
        <v>9793</v>
      </c>
      <c r="C941" s="5" t="s">
        <v>9794</v>
      </c>
      <c r="D941" s="5">
        <v>1</v>
      </c>
      <c r="E941" s="5">
        <v>4</v>
      </c>
      <c r="F941" s="5">
        <v>3</v>
      </c>
      <c r="G941" s="5">
        <v>3</v>
      </c>
      <c r="H941" s="5">
        <v>5.5</v>
      </c>
      <c r="I941" s="5">
        <v>107.19</v>
      </c>
      <c r="J941" s="5">
        <v>99427000</v>
      </c>
      <c r="K941" s="5">
        <v>96249000</v>
      </c>
    </row>
    <row r="942" spans="1:11" x14ac:dyDescent="0.25">
      <c r="A942" s="5" t="s">
        <v>14416</v>
      </c>
      <c r="B942" s="5" t="s">
        <v>14417</v>
      </c>
      <c r="C942" s="5" t="s">
        <v>14418</v>
      </c>
      <c r="D942" s="5">
        <v>1</v>
      </c>
      <c r="E942" s="5">
        <v>9</v>
      </c>
      <c r="F942" s="5">
        <v>9</v>
      </c>
      <c r="G942" s="5">
        <v>9</v>
      </c>
      <c r="H942" s="5">
        <v>8.1</v>
      </c>
      <c r="I942" s="5">
        <v>163.82</v>
      </c>
      <c r="J942" s="5">
        <v>346110000</v>
      </c>
      <c r="K942" s="5">
        <v>304990000</v>
      </c>
    </row>
    <row r="943" spans="1:11" x14ac:dyDescent="0.25">
      <c r="A943" s="5" t="s">
        <v>20659</v>
      </c>
      <c r="B943" s="5" t="s">
        <v>20660</v>
      </c>
      <c r="C943" s="5" t="s">
        <v>20661</v>
      </c>
      <c r="D943" s="5">
        <v>1</v>
      </c>
      <c r="E943" s="5">
        <v>3</v>
      </c>
      <c r="F943" s="5">
        <v>3</v>
      </c>
      <c r="G943" s="5">
        <v>3</v>
      </c>
      <c r="H943" s="5">
        <v>14.1</v>
      </c>
      <c r="I943" s="5">
        <v>29.751000000000001</v>
      </c>
      <c r="J943" s="5">
        <v>87651000</v>
      </c>
      <c r="K943" s="5"/>
    </row>
    <row r="944" spans="1:11" x14ac:dyDescent="0.25">
      <c r="A944" s="5" t="s">
        <v>20662</v>
      </c>
      <c r="B944" s="5" t="s">
        <v>20663</v>
      </c>
      <c r="C944" s="5" t="s">
        <v>20664</v>
      </c>
      <c r="D944" s="5">
        <v>1</v>
      </c>
      <c r="E944" s="5">
        <v>3</v>
      </c>
      <c r="F944" s="5">
        <v>3</v>
      </c>
      <c r="G944" s="5">
        <v>3</v>
      </c>
      <c r="H944" s="5">
        <v>12.7</v>
      </c>
      <c r="I944" s="5">
        <v>50.545000000000002</v>
      </c>
      <c r="J944" s="5">
        <v>87257000</v>
      </c>
      <c r="K944" s="5">
        <v>46050000</v>
      </c>
    </row>
    <row r="945" spans="1:11" x14ac:dyDescent="0.25">
      <c r="A945" s="5" t="s">
        <v>12508</v>
      </c>
      <c r="B945" s="5" t="s">
        <v>12509</v>
      </c>
      <c r="C945" s="5" t="s">
        <v>12510</v>
      </c>
      <c r="D945" s="5">
        <v>1</v>
      </c>
      <c r="E945" s="5">
        <v>1</v>
      </c>
      <c r="F945" s="5">
        <v>1</v>
      </c>
      <c r="G945" s="5">
        <v>1</v>
      </c>
      <c r="H945" s="5">
        <v>1.4</v>
      </c>
      <c r="I945" s="5">
        <v>83.183999999999997</v>
      </c>
      <c r="J945" s="5"/>
      <c r="K945" s="5">
        <v>25802000</v>
      </c>
    </row>
    <row r="946" spans="1:11" x14ac:dyDescent="0.25">
      <c r="A946" s="5" t="s">
        <v>15033</v>
      </c>
      <c r="B946" s="5" t="s">
        <v>15034</v>
      </c>
      <c r="C946" s="5" t="s">
        <v>15035</v>
      </c>
      <c r="D946" s="5">
        <v>1</v>
      </c>
      <c r="E946" s="5">
        <v>8</v>
      </c>
      <c r="F946" s="5">
        <v>8</v>
      </c>
      <c r="G946" s="5">
        <v>8</v>
      </c>
      <c r="H946" s="5">
        <v>8.8000000000000007</v>
      </c>
      <c r="I946" s="5">
        <v>145.16999999999999</v>
      </c>
      <c r="J946" s="5">
        <v>233340000</v>
      </c>
      <c r="K946" s="5">
        <v>322070000</v>
      </c>
    </row>
    <row r="947" spans="1:11" x14ac:dyDescent="0.25">
      <c r="A947" s="5" t="s">
        <v>12449</v>
      </c>
      <c r="B947" s="5" t="s">
        <v>12450</v>
      </c>
      <c r="C947" s="5" t="s">
        <v>12451</v>
      </c>
      <c r="D947" s="5">
        <v>1</v>
      </c>
      <c r="E947" s="5">
        <v>4</v>
      </c>
      <c r="F947" s="5">
        <v>4</v>
      </c>
      <c r="G947" s="5">
        <v>4</v>
      </c>
      <c r="H947" s="5">
        <v>6.2</v>
      </c>
      <c r="I947" s="5">
        <v>91.953999999999994</v>
      </c>
      <c r="J947" s="5">
        <v>91693000</v>
      </c>
      <c r="K947" s="5">
        <v>82881000</v>
      </c>
    </row>
    <row r="948" spans="1:11" x14ac:dyDescent="0.25">
      <c r="A948" s="5" t="s">
        <v>20665</v>
      </c>
      <c r="B948" s="5" t="s">
        <v>20666</v>
      </c>
      <c r="C948" s="5" t="s">
        <v>20667</v>
      </c>
      <c r="D948" s="5">
        <v>1</v>
      </c>
      <c r="E948" s="5">
        <v>1</v>
      </c>
      <c r="F948" s="5">
        <v>1</v>
      </c>
      <c r="G948" s="5">
        <v>1</v>
      </c>
      <c r="H948" s="5">
        <v>1.6</v>
      </c>
      <c r="I948" s="5">
        <v>81.667000000000002</v>
      </c>
      <c r="J948" s="5"/>
      <c r="K948" s="5">
        <v>537580000</v>
      </c>
    </row>
    <row r="949" spans="1:11" x14ac:dyDescent="0.25">
      <c r="A949" s="5" t="s">
        <v>20668</v>
      </c>
      <c r="B949" s="5" t="s">
        <v>20669</v>
      </c>
      <c r="C949" s="5" t="s">
        <v>20670</v>
      </c>
      <c r="D949" s="5">
        <v>1</v>
      </c>
      <c r="E949" s="5">
        <v>2</v>
      </c>
      <c r="F949" s="5">
        <v>2</v>
      </c>
      <c r="G949" s="5">
        <v>2</v>
      </c>
      <c r="H949" s="5">
        <v>16.600000000000001</v>
      </c>
      <c r="I949" s="5">
        <v>20.995999999999999</v>
      </c>
      <c r="J949" s="5">
        <v>41343000</v>
      </c>
      <c r="K949" s="5"/>
    </row>
    <row r="950" spans="1:11" x14ac:dyDescent="0.25">
      <c r="A950" s="5" t="s">
        <v>20671</v>
      </c>
      <c r="B950" s="5" t="s">
        <v>20672</v>
      </c>
      <c r="C950" s="5" t="s">
        <v>20673</v>
      </c>
      <c r="D950" s="5">
        <v>1</v>
      </c>
      <c r="E950" s="5">
        <v>1</v>
      </c>
      <c r="F950" s="5">
        <v>1</v>
      </c>
      <c r="G950" s="5">
        <v>1</v>
      </c>
      <c r="H950" s="5">
        <v>6</v>
      </c>
      <c r="I950" s="5">
        <v>27.71</v>
      </c>
      <c r="J950" s="5"/>
      <c r="K950" s="5">
        <v>37339000</v>
      </c>
    </row>
    <row r="951" spans="1:11" x14ac:dyDescent="0.25">
      <c r="A951" s="5" t="s">
        <v>13868</v>
      </c>
      <c r="B951" s="5" t="s">
        <v>13869</v>
      </c>
      <c r="C951" s="5" t="s">
        <v>13870</v>
      </c>
      <c r="D951" s="5">
        <v>1</v>
      </c>
      <c r="E951" s="5">
        <v>14</v>
      </c>
      <c r="F951" s="5">
        <v>11</v>
      </c>
      <c r="G951" s="5">
        <v>11</v>
      </c>
      <c r="H951" s="5">
        <v>19.899999999999999</v>
      </c>
      <c r="I951" s="5">
        <v>73.652000000000001</v>
      </c>
      <c r="J951" s="5">
        <v>300710000</v>
      </c>
      <c r="K951" s="5">
        <v>347130000</v>
      </c>
    </row>
    <row r="952" spans="1:11" x14ac:dyDescent="0.25">
      <c r="A952" s="5" t="s">
        <v>10232</v>
      </c>
      <c r="B952" s="5" t="s">
        <v>10233</v>
      </c>
      <c r="C952" s="5" t="s">
        <v>10234</v>
      </c>
      <c r="D952" s="5">
        <v>1</v>
      </c>
      <c r="E952" s="5">
        <v>3</v>
      </c>
      <c r="F952" s="5">
        <v>3</v>
      </c>
      <c r="G952" s="5">
        <v>3</v>
      </c>
      <c r="H952" s="5">
        <v>12.7</v>
      </c>
      <c r="I952" s="5">
        <v>31.942</v>
      </c>
      <c r="J952" s="5">
        <v>64334000</v>
      </c>
      <c r="K952" s="5">
        <v>56042000</v>
      </c>
    </row>
    <row r="953" spans="1:11" x14ac:dyDescent="0.25">
      <c r="A953" s="5" t="s">
        <v>20674</v>
      </c>
      <c r="B953" s="5" t="s">
        <v>20675</v>
      </c>
      <c r="C953" s="5" t="s">
        <v>20676</v>
      </c>
      <c r="D953" s="5">
        <v>6</v>
      </c>
      <c r="E953" s="5">
        <v>3</v>
      </c>
      <c r="F953" s="5">
        <v>3</v>
      </c>
      <c r="G953" s="5">
        <v>3</v>
      </c>
      <c r="H953" s="5">
        <v>6.1</v>
      </c>
      <c r="I953" s="5">
        <v>53.354999999999997</v>
      </c>
      <c r="J953" s="5"/>
      <c r="K953" s="5">
        <v>31957000</v>
      </c>
    </row>
    <row r="954" spans="1:11" x14ac:dyDescent="0.25">
      <c r="A954" s="5" t="s">
        <v>11921</v>
      </c>
      <c r="B954" s="5" t="s">
        <v>11922</v>
      </c>
      <c r="C954" s="5" t="s">
        <v>11923</v>
      </c>
      <c r="D954" s="5">
        <v>1</v>
      </c>
      <c r="E954" s="5">
        <v>3</v>
      </c>
      <c r="F954" s="5">
        <v>2</v>
      </c>
      <c r="G954" s="5">
        <v>2</v>
      </c>
      <c r="H954" s="5">
        <v>5.6</v>
      </c>
      <c r="I954" s="5">
        <v>74.323999999999998</v>
      </c>
      <c r="J954" s="5"/>
      <c r="K954" s="5">
        <v>42925000</v>
      </c>
    </row>
    <row r="955" spans="1:11" x14ac:dyDescent="0.25">
      <c r="A955" s="5" t="s">
        <v>15811</v>
      </c>
      <c r="B955" s="5" t="s">
        <v>15812</v>
      </c>
      <c r="C955" s="5" t="s">
        <v>15813</v>
      </c>
      <c r="D955" s="5">
        <v>1</v>
      </c>
      <c r="E955" s="5">
        <v>6</v>
      </c>
      <c r="F955" s="5">
        <v>6</v>
      </c>
      <c r="G955" s="5">
        <v>5</v>
      </c>
      <c r="H955" s="5">
        <v>9.9</v>
      </c>
      <c r="I955" s="5">
        <v>89.191000000000003</v>
      </c>
      <c r="J955" s="5">
        <v>218130000</v>
      </c>
      <c r="K955" s="5">
        <v>191200000</v>
      </c>
    </row>
    <row r="956" spans="1:11" x14ac:dyDescent="0.25">
      <c r="A956" s="5" t="s">
        <v>20677</v>
      </c>
      <c r="B956" s="5" t="s">
        <v>20678</v>
      </c>
      <c r="C956" s="5" t="s">
        <v>20679</v>
      </c>
      <c r="D956" s="5">
        <v>1</v>
      </c>
      <c r="E956" s="5">
        <v>3</v>
      </c>
      <c r="F956" s="5">
        <v>3</v>
      </c>
      <c r="G956" s="5">
        <v>3</v>
      </c>
      <c r="H956" s="5">
        <v>10.9</v>
      </c>
      <c r="I956" s="5">
        <v>62.021999999999998</v>
      </c>
      <c r="J956" s="5">
        <v>95279000</v>
      </c>
      <c r="K956" s="5">
        <v>71002000</v>
      </c>
    </row>
    <row r="957" spans="1:11" x14ac:dyDescent="0.25">
      <c r="A957" s="5" t="s">
        <v>12058</v>
      </c>
      <c r="B957" s="5" t="s">
        <v>12059</v>
      </c>
      <c r="C957" s="5" t="s">
        <v>12060</v>
      </c>
      <c r="D957" s="5">
        <v>1</v>
      </c>
      <c r="E957" s="5">
        <v>2</v>
      </c>
      <c r="F957" s="5">
        <v>2</v>
      </c>
      <c r="G957" s="5">
        <v>2</v>
      </c>
      <c r="H957" s="5">
        <v>12.6</v>
      </c>
      <c r="I957" s="5">
        <v>28.16</v>
      </c>
      <c r="J957" s="5">
        <v>87094000</v>
      </c>
      <c r="K957" s="5">
        <v>59831000</v>
      </c>
    </row>
    <row r="958" spans="1:11" x14ac:dyDescent="0.25">
      <c r="A958" s="5" t="s">
        <v>20680</v>
      </c>
      <c r="B958" s="5" t="s">
        <v>20681</v>
      </c>
      <c r="C958" s="5" t="s">
        <v>20682</v>
      </c>
      <c r="D958" s="5">
        <v>1</v>
      </c>
      <c r="E958" s="5">
        <v>1</v>
      </c>
      <c r="F958" s="5">
        <v>1</v>
      </c>
      <c r="G958" s="5">
        <v>1</v>
      </c>
      <c r="H958" s="5">
        <v>4.4000000000000004</v>
      </c>
      <c r="I958" s="5">
        <v>22.577999999999999</v>
      </c>
      <c r="J958" s="5"/>
      <c r="K958" s="5">
        <v>25041000</v>
      </c>
    </row>
    <row r="959" spans="1:11" x14ac:dyDescent="0.25">
      <c r="A959" s="5" t="s">
        <v>20683</v>
      </c>
      <c r="B959" s="5" t="s">
        <v>20684</v>
      </c>
      <c r="C959" s="5" t="s">
        <v>20685</v>
      </c>
      <c r="D959" s="5">
        <v>1</v>
      </c>
      <c r="E959" s="5">
        <v>2</v>
      </c>
      <c r="F959" s="5">
        <v>2</v>
      </c>
      <c r="G959" s="5">
        <v>2</v>
      </c>
      <c r="H959" s="5">
        <v>1.5</v>
      </c>
      <c r="I959" s="5">
        <v>200.5</v>
      </c>
      <c r="J959" s="5"/>
      <c r="K959" s="5"/>
    </row>
    <row r="960" spans="1:11" x14ac:dyDescent="0.25">
      <c r="A960" s="5" t="s">
        <v>20686</v>
      </c>
      <c r="B960" s="5" t="s">
        <v>20687</v>
      </c>
      <c r="C960" s="5" t="s">
        <v>20688</v>
      </c>
      <c r="D960" s="5">
        <v>1</v>
      </c>
      <c r="E960" s="5">
        <v>2</v>
      </c>
      <c r="F960" s="5">
        <v>2</v>
      </c>
      <c r="G960" s="5">
        <v>2</v>
      </c>
      <c r="H960" s="5">
        <v>2.5</v>
      </c>
      <c r="I960" s="5">
        <v>158.30000000000001</v>
      </c>
      <c r="J960" s="5">
        <v>42886000</v>
      </c>
      <c r="K960" s="5">
        <v>34136000</v>
      </c>
    </row>
    <row r="961" spans="1:11" x14ac:dyDescent="0.25">
      <c r="A961" s="5" t="s">
        <v>10848</v>
      </c>
      <c r="B961" s="5" t="s">
        <v>10849</v>
      </c>
      <c r="C961" s="5" t="s">
        <v>10850</v>
      </c>
      <c r="D961" s="5">
        <v>1</v>
      </c>
      <c r="E961" s="5">
        <v>7</v>
      </c>
      <c r="F961" s="5">
        <v>7</v>
      </c>
      <c r="G961" s="5">
        <v>7</v>
      </c>
      <c r="H961" s="5">
        <v>16.600000000000001</v>
      </c>
      <c r="I961" s="5">
        <v>66.754999999999995</v>
      </c>
      <c r="J961" s="5">
        <v>462090000</v>
      </c>
      <c r="K961" s="5">
        <v>217950000</v>
      </c>
    </row>
    <row r="962" spans="1:11" x14ac:dyDescent="0.25">
      <c r="A962" s="5" t="s">
        <v>20689</v>
      </c>
      <c r="B962" s="5" t="s">
        <v>20690</v>
      </c>
      <c r="C962" s="5" t="s">
        <v>20691</v>
      </c>
      <c r="D962" s="5">
        <v>1</v>
      </c>
      <c r="E962" s="5">
        <v>3</v>
      </c>
      <c r="F962" s="5">
        <v>3</v>
      </c>
      <c r="G962" s="5">
        <v>3</v>
      </c>
      <c r="H962" s="5">
        <v>5.6</v>
      </c>
      <c r="I962" s="5">
        <v>64.745000000000005</v>
      </c>
      <c r="J962" s="5">
        <v>41080000</v>
      </c>
      <c r="K962" s="5"/>
    </row>
    <row r="963" spans="1:11" x14ac:dyDescent="0.25">
      <c r="A963" s="5" t="s">
        <v>11633</v>
      </c>
      <c r="B963" s="5" t="s">
        <v>11634</v>
      </c>
      <c r="C963" s="5" t="s">
        <v>11635</v>
      </c>
      <c r="D963" s="5">
        <v>1</v>
      </c>
      <c r="E963" s="5">
        <v>6</v>
      </c>
      <c r="F963" s="5">
        <v>6</v>
      </c>
      <c r="G963" s="5">
        <v>6</v>
      </c>
      <c r="H963" s="5">
        <v>9.1</v>
      </c>
      <c r="I963" s="5">
        <v>83.471000000000004</v>
      </c>
      <c r="J963" s="5">
        <v>107620000</v>
      </c>
      <c r="K963" s="5">
        <v>141380000</v>
      </c>
    </row>
    <row r="964" spans="1:11" x14ac:dyDescent="0.25">
      <c r="A964" s="5" t="s">
        <v>20692</v>
      </c>
      <c r="B964" s="5" t="s">
        <v>20693</v>
      </c>
      <c r="C964" s="5" t="s">
        <v>20694</v>
      </c>
      <c r="D964" s="5">
        <v>1</v>
      </c>
      <c r="E964" s="5">
        <v>2</v>
      </c>
      <c r="F964" s="5">
        <v>2</v>
      </c>
      <c r="G964" s="5">
        <v>2</v>
      </c>
      <c r="H964" s="5">
        <v>5.3</v>
      </c>
      <c r="I964" s="5">
        <v>68.894000000000005</v>
      </c>
      <c r="J964" s="5">
        <v>22538000</v>
      </c>
      <c r="K964" s="5"/>
    </row>
    <row r="965" spans="1:11" x14ac:dyDescent="0.25">
      <c r="A965" s="5" t="s">
        <v>15336</v>
      </c>
      <c r="B965" s="5" t="s">
        <v>15337</v>
      </c>
      <c r="C965" s="5" t="s">
        <v>15338</v>
      </c>
      <c r="D965" s="5">
        <v>1</v>
      </c>
      <c r="E965" s="5">
        <v>5</v>
      </c>
      <c r="F965" s="5">
        <v>5</v>
      </c>
      <c r="G965" s="5">
        <v>5</v>
      </c>
      <c r="H965" s="5">
        <v>18.100000000000001</v>
      </c>
      <c r="I965" s="5">
        <v>48.05</v>
      </c>
      <c r="J965" s="5">
        <v>138200000</v>
      </c>
      <c r="K965" s="5">
        <v>146820000</v>
      </c>
    </row>
    <row r="966" spans="1:11" x14ac:dyDescent="0.25">
      <c r="A966" s="5" t="s">
        <v>12014</v>
      </c>
      <c r="B966" s="5" t="s">
        <v>12015</v>
      </c>
      <c r="C966" s="5" t="s">
        <v>12016</v>
      </c>
      <c r="D966" s="5">
        <v>1</v>
      </c>
      <c r="E966" s="5">
        <v>5</v>
      </c>
      <c r="F966" s="5">
        <v>5</v>
      </c>
      <c r="G966" s="5">
        <v>5</v>
      </c>
      <c r="H966" s="5">
        <v>6</v>
      </c>
      <c r="I966" s="5">
        <v>164.58</v>
      </c>
      <c r="J966" s="5">
        <v>153700000</v>
      </c>
      <c r="K966" s="5">
        <v>146590000</v>
      </c>
    </row>
    <row r="967" spans="1:11" x14ac:dyDescent="0.25">
      <c r="A967" s="5" t="s">
        <v>18681</v>
      </c>
      <c r="B967" s="5" t="s">
        <v>18682</v>
      </c>
      <c r="C967" s="5" t="s">
        <v>18683</v>
      </c>
      <c r="D967" s="5">
        <v>1</v>
      </c>
      <c r="E967" s="5">
        <v>13</v>
      </c>
      <c r="F967" s="5">
        <v>13</v>
      </c>
      <c r="G967" s="5">
        <v>13</v>
      </c>
      <c r="H967" s="5">
        <v>20</v>
      </c>
      <c r="I967" s="5">
        <v>91.706000000000003</v>
      </c>
      <c r="J967" s="5">
        <v>2067400000</v>
      </c>
      <c r="K967" s="5">
        <v>2207200000</v>
      </c>
    </row>
    <row r="968" spans="1:11" x14ac:dyDescent="0.25">
      <c r="A968" s="5" t="s">
        <v>12687</v>
      </c>
      <c r="B968" s="5" t="s">
        <v>12688</v>
      </c>
      <c r="C968" s="5" t="s">
        <v>12689</v>
      </c>
      <c r="D968" s="5">
        <v>1</v>
      </c>
      <c r="E968" s="5">
        <v>3</v>
      </c>
      <c r="F968" s="5">
        <v>3</v>
      </c>
      <c r="G968" s="5">
        <v>3</v>
      </c>
      <c r="H968" s="5">
        <v>12.6</v>
      </c>
      <c r="I968" s="5">
        <v>35.817999999999998</v>
      </c>
      <c r="J968" s="5">
        <v>157990000</v>
      </c>
      <c r="K968" s="5">
        <v>156920000</v>
      </c>
    </row>
    <row r="969" spans="1:11" x14ac:dyDescent="0.25">
      <c r="A969" s="5" t="s">
        <v>11060</v>
      </c>
      <c r="B969" s="5" t="s">
        <v>11061</v>
      </c>
      <c r="C969" s="5" t="s">
        <v>11062</v>
      </c>
      <c r="D969" s="5">
        <v>1</v>
      </c>
      <c r="E969" s="5">
        <v>2</v>
      </c>
      <c r="F969" s="5">
        <v>2</v>
      </c>
      <c r="G969" s="5">
        <v>2</v>
      </c>
      <c r="H969" s="5">
        <v>3.6</v>
      </c>
      <c r="I969" s="5">
        <v>99.057000000000002</v>
      </c>
      <c r="J969" s="5">
        <v>52722000</v>
      </c>
      <c r="K969" s="5">
        <v>72387000</v>
      </c>
    </row>
    <row r="970" spans="1:11" x14ac:dyDescent="0.25">
      <c r="A970" s="5" t="s">
        <v>14362</v>
      </c>
      <c r="B970" s="5" t="s">
        <v>14363</v>
      </c>
      <c r="C970" s="5" t="s">
        <v>14364</v>
      </c>
      <c r="D970" s="5">
        <v>1</v>
      </c>
      <c r="E970" s="5">
        <v>2</v>
      </c>
      <c r="F970" s="5">
        <v>2</v>
      </c>
      <c r="G970" s="5">
        <v>2</v>
      </c>
      <c r="H970" s="5">
        <v>0.6</v>
      </c>
      <c r="I970" s="5">
        <v>410.5</v>
      </c>
      <c r="J970" s="5">
        <v>68469000</v>
      </c>
      <c r="K970" s="5">
        <v>61742000</v>
      </c>
    </row>
    <row r="971" spans="1:11" x14ac:dyDescent="0.25">
      <c r="A971" s="5" t="s">
        <v>12064</v>
      </c>
      <c r="B971" s="5" t="s">
        <v>12065</v>
      </c>
      <c r="C971" s="5" t="s">
        <v>12066</v>
      </c>
      <c r="D971" s="5">
        <v>1</v>
      </c>
      <c r="E971" s="5">
        <v>5</v>
      </c>
      <c r="F971" s="5">
        <v>5</v>
      </c>
      <c r="G971" s="5">
        <v>5</v>
      </c>
      <c r="H971" s="5">
        <v>12</v>
      </c>
      <c r="I971" s="5">
        <v>50.127000000000002</v>
      </c>
      <c r="J971" s="5">
        <v>155840000</v>
      </c>
      <c r="K971" s="5">
        <v>154880000</v>
      </c>
    </row>
    <row r="972" spans="1:11" x14ac:dyDescent="0.25">
      <c r="A972" s="5" t="s">
        <v>11191</v>
      </c>
      <c r="B972" s="5" t="s">
        <v>11192</v>
      </c>
      <c r="C972" s="5" t="s">
        <v>11193</v>
      </c>
      <c r="D972" s="5">
        <v>1</v>
      </c>
      <c r="E972" s="5">
        <v>4</v>
      </c>
      <c r="F972" s="5">
        <v>4</v>
      </c>
      <c r="G972" s="5">
        <v>4</v>
      </c>
      <c r="H972" s="5">
        <v>6.7</v>
      </c>
      <c r="I972" s="5">
        <v>75.034999999999997</v>
      </c>
      <c r="J972" s="5">
        <v>120890000</v>
      </c>
      <c r="K972" s="5">
        <v>99038000</v>
      </c>
    </row>
    <row r="973" spans="1:11" x14ac:dyDescent="0.25">
      <c r="A973" s="5" t="s">
        <v>15563</v>
      </c>
      <c r="B973" s="5" t="s">
        <v>15564</v>
      </c>
      <c r="C973" s="5" t="s">
        <v>15565</v>
      </c>
      <c r="D973" s="5">
        <v>2</v>
      </c>
      <c r="E973" s="5">
        <v>7</v>
      </c>
      <c r="F973" s="5">
        <v>7</v>
      </c>
      <c r="G973" s="5">
        <v>7</v>
      </c>
      <c r="H973" s="5">
        <v>7.6</v>
      </c>
      <c r="I973" s="5">
        <v>123.32</v>
      </c>
      <c r="J973" s="5">
        <v>211970000</v>
      </c>
      <c r="K973" s="5">
        <v>193360000</v>
      </c>
    </row>
    <row r="974" spans="1:11" x14ac:dyDescent="0.25">
      <c r="A974" s="5" t="s">
        <v>20695</v>
      </c>
      <c r="B974" s="5" t="s">
        <v>20696</v>
      </c>
      <c r="C974" s="5" t="s">
        <v>20697</v>
      </c>
      <c r="D974" s="5">
        <v>1</v>
      </c>
      <c r="E974" s="5">
        <v>1</v>
      </c>
      <c r="F974" s="5">
        <v>1</v>
      </c>
      <c r="G974" s="5">
        <v>1</v>
      </c>
      <c r="H974" s="5">
        <v>2.2000000000000002</v>
      </c>
      <c r="I974" s="5">
        <v>88.156000000000006</v>
      </c>
      <c r="J974" s="5">
        <v>24324000</v>
      </c>
      <c r="K974" s="5"/>
    </row>
    <row r="975" spans="1:11" x14ac:dyDescent="0.25">
      <c r="A975" s="5" t="s">
        <v>16338</v>
      </c>
      <c r="B975" s="5" t="s">
        <v>16339</v>
      </c>
      <c r="C975" s="5" t="s">
        <v>16340</v>
      </c>
      <c r="D975" s="5">
        <v>1</v>
      </c>
      <c r="E975" s="5">
        <v>4</v>
      </c>
      <c r="F975" s="5">
        <v>4</v>
      </c>
      <c r="G975" s="5">
        <v>4</v>
      </c>
      <c r="H975" s="5">
        <v>17.3</v>
      </c>
      <c r="I975" s="5">
        <v>37.67</v>
      </c>
      <c r="J975" s="5">
        <v>69415000</v>
      </c>
      <c r="K975" s="5">
        <v>294140000</v>
      </c>
    </row>
    <row r="976" spans="1:11" x14ac:dyDescent="0.25">
      <c r="A976" s="5" t="s">
        <v>18210</v>
      </c>
      <c r="B976" s="5" t="s">
        <v>18211</v>
      </c>
      <c r="C976" s="5" t="s">
        <v>18212</v>
      </c>
      <c r="D976" s="5">
        <v>2</v>
      </c>
      <c r="E976" s="5">
        <v>23</v>
      </c>
      <c r="F976" s="5">
        <v>23</v>
      </c>
      <c r="G976" s="5">
        <v>23</v>
      </c>
      <c r="H976" s="5">
        <v>30.6</v>
      </c>
      <c r="I976" s="5">
        <v>111.93</v>
      </c>
      <c r="J976" s="5">
        <v>1662500000</v>
      </c>
      <c r="K976" s="5">
        <v>1680300000</v>
      </c>
    </row>
    <row r="977" spans="1:11" x14ac:dyDescent="0.25">
      <c r="A977" s="5" t="s">
        <v>12380</v>
      </c>
      <c r="B977" s="5" t="s">
        <v>12381</v>
      </c>
      <c r="C977" s="5" t="s">
        <v>12382</v>
      </c>
      <c r="D977" s="5">
        <v>1</v>
      </c>
      <c r="E977" s="5">
        <v>2</v>
      </c>
      <c r="F977" s="5">
        <v>2</v>
      </c>
      <c r="G977" s="5">
        <v>2</v>
      </c>
      <c r="H977" s="5">
        <v>4.4000000000000004</v>
      </c>
      <c r="I977" s="5">
        <v>89.983999999999995</v>
      </c>
      <c r="J977" s="5">
        <v>55566000</v>
      </c>
      <c r="K977" s="5">
        <v>47810000</v>
      </c>
    </row>
    <row r="978" spans="1:11" x14ac:dyDescent="0.25">
      <c r="A978" s="5" t="s">
        <v>18577</v>
      </c>
      <c r="B978" s="5" t="s">
        <v>18578</v>
      </c>
      <c r="C978" s="5" t="s">
        <v>18579</v>
      </c>
      <c r="D978" s="5">
        <v>1</v>
      </c>
      <c r="E978" s="5">
        <v>16</v>
      </c>
      <c r="F978" s="5">
        <v>16</v>
      </c>
      <c r="G978" s="5">
        <v>16</v>
      </c>
      <c r="H978" s="5">
        <v>27.8</v>
      </c>
      <c r="I978" s="5">
        <v>69.491</v>
      </c>
      <c r="J978" s="5">
        <v>3928100000</v>
      </c>
      <c r="K978" s="5">
        <v>4303500000</v>
      </c>
    </row>
    <row r="979" spans="1:11" x14ac:dyDescent="0.25">
      <c r="A979" s="5" t="s">
        <v>12224</v>
      </c>
      <c r="B979" s="5" t="s">
        <v>12225</v>
      </c>
      <c r="C979" s="5" t="s">
        <v>12226</v>
      </c>
      <c r="D979" s="5">
        <v>1</v>
      </c>
      <c r="E979" s="5">
        <v>2</v>
      </c>
      <c r="F979" s="5">
        <v>2</v>
      </c>
      <c r="G979" s="5">
        <v>2</v>
      </c>
      <c r="H979" s="5">
        <v>2.2999999999999998</v>
      </c>
      <c r="I979" s="5">
        <v>109.95</v>
      </c>
      <c r="J979" s="5">
        <v>57345000</v>
      </c>
      <c r="K979" s="5"/>
    </row>
    <row r="980" spans="1:11" x14ac:dyDescent="0.25">
      <c r="A980" s="5" t="s">
        <v>18055</v>
      </c>
      <c r="B980" s="5" t="s">
        <v>18056</v>
      </c>
      <c r="C980" s="5" t="s">
        <v>18057</v>
      </c>
      <c r="D980" s="5">
        <v>1</v>
      </c>
      <c r="E980" s="5">
        <v>16</v>
      </c>
      <c r="F980" s="5">
        <v>16</v>
      </c>
      <c r="G980" s="5">
        <v>16</v>
      </c>
      <c r="H980" s="5">
        <v>21.1</v>
      </c>
      <c r="I980" s="5">
        <v>115.96</v>
      </c>
      <c r="J980" s="5">
        <v>1506100000</v>
      </c>
      <c r="K980" s="5">
        <v>1287000000</v>
      </c>
    </row>
    <row r="981" spans="1:11" x14ac:dyDescent="0.25">
      <c r="A981" s="5" t="s">
        <v>15414</v>
      </c>
      <c r="B981" s="5" t="s">
        <v>15415</v>
      </c>
      <c r="C981" s="5" t="s">
        <v>15416</v>
      </c>
      <c r="D981" s="5">
        <v>1</v>
      </c>
      <c r="E981" s="5">
        <v>4</v>
      </c>
      <c r="F981" s="5">
        <v>4</v>
      </c>
      <c r="G981" s="5">
        <v>3</v>
      </c>
      <c r="H981" s="5">
        <v>8.1</v>
      </c>
      <c r="I981" s="5">
        <v>95.043000000000006</v>
      </c>
      <c r="J981" s="5">
        <v>261570000</v>
      </c>
      <c r="K981" s="5">
        <v>189920000</v>
      </c>
    </row>
    <row r="982" spans="1:11" x14ac:dyDescent="0.25">
      <c r="A982" s="5" t="s">
        <v>14866</v>
      </c>
      <c r="B982" s="5" t="s">
        <v>14867</v>
      </c>
      <c r="C982" s="5" t="s">
        <v>14868</v>
      </c>
      <c r="D982" s="5">
        <v>1</v>
      </c>
      <c r="E982" s="5">
        <v>6</v>
      </c>
      <c r="F982" s="5">
        <v>6</v>
      </c>
      <c r="G982" s="5">
        <v>6</v>
      </c>
      <c r="H982" s="5">
        <v>23.1</v>
      </c>
      <c r="I982" s="5">
        <v>35.719000000000001</v>
      </c>
      <c r="J982" s="5">
        <v>417000000</v>
      </c>
      <c r="K982" s="5">
        <v>470700000</v>
      </c>
    </row>
    <row r="983" spans="1:11" x14ac:dyDescent="0.25">
      <c r="A983" s="5" t="s">
        <v>20698</v>
      </c>
      <c r="B983" s="5" t="s">
        <v>20699</v>
      </c>
      <c r="C983" s="5" t="s">
        <v>20700</v>
      </c>
      <c r="D983" s="5">
        <v>1</v>
      </c>
      <c r="E983" s="5">
        <v>1</v>
      </c>
      <c r="F983" s="5">
        <v>1</v>
      </c>
      <c r="G983" s="5">
        <v>1</v>
      </c>
      <c r="H983" s="5">
        <v>8.3000000000000007</v>
      </c>
      <c r="I983" s="5">
        <v>19.760000000000002</v>
      </c>
      <c r="J983" s="5"/>
      <c r="K983" s="5">
        <v>17199000</v>
      </c>
    </row>
    <row r="984" spans="1:11" x14ac:dyDescent="0.25">
      <c r="A984" s="5" t="s">
        <v>20701</v>
      </c>
      <c r="B984" s="5" t="s">
        <v>20702</v>
      </c>
      <c r="C984" s="5" t="s">
        <v>20703</v>
      </c>
      <c r="D984" s="5">
        <v>1</v>
      </c>
      <c r="E984" s="5">
        <v>1</v>
      </c>
      <c r="F984" s="5">
        <v>1</v>
      </c>
      <c r="G984" s="5">
        <v>1</v>
      </c>
      <c r="H984" s="5">
        <v>2.1</v>
      </c>
      <c r="I984" s="5">
        <v>76.653999999999996</v>
      </c>
      <c r="J984" s="5"/>
      <c r="K984" s="5">
        <v>337500000</v>
      </c>
    </row>
    <row r="985" spans="1:11" x14ac:dyDescent="0.25">
      <c r="A985" s="5" t="s">
        <v>10594</v>
      </c>
      <c r="B985" s="5" t="s">
        <v>10595</v>
      </c>
      <c r="C985" s="5" t="s">
        <v>10596</v>
      </c>
      <c r="D985" s="5">
        <v>1</v>
      </c>
      <c r="E985" s="5">
        <v>1</v>
      </c>
      <c r="F985" s="5">
        <v>1</v>
      </c>
      <c r="G985" s="5">
        <v>1</v>
      </c>
      <c r="H985" s="5">
        <v>10.1</v>
      </c>
      <c r="I985" s="5">
        <v>23.611999999999998</v>
      </c>
      <c r="J985" s="5"/>
      <c r="K985" s="5">
        <v>64292000</v>
      </c>
    </row>
    <row r="986" spans="1:11" x14ac:dyDescent="0.25">
      <c r="A986" s="5" t="s">
        <v>20704</v>
      </c>
      <c r="B986" s="5" t="s">
        <v>20705</v>
      </c>
      <c r="C986" s="5" t="s">
        <v>20706</v>
      </c>
      <c r="D986" s="5">
        <v>1</v>
      </c>
      <c r="E986" s="5">
        <v>1</v>
      </c>
      <c r="F986" s="5">
        <v>1</v>
      </c>
      <c r="G986" s="5">
        <v>1</v>
      </c>
      <c r="H986" s="5">
        <v>4.8</v>
      </c>
      <c r="I986" s="5">
        <v>41.997999999999998</v>
      </c>
      <c r="J986" s="5"/>
      <c r="K986" s="5">
        <v>29897000</v>
      </c>
    </row>
    <row r="987" spans="1:11" x14ac:dyDescent="0.25">
      <c r="A987" s="5" t="s">
        <v>20707</v>
      </c>
      <c r="B987" s="5" t="s">
        <v>15591</v>
      </c>
      <c r="C987" s="5" t="s">
        <v>15592</v>
      </c>
      <c r="D987" s="5">
        <v>2</v>
      </c>
      <c r="E987" s="5">
        <v>16</v>
      </c>
      <c r="F987" s="5">
        <v>16</v>
      </c>
      <c r="G987" s="5">
        <v>16</v>
      </c>
      <c r="H987" s="5">
        <v>9.4</v>
      </c>
      <c r="I987" s="5">
        <v>242.56</v>
      </c>
      <c r="J987" s="5">
        <v>479890000</v>
      </c>
      <c r="K987" s="5">
        <v>578230000</v>
      </c>
    </row>
    <row r="988" spans="1:11" x14ac:dyDescent="0.25">
      <c r="A988" s="5" t="s">
        <v>12129</v>
      </c>
      <c r="B988" s="5" t="s">
        <v>12130</v>
      </c>
      <c r="C988" s="5" t="s">
        <v>12131</v>
      </c>
      <c r="D988" s="5">
        <v>1</v>
      </c>
      <c r="E988" s="5">
        <v>3</v>
      </c>
      <c r="F988" s="5">
        <v>3</v>
      </c>
      <c r="G988" s="5">
        <v>3</v>
      </c>
      <c r="H988" s="5">
        <v>9.5</v>
      </c>
      <c r="I988" s="5">
        <v>52.764000000000003</v>
      </c>
      <c r="J988" s="5">
        <v>158670000</v>
      </c>
      <c r="K988" s="5">
        <v>233680000</v>
      </c>
    </row>
    <row r="989" spans="1:11" x14ac:dyDescent="0.25">
      <c r="A989" s="5" t="s">
        <v>16150</v>
      </c>
      <c r="B989" s="5" t="s">
        <v>16151</v>
      </c>
      <c r="C989" s="5" t="s">
        <v>16152</v>
      </c>
      <c r="D989" s="5">
        <v>1</v>
      </c>
      <c r="E989" s="5">
        <v>4</v>
      </c>
      <c r="F989" s="5">
        <v>4</v>
      </c>
      <c r="G989" s="5">
        <v>4</v>
      </c>
      <c r="H989" s="5">
        <v>18</v>
      </c>
      <c r="I989" s="5">
        <v>41.972999999999999</v>
      </c>
      <c r="J989" s="5">
        <v>177700000</v>
      </c>
      <c r="K989" s="5">
        <v>279130000</v>
      </c>
    </row>
    <row r="990" spans="1:11" x14ac:dyDescent="0.25">
      <c r="A990" s="5" t="s">
        <v>9703</v>
      </c>
      <c r="B990" s="5" t="s">
        <v>9704</v>
      </c>
      <c r="C990" s="5" t="s">
        <v>9705</v>
      </c>
      <c r="D990" s="5">
        <v>2</v>
      </c>
      <c r="E990" s="5">
        <v>4</v>
      </c>
      <c r="F990" s="5">
        <v>4</v>
      </c>
      <c r="G990" s="5">
        <v>4</v>
      </c>
      <c r="H990" s="5">
        <v>12.4</v>
      </c>
      <c r="I990" s="5">
        <v>47.213999999999999</v>
      </c>
      <c r="J990" s="5">
        <v>104290000</v>
      </c>
      <c r="K990" s="5">
        <v>104450000</v>
      </c>
    </row>
    <row r="991" spans="1:11" x14ac:dyDescent="0.25">
      <c r="A991" s="5" t="s">
        <v>20708</v>
      </c>
      <c r="B991" s="5" t="s">
        <v>20709</v>
      </c>
      <c r="C991" s="5" t="s">
        <v>20710</v>
      </c>
      <c r="D991" s="5">
        <v>1</v>
      </c>
      <c r="E991" s="5">
        <v>1</v>
      </c>
      <c r="F991" s="5">
        <v>1</v>
      </c>
      <c r="G991" s="5">
        <v>1</v>
      </c>
      <c r="H991" s="5">
        <v>5.8</v>
      </c>
      <c r="I991" s="5">
        <v>25.248000000000001</v>
      </c>
      <c r="J991" s="5"/>
      <c r="K991" s="5">
        <v>8161900</v>
      </c>
    </row>
    <row r="992" spans="1:11" x14ac:dyDescent="0.25">
      <c r="A992" s="5" t="s">
        <v>12776</v>
      </c>
      <c r="B992" s="5" t="s">
        <v>12777</v>
      </c>
      <c r="C992" s="5" t="s">
        <v>12778</v>
      </c>
      <c r="D992" s="5">
        <v>1</v>
      </c>
      <c r="E992" s="5">
        <v>2</v>
      </c>
      <c r="F992" s="5">
        <v>2</v>
      </c>
      <c r="G992" s="5">
        <v>2</v>
      </c>
      <c r="H992" s="5">
        <v>2.5</v>
      </c>
      <c r="I992" s="5">
        <v>84.698999999999998</v>
      </c>
      <c r="J992" s="5">
        <v>175900000</v>
      </c>
      <c r="K992" s="5"/>
    </row>
    <row r="993" spans="1:11" x14ac:dyDescent="0.25">
      <c r="A993" s="5" t="s">
        <v>16786</v>
      </c>
      <c r="B993" s="5" t="s">
        <v>16787</v>
      </c>
      <c r="C993" s="5" t="s">
        <v>16788</v>
      </c>
      <c r="D993" s="5">
        <v>1</v>
      </c>
      <c r="E993" s="5">
        <v>11</v>
      </c>
      <c r="F993" s="5">
        <v>11</v>
      </c>
      <c r="G993" s="5">
        <v>11</v>
      </c>
      <c r="H993" s="5">
        <v>29.3</v>
      </c>
      <c r="I993" s="5">
        <v>64.680999999999997</v>
      </c>
      <c r="J993" s="5">
        <v>919990000</v>
      </c>
      <c r="K993" s="5">
        <v>1039300000</v>
      </c>
    </row>
    <row r="994" spans="1:11" x14ac:dyDescent="0.25">
      <c r="A994" s="5" t="s">
        <v>13972</v>
      </c>
      <c r="B994" s="5" t="s">
        <v>13973</v>
      </c>
      <c r="C994" s="5" t="s">
        <v>13974</v>
      </c>
      <c r="D994" s="5">
        <v>1</v>
      </c>
      <c r="E994" s="5">
        <v>5</v>
      </c>
      <c r="F994" s="5">
        <v>5</v>
      </c>
      <c r="G994" s="5">
        <v>5</v>
      </c>
      <c r="H994" s="5">
        <v>13.9</v>
      </c>
      <c r="I994" s="5">
        <v>46.701000000000001</v>
      </c>
      <c r="J994" s="5">
        <v>130020000</v>
      </c>
      <c r="K994" s="5">
        <v>207270000</v>
      </c>
    </row>
    <row r="995" spans="1:11" x14ac:dyDescent="0.25">
      <c r="A995" s="5" t="s">
        <v>20711</v>
      </c>
      <c r="B995" s="5" t="s">
        <v>13101</v>
      </c>
      <c r="C995" s="5" t="s">
        <v>20712</v>
      </c>
      <c r="D995" s="5">
        <v>2</v>
      </c>
      <c r="E995" s="5">
        <v>3</v>
      </c>
      <c r="F995" s="5">
        <v>1</v>
      </c>
      <c r="G995" s="5">
        <v>1</v>
      </c>
      <c r="H995" s="5">
        <v>18.399999999999999</v>
      </c>
      <c r="I995" s="5">
        <v>22.254999999999999</v>
      </c>
      <c r="J995" s="5">
        <v>57465000</v>
      </c>
      <c r="K995" s="5"/>
    </row>
    <row r="996" spans="1:11" x14ac:dyDescent="0.25">
      <c r="A996" s="5" t="s">
        <v>20713</v>
      </c>
      <c r="B996" s="5" t="s">
        <v>20714</v>
      </c>
      <c r="C996" s="5" t="s">
        <v>20715</v>
      </c>
      <c r="D996" s="5">
        <v>1</v>
      </c>
      <c r="E996" s="5">
        <v>1</v>
      </c>
      <c r="F996" s="5">
        <v>1</v>
      </c>
      <c r="G996" s="5">
        <v>1</v>
      </c>
      <c r="H996" s="5">
        <v>2.2999999999999998</v>
      </c>
      <c r="I996" s="5">
        <v>69.239000000000004</v>
      </c>
      <c r="J996" s="5"/>
      <c r="K996" s="5"/>
    </row>
    <row r="997" spans="1:11" x14ac:dyDescent="0.25">
      <c r="A997" s="5" t="s">
        <v>13826</v>
      </c>
      <c r="B997" s="5" t="s">
        <v>13827</v>
      </c>
      <c r="C997" s="5" t="s">
        <v>13828</v>
      </c>
      <c r="D997" s="5">
        <v>1</v>
      </c>
      <c r="E997" s="5">
        <v>4</v>
      </c>
      <c r="F997" s="5">
        <v>4</v>
      </c>
      <c r="G997" s="5">
        <v>4</v>
      </c>
      <c r="H997" s="5">
        <v>7.9</v>
      </c>
      <c r="I997" s="5">
        <v>61.264000000000003</v>
      </c>
      <c r="J997" s="5">
        <v>143730000</v>
      </c>
      <c r="K997" s="5">
        <v>166700000</v>
      </c>
    </row>
    <row r="998" spans="1:11" x14ac:dyDescent="0.25">
      <c r="A998" s="5" t="s">
        <v>20716</v>
      </c>
      <c r="B998" s="5" t="s">
        <v>20717</v>
      </c>
      <c r="C998" s="5" t="s">
        <v>20718</v>
      </c>
      <c r="D998" s="5">
        <v>1</v>
      </c>
      <c r="E998" s="5">
        <v>2</v>
      </c>
      <c r="F998" s="5">
        <v>2</v>
      </c>
      <c r="G998" s="5">
        <v>2</v>
      </c>
      <c r="H998" s="5">
        <v>0.9</v>
      </c>
      <c r="I998" s="5">
        <v>343.48</v>
      </c>
      <c r="J998" s="5">
        <v>25768000</v>
      </c>
      <c r="K998" s="5">
        <v>20957000</v>
      </c>
    </row>
    <row r="999" spans="1:11" x14ac:dyDescent="0.25">
      <c r="A999" s="5" t="s">
        <v>18720</v>
      </c>
      <c r="B999" s="5" t="s">
        <v>18721</v>
      </c>
      <c r="C999" s="5" t="s">
        <v>18722</v>
      </c>
      <c r="D999" s="5">
        <v>1</v>
      </c>
      <c r="E999" s="5">
        <v>16</v>
      </c>
      <c r="F999" s="5">
        <v>16</v>
      </c>
      <c r="G999" s="5">
        <v>16</v>
      </c>
      <c r="H999" s="5">
        <v>26.2</v>
      </c>
      <c r="I999" s="5">
        <v>117.01</v>
      </c>
      <c r="J999" s="5">
        <v>4312300000</v>
      </c>
      <c r="K999" s="5">
        <v>4208100000</v>
      </c>
    </row>
    <row r="1000" spans="1:11" x14ac:dyDescent="0.25">
      <c r="A1000" s="5" t="s">
        <v>11924</v>
      </c>
      <c r="B1000" s="5" t="s">
        <v>11925</v>
      </c>
      <c r="C1000" s="5" t="s">
        <v>11926</v>
      </c>
      <c r="D1000" s="5">
        <v>1</v>
      </c>
      <c r="E1000" s="5">
        <v>4</v>
      </c>
      <c r="F1000" s="5">
        <v>4</v>
      </c>
      <c r="G1000" s="5">
        <v>4</v>
      </c>
      <c r="H1000" s="5">
        <v>6.5</v>
      </c>
      <c r="I1000" s="5">
        <v>132.37</v>
      </c>
      <c r="J1000" s="5">
        <v>128630000</v>
      </c>
      <c r="K1000" s="5">
        <v>51064000</v>
      </c>
    </row>
    <row r="1001" spans="1:11" x14ac:dyDescent="0.25">
      <c r="A1001" s="5" t="s">
        <v>18281</v>
      </c>
      <c r="B1001" s="5" t="s">
        <v>18282</v>
      </c>
      <c r="C1001" s="5" t="s">
        <v>18283</v>
      </c>
      <c r="D1001" s="5">
        <v>1</v>
      </c>
      <c r="E1001" s="5">
        <v>12</v>
      </c>
      <c r="F1001" s="5">
        <v>12</v>
      </c>
      <c r="G1001" s="5">
        <v>12</v>
      </c>
      <c r="H1001" s="5">
        <v>33.700000000000003</v>
      </c>
      <c r="I1001" s="5">
        <v>52.878</v>
      </c>
      <c r="J1001" s="5">
        <v>2130700000</v>
      </c>
      <c r="K1001" s="5">
        <v>2424300000</v>
      </c>
    </row>
    <row r="1002" spans="1:11" x14ac:dyDescent="0.25">
      <c r="A1002" s="5" t="s">
        <v>13957</v>
      </c>
      <c r="B1002" s="5" t="s">
        <v>13958</v>
      </c>
      <c r="C1002" s="5" t="s">
        <v>13959</v>
      </c>
      <c r="D1002" s="5">
        <v>1</v>
      </c>
      <c r="E1002" s="5">
        <v>2</v>
      </c>
      <c r="F1002" s="5">
        <v>2</v>
      </c>
      <c r="G1002" s="5">
        <v>2</v>
      </c>
      <c r="H1002" s="5">
        <v>3</v>
      </c>
      <c r="I1002" s="5">
        <v>104.07</v>
      </c>
      <c r="J1002" s="5">
        <v>62193000</v>
      </c>
      <c r="K1002" s="5">
        <v>50475000</v>
      </c>
    </row>
    <row r="1003" spans="1:11" x14ac:dyDescent="0.25">
      <c r="A1003" s="5" t="s">
        <v>13705</v>
      </c>
      <c r="B1003" s="5" t="s">
        <v>13706</v>
      </c>
      <c r="C1003" s="5" t="s">
        <v>13707</v>
      </c>
      <c r="D1003" s="5">
        <v>1</v>
      </c>
      <c r="E1003" s="5">
        <v>3</v>
      </c>
      <c r="F1003" s="5">
        <v>3</v>
      </c>
      <c r="G1003" s="5">
        <v>3</v>
      </c>
      <c r="H1003" s="5">
        <v>5.6</v>
      </c>
      <c r="I1003" s="5">
        <v>89.63</v>
      </c>
      <c r="J1003" s="5">
        <v>141240000</v>
      </c>
      <c r="K1003" s="5">
        <v>193390000</v>
      </c>
    </row>
    <row r="1004" spans="1:11" x14ac:dyDescent="0.25">
      <c r="A1004" s="5" t="s">
        <v>9890</v>
      </c>
      <c r="B1004" s="5" t="s">
        <v>9891</v>
      </c>
      <c r="C1004" s="5" t="s">
        <v>9892</v>
      </c>
      <c r="D1004" s="5">
        <v>1</v>
      </c>
      <c r="E1004" s="5">
        <v>4</v>
      </c>
      <c r="F1004" s="5">
        <v>4</v>
      </c>
      <c r="G1004" s="5">
        <v>4</v>
      </c>
      <c r="H1004" s="5">
        <v>15.2</v>
      </c>
      <c r="I1004" s="5">
        <v>36.085000000000001</v>
      </c>
      <c r="J1004" s="5">
        <v>161310000</v>
      </c>
      <c r="K1004" s="5">
        <v>195730000</v>
      </c>
    </row>
    <row r="1005" spans="1:11" x14ac:dyDescent="0.25">
      <c r="A1005" s="5" t="s">
        <v>9140</v>
      </c>
      <c r="B1005" s="5" t="s">
        <v>9141</v>
      </c>
      <c r="C1005" s="5" t="s">
        <v>9142</v>
      </c>
      <c r="D1005" s="5">
        <v>1</v>
      </c>
      <c r="E1005" s="5">
        <v>1</v>
      </c>
      <c r="F1005" s="5">
        <v>1</v>
      </c>
      <c r="G1005" s="5">
        <v>1</v>
      </c>
      <c r="H1005" s="5">
        <v>3</v>
      </c>
      <c r="I1005" s="5">
        <v>62.228000000000002</v>
      </c>
      <c r="J1005" s="5"/>
      <c r="K1005" s="5"/>
    </row>
    <row r="1006" spans="1:11" x14ac:dyDescent="0.25">
      <c r="A1006" s="5" t="s">
        <v>16475</v>
      </c>
      <c r="B1006" s="5" t="s">
        <v>16476</v>
      </c>
      <c r="C1006" s="5" t="s">
        <v>16477</v>
      </c>
      <c r="D1006" s="5">
        <v>1</v>
      </c>
      <c r="E1006" s="5">
        <v>12</v>
      </c>
      <c r="F1006" s="5">
        <v>12</v>
      </c>
      <c r="G1006" s="5">
        <v>12</v>
      </c>
      <c r="H1006" s="5">
        <v>12</v>
      </c>
      <c r="I1006" s="5">
        <v>157.31</v>
      </c>
      <c r="J1006" s="5">
        <v>515500000</v>
      </c>
      <c r="K1006" s="5">
        <v>474060000</v>
      </c>
    </row>
    <row r="1007" spans="1:11" x14ac:dyDescent="0.25">
      <c r="A1007" s="5" t="s">
        <v>20719</v>
      </c>
      <c r="B1007" s="5" t="s">
        <v>20720</v>
      </c>
      <c r="C1007" s="5" t="s">
        <v>20721</v>
      </c>
      <c r="D1007" s="5">
        <v>1</v>
      </c>
      <c r="E1007" s="5">
        <v>1</v>
      </c>
      <c r="F1007" s="5">
        <v>1</v>
      </c>
      <c r="G1007" s="5">
        <v>1</v>
      </c>
      <c r="H1007" s="5">
        <v>5.4</v>
      </c>
      <c r="I1007" s="5">
        <v>29.814</v>
      </c>
      <c r="J1007" s="5"/>
      <c r="K1007" s="5"/>
    </row>
    <row r="1008" spans="1:11" x14ac:dyDescent="0.25">
      <c r="A1008" s="5" t="s">
        <v>14979</v>
      </c>
      <c r="B1008" s="5" t="s">
        <v>14980</v>
      </c>
      <c r="C1008" s="5" t="s">
        <v>14981</v>
      </c>
      <c r="D1008" s="5">
        <v>1</v>
      </c>
      <c r="E1008" s="5">
        <v>5</v>
      </c>
      <c r="F1008" s="5">
        <v>5</v>
      </c>
      <c r="G1008" s="5">
        <v>5</v>
      </c>
      <c r="H1008" s="5">
        <v>41.8</v>
      </c>
      <c r="I1008" s="5">
        <v>17.27</v>
      </c>
      <c r="J1008" s="5">
        <v>637970000</v>
      </c>
      <c r="K1008" s="5">
        <v>555600000</v>
      </c>
    </row>
    <row r="1009" spans="1:11" x14ac:dyDescent="0.25">
      <c r="A1009" s="5" t="s">
        <v>13877</v>
      </c>
      <c r="B1009" s="5" t="s">
        <v>13878</v>
      </c>
      <c r="C1009" s="5" t="s">
        <v>13879</v>
      </c>
      <c r="D1009" s="5">
        <v>1</v>
      </c>
      <c r="E1009" s="5">
        <v>6</v>
      </c>
      <c r="F1009" s="5">
        <v>6</v>
      </c>
      <c r="G1009" s="5">
        <v>6</v>
      </c>
      <c r="H1009" s="5">
        <v>3.1</v>
      </c>
      <c r="I1009" s="5">
        <v>346.18</v>
      </c>
      <c r="J1009" s="5">
        <v>269160000</v>
      </c>
      <c r="K1009" s="5">
        <v>263970000</v>
      </c>
    </row>
    <row r="1010" spans="1:11" x14ac:dyDescent="0.25">
      <c r="A1010" s="5" t="s">
        <v>10241</v>
      </c>
      <c r="B1010" s="5" t="s">
        <v>10242</v>
      </c>
      <c r="C1010" s="5" t="s">
        <v>10243</v>
      </c>
      <c r="D1010" s="5">
        <v>1</v>
      </c>
      <c r="E1010" s="5">
        <v>2</v>
      </c>
      <c r="F1010" s="5">
        <v>2</v>
      </c>
      <c r="G1010" s="5">
        <v>2</v>
      </c>
      <c r="H1010" s="5">
        <v>6.5</v>
      </c>
      <c r="I1010" s="5">
        <v>63.444000000000003</v>
      </c>
      <c r="J1010" s="5">
        <v>61937000</v>
      </c>
      <c r="K1010" s="5">
        <v>105320000</v>
      </c>
    </row>
    <row r="1011" spans="1:11" x14ac:dyDescent="0.25">
      <c r="A1011" s="5" t="s">
        <v>20722</v>
      </c>
      <c r="B1011" s="5" t="s">
        <v>20723</v>
      </c>
      <c r="C1011" s="5" t="s">
        <v>20724</v>
      </c>
      <c r="D1011" s="5">
        <v>1</v>
      </c>
      <c r="E1011" s="5">
        <v>2</v>
      </c>
      <c r="F1011" s="5">
        <v>2</v>
      </c>
      <c r="G1011" s="5">
        <v>2</v>
      </c>
      <c r="H1011" s="5">
        <v>3.2</v>
      </c>
      <c r="I1011" s="5">
        <v>88.335999999999999</v>
      </c>
      <c r="J1011" s="5">
        <v>100640000</v>
      </c>
      <c r="K1011" s="5">
        <v>150090000</v>
      </c>
    </row>
    <row r="1012" spans="1:11" x14ac:dyDescent="0.25">
      <c r="A1012" s="5" t="s">
        <v>13642</v>
      </c>
      <c r="B1012" s="5" t="s">
        <v>13643</v>
      </c>
      <c r="C1012" s="5" t="s">
        <v>13644</v>
      </c>
      <c r="D1012" s="5">
        <v>1</v>
      </c>
      <c r="E1012" s="5">
        <v>12</v>
      </c>
      <c r="F1012" s="5">
        <v>12</v>
      </c>
      <c r="G1012" s="5">
        <v>12</v>
      </c>
      <c r="H1012" s="5">
        <v>16.7</v>
      </c>
      <c r="I1012" s="5">
        <v>89.097999999999999</v>
      </c>
      <c r="J1012" s="5">
        <v>683140000</v>
      </c>
      <c r="K1012" s="5">
        <v>683270000</v>
      </c>
    </row>
    <row r="1013" spans="1:11" x14ac:dyDescent="0.25">
      <c r="A1013" s="5" t="s">
        <v>9503</v>
      </c>
      <c r="B1013" s="5" t="s">
        <v>9504</v>
      </c>
      <c r="C1013" s="5" t="s">
        <v>9505</v>
      </c>
      <c r="D1013" s="5">
        <v>1</v>
      </c>
      <c r="E1013" s="5">
        <v>11</v>
      </c>
      <c r="F1013" s="5">
        <v>11</v>
      </c>
      <c r="G1013" s="5">
        <v>11</v>
      </c>
      <c r="H1013" s="5">
        <v>6.3</v>
      </c>
      <c r="I1013" s="5">
        <v>284.68</v>
      </c>
      <c r="J1013" s="5">
        <v>313300000</v>
      </c>
      <c r="K1013" s="5">
        <v>302580000</v>
      </c>
    </row>
    <row r="1014" spans="1:11" x14ac:dyDescent="0.25">
      <c r="A1014" s="5" t="s">
        <v>13434</v>
      </c>
      <c r="B1014" s="5" t="s">
        <v>13435</v>
      </c>
      <c r="C1014" s="5" t="s">
        <v>13436</v>
      </c>
      <c r="D1014" s="5">
        <v>1</v>
      </c>
      <c r="E1014" s="5">
        <v>5</v>
      </c>
      <c r="F1014" s="5">
        <v>5</v>
      </c>
      <c r="G1014" s="5">
        <v>4</v>
      </c>
      <c r="H1014" s="5">
        <v>10.6</v>
      </c>
      <c r="I1014" s="5">
        <v>82.614000000000004</v>
      </c>
      <c r="J1014" s="5">
        <v>143120000</v>
      </c>
      <c r="K1014" s="5">
        <v>148760000</v>
      </c>
    </row>
    <row r="1015" spans="1:11" x14ac:dyDescent="0.25">
      <c r="A1015" s="5" t="s">
        <v>10477</v>
      </c>
      <c r="B1015" s="5" t="s">
        <v>10478</v>
      </c>
      <c r="C1015" s="5" t="s">
        <v>10479</v>
      </c>
      <c r="D1015" s="5">
        <v>1</v>
      </c>
      <c r="E1015" s="5">
        <v>3</v>
      </c>
      <c r="F1015" s="5">
        <v>3</v>
      </c>
      <c r="G1015" s="5">
        <v>3</v>
      </c>
      <c r="H1015" s="5">
        <v>3.9</v>
      </c>
      <c r="I1015" s="5">
        <v>134.32</v>
      </c>
      <c r="J1015" s="5"/>
      <c r="K1015" s="5">
        <v>135370000</v>
      </c>
    </row>
    <row r="1016" spans="1:11" x14ac:dyDescent="0.25">
      <c r="A1016" s="5" t="s">
        <v>20725</v>
      </c>
      <c r="B1016" s="5" t="s">
        <v>20726</v>
      </c>
      <c r="C1016" s="5" t="s">
        <v>20727</v>
      </c>
      <c r="D1016" s="5">
        <v>1</v>
      </c>
      <c r="E1016" s="5">
        <v>2</v>
      </c>
      <c r="F1016" s="5">
        <v>1</v>
      </c>
      <c r="G1016" s="5">
        <v>1</v>
      </c>
      <c r="H1016" s="5">
        <v>5</v>
      </c>
      <c r="I1016" s="5">
        <v>81.376999999999995</v>
      </c>
      <c r="J1016" s="5"/>
      <c r="K1016" s="5">
        <v>54340000</v>
      </c>
    </row>
    <row r="1017" spans="1:11" x14ac:dyDescent="0.25">
      <c r="A1017" s="5" t="s">
        <v>11274</v>
      </c>
      <c r="B1017" s="5" t="s">
        <v>11275</v>
      </c>
      <c r="C1017" s="5" t="s">
        <v>11276</v>
      </c>
      <c r="D1017" s="5">
        <v>1</v>
      </c>
      <c r="E1017" s="5">
        <v>4</v>
      </c>
      <c r="F1017" s="5">
        <v>4</v>
      </c>
      <c r="G1017" s="5">
        <v>4</v>
      </c>
      <c r="H1017" s="5">
        <v>5.2</v>
      </c>
      <c r="I1017" s="5">
        <v>111.17</v>
      </c>
      <c r="J1017" s="5"/>
      <c r="K1017" s="5">
        <v>90620000</v>
      </c>
    </row>
    <row r="1018" spans="1:11" x14ac:dyDescent="0.25">
      <c r="A1018" s="5" t="s">
        <v>9568</v>
      </c>
      <c r="B1018" s="5" t="s">
        <v>9569</v>
      </c>
      <c r="C1018" s="5" t="s">
        <v>9570</v>
      </c>
      <c r="D1018" s="5">
        <v>1</v>
      </c>
      <c r="E1018" s="5">
        <v>1</v>
      </c>
      <c r="F1018" s="5">
        <v>1</v>
      </c>
      <c r="G1018" s="5">
        <v>1</v>
      </c>
      <c r="H1018" s="5">
        <v>2.4</v>
      </c>
      <c r="I1018" s="5">
        <v>101.81</v>
      </c>
      <c r="J1018" s="5"/>
      <c r="K1018" s="5">
        <v>12156000</v>
      </c>
    </row>
    <row r="1019" spans="1:11" x14ac:dyDescent="0.25">
      <c r="A1019" s="5" t="s">
        <v>12440</v>
      </c>
      <c r="B1019" s="5" t="s">
        <v>12441</v>
      </c>
      <c r="C1019" s="5" t="s">
        <v>12442</v>
      </c>
      <c r="D1019" s="5">
        <v>1</v>
      </c>
      <c r="E1019" s="5">
        <v>5</v>
      </c>
      <c r="F1019" s="5">
        <v>5</v>
      </c>
      <c r="G1019" s="5">
        <v>5</v>
      </c>
      <c r="H1019" s="5">
        <v>11.1</v>
      </c>
      <c r="I1019" s="5">
        <v>56.92</v>
      </c>
      <c r="J1019" s="5">
        <v>81497000</v>
      </c>
      <c r="K1019" s="5">
        <v>54068000</v>
      </c>
    </row>
    <row r="1020" spans="1:11" x14ac:dyDescent="0.25">
      <c r="A1020" s="5" t="s">
        <v>9185</v>
      </c>
      <c r="B1020" s="5" t="s">
        <v>9186</v>
      </c>
      <c r="C1020" s="5" t="s">
        <v>9187</v>
      </c>
      <c r="D1020" s="5">
        <v>1</v>
      </c>
      <c r="E1020" s="5">
        <v>2</v>
      </c>
      <c r="F1020" s="5">
        <v>2</v>
      </c>
      <c r="G1020" s="5">
        <v>2</v>
      </c>
      <c r="H1020" s="5">
        <v>3.3</v>
      </c>
      <c r="I1020" s="5">
        <v>94.094999999999999</v>
      </c>
      <c r="J1020" s="5"/>
      <c r="K1020" s="5">
        <v>143450000</v>
      </c>
    </row>
    <row r="1021" spans="1:11" x14ac:dyDescent="0.25">
      <c r="A1021" s="5" t="s">
        <v>20728</v>
      </c>
      <c r="B1021" s="5" t="s">
        <v>20729</v>
      </c>
      <c r="C1021" s="5" t="s">
        <v>20730</v>
      </c>
      <c r="D1021" s="5">
        <v>1</v>
      </c>
      <c r="E1021" s="5">
        <v>2</v>
      </c>
      <c r="F1021" s="5">
        <v>2</v>
      </c>
      <c r="G1021" s="5">
        <v>2</v>
      </c>
      <c r="H1021" s="5">
        <v>0.7</v>
      </c>
      <c r="I1021" s="5">
        <v>514.66</v>
      </c>
      <c r="J1021" s="5">
        <v>410130000</v>
      </c>
      <c r="K1021" s="5">
        <v>557780000</v>
      </c>
    </row>
    <row r="1022" spans="1:11" x14ac:dyDescent="0.25">
      <c r="A1022" s="5" t="s">
        <v>20731</v>
      </c>
      <c r="B1022" s="5" t="s">
        <v>9829</v>
      </c>
      <c r="C1022" s="5" t="s">
        <v>20732</v>
      </c>
      <c r="D1022" s="5">
        <v>1</v>
      </c>
      <c r="E1022" s="5">
        <v>1</v>
      </c>
      <c r="F1022" s="5">
        <v>1</v>
      </c>
      <c r="G1022" s="5">
        <v>1</v>
      </c>
      <c r="H1022" s="5">
        <v>1.7</v>
      </c>
      <c r="I1022" s="5">
        <v>102.8</v>
      </c>
      <c r="J1022" s="5"/>
      <c r="K1022" s="5">
        <v>20475000</v>
      </c>
    </row>
    <row r="1023" spans="1:11" x14ac:dyDescent="0.25">
      <c r="A1023" s="5" t="s">
        <v>14133</v>
      </c>
      <c r="B1023" s="5" t="s">
        <v>14134</v>
      </c>
      <c r="C1023" s="5" t="s">
        <v>14135</v>
      </c>
      <c r="D1023" s="5">
        <v>1</v>
      </c>
      <c r="E1023" s="5">
        <v>2</v>
      </c>
      <c r="F1023" s="5">
        <v>2</v>
      </c>
      <c r="G1023" s="5">
        <v>2</v>
      </c>
      <c r="H1023" s="5">
        <v>9.6999999999999993</v>
      </c>
      <c r="I1023" s="5">
        <v>38.771000000000001</v>
      </c>
      <c r="J1023" s="5">
        <v>49850000</v>
      </c>
      <c r="K1023" s="5"/>
    </row>
    <row r="1024" spans="1:11" x14ac:dyDescent="0.25">
      <c r="A1024" s="5" t="s">
        <v>20733</v>
      </c>
      <c r="B1024" s="5" t="s">
        <v>20734</v>
      </c>
      <c r="C1024" s="5" t="s">
        <v>20735</v>
      </c>
      <c r="D1024" s="5">
        <v>1</v>
      </c>
      <c r="E1024" s="5">
        <v>2</v>
      </c>
      <c r="F1024" s="5">
        <v>2</v>
      </c>
      <c r="G1024" s="5">
        <v>2</v>
      </c>
      <c r="H1024" s="5">
        <v>8.8000000000000007</v>
      </c>
      <c r="I1024" s="5">
        <v>36.567</v>
      </c>
      <c r="J1024" s="5">
        <v>35483000</v>
      </c>
      <c r="K1024" s="5"/>
    </row>
    <row r="1025" spans="1:11" x14ac:dyDescent="0.25">
      <c r="A1025" s="5" t="s">
        <v>20736</v>
      </c>
      <c r="B1025" s="5" t="s">
        <v>20737</v>
      </c>
      <c r="C1025" s="5" t="s">
        <v>20738</v>
      </c>
      <c r="D1025" s="5">
        <v>1</v>
      </c>
      <c r="E1025" s="5">
        <v>2</v>
      </c>
      <c r="F1025" s="5">
        <v>2</v>
      </c>
      <c r="G1025" s="5">
        <v>2</v>
      </c>
      <c r="H1025" s="5">
        <v>8.1999999999999993</v>
      </c>
      <c r="I1025" s="5">
        <v>32.161999999999999</v>
      </c>
      <c r="J1025" s="5"/>
      <c r="K1025" s="5">
        <v>35711000</v>
      </c>
    </row>
    <row r="1026" spans="1:11" x14ac:dyDescent="0.25">
      <c r="A1026" s="5" t="s">
        <v>15882</v>
      </c>
      <c r="B1026" s="5" t="s">
        <v>15883</v>
      </c>
      <c r="C1026" s="5" t="s">
        <v>15884</v>
      </c>
      <c r="D1026" s="5">
        <v>1</v>
      </c>
      <c r="E1026" s="5">
        <v>2</v>
      </c>
      <c r="F1026" s="5">
        <v>2</v>
      </c>
      <c r="G1026" s="5">
        <v>2</v>
      </c>
      <c r="H1026" s="5">
        <v>43.1</v>
      </c>
      <c r="I1026" s="5">
        <v>6.4574999999999996</v>
      </c>
      <c r="J1026" s="5">
        <v>706480000</v>
      </c>
      <c r="K1026" s="5"/>
    </row>
    <row r="1027" spans="1:11" x14ac:dyDescent="0.25">
      <c r="A1027" s="5" t="s">
        <v>20739</v>
      </c>
      <c r="B1027" s="5" t="s">
        <v>20740</v>
      </c>
      <c r="C1027" s="5" t="s">
        <v>20741</v>
      </c>
      <c r="D1027" s="5">
        <v>1</v>
      </c>
      <c r="E1027" s="5">
        <v>1</v>
      </c>
      <c r="F1027" s="5">
        <v>1</v>
      </c>
      <c r="G1027" s="5">
        <v>1</v>
      </c>
      <c r="H1027" s="5">
        <v>4.9000000000000004</v>
      </c>
      <c r="I1027" s="5">
        <v>74.388999999999996</v>
      </c>
      <c r="J1027" s="5">
        <v>40869000</v>
      </c>
      <c r="K1027" s="5"/>
    </row>
    <row r="1028" spans="1:11" x14ac:dyDescent="0.25">
      <c r="A1028" s="5" t="s">
        <v>10184</v>
      </c>
      <c r="B1028" s="5" t="s">
        <v>10185</v>
      </c>
      <c r="C1028" s="5" t="s">
        <v>10186</v>
      </c>
      <c r="D1028" s="5">
        <v>1</v>
      </c>
      <c r="E1028" s="5">
        <v>2</v>
      </c>
      <c r="F1028" s="5">
        <v>2</v>
      </c>
      <c r="G1028" s="5">
        <v>2</v>
      </c>
      <c r="H1028" s="5">
        <v>2.2000000000000002</v>
      </c>
      <c r="I1028" s="5">
        <v>86.081999999999994</v>
      </c>
      <c r="J1028" s="5"/>
      <c r="K1028" s="5">
        <v>27587000</v>
      </c>
    </row>
    <row r="1029" spans="1:11" x14ac:dyDescent="0.25">
      <c r="A1029" s="5" t="s">
        <v>10409</v>
      </c>
      <c r="B1029" s="5" t="s">
        <v>10410</v>
      </c>
      <c r="C1029" s="5" t="s">
        <v>10411</v>
      </c>
      <c r="D1029" s="5">
        <v>1</v>
      </c>
      <c r="E1029" s="5">
        <v>1</v>
      </c>
      <c r="F1029" s="5">
        <v>1</v>
      </c>
      <c r="G1029" s="5">
        <v>1</v>
      </c>
      <c r="H1029" s="5">
        <v>2.4</v>
      </c>
      <c r="I1029" s="5">
        <v>51.835000000000001</v>
      </c>
      <c r="J1029" s="5"/>
      <c r="K1029" s="5">
        <v>31520000</v>
      </c>
    </row>
    <row r="1030" spans="1:11" x14ac:dyDescent="0.25">
      <c r="A1030" s="5" t="s">
        <v>12759</v>
      </c>
      <c r="B1030" s="5" t="s">
        <v>12760</v>
      </c>
      <c r="C1030" s="5" t="s">
        <v>12761</v>
      </c>
      <c r="D1030" s="5">
        <v>1</v>
      </c>
      <c r="E1030" s="5">
        <v>5</v>
      </c>
      <c r="F1030" s="5">
        <v>5</v>
      </c>
      <c r="G1030" s="5">
        <v>5</v>
      </c>
      <c r="H1030" s="5">
        <v>14.6</v>
      </c>
      <c r="I1030" s="5">
        <v>46.51</v>
      </c>
      <c r="J1030" s="5">
        <v>235830000</v>
      </c>
      <c r="K1030" s="5">
        <v>173800000</v>
      </c>
    </row>
    <row r="1031" spans="1:11" x14ac:dyDescent="0.25">
      <c r="A1031" s="5" t="s">
        <v>11606</v>
      </c>
      <c r="B1031" s="5" t="s">
        <v>11607</v>
      </c>
      <c r="C1031" s="5" t="s">
        <v>11608</v>
      </c>
      <c r="D1031" s="5">
        <v>1</v>
      </c>
      <c r="E1031" s="5">
        <v>2</v>
      </c>
      <c r="F1031" s="5">
        <v>2</v>
      </c>
      <c r="G1031" s="5">
        <v>2</v>
      </c>
      <c r="H1031" s="5">
        <v>6.7</v>
      </c>
      <c r="I1031" s="5">
        <v>54.088999999999999</v>
      </c>
      <c r="J1031" s="5">
        <v>54688000</v>
      </c>
      <c r="K1031" s="5"/>
    </row>
    <row r="1032" spans="1:11" x14ac:dyDescent="0.25">
      <c r="A1032" s="5" t="s">
        <v>20742</v>
      </c>
      <c r="B1032" s="5" t="s">
        <v>20743</v>
      </c>
      <c r="C1032" s="5" t="s">
        <v>20744</v>
      </c>
      <c r="D1032" s="5">
        <v>1</v>
      </c>
      <c r="E1032" s="5">
        <v>1</v>
      </c>
      <c r="F1032" s="5">
        <v>1</v>
      </c>
      <c r="G1032" s="5">
        <v>1</v>
      </c>
      <c r="H1032" s="5">
        <v>4.7</v>
      </c>
      <c r="I1032" s="5">
        <v>49.996000000000002</v>
      </c>
      <c r="J1032" s="5">
        <v>9355100</v>
      </c>
      <c r="K1032" s="5"/>
    </row>
    <row r="1033" spans="1:11" x14ac:dyDescent="0.25">
      <c r="A1033" s="5" t="s">
        <v>14490</v>
      </c>
      <c r="B1033" s="5" t="s">
        <v>14491</v>
      </c>
      <c r="C1033" s="5" t="s">
        <v>14492</v>
      </c>
      <c r="D1033" s="5">
        <v>1</v>
      </c>
      <c r="E1033" s="5">
        <v>8</v>
      </c>
      <c r="F1033" s="5">
        <v>8</v>
      </c>
      <c r="G1033" s="5">
        <v>8</v>
      </c>
      <c r="H1033" s="5">
        <v>23.4</v>
      </c>
      <c r="I1033" s="5">
        <v>44.960999999999999</v>
      </c>
      <c r="J1033" s="5">
        <v>372570000</v>
      </c>
      <c r="K1033" s="5">
        <v>447970000</v>
      </c>
    </row>
    <row r="1034" spans="1:11" x14ac:dyDescent="0.25">
      <c r="A1034" s="5" t="s">
        <v>15181</v>
      </c>
      <c r="B1034" s="5" t="s">
        <v>15182</v>
      </c>
      <c r="C1034" s="5" t="s">
        <v>15183</v>
      </c>
      <c r="D1034" s="5">
        <v>1</v>
      </c>
      <c r="E1034" s="5">
        <v>16</v>
      </c>
      <c r="F1034" s="5">
        <v>15</v>
      </c>
      <c r="G1034" s="5">
        <v>15</v>
      </c>
      <c r="H1034" s="5">
        <v>45.1</v>
      </c>
      <c r="I1034" s="5">
        <v>61.64</v>
      </c>
      <c r="J1034" s="5">
        <v>1220400000</v>
      </c>
      <c r="K1034" s="5">
        <v>1028700000</v>
      </c>
    </row>
    <row r="1035" spans="1:11" x14ac:dyDescent="0.25">
      <c r="A1035" s="5" t="s">
        <v>13940</v>
      </c>
      <c r="B1035" s="5" t="s">
        <v>13941</v>
      </c>
      <c r="C1035" s="5" t="s">
        <v>13942</v>
      </c>
      <c r="D1035" s="5">
        <v>1</v>
      </c>
      <c r="E1035" s="5">
        <v>2</v>
      </c>
      <c r="F1035" s="5">
        <v>2</v>
      </c>
      <c r="G1035" s="5">
        <v>2</v>
      </c>
      <c r="H1035" s="5">
        <v>10.199999999999999</v>
      </c>
      <c r="I1035" s="5">
        <v>35.61</v>
      </c>
      <c r="J1035" s="5">
        <v>237890000</v>
      </c>
      <c r="K1035" s="5">
        <v>285650000</v>
      </c>
    </row>
    <row r="1036" spans="1:11" x14ac:dyDescent="0.25">
      <c r="A1036" s="5" t="s">
        <v>11102</v>
      </c>
      <c r="B1036" s="5" t="s">
        <v>8592</v>
      </c>
      <c r="C1036" s="5" t="s">
        <v>11103</v>
      </c>
      <c r="D1036" s="5">
        <v>1</v>
      </c>
      <c r="E1036" s="5">
        <v>1</v>
      </c>
      <c r="F1036" s="5">
        <v>1</v>
      </c>
      <c r="G1036" s="5">
        <v>1</v>
      </c>
      <c r="H1036" s="5">
        <v>10.6</v>
      </c>
      <c r="I1036" s="5">
        <v>22.484999999999999</v>
      </c>
      <c r="J1036" s="5"/>
      <c r="K1036" s="5">
        <v>35882000</v>
      </c>
    </row>
    <row r="1037" spans="1:11" x14ac:dyDescent="0.25">
      <c r="A1037" s="5" t="s">
        <v>12708</v>
      </c>
      <c r="B1037" s="5" t="s">
        <v>12709</v>
      </c>
      <c r="C1037" s="5" t="s">
        <v>12710</v>
      </c>
      <c r="D1037" s="5">
        <v>1</v>
      </c>
      <c r="E1037" s="5">
        <v>3</v>
      </c>
      <c r="F1037" s="5">
        <v>3</v>
      </c>
      <c r="G1037" s="5">
        <v>3</v>
      </c>
      <c r="H1037" s="5">
        <v>11.4</v>
      </c>
      <c r="I1037" s="5">
        <v>32.003999999999998</v>
      </c>
      <c r="J1037" s="5">
        <v>171880000</v>
      </c>
      <c r="K1037" s="5">
        <v>134730000</v>
      </c>
    </row>
    <row r="1038" spans="1:11" x14ac:dyDescent="0.25">
      <c r="A1038" s="5" t="s">
        <v>10603</v>
      </c>
      <c r="B1038" s="5" t="s">
        <v>10604</v>
      </c>
      <c r="C1038" s="5" t="s">
        <v>10605</v>
      </c>
      <c r="D1038" s="5">
        <v>1</v>
      </c>
      <c r="E1038" s="5">
        <v>1</v>
      </c>
      <c r="F1038" s="5">
        <v>1</v>
      </c>
      <c r="G1038" s="5">
        <v>1</v>
      </c>
      <c r="H1038" s="5">
        <v>15.5</v>
      </c>
      <c r="I1038" s="5">
        <v>13.196</v>
      </c>
      <c r="J1038" s="5">
        <v>2800600</v>
      </c>
      <c r="K1038" s="5"/>
    </row>
    <row r="1039" spans="1:11" x14ac:dyDescent="0.25">
      <c r="A1039" s="5" t="s">
        <v>20745</v>
      </c>
      <c r="B1039" s="5" t="s">
        <v>20746</v>
      </c>
      <c r="C1039" s="5" t="s">
        <v>20747</v>
      </c>
      <c r="D1039" s="5">
        <v>1</v>
      </c>
      <c r="E1039" s="5">
        <v>6</v>
      </c>
      <c r="F1039" s="5">
        <v>2</v>
      </c>
      <c r="G1039" s="5">
        <v>2</v>
      </c>
      <c r="H1039" s="5">
        <v>11.8</v>
      </c>
      <c r="I1039" s="5">
        <v>66.72</v>
      </c>
      <c r="J1039" s="5">
        <v>37961000</v>
      </c>
      <c r="K1039" s="5"/>
    </row>
    <row r="1040" spans="1:11" x14ac:dyDescent="0.25">
      <c r="A1040" s="5" t="s">
        <v>20748</v>
      </c>
      <c r="B1040" s="5" t="s">
        <v>11425</v>
      </c>
      <c r="C1040" s="5" t="s">
        <v>11426</v>
      </c>
      <c r="D1040" s="5">
        <v>2</v>
      </c>
      <c r="E1040" s="5">
        <v>6</v>
      </c>
      <c r="F1040" s="5">
        <v>6</v>
      </c>
      <c r="G1040" s="5">
        <v>6</v>
      </c>
      <c r="H1040" s="5">
        <v>14.3</v>
      </c>
      <c r="I1040" s="5">
        <v>54.392000000000003</v>
      </c>
      <c r="J1040" s="5">
        <v>155550000</v>
      </c>
      <c r="K1040" s="5">
        <v>101130000</v>
      </c>
    </row>
    <row r="1041" spans="1:11" x14ac:dyDescent="0.25">
      <c r="A1041" s="5" t="s">
        <v>20749</v>
      </c>
      <c r="B1041" s="5" t="s">
        <v>20750</v>
      </c>
      <c r="C1041" s="5" t="s">
        <v>20751</v>
      </c>
      <c r="D1041" s="5">
        <v>1</v>
      </c>
      <c r="E1041" s="5">
        <v>3</v>
      </c>
      <c r="F1041" s="5">
        <v>3</v>
      </c>
      <c r="G1041" s="5">
        <v>3</v>
      </c>
      <c r="H1041" s="5">
        <v>5.7</v>
      </c>
      <c r="I1041" s="5">
        <v>63.944000000000003</v>
      </c>
      <c r="J1041" s="5"/>
      <c r="K1041" s="5">
        <v>49684000</v>
      </c>
    </row>
    <row r="1042" spans="1:11" x14ac:dyDescent="0.25">
      <c r="A1042" s="5" t="s">
        <v>20752</v>
      </c>
      <c r="B1042" s="5" t="s">
        <v>20753</v>
      </c>
      <c r="C1042" s="5" t="s">
        <v>20754</v>
      </c>
      <c r="D1042" s="5">
        <v>1</v>
      </c>
      <c r="E1042" s="5">
        <v>2</v>
      </c>
      <c r="F1042" s="5">
        <v>2</v>
      </c>
      <c r="G1042" s="5">
        <v>2</v>
      </c>
      <c r="H1042" s="5">
        <v>11</v>
      </c>
      <c r="I1042" s="5">
        <v>32.962000000000003</v>
      </c>
      <c r="J1042" s="5"/>
      <c r="K1042" s="5">
        <v>102400000</v>
      </c>
    </row>
    <row r="1043" spans="1:11" x14ac:dyDescent="0.25">
      <c r="A1043" s="5" t="s">
        <v>12805</v>
      </c>
      <c r="B1043" s="5" t="s">
        <v>12806</v>
      </c>
      <c r="C1043" s="5" t="s">
        <v>12807</v>
      </c>
      <c r="D1043" s="5">
        <v>1</v>
      </c>
      <c r="E1043" s="5">
        <v>5</v>
      </c>
      <c r="F1043" s="5">
        <v>5</v>
      </c>
      <c r="G1043" s="5">
        <v>5</v>
      </c>
      <c r="H1043" s="5">
        <v>17.2</v>
      </c>
      <c r="I1043" s="5">
        <v>35.091999999999999</v>
      </c>
      <c r="J1043" s="5">
        <v>211490000</v>
      </c>
      <c r="K1043" s="5">
        <v>196090000</v>
      </c>
    </row>
    <row r="1044" spans="1:11" x14ac:dyDescent="0.25">
      <c r="A1044" s="5" t="s">
        <v>9837</v>
      </c>
      <c r="B1044" s="5" t="s">
        <v>9838</v>
      </c>
      <c r="C1044" s="5" t="s">
        <v>9839</v>
      </c>
      <c r="D1044" s="5">
        <v>1</v>
      </c>
      <c r="E1044" s="5">
        <v>2</v>
      </c>
      <c r="F1044" s="5">
        <v>2</v>
      </c>
      <c r="G1044" s="5">
        <v>2</v>
      </c>
      <c r="H1044" s="5">
        <v>12.8</v>
      </c>
      <c r="I1044" s="5">
        <v>27.125</v>
      </c>
      <c r="J1044" s="5">
        <v>96250000</v>
      </c>
      <c r="K1044" s="5">
        <v>244870000</v>
      </c>
    </row>
    <row r="1045" spans="1:11" x14ac:dyDescent="0.25">
      <c r="A1045" s="5" t="s">
        <v>20755</v>
      </c>
      <c r="B1045" s="5" t="s">
        <v>20756</v>
      </c>
      <c r="C1045" s="5" t="s">
        <v>20757</v>
      </c>
      <c r="D1045" s="5">
        <v>1</v>
      </c>
      <c r="E1045" s="5">
        <v>3</v>
      </c>
      <c r="F1045" s="5">
        <v>3</v>
      </c>
      <c r="G1045" s="5">
        <v>3</v>
      </c>
      <c r="H1045" s="5">
        <v>44.3</v>
      </c>
      <c r="I1045" s="5">
        <v>10.771000000000001</v>
      </c>
      <c r="J1045" s="5">
        <v>129330000</v>
      </c>
      <c r="K1045" s="5">
        <v>138750000</v>
      </c>
    </row>
    <row r="1046" spans="1:11" x14ac:dyDescent="0.25">
      <c r="A1046" s="5" t="s">
        <v>20758</v>
      </c>
      <c r="B1046" s="5" t="s">
        <v>20759</v>
      </c>
      <c r="C1046" s="5" t="s">
        <v>20760</v>
      </c>
      <c r="D1046" s="5">
        <v>1</v>
      </c>
      <c r="E1046" s="5">
        <v>2</v>
      </c>
      <c r="F1046" s="5">
        <v>2</v>
      </c>
      <c r="G1046" s="5">
        <v>2</v>
      </c>
      <c r="H1046" s="5">
        <v>4.5999999999999996</v>
      </c>
      <c r="I1046" s="5">
        <v>52.206000000000003</v>
      </c>
      <c r="J1046" s="5">
        <v>56298000</v>
      </c>
      <c r="K1046" s="5">
        <v>36293000</v>
      </c>
    </row>
    <row r="1047" spans="1:11" x14ac:dyDescent="0.25">
      <c r="A1047" s="5" t="s">
        <v>20761</v>
      </c>
      <c r="B1047" s="5" t="s">
        <v>15054</v>
      </c>
      <c r="C1047" s="5" t="s">
        <v>15055</v>
      </c>
      <c r="D1047" s="5">
        <v>1</v>
      </c>
      <c r="E1047" s="5">
        <v>10</v>
      </c>
      <c r="F1047" s="5">
        <v>10</v>
      </c>
      <c r="G1047" s="5">
        <v>8</v>
      </c>
      <c r="H1047" s="5">
        <v>22.3</v>
      </c>
      <c r="I1047" s="5">
        <v>58.231999999999999</v>
      </c>
      <c r="J1047" s="5">
        <v>679480000</v>
      </c>
      <c r="K1047" s="5">
        <v>542970000</v>
      </c>
    </row>
    <row r="1048" spans="1:11" x14ac:dyDescent="0.25">
      <c r="A1048" s="5" t="s">
        <v>20762</v>
      </c>
      <c r="B1048" s="5" t="s">
        <v>20763</v>
      </c>
      <c r="C1048" s="5" t="s">
        <v>20764</v>
      </c>
      <c r="D1048" s="5">
        <v>2</v>
      </c>
      <c r="E1048" s="5">
        <v>3</v>
      </c>
      <c r="F1048" s="5">
        <v>3</v>
      </c>
      <c r="G1048" s="5">
        <v>3</v>
      </c>
      <c r="H1048" s="5">
        <v>14.6</v>
      </c>
      <c r="I1048" s="5">
        <v>34.595999999999997</v>
      </c>
      <c r="J1048" s="5">
        <v>220040000</v>
      </c>
      <c r="K1048" s="5">
        <v>163770000</v>
      </c>
    </row>
    <row r="1049" spans="1:11" x14ac:dyDescent="0.25">
      <c r="A1049" s="5" t="s">
        <v>11714</v>
      </c>
      <c r="B1049" s="5" t="s">
        <v>11715</v>
      </c>
      <c r="C1049" s="5" t="s">
        <v>11716</v>
      </c>
      <c r="D1049" s="5">
        <v>1</v>
      </c>
      <c r="E1049" s="5">
        <v>3</v>
      </c>
      <c r="F1049" s="5">
        <v>3</v>
      </c>
      <c r="G1049" s="5">
        <v>3</v>
      </c>
      <c r="H1049" s="5">
        <v>17.8</v>
      </c>
      <c r="I1049" s="5">
        <v>30.123999999999999</v>
      </c>
      <c r="J1049" s="5">
        <v>162960000</v>
      </c>
      <c r="K1049" s="5">
        <v>134040000</v>
      </c>
    </row>
    <row r="1050" spans="1:11" x14ac:dyDescent="0.25">
      <c r="A1050" s="5" t="s">
        <v>17013</v>
      </c>
      <c r="B1050" s="5" t="s">
        <v>17014</v>
      </c>
      <c r="C1050" s="5" t="s">
        <v>17015</v>
      </c>
      <c r="D1050" s="5">
        <v>2</v>
      </c>
      <c r="E1050" s="5">
        <v>8</v>
      </c>
      <c r="F1050" s="5">
        <v>8</v>
      </c>
      <c r="G1050" s="5">
        <v>8</v>
      </c>
      <c r="H1050" s="5">
        <v>38.5</v>
      </c>
      <c r="I1050" s="5">
        <v>31.698</v>
      </c>
      <c r="J1050" s="5">
        <v>690810000</v>
      </c>
      <c r="K1050" s="5">
        <v>647450000</v>
      </c>
    </row>
    <row r="1051" spans="1:11" x14ac:dyDescent="0.25">
      <c r="A1051" s="5" t="s">
        <v>20765</v>
      </c>
      <c r="B1051" s="5" t="s">
        <v>20766</v>
      </c>
      <c r="C1051" s="5" t="s">
        <v>20767</v>
      </c>
      <c r="D1051" s="5">
        <v>1</v>
      </c>
      <c r="E1051" s="5">
        <v>3</v>
      </c>
      <c r="F1051" s="5">
        <v>3</v>
      </c>
      <c r="G1051" s="5">
        <v>3</v>
      </c>
      <c r="H1051" s="5">
        <v>6.6</v>
      </c>
      <c r="I1051" s="5">
        <v>72.593000000000004</v>
      </c>
      <c r="J1051" s="5">
        <v>63919000</v>
      </c>
      <c r="K1051" s="5">
        <v>62701000</v>
      </c>
    </row>
    <row r="1052" spans="1:11" x14ac:dyDescent="0.25">
      <c r="A1052" s="5" t="s">
        <v>16216</v>
      </c>
      <c r="B1052" s="5" t="s">
        <v>16217</v>
      </c>
      <c r="C1052" s="5" t="s">
        <v>16218</v>
      </c>
      <c r="D1052" s="5">
        <v>1</v>
      </c>
      <c r="E1052" s="5">
        <v>13</v>
      </c>
      <c r="F1052" s="5">
        <v>13</v>
      </c>
      <c r="G1052" s="5">
        <v>13</v>
      </c>
      <c r="H1052" s="5">
        <v>23.9</v>
      </c>
      <c r="I1052" s="5">
        <v>68.283000000000001</v>
      </c>
      <c r="J1052" s="5">
        <v>1093200000</v>
      </c>
      <c r="K1052" s="5">
        <v>977440000</v>
      </c>
    </row>
    <row r="1053" spans="1:11" x14ac:dyDescent="0.25">
      <c r="A1053" s="5" t="s">
        <v>12681</v>
      </c>
      <c r="B1053" s="5" t="s">
        <v>12682</v>
      </c>
      <c r="C1053" s="5" t="s">
        <v>12683</v>
      </c>
      <c r="D1053" s="5">
        <v>1</v>
      </c>
      <c r="E1053" s="5">
        <v>3</v>
      </c>
      <c r="F1053" s="5">
        <v>3</v>
      </c>
      <c r="G1053" s="5">
        <v>3</v>
      </c>
      <c r="H1053" s="5">
        <v>16.899999999999999</v>
      </c>
      <c r="I1053" s="5">
        <v>23.484999999999999</v>
      </c>
      <c r="J1053" s="5">
        <v>251180000</v>
      </c>
      <c r="K1053" s="5">
        <v>308080000</v>
      </c>
    </row>
    <row r="1054" spans="1:11" x14ac:dyDescent="0.25">
      <c r="A1054" s="5" t="s">
        <v>20768</v>
      </c>
      <c r="B1054" s="5" t="s">
        <v>20769</v>
      </c>
      <c r="C1054" s="5" t="s">
        <v>20770</v>
      </c>
      <c r="D1054" s="5">
        <v>1</v>
      </c>
      <c r="E1054" s="5">
        <v>2</v>
      </c>
      <c r="F1054" s="5">
        <v>2</v>
      </c>
      <c r="G1054" s="5">
        <v>2</v>
      </c>
      <c r="H1054" s="5">
        <v>9.6999999999999993</v>
      </c>
      <c r="I1054" s="5">
        <v>31.381</v>
      </c>
      <c r="J1054" s="5">
        <v>25665000</v>
      </c>
      <c r="K1054" s="5">
        <v>17509000</v>
      </c>
    </row>
    <row r="1055" spans="1:11" x14ac:dyDescent="0.25">
      <c r="A1055" s="5" t="s">
        <v>18526</v>
      </c>
      <c r="B1055" s="5" t="s">
        <v>18527</v>
      </c>
      <c r="C1055" s="5" t="s">
        <v>18528</v>
      </c>
      <c r="D1055" s="5">
        <v>1</v>
      </c>
      <c r="E1055" s="5">
        <v>9</v>
      </c>
      <c r="F1055" s="5">
        <v>9</v>
      </c>
      <c r="G1055" s="5">
        <v>9</v>
      </c>
      <c r="H1055" s="5">
        <v>46.1</v>
      </c>
      <c r="I1055" s="5">
        <v>31.283999999999999</v>
      </c>
      <c r="J1055" s="5">
        <v>2434400000</v>
      </c>
      <c r="K1055" s="5">
        <v>2159500000</v>
      </c>
    </row>
    <row r="1056" spans="1:11" x14ac:dyDescent="0.25">
      <c r="A1056" s="5" t="s">
        <v>9406</v>
      </c>
      <c r="B1056" s="5" t="s">
        <v>9407</v>
      </c>
      <c r="C1056" s="5" t="s">
        <v>9408</v>
      </c>
      <c r="D1056" s="5">
        <v>1</v>
      </c>
      <c r="E1056" s="5">
        <v>6</v>
      </c>
      <c r="F1056" s="5">
        <v>6</v>
      </c>
      <c r="G1056" s="5">
        <v>6</v>
      </c>
      <c r="H1056" s="5">
        <v>9.9</v>
      </c>
      <c r="I1056" s="5">
        <v>75.665000000000006</v>
      </c>
      <c r="J1056" s="5">
        <v>194960000</v>
      </c>
      <c r="K1056" s="5">
        <v>169240000</v>
      </c>
    </row>
    <row r="1057" spans="1:11" x14ac:dyDescent="0.25">
      <c r="A1057" s="5" t="s">
        <v>20771</v>
      </c>
      <c r="B1057" s="5" t="s">
        <v>20772</v>
      </c>
      <c r="C1057" s="5" t="s">
        <v>20773</v>
      </c>
      <c r="D1057" s="5">
        <v>1</v>
      </c>
      <c r="E1057" s="5">
        <v>2</v>
      </c>
      <c r="F1057" s="5">
        <v>2</v>
      </c>
      <c r="G1057" s="5">
        <v>2</v>
      </c>
      <c r="H1057" s="5">
        <v>10.6</v>
      </c>
      <c r="I1057" s="5">
        <v>46.595999999999997</v>
      </c>
      <c r="J1057" s="5">
        <v>56336000</v>
      </c>
      <c r="K1057" s="5">
        <v>30209000</v>
      </c>
    </row>
    <row r="1058" spans="1:11" x14ac:dyDescent="0.25">
      <c r="A1058" s="5" t="s">
        <v>9664</v>
      </c>
      <c r="B1058" s="5" t="s">
        <v>9665</v>
      </c>
      <c r="C1058" s="5" t="s">
        <v>9666</v>
      </c>
      <c r="D1058" s="5">
        <v>1</v>
      </c>
      <c r="E1058" s="5">
        <v>4</v>
      </c>
      <c r="F1058" s="5">
        <v>3</v>
      </c>
      <c r="G1058" s="5">
        <v>3</v>
      </c>
      <c r="H1058" s="5">
        <v>10.9</v>
      </c>
      <c r="I1058" s="5">
        <v>61.189</v>
      </c>
      <c r="J1058" s="5">
        <v>86306000</v>
      </c>
      <c r="K1058" s="5">
        <v>76621000</v>
      </c>
    </row>
    <row r="1059" spans="1:11" x14ac:dyDescent="0.25">
      <c r="A1059" s="5" t="s">
        <v>17537</v>
      </c>
      <c r="B1059" s="5" t="s">
        <v>17538</v>
      </c>
      <c r="C1059" s="5" t="s">
        <v>17539</v>
      </c>
      <c r="D1059" s="5">
        <v>1</v>
      </c>
      <c r="E1059" s="5">
        <v>5</v>
      </c>
      <c r="F1059" s="5">
        <v>5</v>
      </c>
      <c r="G1059" s="5">
        <v>3</v>
      </c>
      <c r="H1059" s="5">
        <v>62.9</v>
      </c>
      <c r="I1059" s="5">
        <v>10.35</v>
      </c>
      <c r="J1059" s="5">
        <v>2244100000</v>
      </c>
      <c r="K1059" s="5">
        <v>1409200000</v>
      </c>
    </row>
    <row r="1060" spans="1:11" x14ac:dyDescent="0.25">
      <c r="A1060" s="5" t="s">
        <v>20774</v>
      </c>
      <c r="B1060" s="5" t="s">
        <v>20775</v>
      </c>
      <c r="C1060" s="5" t="s">
        <v>20776</v>
      </c>
      <c r="D1060" s="5">
        <v>1</v>
      </c>
      <c r="E1060" s="5">
        <v>1</v>
      </c>
      <c r="F1060" s="5">
        <v>1</v>
      </c>
      <c r="G1060" s="5">
        <v>1</v>
      </c>
      <c r="H1060" s="5">
        <v>5.6</v>
      </c>
      <c r="I1060" s="5">
        <v>27.6</v>
      </c>
      <c r="J1060" s="5"/>
      <c r="K1060" s="5">
        <v>30216000</v>
      </c>
    </row>
    <row r="1061" spans="1:11" x14ac:dyDescent="0.25">
      <c r="A1061" s="5" t="s">
        <v>20777</v>
      </c>
      <c r="B1061" s="5" t="s">
        <v>20778</v>
      </c>
      <c r="C1061" s="5" t="s">
        <v>20779</v>
      </c>
      <c r="D1061" s="5">
        <v>1</v>
      </c>
      <c r="E1061" s="5">
        <v>2</v>
      </c>
      <c r="F1061" s="5">
        <v>2</v>
      </c>
      <c r="G1061" s="5">
        <v>2</v>
      </c>
      <c r="H1061" s="5">
        <v>4.5</v>
      </c>
      <c r="I1061" s="5">
        <v>69.875</v>
      </c>
      <c r="J1061" s="5">
        <v>36642000</v>
      </c>
      <c r="K1061" s="5"/>
    </row>
    <row r="1062" spans="1:11" x14ac:dyDescent="0.25">
      <c r="A1062" s="5" t="s">
        <v>17256</v>
      </c>
      <c r="B1062" s="5" t="s">
        <v>17257</v>
      </c>
      <c r="C1062" s="5" t="s">
        <v>17258</v>
      </c>
      <c r="D1062" s="5">
        <v>1</v>
      </c>
      <c r="E1062" s="5">
        <v>10</v>
      </c>
      <c r="F1062" s="5">
        <v>10</v>
      </c>
      <c r="G1062" s="5">
        <v>9</v>
      </c>
      <c r="H1062" s="5">
        <v>29.5</v>
      </c>
      <c r="I1062" s="5">
        <v>42.485999999999997</v>
      </c>
      <c r="J1062" s="5">
        <v>381720000</v>
      </c>
      <c r="K1062" s="5">
        <v>847590000</v>
      </c>
    </row>
    <row r="1063" spans="1:11" x14ac:dyDescent="0.25">
      <c r="A1063" s="5" t="s">
        <v>10513</v>
      </c>
      <c r="B1063" s="5" t="s">
        <v>10514</v>
      </c>
      <c r="C1063" s="5" t="s">
        <v>10515</v>
      </c>
      <c r="D1063" s="5">
        <v>1</v>
      </c>
      <c r="E1063" s="5">
        <v>4</v>
      </c>
      <c r="F1063" s="5">
        <v>4</v>
      </c>
      <c r="G1063" s="5">
        <v>4</v>
      </c>
      <c r="H1063" s="5">
        <v>8.3000000000000007</v>
      </c>
      <c r="I1063" s="5">
        <v>56.076999999999998</v>
      </c>
      <c r="J1063" s="5">
        <v>148120000</v>
      </c>
      <c r="K1063" s="5">
        <v>116740000</v>
      </c>
    </row>
    <row r="1064" spans="1:11" x14ac:dyDescent="0.25">
      <c r="A1064" s="5" t="s">
        <v>14213</v>
      </c>
      <c r="B1064" s="5" t="s">
        <v>14214</v>
      </c>
      <c r="C1064" s="5" t="s">
        <v>14215</v>
      </c>
      <c r="D1064" s="5">
        <v>1</v>
      </c>
      <c r="E1064" s="5">
        <v>1</v>
      </c>
      <c r="F1064" s="5">
        <v>1</v>
      </c>
      <c r="G1064" s="5">
        <v>1</v>
      </c>
      <c r="H1064" s="5">
        <v>9.8000000000000007</v>
      </c>
      <c r="I1064" s="5">
        <v>18.648</v>
      </c>
      <c r="J1064" s="5"/>
      <c r="K1064" s="5">
        <v>128300000</v>
      </c>
    </row>
    <row r="1065" spans="1:11" x14ac:dyDescent="0.25">
      <c r="A1065" s="5" t="s">
        <v>20780</v>
      </c>
      <c r="B1065" s="5" t="s">
        <v>20781</v>
      </c>
      <c r="C1065" s="5" t="s">
        <v>20782</v>
      </c>
      <c r="D1065" s="5">
        <v>1</v>
      </c>
      <c r="E1065" s="5">
        <v>2</v>
      </c>
      <c r="F1065" s="5">
        <v>2</v>
      </c>
      <c r="G1065" s="5">
        <v>2</v>
      </c>
      <c r="H1065" s="5">
        <v>9.6</v>
      </c>
      <c r="I1065" s="5">
        <v>38.945999999999998</v>
      </c>
      <c r="J1065" s="5"/>
      <c r="K1065" s="5">
        <v>63493000</v>
      </c>
    </row>
    <row r="1066" spans="1:11" x14ac:dyDescent="0.25">
      <c r="A1066" s="5" t="s">
        <v>18287</v>
      </c>
      <c r="B1066" s="5" t="s">
        <v>18288</v>
      </c>
      <c r="C1066" s="5" t="s">
        <v>18289</v>
      </c>
      <c r="D1066" s="5">
        <v>1</v>
      </c>
      <c r="E1066" s="5">
        <v>15</v>
      </c>
      <c r="F1066" s="5">
        <v>5</v>
      </c>
      <c r="G1066" s="5">
        <v>5</v>
      </c>
      <c r="H1066" s="5">
        <v>13.8</v>
      </c>
      <c r="I1066" s="5">
        <v>148.4</v>
      </c>
      <c r="J1066" s="5">
        <v>240530000</v>
      </c>
      <c r="K1066" s="5">
        <v>110420000</v>
      </c>
    </row>
    <row r="1067" spans="1:11" x14ac:dyDescent="0.25">
      <c r="A1067" s="5" t="s">
        <v>20783</v>
      </c>
      <c r="B1067" s="5" t="s">
        <v>20784</v>
      </c>
      <c r="C1067" s="5" t="s">
        <v>20785</v>
      </c>
      <c r="D1067" s="5">
        <v>1</v>
      </c>
      <c r="E1067" s="5">
        <v>1</v>
      </c>
      <c r="F1067" s="5">
        <v>1</v>
      </c>
      <c r="G1067" s="5">
        <v>1</v>
      </c>
      <c r="H1067" s="5">
        <v>3.9</v>
      </c>
      <c r="I1067" s="5">
        <v>51.802999999999997</v>
      </c>
      <c r="J1067" s="5"/>
      <c r="K1067" s="5">
        <v>85804000</v>
      </c>
    </row>
    <row r="1068" spans="1:11" x14ac:dyDescent="0.25">
      <c r="A1068" s="5" t="s">
        <v>20786</v>
      </c>
      <c r="B1068" s="5" t="s">
        <v>20787</v>
      </c>
      <c r="C1068" s="5" t="s">
        <v>20788</v>
      </c>
      <c r="D1068" s="5">
        <v>1</v>
      </c>
      <c r="E1068" s="5">
        <v>2</v>
      </c>
      <c r="F1068" s="5">
        <v>2</v>
      </c>
      <c r="G1068" s="5">
        <v>2</v>
      </c>
      <c r="H1068" s="5">
        <v>12</v>
      </c>
      <c r="I1068" s="5">
        <v>27.388000000000002</v>
      </c>
      <c r="J1068" s="5"/>
      <c r="K1068" s="5">
        <v>49546000</v>
      </c>
    </row>
    <row r="1069" spans="1:11" x14ac:dyDescent="0.25">
      <c r="A1069" s="5" t="s">
        <v>20789</v>
      </c>
      <c r="B1069" s="5" t="s">
        <v>20790</v>
      </c>
      <c r="C1069" s="5" t="s">
        <v>20791</v>
      </c>
      <c r="D1069" s="5">
        <v>1</v>
      </c>
      <c r="E1069" s="5">
        <v>2</v>
      </c>
      <c r="F1069" s="5">
        <v>2</v>
      </c>
      <c r="G1069" s="5">
        <v>2</v>
      </c>
      <c r="H1069" s="5">
        <v>4.5999999999999996</v>
      </c>
      <c r="I1069" s="5">
        <v>78.549000000000007</v>
      </c>
      <c r="J1069" s="5">
        <v>53193000</v>
      </c>
      <c r="K1069" s="5"/>
    </row>
    <row r="1070" spans="1:11" x14ac:dyDescent="0.25">
      <c r="A1070" s="5" t="s">
        <v>20792</v>
      </c>
      <c r="B1070" s="5" t="s">
        <v>20793</v>
      </c>
      <c r="C1070" s="5" t="s">
        <v>20794</v>
      </c>
      <c r="D1070" s="5">
        <v>1</v>
      </c>
      <c r="E1070" s="5">
        <v>1</v>
      </c>
      <c r="F1070" s="5">
        <v>1</v>
      </c>
      <c r="G1070" s="5">
        <v>1</v>
      </c>
      <c r="H1070" s="5">
        <v>6.2</v>
      </c>
      <c r="I1070" s="5">
        <v>28.783000000000001</v>
      </c>
      <c r="J1070" s="5"/>
      <c r="K1070" s="5">
        <v>30332000</v>
      </c>
    </row>
    <row r="1071" spans="1:11" x14ac:dyDescent="0.25">
      <c r="A1071" s="5" t="s">
        <v>12840</v>
      </c>
      <c r="B1071" s="5" t="s">
        <v>12841</v>
      </c>
      <c r="C1071" s="5" t="s">
        <v>12842</v>
      </c>
      <c r="D1071" s="5">
        <v>1</v>
      </c>
      <c r="E1071" s="5">
        <v>3</v>
      </c>
      <c r="F1071" s="5">
        <v>3</v>
      </c>
      <c r="G1071" s="5">
        <v>3</v>
      </c>
      <c r="H1071" s="5">
        <v>20.7</v>
      </c>
      <c r="I1071" s="5">
        <v>23.864000000000001</v>
      </c>
      <c r="J1071" s="5">
        <v>111640000</v>
      </c>
      <c r="K1071" s="5">
        <v>187230000</v>
      </c>
    </row>
    <row r="1072" spans="1:11" x14ac:dyDescent="0.25">
      <c r="A1072" s="5" t="s">
        <v>20795</v>
      </c>
      <c r="B1072" s="5" t="s">
        <v>20796</v>
      </c>
      <c r="C1072" s="5" t="s">
        <v>20797</v>
      </c>
      <c r="D1072" s="5">
        <v>1</v>
      </c>
      <c r="E1072" s="5">
        <v>2</v>
      </c>
      <c r="F1072" s="5">
        <v>2</v>
      </c>
      <c r="G1072" s="5">
        <v>2</v>
      </c>
      <c r="H1072" s="5">
        <v>5.8</v>
      </c>
      <c r="I1072" s="5">
        <v>52.488</v>
      </c>
      <c r="J1072" s="5">
        <v>48065000</v>
      </c>
      <c r="K1072" s="5">
        <v>93046000</v>
      </c>
    </row>
    <row r="1073" spans="1:11" x14ac:dyDescent="0.25">
      <c r="A1073" s="5" t="s">
        <v>15673</v>
      </c>
      <c r="B1073" s="5" t="s">
        <v>15674</v>
      </c>
      <c r="C1073" s="5" t="s">
        <v>15675</v>
      </c>
      <c r="D1073" s="5">
        <v>1</v>
      </c>
      <c r="E1073" s="5">
        <v>3</v>
      </c>
      <c r="F1073" s="5">
        <v>3</v>
      </c>
      <c r="G1073" s="5">
        <v>3</v>
      </c>
      <c r="H1073" s="5">
        <v>11.5</v>
      </c>
      <c r="I1073" s="5">
        <v>43.383000000000003</v>
      </c>
      <c r="J1073" s="5">
        <v>1090300000</v>
      </c>
      <c r="K1073" s="5">
        <v>575380000</v>
      </c>
    </row>
    <row r="1074" spans="1:11" x14ac:dyDescent="0.25">
      <c r="A1074" s="5" t="s">
        <v>20798</v>
      </c>
      <c r="B1074" s="5" t="s">
        <v>20799</v>
      </c>
      <c r="C1074" s="5" t="s">
        <v>20800</v>
      </c>
      <c r="D1074" s="5">
        <v>1</v>
      </c>
      <c r="E1074" s="5">
        <v>1</v>
      </c>
      <c r="F1074" s="5">
        <v>1</v>
      </c>
      <c r="G1074" s="5">
        <v>1</v>
      </c>
      <c r="H1074" s="5">
        <v>11.6</v>
      </c>
      <c r="I1074" s="5">
        <v>12.106999999999999</v>
      </c>
      <c r="J1074" s="5"/>
      <c r="K1074" s="5"/>
    </row>
    <row r="1075" spans="1:11" x14ac:dyDescent="0.25">
      <c r="A1075" s="5" t="s">
        <v>9188</v>
      </c>
      <c r="B1075" s="5" t="s">
        <v>9189</v>
      </c>
      <c r="C1075" s="5" t="s">
        <v>9190</v>
      </c>
      <c r="D1075" s="5">
        <v>1</v>
      </c>
      <c r="E1075" s="5">
        <v>5</v>
      </c>
      <c r="F1075" s="5">
        <v>5</v>
      </c>
      <c r="G1075" s="5">
        <v>5</v>
      </c>
      <c r="H1075" s="5">
        <v>10.6</v>
      </c>
      <c r="I1075" s="5">
        <v>71.813000000000002</v>
      </c>
      <c r="J1075" s="5">
        <v>1631700000</v>
      </c>
      <c r="K1075" s="5">
        <v>196040000</v>
      </c>
    </row>
    <row r="1076" spans="1:11" x14ac:dyDescent="0.25">
      <c r="A1076" s="5" t="s">
        <v>9086</v>
      </c>
      <c r="B1076" s="5" t="s">
        <v>9087</v>
      </c>
      <c r="C1076" s="5" t="s">
        <v>9088</v>
      </c>
      <c r="D1076" s="5">
        <v>1</v>
      </c>
      <c r="E1076" s="5">
        <v>3</v>
      </c>
      <c r="F1076" s="5">
        <v>3</v>
      </c>
      <c r="G1076" s="5">
        <v>3</v>
      </c>
      <c r="H1076" s="5">
        <v>17.2</v>
      </c>
      <c r="I1076" s="5">
        <v>24.646999999999998</v>
      </c>
      <c r="J1076" s="5">
        <v>123920000</v>
      </c>
      <c r="K1076" s="5">
        <v>127510000</v>
      </c>
    </row>
    <row r="1077" spans="1:11" x14ac:dyDescent="0.25">
      <c r="A1077" s="5" t="s">
        <v>15006</v>
      </c>
      <c r="B1077" s="5" t="s">
        <v>15007</v>
      </c>
      <c r="C1077" s="5" t="s">
        <v>15008</v>
      </c>
      <c r="D1077" s="5">
        <v>1</v>
      </c>
      <c r="E1077" s="5">
        <v>8</v>
      </c>
      <c r="F1077" s="5">
        <v>8</v>
      </c>
      <c r="G1077" s="5">
        <v>8</v>
      </c>
      <c r="H1077" s="5">
        <v>38.299999999999997</v>
      </c>
      <c r="I1077" s="5">
        <v>39.648000000000003</v>
      </c>
      <c r="J1077" s="5">
        <v>651060000</v>
      </c>
      <c r="K1077" s="5">
        <v>325530000</v>
      </c>
    </row>
    <row r="1078" spans="1:11" x14ac:dyDescent="0.25">
      <c r="A1078" s="5" t="s">
        <v>9550</v>
      </c>
      <c r="B1078" s="5" t="s">
        <v>9551</v>
      </c>
      <c r="C1078" s="5" t="s">
        <v>9552</v>
      </c>
      <c r="D1078" s="5">
        <v>1</v>
      </c>
      <c r="E1078" s="5">
        <v>15</v>
      </c>
      <c r="F1078" s="5">
        <v>2</v>
      </c>
      <c r="G1078" s="5">
        <v>2</v>
      </c>
      <c r="H1078" s="5">
        <v>37.9</v>
      </c>
      <c r="I1078" s="5">
        <v>42.140999999999998</v>
      </c>
      <c r="J1078" s="5">
        <v>41516000</v>
      </c>
      <c r="K1078" s="5"/>
    </row>
    <row r="1079" spans="1:11" x14ac:dyDescent="0.25">
      <c r="A1079" s="5" t="s">
        <v>20801</v>
      </c>
      <c r="B1079" s="5" t="s">
        <v>20802</v>
      </c>
      <c r="C1079" s="5" t="s">
        <v>20803</v>
      </c>
      <c r="D1079" s="5">
        <v>1</v>
      </c>
      <c r="E1079" s="5">
        <v>1</v>
      </c>
      <c r="F1079" s="5">
        <v>1</v>
      </c>
      <c r="G1079" s="5">
        <v>1</v>
      </c>
      <c r="H1079" s="5">
        <v>6.1</v>
      </c>
      <c r="I1079" s="5">
        <v>29.277000000000001</v>
      </c>
      <c r="J1079" s="5"/>
      <c r="K1079" s="5">
        <v>14500000</v>
      </c>
    </row>
    <row r="1080" spans="1:11" x14ac:dyDescent="0.25">
      <c r="A1080" s="5" t="s">
        <v>10238</v>
      </c>
      <c r="B1080" s="5" t="s">
        <v>10239</v>
      </c>
      <c r="C1080" s="5" t="s">
        <v>10240</v>
      </c>
      <c r="D1080" s="5">
        <v>1</v>
      </c>
      <c r="E1080" s="5">
        <v>3</v>
      </c>
      <c r="F1080" s="5">
        <v>3</v>
      </c>
      <c r="G1080" s="5">
        <v>3</v>
      </c>
      <c r="H1080" s="5">
        <v>10</v>
      </c>
      <c r="I1080" s="5">
        <v>44.595999999999997</v>
      </c>
      <c r="J1080" s="5">
        <v>143320000</v>
      </c>
      <c r="K1080" s="5">
        <v>81302000</v>
      </c>
    </row>
    <row r="1081" spans="1:11" x14ac:dyDescent="0.25">
      <c r="A1081" s="5" t="s">
        <v>16039</v>
      </c>
      <c r="B1081" s="5" t="s">
        <v>16040</v>
      </c>
      <c r="C1081" s="5" t="s">
        <v>16041</v>
      </c>
      <c r="D1081" s="5">
        <v>1</v>
      </c>
      <c r="E1081" s="5">
        <v>11</v>
      </c>
      <c r="F1081" s="5">
        <v>11</v>
      </c>
      <c r="G1081" s="5">
        <v>11</v>
      </c>
      <c r="H1081" s="5">
        <v>54.3</v>
      </c>
      <c r="I1081" s="5">
        <v>39.31</v>
      </c>
      <c r="J1081" s="5">
        <v>991920000</v>
      </c>
      <c r="K1081" s="5">
        <v>968060000</v>
      </c>
    </row>
    <row r="1082" spans="1:11" x14ac:dyDescent="0.25">
      <c r="A1082" s="5" t="s">
        <v>13184</v>
      </c>
      <c r="B1082" s="5" t="s">
        <v>13185</v>
      </c>
      <c r="C1082" s="5" t="s">
        <v>13186</v>
      </c>
      <c r="D1082" s="5">
        <v>1</v>
      </c>
      <c r="E1082" s="5">
        <v>4</v>
      </c>
      <c r="F1082" s="5">
        <v>2</v>
      </c>
      <c r="G1082" s="5">
        <v>2</v>
      </c>
      <c r="H1082" s="5">
        <v>14</v>
      </c>
      <c r="I1082" s="5">
        <v>35.195999999999998</v>
      </c>
      <c r="J1082" s="5">
        <v>152140000</v>
      </c>
      <c r="K1082" s="5">
        <v>123980000</v>
      </c>
    </row>
    <row r="1083" spans="1:11" x14ac:dyDescent="0.25">
      <c r="A1083" s="5" t="s">
        <v>11630</v>
      </c>
      <c r="B1083" s="5" t="s">
        <v>11631</v>
      </c>
      <c r="C1083" s="5" t="s">
        <v>11632</v>
      </c>
      <c r="D1083" s="5">
        <v>1</v>
      </c>
      <c r="E1083" s="5">
        <v>6</v>
      </c>
      <c r="F1083" s="5">
        <v>6</v>
      </c>
      <c r="G1083" s="5">
        <v>6</v>
      </c>
      <c r="H1083" s="5">
        <v>27.8</v>
      </c>
      <c r="I1083" s="5">
        <v>28.047999999999998</v>
      </c>
      <c r="J1083" s="5">
        <v>388850000</v>
      </c>
      <c r="K1083" s="5">
        <v>293570000</v>
      </c>
    </row>
    <row r="1084" spans="1:11" x14ac:dyDescent="0.25">
      <c r="A1084" s="5" t="s">
        <v>20804</v>
      </c>
      <c r="B1084" s="5" t="s">
        <v>20805</v>
      </c>
      <c r="C1084" s="5" t="s">
        <v>20806</v>
      </c>
      <c r="D1084" s="5">
        <v>1</v>
      </c>
      <c r="E1084" s="5">
        <v>1</v>
      </c>
      <c r="F1084" s="5">
        <v>1</v>
      </c>
      <c r="G1084" s="5">
        <v>1</v>
      </c>
      <c r="H1084" s="5">
        <v>4.2</v>
      </c>
      <c r="I1084" s="5">
        <v>52.567</v>
      </c>
      <c r="J1084" s="5"/>
      <c r="K1084" s="5">
        <v>8053600</v>
      </c>
    </row>
    <row r="1085" spans="1:11" x14ac:dyDescent="0.25">
      <c r="A1085" s="5" t="s">
        <v>14049</v>
      </c>
      <c r="B1085" s="5" t="s">
        <v>14050</v>
      </c>
      <c r="C1085" s="5" t="s">
        <v>14051</v>
      </c>
      <c r="D1085" s="5">
        <v>1</v>
      </c>
      <c r="E1085" s="5">
        <v>3</v>
      </c>
      <c r="F1085" s="5">
        <v>3</v>
      </c>
      <c r="G1085" s="5">
        <v>3</v>
      </c>
      <c r="H1085" s="5">
        <v>23.6</v>
      </c>
      <c r="I1085" s="5">
        <v>21.273</v>
      </c>
      <c r="J1085" s="5">
        <v>53274000</v>
      </c>
      <c r="K1085" s="5">
        <v>74313000</v>
      </c>
    </row>
    <row r="1086" spans="1:11" x14ac:dyDescent="0.25">
      <c r="A1086" s="5" t="s">
        <v>20807</v>
      </c>
      <c r="B1086" s="5" t="s">
        <v>20808</v>
      </c>
      <c r="C1086" s="5" t="s">
        <v>20809</v>
      </c>
      <c r="D1086" s="5">
        <v>1</v>
      </c>
      <c r="E1086" s="5">
        <v>1</v>
      </c>
      <c r="F1086" s="5">
        <v>1</v>
      </c>
      <c r="G1086" s="5">
        <v>1</v>
      </c>
      <c r="H1086" s="5">
        <v>3.2</v>
      </c>
      <c r="I1086" s="5">
        <v>35.808</v>
      </c>
      <c r="J1086" s="5"/>
      <c r="K1086" s="5">
        <v>40494000</v>
      </c>
    </row>
    <row r="1087" spans="1:11" x14ac:dyDescent="0.25">
      <c r="A1087" s="5" t="s">
        <v>9724</v>
      </c>
      <c r="B1087" s="5" t="s">
        <v>9725</v>
      </c>
      <c r="C1087" s="5" t="s">
        <v>9726</v>
      </c>
      <c r="D1087" s="5">
        <v>1</v>
      </c>
      <c r="E1087" s="5">
        <v>1</v>
      </c>
      <c r="F1087" s="5">
        <v>1</v>
      </c>
      <c r="G1087" s="5">
        <v>1</v>
      </c>
      <c r="H1087" s="5">
        <v>7.5</v>
      </c>
      <c r="I1087" s="5">
        <v>24.622</v>
      </c>
      <c r="J1087" s="5"/>
      <c r="K1087" s="5">
        <v>17969000</v>
      </c>
    </row>
    <row r="1088" spans="1:11" x14ac:dyDescent="0.25">
      <c r="A1088" s="5" t="s">
        <v>20810</v>
      </c>
      <c r="B1088" s="5" t="s">
        <v>9285</v>
      </c>
      <c r="C1088" s="5" t="s">
        <v>9286</v>
      </c>
      <c r="D1088" s="5">
        <v>2</v>
      </c>
      <c r="E1088" s="5">
        <v>3</v>
      </c>
      <c r="F1088" s="5">
        <v>3</v>
      </c>
      <c r="G1088" s="5">
        <v>3</v>
      </c>
      <c r="H1088" s="5">
        <v>3.6</v>
      </c>
      <c r="I1088" s="5">
        <v>86.661000000000001</v>
      </c>
      <c r="J1088" s="5">
        <v>339340000</v>
      </c>
      <c r="K1088" s="5">
        <v>574090000</v>
      </c>
    </row>
    <row r="1089" spans="1:11" x14ac:dyDescent="0.25">
      <c r="A1089" s="5" t="s">
        <v>20811</v>
      </c>
      <c r="B1089" s="5" t="s">
        <v>20812</v>
      </c>
      <c r="C1089" s="5" t="s">
        <v>20813</v>
      </c>
      <c r="D1089" s="5">
        <v>1</v>
      </c>
      <c r="E1089" s="5">
        <v>1</v>
      </c>
      <c r="F1089" s="5">
        <v>1</v>
      </c>
      <c r="G1089" s="5">
        <v>1</v>
      </c>
      <c r="H1089" s="5">
        <v>3.4</v>
      </c>
      <c r="I1089" s="5">
        <v>57.603000000000002</v>
      </c>
      <c r="J1089" s="5"/>
      <c r="K1089" s="5">
        <v>16903000</v>
      </c>
    </row>
    <row r="1090" spans="1:11" x14ac:dyDescent="0.25">
      <c r="A1090" s="5" t="s">
        <v>20814</v>
      </c>
      <c r="B1090" s="5" t="s">
        <v>20815</v>
      </c>
      <c r="C1090" s="5" t="s">
        <v>20816</v>
      </c>
      <c r="D1090" s="5">
        <v>1</v>
      </c>
      <c r="E1090" s="5">
        <v>1</v>
      </c>
      <c r="F1090" s="5">
        <v>1</v>
      </c>
      <c r="G1090" s="5">
        <v>1</v>
      </c>
      <c r="H1090" s="5">
        <v>10.7</v>
      </c>
      <c r="I1090" s="5">
        <v>13.238</v>
      </c>
      <c r="J1090" s="5"/>
      <c r="K1090" s="5">
        <v>40427000</v>
      </c>
    </row>
    <row r="1091" spans="1:11" x14ac:dyDescent="0.25">
      <c r="A1091" s="5" t="s">
        <v>16502</v>
      </c>
      <c r="B1091" s="5" t="s">
        <v>16503</v>
      </c>
      <c r="C1091" s="5" t="s">
        <v>16504</v>
      </c>
      <c r="D1091" s="5">
        <v>1</v>
      </c>
      <c r="E1091" s="5">
        <v>4</v>
      </c>
      <c r="F1091" s="5">
        <v>4</v>
      </c>
      <c r="G1091" s="5">
        <v>4</v>
      </c>
      <c r="H1091" s="5">
        <v>25.2</v>
      </c>
      <c r="I1091" s="5">
        <v>35.700000000000003</v>
      </c>
      <c r="J1091" s="5">
        <v>200660000</v>
      </c>
      <c r="K1091" s="5">
        <v>213360000</v>
      </c>
    </row>
    <row r="1092" spans="1:11" x14ac:dyDescent="0.25">
      <c r="A1092" s="5" t="s">
        <v>9574</v>
      </c>
      <c r="B1092" s="5" t="s">
        <v>9575</v>
      </c>
      <c r="C1092" s="5" t="s">
        <v>9576</v>
      </c>
      <c r="D1092" s="5">
        <v>1</v>
      </c>
      <c r="E1092" s="5">
        <v>4</v>
      </c>
      <c r="F1092" s="5">
        <v>4</v>
      </c>
      <c r="G1092" s="5">
        <v>4</v>
      </c>
      <c r="H1092" s="5">
        <v>6.9</v>
      </c>
      <c r="I1092" s="5">
        <v>103.57</v>
      </c>
      <c r="J1092" s="5">
        <v>77856000</v>
      </c>
      <c r="K1092" s="5">
        <v>85232000</v>
      </c>
    </row>
    <row r="1093" spans="1:11" x14ac:dyDescent="0.25">
      <c r="A1093" s="5" t="s">
        <v>17929</v>
      </c>
      <c r="B1093" s="5" t="s">
        <v>17930</v>
      </c>
      <c r="C1093" s="5" t="s">
        <v>17931</v>
      </c>
      <c r="D1093" s="5">
        <v>1</v>
      </c>
      <c r="E1093" s="5">
        <v>7</v>
      </c>
      <c r="F1093" s="5">
        <v>7</v>
      </c>
      <c r="G1093" s="5">
        <v>7</v>
      </c>
      <c r="H1093" s="5">
        <v>15.6</v>
      </c>
      <c r="I1093" s="5">
        <v>49.654000000000003</v>
      </c>
      <c r="J1093" s="5">
        <v>715480000</v>
      </c>
      <c r="K1093" s="5">
        <v>722130000</v>
      </c>
    </row>
    <row r="1094" spans="1:11" x14ac:dyDescent="0.25">
      <c r="A1094" s="5" t="s">
        <v>11215</v>
      </c>
      <c r="B1094" s="5" t="s">
        <v>11216</v>
      </c>
      <c r="C1094" s="5" t="s">
        <v>11217</v>
      </c>
      <c r="D1094" s="5">
        <v>1</v>
      </c>
      <c r="E1094" s="5">
        <v>2</v>
      </c>
      <c r="F1094" s="5">
        <v>2</v>
      </c>
      <c r="G1094" s="5">
        <v>2</v>
      </c>
      <c r="H1094" s="5">
        <v>4</v>
      </c>
      <c r="I1094" s="5">
        <v>65.921000000000006</v>
      </c>
      <c r="J1094" s="5"/>
      <c r="K1094" s="5">
        <v>56858000</v>
      </c>
    </row>
    <row r="1095" spans="1:11" x14ac:dyDescent="0.25">
      <c r="A1095" s="5" t="s">
        <v>13895</v>
      </c>
      <c r="B1095" s="5" t="s">
        <v>13896</v>
      </c>
      <c r="C1095" s="5" t="s">
        <v>13897</v>
      </c>
      <c r="D1095" s="5">
        <v>1</v>
      </c>
      <c r="E1095" s="5">
        <v>7</v>
      </c>
      <c r="F1095" s="5">
        <v>7</v>
      </c>
      <c r="G1095" s="5">
        <v>7</v>
      </c>
      <c r="H1095" s="5">
        <v>32.299999999999997</v>
      </c>
      <c r="I1095" s="5">
        <v>25.835000000000001</v>
      </c>
      <c r="J1095" s="5">
        <v>476440000</v>
      </c>
      <c r="K1095" s="5">
        <v>447370000</v>
      </c>
    </row>
    <row r="1096" spans="1:11" x14ac:dyDescent="0.25">
      <c r="A1096" s="5" t="s">
        <v>16105</v>
      </c>
      <c r="B1096" s="5" t="s">
        <v>16106</v>
      </c>
      <c r="C1096" s="5" t="s">
        <v>16107</v>
      </c>
      <c r="D1096" s="5">
        <v>1</v>
      </c>
      <c r="E1096" s="5">
        <v>6</v>
      </c>
      <c r="F1096" s="5">
        <v>6</v>
      </c>
      <c r="G1096" s="5">
        <v>6</v>
      </c>
      <c r="H1096" s="5">
        <v>19.100000000000001</v>
      </c>
      <c r="I1096" s="5">
        <v>52.622999999999998</v>
      </c>
      <c r="J1096" s="5">
        <v>277560000</v>
      </c>
      <c r="K1096" s="5">
        <v>287280000</v>
      </c>
    </row>
    <row r="1097" spans="1:11" x14ac:dyDescent="0.25">
      <c r="A1097" s="5" t="s">
        <v>11346</v>
      </c>
      <c r="B1097" s="5" t="s">
        <v>11347</v>
      </c>
      <c r="C1097" s="5" t="s">
        <v>11348</v>
      </c>
      <c r="D1097" s="5">
        <v>1</v>
      </c>
      <c r="E1097" s="5">
        <v>2</v>
      </c>
      <c r="F1097" s="5">
        <v>2</v>
      </c>
      <c r="G1097" s="5">
        <v>2</v>
      </c>
      <c r="H1097" s="5">
        <v>16.399999999999999</v>
      </c>
      <c r="I1097" s="5">
        <v>14.563000000000001</v>
      </c>
      <c r="J1097" s="5"/>
      <c r="K1097" s="5">
        <v>64474000</v>
      </c>
    </row>
    <row r="1098" spans="1:11" x14ac:dyDescent="0.25">
      <c r="A1098" s="5" t="s">
        <v>15650</v>
      </c>
      <c r="B1098" s="5" t="s">
        <v>15651</v>
      </c>
      <c r="C1098" s="5" t="s">
        <v>15652</v>
      </c>
      <c r="D1098" s="5">
        <v>1</v>
      </c>
      <c r="E1098" s="5">
        <v>3</v>
      </c>
      <c r="F1098" s="5">
        <v>3</v>
      </c>
      <c r="G1098" s="5">
        <v>3</v>
      </c>
      <c r="H1098" s="5">
        <v>13.1</v>
      </c>
      <c r="I1098" s="5">
        <v>32.235999999999997</v>
      </c>
      <c r="J1098" s="5">
        <v>309040000</v>
      </c>
      <c r="K1098" s="5">
        <v>215120000</v>
      </c>
    </row>
    <row r="1099" spans="1:11" x14ac:dyDescent="0.25">
      <c r="A1099" s="5" t="s">
        <v>20817</v>
      </c>
      <c r="B1099" s="5" t="s">
        <v>20818</v>
      </c>
      <c r="C1099" s="5" t="s">
        <v>20819</v>
      </c>
      <c r="D1099" s="5">
        <v>1</v>
      </c>
      <c r="E1099" s="5">
        <v>1</v>
      </c>
      <c r="F1099" s="5">
        <v>1</v>
      </c>
      <c r="G1099" s="5">
        <v>1</v>
      </c>
      <c r="H1099" s="5">
        <v>3</v>
      </c>
      <c r="I1099" s="5">
        <v>48.807000000000002</v>
      </c>
      <c r="J1099" s="5"/>
      <c r="K1099" s="5"/>
    </row>
    <row r="1100" spans="1:11" x14ac:dyDescent="0.25">
      <c r="A1100" s="5" t="s">
        <v>16060</v>
      </c>
      <c r="B1100" s="5" t="s">
        <v>16061</v>
      </c>
      <c r="C1100" s="5" t="s">
        <v>16062</v>
      </c>
      <c r="D1100" s="5">
        <v>1</v>
      </c>
      <c r="E1100" s="5">
        <v>3</v>
      </c>
      <c r="F1100" s="5">
        <v>3</v>
      </c>
      <c r="G1100" s="5">
        <v>3</v>
      </c>
      <c r="H1100" s="5">
        <v>34.700000000000003</v>
      </c>
      <c r="I1100" s="5">
        <v>15.911</v>
      </c>
      <c r="J1100" s="5">
        <v>469420000</v>
      </c>
      <c r="K1100" s="5">
        <v>539580000</v>
      </c>
    </row>
    <row r="1101" spans="1:11" x14ac:dyDescent="0.25">
      <c r="A1101" s="5" t="s">
        <v>13726</v>
      </c>
      <c r="B1101" s="5" t="s">
        <v>13727</v>
      </c>
      <c r="C1101" s="5" t="s">
        <v>13728</v>
      </c>
      <c r="D1101" s="5">
        <v>1</v>
      </c>
      <c r="E1101" s="5">
        <v>5</v>
      </c>
      <c r="F1101" s="5">
        <v>5</v>
      </c>
      <c r="G1101" s="5">
        <v>5</v>
      </c>
      <c r="H1101" s="5">
        <v>21.4</v>
      </c>
      <c r="I1101" s="5">
        <v>38.607999999999997</v>
      </c>
      <c r="J1101" s="5">
        <v>211670000</v>
      </c>
      <c r="K1101" s="5">
        <v>192860000</v>
      </c>
    </row>
    <row r="1102" spans="1:11" x14ac:dyDescent="0.25">
      <c r="A1102" s="5" t="s">
        <v>12034</v>
      </c>
      <c r="B1102" s="5" t="s">
        <v>12035</v>
      </c>
      <c r="C1102" s="5" t="s">
        <v>12036</v>
      </c>
      <c r="D1102" s="5">
        <v>1</v>
      </c>
      <c r="E1102" s="5">
        <v>2</v>
      </c>
      <c r="F1102" s="5">
        <v>1</v>
      </c>
      <c r="G1102" s="5">
        <v>1</v>
      </c>
      <c r="H1102" s="5">
        <v>9.4</v>
      </c>
      <c r="I1102" s="5">
        <v>33.637</v>
      </c>
      <c r="J1102" s="5"/>
      <c r="K1102" s="5">
        <v>51841000</v>
      </c>
    </row>
    <row r="1103" spans="1:11" x14ac:dyDescent="0.25">
      <c r="A1103" s="5" t="s">
        <v>13331</v>
      </c>
      <c r="B1103" s="5" t="s">
        <v>13332</v>
      </c>
      <c r="C1103" s="5" t="s">
        <v>13333</v>
      </c>
      <c r="D1103" s="5">
        <v>1</v>
      </c>
      <c r="E1103" s="5">
        <v>1</v>
      </c>
      <c r="F1103" s="5">
        <v>1</v>
      </c>
      <c r="G1103" s="5">
        <v>1</v>
      </c>
      <c r="H1103" s="5">
        <v>4.0999999999999996</v>
      </c>
      <c r="I1103" s="5">
        <v>37.765000000000001</v>
      </c>
      <c r="J1103" s="5"/>
      <c r="K1103" s="5">
        <v>36524000</v>
      </c>
    </row>
    <row r="1104" spans="1:11" x14ac:dyDescent="0.25">
      <c r="A1104" s="5" t="s">
        <v>13937</v>
      </c>
      <c r="B1104" s="5" t="s">
        <v>13938</v>
      </c>
      <c r="C1104" s="5" t="s">
        <v>13939</v>
      </c>
      <c r="D1104" s="5">
        <v>1</v>
      </c>
      <c r="E1104" s="5">
        <v>5</v>
      </c>
      <c r="F1104" s="5">
        <v>5</v>
      </c>
      <c r="G1104" s="5">
        <v>3</v>
      </c>
      <c r="H1104" s="5">
        <v>24.2</v>
      </c>
      <c r="I1104" s="5">
        <v>26.696999999999999</v>
      </c>
      <c r="J1104" s="5">
        <v>264810000</v>
      </c>
      <c r="K1104" s="5">
        <v>261760000</v>
      </c>
    </row>
    <row r="1105" spans="1:11" x14ac:dyDescent="0.25">
      <c r="A1105" s="5" t="s">
        <v>20820</v>
      </c>
      <c r="B1105" s="5" t="s">
        <v>20821</v>
      </c>
      <c r="C1105" s="5" t="s">
        <v>20822</v>
      </c>
      <c r="D1105" s="5">
        <v>1</v>
      </c>
      <c r="E1105" s="5">
        <v>1</v>
      </c>
      <c r="F1105" s="5">
        <v>1</v>
      </c>
      <c r="G1105" s="5">
        <v>1</v>
      </c>
      <c r="H1105" s="5">
        <v>5.6</v>
      </c>
      <c r="I1105" s="5">
        <v>25.709</v>
      </c>
      <c r="J1105" s="5"/>
      <c r="K1105" s="5">
        <v>17862000</v>
      </c>
    </row>
    <row r="1106" spans="1:11" x14ac:dyDescent="0.25">
      <c r="A1106" s="5" t="s">
        <v>12873</v>
      </c>
      <c r="B1106" s="5" t="s">
        <v>12874</v>
      </c>
      <c r="C1106" s="5" t="s">
        <v>12875</v>
      </c>
      <c r="D1106" s="5">
        <v>1</v>
      </c>
      <c r="E1106" s="5">
        <v>5</v>
      </c>
      <c r="F1106" s="5">
        <v>5</v>
      </c>
      <c r="G1106" s="5">
        <v>5</v>
      </c>
      <c r="H1106" s="5">
        <v>12.7</v>
      </c>
      <c r="I1106" s="5">
        <v>73.573999999999998</v>
      </c>
      <c r="J1106" s="5">
        <v>164320000</v>
      </c>
      <c r="K1106" s="5">
        <v>97584000</v>
      </c>
    </row>
    <row r="1107" spans="1:11" x14ac:dyDescent="0.25">
      <c r="A1107" s="5" t="s">
        <v>20823</v>
      </c>
      <c r="B1107" s="5" t="s">
        <v>20824</v>
      </c>
      <c r="C1107" s="5" t="s">
        <v>20825</v>
      </c>
      <c r="D1107" s="5">
        <v>1</v>
      </c>
      <c r="E1107" s="5">
        <v>1</v>
      </c>
      <c r="F1107" s="5">
        <v>1</v>
      </c>
      <c r="G1107" s="5">
        <v>1</v>
      </c>
      <c r="H1107" s="5">
        <v>4</v>
      </c>
      <c r="I1107" s="5">
        <v>40.262</v>
      </c>
      <c r="J1107" s="5"/>
      <c r="K1107" s="5">
        <v>9510700</v>
      </c>
    </row>
    <row r="1108" spans="1:11" x14ac:dyDescent="0.25">
      <c r="A1108" s="5" t="s">
        <v>16801</v>
      </c>
      <c r="B1108" s="5" t="s">
        <v>16802</v>
      </c>
      <c r="C1108" s="5" t="s">
        <v>16803</v>
      </c>
      <c r="D1108" s="5">
        <v>1</v>
      </c>
      <c r="E1108" s="5">
        <v>5</v>
      </c>
      <c r="F1108" s="5">
        <v>5</v>
      </c>
      <c r="G1108" s="5">
        <v>3</v>
      </c>
      <c r="H1108" s="5">
        <v>31.2</v>
      </c>
      <c r="I1108" s="5">
        <v>21.416</v>
      </c>
      <c r="J1108" s="5">
        <v>242790000</v>
      </c>
      <c r="K1108" s="5">
        <v>193780000</v>
      </c>
    </row>
    <row r="1109" spans="1:11" x14ac:dyDescent="0.25">
      <c r="A1109" s="5" t="s">
        <v>11337</v>
      </c>
      <c r="B1109" s="5" t="s">
        <v>11338</v>
      </c>
      <c r="C1109" s="5" t="s">
        <v>11339</v>
      </c>
      <c r="D1109" s="5">
        <v>1</v>
      </c>
      <c r="E1109" s="5">
        <v>3</v>
      </c>
      <c r="F1109" s="5">
        <v>3</v>
      </c>
      <c r="G1109" s="5">
        <v>3</v>
      </c>
      <c r="H1109" s="5">
        <v>14.1</v>
      </c>
      <c r="I1109" s="5">
        <v>35.023000000000003</v>
      </c>
      <c r="J1109" s="5">
        <v>137870000</v>
      </c>
      <c r="K1109" s="5">
        <v>141620000</v>
      </c>
    </row>
    <row r="1110" spans="1:11" x14ac:dyDescent="0.25">
      <c r="A1110" s="5" t="s">
        <v>20826</v>
      </c>
      <c r="B1110" s="5" t="s">
        <v>20827</v>
      </c>
      <c r="C1110" s="5" t="s">
        <v>20828</v>
      </c>
      <c r="D1110" s="5">
        <v>1</v>
      </c>
      <c r="E1110" s="5">
        <v>3</v>
      </c>
      <c r="F1110" s="5">
        <v>3</v>
      </c>
      <c r="G1110" s="5">
        <v>3</v>
      </c>
      <c r="H1110" s="5">
        <v>6.5</v>
      </c>
      <c r="I1110" s="5">
        <v>74.852999999999994</v>
      </c>
      <c r="J1110" s="5">
        <v>44953000</v>
      </c>
      <c r="K1110" s="5"/>
    </row>
    <row r="1111" spans="1:11" x14ac:dyDescent="0.25">
      <c r="A1111" s="5" t="s">
        <v>16517</v>
      </c>
      <c r="B1111" s="5" t="s">
        <v>16518</v>
      </c>
      <c r="C1111" s="5" t="s">
        <v>16519</v>
      </c>
      <c r="D1111" s="5">
        <v>1</v>
      </c>
      <c r="E1111" s="5">
        <v>4</v>
      </c>
      <c r="F1111" s="5">
        <v>4</v>
      </c>
      <c r="G1111" s="5">
        <v>4</v>
      </c>
      <c r="H1111" s="5">
        <v>29.8</v>
      </c>
      <c r="I1111" s="5">
        <v>20.48</v>
      </c>
      <c r="J1111" s="5">
        <v>807690000</v>
      </c>
      <c r="K1111" s="5">
        <v>1839300000</v>
      </c>
    </row>
    <row r="1112" spans="1:11" x14ac:dyDescent="0.25">
      <c r="A1112" s="5" t="s">
        <v>20829</v>
      </c>
      <c r="B1112" s="5" t="s">
        <v>20830</v>
      </c>
      <c r="C1112" s="5" t="s">
        <v>20831</v>
      </c>
      <c r="D1112" s="5">
        <v>1</v>
      </c>
      <c r="E1112" s="5">
        <v>2</v>
      </c>
      <c r="F1112" s="5">
        <v>2</v>
      </c>
      <c r="G1112" s="5">
        <v>2</v>
      </c>
      <c r="H1112" s="5">
        <v>56.8</v>
      </c>
      <c r="I1112" s="5">
        <v>8.0018999999999991</v>
      </c>
      <c r="J1112" s="5">
        <v>175020000</v>
      </c>
      <c r="K1112" s="5">
        <v>246600000</v>
      </c>
    </row>
    <row r="1113" spans="1:11" x14ac:dyDescent="0.25">
      <c r="A1113" s="5" t="s">
        <v>9448</v>
      </c>
      <c r="B1113" s="5" t="s">
        <v>9449</v>
      </c>
      <c r="C1113" s="5" t="s">
        <v>9450</v>
      </c>
      <c r="D1113" s="5">
        <v>1</v>
      </c>
      <c r="E1113" s="5">
        <v>2</v>
      </c>
      <c r="F1113" s="5">
        <v>2</v>
      </c>
      <c r="G1113" s="5">
        <v>2</v>
      </c>
      <c r="H1113" s="5">
        <v>11.6</v>
      </c>
      <c r="I1113" s="5">
        <v>30.039000000000001</v>
      </c>
      <c r="J1113" s="5">
        <v>129300000</v>
      </c>
      <c r="K1113" s="5"/>
    </row>
    <row r="1114" spans="1:11" x14ac:dyDescent="0.25">
      <c r="A1114" s="5" t="s">
        <v>20832</v>
      </c>
      <c r="B1114" s="5" t="s">
        <v>20833</v>
      </c>
      <c r="C1114" s="5" t="s">
        <v>20834</v>
      </c>
      <c r="D1114" s="5">
        <v>1</v>
      </c>
      <c r="E1114" s="5">
        <v>4</v>
      </c>
      <c r="F1114" s="5">
        <v>4</v>
      </c>
      <c r="G1114" s="5">
        <v>4</v>
      </c>
      <c r="H1114" s="5">
        <v>10</v>
      </c>
      <c r="I1114" s="5">
        <v>64.244</v>
      </c>
      <c r="J1114" s="5">
        <v>196530000</v>
      </c>
      <c r="K1114" s="5"/>
    </row>
    <row r="1115" spans="1:11" x14ac:dyDescent="0.25">
      <c r="A1115" s="5" t="s">
        <v>13507</v>
      </c>
      <c r="B1115" s="5" t="s">
        <v>13508</v>
      </c>
      <c r="C1115" s="5" t="s">
        <v>13509</v>
      </c>
      <c r="D1115" s="5">
        <v>1</v>
      </c>
      <c r="E1115" s="5">
        <v>2</v>
      </c>
      <c r="F1115" s="5">
        <v>2</v>
      </c>
      <c r="G1115" s="5">
        <v>2</v>
      </c>
      <c r="H1115" s="5">
        <v>7.6</v>
      </c>
      <c r="I1115" s="5">
        <v>67.61</v>
      </c>
      <c r="J1115" s="5">
        <v>24441000</v>
      </c>
      <c r="K1115" s="5"/>
    </row>
    <row r="1116" spans="1:11" x14ac:dyDescent="0.25">
      <c r="A1116" s="5" t="s">
        <v>20835</v>
      </c>
      <c r="B1116" s="5" t="s">
        <v>12107</v>
      </c>
      <c r="C1116" s="5" t="s">
        <v>20836</v>
      </c>
      <c r="D1116" s="5">
        <v>1</v>
      </c>
      <c r="E1116" s="5">
        <v>2</v>
      </c>
      <c r="F1116" s="5">
        <v>2</v>
      </c>
      <c r="G1116" s="5">
        <v>2</v>
      </c>
      <c r="H1116" s="5">
        <v>12.3</v>
      </c>
      <c r="I1116" s="5">
        <v>24.927</v>
      </c>
      <c r="J1116" s="5">
        <v>103570000</v>
      </c>
      <c r="K1116" s="5">
        <v>134940000</v>
      </c>
    </row>
    <row r="1117" spans="1:11" x14ac:dyDescent="0.25">
      <c r="A1117" s="5" t="s">
        <v>20837</v>
      </c>
      <c r="B1117" s="5" t="s">
        <v>20838</v>
      </c>
      <c r="C1117" s="5" t="s">
        <v>20839</v>
      </c>
      <c r="D1117" s="5">
        <v>1</v>
      </c>
      <c r="E1117" s="5">
        <v>1</v>
      </c>
      <c r="F1117" s="5">
        <v>1</v>
      </c>
      <c r="G1117" s="5">
        <v>1</v>
      </c>
      <c r="H1117" s="5">
        <v>7.1</v>
      </c>
      <c r="I1117" s="5">
        <v>17.465</v>
      </c>
      <c r="J1117" s="5"/>
      <c r="K1117" s="5">
        <v>22502000</v>
      </c>
    </row>
    <row r="1118" spans="1:11" x14ac:dyDescent="0.25">
      <c r="A1118" s="5" t="s">
        <v>17420</v>
      </c>
      <c r="B1118" s="5" t="s">
        <v>17421</v>
      </c>
      <c r="C1118" s="5" t="s">
        <v>17422</v>
      </c>
      <c r="D1118" s="5">
        <v>1</v>
      </c>
      <c r="E1118" s="5">
        <v>9</v>
      </c>
      <c r="F1118" s="5">
        <v>9</v>
      </c>
      <c r="G1118" s="5">
        <v>9</v>
      </c>
      <c r="H1118" s="5">
        <v>37.799999999999997</v>
      </c>
      <c r="I1118" s="5">
        <v>34.93</v>
      </c>
      <c r="J1118" s="5">
        <v>1710500000</v>
      </c>
      <c r="K1118" s="5">
        <v>1241300000</v>
      </c>
    </row>
    <row r="1119" spans="1:11" x14ac:dyDescent="0.25">
      <c r="A1119" s="5" t="s">
        <v>10851</v>
      </c>
      <c r="B1119" s="5" t="s">
        <v>10852</v>
      </c>
      <c r="C1119" s="5" t="s">
        <v>10853</v>
      </c>
      <c r="D1119" s="5">
        <v>1</v>
      </c>
      <c r="E1119" s="5">
        <v>3</v>
      </c>
      <c r="F1119" s="5">
        <v>3</v>
      </c>
      <c r="G1119" s="5">
        <v>3</v>
      </c>
      <c r="H1119" s="5">
        <v>10.8</v>
      </c>
      <c r="I1119" s="5">
        <v>46.173000000000002</v>
      </c>
      <c r="J1119" s="5"/>
      <c r="K1119" s="5">
        <v>42001000</v>
      </c>
    </row>
    <row r="1120" spans="1:11" x14ac:dyDescent="0.25">
      <c r="A1120" s="5" t="s">
        <v>19467</v>
      </c>
      <c r="B1120" s="5" t="s">
        <v>19468</v>
      </c>
      <c r="C1120" s="5" t="s">
        <v>19469</v>
      </c>
      <c r="D1120" s="5">
        <v>1</v>
      </c>
      <c r="E1120" s="5">
        <v>26</v>
      </c>
      <c r="F1120" s="5">
        <v>26</v>
      </c>
      <c r="G1120" s="5">
        <v>24</v>
      </c>
      <c r="H1120" s="5">
        <v>48.8</v>
      </c>
      <c r="I1120" s="5">
        <v>67.56</v>
      </c>
      <c r="J1120" s="5">
        <v>12542000000</v>
      </c>
      <c r="K1120" s="5">
        <v>13074000000</v>
      </c>
    </row>
    <row r="1121" spans="1:11" x14ac:dyDescent="0.25">
      <c r="A1121" s="5" t="s">
        <v>20840</v>
      </c>
      <c r="B1121" s="5" t="s">
        <v>16691</v>
      </c>
      <c r="C1121" s="5" t="s">
        <v>16692</v>
      </c>
      <c r="D1121" s="5">
        <v>1</v>
      </c>
      <c r="E1121" s="5">
        <v>10</v>
      </c>
      <c r="F1121" s="5">
        <v>10</v>
      </c>
      <c r="G1121" s="5">
        <v>10</v>
      </c>
      <c r="H1121" s="5">
        <v>24.1</v>
      </c>
      <c r="I1121" s="5">
        <v>77.86</v>
      </c>
      <c r="J1121" s="5">
        <v>439240000</v>
      </c>
      <c r="K1121" s="5">
        <v>466300000</v>
      </c>
    </row>
    <row r="1122" spans="1:11" x14ac:dyDescent="0.25">
      <c r="A1122" s="5" t="s">
        <v>14803</v>
      </c>
      <c r="B1122" s="5" t="s">
        <v>14804</v>
      </c>
      <c r="C1122" s="5" t="s">
        <v>14805</v>
      </c>
      <c r="D1122" s="5">
        <v>1</v>
      </c>
      <c r="E1122" s="5">
        <v>6</v>
      </c>
      <c r="F1122" s="5">
        <v>6</v>
      </c>
      <c r="G1122" s="5">
        <v>6</v>
      </c>
      <c r="H1122" s="5">
        <v>9.4</v>
      </c>
      <c r="I1122" s="5">
        <v>110.5</v>
      </c>
      <c r="J1122" s="5">
        <v>206100000</v>
      </c>
      <c r="K1122" s="5">
        <v>304720000</v>
      </c>
    </row>
    <row r="1123" spans="1:11" x14ac:dyDescent="0.25">
      <c r="A1123" s="5" t="s">
        <v>20841</v>
      </c>
      <c r="B1123" s="5" t="s">
        <v>20842</v>
      </c>
      <c r="C1123" s="5" t="s">
        <v>20843</v>
      </c>
      <c r="D1123" s="5">
        <v>1</v>
      </c>
      <c r="E1123" s="5">
        <v>1</v>
      </c>
      <c r="F1123" s="5">
        <v>1</v>
      </c>
      <c r="G1123" s="5">
        <v>1</v>
      </c>
      <c r="H1123" s="5">
        <v>6</v>
      </c>
      <c r="I1123" s="5">
        <v>24.914999999999999</v>
      </c>
      <c r="J1123" s="5"/>
      <c r="K1123" s="5"/>
    </row>
    <row r="1124" spans="1:11" x14ac:dyDescent="0.25">
      <c r="A1124" s="5" t="s">
        <v>13859</v>
      </c>
      <c r="B1124" s="5" t="s">
        <v>13860</v>
      </c>
      <c r="C1124" s="5" t="s">
        <v>13861</v>
      </c>
      <c r="D1124" s="5">
        <v>1</v>
      </c>
      <c r="E1124" s="5">
        <v>3</v>
      </c>
      <c r="F1124" s="5">
        <v>3</v>
      </c>
      <c r="G1124" s="5">
        <v>3</v>
      </c>
      <c r="H1124" s="5">
        <v>7.9</v>
      </c>
      <c r="I1124" s="5">
        <v>55.872999999999998</v>
      </c>
      <c r="J1124" s="5">
        <v>128370000</v>
      </c>
      <c r="K1124" s="5"/>
    </row>
    <row r="1125" spans="1:11" x14ac:dyDescent="0.25">
      <c r="A1125" s="5" t="s">
        <v>12930</v>
      </c>
      <c r="B1125" s="5" t="s">
        <v>12931</v>
      </c>
      <c r="C1125" s="5" t="s">
        <v>12932</v>
      </c>
      <c r="D1125" s="5">
        <v>1</v>
      </c>
      <c r="E1125" s="5">
        <v>2</v>
      </c>
      <c r="F1125" s="5">
        <v>2</v>
      </c>
      <c r="G1125" s="5">
        <v>2</v>
      </c>
      <c r="H1125" s="5">
        <v>18.2</v>
      </c>
      <c r="I1125" s="5">
        <v>17.341999999999999</v>
      </c>
      <c r="J1125" s="5">
        <v>160650000</v>
      </c>
      <c r="K1125" s="5">
        <v>115270000</v>
      </c>
    </row>
    <row r="1126" spans="1:11" x14ac:dyDescent="0.25">
      <c r="A1126" s="5" t="s">
        <v>20844</v>
      </c>
      <c r="B1126" s="5" t="s">
        <v>20845</v>
      </c>
      <c r="C1126" s="5" t="s">
        <v>20846</v>
      </c>
      <c r="D1126" s="5">
        <v>1</v>
      </c>
      <c r="E1126" s="5">
        <v>2</v>
      </c>
      <c r="F1126" s="5">
        <v>1</v>
      </c>
      <c r="G1126" s="5">
        <v>1</v>
      </c>
      <c r="H1126" s="5">
        <v>3.9</v>
      </c>
      <c r="I1126" s="5">
        <v>62.393999999999998</v>
      </c>
      <c r="J1126" s="5"/>
      <c r="K1126" s="5">
        <v>45894000</v>
      </c>
    </row>
    <row r="1127" spans="1:11" x14ac:dyDescent="0.25">
      <c r="A1127" s="5" t="s">
        <v>15613</v>
      </c>
      <c r="B1127" s="5" t="s">
        <v>15614</v>
      </c>
      <c r="C1127" s="5" t="s">
        <v>15615</v>
      </c>
      <c r="D1127" s="5">
        <v>1</v>
      </c>
      <c r="E1127" s="5">
        <v>3</v>
      </c>
      <c r="F1127" s="5">
        <v>3</v>
      </c>
      <c r="G1127" s="5">
        <v>3</v>
      </c>
      <c r="H1127" s="5">
        <v>11.7</v>
      </c>
      <c r="I1127" s="5">
        <v>32.591999999999999</v>
      </c>
      <c r="J1127" s="5">
        <v>161400000</v>
      </c>
      <c r="K1127" s="5">
        <v>174130000</v>
      </c>
    </row>
    <row r="1128" spans="1:11" x14ac:dyDescent="0.25">
      <c r="A1128" s="5" t="s">
        <v>14511</v>
      </c>
      <c r="B1128" s="5" t="s">
        <v>14512</v>
      </c>
      <c r="C1128" s="5" t="s">
        <v>14513</v>
      </c>
      <c r="D1128" s="5">
        <v>1</v>
      </c>
      <c r="E1128" s="5">
        <v>2</v>
      </c>
      <c r="F1128" s="5">
        <v>2</v>
      </c>
      <c r="G1128" s="5">
        <v>2</v>
      </c>
      <c r="H1128" s="5">
        <v>17.600000000000001</v>
      </c>
      <c r="I1128" s="5">
        <v>28.087</v>
      </c>
      <c r="J1128" s="5">
        <v>227280000</v>
      </c>
      <c r="K1128" s="5">
        <v>189900000</v>
      </c>
    </row>
    <row r="1129" spans="1:11" x14ac:dyDescent="0.25">
      <c r="A1129" s="5" t="s">
        <v>20847</v>
      </c>
      <c r="B1129" s="5" t="s">
        <v>20848</v>
      </c>
      <c r="C1129" s="5" t="s">
        <v>20849</v>
      </c>
      <c r="D1129" s="5">
        <v>1</v>
      </c>
      <c r="E1129" s="5">
        <v>1</v>
      </c>
      <c r="F1129" s="5">
        <v>1</v>
      </c>
      <c r="G1129" s="5">
        <v>1</v>
      </c>
      <c r="H1129" s="5">
        <v>4.4000000000000004</v>
      </c>
      <c r="I1129" s="5">
        <v>54.271000000000001</v>
      </c>
      <c r="J1129" s="5"/>
      <c r="K1129" s="5">
        <v>14211000</v>
      </c>
    </row>
    <row r="1130" spans="1:11" x14ac:dyDescent="0.25">
      <c r="A1130" s="5" t="s">
        <v>9577</v>
      </c>
      <c r="B1130" s="5" t="s">
        <v>9578</v>
      </c>
      <c r="C1130" s="5" t="s">
        <v>9579</v>
      </c>
      <c r="D1130" s="5">
        <v>1</v>
      </c>
      <c r="E1130" s="5">
        <v>1</v>
      </c>
      <c r="F1130" s="5">
        <v>1</v>
      </c>
      <c r="G1130" s="5">
        <v>1</v>
      </c>
      <c r="H1130" s="5">
        <v>2.6</v>
      </c>
      <c r="I1130" s="5">
        <v>65.033000000000001</v>
      </c>
      <c r="J1130" s="5"/>
      <c r="K1130" s="5">
        <v>18209000</v>
      </c>
    </row>
    <row r="1131" spans="1:11" x14ac:dyDescent="0.25">
      <c r="A1131" s="5" t="s">
        <v>14926</v>
      </c>
      <c r="B1131" s="5" t="s">
        <v>14927</v>
      </c>
      <c r="C1131" s="5" t="s">
        <v>14928</v>
      </c>
      <c r="D1131" s="5">
        <v>1</v>
      </c>
      <c r="E1131" s="5">
        <v>1</v>
      </c>
      <c r="F1131" s="5">
        <v>1</v>
      </c>
      <c r="G1131" s="5">
        <v>1</v>
      </c>
      <c r="H1131" s="5">
        <v>8.6999999999999993</v>
      </c>
      <c r="I1131" s="5">
        <v>18.795000000000002</v>
      </c>
      <c r="J1131" s="5">
        <v>258650000</v>
      </c>
      <c r="K1131" s="5">
        <v>185830000</v>
      </c>
    </row>
    <row r="1132" spans="1:11" x14ac:dyDescent="0.25">
      <c r="A1132" s="5" t="s">
        <v>15390</v>
      </c>
      <c r="B1132" s="5" t="s">
        <v>15391</v>
      </c>
      <c r="C1132" s="5" t="s">
        <v>15392</v>
      </c>
      <c r="D1132" s="5">
        <v>1</v>
      </c>
      <c r="E1132" s="5">
        <v>11</v>
      </c>
      <c r="F1132" s="5">
        <v>10</v>
      </c>
      <c r="G1132" s="5">
        <v>10</v>
      </c>
      <c r="H1132" s="5">
        <v>34.5</v>
      </c>
      <c r="I1132" s="5">
        <v>46.649000000000001</v>
      </c>
      <c r="J1132" s="5">
        <v>498020000</v>
      </c>
      <c r="K1132" s="5">
        <v>478650000</v>
      </c>
    </row>
    <row r="1133" spans="1:11" x14ac:dyDescent="0.25">
      <c r="A1133" s="5" t="s">
        <v>11585</v>
      </c>
      <c r="B1133" s="5" t="s">
        <v>11586</v>
      </c>
      <c r="C1133" s="5" t="s">
        <v>11587</v>
      </c>
      <c r="D1133" s="5">
        <v>1</v>
      </c>
      <c r="E1133" s="5">
        <v>1</v>
      </c>
      <c r="F1133" s="5">
        <v>1</v>
      </c>
      <c r="G1133" s="5">
        <v>1</v>
      </c>
      <c r="H1133" s="5">
        <v>4.8</v>
      </c>
      <c r="I1133" s="5">
        <v>25.728000000000002</v>
      </c>
      <c r="J1133" s="5"/>
      <c r="K1133" s="5">
        <v>56852000</v>
      </c>
    </row>
    <row r="1134" spans="1:11" x14ac:dyDescent="0.25">
      <c r="A1134" s="5" t="s">
        <v>20850</v>
      </c>
      <c r="B1134" s="5" t="s">
        <v>20851</v>
      </c>
      <c r="C1134" s="5" t="s">
        <v>20852</v>
      </c>
      <c r="D1134" s="5">
        <v>1</v>
      </c>
      <c r="E1134" s="5">
        <v>3</v>
      </c>
      <c r="F1134" s="5">
        <v>1</v>
      </c>
      <c r="G1134" s="5">
        <v>1</v>
      </c>
      <c r="H1134" s="5">
        <v>20.8</v>
      </c>
      <c r="I1134" s="5">
        <v>19.815000000000001</v>
      </c>
      <c r="J1134" s="5">
        <v>80998000</v>
      </c>
      <c r="K1134" s="5"/>
    </row>
    <row r="1135" spans="1:11" x14ac:dyDescent="0.25">
      <c r="A1135" s="5" t="s">
        <v>20853</v>
      </c>
      <c r="B1135" s="5" t="s">
        <v>20854</v>
      </c>
      <c r="C1135" s="5" t="s">
        <v>20855</v>
      </c>
      <c r="D1135" s="5">
        <v>2</v>
      </c>
      <c r="E1135" s="5">
        <v>7</v>
      </c>
      <c r="F1135" s="5">
        <v>2</v>
      </c>
      <c r="G1135" s="5">
        <v>0</v>
      </c>
      <c r="H1135" s="5">
        <v>50</v>
      </c>
      <c r="I1135" s="5">
        <v>13.891999999999999</v>
      </c>
      <c r="J1135" s="5">
        <v>45321000000</v>
      </c>
      <c r="K1135" s="5">
        <v>49294000000</v>
      </c>
    </row>
    <row r="1136" spans="1:11" x14ac:dyDescent="0.25">
      <c r="A1136" s="5" t="s">
        <v>20856</v>
      </c>
      <c r="B1136" s="5" t="s">
        <v>20857</v>
      </c>
      <c r="C1136" s="5" t="s">
        <v>20858</v>
      </c>
      <c r="D1136" s="5">
        <v>4</v>
      </c>
      <c r="E1136" s="5">
        <v>5</v>
      </c>
      <c r="F1136" s="5">
        <v>1</v>
      </c>
      <c r="G1136" s="5">
        <v>1</v>
      </c>
      <c r="H1136" s="5">
        <v>35.4</v>
      </c>
      <c r="I1136" s="5">
        <v>14.105</v>
      </c>
      <c r="J1136" s="5">
        <v>17647000</v>
      </c>
      <c r="K1136" s="5">
        <v>1535900000</v>
      </c>
    </row>
    <row r="1137" spans="1:11" x14ac:dyDescent="0.25">
      <c r="A1137" s="5" t="s">
        <v>13274</v>
      </c>
      <c r="B1137" s="5" t="s">
        <v>13275</v>
      </c>
      <c r="C1137" s="5" t="s">
        <v>13276</v>
      </c>
      <c r="D1137" s="5">
        <v>1</v>
      </c>
      <c r="E1137" s="5">
        <v>4</v>
      </c>
      <c r="F1137" s="5">
        <v>4</v>
      </c>
      <c r="G1137" s="5">
        <v>4</v>
      </c>
      <c r="H1137" s="5">
        <v>5.4</v>
      </c>
      <c r="I1137" s="5">
        <v>96.412000000000006</v>
      </c>
      <c r="J1137" s="5">
        <v>115210000</v>
      </c>
      <c r="K1137" s="5">
        <v>155060000</v>
      </c>
    </row>
    <row r="1138" spans="1:11" x14ac:dyDescent="0.25">
      <c r="A1138" s="5" t="s">
        <v>19199</v>
      </c>
      <c r="B1138" s="5" t="s">
        <v>19200</v>
      </c>
      <c r="C1138" s="5" t="s">
        <v>19201</v>
      </c>
      <c r="D1138" s="5">
        <v>1</v>
      </c>
      <c r="E1138" s="5">
        <v>7</v>
      </c>
      <c r="F1138" s="5">
        <v>3</v>
      </c>
      <c r="G1138" s="5">
        <v>3</v>
      </c>
      <c r="H1138" s="5">
        <v>33.5</v>
      </c>
      <c r="I1138" s="5">
        <v>20.827999999999999</v>
      </c>
      <c r="J1138" s="5">
        <v>6029400000</v>
      </c>
      <c r="K1138" s="5">
        <v>11800000000</v>
      </c>
    </row>
    <row r="1139" spans="1:11" x14ac:dyDescent="0.25">
      <c r="A1139" s="5" t="s">
        <v>13301</v>
      </c>
      <c r="B1139" s="5" t="s">
        <v>13302</v>
      </c>
      <c r="C1139" s="5" t="s">
        <v>13303</v>
      </c>
      <c r="D1139" s="5">
        <v>1</v>
      </c>
      <c r="E1139" s="5">
        <v>6</v>
      </c>
      <c r="F1139" s="5">
        <v>6</v>
      </c>
      <c r="G1139" s="5">
        <v>5</v>
      </c>
      <c r="H1139" s="5">
        <v>8.1999999999999993</v>
      </c>
      <c r="I1139" s="5">
        <v>90.953999999999994</v>
      </c>
      <c r="J1139" s="5">
        <v>164250000</v>
      </c>
      <c r="K1139" s="5">
        <v>190690000</v>
      </c>
    </row>
    <row r="1140" spans="1:11" x14ac:dyDescent="0.25">
      <c r="A1140" s="5" t="s">
        <v>17782</v>
      </c>
      <c r="B1140" s="5" t="s">
        <v>17783</v>
      </c>
      <c r="C1140" s="5" t="s">
        <v>17784</v>
      </c>
      <c r="D1140" s="5">
        <v>1</v>
      </c>
      <c r="E1140" s="5">
        <v>21</v>
      </c>
      <c r="F1140" s="5">
        <v>21</v>
      </c>
      <c r="G1140" s="5">
        <v>21</v>
      </c>
      <c r="H1140" s="5">
        <v>25.4</v>
      </c>
      <c r="I1140" s="5">
        <v>128.30000000000001</v>
      </c>
      <c r="J1140" s="5">
        <v>1784300000</v>
      </c>
      <c r="K1140" s="5">
        <v>1609400000</v>
      </c>
    </row>
    <row r="1141" spans="1:11" x14ac:dyDescent="0.25">
      <c r="A1141" s="5" t="s">
        <v>16392</v>
      </c>
      <c r="B1141" s="5" t="s">
        <v>16393</v>
      </c>
      <c r="C1141" s="5" t="s">
        <v>20859</v>
      </c>
      <c r="D1141" s="5">
        <v>2</v>
      </c>
      <c r="E1141" s="5">
        <v>19</v>
      </c>
      <c r="F1141" s="5">
        <v>19</v>
      </c>
      <c r="G1141" s="5">
        <v>19</v>
      </c>
      <c r="H1141" s="5">
        <v>9.5</v>
      </c>
      <c r="I1141" s="5">
        <v>292.27999999999997</v>
      </c>
      <c r="J1141" s="5">
        <v>846040000</v>
      </c>
      <c r="K1141" s="5">
        <v>768020000</v>
      </c>
    </row>
    <row r="1142" spans="1:11" x14ac:dyDescent="0.25">
      <c r="A1142" s="5" t="s">
        <v>10916</v>
      </c>
      <c r="B1142" s="5" t="s">
        <v>10917</v>
      </c>
      <c r="C1142" s="5" t="s">
        <v>10918</v>
      </c>
      <c r="D1142" s="5">
        <v>1</v>
      </c>
      <c r="E1142" s="5">
        <v>3</v>
      </c>
      <c r="F1142" s="5">
        <v>3</v>
      </c>
      <c r="G1142" s="5">
        <v>3</v>
      </c>
      <c r="H1142" s="5">
        <v>5.4</v>
      </c>
      <c r="I1142" s="5">
        <v>68.206999999999994</v>
      </c>
      <c r="J1142" s="5"/>
      <c r="K1142" s="5">
        <v>92548000</v>
      </c>
    </row>
    <row r="1143" spans="1:11" x14ac:dyDescent="0.25">
      <c r="A1143" s="5" t="s">
        <v>16317</v>
      </c>
      <c r="B1143" s="5" t="s">
        <v>16318</v>
      </c>
      <c r="C1143" s="5" t="s">
        <v>16319</v>
      </c>
      <c r="D1143" s="5">
        <v>1</v>
      </c>
      <c r="E1143" s="5">
        <v>12</v>
      </c>
      <c r="F1143" s="5">
        <v>12</v>
      </c>
      <c r="G1143" s="5">
        <v>12</v>
      </c>
      <c r="H1143" s="5">
        <v>17.8</v>
      </c>
      <c r="I1143" s="5">
        <v>111.54</v>
      </c>
      <c r="J1143" s="5">
        <v>561350000</v>
      </c>
      <c r="K1143" s="5">
        <v>524890000</v>
      </c>
    </row>
    <row r="1144" spans="1:11" x14ac:dyDescent="0.25">
      <c r="A1144" s="5" t="s">
        <v>19268</v>
      </c>
      <c r="B1144" s="5" t="s">
        <v>19269</v>
      </c>
      <c r="C1144" s="5" t="s">
        <v>19270</v>
      </c>
      <c r="D1144" s="5">
        <v>1</v>
      </c>
      <c r="E1144" s="5">
        <v>13</v>
      </c>
      <c r="F1144" s="5">
        <v>13</v>
      </c>
      <c r="G1144" s="5">
        <v>9</v>
      </c>
      <c r="H1144" s="5">
        <v>19.399999999999999</v>
      </c>
      <c r="I1144" s="5">
        <v>102.35</v>
      </c>
      <c r="J1144" s="5">
        <v>1500400000</v>
      </c>
      <c r="K1144" s="5">
        <v>1215700000</v>
      </c>
    </row>
    <row r="1145" spans="1:11" x14ac:dyDescent="0.25">
      <c r="A1145" s="5" t="s">
        <v>11837</v>
      </c>
      <c r="B1145" s="5" t="s">
        <v>11838</v>
      </c>
      <c r="C1145" s="5" t="s">
        <v>11839</v>
      </c>
      <c r="D1145" s="5">
        <v>1</v>
      </c>
      <c r="E1145" s="5">
        <v>2</v>
      </c>
      <c r="F1145" s="5">
        <v>2</v>
      </c>
      <c r="G1145" s="5">
        <v>2</v>
      </c>
      <c r="H1145" s="5">
        <v>10.7</v>
      </c>
      <c r="I1145" s="5">
        <v>48.127000000000002</v>
      </c>
      <c r="J1145" s="5">
        <v>76516000</v>
      </c>
      <c r="K1145" s="5">
        <v>41973000</v>
      </c>
    </row>
    <row r="1146" spans="1:11" x14ac:dyDescent="0.25">
      <c r="A1146" s="5" t="s">
        <v>19328</v>
      </c>
      <c r="B1146" s="5" t="s">
        <v>19329</v>
      </c>
      <c r="C1146" s="5" t="s">
        <v>19330</v>
      </c>
      <c r="D1146" s="5">
        <v>1</v>
      </c>
      <c r="E1146" s="5">
        <v>25</v>
      </c>
      <c r="F1146" s="5">
        <v>23</v>
      </c>
      <c r="G1146" s="5">
        <v>23</v>
      </c>
      <c r="H1146" s="5">
        <v>49.5</v>
      </c>
      <c r="I1146" s="5">
        <v>73.114000000000004</v>
      </c>
      <c r="J1146" s="5">
        <v>9588500000</v>
      </c>
      <c r="K1146" s="5">
        <v>9166800000</v>
      </c>
    </row>
    <row r="1147" spans="1:11" x14ac:dyDescent="0.25">
      <c r="A1147" s="5" t="s">
        <v>20860</v>
      </c>
      <c r="B1147" s="5" t="s">
        <v>20861</v>
      </c>
      <c r="C1147" s="5" t="s">
        <v>20862</v>
      </c>
      <c r="D1147" s="5">
        <v>1</v>
      </c>
      <c r="E1147" s="5">
        <v>1</v>
      </c>
      <c r="F1147" s="5">
        <v>1</v>
      </c>
      <c r="G1147" s="5">
        <v>1</v>
      </c>
      <c r="H1147" s="5">
        <v>9.5</v>
      </c>
      <c r="I1147" s="5">
        <v>18.391999999999999</v>
      </c>
      <c r="J1147" s="5"/>
      <c r="K1147" s="5">
        <v>59427000</v>
      </c>
    </row>
    <row r="1148" spans="1:11" x14ac:dyDescent="0.25">
      <c r="A1148" s="5" t="s">
        <v>20863</v>
      </c>
      <c r="B1148" s="5" t="s">
        <v>16829</v>
      </c>
      <c r="C1148" s="5" t="s">
        <v>16830</v>
      </c>
      <c r="D1148" s="5">
        <v>1</v>
      </c>
      <c r="E1148" s="5">
        <v>8</v>
      </c>
      <c r="F1148" s="5">
        <v>4</v>
      </c>
      <c r="G1148" s="5">
        <v>4</v>
      </c>
      <c r="H1148" s="5">
        <v>33.299999999999997</v>
      </c>
      <c r="I1148" s="5">
        <v>23.584</v>
      </c>
      <c r="J1148" s="5">
        <v>817740000</v>
      </c>
      <c r="K1148" s="5">
        <v>592690000</v>
      </c>
    </row>
    <row r="1149" spans="1:11" x14ac:dyDescent="0.25">
      <c r="A1149" s="5" t="s">
        <v>13778</v>
      </c>
      <c r="B1149" s="5" t="s">
        <v>13779</v>
      </c>
      <c r="C1149" s="5" t="s">
        <v>13780</v>
      </c>
      <c r="D1149" s="5">
        <v>1</v>
      </c>
      <c r="E1149" s="5">
        <v>11</v>
      </c>
      <c r="F1149" s="5">
        <v>4</v>
      </c>
      <c r="G1149" s="5">
        <v>4</v>
      </c>
      <c r="H1149" s="5">
        <v>10.1</v>
      </c>
      <c r="I1149" s="5">
        <v>122.87</v>
      </c>
      <c r="J1149" s="5">
        <v>176820000</v>
      </c>
      <c r="K1149" s="5">
        <v>217000000</v>
      </c>
    </row>
    <row r="1150" spans="1:11" x14ac:dyDescent="0.25">
      <c r="A1150" s="5" t="s">
        <v>20864</v>
      </c>
      <c r="B1150" s="5" t="s">
        <v>20865</v>
      </c>
      <c r="C1150" s="5" t="s">
        <v>20866</v>
      </c>
      <c r="D1150" s="5">
        <v>1</v>
      </c>
      <c r="E1150" s="5">
        <v>4</v>
      </c>
      <c r="F1150" s="5">
        <v>4</v>
      </c>
      <c r="G1150" s="5">
        <v>4</v>
      </c>
      <c r="H1150" s="5">
        <v>12.8</v>
      </c>
      <c r="I1150" s="5">
        <v>52.228000000000002</v>
      </c>
      <c r="J1150" s="5">
        <v>114200000</v>
      </c>
      <c r="K1150" s="5">
        <v>135500000</v>
      </c>
    </row>
    <row r="1151" spans="1:11" x14ac:dyDescent="0.25">
      <c r="A1151" s="5" t="s">
        <v>15187</v>
      </c>
      <c r="B1151" s="5" t="s">
        <v>15188</v>
      </c>
      <c r="C1151" s="5" t="s">
        <v>15189</v>
      </c>
      <c r="D1151" s="5">
        <v>1</v>
      </c>
      <c r="E1151" s="5">
        <v>7</v>
      </c>
      <c r="F1151" s="5">
        <v>7</v>
      </c>
      <c r="G1151" s="5">
        <v>7</v>
      </c>
      <c r="H1151" s="5">
        <v>24.6</v>
      </c>
      <c r="I1151" s="5">
        <v>37.578000000000003</v>
      </c>
      <c r="J1151" s="5">
        <v>629520000</v>
      </c>
      <c r="K1151" s="5">
        <v>620150000</v>
      </c>
    </row>
    <row r="1152" spans="1:11" x14ac:dyDescent="0.25">
      <c r="A1152" s="5" t="s">
        <v>17477</v>
      </c>
      <c r="B1152" s="5" t="s">
        <v>17478</v>
      </c>
      <c r="C1152" s="5" t="s">
        <v>17479</v>
      </c>
      <c r="D1152" s="5">
        <v>1</v>
      </c>
      <c r="E1152" s="5">
        <v>18</v>
      </c>
      <c r="F1152" s="5">
        <v>18</v>
      </c>
      <c r="G1152" s="5">
        <v>18</v>
      </c>
      <c r="H1152" s="5">
        <v>21.4</v>
      </c>
      <c r="I1152" s="5">
        <v>124.34</v>
      </c>
      <c r="J1152" s="5">
        <v>1137700000</v>
      </c>
      <c r="K1152" s="5">
        <v>1141600000</v>
      </c>
    </row>
    <row r="1153" spans="1:11" x14ac:dyDescent="0.25">
      <c r="A1153" s="5" t="s">
        <v>17315</v>
      </c>
      <c r="B1153" s="5" t="s">
        <v>17316</v>
      </c>
      <c r="C1153" s="5" t="s">
        <v>17317</v>
      </c>
      <c r="D1153" s="5">
        <v>1</v>
      </c>
      <c r="E1153" s="5">
        <v>16</v>
      </c>
      <c r="F1153" s="5">
        <v>16</v>
      </c>
      <c r="G1153" s="5">
        <v>16</v>
      </c>
      <c r="H1153" s="5">
        <v>18.7</v>
      </c>
      <c r="I1153" s="5">
        <v>134.55000000000001</v>
      </c>
      <c r="J1153" s="5">
        <v>1133000000</v>
      </c>
      <c r="K1153" s="5">
        <v>1200300000</v>
      </c>
    </row>
    <row r="1154" spans="1:11" x14ac:dyDescent="0.25">
      <c r="A1154" s="5" t="s">
        <v>9840</v>
      </c>
      <c r="B1154" s="5" t="s">
        <v>9841</v>
      </c>
      <c r="C1154" s="5" t="s">
        <v>9842</v>
      </c>
      <c r="D1154" s="5">
        <v>1</v>
      </c>
      <c r="E1154" s="5">
        <v>2</v>
      </c>
      <c r="F1154" s="5">
        <v>2</v>
      </c>
      <c r="G1154" s="5">
        <v>2</v>
      </c>
      <c r="H1154" s="5">
        <v>8.1</v>
      </c>
      <c r="I1154" s="5">
        <v>34.5</v>
      </c>
      <c r="J1154" s="5">
        <v>57418000</v>
      </c>
      <c r="K1154" s="5">
        <v>159260000</v>
      </c>
    </row>
    <row r="1155" spans="1:11" x14ac:dyDescent="0.25">
      <c r="A1155" s="5" t="s">
        <v>16222</v>
      </c>
      <c r="B1155" s="5" t="s">
        <v>16223</v>
      </c>
      <c r="C1155" s="5" t="s">
        <v>16224</v>
      </c>
      <c r="D1155" s="5">
        <v>1</v>
      </c>
      <c r="E1155" s="5">
        <v>9</v>
      </c>
      <c r="F1155" s="5">
        <v>9</v>
      </c>
      <c r="G1155" s="5">
        <v>7</v>
      </c>
      <c r="H1155" s="5">
        <v>20.399999999999999</v>
      </c>
      <c r="I1155" s="5">
        <v>52.063000000000002</v>
      </c>
      <c r="J1155" s="5">
        <v>699510000</v>
      </c>
      <c r="K1155" s="5">
        <v>619040000</v>
      </c>
    </row>
    <row r="1156" spans="1:11" x14ac:dyDescent="0.25">
      <c r="A1156" s="5" t="s">
        <v>9996</v>
      </c>
      <c r="B1156" s="5" t="s">
        <v>9997</v>
      </c>
      <c r="C1156" s="5" t="s">
        <v>9998</v>
      </c>
      <c r="D1156" s="5">
        <v>1</v>
      </c>
      <c r="E1156" s="5">
        <v>10</v>
      </c>
      <c r="F1156" s="5">
        <v>10</v>
      </c>
      <c r="G1156" s="5">
        <v>10</v>
      </c>
      <c r="H1156" s="5">
        <v>9</v>
      </c>
      <c r="I1156" s="5">
        <v>153.88999999999999</v>
      </c>
      <c r="J1156" s="5">
        <v>325890000</v>
      </c>
      <c r="K1156" s="5">
        <v>347110000</v>
      </c>
    </row>
    <row r="1157" spans="1:11" x14ac:dyDescent="0.25">
      <c r="A1157" s="5" t="s">
        <v>20867</v>
      </c>
      <c r="B1157" s="5" t="s">
        <v>20868</v>
      </c>
      <c r="C1157" s="5" t="s">
        <v>20869</v>
      </c>
      <c r="D1157" s="5">
        <v>1</v>
      </c>
      <c r="E1157" s="5">
        <v>1</v>
      </c>
      <c r="F1157" s="5">
        <v>1</v>
      </c>
      <c r="G1157" s="5">
        <v>1</v>
      </c>
      <c r="H1157" s="5">
        <v>5.7</v>
      </c>
      <c r="I1157" s="5">
        <v>29.745999999999999</v>
      </c>
      <c r="J1157" s="5"/>
      <c r="K1157" s="5">
        <v>8480000</v>
      </c>
    </row>
    <row r="1158" spans="1:11" x14ac:dyDescent="0.25">
      <c r="A1158" s="5" t="s">
        <v>13615</v>
      </c>
      <c r="B1158" s="5" t="s">
        <v>13616</v>
      </c>
      <c r="C1158" s="5" t="s">
        <v>13617</v>
      </c>
      <c r="D1158" s="5">
        <v>1</v>
      </c>
      <c r="E1158" s="5">
        <v>6</v>
      </c>
      <c r="F1158" s="5">
        <v>6</v>
      </c>
      <c r="G1158" s="5">
        <v>6</v>
      </c>
      <c r="H1158" s="5">
        <v>6</v>
      </c>
      <c r="I1158" s="5">
        <v>160.01</v>
      </c>
      <c r="J1158" s="5">
        <v>240720000</v>
      </c>
      <c r="K1158" s="5">
        <v>204980000</v>
      </c>
    </row>
    <row r="1159" spans="1:11" x14ac:dyDescent="0.25">
      <c r="A1159" s="5" t="s">
        <v>20870</v>
      </c>
      <c r="B1159" s="5" t="s">
        <v>20871</v>
      </c>
      <c r="C1159" s="5" t="s">
        <v>20872</v>
      </c>
      <c r="D1159" s="5">
        <v>1</v>
      </c>
      <c r="E1159" s="5">
        <v>1</v>
      </c>
      <c r="F1159" s="5">
        <v>1</v>
      </c>
      <c r="G1159" s="5">
        <v>1</v>
      </c>
      <c r="H1159" s="5">
        <v>1.5</v>
      </c>
      <c r="I1159" s="5">
        <v>96.149000000000001</v>
      </c>
      <c r="J1159" s="5"/>
      <c r="K1159" s="5">
        <v>13596000</v>
      </c>
    </row>
    <row r="1160" spans="1:11" x14ac:dyDescent="0.25">
      <c r="A1160" s="5" t="s">
        <v>10759</v>
      </c>
      <c r="B1160" s="5" t="s">
        <v>10760</v>
      </c>
      <c r="C1160" s="5" t="s">
        <v>10761</v>
      </c>
      <c r="D1160" s="5">
        <v>1</v>
      </c>
      <c r="E1160" s="5">
        <v>1</v>
      </c>
      <c r="F1160" s="5">
        <v>1</v>
      </c>
      <c r="G1160" s="5">
        <v>1</v>
      </c>
      <c r="H1160" s="5">
        <v>1.6</v>
      </c>
      <c r="I1160" s="5">
        <v>91.203999999999994</v>
      </c>
      <c r="J1160" s="5"/>
      <c r="K1160" s="5">
        <v>67475000</v>
      </c>
    </row>
    <row r="1161" spans="1:11" x14ac:dyDescent="0.25">
      <c r="A1161" s="5" t="s">
        <v>19464</v>
      </c>
      <c r="B1161" s="5" t="s">
        <v>19465</v>
      </c>
      <c r="C1161" s="5" t="s">
        <v>19466</v>
      </c>
      <c r="D1161" s="5">
        <v>1</v>
      </c>
      <c r="E1161" s="5">
        <v>33</v>
      </c>
      <c r="F1161" s="5">
        <v>33</v>
      </c>
      <c r="G1161" s="5">
        <v>24</v>
      </c>
      <c r="H1161" s="5">
        <v>47.5</v>
      </c>
      <c r="I1161" s="5">
        <v>80.272000000000006</v>
      </c>
      <c r="J1161" s="5">
        <v>12635000000</v>
      </c>
      <c r="K1161" s="5">
        <v>14401000000</v>
      </c>
    </row>
    <row r="1162" spans="1:11" x14ac:dyDescent="0.25">
      <c r="A1162" s="5" t="s">
        <v>18010</v>
      </c>
      <c r="B1162" s="5" t="s">
        <v>18011</v>
      </c>
      <c r="C1162" s="5" t="s">
        <v>18012</v>
      </c>
      <c r="D1162" s="5">
        <v>1</v>
      </c>
      <c r="E1162" s="5">
        <v>11</v>
      </c>
      <c r="F1162" s="5">
        <v>11</v>
      </c>
      <c r="G1162" s="5">
        <v>11</v>
      </c>
      <c r="H1162" s="5">
        <v>12.1</v>
      </c>
      <c r="I1162" s="5">
        <v>143.88999999999999</v>
      </c>
      <c r="J1162" s="5">
        <v>780200000</v>
      </c>
      <c r="K1162" s="5">
        <v>660920000</v>
      </c>
    </row>
    <row r="1163" spans="1:11" x14ac:dyDescent="0.25">
      <c r="A1163" s="5" t="s">
        <v>17176</v>
      </c>
      <c r="B1163" s="5" t="s">
        <v>17177</v>
      </c>
      <c r="C1163" s="5" t="s">
        <v>17178</v>
      </c>
      <c r="D1163" s="5">
        <v>1</v>
      </c>
      <c r="E1163" s="5">
        <v>4</v>
      </c>
      <c r="F1163" s="5">
        <v>4</v>
      </c>
      <c r="G1163" s="5">
        <v>4</v>
      </c>
      <c r="H1163" s="5">
        <v>11.6</v>
      </c>
      <c r="I1163" s="5">
        <v>35.963999999999999</v>
      </c>
      <c r="J1163" s="5">
        <v>470640000</v>
      </c>
      <c r="K1163" s="5">
        <v>411730000</v>
      </c>
    </row>
    <row r="1164" spans="1:11" x14ac:dyDescent="0.25">
      <c r="A1164" s="5" t="s">
        <v>15050</v>
      </c>
      <c r="B1164" s="5" t="s">
        <v>15051</v>
      </c>
      <c r="C1164" s="5" t="s">
        <v>15052</v>
      </c>
      <c r="D1164" s="5">
        <v>1</v>
      </c>
      <c r="E1164" s="5">
        <v>6</v>
      </c>
      <c r="F1164" s="5">
        <v>4</v>
      </c>
      <c r="G1164" s="5">
        <v>4</v>
      </c>
      <c r="H1164" s="5">
        <v>18.8</v>
      </c>
      <c r="I1164" s="5">
        <v>61.829000000000001</v>
      </c>
      <c r="J1164" s="5">
        <v>1052700000</v>
      </c>
      <c r="K1164" s="5">
        <v>652740000</v>
      </c>
    </row>
    <row r="1165" spans="1:11" x14ac:dyDescent="0.25">
      <c r="A1165" s="5" t="s">
        <v>14950</v>
      </c>
      <c r="B1165" s="5" t="s">
        <v>14951</v>
      </c>
      <c r="C1165" s="5" t="s">
        <v>14952</v>
      </c>
      <c r="D1165" s="5">
        <v>1</v>
      </c>
      <c r="E1165" s="5">
        <v>7</v>
      </c>
      <c r="F1165" s="5">
        <v>7</v>
      </c>
      <c r="G1165" s="5">
        <v>7</v>
      </c>
      <c r="H1165" s="5">
        <v>8.9</v>
      </c>
      <c r="I1165" s="5">
        <v>141.15</v>
      </c>
      <c r="J1165" s="5">
        <v>238900000</v>
      </c>
      <c r="K1165" s="5">
        <v>113740000</v>
      </c>
    </row>
    <row r="1166" spans="1:11" x14ac:dyDescent="0.25">
      <c r="A1166" s="5" t="s">
        <v>20873</v>
      </c>
      <c r="B1166" s="5" t="s">
        <v>20874</v>
      </c>
      <c r="C1166" s="5" t="s">
        <v>20875</v>
      </c>
      <c r="D1166" s="5">
        <v>1</v>
      </c>
      <c r="E1166" s="5">
        <v>5</v>
      </c>
      <c r="F1166" s="5">
        <v>3</v>
      </c>
      <c r="G1166" s="5">
        <v>3</v>
      </c>
      <c r="H1166" s="5">
        <v>7.8</v>
      </c>
      <c r="I1166" s="5">
        <v>90.313000000000002</v>
      </c>
      <c r="J1166" s="5">
        <v>70693000</v>
      </c>
      <c r="K1166" s="5">
        <v>91014000</v>
      </c>
    </row>
    <row r="1167" spans="1:11" x14ac:dyDescent="0.25">
      <c r="A1167" s="5" t="s">
        <v>20876</v>
      </c>
      <c r="B1167" s="5" t="s">
        <v>17744</v>
      </c>
      <c r="C1167" s="5" t="s">
        <v>20877</v>
      </c>
      <c r="D1167" s="5">
        <v>1</v>
      </c>
      <c r="E1167" s="5">
        <v>10</v>
      </c>
      <c r="F1167" s="5">
        <v>10</v>
      </c>
      <c r="G1167" s="5">
        <v>6</v>
      </c>
      <c r="H1167" s="5">
        <v>7</v>
      </c>
      <c r="I1167" s="5">
        <v>265.35000000000002</v>
      </c>
      <c r="J1167" s="5">
        <v>1240300000</v>
      </c>
      <c r="K1167" s="5">
        <v>737070000</v>
      </c>
    </row>
    <row r="1168" spans="1:11" x14ac:dyDescent="0.25">
      <c r="A1168" s="5" t="s">
        <v>11558</v>
      </c>
      <c r="B1168" s="5" t="s">
        <v>11559</v>
      </c>
      <c r="C1168" s="5" t="s">
        <v>11560</v>
      </c>
      <c r="D1168" s="5">
        <v>1</v>
      </c>
      <c r="E1168" s="5">
        <v>4</v>
      </c>
      <c r="F1168" s="5">
        <v>4</v>
      </c>
      <c r="G1168" s="5">
        <v>4</v>
      </c>
      <c r="H1168" s="5">
        <v>13</v>
      </c>
      <c r="I1168" s="5">
        <v>44.155000000000001</v>
      </c>
      <c r="J1168" s="5">
        <v>174530000</v>
      </c>
      <c r="K1168" s="5">
        <v>221400000</v>
      </c>
    </row>
    <row r="1169" spans="1:11" x14ac:dyDescent="0.25">
      <c r="A1169" s="5" t="s">
        <v>20878</v>
      </c>
      <c r="B1169" s="5" t="s">
        <v>20879</v>
      </c>
      <c r="C1169" s="5" t="s">
        <v>20880</v>
      </c>
      <c r="D1169" s="5">
        <v>1</v>
      </c>
      <c r="E1169" s="5">
        <v>1</v>
      </c>
      <c r="F1169" s="5">
        <v>1</v>
      </c>
      <c r="G1169" s="5">
        <v>1</v>
      </c>
      <c r="H1169" s="5">
        <v>4</v>
      </c>
      <c r="I1169" s="5">
        <v>43.084000000000003</v>
      </c>
      <c r="J1169" s="5"/>
      <c r="K1169" s="5">
        <v>42702000</v>
      </c>
    </row>
    <row r="1170" spans="1:11" x14ac:dyDescent="0.25">
      <c r="A1170" s="5" t="s">
        <v>15542</v>
      </c>
      <c r="B1170" s="5" t="s">
        <v>15543</v>
      </c>
      <c r="C1170" s="5" t="s">
        <v>15544</v>
      </c>
      <c r="D1170" s="5">
        <v>1</v>
      </c>
      <c r="E1170" s="5">
        <v>5</v>
      </c>
      <c r="F1170" s="5">
        <v>5</v>
      </c>
      <c r="G1170" s="5">
        <v>5</v>
      </c>
      <c r="H1170" s="5">
        <v>13.7</v>
      </c>
      <c r="I1170" s="5">
        <v>59.179000000000002</v>
      </c>
      <c r="J1170" s="5">
        <v>159300000</v>
      </c>
      <c r="K1170" s="5">
        <v>138500000</v>
      </c>
    </row>
    <row r="1171" spans="1:11" x14ac:dyDescent="0.25">
      <c r="A1171" s="5" t="s">
        <v>20881</v>
      </c>
      <c r="B1171" s="5" t="s">
        <v>20882</v>
      </c>
      <c r="C1171" s="5" t="s">
        <v>20883</v>
      </c>
      <c r="D1171" s="5">
        <v>2</v>
      </c>
      <c r="E1171" s="5">
        <v>1</v>
      </c>
      <c r="F1171" s="5">
        <v>1</v>
      </c>
      <c r="G1171" s="5">
        <v>1</v>
      </c>
      <c r="H1171" s="5">
        <v>2.7</v>
      </c>
      <c r="I1171" s="5">
        <v>62.996000000000002</v>
      </c>
      <c r="J1171" s="5"/>
      <c r="K1171" s="5">
        <v>38089000</v>
      </c>
    </row>
    <row r="1172" spans="1:11" x14ac:dyDescent="0.25">
      <c r="A1172" s="5" t="s">
        <v>18424</v>
      </c>
      <c r="B1172" s="5" t="s">
        <v>18425</v>
      </c>
      <c r="C1172" s="5" t="s">
        <v>18426</v>
      </c>
      <c r="D1172" s="5">
        <v>1</v>
      </c>
      <c r="E1172" s="5">
        <v>12</v>
      </c>
      <c r="F1172" s="5">
        <v>12</v>
      </c>
      <c r="G1172" s="5">
        <v>9</v>
      </c>
      <c r="H1172" s="5">
        <v>32.799999999999997</v>
      </c>
      <c r="I1172" s="5">
        <v>55.363999999999997</v>
      </c>
      <c r="J1172" s="5">
        <v>3842300000</v>
      </c>
      <c r="K1172" s="5">
        <v>4212700000</v>
      </c>
    </row>
    <row r="1173" spans="1:11" x14ac:dyDescent="0.25">
      <c r="A1173" s="5" t="s">
        <v>18472</v>
      </c>
      <c r="B1173" s="5" t="s">
        <v>18473</v>
      </c>
      <c r="C1173" s="5" t="s">
        <v>18474</v>
      </c>
      <c r="D1173" s="5">
        <v>1</v>
      </c>
      <c r="E1173" s="5">
        <v>15</v>
      </c>
      <c r="F1173" s="5">
        <v>15</v>
      </c>
      <c r="G1173" s="5">
        <v>15</v>
      </c>
      <c r="H1173" s="5">
        <v>42.4</v>
      </c>
      <c r="I1173" s="5">
        <v>41.569000000000003</v>
      </c>
      <c r="J1173" s="5">
        <v>1774600000</v>
      </c>
      <c r="K1173" s="5">
        <v>2077700000</v>
      </c>
    </row>
    <row r="1174" spans="1:11" x14ac:dyDescent="0.25">
      <c r="A1174" s="5" t="s">
        <v>17432</v>
      </c>
      <c r="B1174" s="5" t="s">
        <v>17433</v>
      </c>
      <c r="C1174" s="5" t="s">
        <v>17434</v>
      </c>
      <c r="D1174" s="5">
        <v>1</v>
      </c>
      <c r="E1174" s="5">
        <v>7</v>
      </c>
      <c r="F1174" s="5">
        <v>7</v>
      </c>
      <c r="G1174" s="5">
        <v>7</v>
      </c>
      <c r="H1174" s="5">
        <v>29</v>
      </c>
      <c r="I1174" s="5">
        <v>43.447000000000003</v>
      </c>
      <c r="J1174" s="5">
        <v>734330000</v>
      </c>
      <c r="K1174" s="5">
        <v>876350000</v>
      </c>
    </row>
    <row r="1175" spans="1:11" x14ac:dyDescent="0.25">
      <c r="A1175" s="5" t="s">
        <v>9251</v>
      </c>
      <c r="B1175" s="5" t="s">
        <v>9252</v>
      </c>
      <c r="C1175" s="5" t="s">
        <v>9253</v>
      </c>
      <c r="D1175" s="5">
        <v>1</v>
      </c>
      <c r="E1175" s="5">
        <v>2</v>
      </c>
      <c r="F1175" s="5">
        <v>2</v>
      </c>
      <c r="G1175" s="5">
        <v>2</v>
      </c>
      <c r="H1175" s="5">
        <v>7.1</v>
      </c>
      <c r="I1175" s="5">
        <v>52.417000000000002</v>
      </c>
      <c r="J1175" s="5"/>
      <c r="K1175" s="5">
        <v>72820000</v>
      </c>
    </row>
    <row r="1176" spans="1:11" x14ac:dyDescent="0.25">
      <c r="A1176" s="5" t="s">
        <v>10839</v>
      </c>
      <c r="B1176" s="5" t="s">
        <v>10840</v>
      </c>
      <c r="C1176" s="5" t="s">
        <v>10841</v>
      </c>
      <c r="D1176" s="5">
        <v>1</v>
      </c>
      <c r="E1176" s="5">
        <v>6</v>
      </c>
      <c r="F1176" s="5">
        <v>6</v>
      </c>
      <c r="G1176" s="5">
        <v>6</v>
      </c>
      <c r="H1176" s="5">
        <v>13.8</v>
      </c>
      <c r="I1176" s="5">
        <v>65.070999999999998</v>
      </c>
      <c r="J1176" s="5">
        <v>174670000</v>
      </c>
      <c r="K1176" s="5">
        <v>171100000</v>
      </c>
    </row>
    <row r="1177" spans="1:11" x14ac:dyDescent="0.25">
      <c r="A1177" s="5" t="s">
        <v>10998</v>
      </c>
      <c r="B1177" s="5" t="s">
        <v>10999</v>
      </c>
      <c r="C1177" s="5" t="s">
        <v>11000</v>
      </c>
      <c r="D1177" s="5">
        <v>1</v>
      </c>
      <c r="E1177" s="5">
        <v>2</v>
      </c>
      <c r="F1177" s="5">
        <v>2</v>
      </c>
      <c r="G1177" s="5">
        <v>2</v>
      </c>
      <c r="H1177" s="5">
        <v>5.4</v>
      </c>
      <c r="I1177" s="5">
        <v>57.741</v>
      </c>
      <c r="J1177" s="5"/>
      <c r="K1177" s="5">
        <v>104650000</v>
      </c>
    </row>
    <row r="1178" spans="1:11" x14ac:dyDescent="0.25">
      <c r="A1178" s="5" t="s">
        <v>18343</v>
      </c>
      <c r="B1178" s="5" t="s">
        <v>18344</v>
      </c>
      <c r="C1178" s="5" t="s">
        <v>18345</v>
      </c>
      <c r="D1178" s="5">
        <v>1</v>
      </c>
      <c r="E1178" s="5">
        <v>5</v>
      </c>
      <c r="F1178" s="5">
        <v>3</v>
      </c>
      <c r="G1178" s="5">
        <v>3</v>
      </c>
      <c r="H1178" s="5">
        <v>19.5</v>
      </c>
      <c r="I1178" s="5">
        <v>28.786999999999999</v>
      </c>
      <c r="J1178" s="5">
        <v>768670000</v>
      </c>
      <c r="K1178" s="5">
        <v>684900000</v>
      </c>
    </row>
    <row r="1179" spans="1:11" x14ac:dyDescent="0.25">
      <c r="A1179" s="5" t="s">
        <v>20884</v>
      </c>
      <c r="B1179" s="5" t="s">
        <v>20885</v>
      </c>
      <c r="C1179" s="5" t="s">
        <v>20886</v>
      </c>
      <c r="D1179" s="5">
        <v>1</v>
      </c>
      <c r="E1179" s="5">
        <v>1</v>
      </c>
      <c r="F1179" s="5">
        <v>1</v>
      </c>
      <c r="G1179" s="5">
        <v>1</v>
      </c>
      <c r="H1179" s="5">
        <v>2.2999999999999998</v>
      </c>
      <c r="I1179" s="5">
        <v>50.125999999999998</v>
      </c>
      <c r="J1179" s="5"/>
      <c r="K1179" s="5"/>
    </row>
    <row r="1180" spans="1:11" x14ac:dyDescent="0.25">
      <c r="A1180" s="5" t="s">
        <v>20887</v>
      </c>
      <c r="B1180" s="5" t="s">
        <v>20888</v>
      </c>
      <c r="C1180" s="5" t="s">
        <v>20889</v>
      </c>
      <c r="D1180" s="5">
        <v>1</v>
      </c>
      <c r="E1180" s="5">
        <v>2</v>
      </c>
      <c r="F1180" s="5">
        <v>2</v>
      </c>
      <c r="G1180" s="5">
        <v>2</v>
      </c>
      <c r="H1180" s="5">
        <v>2.6</v>
      </c>
      <c r="I1180" s="5">
        <v>123.11</v>
      </c>
      <c r="J1180" s="5"/>
      <c r="K1180" s="5">
        <v>52760000</v>
      </c>
    </row>
    <row r="1181" spans="1:11" x14ac:dyDescent="0.25">
      <c r="A1181" s="5" t="s">
        <v>13591</v>
      </c>
      <c r="B1181" s="5" t="s">
        <v>13592</v>
      </c>
      <c r="C1181" s="5" t="s">
        <v>13593</v>
      </c>
      <c r="D1181" s="5">
        <v>1</v>
      </c>
      <c r="E1181" s="5">
        <v>8</v>
      </c>
      <c r="F1181" s="5">
        <v>8</v>
      </c>
      <c r="G1181" s="5">
        <v>8</v>
      </c>
      <c r="H1181" s="5">
        <v>5.2</v>
      </c>
      <c r="I1181" s="5">
        <v>227.92</v>
      </c>
      <c r="J1181" s="5">
        <v>358200000</v>
      </c>
      <c r="K1181" s="5">
        <v>452500000</v>
      </c>
    </row>
    <row r="1182" spans="1:11" x14ac:dyDescent="0.25">
      <c r="A1182" s="5" t="s">
        <v>9179</v>
      </c>
      <c r="B1182" s="5" t="s">
        <v>9180</v>
      </c>
      <c r="C1182" s="5" t="s">
        <v>9181</v>
      </c>
      <c r="D1182" s="5">
        <v>1</v>
      </c>
      <c r="E1182" s="5">
        <v>3</v>
      </c>
      <c r="F1182" s="5">
        <v>3</v>
      </c>
      <c r="G1182" s="5">
        <v>3</v>
      </c>
      <c r="H1182" s="5">
        <v>3.4</v>
      </c>
      <c r="I1182" s="5">
        <v>140.5</v>
      </c>
      <c r="J1182" s="5">
        <v>83943000</v>
      </c>
      <c r="K1182" s="5">
        <v>99922000</v>
      </c>
    </row>
    <row r="1183" spans="1:11" x14ac:dyDescent="0.25">
      <c r="A1183" s="5" t="s">
        <v>16454</v>
      </c>
      <c r="B1183" s="5" t="s">
        <v>16455</v>
      </c>
      <c r="C1183" s="5" t="s">
        <v>16456</v>
      </c>
      <c r="D1183" s="5">
        <v>1</v>
      </c>
      <c r="E1183" s="5">
        <v>15</v>
      </c>
      <c r="F1183" s="5">
        <v>15</v>
      </c>
      <c r="G1183" s="5">
        <v>15</v>
      </c>
      <c r="H1183" s="5">
        <v>7.7</v>
      </c>
      <c r="I1183" s="5">
        <v>292.75</v>
      </c>
      <c r="J1183" s="5">
        <v>493010000</v>
      </c>
      <c r="K1183" s="5">
        <v>442810000</v>
      </c>
    </row>
    <row r="1184" spans="1:11" x14ac:dyDescent="0.25">
      <c r="A1184" s="5" t="s">
        <v>20890</v>
      </c>
      <c r="B1184" s="5" t="s">
        <v>20891</v>
      </c>
      <c r="C1184" s="5" t="s">
        <v>20892</v>
      </c>
      <c r="D1184" s="5">
        <v>1</v>
      </c>
      <c r="E1184" s="5">
        <v>1</v>
      </c>
      <c r="F1184" s="5">
        <v>1</v>
      </c>
      <c r="G1184" s="5">
        <v>1</v>
      </c>
      <c r="H1184" s="5">
        <v>2.2999999999999998</v>
      </c>
      <c r="I1184" s="5">
        <v>80.551000000000002</v>
      </c>
      <c r="J1184" s="5"/>
      <c r="K1184" s="5">
        <v>27383000</v>
      </c>
    </row>
    <row r="1185" spans="1:11" x14ac:dyDescent="0.25">
      <c r="A1185" s="5" t="s">
        <v>16267</v>
      </c>
      <c r="B1185" s="5" t="s">
        <v>16268</v>
      </c>
      <c r="C1185" s="5" t="s">
        <v>16269</v>
      </c>
      <c r="D1185" s="5">
        <v>1</v>
      </c>
      <c r="E1185" s="5">
        <v>17</v>
      </c>
      <c r="F1185" s="5">
        <v>17</v>
      </c>
      <c r="G1185" s="5">
        <v>17</v>
      </c>
      <c r="H1185" s="5">
        <v>9.8000000000000007</v>
      </c>
      <c r="I1185" s="5">
        <v>233.11</v>
      </c>
      <c r="J1185" s="5">
        <v>568800000</v>
      </c>
      <c r="K1185" s="5">
        <v>723510000</v>
      </c>
    </row>
    <row r="1186" spans="1:11" x14ac:dyDescent="0.25">
      <c r="A1186" s="5" t="s">
        <v>20893</v>
      </c>
      <c r="B1186" s="5" t="s">
        <v>20894</v>
      </c>
      <c r="C1186" s="5" t="s">
        <v>20895</v>
      </c>
      <c r="D1186" s="5">
        <v>1</v>
      </c>
      <c r="E1186" s="5">
        <v>2</v>
      </c>
      <c r="F1186" s="5">
        <v>2</v>
      </c>
      <c r="G1186" s="5">
        <v>2</v>
      </c>
      <c r="H1186" s="5">
        <v>6.5</v>
      </c>
      <c r="I1186" s="5">
        <v>43.088999999999999</v>
      </c>
      <c r="J1186" s="5">
        <v>31501000</v>
      </c>
      <c r="K1186" s="5">
        <v>27213000</v>
      </c>
    </row>
    <row r="1187" spans="1:11" x14ac:dyDescent="0.25">
      <c r="A1187" s="5" t="s">
        <v>11945</v>
      </c>
      <c r="B1187" s="5" t="s">
        <v>11946</v>
      </c>
      <c r="C1187" s="5" t="s">
        <v>11947</v>
      </c>
      <c r="D1187" s="5">
        <v>1</v>
      </c>
      <c r="E1187" s="5">
        <v>5</v>
      </c>
      <c r="F1187" s="5">
        <v>5</v>
      </c>
      <c r="G1187" s="5">
        <v>5</v>
      </c>
      <c r="H1187" s="5">
        <v>22.4</v>
      </c>
      <c r="I1187" s="5">
        <v>33.631</v>
      </c>
      <c r="J1187" s="5">
        <v>127960000</v>
      </c>
      <c r="K1187" s="5"/>
    </row>
    <row r="1188" spans="1:11" x14ac:dyDescent="0.25">
      <c r="A1188" s="5" t="s">
        <v>12523</v>
      </c>
      <c r="B1188" s="5" t="s">
        <v>12524</v>
      </c>
      <c r="C1188" s="5" t="s">
        <v>12525</v>
      </c>
      <c r="D1188" s="5">
        <v>1</v>
      </c>
      <c r="E1188" s="5">
        <v>8</v>
      </c>
      <c r="F1188" s="5">
        <v>5</v>
      </c>
      <c r="G1188" s="5">
        <v>5</v>
      </c>
      <c r="H1188" s="5">
        <v>22.4</v>
      </c>
      <c r="I1188" s="5">
        <v>55.756</v>
      </c>
      <c r="J1188" s="5">
        <v>106150000</v>
      </c>
      <c r="K1188" s="5">
        <v>181650000</v>
      </c>
    </row>
    <row r="1189" spans="1:11" x14ac:dyDescent="0.25">
      <c r="A1189" s="5" t="s">
        <v>18661</v>
      </c>
      <c r="B1189" s="5" t="s">
        <v>18662</v>
      </c>
      <c r="C1189" s="5" t="s">
        <v>18663</v>
      </c>
      <c r="D1189" s="5">
        <v>1</v>
      </c>
      <c r="E1189" s="5">
        <v>28</v>
      </c>
      <c r="F1189" s="5">
        <v>27</v>
      </c>
      <c r="G1189" s="5">
        <v>25</v>
      </c>
      <c r="H1189" s="5">
        <v>43.7</v>
      </c>
      <c r="I1189" s="5">
        <v>96.864000000000004</v>
      </c>
      <c r="J1189" s="5">
        <v>3943500000</v>
      </c>
      <c r="K1189" s="5">
        <v>3924600000</v>
      </c>
    </row>
    <row r="1190" spans="1:11" x14ac:dyDescent="0.25">
      <c r="A1190" s="5" t="s">
        <v>15333</v>
      </c>
      <c r="B1190" s="5" t="s">
        <v>15334</v>
      </c>
      <c r="C1190" s="5" t="s">
        <v>15335</v>
      </c>
      <c r="D1190" s="5">
        <v>1</v>
      </c>
      <c r="E1190" s="5">
        <v>1</v>
      </c>
      <c r="F1190" s="5">
        <v>1</v>
      </c>
      <c r="G1190" s="5">
        <v>1</v>
      </c>
      <c r="H1190" s="5">
        <v>3.6</v>
      </c>
      <c r="I1190" s="5">
        <v>42.835000000000001</v>
      </c>
      <c r="J1190" s="5"/>
      <c r="K1190" s="5">
        <v>50833000</v>
      </c>
    </row>
    <row r="1191" spans="1:11" x14ac:dyDescent="0.25">
      <c r="A1191" s="5" t="s">
        <v>11861</v>
      </c>
      <c r="B1191" s="5" t="s">
        <v>11862</v>
      </c>
      <c r="C1191" s="5" t="s">
        <v>11863</v>
      </c>
      <c r="D1191" s="5">
        <v>1</v>
      </c>
      <c r="E1191" s="5">
        <v>2</v>
      </c>
      <c r="F1191" s="5">
        <v>2</v>
      </c>
      <c r="G1191" s="5">
        <v>2</v>
      </c>
      <c r="H1191" s="5">
        <v>10.8</v>
      </c>
      <c r="I1191" s="5">
        <v>56.777000000000001</v>
      </c>
      <c r="J1191" s="5">
        <v>138030000</v>
      </c>
      <c r="K1191" s="5">
        <v>164890000</v>
      </c>
    </row>
    <row r="1192" spans="1:11" x14ac:dyDescent="0.25">
      <c r="A1192" s="5" t="s">
        <v>20896</v>
      </c>
      <c r="B1192" s="5" t="s">
        <v>20897</v>
      </c>
      <c r="C1192" s="5" t="s">
        <v>20898</v>
      </c>
      <c r="D1192" s="5">
        <v>1</v>
      </c>
      <c r="E1192" s="5">
        <v>1</v>
      </c>
      <c r="F1192" s="5">
        <v>1</v>
      </c>
      <c r="G1192" s="5">
        <v>1</v>
      </c>
      <c r="H1192" s="5">
        <v>1.4</v>
      </c>
      <c r="I1192" s="5">
        <v>129.77000000000001</v>
      </c>
      <c r="J1192" s="5"/>
      <c r="K1192" s="5">
        <v>20966000</v>
      </c>
    </row>
    <row r="1193" spans="1:11" x14ac:dyDescent="0.25">
      <c r="A1193" s="5" t="s">
        <v>11819</v>
      </c>
      <c r="B1193" s="5" t="s">
        <v>11820</v>
      </c>
      <c r="C1193" s="5" t="s">
        <v>11821</v>
      </c>
      <c r="D1193" s="5">
        <v>1</v>
      </c>
      <c r="E1193" s="5">
        <v>3</v>
      </c>
      <c r="F1193" s="5">
        <v>3</v>
      </c>
      <c r="G1193" s="5">
        <v>3</v>
      </c>
      <c r="H1193" s="5">
        <v>17.100000000000001</v>
      </c>
      <c r="I1193" s="5">
        <v>21.731999999999999</v>
      </c>
      <c r="J1193" s="5">
        <v>129500000</v>
      </c>
      <c r="K1193" s="5">
        <v>151640000</v>
      </c>
    </row>
    <row r="1194" spans="1:11" x14ac:dyDescent="0.25">
      <c r="A1194" s="5" t="s">
        <v>11373</v>
      </c>
      <c r="B1194" s="5" t="s">
        <v>11374</v>
      </c>
      <c r="C1194" s="5" t="s">
        <v>11375</v>
      </c>
      <c r="D1194" s="5">
        <v>1</v>
      </c>
      <c r="E1194" s="5">
        <v>2</v>
      </c>
      <c r="F1194" s="5">
        <v>2</v>
      </c>
      <c r="G1194" s="5">
        <v>2</v>
      </c>
      <c r="H1194" s="5">
        <v>11.5</v>
      </c>
      <c r="I1194" s="5">
        <v>26.184000000000001</v>
      </c>
      <c r="J1194" s="5">
        <v>71708000</v>
      </c>
      <c r="K1194" s="5">
        <v>75028000</v>
      </c>
    </row>
    <row r="1195" spans="1:11" x14ac:dyDescent="0.25">
      <c r="A1195" s="5" t="s">
        <v>11388</v>
      </c>
      <c r="B1195" s="5" t="s">
        <v>11389</v>
      </c>
      <c r="C1195" s="5" t="s">
        <v>11390</v>
      </c>
      <c r="D1195" s="5">
        <v>1</v>
      </c>
      <c r="E1195" s="5">
        <v>2</v>
      </c>
      <c r="F1195" s="5">
        <v>1</v>
      </c>
      <c r="G1195" s="5">
        <v>1</v>
      </c>
      <c r="H1195" s="5">
        <v>6.4</v>
      </c>
      <c r="I1195" s="5">
        <v>37.572000000000003</v>
      </c>
      <c r="J1195" s="5"/>
      <c r="K1195" s="5">
        <v>22352000</v>
      </c>
    </row>
    <row r="1196" spans="1:11" x14ac:dyDescent="0.25">
      <c r="A1196" s="5" t="s">
        <v>15667</v>
      </c>
      <c r="B1196" s="5" t="s">
        <v>15668</v>
      </c>
      <c r="C1196" s="5" t="s">
        <v>15669</v>
      </c>
      <c r="D1196" s="5">
        <v>1</v>
      </c>
      <c r="E1196" s="5">
        <v>5</v>
      </c>
      <c r="F1196" s="5">
        <v>5</v>
      </c>
      <c r="G1196" s="5">
        <v>5</v>
      </c>
      <c r="H1196" s="5">
        <v>15.6</v>
      </c>
      <c r="I1196" s="5">
        <v>61.651000000000003</v>
      </c>
      <c r="J1196" s="5">
        <v>166180000</v>
      </c>
      <c r="K1196" s="5">
        <v>193120000</v>
      </c>
    </row>
    <row r="1197" spans="1:11" x14ac:dyDescent="0.25">
      <c r="A1197" s="5" t="s">
        <v>11792</v>
      </c>
      <c r="B1197" s="5" t="s">
        <v>11793</v>
      </c>
      <c r="C1197" s="5" t="s">
        <v>11794</v>
      </c>
      <c r="D1197" s="5">
        <v>1</v>
      </c>
      <c r="E1197" s="5">
        <v>2</v>
      </c>
      <c r="F1197" s="5">
        <v>2</v>
      </c>
      <c r="G1197" s="5">
        <v>2</v>
      </c>
      <c r="H1197" s="5">
        <v>4.5999999999999996</v>
      </c>
      <c r="I1197" s="5">
        <v>47.610999999999997</v>
      </c>
      <c r="J1197" s="5">
        <v>87374000</v>
      </c>
      <c r="K1197" s="5">
        <v>91437000</v>
      </c>
    </row>
    <row r="1198" spans="1:11" x14ac:dyDescent="0.25">
      <c r="A1198" s="5" t="s">
        <v>10753</v>
      </c>
      <c r="B1198" s="5" t="s">
        <v>10754</v>
      </c>
      <c r="C1198" s="5" t="s">
        <v>10755</v>
      </c>
      <c r="D1198" s="5">
        <v>1</v>
      </c>
      <c r="E1198" s="5">
        <v>4</v>
      </c>
      <c r="F1198" s="5">
        <v>4</v>
      </c>
      <c r="G1198" s="5">
        <v>4</v>
      </c>
      <c r="H1198" s="5">
        <v>9</v>
      </c>
      <c r="I1198" s="5">
        <v>74.518000000000001</v>
      </c>
      <c r="J1198" s="5"/>
      <c r="K1198" s="5">
        <v>53694000</v>
      </c>
    </row>
    <row r="1199" spans="1:11" x14ac:dyDescent="0.25">
      <c r="A1199" s="5" t="s">
        <v>13954</v>
      </c>
      <c r="B1199" s="5" t="s">
        <v>13955</v>
      </c>
      <c r="C1199" s="5" t="s">
        <v>13956</v>
      </c>
      <c r="D1199" s="5">
        <v>1</v>
      </c>
      <c r="E1199" s="5">
        <v>5</v>
      </c>
      <c r="F1199" s="5">
        <v>5</v>
      </c>
      <c r="G1199" s="5">
        <v>5</v>
      </c>
      <c r="H1199" s="5">
        <v>7.3</v>
      </c>
      <c r="I1199" s="5">
        <v>78.41</v>
      </c>
      <c r="J1199" s="5">
        <v>177710000</v>
      </c>
      <c r="K1199" s="5">
        <v>243830000</v>
      </c>
    </row>
    <row r="1200" spans="1:11" x14ac:dyDescent="0.25">
      <c r="A1200" s="5" t="s">
        <v>12699</v>
      </c>
      <c r="B1200" s="5" t="s">
        <v>12700</v>
      </c>
      <c r="C1200" s="5" t="s">
        <v>12701</v>
      </c>
      <c r="D1200" s="5">
        <v>1</v>
      </c>
      <c r="E1200" s="5">
        <v>6</v>
      </c>
      <c r="F1200" s="5">
        <v>6</v>
      </c>
      <c r="G1200" s="5">
        <v>6</v>
      </c>
      <c r="H1200" s="5">
        <v>10.1</v>
      </c>
      <c r="I1200" s="5">
        <v>80.313000000000002</v>
      </c>
      <c r="J1200" s="5">
        <v>307440000</v>
      </c>
      <c r="K1200" s="5">
        <v>250730000</v>
      </c>
    </row>
    <row r="1201" spans="1:11" x14ac:dyDescent="0.25">
      <c r="A1201" s="5" t="s">
        <v>10361</v>
      </c>
      <c r="B1201" s="5" t="s">
        <v>10362</v>
      </c>
      <c r="C1201" s="5" t="s">
        <v>10363</v>
      </c>
      <c r="D1201" s="5">
        <v>1</v>
      </c>
      <c r="E1201" s="5">
        <v>3</v>
      </c>
      <c r="F1201" s="5">
        <v>3</v>
      </c>
      <c r="G1201" s="5">
        <v>3</v>
      </c>
      <c r="H1201" s="5">
        <v>2.7</v>
      </c>
      <c r="I1201" s="5">
        <v>206.44</v>
      </c>
      <c r="J1201" s="5">
        <v>60708000</v>
      </c>
      <c r="K1201" s="5">
        <v>64326000</v>
      </c>
    </row>
    <row r="1202" spans="1:11" x14ac:dyDescent="0.25">
      <c r="A1202" s="5" t="s">
        <v>16276</v>
      </c>
      <c r="B1202" s="5" t="s">
        <v>1883</v>
      </c>
      <c r="C1202" s="5" t="s">
        <v>16277</v>
      </c>
      <c r="D1202" s="5">
        <v>1</v>
      </c>
      <c r="E1202" s="5">
        <v>3</v>
      </c>
      <c r="F1202" s="5">
        <v>3</v>
      </c>
      <c r="G1202" s="5">
        <v>3</v>
      </c>
      <c r="H1202" s="5">
        <v>15.1</v>
      </c>
      <c r="I1202" s="5">
        <v>29.815999999999999</v>
      </c>
      <c r="J1202" s="5">
        <v>371940000</v>
      </c>
      <c r="K1202" s="5">
        <v>177970000</v>
      </c>
    </row>
    <row r="1203" spans="1:11" x14ac:dyDescent="0.25">
      <c r="A1203" s="5" t="s">
        <v>19527</v>
      </c>
      <c r="B1203" s="5" t="s">
        <v>19528</v>
      </c>
      <c r="C1203" s="5" t="s">
        <v>19529</v>
      </c>
      <c r="D1203" s="5">
        <v>1</v>
      </c>
      <c r="E1203" s="5">
        <v>7</v>
      </c>
      <c r="F1203" s="5">
        <v>7</v>
      </c>
      <c r="G1203" s="5">
        <v>7</v>
      </c>
      <c r="H1203" s="5">
        <v>36.6</v>
      </c>
      <c r="I1203" s="5">
        <v>22.486999999999998</v>
      </c>
      <c r="J1203" s="5">
        <v>11935000000</v>
      </c>
      <c r="K1203" s="5">
        <v>15926000000</v>
      </c>
    </row>
    <row r="1204" spans="1:11" x14ac:dyDescent="0.25">
      <c r="A1204" s="5" t="s">
        <v>11445</v>
      </c>
      <c r="B1204" s="5" t="s">
        <v>11446</v>
      </c>
      <c r="C1204" s="5" t="s">
        <v>11447</v>
      </c>
      <c r="D1204" s="5">
        <v>1</v>
      </c>
      <c r="E1204" s="5">
        <v>3</v>
      </c>
      <c r="F1204" s="5">
        <v>3</v>
      </c>
      <c r="G1204" s="5">
        <v>3</v>
      </c>
      <c r="H1204" s="5">
        <v>20.7</v>
      </c>
      <c r="I1204" s="5">
        <v>24.68</v>
      </c>
      <c r="J1204" s="5">
        <v>148660000</v>
      </c>
      <c r="K1204" s="5"/>
    </row>
    <row r="1205" spans="1:11" x14ac:dyDescent="0.25">
      <c r="A1205" s="5" t="s">
        <v>20899</v>
      </c>
      <c r="B1205" s="5" t="s">
        <v>20900</v>
      </c>
      <c r="C1205" s="5" t="s">
        <v>20901</v>
      </c>
      <c r="D1205" s="5">
        <v>1</v>
      </c>
      <c r="E1205" s="5">
        <v>1</v>
      </c>
      <c r="F1205" s="5">
        <v>1</v>
      </c>
      <c r="G1205" s="5">
        <v>1</v>
      </c>
      <c r="H1205" s="5">
        <v>3</v>
      </c>
      <c r="I1205" s="5">
        <v>50.116999999999997</v>
      </c>
      <c r="J1205" s="5"/>
      <c r="K1205" s="5"/>
    </row>
    <row r="1206" spans="1:11" x14ac:dyDescent="0.25">
      <c r="A1206" s="5" t="s">
        <v>19074</v>
      </c>
      <c r="B1206" s="5" t="s">
        <v>19075</v>
      </c>
      <c r="C1206" s="5" t="s">
        <v>19076</v>
      </c>
      <c r="D1206" s="5">
        <v>1</v>
      </c>
      <c r="E1206" s="5">
        <v>25</v>
      </c>
      <c r="F1206" s="5">
        <v>25</v>
      </c>
      <c r="G1206" s="5">
        <v>25</v>
      </c>
      <c r="H1206" s="5">
        <v>40.4</v>
      </c>
      <c r="I1206" s="5">
        <v>82.430999999999997</v>
      </c>
      <c r="J1206" s="5">
        <v>7391800000</v>
      </c>
      <c r="K1206" s="5">
        <v>7229200000</v>
      </c>
    </row>
    <row r="1207" spans="1:11" x14ac:dyDescent="0.25">
      <c r="A1207" s="5" t="s">
        <v>17857</v>
      </c>
      <c r="B1207" s="5" t="s">
        <v>17858</v>
      </c>
      <c r="C1207" s="5" t="s">
        <v>17859</v>
      </c>
      <c r="D1207" s="5">
        <v>1</v>
      </c>
      <c r="E1207" s="5">
        <v>13</v>
      </c>
      <c r="F1207" s="5">
        <v>13</v>
      </c>
      <c r="G1207" s="5">
        <v>13</v>
      </c>
      <c r="H1207" s="5">
        <v>27.3</v>
      </c>
      <c r="I1207" s="5">
        <v>62.716999999999999</v>
      </c>
      <c r="J1207" s="5">
        <v>1972400000</v>
      </c>
      <c r="K1207" s="5">
        <v>2569500000</v>
      </c>
    </row>
    <row r="1208" spans="1:11" x14ac:dyDescent="0.25">
      <c r="A1208" s="5" t="s">
        <v>14935</v>
      </c>
      <c r="B1208" s="5" t="s">
        <v>14936</v>
      </c>
      <c r="C1208" s="5" t="s">
        <v>14937</v>
      </c>
      <c r="D1208" s="5">
        <v>1</v>
      </c>
      <c r="E1208" s="5">
        <v>7</v>
      </c>
      <c r="F1208" s="5">
        <v>7</v>
      </c>
      <c r="G1208" s="5">
        <v>7</v>
      </c>
      <c r="H1208" s="5">
        <v>38.4</v>
      </c>
      <c r="I1208" s="5">
        <v>21.494</v>
      </c>
      <c r="J1208" s="5">
        <v>738950000</v>
      </c>
      <c r="K1208" s="5">
        <v>493160000</v>
      </c>
    </row>
    <row r="1209" spans="1:11" x14ac:dyDescent="0.25">
      <c r="A1209" s="5" t="s">
        <v>11295</v>
      </c>
      <c r="B1209" s="5" t="s">
        <v>11296</v>
      </c>
      <c r="C1209" s="5" t="s">
        <v>11297</v>
      </c>
      <c r="D1209" s="5">
        <v>1</v>
      </c>
      <c r="E1209" s="5">
        <v>6</v>
      </c>
      <c r="F1209" s="5">
        <v>6</v>
      </c>
      <c r="G1209" s="5">
        <v>6</v>
      </c>
      <c r="H1209" s="5">
        <v>4.0999999999999996</v>
      </c>
      <c r="I1209" s="5">
        <v>252.5</v>
      </c>
      <c r="J1209" s="5">
        <v>106630000</v>
      </c>
      <c r="K1209" s="5">
        <v>161850000</v>
      </c>
    </row>
    <row r="1210" spans="1:11" x14ac:dyDescent="0.25">
      <c r="A1210" s="5" t="s">
        <v>14599</v>
      </c>
      <c r="B1210" s="5" t="s">
        <v>14600</v>
      </c>
      <c r="C1210" s="5" t="s">
        <v>14601</v>
      </c>
      <c r="D1210" s="5">
        <v>1</v>
      </c>
      <c r="E1210" s="5">
        <v>8</v>
      </c>
      <c r="F1210" s="5">
        <v>8</v>
      </c>
      <c r="G1210" s="5">
        <v>8</v>
      </c>
      <c r="H1210" s="5">
        <v>15.1</v>
      </c>
      <c r="I1210" s="5">
        <v>65.173000000000002</v>
      </c>
      <c r="J1210" s="5">
        <v>298310000</v>
      </c>
      <c r="K1210" s="5">
        <v>260110000</v>
      </c>
    </row>
    <row r="1211" spans="1:11" x14ac:dyDescent="0.25">
      <c r="A1211" s="5" t="s">
        <v>15109</v>
      </c>
      <c r="B1211" s="5" t="s">
        <v>15110</v>
      </c>
      <c r="C1211" s="5" t="s">
        <v>15111</v>
      </c>
      <c r="D1211" s="5">
        <v>1</v>
      </c>
      <c r="E1211" s="5">
        <v>1</v>
      </c>
      <c r="F1211" s="5">
        <v>1</v>
      </c>
      <c r="G1211" s="5">
        <v>1</v>
      </c>
      <c r="H1211" s="5">
        <v>1.7</v>
      </c>
      <c r="I1211" s="5">
        <v>83.950999999999993</v>
      </c>
      <c r="J1211" s="5"/>
      <c r="K1211" s="5">
        <v>21133000</v>
      </c>
    </row>
    <row r="1212" spans="1:11" x14ac:dyDescent="0.25">
      <c r="A1212" s="5" t="s">
        <v>20902</v>
      </c>
      <c r="B1212" s="5" t="s">
        <v>20903</v>
      </c>
      <c r="C1212" s="5" t="s">
        <v>20904</v>
      </c>
      <c r="D1212" s="5">
        <v>1</v>
      </c>
      <c r="E1212" s="5">
        <v>2</v>
      </c>
      <c r="F1212" s="5">
        <v>2</v>
      </c>
      <c r="G1212" s="5">
        <v>2</v>
      </c>
      <c r="H1212" s="5">
        <v>14.3</v>
      </c>
      <c r="I1212" s="5">
        <v>27.835000000000001</v>
      </c>
      <c r="J1212" s="5">
        <v>106120000</v>
      </c>
      <c r="K1212" s="5">
        <v>67937000</v>
      </c>
    </row>
    <row r="1213" spans="1:11" x14ac:dyDescent="0.25">
      <c r="A1213" s="5" t="s">
        <v>16415</v>
      </c>
      <c r="B1213" s="5" t="s">
        <v>16416</v>
      </c>
      <c r="C1213" s="5" t="s">
        <v>16417</v>
      </c>
      <c r="D1213" s="5">
        <v>1</v>
      </c>
      <c r="E1213" s="5">
        <v>10</v>
      </c>
      <c r="F1213" s="5">
        <v>10</v>
      </c>
      <c r="G1213" s="5">
        <v>10</v>
      </c>
      <c r="H1213" s="5">
        <v>42.3</v>
      </c>
      <c r="I1213" s="5">
        <v>29.908999999999999</v>
      </c>
      <c r="J1213" s="5">
        <v>1106800000</v>
      </c>
      <c r="K1213" s="5">
        <v>811700000</v>
      </c>
    </row>
    <row r="1214" spans="1:11" x14ac:dyDescent="0.25">
      <c r="A1214" s="5" t="s">
        <v>20905</v>
      </c>
      <c r="B1214" s="5" t="s">
        <v>16485</v>
      </c>
      <c r="C1214" s="5" t="s">
        <v>16486</v>
      </c>
      <c r="D1214" s="5">
        <v>1</v>
      </c>
      <c r="E1214" s="5">
        <v>6</v>
      </c>
      <c r="F1214" s="5">
        <v>6</v>
      </c>
      <c r="G1214" s="5">
        <v>5</v>
      </c>
      <c r="H1214" s="5">
        <v>17.5</v>
      </c>
      <c r="I1214" s="5">
        <v>65.260000000000005</v>
      </c>
      <c r="J1214" s="5">
        <v>556650000</v>
      </c>
      <c r="K1214" s="5">
        <v>586020000</v>
      </c>
    </row>
    <row r="1215" spans="1:11" x14ac:dyDescent="0.25">
      <c r="A1215" s="5" t="s">
        <v>19247</v>
      </c>
      <c r="B1215" s="5" t="s">
        <v>19248</v>
      </c>
      <c r="C1215" s="5" t="s">
        <v>19249</v>
      </c>
      <c r="D1215" s="5">
        <v>1</v>
      </c>
      <c r="E1215" s="5">
        <v>108</v>
      </c>
      <c r="F1215" s="5">
        <v>108</v>
      </c>
      <c r="G1215" s="5">
        <v>108</v>
      </c>
      <c r="H1215" s="5">
        <v>19.8</v>
      </c>
      <c r="I1215" s="5">
        <v>796.43</v>
      </c>
      <c r="J1215" s="5">
        <v>5158300000</v>
      </c>
      <c r="K1215" s="5">
        <v>5029500000</v>
      </c>
    </row>
    <row r="1216" spans="1:11" x14ac:dyDescent="0.25">
      <c r="A1216" s="5" t="s">
        <v>20906</v>
      </c>
      <c r="B1216" s="5" t="s">
        <v>20907</v>
      </c>
      <c r="C1216" s="5" t="s">
        <v>20908</v>
      </c>
      <c r="D1216" s="5">
        <v>1</v>
      </c>
      <c r="E1216" s="5">
        <v>2</v>
      </c>
      <c r="F1216" s="5">
        <v>2</v>
      </c>
      <c r="G1216" s="5">
        <v>2</v>
      </c>
      <c r="H1216" s="5">
        <v>1.5</v>
      </c>
      <c r="I1216" s="5">
        <v>183.3</v>
      </c>
      <c r="J1216" s="5"/>
      <c r="K1216" s="5">
        <v>26776000</v>
      </c>
    </row>
    <row r="1217" spans="1:11" x14ac:dyDescent="0.25">
      <c r="A1217" s="5" t="s">
        <v>16654</v>
      </c>
      <c r="B1217" s="5" t="s">
        <v>16655</v>
      </c>
      <c r="C1217" s="5" t="s">
        <v>16656</v>
      </c>
      <c r="D1217" s="5">
        <v>1</v>
      </c>
      <c r="E1217" s="5">
        <v>7</v>
      </c>
      <c r="F1217" s="5">
        <v>7</v>
      </c>
      <c r="G1217" s="5">
        <v>6</v>
      </c>
      <c r="H1217" s="5">
        <v>14.9</v>
      </c>
      <c r="I1217" s="5">
        <v>63.542999999999999</v>
      </c>
      <c r="J1217" s="5">
        <v>449030000</v>
      </c>
      <c r="K1217" s="5">
        <v>189640000</v>
      </c>
    </row>
    <row r="1218" spans="1:11" x14ac:dyDescent="0.25">
      <c r="A1218" s="5" t="s">
        <v>18189</v>
      </c>
      <c r="B1218" s="5" t="s">
        <v>18190</v>
      </c>
      <c r="C1218" s="5" t="s">
        <v>18191</v>
      </c>
      <c r="D1218" s="5">
        <v>1</v>
      </c>
      <c r="E1218" s="5">
        <v>17</v>
      </c>
      <c r="F1218" s="5">
        <v>16</v>
      </c>
      <c r="G1218" s="5">
        <v>16</v>
      </c>
      <c r="H1218" s="5">
        <v>40</v>
      </c>
      <c r="I1218" s="5">
        <v>58.743000000000002</v>
      </c>
      <c r="J1218" s="5">
        <v>2356300000</v>
      </c>
      <c r="K1218" s="5">
        <v>2718300000</v>
      </c>
    </row>
    <row r="1219" spans="1:11" x14ac:dyDescent="0.25">
      <c r="A1219" s="5" t="s">
        <v>20909</v>
      </c>
      <c r="B1219" s="5" t="s">
        <v>20910</v>
      </c>
      <c r="C1219" s="5" t="s">
        <v>20911</v>
      </c>
      <c r="D1219" s="5">
        <v>1</v>
      </c>
      <c r="E1219" s="5">
        <v>3</v>
      </c>
      <c r="F1219" s="5">
        <v>3</v>
      </c>
      <c r="G1219" s="5">
        <v>1</v>
      </c>
      <c r="H1219" s="5">
        <v>12.6</v>
      </c>
      <c r="I1219" s="5">
        <v>30.512</v>
      </c>
      <c r="J1219" s="5">
        <v>294910000</v>
      </c>
      <c r="K1219" s="5">
        <v>81159000</v>
      </c>
    </row>
    <row r="1220" spans="1:11" x14ac:dyDescent="0.25">
      <c r="A1220" s="5" t="s">
        <v>20912</v>
      </c>
      <c r="B1220" s="5" t="s">
        <v>20913</v>
      </c>
      <c r="C1220" s="5" t="s">
        <v>20914</v>
      </c>
      <c r="D1220" s="5">
        <v>1</v>
      </c>
      <c r="E1220" s="5">
        <v>1</v>
      </c>
      <c r="F1220" s="5">
        <v>1</v>
      </c>
      <c r="G1220" s="5">
        <v>1</v>
      </c>
      <c r="H1220" s="5">
        <v>1.9</v>
      </c>
      <c r="I1220" s="5">
        <v>101.16</v>
      </c>
      <c r="J1220" s="5">
        <v>31554000</v>
      </c>
      <c r="K1220" s="5"/>
    </row>
    <row r="1221" spans="1:11" x14ac:dyDescent="0.25">
      <c r="A1221" s="5" t="s">
        <v>20915</v>
      </c>
      <c r="B1221" s="5" t="s">
        <v>20916</v>
      </c>
      <c r="C1221" s="5" t="s">
        <v>20917</v>
      </c>
      <c r="D1221" s="5">
        <v>1</v>
      </c>
      <c r="E1221" s="5">
        <v>2</v>
      </c>
      <c r="F1221" s="5">
        <v>2</v>
      </c>
      <c r="G1221" s="5">
        <v>2</v>
      </c>
      <c r="H1221" s="5">
        <v>11.5</v>
      </c>
      <c r="I1221" s="5">
        <v>24.6</v>
      </c>
      <c r="J1221" s="5">
        <v>14312000</v>
      </c>
      <c r="K1221" s="5">
        <v>37161000</v>
      </c>
    </row>
    <row r="1222" spans="1:11" x14ac:dyDescent="0.25">
      <c r="A1222" s="5" t="s">
        <v>12622</v>
      </c>
      <c r="B1222" s="5" t="s">
        <v>12623</v>
      </c>
      <c r="C1222" s="5" t="s">
        <v>12624</v>
      </c>
      <c r="D1222" s="5">
        <v>1</v>
      </c>
      <c r="E1222" s="5">
        <v>2</v>
      </c>
      <c r="F1222" s="5">
        <v>2</v>
      </c>
      <c r="G1222" s="5">
        <v>2</v>
      </c>
      <c r="H1222" s="5">
        <v>4.9000000000000004</v>
      </c>
      <c r="I1222" s="5">
        <v>59.38</v>
      </c>
      <c r="J1222" s="5"/>
      <c r="K1222" s="5">
        <v>57383000</v>
      </c>
    </row>
    <row r="1223" spans="1:11" x14ac:dyDescent="0.25">
      <c r="A1223" s="5" t="s">
        <v>12374</v>
      </c>
      <c r="B1223" s="5" t="s">
        <v>12375</v>
      </c>
      <c r="C1223" s="5" t="s">
        <v>12376</v>
      </c>
      <c r="D1223" s="5">
        <v>1</v>
      </c>
      <c r="E1223" s="5">
        <v>3</v>
      </c>
      <c r="F1223" s="5">
        <v>3</v>
      </c>
      <c r="G1223" s="5">
        <v>3</v>
      </c>
      <c r="H1223" s="5">
        <v>2.6</v>
      </c>
      <c r="I1223" s="5">
        <v>150.56</v>
      </c>
      <c r="J1223" s="5">
        <v>194830000</v>
      </c>
      <c r="K1223" s="5">
        <v>262420000</v>
      </c>
    </row>
    <row r="1224" spans="1:11" x14ac:dyDescent="0.25">
      <c r="A1224" s="5" t="s">
        <v>14707</v>
      </c>
      <c r="B1224" s="5" t="s">
        <v>14708</v>
      </c>
      <c r="C1224" s="5" t="s">
        <v>14709</v>
      </c>
      <c r="D1224" s="5">
        <v>1</v>
      </c>
      <c r="E1224" s="5">
        <v>3</v>
      </c>
      <c r="F1224" s="5">
        <v>3</v>
      </c>
      <c r="G1224" s="5">
        <v>3</v>
      </c>
      <c r="H1224" s="5">
        <v>7.2</v>
      </c>
      <c r="I1224" s="5">
        <v>65.697000000000003</v>
      </c>
      <c r="J1224" s="5">
        <v>276110000</v>
      </c>
      <c r="K1224" s="5">
        <v>94045000</v>
      </c>
    </row>
    <row r="1225" spans="1:11" x14ac:dyDescent="0.25">
      <c r="A1225" s="5" t="s">
        <v>13440</v>
      </c>
      <c r="B1225" s="5" t="s">
        <v>13441</v>
      </c>
      <c r="C1225" s="5" t="s">
        <v>13442</v>
      </c>
      <c r="D1225" s="5">
        <v>1</v>
      </c>
      <c r="E1225" s="5">
        <v>5</v>
      </c>
      <c r="F1225" s="5">
        <v>5</v>
      </c>
      <c r="G1225" s="5">
        <v>5</v>
      </c>
      <c r="H1225" s="5">
        <v>23.4</v>
      </c>
      <c r="I1225" s="5">
        <v>29.004999999999999</v>
      </c>
      <c r="J1225" s="5">
        <v>83140000</v>
      </c>
      <c r="K1225" s="5"/>
    </row>
    <row r="1226" spans="1:11" x14ac:dyDescent="0.25">
      <c r="A1226" s="5" t="s">
        <v>15056</v>
      </c>
      <c r="B1226" s="5" t="s">
        <v>15057</v>
      </c>
      <c r="C1226" s="5" t="s">
        <v>15058</v>
      </c>
      <c r="D1226" s="5">
        <v>1</v>
      </c>
      <c r="E1226" s="5">
        <v>8</v>
      </c>
      <c r="F1226" s="5">
        <v>8</v>
      </c>
      <c r="G1226" s="5">
        <v>8</v>
      </c>
      <c r="H1226" s="5">
        <v>26.1</v>
      </c>
      <c r="I1226" s="5">
        <v>55.454999999999998</v>
      </c>
      <c r="J1226" s="5">
        <v>493070000</v>
      </c>
      <c r="K1226" s="5">
        <v>696280000</v>
      </c>
    </row>
    <row r="1227" spans="1:11" x14ac:dyDescent="0.25">
      <c r="A1227" s="5" t="s">
        <v>20918</v>
      </c>
      <c r="B1227" s="5" t="s">
        <v>15815</v>
      </c>
      <c r="C1227" s="5" t="s">
        <v>15816</v>
      </c>
      <c r="D1227" s="5">
        <v>3</v>
      </c>
      <c r="E1227" s="5">
        <v>16</v>
      </c>
      <c r="F1227" s="5">
        <v>16</v>
      </c>
      <c r="G1227" s="5">
        <v>16</v>
      </c>
      <c r="H1227" s="5">
        <v>11.5</v>
      </c>
      <c r="I1227" s="5">
        <v>206.69</v>
      </c>
      <c r="J1227" s="5">
        <v>640300000</v>
      </c>
      <c r="K1227" s="5">
        <v>693840000</v>
      </c>
    </row>
    <row r="1228" spans="1:11" x14ac:dyDescent="0.25">
      <c r="A1228" s="5" t="s">
        <v>14261</v>
      </c>
      <c r="B1228" s="5" t="s">
        <v>14262</v>
      </c>
      <c r="C1228" s="5" t="s">
        <v>14263</v>
      </c>
      <c r="D1228" s="5">
        <v>1</v>
      </c>
      <c r="E1228" s="5">
        <v>8</v>
      </c>
      <c r="F1228" s="5">
        <v>8</v>
      </c>
      <c r="G1228" s="5">
        <v>8</v>
      </c>
      <c r="H1228" s="5">
        <v>10.9</v>
      </c>
      <c r="I1228" s="5">
        <v>113.37</v>
      </c>
      <c r="J1228" s="5">
        <v>553530000</v>
      </c>
      <c r="K1228" s="5">
        <v>577400000</v>
      </c>
    </row>
    <row r="1229" spans="1:11" x14ac:dyDescent="0.25">
      <c r="A1229" s="5" t="s">
        <v>11495</v>
      </c>
      <c r="B1229" s="5" t="s">
        <v>11496</v>
      </c>
      <c r="C1229" s="5" t="s">
        <v>11497</v>
      </c>
      <c r="D1229" s="5">
        <v>1</v>
      </c>
      <c r="E1229" s="5">
        <v>1</v>
      </c>
      <c r="F1229" s="5">
        <v>1</v>
      </c>
      <c r="G1229" s="5">
        <v>1</v>
      </c>
      <c r="H1229" s="5">
        <v>2</v>
      </c>
      <c r="I1229" s="5">
        <v>73.301000000000002</v>
      </c>
      <c r="J1229" s="5"/>
      <c r="K1229" s="5">
        <v>10021000</v>
      </c>
    </row>
    <row r="1230" spans="1:11" x14ac:dyDescent="0.25">
      <c r="A1230" s="5" t="s">
        <v>16189</v>
      </c>
      <c r="B1230" s="5" t="s">
        <v>16190</v>
      </c>
      <c r="C1230" s="5" t="s">
        <v>16191</v>
      </c>
      <c r="D1230" s="5">
        <v>1</v>
      </c>
      <c r="E1230" s="5">
        <v>4</v>
      </c>
      <c r="F1230" s="5">
        <v>4</v>
      </c>
      <c r="G1230" s="5">
        <v>4</v>
      </c>
      <c r="H1230" s="5">
        <v>29.8</v>
      </c>
      <c r="I1230" s="5">
        <v>18.925000000000001</v>
      </c>
      <c r="J1230" s="5">
        <v>258800000</v>
      </c>
      <c r="K1230" s="5">
        <v>681310000</v>
      </c>
    </row>
    <row r="1231" spans="1:11" x14ac:dyDescent="0.25">
      <c r="A1231" s="5" t="s">
        <v>20919</v>
      </c>
      <c r="B1231" s="5" t="s">
        <v>20920</v>
      </c>
      <c r="C1231" s="5" t="s">
        <v>20921</v>
      </c>
      <c r="D1231" s="5">
        <v>1</v>
      </c>
      <c r="E1231" s="5">
        <v>1</v>
      </c>
      <c r="F1231" s="5">
        <v>1</v>
      </c>
      <c r="G1231" s="5">
        <v>1</v>
      </c>
      <c r="H1231" s="5">
        <v>13.5</v>
      </c>
      <c r="I1231" s="5">
        <v>18.640999999999998</v>
      </c>
      <c r="J1231" s="5"/>
      <c r="K1231" s="5">
        <v>15852000</v>
      </c>
    </row>
    <row r="1232" spans="1:11" x14ac:dyDescent="0.25">
      <c r="A1232" s="5" t="s">
        <v>14932</v>
      </c>
      <c r="B1232" s="5" t="s">
        <v>14933</v>
      </c>
      <c r="C1232" s="5" t="s">
        <v>14934</v>
      </c>
      <c r="D1232" s="5">
        <v>1</v>
      </c>
      <c r="E1232" s="5">
        <v>5</v>
      </c>
      <c r="F1232" s="5">
        <v>5</v>
      </c>
      <c r="G1232" s="5">
        <v>5</v>
      </c>
      <c r="H1232" s="5">
        <v>14.5</v>
      </c>
      <c r="I1232" s="5">
        <v>36.804000000000002</v>
      </c>
      <c r="J1232" s="5">
        <v>278560000</v>
      </c>
      <c r="K1232" s="5">
        <v>267260000</v>
      </c>
    </row>
    <row r="1233" spans="1:11" x14ac:dyDescent="0.25">
      <c r="A1233" s="5" t="s">
        <v>16992</v>
      </c>
      <c r="B1233" s="5" t="s">
        <v>16993</v>
      </c>
      <c r="C1233" s="5" t="s">
        <v>16994</v>
      </c>
      <c r="D1233" s="5">
        <v>1</v>
      </c>
      <c r="E1233" s="5">
        <v>13</v>
      </c>
      <c r="F1233" s="5">
        <v>13</v>
      </c>
      <c r="G1233" s="5">
        <v>13</v>
      </c>
      <c r="H1233" s="5">
        <v>39.299999999999997</v>
      </c>
      <c r="I1233" s="5">
        <v>60.082000000000001</v>
      </c>
      <c r="J1233" s="5">
        <v>758340000</v>
      </c>
      <c r="K1233" s="5">
        <v>1054800000</v>
      </c>
    </row>
    <row r="1234" spans="1:11" x14ac:dyDescent="0.25">
      <c r="A1234" s="5" t="s">
        <v>17031</v>
      </c>
      <c r="B1234" s="5" t="s">
        <v>17032</v>
      </c>
      <c r="C1234" s="5" t="s">
        <v>17033</v>
      </c>
      <c r="D1234" s="5">
        <v>1</v>
      </c>
      <c r="E1234" s="5">
        <v>14</v>
      </c>
      <c r="F1234" s="5">
        <v>14</v>
      </c>
      <c r="G1234" s="5">
        <v>14</v>
      </c>
      <c r="H1234" s="5">
        <v>31</v>
      </c>
      <c r="I1234" s="5">
        <v>72.379000000000005</v>
      </c>
      <c r="J1234" s="5">
        <v>814580000</v>
      </c>
      <c r="K1234" s="5">
        <v>935470000</v>
      </c>
    </row>
    <row r="1235" spans="1:11" x14ac:dyDescent="0.25">
      <c r="A1235" s="5" t="s">
        <v>12903</v>
      </c>
      <c r="B1235" s="5" t="s">
        <v>12904</v>
      </c>
      <c r="C1235" s="5" t="s">
        <v>12905</v>
      </c>
      <c r="D1235" s="5">
        <v>1</v>
      </c>
      <c r="E1235" s="5">
        <v>9</v>
      </c>
      <c r="F1235" s="5">
        <v>9</v>
      </c>
      <c r="G1235" s="5">
        <v>5</v>
      </c>
      <c r="H1235" s="5">
        <v>7.8</v>
      </c>
      <c r="I1235" s="5">
        <v>144.43</v>
      </c>
      <c r="J1235" s="5">
        <v>490460000</v>
      </c>
      <c r="K1235" s="5">
        <v>401530000</v>
      </c>
    </row>
    <row r="1236" spans="1:11" x14ac:dyDescent="0.25">
      <c r="A1236" s="5" t="s">
        <v>20922</v>
      </c>
      <c r="B1236" s="5" t="s">
        <v>20923</v>
      </c>
      <c r="C1236" s="5" t="s">
        <v>20924</v>
      </c>
      <c r="D1236" s="5">
        <v>1</v>
      </c>
      <c r="E1236" s="5">
        <v>1</v>
      </c>
      <c r="F1236" s="5">
        <v>1</v>
      </c>
      <c r="G1236" s="5">
        <v>1</v>
      </c>
      <c r="H1236" s="5">
        <v>7.1</v>
      </c>
      <c r="I1236" s="5">
        <v>18.86</v>
      </c>
      <c r="J1236" s="5"/>
      <c r="K1236" s="5">
        <v>26893000</v>
      </c>
    </row>
    <row r="1237" spans="1:11" x14ac:dyDescent="0.25">
      <c r="A1237" s="5" t="s">
        <v>13904</v>
      </c>
      <c r="B1237" s="5" t="s">
        <v>13905</v>
      </c>
      <c r="C1237" s="5" t="s">
        <v>13906</v>
      </c>
      <c r="D1237" s="5">
        <v>1</v>
      </c>
      <c r="E1237" s="5">
        <v>4</v>
      </c>
      <c r="F1237" s="5">
        <v>4</v>
      </c>
      <c r="G1237" s="5">
        <v>4</v>
      </c>
      <c r="H1237" s="5">
        <v>40.799999999999997</v>
      </c>
      <c r="I1237" s="5">
        <v>17.675999999999998</v>
      </c>
      <c r="J1237" s="5">
        <v>371240000</v>
      </c>
      <c r="K1237" s="5">
        <v>306290000</v>
      </c>
    </row>
    <row r="1238" spans="1:11" x14ac:dyDescent="0.25">
      <c r="A1238" s="5" t="s">
        <v>9329</v>
      </c>
      <c r="B1238" s="5" t="s">
        <v>9330</v>
      </c>
      <c r="C1238" s="5" t="s">
        <v>9331</v>
      </c>
      <c r="D1238" s="5">
        <v>1</v>
      </c>
      <c r="E1238" s="5">
        <v>2</v>
      </c>
      <c r="F1238" s="5">
        <v>2</v>
      </c>
      <c r="G1238" s="5">
        <v>2</v>
      </c>
      <c r="H1238" s="5">
        <v>13.9</v>
      </c>
      <c r="I1238" s="5">
        <v>28.192</v>
      </c>
      <c r="J1238" s="5">
        <v>16886000</v>
      </c>
      <c r="K1238" s="5"/>
    </row>
    <row r="1239" spans="1:11" x14ac:dyDescent="0.25">
      <c r="A1239" s="5" t="s">
        <v>13799</v>
      </c>
      <c r="B1239" s="5" t="s">
        <v>13800</v>
      </c>
      <c r="C1239" s="5" t="s">
        <v>13801</v>
      </c>
      <c r="D1239" s="5">
        <v>1</v>
      </c>
      <c r="E1239" s="5">
        <v>5</v>
      </c>
      <c r="F1239" s="5">
        <v>5</v>
      </c>
      <c r="G1239" s="5">
        <v>5</v>
      </c>
      <c r="H1239" s="5">
        <v>22.1</v>
      </c>
      <c r="I1239" s="5">
        <v>26.55</v>
      </c>
      <c r="J1239" s="5">
        <v>344500000</v>
      </c>
      <c r="K1239" s="5">
        <v>343360000</v>
      </c>
    </row>
    <row r="1240" spans="1:11" x14ac:dyDescent="0.25">
      <c r="A1240" s="5" t="s">
        <v>12849</v>
      </c>
      <c r="B1240" s="5" t="s">
        <v>12850</v>
      </c>
      <c r="C1240" s="5" t="s">
        <v>12851</v>
      </c>
      <c r="D1240" s="5">
        <v>1</v>
      </c>
      <c r="E1240" s="5">
        <v>2</v>
      </c>
      <c r="F1240" s="5">
        <v>2</v>
      </c>
      <c r="G1240" s="5">
        <v>2</v>
      </c>
      <c r="H1240" s="5">
        <v>3.5</v>
      </c>
      <c r="I1240" s="5">
        <v>75.403000000000006</v>
      </c>
      <c r="J1240" s="5"/>
      <c r="K1240" s="5">
        <v>85795000</v>
      </c>
    </row>
    <row r="1241" spans="1:11" x14ac:dyDescent="0.25">
      <c r="A1241" s="5" t="s">
        <v>20925</v>
      </c>
      <c r="B1241" s="5" t="s">
        <v>20926</v>
      </c>
      <c r="C1241" s="5" t="s">
        <v>20927</v>
      </c>
      <c r="D1241" s="5">
        <v>1</v>
      </c>
      <c r="E1241" s="5">
        <v>1</v>
      </c>
      <c r="F1241" s="5">
        <v>1</v>
      </c>
      <c r="G1241" s="5">
        <v>1</v>
      </c>
      <c r="H1241" s="5">
        <v>1.9</v>
      </c>
      <c r="I1241" s="5">
        <v>107.38</v>
      </c>
      <c r="J1241" s="5">
        <v>13277000</v>
      </c>
      <c r="K1241" s="5"/>
    </row>
    <row r="1242" spans="1:11" x14ac:dyDescent="0.25">
      <c r="A1242" s="5" t="s">
        <v>20928</v>
      </c>
      <c r="B1242" s="5" t="s">
        <v>20929</v>
      </c>
      <c r="C1242" s="5" t="s">
        <v>20930</v>
      </c>
      <c r="D1242" s="5">
        <v>1</v>
      </c>
      <c r="E1242" s="5">
        <v>1</v>
      </c>
      <c r="F1242" s="5">
        <v>1</v>
      </c>
      <c r="G1242" s="5">
        <v>1</v>
      </c>
      <c r="H1242" s="5">
        <v>5.3</v>
      </c>
      <c r="I1242" s="5">
        <v>30.855</v>
      </c>
      <c r="J1242" s="5"/>
      <c r="K1242" s="5">
        <v>12334000</v>
      </c>
    </row>
    <row r="1243" spans="1:11" x14ac:dyDescent="0.25">
      <c r="A1243" s="5" t="s">
        <v>20931</v>
      </c>
      <c r="B1243" s="5" t="s">
        <v>20932</v>
      </c>
      <c r="C1243" s="5" t="s">
        <v>20933</v>
      </c>
      <c r="D1243" s="5">
        <v>1</v>
      </c>
      <c r="E1243" s="5">
        <v>1</v>
      </c>
      <c r="F1243" s="5">
        <v>1</v>
      </c>
      <c r="G1243" s="5">
        <v>1</v>
      </c>
      <c r="H1243" s="5">
        <v>10.7</v>
      </c>
      <c r="I1243" s="5">
        <v>21.65</v>
      </c>
      <c r="J1243" s="5"/>
      <c r="K1243" s="5">
        <v>38013000</v>
      </c>
    </row>
    <row r="1244" spans="1:11" x14ac:dyDescent="0.25">
      <c r="A1244" s="5" t="s">
        <v>9368</v>
      </c>
      <c r="B1244" s="5" t="s">
        <v>9369</v>
      </c>
      <c r="C1244" s="5" t="s">
        <v>9370</v>
      </c>
      <c r="D1244" s="5">
        <v>1</v>
      </c>
      <c r="E1244" s="5">
        <v>2</v>
      </c>
      <c r="F1244" s="5">
        <v>2</v>
      </c>
      <c r="G1244" s="5">
        <v>2</v>
      </c>
      <c r="H1244" s="5">
        <v>11.5</v>
      </c>
      <c r="I1244" s="5">
        <v>23.864999999999998</v>
      </c>
      <c r="J1244" s="5"/>
      <c r="K1244" s="5">
        <v>46512000</v>
      </c>
    </row>
    <row r="1245" spans="1:11" x14ac:dyDescent="0.25">
      <c r="A1245" s="5" t="s">
        <v>20934</v>
      </c>
      <c r="B1245" s="5" t="s">
        <v>20935</v>
      </c>
      <c r="C1245" s="5" t="s">
        <v>20936</v>
      </c>
      <c r="D1245" s="5">
        <v>1</v>
      </c>
      <c r="E1245" s="5">
        <v>2</v>
      </c>
      <c r="F1245" s="5">
        <v>2</v>
      </c>
      <c r="G1245" s="5">
        <v>2</v>
      </c>
      <c r="H1245" s="5">
        <v>7.7</v>
      </c>
      <c r="I1245" s="5">
        <v>50.91</v>
      </c>
      <c r="J1245" s="5"/>
      <c r="K1245" s="5">
        <v>7153100</v>
      </c>
    </row>
    <row r="1246" spans="1:11" x14ac:dyDescent="0.25">
      <c r="A1246" s="5" t="s">
        <v>14947</v>
      </c>
      <c r="B1246" s="5" t="s">
        <v>14948</v>
      </c>
      <c r="C1246" s="5" t="s">
        <v>14949</v>
      </c>
      <c r="D1246" s="5">
        <v>1</v>
      </c>
      <c r="E1246" s="5">
        <v>1</v>
      </c>
      <c r="F1246" s="5">
        <v>1</v>
      </c>
      <c r="G1246" s="5">
        <v>1</v>
      </c>
      <c r="H1246" s="5">
        <v>10.7</v>
      </c>
      <c r="I1246" s="5">
        <v>8.7447999999999997</v>
      </c>
      <c r="J1246" s="5"/>
      <c r="K1246" s="5">
        <v>271380000</v>
      </c>
    </row>
    <row r="1247" spans="1:11" x14ac:dyDescent="0.25">
      <c r="A1247" s="5" t="s">
        <v>17411</v>
      </c>
      <c r="B1247" s="5" t="s">
        <v>17412</v>
      </c>
      <c r="C1247" s="5" t="s">
        <v>17413</v>
      </c>
      <c r="D1247" s="5">
        <v>1</v>
      </c>
      <c r="E1247" s="5">
        <v>19</v>
      </c>
      <c r="F1247" s="5">
        <v>19</v>
      </c>
      <c r="G1247" s="5">
        <v>19</v>
      </c>
      <c r="H1247" s="5">
        <v>26.8</v>
      </c>
      <c r="I1247" s="5">
        <v>96.022000000000006</v>
      </c>
      <c r="J1247" s="5">
        <v>1434900000</v>
      </c>
      <c r="K1247" s="5">
        <v>1675800000</v>
      </c>
    </row>
    <row r="1248" spans="1:11" x14ac:dyDescent="0.25">
      <c r="A1248" s="5" t="s">
        <v>15468</v>
      </c>
      <c r="B1248" s="5" t="s">
        <v>15469</v>
      </c>
      <c r="C1248" s="5" t="s">
        <v>15470</v>
      </c>
      <c r="D1248" s="5">
        <v>1</v>
      </c>
      <c r="E1248" s="5">
        <v>11</v>
      </c>
      <c r="F1248" s="5">
        <v>11</v>
      </c>
      <c r="G1248" s="5">
        <v>11</v>
      </c>
      <c r="H1248" s="5">
        <v>15.2</v>
      </c>
      <c r="I1248" s="5">
        <v>128.97999999999999</v>
      </c>
      <c r="J1248" s="5">
        <v>349180000</v>
      </c>
      <c r="K1248" s="5">
        <v>267520000</v>
      </c>
    </row>
    <row r="1249" spans="1:11" x14ac:dyDescent="0.25">
      <c r="A1249" s="5" t="s">
        <v>20937</v>
      </c>
      <c r="B1249" s="5" t="s">
        <v>20938</v>
      </c>
      <c r="C1249" s="5" t="s">
        <v>20939</v>
      </c>
      <c r="D1249" s="5">
        <v>1</v>
      </c>
      <c r="E1249" s="5">
        <v>2</v>
      </c>
      <c r="F1249" s="5">
        <v>2</v>
      </c>
      <c r="G1249" s="5">
        <v>2</v>
      </c>
      <c r="H1249" s="5">
        <v>5</v>
      </c>
      <c r="I1249" s="5">
        <v>47.972000000000001</v>
      </c>
      <c r="J1249" s="5">
        <v>45899000</v>
      </c>
      <c r="K1249" s="5">
        <v>40866000</v>
      </c>
    </row>
    <row r="1250" spans="1:11" x14ac:dyDescent="0.25">
      <c r="A1250" s="5" t="s">
        <v>20940</v>
      </c>
      <c r="B1250" s="5" t="s">
        <v>20941</v>
      </c>
      <c r="C1250" s="5" t="s">
        <v>20942</v>
      </c>
      <c r="D1250" s="5">
        <v>1</v>
      </c>
      <c r="E1250" s="5">
        <v>2</v>
      </c>
      <c r="F1250" s="5">
        <v>2</v>
      </c>
      <c r="G1250" s="5">
        <v>2</v>
      </c>
      <c r="H1250" s="5">
        <v>15.7</v>
      </c>
      <c r="I1250" s="5">
        <v>19.181000000000001</v>
      </c>
      <c r="J1250" s="5"/>
      <c r="K1250" s="5">
        <v>30540000</v>
      </c>
    </row>
    <row r="1251" spans="1:11" x14ac:dyDescent="0.25">
      <c r="A1251" s="5" t="s">
        <v>14237</v>
      </c>
      <c r="B1251" s="5" t="s">
        <v>14238</v>
      </c>
      <c r="C1251" s="5" t="s">
        <v>14239</v>
      </c>
      <c r="D1251" s="5">
        <v>1</v>
      </c>
      <c r="E1251" s="5">
        <v>8</v>
      </c>
      <c r="F1251" s="5">
        <v>2</v>
      </c>
      <c r="G1251" s="5">
        <v>2</v>
      </c>
      <c r="H1251" s="5">
        <v>42.6</v>
      </c>
      <c r="I1251" s="5">
        <v>24.213999999999999</v>
      </c>
      <c r="J1251" s="5">
        <v>209310000</v>
      </c>
      <c r="K1251" s="5">
        <v>153650000</v>
      </c>
    </row>
    <row r="1252" spans="1:11" x14ac:dyDescent="0.25">
      <c r="A1252" s="5" t="s">
        <v>20943</v>
      </c>
      <c r="B1252" s="5" t="s">
        <v>20944</v>
      </c>
      <c r="C1252" s="5" t="s">
        <v>20945</v>
      </c>
      <c r="D1252" s="5">
        <v>1</v>
      </c>
      <c r="E1252" s="5">
        <v>3</v>
      </c>
      <c r="F1252" s="5">
        <v>3</v>
      </c>
      <c r="G1252" s="5">
        <v>3</v>
      </c>
      <c r="H1252" s="5">
        <v>6.4</v>
      </c>
      <c r="I1252" s="5">
        <v>56.05</v>
      </c>
      <c r="J1252" s="5">
        <v>83236000</v>
      </c>
      <c r="K1252" s="5">
        <v>77857000</v>
      </c>
    </row>
    <row r="1253" spans="1:11" x14ac:dyDescent="0.25">
      <c r="A1253" s="5" t="s">
        <v>10618</v>
      </c>
      <c r="B1253" s="5" t="s">
        <v>10619</v>
      </c>
      <c r="C1253" s="5" t="s">
        <v>10620</v>
      </c>
      <c r="D1253" s="5">
        <v>1</v>
      </c>
      <c r="E1253" s="5">
        <v>3</v>
      </c>
      <c r="F1253" s="5">
        <v>3</v>
      </c>
      <c r="G1253" s="5">
        <v>3</v>
      </c>
      <c r="H1253" s="5">
        <v>8.6999999999999993</v>
      </c>
      <c r="I1253" s="5">
        <v>57.223999999999997</v>
      </c>
      <c r="J1253" s="5">
        <v>131180000</v>
      </c>
      <c r="K1253" s="5">
        <v>116310000</v>
      </c>
    </row>
    <row r="1254" spans="1:11" x14ac:dyDescent="0.25">
      <c r="A1254" s="5" t="s">
        <v>11981</v>
      </c>
      <c r="B1254" s="5" t="s">
        <v>11982</v>
      </c>
      <c r="C1254" s="5" t="s">
        <v>11983</v>
      </c>
      <c r="D1254" s="5">
        <v>1</v>
      </c>
      <c r="E1254" s="5">
        <v>3</v>
      </c>
      <c r="F1254" s="5">
        <v>3</v>
      </c>
      <c r="G1254" s="5">
        <v>3</v>
      </c>
      <c r="H1254" s="5">
        <v>6.8</v>
      </c>
      <c r="I1254" s="5">
        <v>48.601999999999997</v>
      </c>
      <c r="J1254" s="5">
        <v>121790000</v>
      </c>
      <c r="K1254" s="5">
        <v>149320000</v>
      </c>
    </row>
    <row r="1255" spans="1:11" x14ac:dyDescent="0.25">
      <c r="A1255" s="5" t="s">
        <v>9709</v>
      </c>
      <c r="B1255" s="5" t="s">
        <v>9710</v>
      </c>
      <c r="C1255" s="5" t="s">
        <v>9711</v>
      </c>
      <c r="D1255" s="5">
        <v>1</v>
      </c>
      <c r="E1255" s="5">
        <v>3</v>
      </c>
      <c r="F1255" s="5">
        <v>2</v>
      </c>
      <c r="G1255" s="5">
        <v>2</v>
      </c>
      <c r="H1255" s="5">
        <v>6.3</v>
      </c>
      <c r="I1255" s="5">
        <v>46.784999999999997</v>
      </c>
      <c r="J1255" s="5"/>
      <c r="K1255" s="5">
        <v>30566000</v>
      </c>
    </row>
    <row r="1256" spans="1:11" x14ac:dyDescent="0.25">
      <c r="A1256" s="5" t="s">
        <v>11891</v>
      </c>
      <c r="B1256" s="5" t="s">
        <v>11892</v>
      </c>
      <c r="C1256" s="5" t="s">
        <v>11893</v>
      </c>
      <c r="D1256" s="5">
        <v>1</v>
      </c>
      <c r="E1256" s="5">
        <v>1</v>
      </c>
      <c r="F1256" s="5">
        <v>1</v>
      </c>
      <c r="G1256" s="5">
        <v>1</v>
      </c>
      <c r="H1256" s="5">
        <v>1.6</v>
      </c>
      <c r="I1256" s="5">
        <v>75.126000000000005</v>
      </c>
      <c r="J1256" s="5"/>
      <c r="K1256" s="5">
        <v>19838000</v>
      </c>
    </row>
    <row r="1257" spans="1:11" x14ac:dyDescent="0.25">
      <c r="A1257" s="5" t="s">
        <v>20946</v>
      </c>
      <c r="B1257" s="5" t="s">
        <v>20947</v>
      </c>
      <c r="C1257" s="5" t="s">
        <v>20948</v>
      </c>
      <c r="D1257" s="5">
        <v>1</v>
      </c>
      <c r="E1257" s="5">
        <v>1</v>
      </c>
      <c r="F1257" s="5">
        <v>1</v>
      </c>
      <c r="G1257" s="5">
        <v>1</v>
      </c>
      <c r="H1257" s="5">
        <v>5</v>
      </c>
      <c r="I1257" s="5">
        <v>44.576000000000001</v>
      </c>
      <c r="J1257" s="5">
        <v>18661000</v>
      </c>
      <c r="K1257" s="5"/>
    </row>
    <row r="1258" spans="1:11" x14ac:dyDescent="0.25">
      <c r="A1258" s="5" t="s">
        <v>12302</v>
      </c>
      <c r="B1258" s="5" t="s">
        <v>12303</v>
      </c>
      <c r="C1258" s="5" t="s">
        <v>12304</v>
      </c>
      <c r="D1258" s="5">
        <v>1</v>
      </c>
      <c r="E1258" s="5">
        <v>2</v>
      </c>
      <c r="F1258" s="5">
        <v>2</v>
      </c>
      <c r="G1258" s="5">
        <v>2</v>
      </c>
      <c r="H1258" s="5">
        <v>3.4</v>
      </c>
      <c r="I1258" s="5">
        <v>107</v>
      </c>
      <c r="J1258" s="5"/>
      <c r="K1258" s="5">
        <v>31918000</v>
      </c>
    </row>
    <row r="1259" spans="1:11" x14ac:dyDescent="0.25">
      <c r="A1259" s="5" t="s">
        <v>9080</v>
      </c>
      <c r="B1259" s="5" t="s">
        <v>9081</v>
      </c>
      <c r="C1259" s="5" t="s">
        <v>9082</v>
      </c>
      <c r="D1259" s="5">
        <v>1</v>
      </c>
      <c r="E1259" s="5">
        <v>2</v>
      </c>
      <c r="F1259" s="5">
        <v>2</v>
      </c>
      <c r="G1259" s="5">
        <v>2</v>
      </c>
      <c r="H1259" s="5">
        <v>3</v>
      </c>
      <c r="I1259" s="5">
        <v>118.71</v>
      </c>
      <c r="J1259" s="5">
        <v>12548000</v>
      </c>
      <c r="K1259" s="5"/>
    </row>
    <row r="1260" spans="1:11" x14ac:dyDescent="0.25">
      <c r="A1260" s="5" t="s">
        <v>20949</v>
      </c>
      <c r="B1260" s="5" t="s">
        <v>20950</v>
      </c>
      <c r="C1260" s="5" t="s">
        <v>20951</v>
      </c>
      <c r="D1260" s="5">
        <v>1</v>
      </c>
      <c r="E1260" s="5">
        <v>1</v>
      </c>
      <c r="F1260" s="5">
        <v>1</v>
      </c>
      <c r="G1260" s="5">
        <v>1</v>
      </c>
      <c r="H1260" s="5">
        <v>1.9</v>
      </c>
      <c r="I1260" s="5">
        <v>63.941000000000003</v>
      </c>
      <c r="J1260" s="5"/>
      <c r="K1260" s="5">
        <v>9107200</v>
      </c>
    </row>
    <row r="1261" spans="1:11" x14ac:dyDescent="0.25">
      <c r="A1261" s="5" t="s">
        <v>16198</v>
      </c>
      <c r="B1261" s="5" t="s">
        <v>16199</v>
      </c>
      <c r="C1261" s="5" t="s">
        <v>16200</v>
      </c>
      <c r="D1261" s="5">
        <v>1</v>
      </c>
      <c r="E1261" s="5">
        <v>6</v>
      </c>
      <c r="F1261" s="5">
        <v>6</v>
      </c>
      <c r="G1261" s="5">
        <v>6</v>
      </c>
      <c r="H1261" s="5">
        <v>5.0999999999999996</v>
      </c>
      <c r="I1261" s="5">
        <v>168.59</v>
      </c>
      <c r="J1261" s="5">
        <v>702010000</v>
      </c>
      <c r="K1261" s="5">
        <v>683400000</v>
      </c>
    </row>
    <row r="1262" spans="1:11" x14ac:dyDescent="0.25">
      <c r="A1262" s="5" t="s">
        <v>15378</v>
      </c>
      <c r="B1262" s="5" t="s">
        <v>15379</v>
      </c>
      <c r="C1262" s="5" t="s">
        <v>15380</v>
      </c>
      <c r="D1262" s="5">
        <v>1</v>
      </c>
      <c r="E1262" s="5">
        <v>10</v>
      </c>
      <c r="F1262" s="5">
        <v>10</v>
      </c>
      <c r="G1262" s="5">
        <v>10</v>
      </c>
      <c r="H1262" s="5">
        <v>7.5</v>
      </c>
      <c r="I1262" s="5">
        <v>205.11</v>
      </c>
      <c r="J1262" s="5">
        <v>365470000</v>
      </c>
      <c r="K1262" s="5">
        <v>405820000</v>
      </c>
    </row>
    <row r="1263" spans="1:11" x14ac:dyDescent="0.25">
      <c r="A1263" s="5" t="s">
        <v>16998</v>
      </c>
      <c r="B1263" s="5" t="s">
        <v>16999</v>
      </c>
      <c r="C1263" s="5" t="s">
        <v>17000</v>
      </c>
      <c r="D1263" s="5">
        <v>1</v>
      </c>
      <c r="E1263" s="5">
        <v>4</v>
      </c>
      <c r="F1263" s="5">
        <v>4</v>
      </c>
      <c r="G1263" s="5">
        <v>4</v>
      </c>
      <c r="H1263" s="5">
        <v>24.4</v>
      </c>
      <c r="I1263" s="5">
        <v>23.422999999999998</v>
      </c>
      <c r="J1263" s="5">
        <v>744950000</v>
      </c>
      <c r="K1263" s="5">
        <v>650310000</v>
      </c>
    </row>
    <row r="1264" spans="1:11" x14ac:dyDescent="0.25">
      <c r="A1264" s="5" t="s">
        <v>20952</v>
      </c>
      <c r="B1264" s="5" t="s">
        <v>20953</v>
      </c>
      <c r="C1264" s="5" t="s">
        <v>20954</v>
      </c>
      <c r="D1264" s="5">
        <v>1</v>
      </c>
      <c r="E1264" s="5">
        <v>1</v>
      </c>
      <c r="F1264" s="5">
        <v>1</v>
      </c>
      <c r="G1264" s="5">
        <v>1</v>
      </c>
      <c r="H1264" s="5">
        <v>1.2</v>
      </c>
      <c r="I1264" s="5">
        <v>72.995000000000005</v>
      </c>
      <c r="J1264" s="5"/>
      <c r="K1264" s="5">
        <v>265630000</v>
      </c>
    </row>
    <row r="1265" spans="1:11" x14ac:dyDescent="0.25">
      <c r="A1265" s="5" t="s">
        <v>14683</v>
      </c>
      <c r="B1265" s="5" t="s">
        <v>14684</v>
      </c>
      <c r="C1265" s="5" t="s">
        <v>14685</v>
      </c>
      <c r="D1265" s="5">
        <v>1</v>
      </c>
      <c r="E1265" s="5">
        <v>8</v>
      </c>
      <c r="F1265" s="5">
        <v>8</v>
      </c>
      <c r="G1265" s="5">
        <v>8</v>
      </c>
      <c r="H1265" s="5">
        <v>11.4</v>
      </c>
      <c r="I1265" s="5">
        <v>117.87</v>
      </c>
      <c r="J1265" s="5">
        <v>215850000</v>
      </c>
      <c r="K1265" s="5">
        <v>230100000</v>
      </c>
    </row>
    <row r="1266" spans="1:11" x14ac:dyDescent="0.25">
      <c r="A1266" s="5" t="s">
        <v>13390</v>
      </c>
      <c r="B1266" s="5" t="s">
        <v>13391</v>
      </c>
      <c r="C1266" s="5" t="s">
        <v>13392</v>
      </c>
      <c r="D1266" s="5">
        <v>1</v>
      </c>
      <c r="E1266" s="5">
        <v>2</v>
      </c>
      <c r="F1266" s="5">
        <v>2</v>
      </c>
      <c r="G1266" s="5">
        <v>2</v>
      </c>
      <c r="H1266" s="5">
        <v>0.7</v>
      </c>
      <c r="I1266" s="5">
        <v>505.52</v>
      </c>
      <c r="J1266" s="5">
        <v>216350000</v>
      </c>
      <c r="K1266" s="5"/>
    </row>
    <row r="1267" spans="1:11" x14ac:dyDescent="0.25">
      <c r="A1267" s="5" t="s">
        <v>12299</v>
      </c>
      <c r="B1267" s="5" t="s">
        <v>12300</v>
      </c>
      <c r="C1267" s="5" t="s">
        <v>12301</v>
      </c>
      <c r="D1267" s="5">
        <v>1</v>
      </c>
      <c r="E1267" s="5">
        <v>4</v>
      </c>
      <c r="F1267" s="5">
        <v>1</v>
      </c>
      <c r="G1267" s="5">
        <v>1</v>
      </c>
      <c r="H1267" s="5">
        <v>21</v>
      </c>
      <c r="I1267" s="5">
        <v>31.084</v>
      </c>
      <c r="J1267" s="5"/>
      <c r="K1267" s="5">
        <v>28625000</v>
      </c>
    </row>
    <row r="1268" spans="1:11" x14ac:dyDescent="0.25">
      <c r="A1268" s="5" t="s">
        <v>12161</v>
      </c>
      <c r="B1268" s="5" t="s">
        <v>12162</v>
      </c>
      <c r="C1268" s="5" t="s">
        <v>12163</v>
      </c>
      <c r="D1268" s="5">
        <v>1</v>
      </c>
      <c r="E1268" s="5">
        <v>2</v>
      </c>
      <c r="F1268" s="5">
        <v>2</v>
      </c>
      <c r="G1268" s="5">
        <v>2</v>
      </c>
      <c r="H1268" s="5">
        <v>23.8</v>
      </c>
      <c r="I1268" s="5">
        <v>17.84</v>
      </c>
      <c r="J1268" s="5">
        <v>94447000</v>
      </c>
      <c r="K1268" s="5">
        <v>75244000</v>
      </c>
    </row>
    <row r="1269" spans="1:11" x14ac:dyDescent="0.25">
      <c r="A1269" s="5" t="s">
        <v>13943</v>
      </c>
      <c r="B1269" s="5" t="s">
        <v>13944</v>
      </c>
      <c r="C1269" s="5" t="s">
        <v>13945</v>
      </c>
      <c r="D1269" s="5">
        <v>1</v>
      </c>
      <c r="E1269" s="5">
        <v>1</v>
      </c>
      <c r="F1269" s="5">
        <v>1</v>
      </c>
      <c r="G1269" s="5">
        <v>1</v>
      </c>
      <c r="H1269" s="5">
        <v>4</v>
      </c>
      <c r="I1269" s="5">
        <v>41.401000000000003</v>
      </c>
      <c r="J1269" s="5"/>
      <c r="K1269" s="5">
        <v>74179000</v>
      </c>
    </row>
    <row r="1270" spans="1:11" x14ac:dyDescent="0.25">
      <c r="A1270" s="5" t="s">
        <v>9712</v>
      </c>
      <c r="B1270" s="5" t="s">
        <v>9713</v>
      </c>
      <c r="C1270" s="5" t="s">
        <v>9714</v>
      </c>
      <c r="D1270" s="5">
        <v>1</v>
      </c>
      <c r="E1270" s="5">
        <v>6</v>
      </c>
      <c r="F1270" s="5">
        <v>6</v>
      </c>
      <c r="G1270" s="5">
        <v>6</v>
      </c>
      <c r="H1270" s="5">
        <v>3</v>
      </c>
      <c r="I1270" s="5">
        <v>339.64</v>
      </c>
      <c r="J1270" s="5">
        <v>82516000</v>
      </c>
      <c r="K1270" s="5">
        <v>76514000</v>
      </c>
    </row>
    <row r="1271" spans="1:11" x14ac:dyDescent="0.25">
      <c r="A1271" s="5" t="s">
        <v>20955</v>
      </c>
      <c r="B1271" s="5" t="s">
        <v>20956</v>
      </c>
      <c r="C1271" s="5" t="s">
        <v>20957</v>
      </c>
      <c r="D1271" s="5">
        <v>1</v>
      </c>
      <c r="E1271" s="5">
        <v>3</v>
      </c>
      <c r="F1271" s="5">
        <v>2</v>
      </c>
      <c r="G1271" s="5">
        <v>2</v>
      </c>
      <c r="H1271" s="5">
        <v>6.2</v>
      </c>
      <c r="I1271" s="5">
        <v>85.085999999999999</v>
      </c>
      <c r="J1271" s="5"/>
      <c r="K1271" s="5">
        <v>63976000</v>
      </c>
    </row>
    <row r="1272" spans="1:11" x14ac:dyDescent="0.25">
      <c r="A1272" s="5" t="s">
        <v>20958</v>
      </c>
      <c r="B1272" s="5" t="s">
        <v>20959</v>
      </c>
      <c r="C1272" s="5" t="s">
        <v>20960</v>
      </c>
      <c r="D1272" s="5">
        <v>1</v>
      </c>
      <c r="E1272" s="5">
        <v>2</v>
      </c>
      <c r="F1272" s="5">
        <v>2</v>
      </c>
      <c r="G1272" s="5">
        <v>2</v>
      </c>
      <c r="H1272" s="5">
        <v>9.4</v>
      </c>
      <c r="I1272" s="5">
        <v>37.124000000000002</v>
      </c>
      <c r="J1272" s="5">
        <v>75037000</v>
      </c>
      <c r="K1272" s="5">
        <v>52982000</v>
      </c>
    </row>
    <row r="1273" spans="1:11" x14ac:dyDescent="0.25">
      <c r="A1273" s="5" t="s">
        <v>10229</v>
      </c>
      <c r="B1273" s="5" t="s">
        <v>10230</v>
      </c>
      <c r="C1273" s="5" t="s">
        <v>10231</v>
      </c>
      <c r="D1273" s="5">
        <v>1</v>
      </c>
      <c r="E1273" s="5">
        <v>3</v>
      </c>
      <c r="F1273" s="5">
        <v>3</v>
      </c>
      <c r="G1273" s="5">
        <v>3</v>
      </c>
      <c r="H1273" s="5">
        <v>4.5999999999999996</v>
      </c>
      <c r="I1273" s="5">
        <v>107.17</v>
      </c>
      <c r="J1273" s="5"/>
      <c r="K1273" s="5">
        <v>25454000</v>
      </c>
    </row>
    <row r="1274" spans="1:11" x14ac:dyDescent="0.25">
      <c r="A1274" s="5" t="s">
        <v>20961</v>
      </c>
      <c r="B1274" s="5" t="s">
        <v>20962</v>
      </c>
      <c r="C1274" s="5" t="s">
        <v>20963</v>
      </c>
      <c r="D1274" s="5">
        <v>1</v>
      </c>
      <c r="E1274" s="5">
        <v>1</v>
      </c>
      <c r="F1274" s="5">
        <v>1</v>
      </c>
      <c r="G1274" s="5">
        <v>1</v>
      </c>
      <c r="H1274" s="5">
        <v>1.5</v>
      </c>
      <c r="I1274" s="5">
        <v>59.831000000000003</v>
      </c>
      <c r="J1274" s="5"/>
      <c r="K1274" s="5">
        <v>562210000</v>
      </c>
    </row>
    <row r="1275" spans="1:11" x14ac:dyDescent="0.25">
      <c r="A1275" s="5" t="s">
        <v>9077</v>
      </c>
      <c r="B1275" s="5" t="s">
        <v>9078</v>
      </c>
      <c r="C1275" s="5" t="s">
        <v>9079</v>
      </c>
      <c r="D1275" s="5">
        <v>1</v>
      </c>
      <c r="E1275" s="5">
        <v>3</v>
      </c>
      <c r="F1275" s="5">
        <v>3</v>
      </c>
      <c r="G1275" s="5">
        <v>3</v>
      </c>
      <c r="H1275" s="5">
        <v>18.7</v>
      </c>
      <c r="I1275" s="5">
        <v>27.986000000000001</v>
      </c>
      <c r="J1275" s="5">
        <v>152920000</v>
      </c>
      <c r="K1275" s="5">
        <v>118380000</v>
      </c>
    </row>
    <row r="1276" spans="1:11" x14ac:dyDescent="0.25">
      <c r="A1276" s="5" t="s">
        <v>13639</v>
      </c>
      <c r="B1276" s="5" t="s">
        <v>13640</v>
      </c>
      <c r="C1276" s="5" t="s">
        <v>13641</v>
      </c>
      <c r="D1276" s="5">
        <v>1</v>
      </c>
      <c r="E1276" s="5">
        <v>6</v>
      </c>
      <c r="F1276" s="5">
        <v>6</v>
      </c>
      <c r="G1276" s="5">
        <v>6</v>
      </c>
      <c r="H1276" s="5">
        <v>6.5</v>
      </c>
      <c r="I1276" s="5">
        <v>186.2</v>
      </c>
      <c r="J1276" s="5">
        <v>137860000</v>
      </c>
      <c r="K1276" s="5">
        <v>142920000</v>
      </c>
    </row>
    <row r="1277" spans="1:11" x14ac:dyDescent="0.25">
      <c r="A1277" s="5" t="s">
        <v>11852</v>
      </c>
      <c r="B1277" s="5" t="s">
        <v>11853</v>
      </c>
      <c r="C1277" s="5" t="s">
        <v>11854</v>
      </c>
      <c r="D1277" s="5">
        <v>1</v>
      </c>
      <c r="E1277" s="5">
        <v>2</v>
      </c>
      <c r="F1277" s="5">
        <v>2</v>
      </c>
      <c r="G1277" s="5">
        <v>2</v>
      </c>
      <c r="H1277" s="5">
        <v>4.5</v>
      </c>
      <c r="I1277" s="5">
        <v>41.488</v>
      </c>
      <c r="J1277" s="5"/>
      <c r="K1277" s="5">
        <v>47026000</v>
      </c>
    </row>
    <row r="1278" spans="1:11" x14ac:dyDescent="0.25">
      <c r="A1278" s="5" t="s">
        <v>16183</v>
      </c>
      <c r="B1278" s="5" t="s">
        <v>16184</v>
      </c>
      <c r="C1278" s="5" t="s">
        <v>16185</v>
      </c>
      <c r="D1278" s="5">
        <v>1</v>
      </c>
      <c r="E1278" s="5">
        <v>5</v>
      </c>
      <c r="F1278" s="5">
        <v>5</v>
      </c>
      <c r="G1278" s="5">
        <v>5</v>
      </c>
      <c r="H1278" s="5">
        <v>6.2</v>
      </c>
      <c r="I1278" s="5">
        <v>93.673000000000002</v>
      </c>
      <c r="J1278" s="5">
        <v>338910000</v>
      </c>
      <c r="K1278" s="5">
        <v>212650000</v>
      </c>
    </row>
    <row r="1279" spans="1:11" x14ac:dyDescent="0.25">
      <c r="A1279" s="5" t="s">
        <v>20964</v>
      </c>
      <c r="B1279" s="5" t="s">
        <v>20965</v>
      </c>
      <c r="C1279" s="5" t="s">
        <v>20966</v>
      </c>
      <c r="D1279" s="5">
        <v>1</v>
      </c>
      <c r="E1279" s="5">
        <v>2</v>
      </c>
      <c r="F1279" s="5">
        <v>2</v>
      </c>
      <c r="G1279" s="5">
        <v>2</v>
      </c>
      <c r="H1279" s="5">
        <v>2.5</v>
      </c>
      <c r="I1279" s="5">
        <v>102.18</v>
      </c>
      <c r="J1279" s="5">
        <v>38027000</v>
      </c>
      <c r="K1279" s="5">
        <v>29393000</v>
      </c>
    </row>
    <row r="1280" spans="1:11" x14ac:dyDescent="0.25">
      <c r="A1280" s="5" t="s">
        <v>12067</v>
      </c>
      <c r="B1280" s="5" t="s">
        <v>12068</v>
      </c>
      <c r="C1280" s="5" t="s">
        <v>12069</v>
      </c>
      <c r="D1280" s="5">
        <v>1</v>
      </c>
      <c r="E1280" s="5">
        <v>3</v>
      </c>
      <c r="F1280" s="5">
        <v>3</v>
      </c>
      <c r="G1280" s="5">
        <v>3</v>
      </c>
      <c r="H1280" s="5">
        <v>23.9</v>
      </c>
      <c r="I1280" s="5">
        <v>23.382000000000001</v>
      </c>
      <c r="J1280" s="5">
        <v>90651000</v>
      </c>
      <c r="K1280" s="5">
        <v>51741000</v>
      </c>
    </row>
    <row r="1281" spans="1:11" x14ac:dyDescent="0.25">
      <c r="A1281" s="5" t="s">
        <v>13283</v>
      </c>
      <c r="B1281" s="5" t="s">
        <v>13284</v>
      </c>
      <c r="C1281" s="5" t="s">
        <v>13285</v>
      </c>
      <c r="D1281" s="5">
        <v>1</v>
      </c>
      <c r="E1281" s="5">
        <v>3</v>
      </c>
      <c r="F1281" s="5">
        <v>3</v>
      </c>
      <c r="G1281" s="5">
        <v>3</v>
      </c>
      <c r="H1281" s="5">
        <v>14.7</v>
      </c>
      <c r="I1281" s="5">
        <v>20.509</v>
      </c>
      <c r="J1281" s="5">
        <v>89413000</v>
      </c>
      <c r="K1281" s="5">
        <v>68320000</v>
      </c>
    </row>
    <row r="1282" spans="1:11" x14ac:dyDescent="0.25">
      <c r="A1282" s="5" t="s">
        <v>15748</v>
      </c>
      <c r="B1282" s="5" t="s">
        <v>15749</v>
      </c>
      <c r="C1282" s="5" t="s">
        <v>15750</v>
      </c>
      <c r="D1282" s="5">
        <v>1</v>
      </c>
      <c r="E1282" s="5">
        <v>4</v>
      </c>
      <c r="F1282" s="5">
        <v>4</v>
      </c>
      <c r="G1282" s="5">
        <v>4</v>
      </c>
      <c r="H1282" s="5">
        <v>19.8</v>
      </c>
      <c r="I1282" s="5">
        <v>35.386000000000003</v>
      </c>
      <c r="J1282" s="5">
        <v>673020000</v>
      </c>
      <c r="K1282" s="5">
        <v>474640000</v>
      </c>
    </row>
    <row r="1283" spans="1:11" x14ac:dyDescent="0.25">
      <c r="A1283" s="5" t="s">
        <v>16165</v>
      </c>
      <c r="B1283" s="5" t="s">
        <v>16166</v>
      </c>
      <c r="C1283" s="5" t="s">
        <v>16167</v>
      </c>
      <c r="D1283" s="5">
        <v>1</v>
      </c>
      <c r="E1283" s="5">
        <v>8</v>
      </c>
      <c r="F1283" s="5">
        <v>8</v>
      </c>
      <c r="G1283" s="5">
        <v>8</v>
      </c>
      <c r="H1283" s="5">
        <v>27.4</v>
      </c>
      <c r="I1283" s="5">
        <v>51.851999999999997</v>
      </c>
      <c r="J1283" s="5">
        <v>437040000</v>
      </c>
      <c r="K1283" s="5">
        <v>332860000</v>
      </c>
    </row>
    <row r="1284" spans="1:11" x14ac:dyDescent="0.25">
      <c r="A1284" s="5" t="s">
        <v>20967</v>
      </c>
      <c r="B1284" s="5" t="s">
        <v>20968</v>
      </c>
      <c r="C1284" s="5" t="s">
        <v>20969</v>
      </c>
      <c r="D1284" s="5">
        <v>1</v>
      </c>
      <c r="E1284" s="5">
        <v>2</v>
      </c>
      <c r="F1284" s="5">
        <v>2</v>
      </c>
      <c r="G1284" s="5">
        <v>2</v>
      </c>
      <c r="H1284" s="5">
        <v>5.5</v>
      </c>
      <c r="I1284" s="5">
        <v>83.022999999999996</v>
      </c>
      <c r="J1284" s="5"/>
      <c r="K1284" s="5">
        <v>41824000</v>
      </c>
    </row>
    <row r="1285" spans="1:11" x14ac:dyDescent="0.25">
      <c r="A1285" s="5" t="s">
        <v>12541</v>
      </c>
      <c r="B1285" s="5" t="s">
        <v>12542</v>
      </c>
      <c r="C1285" s="5" t="s">
        <v>12543</v>
      </c>
      <c r="D1285" s="5">
        <v>1</v>
      </c>
      <c r="E1285" s="5">
        <v>3</v>
      </c>
      <c r="F1285" s="5">
        <v>2</v>
      </c>
      <c r="G1285" s="5">
        <v>2</v>
      </c>
      <c r="H1285" s="5">
        <v>2.8</v>
      </c>
      <c r="I1285" s="5">
        <v>114.21</v>
      </c>
      <c r="J1285" s="5"/>
      <c r="K1285" s="5">
        <v>45301000</v>
      </c>
    </row>
    <row r="1286" spans="1:11" x14ac:dyDescent="0.25">
      <c r="A1286" s="5" t="s">
        <v>12831</v>
      </c>
      <c r="B1286" s="5" t="s">
        <v>12832</v>
      </c>
      <c r="C1286" s="5" t="s">
        <v>12833</v>
      </c>
      <c r="D1286" s="5">
        <v>1</v>
      </c>
      <c r="E1286" s="5">
        <v>5</v>
      </c>
      <c r="F1286" s="5">
        <v>5</v>
      </c>
      <c r="G1286" s="5">
        <v>5</v>
      </c>
      <c r="H1286" s="5">
        <v>13.7</v>
      </c>
      <c r="I1286" s="5">
        <v>41.344999999999999</v>
      </c>
      <c r="J1286" s="5">
        <v>538030000</v>
      </c>
      <c r="K1286" s="5">
        <v>368060000</v>
      </c>
    </row>
    <row r="1287" spans="1:11" x14ac:dyDescent="0.25">
      <c r="A1287" s="5" t="s">
        <v>14264</v>
      </c>
      <c r="B1287" s="5" t="s">
        <v>14265</v>
      </c>
      <c r="C1287" s="5" t="s">
        <v>14266</v>
      </c>
      <c r="D1287" s="5">
        <v>1</v>
      </c>
      <c r="E1287" s="5">
        <v>4</v>
      </c>
      <c r="F1287" s="5">
        <v>4</v>
      </c>
      <c r="G1287" s="5">
        <v>4</v>
      </c>
      <c r="H1287" s="5">
        <v>9.4</v>
      </c>
      <c r="I1287" s="5">
        <v>68.119</v>
      </c>
      <c r="J1287" s="5">
        <v>101780000</v>
      </c>
      <c r="K1287" s="5">
        <v>89084000</v>
      </c>
    </row>
    <row r="1288" spans="1:11" x14ac:dyDescent="0.25">
      <c r="A1288" s="5" t="s">
        <v>13425</v>
      </c>
      <c r="B1288" s="5" t="s">
        <v>13426</v>
      </c>
      <c r="C1288" s="5" t="s">
        <v>13427</v>
      </c>
      <c r="D1288" s="5">
        <v>1</v>
      </c>
      <c r="E1288" s="5">
        <v>2</v>
      </c>
      <c r="F1288" s="5">
        <v>2</v>
      </c>
      <c r="G1288" s="5">
        <v>2</v>
      </c>
      <c r="H1288" s="5">
        <v>10.5</v>
      </c>
      <c r="I1288" s="5">
        <v>27.59</v>
      </c>
      <c r="J1288" s="5">
        <v>3011200000</v>
      </c>
      <c r="K1288" s="5">
        <v>65188000</v>
      </c>
    </row>
    <row r="1289" spans="1:11" x14ac:dyDescent="0.25">
      <c r="A1289" s="5" t="s">
        <v>18358</v>
      </c>
      <c r="B1289" s="5" t="s">
        <v>18359</v>
      </c>
      <c r="C1289" s="5" t="s">
        <v>18360</v>
      </c>
      <c r="D1289" s="5">
        <v>1</v>
      </c>
      <c r="E1289" s="5">
        <v>23</v>
      </c>
      <c r="F1289" s="5">
        <v>23</v>
      </c>
      <c r="G1289" s="5">
        <v>16</v>
      </c>
      <c r="H1289" s="5">
        <v>22.3</v>
      </c>
      <c r="I1289" s="5">
        <v>132.88</v>
      </c>
      <c r="J1289" s="5">
        <v>2851700000</v>
      </c>
      <c r="K1289" s="5">
        <v>2919800000</v>
      </c>
    </row>
    <row r="1290" spans="1:11" x14ac:dyDescent="0.25">
      <c r="A1290" s="5" t="s">
        <v>13681</v>
      </c>
      <c r="B1290" s="5" t="s">
        <v>13682</v>
      </c>
      <c r="C1290" s="5" t="s">
        <v>13683</v>
      </c>
      <c r="D1290" s="5">
        <v>1</v>
      </c>
      <c r="E1290" s="5">
        <v>4</v>
      </c>
      <c r="F1290" s="5">
        <v>4</v>
      </c>
      <c r="G1290" s="5">
        <v>4</v>
      </c>
      <c r="H1290" s="5">
        <v>6.4</v>
      </c>
      <c r="I1290" s="5">
        <v>76.209999999999994</v>
      </c>
      <c r="J1290" s="5">
        <v>148110000</v>
      </c>
      <c r="K1290" s="5">
        <v>129900000</v>
      </c>
    </row>
    <row r="1291" spans="1:11" x14ac:dyDescent="0.25">
      <c r="A1291" s="5" t="s">
        <v>20970</v>
      </c>
      <c r="B1291" s="5" t="s">
        <v>20971</v>
      </c>
      <c r="C1291" s="5" t="s">
        <v>20972</v>
      </c>
      <c r="D1291" s="5">
        <v>1</v>
      </c>
      <c r="E1291" s="5">
        <v>1</v>
      </c>
      <c r="F1291" s="5">
        <v>1</v>
      </c>
      <c r="G1291" s="5">
        <v>1</v>
      </c>
      <c r="H1291" s="5">
        <v>3.1</v>
      </c>
      <c r="I1291" s="5">
        <v>84.046000000000006</v>
      </c>
      <c r="J1291" s="5"/>
      <c r="K1291" s="5">
        <v>8100800</v>
      </c>
    </row>
    <row r="1292" spans="1:11" x14ac:dyDescent="0.25">
      <c r="A1292" s="5" t="s">
        <v>15211</v>
      </c>
      <c r="B1292" s="5" t="s">
        <v>15212</v>
      </c>
      <c r="C1292" s="5" t="s">
        <v>15213</v>
      </c>
      <c r="D1292" s="5">
        <v>1</v>
      </c>
      <c r="E1292" s="5">
        <v>5</v>
      </c>
      <c r="F1292" s="5">
        <v>5</v>
      </c>
      <c r="G1292" s="5">
        <v>5</v>
      </c>
      <c r="H1292" s="5">
        <v>4.2</v>
      </c>
      <c r="I1292" s="5">
        <v>182.77</v>
      </c>
      <c r="J1292" s="5">
        <v>168250000</v>
      </c>
      <c r="K1292" s="5">
        <v>119790000</v>
      </c>
    </row>
    <row r="1293" spans="1:11" x14ac:dyDescent="0.25">
      <c r="A1293" s="5" t="s">
        <v>20973</v>
      </c>
      <c r="B1293" s="5" t="s">
        <v>20974</v>
      </c>
      <c r="C1293" s="5" t="s">
        <v>20975</v>
      </c>
      <c r="D1293" s="5">
        <v>1</v>
      </c>
      <c r="E1293" s="5">
        <v>1</v>
      </c>
      <c r="F1293" s="5">
        <v>1</v>
      </c>
      <c r="G1293" s="5">
        <v>1</v>
      </c>
      <c r="H1293" s="5">
        <v>2.7</v>
      </c>
      <c r="I1293" s="5">
        <v>71.965000000000003</v>
      </c>
      <c r="J1293" s="5"/>
      <c r="K1293" s="5">
        <v>37744000</v>
      </c>
    </row>
    <row r="1294" spans="1:11" x14ac:dyDescent="0.25">
      <c r="A1294" s="5" t="s">
        <v>20976</v>
      </c>
      <c r="B1294" s="5" t="s">
        <v>20977</v>
      </c>
      <c r="C1294" s="5" t="s">
        <v>20978</v>
      </c>
      <c r="D1294" s="5">
        <v>1</v>
      </c>
      <c r="E1294" s="5">
        <v>1</v>
      </c>
      <c r="F1294" s="5">
        <v>1</v>
      </c>
      <c r="G1294" s="5">
        <v>1</v>
      </c>
      <c r="H1294" s="5">
        <v>0.8</v>
      </c>
      <c r="I1294" s="5">
        <v>152.61000000000001</v>
      </c>
      <c r="J1294" s="5"/>
      <c r="K1294" s="5"/>
    </row>
    <row r="1295" spans="1:11" x14ac:dyDescent="0.25">
      <c r="A1295" s="5" t="s">
        <v>12657</v>
      </c>
      <c r="B1295" s="5" t="s">
        <v>12658</v>
      </c>
      <c r="C1295" s="5" t="s">
        <v>12659</v>
      </c>
      <c r="D1295" s="5">
        <v>1</v>
      </c>
      <c r="E1295" s="5">
        <v>4</v>
      </c>
      <c r="F1295" s="5">
        <v>3</v>
      </c>
      <c r="G1295" s="5">
        <v>3</v>
      </c>
      <c r="H1295" s="5">
        <v>8.9</v>
      </c>
      <c r="I1295" s="5">
        <v>66.227999999999994</v>
      </c>
      <c r="J1295" s="5">
        <v>41593000</v>
      </c>
      <c r="K1295" s="5"/>
    </row>
    <row r="1296" spans="1:11" x14ac:dyDescent="0.25">
      <c r="A1296" s="5" t="s">
        <v>20979</v>
      </c>
      <c r="B1296" s="5" t="s">
        <v>20980</v>
      </c>
      <c r="C1296" s="5" t="s">
        <v>20981</v>
      </c>
      <c r="D1296" s="5">
        <v>4</v>
      </c>
      <c r="E1296" s="5">
        <v>1</v>
      </c>
      <c r="F1296" s="5">
        <v>1</v>
      </c>
      <c r="G1296" s="5">
        <v>1</v>
      </c>
      <c r="H1296" s="5">
        <v>2.2999999999999998</v>
      </c>
      <c r="I1296" s="5">
        <v>34.765000000000001</v>
      </c>
      <c r="J1296" s="5"/>
      <c r="K1296" s="5">
        <v>50378000</v>
      </c>
    </row>
    <row r="1297" spans="1:11" x14ac:dyDescent="0.25">
      <c r="A1297" s="5" t="s">
        <v>15223</v>
      </c>
      <c r="B1297" s="5" t="s">
        <v>15224</v>
      </c>
      <c r="C1297" s="5" t="s">
        <v>15225</v>
      </c>
      <c r="D1297" s="5">
        <v>1</v>
      </c>
      <c r="E1297" s="5">
        <v>4</v>
      </c>
      <c r="F1297" s="5">
        <v>4</v>
      </c>
      <c r="G1297" s="5">
        <v>4</v>
      </c>
      <c r="H1297" s="5">
        <v>17</v>
      </c>
      <c r="I1297" s="5">
        <v>42.784999999999997</v>
      </c>
      <c r="J1297" s="5">
        <v>423390000</v>
      </c>
      <c r="K1297" s="5">
        <v>280030000</v>
      </c>
    </row>
    <row r="1298" spans="1:11" x14ac:dyDescent="0.25">
      <c r="A1298" s="5" t="s">
        <v>14554</v>
      </c>
      <c r="B1298" s="5" t="s">
        <v>14555</v>
      </c>
      <c r="C1298" s="5" t="s">
        <v>14556</v>
      </c>
      <c r="D1298" s="5">
        <v>1</v>
      </c>
      <c r="E1298" s="5">
        <v>5</v>
      </c>
      <c r="F1298" s="5">
        <v>5</v>
      </c>
      <c r="G1298" s="5">
        <v>5</v>
      </c>
      <c r="H1298" s="5">
        <v>10.6</v>
      </c>
      <c r="I1298" s="5">
        <v>48.378999999999998</v>
      </c>
      <c r="J1298" s="5">
        <v>163220000</v>
      </c>
      <c r="K1298" s="5">
        <v>220590000</v>
      </c>
    </row>
    <row r="1299" spans="1:11" x14ac:dyDescent="0.25">
      <c r="A1299" s="5" t="s">
        <v>20982</v>
      </c>
      <c r="B1299" s="5" t="s">
        <v>20983</v>
      </c>
      <c r="C1299" s="5" t="s">
        <v>20984</v>
      </c>
      <c r="D1299" s="5">
        <v>1</v>
      </c>
      <c r="E1299" s="5">
        <v>1</v>
      </c>
      <c r="F1299" s="5">
        <v>1</v>
      </c>
      <c r="G1299" s="5">
        <v>1</v>
      </c>
      <c r="H1299" s="5">
        <v>1.6</v>
      </c>
      <c r="I1299" s="5">
        <v>67.242000000000004</v>
      </c>
      <c r="J1299" s="5"/>
      <c r="K1299" s="5">
        <v>1799800000</v>
      </c>
    </row>
    <row r="1300" spans="1:11" x14ac:dyDescent="0.25">
      <c r="A1300" s="5" t="s">
        <v>17905</v>
      </c>
      <c r="B1300" s="5" t="s">
        <v>17906</v>
      </c>
      <c r="C1300" s="5" t="s">
        <v>17907</v>
      </c>
      <c r="D1300" s="5">
        <v>2</v>
      </c>
      <c r="E1300" s="5">
        <v>24</v>
      </c>
      <c r="F1300" s="5">
        <v>24</v>
      </c>
      <c r="G1300" s="5">
        <v>24</v>
      </c>
      <c r="H1300" s="5">
        <v>12.1</v>
      </c>
      <c r="I1300" s="5">
        <v>327.82</v>
      </c>
      <c r="J1300" s="5">
        <v>998760000</v>
      </c>
      <c r="K1300" s="5">
        <v>882070000</v>
      </c>
    </row>
    <row r="1301" spans="1:11" x14ac:dyDescent="0.25">
      <c r="A1301" s="5" t="s">
        <v>20985</v>
      </c>
      <c r="B1301" s="5" t="s">
        <v>20986</v>
      </c>
      <c r="C1301" s="5" t="s">
        <v>20987</v>
      </c>
      <c r="D1301" s="5">
        <v>2</v>
      </c>
      <c r="E1301" s="5">
        <v>7</v>
      </c>
      <c r="F1301" s="5">
        <v>7</v>
      </c>
      <c r="G1301" s="5">
        <v>4</v>
      </c>
      <c r="H1301" s="5">
        <v>51.8</v>
      </c>
      <c r="I1301" s="5">
        <v>18.5</v>
      </c>
      <c r="J1301" s="5">
        <v>1078600000</v>
      </c>
      <c r="K1301" s="5">
        <v>1082400000</v>
      </c>
    </row>
    <row r="1302" spans="1:11" x14ac:dyDescent="0.25">
      <c r="A1302" s="5" t="s">
        <v>20988</v>
      </c>
      <c r="B1302" s="5" t="s">
        <v>20989</v>
      </c>
      <c r="C1302" s="5" t="s">
        <v>20990</v>
      </c>
      <c r="D1302" s="5">
        <v>1</v>
      </c>
      <c r="E1302" s="5">
        <v>3</v>
      </c>
      <c r="F1302" s="5">
        <v>3</v>
      </c>
      <c r="G1302" s="5">
        <v>3</v>
      </c>
      <c r="H1302" s="5">
        <v>13.2</v>
      </c>
      <c r="I1302" s="5">
        <v>34.773000000000003</v>
      </c>
      <c r="J1302" s="5">
        <v>189360000</v>
      </c>
      <c r="K1302" s="5"/>
    </row>
    <row r="1303" spans="1:11" x14ac:dyDescent="0.25">
      <c r="A1303" s="5" t="s">
        <v>14287</v>
      </c>
      <c r="B1303" s="5" t="s">
        <v>14288</v>
      </c>
      <c r="C1303" s="5" t="s">
        <v>14289</v>
      </c>
      <c r="D1303" s="5">
        <v>1</v>
      </c>
      <c r="E1303" s="5">
        <v>5</v>
      </c>
      <c r="F1303" s="5">
        <v>5</v>
      </c>
      <c r="G1303" s="5">
        <v>5</v>
      </c>
      <c r="H1303" s="5">
        <v>21.1</v>
      </c>
      <c r="I1303" s="5">
        <v>42.15</v>
      </c>
      <c r="J1303" s="5">
        <v>233720000</v>
      </c>
      <c r="K1303" s="5">
        <v>239090000</v>
      </c>
    </row>
    <row r="1304" spans="1:11" x14ac:dyDescent="0.25">
      <c r="A1304" s="5" t="s">
        <v>9212</v>
      </c>
      <c r="B1304" s="5" t="s">
        <v>9213</v>
      </c>
      <c r="C1304" s="5" t="s">
        <v>9214</v>
      </c>
      <c r="D1304" s="5">
        <v>1</v>
      </c>
      <c r="E1304" s="5">
        <v>3</v>
      </c>
      <c r="F1304" s="5">
        <v>3</v>
      </c>
      <c r="G1304" s="5">
        <v>3</v>
      </c>
      <c r="H1304" s="5">
        <v>10.199999999999999</v>
      </c>
      <c r="I1304" s="5">
        <v>65.265000000000001</v>
      </c>
      <c r="J1304" s="5"/>
      <c r="K1304" s="5">
        <v>38677000</v>
      </c>
    </row>
    <row r="1305" spans="1:11" x14ac:dyDescent="0.25">
      <c r="A1305" s="5" t="s">
        <v>12969</v>
      </c>
      <c r="B1305" s="5" t="s">
        <v>12970</v>
      </c>
      <c r="C1305" s="5" t="s">
        <v>12971</v>
      </c>
      <c r="D1305" s="5">
        <v>1</v>
      </c>
      <c r="E1305" s="5">
        <v>4</v>
      </c>
      <c r="F1305" s="5">
        <v>3</v>
      </c>
      <c r="G1305" s="5">
        <v>3</v>
      </c>
      <c r="H1305" s="5">
        <v>3.2</v>
      </c>
      <c r="I1305" s="5">
        <v>236.12</v>
      </c>
      <c r="J1305" s="5">
        <v>68214000</v>
      </c>
      <c r="K1305" s="5">
        <v>37984000</v>
      </c>
    </row>
    <row r="1306" spans="1:11" x14ac:dyDescent="0.25">
      <c r="A1306" s="5" t="s">
        <v>20991</v>
      </c>
      <c r="B1306" s="5" t="s">
        <v>20992</v>
      </c>
      <c r="C1306" s="5" t="s">
        <v>20993</v>
      </c>
      <c r="D1306" s="5">
        <v>2</v>
      </c>
      <c r="E1306" s="5">
        <v>2</v>
      </c>
      <c r="F1306" s="5">
        <v>2</v>
      </c>
      <c r="G1306" s="5">
        <v>2</v>
      </c>
      <c r="H1306" s="5">
        <v>0.9</v>
      </c>
      <c r="I1306" s="5">
        <v>330.46</v>
      </c>
      <c r="J1306" s="5">
        <v>124060000</v>
      </c>
      <c r="K1306" s="5">
        <v>110660000</v>
      </c>
    </row>
    <row r="1307" spans="1:11" x14ac:dyDescent="0.25">
      <c r="A1307" s="5" t="s">
        <v>9954</v>
      </c>
      <c r="B1307" s="5" t="s">
        <v>9955</v>
      </c>
      <c r="C1307" s="5" t="s">
        <v>9956</v>
      </c>
      <c r="D1307" s="5">
        <v>1</v>
      </c>
      <c r="E1307" s="5">
        <v>3</v>
      </c>
      <c r="F1307" s="5">
        <v>3</v>
      </c>
      <c r="G1307" s="5">
        <v>3</v>
      </c>
      <c r="H1307" s="5">
        <v>0.5</v>
      </c>
      <c r="I1307" s="5">
        <v>1011.1</v>
      </c>
      <c r="J1307" s="5">
        <v>1444800000</v>
      </c>
      <c r="K1307" s="5">
        <v>1895600000</v>
      </c>
    </row>
    <row r="1308" spans="1:11" x14ac:dyDescent="0.25">
      <c r="A1308" s="5" t="s">
        <v>15345</v>
      </c>
      <c r="B1308" s="5" t="s">
        <v>15346</v>
      </c>
      <c r="C1308" s="5" t="s">
        <v>15347</v>
      </c>
      <c r="D1308" s="5">
        <v>1</v>
      </c>
      <c r="E1308" s="5">
        <v>3</v>
      </c>
      <c r="F1308" s="5">
        <v>3</v>
      </c>
      <c r="G1308" s="5">
        <v>3</v>
      </c>
      <c r="H1308" s="5">
        <v>6.2</v>
      </c>
      <c r="I1308" s="5">
        <v>59.151000000000003</v>
      </c>
      <c r="J1308" s="5">
        <v>266700000</v>
      </c>
      <c r="K1308" s="5">
        <v>340020000</v>
      </c>
    </row>
    <row r="1309" spans="1:11" x14ac:dyDescent="0.25">
      <c r="A1309" s="5" t="s">
        <v>20994</v>
      </c>
      <c r="B1309" s="5" t="s">
        <v>20995</v>
      </c>
      <c r="C1309" s="5" t="s">
        <v>20996</v>
      </c>
      <c r="D1309" s="5">
        <v>1</v>
      </c>
      <c r="E1309" s="5">
        <v>2</v>
      </c>
      <c r="F1309" s="5">
        <v>2</v>
      </c>
      <c r="G1309" s="5">
        <v>2</v>
      </c>
      <c r="H1309" s="5">
        <v>0.3</v>
      </c>
      <c r="I1309" s="5">
        <v>541.36</v>
      </c>
      <c r="J1309" s="5"/>
      <c r="K1309" s="5">
        <v>11269000</v>
      </c>
    </row>
    <row r="1310" spans="1:11" x14ac:dyDescent="0.25">
      <c r="A1310" s="5" t="s">
        <v>13567</v>
      </c>
      <c r="B1310" s="5" t="s">
        <v>13568</v>
      </c>
      <c r="C1310" s="5" t="s">
        <v>13569</v>
      </c>
      <c r="D1310" s="5">
        <v>1</v>
      </c>
      <c r="E1310" s="5">
        <v>9</v>
      </c>
      <c r="F1310" s="5">
        <v>9</v>
      </c>
      <c r="G1310" s="5">
        <v>9</v>
      </c>
      <c r="H1310" s="5">
        <v>7.4</v>
      </c>
      <c r="I1310" s="5">
        <v>202.47</v>
      </c>
      <c r="J1310" s="5">
        <v>366560000</v>
      </c>
      <c r="K1310" s="5">
        <v>301090000</v>
      </c>
    </row>
    <row r="1311" spans="1:11" x14ac:dyDescent="0.25">
      <c r="A1311" s="5" t="s">
        <v>13612</v>
      </c>
      <c r="B1311" s="5" t="s">
        <v>13613</v>
      </c>
      <c r="C1311" s="5" t="s">
        <v>13614</v>
      </c>
      <c r="D1311" s="5">
        <v>1</v>
      </c>
      <c r="E1311" s="5">
        <v>3</v>
      </c>
      <c r="F1311" s="5">
        <v>3</v>
      </c>
      <c r="G1311" s="5">
        <v>3</v>
      </c>
      <c r="H1311" s="5">
        <v>6.2</v>
      </c>
      <c r="I1311" s="5">
        <v>74.492999999999995</v>
      </c>
      <c r="J1311" s="5">
        <v>104020000</v>
      </c>
      <c r="K1311" s="5">
        <v>109040000</v>
      </c>
    </row>
    <row r="1312" spans="1:11" x14ac:dyDescent="0.25">
      <c r="A1312" s="5" t="s">
        <v>20997</v>
      </c>
      <c r="B1312" s="5" t="s">
        <v>20998</v>
      </c>
      <c r="C1312" s="5" t="s">
        <v>20999</v>
      </c>
      <c r="D1312" s="5">
        <v>1</v>
      </c>
      <c r="E1312" s="5">
        <v>1</v>
      </c>
      <c r="F1312" s="5">
        <v>1</v>
      </c>
      <c r="G1312" s="5">
        <v>1</v>
      </c>
      <c r="H1312" s="5">
        <v>2</v>
      </c>
      <c r="I1312" s="5">
        <v>101.55</v>
      </c>
      <c r="J1312" s="5"/>
      <c r="K1312" s="5">
        <v>10628000</v>
      </c>
    </row>
    <row r="1313" spans="1:11" x14ac:dyDescent="0.25">
      <c r="A1313" s="5" t="s">
        <v>15474</v>
      </c>
      <c r="B1313" s="5" t="s">
        <v>15475</v>
      </c>
      <c r="C1313" s="5" t="s">
        <v>15476</v>
      </c>
      <c r="D1313" s="5">
        <v>1</v>
      </c>
      <c r="E1313" s="5">
        <v>7</v>
      </c>
      <c r="F1313" s="5">
        <v>7</v>
      </c>
      <c r="G1313" s="5">
        <v>7</v>
      </c>
      <c r="H1313" s="5">
        <v>10.7</v>
      </c>
      <c r="I1313" s="5">
        <v>95.924999999999997</v>
      </c>
      <c r="J1313" s="5">
        <v>644410000</v>
      </c>
      <c r="K1313" s="5">
        <v>452180000</v>
      </c>
    </row>
    <row r="1314" spans="1:11" x14ac:dyDescent="0.25">
      <c r="A1314" s="5" t="s">
        <v>21000</v>
      </c>
      <c r="B1314" s="5" t="s">
        <v>21001</v>
      </c>
      <c r="C1314" s="5" t="s">
        <v>21002</v>
      </c>
      <c r="D1314" s="5">
        <v>1</v>
      </c>
      <c r="E1314" s="5">
        <v>1</v>
      </c>
      <c r="F1314" s="5">
        <v>1</v>
      </c>
      <c r="G1314" s="5">
        <v>1</v>
      </c>
      <c r="H1314" s="5">
        <v>2.5</v>
      </c>
      <c r="I1314" s="5">
        <v>76.117999999999995</v>
      </c>
      <c r="J1314" s="5"/>
      <c r="K1314" s="5">
        <v>12265000</v>
      </c>
    </row>
    <row r="1315" spans="1:11" x14ac:dyDescent="0.25">
      <c r="A1315" s="5" t="s">
        <v>21003</v>
      </c>
      <c r="B1315" s="5" t="s">
        <v>21004</v>
      </c>
      <c r="C1315" s="5" t="s">
        <v>21005</v>
      </c>
      <c r="D1315" s="5">
        <v>1</v>
      </c>
      <c r="E1315" s="5">
        <v>1</v>
      </c>
      <c r="F1315" s="5">
        <v>1</v>
      </c>
      <c r="G1315" s="5">
        <v>1</v>
      </c>
      <c r="H1315" s="5">
        <v>11.9</v>
      </c>
      <c r="I1315" s="5">
        <v>21.856999999999999</v>
      </c>
      <c r="J1315" s="5"/>
      <c r="K1315" s="5">
        <v>23102000</v>
      </c>
    </row>
    <row r="1316" spans="1:11" x14ac:dyDescent="0.25">
      <c r="A1316" s="5" t="s">
        <v>21006</v>
      </c>
      <c r="B1316" s="5" t="s">
        <v>21007</v>
      </c>
      <c r="C1316" s="5" t="s">
        <v>21008</v>
      </c>
      <c r="D1316" s="5">
        <v>1</v>
      </c>
      <c r="E1316" s="5">
        <v>5</v>
      </c>
      <c r="F1316" s="5">
        <v>5</v>
      </c>
      <c r="G1316" s="5">
        <v>4</v>
      </c>
      <c r="H1316" s="5">
        <v>6.7</v>
      </c>
      <c r="I1316" s="5">
        <v>97.203999999999994</v>
      </c>
      <c r="J1316" s="5">
        <v>119880000</v>
      </c>
      <c r="K1316" s="5">
        <v>200560000</v>
      </c>
    </row>
    <row r="1317" spans="1:11" x14ac:dyDescent="0.25">
      <c r="A1317" s="5" t="s">
        <v>21009</v>
      </c>
      <c r="B1317" s="5" t="s">
        <v>21010</v>
      </c>
      <c r="C1317" s="5" t="s">
        <v>21011</v>
      </c>
      <c r="D1317" s="5">
        <v>1</v>
      </c>
      <c r="E1317" s="5">
        <v>2</v>
      </c>
      <c r="F1317" s="5">
        <v>2</v>
      </c>
      <c r="G1317" s="5">
        <v>2</v>
      </c>
      <c r="H1317" s="5">
        <v>2.8</v>
      </c>
      <c r="I1317" s="5">
        <v>140.02000000000001</v>
      </c>
      <c r="J1317" s="5"/>
      <c r="K1317" s="5">
        <v>49232000</v>
      </c>
    </row>
    <row r="1318" spans="1:11" x14ac:dyDescent="0.25">
      <c r="A1318" s="5" t="s">
        <v>13061</v>
      </c>
      <c r="B1318" s="5" t="s">
        <v>13062</v>
      </c>
      <c r="C1318" s="5" t="s">
        <v>13063</v>
      </c>
      <c r="D1318" s="5">
        <v>1</v>
      </c>
      <c r="E1318" s="5">
        <v>1</v>
      </c>
      <c r="F1318" s="5">
        <v>1</v>
      </c>
      <c r="G1318" s="5">
        <v>1</v>
      </c>
      <c r="H1318" s="5">
        <v>6.9</v>
      </c>
      <c r="I1318" s="5">
        <v>24.268999999999998</v>
      </c>
      <c r="J1318" s="5"/>
      <c r="K1318" s="5">
        <v>188730000</v>
      </c>
    </row>
    <row r="1319" spans="1:11" x14ac:dyDescent="0.25">
      <c r="A1319" s="5" t="s">
        <v>21012</v>
      </c>
      <c r="B1319" s="5" t="s">
        <v>21013</v>
      </c>
      <c r="C1319" s="5" t="s">
        <v>21014</v>
      </c>
      <c r="D1319" s="5">
        <v>1</v>
      </c>
      <c r="E1319" s="5">
        <v>1</v>
      </c>
      <c r="F1319" s="5">
        <v>1</v>
      </c>
      <c r="G1319" s="5">
        <v>1</v>
      </c>
      <c r="H1319" s="5">
        <v>1.2</v>
      </c>
      <c r="I1319" s="5">
        <v>60.594000000000001</v>
      </c>
      <c r="J1319" s="5"/>
      <c r="K1319" s="5"/>
    </row>
    <row r="1320" spans="1:11" x14ac:dyDescent="0.25">
      <c r="A1320" s="5" t="s">
        <v>11033</v>
      </c>
      <c r="B1320" s="5" t="s">
        <v>11034</v>
      </c>
      <c r="C1320" s="5" t="s">
        <v>11035</v>
      </c>
      <c r="D1320" s="5">
        <v>1</v>
      </c>
      <c r="E1320" s="5">
        <v>1</v>
      </c>
      <c r="F1320" s="5">
        <v>1</v>
      </c>
      <c r="G1320" s="5">
        <v>1</v>
      </c>
      <c r="H1320" s="5">
        <v>5</v>
      </c>
      <c r="I1320" s="5">
        <v>39.335999999999999</v>
      </c>
      <c r="J1320" s="5"/>
      <c r="K1320" s="5">
        <v>47814000</v>
      </c>
    </row>
    <row r="1321" spans="1:11" x14ac:dyDescent="0.25">
      <c r="A1321" s="5" t="s">
        <v>15441</v>
      </c>
      <c r="B1321" s="5" t="s">
        <v>15442</v>
      </c>
      <c r="C1321" s="5" t="s">
        <v>15443</v>
      </c>
      <c r="D1321" s="5">
        <v>1</v>
      </c>
      <c r="E1321" s="5">
        <v>9</v>
      </c>
      <c r="F1321" s="5">
        <v>8</v>
      </c>
      <c r="G1321" s="5">
        <v>8</v>
      </c>
      <c r="H1321" s="5">
        <v>27.9</v>
      </c>
      <c r="I1321" s="5">
        <v>50.529000000000003</v>
      </c>
      <c r="J1321" s="5">
        <v>511950000</v>
      </c>
      <c r="K1321" s="5">
        <v>556130000</v>
      </c>
    </row>
    <row r="1322" spans="1:11" x14ac:dyDescent="0.25">
      <c r="A1322" s="5" t="s">
        <v>12574</v>
      </c>
      <c r="B1322" s="5" t="s">
        <v>12575</v>
      </c>
      <c r="C1322" s="5" t="s">
        <v>12576</v>
      </c>
      <c r="D1322" s="5">
        <v>1</v>
      </c>
      <c r="E1322" s="5">
        <v>5</v>
      </c>
      <c r="F1322" s="5">
        <v>5</v>
      </c>
      <c r="G1322" s="5">
        <v>5</v>
      </c>
      <c r="H1322" s="5">
        <v>8.4</v>
      </c>
      <c r="I1322" s="5">
        <v>77.667000000000002</v>
      </c>
      <c r="J1322" s="5">
        <v>167070000</v>
      </c>
      <c r="K1322" s="5">
        <v>167640000</v>
      </c>
    </row>
    <row r="1323" spans="1:11" x14ac:dyDescent="0.25">
      <c r="A1323" s="5" t="s">
        <v>10301</v>
      </c>
      <c r="B1323" s="5" t="s">
        <v>10302</v>
      </c>
      <c r="C1323" s="5" t="s">
        <v>10303</v>
      </c>
      <c r="D1323" s="5">
        <v>1</v>
      </c>
      <c r="E1323" s="5">
        <v>1</v>
      </c>
      <c r="F1323" s="5">
        <v>1</v>
      </c>
      <c r="G1323" s="5">
        <v>1</v>
      </c>
      <c r="H1323" s="5">
        <v>2.4</v>
      </c>
      <c r="I1323" s="5">
        <v>109.68</v>
      </c>
      <c r="J1323" s="5"/>
      <c r="K1323" s="5">
        <v>11760000</v>
      </c>
    </row>
    <row r="1324" spans="1:11" x14ac:dyDescent="0.25">
      <c r="A1324" s="5" t="s">
        <v>16012</v>
      </c>
      <c r="B1324" s="5" t="s">
        <v>16013</v>
      </c>
      <c r="C1324" s="5" t="s">
        <v>16014</v>
      </c>
      <c r="D1324" s="5">
        <v>1</v>
      </c>
      <c r="E1324" s="5">
        <v>5</v>
      </c>
      <c r="F1324" s="5">
        <v>5</v>
      </c>
      <c r="G1324" s="5">
        <v>5</v>
      </c>
      <c r="H1324" s="5">
        <v>26.7</v>
      </c>
      <c r="I1324" s="5">
        <v>31.673999999999999</v>
      </c>
      <c r="J1324" s="5">
        <v>391210000</v>
      </c>
      <c r="K1324" s="5">
        <v>514340000</v>
      </c>
    </row>
    <row r="1325" spans="1:11" x14ac:dyDescent="0.25">
      <c r="A1325" s="5" t="s">
        <v>10762</v>
      </c>
      <c r="B1325" s="5" t="s">
        <v>10763</v>
      </c>
      <c r="C1325" s="5" t="s">
        <v>10764</v>
      </c>
      <c r="D1325" s="5">
        <v>1</v>
      </c>
      <c r="E1325" s="5">
        <v>2</v>
      </c>
      <c r="F1325" s="5">
        <v>2</v>
      </c>
      <c r="G1325" s="5">
        <v>2</v>
      </c>
      <c r="H1325" s="5">
        <v>2.8</v>
      </c>
      <c r="I1325" s="5">
        <v>99.363</v>
      </c>
      <c r="J1325" s="5"/>
      <c r="K1325" s="5">
        <v>29705000</v>
      </c>
    </row>
    <row r="1326" spans="1:11" x14ac:dyDescent="0.25">
      <c r="A1326" s="5" t="s">
        <v>17788</v>
      </c>
      <c r="B1326" s="5" t="s">
        <v>17789</v>
      </c>
      <c r="C1326" s="5" t="s">
        <v>17790</v>
      </c>
      <c r="D1326" s="5">
        <v>1</v>
      </c>
      <c r="E1326" s="5">
        <v>12</v>
      </c>
      <c r="F1326" s="5">
        <v>12</v>
      </c>
      <c r="G1326" s="5">
        <v>12</v>
      </c>
      <c r="H1326" s="5">
        <v>34.299999999999997</v>
      </c>
      <c r="I1326" s="5">
        <v>54.353000000000002</v>
      </c>
      <c r="J1326" s="5">
        <v>697940000</v>
      </c>
      <c r="K1326" s="5">
        <v>632180000</v>
      </c>
    </row>
    <row r="1327" spans="1:11" x14ac:dyDescent="0.25">
      <c r="A1327" s="5" t="s">
        <v>14502</v>
      </c>
      <c r="B1327" s="5" t="s">
        <v>14503</v>
      </c>
      <c r="C1327" s="5" t="s">
        <v>14504</v>
      </c>
      <c r="D1327" s="5">
        <v>1</v>
      </c>
      <c r="E1327" s="5">
        <v>3</v>
      </c>
      <c r="F1327" s="5">
        <v>3</v>
      </c>
      <c r="G1327" s="5">
        <v>3</v>
      </c>
      <c r="H1327" s="5">
        <v>11.2</v>
      </c>
      <c r="I1327" s="5">
        <v>55.4</v>
      </c>
      <c r="J1327" s="5">
        <v>319560000</v>
      </c>
      <c r="K1327" s="5">
        <v>188500000</v>
      </c>
    </row>
    <row r="1328" spans="1:11" x14ac:dyDescent="0.25">
      <c r="A1328" s="5" t="s">
        <v>14764</v>
      </c>
      <c r="B1328" s="5" t="s">
        <v>14765</v>
      </c>
      <c r="C1328" s="5" t="s">
        <v>14766</v>
      </c>
      <c r="D1328" s="5">
        <v>1</v>
      </c>
      <c r="E1328" s="5">
        <v>6</v>
      </c>
      <c r="F1328" s="5">
        <v>6</v>
      </c>
      <c r="G1328" s="5">
        <v>6</v>
      </c>
      <c r="H1328" s="5">
        <v>37.1</v>
      </c>
      <c r="I1328" s="5">
        <v>29.736999999999998</v>
      </c>
      <c r="J1328" s="5">
        <v>372660000</v>
      </c>
      <c r="K1328" s="5">
        <v>259570000</v>
      </c>
    </row>
    <row r="1329" spans="1:11" x14ac:dyDescent="0.25">
      <c r="A1329" s="5" t="s">
        <v>13064</v>
      </c>
      <c r="B1329" s="5" t="s">
        <v>13065</v>
      </c>
      <c r="C1329" s="5" t="s">
        <v>13066</v>
      </c>
      <c r="D1329" s="5">
        <v>1</v>
      </c>
      <c r="E1329" s="5">
        <v>3</v>
      </c>
      <c r="F1329" s="5">
        <v>3</v>
      </c>
      <c r="G1329" s="5">
        <v>3</v>
      </c>
      <c r="H1329" s="5">
        <v>6.2</v>
      </c>
      <c r="I1329" s="5">
        <v>56.973999999999997</v>
      </c>
      <c r="J1329" s="5">
        <v>107800000</v>
      </c>
      <c r="K1329" s="5">
        <v>101480000</v>
      </c>
    </row>
    <row r="1330" spans="1:11" x14ac:dyDescent="0.25">
      <c r="A1330" s="5" t="s">
        <v>19142</v>
      </c>
      <c r="B1330" s="5" t="s">
        <v>19143</v>
      </c>
      <c r="C1330" s="5" t="s">
        <v>19144</v>
      </c>
      <c r="D1330" s="5">
        <v>1</v>
      </c>
      <c r="E1330" s="5">
        <v>18</v>
      </c>
      <c r="F1330" s="5">
        <v>18</v>
      </c>
      <c r="G1330" s="5">
        <v>18</v>
      </c>
      <c r="H1330" s="5">
        <v>51.2</v>
      </c>
      <c r="I1330" s="5">
        <v>44.965000000000003</v>
      </c>
      <c r="J1330" s="5">
        <v>8733700000</v>
      </c>
      <c r="K1330" s="5">
        <v>8633400000</v>
      </c>
    </row>
    <row r="1331" spans="1:11" x14ac:dyDescent="0.25">
      <c r="A1331" s="5" t="s">
        <v>14210</v>
      </c>
      <c r="B1331" s="5" t="s">
        <v>14211</v>
      </c>
      <c r="C1331" s="5" t="s">
        <v>14212</v>
      </c>
      <c r="D1331" s="5">
        <v>1</v>
      </c>
      <c r="E1331" s="5">
        <v>5</v>
      </c>
      <c r="F1331" s="5">
        <v>5</v>
      </c>
      <c r="G1331" s="5">
        <v>5</v>
      </c>
      <c r="H1331" s="5">
        <v>13.5</v>
      </c>
      <c r="I1331" s="5">
        <v>47.151000000000003</v>
      </c>
      <c r="J1331" s="5">
        <v>229150000</v>
      </c>
      <c r="K1331" s="5">
        <v>349190000</v>
      </c>
    </row>
    <row r="1332" spans="1:11" x14ac:dyDescent="0.25">
      <c r="A1332" s="5" t="s">
        <v>12275</v>
      </c>
      <c r="B1332" s="5" t="s">
        <v>12276</v>
      </c>
      <c r="C1332" s="5" t="s">
        <v>12277</v>
      </c>
      <c r="D1332" s="5">
        <v>1</v>
      </c>
      <c r="E1332" s="5">
        <v>4</v>
      </c>
      <c r="F1332" s="5">
        <v>4</v>
      </c>
      <c r="G1332" s="5">
        <v>4</v>
      </c>
      <c r="H1332" s="5">
        <v>35.5</v>
      </c>
      <c r="I1332" s="5">
        <v>22.478000000000002</v>
      </c>
      <c r="J1332" s="5">
        <v>280610000</v>
      </c>
      <c r="K1332" s="5">
        <v>376000000</v>
      </c>
    </row>
    <row r="1333" spans="1:11" x14ac:dyDescent="0.25">
      <c r="A1333" s="5" t="s">
        <v>16541</v>
      </c>
      <c r="B1333" s="5" t="s">
        <v>16542</v>
      </c>
      <c r="C1333" s="5" t="s">
        <v>16543</v>
      </c>
      <c r="D1333" s="5">
        <v>1</v>
      </c>
      <c r="E1333" s="5">
        <v>8</v>
      </c>
      <c r="F1333" s="5">
        <v>8</v>
      </c>
      <c r="G1333" s="5">
        <v>8</v>
      </c>
      <c r="H1333" s="5">
        <v>25</v>
      </c>
      <c r="I1333" s="5">
        <v>47.628</v>
      </c>
      <c r="J1333" s="5">
        <v>633190000</v>
      </c>
      <c r="K1333" s="5">
        <v>666570000</v>
      </c>
    </row>
    <row r="1334" spans="1:11" x14ac:dyDescent="0.25">
      <c r="A1334" s="5" t="s">
        <v>21015</v>
      </c>
      <c r="B1334" s="5" t="s">
        <v>21016</v>
      </c>
      <c r="C1334" s="5" t="s">
        <v>21017</v>
      </c>
      <c r="D1334" s="5">
        <v>1</v>
      </c>
      <c r="E1334" s="5">
        <v>2</v>
      </c>
      <c r="F1334" s="5">
        <v>2</v>
      </c>
      <c r="G1334" s="5">
        <v>2</v>
      </c>
      <c r="H1334" s="5">
        <v>11.2</v>
      </c>
      <c r="I1334" s="5">
        <v>35.932000000000002</v>
      </c>
      <c r="J1334" s="5"/>
      <c r="K1334" s="5">
        <v>40781000</v>
      </c>
    </row>
    <row r="1335" spans="1:11" x14ac:dyDescent="0.25">
      <c r="A1335" s="5" t="s">
        <v>11993</v>
      </c>
      <c r="B1335" s="5" t="s">
        <v>11994</v>
      </c>
      <c r="C1335" s="5" t="s">
        <v>11995</v>
      </c>
      <c r="D1335" s="5">
        <v>1</v>
      </c>
      <c r="E1335" s="5">
        <v>1</v>
      </c>
      <c r="F1335" s="5">
        <v>1</v>
      </c>
      <c r="G1335" s="5">
        <v>1</v>
      </c>
      <c r="H1335" s="5">
        <v>5</v>
      </c>
      <c r="I1335" s="5">
        <v>33.843000000000004</v>
      </c>
      <c r="J1335" s="5"/>
      <c r="K1335" s="5">
        <v>88445000</v>
      </c>
    </row>
    <row r="1336" spans="1:11" x14ac:dyDescent="0.25">
      <c r="A1336" s="5" t="s">
        <v>11107</v>
      </c>
      <c r="B1336" s="5" t="s">
        <v>11108</v>
      </c>
      <c r="C1336" s="5" t="s">
        <v>11109</v>
      </c>
      <c r="D1336" s="5">
        <v>1</v>
      </c>
      <c r="E1336" s="5">
        <v>2</v>
      </c>
      <c r="F1336" s="5">
        <v>2</v>
      </c>
      <c r="G1336" s="5">
        <v>2</v>
      </c>
      <c r="H1336" s="5">
        <v>2.9</v>
      </c>
      <c r="I1336" s="5">
        <v>71.635000000000005</v>
      </c>
      <c r="J1336" s="5"/>
      <c r="K1336" s="5">
        <v>39476000</v>
      </c>
    </row>
    <row r="1337" spans="1:11" x14ac:dyDescent="0.25">
      <c r="A1337" s="5" t="s">
        <v>13163</v>
      </c>
      <c r="B1337" s="5" t="s">
        <v>13164</v>
      </c>
      <c r="C1337" s="5" t="s">
        <v>13165</v>
      </c>
      <c r="D1337" s="5">
        <v>1</v>
      </c>
      <c r="E1337" s="5">
        <v>4</v>
      </c>
      <c r="F1337" s="5">
        <v>4</v>
      </c>
      <c r="G1337" s="5">
        <v>4</v>
      </c>
      <c r="H1337" s="5">
        <v>12</v>
      </c>
      <c r="I1337" s="5">
        <v>45.332999999999998</v>
      </c>
      <c r="J1337" s="5">
        <v>221130000</v>
      </c>
      <c r="K1337" s="5">
        <v>224660000</v>
      </c>
    </row>
    <row r="1338" spans="1:11" x14ac:dyDescent="0.25">
      <c r="A1338" s="5" t="s">
        <v>21018</v>
      </c>
      <c r="B1338" s="5" t="s">
        <v>21019</v>
      </c>
      <c r="C1338" s="5" t="s">
        <v>21020</v>
      </c>
      <c r="D1338" s="5">
        <v>1</v>
      </c>
      <c r="E1338" s="5">
        <v>2</v>
      </c>
      <c r="F1338" s="5">
        <v>2</v>
      </c>
      <c r="G1338" s="5">
        <v>2</v>
      </c>
      <c r="H1338" s="5">
        <v>6.6</v>
      </c>
      <c r="I1338" s="5">
        <v>43.805999999999997</v>
      </c>
      <c r="J1338" s="5"/>
      <c r="K1338" s="5">
        <v>51643000</v>
      </c>
    </row>
    <row r="1339" spans="1:11" x14ac:dyDescent="0.25">
      <c r="A1339" s="5" t="s">
        <v>15607</v>
      </c>
      <c r="B1339" s="5" t="s">
        <v>15608</v>
      </c>
      <c r="C1339" s="5" t="s">
        <v>15609</v>
      </c>
      <c r="D1339" s="5">
        <v>1</v>
      </c>
      <c r="E1339" s="5">
        <v>10</v>
      </c>
      <c r="F1339" s="5">
        <v>10</v>
      </c>
      <c r="G1339" s="5">
        <v>10</v>
      </c>
      <c r="H1339" s="5">
        <v>20</v>
      </c>
      <c r="I1339" s="5">
        <v>79.442999999999998</v>
      </c>
      <c r="J1339" s="5">
        <v>617030000</v>
      </c>
      <c r="K1339" s="5">
        <v>517780000</v>
      </c>
    </row>
    <row r="1340" spans="1:11" x14ac:dyDescent="0.25">
      <c r="A1340" s="5" t="s">
        <v>10765</v>
      </c>
      <c r="B1340" s="5" t="s">
        <v>10766</v>
      </c>
      <c r="C1340" s="5" t="s">
        <v>10767</v>
      </c>
      <c r="D1340" s="5">
        <v>1</v>
      </c>
      <c r="E1340" s="5">
        <v>3</v>
      </c>
      <c r="F1340" s="5">
        <v>2</v>
      </c>
      <c r="G1340" s="5">
        <v>2</v>
      </c>
      <c r="H1340" s="5">
        <v>4.3</v>
      </c>
      <c r="I1340" s="5">
        <v>97.903000000000006</v>
      </c>
      <c r="J1340" s="5"/>
      <c r="K1340" s="5">
        <v>43782000</v>
      </c>
    </row>
    <row r="1341" spans="1:11" x14ac:dyDescent="0.25">
      <c r="A1341" s="5" t="s">
        <v>14605</v>
      </c>
      <c r="B1341" s="5" t="s">
        <v>14606</v>
      </c>
      <c r="C1341" s="5" t="s">
        <v>14607</v>
      </c>
      <c r="D1341" s="5">
        <v>1</v>
      </c>
      <c r="E1341" s="5">
        <v>3</v>
      </c>
      <c r="F1341" s="5">
        <v>3</v>
      </c>
      <c r="G1341" s="5">
        <v>3</v>
      </c>
      <c r="H1341" s="5">
        <v>24.5</v>
      </c>
      <c r="I1341" s="5">
        <v>23.297000000000001</v>
      </c>
      <c r="J1341" s="5">
        <v>172960000</v>
      </c>
      <c r="K1341" s="5">
        <v>164540000</v>
      </c>
    </row>
    <row r="1342" spans="1:11" x14ac:dyDescent="0.25">
      <c r="A1342" s="5" t="s">
        <v>21021</v>
      </c>
      <c r="B1342" s="5" t="s">
        <v>21022</v>
      </c>
      <c r="C1342" s="5" t="s">
        <v>21023</v>
      </c>
      <c r="D1342" s="5">
        <v>1</v>
      </c>
      <c r="E1342" s="5">
        <v>2</v>
      </c>
      <c r="F1342" s="5">
        <v>2</v>
      </c>
      <c r="G1342" s="5">
        <v>2</v>
      </c>
      <c r="H1342" s="5">
        <v>8.3000000000000007</v>
      </c>
      <c r="I1342" s="5">
        <v>37.475999999999999</v>
      </c>
      <c r="J1342" s="5"/>
      <c r="K1342" s="5">
        <v>197470000</v>
      </c>
    </row>
    <row r="1343" spans="1:11" x14ac:dyDescent="0.25">
      <c r="A1343" s="5" t="s">
        <v>21024</v>
      </c>
      <c r="B1343" s="5" t="s">
        <v>21025</v>
      </c>
      <c r="C1343" s="5" t="s">
        <v>21026</v>
      </c>
      <c r="D1343" s="5">
        <v>1</v>
      </c>
      <c r="E1343" s="5">
        <v>1</v>
      </c>
      <c r="F1343" s="5">
        <v>1</v>
      </c>
      <c r="G1343" s="5">
        <v>1</v>
      </c>
      <c r="H1343" s="5">
        <v>0.8</v>
      </c>
      <c r="I1343" s="5">
        <v>100.61</v>
      </c>
      <c r="J1343" s="5"/>
      <c r="K1343" s="5">
        <v>111070000</v>
      </c>
    </row>
    <row r="1344" spans="1:11" x14ac:dyDescent="0.25">
      <c r="A1344" s="5" t="s">
        <v>14638</v>
      </c>
      <c r="B1344" s="5" t="s">
        <v>14639</v>
      </c>
      <c r="C1344" s="5" t="s">
        <v>14640</v>
      </c>
      <c r="D1344" s="5">
        <v>1</v>
      </c>
      <c r="E1344" s="5">
        <v>2</v>
      </c>
      <c r="F1344" s="5">
        <v>2</v>
      </c>
      <c r="G1344" s="5">
        <v>2</v>
      </c>
      <c r="H1344" s="5">
        <v>8.4</v>
      </c>
      <c r="I1344" s="5">
        <v>26.754000000000001</v>
      </c>
      <c r="J1344" s="5">
        <v>141250000</v>
      </c>
      <c r="K1344" s="5"/>
    </row>
    <row r="1345" spans="1:11" x14ac:dyDescent="0.25">
      <c r="A1345" s="5" t="s">
        <v>11639</v>
      </c>
      <c r="B1345" s="5" t="s">
        <v>11640</v>
      </c>
      <c r="C1345" s="5" t="s">
        <v>11641</v>
      </c>
      <c r="D1345" s="5">
        <v>1</v>
      </c>
      <c r="E1345" s="5">
        <v>5</v>
      </c>
      <c r="F1345" s="5">
        <v>5</v>
      </c>
      <c r="G1345" s="5">
        <v>5</v>
      </c>
      <c r="H1345" s="5">
        <v>22.3</v>
      </c>
      <c r="I1345" s="5">
        <v>36.167000000000002</v>
      </c>
      <c r="J1345" s="5">
        <v>206580000</v>
      </c>
      <c r="K1345" s="5">
        <v>211900000</v>
      </c>
    </row>
    <row r="1346" spans="1:11" x14ac:dyDescent="0.25">
      <c r="A1346" s="5" t="s">
        <v>21027</v>
      </c>
      <c r="B1346" s="5" t="s">
        <v>21028</v>
      </c>
      <c r="C1346" s="5" t="s">
        <v>21029</v>
      </c>
      <c r="D1346" s="5">
        <v>1</v>
      </c>
      <c r="E1346" s="5">
        <v>1</v>
      </c>
      <c r="F1346" s="5">
        <v>1</v>
      </c>
      <c r="G1346" s="5">
        <v>1</v>
      </c>
      <c r="H1346" s="5">
        <v>3.1</v>
      </c>
      <c r="I1346" s="5">
        <v>37.49</v>
      </c>
      <c r="J1346" s="5"/>
      <c r="K1346" s="5">
        <v>196920000</v>
      </c>
    </row>
    <row r="1347" spans="1:11" x14ac:dyDescent="0.25">
      <c r="A1347" s="5" t="s">
        <v>21030</v>
      </c>
      <c r="B1347" s="5" t="s">
        <v>21031</v>
      </c>
      <c r="C1347" s="5" t="s">
        <v>21032</v>
      </c>
      <c r="D1347" s="5">
        <v>1</v>
      </c>
      <c r="E1347" s="5">
        <v>1</v>
      </c>
      <c r="F1347" s="5">
        <v>1</v>
      </c>
      <c r="G1347" s="5">
        <v>1</v>
      </c>
      <c r="H1347" s="5">
        <v>5.0999999999999996</v>
      </c>
      <c r="I1347" s="5">
        <v>23.431000000000001</v>
      </c>
      <c r="J1347" s="5"/>
      <c r="K1347" s="5">
        <v>61545000</v>
      </c>
    </row>
    <row r="1348" spans="1:11" x14ac:dyDescent="0.25">
      <c r="A1348" s="5" t="s">
        <v>17191</v>
      </c>
      <c r="B1348" s="5" t="s">
        <v>17192</v>
      </c>
      <c r="C1348" s="5" t="s">
        <v>17193</v>
      </c>
      <c r="D1348" s="5">
        <v>1</v>
      </c>
      <c r="E1348" s="5">
        <v>11</v>
      </c>
      <c r="F1348" s="5">
        <v>11</v>
      </c>
      <c r="G1348" s="5">
        <v>11</v>
      </c>
      <c r="H1348" s="5">
        <v>22.2</v>
      </c>
      <c r="I1348" s="5">
        <v>66.509</v>
      </c>
      <c r="J1348" s="5">
        <v>1240600000</v>
      </c>
      <c r="K1348" s="5">
        <v>1244600000</v>
      </c>
    </row>
    <row r="1349" spans="1:11" x14ac:dyDescent="0.25">
      <c r="A1349" s="5" t="s">
        <v>21033</v>
      </c>
      <c r="B1349" s="5" t="s">
        <v>21034</v>
      </c>
      <c r="C1349" s="5" t="s">
        <v>21035</v>
      </c>
      <c r="D1349" s="5">
        <v>1</v>
      </c>
      <c r="E1349" s="5">
        <v>1</v>
      </c>
      <c r="F1349" s="5">
        <v>1</v>
      </c>
      <c r="G1349" s="5">
        <v>1</v>
      </c>
      <c r="H1349" s="5">
        <v>5.0999999999999996</v>
      </c>
      <c r="I1349" s="5">
        <v>38.499000000000002</v>
      </c>
      <c r="J1349" s="5"/>
      <c r="K1349" s="5">
        <v>21919000</v>
      </c>
    </row>
    <row r="1350" spans="1:11" x14ac:dyDescent="0.25">
      <c r="A1350" s="5" t="s">
        <v>21036</v>
      </c>
      <c r="B1350" s="5" t="s">
        <v>21037</v>
      </c>
      <c r="C1350" s="5" t="s">
        <v>21038</v>
      </c>
      <c r="D1350" s="5">
        <v>1</v>
      </c>
      <c r="E1350" s="5">
        <v>1</v>
      </c>
      <c r="F1350" s="5">
        <v>1</v>
      </c>
      <c r="G1350" s="5">
        <v>1</v>
      </c>
      <c r="H1350" s="5">
        <v>4.9000000000000004</v>
      </c>
      <c r="I1350" s="5">
        <v>27.459</v>
      </c>
      <c r="J1350" s="5"/>
      <c r="K1350" s="5">
        <v>19073000</v>
      </c>
    </row>
    <row r="1351" spans="1:11" x14ac:dyDescent="0.25">
      <c r="A1351" s="5" t="s">
        <v>12607</v>
      </c>
      <c r="B1351" s="5" t="s">
        <v>12608</v>
      </c>
      <c r="C1351" s="5" t="s">
        <v>12609</v>
      </c>
      <c r="D1351" s="5">
        <v>1</v>
      </c>
      <c r="E1351" s="5">
        <v>5</v>
      </c>
      <c r="F1351" s="5">
        <v>5</v>
      </c>
      <c r="G1351" s="5">
        <v>5</v>
      </c>
      <c r="H1351" s="5">
        <v>14.8</v>
      </c>
      <c r="I1351" s="5">
        <v>47.997999999999998</v>
      </c>
      <c r="J1351" s="5">
        <v>165510000</v>
      </c>
      <c r="K1351" s="5">
        <v>124210000</v>
      </c>
    </row>
    <row r="1352" spans="1:11" x14ac:dyDescent="0.25">
      <c r="A1352" s="5" t="s">
        <v>17866</v>
      </c>
      <c r="B1352" s="5" t="s">
        <v>17867</v>
      </c>
      <c r="C1352" s="5" t="s">
        <v>17868</v>
      </c>
      <c r="D1352" s="5">
        <v>1</v>
      </c>
      <c r="E1352" s="5">
        <v>7</v>
      </c>
      <c r="F1352" s="5">
        <v>7</v>
      </c>
      <c r="G1352" s="5">
        <v>7</v>
      </c>
      <c r="H1352" s="5">
        <v>18.600000000000001</v>
      </c>
      <c r="I1352" s="5">
        <v>69.506</v>
      </c>
      <c r="J1352" s="5">
        <v>493050000</v>
      </c>
      <c r="K1352" s="5">
        <v>532340000</v>
      </c>
    </row>
    <row r="1353" spans="1:11" x14ac:dyDescent="0.25">
      <c r="A1353" s="5" t="s">
        <v>14440</v>
      </c>
      <c r="B1353" s="5" t="s">
        <v>14441</v>
      </c>
      <c r="C1353" s="5" t="s">
        <v>14442</v>
      </c>
      <c r="D1353" s="5">
        <v>1</v>
      </c>
      <c r="E1353" s="5">
        <v>4</v>
      </c>
      <c r="F1353" s="5">
        <v>4</v>
      </c>
      <c r="G1353" s="5">
        <v>4</v>
      </c>
      <c r="H1353" s="5">
        <v>10.199999999999999</v>
      </c>
      <c r="I1353" s="5">
        <v>59.975000000000001</v>
      </c>
      <c r="J1353" s="5">
        <v>167450000</v>
      </c>
      <c r="K1353" s="5">
        <v>150580000</v>
      </c>
    </row>
    <row r="1354" spans="1:11" x14ac:dyDescent="0.25">
      <c r="A1354" s="5" t="s">
        <v>13289</v>
      </c>
      <c r="B1354" s="5" t="s">
        <v>13290</v>
      </c>
      <c r="C1354" s="5" t="s">
        <v>13291</v>
      </c>
      <c r="D1354" s="5">
        <v>1</v>
      </c>
      <c r="E1354" s="5">
        <v>6</v>
      </c>
      <c r="F1354" s="5">
        <v>6</v>
      </c>
      <c r="G1354" s="5">
        <v>6</v>
      </c>
      <c r="H1354" s="5">
        <v>24.1</v>
      </c>
      <c r="I1354" s="5">
        <v>44.667000000000002</v>
      </c>
      <c r="J1354" s="5">
        <v>286800000</v>
      </c>
      <c r="K1354" s="5">
        <v>262370000</v>
      </c>
    </row>
    <row r="1355" spans="1:11" x14ac:dyDescent="0.25">
      <c r="A1355" s="5" t="s">
        <v>21039</v>
      </c>
      <c r="B1355" s="5" t="s">
        <v>21040</v>
      </c>
      <c r="C1355" s="5" t="s">
        <v>21041</v>
      </c>
      <c r="D1355" s="5">
        <v>1</v>
      </c>
      <c r="E1355" s="5">
        <v>2</v>
      </c>
      <c r="F1355" s="5">
        <v>2</v>
      </c>
      <c r="G1355" s="5">
        <v>2</v>
      </c>
      <c r="H1355" s="5">
        <v>8.8000000000000007</v>
      </c>
      <c r="I1355" s="5">
        <v>24.675999999999998</v>
      </c>
      <c r="J1355" s="5"/>
      <c r="K1355" s="5">
        <v>48434000</v>
      </c>
    </row>
    <row r="1356" spans="1:11" x14ac:dyDescent="0.25">
      <c r="A1356" s="5" t="s">
        <v>13990</v>
      </c>
      <c r="B1356" s="5" t="s">
        <v>13991</v>
      </c>
      <c r="C1356" s="5" t="s">
        <v>13992</v>
      </c>
      <c r="D1356" s="5">
        <v>1</v>
      </c>
      <c r="E1356" s="5">
        <v>4</v>
      </c>
      <c r="F1356" s="5">
        <v>4</v>
      </c>
      <c r="G1356" s="5">
        <v>4</v>
      </c>
      <c r="H1356" s="5">
        <v>53.4</v>
      </c>
      <c r="I1356" s="5">
        <v>9.7902000000000005</v>
      </c>
      <c r="J1356" s="5">
        <v>434180000</v>
      </c>
      <c r="K1356" s="5">
        <v>395520000</v>
      </c>
    </row>
    <row r="1357" spans="1:11" x14ac:dyDescent="0.25">
      <c r="A1357" s="5" t="s">
        <v>10447</v>
      </c>
      <c r="B1357" s="5" t="s">
        <v>10448</v>
      </c>
      <c r="C1357" s="5" t="s">
        <v>10449</v>
      </c>
      <c r="D1357" s="5">
        <v>1</v>
      </c>
      <c r="E1357" s="5">
        <v>1</v>
      </c>
      <c r="F1357" s="5">
        <v>1</v>
      </c>
      <c r="G1357" s="5">
        <v>1</v>
      </c>
      <c r="H1357" s="5">
        <v>4.4000000000000004</v>
      </c>
      <c r="I1357" s="5">
        <v>33.811999999999998</v>
      </c>
      <c r="J1357" s="5"/>
      <c r="K1357" s="5">
        <v>56495000</v>
      </c>
    </row>
    <row r="1358" spans="1:11" x14ac:dyDescent="0.25">
      <c r="A1358" s="5" t="s">
        <v>12487</v>
      </c>
      <c r="B1358" s="5" t="s">
        <v>12488</v>
      </c>
      <c r="C1358" s="5" t="s">
        <v>12489</v>
      </c>
      <c r="D1358" s="5">
        <v>1</v>
      </c>
      <c r="E1358" s="5">
        <v>1</v>
      </c>
      <c r="F1358" s="5">
        <v>1</v>
      </c>
      <c r="G1358" s="5">
        <v>1</v>
      </c>
      <c r="H1358" s="5">
        <v>12.5</v>
      </c>
      <c r="I1358" s="5">
        <v>14.678000000000001</v>
      </c>
      <c r="J1358" s="5"/>
      <c r="K1358" s="5">
        <v>99233000</v>
      </c>
    </row>
    <row r="1359" spans="1:11" x14ac:dyDescent="0.25">
      <c r="A1359" s="5" t="s">
        <v>14560</v>
      </c>
      <c r="B1359" s="5" t="s">
        <v>14561</v>
      </c>
      <c r="C1359" s="5" t="s">
        <v>14562</v>
      </c>
      <c r="D1359" s="5">
        <v>1</v>
      </c>
      <c r="E1359" s="5">
        <v>6</v>
      </c>
      <c r="F1359" s="5">
        <v>6</v>
      </c>
      <c r="G1359" s="5">
        <v>6</v>
      </c>
      <c r="H1359" s="5">
        <v>17.3</v>
      </c>
      <c r="I1359" s="5">
        <v>56.72</v>
      </c>
      <c r="J1359" s="5">
        <v>260770000</v>
      </c>
      <c r="K1359" s="5">
        <v>181480000</v>
      </c>
    </row>
    <row r="1360" spans="1:11" x14ac:dyDescent="0.25">
      <c r="A1360" s="5" t="s">
        <v>17115</v>
      </c>
      <c r="B1360" s="5" t="s">
        <v>17116</v>
      </c>
      <c r="C1360" s="5" t="s">
        <v>17117</v>
      </c>
      <c r="D1360" s="5">
        <v>1</v>
      </c>
      <c r="E1360" s="5">
        <v>7</v>
      </c>
      <c r="F1360" s="5">
        <v>7</v>
      </c>
      <c r="G1360" s="5">
        <v>7</v>
      </c>
      <c r="H1360" s="5">
        <v>18.899999999999999</v>
      </c>
      <c r="I1360" s="5">
        <v>52.048999999999999</v>
      </c>
      <c r="J1360" s="5">
        <v>2364100000</v>
      </c>
      <c r="K1360" s="5">
        <v>1383100000</v>
      </c>
    </row>
    <row r="1361" spans="1:11" x14ac:dyDescent="0.25">
      <c r="A1361" s="5" t="s">
        <v>21042</v>
      </c>
      <c r="B1361" s="5" t="s">
        <v>21043</v>
      </c>
      <c r="C1361" s="5" t="s">
        <v>21044</v>
      </c>
      <c r="D1361" s="5">
        <v>1</v>
      </c>
      <c r="E1361" s="5">
        <v>1</v>
      </c>
      <c r="F1361" s="5">
        <v>1</v>
      </c>
      <c r="G1361" s="5">
        <v>1</v>
      </c>
      <c r="H1361" s="5">
        <v>5.3</v>
      </c>
      <c r="I1361" s="5">
        <v>21.178000000000001</v>
      </c>
      <c r="J1361" s="5"/>
      <c r="K1361" s="5">
        <v>43476000</v>
      </c>
    </row>
    <row r="1362" spans="1:11" x14ac:dyDescent="0.25">
      <c r="A1362" s="5" t="s">
        <v>21045</v>
      </c>
      <c r="B1362" s="5" t="s">
        <v>21046</v>
      </c>
      <c r="C1362" s="5" t="s">
        <v>21047</v>
      </c>
      <c r="D1362" s="5">
        <v>1</v>
      </c>
      <c r="E1362" s="5">
        <v>1</v>
      </c>
      <c r="F1362" s="5">
        <v>1</v>
      </c>
      <c r="G1362" s="5">
        <v>1</v>
      </c>
      <c r="H1362" s="5">
        <v>12.7</v>
      </c>
      <c r="I1362" s="5">
        <v>18.324999999999999</v>
      </c>
      <c r="J1362" s="5"/>
      <c r="K1362" s="5">
        <v>14142000</v>
      </c>
    </row>
    <row r="1363" spans="1:11" x14ac:dyDescent="0.25">
      <c r="A1363" s="5" t="s">
        <v>12284</v>
      </c>
      <c r="B1363" s="5" t="s">
        <v>12285</v>
      </c>
      <c r="C1363" s="5" t="s">
        <v>12286</v>
      </c>
      <c r="D1363" s="5">
        <v>1</v>
      </c>
      <c r="E1363" s="5">
        <v>2</v>
      </c>
      <c r="F1363" s="5">
        <v>2</v>
      </c>
      <c r="G1363" s="5">
        <v>2</v>
      </c>
      <c r="H1363" s="5">
        <v>17</v>
      </c>
      <c r="I1363" s="5">
        <v>20.012</v>
      </c>
      <c r="J1363" s="5">
        <v>111060000</v>
      </c>
      <c r="K1363" s="5"/>
    </row>
    <row r="1364" spans="1:11" x14ac:dyDescent="0.25">
      <c r="A1364" s="5" t="s">
        <v>13729</v>
      </c>
      <c r="B1364" s="5" t="s">
        <v>8883</v>
      </c>
      <c r="C1364" s="5" t="s">
        <v>13730</v>
      </c>
      <c r="D1364" s="5">
        <v>1</v>
      </c>
      <c r="E1364" s="5">
        <v>4</v>
      </c>
      <c r="F1364" s="5">
        <v>4</v>
      </c>
      <c r="G1364" s="5">
        <v>4</v>
      </c>
      <c r="H1364" s="5">
        <v>30.4</v>
      </c>
      <c r="I1364" s="5">
        <v>15.278</v>
      </c>
      <c r="J1364" s="5">
        <v>158470000</v>
      </c>
      <c r="K1364" s="5">
        <v>317220000</v>
      </c>
    </row>
    <row r="1365" spans="1:11" x14ac:dyDescent="0.25">
      <c r="A1365" s="5" t="s">
        <v>15145</v>
      </c>
      <c r="B1365" s="5" t="s">
        <v>15146</v>
      </c>
      <c r="C1365" s="5" t="s">
        <v>15147</v>
      </c>
      <c r="D1365" s="5">
        <v>1</v>
      </c>
      <c r="E1365" s="5">
        <v>10</v>
      </c>
      <c r="F1365" s="5">
        <v>9</v>
      </c>
      <c r="G1365" s="5">
        <v>9</v>
      </c>
      <c r="H1365" s="5">
        <v>17.8</v>
      </c>
      <c r="I1365" s="5">
        <v>83.605000000000004</v>
      </c>
      <c r="J1365" s="5">
        <v>330810000</v>
      </c>
      <c r="K1365" s="5">
        <v>338210000</v>
      </c>
    </row>
    <row r="1366" spans="1:11" x14ac:dyDescent="0.25">
      <c r="A1366" s="5" t="s">
        <v>11825</v>
      </c>
      <c r="B1366" s="5" t="s">
        <v>11826</v>
      </c>
      <c r="C1366" s="5" t="s">
        <v>11827</v>
      </c>
      <c r="D1366" s="5">
        <v>1</v>
      </c>
      <c r="E1366" s="5">
        <v>2</v>
      </c>
      <c r="F1366" s="5">
        <v>2</v>
      </c>
      <c r="G1366" s="5">
        <v>2</v>
      </c>
      <c r="H1366" s="5">
        <v>6.4</v>
      </c>
      <c r="I1366" s="5">
        <v>40.14</v>
      </c>
      <c r="J1366" s="5"/>
      <c r="K1366" s="5">
        <v>53208000</v>
      </c>
    </row>
    <row r="1367" spans="1:11" x14ac:dyDescent="0.25">
      <c r="A1367" s="5" t="s">
        <v>21048</v>
      </c>
      <c r="B1367" s="5" t="s">
        <v>21049</v>
      </c>
      <c r="C1367" s="5" t="s">
        <v>21050</v>
      </c>
      <c r="D1367" s="5">
        <v>1</v>
      </c>
      <c r="E1367" s="5">
        <v>1</v>
      </c>
      <c r="F1367" s="5">
        <v>1</v>
      </c>
      <c r="G1367" s="5">
        <v>1</v>
      </c>
      <c r="H1367" s="5">
        <v>8.9</v>
      </c>
      <c r="I1367" s="5">
        <v>20.329000000000001</v>
      </c>
      <c r="J1367" s="5"/>
      <c r="K1367" s="5">
        <v>9748500</v>
      </c>
    </row>
    <row r="1368" spans="1:11" x14ac:dyDescent="0.25">
      <c r="A1368" s="5" t="s">
        <v>21051</v>
      </c>
      <c r="B1368" s="5" t="s">
        <v>21052</v>
      </c>
      <c r="C1368" s="5" t="s">
        <v>21053</v>
      </c>
      <c r="D1368" s="5">
        <v>1</v>
      </c>
      <c r="E1368" s="5">
        <v>1</v>
      </c>
      <c r="F1368" s="5">
        <v>1</v>
      </c>
      <c r="G1368" s="5">
        <v>1</v>
      </c>
      <c r="H1368" s="5">
        <v>7</v>
      </c>
      <c r="I1368" s="5">
        <v>24.821000000000002</v>
      </c>
      <c r="J1368" s="5"/>
      <c r="K1368" s="5">
        <v>23286000</v>
      </c>
    </row>
    <row r="1369" spans="1:11" x14ac:dyDescent="0.25">
      <c r="A1369" s="5" t="s">
        <v>19053</v>
      </c>
      <c r="B1369" s="5" t="s">
        <v>19054</v>
      </c>
      <c r="C1369" s="5" t="s">
        <v>19055</v>
      </c>
      <c r="D1369" s="5">
        <v>1</v>
      </c>
      <c r="E1369" s="5">
        <v>6</v>
      </c>
      <c r="F1369" s="5">
        <v>6</v>
      </c>
      <c r="G1369" s="5">
        <v>6</v>
      </c>
      <c r="H1369" s="5">
        <v>24.5</v>
      </c>
      <c r="I1369" s="5">
        <v>35.384999999999998</v>
      </c>
      <c r="J1369" s="5">
        <v>1995500000</v>
      </c>
      <c r="K1369" s="5">
        <v>1378700000</v>
      </c>
    </row>
    <row r="1370" spans="1:11" x14ac:dyDescent="0.25">
      <c r="A1370" s="5" t="s">
        <v>21054</v>
      </c>
      <c r="B1370" s="5" t="s">
        <v>21055</v>
      </c>
      <c r="C1370" s="5" t="s">
        <v>21056</v>
      </c>
      <c r="D1370" s="5">
        <v>1</v>
      </c>
      <c r="E1370" s="5">
        <v>2</v>
      </c>
      <c r="F1370" s="5">
        <v>2</v>
      </c>
      <c r="G1370" s="5">
        <v>2</v>
      </c>
      <c r="H1370" s="5">
        <v>2.5</v>
      </c>
      <c r="I1370" s="5">
        <v>110.26</v>
      </c>
      <c r="J1370" s="5">
        <v>11678000</v>
      </c>
      <c r="K1370" s="5"/>
    </row>
    <row r="1371" spans="1:11" x14ac:dyDescent="0.25">
      <c r="A1371" s="5" t="s">
        <v>21057</v>
      </c>
      <c r="B1371" s="5" t="s">
        <v>14714</v>
      </c>
      <c r="C1371" s="5" t="s">
        <v>14715</v>
      </c>
      <c r="D1371" s="5">
        <v>1</v>
      </c>
      <c r="E1371" s="5">
        <v>7</v>
      </c>
      <c r="F1371" s="5">
        <v>3</v>
      </c>
      <c r="G1371" s="5">
        <v>3</v>
      </c>
      <c r="H1371" s="5">
        <v>6.9</v>
      </c>
      <c r="I1371" s="5">
        <v>141.32</v>
      </c>
      <c r="J1371" s="5"/>
      <c r="K1371" s="5">
        <v>51939000</v>
      </c>
    </row>
    <row r="1372" spans="1:11" x14ac:dyDescent="0.25">
      <c r="A1372" s="5" t="s">
        <v>11271</v>
      </c>
      <c r="B1372" s="5" t="s">
        <v>11272</v>
      </c>
      <c r="C1372" s="5" t="s">
        <v>11273</v>
      </c>
      <c r="D1372" s="5">
        <v>1</v>
      </c>
      <c r="E1372" s="5">
        <v>2</v>
      </c>
      <c r="F1372" s="5">
        <v>2</v>
      </c>
      <c r="G1372" s="5">
        <v>2</v>
      </c>
      <c r="H1372" s="5">
        <v>6.9</v>
      </c>
      <c r="I1372" s="5">
        <v>47.552999999999997</v>
      </c>
      <c r="J1372" s="5">
        <v>40046000</v>
      </c>
      <c r="K1372" s="5">
        <v>61529000</v>
      </c>
    </row>
    <row r="1373" spans="1:11" x14ac:dyDescent="0.25">
      <c r="A1373" s="5" t="s">
        <v>11552</v>
      </c>
      <c r="B1373" s="5" t="s">
        <v>11553</v>
      </c>
      <c r="C1373" s="5" t="s">
        <v>11554</v>
      </c>
      <c r="D1373" s="5">
        <v>1</v>
      </c>
      <c r="E1373" s="5">
        <v>1</v>
      </c>
      <c r="F1373" s="5">
        <v>1</v>
      </c>
      <c r="G1373" s="5">
        <v>1</v>
      </c>
      <c r="H1373" s="5">
        <v>9.1999999999999993</v>
      </c>
      <c r="I1373" s="5">
        <v>14.925000000000001</v>
      </c>
      <c r="J1373" s="5"/>
      <c r="K1373" s="5">
        <v>29368000</v>
      </c>
    </row>
    <row r="1374" spans="1:11" x14ac:dyDescent="0.25">
      <c r="A1374" s="5" t="s">
        <v>16407</v>
      </c>
      <c r="B1374" s="5" t="s">
        <v>16408</v>
      </c>
      <c r="C1374" s="5" t="s">
        <v>16409</v>
      </c>
      <c r="D1374" s="5">
        <v>1</v>
      </c>
      <c r="E1374" s="5">
        <v>3</v>
      </c>
      <c r="F1374" s="5">
        <v>3</v>
      </c>
      <c r="G1374" s="5">
        <v>3</v>
      </c>
      <c r="H1374" s="5">
        <v>8.8000000000000007</v>
      </c>
      <c r="I1374" s="5">
        <v>38.417999999999999</v>
      </c>
      <c r="J1374" s="5"/>
      <c r="K1374" s="5">
        <v>119030000</v>
      </c>
    </row>
    <row r="1375" spans="1:11" x14ac:dyDescent="0.25">
      <c r="A1375" s="5" t="s">
        <v>11051</v>
      </c>
      <c r="B1375" s="5" t="s">
        <v>11052</v>
      </c>
      <c r="C1375" s="5" t="s">
        <v>11053</v>
      </c>
      <c r="D1375" s="5">
        <v>1</v>
      </c>
      <c r="E1375" s="5">
        <v>1</v>
      </c>
      <c r="F1375" s="5">
        <v>1</v>
      </c>
      <c r="G1375" s="5">
        <v>1</v>
      </c>
      <c r="H1375" s="5">
        <v>22.7</v>
      </c>
      <c r="I1375" s="5">
        <v>7.8078000000000003</v>
      </c>
      <c r="J1375" s="5"/>
      <c r="K1375" s="5">
        <v>103210000</v>
      </c>
    </row>
    <row r="1376" spans="1:11" x14ac:dyDescent="0.25">
      <c r="A1376" s="5" t="s">
        <v>10115</v>
      </c>
      <c r="B1376" s="5" t="s">
        <v>10116</v>
      </c>
      <c r="C1376" s="5" t="s">
        <v>10117</v>
      </c>
      <c r="D1376" s="5">
        <v>1</v>
      </c>
      <c r="E1376" s="5">
        <v>1</v>
      </c>
      <c r="F1376" s="5">
        <v>1</v>
      </c>
      <c r="G1376" s="5">
        <v>1</v>
      </c>
      <c r="H1376" s="5">
        <v>2.9</v>
      </c>
      <c r="I1376" s="5">
        <v>56.503</v>
      </c>
      <c r="J1376" s="5">
        <v>34884000</v>
      </c>
      <c r="K1376" s="5"/>
    </row>
    <row r="1377" spans="1:11" x14ac:dyDescent="0.25">
      <c r="A1377" s="5" t="s">
        <v>11507</v>
      </c>
      <c r="B1377" s="5" t="s">
        <v>11508</v>
      </c>
      <c r="C1377" s="5" t="s">
        <v>11509</v>
      </c>
      <c r="D1377" s="5">
        <v>1</v>
      </c>
      <c r="E1377" s="5">
        <v>1</v>
      </c>
      <c r="F1377" s="5">
        <v>1</v>
      </c>
      <c r="G1377" s="5">
        <v>1</v>
      </c>
      <c r="H1377" s="5">
        <v>4.3</v>
      </c>
      <c r="I1377" s="5">
        <v>45.095999999999997</v>
      </c>
      <c r="J1377" s="5"/>
      <c r="K1377" s="5">
        <v>3513200</v>
      </c>
    </row>
    <row r="1378" spans="1:11" x14ac:dyDescent="0.25">
      <c r="A1378" s="5" t="s">
        <v>21058</v>
      </c>
      <c r="B1378" s="5" t="s">
        <v>21059</v>
      </c>
      <c r="C1378" s="5" t="s">
        <v>21060</v>
      </c>
      <c r="D1378" s="5">
        <v>1</v>
      </c>
      <c r="E1378" s="5">
        <v>1</v>
      </c>
      <c r="F1378" s="5">
        <v>1</v>
      </c>
      <c r="G1378" s="5">
        <v>1</v>
      </c>
      <c r="H1378" s="5">
        <v>14.1</v>
      </c>
      <c r="I1378" s="5">
        <v>17.614999999999998</v>
      </c>
      <c r="J1378" s="5">
        <v>5747900</v>
      </c>
      <c r="K1378" s="5"/>
    </row>
    <row r="1379" spans="1:11" x14ac:dyDescent="0.25">
      <c r="A1379" s="5" t="s">
        <v>21061</v>
      </c>
      <c r="B1379" s="5" t="s">
        <v>21062</v>
      </c>
      <c r="C1379" s="5" t="s">
        <v>21063</v>
      </c>
      <c r="D1379" s="5">
        <v>3</v>
      </c>
      <c r="E1379" s="5">
        <v>6</v>
      </c>
      <c r="F1379" s="5">
        <v>1</v>
      </c>
      <c r="G1379" s="5">
        <v>1</v>
      </c>
      <c r="H1379" s="5">
        <v>41.3</v>
      </c>
      <c r="I1379" s="5">
        <v>13.907999999999999</v>
      </c>
      <c r="J1379" s="5">
        <v>467470000</v>
      </c>
      <c r="K1379" s="5"/>
    </row>
    <row r="1380" spans="1:11" x14ac:dyDescent="0.25">
      <c r="A1380" s="5" t="s">
        <v>18499</v>
      </c>
      <c r="B1380" s="5" t="s">
        <v>18500</v>
      </c>
      <c r="C1380" s="5" t="s">
        <v>18501</v>
      </c>
      <c r="D1380" s="5">
        <v>1</v>
      </c>
      <c r="E1380" s="5">
        <v>19</v>
      </c>
      <c r="F1380" s="5">
        <v>19</v>
      </c>
      <c r="G1380" s="5">
        <v>19</v>
      </c>
      <c r="H1380" s="5">
        <v>40</v>
      </c>
      <c r="I1380" s="5">
        <v>63.472000000000001</v>
      </c>
      <c r="J1380" s="5">
        <v>2328200000</v>
      </c>
      <c r="K1380" s="5">
        <v>2309800000</v>
      </c>
    </row>
    <row r="1381" spans="1:11" x14ac:dyDescent="0.25">
      <c r="A1381" s="5" t="s">
        <v>13325</v>
      </c>
      <c r="B1381" s="5" t="s">
        <v>13326</v>
      </c>
      <c r="C1381" s="5" t="s">
        <v>13327</v>
      </c>
      <c r="D1381" s="5">
        <v>1</v>
      </c>
      <c r="E1381" s="5">
        <v>5</v>
      </c>
      <c r="F1381" s="5">
        <v>5</v>
      </c>
      <c r="G1381" s="5">
        <v>5</v>
      </c>
      <c r="H1381" s="5">
        <v>8.6999999999999993</v>
      </c>
      <c r="I1381" s="5">
        <v>95.32</v>
      </c>
      <c r="J1381" s="5">
        <v>138020000</v>
      </c>
      <c r="K1381" s="5">
        <v>105400000</v>
      </c>
    </row>
    <row r="1382" spans="1:11" x14ac:dyDescent="0.25">
      <c r="A1382" s="5" t="s">
        <v>16950</v>
      </c>
      <c r="B1382" s="5" t="s">
        <v>16951</v>
      </c>
      <c r="C1382" s="5" t="s">
        <v>16952</v>
      </c>
      <c r="D1382" s="5">
        <v>1</v>
      </c>
      <c r="E1382" s="5">
        <v>17</v>
      </c>
      <c r="F1382" s="5">
        <v>17</v>
      </c>
      <c r="G1382" s="5">
        <v>17</v>
      </c>
      <c r="H1382" s="5">
        <v>26.5</v>
      </c>
      <c r="I1382" s="5">
        <v>93.486999999999995</v>
      </c>
      <c r="J1382" s="5">
        <v>1052100000</v>
      </c>
      <c r="K1382" s="5">
        <v>965500000</v>
      </c>
    </row>
    <row r="1383" spans="1:11" x14ac:dyDescent="0.25">
      <c r="A1383" s="5" t="s">
        <v>12209</v>
      </c>
      <c r="B1383" s="5" t="s">
        <v>12210</v>
      </c>
      <c r="C1383" s="5" t="s">
        <v>12211</v>
      </c>
      <c r="D1383" s="5">
        <v>1</v>
      </c>
      <c r="E1383" s="5">
        <v>2</v>
      </c>
      <c r="F1383" s="5">
        <v>2</v>
      </c>
      <c r="G1383" s="5">
        <v>2</v>
      </c>
      <c r="H1383" s="5">
        <v>3.2</v>
      </c>
      <c r="I1383" s="5">
        <v>82.22</v>
      </c>
      <c r="J1383" s="5"/>
      <c r="K1383" s="5">
        <v>124900000</v>
      </c>
    </row>
    <row r="1384" spans="1:11" x14ac:dyDescent="0.25">
      <c r="A1384" s="5" t="s">
        <v>14038</v>
      </c>
      <c r="B1384" s="5" t="s">
        <v>8847</v>
      </c>
      <c r="C1384" s="5" t="s">
        <v>14039</v>
      </c>
      <c r="D1384" s="5">
        <v>1</v>
      </c>
      <c r="E1384" s="5">
        <v>2</v>
      </c>
      <c r="F1384" s="5">
        <v>2</v>
      </c>
      <c r="G1384" s="5">
        <v>2</v>
      </c>
      <c r="H1384" s="5">
        <v>13.6</v>
      </c>
      <c r="I1384" s="5">
        <v>19.856000000000002</v>
      </c>
      <c r="J1384" s="5">
        <v>245940000</v>
      </c>
      <c r="K1384" s="5">
        <v>43188000</v>
      </c>
    </row>
    <row r="1385" spans="1:11" x14ac:dyDescent="0.25">
      <c r="A1385" s="5" t="s">
        <v>18436</v>
      </c>
      <c r="B1385" s="5" t="s">
        <v>18437</v>
      </c>
      <c r="C1385" s="5" t="s">
        <v>18438</v>
      </c>
      <c r="D1385" s="5">
        <v>1</v>
      </c>
      <c r="E1385" s="5">
        <v>23</v>
      </c>
      <c r="F1385" s="5">
        <v>23</v>
      </c>
      <c r="G1385" s="5">
        <v>23</v>
      </c>
      <c r="H1385" s="5">
        <v>36.700000000000003</v>
      </c>
      <c r="I1385" s="5">
        <v>102.9</v>
      </c>
      <c r="J1385" s="5">
        <v>2884200000</v>
      </c>
      <c r="K1385" s="5">
        <v>2429700000</v>
      </c>
    </row>
    <row r="1386" spans="1:11" x14ac:dyDescent="0.25">
      <c r="A1386" s="5" t="s">
        <v>17286</v>
      </c>
      <c r="B1386" s="5" t="s">
        <v>17287</v>
      </c>
      <c r="C1386" s="5" t="s">
        <v>17288</v>
      </c>
      <c r="D1386" s="5">
        <v>1</v>
      </c>
      <c r="E1386" s="5">
        <v>9</v>
      </c>
      <c r="F1386" s="5">
        <v>9</v>
      </c>
      <c r="G1386" s="5">
        <v>9</v>
      </c>
      <c r="H1386" s="5">
        <v>24.4</v>
      </c>
      <c r="I1386" s="5">
        <v>62.829000000000001</v>
      </c>
      <c r="J1386" s="5">
        <v>674560000</v>
      </c>
      <c r="K1386" s="5">
        <v>998140000</v>
      </c>
    </row>
    <row r="1387" spans="1:11" x14ac:dyDescent="0.25">
      <c r="A1387" s="5" t="s">
        <v>21064</v>
      </c>
      <c r="B1387" s="5" t="s">
        <v>21065</v>
      </c>
      <c r="C1387" s="5" t="s">
        <v>21066</v>
      </c>
      <c r="D1387" s="5">
        <v>1</v>
      </c>
      <c r="E1387" s="5">
        <v>1</v>
      </c>
      <c r="F1387" s="5">
        <v>1</v>
      </c>
      <c r="G1387" s="5">
        <v>1</v>
      </c>
      <c r="H1387" s="5">
        <v>4.3</v>
      </c>
      <c r="I1387" s="5">
        <v>21.530999999999999</v>
      </c>
      <c r="J1387" s="5"/>
      <c r="K1387" s="5">
        <v>124750000</v>
      </c>
    </row>
    <row r="1388" spans="1:11" x14ac:dyDescent="0.25">
      <c r="A1388" s="5" t="s">
        <v>21067</v>
      </c>
      <c r="B1388" s="5" t="s">
        <v>21068</v>
      </c>
      <c r="C1388" s="5" t="s">
        <v>21069</v>
      </c>
      <c r="D1388" s="5">
        <v>1</v>
      </c>
      <c r="E1388" s="5">
        <v>1</v>
      </c>
      <c r="F1388" s="5">
        <v>1</v>
      </c>
      <c r="G1388" s="5">
        <v>1</v>
      </c>
      <c r="H1388" s="5">
        <v>4.7</v>
      </c>
      <c r="I1388" s="5">
        <v>23.757000000000001</v>
      </c>
      <c r="J1388" s="5">
        <v>45655000</v>
      </c>
      <c r="K1388" s="5"/>
    </row>
    <row r="1389" spans="1:11" x14ac:dyDescent="0.25">
      <c r="A1389" s="5" t="s">
        <v>15853</v>
      </c>
      <c r="B1389" s="5" t="s">
        <v>15854</v>
      </c>
      <c r="C1389" s="5" t="s">
        <v>15855</v>
      </c>
      <c r="D1389" s="5">
        <v>1</v>
      </c>
      <c r="E1389" s="5">
        <v>4</v>
      </c>
      <c r="F1389" s="5">
        <v>4</v>
      </c>
      <c r="G1389" s="5">
        <v>4</v>
      </c>
      <c r="H1389" s="5">
        <v>17.3</v>
      </c>
      <c r="I1389" s="5">
        <v>43.298999999999999</v>
      </c>
      <c r="J1389" s="5">
        <v>110870000</v>
      </c>
      <c r="K1389" s="5">
        <v>197510000</v>
      </c>
    </row>
    <row r="1390" spans="1:11" x14ac:dyDescent="0.25">
      <c r="A1390" s="5" t="s">
        <v>8368</v>
      </c>
      <c r="B1390" s="5" t="s">
        <v>9451</v>
      </c>
      <c r="C1390" s="5" t="s">
        <v>9452</v>
      </c>
      <c r="D1390" s="5">
        <v>1</v>
      </c>
      <c r="E1390" s="5">
        <v>1</v>
      </c>
      <c r="F1390" s="5">
        <v>1</v>
      </c>
      <c r="G1390" s="5">
        <v>1</v>
      </c>
      <c r="H1390" s="5">
        <v>1.3</v>
      </c>
      <c r="I1390" s="5">
        <v>149.04</v>
      </c>
      <c r="J1390" s="5">
        <v>36101000</v>
      </c>
      <c r="K1390" s="5"/>
    </row>
    <row r="1391" spans="1:11" x14ac:dyDescent="0.25">
      <c r="A1391" s="5" t="s">
        <v>12239</v>
      </c>
      <c r="B1391" s="5" t="s">
        <v>12240</v>
      </c>
      <c r="C1391" s="5" t="s">
        <v>12241</v>
      </c>
      <c r="D1391" s="5">
        <v>1</v>
      </c>
      <c r="E1391" s="5">
        <v>5</v>
      </c>
      <c r="F1391" s="5">
        <v>5</v>
      </c>
      <c r="G1391" s="5">
        <v>5</v>
      </c>
      <c r="H1391" s="5">
        <v>15.2</v>
      </c>
      <c r="I1391" s="5">
        <v>48.927</v>
      </c>
      <c r="J1391" s="5">
        <v>142390000</v>
      </c>
      <c r="K1391" s="5">
        <v>347470000</v>
      </c>
    </row>
    <row r="1392" spans="1:11" x14ac:dyDescent="0.25">
      <c r="A1392" s="5" t="s">
        <v>10773</v>
      </c>
      <c r="B1392" s="5" t="s">
        <v>10774</v>
      </c>
      <c r="C1392" s="5" t="s">
        <v>10775</v>
      </c>
      <c r="D1392" s="5">
        <v>1</v>
      </c>
      <c r="E1392" s="5">
        <v>2</v>
      </c>
      <c r="F1392" s="5">
        <v>2</v>
      </c>
      <c r="G1392" s="5">
        <v>2</v>
      </c>
      <c r="H1392" s="5">
        <v>4.5</v>
      </c>
      <c r="I1392" s="5">
        <v>72.831999999999994</v>
      </c>
      <c r="J1392" s="5"/>
      <c r="K1392" s="5">
        <v>28443000</v>
      </c>
    </row>
    <row r="1393" spans="1:11" x14ac:dyDescent="0.25">
      <c r="A1393" s="5" t="s">
        <v>21070</v>
      </c>
      <c r="B1393" s="5" t="s">
        <v>21071</v>
      </c>
      <c r="C1393" s="5" t="s">
        <v>21072</v>
      </c>
      <c r="D1393" s="5">
        <v>4</v>
      </c>
      <c r="E1393" s="5">
        <v>2</v>
      </c>
      <c r="F1393" s="5">
        <v>2</v>
      </c>
      <c r="G1393" s="5">
        <v>2</v>
      </c>
      <c r="H1393" s="5">
        <v>3.6</v>
      </c>
      <c r="I1393" s="5">
        <v>91.914000000000001</v>
      </c>
      <c r="J1393" s="5">
        <v>108800000</v>
      </c>
      <c r="K1393" s="5">
        <v>172790000</v>
      </c>
    </row>
    <row r="1394" spans="1:11" x14ac:dyDescent="0.25">
      <c r="A1394" s="5" t="s">
        <v>13475</v>
      </c>
      <c r="B1394" s="5" t="s">
        <v>13476</v>
      </c>
      <c r="C1394" s="5" t="s">
        <v>13477</v>
      </c>
      <c r="D1394" s="5">
        <v>1</v>
      </c>
      <c r="E1394" s="5">
        <v>2</v>
      </c>
      <c r="F1394" s="5">
        <v>2</v>
      </c>
      <c r="G1394" s="5">
        <v>2</v>
      </c>
      <c r="H1394" s="5">
        <v>10.8</v>
      </c>
      <c r="I1394" s="5">
        <v>19.835000000000001</v>
      </c>
      <c r="J1394" s="5">
        <v>106560000</v>
      </c>
      <c r="K1394" s="5">
        <v>81557000</v>
      </c>
    </row>
    <row r="1395" spans="1:11" x14ac:dyDescent="0.25">
      <c r="A1395" s="5" t="s">
        <v>15766</v>
      </c>
      <c r="B1395" s="5" t="s">
        <v>15767</v>
      </c>
      <c r="C1395" s="5" t="s">
        <v>15768</v>
      </c>
      <c r="D1395" s="5">
        <v>1</v>
      </c>
      <c r="E1395" s="5">
        <v>4</v>
      </c>
      <c r="F1395" s="5">
        <v>4</v>
      </c>
      <c r="G1395" s="5">
        <v>4</v>
      </c>
      <c r="H1395" s="5">
        <v>36.1</v>
      </c>
      <c r="I1395" s="5">
        <v>13.452999999999999</v>
      </c>
      <c r="J1395" s="5">
        <v>760890000</v>
      </c>
      <c r="K1395" s="5">
        <v>633450000</v>
      </c>
    </row>
    <row r="1396" spans="1:11" x14ac:dyDescent="0.25">
      <c r="A1396" s="5" t="s">
        <v>13522</v>
      </c>
      <c r="B1396" s="5" t="s">
        <v>13523</v>
      </c>
      <c r="C1396" s="5" t="s">
        <v>13524</v>
      </c>
      <c r="D1396" s="5">
        <v>1</v>
      </c>
      <c r="E1396" s="5">
        <v>6</v>
      </c>
      <c r="F1396" s="5">
        <v>4</v>
      </c>
      <c r="G1396" s="5">
        <v>4</v>
      </c>
      <c r="H1396" s="5">
        <v>17.100000000000001</v>
      </c>
      <c r="I1396" s="5">
        <v>55.08</v>
      </c>
      <c r="J1396" s="5">
        <v>238070000</v>
      </c>
      <c r="K1396" s="5">
        <v>219620000</v>
      </c>
    </row>
    <row r="1397" spans="1:11" x14ac:dyDescent="0.25">
      <c r="A1397" s="5" t="s">
        <v>16241</v>
      </c>
      <c r="B1397" s="5" t="s">
        <v>16242</v>
      </c>
      <c r="C1397" s="5" t="s">
        <v>16243</v>
      </c>
      <c r="D1397" s="5">
        <v>1</v>
      </c>
      <c r="E1397" s="5">
        <v>6</v>
      </c>
      <c r="F1397" s="5">
        <v>6</v>
      </c>
      <c r="G1397" s="5">
        <v>6</v>
      </c>
      <c r="H1397" s="5">
        <v>9.6999999999999993</v>
      </c>
      <c r="I1397" s="5">
        <v>119.7</v>
      </c>
      <c r="J1397" s="5">
        <v>344840000</v>
      </c>
      <c r="K1397" s="5">
        <v>305140000</v>
      </c>
    </row>
    <row r="1398" spans="1:11" x14ac:dyDescent="0.25">
      <c r="A1398" s="5" t="s">
        <v>13014</v>
      </c>
      <c r="B1398" s="5" t="s">
        <v>13015</v>
      </c>
      <c r="C1398" s="5" t="s">
        <v>13016</v>
      </c>
      <c r="D1398" s="5">
        <v>1</v>
      </c>
      <c r="E1398" s="5">
        <v>4</v>
      </c>
      <c r="F1398" s="5">
        <v>4</v>
      </c>
      <c r="G1398" s="5">
        <v>4</v>
      </c>
      <c r="H1398" s="5">
        <v>7.9</v>
      </c>
      <c r="I1398" s="5">
        <v>85.126000000000005</v>
      </c>
      <c r="J1398" s="5">
        <v>262280000</v>
      </c>
      <c r="K1398" s="5">
        <v>375530000</v>
      </c>
    </row>
    <row r="1399" spans="1:11" x14ac:dyDescent="0.25">
      <c r="A1399" s="5" t="s">
        <v>13349</v>
      </c>
      <c r="B1399" s="5" t="s">
        <v>13350</v>
      </c>
      <c r="C1399" s="5" t="s">
        <v>13351</v>
      </c>
      <c r="D1399" s="5">
        <v>1</v>
      </c>
      <c r="E1399" s="5">
        <v>3</v>
      </c>
      <c r="F1399" s="5">
        <v>3</v>
      </c>
      <c r="G1399" s="5">
        <v>3</v>
      </c>
      <c r="H1399" s="5">
        <v>10.9</v>
      </c>
      <c r="I1399" s="5">
        <v>34.96</v>
      </c>
      <c r="J1399" s="5">
        <v>349140000</v>
      </c>
      <c r="K1399" s="5"/>
    </row>
    <row r="1400" spans="1:11" x14ac:dyDescent="0.25">
      <c r="A1400" s="5" t="s">
        <v>21073</v>
      </c>
      <c r="B1400" s="5" t="s">
        <v>21074</v>
      </c>
      <c r="C1400" s="5" t="s">
        <v>21075</v>
      </c>
      <c r="D1400" s="5">
        <v>1</v>
      </c>
      <c r="E1400" s="5">
        <v>1</v>
      </c>
      <c r="F1400" s="5">
        <v>1</v>
      </c>
      <c r="G1400" s="5">
        <v>1</v>
      </c>
      <c r="H1400" s="5">
        <v>3</v>
      </c>
      <c r="I1400" s="5">
        <v>68.724999999999994</v>
      </c>
      <c r="J1400" s="5"/>
      <c r="K1400" s="5">
        <v>5974200</v>
      </c>
    </row>
    <row r="1401" spans="1:11" x14ac:dyDescent="0.25">
      <c r="A1401" s="5" t="s">
        <v>13310</v>
      </c>
      <c r="B1401" s="5" t="s">
        <v>13311</v>
      </c>
      <c r="C1401" s="5" t="s">
        <v>13312</v>
      </c>
      <c r="D1401" s="5">
        <v>1</v>
      </c>
      <c r="E1401" s="5">
        <v>8</v>
      </c>
      <c r="F1401" s="5">
        <v>7</v>
      </c>
      <c r="G1401" s="5">
        <v>7</v>
      </c>
      <c r="H1401" s="5">
        <v>25.2</v>
      </c>
      <c r="I1401" s="5">
        <v>58.011000000000003</v>
      </c>
      <c r="J1401" s="5">
        <v>352850000</v>
      </c>
      <c r="K1401" s="5">
        <v>269040000</v>
      </c>
    </row>
    <row r="1402" spans="1:11" x14ac:dyDescent="0.25">
      <c r="A1402" s="5" t="s">
        <v>10480</v>
      </c>
      <c r="B1402" s="5" t="s">
        <v>10481</v>
      </c>
      <c r="C1402" s="5" t="s">
        <v>10482</v>
      </c>
      <c r="D1402" s="5">
        <v>1</v>
      </c>
      <c r="E1402" s="5">
        <v>3</v>
      </c>
      <c r="F1402" s="5">
        <v>3</v>
      </c>
      <c r="G1402" s="5">
        <v>3</v>
      </c>
      <c r="H1402" s="5">
        <v>6</v>
      </c>
      <c r="I1402" s="5">
        <v>78.209999999999994</v>
      </c>
      <c r="J1402" s="5"/>
      <c r="K1402" s="5">
        <v>44621000</v>
      </c>
    </row>
    <row r="1403" spans="1:11" x14ac:dyDescent="0.25">
      <c r="A1403" s="5" t="s">
        <v>15923</v>
      </c>
      <c r="B1403" s="5" t="s">
        <v>8541</v>
      </c>
      <c r="C1403" s="5" t="s">
        <v>15924</v>
      </c>
      <c r="D1403" s="5">
        <v>1</v>
      </c>
      <c r="E1403" s="5">
        <v>1</v>
      </c>
      <c r="F1403" s="5">
        <v>1</v>
      </c>
      <c r="G1403" s="5">
        <v>1</v>
      </c>
      <c r="H1403" s="5">
        <v>2.2000000000000002</v>
      </c>
      <c r="I1403" s="5">
        <v>61.252000000000002</v>
      </c>
      <c r="J1403" s="5"/>
      <c r="K1403" s="5">
        <v>731580000</v>
      </c>
    </row>
    <row r="1404" spans="1:11" x14ac:dyDescent="0.25">
      <c r="A1404" s="5" t="s">
        <v>15694</v>
      </c>
      <c r="B1404" s="5" t="s">
        <v>15695</v>
      </c>
      <c r="C1404" s="5" t="s">
        <v>15696</v>
      </c>
      <c r="D1404" s="5">
        <v>1</v>
      </c>
      <c r="E1404" s="5">
        <v>3</v>
      </c>
      <c r="F1404" s="5">
        <v>3</v>
      </c>
      <c r="G1404" s="5">
        <v>3</v>
      </c>
      <c r="H1404" s="5">
        <v>9.6999999999999993</v>
      </c>
      <c r="I1404" s="5">
        <v>40.933999999999997</v>
      </c>
      <c r="J1404" s="5">
        <v>156550000</v>
      </c>
      <c r="K1404" s="5">
        <v>206610000</v>
      </c>
    </row>
    <row r="1405" spans="1:11" x14ac:dyDescent="0.25">
      <c r="A1405" s="5" t="s">
        <v>21076</v>
      </c>
      <c r="B1405" s="5" t="s">
        <v>21077</v>
      </c>
      <c r="C1405" s="5" t="s">
        <v>21078</v>
      </c>
      <c r="D1405" s="5">
        <v>1</v>
      </c>
      <c r="E1405" s="5">
        <v>5</v>
      </c>
      <c r="F1405" s="5">
        <v>5</v>
      </c>
      <c r="G1405" s="5">
        <v>5</v>
      </c>
      <c r="H1405" s="5">
        <v>9.8000000000000007</v>
      </c>
      <c r="I1405" s="5">
        <v>83.069000000000003</v>
      </c>
      <c r="J1405" s="5">
        <v>130070000</v>
      </c>
      <c r="K1405" s="5">
        <v>134970000</v>
      </c>
    </row>
    <row r="1406" spans="1:11" x14ac:dyDescent="0.25">
      <c r="A1406" s="5" t="s">
        <v>14055</v>
      </c>
      <c r="B1406" s="5" t="s">
        <v>14056</v>
      </c>
      <c r="C1406" s="5" t="s">
        <v>14057</v>
      </c>
      <c r="D1406" s="5">
        <v>1</v>
      </c>
      <c r="E1406" s="5">
        <v>5</v>
      </c>
      <c r="F1406" s="5">
        <v>5</v>
      </c>
      <c r="G1406" s="5">
        <v>5</v>
      </c>
      <c r="H1406" s="5">
        <v>10.1</v>
      </c>
      <c r="I1406" s="5">
        <v>81.798000000000002</v>
      </c>
      <c r="J1406" s="5">
        <v>93020000</v>
      </c>
      <c r="K1406" s="5">
        <v>57303000</v>
      </c>
    </row>
    <row r="1407" spans="1:11" x14ac:dyDescent="0.25">
      <c r="A1407" s="5" t="s">
        <v>8376</v>
      </c>
      <c r="B1407" s="5" t="s">
        <v>9944</v>
      </c>
      <c r="C1407" s="5" t="s">
        <v>9945</v>
      </c>
      <c r="D1407" s="5">
        <v>1</v>
      </c>
      <c r="E1407" s="5">
        <v>5</v>
      </c>
      <c r="F1407" s="5">
        <v>2</v>
      </c>
      <c r="G1407" s="5">
        <v>2</v>
      </c>
      <c r="H1407" s="5">
        <v>11.3</v>
      </c>
      <c r="I1407" s="5">
        <v>68.882000000000005</v>
      </c>
      <c r="J1407" s="5">
        <v>78939000</v>
      </c>
      <c r="K1407" s="5"/>
    </row>
    <row r="1408" spans="1:11" x14ac:dyDescent="0.25">
      <c r="A1408" s="5" t="s">
        <v>12308</v>
      </c>
      <c r="B1408" s="5" t="s">
        <v>12309</v>
      </c>
      <c r="C1408" s="5" t="s">
        <v>12310</v>
      </c>
      <c r="D1408" s="5">
        <v>1</v>
      </c>
      <c r="E1408" s="5">
        <v>2</v>
      </c>
      <c r="F1408" s="5">
        <v>2</v>
      </c>
      <c r="G1408" s="5">
        <v>2</v>
      </c>
      <c r="H1408" s="5">
        <v>4.2</v>
      </c>
      <c r="I1408" s="5">
        <v>99.278000000000006</v>
      </c>
      <c r="J1408" s="5">
        <v>41733000</v>
      </c>
      <c r="K1408" s="5">
        <v>49815000</v>
      </c>
    </row>
    <row r="1409" spans="1:11" x14ac:dyDescent="0.25">
      <c r="A1409" s="5" t="s">
        <v>13046</v>
      </c>
      <c r="B1409" s="5" t="s">
        <v>13047</v>
      </c>
      <c r="C1409" s="5" t="s">
        <v>13048</v>
      </c>
      <c r="D1409" s="5">
        <v>1</v>
      </c>
      <c r="E1409" s="5">
        <v>5</v>
      </c>
      <c r="F1409" s="5">
        <v>5</v>
      </c>
      <c r="G1409" s="5">
        <v>4</v>
      </c>
      <c r="H1409" s="5">
        <v>18</v>
      </c>
      <c r="I1409" s="5">
        <v>50.386000000000003</v>
      </c>
      <c r="J1409" s="5">
        <v>159070000</v>
      </c>
      <c r="K1409" s="5">
        <v>160580000</v>
      </c>
    </row>
    <row r="1410" spans="1:11" x14ac:dyDescent="0.25">
      <c r="A1410" s="5" t="s">
        <v>13304</v>
      </c>
      <c r="B1410" s="5" t="s">
        <v>13305</v>
      </c>
      <c r="C1410" s="5" t="s">
        <v>13306</v>
      </c>
      <c r="D1410" s="5">
        <v>1</v>
      </c>
      <c r="E1410" s="5">
        <v>3</v>
      </c>
      <c r="F1410" s="5">
        <v>3</v>
      </c>
      <c r="G1410" s="5">
        <v>3</v>
      </c>
      <c r="H1410" s="5">
        <v>6.4</v>
      </c>
      <c r="I1410" s="5">
        <v>102.33</v>
      </c>
      <c r="J1410" s="5">
        <v>100220000</v>
      </c>
      <c r="K1410" s="5">
        <v>159720000</v>
      </c>
    </row>
    <row r="1411" spans="1:11" x14ac:dyDescent="0.25">
      <c r="A1411" s="5" t="s">
        <v>9239</v>
      </c>
      <c r="B1411" s="5" t="s">
        <v>9240</v>
      </c>
      <c r="C1411" s="5" t="s">
        <v>9241</v>
      </c>
      <c r="D1411" s="5">
        <v>1</v>
      </c>
      <c r="E1411" s="5">
        <v>1</v>
      </c>
      <c r="F1411" s="5">
        <v>1</v>
      </c>
      <c r="G1411" s="5">
        <v>1</v>
      </c>
      <c r="H1411" s="5">
        <v>5.5</v>
      </c>
      <c r="I1411" s="5">
        <v>30.922000000000001</v>
      </c>
      <c r="J1411" s="5"/>
      <c r="K1411" s="5">
        <v>78421000</v>
      </c>
    </row>
    <row r="1412" spans="1:11" x14ac:dyDescent="0.25">
      <c r="A1412" s="5" t="s">
        <v>14216</v>
      </c>
      <c r="B1412" s="5" t="s">
        <v>14217</v>
      </c>
      <c r="C1412" s="5" t="s">
        <v>14218</v>
      </c>
      <c r="D1412" s="5">
        <v>1</v>
      </c>
      <c r="E1412" s="5">
        <v>4</v>
      </c>
      <c r="F1412" s="5">
        <v>4</v>
      </c>
      <c r="G1412" s="5">
        <v>4</v>
      </c>
      <c r="H1412" s="5">
        <v>8.6999999999999993</v>
      </c>
      <c r="I1412" s="5">
        <v>63.875999999999998</v>
      </c>
      <c r="J1412" s="5">
        <v>134890000</v>
      </c>
      <c r="K1412" s="5">
        <v>199170000</v>
      </c>
    </row>
    <row r="1413" spans="1:11" x14ac:dyDescent="0.25">
      <c r="A1413" s="5" t="s">
        <v>17609</v>
      </c>
      <c r="B1413" s="5" t="s">
        <v>8427</v>
      </c>
      <c r="C1413" s="5" t="s">
        <v>17610</v>
      </c>
      <c r="D1413" s="5">
        <v>1</v>
      </c>
      <c r="E1413" s="5">
        <v>1</v>
      </c>
      <c r="F1413" s="5">
        <v>1</v>
      </c>
      <c r="G1413" s="5">
        <v>1</v>
      </c>
      <c r="H1413" s="5">
        <v>1.7</v>
      </c>
      <c r="I1413" s="5">
        <v>46.817</v>
      </c>
      <c r="J1413" s="5"/>
      <c r="K1413" s="5">
        <v>1375600000</v>
      </c>
    </row>
    <row r="1414" spans="1:11" x14ac:dyDescent="0.25">
      <c r="A1414" s="5" t="s">
        <v>21079</v>
      </c>
      <c r="B1414" s="5" t="s">
        <v>21080</v>
      </c>
      <c r="C1414" s="5" t="s">
        <v>21081</v>
      </c>
      <c r="D1414" s="5">
        <v>1</v>
      </c>
      <c r="E1414" s="5">
        <v>1</v>
      </c>
      <c r="F1414" s="5">
        <v>1</v>
      </c>
      <c r="G1414" s="5">
        <v>1</v>
      </c>
      <c r="H1414" s="5">
        <v>3.4</v>
      </c>
      <c r="I1414" s="5">
        <v>71.33</v>
      </c>
      <c r="J1414" s="5"/>
      <c r="K1414" s="5">
        <v>17860000</v>
      </c>
    </row>
    <row r="1415" spans="1:11" x14ac:dyDescent="0.25">
      <c r="A1415" s="5" t="s">
        <v>13373</v>
      </c>
      <c r="B1415" s="5" t="s">
        <v>13374</v>
      </c>
      <c r="C1415" s="5" t="s">
        <v>13375</v>
      </c>
      <c r="D1415" s="5">
        <v>1</v>
      </c>
      <c r="E1415" s="5">
        <v>3</v>
      </c>
      <c r="F1415" s="5">
        <v>3</v>
      </c>
      <c r="G1415" s="5">
        <v>3</v>
      </c>
      <c r="H1415" s="5">
        <v>2.6</v>
      </c>
      <c r="I1415" s="5">
        <v>118.1</v>
      </c>
      <c r="J1415" s="5">
        <v>171160000</v>
      </c>
      <c r="K1415" s="5">
        <v>112440000</v>
      </c>
    </row>
    <row r="1416" spans="1:11" x14ac:dyDescent="0.25">
      <c r="A1416" s="5" t="s">
        <v>21082</v>
      </c>
      <c r="B1416" s="5" t="s">
        <v>21083</v>
      </c>
      <c r="C1416" s="5" t="s">
        <v>21084</v>
      </c>
      <c r="D1416" s="5">
        <v>1</v>
      </c>
      <c r="E1416" s="5">
        <v>1</v>
      </c>
      <c r="F1416" s="5">
        <v>1</v>
      </c>
      <c r="G1416" s="5">
        <v>1</v>
      </c>
      <c r="H1416" s="5">
        <v>3.8</v>
      </c>
      <c r="I1416" s="5">
        <v>38.140999999999998</v>
      </c>
      <c r="J1416" s="5"/>
      <c r="K1416" s="5">
        <v>79551000</v>
      </c>
    </row>
    <row r="1417" spans="1:11" x14ac:dyDescent="0.25">
      <c r="A1417" s="5" t="s">
        <v>9911</v>
      </c>
      <c r="B1417" s="5" t="s">
        <v>9912</v>
      </c>
      <c r="C1417" s="5" t="s">
        <v>9913</v>
      </c>
      <c r="D1417" s="5">
        <v>1</v>
      </c>
      <c r="E1417" s="5">
        <v>4</v>
      </c>
      <c r="F1417" s="5">
        <v>4</v>
      </c>
      <c r="G1417" s="5">
        <v>4</v>
      </c>
      <c r="H1417" s="5">
        <v>36</v>
      </c>
      <c r="I1417" s="5">
        <v>17.899999999999999</v>
      </c>
      <c r="J1417" s="5">
        <v>413480000</v>
      </c>
      <c r="K1417" s="5">
        <v>594360000</v>
      </c>
    </row>
    <row r="1418" spans="1:11" x14ac:dyDescent="0.25">
      <c r="A1418" s="5" t="s">
        <v>14581</v>
      </c>
      <c r="B1418" s="5" t="s">
        <v>14582</v>
      </c>
      <c r="C1418" s="5" t="s">
        <v>14583</v>
      </c>
      <c r="D1418" s="5">
        <v>2</v>
      </c>
      <c r="E1418" s="5">
        <v>7</v>
      </c>
      <c r="F1418" s="5">
        <v>7</v>
      </c>
      <c r="G1418" s="5">
        <v>7</v>
      </c>
      <c r="H1418" s="5">
        <v>9.6999999999999993</v>
      </c>
      <c r="I1418" s="5">
        <v>90.712000000000003</v>
      </c>
      <c r="J1418" s="5">
        <v>385980000</v>
      </c>
      <c r="K1418" s="5">
        <v>329760000</v>
      </c>
    </row>
    <row r="1419" spans="1:11" x14ac:dyDescent="0.25">
      <c r="A1419" s="5" t="s">
        <v>11466</v>
      </c>
      <c r="B1419" s="5" t="s">
        <v>11467</v>
      </c>
      <c r="C1419" s="5" t="s">
        <v>11468</v>
      </c>
      <c r="D1419" s="5">
        <v>1</v>
      </c>
      <c r="E1419" s="5">
        <v>1</v>
      </c>
      <c r="F1419" s="5">
        <v>1</v>
      </c>
      <c r="G1419" s="5">
        <v>1</v>
      </c>
      <c r="H1419" s="5">
        <v>3.9</v>
      </c>
      <c r="I1419" s="5">
        <v>43.182000000000002</v>
      </c>
      <c r="J1419" s="5"/>
      <c r="K1419" s="5">
        <v>23512000</v>
      </c>
    </row>
    <row r="1420" spans="1:11" x14ac:dyDescent="0.25">
      <c r="A1420" s="5" t="s">
        <v>21085</v>
      </c>
      <c r="B1420" s="5" t="s">
        <v>14912</v>
      </c>
      <c r="C1420" s="5" t="s">
        <v>14913</v>
      </c>
      <c r="D1420" s="5">
        <v>1</v>
      </c>
      <c r="E1420" s="5">
        <v>3</v>
      </c>
      <c r="F1420" s="5">
        <v>3</v>
      </c>
      <c r="G1420" s="5">
        <v>2</v>
      </c>
      <c r="H1420" s="5">
        <v>5.7</v>
      </c>
      <c r="I1420" s="5">
        <v>70.783000000000001</v>
      </c>
      <c r="J1420" s="5">
        <v>77206000</v>
      </c>
      <c r="K1420" s="5">
        <v>86424000</v>
      </c>
    </row>
    <row r="1421" spans="1:11" x14ac:dyDescent="0.25">
      <c r="A1421" s="5" t="s">
        <v>13922</v>
      </c>
      <c r="B1421" s="5" t="s">
        <v>13923</v>
      </c>
      <c r="C1421" s="5" t="s">
        <v>13924</v>
      </c>
      <c r="D1421" s="5">
        <v>1</v>
      </c>
      <c r="E1421" s="5">
        <v>2</v>
      </c>
      <c r="F1421" s="5">
        <v>2</v>
      </c>
      <c r="G1421" s="5">
        <v>2</v>
      </c>
      <c r="H1421" s="5">
        <v>3.9</v>
      </c>
      <c r="I1421" s="5">
        <v>66.245999999999995</v>
      </c>
      <c r="J1421" s="5">
        <v>80970000</v>
      </c>
      <c r="K1421" s="5">
        <v>63271000</v>
      </c>
    </row>
    <row r="1422" spans="1:11" x14ac:dyDescent="0.25">
      <c r="A1422" s="5" t="s">
        <v>21086</v>
      </c>
      <c r="B1422" s="5" t="s">
        <v>21087</v>
      </c>
      <c r="C1422" s="5" t="s">
        <v>21088</v>
      </c>
      <c r="D1422" s="5">
        <v>1</v>
      </c>
      <c r="E1422" s="5">
        <v>1</v>
      </c>
      <c r="F1422" s="5">
        <v>1</v>
      </c>
      <c r="G1422" s="5">
        <v>1</v>
      </c>
      <c r="H1422" s="5">
        <v>1.7</v>
      </c>
      <c r="I1422" s="5">
        <v>88.558999999999997</v>
      </c>
      <c r="J1422" s="5"/>
      <c r="K1422" s="5">
        <v>3599500</v>
      </c>
    </row>
    <row r="1423" spans="1:11" x14ac:dyDescent="0.25">
      <c r="A1423" s="5" t="s">
        <v>15835</v>
      </c>
      <c r="B1423" s="5" t="s">
        <v>15836</v>
      </c>
      <c r="C1423" s="5" t="s">
        <v>15837</v>
      </c>
      <c r="D1423" s="5">
        <v>1</v>
      </c>
      <c r="E1423" s="5">
        <v>9</v>
      </c>
      <c r="F1423" s="5">
        <v>9</v>
      </c>
      <c r="G1423" s="5">
        <v>9</v>
      </c>
      <c r="H1423" s="5">
        <v>9.1999999999999993</v>
      </c>
      <c r="I1423" s="5">
        <v>132.82</v>
      </c>
      <c r="J1423" s="5">
        <v>340100000</v>
      </c>
      <c r="K1423" s="5">
        <v>577760000</v>
      </c>
    </row>
    <row r="1424" spans="1:11" x14ac:dyDescent="0.25">
      <c r="A1424" s="5" t="s">
        <v>17920</v>
      </c>
      <c r="B1424" s="5" t="s">
        <v>17921</v>
      </c>
      <c r="C1424" s="5" t="s">
        <v>17922</v>
      </c>
      <c r="D1424" s="5">
        <v>1</v>
      </c>
      <c r="E1424" s="5">
        <v>22</v>
      </c>
      <c r="F1424" s="5">
        <v>22</v>
      </c>
      <c r="G1424" s="5">
        <v>22</v>
      </c>
      <c r="H1424" s="5">
        <v>30</v>
      </c>
      <c r="I1424" s="5">
        <v>120.21</v>
      </c>
      <c r="J1424" s="5">
        <v>1243600000</v>
      </c>
      <c r="K1424" s="5">
        <v>1617900000</v>
      </c>
    </row>
    <row r="1425" spans="1:11" x14ac:dyDescent="0.25">
      <c r="A1425" s="5" t="s">
        <v>10355</v>
      </c>
      <c r="B1425" s="5" t="s">
        <v>10356</v>
      </c>
      <c r="C1425" s="5" t="s">
        <v>10357</v>
      </c>
      <c r="D1425" s="5">
        <v>1</v>
      </c>
      <c r="E1425" s="5">
        <v>2</v>
      </c>
      <c r="F1425" s="5">
        <v>2</v>
      </c>
      <c r="G1425" s="5">
        <v>2</v>
      </c>
      <c r="H1425" s="5">
        <v>5.3</v>
      </c>
      <c r="I1425" s="5">
        <v>72.47</v>
      </c>
      <c r="J1425" s="5">
        <v>41095000</v>
      </c>
      <c r="K1425" s="5"/>
    </row>
    <row r="1426" spans="1:11" x14ac:dyDescent="0.25">
      <c r="A1426" s="5" t="s">
        <v>12517</v>
      </c>
      <c r="B1426" s="5" t="s">
        <v>12518</v>
      </c>
      <c r="C1426" s="5" t="s">
        <v>12519</v>
      </c>
      <c r="D1426" s="5">
        <v>2</v>
      </c>
      <c r="E1426" s="5">
        <v>4</v>
      </c>
      <c r="F1426" s="5">
        <v>4</v>
      </c>
      <c r="G1426" s="5">
        <v>4</v>
      </c>
      <c r="H1426" s="5">
        <v>2.7</v>
      </c>
      <c r="I1426" s="5">
        <v>269.45</v>
      </c>
      <c r="J1426" s="5">
        <v>53195000</v>
      </c>
      <c r="K1426" s="5">
        <v>38868000</v>
      </c>
    </row>
    <row r="1427" spans="1:11" x14ac:dyDescent="0.25">
      <c r="A1427" s="5" t="s">
        <v>21089</v>
      </c>
      <c r="B1427" s="5" t="s">
        <v>11287</v>
      </c>
      <c r="C1427" s="5" t="s">
        <v>21090</v>
      </c>
      <c r="D1427" s="5">
        <v>1</v>
      </c>
      <c r="E1427" s="5">
        <v>1</v>
      </c>
      <c r="F1427" s="5">
        <v>1</v>
      </c>
      <c r="G1427" s="5">
        <v>1</v>
      </c>
      <c r="H1427" s="5">
        <v>1.8</v>
      </c>
      <c r="I1427" s="5">
        <v>107.91</v>
      </c>
      <c r="J1427" s="5">
        <v>31660000</v>
      </c>
      <c r="K1427" s="5"/>
    </row>
    <row r="1428" spans="1:11" x14ac:dyDescent="0.25">
      <c r="A1428" s="5" t="s">
        <v>15276</v>
      </c>
      <c r="B1428" s="5" t="s">
        <v>15277</v>
      </c>
      <c r="C1428" s="5" t="s">
        <v>15278</v>
      </c>
      <c r="D1428" s="5">
        <v>1</v>
      </c>
      <c r="E1428" s="5">
        <v>7</v>
      </c>
      <c r="F1428" s="5">
        <v>7</v>
      </c>
      <c r="G1428" s="5">
        <v>7</v>
      </c>
      <c r="H1428" s="5">
        <v>12</v>
      </c>
      <c r="I1428" s="5">
        <v>103.7</v>
      </c>
      <c r="J1428" s="5">
        <v>497030000</v>
      </c>
      <c r="K1428" s="5">
        <v>416220000</v>
      </c>
    </row>
    <row r="1429" spans="1:11" x14ac:dyDescent="0.25">
      <c r="A1429" s="5" t="s">
        <v>21091</v>
      </c>
      <c r="B1429" s="5" t="s">
        <v>21092</v>
      </c>
      <c r="C1429" s="5" t="s">
        <v>21093</v>
      </c>
      <c r="D1429" s="5">
        <v>1</v>
      </c>
      <c r="E1429" s="5">
        <v>1</v>
      </c>
      <c r="F1429" s="5">
        <v>1</v>
      </c>
      <c r="G1429" s="5">
        <v>1</v>
      </c>
      <c r="H1429" s="5">
        <v>6</v>
      </c>
      <c r="I1429" s="5">
        <v>19.491</v>
      </c>
      <c r="J1429" s="5">
        <v>9317100</v>
      </c>
      <c r="K1429" s="5"/>
    </row>
    <row r="1430" spans="1:11" x14ac:dyDescent="0.25">
      <c r="A1430" s="5" t="s">
        <v>12631</v>
      </c>
      <c r="B1430" s="5" t="s">
        <v>12632</v>
      </c>
      <c r="C1430" s="5" t="s">
        <v>12633</v>
      </c>
      <c r="D1430" s="5">
        <v>1</v>
      </c>
      <c r="E1430" s="5">
        <v>9</v>
      </c>
      <c r="F1430" s="5">
        <v>9</v>
      </c>
      <c r="G1430" s="5">
        <v>9</v>
      </c>
      <c r="H1430" s="5">
        <v>32.299999999999997</v>
      </c>
      <c r="I1430" s="5">
        <v>41.29</v>
      </c>
      <c r="J1430" s="5">
        <v>826500000</v>
      </c>
      <c r="K1430" s="5">
        <v>775590000</v>
      </c>
    </row>
    <row r="1431" spans="1:11" x14ac:dyDescent="0.25">
      <c r="A1431" s="5" t="s">
        <v>21094</v>
      </c>
      <c r="B1431" s="5" t="s">
        <v>10966</v>
      </c>
      <c r="C1431" s="5" t="s">
        <v>21095</v>
      </c>
      <c r="D1431" s="5">
        <v>1</v>
      </c>
      <c r="E1431" s="5">
        <v>4</v>
      </c>
      <c r="F1431" s="5">
        <v>4</v>
      </c>
      <c r="G1431" s="5">
        <v>3</v>
      </c>
      <c r="H1431" s="5">
        <v>8.6</v>
      </c>
      <c r="I1431" s="5">
        <v>81.632000000000005</v>
      </c>
      <c r="J1431" s="5">
        <v>90522000</v>
      </c>
      <c r="K1431" s="5">
        <v>68182000</v>
      </c>
    </row>
    <row r="1432" spans="1:11" x14ac:dyDescent="0.25">
      <c r="A1432" s="5" t="s">
        <v>21096</v>
      </c>
      <c r="B1432" s="5" t="s">
        <v>21097</v>
      </c>
      <c r="C1432" s="5" t="s">
        <v>21098</v>
      </c>
      <c r="D1432" s="5">
        <v>1</v>
      </c>
      <c r="E1432" s="5">
        <v>1</v>
      </c>
      <c r="F1432" s="5">
        <v>1</v>
      </c>
      <c r="G1432" s="5">
        <v>1</v>
      </c>
      <c r="H1432" s="5">
        <v>0.9</v>
      </c>
      <c r="I1432" s="5">
        <v>125.3</v>
      </c>
      <c r="J1432" s="5"/>
      <c r="K1432" s="5">
        <v>550020000</v>
      </c>
    </row>
    <row r="1433" spans="1:11" x14ac:dyDescent="0.25">
      <c r="A1433" s="5" t="s">
        <v>14938</v>
      </c>
      <c r="B1433" s="5" t="s">
        <v>14939</v>
      </c>
      <c r="C1433" s="5" t="s">
        <v>14940</v>
      </c>
      <c r="D1433" s="5">
        <v>1</v>
      </c>
      <c r="E1433" s="5">
        <v>4</v>
      </c>
      <c r="F1433" s="5">
        <v>4</v>
      </c>
      <c r="G1433" s="5">
        <v>4</v>
      </c>
      <c r="H1433" s="5">
        <v>14.1</v>
      </c>
      <c r="I1433" s="5">
        <v>46.323</v>
      </c>
      <c r="J1433" s="5">
        <v>86088000</v>
      </c>
      <c r="K1433" s="5">
        <v>134250000</v>
      </c>
    </row>
    <row r="1434" spans="1:11" x14ac:dyDescent="0.25">
      <c r="A1434" s="5" t="s">
        <v>10854</v>
      </c>
      <c r="B1434" s="5" t="s">
        <v>10855</v>
      </c>
      <c r="C1434" s="5" t="s">
        <v>10856</v>
      </c>
      <c r="D1434" s="5">
        <v>1</v>
      </c>
      <c r="E1434" s="5">
        <v>3</v>
      </c>
      <c r="F1434" s="5">
        <v>3</v>
      </c>
      <c r="G1434" s="5">
        <v>3</v>
      </c>
      <c r="H1434" s="5">
        <v>5.0999999999999996</v>
      </c>
      <c r="I1434" s="5">
        <v>80.123000000000005</v>
      </c>
      <c r="J1434" s="5">
        <v>47055000</v>
      </c>
      <c r="K1434" s="5"/>
    </row>
    <row r="1435" spans="1:11" x14ac:dyDescent="0.25">
      <c r="A1435" s="5" t="s">
        <v>13414</v>
      </c>
      <c r="B1435" s="5" t="s">
        <v>13415</v>
      </c>
      <c r="C1435" s="5" t="s">
        <v>13416</v>
      </c>
      <c r="D1435" s="5">
        <v>1</v>
      </c>
      <c r="E1435" s="5">
        <v>2</v>
      </c>
      <c r="F1435" s="5">
        <v>2</v>
      </c>
      <c r="G1435" s="5">
        <v>2</v>
      </c>
      <c r="H1435" s="5">
        <v>10.4</v>
      </c>
      <c r="I1435" s="5">
        <v>36.576000000000001</v>
      </c>
      <c r="J1435" s="5">
        <v>95407000</v>
      </c>
      <c r="K1435" s="5"/>
    </row>
    <row r="1436" spans="1:11" x14ac:dyDescent="0.25">
      <c r="A1436" s="5" t="s">
        <v>13466</v>
      </c>
      <c r="B1436" s="5" t="s">
        <v>13467</v>
      </c>
      <c r="C1436" s="5" t="s">
        <v>13468</v>
      </c>
      <c r="D1436" s="5">
        <v>1</v>
      </c>
      <c r="E1436" s="5">
        <v>2</v>
      </c>
      <c r="F1436" s="5">
        <v>2</v>
      </c>
      <c r="G1436" s="5">
        <v>2</v>
      </c>
      <c r="H1436" s="5">
        <v>6.7</v>
      </c>
      <c r="I1436" s="5">
        <v>96.98</v>
      </c>
      <c r="J1436" s="5"/>
      <c r="K1436" s="5">
        <v>21256000</v>
      </c>
    </row>
    <row r="1437" spans="1:11" x14ac:dyDescent="0.25">
      <c r="A1437" s="5" t="s">
        <v>21099</v>
      </c>
      <c r="B1437" s="5" t="s">
        <v>21100</v>
      </c>
      <c r="C1437" s="5" t="s">
        <v>21101</v>
      </c>
      <c r="D1437" s="5">
        <v>1</v>
      </c>
      <c r="E1437" s="5">
        <v>2</v>
      </c>
      <c r="F1437" s="5">
        <v>2</v>
      </c>
      <c r="G1437" s="5">
        <v>2</v>
      </c>
      <c r="H1437" s="5">
        <v>5</v>
      </c>
      <c r="I1437" s="5">
        <v>102.16</v>
      </c>
      <c r="J1437" s="5">
        <v>48634000</v>
      </c>
      <c r="K1437" s="5">
        <v>43825000</v>
      </c>
    </row>
    <row r="1438" spans="1:11" x14ac:dyDescent="0.25">
      <c r="A1438" s="5" t="s">
        <v>14566</v>
      </c>
      <c r="B1438" s="5" t="s">
        <v>14567</v>
      </c>
      <c r="C1438" s="5" t="s">
        <v>14568</v>
      </c>
      <c r="D1438" s="5">
        <v>1</v>
      </c>
      <c r="E1438" s="5">
        <v>4</v>
      </c>
      <c r="F1438" s="5">
        <v>4</v>
      </c>
      <c r="G1438" s="5">
        <v>4</v>
      </c>
      <c r="H1438" s="5">
        <v>16.7</v>
      </c>
      <c r="I1438" s="5">
        <v>35.822000000000003</v>
      </c>
      <c r="J1438" s="5">
        <v>234570000</v>
      </c>
      <c r="K1438" s="5">
        <v>179240000</v>
      </c>
    </row>
    <row r="1439" spans="1:11" x14ac:dyDescent="0.25">
      <c r="A1439" s="5" t="s">
        <v>21102</v>
      </c>
      <c r="B1439" s="5" t="s">
        <v>21103</v>
      </c>
      <c r="C1439" s="5" t="s">
        <v>21104</v>
      </c>
      <c r="D1439" s="5">
        <v>1</v>
      </c>
      <c r="E1439" s="5">
        <v>1</v>
      </c>
      <c r="F1439" s="5">
        <v>1</v>
      </c>
      <c r="G1439" s="5">
        <v>1</v>
      </c>
      <c r="H1439" s="5">
        <v>1.5</v>
      </c>
      <c r="I1439" s="5">
        <v>101.31</v>
      </c>
      <c r="J1439" s="5"/>
      <c r="K1439" s="5">
        <v>16257000</v>
      </c>
    </row>
    <row r="1440" spans="1:11" x14ac:dyDescent="0.25">
      <c r="A1440" s="5" t="s">
        <v>13802</v>
      </c>
      <c r="B1440" s="5" t="s">
        <v>13803</v>
      </c>
      <c r="C1440" s="5" t="s">
        <v>13804</v>
      </c>
      <c r="D1440" s="5">
        <v>1</v>
      </c>
      <c r="E1440" s="5">
        <v>3</v>
      </c>
      <c r="F1440" s="5">
        <v>3</v>
      </c>
      <c r="G1440" s="5">
        <v>3</v>
      </c>
      <c r="H1440" s="5">
        <v>12.2</v>
      </c>
      <c r="I1440" s="5">
        <v>40.822000000000003</v>
      </c>
      <c r="J1440" s="5"/>
      <c r="K1440" s="5">
        <v>58725000</v>
      </c>
    </row>
    <row r="1441" spans="1:11" x14ac:dyDescent="0.25">
      <c r="A1441" s="5" t="s">
        <v>10863</v>
      </c>
      <c r="B1441" s="5" t="s">
        <v>10864</v>
      </c>
      <c r="C1441" s="5" t="s">
        <v>10865</v>
      </c>
      <c r="D1441" s="5">
        <v>1</v>
      </c>
      <c r="E1441" s="5">
        <v>1</v>
      </c>
      <c r="F1441" s="5">
        <v>1</v>
      </c>
      <c r="G1441" s="5">
        <v>1</v>
      </c>
      <c r="H1441" s="5">
        <v>4.2</v>
      </c>
      <c r="I1441" s="5">
        <v>36.561999999999998</v>
      </c>
      <c r="J1441" s="5"/>
      <c r="K1441" s="5"/>
    </row>
    <row r="1442" spans="1:11" x14ac:dyDescent="0.25">
      <c r="A1442" s="5" t="s">
        <v>13178</v>
      </c>
      <c r="B1442" s="5" t="s">
        <v>13179</v>
      </c>
      <c r="C1442" s="5" t="s">
        <v>13180</v>
      </c>
      <c r="D1442" s="5">
        <v>1</v>
      </c>
      <c r="E1442" s="5">
        <v>1</v>
      </c>
      <c r="F1442" s="5">
        <v>1</v>
      </c>
      <c r="G1442" s="5">
        <v>1</v>
      </c>
      <c r="H1442" s="5">
        <v>4.3</v>
      </c>
      <c r="I1442" s="5">
        <v>49.298000000000002</v>
      </c>
      <c r="J1442" s="5"/>
      <c r="K1442" s="5">
        <v>9215900</v>
      </c>
    </row>
    <row r="1443" spans="1:11" x14ac:dyDescent="0.25">
      <c r="A1443" s="5" t="s">
        <v>14737</v>
      </c>
      <c r="B1443" s="5" t="s">
        <v>14738</v>
      </c>
      <c r="C1443" s="5" t="s">
        <v>14739</v>
      </c>
      <c r="D1443" s="5">
        <v>1</v>
      </c>
      <c r="E1443" s="5">
        <v>4</v>
      </c>
      <c r="F1443" s="5">
        <v>4</v>
      </c>
      <c r="G1443" s="5">
        <v>4</v>
      </c>
      <c r="H1443" s="5">
        <v>11.6</v>
      </c>
      <c r="I1443" s="5">
        <v>54.704999999999998</v>
      </c>
      <c r="J1443" s="5">
        <v>478300000</v>
      </c>
      <c r="K1443" s="5">
        <v>326890000</v>
      </c>
    </row>
    <row r="1444" spans="1:11" x14ac:dyDescent="0.25">
      <c r="A1444" s="5" t="s">
        <v>18100</v>
      </c>
      <c r="B1444" s="5" t="s">
        <v>18101</v>
      </c>
      <c r="C1444" s="5" t="s">
        <v>18102</v>
      </c>
      <c r="D1444" s="5">
        <v>1</v>
      </c>
      <c r="E1444" s="5">
        <v>2</v>
      </c>
      <c r="F1444" s="5">
        <v>1</v>
      </c>
      <c r="G1444" s="5">
        <v>1</v>
      </c>
      <c r="H1444" s="5">
        <v>12.3</v>
      </c>
      <c r="I1444" s="5">
        <v>13.994999999999999</v>
      </c>
      <c r="J1444" s="5"/>
      <c r="K1444" s="5">
        <v>2159200000</v>
      </c>
    </row>
    <row r="1445" spans="1:11" x14ac:dyDescent="0.25">
      <c r="A1445" s="5" t="s">
        <v>16302</v>
      </c>
      <c r="B1445" s="5" t="s">
        <v>16303</v>
      </c>
      <c r="C1445" s="5" t="s">
        <v>16304</v>
      </c>
      <c r="D1445" s="5">
        <v>2</v>
      </c>
      <c r="E1445" s="5">
        <v>11</v>
      </c>
      <c r="F1445" s="5">
        <v>11</v>
      </c>
      <c r="G1445" s="5">
        <v>11</v>
      </c>
      <c r="H1445" s="5">
        <v>14.2</v>
      </c>
      <c r="I1445" s="5">
        <v>128.08000000000001</v>
      </c>
      <c r="J1445" s="5">
        <v>366010000</v>
      </c>
      <c r="K1445" s="5">
        <v>456060000</v>
      </c>
    </row>
    <row r="1446" spans="1:11" x14ac:dyDescent="0.25">
      <c r="A1446" s="5" t="s">
        <v>14608</v>
      </c>
      <c r="B1446" s="5" t="s">
        <v>14609</v>
      </c>
      <c r="C1446" s="5" t="s">
        <v>14610</v>
      </c>
      <c r="D1446" s="5">
        <v>2</v>
      </c>
      <c r="E1446" s="5">
        <v>6</v>
      </c>
      <c r="F1446" s="5">
        <v>6</v>
      </c>
      <c r="G1446" s="5">
        <v>6</v>
      </c>
      <c r="H1446" s="5">
        <v>17.7</v>
      </c>
      <c r="I1446" s="5">
        <v>42.912999999999997</v>
      </c>
      <c r="J1446" s="5">
        <v>173390000</v>
      </c>
      <c r="K1446" s="5">
        <v>195360000</v>
      </c>
    </row>
    <row r="1447" spans="1:11" x14ac:dyDescent="0.25">
      <c r="A1447" s="5" t="s">
        <v>21105</v>
      </c>
      <c r="B1447" s="5" t="s">
        <v>21106</v>
      </c>
      <c r="C1447" s="5" t="s">
        <v>21107</v>
      </c>
      <c r="D1447" s="5">
        <v>1</v>
      </c>
      <c r="E1447" s="5">
        <v>4</v>
      </c>
      <c r="F1447" s="5">
        <v>4</v>
      </c>
      <c r="G1447" s="5">
        <v>4</v>
      </c>
      <c r="H1447" s="5">
        <v>7.9</v>
      </c>
      <c r="I1447" s="5">
        <v>61.686999999999998</v>
      </c>
      <c r="J1447" s="5">
        <v>74712000</v>
      </c>
      <c r="K1447" s="5">
        <v>83758000</v>
      </c>
    </row>
    <row r="1448" spans="1:11" x14ac:dyDescent="0.25">
      <c r="A1448" s="5" t="s">
        <v>13749</v>
      </c>
      <c r="B1448" s="5" t="s">
        <v>13750</v>
      </c>
      <c r="C1448" s="5" t="s">
        <v>13751</v>
      </c>
      <c r="D1448" s="5">
        <v>1</v>
      </c>
      <c r="E1448" s="5">
        <v>2</v>
      </c>
      <c r="F1448" s="5">
        <v>2</v>
      </c>
      <c r="G1448" s="5">
        <v>2</v>
      </c>
      <c r="H1448" s="5">
        <v>2.9</v>
      </c>
      <c r="I1448" s="5">
        <v>110.45</v>
      </c>
      <c r="J1448" s="5">
        <v>71507000</v>
      </c>
      <c r="K1448" s="5"/>
    </row>
    <row r="1449" spans="1:11" x14ac:dyDescent="0.25">
      <c r="A1449" s="5" t="s">
        <v>16204</v>
      </c>
      <c r="B1449" s="5" t="s">
        <v>16205</v>
      </c>
      <c r="C1449" s="5" t="s">
        <v>16206</v>
      </c>
      <c r="D1449" s="5">
        <v>1</v>
      </c>
      <c r="E1449" s="5">
        <v>10</v>
      </c>
      <c r="F1449" s="5">
        <v>10</v>
      </c>
      <c r="G1449" s="5">
        <v>10</v>
      </c>
      <c r="H1449" s="5">
        <v>21</v>
      </c>
      <c r="I1449" s="5">
        <v>74.509</v>
      </c>
      <c r="J1449" s="5">
        <v>395080000</v>
      </c>
      <c r="K1449" s="5">
        <v>356510000</v>
      </c>
    </row>
    <row r="1450" spans="1:11" x14ac:dyDescent="0.25">
      <c r="A1450" s="5" t="s">
        <v>16813</v>
      </c>
      <c r="B1450" s="5" t="s">
        <v>16814</v>
      </c>
      <c r="C1450" s="5" t="s">
        <v>16815</v>
      </c>
      <c r="D1450" s="5">
        <v>1</v>
      </c>
      <c r="E1450" s="5">
        <v>8</v>
      </c>
      <c r="F1450" s="5">
        <v>8</v>
      </c>
      <c r="G1450" s="5">
        <v>8</v>
      </c>
      <c r="H1450" s="5">
        <v>35.5</v>
      </c>
      <c r="I1450" s="5">
        <v>31.641999999999999</v>
      </c>
      <c r="J1450" s="5">
        <v>513690000</v>
      </c>
      <c r="K1450" s="5">
        <v>579030000</v>
      </c>
    </row>
    <row r="1451" spans="1:11" x14ac:dyDescent="0.25">
      <c r="A1451" s="5" t="s">
        <v>11442</v>
      </c>
      <c r="B1451" s="5" t="s">
        <v>11443</v>
      </c>
      <c r="C1451" s="5" t="s">
        <v>11444</v>
      </c>
      <c r="D1451" s="5">
        <v>1</v>
      </c>
      <c r="E1451" s="5">
        <v>5</v>
      </c>
      <c r="F1451" s="5">
        <v>5</v>
      </c>
      <c r="G1451" s="5">
        <v>5</v>
      </c>
      <c r="H1451" s="5">
        <v>9.6999999999999993</v>
      </c>
      <c r="I1451" s="5">
        <v>93.52</v>
      </c>
      <c r="J1451" s="5">
        <v>46338000</v>
      </c>
      <c r="K1451" s="5">
        <v>46751000</v>
      </c>
    </row>
    <row r="1452" spans="1:11" x14ac:dyDescent="0.25">
      <c r="A1452" s="5" t="s">
        <v>14923</v>
      </c>
      <c r="B1452" s="5" t="s">
        <v>14924</v>
      </c>
      <c r="C1452" s="5" t="s">
        <v>14925</v>
      </c>
      <c r="D1452" s="5">
        <v>1</v>
      </c>
      <c r="E1452" s="5">
        <v>2</v>
      </c>
      <c r="F1452" s="5">
        <v>2</v>
      </c>
      <c r="G1452" s="5">
        <v>2</v>
      </c>
      <c r="H1452" s="5">
        <v>27</v>
      </c>
      <c r="I1452" s="5">
        <v>14.852</v>
      </c>
      <c r="J1452" s="5">
        <v>192130000</v>
      </c>
      <c r="K1452" s="5">
        <v>126400000</v>
      </c>
    </row>
    <row r="1453" spans="1:11" x14ac:dyDescent="0.25">
      <c r="A1453" s="5" t="s">
        <v>15676</v>
      </c>
      <c r="B1453" s="5" t="s">
        <v>15677</v>
      </c>
      <c r="C1453" s="5" t="s">
        <v>15678</v>
      </c>
      <c r="D1453" s="5">
        <v>1</v>
      </c>
      <c r="E1453" s="5">
        <v>16</v>
      </c>
      <c r="F1453" s="5">
        <v>16</v>
      </c>
      <c r="G1453" s="5">
        <v>16</v>
      </c>
      <c r="H1453" s="5">
        <v>22.9</v>
      </c>
      <c r="I1453" s="5">
        <v>102.97</v>
      </c>
      <c r="J1453" s="5">
        <v>824540000</v>
      </c>
      <c r="K1453" s="5">
        <v>950350000</v>
      </c>
    </row>
    <row r="1454" spans="1:11" x14ac:dyDescent="0.25">
      <c r="A1454" s="5" t="s">
        <v>21108</v>
      </c>
      <c r="B1454" s="5" t="s">
        <v>21109</v>
      </c>
      <c r="C1454" s="5" t="s">
        <v>21110</v>
      </c>
      <c r="D1454" s="5">
        <v>2</v>
      </c>
      <c r="E1454" s="5">
        <v>4</v>
      </c>
      <c r="F1454" s="5">
        <v>3</v>
      </c>
      <c r="G1454" s="5">
        <v>3</v>
      </c>
      <c r="H1454" s="5">
        <v>8.9</v>
      </c>
      <c r="I1454" s="5">
        <v>64.882000000000005</v>
      </c>
      <c r="J1454" s="5">
        <v>371040000</v>
      </c>
      <c r="K1454" s="5">
        <v>409940000</v>
      </c>
    </row>
    <row r="1455" spans="1:11" x14ac:dyDescent="0.25">
      <c r="A1455" s="5" t="s">
        <v>21111</v>
      </c>
      <c r="B1455" s="5" t="s">
        <v>21112</v>
      </c>
      <c r="C1455" s="5" t="s">
        <v>21113</v>
      </c>
      <c r="D1455" s="5">
        <v>1</v>
      </c>
      <c r="E1455" s="5">
        <v>1</v>
      </c>
      <c r="F1455" s="5">
        <v>1</v>
      </c>
      <c r="G1455" s="5">
        <v>1</v>
      </c>
      <c r="H1455" s="5">
        <v>2.8</v>
      </c>
      <c r="I1455" s="5">
        <v>104.11</v>
      </c>
      <c r="J1455" s="5"/>
      <c r="K1455" s="5">
        <v>33819000</v>
      </c>
    </row>
    <row r="1456" spans="1:11" x14ac:dyDescent="0.25">
      <c r="A1456" s="5" t="s">
        <v>14029</v>
      </c>
      <c r="B1456" s="5" t="s">
        <v>14030</v>
      </c>
      <c r="C1456" s="5" t="s">
        <v>14031</v>
      </c>
      <c r="D1456" s="5">
        <v>1</v>
      </c>
      <c r="E1456" s="5">
        <v>2</v>
      </c>
      <c r="F1456" s="5">
        <v>2</v>
      </c>
      <c r="G1456" s="5">
        <v>2</v>
      </c>
      <c r="H1456" s="5">
        <v>2.6</v>
      </c>
      <c r="I1456" s="5">
        <v>130.96</v>
      </c>
      <c r="J1456" s="5">
        <v>35601000</v>
      </c>
      <c r="K1456" s="5">
        <v>18749000</v>
      </c>
    </row>
    <row r="1457" spans="1:11" x14ac:dyDescent="0.25">
      <c r="A1457" s="5" t="s">
        <v>12091</v>
      </c>
      <c r="B1457" s="5" t="s">
        <v>12092</v>
      </c>
      <c r="C1457" s="5" t="s">
        <v>12093</v>
      </c>
      <c r="D1457" s="5">
        <v>1</v>
      </c>
      <c r="E1457" s="5">
        <v>1</v>
      </c>
      <c r="F1457" s="5">
        <v>1</v>
      </c>
      <c r="G1457" s="5">
        <v>1</v>
      </c>
      <c r="H1457" s="5">
        <v>3.5</v>
      </c>
      <c r="I1457" s="5">
        <v>22.745000000000001</v>
      </c>
      <c r="J1457" s="5"/>
      <c r="K1457" s="5">
        <v>13158000</v>
      </c>
    </row>
    <row r="1458" spans="1:11" x14ac:dyDescent="0.25">
      <c r="A1458" s="5" t="s">
        <v>14997</v>
      </c>
      <c r="B1458" s="5" t="s">
        <v>14998</v>
      </c>
      <c r="C1458" s="5" t="s">
        <v>14999</v>
      </c>
      <c r="D1458" s="5">
        <v>1</v>
      </c>
      <c r="E1458" s="5">
        <v>4</v>
      </c>
      <c r="F1458" s="5">
        <v>4</v>
      </c>
      <c r="G1458" s="5">
        <v>4</v>
      </c>
      <c r="H1458" s="5">
        <v>21.1</v>
      </c>
      <c r="I1458" s="5">
        <v>35.896000000000001</v>
      </c>
      <c r="J1458" s="5">
        <v>180810000</v>
      </c>
      <c r="K1458" s="5">
        <v>134850000</v>
      </c>
    </row>
    <row r="1459" spans="1:11" x14ac:dyDescent="0.25">
      <c r="A1459" s="5" t="s">
        <v>15157</v>
      </c>
      <c r="B1459" s="5" t="s">
        <v>15158</v>
      </c>
      <c r="C1459" s="5" t="s">
        <v>15159</v>
      </c>
      <c r="D1459" s="5">
        <v>1</v>
      </c>
      <c r="E1459" s="5">
        <v>7</v>
      </c>
      <c r="F1459" s="5">
        <v>7</v>
      </c>
      <c r="G1459" s="5">
        <v>7</v>
      </c>
      <c r="H1459" s="5">
        <v>16.899999999999999</v>
      </c>
      <c r="I1459" s="5">
        <v>65.852999999999994</v>
      </c>
      <c r="J1459" s="5">
        <v>301200000</v>
      </c>
      <c r="K1459" s="5">
        <v>395830000</v>
      </c>
    </row>
    <row r="1460" spans="1:11" x14ac:dyDescent="0.25">
      <c r="A1460" s="5" t="s">
        <v>10145</v>
      </c>
      <c r="B1460" s="5" t="s">
        <v>10146</v>
      </c>
      <c r="C1460" s="5" t="s">
        <v>10147</v>
      </c>
      <c r="D1460" s="5">
        <v>1</v>
      </c>
      <c r="E1460" s="5">
        <v>4</v>
      </c>
      <c r="F1460" s="5">
        <v>4</v>
      </c>
      <c r="G1460" s="5">
        <v>4</v>
      </c>
      <c r="H1460" s="5">
        <v>5.2</v>
      </c>
      <c r="I1460" s="5">
        <v>166.8</v>
      </c>
      <c r="J1460" s="5">
        <v>75282000</v>
      </c>
      <c r="K1460" s="5"/>
    </row>
    <row r="1461" spans="1:11" x14ac:dyDescent="0.25">
      <c r="A1461" s="5" t="s">
        <v>21114</v>
      </c>
      <c r="B1461" s="5" t="s">
        <v>21115</v>
      </c>
      <c r="C1461" s="5" t="s">
        <v>21116</v>
      </c>
      <c r="D1461" s="5">
        <v>1</v>
      </c>
      <c r="E1461" s="5">
        <v>3</v>
      </c>
      <c r="F1461" s="5">
        <v>3</v>
      </c>
      <c r="G1461" s="5">
        <v>3</v>
      </c>
      <c r="H1461" s="5">
        <v>34.5</v>
      </c>
      <c r="I1461" s="5">
        <v>15.875999999999999</v>
      </c>
      <c r="J1461" s="5">
        <v>48500000</v>
      </c>
      <c r="K1461" s="5">
        <v>37641000</v>
      </c>
    </row>
    <row r="1462" spans="1:11" x14ac:dyDescent="0.25">
      <c r="A1462" s="5" t="s">
        <v>21117</v>
      </c>
      <c r="B1462" s="5" t="s">
        <v>21118</v>
      </c>
      <c r="C1462" s="5" t="s">
        <v>21119</v>
      </c>
      <c r="D1462" s="5">
        <v>1</v>
      </c>
      <c r="E1462" s="5">
        <v>2</v>
      </c>
      <c r="F1462" s="5">
        <v>2</v>
      </c>
      <c r="G1462" s="5">
        <v>2</v>
      </c>
      <c r="H1462" s="5">
        <v>7</v>
      </c>
      <c r="I1462" s="5">
        <v>55.261000000000003</v>
      </c>
      <c r="J1462" s="5">
        <v>57247000</v>
      </c>
      <c r="K1462" s="5"/>
    </row>
    <row r="1463" spans="1:11" x14ac:dyDescent="0.25">
      <c r="A1463" s="5" t="s">
        <v>14863</v>
      </c>
      <c r="B1463" s="5" t="s">
        <v>14864</v>
      </c>
      <c r="C1463" s="5" t="s">
        <v>14865</v>
      </c>
      <c r="D1463" s="5">
        <v>1</v>
      </c>
      <c r="E1463" s="5">
        <v>2</v>
      </c>
      <c r="F1463" s="5">
        <v>2</v>
      </c>
      <c r="G1463" s="5">
        <v>2</v>
      </c>
      <c r="H1463" s="5">
        <v>9.3000000000000007</v>
      </c>
      <c r="I1463" s="5">
        <v>32.542000000000002</v>
      </c>
      <c r="J1463" s="5"/>
      <c r="K1463" s="5">
        <v>195740000</v>
      </c>
    </row>
    <row r="1464" spans="1:11" x14ac:dyDescent="0.25">
      <c r="A1464" s="5" t="s">
        <v>13067</v>
      </c>
      <c r="B1464" s="5" t="s">
        <v>13068</v>
      </c>
      <c r="C1464" s="5" t="s">
        <v>13069</v>
      </c>
      <c r="D1464" s="5">
        <v>1</v>
      </c>
      <c r="E1464" s="5">
        <v>4</v>
      </c>
      <c r="F1464" s="5">
        <v>4</v>
      </c>
      <c r="G1464" s="5">
        <v>4</v>
      </c>
      <c r="H1464" s="5">
        <v>19.899999999999999</v>
      </c>
      <c r="I1464" s="5">
        <v>37.534999999999997</v>
      </c>
      <c r="J1464" s="5">
        <v>126720000</v>
      </c>
      <c r="K1464" s="5"/>
    </row>
    <row r="1465" spans="1:11" x14ac:dyDescent="0.25">
      <c r="A1465" s="5" t="s">
        <v>9071</v>
      </c>
      <c r="B1465" s="5" t="s">
        <v>9072</v>
      </c>
      <c r="C1465" s="5" t="s">
        <v>9073</v>
      </c>
      <c r="D1465" s="5">
        <v>1</v>
      </c>
      <c r="E1465" s="5">
        <v>4</v>
      </c>
      <c r="F1465" s="5">
        <v>4</v>
      </c>
      <c r="G1465" s="5">
        <v>4</v>
      </c>
      <c r="H1465" s="5">
        <v>14.4</v>
      </c>
      <c r="I1465" s="5">
        <v>45.143000000000001</v>
      </c>
      <c r="J1465" s="5">
        <v>48736000</v>
      </c>
      <c r="K1465" s="5"/>
    </row>
    <row r="1466" spans="1:11" x14ac:dyDescent="0.25">
      <c r="A1466" s="5" t="s">
        <v>9500</v>
      </c>
      <c r="B1466" s="5" t="s">
        <v>9501</v>
      </c>
      <c r="C1466" s="5" t="s">
        <v>9502</v>
      </c>
      <c r="D1466" s="5">
        <v>1</v>
      </c>
      <c r="E1466" s="5">
        <v>4</v>
      </c>
      <c r="F1466" s="5">
        <v>4</v>
      </c>
      <c r="G1466" s="5">
        <v>4</v>
      </c>
      <c r="H1466" s="5">
        <v>9.3000000000000007</v>
      </c>
      <c r="I1466" s="5">
        <v>79.346999999999994</v>
      </c>
      <c r="J1466" s="5">
        <v>52594000</v>
      </c>
      <c r="K1466" s="5">
        <v>40397000</v>
      </c>
    </row>
    <row r="1467" spans="1:11" x14ac:dyDescent="0.25">
      <c r="A1467" s="5" t="s">
        <v>21120</v>
      </c>
      <c r="B1467" s="5" t="s">
        <v>21121</v>
      </c>
      <c r="C1467" s="5" t="s">
        <v>21122</v>
      </c>
      <c r="D1467" s="5">
        <v>1</v>
      </c>
      <c r="E1467" s="5">
        <v>1</v>
      </c>
      <c r="F1467" s="5">
        <v>1</v>
      </c>
      <c r="G1467" s="5">
        <v>1</v>
      </c>
      <c r="H1467" s="5">
        <v>0.3</v>
      </c>
      <c r="I1467" s="5">
        <v>248.63</v>
      </c>
      <c r="J1467" s="5"/>
      <c r="K1467" s="5">
        <v>157270000</v>
      </c>
    </row>
    <row r="1468" spans="1:11" x14ac:dyDescent="0.25">
      <c r="A1468" s="5" t="s">
        <v>9439</v>
      </c>
      <c r="B1468" s="5" t="s">
        <v>9440</v>
      </c>
      <c r="C1468" s="5" t="s">
        <v>9441</v>
      </c>
      <c r="D1468" s="5">
        <v>1</v>
      </c>
      <c r="E1468" s="5">
        <v>2</v>
      </c>
      <c r="F1468" s="5">
        <v>2</v>
      </c>
      <c r="G1468" s="5">
        <v>2</v>
      </c>
      <c r="H1468" s="5">
        <v>2.5</v>
      </c>
      <c r="I1468" s="5">
        <v>83.125</v>
      </c>
      <c r="J1468" s="5"/>
      <c r="K1468" s="5">
        <v>12274000</v>
      </c>
    </row>
    <row r="1469" spans="1:11" x14ac:dyDescent="0.25">
      <c r="A1469" s="5" t="s">
        <v>10202</v>
      </c>
      <c r="B1469" s="5" t="s">
        <v>10203</v>
      </c>
      <c r="C1469" s="5" t="s">
        <v>10204</v>
      </c>
      <c r="D1469" s="5">
        <v>1</v>
      </c>
      <c r="E1469" s="5">
        <v>3</v>
      </c>
      <c r="F1469" s="5">
        <v>3</v>
      </c>
      <c r="G1469" s="5">
        <v>3</v>
      </c>
      <c r="H1469" s="5">
        <v>10.5</v>
      </c>
      <c r="I1469" s="5">
        <v>51.396000000000001</v>
      </c>
      <c r="J1469" s="5"/>
      <c r="K1469" s="5">
        <v>94272000</v>
      </c>
    </row>
    <row r="1470" spans="1:11" x14ac:dyDescent="0.25">
      <c r="A1470" s="5" t="s">
        <v>21123</v>
      </c>
      <c r="B1470" s="5" t="s">
        <v>19548</v>
      </c>
      <c r="C1470" s="5" t="s">
        <v>19549</v>
      </c>
      <c r="D1470" s="5">
        <v>1</v>
      </c>
      <c r="E1470" s="5">
        <v>36</v>
      </c>
      <c r="F1470" s="5">
        <v>36</v>
      </c>
      <c r="G1470" s="5">
        <v>33</v>
      </c>
      <c r="H1470" s="5">
        <v>33.9</v>
      </c>
      <c r="I1470" s="5">
        <v>136.37</v>
      </c>
      <c r="J1470" s="5">
        <v>9509900000</v>
      </c>
      <c r="K1470" s="5">
        <v>10577000000</v>
      </c>
    </row>
    <row r="1471" spans="1:11" x14ac:dyDescent="0.25">
      <c r="A1471" s="5" t="s">
        <v>11936</v>
      </c>
      <c r="B1471" s="5" t="s">
        <v>11937</v>
      </c>
      <c r="C1471" s="5" t="s">
        <v>11938</v>
      </c>
      <c r="D1471" s="5">
        <v>1</v>
      </c>
      <c r="E1471" s="5">
        <v>1</v>
      </c>
      <c r="F1471" s="5">
        <v>1</v>
      </c>
      <c r="G1471" s="5">
        <v>1</v>
      </c>
      <c r="H1471" s="5">
        <v>3.4</v>
      </c>
      <c r="I1471" s="5">
        <v>43.816000000000003</v>
      </c>
      <c r="J1471" s="5"/>
      <c r="K1471" s="5">
        <v>23354000</v>
      </c>
    </row>
    <row r="1472" spans="1:11" x14ac:dyDescent="0.25">
      <c r="A1472" s="5" t="s">
        <v>11618</v>
      </c>
      <c r="B1472" s="5" t="s">
        <v>11619</v>
      </c>
      <c r="C1472" s="5" t="s">
        <v>11620</v>
      </c>
      <c r="D1472" s="5">
        <v>1</v>
      </c>
      <c r="E1472" s="5">
        <v>3</v>
      </c>
      <c r="F1472" s="5">
        <v>3</v>
      </c>
      <c r="G1472" s="5">
        <v>3</v>
      </c>
      <c r="H1472" s="5">
        <v>5.9</v>
      </c>
      <c r="I1472" s="5">
        <v>106.38</v>
      </c>
      <c r="J1472" s="5">
        <v>124460000</v>
      </c>
      <c r="K1472" s="5">
        <v>112190000</v>
      </c>
    </row>
    <row r="1473" spans="1:11" x14ac:dyDescent="0.25">
      <c r="A1473" s="5" t="s">
        <v>18708</v>
      </c>
      <c r="B1473" s="5" t="s">
        <v>18709</v>
      </c>
      <c r="C1473" s="5" t="s">
        <v>18710</v>
      </c>
      <c r="D1473" s="5">
        <v>1</v>
      </c>
      <c r="E1473" s="5">
        <v>8</v>
      </c>
      <c r="F1473" s="5">
        <v>8</v>
      </c>
      <c r="G1473" s="5">
        <v>8</v>
      </c>
      <c r="H1473" s="5">
        <v>36.200000000000003</v>
      </c>
      <c r="I1473" s="5">
        <v>26.888000000000002</v>
      </c>
      <c r="J1473" s="5">
        <v>3004000000</v>
      </c>
      <c r="K1473" s="5">
        <v>3530400000</v>
      </c>
    </row>
    <row r="1474" spans="1:11" x14ac:dyDescent="0.25">
      <c r="A1474" s="5" t="s">
        <v>9984</v>
      </c>
      <c r="B1474" s="5" t="s">
        <v>9985</v>
      </c>
      <c r="C1474" s="5" t="s">
        <v>9986</v>
      </c>
      <c r="D1474" s="5">
        <v>1</v>
      </c>
      <c r="E1474" s="5">
        <v>1</v>
      </c>
      <c r="F1474" s="5">
        <v>1</v>
      </c>
      <c r="G1474" s="5">
        <v>1</v>
      </c>
      <c r="H1474" s="5">
        <v>1.5</v>
      </c>
      <c r="I1474" s="5">
        <v>75.143000000000001</v>
      </c>
      <c r="J1474" s="5"/>
      <c r="K1474" s="5">
        <v>9706300</v>
      </c>
    </row>
    <row r="1475" spans="1:11" x14ac:dyDescent="0.25">
      <c r="A1475" s="5" t="s">
        <v>12353</v>
      </c>
      <c r="B1475" s="5" t="s">
        <v>12354</v>
      </c>
      <c r="C1475" s="5" t="s">
        <v>12355</v>
      </c>
      <c r="D1475" s="5">
        <v>1</v>
      </c>
      <c r="E1475" s="5">
        <v>3</v>
      </c>
      <c r="F1475" s="5">
        <v>3</v>
      </c>
      <c r="G1475" s="5">
        <v>3</v>
      </c>
      <c r="H1475" s="5">
        <v>4.2</v>
      </c>
      <c r="I1475" s="5">
        <v>119.03</v>
      </c>
      <c r="J1475" s="5">
        <v>77842000</v>
      </c>
      <c r="K1475" s="5">
        <v>62195000</v>
      </c>
    </row>
    <row r="1476" spans="1:11" x14ac:dyDescent="0.25">
      <c r="A1476" s="5" t="s">
        <v>21124</v>
      </c>
      <c r="B1476" s="5" t="s">
        <v>21125</v>
      </c>
      <c r="C1476" s="5" t="s">
        <v>21126</v>
      </c>
      <c r="D1476" s="5">
        <v>1</v>
      </c>
      <c r="E1476" s="5">
        <v>3</v>
      </c>
      <c r="F1476" s="5">
        <v>3</v>
      </c>
      <c r="G1476" s="5">
        <v>3</v>
      </c>
      <c r="H1476" s="5">
        <v>3.5</v>
      </c>
      <c r="I1476" s="5">
        <v>160.46</v>
      </c>
      <c r="J1476" s="5">
        <v>43091000</v>
      </c>
      <c r="K1476" s="5"/>
    </row>
    <row r="1477" spans="1:11" x14ac:dyDescent="0.25">
      <c r="A1477" s="5" t="s">
        <v>21127</v>
      </c>
      <c r="B1477" s="5" t="s">
        <v>17762</v>
      </c>
      <c r="C1477" s="5" t="s">
        <v>17763</v>
      </c>
      <c r="D1477" s="5">
        <v>2</v>
      </c>
      <c r="E1477" s="5">
        <v>20</v>
      </c>
      <c r="F1477" s="5">
        <v>20</v>
      </c>
      <c r="G1477" s="5">
        <v>20</v>
      </c>
      <c r="H1477" s="5">
        <v>20</v>
      </c>
      <c r="I1477" s="5">
        <v>156.27000000000001</v>
      </c>
      <c r="J1477" s="5">
        <v>1447800000</v>
      </c>
      <c r="K1477" s="5">
        <v>1494500000</v>
      </c>
    </row>
    <row r="1478" spans="1:11" x14ac:dyDescent="0.25">
      <c r="A1478" s="5" t="s">
        <v>21128</v>
      </c>
      <c r="B1478" s="5" t="s">
        <v>21129</v>
      </c>
      <c r="C1478" s="5" t="s">
        <v>21130</v>
      </c>
      <c r="D1478" s="5">
        <v>1</v>
      </c>
      <c r="E1478" s="5">
        <v>1</v>
      </c>
      <c r="F1478" s="5">
        <v>1</v>
      </c>
      <c r="G1478" s="5">
        <v>1</v>
      </c>
      <c r="H1478" s="5">
        <v>2.6</v>
      </c>
      <c r="I1478" s="5">
        <v>52.07</v>
      </c>
      <c r="J1478" s="5"/>
      <c r="K1478" s="5">
        <v>24987000</v>
      </c>
    </row>
    <row r="1479" spans="1:11" x14ac:dyDescent="0.25">
      <c r="A1479" s="5" t="s">
        <v>15294</v>
      </c>
      <c r="B1479" s="5" t="s">
        <v>15295</v>
      </c>
      <c r="C1479" s="5" t="s">
        <v>15296</v>
      </c>
      <c r="D1479" s="5">
        <v>1</v>
      </c>
      <c r="E1479" s="5">
        <v>7</v>
      </c>
      <c r="F1479" s="5">
        <v>7</v>
      </c>
      <c r="G1479" s="5">
        <v>7</v>
      </c>
      <c r="H1479" s="5">
        <v>19.899999999999999</v>
      </c>
      <c r="I1479" s="5">
        <v>63.835999999999999</v>
      </c>
      <c r="J1479" s="5">
        <v>495570000</v>
      </c>
      <c r="K1479" s="5">
        <v>475550000</v>
      </c>
    </row>
    <row r="1480" spans="1:11" x14ac:dyDescent="0.25">
      <c r="A1480" s="5" t="s">
        <v>10023</v>
      </c>
      <c r="B1480" s="5" t="s">
        <v>8412</v>
      </c>
      <c r="C1480" s="5" t="s">
        <v>10024</v>
      </c>
      <c r="D1480" s="5">
        <v>1</v>
      </c>
      <c r="E1480" s="5">
        <v>2</v>
      </c>
      <c r="F1480" s="5">
        <v>2</v>
      </c>
      <c r="G1480" s="5">
        <v>2</v>
      </c>
      <c r="H1480" s="5">
        <v>3.7</v>
      </c>
      <c r="I1480" s="5">
        <v>78.429000000000002</v>
      </c>
      <c r="J1480" s="5"/>
      <c r="K1480" s="5">
        <v>51933000</v>
      </c>
    </row>
    <row r="1481" spans="1:11" x14ac:dyDescent="0.25">
      <c r="A1481" s="5" t="s">
        <v>14809</v>
      </c>
      <c r="B1481" s="5" t="s">
        <v>14810</v>
      </c>
      <c r="C1481" s="5" t="s">
        <v>14811</v>
      </c>
      <c r="D1481" s="5">
        <v>1</v>
      </c>
      <c r="E1481" s="5">
        <v>8</v>
      </c>
      <c r="F1481" s="5">
        <v>8</v>
      </c>
      <c r="G1481" s="5">
        <v>8</v>
      </c>
      <c r="H1481" s="5">
        <v>6.8</v>
      </c>
      <c r="I1481" s="5">
        <v>192.95</v>
      </c>
      <c r="J1481" s="5">
        <v>285290000</v>
      </c>
      <c r="K1481" s="5">
        <v>297010000</v>
      </c>
    </row>
    <row r="1482" spans="1:11" x14ac:dyDescent="0.25">
      <c r="A1482" s="5" t="s">
        <v>9893</v>
      </c>
      <c r="B1482" s="5" t="s">
        <v>9894</v>
      </c>
      <c r="C1482" s="5" t="s">
        <v>21131</v>
      </c>
      <c r="D1482" s="5">
        <v>2</v>
      </c>
      <c r="E1482" s="5">
        <v>8</v>
      </c>
      <c r="F1482" s="5">
        <v>8</v>
      </c>
      <c r="G1482" s="5">
        <v>8</v>
      </c>
      <c r="H1482" s="5">
        <v>28</v>
      </c>
      <c r="I1482" s="5">
        <v>46.531999999999996</v>
      </c>
      <c r="J1482" s="5">
        <v>351390000</v>
      </c>
      <c r="K1482" s="5">
        <v>251540000</v>
      </c>
    </row>
    <row r="1483" spans="1:11" x14ac:dyDescent="0.25">
      <c r="A1483" s="5" t="s">
        <v>21132</v>
      </c>
      <c r="B1483" s="5" t="s">
        <v>21133</v>
      </c>
      <c r="C1483" s="5" t="s">
        <v>21134</v>
      </c>
      <c r="D1483" s="5">
        <v>1</v>
      </c>
      <c r="E1483" s="5">
        <v>3</v>
      </c>
      <c r="F1483" s="5">
        <v>3</v>
      </c>
      <c r="G1483" s="5">
        <v>3</v>
      </c>
      <c r="H1483" s="5">
        <v>5.3</v>
      </c>
      <c r="I1483" s="5">
        <v>64.472999999999999</v>
      </c>
      <c r="J1483" s="5">
        <v>66079000</v>
      </c>
      <c r="K1483" s="5"/>
    </row>
    <row r="1484" spans="1:11" x14ac:dyDescent="0.25">
      <c r="A1484" s="5" t="s">
        <v>16072</v>
      </c>
      <c r="B1484" s="5" t="s">
        <v>16073</v>
      </c>
      <c r="C1484" s="5" t="s">
        <v>16074</v>
      </c>
      <c r="D1484" s="5">
        <v>1</v>
      </c>
      <c r="E1484" s="5">
        <v>6</v>
      </c>
      <c r="F1484" s="5">
        <v>6</v>
      </c>
      <c r="G1484" s="5">
        <v>6</v>
      </c>
      <c r="H1484" s="5">
        <v>21.6</v>
      </c>
      <c r="I1484" s="5">
        <v>32.749000000000002</v>
      </c>
      <c r="J1484" s="5">
        <v>934320000</v>
      </c>
      <c r="K1484" s="5">
        <v>918550000</v>
      </c>
    </row>
    <row r="1485" spans="1:11" x14ac:dyDescent="0.25">
      <c r="A1485" s="5" t="s">
        <v>21135</v>
      </c>
      <c r="B1485" s="5" t="s">
        <v>21136</v>
      </c>
      <c r="C1485" s="5" t="s">
        <v>21137</v>
      </c>
      <c r="D1485" s="5">
        <v>1</v>
      </c>
      <c r="E1485" s="5">
        <v>2</v>
      </c>
      <c r="F1485" s="5">
        <v>2</v>
      </c>
      <c r="G1485" s="5">
        <v>2</v>
      </c>
      <c r="H1485" s="5">
        <v>3.3</v>
      </c>
      <c r="I1485" s="5">
        <v>69.436999999999998</v>
      </c>
      <c r="J1485" s="5">
        <v>29549000</v>
      </c>
      <c r="K1485" s="5">
        <v>31831000</v>
      </c>
    </row>
    <row r="1486" spans="1:11" x14ac:dyDescent="0.25">
      <c r="A1486" s="5" t="s">
        <v>9403</v>
      </c>
      <c r="B1486" s="5" t="s">
        <v>9404</v>
      </c>
      <c r="C1486" s="5" t="s">
        <v>9405</v>
      </c>
      <c r="D1486" s="5">
        <v>2</v>
      </c>
      <c r="E1486" s="5">
        <v>5</v>
      </c>
      <c r="F1486" s="5">
        <v>5</v>
      </c>
      <c r="G1486" s="5">
        <v>5</v>
      </c>
      <c r="H1486" s="5">
        <v>15.2</v>
      </c>
      <c r="I1486" s="5">
        <v>46.277000000000001</v>
      </c>
      <c r="J1486" s="5">
        <v>177040000</v>
      </c>
      <c r="K1486" s="5">
        <v>166710000</v>
      </c>
    </row>
    <row r="1487" spans="1:11" x14ac:dyDescent="0.25">
      <c r="A1487" s="5" t="s">
        <v>11858</v>
      </c>
      <c r="B1487" s="5" t="s">
        <v>11859</v>
      </c>
      <c r="C1487" s="5" t="s">
        <v>11860</v>
      </c>
      <c r="D1487" s="5">
        <v>1</v>
      </c>
      <c r="E1487" s="5">
        <v>2</v>
      </c>
      <c r="F1487" s="5">
        <v>2</v>
      </c>
      <c r="G1487" s="5">
        <v>2</v>
      </c>
      <c r="H1487" s="5">
        <v>5.7</v>
      </c>
      <c r="I1487" s="5">
        <v>67.256</v>
      </c>
      <c r="J1487" s="5">
        <v>38470000</v>
      </c>
      <c r="K1487" s="5"/>
    </row>
    <row r="1488" spans="1:11" x14ac:dyDescent="0.25">
      <c r="A1488" s="5" t="s">
        <v>11048</v>
      </c>
      <c r="B1488" s="5" t="s">
        <v>11049</v>
      </c>
      <c r="C1488" s="5" t="s">
        <v>11050</v>
      </c>
      <c r="D1488" s="5">
        <v>1</v>
      </c>
      <c r="E1488" s="5">
        <v>4</v>
      </c>
      <c r="F1488" s="5">
        <v>4</v>
      </c>
      <c r="G1488" s="5">
        <v>4</v>
      </c>
      <c r="H1488" s="5">
        <v>10.8</v>
      </c>
      <c r="I1488" s="5">
        <v>50.198999999999998</v>
      </c>
      <c r="J1488" s="5">
        <v>122610000</v>
      </c>
      <c r="K1488" s="5">
        <v>164260000</v>
      </c>
    </row>
    <row r="1489" spans="1:11" x14ac:dyDescent="0.25">
      <c r="A1489" s="5" t="s">
        <v>21138</v>
      </c>
      <c r="B1489" s="5" t="s">
        <v>21139</v>
      </c>
      <c r="C1489" s="5" t="s">
        <v>21140</v>
      </c>
      <c r="D1489" s="5">
        <v>1</v>
      </c>
      <c r="E1489" s="5">
        <v>2</v>
      </c>
      <c r="F1489" s="5">
        <v>2</v>
      </c>
      <c r="G1489" s="5">
        <v>2</v>
      </c>
      <c r="H1489" s="5">
        <v>3.4</v>
      </c>
      <c r="I1489" s="5">
        <v>98.262</v>
      </c>
      <c r="J1489" s="5"/>
      <c r="K1489" s="5">
        <v>37171000</v>
      </c>
    </row>
    <row r="1490" spans="1:11" x14ac:dyDescent="0.25">
      <c r="A1490" s="5" t="s">
        <v>21141</v>
      </c>
      <c r="B1490" s="5" t="s">
        <v>21142</v>
      </c>
      <c r="C1490" s="5" t="s">
        <v>21143</v>
      </c>
      <c r="D1490" s="5">
        <v>1</v>
      </c>
      <c r="E1490" s="5">
        <v>1</v>
      </c>
      <c r="F1490" s="5">
        <v>1</v>
      </c>
      <c r="G1490" s="5">
        <v>1</v>
      </c>
      <c r="H1490" s="5">
        <v>2.4</v>
      </c>
      <c r="I1490" s="5">
        <v>80.171999999999997</v>
      </c>
      <c r="J1490" s="5"/>
      <c r="K1490" s="5">
        <v>35937000</v>
      </c>
    </row>
    <row r="1491" spans="1:11" x14ac:dyDescent="0.25">
      <c r="A1491" s="5" t="s">
        <v>12966</v>
      </c>
      <c r="B1491" s="5" t="s">
        <v>12967</v>
      </c>
      <c r="C1491" s="5" t="s">
        <v>12968</v>
      </c>
      <c r="D1491" s="5">
        <v>1</v>
      </c>
      <c r="E1491" s="5">
        <v>2</v>
      </c>
      <c r="F1491" s="5">
        <v>2</v>
      </c>
      <c r="G1491" s="5">
        <v>2</v>
      </c>
      <c r="H1491" s="5">
        <v>4.7</v>
      </c>
      <c r="I1491" s="5">
        <v>86.849000000000004</v>
      </c>
      <c r="J1491" s="5"/>
      <c r="K1491" s="5">
        <v>16202000</v>
      </c>
    </row>
    <row r="1492" spans="1:11" x14ac:dyDescent="0.25">
      <c r="A1492" s="5" t="s">
        <v>12254</v>
      </c>
      <c r="B1492" s="5" t="s">
        <v>12255</v>
      </c>
      <c r="C1492" s="5" t="s">
        <v>12256</v>
      </c>
      <c r="D1492" s="5">
        <v>1</v>
      </c>
      <c r="E1492" s="5">
        <v>2</v>
      </c>
      <c r="F1492" s="5">
        <v>2</v>
      </c>
      <c r="G1492" s="5">
        <v>2</v>
      </c>
      <c r="H1492" s="5">
        <v>19.100000000000001</v>
      </c>
      <c r="I1492" s="5">
        <v>16.628</v>
      </c>
      <c r="J1492" s="5">
        <v>163020000</v>
      </c>
      <c r="K1492" s="5">
        <v>137020000</v>
      </c>
    </row>
    <row r="1493" spans="1:11" x14ac:dyDescent="0.25">
      <c r="A1493" s="5" t="s">
        <v>13379</v>
      </c>
      <c r="B1493" s="5" t="s">
        <v>13380</v>
      </c>
      <c r="C1493" s="5" t="s">
        <v>13381</v>
      </c>
      <c r="D1493" s="5">
        <v>1</v>
      </c>
      <c r="E1493" s="5">
        <v>2</v>
      </c>
      <c r="F1493" s="5">
        <v>2</v>
      </c>
      <c r="G1493" s="5">
        <v>2</v>
      </c>
      <c r="H1493" s="5">
        <v>8.5</v>
      </c>
      <c r="I1493" s="5">
        <v>37.61</v>
      </c>
      <c r="J1493" s="5">
        <v>141820000</v>
      </c>
      <c r="K1493" s="5">
        <v>74959000</v>
      </c>
    </row>
    <row r="1494" spans="1:11" x14ac:dyDescent="0.25">
      <c r="A1494" s="5" t="s">
        <v>18699</v>
      </c>
      <c r="B1494" s="5" t="s">
        <v>18700</v>
      </c>
      <c r="C1494" s="5" t="s">
        <v>18701</v>
      </c>
      <c r="D1494" s="5">
        <v>1</v>
      </c>
      <c r="E1494" s="5">
        <v>8</v>
      </c>
      <c r="F1494" s="5">
        <v>8</v>
      </c>
      <c r="G1494" s="5">
        <v>8</v>
      </c>
      <c r="H1494" s="5">
        <v>54.5</v>
      </c>
      <c r="I1494" s="5">
        <v>29.946000000000002</v>
      </c>
      <c r="J1494" s="5">
        <v>4495200000</v>
      </c>
      <c r="K1494" s="5">
        <v>3937000000</v>
      </c>
    </row>
    <row r="1495" spans="1:11" x14ac:dyDescent="0.25">
      <c r="A1495" s="5" t="s">
        <v>21144</v>
      </c>
      <c r="B1495" s="5" t="s">
        <v>21145</v>
      </c>
      <c r="C1495" s="5" t="s">
        <v>21146</v>
      </c>
      <c r="D1495" s="5">
        <v>1</v>
      </c>
      <c r="E1495" s="5">
        <v>2</v>
      </c>
      <c r="F1495" s="5">
        <v>1</v>
      </c>
      <c r="G1495" s="5">
        <v>1</v>
      </c>
      <c r="H1495" s="5">
        <v>12.3</v>
      </c>
      <c r="I1495" s="5">
        <v>25.943000000000001</v>
      </c>
      <c r="J1495" s="5"/>
      <c r="K1495" s="5">
        <v>91561000</v>
      </c>
    </row>
    <row r="1496" spans="1:11" x14ac:dyDescent="0.25">
      <c r="A1496" s="5" t="s">
        <v>21147</v>
      </c>
      <c r="B1496" s="5" t="s">
        <v>14517</v>
      </c>
      <c r="C1496" s="5" t="s">
        <v>14518</v>
      </c>
      <c r="D1496" s="5">
        <v>2</v>
      </c>
      <c r="E1496" s="5">
        <v>8</v>
      </c>
      <c r="F1496" s="5">
        <v>4</v>
      </c>
      <c r="G1496" s="5">
        <v>4</v>
      </c>
      <c r="H1496" s="5">
        <v>19.3</v>
      </c>
      <c r="I1496" s="5">
        <v>63.86</v>
      </c>
      <c r="J1496" s="5">
        <v>281130000</v>
      </c>
      <c r="K1496" s="5">
        <v>290310000</v>
      </c>
    </row>
    <row r="1497" spans="1:11" x14ac:dyDescent="0.25">
      <c r="A1497" s="5" t="s">
        <v>18903</v>
      </c>
      <c r="B1497" s="5" t="s">
        <v>18904</v>
      </c>
      <c r="C1497" s="5" t="s">
        <v>18905</v>
      </c>
      <c r="D1497" s="5">
        <v>1</v>
      </c>
      <c r="E1497" s="5">
        <v>46</v>
      </c>
      <c r="F1497" s="5">
        <v>46</v>
      </c>
      <c r="G1497" s="5">
        <v>46</v>
      </c>
      <c r="H1497" s="5">
        <v>15.2</v>
      </c>
      <c r="I1497" s="5">
        <v>481.89</v>
      </c>
      <c r="J1497" s="5">
        <v>2913100000</v>
      </c>
      <c r="K1497" s="5">
        <v>2113400000</v>
      </c>
    </row>
    <row r="1498" spans="1:11" x14ac:dyDescent="0.25">
      <c r="A1498" s="5" t="s">
        <v>11182</v>
      </c>
      <c r="B1498" s="5" t="s">
        <v>11183</v>
      </c>
      <c r="C1498" s="5" t="s">
        <v>11184</v>
      </c>
      <c r="D1498" s="5">
        <v>1</v>
      </c>
      <c r="E1498" s="5">
        <v>3</v>
      </c>
      <c r="F1498" s="5">
        <v>3</v>
      </c>
      <c r="G1498" s="5">
        <v>3</v>
      </c>
      <c r="H1498" s="5">
        <v>17.899999999999999</v>
      </c>
      <c r="I1498" s="5">
        <v>34.945</v>
      </c>
      <c r="J1498" s="5">
        <v>136130000</v>
      </c>
      <c r="K1498" s="5"/>
    </row>
    <row r="1499" spans="1:11" x14ac:dyDescent="0.25">
      <c r="A1499" s="5" t="s">
        <v>21148</v>
      </c>
      <c r="B1499" s="5" t="s">
        <v>21149</v>
      </c>
      <c r="C1499" s="5" t="s">
        <v>21150</v>
      </c>
      <c r="D1499" s="5">
        <v>1</v>
      </c>
      <c r="E1499" s="5">
        <v>1</v>
      </c>
      <c r="F1499" s="5">
        <v>1</v>
      </c>
      <c r="G1499" s="5">
        <v>1</v>
      </c>
      <c r="H1499" s="5">
        <v>0.8</v>
      </c>
      <c r="I1499" s="5">
        <v>201.56</v>
      </c>
      <c r="J1499" s="5"/>
      <c r="K1499" s="5"/>
    </row>
    <row r="1500" spans="1:11" x14ac:dyDescent="0.25">
      <c r="A1500" s="5" t="s">
        <v>12589</v>
      </c>
      <c r="B1500" s="5" t="s">
        <v>12590</v>
      </c>
      <c r="C1500" s="5" t="s">
        <v>12591</v>
      </c>
      <c r="D1500" s="5">
        <v>1</v>
      </c>
      <c r="E1500" s="5">
        <v>3</v>
      </c>
      <c r="F1500" s="5">
        <v>1</v>
      </c>
      <c r="G1500" s="5">
        <v>1</v>
      </c>
      <c r="H1500" s="5">
        <v>3.5</v>
      </c>
      <c r="I1500" s="5">
        <v>124.26</v>
      </c>
      <c r="J1500" s="5">
        <v>22619000</v>
      </c>
      <c r="K1500" s="5"/>
    </row>
    <row r="1501" spans="1:11" x14ac:dyDescent="0.25">
      <c r="A1501" s="5" t="s">
        <v>11573</v>
      </c>
      <c r="B1501" s="5" t="s">
        <v>11574</v>
      </c>
      <c r="C1501" s="5" t="s">
        <v>11575</v>
      </c>
      <c r="D1501" s="5">
        <v>1</v>
      </c>
      <c r="E1501" s="5">
        <v>4</v>
      </c>
      <c r="F1501" s="5">
        <v>4</v>
      </c>
      <c r="G1501" s="5">
        <v>4</v>
      </c>
      <c r="H1501" s="5">
        <v>16.7</v>
      </c>
      <c r="I1501" s="5">
        <v>61.024000000000001</v>
      </c>
      <c r="J1501" s="5">
        <v>211180000</v>
      </c>
      <c r="K1501" s="5"/>
    </row>
    <row r="1502" spans="1:11" x14ac:dyDescent="0.25">
      <c r="A1502" s="5" t="s">
        <v>11400</v>
      </c>
      <c r="B1502" s="5" t="s">
        <v>11401</v>
      </c>
      <c r="C1502" s="5" t="s">
        <v>11402</v>
      </c>
      <c r="D1502" s="5">
        <v>1</v>
      </c>
      <c r="E1502" s="5">
        <v>2</v>
      </c>
      <c r="F1502" s="5">
        <v>2</v>
      </c>
      <c r="G1502" s="5">
        <v>2</v>
      </c>
      <c r="H1502" s="5">
        <v>3.1</v>
      </c>
      <c r="I1502" s="5">
        <v>132.94</v>
      </c>
      <c r="J1502" s="5">
        <v>37285000</v>
      </c>
      <c r="K1502" s="5"/>
    </row>
    <row r="1503" spans="1:11" x14ac:dyDescent="0.25">
      <c r="A1503" s="5" t="s">
        <v>21151</v>
      </c>
      <c r="B1503" s="5" t="s">
        <v>21152</v>
      </c>
      <c r="C1503" s="5" t="s">
        <v>21153</v>
      </c>
      <c r="D1503" s="5">
        <v>1</v>
      </c>
      <c r="E1503" s="5">
        <v>3</v>
      </c>
      <c r="F1503" s="5">
        <v>3</v>
      </c>
      <c r="G1503" s="5">
        <v>3</v>
      </c>
      <c r="H1503" s="5">
        <v>3</v>
      </c>
      <c r="I1503" s="5">
        <v>203.35</v>
      </c>
      <c r="J1503" s="5">
        <v>54002000</v>
      </c>
      <c r="K1503" s="5">
        <v>36923000</v>
      </c>
    </row>
    <row r="1504" spans="1:11" x14ac:dyDescent="0.25">
      <c r="A1504" s="5" t="s">
        <v>16430</v>
      </c>
      <c r="B1504" s="5" t="s">
        <v>16431</v>
      </c>
      <c r="C1504" s="5" t="s">
        <v>16432</v>
      </c>
      <c r="D1504" s="5">
        <v>1</v>
      </c>
      <c r="E1504" s="5">
        <v>11</v>
      </c>
      <c r="F1504" s="5">
        <v>11</v>
      </c>
      <c r="G1504" s="5">
        <v>11</v>
      </c>
      <c r="H1504" s="5">
        <v>55.3</v>
      </c>
      <c r="I1504" s="5">
        <v>25.913</v>
      </c>
      <c r="J1504" s="5">
        <v>612320000</v>
      </c>
      <c r="K1504" s="5">
        <v>724600000</v>
      </c>
    </row>
    <row r="1505" spans="1:11" x14ac:dyDescent="0.25">
      <c r="A1505" s="5" t="s">
        <v>16571</v>
      </c>
      <c r="B1505" s="5" t="s">
        <v>16572</v>
      </c>
      <c r="C1505" s="5" t="s">
        <v>16573</v>
      </c>
      <c r="D1505" s="5">
        <v>1</v>
      </c>
      <c r="E1505" s="5">
        <v>4</v>
      </c>
      <c r="F1505" s="5">
        <v>4</v>
      </c>
      <c r="G1505" s="5">
        <v>4</v>
      </c>
      <c r="H1505" s="5">
        <v>6.4</v>
      </c>
      <c r="I1505" s="5">
        <v>74.316000000000003</v>
      </c>
      <c r="J1505" s="5">
        <v>577830000</v>
      </c>
      <c r="K1505" s="5">
        <v>562760000</v>
      </c>
    </row>
    <row r="1506" spans="1:11" x14ac:dyDescent="0.25">
      <c r="A1506" s="5" t="s">
        <v>21154</v>
      </c>
      <c r="B1506" s="5" t="s">
        <v>17038</v>
      </c>
      <c r="C1506" s="5" t="s">
        <v>17039</v>
      </c>
      <c r="D1506" s="5">
        <v>3</v>
      </c>
      <c r="E1506" s="5">
        <v>16</v>
      </c>
      <c r="F1506" s="5">
        <v>16</v>
      </c>
      <c r="G1506" s="5">
        <v>14</v>
      </c>
      <c r="H1506" s="5">
        <v>13.9</v>
      </c>
      <c r="I1506" s="5">
        <v>187.18</v>
      </c>
      <c r="J1506" s="5">
        <v>596830000</v>
      </c>
      <c r="K1506" s="5">
        <v>657700000</v>
      </c>
    </row>
    <row r="1507" spans="1:11" x14ac:dyDescent="0.25">
      <c r="A1507" s="5" t="s">
        <v>11741</v>
      </c>
      <c r="B1507" s="5" t="s">
        <v>11742</v>
      </c>
      <c r="C1507" s="5" t="s">
        <v>11743</v>
      </c>
      <c r="D1507" s="5">
        <v>1</v>
      </c>
      <c r="E1507" s="5">
        <v>1</v>
      </c>
      <c r="F1507" s="5">
        <v>1</v>
      </c>
      <c r="G1507" s="5">
        <v>1</v>
      </c>
      <c r="H1507" s="5">
        <v>1.7</v>
      </c>
      <c r="I1507" s="5">
        <v>83.423000000000002</v>
      </c>
      <c r="J1507" s="5"/>
      <c r="K1507" s="5"/>
    </row>
    <row r="1508" spans="1:11" x14ac:dyDescent="0.25">
      <c r="A1508" s="5" t="s">
        <v>9323</v>
      </c>
      <c r="B1508" s="5" t="s">
        <v>9324</v>
      </c>
      <c r="C1508" s="5" t="s">
        <v>9325</v>
      </c>
      <c r="D1508" s="5">
        <v>1</v>
      </c>
      <c r="E1508" s="5">
        <v>2</v>
      </c>
      <c r="F1508" s="5">
        <v>2</v>
      </c>
      <c r="G1508" s="5">
        <v>2</v>
      </c>
      <c r="H1508" s="5">
        <v>4.7</v>
      </c>
      <c r="I1508" s="5">
        <v>58.572000000000003</v>
      </c>
      <c r="J1508" s="5">
        <v>24549000</v>
      </c>
      <c r="K1508" s="5"/>
    </row>
    <row r="1509" spans="1:11" x14ac:dyDescent="0.25">
      <c r="A1509" s="5" t="s">
        <v>13133</v>
      </c>
      <c r="B1509" s="5" t="s">
        <v>13134</v>
      </c>
      <c r="C1509" s="5" t="s">
        <v>13135</v>
      </c>
      <c r="D1509" s="5">
        <v>1</v>
      </c>
      <c r="E1509" s="5">
        <v>4</v>
      </c>
      <c r="F1509" s="5">
        <v>4</v>
      </c>
      <c r="G1509" s="5">
        <v>4</v>
      </c>
      <c r="H1509" s="5">
        <v>24</v>
      </c>
      <c r="I1509" s="5">
        <v>23.39</v>
      </c>
      <c r="J1509" s="5">
        <v>253710000</v>
      </c>
      <c r="K1509" s="5">
        <v>260470000</v>
      </c>
    </row>
    <row r="1510" spans="1:11" x14ac:dyDescent="0.25">
      <c r="A1510" s="5" t="s">
        <v>21155</v>
      </c>
      <c r="B1510" s="5" t="s">
        <v>21156</v>
      </c>
      <c r="C1510" s="5" t="s">
        <v>21157</v>
      </c>
      <c r="D1510" s="5">
        <v>1</v>
      </c>
      <c r="E1510" s="5">
        <v>2</v>
      </c>
      <c r="F1510" s="5">
        <v>2</v>
      </c>
      <c r="G1510" s="5">
        <v>2</v>
      </c>
      <c r="H1510" s="5">
        <v>5.8</v>
      </c>
      <c r="I1510" s="5">
        <v>53.42</v>
      </c>
      <c r="J1510" s="5">
        <v>18265000</v>
      </c>
      <c r="K1510" s="5"/>
    </row>
    <row r="1511" spans="1:11" x14ac:dyDescent="0.25">
      <c r="A1511" s="5" t="s">
        <v>11179</v>
      </c>
      <c r="B1511" s="5" t="s">
        <v>11180</v>
      </c>
      <c r="C1511" s="5" t="s">
        <v>11181</v>
      </c>
      <c r="D1511" s="5">
        <v>1</v>
      </c>
      <c r="E1511" s="5">
        <v>1</v>
      </c>
      <c r="F1511" s="5">
        <v>1</v>
      </c>
      <c r="G1511" s="5">
        <v>1</v>
      </c>
      <c r="H1511" s="5">
        <v>12.9</v>
      </c>
      <c r="I1511" s="5">
        <v>9.6379999999999999</v>
      </c>
      <c r="J1511" s="5"/>
      <c r="K1511" s="5">
        <v>37184000</v>
      </c>
    </row>
    <row r="1512" spans="1:11" x14ac:dyDescent="0.25">
      <c r="A1512" s="5" t="s">
        <v>21158</v>
      </c>
      <c r="B1512" s="5" t="s">
        <v>21159</v>
      </c>
      <c r="C1512" s="5" t="s">
        <v>21160</v>
      </c>
      <c r="D1512" s="5">
        <v>1</v>
      </c>
      <c r="E1512" s="5">
        <v>1</v>
      </c>
      <c r="F1512" s="5">
        <v>1</v>
      </c>
      <c r="G1512" s="5">
        <v>1</v>
      </c>
      <c r="H1512" s="5">
        <v>1.5</v>
      </c>
      <c r="I1512" s="5">
        <v>155.22999999999999</v>
      </c>
      <c r="J1512" s="5">
        <v>76530000</v>
      </c>
      <c r="K1512" s="5"/>
    </row>
    <row r="1513" spans="1:11" x14ac:dyDescent="0.25">
      <c r="A1513" s="5" t="s">
        <v>16505</v>
      </c>
      <c r="B1513" s="5" t="s">
        <v>16506</v>
      </c>
      <c r="C1513" s="5" t="s">
        <v>16507</v>
      </c>
      <c r="D1513" s="5">
        <v>1</v>
      </c>
      <c r="E1513" s="5">
        <v>23</v>
      </c>
      <c r="F1513" s="5">
        <v>23</v>
      </c>
      <c r="G1513" s="5">
        <v>20</v>
      </c>
      <c r="H1513" s="5">
        <v>20</v>
      </c>
      <c r="I1513" s="5">
        <v>169.45</v>
      </c>
      <c r="J1513" s="5">
        <v>1257600000</v>
      </c>
      <c r="K1513" s="5">
        <v>1298200000</v>
      </c>
    </row>
    <row r="1514" spans="1:11" x14ac:dyDescent="0.25">
      <c r="A1514" s="5" t="s">
        <v>12900</v>
      </c>
      <c r="B1514" s="5" t="s">
        <v>12901</v>
      </c>
      <c r="C1514" s="5" t="s">
        <v>12902</v>
      </c>
      <c r="D1514" s="5">
        <v>1</v>
      </c>
      <c r="E1514" s="5">
        <v>4</v>
      </c>
      <c r="F1514" s="5">
        <v>4</v>
      </c>
      <c r="G1514" s="5">
        <v>4</v>
      </c>
      <c r="H1514" s="5">
        <v>10.199999999999999</v>
      </c>
      <c r="I1514" s="5">
        <v>56.527000000000001</v>
      </c>
      <c r="J1514" s="5">
        <v>244170000</v>
      </c>
      <c r="K1514" s="5">
        <v>281690000</v>
      </c>
    </row>
    <row r="1515" spans="1:11" x14ac:dyDescent="0.25">
      <c r="A1515" s="5" t="s">
        <v>11537</v>
      </c>
      <c r="B1515" s="5" t="s">
        <v>11538</v>
      </c>
      <c r="C1515" s="5" t="s">
        <v>11539</v>
      </c>
      <c r="D1515" s="5">
        <v>1</v>
      </c>
      <c r="E1515" s="5">
        <v>3</v>
      </c>
      <c r="F1515" s="5">
        <v>3</v>
      </c>
      <c r="G1515" s="5">
        <v>3</v>
      </c>
      <c r="H1515" s="5">
        <v>7.9</v>
      </c>
      <c r="I1515" s="5">
        <v>76.12</v>
      </c>
      <c r="J1515" s="5">
        <v>69799000</v>
      </c>
      <c r="K1515" s="5">
        <v>59091000</v>
      </c>
    </row>
    <row r="1516" spans="1:11" x14ac:dyDescent="0.25">
      <c r="A1516" s="5" t="s">
        <v>16213</v>
      </c>
      <c r="B1516" s="5" t="s">
        <v>16214</v>
      </c>
      <c r="C1516" s="5" t="s">
        <v>16215</v>
      </c>
      <c r="D1516" s="5">
        <v>1</v>
      </c>
      <c r="E1516" s="5">
        <v>11</v>
      </c>
      <c r="F1516" s="5">
        <v>11</v>
      </c>
      <c r="G1516" s="5">
        <v>11</v>
      </c>
      <c r="H1516" s="5">
        <v>14.3</v>
      </c>
      <c r="I1516" s="5">
        <v>155.34</v>
      </c>
      <c r="J1516" s="5">
        <v>682080000</v>
      </c>
      <c r="K1516" s="5">
        <v>727300000</v>
      </c>
    </row>
    <row r="1517" spans="1:11" x14ac:dyDescent="0.25">
      <c r="A1517" s="5" t="s">
        <v>21161</v>
      </c>
      <c r="B1517" s="5" t="s">
        <v>21162</v>
      </c>
      <c r="C1517" s="5" t="s">
        <v>21163</v>
      </c>
      <c r="D1517" s="5">
        <v>1</v>
      </c>
      <c r="E1517" s="5">
        <v>2</v>
      </c>
      <c r="F1517" s="5">
        <v>2</v>
      </c>
      <c r="G1517" s="5">
        <v>2</v>
      </c>
      <c r="H1517" s="5">
        <v>2.5</v>
      </c>
      <c r="I1517" s="5">
        <v>109.56</v>
      </c>
      <c r="J1517" s="5">
        <v>45289000</v>
      </c>
      <c r="K1517" s="5"/>
    </row>
    <row r="1518" spans="1:11" x14ac:dyDescent="0.25">
      <c r="A1518" s="5" t="s">
        <v>10415</v>
      </c>
      <c r="B1518" s="5" t="s">
        <v>10416</v>
      </c>
      <c r="C1518" s="5" t="s">
        <v>10417</v>
      </c>
      <c r="D1518" s="5">
        <v>1</v>
      </c>
      <c r="E1518" s="5">
        <v>3</v>
      </c>
      <c r="F1518" s="5">
        <v>3</v>
      </c>
      <c r="G1518" s="5">
        <v>3</v>
      </c>
      <c r="H1518" s="5">
        <v>8.4</v>
      </c>
      <c r="I1518" s="5">
        <v>66.436000000000007</v>
      </c>
      <c r="J1518" s="5">
        <v>57993000</v>
      </c>
      <c r="K1518" s="5">
        <v>42343000</v>
      </c>
    </row>
    <row r="1519" spans="1:11" x14ac:dyDescent="0.25">
      <c r="A1519" s="5" t="s">
        <v>14184</v>
      </c>
      <c r="B1519" s="5" t="s">
        <v>14185</v>
      </c>
      <c r="C1519" s="5" t="s">
        <v>14186</v>
      </c>
      <c r="D1519" s="5">
        <v>1</v>
      </c>
      <c r="E1519" s="5">
        <v>4</v>
      </c>
      <c r="F1519" s="5">
        <v>4</v>
      </c>
      <c r="G1519" s="5">
        <v>4</v>
      </c>
      <c r="H1519" s="5">
        <v>11.8</v>
      </c>
      <c r="I1519" s="5">
        <v>55.435000000000002</v>
      </c>
      <c r="J1519" s="5">
        <v>66918000</v>
      </c>
      <c r="K1519" s="5"/>
    </row>
    <row r="1520" spans="1:11" x14ac:dyDescent="0.25">
      <c r="A1520" s="5" t="s">
        <v>21164</v>
      </c>
      <c r="B1520" s="5" t="s">
        <v>21165</v>
      </c>
      <c r="C1520" s="5" t="s">
        <v>21166</v>
      </c>
      <c r="D1520" s="5">
        <v>1</v>
      </c>
      <c r="E1520" s="5">
        <v>3</v>
      </c>
      <c r="F1520" s="5">
        <v>3</v>
      </c>
      <c r="G1520" s="5">
        <v>3</v>
      </c>
      <c r="H1520" s="5">
        <v>17.2</v>
      </c>
      <c r="I1520" s="5">
        <v>38.719000000000001</v>
      </c>
      <c r="J1520" s="5">
        <v>122330000</v>
      </c>
      <c r="K1520" s="5">
        <v>185150000</v>
      </c>
    </row>
    <row r="1521" spans="1:11" x14ac:dyDescent="0.25">
      <c r="A1521" s="5" t="s">
        <v>14109</v>
      </c>
      <c r="B1521" s="5" t="s">
        <v>14110</v>
      </c>
      <c r="C1521" s="5" t="s">
        <v>14111</v>
      </c>
      <c r="D1521" s="5">
        <v>1</v>
      </c>
      <c r="E1521" s="5">
        <v>5</v>
      </c>
      <c r="F1521" s="5">
        <v>5</v>
      </c>
      <c r="G1521" s="5">
        <v>5</v>
      </c>
      <c r="H1521" s="5">
        <v>7.8</v>
      </c>
      <c r="I1521" s="5">
        <v>125.43</v>
      </c>
      <c r="J1521" s="5">
        <v>195080000</v>
      </c>
      <c r="K1521" s="5">
        <v>127520000</v>
      </c>
    </row>
    <row r="1522" spans="1:11" x14ac:dyDescent="0.25">
      <c r="A1522" s="5" t="s">
        <v>21167</v>
      </c>
      <c r="B1522" s="5" t="s">
        <v>21168</v>
      </c>
      <c r="C1522" s="5" t="s">
        <v>21169</v>
      </c>
      <c r="D1522" s="5">
        <v>1</v>
      </c>
      <c r="E1522" s="5">
        <v>1</v>
      </c>
      <c r="F1522" s="5">
        <v>1</v>
      </c>
      <c r="G1522" s="5">
        <v>1</v>
      </c>
      <c r="H1522" s="5">
        <v>1.9</v>
      </c>
      <c r="I1522" s="5">
        <v>81.745999999999995</v>
      </c>
      <c r="J1522" s="5"/>
      <c r="K1522" s="5">
        <v>39085000</v>
      </c>
    </row>
    <row r="1523" spans="1:11" x14ac:dyDescent="0.25">
      <c r="A1523" s="5" t="s">
        <v>13931</v>
      </c>
      <c r="B1523" s="5" t="s">
        <v>13932</v>
      </c>
      <c r="C1523" s="5" t="s">
        <v>13933</v>
      </c>
      <c r="D1523" s="5">
        <v>1</v>
      </c>
      <c r="E1523" s="5">
        <v>9</v>
      </c>
      <c r="F1523" s="5">
        <v>9</v>
      </c>
      <c r="G1523" s="5">
        <v>9</v>
      </c>
      <c r="H1523" s="5">
        <v>15.7</v>
      </c>
      <c r="I1523" s="5">
        <v>102.4</v>
      </c>
      <c r="J1523" s="5">
        <v>279290000</v>
      </c>
      <c r="K1523" s="5">
        <v>423920000</v>
      </c>
    </row>
    <row r="1524" spans="1:11" x14ac:dyDescent="0.25">
      <c r="A1524" s="5" t="s">
        <v>13076</v>
      </c>
      <c r="B1524" s="5" t="s">
        <v>13077</v>
      </c>
      <c r="C1524" s="5" t="s">
        <v>13078</v>
      </c>
      <c r="D1524" s="5">
        <v>1</v>
      </c>
      <c r="E1524" s="5">
        <v>2</v>
      </c>
      <c r="F1524" s="5">
        <v>2</v>
      </c>
      <c r="G1524" s="5">
        <v>2</v>
      </c>
      <c r="H1524" s="5">
        <v>21.8</v>
      </c>
      <c r="I1524" s="5">
        <v>12.404999999999999</v>
      </c>
      <c r="J1524" s="5">
        <v>257090000</v>
      </c>
      <c r="K1524" s="5">
        <v>395410000</v>
      </c>
    </row>
    <row r="1525" spans="1:11" x14ac:dyDescent="0.25">
      <c r="A1525" s="5" t="s">
        <v>21170</v>
      </c>
      <c r="B1525" s="5" t="s">
        <v>21171</v>
      </c>
      <c r="C1525" s="5" t="s">
        <v>21172</v>
      </c>
      <c r="D1525" s="5">
        <v>1</v>
      </c>
      <c r="E1525" s="5">
        <v>3</v>
      </c>
      <c r="F1525" s="5">
        <v>3</v>
      </c>
      <c r="G1525" s="5">
        <v>3</v>
      </c>
      <c r="H1525" s="5">
        <v>1.9</v>
      </c>
      <c r="I1525" s="5">
        <v>224.29</v>
      </c>
      <c r="J1525" s="5"/>
      <c r="K1525" s="5">
        <v>55394000</v>
      </c>
    </row>
    <row r="1526" spans="1:11" x14ac:dyDescent="0.25">
      <c r="A1526" s="5" t="s">
        <v>11879</v>
      </c>
      <c r="B1526" s="5" t="s">
        <v>11880</v>
      </c>
      <c r="C1526" s="5" t="s">
        <v>11881</v>
      </c>
      <c r="D1526" s="5">
        <v>1</v>
      </c>
      <c r="E1526" s="5">
        <v>3</v>
      </c>
      <c r="F1526" s="5">
        <v>3</v>
      </c>
      <c r="G1526" s="5">
        <v>3</v>
      </c>
      <c r="H1526" s="5">
        <v>12.6</v>
      </c>
      <c r="I1526" s="5">
        <v>41.881</v>
      </c>
      <c r="J1526" s="5"/>
      <c r="K1526" s="5">
        <v>69843000</v>
      </c>
    </row>
    <row r="1527" spans="1:11" x14ac:dyDescent="0.25">
      <c r="A1527" s="5" t="s">
        <v>15973</v>
      </c>
      <c r="B1527" s="5" t="s">
        <v>15974</v>
      </c>
      <c r="C1527" s="5" t="s">
        <v>15975</v>
      </c>
      <c r="D1527" s="5">
        <v>1</v>
      </c>
      <c r="E1527" s="5">
        <v>4</v>
      </c>
      <c r="F1527" s="5">
        <v>4</v>
      </c>
      <c r="G1527" s="5">
        <v>4</v>
      </c>
      <c r="H1527" s="5">
        <v>16.100000000000001</v>
      </c>
      <c r="I1527" s="5">
        <v>22.109000000000002</v>
      </c>
      <c r="J1527" s="5">
        <v>469350000</v>
      </c>
      <c r="K1527" s="5">
        <v>335910000</v>
      </c>
    </row>
    <row r="1528" spans="1:11" x14ac:dyDescent="0.25">
      <c r="A1528" s="5" t="s">
        <v>13463</v>
      </c>
      <c r="B1528" s="5" t="s">
        <v>13464</v>
      </c>
      <c r="C1528" s="5" t="s">
        <v>13465</v>
      </c>
      <c r="D1528" s="5">
        <v>1</v>
      </c>
      <c r="E1528" s="5">
        <v>9</v>
      </c>
      <c r="F1528" s="5">
        <v>9</v>
      </c>
      <c r="G1528" s="5">
        <v>9</v>
      </c>
      <c r="H1528" s="5">
        <v>8.1999999999999993</v>
      </c>
      <c r="I1528" s="5">
        <v>191.58</v>
      </c>
      <c r="J1528" s="5">
        <v>378610000</v>
      </c>
      <c r="K1528" s="5">
        <v>346370000</v>
      </c>
    </row>
    <row r="1529" spans="1:11" x14ac:dyDescent="0.25">
      <c r="A1529" s="5" t="s">
        <v>21173</v>
      </c>
      <c r="B1529" s="5" t="s">
        <v>21174</v>
      </c>
      <c r="C1529" s="5" t="s">
        <v>21175</v>
      </c>
      <c r="D1529" s="5">
        <v>1</v>
      </c>
      <c r="E1529" s="5">
        <v>1</v>
      </c>
      <c r="F1529" s="5">
        <v>1</v>
      </c>
      <c r="G1529" s="5">
        <v>1</v>
      </c>
      <c r="H1529" s="5">
        <v>3.1</v>
      </c>
      <c r="I1529" s="5">
        <v>43.499000000000002</v>
      </c>
      <c r="J1529" s="5"/>
      <c r="K1529" s="5">
        <v>21248000</v>
      </c>
    </row>
    <row r="1530" spans="1:11" x14ac:dyDescent="0.25">
      <c r="A1530" s="5" t="s">
        <v>21176</v>
      </c>
      <c r="B1530" s="5" t="s">
        <v>12228</v>
      </c>
      <c r="C1530" s="5" t="s">
        <v>12229</v>
      </c>
      <c r="D1530" s="5">
        <v>1</v>
      </c>
      <c r="E1530" s="5">
        <v>3</v>
      </c>
      <c r="F1530" s="5">
        <v>3</v>
      </c>
      <c r="G1530" s="5">
        <v>3</v>
      </c>
      <c r="H1530" s="5">
        <v>4</v>
      </c>
      <c r="I1530" s="5">
        <v>116.07</v>
      </c>
      <c r="J1530" s="5">
        <v>116060000</v>
      </c>
      <c r="K1530" s="5"/>
    </row>
    <row r="1531" spans="1:11" x14ac:dyDescent="0.25">
      <c r="A1531" s="5" t="s">
        <v>16532</v>
      </c>
      <c r="B1531" s="5" t="s">
        <v>16533</v>
      </c>
      <c r="C1531" s="5" t="s">
        <v>16534</v>
      </c>
      <c r="D1531" s="5">
        <v>1</v>
      </c>
      <c r="E1531" s="5">
        <v>7</v>
      </c>
      <c r="F1531" s="5">
        <v>7</v>
      </c>
      <c r="G1531" s="5">
        <v>7</v>
      </c>
      <c r="H1531" s="5">
        <v>17.600000000000001</v>
      </c>
      <c r="I1531" s="5">
        <v>70.369</v>
      </c>
      <c r="J1531" s="5">
        <v>553830000</v>
      </c>
      <c r="K1531" s="5">
        <v>399660000</v>
      </c>
    </row>
    <row r="1532" spans="1:11" x14ac:dyDescent="0.25">
      <c r="A1532" s="5" t="s">
        <v>16496</v>
      </c>
      <c r="B1532" s="5" t="s">
        <v>16497</v>
      </c>
      <c r="C1532" s="5" t="s">
        <v>16498</v>
      </c>
      <c r="D1532" s="5">
        <v>1</v>
      </c>
      <c r="E1532" s="5">
        <v>6</v>
      </c>
      <c r="F1532" s="5">
        <v>6</v>
      </c>
      <c r="G1532" s="5">
        <v>6</v>
      </c>
      <c r="H1532" s="5">
        <v>27.5</v>
      </c>
      <c r="I1532" s="5">
        <v>36.162999999999997</v>
      </c>
      <c r="J1532" s="5">
        <v>464400000</v>
      </c>
      <c r="K1532" s="5">
        <v>863700000</v>
      </c>
    </row>
    <row r="1533" spans="1:11" x14ac:dyDescent="0.25">
      <c r="A1533" s="5" t="s">
        <v>9433</v>
      </c>
      <c r="B1533" s="5" t="s">
        <v>9434</v>
      </c>
      <c r="C1533" s="5" t="s">
        <v>9435</v>
      </c>
      <c r="D1533" s="5">
        <v>1</v>
      </c>
      <c r="E1533" s="5">
        <v>3</v>
      </c>
      <c r="F1533" s="5">
        <v>3</v>
      </c>
      <c r="G1533" s="5">
        <v>3</v>
      </c>
      <c r="H1533" s="5">
        <v>12.2</v>
      </c>
      <c r="I1533" s="5">
        <v>36.503999999999998</v>
      </c>
      <c r="J1533" s="5">
        <v>249190000</v>
      </c>
      <c r="K1533" s="5"/>
    </row>
    <row r="1534" spans="1:11" x14ac:dyDescent="0.25">
      <c r="A1534" s="5" t="s">
        <v>15480</v>
      </c>
      <c r="B1534" s="5" t="s">
        <v>15481</v>
      </c>
      <c r="C1534" s="5" t="s">
        <v>15482</v>
      </c>
      <c r="D1534" s="5">
        <v>1</v>
      </c>
      <c r="E1534" s="5">
        <v>18</v>
      </c>
      <c r="F1534" s="5">
        <v>18</v>
      </c>
      <c r="G1534" s="5">
        <v>8</v>
      </c>
      <c r="H1534" s="5">
        <v>16</v>
      </c>
      <c r="I1534" s="5">
        <v>145.18</v>
      </c>
      <c r="J1534" s="5">
        <v>1568000000</v>
      </c>
      <c r="K1534" s="5">
        <v>1439900000</v>
      </c>
    </row>
    <row r="1535" spans="1:11" x14ac:dyDescent="0.25">
      <c r="A1535" s="5" t="s">
        <v>21177</v>
      </c>
      <c r="B1535" s="5" t="s">
        <v>21178</v>
      </c>
      <c r="C1535" s="5" t="s">
        <v>21179</v>
      </c>
      <c r="D1535" s="5">
        <v>2</v>
      </c>
      <c r="E1535" s="5">
        <v>2</v>
      </c>
      <c r="F1535" s="5">
        <v>2</v>
      </c>
      <c r="G1535" s="5">
        <v>2</v>
      </c>
      <c r="H1535" s="5">
        <v>10.5</v>
      </c>
      <c r="I1535" s="5">
        <v>36.566000000000003</v>
      </c>
      <c r="J1535" s="5">
        <v>49777000</v>
      </c>
      <c r="K1535" s="5"/>
    </row>
    <row r="1536" spans="1:11" x14ac:dyDescent="0.25">
      <c r="A1536" s="5" t="s">
        <v>9206</v>
      </c>
      <c r="B1536" s="5" t="s">
        <v>9207</v>
      </c>
      <c r="C1536" s="5" t="s">
        <v>9208</v>
      </c>
      <c r="D1536" s="5">
        <v>1</v>
      </c>
      <c r="E1536" s="5">
        <v>3</v>
      </c>
      <c r="F1536" s="5">
        <v>3</v>
      </c>
      <c r="G1536" s="5">
        <v>3</v>
      </c>
      <c r="H1536" s="5">
        <v>11.5</v>
      </c>
      <c r="I1536" s="5">
        <v>50.558999999999997</v>
      </c>
      <c r="J1536" s="5">
        <v>138620000</v>
      </c>
      <c r="K1536" s="5">
        <v>161830000</v>
      </c>
    </row>
    <row r="1537" spans="1:11" x14ac:dyDescent="0.25">
      <c r="A1537" s="5" t="s">
        <v>10343</v>
      </c>
      <c r="B1537" s="5" t="s">
        <v>10344</v>
      </c>
      <c r="C1537" s="5" t="s">
        <v>10345</v>
      </c>
      <c r="D1537" s="5">
        <v>1</v>
      </c>
      <c r="E1537" s="5">
        <v>1</v>
      </c>
      <c r="F1537" s="5">
        <v>1</v>
      </c>
      <c r="G1537" s="5">
        <v>1</v>
      </c>
      <c r="H1537" s="5">
        <v>2.2000000000000002</v>
      </c>
      <c r="I1537" s="5">
        <v>74.353999999999999</v>
      </c>
      <c r="J1537" s="5"/>
      <c r="K1537" s="5">
        <v>24194000</v>
      </c>
    </row>
    <row r="1538" spans="1:11" x14ac:dyDescent="0.25">
      <c r="A1538" s="5" t="s">
        <v>16810</v>
      </c>
      <c r="B1538" s="5" t="s">
        <v>16811</v>
      </c>
      <c r="C1538" s="5" t="s">
        <v>16812</v>
      </c>
      <c r="D1538" s="5">
        <v>1</v>
      </c>
      <c r="E1538" s="5">
        <v>4</v>
      </c>
      <c r="F1538" s="5">
        <v>4</v>
      </c>
      <c r="G1538" s="5">
        <v>4</v>
      </c>
      <c r="H1538" s="5">
        <v>16.600000000000001</v>
      </c>
      <c r="I1538" s="5">
        <v>42.502000000000002</v>
      </c>
      <c r="J1538" s="5">
        <v>456170000</v>
      </c>
      <c r="K1538" s="5">
        <v>334360000</v>
      </c>
    </row>
    <row r="1539" spans="1:11" x14ac:dyDescent="0.25">
      <c r="A1539" s="5" t="s">
        <v>15940</v>
      </c>
      <c r="B1539" s="5" t="s">
        <v>15941</v>
      </c>
      <c r="C1539" s="5" t="s">
        <v>15942</v>
      </c>
      <c r="D1539" s="5">
        <v>1</v>
      </c>
      <c r="E1539" s="5">
        <v>10</v>
      </c>
      <c r="F1539" s="5">
        <v>10</v>
      </c>
      <c r="G1539" s="5">
        <v>10</v>
      </c>
      <c r="H1539" s="5">
        <v>10</v>
      </c>
      <c r="I1539" s="5">
        <v>133.94</v>
      </c>
      <c r="J1539" s="5">
        <v>459150000</v>
      </c>
      <c r="K1539" s="5">
        <v>407240000</v>
      </c>
    </row>
    <row r="1540" spans="1:11" x14ac:dyDescent="0.25">
      <c r="A1540" s="5" t="s">
        <v>15459</v>
      </c>
      <c r="B1540" s="5" t="s">
        <v>15460</v>
      </c>
      <c r="C1540" s="5" t="s">
        <v>15461</v>
      </c>
      <c r="D1540" s="5">
        <v>1</v>
      </c>
      <c r="E1540" s="5">
        <v>9</v>
      </c>
      <c r="F1540" s="5">
        <v>9</v>
      </c>
      <c r="G1540" s="5">
        <v>9</v>
      </c>
      <c r="H1540" s="5">
        <v>52.3</v>
      </c>
      <c r="I1540" s="5">
        <v>32.054000000000002</v>
      </c>
      <c r="J1540" s="5">
        <v>836230000</v>
      </c>
      <c r="K1540" s="5">
        <v>659260000</v>
      </c>
    </row>
    <row r="1541" spans="1:11" x14ac:dyDescent="0.25">
      <c r="A1541" s="5" t="s">
        <v>17336</v>
      </c>
      <c r="B1541" s="5" t="s">
        <v>17337</v>
      </c>
      <c r="C1541" s="5" t="s">
        <v>17338</v>
      </c>
      <c r="D1541" s="5">
        <v>1</v>
      </c>
      <c r="E1541" s="5">
        <v>12</v>
      </c>
      <c r="F1541" s="5">
        <v>12</v>
      </c>
      <c r="G1541" s="5">
        <v>11</v>
      </c>
      <c r="H1541" s="5">
        <v>30.3</v>
      </c>
      <c r="I1541" s="5">
        <v>48.042999999999999</v>
      </c>
      <c r="J1541" s="5">
        <v>1414300000</v>
      </c>
      <c r="K1541" s="5">
        <v>811320000</v>
      </c>
    </row>
    <row r="1542" spans="1:11" x14ac:dyDescent="0.25">
      <c r="A1542" s="5" t="s">
        <v>11230</v>
      </c>
      <c r="B1542" s="5" t="s">
        <v>11231</v>
      </c>
      <c r="C1542" s="5" t="s">
        <v>11232</v>
      </c>
      <c r="D1542" s="5">
        <v>1</v>
      </c>
      <c r="E1542" s="5">
        <v>3</v>
      </c>
      <c r="F1542" s="5">
        <v>3</v>
      </c>
      <c r="G1542" s="5">
        <v>3</v>
      </c>
      <c r="H1542" s="5">
        <v>11.7</v>
      </c>
      <c r="I1542" s="5">
        <v>47.345999999999997</v>
      </c>
      <c r="J1542" s="5">
        <v>69425000</v>
      </c>
      <c r="K1542" s="5"/>
    </row>
    <row r="1543" spans="1:11" x14ac:dyDescent="0.25">
      <c r="A1543" s="5" t="s">
        <v>18640</v>
      </c>
      <c r="B1543" s="5" t="s">
        <v>18641</v>
      </c>
      <c r="C1543" s="5" t="s">
        <v>18642</v>
      </c>
      <c r="D1543" s="5">
        <v>2</v>
      </c>
      <c r="E1543" s="5">
        <v>17</v>
      </c>
      <c r="F1543" s="5">
        <v>17</v>
      </c>
      <c r="G1543" s="5">
        <v>16</v>
      </c>
      <c r="H1543" s="5">
        <v>34.5</v>
      </c>
      <c r="I1543" s="5">
        <v>52.963999999999999</v>
      </c>
      <c r="J1543" s="5">
        <v>3047300000</v>
      </c>
      <c r="K1543" s="5">
        <v>2987600000</v>
      </c>
    </row>
    <row r="1544" spans="1:11" x14ac:dyDescent="0.25">
      <c r="A1544" s="5" t="s">
        <v>15513</v>
      </c>
      <c r="B1544" s="5" t="s">
        <v>15514</v>
      </c>
      <c r="C1544" s="5" t="s">
        <v>15515</v>
      </c>
      <c r="D1544" s="5">
        <v>1</v>
      </c>
      <c r="E1544" s="5">
        <v>18</v>
      </c>
      <c r="F1544" s="5">
        <v>18</v>
      </c>
      <c r="G1544" s="5">
        <v>18</v>
      </c>
      <c r="H1544" s="5">
        <v>22.4</v>
      </c>
      <c r="I1544" s="5">
        <v>117.36</v>
      </c>
      <c r="J1544" s="5">
        <v>769860000</v>
      </c>
      <c r="K1544" s="5">
        <v>916240000</v>
      </c>
    </row>
    <row r="1545" spans="1:11" x14ac:dyDescent="0.25">
      <c r="A1545" s="5" t="s">
        <v>17549</v>
      </c>
      <c r="B1545" s="5" t="s">
        <v>17550</v>
      </c>
      <c r="C1545" s="5" t="s">
        <v>17551</v>
      </c>
      <c r="D1545" s="5">
        <v>1</v>
      </c>
      <c r="E1545" s="5">
        <v>21</v>
      </c>
      <c r="F1545" s="5">
        <v>21</v>
      </c>
      <c r="G1545" s="5">
        <v>21</v>
      </c>
      <c r="H1545" s="5">
        <v>29.9</v>
      </c>
      <c r="I1545" s="5">
        <v>102</v>
      </c>
      <c r="J1545" s="5">
        <v>2038500000</v>
      </c>
      <c r="K1545" s="5">
        <v>1996800000</v>
      </c>
    </row>
    <row r="1546" spans="1:11" x14ac:dyDescent="0.25">
      <c r="A1546" s="5" t="s">
        <v>13993</v>
      </c>
      <c r="B1546" s="5" t="s">
        <v>13994</v>
      </c>
      <c r="C1546" s="5" t="s">
        <v>13995</v>
      </c>
      <c r="D1546" s="5">
        <v>1</v>
      </c>
      <c r="E1546" s="5">
        <v>8</v>
      </c>
      <c r="F1546" s="5">
        <v>8</v>
      </c>
      <c r="G1546" s="5">
        <v>8</v>
      </c>
      <c r="H1546" s="5">
        <v>6.8</v>
      </c>
      <c r="I1546" s="5">
        <v>199.07</v>
      </c>
      <c r="J1546" s="5">
        <v>225910000</v>
      </c>
      <c r="K1546" s="5">
        <v>244730000</v>
      </c>
    </row>
    <row r="1547" spans="1:11" x14ac:dyDescent="0.25">
      <c r="A1547" s="5" t="s">
        <v>12404</v>
      </c>
      <c r="B1547" s="5" t="s">
        <v>12405</v>
      </c>
      <c r="C1547" s="5" t="s">
        <v>12406</v>
      </c>
      <c r="D1547" s="5">
        <v>1</v>
      </c>
      <c r="E1547" s="5">
        <v>6</v>
      </c>
      <c r="F1547" s="5">
        <v>6</v>
      </c>
      <c r="G1547" s="5">
        <v>6</v>
      </c>
      <c r="H1547" s="5">
        <v>5.9</v>
      </c>
      <c r="I1547" s="5">
        <v>179.55</v>
      </c>
      <c r="J1547" s="5">
        <v>238000000</v>
      </c>
      <c r="K1547" s="5"/>
    </row>
    <row r="1548" spans="1:11" x14ac:dyDescent="0.25">
      <c r="A1548" s="5" t="s">
        <v>15599</v>
      </c>
      <c r="B1548" s="5" t="s">
        <v>15600</v>
      </c>
      <c r="C1548" s="5" t="s">
        <v>15601</v>
      </c>
      <c r="D1548" s="5">
        <v>1</v>
      </c>
      <c r="E1548" s="5">
        <v>7</v>
      </c>
      <c r="F1548" s="5">
        <v>7</v>
      </c>
      <c r="G1548" s="5">
        <v>7</v>
      </c>
      <c r="H1548" s="5">
        <v>8.1999999999999993</v>
      </c>
      <c r="I1548" s="5">
        <v>105.38</v>
      </c>
      <c r="J1548" s="5">
        <v>408910000</v>
      </c>
      <c r="K1548" s="5">
        <v>429160000</v>
      </c>
    </row>
    <row r="1549" spans="1:11" x14ac:dyDescent="0.25">
      <c r="A1549" s="5" t="s">
        <v>12753</v>
      </c>
      <c r="B1549" s="5" t="s">
        <v>12754</v>
      </c>
      <c r="C1549" s="5" t="s">
        <v>12755</v>
      </c>
      <c r="D1549" s="5">
        <v>1</v>
      </c>
      <c r="E1549" s="5">
        <v>3</v>
      </c>
      <c r="F1549" s="5">
        <v>1</v>
      </c>
      <c r="G1549" s="5">
        <v>1</v>
      </c>
      <c r="H1549" s="5">
        <v>38.1</v>
      </c>
      <c r="I1549" s="5">
        <v>9.4771000000000001</v>
      </c>
      <c r="J1549" s="5">
        <v>219130000</v>
      </c>
      <c r="K1549" s="5">
        <v>240250000</v>
      </c>
    </row>
    <row r="1550" spans="1:11" x14ac:dyDescent="0.25">
      <c r="A1550" s="5" t="s">
        <v>19289</v>
      </c>
      <c r="B1550" s="5" t="s">
        <v>19290</v>
      </c>
      <c r="C1550" s="5" t="s">
        <v>19291</v>
      </c>
      <c r="D1550" s="5">
        <v>2</v>
      </c>
      <c r="E1550" s="5">
        <v>4</v>
      </c>
      <c r="F1550" s="5">
        <v>2</v>
      </c>
      <c r="G1550" s="5">
        <v>2</v>
      </c>
      <c r="H1550" s="5">
        <v>31.2</v>
      </c>
      <c r="I1550" s="5">
        <v>13.509</v>
      </c>
      <c r="J1550" s="5">
        <v>6662300000</v>
      </c>
      <c r="K1550" s="5">
        <v>6443500000</v>
      </c>
    </row>
    <row r="1551" spans="1:11" x14ac:dyDescent="0.25">
      <c r="A1551" s="5" t="s">
        <v>19903</v>
      </c>
      <c r="B1551" s="5" t="s">
        <v>19904</v>
      </c>
      <c r="C1551" s="5" t="s">
        <v>19905</v>
      </c>
      <c r="D1551" s="5">
        <v>4</v>
      </c>
      <c r="E1551" s="5">
        <v>25</v>
      </c>
      <c r="F1551" s="5">
        <v>25</v>
      </c>
      <c r="G1551" s="5">
        <v>0</v>
      </c>
      <c r="H1551" s="5">
        <v>61.2</v>
      </c>
      <c r="I1551" s="5">
        <v>50.134999999999998</v>
      </c>
      <c r="J1551" s="5">
        <v>239660000000</v>
      </c>
      <c r="K1551" s="5">
        <v>291860000000</v>
      </c>
    </row>
    <row r="1552" spans="1:11" x14ac:dyDescent="0.25">
      <c r="A1552" s="5" t="s">
        <v>14692</v>
      </c>
      <c r="B1552" s="5" t="s">
        <v>14693</v>
      </c>
      <c r="C1552" s="5" t="s">
        <v>14694</v>
      </c>
      <c r="D1552" s="5">
        <v>1</v>
      </c>
      <c r="E1552" s="5">
        <v>3</v>
      </c>
      <c r="F1552" s="5">
        <v>3</v>
      </c>
      <c r="G1552" s="5">
        <v>3</v>
      </c>
      <c r="H1552" s="5">
        <v>14.7</v>
      </c>
      <c r="I1552" s="5">
        <v>27.166</v>
      </c>
      <c r="J1552" s="5">
        <v>172730000</v>
      </c>
      <c r="K1552" s="5">
        <v>294260000</v>
      </c>
    </row>
    <row r="1553" spans="1:11" x14ac:dyDescent="0.25">
      <c r="A1553" s="5" t="s">
        <v>12478</v>
      </c>
      <c r="B1553" s="5" t="s">
        <v>12479</v>
      </c>
      <c r="C1553" s="5" t="s">
        <v>12480</v>
      </c>
      <c r="D1553" s="5">
        <v>1</v>
      </c>
      <c r="E1553" s="5">
        <v>3</v>
      </c>
      <c r="F1553" s="5">
        <v>3</v>
      </c>
      <c r="G1553" s="5">
        <v>3</v>
      </c>
      <c r="H1553" s="5">
        <v>1.6</v>
      </c>
      <c r="I1553" s="5">
        <v>422.39</v>
      </c>
      <c r="J1553" s="5"/>
      <c r="K1553" s="5">
        <v>32015000</v>
      </c>
    </row>
    <row r="1554" spans="1:11" x14ac:dyDescent="0.25">
      <c r="A1554" s="5" t="s">
        <v>21180</v>
      </c>
      <c r="B1554" s="5" t="s">
        <v>21181</v>
      </c>
      <c r="C1554" s="5" t="s">
        <v>21182</v>
      </c>
      <c r="D1554" s="5">
        <v>1</v>
      </c>
      <c r="E1554" s="5">
        <v>1</v>
      </c>
      <c r="F1554" s="5">
        <v>1</v>
      </c>
      <c r="G1554" s="5">
        <v>1</v>
      </c>
      <c r="H1554" s="5">
        <v>2.1</v>
      </c>
      <c r="I1554" s="5">
        <v>59.526000000000003</v>
      </c>
      <c r="J1554" s="5"/>
      <c r="K1554" s="5"/>
    </row>
    <row r="1555" spans="1:11" x14ac:dyDescent="0.25">
      <c r="A1555" s="5" t="s">
        <v>21183</v>
      </c>
      <c r="B1555" s="5" t="s">
        <v>21184</v>
      </c>
      <c r="C1555" s="5" t="s">
        <v>21185</v>
      </c>
      <c r="D1555" s="5">
        <v>1</v>
      </c>
      <c r="E1555" s="5">
        <v>2</v>
      </c>
      <c r="F1555" s="5">
        <v>2</v>
      </c>
      <c r="G1555" s="5">
        <v>2</v>
      </c>
      <c r="H1555" s="5">
        <v>5.7</v>
      </c>
      <c r="I1555" s="5">
        <v>55.555999999999997</v>
      </c>
      <c r="J1555" s="5">
        <v>48409000</v>
      </c>
      <c r="K1555" s="5">
        <v>34545000</v>
      </c>
    </row>
    <row r="1556" spans="1:11" x14ac:dyDescent="0.25">
      <c r="A1556" s="5" t="s">
        <v>21186</v>
      </c>
      <c r="B1556" s="5" t="s">
        <v>21187</v>
      </c>
      <c r="C1556" s="5" t="s">
        <v>21188</v>
      </c>
      <c r="D1556" s="5">
        <v>1</v>
      </c>
      <c r="E1556" s="5">
        <v>1</v>
      </c>
      <c r="F1556" s="5">
        <v>1</v>
      </c>
      <c r="G1556" s="5">
        <v>1</v>
      </c>
      <c r="H1556" s="5">
        <v>0.8</v>
      </c>
      <c r="I1556" s="5">
        <v>111.15</v>
      </c>
      <c r="J1556" s="5"/>
      <c r="K1556" s="5">
        <v>70918000</v>
      </c>
    </row>
    <row r="1557" spans="1:11" x14ac:dyDescent="0.25">
      <c r="A1557" s="5" t="s">
        <v>13109</v>
      </c>
      <c r="B1557" s="5" t="s">
        <v>13110</v>
      </c>
      <c r="C1557" s="5" t="s">
        <v>13111</v>
      </c>
      <c r="D1557" s="5">
        <v>1</v>
      </c>
      <c r="E1557" s="5">
        <v>6</v>
      </c>
      <c r="F1557" s="5">
        <v>6</v>
      </c>
      <c r="G1557" s="5">
        <v>6</v>
      </c>
      <c r="H1557" s="5">
        <v>7.7</v>
      </c>
      <c r="I1557" s="5">
        <v>136.76</v>
      </c>
      <c r="J1557" s="5">
        <v>389380000</v>
      </c>
      <c r="K1557" s="5">
        <v>122140000</v>
      </c>
    </row>
    <row r="1558" spans="1:11" x14ac:dyDescent="0.25">
      <c r="A1558" s="5" t="s">
        <v>21189</v>
      </c>
      <c r="B1558" s="5" t="s">
        <v>21190</v>
      </c>
      <c r="C1558" s="5" t="s">
        <v>21191</v>
      </c>
      <c r="D1558" s="5">
        <v>1</v>
      </c>
      <c r="E1558" s="5">
        <v>2</v>
      </c>
      <c r="F1558" s="5">
        <v>2</v>
      </c>
      <c r="G1558" s="5">
        <v>2</v>
      </c>
      <c r="H1558" s="5">
        <v>3.8</v>
      </c>
      <c r="I1558" s="5">
        <v>83.195999999999998</v>
      </c>
      <c r="J1558" s="5">
        <v>44465000</v>
      </c>
      <c r="K1558" s="5">
        <v>32254000</v>
      </c>
    </row>
    <row r="1559" spans="1:11" x14ac:dyDescent="0.25">
      <c r="A1559" s="5" t="s">
        <v>21192</v>
      </c>
      <c r="B1559" s="5" t="s">
        <v>21193</v>
      </c>
      <c r="C1559" s="5" t="s">
        <v>21194</v>
      </c>
      <c r="D1559" s="5">
        <v>1</v>
      </c>
      <c r="E1559" s="5">
        <v>1</v>
      </c>
      <c r="F1559" s="5">
        <v>1</v>
      </c>
      <c r="G1559" s="5">
        <v>1</v>
      </c>
      <c r="H1559" s="5">
        <v>2.6</v>
      </c>
      <c r="I1559" s="5">
        <v>101.34</v>
      </c>
      <c r="J1559" s="5"/>
      <c r="K1559" s="5"/>
    </row>
    <row r="1560" spans="1:11" x14ac:dyDescent="0.25">
      <c r="A1560" s="5" t="s">
        <v>13651</v>
      </c>
      <c r="B1560" s="5" t="s">
        <v>13652</v>
      </c>
      <c r="C1560" s="5" t="s">
        <v>13653</v>
      </c>
      <c r="D1560" s="5">
        <v>1</v>
      </c>
      <c r="E1560" s="5">
        <v>2</v>
      </c>
      <c r="F1560" s="5">
        <v>2</v>
      </c>
      <c r="G1560" s="5">
        <v>2</v>
      </c>
      <c r="H1560" s="5">
        <v>5.3</v>
      </c>
      <c r="I1560" s="5">
        <v>88.313000000000002</v>
      </c>
      <c r="J1560" s="5">
        <v>47141000</v>
      </c>
      <c r="K1560" s="5">
        <v>52471000</v>
      </c>
    </row>
    <row r="1561" spans="1:11" x14ac:dyDescent="0.25">
      <c r="A1561" s="5" t="s">
        <v>14079</v>
      </c>
      <c r="B1561" s="5" t="s">
        <v>14080</v>
      </c>
      <c r="C1561" s="5" t="s">
        <v>14081</v>
      </c>
      <c r="D1561" s="5">
        <v>1</v>
      </c>
      <c r="E1561" s="5">
        <v>6</v>
      </c>
      <c r="F1561" s="5">
        <v>6</v>
      </c>
      <c r="G1561" s="5">
        <v>6</v>
      </c>
      <c r="H1561" s="5">
        <v>20.3</v>
      </c>
      <c r="I1561" s="5">
        <v>51.4</v>
      </c>
      <c r="J1561" s="5">
        <v>365980000</v>
      </c>
      <c r="K1561" s="5">
        <v>321080000</v>
      </c>
    </row>
    <row r="1562" spans="1:11" x14ac:dyDescent="0.25">
      <c r="A1562" s="5" t="s">
        <v>12206</v>
      </c>
      <c r="B1562" s="5" t="s">
        <v>12207</v>
      </c>
      <c r="C1562" s="5" t="s">
        <v>12208</v>
      </c>
      <c r="D1562" s="5">
        <v>1</v>
      </c>
      <c r="E1562" s="5">
        <v>5</v>
      </c>
      <c r="F1562" s="5">
        <v>5</v>
      </c>
      <c r="G1562" s="5">
        <v>5</v>
      </c>
      <c r="H1562" s="5">
        <v>18.899999999999999</v>
      </c>
      <c r="I1562" s="5">
        <v>45.393999999999998</v>
      </c>
      <c r="J1562" s="5">
        <v>142600000</v>
      </c>
      <c r="K1562" s="5">
        <v>163130000</v>
      </c>
    </row>
    <row r="1563" spans="1:11" x14ac:dyDescent="0.25">
      <c r="A1563" s="5" t="s">
        <v>10904</v>
      </c>
      <c r="B1563" s="5" t="s">
        <v>10905</v>
      </c>
      <c r="C1563" s="5" t="s">
        <v>10906</v>
      </c>
      <c r="D1563" s="5">
        <v>1</v>
      </c>
      <c r="E1563" s="5">
        <v>7</v>
      </c>
      <c r="F1563" s="5">
        <v>7</v>
      </c>
      <c r="G1563" s="5">
        <v>7</v>
      </c>
      <c r="H1563" s="5">
        <v>7.6</v>
      </c>
      <c r="I1563" s="5">
        <v>150.07</v>
      </c>
      <c r="J1563" s="5">
        <v>212750000</v>
      </c>
      <c r="K1563" s="5">
        <v>201700000</v>
      </c>
    </row>
    <row r="1564" spans="1:11" x14ac:dyDescent="0.25">
      <c r="A1564" s="5" t="s">
        <v>10986</v>
      </c>
      <c r="B1564" s="5" t="s">
        <v>10987</v>
      </c>
      <c r="C1564" s="5" t="s">
        <v>10988</v>
      </c>
      <c r="D1564" s="5">
        <v>1</v>
      </c>
      <c r="E1564" s="5">
        <v>2</v>
      </c>
      <c r="F1564" s="5">
        <v>2</v>
      </c>
      <c r="G1564" s="5">
        <v>2</v>
      </c>
      <c r="H1564" s="5">
        <v>6.1</v>
      </c>
      <c r="I1564" s="5">
        <v>57.578000000000003</v>
      </c>
      <c r="J1564" s="5">
        <v>82537000</v>
      </c>
      <c r="K1564" s="5"/>
    </row>
    <row r="1565" spans="1:11" x14ac:dyDescent="0.25">
      <c r="A1565" s="5" t="s">
        <v>21195</v>
      </c>
      <c r="B1565" s="5" t="s">
        <v>12644</v>
      </c>
      <c r="C1565" s="5" t="s">
        <v>12645</v>
      </c>
      <c r="D1565" s="5">
        <v>2</v>
      </c>
      <c r="E1565" s="5">
        <v>3</v>
      </c>
      <c r="F1565" s="5">
        <v>3</v>
      </c>
      <c r="G1565" s="5">
        <v>3</v>
      </c>
      <c r="H1565" s="5">
        <v>2.4</v>
      </c>
      <c r="I1565" s="5">
        <v>137.16999999999999</v>
      </c>
      <c r="J1565" s="5"/>
      <c r="K1565" s="5">
        <v>256650000</v>
      </c>
    </row>
    <row r="1566" spans="1:11" x14ac:dyDescent="0.25">
      <c r="A1566" s="5" t="s">
        <v>14094</v>
      </c>
      <c r="B1566" s="5" t="s">
        <v>14095</v>
      </c>
      <c r="C1566" s="5" t="s">
        <v>14096</v>
      </c>
      <c r="D1566" s="5">
        <v>1</v>
      </c>
      <c r="E1566" s="5">
        <v>5</v>
      </c>
      <c r="F1566" s="5">
        <v>5</v>
      </c>
      <c r="G1566" s="5">
        <v>5</v>
      </c>
      <c r="H1566" s="5">
        <v>6.9</v>
      </c>
      <c r="I1566" s="5">
        <v>116.53</v>
      </c>
      <c r="J1566" s="5">
        <v>76895000</v>
      </c>
      <c r="K1566" s="5">
        <v>82752000</v>
      </c>
    </row>
    <row r="1567" spans="1:11" x14ac:dyDescent="0.25">
      <c r="A1567" s="5" t="s">
        <v>12951</v>
      </c>
      <c r="B1567" s="5" t="s">
        <v>12952</v>
      </c>
      <c r="C1567" s="5" t="s">
        <v>12953</v>
      </c>
      <c r="D1567" s="5">
        <v>1</v>
      </c>
      <c r="E1567" s="5">
        <v>1</v>
      </c>
      <c r="F1567" s="5">
        <v>1</v>
      </c>
      <c r="G1567" s="5">
        <v>1</v>
      </c>
      <c r="H1567" s="5">
        <v>1.6</v>
      </c>
      <c r="I1567" s="5">
        <v>104.9</v>
      </c>
      <c r="J1567" s="5">
        <v>14525000</v>
      </c>
      <c r="K1567" s="5"/>
    </row>
    <row r="1568" spans="1:11" x14ac:dyDescent="0.25">
      <c r="A1568" s="5" t="s">
        <v>21196</v>
      </c>
      <c r="B1568" s="5" t="s">
        <v>21197</v>
      </c>
      <c r="C1568" s="5" t="s">
        <v>21198</v>
      </c>
      <c r="D1568" s="5">
        <v>1</v>
      </c>
      <c r="E1568" s="5">
        <v>3</v>
      </c>
      <c r="F1568" s="5">
        <v>3</v>
      </c>
      <c r="G1568" s="5">
        <v>3</v>
      </c>
      <c r="H1568" s="5">
        <v>3.7</v>
      </c>
      <c r="I1568" s="5">
        <v>136.38999999999999</v>
      </c>
      <c r="J1568" s="5">
        <v>64661000</v>
      </c>
      <c r="K1568" s="5">
        <v>80141000</v>
      </c>
    </row>
    <row r="1569" spans="1:11" x14ac:dyDescent="0.25">
      <c r="A1569" s="5" t="s">
        <v>10842</v>
      </c>
      <c r="B1569" s="5" t="s">
        <v>10843</v>
      </c>
      <c r="C1569" s="5" t="s">
        <v>10844</v>
      </c>
      <c r="D1569" s="5">
        <v>1</v>
      </c>
      <c r="E1569" s="5">
        <v>6</v>
      </c>
      <c r="F1569" s="5">
        <v>6</v>
      </c>
      <c r="G1569" s="5">
        <v>6</v>
      </c>
      <c r="H1569" s="5">
        <v>2.1</v>
      </c>
      <c r="I1569" s="5">
        <v>542.67999999999995</v>
      </c>
      <c r="J1569" s="5">
        <v>87695000</v>
      </c>
      <c r="K1569" s="5">
        <v>78517000</v>
      </c>
    </row>
    <row r="1570" spans="1:11" x14ac:dyDescent="0.25">
      <c r="A1570" s="5" t="s">
        <v>15982</v>
      </c>
      <c r="B1570" s="5" t="s">
        <v>15983</v>
      </c>
      <c r="C1570" s="5" t="s">
        <v>15984</v>
      </c>
      <c r="D1570" s="5">
        <v>1</v>
      </c>
      <c r="E1570" s="5">
        <v>10</v>
      </c>
      <c r="F1570" s="5">
        <v>10</v>
      </c>
      <c r="G1570" s="5">
        <v>10</v>
      </c>
      <c r="H1570" s="5">
        <v>40.299999999999997</v>
      </c>
      <c r="I1570" s="5">
        <v>35.079000000000001</v>
      </c>
      <c r="J1570" s="5">
        <v>1057800000</v>
      </c>
      <c r="K1570" s="5">
        <v>1472200000</v>
      </c>
    </row>
    <row r="1571" spans="1:11" x14ac:dyDescent="0.25">
      <c r="A1571" s="5" t="s">
        <v>13238</v>
      </c>
      <c r="B1571" s="5" t="s">
        <v>13239</v>
      </c>
      <c r="C1571" s="5" t="s">
        <v>13240</v>
      </c>
      <c r="D1571" s="5">
        <v>1</v>
      </c>
      <c r="E1571" s="5">
        <v>5</v>
      </c>
      <c r="F1571" s="5">
        <v>5</v>
      </c>
      <c r="G1571" s="5">
        <v>5</v>
      </c>
      <c r="H1571" s="5">
        <v>10.199999999999999</v>
      </c>
      <c r="I1571" s="5">
        <v>78.989000000000004</v>
      </c>
      <c r="J1571" s="5">
        <v>183510000</v>
      </c>
      <c r="K1571" s="5">
        <v>219300000</v>
      </c>
    </row>
    <row r="1572" spans="1:11" x14ac:dyDescent="0.25">
      <c r="A1572" s="5" t="s">
        <v>11642</v>
      </c>
      <c r="B1572" s="5" t="s">
        <v>11643</v>
      </c>
      <c r="C1572" s="5" t="s">
        <v>11644</v>
      </c>
      <c r="D1572" s="5">
        <v>1</v>
      </c>
      <c r="E1572" s="5">
        <v>4</v>
      </c>
      <c r="F1572" s="5">
        <v>4</v>
      </c>
      <c r="G1572" s="5">
        <v>4</v>
      </c>
      <c r="H1572" s="5">
        <v>16.100000000000001</v>
      </c>
      <c r="I1572" s="5">
        <v>53.845999999999997</v>
      </c>
      <c r="J1572" s="5">
        <v>112160000</v>
      </c>
      <c r="K1572" s="5">
        <v>125850000</v>
      </c>
    </row>
    <row r="1573" spans="1:11" x14ac:dyDescent="0.25">
      <c r="A1573" s="5" t="s">
        <v>21199</v>
      </c>
      <c r="B1573" s="5" t="s">
        <v>21200</v>
      </c>
      <c r="C1573" s="5" t="s">
        <v>21201</v>
      </c>
      <c r="D1573" s="5">
        <v>1</v>
      </c>
      <c r="E1573" s="5">
        <v>4</v>
      </c>
      <c r="F1573" s="5">
        <v>4</v>
      </c>
      <c r="G1573" s="5">
        <v>4</v>
      </c>
      <c r="H1573" s="5">
        <v>6.9</v>
      </c>
      <c r="I1573" s="5">
        <v>83.593000000000004</v>
      </c>
      <c r="J1573" s="5">
        <v>329370000</v>
      </c>
      <c r="K1573" s="5">
        <v>520420000</v>
      </c>
    </row>
    <row r="1574" spans="1:11" x14ac:dyDescent="0.25">
      <c r="A1574" s="5" t="s">
        <v>21202</v>
      </c>
      <c r="B1574" s="5" t="s">
        <v>21203</v>
      </c>
      <c r="C1574" s="5" t="s">
        <v>21204</v>
      </c>
      <c r="D1574" s="5">
        <v>1</v>
      </c>
      <c r="E1574" s="5">
        <v>2</v>
      </c>
      <c r="F1574" s="5">
        <v>2</v>
      </c>
      <c r="G1574" s="5">
        <v>2</v>
      </c>
      <c r="H1574" s="5">
        <v>15.9</v>
      </c>
      <c r="I1574" s="5">
        <v>21.198</v>
      </c>
      <c r="J1574" s="5">
        <v>165240000</v>
      </c>
      <c r="K1574" s="5"/>
    </row>
    <row r="1575" spans="1:11" x14ac:dyDescent="0.25">
      <c r="A1575" s="5" t="s">
        <v>21205</v>
      </c>
      <c r="B1575" s="5" t="s">
        <v>21206</v>
      </c>
      <c r="C1575" s="5" t="s">
        <v>21207</v>
      </c>
      <c r="D1575" s="5">
        <v>1</v>
      </c>
      <c r="E1575" s="5">
        <v>2</v>
      </c>
      <c r="F1575" s="5">
        <v>2</v>
      </c>
      <c r="G1575" s="5">
        <v>2</v>
      </c>
      <c r="H1575" s="5">
        <v>5.6</v>
      </c>
      <c r="I1575" s="5">
        <v>52.432000000000002</v>
      </c>
      <c r="J1575" s="5"/>
      <c r="K1575" s="5">
        <v>15057000</v>
      </c>
    </row>
    <row r="1576" spans="1:11" x14ac:dyDescent="0.25">
      <c r="A1576" s="5" t="s">
        <v>11960</v>
      </c>
      <c r="B1576" s="5" t="s">
        <v>11961</v>
      </c>
      <c r="C1576" s="5" t="s">
        <v>11962</v>
      </c>
      <c r="D1576" s="5">
        <v>1</v>
      </c>
      <c r="E1576" s="5">
        <v>3</v>
      </c>
      <c r="F1576" s="5">
        <v>3</v>
      </c>
      <c r="G1576" s="5">
        <v>3</v>
      </c>
      <c r="H1576" s="5">
        <v>7.5</v>
      </c>
      <c r="I1576" s="5">
        <v>69.652000000000001</v>
      </c>
      <c r="J1576" s="5">
        <v>109860000</v>
      </c>
      <c r="K1576" s="5">
        <v>88113000</v>
      </c>
    </row>
    <row r="1577" spans="1:11" x14ac:dyDescent="0.25">
      <c r="A1577" s="5" t="s">
        <v>13094</v>
      </c>
      <c r="B1577" s="5" t="s">
        <v>13095</v>
      </c>
      <c r="C1577" s="5" t="s">
        <v>13096</v>
      </c>
      <c r="D1577" s="5">
        <v>1</v>
      </c>
      <c r="E1577" s="5">
        <v>5</v>
      </c>
      <c r="F1577" s="5">
        <v>5</v>
      </c>
      <c r="G1577" s="5">
        <v>5</v>
      </c>
      <c r="H1577" s="5">
        <v>11.7</v>
      </c>
      <c r="I1577" s="5">
        <v>67.299000000000007</v>
      </c>
      <c r="J1577" s="5">
        <v>176700000</v>
      </c>
      <c r="K1577" s="5">
        <v>120260000</v>
      </c>
    </row>
    <row r="1578" spans="1:11" x14ac:dyDescent="0.25">
      <c r="A1578" s="5" t="s">
        <v>13787</v>
      </c>
      <c r="B1578" s="5" t="s">
        <v>13788</v>
      </c>
      <c r="C1578" s="5" t="s">
        <v>13789</v>
      </c>
      <c r="D1578" s="5">
        <v>1</v>
      </c>
      <c r="E1578" s="5">
        <v>4</v>
      </c>
      <c r="F1578" s="5">
        <v>4</v>
      </c>
      <c r="G1578" s="5">
        <v>4</v>
      </c>
      <c r="H1578" s="5">
        <v>10.6</v>
      </c>
      <c r="I1578" s="5">
        <v>66.525999999999996</v>
      </c>
      <c r="J1578" s="5">
        <v>239880000</v>
      </c>
      <c r="K1578" s="5">
        <v>198970000</v>
      </c>
    </row>
    <row r="1579" spans="1:11" x14ac:dyDescent="0.25">
      <c r="A1579" s="5" t="s">
        <v>9917</v>
      </c>
      <c r="B1579" s="5" t="s">
        <v>9918</v>
      </c>
      <c r="C1579" s="5" t="s">
        <v>9919</v>
      </c>
      <c r="D1579" s="5">
        <v>1</v>
      </c>
      <c r="E1579" s="5">
        <v>5</v>
      </c>
      <c r="F1579" s="5">
        <v>5</v>
      </c>
      <c r="G1579" s="5">
        <v>5</v>
      </c>
      <c r="H1579" s="5">
        <v>10.9</v>
      </c>
      <c r="I1579" s="5">
        <v>76.036000000000001</v>
      </c>
      <c r="J1579" s="5">
        <v>182760000</v>
      </c>
      <c r="K1579" s="5">
        <v>224830000</v>
      </c>
    </row>
    <row r="1580" spans="1:11" x14ac:dyDescent="0.25">
      <c r="A1580" s="5" t="s">
        <v>14478</v>
      </c>
      <c r="B1580" s="5" t="s">
        <v>14479</v>
      </c>
      <c r="C1580" s="5" t="s">
        <v>14480</v>
      </c>
      <c r="D1580" s="5">
        <v>1</v>
      </c>
      <c r="E1580" s="5">
        <v>7</v>
      </c>
      <c r="F1580" s="5">
        <v>7</v>
      </c>
      <c r="G1580" s="5">
        <v>7</v>
      </c>
      <c r="H1580" s="5">
        <v>13.8</v>
      </c>
      <c r="I1580" s="5">
        <v>79.387</v>
      </c>
      <c r="J1580" s="5">
        <v>240350000</v>
      </c>
      <c r="K1580" s="5">
        <v>289210000</v>
      </c>
    </row>
    <row r="1581" spans="1:11" x14ac:dyDescent="0.25">
      <c r="A1581" s="5" t="s">
        <v>15408</v>
      </c>
      <c r="B1581" s="5" t="s">
        <v>15409</v>
      </c>
      <c r="C1581" s="5" t="s">
        <v>15410</v>
      </c>
      <c r="D1581" s="5">
        <v>3</v>
      </c>
      <c r="E1581" s="5">
        <v>11</v>
      </c>
      <c r="F1581" s="5">
        <v>2</v>
      </c>
      <c r="G1581" s="5">
        <v>0</v>
      </c>
      <c r="H1581" s="5">
        <v>12</v>
      </c>
      <c r="I1581" s="5">
        <v>121.36</v>
      </c>
      <c r="J1581" s="5">
        <v>1541300000</v>
      </c>
      <c r="K1581" s="5">
        <v>706470000</v>
      </c>
    </row>
    <row r="1582" spans="1:11" x14ac:dyDescent="0.25">
      <c r="A1582" s="5" t="s">
        <v>21208</v>
      </c>
      <c r="B1582" s="5" t="s">
        <v>21209</v>
      </c>
      <c r="C1582" s="5" t="s">
        <v>21210</v>
      </c>
      <c r="D1582" s="5">
        <v>1</v>
      </c>
      <c r="E1582" s="5">
        <v>1</v>
      </c>
      <c r="F1582" s="5">
        <v>1</v>
      </c>
      <c r="G1582" s="5">
        <v>1</v>
      </c>
      <c r="H1582" s="5">
        <v>7.7</v>
      </c>
      <c r="I1582" s="5">
        <v>15.961</v>
      </c>
      <c r="J1582" s="5"/>
      <c r="K1582" s="5">
        <v>20836000</v>
      </c>
    </row>
    <row r="1583" spans="1:11" x14ac:dyDescent="0.25">
      <c r="A1583" s="5" t="s">
        <v>13154</v>
      </c>
      <c r="B1583" s="5" t="s">
        <v>13155</v>
      </c>
      <c r="C1583" s="5" t="s">
        <v>13156</v>
      </c>
      <c r="D1583" s="5">
        <v>1</v>
      </c>
      <c r="E1583" s="5">
        <v>3</v>
      </c>
      <c r="F1583" s="5">
        <v>3</v>
      </c>
      <c r="G1583" s="5">
        <v>3</v>
      </c>
      <c r="H1583" s="5">
        <v>21.6</v>
      </c>
      <c r="I1583" s="5">
        <v>15.394</v>
      </c>
      <c r="J1583" s="5">
        <v>153340000</v>
      </c>
      <c r="K1583" s="5">
        <v>138800000</v>
      </c>
    </row>
    <row r="1584" spans="1:11" x14ac:dyDescent="0.25">
      <c r="A1584" s="5" t="s">
        <v>21211</v>
      </c>
      <c r="B1584" s="5" t="s">
        <v>9383</v>
      </c>
      <c r="C1584" s="5" t="s">
        <v>9384</v>
      </c>
      <c r="D1584" s="5">
        <v>1</v>
      </c>
      <c r="E1584" s="5">
        <v>1</v>
      </c>
      <c r="F1584" s="5">
        <v>1</v>
      </c>
      <c r="G1584" s="5">
        <v>1</v>
      </c>
      <c r="H1584" s="5">
        <v>1.3</v>
      </c>
      <c r="I1584" s="5">
        <v>158.55000000000001</v>
      </c>
      <c r="J1584" s="5"/>
      <c r="K1584" s="5"/>
    </row>
    <row r="1585" spans="1:11" x14ac:dyDescent="0.25">
      <c r="A1585" s="5" t="s">
        <v>15991</v>
      </c>
      <c r="B1585" s="5" t="s">
        <v>15992</v>
      </c>
      <c r="C1585" s="5" t="s">
        <v>15993</v>
      </c>
      <c r="D1585" s="5">
        <v>2</v>
      </c>
      <c r="E1585" s="5">
        <v>11</v>
      </c>
      <c r="F1585" s="5">
        <v>11</v>
      </c>
      <c r="G1585" s="5">
        <v>11</v>
      </c>
      <c r="H1585" s="5">
        <v>15.2</v>
      </c>
      <c r="I1585" s="5">
        <v>123.51</v>
      </c>
      <c r="J1585" s="5">
        <v>554350000</v>
      </c>
      <c r="K1585" s="5">
        <v>594640000</v>
      </c>
    </row>
    <row r="1586" spans="1:11" x14ac:dyDescent="0.25">
      <c r="A1586" s="5" t="s">
        <v>9482</v>
      </c>
      <c r="B1586" s="5" t="s">
        <v>9483</v>
      </c>
      <c r="C1586" s="5" t="s">
        <v>9484</v>
      </c>
      <c r="D1586" s="5">
        <v>1</v>
      </c>
      <c r="E1586" s="5">
        <v>4</v>
      </c>
      <c r="F1586" s="5">
        <v>4</v>
      </c>
      <c r="G1586" s="5">
        <v>4</v>
      </c>
      <c r="H1586" s="5">
        <v>6.9</v>
      </c>
      <c r="I1586" s="5">
        <v>82.875</v>
      </c>
      <c r="J1586" s="5">
        <v>156260000</v>
      </c>
      <c r="K1586" s="5">
        <v>174240000</v>
      </c>
    </row>
    <row r="1587" spans="1:11" x14ac:dyDescent="0.25">
      <c r="A1587" s="5" t="s">
        <v>10259</v>
      </c>
      <c r="B1587" s="5" t="s">
        <v>10260</v>
      </c>
      <c r="C1587" s="5" t="s">
        <v>10261</v>
      </c>
      <c r="D1587" s="5">
        <v>1</v>
      </c>
      <c r="E1587" s="5">
        <v>1</v>
      </c>
      <c r="F1587" s="5">
        <v>1</v>
      </c>
      <c r="G1587" s="5">
        <v>1</v>
      </c>
      <c r="H1587" s="5">
        <v>1.5</v>
      </c>
      <c r="I1587" s="5">
        <v>88.117999999999995</v>
      </c>
      <c r="J1587" s="5"/>
      <c r="K1587" s="5">
        <v>2879200</v>
      </c>
    </row>
    <row r="1588" spans="1:11" x14ac:dyDescent="0.25">
      <c r="A1588" s="5" t="s">
        <v>21212</v>
      </c>
      <c r="B1588" s="5" t="s">
        <v>21213</v>
      </c>
      <c r="C1588" s="5" t="s">
        <v>21214</v>
      </c>
      <c r="D1588" s="5">
        <v>1</v>
      </c>
      <c r="E1588" s="5">
        <v>1</v>
      </c>
      <c r="F1588" s="5">
        <v>1</v>
      </c>
      <c r="G1588" s="5">
        <v>1</v>
      </c>
      <c r="H1588" s="5">
        <v>8.9</v>
      </c>
      <c r="I1588" s="5">
        <v>20.641999999999999</v>
      </c>
      <c r="J1588" s="5"/>
      <c r="K1588" s="5">
        <v>11787000</v>
      </c>
    </row>
    <row r="1589" spans="1:11" x14ac:dyDescent="0.25">
      <c r="A1589" s="5" t="s">
        <v>10322</v>
      </c>
      <c r="B1589" s="5" t="s">
        <v>10323</v>
      </c>
      <c r="C1589" s="5" t="s">
        <v>10324</v>
      </c>
      <c r="D1589" s="5">
        <v>1</v>
      </c>
      <c r="E1589" s="5">
        <v>2</v>
      </c>
      <c r="F1589" s="5">
        <v>2</v>
      </c>
      <c r="G1589" s="5">
        <v>2</v>
      </c>
      <c r="H1589" s="5">
        <v>8.8000000000000007</v>
      </c>
      <c r="I1589" s="5">
        <v>25.498000000000001</v>
      </c>
      <c r="J1589" s="5"/>
      <c r="K1589" s="5">
        <v>86969000</v>
      </c>
    </row>
    <row r="1590" spans="1:11" x14ac:dyDescent="0.25">
      <c r="A1590" s="5" t="s">
        <v>12043</v>
      </c>
      <c r="B1590" s="5" t="s">
        <v>12044</v>
      </c>
      <c r="C1590" s="5" t="s">
        <v>12045</v>
      </c>
      <c r="D1590" s="5">
        <v>1</v>
      </c>
      <c r="E1590" s="5">
        <v>3</v>
      </c>
      <c r="F1590" s="5">
        <v>3</v>
      </c>
      <c r="G1590" s="5">
        <v>3</v>
      </c>
      <c r="H1590" s="5">
        <v>6.4</v>
      </c>
      <c r="I1590" s="5">
        <v>73.561999999999998</v>
      </c>
      <c r="J1590" s="5">
        <v>50703000</v>
      </c>
      <c r="K1590" s="5">
        <v>54280000</v>
      </c>
    </row>
    <row r="1591" spans="1:11" x14ac:dyDescent="0.25">
      <c r="A1591" s="5" t="s">
        <v>12954</v>
      </c>
      <c r="B1591" s="5" t="s">
        <v>12955</v>
      </c>
      <c r="C1591" s="5" t="s">
        <v>12956</v>
      </c>
      <c r="D1591" s="5">
        <v>1</v>
      </c>
      <c r="E1591" s="5">
        <v>4</v>
      </c>
      <c r="F1591" s="5">
        <v>4</v>
      </c>
      <c r="G1591" s="5">
        <v>4</v>
      </c>
      <c r="H1591" s="5">
        <v>3.7</v>
      </c>
      <c r="I1591" s="5">
        <v>175.48</v>
      </c>
      <c r="J1591" s="5"/>
      <c r="K1591" s="5">
        <v>48563000</v>
      </c>
    </row>
    <row r="1592" spans="1:11" x14ac:dyDescent="0.25">
      <c r="A1592" s="5" t="s">
        <v>9257</v>
      </c>
      <c r="B1592" s="5" t="s">
        <v>9258</v>
      </c>
      <c r="C1592" s="5" t="s">
        <v>9259</v>
      </c>
      <c r="D1592" s="5">
        <v>1</v>
      </c>
      <c r="E1592" s="5">
        <v>2</v>
      </c>
      <c r="F1592" s="5">
        <v>2</v>
      </c>
      <c r="G1592" s="5">
        <v>2</v>
      </c>
      <c r="H1592" s="5">
        <v>1.7</v>
      </c>
      <c r="I1592" s="5">
        <v>133.5</v>
      </c>
      <c r="J1592" s="5"/>
      <c r="K1592" s="5">
        <v>33592000</v>
      </c>
    </row>
    <row r="1593" spans="1:11" x14ac:dyDescent="0.25">
      <c r="A1593" s="5" t="s">
        <v>16586</v>
      </c>
      <c r="B1593" s="5" t="s">
        <v>16587</v>
      </c>
      <c r="C1593" s="5" t="s">
        <v>16588</v>
      </c>
      <c r="D1593" s="5">
        <v>1</v>
      </c>
      <c r="E1593" s="5">
        <v>10</v>
      </c>
      <c r="F1593" s="5">
        <v>10</v>
      </c>
      <c r="G1593" s="5">
        <v>10</v>
      </c>
      <c r="H1593" s="5">
        <v>18.600000000000001</v>
      </c>
      <c r="I1593" s="5">
        <v>70.441000000000003</v>
      </c>
      <c r="J1593" s="5">
        <v>548710000</v>
      </c>
      <c r="K1593" s="5">
        <v>625360000</v>
      </c>
    </row>
    <row r="1594" spans="1:11" x14ac:dyDescent="0.25">
      <c r="A1594" s="5" t="s">
        <v>21215</v>
      </c>
      <c r="B1594" s="5" t="s">
        <v>21216</v>
      </c>
      <c r="C1594" s="5" t="s">
        <v>21217</v>
      </c>
      <c r="D1594" s="5">
        <v>1</v>
      </c>
      <c r="E1594" s="5">
        <v>1</v>
      </c>
      <c r="F1594" s="5">
        <v>1</v>
      </c>
      <c r="G1594" s="5">
        <v>1</v>
      </c>
      <c r="H1594" s="5">
        <v>2.2000000000000002</v>
      </c>
      <c r="I1594" s="5">
        <v>94.867999999999995</v>
      </c>
      <c r="J1594" s="5">
        <v>26164000</v>
      </c>
      <c r="K1594" s="5"/>
    </row>
    <row r="1595" spans="1:11" x14ac:dyDescent="0.25">
      <c r="A1595" s="5" t="s">
        <v>14836</v>
      </c>
      <c r="B1595" s="5" t="s">
        <v>14837</v>
      </c>
      <c r="C1595" s="5" t="s">
        <v>14838</v>
      </c>
      <c r="D1595" s="5">
        <v>1</v>
      </c>
      <c r="E1595" s="5">
        <v>3</v>
      </c>
      <c r="F1595" s="5">
        <v>3</v>
      </c>
      <c r="G1595" s="5">
        <v>3</v>
      </c>
      <c r="H1595" s="5">
        <v>9.9</v>
      </c>
      <c r="I1595" s="5">
        <v>50.993000000000002</v>
      </c>
      <c r="J1595" s="5">
        <v>122870000</v>
      </c>
      <c r="K1595" s="5">
        <v>150300000</v>
      </c>
    </row>
    <row r="1596" spans="1:11" x14ac:dyDescent="0.25">
      <c r="A1596" s="5" t="s">
        <v>21218</v>
      </c>
      <c r="B1596" s="5" t="s">
        <v>21219</v>
      </c>
      <c r="C1596" s="5" t="s">
        <v>21220</v>
      </c>
      <c r="D1596" s="5">
        <v>1</v>
      </c>
      <c r="E1596" s="5">
        <v>1</v>
      </c>
      <c r="F1596" s="5">
        <v>1</v>
      </c>
      <c r="G1596" s="5">
        <v>1</v>
      </c>
      <c r="H1596" s="5">
        <v>1.3</v>
      </c>
      <c r="I1596" s="5">
        <v>86.706000000000003</v>
      </c>
      <c r="J1596" s="5"/>
      <c r="K1596" s="5">
        <v>71964000</v>
      </c>
    </row>
    <row r="1597" spans="1:11" x14ac:dyDescent="0.25">
      <c r="A1597" s="5" t="s">
        <v>11197</v>
      </c>
      <c r="B1597" s="5" t="s">
        <v>11198</v>
      </c>
      <c r="C1597" s="5" t="s">
        <v>11199</v>
      </c>
      <c r="D1597" s="5">
        <v>1</v>
      </c>
      <c r="E1597" s="5">
        <v>2</v>
      </c>
      <c r="F1597" s="5">
        <v>2</v>
      </c>
      <c r="G1597" s="5">
        <v>2</v>
      </c>
      <c r="H1597" s="5">
        <v>13.5</v>
      </c>
      <c r="I1597" s="5">
        <v>44.255000000000003</v>
      </c>
      <c r="J1597" s="5">
        <v>44567000</v>
      </c>
      <c r="K1597" s="5"/>
    </row>
    <row r="1598" spans="1:11" x14ac:dyDescent="0.25">
      <c r="A1598" s="5" t="s">
        <v>14905</v>
      </c>
      <c r="B1598" s="5" t="s">
        <v>14906</v>
      </c>
      <c r="C1598" s="5" t="s">
        <v>14907</v>
      </c>
      <c r="D1598" s="5">
        <v>1</v>
      </c>
      <c r="E1598" s="5">
        <v>2</v>
      </c>
      <c r="F1598" s="5">
        <v>2</v>
      </c>
      <c r="G1598" s="5">
        <v>2</v>
      </c>
      <c r="H1598" s="5">
        <v>11.6</v>
      </c>
      <c r="I1598" s="5">
        <v>24.843</v>
      </c>
      <c r="J1598" s="5">
        <v>145720000</v>
      </c>
      <c r="K1598" s="5"/>
    </row>
    <row r="1599" spans="1:11" x14ac:dyDescent="0.25">
      <c r="A1599" s="5" t="s">
        <v>21221</v>
      </c>
      <c r="B1599" s="5" t="s">
        <v>21222</v>
      </c>
      <c r="C1599" s="5" t="s">
        <v>21223</v>
      </c>
      <c r="D1599" s="5">
        <v>2</v>
      </c>
      <c r="E1599" s="5">
        <v>1</v>
      </c>
      <c r="F1599" s="5">
        <v>1</v>
      </c>
      <c r="G1599" s="5">
        <v>1</v>
      </c>
      <c r="H1599" s="5">
        <v>13.9</v>
      </c>
      <c r="I1599" s="5">
        <v>16.22</v>
      </c>
      <c r="J1599" s="5"/>
      <c r="K1599" s="5">
        <v>12830000</v>
      </c>
    </row>
    <row r="1600" spans="1:11" x14ac:dyDescent="0.25">
      <c r="A1600" s="5" t="s">
        <v>13029</v>
      </c>
      <c r="B1600" s="5" t="s">
        <v>13030</v>
      </c>
      <c r="C1600" s="5" t="s">
        <v>13031</v>
      </c>
      <c r="D1600" s="5">
        <v>1</v>
      </c>
      <c r="E1600" s="5">
        <v>2</v>
      </c>
      <c r="F1600" s="5">
        <v>2</v>
      </c>
      <c r="G1600" s="5">
        <v>2</v>
      </c>
      <c r="H1600" s="5">
        <v>2.9</v>
      </c>
      <c r="I1600" s="5">
        <v>103.71</v>
      </c>
      <c r="J1600" s="5">
        <v>100570000</v>
      </c>
      <c r="K1600" s="5">
        <v>88475000</v>
      </c>
    </row>
    <row r="1601" spans="1:11" x14ac:dyDescent="0.25">
      <c r="A1601" s="5" t="s">
        <v>18897</v>
      </c>
      <c r="B1601" s="5" t="s">
        <v>18898</v>
      </c>
      <c r="C1601" s="5" t="s">
        <v>18899</v>
      </c>
      <c r="D1601" s="5">
        <v>1</v>
      </c>
      <c r="E1601" s="5">
        <v>52</v>
      </c>
      <c r="F1601" s="5">
        <v>52</v>
      </c>
      <c r="G1601" s="5">
        <v>52</v>
      </c>
      <c r="H1601" s="5">
        <v>28.3</v>
      </c>
      <c r="I1601" s="5">
        <v>273.60000000000002</v>
      </c>
      <c r="J1601" s="5">
        <v>5097200000</v>
      </c>
      <c r="K1601" s="5">
        <v>4501900000</v>
      </c>
    </row>
    <row r="1602" spans="1:11" x14ac:dyDescent="0.25">
      <c r="A1602" s="5" t="s">
        <v>16881</v>
      </c>
      <c r="B1602" s="5" t="s">
        <v>16882</v>
      </c>
      <c r="C1602" s="5" t="s">
        <v>16883</v>
      </c>
      <c r="D1602" s="5">
        <v>1</v>
      </c>
      <c r="E1602" s="5">
        <v>14</v>
      </c>
      <c r="F1602" s="5">
        <v>14</v>
      </c>
      <c r="G1602" s="5">
        <v>14</v>
      </c>
      <c r="H1602" s="5">
        <v>17.3</v>
      </c>
      <c r="I1602" s="5">
        <v>151.66</v>
      </c>
      <c r="J1602" s="5">
        <v>946570000</v>
      </c>
      <c r="K1602" s="5">
        <v>1001400000</v>
      </c>
    </row>
    <row r="1603" spans="1:11" x14ac:dyDescent="0.25">
      <c r="A1603" s="5" t="s">
        <v>21224</v>
      </c>
      <c r="B1603" s="5" t="s">
        <v>21225</v>
      </c>
      <c r="C1603" s="5" t="s">
        <v>21226</v>
      </c>
      <c r="D1603" s="5">
        <v>1</v>
      </c>
      <c r="E1603" s="5">
        <v>1</v>
      </c>
      <c r="F1603" s="5">
        <v>1</v>
      </c>
      <c r="G1603" s="5">
        <v>1</v>
      </c>
      <c r="H1603" s="5">
        <v>6.1</v>
      </c>
      <c r="I1603" s="5">
        <v>35.430999999999997</v>
      </c>
      <c r="J1603" s="5"/>
      <c r="K1603" s="5">
        <v>11072000</v>
      </c>
    </row>
    <row r="1604" spans="1:11" x14ac:dyDescent="0.25">
      <c r="A1604" s="5" t="s">
        <v>11735</v>
      </c>
      <c r="B1604" s="5" t="s">
        <v>11736</v>
      </c>
      <c r="C1604" s="5" t="s">
        <v>11737</v>
      </c>
      <c r="D1604" s="5">
        <v>1</v>
      </c>
      <c r="E1604" s="5">
        <v>2</v>
      </c>
      <c r="F1604" s="5">
        <v>2</v>
      </c>
      <c r="G1604" s="5">
        <v>2</v>
      </c>
      <c r="H1604" s="5">
        <v>14.4</v>
      </c>
      <c r="I1604" s="5">
        <v>23.888999999999999</v>
      </c>
      <c r="J1604" s="5">
        <v>84718000</v>
      </c>
      <c r="K1604" s="5"/>
    </row>
    <row r="1605" spans="1:11" x14ac:dyDescent="0.25">
      <c r="A1605" s="5" t="s">
        <v>21227</v>
      </c>
      <c r="B1605" s="5" t="s">
        <v>21228</v>
      </c>
      <c r="C1605" s="5" t="s">
        <v>21229</v>
      </c>
      <c r="D1605" s="5">
        <v>1</v>
      </c>
      <c r="E1605" s="5">
        <v>1</v>
      </c>
      <c r="F1605" s="5">
        <v>1</v>
      </c>
      <c r="G1605" s="5">
        <v>1</v>
      </c>
      <c r="H1605" s="5">
        <v>2.5</v>
      </c>
      <c r="I1605" s="5">
        <v>61.319000000000003</v>
      </c>
      <c r="J1605" s="5"/>
      <c r="K1605" s="5">
        <v>7099400</v>
      </c>
    </row>
    <row r="1606" spans="1:11" x14ac:dyDescent="0.25">
      <c r="A1606" s="5" t="s">
        <v>11322</v>
      </c>
      <c r="B1606" s="5" t="s">
        <v>11323</v>
      </c>
      <c r="C1606" s="5" t="s">
        <v>11324</v>
      </c>
      <c r="D1606" s="5">
        <v>1</v>
      </c>
      <c r="E1606" s="5">
        <v>2</v>
      </c>
      <c r="F1606" s="5">
        <v>2</v>
      </c>
      <c r="G1606" s="5">
        <v>2</v>
      </c>
      <c r="H1606" s="5">
        <v>8.1</v>
      </c>
      <c r="I1606" s="5">
        <v>33.600999999999999</v>
      </c>
      <c r="J1606" s="5"/>
      <c r="K1606" s="5">
        <v>133900000</v>
      </c>
    </row>
    <row r="1607" spans="1:11" x14ac:dyDescent="0.25">
      <c r="A1607" s="5" t="s">
        <v>10430</v>
      </c>
      <c r="B1607" s="5" t="s">
        <v>10431</v>
      </c>
      <c r="C1607" s="5" t="s">
        <v>10432</v>
      </c>
      <c r="D1607" s="5">
        <v>1</v>
      </c>
      <c r="E1607" s="5">
        <v>2</v>
      </c>
      <c r="F1607" s="5">
        <v>2</v>
      </c>
      <c r="G1607" s="5">
        <v>2</v>
      </c>
      <c r="H1607" s="5">
        <v>2.6</v>
      </c>
      <c r="I1607" s="5">
        <v>104.06</v>
      </c>
      <c r="J1607" s="5">
        <v>268310000</v>
      </c>
      <c r="K1607" s="5">
        <v>344170000</v>
      </c>
    </row>
    <row r="1608" spans="1:11" x14ac:dyDescent="0.25">
      <c r="A1608" s="5" t="s">
        <v>21230</v>
      </c>
      <c r="B1608" s="5" t="s">
        <v>21231</v>
      </c>
      <c r="C1608" s="5" t="s">
        <v>21232</v>
      </c>
      <c r="D1608" s="5">
        <v>2</v>
      </c>
      <c r="E1608" s="5">
        <v>2</v>
      </c>
      <c r="F1608" s="5">
        <v>2</v>
      </c>
      <c r="G1608" s="5">
        <v>2</v>
      </c>
      <c r="H1608" s="5">
        <v>8.1</v>
      </c>
      <c r="I1608" s="5">
        <v>44.451999999999998</v>
      </c>
      <c r="J1608" s="5"/>
      <c r="K1608" s="5">
        <v>36696000</v>
      </c>
    </row>
    <row r="1609" spans="1:11" x14ac:dyDescent="0.25">
      <c r="A1609" s="5" t="s">
        <v>10175</v>
      </c>
      <c r="B1609" s="5" t="s">
        <v>10176</v>
      </c>
      <c r="C1609" s="5" t="s">
        <v>10177</v>
      </c>
      <c r="D1609" s="5">
        <v>1</v>
      </c>
      <c r="E1609" s="5">
        <v>1</v>
      </c>
      <c r="F1609" s="5">
        <v>1</v>
      </c>
      <c r="G1609" s="5">
        <v>1</v>
      </c>
      <c r="H1609" s="5">
        <v>7.8</v>
      </c>
      <c r="I1609" s="5">
        <v>23.338999999999999</v>
      </c>
      <c r="J1609" s="5"/>
      <c r="K1609" s="5">
        <v>35164000</v>
      </c>
    </row>
    <row r="1610" spans="1:11" x14ac:dyDescent="0.25">
      <c r="A1610" s="5" t="s">
        <v>12452</v>
      </c>
      <c r="B1610" s="5" t="s">
        <v>12453</v>
      </c>
      <c r="C1610" s="5" t="s">
        <v>12454</v>
      </c>
      <c r="D1610" s="5">
        <v>1</v>
      </c>
      <c r="E1610" s="5">
        <v>3</v>
      </c>
      <c r="F1610" s="5">
        <v>3</v>
      </c>
      <c r="G1610" s="5">
        <v>3</v>
      </c>
      <c r="H1610" s="5">
        <v>5.0999999999999996</v>
      </c>
      <c r="I1610" s="5">
        <v>60.576000000000001</v>
      </c>
      <c r="J1610" s="5">
        <v>106870000</v>
      </c>
      <c r="K1610" s="5">
        <v>138570000</v>
      </c>
    </row>
    <row r="1611" spans="1:11" x14ac:dyDescent="0.25">
      <c r="A1611" s="5" t="s">
        <v>11454</v>
      </c>
      <c r="B1611" s="5" t="s">
        <v>11455</v>
      </c>
      <c r="C1611" s="5" t="s">
        <v>11456</v>
      </c>
      <c r="D1611" s="5">
        <v>1</v>
      </c>
      <c r="E1611" s="5">
        <v>2</v>
      </c>
      <c r="F1611" s="5">
        <v>2</v>
      </c>
      <c r="G1611" s="5">
        <v>2</v>
      </c>
      <c r="H1611" s="5">
        <v>1.9</v>
      </c>
      <c r="I1611" s="5">
        <v>155.6</v>
      </c>
      <c r="J1611" s="5">
        <v>31196000</v>
      </c>
      <c r="K1611" s="5"/>
    </row>
    <row r="1612" spans="1:11" x14ac:dyDescent="0.25">
      <c r="A1612" s="5" t="s">
        <v>10020</v>
      </c>
      <c r="B1612" s="5" t="s">
        <v>10021</v>
      </c>
      <c r="C1612" s="5" t="s">
        <v>10022</v>
      </c>
      <c r="D1612" s="5">
        <v>1</v>
      </c>
      <c r="E1612" s="5">
        <v>1</v>
      </c>
      <c r="F1612" s="5">
        <v>1</v>
      </c>
      <c r="G1612" s="5">
        <v>1</v>
      </c>
      <c r="H1612" s="5">
        <v>2.8</v>
      </c>
      <c r="I1612" s="5">
        <v>78.575999999999993</v>
      </c>
      <c r="J1612" s="5">
        <v>12184000</v>
      </c>
      <c r="K1612" s="5"/>
    </row>
    <row r="1613" spans="1:11" x14ac:dyDescent="0.25">
      <c r="A1613" s="5" t="s">
        <v>11325</v>
      </c>
      <c r="B1613" s="5" t="s">
        <v>11326</v>
      </c>
      <c r="C1613" s="5" t="s">
        <v>11327</v>
      </c>
      <c r="D1613" s="5">
        <v>1</v>
      </c>
      <c r="E1613" s="5">
        <v>2</v>
      </c>
      <c r="F1613" s="5">
        <v>2</v>
      </c>
      <c r="G1613" s="5">
        <v>2</v>
      </c>
      <c r="H1613" s="5">
        <v>2.8</v>
      </c>
      <c r="I1613" s="5">
        <v>67.941999999999993</v>
      </c>
      <c r="J1613" s="5">
        <v>53064000</v>
      </c>
      <c r="K1613" s="5"/>
    </row>
    <row r="1614" spans="1:11" x14ac:dyDescent="0.25">
      <c r="A1614" s="5" t="s">
        <v>21233</v>
      </c>
      <c r="B1614" s="5" t="s">
        <v>21234</v>
      </c>
      <c r="C1614" s="5" t="s">
        <v>21235</v>
      </c>
      <c r="D1614" s="5">
        <v>1</v>
      </c>
      <c r="E1614" s="5">
        <v>1</v>
      </c>
      <c r="F1614" s="5">
        <v>1</v>
      </c>
      <c r="G1614" s="5">
        <v>1</v>
      </c>
      <c r="H1614" s="5">
        <v>3.2</v>
      </c>
      <c r="I1614" s="5">
        <v>46.460999999999999</v>
      </c>
      <c r="J1614" s="5"/>
      <c r="K1614" s="5">
        <v>24422000</v>
      </c>
    </row>
    <row r="1615" spans="1:11" x14ac:dyDescent="0.25">
      <c r="A1615" s="5" t="s">
        <v>21236</v>
      </c>
      <c r="B1615" s="5" t="s">
        <v>21237</v>
      </c>
      <c r="C1615" s="5" t="s">
        <v>21238</v>
      </c>
      <c r="D1615" s="5">
        <v>2</v>
      </c>
      <c r="E1615" s="5">
        <v>2</v>
      </c>
      <c r="F1615" s="5">
        <v>2</v>
      </c>
      <c r="G1615" s="5">
        <v>2</v>
      </c>
      <c r="H1615" s="5">
        <v>12.2</v>
      </c>
      <c r="I1615" s="5">
        <v>23.106000000000002</v>
      </c>
      <c r="J1615" s="5">
        <v>111160000</v>
      </c>
      <c r="K1615" s="5"/>
    </row>
    <row r="1616" spans="1:11" x14ac:dyDescent="0.25">
      <c r="A1616" s="5" t="s">
        <v>21239</v>
      </c>
      <c r="B1616" s="5" t="s">
        <v>21240</v>
      </c>
      <c r="C1616" s="5" t="s">
        <v>21241</v>
      </c>
      <c r="D1616" s="5">
        <v>1</v>
      </c>
      <c r="E1616" s="5">
        <v>5</v>
      </c>
      <c r="F1616" s="5">
        <v>5</v>
      </c>
      <c r="G1616" s="5">
        <v>5</v>
      </c>
      <c r="H1616" s="5">
        <v>12.4</v>
      </c>
      <c r="I1616" s="5">
        <v>54.140999999999998</v>
      </c>
      <c r="J1616" s="5">
        <v>274790000</v>
      </c>
      <c r="K1616" s="5">
        <v>297830000</v>
      </c>
    </row>
    <row r="1617" spans="1:11" x14ac:dyDescent="0.25">
      <c r="A1617" s="5" t="s">
        <v>12666</v>
      </c>
      <c r="B1617" s="5" t="s">
        <v>12667</v>
      </c>
      <c r="C1617" s="5" t="s">
        <v>12668</v>
      </c>
      <c r="D1617" s="5">
        <v>1</v>
      </c>
      <c r="E1617" s="5">
        <v>5</v>
      </c>
      <c r="F1617" s="5">
        <v>5</v>
      </c>
      <c r="G1617" s="5">
        <v>5</v>
      </c>
      <c r="H1617" s="5">
        <v>14.8</v>
      </c>
      <c r="I1617" s="5">
        <v>43.481999999999999</v>
      </c>
      <c r="J1617" s="5">
        <v>269780000</v>
      </c>
      <c r="K1617" s="5">
        <v>238580000</v>
      </c>
    </row>
    <row r="1618" spans="1:11" x14ac:dyDescent="0.25">
      <c r="A1618" s="5" t="s">
        <v>16840</v>
      </c>
      <c r="B1618" s="5" t="s">
        <v>16841</v>
      </c>
      <c r="C1618" s="5" t="s">
        <v>16842</v>
      </c>
      <c r="D1618" s="5">
        <v>1</v>
      </c>
      <c r="E1618" s="5">
        <v>5</v>
      </c>
      <c r="F1618" s="5">
        <v>5</v>
      </c>
      <c r="G1618" s="5">
        <v>5</v>
      </c>
      <c r="H1618" s="5">
        <v>10.7</v>
      </c>
      <c r="I1618" s="5">
        <v>53.353999999999999</v>
      </c>
      <c r="J1618" s="5">
        <v>577460000</v>
      </c>
      <c r="K1618" s="5">
        <v>619180000</v>
      </c>
    </row>
    <row r="1619" spans="1:11" x14ac:dyDescent="0.25">
      <c r="A1619" s="5" t="s">
        <v>21242</v>
      </c>
      <c r="B1619" s="5" t="s">
        <v>12261</v>
      </c>
      <c r="C1619" s="5" t="s">
        <v>12262</v>
      </c>
      <c r="D1619" s="5">
        <v>2</v>
      </c>
      <c r="E1619" s="5">
        <v>9</v>
      </c>
      <c r="F1619" s="5">
        <v>9</v>
      </c>
      <c r="G1619" s="5">
        <v>9</v>
      </c>
      <c r="H1619" s="5">
        <v>4.8</v>
      </c>
      <c r="I1619" s="5">
        <v>307.95</v>
      </c>
      <c r="J1619" s="5">
        <v>170670000</v>
      </c>
      <c r="K1619" s="5">
        <v>163300000</v>
      </c>
    </row>
    <row r="1620" spans="1:11" x14ac:dyDescent="0.25">
      <c r="A1620" s="5" t="s">
        <v>9807</v>
      </c>
      <c r="B1620" s="5" t="s">
        <v>9808</v>
      </c>
      <c r="C1620" s="5" t="s">
        <v>9809</v>
      </c>
      <c r="D1620" s="5">
        <v>1</v>
      </c>
      <c r="E1620" s="5">
        <v>4</v>
      </c>
      <c r="F1620" s="5">
        <v>4</v>
      </c>
      <c r="G1620" s="5">
        <v>4</v>
      </c>
      <c r="H1620" s="5">
        <v>9</v>
      </c>
      <c r="I1620" s="5">
        <v>67.350999999999999</v>
      </c>
      <c r="J1620" s="5">
        <v>108600000</v>
      </c>
      <c r="K1620" s="5">
        <v>191120000</v>
      </c>
    </row>
    <row r="1621" spans="1:11" x14ac:dyDescent="0.25">
      <c r="A1621" s="5" t="s">
        <v>9601</v>
      </c>
      <c r="B1621" s="5" t="s">
        <v>9602</v>
      </c>
      <c r="C1621" s="5" t="s">
        <v>9603</v>
      </c>
      <c r="D1621" s="5">
        <v>1</v>
      </c>
      <c r="E1621" s="5">
        <v>4</v>
      </c>
      <c r="F1621" s="5">
        <v>4</v>
      </c>
      <c r="G1621" s="5">
        <v>4</v>
      </c>
      <c r="H1621" s="5">
        <v>2.2000000000000002</v>
      </c>
      <c r="I1621" s="5">
        <v>316.05</v>
      </c>
      <c r="J1621" s="5">
        <v>148420000</v>
      </c>
      <c r="K1621" s="5">
        <v>106460000</v>
      </c>
    </row>
    <row r="1622" spans="1:11" x14ac:dyDescent="0.25">
      <c r="A1622" s="5" t="s">
        <v>9194</v>
      </c>
      <c r="B1622" s="5" t="s">
        <v>9195</v>
      </c>
      <c r="C1622" s="5" t="s">
        <v>9196</v>
      </c>
      <c r="D1622" s="5">
        <v>1</v>
      </c>
      <c r="E1622" s="5">
        <v>3</v>
      </c>
      <c r="F1622" s="5">
        <v>3</v>
      </c>
      <c r="G1622" s="5">
        <v>3</v>
      </c>
      <c r="H1622" s="5">
        <v>4.5</v>
      </c>
      <c r="I1622" s="5">
        <v>127.13</v>
      </c>
      <c r="J1622" s="5">
        <v>26798000</v>
      </c>
      <c r="K1622" s="5"/>
    </row>
    <row r="1623" spans="1:11" x14ac:dyDescent="0.25">
      <c r="A1623" s="5" t="s">
        <v>13740</v>
      </c>
      <c r="B1623" s="5" t="s">
        <v>13741</v>
      </c>
      <c r="C1623" s="5" t="s">
        <v>13742</v>
      </c>
      <c r="D1623" s="5">
        <v>1</v>
      </c>
      <c r="E1623" s="5">
        <v>2</v>
      </c>
      <c r="F1623" s="5">
        <v>2</v>
      </c>
      <c r="G1623" s="5">
        <v>2</v>
      </c>
      <c r="H1623" s="5">
        <v>9</v>
      </c>
      <c r="I1623" s="5">
        <v>27.248000000000001</v>
      </c>
      <c r="J1623" s="5">
        <v>75110000</v>
      </c>
      <c r="K1623" s="5">
        <v>88815000</v>
      </c>
    </row>
    <row r="1624" spans="1:11" x14ac:dyDescent="0.25">
      <c r="A1624" s="5" t="s">
        <v>14830</v>
      </c>
      <c r="B1624" s="5" t="s">
        <v>14831</v>
      </c>
      <c r="C1624" s="5" t="s">
        <v>14832</v>
      </c>
      <c r="D1624" s="5">
        <v>1</v>
      </c>
      <c r="E1624" s="5">
        <v>3</v>
      </c>
      <c r="F1624" s="5">
        <v>3</v>
      </c>
      <c r="G1624" s="5">
        <v>3</v>
      </c>
      <c r="H1624" s="5">
        <v>3.5</v>
      </c>
      <c r="I1624" s="5">
        <v>95.367000000000004</v>
      </c>
      <c r="J1624" s="5">
        <v>93111000</v>
      </c>
      <c r="K1624" s="5">
        <v>77845000</v>
      </c>
    </row>
    <row r="1625" spans="1:11" x14ac:dyDescent="0.25">
      <c r="A1625" s="5" t="s">
        <v>21243</v>
      </c>
      <c r="B1625" s="5" t="s">
        <v>21244</v>
      </c>
      <c r="C1625" s="5" t="s">
        <v>21245</v>
      </c>
      <c r="D1625" s="5">
        <v>1</v>
      </c>
      <c r="E1625" s="5">
        <v>1</v>
      </c>
      <c r="F1625" s="5">
        <v>1</v>
      </c>
      <c r="G1625" s="5">
        <v>1</v>
      </c>
      <c r="H1625" s="5">
        <v>2.2000000000000002</v>
      </c>
      <c r="I1625" s="5">
        <v>45.793999999999997</v>
      </c>
      <c r="J1625" s="5"/>
      <c r="K1625" s="5">
        <v>25002000</v>
      </c>
    </row>
    <row r="1626" spans="1:11" x14ac:dyDescent="0.25">
      <c r="A1626" s="5" t="s">
        <v>15288</v>
      </c>
      <c r="B1626" s="5" t="s">
        <v>15289</v>
      </c>
      <c r="C1626" s="5" t="s">
        <v>15290</v>
      </c>
      <c r="D1626" s="5">
        <v>1</v>
      </c>
      <c r="E1626" s="5">
        <v>6</v>
      </c>
      <c r="F1626" s="5">
        <v>5</v>
      </c>
      <c r="G1626" s="5">
        <v>5</v>
      </c>
      <c r="H1626" s="5">
        <v>22.9</v>
      </c>
      <c r="I1626" s="5">
        <v>39.548000000000002</v>
      </c>
      <c r="J1626" s="5">
        <v>326280000</v>
      </c>
      <c r="K1626" s="5">
        <v>222790000</v>
      </c>
    </row>
    <row r="1627" spans="1:11" x14ac:dyDescent="0.25">
      <c r="A1627" s="5" t="s">
        <v>21246</v>
      </c>
      <c r="B1627" s="5" t="s">
        <v>21247</v>
      </c>
      <c r="C1627" s="5" t="s">
        <v>21248</v>
      </c>
      <c r="D1627" s="5">
        <v>1</v>
      </c>
      <c r="E1627" s="5">
        <v>1</v>
      </c>
      <c r="F1627" s="5">
        <v>1</v>
      </c>
      <c r="G1627" s="5">
        <v>1</v>
      </c>
      <c r="H1627" s="5">
        <v>4.5999999999999996</v>
      </c>
      <c r="I1627" s="5">
        <v>35.119</v>
      </c>
      <c r="J1627" s="5"/>
      <c r="K1627" s="5">
        <v>4966800</v>
      </c>
    </row>
    <row r="1628" spans="1:11" x14ac:dyDescent="0.25">
      <c r="A1628" s="5" t="s">
        <v>9765</v>
      </c>
      <c r="B1628" s="5" t="s">
        <v>9766</v>
      </c>
      <c r="C1628" s="5" t="s">
        <v>9767</v>
      </c>
      <c r="D1628" s="5">
        <v>1</v>
      </c>
      <c r="E1628" s="5">
        <v>3</v>
      </c>
      <c r="F1628" s="5">
        <v>3</v>
      </c>
      <c r="G1628" s="5">
        <v>3</v>
      </c>
      <c r="H1628" s="5">
        <v>30.4</v>
      </c>
      <c r="I1628" s="5">
        <v>17.745000000000001</v>
      </c>
      <c r="J1628" s="5">
        <v>158670000</v>
      </c>
      <c r="K1628" s="5">
        <v>136880000</v>
      </c>
    </row>
    <row r="1629" spans="1:11" x14ac:dyDescent="0.25">
      <c r="A1629" s="5" t="s">
        <v>21249</v>
      </c>
      <c r="B1629" s="5" t="s">
        <v>21250</v>
      </c>
      <c r="C1629" s="5" t="s">
        <v>21251</v>
      </c>
      <c r="D1629" s="5">
        <v>1</v>
      </c>
      <c r="E1629" s="5">
        <v>5</v>
      </c>
      <c r="F1629" s="5">
        <v>5</v>
      </c>
      <c r="G1629" s="5">
        <v>5</v>
      </c>
      <c r="H1629" s="5">
        <v>8.6999999999999993</v>
      </c>
      <c r="I1629" s="5">
        <v>92.498999999999995</v>
      </c>
      <c r="J1629" s="5"/>
      <c r="K1629" s="5">
        <v>125110000</v>
      </c>
    </row>
    <row r="1630" spans="1:11" x14ac:dyDescent="0.25">
      <c r="A1630" s="5" t="s">
        <v>21252</v>
      </c>
      <c r="B1630" s="5" t="s">
        <v>21253</v>
      </c>
      <c r="C1630" s="5" t="s">
        <v>21254</v>
      </c>
      <c r="D1630" s="5">
        <v>1</v>
      </c>
      <c r="E1630" s="5">
        <v>2</v>
      </c>
      <c r="F1630" s="5">
        <v>2</v>
      </c>
      <c r="G1630" s="5">
        <v>2</v>
      </c>
      <c r="H1630" s="5">
        <v>1.3</v>
      </c>
      <c r="I1630" s="5">
        <v>229.83</v>
      </c>
      <c r="J1630" s="5"/>
      <c r="K1630" s="5">
        <v>37652000</v>
      </c>
    </row>
    <row r="1631" spans="1:11" x14ac:dyDescent="0.25">
      <c r="A1631" s="5" t="s">
        <v>13493</v>
      </c>
      <c r="B1631" s="5" t="s">
        <v>13494</v>
      </c>
      <c r="C1631" s="5" t="s">
        <v>13495</v>
      </c>
      <c r="D1631" s="5">
        <v>1</v>
      </c>
      <c r="E1631" s="5">
        <v>4</v>
      </c>
      <c r="F1631" s="5">
        <v>4</v>
      </c>
      <c r="G1631" s="5">
        <v>4</v>
      </c>
      <c r="H1631" s="5">
        <v>30.7</v>
      </c>
      <c r="I1631" s="5">
        <v>15.805</v>
      </c>
      <c r="J1631" s="5">
        <v>323810000</v>
      </c>
      <c r="K1631" s="5"/>
    </row>
    <row r="1632" spans="1:11" x14ac:dyDescent="0.25">
      <c r="A1632" s="5" t="s">
        <v>9541</v>
      </c>
      <c r="B1632" s="5" t="s">
        <v>9542</v>
      </c>
      <c r="C1632" s="5" t="s">
        <v>9543</v>
      </c>
      <c r="D1632" s="5">
        <v>1</v>
      </c>
      <c r="E1632" s="5">
        <v>2</v>
      </c>
      <c r="F1632" s="5">
        <v>2</v>
      </c>
      <c r="G1632" s="5">
        <v>2</v>
      </c>
      <c r="H1632" s="5">
        <v>8.4</v>
      </c>
      <c r="I1632" s="5">
        <v>47.34</v>
      </c>
      <c r="J1632" s="5"/>
      <c r="K1632" s="5">
        <v>34469000</v>
      </c>
    </row>
    <row r="1633" spans="1:11" x14ac:dyDescent="0.25">
      <c r="A1633" s="5" t="s">
        <v>15533</v>
      </c>
      <c r="B1633" s="5" t="s">
        <v>15534</v>
      </c>
      <c r="C1633" s="5" t="s">
        <v>15535</v>
      </c>
      <c r="D1633" s="5">
        <v>1</v>
      </c>
      <c r="E1633" s="5">
        <v>3</v>
      </c>
      <c r="F1633" s="5">
        <v>3</v>
      </c>
      <c r="G1633" s="5">
        <v>3</v>
      </c>
      <c r="H1633" s="5">
        <v>12.5</v>
      </c>
      <c r="I1633" s="5">
        <v>33.582000000000001</v>
      </c>
      <c r="J1633" s="5">
        <v>336860000</v>
      </c>
      <c r="K1633" s="5"/>
    </row>
    <row r="1634" spans="1:11" x14ac:dyDescent="0.25">
      <c r="A1634" s="5" t="s">
        <v>21255</v>
      </c>
      <c r="B1634" s="5" t="s">
        <v>21256</v>
      </c>
      <c r="C1634" s="5" t="s">
        <v>21257</v>
      </c>
      <c r="D1634" s="5">
        <v>1</v>
      </c>
      <c r="E1634" s="5">
        <v>2</v>
      </c>
      <c r="F1634" s="5">
        <v>2</v>
      </c>
      <c r="G1634" s="5">
        <v>2</v>
      </c>
      <c r="H1634" s="5">
        <v>25</v>
      </c>
      <c r="I1634" s="5">
        <v>15.131</v>
      </c>
      <c r="J1634" s="5"/>
      <c r="K1634" s="5">
        <v>75457000</v>
      </c>
    </row>
    <row r="1635" spans="1:11" x14ac:dyDescent="0.25">
      <c r="A1635" s="5" t="s">
        <v>12094</v>
      </c>
      <c r="B1635" s="5" t="s">
        <v>12095</v>
      </c>
      <c r="C1635" s="5" t="s">
        <v>12096</v>
      </c>
      <c r="D1635" s="5">
        <v>1</v>
      </c>
      <c r="E1635" s="5">
        <v>2</v>
      </c>
      <c r="F1635" s="5">
        <v>2</v>
      </c>
      <c r="G1635" s="5">
        <v>2</v>
      </c>
      <c r="H1635" s="5">
        <v>2.8</v>
      </c>
      <c r="I1635" s="5">
        <v>108.31</v>
      </c>
      <c r="J1635" s="5"/>
      <c r="K1635" s="5">
        <v>81061000</v>
      </c>
    </row>
    <row r="1636" spans="1:11" x14ac:dyDescent="0.25">
      <c r="A1636" s="5" t="s">
        <v>15492</v>
      </c>
      <c r="B1636" s="5" t="s">
        <v>15493</v>
      </c>
      <c r="C1636" s="5" t="s">
        <v>15494</v>
      </c>
      <c r="D1636" s="5">
        <v>1</v>
      </c>
      <c r="E1636" s="5">
        <v>10</v>
      </c>
      <c r="F1636" s="5">
        <v>10</v>
      </c>
      <c r="G1636" s="5">
        <v>10</v>
      </c>
      <c r="H1636" s="5">
        <v>32.6</v>
      </c>
      <c r="I1636" s="5">
        <v>48.392000000000003</v>
      </c>
      <c r="J1636" s="5">
        <v>645160000</v>
      </c>
      <c r="K1636" s="5">
        <v>565340000</v>
      </c>
    </row>
    <row r="1637" spans="1:11" x14ac:dyDescent="0.25">
      <c r="A1637" s="5" t="s">
        <v>21258</v>
      </c>
      <c r="B1637" s="5" t="s">
        <v>21259</v>
      </c>
      <c r="C1637" s="5" t="s">
        <v>21260</v>
      </c>
      <c r="D1637" s="5">
        <v>1</v>
      </c>
      <c r="E1637" s="5">
        <v>1</v>
      </c>
      <c r="F1637" s="5">
        <v>1</v>
      </c>
      <c r="G1637" s="5">
        <v>1</v>
      </c>
      <c r="H1637" s="5">
        <v>3.9</v>
      </c>
      <c r="I1637" s="5">
        <v>40.427999999999997</v>
      </c>
      <c r="J1637" s="5"/>
      <c r="K1637" s="5"/>
    </row>
    <row r="1638" spans="1:11" x14ac:dyDescent="0.25">
      <c r="A1638" s="5" t="s">
        <v>9631</v>
      </c>
      <c r="B1638" s="5" t="s">
        <v>9632</v>
      </c>
      <c r="C1638" s="5" t="s">
        <v>9633</v>
      </c>
      <c r="D1638" s="5">
        <v>1</v>
      </c>
      <c r="E1638" s="5">
        <v>4</v>
      </c>
      <c r="F1638" s="5">
        <v>4</v>
      </c>
      <c r="G1638" s="5">
        <v>4</v>
      </c>
      <c r="H1638" s="5">
        <v>5</v>
      </c>
      <c r="I1638" s="5">
        <v>124.6</v>
      </c>
      <c r="J1638" s="5">
        <v>119710000</v>
      </c>
      <c r="K1638" s="5"/>
    </row>
    <row r="1639" spans="1:11" x14ac:dyDescent="0.25">
      <c r="A1639" s="5" t="s">
        <v>12109</v>
      </c>
      <c r="B1639" s="5" t="s">
        <v>12110</v>
      </c>
      <c r="C1639" s="5" t="s">
        <v>12111</v>
      </c>
      <c r="D1639" s="5">
        <v>1</v>
      </c>
      <c r="E1639" s="5">
        <v>4</v>
      </c>
      <c r="F1639" s="5">
        <v>4</v>
      </c>
      <c r="G1639" s="5">
        <v>4</v>
      </c>
      <c r="H1639" s="5">
        <v>2.4</v>
      </c>
      <c r="I1639" s="5">
        <v>202.02</v>
      </c>
      <c r="J1639" s="5">
        <v>42622000</v>
      </c>
      <c r="K1639" s="5"/>
    </row>
    <row r="1640" spans="1:11" x14ac:dyDescent="0.25">
      <c r="A1640" s="5" t="s">
        <v>10424</v>
      </c>
      <c r="B1640" s="5" t="s">
        <v>10425</v>
      </c>
      <c r="C1640" s="5" t="s">
        <v>10426</v>
      </c>
      <c r="D1640" s="5">
        <v>1</v>
      </c>
      <c r="E1640" s="5">
        <v>4</v>
      </c>
      <c r="F1640" s="5">
        <v>4</v>
      </c>
      <c r="G1640" s="5">
        <v>4</v>
      </c>
      <c r="H1640" s="5">
        <v>10.199999999999999</v>
      </c>
      <c r="I1640" s="5">
        <v>60.618000000000002</v>
      </c>
      <c r="J1640" s="5">
        <v>66333000</v>
      </c>
      <c r="K1640" s="5">
        <v>86023000</v>
      </c>
    </row>
    <row r="1641" spans="1:11" x14ac:dyDescent="0.25">
      <c r="A1641" s="5" t="s">
        <v>12323</v>
      </c>
      <c r="B1641" s="5" t="s">
        <v>12324</v>
      </c>
      <c r="C1641" s="5" t="s">
        <v>12325</v>
      </c>
      <c r="D1641" s="5">
        <v>1</v>
      </c>
      <c r="E1641" s="5">
        <v>1</v>
      </c>
      <c r="F1641" s="5">
        <v>1</v>
      </c>
      <c r="G1641" s="5">
        <v>1</v>
      </c>
      <c r="H1641" s="5">
        <v>2.7</v>
      </c>
      <c r="I1641" s="5">
        <v>118.07</v>
      </c>
      <c r="J1641" s="5"/>
      <c r="K1641" s="5">
        <v>16800000</v>
      </c>
    </row>
    <row r="1642" spans="1:11" x14ac:dyDescent="0.25">
      <c r="A1642" s="5" t="s">
        <v>21261</v>
      </c>
      <c r="B1642" s="5" t="s">
        <v>21262</v>
      </c>
      <c r="C1642" s="5" t="s">
        <v>21263</v>
      </c>
      <c r="D1642" s="5">
        <v>1</v>
      </c>
      <c r="E1642" s="5">
        <v>3</v>
      </c>
      <c r="F1642" s="5">
        <v>3</v>
      </c>
      <c r="G1642" s="5">
        <v>3</v>
      </c>
      <c r="H1642" s="5">
        <v>2</v>
      </c>
      <c r="I1642" s="5">
        <v>197.39</v>
      </c>
      <c r="J1642" s="5">
        <v>224390000</v>
      </c>
      <c r="K1642" s="5"/>
    </row>
    <row r="1643" spans="1:11" x14ac:dyDescent="0.25">
      <c r="A1643" s="5" t="s">
        <v>12610</v>
      </c>
      <c r="B1643" s="5" t="s">
        <v>12611</v>
      </c>
      <c r="C1643" s="5" t="s">
        <v>12612</v>
      </c>
      <c r="D1643" s="5">
        <v>1</v>
      </c>
      <c r="E1643" s="5">
        <v>2</v>
      </c>
      <c r="F1643" s="5">
        <v>2</v>
      </c>
      <c r="G1643" s="5">
        <v>2</v>
      </c>
      <c r="H1643" s="5">
        <v>4.5</v>
      </c>
      <c r="I1643" s="5">
        <v>80.055000000000007</v>
      </c>
      <c r="J1643" s="5"/>
      <c r="K1643" s="5">
        <v>22941000</v>
      </c>
    </row>
    <row r="1644" spans="1:11" x14ac:dyDescent="0.25">
      <c r="A1644" s="5" t="s">
        <v>9768</v>
      </c>
      <c r="B1644" s="5" t="s">
        <v>9769</v>
      </c>
      <c r="C1644" s="5" t="s">
        <v>9770</v>
      </c>
      <c r="D1644" s="5">
        <v>1</v>
      </c>
      <c r="E1644" s="5">
        <v>2</v>
      </c>
      <c r="F1644" s="5">
        <v>2</v>
      </c>
      <c r="G1644" s="5">
        <v>2</v>
      </c>
      <c r="H1644" s="5">
        <v>2.6</v>
      </c>
      <c r="I1644" s="5">
        <v>86.35</v>
      </c>
      <c r="J1644" s="5"/>
      <c r="K1644" s="5">
        <v>59989000</v>
      </c>
    </row>
    <row r="1645" spans="1:11" x14ac:dyDescent="0.25">
      <c r="A1645" s="5" t="s">
        <v>21264</v>
      </c>
      <c r="B1645" s="5" t="s">
        <v>21265</v>
      </c>
      <c r="C1645" s="5" t="s">
        <v>21266</v>
      </c>
      <c r="D1645" s="5">
        <v>1</v>
      </c>
      <c r="E1645" s="5">
        <v>1</v>
      </c>
      <c r="F1645" s="5">
        <v>1</v>
      </c>
      <c r="G1645" s="5">
        <v>1</v>
      </c>
      <c r="H1645" s="5">
        <v>3.8</v>
      </c>
      <c r="I1645" s="5">
        <v>44.914999999999999</v>
      </c>
      <c r="J1645" s="5">
        <v>34290000</v>
      </c>
      <c r="K1645" s="5"/>
    </row>
    <row r="1646" spans="1:11" x14ac:dyDescent="0.25">
      <c r="A1646" s="5" t="s">
        <v>16538</v>
      </c>
      <c r="B1646" s="5" t="s">
        <v>16539</v>
      </c>
      <c r="C1646" s="5" t="s">
        <v>16540</v>
      </c>
      <c r="D1646" s="5">
        <v>1</v>
      </c>
      <c r="E1646" s="5">
        <v>10</v>
      </c>
      <c r="F1646" s="5">
        <v>10</v>
      </c>
      <c r="G1646" s="5">
        <v>10</v>
      </c>
      <c r="H1646" s="5">
        <v>13.8</v>
      </c>
      <c r="I1646" s="5">
        <v>112.21</v>
      </c>
      <c r="J1646" s="5">
        <v>415500000</v>
      </c>
      <c r="K1646" s="5">
        <v>438960000</v>
      </c>
    </row>
    <row r="1647" spans="1:11" x14ac:dyDescent="0.25">
      <c r="A1647" s="5" t="s">
        <v>21267</v>
      </c>
      <c r="B1647" s="5" t="s">
        <v>21268</v>
      </c>
      <c r="C1647" s="5" t="s">
        <v>21269</v>
      </c>
      <c r="D1647" s="5">
        <v>1</v>
      </c>
      <c r="E1647" s="5">
        <v>1</v>
      </c>
      <c r="F1647" s="5">
        <v>1</v>
      </c>
      <c r="G1647" s="5">
        <v>1</v>
      </c>
      <c r="H1647" s="5">
        <v>1.8</v>
      </c>
      <c r="I1647" s="5">
        <v>93.908000000000001</v>
      </c>
      <c r="J1647" s="5"/>
      <c r="K1647" s="5">
        <v>38795000</v>
      </c>
    </row>
    <row r="1648" spans="1:11" x14ac:dyDescent="0.25">
      <c r="A1648" s="5" t="s">
        <v>21270</v>
      </c>
      <c r="B1648" s="5" t="s">
        <v>21271</v>
      </c>
      <c r="C1648" s="5" t="s">
        <v>21272</v>
      </c>
      <c r="D1648" s="5">
        <v>1</v>
      </c>
      <c r="E1648" s="5">
        <v>2</v>
      </c>
      <c r="F1648" s="5">
        <v>2</v>
      </c>
      <c r="G1648" s="5">
        <v>2</v>
      </c>
      <c r="H1648" s="5">
        <v>7.9</v>
      </c>
      <c r="I1648" s="5">
        <v>57.234999999999999</v>
      </c>
      <c r="J1648" s="5"/>
      <c r="K1648" s="5">
        <v>57680000</v>
      </c>
    </row>
    <row r="1649" spans="1:11" x14ac:dyDescent="0.25">
      <c r="A1649" s="5" t="s">
        <v>21273</v>
      </c>
      <c r="B1649" s="5" t="s">
        <v>21274</v>
      </c>
      <c r="C1649" s="5" t="s">
        <v>21275</v>
      </c>
      <c r="D1649" s="5">
        <v>1</v>
      </c>
      <c r="E1649" s="5">
        <v>3</v>
      </c>
      <c r="F1649" s="5">
        <v>3</v>
      </c>
      <c r="G1649" s="5">
        <v>3</v>
      </c>
      <c r="H1649" s="5">
        <v>9.1999999999999993</v>
      </c>
      <c r="I1649" s="5">
        <v>54.115000000000002</v>
      </c>
      <c r="J1649" s="5">
        <v>97000000</v>
      </c>
      <c r="K1649" s="5">
        <v>52352000</v>
      </c>
    </row>
    <row r="1650" spans="1:11" x14ac:dyDescent="0.25">
      <c r="A1650" s="5" t="s">
        <v>10181</v>
      </c>
      <c r="B1650" s="5" t="s">
        <v>10182</v>
      </c>
      <c r="C1650" s="5" t="s">
        <v>10183</v>
      </c>
      <c r="D1650" s="5">
        <v>1</v>
      </c>
      <c r="E1650" s="5">
        <v>3</v>
      </c>
      <c r="F1650" s="5">
        <v>3</v>
      </c>
      <c r="G1650" s="5">
        <v>3</v>
      </c>
      <c r="H1650" s="5">
        <v>2.6</v>
      </c>
      <c r="I1650" s="5">
        <v>172.79</v>
      </c>
      <c r="J1650" s="5">
        <v>79355000</v>
      </c>
      <c r="K1650" s="5">
        <v>115490000</v>
      </c>
    </row>
    <row r="1651" spans="1:11" x14ac:dyDescent="0.25">
      <c r="A1651" s="5" t="s">
        <v>10079</v>
      </c>
      <c r="B1651" s="5" t="s">
        <v>10080</v>
      </c>
      <c r="C1651" s="5" t="s">
        <v>10081</v>
      </c>
      <c r="D1651" s="5">
        <v>1</v>
      </c>
      <c r="E1651" s="5">
        <v>2</v>
      </c>
      <c r="F1651" s="5">
        <v>2</v>
      </c>
      <c r="G1651" s="5">
        <v>2</v>
      </c>
      <c r="H1651" s="5">
        <v>4.5999999999999996</v>
      </c>
      <c r="I1651" s="5">
        <v>83.638000000000005</v>
      </c>
      <c r="J1651" s="5"/>
      <c r="K1651" s="5">
        <v>87786000</v>
      </c>
    </row>
    <row r="1652" spans="1:11" x14ac:dyDescent="0.25">
      <c r="A1652" s="5" t="s">
        <v>12939</v>
      </c>
      <c r="B1652" s="5" t="s">
        <v>12940</v>
      </c>
      <c r="C1652" s="5" t="s">
        <v>12941</v>
      </c>
      <c r="D1652" s="5">
        <v>1</v>
      </c>
      <c r="E1652" s="5">
        <v>7</v>
      </c>
      <c r="F1652" s="5">
        <v>7</v>
      </c>
      <c r="G1652" s="5">
        <v>7</v>
      </c>
      <c r="H1652" s="5">
        <v>5.7</v>
      </c>
      <c r="I1652" s="5">
        <v>204.29</v>
      </c>
      <c r="J1652" s="5">
        <v>105950000</v>
      </c>
      <c r="K1652" s="5">
        <v>107850000</v>
      </c>
    </row>
    <row r="1653" spans="1:11" x14ac:dyDescent="0.25">
      <c r="A1653" s="5" t="s">
        <v>12395</v>
      </c>
      <c r="B1653" s="5" t="s">
        <v>12396</v>
      </c>
      <c r="C1653" s="5" t="s">
        <v>12397</v>
      </c>
      <c r="D1653" s="5">
        <v>1</v>
      </c>
      <c r="E1653" s="5">
        <v>2</v>
      </c>
      <c r="F1653" s="5">
        <v>1</v>
      </c>
      <c r="G1653" s="5">
        <v>1</v>
      </c>
      <c r="H1653" s="5">
        <v>5.7</v>
      </c>
      <c r="I1653" s="5">
        <v>38.927</v>
      </c>
      <c r="J1653" s="5"/>
      <c r="K1653" s="5">
        <v>55916000</v>
      </c>
    </row>
    <row r="1654" spans="1:11" x14ac:dyDescent="0.25">
      <c r="A1654" s="5" t="s">
        <v>10558</v>
      </c>
      <c r="B1654" s="5" t="s">
        <v>10559</v>
      </c>
      <c r="C1654" s="5" t="s">
        <v>21276</v>
      </c>
      <c r="D1654" s="5">
        <v>2</v>
      </c>
      <c r="E1654" s="5">
        <v>3</v>
      </c>
      <c r="F1654" s="5">
        <v>3</v>
      </c>
      <c r="G1654" s="5">
        <v>3</v>
      </c>
      <c r="H1654" s="5">
        <v>5.3</v>
      </c>
      <c r="I1654" s="5">
        <v>131.62</v>
      </c>
      <c r="J1654" s="5">
        <v>56492000</v>
      </c>
      <c r="K1654" s="5"/>
    </row>
    <row r="1655" spans="1:11" x14ac:dyDescent="0.25">
      <c r="A1655" s="5" t="s">
        <v>9281</v>
      </c>
      <c r="B1655" s="5" t="s">
        <v>9282</v>
      </c>
      <c r="C1655" s="5" t="s">
        <v>9283</v>
      </c>
      <c r="D1655" s="5">
        <v>1</v>
      </c>
      <c r="E1655" s="5">
        <v>1</v>
      </c>
      <c r="F1655" s="5">
        <v>1</v>
      </c>
      <c r="G1655" s="5">
        <v>1</v>
      </c>
      <c r="H1655" s="5">
        <v>2</v>
      </c>
      <c r="I1655" s="5">
        <v>90.070999999999998</v>
      </c>
      <c r="J1655" s="5"/>
      <c r="K1655" s="5">
        <v>50518000</v>
      </c>
    </row>
    <row r="1656" spans="1:11" x14ac:dyDescent="0.25">
      <c r="A1656" s="5" t="s">
        <v>12580</v>
      </c>
      <c r="B1656" s="5" t="s">
        <v>12581</v>
      </c>
      <c r="C1656" s="5" t="s">
        <v>12582</v>
      </c>
      <c r="D1656" s="5">
        <v>1</v>
      </c>
      <c r="E1656" s="5">
        <v>4</v>
      </c>
      <c r="F1656" s="5">
        <v>4</v>
      </c>
      <c r="G1656" s="5">
        <v>4</v>
      </c>
      <c r="H1656" s="5">
        <v>11.4</v>
      </c>
      <c r="I1656" s="5">
        <v>46.475999999999999</v>
      </c>
      <c r="J1656" s="5">
        <v>254180000</v>
      </c>
      <c r="K1656" s="5">
        <v>93153000</v>
      </c>
    </row>
    <row r="1657" spans="1:11" x14ac:dyDescent="0.25">
      <c r="A1657" s="5" t="s">
        <v>21277</v>
      </c>
      <c r="B1657" s="5" t="s">
        <v>21278</v>
      </c>
      <c r="C1657" s="5" t="s">
        <v>21279</v>
      </c>
      <c r="D1657" s="5">
        <v>1</v>
      </c>
      <c r="E1657" s="5">
        <v>2</v>
      </c>
      <c r="F1657" s="5">
        <v>2</v>
      </c>
      <c r="G1657" s="5">
        <v>2</v>
      </c>
      <c r="H1657" s="5">
        <v>4.3</v>
      </c>
      <c r="I1657" s="5">
        <v>65.111000000000004</v>
      </c>
      <c r="J1657" s="5">
        <v>30175000</v>
      </c>
      <c r="K1657" s="5"/>
    </row>
    <row r="1658" spans="1:11" x14ac:dyDescent="0.25">
      <c r="A1658" s="5" t="s">
        <v>9341</v>
      </c>
      <c r="B1658" s="5" t="s">
        <v>9342</v>
      </c>
      <c r="C1658" s="5" t="s">
        <v>9343</v>
      </c>
      <c r="D1658" s="5">
        <v>1</v>
      </c>
      <c r="E1658" s="5">
        <v>4</v>
      </c>
      <c r="F1658" s="5">
        <v>4</v>
      </c>
      <c r="G1658" s="5">
        <v>4</v>
      </c>
      <c r="H1658" s="5">
        <v>2.2999999999999998</v>
      </c>
      <c r="I1658" s="5">
        <v>265.10000000000002</v>
      </c>
      <c r="J1658" s="5"/>
      <c r="K1658" s="5">
        <v>53191000</v>
      </c>
    </row>
    <row r="1659" spans="1:11" x14ac:dyDescent="0.25">
      <c r="A1659" s="5" t="s">
        <v>14563</v>
      </c>
      <c r="B1659" s="5" t="s">
        <v>14564</v>
      </c>
      <c r="C1659" s="5" t="s">
        <v>14565</v>
      </c>
      <c r="D1659" s="5">
        <v>2</v>
      </c>
      <c r="E1659" s="5">
        <v>2</v>
      </c>
      <c r="F1659" s="5">
        <v>2</v>
      </c>
      <c r="G1659" s="5">
        <v>2</v>
      </c>
      <c r="H1659" s="5">
        <v>29.4</v>
      </c>
      <c r="I1659" s="5">
        <v>5.8068</v>
      </c>
      <c r="J1659" s="5">
        <v>374340000</v>
      </c>
      <c r="K1659" s="5">
        <v>528020000</v>
      </c>
    </row>
    <row r="1660" spans="1:11" x14ac:dyDescent="0.25">
      <c r="A1660" s="5" t="s">
        <v>11984</v>
      </c>
      <c r="B1660" s="5" t="s">
        <v>11985</v>
      </c>
      <c r="C1660" s="5" t="s">
        <v>11986</v>
      </c>
      <c r="D1660" s="5">
        <v>1</v>
      </c>
      <c r="E1660" s="5">
        <v>4</v>
      </c>
      <c r="F1660" s="5">
        <v>3</v>
      </c>
      <c r="G1660" s="5">
        <v>3</v>
      </c>
      <c r="H1660" s="5">
        <v>5.3</v>
      </c>
      <c r="I1660" s="5">
        <v>113.66</v>
      </c>
      <c r="J1660" s="5">
        <v>120650000</v>
      </c>
      <c r="K1660" s="5">
        <v>96567000</v>
      </c>
    </row>
    <row r="1661" spans="1:11" x14ac:dyDescent="0.25">
      <c r="A1661" s="5" t="s">
        <v>11750</v>
      </c>
      <c r="B1661" s="5" t="s">
        <v>11751</v>
      </c>
      <c r="C1661" s="5" t="s">
        <v>11752</v>
      </c>
      <c r="D1661" s="5">
        <v>1</v>
      </c>
      <c r="E1661" s="5">
        <v>1</v>
      </c>
      <c r="F1661" s="5">
        <v>1</v>
      </c>
      <c r="G1661" s="5">
        <v>1</v>
      </c>
      <c r="H1661" s="5">
        <v>2.2000000000000002</v>
      </c>
      <c r="I1661" s="5">
        <v>64.466999999999999</v>
      </c>
      <c r="J1661" s="5"/>
      <c r="K1661" s="5">
        <v>60133000</v>
      </c>
    </row>
    <row r="1662" spans="1:11" x14ac:dyDescent="0.25">
      <c r="A1662" s="5" t="s">
        <v>13214</v>
      </c>
      <c r="B1662" s="5" t="s">
        <v>13215</v>
      </c>
      <c r="C1662" s="5" t="s">
        <v>13216</v>
      </c>
      <c r="D1662" s="5">
        <v>1</v>
      </c>
      <c r="E1662" s="5">
        <v>8</v>
      </c>
      <c r="F1662" s="5">
        <v>8</v>
      </c>
      <c r="G1662" s="5">
        <v>8</v>
      </c>
      <c r="H1662" s="5">
        <v>8.8000000000000007</v>
      </c>
      <c r="I1662" s="5">
        <v>156.02000000000001</v>
      </c>
      <c r="J1662" s="5">
        <v>230790000</v>
      </c>
      <c r="K1662" s="5">
        <v>222340000</v>
      </c>
    </row>
    <row r="1663" spans="1:11" x14ac:dyDescent="0.25">
      <c r="A1663" s="5" t="s">
        <v>21280</v>
      </c>
      <c r="B1663" s="5" t="s">
        <v>21281</v>
      </c>
      <c r="C1663" s="5" t="s">
        <v>21282</v>
      </c>
      <c r="D1663" s="5">
        <v>1</v>
      </c>
      <c r="E1663" s="5">
        <v>1</v>
      </c>
      <c r="F1663" s="5">
        <v>1</v>
      </c>
      <c r="G1663" s="5">
        <v>1</v>
      </c>
      <c r="H1663" s="5">
        <v>4.9000000000000004</v>
      </c>
      <c r="I1663" s="5">
        <v>42.078000000000003</v>
      </c>
      <c r="J1663" s="5">
        <v>27196000</v>
      </c>
      <c r="K1663" s="5"/>
    </row>
    <row r="1664" spans="1:11" x14ac:dyDescent="0.25">
      <c r="A1664" s="5" t="s">
        <v>21283</v>
      </c>
      <c r="B1664" s="5" t="s">
        <v>13056</v>
      </c>
      <c r="C1664" s="5" t="s">
        <v>13057</v>
      </c>
      <c r="D1664" s="5">
        <v>2</v>
      </c>
      <c r="E1664" s="5">
        <v>7</v>
      </c>
      <c r="F1664" s="5">
        <v>7</v>
      </c>
      <c r="G1664" s="5">
        <v>7</v>
      </c>
      <c r="H1664" s="5">
        <v>13.3</v>
      </c>
      <c r="I1664" s="5">
        <v>95.575000000000003</v>
      </c>
      <c r="J1664" s="5">
        <v>161340000</v>
      </c>
      <c r="K1664" s="5">
        <v>173210000</v>
      </c>
    </row>
    <row r="1665" spans="1:11" x14ac:dyDescent="0.25">
      <c r="A1665" s="5" t="s">
        <v>21284</v>
      </c>
      <c r="B1665" s="5" t="s">
        <v>21285</v>
      </c>
      <c r="C1665" s="5" t="s">
        <v>21286</v>
      </c>
      <c r="D1665" s="5">
        <v>1</v>
      </c>
      <c r="E1665" s="5">
        <v>1</v>
      </c>
      <c r="F1665" s="5">
        <v>1</v>
      </c>
      <c r="G1665" s="5">
        <v>1</v>
      </c>
      <c r="H1665" s="5">
        <v>1.1000000000000001</v>
      </c>
      <c r="I1665" s="5">
        <v>79.652000000000001</v>
      </c>
      <c r="J1665" s="5"/>
      <c r="K1665" s="5">
        <v>25191000</v>
      </c>
    </row>
    <row r="1666" spans="1:11" x14ac:dyDescent="0.25">
      <c r="A1666" s="5" t="s">
        <v>21287</v>
      </c>
      <c r="B1666" s="5" t="s">
        <v>21288</v>
      </c>
      <c r="C1666" s="5" t="s">
        <v>21289</v>
      </c>
      <c r="D1666" s="5">
        <v>1</v>
      </c>
      <c r="E1666" s="5">
        <v>3</v>
      </c>
      <c r="F1666" s="5">
        <v>3</v>
      </c>
      <c r="G1666" s="5">
        <v>3</v>
      </c>
      <c r="H1666" s="5">
        <v>2</v>
      </c>
      <c r="I1666" s="5">
        <v>274.45999999999998</v>
      </c>
      <c r="J1666" s="5"/>
      <c r="K1666" s="5">
        <v>73034000</v>
      </c>
    </row>
    <row r="1667" spans="1:11" x14ac:dyDescent="0.25">
      <c r="A1667" s="5" t="s">
        <v>21290</v>
      </c>
      <c r="B1667" s="5" t="s">
        <v>21291</v>
      </c>
      <c r="C1667" s="5" t="s">
        <v>21292</v>
      </c>
      <c r="D1667" s="5">
        <v>1</v>
      </c>
      <c r="E1667" s="5">
        <v>1</v>
      </c>
      <c r="F1667" s="5">
        <v>1</v>
      </c>
      <c r="G1667" s="5">
        <v>1</v>
      </c>
      <c r="H1667" s="5">
        <v>16.3</v>
      </c>
      <c r="I1667" s="5">
        <v>11.955</v>
      </c>
      <c r="J1667" s="5">
        <v>61768000</v>
      </c>
      <c r="K1667" s="5"/>
    </row>
    <row r="1668" spans="1:11" x14ac:dyDescent="0.25">
      <c r="A1668" s="5" t="s">
        <v>21293</v>
      </c>
      <c r="B1668" s="5" t="s">
        <v>21294</v>
      </c>
      <c r="C1668" s="5" t="s">
        <v>21295</v>
      </c>
      <c r="D1668" s="5">
        <v>1</v>
      </c>
      <c r="E1668" s="5">
        <v>2</v>
      </c>
      <c r="F1668" s="5">
        <v>1</v>
      </c>
      <c r="G1668" s="5">
        <v>1</v>
      </c>
      <c r="H1668" s="5">
        <v>4.4000000000000004</v>
      </c>
      <c r="I1668" s="5">
        <v>69.366</v>
      </c>
      <c r="J1668" s="5"/>
      <c r="K1668" s="5">
        <v>12486000</v>
      </c>
    </row>
    <row r="1669" spans="1:11" x14ac:dyDescent="0.25">
      <c r="A1669" s="5" t="s">
        <v>21296</v>
      </c>
      <c r="B1669" s="5" t="s">
        <v>16975</v>
      </c>
      <c r="C1669" s="5" t="s">
        <v>16976</v>
      </c>
      <c r="D1669" s="5">
        <v>3</v>
      </c>
      <c r="E1669" s="5">
        <v>8</v>
      </c>
      <c r="F1669" s="5">
        <v>8</v>
      </c>
      <c r="G1669" s="5">
        <v>8</v>
      </c>
      <c r="H1669" s="5">
        <v>4.7</v>
      </c>
      <c r="I1669" s="5">
        <v>228.52</v>
      </c>
      <c r="J1669" s="5">
        <v>643950000</v>
      </c>
      <c r="K1669" s="5">
        <v>286290000</v>
      </c>
    </row>
    <row r="1670" spans="1:11" x14ac:dyDescent="0.25">
      <c r="A1670" s="5" t="s">
        <v>21297</v>
      </c>
      <c r="B1670" s="5" t="s">
        <v>21298</v>
      </c>
      <c r="C1670" s="5" t="s">
        <v>21299</v>
      </c>
      <c r="D1670" s="5">
        <v>1</v>
      </c>
      <c r="E1670" s="5">
        <v>1</v>
      </c>
      <c r="F1670" s="5">
        <v>1</v>
      </c>
      <c r="G1670" s="5">
        <v>1</v>
      </c>
      <c r="H1670" s="5">
        <v>2.8</v>
      </c>
      <c r="I1670" s="5">
        <v>61.945</v>
      </c>
      <c r="J1670" s="5"/>
      <c r="K1670" s="5">
        <v>18485000</v>
      </c>
    </row>
    <row r="1671" spans="1:11" x14ac:dyDescent="0.25">
      <c r="A1671" s="5" t="s">
        <v>14794</v>
      </c>
      <c r="B1671" s="5" t="s">
        <v>14795</v>
      </c>
      <c r="C1671" s="5" t="s">
        <v>14796</v>
      </c>
      <c r="D1671" s="5">
        <v>1</v>
      </c>
      <c r="E1671" s="5">
        <v>1</v>
      </c>
      <c r="F1671" s="5">
        <v>1</v>
      </c>
      <c r="G1671" s="5">
        <v>1</v>
      </c>
      <c r="H1671" s="5">
        <v>9</v>
      </c>
      <c r="I1671" s="5">
        <v>8.8080999999999996</v>
      </c>
      <c r="J1671" s="5"/>
      <c r="K1671" s="5">
        <v>124250000</v>
      </c>
    </row>
    <row r="1672" spans="1:11" x14ac:dyDescent="0.25">
      <c r="A1672" s="5" t="s">
        <v>14281</v>
      </c>
      <c r="B1672" s="5" t="s">
        <v>14282</v>
      </c>
      <c r="C1672" s="5" t="s">
        <v>14283</v>
      </c>
      <c r="D1672" s="5">
        <v>1</v>
      </c>
      <c r="E1672" s="5">
        <v>2</v>
      </c>
      <c r="F1672" s="5">
        <v>2</v>
      </c>
      <c r="G1672" s="5">
        <v>2</v>
      </c>
      <c r="H1672" s="5">
        <v>2.2000000000000002</v>
      </c>
      <c r="I1672" s="5">
        <v>168.35</v>
      </c>
      <c r="J1672" s="5">
        <v>271560000</v>
      </c>
      <c r="K1672" s="5"/>
    </row>
    <row r="1673" spans="1:11" x14ac:dyDescent="0.25">
      <c r="A1673" s="5" t="s">
        <v>16953</v>
      </c>
      <c r="B1673" s="5" t="s">
        <v>16954</v>
      </c>
      <c r="C1673" s="5" t="s">
        <v>16955</v>
      </c>
      <c r="D1673" s="5">
        <v>1</v>
      </c>
      <c r="E1673" s="5">
        <v>14</v>
      </c>
      <c r="F1673" s="5">
        <v>14</v>
      </c>
      <c r="G1673" s="5">
        <v>14</v>
      </c>
      <c r="H1673" s="5">
        <v>22.6</v>
      </c>
      <c r="I1673" s="5">
        <v>103.2</v>
      </c>
      <c r="J1673" s="5">
        <v>778140000</v>
      </c>
      <c r="K1673" s="5">
        <v>907230000</v>
      </c>
    </row>
    <row r="1674" spans="1:11" x14ac:dyDescent="0.25">
      <c r="A1674" s="5" t="s">
        <v>12398</v>
      </c>
      <c r="B1674" s="5" t="s">
        <v>12399</v>
      </c>
      <c r="C1674" s="5" t="s">
        <v>12400</v>
      </c>
      <c r="D1674" s="5">
        <v>1</v>
      </c>
      <c r="E1674" s="5">
        <v>4</v>
      </c>
      <c r="F1674" s="5">
        <v>4</v>
      </c>
      <c r="G1674" s="5">
        <v>4</v>
      </c>
      <c r="H1674" s="5">
        <v>17.3</v>
      </c>
      <c r="I1674" s="5">
        <v>35.137999999999998</v>
      </c>
      <c r="J1674" s="5">
        <v>339810000</v>
      </c>
      <c r="K1674" s="5">
        <v>151740000</v>
      </c>
    </row>
    <row r="1675" spans="1:11" x14ac:dyDescent="0.25">
      <c r="A1675" s="5" t="s">
        <v>21300</v>
      </c>
      <c r="B1675" s="5" t="s">
        <v>21301</v>
      </c>
      <c r="C1675" s="5" t="s">
        <v>21302</v>
      </c>
      <c r="D1675" s="5">
        <v>1</v>
      </c>
      <c r="E1675" s="5">
        <v>1</v>
      </c>
      <c r="F1675" s="5">
        <v>1</v>
      </c>
      <c r="G1675" s="5">
        <v>1</v>
      </c>
      <c r="H1675" s="5">
        <v>2.7</v>
      </c>
      <c r="I1675" s="5">
        <v>66.850999999999999</v>
      </c>
      <c r="J1675" s="5">
        <v>9582200</v>
      </c>
      <c r="K1675" s="5"/>
    </row>
    <row r="1676" spans="1:11" x14ac:dyDescent="0.25">
      <c r="A1676" s="5" t="s">
        <v>14593</v>
      </c>
      <c r="B1676" s="5" t="s">
        <v>14594</v>
      </c>
      <c r="C1676" s="5" t="s">
        <v>14595</v>
      </c>
      <c r="D1676" s="5">
        <v>1</v>
      </c>
      <c r="E1676" s="5">
        <v>9</v>
      </c>
      <c r="F1676" s="5">
        <v>9</v>
      </c>
      <c r="G1676" s="5">
        <v>8</v>
      </c>
      <c r="H1676" s="5">
        <v>10.9</v>
      </c>
      <c r="I1676" s="5">
        <v>113.6</v>
      </c>
      <c r="J1676" s="5">
        <v>665350000</v>
      </c>
      <c r="K1676" s="5">
        <v>625600000</v>
      </c>
    </row>
    <row r="1677" spans="1:11" x14ac:dyDescent="0.25">
      <c r="A1677" s="5" t="s">
        <v>21303</v>
      </c>
      <c r="B1677" s="5" t="s">
        <v>21304</v>
      </c>
      <c r="C1677" s="5" t="s">
        <v>21305</v>
      </c>
      <c r="D1677" s="5">
        <v>1</v>
      </c>
      <c r="E1677" s="5">
        <v>2</v>
      </c>
      <c r="F1677" s="5">
        <v>2</v>
      </c>
      <c r="G1677" s="5">
        <v>2</v>
      </c>
      <c r="H1677" s="5">
        <v>2</v>
      </c>
      <c r="I1677" s="5">
        <v>104.95</v>
      </c>
      <c r="J1677" s="5"/>
      <c r="K1677" s="5">
        <v>61874000</v>
      </c>
    </row>
    <row r="1678" spans="1:11" x14ac:dyDescent="0.25">
      <c r="A1678" s="5" t="s">
        <v>13148</v>
      </c>
      <c r="B1678" s="5" t="s">
        <v>13149</v>
      </c>
      <c r="C1678" s="5" t="s">
        <v>13150</v>
      </c>
      <c r="D1678" s="5">
        <v>1</v>
      </c>
      <c r="E1678" s="5">
        <v>4</v>
      </c>
      <c r="F1678" s="5">
        <v>4</v>
      </c>
      <c r="G1678" s="5">
        <v>4</v>
      </c>
      <c r="H1678" s="5">
        <v>11.1</v>
      </c>
      <c r="I1678" s="5">
        <v>39.027999999999999</v>
      </c>
      <c r="J1678" s="5">
        <v>250000000</v>
      </c>
      <c r="K1678" s="5">
        <v>219440000</v>
      </c>
    </row>
    <row r="1679" spans="1:11" x14ac:dyDescent="0.25">
      <c r="A1679" s="5" t="s">
        <v>21306</v>
      </c>
      <c r="B1679" s="5" t="s">
        <v>21307</v>
      </c>
      <c r="C1679" s="5" t="s">
        <v>21308</v>
      </c>
      <c r="D1679" s="5">
        <v>1</v>
      </c>
      <c r="E1679" s="5">
        <v>1</v>
      </c>
      <c r="F1679" s="5">
        <v>1</v>
      </c>
      <c r="G1679" s="5">
        <v>1</v>
      </c>
      <c r="H1679" s="5">
        <v>1.7</v>
      </c>
      <c r="I1679" s="5">
        <v>117.11</v>
      </c>
      <c r="J1679" s="5"/>
      <c r="K1679" s="5">
        <v>16216000</v>
      </c>
    </row>
    <row r="1680" spans="1:11" x14ac:dyDescent="0.25">
      <c r="A1680" s="5" t="s">
        <v>13690</v>
      </c>
      <c r="B1680" s="5" t="s">
        <v>13691</v>
      </c>
      <c r="C1680" s="5" t="s">
        <v>13692</v>
      </c>
      <c r="D1680" s="5">
        <v>1</v>
      </c>
      <c r="E1680" s="5">
        <v>5</v>
      </c>
      <c r="F1680" s="5">
        <v>5</v>
      </c>
      <c r="G1680" s="5">
        <v>4</v>
      </c>
      <c r="H1680" s="5">
        <v>4.7</v>
      </c>
      <c r="I1680" s="5">
        <v>177.97</v>
      </c>
      <c r="J1680" s="5">
        <v>99449000</v>
      </c>
      <c r="K1680" s="5">
        <v>141120000</v>
      </c>
    </row>
    <row r="1681" spans="1:11" x14ac:dyDescent="0.25">
      <c r="A1681" s="5" t="s">
        <v>13280</v>
      </c>
      <c r="B1681" s="5" t="s">
        <v>13281</v>
      </c>
      <c r="C1681" s="5" t="s">
        <v>13282</v>
      </c>
      <c r="D1681" s="5">
        <v>1</v>
      </c>
      <c r="E1681" s="5">
        <v>10</v>
      </c>
      <c r="F1681" s="5">
        <v>10</v>
      </c>
      <c r="G1681" s="5">
        <v>10</v>
      </c>
      <c r="H1681" s="5">
        <v>7.6</v>
      </c>
      <c r="I1681" s="5">
        <v>217.33</v>
      </c>
      <c r="J1681" s="5">
        <v>252050000</v>
      </c>
      <c r="K1681" s="5">
        <v>254020000</v>
      </c>
    </row>
    <row r="1682" spans="1:11" x14ac:dyDescent="0.25">
      <c r="A1682" s="5" t="s">
        <v>21309</v>
      </c>
      <c r="B1682" s="5" t="s">
        <v>21310</v>
      </c>
      <c r="C1682" s="5" t="s">
        <v>21311</v>
      </c>
      <c r="D1682" s="5">
        <v>1</v>
      </c>
      <c r="E1682" s="5">
        <v>2</v>
      </c>
      <c r="F1682" s="5">
        <v>2</v>
      </c>
      <c r="G1682" s="5">
        <v>2</v>
      </c>
      <c r="H1682" s="5">
        <v>1.1000000000000001</v>
      </c>
      <c r="I1682" s="5">
        <v>214.11</v>
      </c>
      <c r="J1682" s="5">
        <v>86023000</v>
      </c>
      <c r="K1682" s="5"/>
    </row>
    <row r="1683" spans="1:11" x14ac:dyDescent="0.25">
      <c r="A1683" s="5" t="s">
        <v>16621</v>
      </c>
      <c r="B1683" s="5" t="s">
        <v>16622</v>
      </c>
      <c r="C1683" s="5" t="s">
        <v>16623</v>
      </c>
      <c r="D1683" s="5">
        <v>1</v>
      </c>
      <c r="E1683" s="5">
        <v>21</v>
      </c>
      <c r="F1683" s="5">
        <v>21</v>
      </c>
      <c r="G1683" s="5">
        <v>21</v>
      </c>
      <c r="H1683" s="5">
        <v>5.8</v>
      </c>
      <c r="I1683" s="5">
        <v>573.83000000000004</v>
      </c>
      <c r="J1683" s="5">
        <v>730260000</v>
      </c>
      <c r="K1683" s="5">
        <v>771040000</v>
      </c>
    </row>
    <row r="1684" spans="1:11" x14ac:dyDescent="0.25">
      <c r="A1684" s="5" t="s">
        <v>9999</v>
      </c>
      <c r="B1684" s="5" t="s">
        <v>10000</v>
      </c>
      <c r="C1684" s="5" t="s">
        <v>10001</v>
      </c>
      <c r="D1684" s="5">
        <v>1</v>
      </c>
      <c r="E1684" s="5">
        <v>2</v>
      </c>
      <c r="F1684" s="5">
        <v>2</v>
      </c>
      <c r="G1684" s="5">
        <v>2</v>
      </c>
      <c r="H1684" s="5">
        <v>3.7</v>
      </c>
      <c r="I1684" s="5">
        <v>97.111999999999995</v>
      </c>
      <c r="J1684" s="5">
        <v>26618000</v>
      </c>
      <c r="K1684" s="5">
        <v>33651000</v>
      </c>
    </row>
    <row r="1685" spans="1:11" x14ac:dyDescent="0.25">
      <c r="A1685" s="5" t="s">
        <v>21312</v>
      </c>
      <c r="B1685" s="5" t="s">
        <v>21313</v>
      </c>
      <c r="C1685" s="5" t="s">
        <v>21314</v>
      </c>
      <c r="D1685" s="5">
        <v>1</v>
      </c>
      <c r="E1685" s="5">
        <v>3</v>
      </c>
      <c r="F1685" s="5">
        <v>3</v>
      </c>
      <c r="G1685" s="5">
        <v>3</v>
      </c>
      <c r="H1685" s="5">
        <v>4.8</v>
      </c>
      <c r="I1685" s="5">
        <v>78.709999999999994</v>
      </c>
      <c r="J1685" s="5"/>
      <c r="K1685" s="5">
        <v>184240000</v>
      </c>
    </row>
    <row r="1686" spans="1:11" x14ac:dyDescent="0.25">
      <c r="A1686" s="5" t="s">
        <v>11903</v>
      </c>
      <c r="B1686" s="5" t="s">
        <v>11904</v>
      </c>
      <c r="C1686" s="5" t="s">
        <v>11905</v>
      </c>
      <c r="D1686" s="5">
        <v>1</v>
      </c>
      <c r="E1686" s="5">
        <v>1</v>
      </c>
      <c r="F1686" s="5">
        <v>1</v>
      </c>
      <c r="G1686" s="5">
        <v>1</v>
      </c>
      <c r="H1686" s="5">
        <v>0.8</v>
      </c>
      <c r="I1686" s="5">
        <v>196.63</v>
      </c>
      <c r="J1686" s="5"/>
      <c r="K1686" s="5">
        <v>35953000</v>
      </c>
    </row>
    <row r="1687" spans="1:11" x14ac:dyDescent="0.25">
      <c r="A1687" s="5" t="s">
        <v>9613</v>
      </c>
      <c r="B1687" s="5" t="s">
        <v>9614</v>
      </c>
      <c r="C1687" s="5" t="s">
        <v>9615</v>
      </c>
      <c r="D1687" s="5">
        <v>1</v>
      </c>
      <c r="E1687" s="5">
        <v>2</v>
      </c>
      <c r="F1687" s="5">
        <v>2</v>
      </c>
      <c r="G1687" s="5">
        <v>2</v>
      </c>
      <c r="H1687" s="5">
        <v>11.3</v>
      </c>
      <c r="I1687" s="5">
        <v>45.345999999999997</v>
      </c>
      <c r="J1687" s="5">
        <v>165790000</v>
      </c>
      <c r="K1687" s="5"/>
    </row>
    <row r="1688" spans="1:11" x14ac:dyDescent="0.25">
      <c r="A1688" s="5" t="s">
        <v>16684</v>
      </c>
      <c r="B1688" s="5" t="s">
        <v>16685</v>
      </c>
      <c r="C1688" s="5" t="s">
        <v>16686</v>
      </c>
      <c r="D1688" s="5">
        <v>1</v>
      </c>
      <c r="E1688" s="5">
        <v>13</v>
      </c>
      <c r="F1688" s="5">
        <v>13</v>
      </c>
      <c r="G1688" s="5">
        <v>13</v>
      </c>
      <c r="H1688" s="5">
        <v>24.6</v>
      </c>
      <c r="I1688" s="5">
        <v>70.064999999999998</v>
      </c>
      <c r="J1688" s="5">
        <v>1077600000</v>
      </c>
      <c r="K1688" s="5">
        <v>1479700000</v>
      </c>
    </row>
    <row r="1689" spans="1:11" x14ac:dyDescent="0.25">
      <c r="A1689" s="5" t="s">
        <v>21315</v>
      </c>
      <c r="B1689" s="5" t="s">
        <v>21316</v>
      </c>
      <c r="C1689" s="5" t="s">
        <v>21317</v>
      </c>
      <c r="D1689" s="5">
        <v>2</v>
      </c>
      <c r="E1689" s="5">
        <v>2</v>
      </c>
      <c r="F1689" s="5">
        <v>2</v>
      </c>
      <c r="G1689" s="5">
        <v>2</v>
      </c>
      <c r="H1689" s="5">
        <v>8.1</v>
      </c>
      <c r="I1689" s="5">
        <v>45.814</v>
      </c>
      <c r="J1689" s="5">
        <v>55002000</v>
      </c>
      <c r="K1689" s="5">
        <v>47144000</v>
      </c>
    </row>
    <row r="1690" spans="1:11" x14ac:dyDescent="0.25">
      <c r="A1690" s="5" t="s">
        <v>21318</v>
      </c>
      <c r="B1690" s="5" t="s">
        <v>21319</v>
      </c>
      <c r="C1690" s="5" t="s">
        <v>21320</v>
      </c>
      <c r="D1690" s="5">
        <v>1</v>
      </c>
      <c r="E1690" s="5">
        <v>1</v>
      </c>
      <c r="F1690" s="5">
        <v>1</v>
      </c>
      <c r="G1690" s="5">
        <v>1</v>
      </c>
      <c r="H1690" s="5">
        <v>7.2</v>
      </c>
      <c r="I1690" s="5">
        <v>30.405000000000001</v>
      </c>
      <c r="J1690" s="5">
        <v>16283000</v>
      </c>
      <c r="K1690" s="5">
        <v>18510000</v>
      </c>
    </row>
    <row r="1691" spans="1:11" x14ac:dyDescent="0.25">
      <c r="A1691" s="5" t="s">
        <v>21321</v>
      </c>
      <c r="B1691" s="5" t="s">
        <v>10798</v>
      </c>
      <c r="C1691" s="5" t="s">
        <v>21322</v>
      </c>
      <c r="D1691" s="5">
        <v>3</v>
      </c>
      <c r="E1691" s="5">
        <v>2</v>
      </c>
      <c r="F1691" s="5">
        <v>2</v>
      </c>
      <c r="G1691" s="5">
        <v>2</v>
      </c>
      <c r="H1691" s="5">
        <v>4.9000000000000004</v>
      </c>
      <c r="I1691" s="5">
        <v>50.546999999999997</v>
      </c>
      <c r="J1691" s="5">
        <v>53291000</v>
      </c>
      <c r="K1691" s="5"/>
    </row>
    <row r="1692" spans="1:11" x14ac:dyDescent="0.25">
      <c r="A1692" s="5" t="s">
        <v>21323</v>
      </c>
      <c r="B1692" s="5" t="s">
        <v>12721</v>
      </c>
      <c r="C1692" s="5" t="s">
        <v>21324</v>
      </c>
      <c r="D1692" s="5">
        <v>2</v>
      </c>
      <c r="E1692" s="5">
        <v>2</v>
      </c>
      <c r="F1692" s="5">
        <v>2</v>
      </c>
      <c r="G1692" s="5">
        <v>2</v>
      </c>
      <c r="H1692" s="5">
        <v>8.3000000000000007</v>
      </c>
      <c r="I1692" s="5">
        <v>37.999000000000002</v>
      </c>
      <c r="J1692" s="5">
        <v>121420000</v>
      </c>
      <c r="K1692" s="5">
        <v>124250000</v>
      </c>
    </row>
    <row r="1693" spans="1:11" x14ac:dyDescent="0.25">
      <c r="A1693" s="5" t="s">
        <v>12918</v>
      </c>
      <c r="B1693" s="5" t="s">
        <v>12919</v>
      </c>
      <c r="C1693" s="5" t="s">
        <v>12920</v>
      </c>
      <c r="D1693" s="5">
        <v>1</v>
      </c>
      <c r="E1693" s="5">
        <v>2</v>
      </c>
      <c r="F1693" s="5">
        <v>2</v>
      </c>
      <c r="G1693" s="5">
        <v>2</v>
      </c>
      <c r="H1693" s="5">
        <v>3.8</v>
      </c>
      <c r="I1693" s="5">
        <v>79.322000000000003</v>
      </c>
      <c r="J1693" s="5"/>
      <c r="K1693" s="5">
        <v>44789000</v>
      </c>
    </row>
    <row r="1694" spans="1:11" x14ac:dyDescent="0.25">
      <c r="A1694" s="5" t="s">
        <v>19807</v>
      </c>
      <c r="B1694" s="5" t="s">
        <v>19808</v>
      </c>
      <c r="C1694" s="5" t="s">
        <v>19809</v>
      </c>
      <c r="D1694" s="5">
        <v>3</v>
      </c>
      <c r="E1694" s="5">
        <v>40</v>
      </c>
      <c r="F1694" s="5">
        <v>40</v>
      </c>
      <c r="G1694" s="5">
        <v>40</v>
      </c>
      <c r="H1694" s="5">
        <v>34.700000000000003</v>
      </c>
      <c r="I1694" s="5">
        <v>175.29</v>
      </c>
      <c r="J1694" s="5">
        <v>60227000000</v>
      </c>
      <c r="K1694" s="5">
        <v>70156000000</v>
      </c>
    </row>
    <row r="1695" spans="1:11" x14ac:dyDescent="0.25">
      <c r="A1695" s="5" t="s">
        <v>19375</v>
      </c>
      <c r="B1695" s="5" t="s">
        <v>19376</v>
      </c>
      <c r="C1695" s="5" t="s">
        <v>19377</v>
      </c>
      <c r="D1695" s="5">
        <v>1</v>
      </c>
      <c r="E1695" s="5">
        <v>15</v>
      </c>
      <c r="F1695" s="5">
        <v>15</v>
      </c>
      <c r="G1695" s="5">
        <v>15</v>
      </c>
      <c r="H1695" s="5">
        <v>30.2</v>
      </c>
      <c r="I1695" s="5">
        <v>61.206000000000003</v>
      </c>
      <c r="J1695" s="5">
        <v>4872700000</v>
      </c>
      <c r="K1695" s="5">
        <v>6219000000</v>
      </c>
    </row>
    <row r="1696" spans="1:11" x14ac:dyDescent="0.25">
      <c r="A1696" s="5" t="s">
        <v>9462</v>
      </c>
      <c r="B1696" s="5" t="s">
        <v>9463</v>
      </c>
      <c r="C1696" s="5" t="s">
        <v>9464</v>
      </c>
      <c r="D1696" s="5">
        <v>1</v>
      </c>
      <c r="E1696" s="5">
        <v>3</v>
      </c>
      <c r="F1696" s="5">
        <v>3</v>
      </c>
      <c r="G1696" s="5">
        <v>3</v>
      </c>
      <c r="H1696" s="5">
        <v>2.2000000000000002</v>
      </c>
      <c r="I1696" s="5">
        <v>196.04</v>
      </c>
      <c r="J1696" s="5">
        <v>48493000</v>
      </c>
      <c r="K1696" s="5">
        <v>90264000</v>
      </c>
    </row>
    <row r="1697" spans="1:11" x14ac:dyDescent="0.25">
      <c r="A1697" s="5" t="s">
        <v>18981</v>
      </c>
      <c r="B1697" s="5" t="s">
        <v>18982</v>
      </c>
      <c r="C1697" s="5" t="s">
        <v>18983</v>
      </c>
      <c r="D1697" s="5">
        <v>1</v>
      </c>
      <c r="E1697" s="5">
        <v>13</v>
      </c>
      <c r="F1697" s="5">
        <v>13</v>
      </c>
      <c r="G1697" s="5">
        <v>13</v>
      </c>
      <c r="H1697" s="5">
        <v>34.700000000000003</v>
      </c>
      <c r="I1697" s="5">
        <v>46.81</v>
      </c>
      <c r="J1697" s="5">
        <v>1670200000</v>
      </c>
      <c r="K1697" s="5">
        <v>2401100000</v>
      </c>
    </row>
    <row r="1698" spans="1:11" x14ac:dyDescent="0.25">
      <c r="A1698" s="5" t="s">
        <v>10008</v>
      </c>
      <c r="B1698" s="5" t="s">
        <v>10009</v>
      </c>
      <c r="C1698" s="5" t="s">
        <v>10010</v>
      </c>
      <c r="D1698" s="5">
        <v>1</v>
      </c>
      <c r="E1698" s="5">
        <v>3</v>
      </c>
      <c r="F1698" s="5">
        <v>3</v>
      </c>
      <c r="G1698" s="5">
        <v>3</v>
      </c>
      <c r="H1698" s="5">
        <v>6.3</v>
      </c>
      <c r="I1698" s="5">
        <v>72.234999999999999</v>
      </c>
      <c r="J1698" s="5">
        <v>76865000</v>
      </c>
      <c r="K1698" s="5">
        <v>75810000</v>
      </c>
    </row>
    <row r="1699" spans="1:11" x14ac:dyDescent="0.25">
      <c r="A1699" s="5" t="s">
        <v>21325</v>
      </c>
      <c r="B1699" s="5" t="s">
        <v>21326</v>
      </c>
      <c r="C1699" s="5" t="s">
        <v>21327</v>
      </c>
      <c r="D1699" s="5">
        <v>1</v>
      </c>
      <c r="E1699" s="5">
        <v>1</v>
      </c>
      <c r="F1699" s="5">
        <v>1</v>
      </c>
      <c r="G1699" s="5">
        <v>1</v>
      </c>
      <c r="H1699" s="5">
        <v>3.6</v>
      </c>
      <c r="I1699" s="5">
        <v>41.052999999999997</v>
      </c>
      <c r="J1699" s="5"/>
      <c r="K1699" s="5">
        <v>12858000</v>
      </c>
    </row>
    <row r="1700" spans="1:11" x14ac:dyDescent="0.25">
      <c r="A1700" s="5" t="s">
        <v>21328</v>
      </c>
      <c r="B1700" s="5" t="s">
        <v>21329</v>
      </c>
      <c r="C1700" s="5" t="s">
        <v>21330</v>
      </c>
      <c r="D1700" s="5">
        <v>1</v>
      </c>
      <c r="E1700" s="5">
        <v>1</v>
      </c>
      <c r="F1700" s="5">
        <v>1</v>
      </c>
      <c r="G1700" s="5">
        <v>1</v>
      </c>
      <c r="H1700" s="5">
        <v>5.9</v>
      </c>
      <c r="I1700" s="5">
        <v>28.234999999999999</v>
      </c>
      <c r="J1700" s="5"/>
      <c r="K1700" s="5">
        <v>51455000</v>
      </c>
    </row>
    <row r="1701" spans="1:11" x14ac:dyDescent="0.25">
      <c r="A1701" s="5" t="s">
        <v>11134</v>
      </c>
      <c r="B1701" s="5" t="s">
        <v>11135</v>
      </c>
      <c r="C1701" s="5" t="s">
        <v>11136</v>
      </c>
      <c r="D1701" s="5">
        <v>1</v>
      </c>
      <c r="E1701" s="5">
        <v>2</v>
      </c>
      <c r="F1701" s="5">
        <v>2</v>
      </c>
      <c r="G1701" s="5">
        <v>2</v>
      </c>
      <c r="H1701" s="5">
        <v>4.8</v>
      </c>
      <c r="I1701" s="5">
        <v>92.512</v>
      </c>
      <c r="J1701" s="5"/>
      <c r="K1701" s="5">
        <v>36434000</v>
      </c>
    </row>
    <row r="1702" spans="1:11" x14ac:dyDescent="0.25">
      <c r="A1702" s="5" t="s">
        <v>21331</v>
      </c>
      <c r="B1702" s="5" t="s">
        <v>21332</v>
      </c>
      <c r="C1702" s="5" t="s">
        <v>21333</v>
      </c>
      <c r="D1702" s="5">
        <v>1</v>
      </c>
      <c r="E1702" s="5">
        <v>1</v>
      </c>
      <c r="F1702" s="5">
        <v>1</v>
      </c>
      <c r="G1702" s="5">
        <v>1</v>
      </c>
      <c r="H1702" s="5">
        <v>1.7</v>
      </c>
      <c r="I1702" s="5">
        <v>84.468000000000004</v>
      </c>
      <c r="J1702" s="5">
        <v>23003000</v>
      </c>
      <c r="K1702" s="5"/>
    </row>
    <row r="1703" spans="1:11" x14ac:dyDescent="0.25">
      <c r="A1703" s="5" t="s">
        <v>21334</v>
      </c>
      <c r="B1703" s="5" t="s">
        <v>21335</v>
      </c>
      <c r="C1703" s="5" t="s">
        <v>21336</v>
      </c>
      <c r="D1703" s="5">
        <v>1</v>
      </c>
      <c r="E1703" s="5">
        <v>1</v>
      </c>
      <c r="F1703" s="5">
        <v>1</v>
      </c>
      <c r="G1703" s="5">
        <v>1</v>
      </c>
      <c r="H1703" s="5">
        <v>2.2999999999999998</v>
      </c>
      <c r="I1703" s="5">
        <v>38.121000000000002</v>
      </c>
      <c r="J1703" s="5"/>
      <c r="K1703" s="5">
        <v>195650000</v>
      </c>
    </row>
    <row r="1704" spans="1:11" x14ac:dyDescent="0.25">
      <c r="A1704" s="5" t="s">
        <v>9834</v>
      </c>
      <c r="B1704" s="5" t="s">
        <v>9835</v>
      </c>
      <c r="C1704" s="5" t="s">
        <v>9836</v>
      </c>
      <c r="D1704" s="5">
        <v>1</v>
      </c>
      <c r="E1704" s="5">
        <v>2</v>
      </c>
      <c r="F1704" s="5">
        <v>2</v>
      </c>
      <c r="G1704" s="5">
        <v>2</v>
      </c>
      <c r="H1704" s="5">
        <v>5.8</v>
      </c>
      <c r="I1704" s="5">
        <v>46.029000000000003</v>
      </c>
      <c r="J1704" s="5">
        <v>112910000</v>
      </c>
      <c r="K1704" s="5"/>
    </row>
    <row r="1705" spans="1:11" x14ac:dyDescent="0.25">
      <c r="A1705" s="5" t="s">
        <v>12717</v>
      </c>
      <c r="B1705" s="5" t="s">
        <v>12718</v>
      </c>
      <c r="C1705" s="5" t="s">
        <v>12719</v>
      </c>
      <c r="D1705" s="5">
        <v>1</v>
      </c>
      <c r="E1705" s="5">
        <v>1</v>
      </c>
      <c r="F1705" s="5">
        <v>1</v>
      </c>
      <c r="G1705" s="5">
        <v>1</v>
      </c>
      <c r="H1705" s="5">
        <v>1.3</v>
      </c>
      <c r="I1705" s="5">
        <v>107.34</v>
      </c>
      <c r="J1705" s="5"/>
      <c r="K1705" s="5">
        <v>20074000</v>
      </c>
    </row>
    <row r="1706" spans="1:11" x14ac:dyDescent="0.25">
      <c r="A1706" s="5" t="s">
        <v>11239</v>
      </c>
      <c r="B1706" s="5" t="s">
        <v>11240</v>
      </c>
      <c r="C1706" s="5" t="s">
        <v>11241</v>
      </c>
      <c r="D1706" s="5">
        <v>1</v>
      </c>
      <c r="E1706" s="5">
        <v>4</v>
      </c>
      <c r="F1706" s="5">
        <v>4</v>
      </c>
      <c r="G1706" s="5">
        <v>4</v>
      </c>
      <c r="H1706" s="5">
        <v>9.4</v>
      </c>
      <c r="I1706" s="5">
        <v>66.248000000000005</v>
      </c>
      <c r="J1706" s="5">
        <v>141320000</v>
      </c>
      <c r="K1706" s="5">
        <v>69708000</v>
      </c>
    </row>
    <row r="1707" spans="1:11" x14ac:dyDescent="0.25">
      <c r="A1707" s="5" t="s">
        <v>12248</v>
      </c>
      <c r="B1707" s="5" t="s">
        <v>12249</v>
      </c>
      <c r="C1707" s="5" t="s">
        <v>12250</v>
      </c>
      <c r="D1707" s="5">
        <v>1</v>
      </c>
      <c r="E1707" s="5">
        <v>2</v>
      </c>
      <c r="F1707" s="5">
        <v>2</v>
      </c>
      <c r="G1707" s="5">
        <v>2</v>
      </c>
      <c r="H1707" s="5">
        <v>21.6</v>
      </c>
      <c r="I1707" s="5">
        <v>14.116</v>
      </c>
      <c r="J1707" s="5">
        <v>87256000</v>
      </c>
      <c r="K1707" s="5">
        <v>87419000</v>
      </c>
    </row>
    <row r="1708" spans="1:11" x14ac:dyDescent="0.25">
      <c r="A1708" s="5" t="s">
        <v>10253</v>
      </c>
      <c r="B1708" s="5" t="s">
        <v>10254</v>
      </c>
      <c r="C1708" s="5" t="s">
        <v>10255</v>
      </c>
      <c r="D1708" s="5">
        <v>1</v>
      </c>
      <c r="E1708" s="5">
        <v>2</v>
      </c>
      <c r="F1708" s="5">
        <v>2</v>
      </c>
      <c r="G1708" s="5">
        <v>2</v>
      </c>
      <c r="H1708" s="5">
        <v>1.7</v>
      </c>
      <c r="I1708" s="5">
        <v>143.69999999999999</v>
      </c>
      <c r="J1708" s="5"/>
      <c r="K1708" s="5">
        <v>44400000</v>
      </c>
    </row>
    <row r="1709" spans="1:11" x14ac:dyDescent="0.25">
      <c r="A1709" s="5" t="s">
        <v>9167</v>
      </c>
      <c r="B1709" s="5" t="s">
        <v>9168</v>
      </c>
      <c r="C1709" s="5" t="s">
        <v>9169</v>
      </c>
      <c r="D1709" s="5">
        <v>1</v>
      </c>
      <c r="E1709" s="5">
        <v>2</v>
      </c>
      <c r="F1709" s="5">
        <v>1</v>
      </c>
      <c r="G1709" s="5">
        <v>1</v>
      </c>
      <c r="H1709" s="5">
        <v>1.2</v>
      </c>
      <c r="I1709" s="5">
        <v>242.96</v>
      </c>
      <c r="J1709" s="5"/>
      <c r="K1709" s="5">
        <v>8516800</v>
      </c>
    </row>
    <row r="1710" spans="1:11" x14ac:dyDescent="0.25">
      <c r="A1710" s="5" t="s">
        <v>9789</v>
      </c>
      <c r="B1710" s="5" t="s">
        <v>9790</v>
      </c>
      <c r="C1710" s="5" t="s">
        <v>9791</v>
      </c>
      <c r="D1710" s="5">
        <v>1</v>
      </c>
      <c r="E1710" s="5">
        <v>2</v>
      </c>
      <c r="F1710" s="5">
        <v>2</v>
      </c>
      <c r="G1710" s="5">
        <v>2</v>
      </c>
      <c r="H1710" s="5">
        <v>3.4</v>
      </c>
      <c r="I1710" s="5">
        <v>101.37</v>
      </c>
      <c r="J1710" s="5">
        <v>95219000</v>
      </c>
      <c r="K1710" s="5"/>
    </row>
    <row r="1711" spans="1:11" x14ac:dyDescent="0.25">
      <c r="A1711" s="5" t="s">
        <v>10872</v>
      </c>
      <c r="B1711" s="5" t="s">
        <v>10873</v>
      </c>
      <c r="C1711" s="5" t="s">
        <v>10874</v>
      </c>
      <c r="D1711" s="5">
        <v>1</v>
      </c>
      <c r="E1711" s="5">
        <v>6</v>
      </c>
      <c r="F1711" s="5">
        <v>6</v>
      </c>
      <c r="G1711" s="5">
        <v>6</v>
      </c>
      <c r="H1711" s="5">
        <v>9.1</v>
      </c>
      <c r="I1711" s="5">
        <v>117.41</v>
      </c>
      <c r="J1711" s="5">
        <v>247670000</v>
      </c>
      <c r="K1711" s="5">
        <v>276500000</v>
      </c>
    </row>
    <row r="1712" spans="1:11" x14ac:dyDescent="0.25">
      <c r="A1712" s="5" t="s">
        <v>21337</v>
      </c>
      <c r="B1712" s="5" t="s">
        <v>21338</v>
      </c>
      <c r="C1712" s="5" t="s">
        <v>21339</v>
      </c>
      <c r="D1712" s="5">
        <v>1</v>
      </c>
      <c r="E1712" s="5">
        <v>1</v>
      </c>
      <c r="F1712" s="5">
        <v>1</v>
      </c>
      <c r="G1712" s="5">
        <v>1</v>
      </c>
      <c r="H1712" s="5">
        <v>4.9000000000000004</v>
      </c>
      <c r="I1712" s="5">
        <v>37.54</v>
      </c>
      <c r="J1712" s="5"/>
      <c r="K1712" s="5">
        <v>19277000</v>
      </c>
    </row>
    <row r="1713" spans="1:11" x14ac:dyDescent="0.25">
      <c r="A1713" s="5" t="s">
        <v>10211</v>
      </c>
      <c r="B1713" s="5" t="s">
        <v>10212</v>
      </c>
      <c r="C1713" s="5" t="s">
        <v>10213</v>
      </c>
      <c r="D1713" s="5">
        <v>1</v>
      </c>
      <c r="E1713" s="5">
        <v>3</v>
      </c>
      <c r="F1713" s="5">
        <v>3</v>
      </c>
      <c r="G1713" s="5">
        <v>3</v>
      </c>
      <c r="H1713" s="5">
        <v>3.5</v>
      </c>
      <c r="I1713" s="5">
        <v>134.26</v>
      </c>
      <c r="J1713" s="5">
        <v>63222000</v>
      </c>
      <c r="K1713" s="5"/>
    </row>
    <row r="1714" spans="1:11" x14ac:dyDescent="0.25">
      <c r="A1714" s="5" t="s">
        <v>21340</v>
      </c>
      <c r="B1714" s="5" t="s">
        <v>21341</v>
      </c>
      <c r="C1714" s="5" t="s">
        <v>21342</v>
      </c>
      <c r="D1714" s="5">
        <v>1</v>
      </c>
      <c r="E1714" s="5">
        <v>2</v>
      </c>
      <c r="F1714" s="5">
        <v>2</v>
      </c>
      <c r="G1714" s="5">
        <v>2</v>
      </c>
      <c r="H1714" s="5">
        <v>13.6</v>
      </c>
      <c r="I1714" s="5">
        <v>26.422000000000001</v>
      </c>
      <c r="J1714" s="5">
        <v>57145000</v>
      </c>
      <c r="K1714" s="5">
        <v>103360000</v>
      </c>
    </row>
    <row r="1715" spans="1:11" x14ac:dyDescent="0.25">
      <c r="A1715" s="5" t="s">
        <v>15605</v>
      </c>
      <c r="B1715" s="5" t="s">
        <v>8923</v>
      </c>
      <c r="C1715" s="5" t="s">
        <v>15606</v>
      </c>
      <c r="D1715" s="5">
        <v>1</v>
      </c>
      <c r="E1715" s="5">
        <v>7</v>
      </c>
      <c r="F1715" s="5">
        <v>7</v>
      </c>
      <c r="G1715" s="5">
        <v>7</v>
      </c>
      <c r="H1715" s="5">
        <v>10.7</v>
      </c>
      <c r="I1715" s="5">
        <v>97.668000000000006</v>
      </c>
      <c r="J1715" s="5">
        <v>552030000</v>
      </c>
      <c r="K1715" s="5">
        <v>330300000</v>
      </c>
    </row>
    <row r="1716" spans="1:11" x14ac:dyDescent="0.25">
      <c r="A1716" s="5" t="s">
        <v>21343</v>
      </c>
      <c r="B1716" s="5" t="s">
        <v>21344</v>
      </c>
      <c r="C1716" s="5" t="s">
        <v>21345</v>
      </c>
      <c r="D1716" s="5">
        <v>3</v>
      </c>
      <c r="E1716" s="5">
        <v>4</v>
      </c>
      <c r="F1716" s="5">
        <v>4</v>
      </c>
      <c r="G1716" s="5">
        <v>4</v>
      </c>
      <c r="H1716" s="5">
        <v>16</v>
      </c>
      <c r="I1716" s="5">
        <v>23.306999999999999</v>
      </c>
      <c r="J1716" s="5">
        <v>539850000</v>
      </c>
      <c r="K1716" s="5">
        <v>391330000</v>
      </c>
    </row>
    <row r="1717" spans="1:11" x14ac:dyDescent="0.25">
      <c r="A1717" s="5" t="s">
        <v>11822</v>
      </c>
      <c r="B1717" s="5" t="s">
        <v>11823</v>
      </c>
      <c r="C1717" s="5" t="s">
        <v>11824</v>
      </c>
      <c r="D1717" s="5">
        <v>1</v>
      </c>
      <c r="E1717" s="5">
        <v>1</v>
      </c>
      <c r="F1717" s="5">
        <v>1</v>
      </c>
      <c r="G1717" s="5">
        <v>1</v>
      </c>
      <c r="H1717" s="5">
        <v>1.4</v>
      </c>
      <c r="I1717" s="5">
        <v>118.56</v>
      </c>
      <c r="J1717" s="5"/>
      <c r="K1717" s="5">
        <v>22801000</v>
      </c>
    </row>
    <row r="1718" spans="1:11" x14ac:dyDescent="0.25">
      <c r="A1718" s="5" t="s">
        <v>15937</v>
      </c>
      <c r="B1718" s="5" t="s">
        <v>15938</v>
      </c>
      <c r="C1718" s="5" t="s">
        <v>15939</v>
      </c>
      <c r="D1718" s="5">
        <v>1</v>
      </c>
      <c r="E1718" s="5">
        <v>5</v>
      </c>
      <c r="F1718" s="5">
        <v>5</v>
      </c>
      <c r="G1718" s="5">
        <v>5</v>
      </c>
      <c r="H1718" s="5">
        <v>10.3</v>
      </c>
      <c r="I1718" s="5">
        <v>65.653000000000006</v>
      </c>
      <c r="J1718" s="5">
        <v>433850000</v>
      </c>
      <c r="K1718" s="5">
        <v>341200000</v>
      </c>
    </row>
    <row r="1719" spans="1:11" x14ac:dyDescent="0.25">
      <c r="A1719" s="5" t="s">
        <v>13948</v>
      </c>
      <c r="B1719" s="5" t="s">
        <v>13949</v>
      </c>
      <c r="C1719" s="5" t="s">
        <v>13950</v>
      </c>
      <c r="D1719" s="5">
        <v>1</v>
      </c>
      <c r="E1719" s="5">
        <v>2</v>
      </c>
      <c r="F1719" s="5">
        <v>2</v>
      </c>
      <c r="G1719" s="5">
        <v>2</v>
      </c>
      <c r="H1719" s="5">
        <v>13.1</v>
      </c>
      <c r="I1719" s="5">
        <v>20.847999999999999</v>
      </c>
      <c r="J1719" s="5">
        <v>65475000</v>
      </c>
      <c r="K1719" s="5">
        <v>67363000</v>
      </c>
    </row>
    <row r="1720" spans="1:11" x14ac:dyDescent="0.25">
      <c r="A1720" s="5" t="s">
        <v>12808</v>
      </c>
      <c r="B1720" s="5" t="s">
        <v>12809</v>
      </c>
      <c r="C1720" s="5" t="s">
        <v>12810</v>
      </c>
      <c r="D1720" s="5">
        <v>1</v>
      </c>
      <c r="E1720" s="5">
        <v>2</v>
      </c>
      <c r="F1720" s="5">
        <v>2</v>
      </c>
      <c r="G1720" s="5">
        <v>2</v>
      </c>
      <c r="H1720" s="5">
        <v>8.9</v>
      </c>
      <c r="I1720" s="5">
        <v>32.512999999999998</v>
      </c>
      <c r="J1720" s="5"/>
      <c r="K1720" s="5">
        <v>78733000</v>
      </c>
    </row>
    <row r="1721" spans="1:11" x14ac:dyDescent="0.25">
      <c r="A1721" s="5" t="s">
        <v>11699</v>
      </c>
      <c r="B1721" s="5" t="s">
        <v>11700</v>
      </c>
      <c r="C1721" s="5" t="s">
        <v>11701</v>
      </c>
      <c r="D1721" s="5">
        <v>1</v>
      </c>
      <c r="E1721" s="5">
        <v>2</v>
      </c>
      <c r="F1721" s="5">
        <v>2</v>
      </c>
      <c r="G1721" s="5">
        <v>2</v>
      </c>
      <c r="H1721" s="5">
        <v>7</v>
      </c>
      <c r="I1721" s="5">
        <v>49.746000000000002</v>
      </c>
      <c r="J1721" s="5">
        <v>56334000</v>
      </c>
      <c r="K1721" s="5">
        <v>38786000</v>
      </c>
    </row>
    <row r="1722" spans="1:11" x14ac:dyDescent="0.25">
      <c r="A1722" s="5" t="s">
        <v>12481</v>
      </c>
      <c r="B1722" s="5" t="s">
        <v>12482</v>
      </c>
      <c r="C1722" s="5" t="s">
        <v>12483</v>
      </c>
      <c r="D1722" s="5">
        <v>1</v>
      </c>
      <c r="E1722" s="5">
        <v>6</v>
      </c>
      <c r="F1722" s="5">
        <v>1</v>
      </c>
      <c r="G1722" s="5">
        <v>1</v>
      </c>
      <c r="H1722" s="5">
        <v>10.7</v>
      </c>
      <c r="I1722" s="5">
        <v>58.264000000000003</v>
      </c>
      <c r="J1722" s="5"/>
      <c r="K1722" s="5">
        <v>56155000</v>
      </c>
    </row>
    <row r="1723" spans="1:11" x14ac:dyDescent="0.25">
      <c r="A1723" s="5" t="s">
        <v>14267</v>
      </c>
      <c r="B1723" s="5" t="s">
        <v>1985</v>
      </c>
      <c r="C1723" s="5" t="s">
        <v>14268</v>
      </c>
      <c r="D1723" s="5">
        <v>1</v>
      </c>
      <c r="E1723" s="5">
        <v>5</v>
      </c>
      <c r="F1723" s="5">
        <v>5</v>
      </c>
      <c r="G1723" s="5">
        <v>5</v>
      </c>
      <c r="H1723" s="5">
        <v>29.9</v>
      </c>
      <c r="I1723" s="5">
        <v>16.952999999999999</v>
      </c>
      <c r="J1723" s="5">
        <v>554760000</v>
      </c>
      <c r="K1723" s="5">
        <v>762300000</v>
      </c>
    </row>
    <row r="1724" spans="1:11" x14ac:dyDescent="0.25">
      <c r="A1724" s="5" t="s">
        <v>21346</v>
      </c>
      <c r="B1724" s="5" t="s">
        <v>21347</v>
      </c>
      <c r="C1724" s="5" t="s">
        <v>21348</v>
      </c>
      <c r="D1724" s="5">
        <v>1</v>
      </c>
      <c r="E1724" s="5">
        <v>1</v>
      </c>
      <c r="F1724" s="5">
        <v>1</v>
      </c>
      <c r="G1724" s="5">
        <v>1</v>
      </c>
      <c r="H1724" s="5">
        <v>2.1</v>
      </c>
      <c r="I1724" s="5">
        <v>73.197000000000003</v>
      </c>
      <c r="J1724" s="5"/>
      <c r="K1724" s="5">
        <v>18128000</v>
      </c>
    </row>
    <row r="1725" spans="1:11" x14ac:dyDescent="0.25">
      <c r="A1725" s="5" t="s">
        <v>13696</v>
      </c>
      <c r="B1725" s="5" t="s">
        <v>13697</v>
      </c>
      <c r="C1725" s="5" t="s">
        <v>13698</v>
      </c>
      <c r="D1725" s="5">
        <v>1</v>
      </c>
      <c r="E1725" s="5">
        <v>8</v>
      </c>
      <c r="F1725" s="5">
        <v>1</v>
      </c>
      <c r="G1725" s="5">
        <v>1</v>
      </c>
      <c r="H1725" s="5">
        <v>19.7</v>
      </c>
      <c r="I1725" s="5">
        <v>42.003</v>
      </c>
      <c r="J1725" s="5"/>
      <c r="K1725" s="5">
        <v>352990000</v>
      </c>
    </row>
    <row r="1726" spans="1:11" x14ac:dyDescent="0.25">
      <c r="A1726" s="5" t="s">
        <v>21349</v>
      </c>
      <c r="B1726" s="5" t="s">
        <v>21350</v>
      </c>
      <c r="C1726" s="5" t="s">
        <v>21351</v>
      </c>
      <c r="D1726" s="5">
        <v>1</v>
      </c>
      <c r="E1726" s="5">
        <v>1</v>
      </c>
      <c r="F1726" s="5">
        <v>1</v>
      </c>
      <c r="G1726" s="5">
        <v>1</v>
      </c>
      <c r="H1726" s="5">
        <v>4.3</v>
      </c>
      <c r="I1726" s="5">
        <v>42.78</v>
      </c>
      <c r="J1726" s="5">
        <v>14549000</v>
      </c>
      <c r="K1726" s="5"/>
    </row>
    <row r="1727" spans="1:11" x14ac:dyDescent="0.25">
      <c r="A1727" s="5" t="s">
        <v>21352</v>
      </c>
      <c r="B1727" s="5" t="s">
        <v>21353</v>
      </c>
      <c r="C1727" s="5" t="s">
        <v>21354</v>
      </c>
      <c r="D1727" s="5">
        <v>2</v>
      </c>
      <c r="E1727" s="5">
        <v>3</v>
      </c>
      <c r="F1727" s="5">
        <v>1</v>
      </c>
      <c r="G1727" s="5">
        <v>1</v>
      </c>
      <c r="H1727" s="5">
        <v>16.5</v>
      </c>
      <c r="I1727" s="5">
        <v>28.242000000000001</v>
      </c>
      <c r="J1727" s="5">
        <v>51387000</v>
      </c>
      <c r="K1727" s="5">
        <v>33887000</v>
      </c>
    </row>
    <row r="1728" spans="1:11" x14ac:dyDescent="0.25">
      <c r="A1728" s="5" t="s">
        <v>9065</v>
      </c>
      <c r="B1728" s="5" t="s">
        <v>9066</v>
      </c>
      <c r="C1728" s="5" t="s">
        <v>9067</v>
      </c>
      <c r="D1728" s="5">
        <v>1</v>
      </c>
      <c r="E1728" s="5">
        <v>2</v>
      </c>
      <c r="F1728" s="5">
        <v>2</v>
      </c>
      <c r="G1728" s="5">
        <v>2</v>
      </c>
      <c r="H1728" s="5">
        <v>34.299999999999997</v>
      </c>
      <c r="I1728" s="5">
        <v>12.217000000000001</v>
      </c>
      <c r="J1728" s="5">
        <v>85307000</v>
      </c>
      <c r="K1728" s="5">
        <v>78624000</v>
      </c>
    </row>
    <row r="1729" spans="1:11" x14ac:dyDescent="0.25">
      <c r="A1729" s="5" t="s">
        <v>11149</v>
      </c>
      <c r="B1729" s="5" t="s">
        <v>11150</v>
      </c>
      <c r="C1729" s="5" t="s">
        <v>11151</v>
      </c>
      <c r="D1729" s="5">
        <v>1</v>
      </c>
      <c r="E1729" s="5">
        <v>2</v>
      </c>
      <c r="F1729" s="5">
        <v>2</v>
      </c>
      <c r="G1729" s="5">
        <v>2</v>
      </c>
      <c r="H1729" s="5">
        <v>7.2</v>
      </c>
      <c r="I1729" s="5">
        <v>43.603000000000002</v>
      </c>
      <c r="J1729" s="5">
        <v>46116000</v>
      </c>
      <c r="K1729" s="5"/>
    </row>
    <row r="1730" spans="1:11" x14ac:dyDescent="0.25">
      <c r="A1730" s="5" t="s">
        <v>9062</v>
      </c>
      <c r="B1730" s="5" t="s">
        <v>9063</v>
      </c>
      <c r="C1730" s="5" t="s">
        <v>9064</v>
      </c>
      <c r="D1730" s="5">
        <v>1</v>
      </c>
      <c r="E1730" s="5">
        <v>1</v>
      </c>
      <c r="F1730" s="5">
        <v>1</v>
      </c>
      <c r="G1730" s="5">
        <v>1</v>
      </c>
      <c r="H1730" s="5">
        <v>4.7</v>
      </c>
      <c r="I1730" s="5">
        <v>28.663</v>
      </c>
      <c r="J1730" s="5">
        <v>39823000</v>
      </c>
      <c r="K1730" s="5"/>
    </row>
    <row r="1731" spans="1:11" x14ac:dyDescent="0.25">
      <c r="A1731" s="5" t="s">
        <v>21355</v>
      </c>
      <c r="B1731" s="5" t="s">
        <v>21356</v>
      </c>
      <c r="C1731" s="5" t="s">
        <v>21357</v>
      </c>
      <c r="D1731" s="5">
        <v>1</v>
      </c>
      <c r="E1731" s="5">
        <v>1</v>
      </c>
      <c r="F1731" s="5">
        <v>1</v>
      </c>
      <c r="G1731" s="5">
        <v>1</v>
      </c>
      <c r="H1731" s="5">
        <v>3.8</v>
      </c>
      <c r="I1731" s="5">
        <v>32.805</v>
      </c>
      <c r="J1731" s="5"/>
      <c r="K1731" s="5">
        <v>22706000</v>
      </c>
    </row>
    <row r="1732" spans="1:11" x14ac:dyDescent="0.25">
      <c r="A1732" s="5" t="s">
        <v>9652</v>
      </c>
      <c r="B1732" s="5" t="s">
        <v>9653</v>
      </c>
      <c r="C1732" s="5" t="s">
        <v>9654</v>
      </c>
      <c r="D1732" s="5">
        <v>1</v>
      </c>
      <c r="E1732" s="5">
        <v>2</v>
      </c>
      <c r="F1732" s="5">
        <v>2</v>
      </c>
      <c r="G1732" s="5">
        <v>2</v>
      </c>
      <c r="H1732" s="5">
        <v>3.8</v>
      </c>
      <c r="I1732" s="5">
        <v>78.033000000000001</v>
      </c>
      <c r="J1732" s="5"/>
      <c r="K1732" s="5">
        <v>180270000</v>
      </c>
    </row>
    <row r="1733" spans="1:11" x14ac:dyDescent="0.25">
      <c r="A1733" s="5" t="s">
        <v>14698</v>
      </c>
      <c r="B1733" s="5" t="s">
        <v>14699</v>
      </c>
      <c r="C1733" s="5" t="s">
        <v>14700</v>
      </c>
      <c r="D1733" s="5">
        <v>1</v>
      </c>
      <c r="E1733" s="5">
        <v>7</v>
      </c>
      <c r="F1733" s="5">
        <v>7</v>
      </c>
      <c r="G1733" s="5">
        <v>7</v>
      </c>
      <c r="H1733" s="5">
        <v>24.4</v>
      </c>
      <c r="I1733" s="5">
        <v>47.137</v>
      </c>
      <c r="J1733" s="5">
        <v>183750000</v>
      </c>
      <c r="K1733" s="5">
        <v>215270000</v>
      </c>
    </row>
    <row r="1734" spans="1:11" x14ac:dyDescent="0.25">
      <c r="A1734" s="5" t="s">
        <v>21358</v>
      </c>
      <c r="B1734" s="5" t="s">
        <v>21359</v>
      </c>
      <c r="C1734" s="5" t="s">
        <v>21360</v>
      </c>
      <c r="D1734" s="5">
        <v>1</v>
      </c>
      <c r="E1734" s="5">
        <v>2</v>
      </c>
      <c r="F1734" s="5">
        <v>2</v>
      </c>
      <c r="G1734" s="5">
        <v>2</v>
      </c>
      <c r="H1734" s="5">
        <v>5.5</v>
      </c>
      <c r="I1734" s="5">
        <v>71.665999999999997</v>
      </c>
      <c r="J1734" s="5">
        <v>54352000</v>
      </c>
      <c r="K1734" s="5"/>
    </row>
    <row r="1735" spans="1:11" x14ac:dyDescent="0.25">
      <c r="A1735" s="5" t="s">
        <v>15285</v>
      </c>
      <c r="B1735" s="5" t="s">
        <v>15286</v>
      </c>
      <c r="C1735" s="5" t="s">
        <v>15287</v>
      </c>
      <c r="D1735" s="5">
        <v>1</v>
      </c>
      <c r="E1735" s="5">
        <v>7</v>
      </c>
      <c r="F1735" s="5">
        <v>7</v>
      </c>
      <c r="G1735" s="5">
        <v>7</v>
      </c>
      <c r="H1735" s="5">
        <v>18.600000000000001</v>
      </c>
      <c r="I1735" s="5">
        <v>65.38</v>
      </c>
      <c r="J1735" s="5">
        <v>466940000</v>
      </c>
      <c r="K1735" s="5">
        <v>475690000</v>
      </c>
    </row>
    <row r="1736" spans="1:11" x14ac:dyDescent="0.25">
      <c r="A1736" s="5" t="s">
        <v>17070</v>
      </c>
      <c r="B1736" s="5" t="s">
        <v>17071</v>
      </c>
      <c r="C1736" s="5" t="s">
        <v>17072</v>
      </c>
      <c r="D1736" s="5">
        <v>1</v>
      </c>
      <c r="E1736" s="5">
        <v>10</v>
      </c>
      <c r="F1736" s="5">
        <v>10</v>
      </c>
      <c r="G1736" s="5">
        <v>10</v>
      </c>
      <c r="H1736" s="5">
        <v>37.799999999999997</v>
      </c>
      <c r="I1736" s="5">
        <v>34.323999999999998</v>
      </c>
      <c r="J1736" s="5">
        <v>727600000</v>
      </c>
      <c r="K1736" s="5">
        <v>406810000</v>
      </c>
    </row>
    <row r="1737" spans="1:11" x14ac:dyDescent="0.25">
      <c r="A1737" s="5" t="s">
        <v>12897</v>
      </c>
      <c r="B1737" s="5" t="s">
        <v>12898</v>
      </c>
      <c r="C1737" s="5" t="s">
        <v>12899</v>
      </c>
      <c r="D1737" s="5">
        <v>1</v>
      </c>
      <c r="E1737" s="5">
        <v>2</v>
      </c>
      <c r="F1737" s="5">
        <v>2</v>
      </c>
      <c r="G1737" s="5">
        <v>2</v>
      </c>
      <c r="H1737" s="5">
        <v>9.1</v>
      </c>
      <c r="I1737" s="5">
        <v>39.231999999999999</v>
      </c>
      <c r="J1737" s="5"/>
      <c r="K1737" s="5">
        <v>96595000</v>
      </c>
    </row>
    <row r="1738" spans="1:11" x14ac:dyDescent="0.25">
      <c r="A1738" s="5" t="s">
        <v>11403</v>
      </c>
      <c r="B1738" s="5" t="s">
        <v>11404</v>
      </c>
      <c r="C1738" s="5" t="s">
        <v>11405</v>
      </c>
      <c r="D1738" s="5">
        <v>1</v>
      </c>
      <c r="E1738" s="5">
        <v>2</v>
      </c>
      <c r="F1738" s="5">
        <v>2</v>
      </c>
      <c r="G1738" s="5">
        <v>2</v>
      </c>
      <c r="H1738" s="5">
        <v>14.7</v>
      </c>
      <c r="I1738" s="5">
        <v>21.626999999999999</v>
      </c>
      <c r="J1738" s="5"/>
      <c r="K1738" s="5">
        <v>24628000</v>
      </c>
    </row>
    <row r="1739" spans="1:11" x14ac:dyDescent="0.25">
      <c r="A1739" s="5" t="s">
        <v>16102</v>
      </c>
      <c r="B1739" s="5" t="s">
        <v>16103</v>
      </c>
      <c r="C1739" s="5" t="s">
        <v>16104</v>
      </c>
      <c r="D1739" s="5">
        <v>1</v>
      </c>
      <c r="E1739" s="5">
        <v>2</v>
      </c>
      <c r="F1739" s="5">
        <v>2</v>
      </c>
      <c r="G1739" s="5">
        <v>2</v>
      </c>
      <c r="H1739" s="5">
        <v>15</v>
      </c>
      <c r="I1739" s="5">
        <v>18.440000000000001</v>
      </c>
      <c r="J1739" s="5">
        <v>229010000</v>
      </c>
      <c r="K1739" s="5">
        <v>313350000</v>
      </c>
    </row>
    <row r="1740" spans="1:11" x14ac:dyDescent="0.25">
      <c r="A1740" s="5" t="s">
        <v>12191</v>
      </c>
      <c r="B1740" s="5" t="s">
        <v>12192</v>
      </c>
      <c r="C1740" s="5" t="s">
        <v>12193</v>
      </c>
      <c r="D1740" s="5">
        <v>1</v>
      </c>
      <c r="E1740" s="5">
        <v>2</v>
      </c>
      <c r="F1740" s="5">
        <v>2</v>
      </c>
      <c r="G1740" s="5">
        <v>2</v>
      </c>
      <c r="H1740" s="5">
        <v>6.6</v>
      </c>
      <c r="I1740" s="5">
        <v>35.536000000000001</v>
      </c>
      <c r="J1740" s="5">
        <v>47132000</v>
      </c>
      <c r="K1740" s="5">
        <v>54073000</v>
      </c>
    </row>
    <row r="1741" spans="1:11" x14ac:dyDescent="0.25">
      <c r="A1741" s="5" t="s">
        <v>12490</v>
      </c>
      <c r="B1741" s="5" t="s">
        <v>12491</v>
      </c>
      <c r="C1741" s="5" t="s">
        <v>12492</v>
      </c>
      <c r="D1741" s="5">
        <v>1</v>
      </c>
      <c r="E1741" s="5">
        <v>1</v>
      </c>
      <c r="F1741" s="5">
        <v>1</v>
      </c>
      <c r="G1741" s="5">
        <v>1</v>
      </c>
      <c r="H1741" s="5">
        <v>2.1</v>
      </c>
      <c r="I1741" s="5">
        <v>70.591999999999999</v>
      </c>
      <c r="J1741" s="5"/>
      <c r="K1741" s="5">
        <v>38475000</v>
      </c>
    </row>
    <row r="1742" spans="1:11" x14ac:dyDescent="0.25">
      <c r="A1742" s="5" t="s">
        <v>15118</v>
      </c>
      <c r="B1742" s="5" t="s">
        <v>15119</v>
      </c>
      <c r="C1742" s="5" t="s">
        <v>15120</v>
      </c>
      <c r="D1742" s="5">
        <v>1</v>
      </c>
      <c r="E1742" s="5">
        <v>7</v>
      </c>
      <c r="F1742" s="5">
        <v>7</v>
      </c>
      <c r="G1742" s="5">
        <v>7</v>
      </c>
      <c r="H1742" s="5">
        <v>20</v>
      </c>
      <c r="I1742" s="5">
        <v>51.734999999999999</v>
      </c>
      <c r="J1742" s="5">
        <v>499400000</v>
      </c>
      <c r="K1742" s="5">
        <v>396930000</v>
      </c>
    </row>
    <row r="1743" spans="1:11" x14ac:dyDescent="0.25">
      <c r="A1743" s="5" t="s">
        <v>17387</v>
      </c>
      <c r="B1743" s="5" t="s">
        <v>17388</v>
      </c>
      <c r="C1743" s="5" t="s">
        <v>17389</v>
      </c>
      <c r="D1743" s="5">
        <v>1</v>
      </c>
      <c r="E1743" s="5">
        <v>7</v>
      </c>
      <c r="F1743" s="5">
        <v>7</v>
      </c>
      <c r="G1743" s="5">
        <v>7</v>
      </c>
      <c r="H1743" s="5">
        <v>27.6</v>
      </c>
      <c r="I1743" s="5">
        <v>37.19</v>
      </c>
      <c r="J1743" s="5">
        <v>1273200000</v>
      </c>
      <c r="K1743" s="5">
        <v>1986000000</v>
      </c>
    </row>
    <row r="1744" spans="1:11" x14ac:dyDescent="0.25">
      <c r="A1744" s="5" t="s">
        <v>12741</v>
      </c>
      <c r="B1744" s="5" t="s">
        <v>12742</v>
      </c>
      <c r="C1744" s="5" t="s">
        <v>12743</v>
      </c>
      <c r="D1744" s="5">
        <v>1</v>
      </c>
      <c r="E1744" s="5">
        <v>4</v>
      </c>
      <c r="F1744" s="5">
        <v>4</v>
      </c>
      <c r="G1744" s="5">
        <v>4</v>
      </c>
      <c r="H1744" s="5">
        <v>33.299999999999997</v>
      </c>
      <c r="I1744" s="5">
        <v>16.62</v>
      </c>
      <c r="J1744" s="5">
        <v>191630000</v>
      </c>
      <c r="K1744" s="5">
        <v>129970000</v>
      </c>
    </row>
    <row r="1745" spans="1:11" x14ac:dyDescent="0.25">
      <c r="A1745" s="5" t="s">
        <v>14839</v>
      </c>
      <c r="B1745" s="5" t="s">
        <v>14840</v>
      </c>
      <c r="C1745" s="5" t="s">
        <v>14841</v>
      </c>
      <c r="D1745" s="5">
        <v>1</v>
      </c>
      <c r="E1745" s="5">
        <v>11</v>
      </c>
      <c r="F1745" s="5">
        <v>11</v>
      </c>
      <c r="G1745" s="5">
        <v>11</v>
      </c>
      <c r="H1745" s="5">
        <v>17.7</v>
      </c>
      <c r="I1745" s="5">
        <v>95.988</v>
      </c>
      <c r="J1745" s="5">
        <v>379740000</v>
      </c>
      <c r="K1745" s="5">
        <v>398800000</v>
      </c>
    </row>
    <row r="1746" spans="1:11" x14ac:dyDescent="0.25">
      <c r="A1746" s="5" t="s">
        <v>11486</v>
      </c>
      <c r="B1746" s="5" t="s">
        <v>11487</v>
      </c>
      <c r="C1746" s="5" t="s">
        <v>11488</v>
      </c>
      <c r="D1746" s="5">
        <v>1</v>
      </c>
      <c r="E1746" s="5">
        <v>2</v>
      </c>
      <c r="F1746" s="5">
        <v>2</v>
      </c>
      <c r="G1746" s="5">
        <v>2</v>
      </c>
      <c r="H1746" s="5">
        <v>5.3</v>
      </c>
      <c r="I1746" s="5">
        <v>87.197999999999993</v>
      </c>
      <c r="J1746" s="5">
        <v>48313000</v>
      </c>
      <c r="K1746" s="5">
        <v>58361000</v>
      </c>
    </row>
    <row r="1747" spans="1:11" x14ac:dyDescent="0.25">
      <c r="A1747" s="5" t="s">
        <v>21361</v>
      </c>
      <c r="B1747" s="5" t="s">
        <v>21362</v>
      </c>
      <c r="C1747" s="5" t="s">
        <v>21363</v>
      </c>
      <c r="D1747" s="5">
        <v>1</v>
      </c>
      <c r="E1747" s="5">
        <v>2</v>
      </c>
      <c r="F1747" s="5">
        <v>2</v>
      </c>
      <c r="G1747" s="5">
        <v>2</v>
      </c>
      <c r="H1747" s="5">
        <v>3.3</v>
      </c>
      <c r="I1747" s="5">
        <v>139.15</v>
      </c>
      <c r="J1747" s="5"/>
      <c r="K1747" s="5">
        <v>31445000</v>
      </c>
    </row>
    <row r="1748" spans="1:11" x14ac:dyDescent="0.25">
      <c r="A1748" s="5" t="s">
        <v>12634</v>
      </c>
      <c r="B1748" s="5" t="s">
        <v>12635</v>
      </c>
      <c r="C1748" s="5" t="s">
        <v>12636</v>
      </c>
      <c r="D1748" s="5">
        <v>1</v>
      </c>
      <c r="E1748" s="5">
        <v>3</v>
      </c>
      <c r="F1748" s="5">
        <v>3</v>
      </c>
      <c r="G1748" s="5">
        <v>3</v>
      </c>
      <c r="H1748" s="5">
        <v>5.2</v>
      </c>
      <c r="I1748" s="5">
        <v>83.926000000000002</v>
      </c>
      <c r="J1748" s="5">
        <v>28320000</v>
      </c>
      <c r="K1748" s="5">
        <v>26307000</v>
      </c>
    </row>
    <row r="1749" spans="1:11" x14ac:dyDescent="0.25">
      <c r="A1749" s="5" t="s">
        <v>21364</v>
      </c>
      <c r="B1749" s="5" t="s">
        <v>21365</v>
      </c>
      <c r="C1749" s="5" t="s">
        <v>21366</v>
      </c>
      <c r="D1749" s="5">
        <v>1</v>
      </c>
      <c r="E1749" s="5">
        <v>2</v>
      </c>
      <c r="F1749" s="5">
        <v>2</v>
      </c>
      <c r="G1749" s="5">
        <v>2</v>
      </c>
      <c r="H1749" s="5">
        <v>0.3</v>
      </c>
      <c r="I1749" s="5">
        <v>575.89</v>
      </c>
      <c r="J1749" s="5">
        <v>1492300000</v>
      </c>
      <c r="K1749" s="5">
        <v>1629700000</v>
      </c>
    </row>
    <row r="1750" spans="1:11" x14ac:dyDescent="0.25">
      <c r="A1750" s="5" t="s">
        <v>12200</v>
      </c>
      <c r="B1750" s="5" t="s">
        <v>12201</v>
      </c>
      <c r="C1750" s="5" t="s">
        <v>12202</v>
      </c>
      <c r="D1750" s="5">
        <v>1</v>
      </c>
      <c r="E1750" s="5">
        <v>3</v>
      </c>
      <c r="F1750" s="5">
        <v>3</v>
      </c>
      <c r="G1750" s="5">
        <v>3</v>
      </c>
      <c r="H1750" s="5">
        <v>13.1</v>
      </c>
      <c r="I1750" s="5">
        <v>49.432000000000002</v>
      </c>
      <c r="J1750" s="5">
        <v>142370000</v>
      </c>
      <c r="K1750" s="5">
        <v>123040000</v>
      </c>
    </row>
    <row r="1751" spans="1:11" x14ac:dyDescent="0.25">
      <c r="A1751" s="5" t="s">
        <v>9676</v>
      </c>
      <c r="B1751" s="5" t="s">
        <v>9677</v>
      </c>
      <c r="C1751" s="5" t="s">
        <v>9678</v>
      </c>
      <c r="D1751" s="5">
        <v>1</v>
      </c>
      <c r="E1751" s="5">
        <v>5</v>
      </c>
      <c r="F1751" s="5">
        <v>5</v>
      </c>
      <c r="G1751" s="5">
        <v>5</v>
      </c>
      <c r="H1751" s="5">
        <v>12</v>
      </c>
      <c r="I1751" s="5">
        <v>66.897999999999996</v>
      </c>
      <c r="J1751" s="5">
        <v>269380000</v>
      </c>
      <c r="K1751" s="5">
        <v>330330000</v>
      </c>
    </row>
    <row r="1752" spans="1:11" x14ac:dyDescent="0.25">
      <c r="A1752" s="5" t="s">
        <v>15402</v>
      </c>
      <c r="B1752" s="5" t="s">
        <v>15403</v>
      </c>
      <c r="C1752" s="5" t="s">
        <v>15404</v>
      </c>
      <c r="D1752" s="5">
        <v>1</v>
      </c>
      <c r="E1752" s="5">
        <v>7</v>
      </c>
      <c r="F1752" s="5">
        <v>6</v>
      </c>
      <c r="G1752" s="5">
        <v>6</v>
      </c>
      <c r="H1752" s="5">
        <v>25</v>
      </c>
      <c r="I1752" s="5">
        <v>39.154000000000003</v>
      </c>
      <c r="J1752" s="5">
        <v>549090000</v>
      </c>
      <c r="K1752" s="5">
        <v>731800000</v>
      </c>
    </row>
    <row r="1753" spans="1:11" x14ac:dyDescent="0.25">
      <c r="A1753" s="5" t="s">
        <v>21367</v>
      </c>
      <c r="B1753" s="5" t="s">
        <v>21368</v>
      </c>
      <c r="C1753" s="5" t="s">
        <v>21369</v>
      </c>
      <c r="D1753" s="5">
        <v>1</v>
      </c>
      <c r="E1753" s="5">
        <v>1</v>
      </c>
      <c r="F1753" s="5">
        <v>1</v>
      </c>
      <c r="G1753" s="5">
        <v>1</v>
      </c>
      <c r="H1753" s="5">
        <v>3.4</v>
      </c>
      <c r="I1753" s="5">
        <v>49.966999999999999</v>
      </c>
      <c r="J1753" s="5"/>
      <c r="K1753" s="5"/>
    </row>
    <row r="1754" spans="1:11" x14ac:dyDescent="0.25">
      <c r="A1754" s="5" t="s">
        <v>14982</v>
      </c>
      <c r="B1754" s="5" t="s">
        <v>14983</v>
      </c>
      <c r="C1754" s="5" t="s">
        <v>14984</v>
      </c>
      <c r="D1754" s="5">
        <v>1</v>
      </c>
      <c r="E1754" s="5">
        <v>8</v>
      </c>
      <c r="F1754" s="5">
        <v>8</v>
      </c>
      <c r="G1754" s="5">
        <v>8</v>
      </c>
      <c r="H1754" s="5">
        <v>21.3</v>
      </c>
      <c r="I1754" s="5">
        <v>60.555999999999997</v>
      </c>
      <c r="J1754" s="5">
        <v>617660000</v>
      </c>
      <c r="K1754" s="5">
        <v>449540000</v>
      </c>
    </row>
    <row r="1755" spans="1:11" x14ac:dyDescent="0.25">
      <c r="A1755" s="5" t="s">
        <v>15106</v>
      </c>
      <c r="B1755" s="5" t="s">
        <v>15107</v>
      </c>
      <c r="C1755" s="5" t="s">
        <v>15108</v>
      </c>
      <c r="D1755" s="5">
        <v>1</v>
      </c>
      <c r="E1755" s="5">
        <v>2</v>
      </c>
      <c r="F1755" s="5">
        <v>2</v>
      </c>
      <c r="G1755" s="5">
        <v>2</v>
      </c>
      <c r="H1755" s="5">
        <v>17.399999999999999</v>
      </c>
      <c r="I1755" s="5">
        <v>18.986000000000001</v>
      </c>
      <c r="J1755" s="5">
        <v>94267000</v>
      </c>
      <c r="K1755" s="5">
        <v>92000000</v>
      </c>
    </row>
    <row r="1756" spans="1:11" x14ac:dyDescent="0.25">
      <c r="A1756" s="5" t="s">
        <v>12428</v>
      </c>
      <c r="B1756" s="5" t="s">
        <v>12429</v>
      </c>
      <c r="C1756" s="5" t="s">
        <v>12430</v>
      </c>
      <c r="D1756" s="5">
        <v>1</v>
      </c>
      <c r="E1756" s="5">
        <v>4</v>
      </c>
      <c r="F1756" s="5">
        <v>4</v>
      </c>
      <c r="G1756" s="5">
        <v>4</v>
      </c>
      <c r="H1756" s="5">
        <v>17.600000000000001</v>
      </c>
      <c r="I1756" s="5">
        <v>39.646000000000001</v>
      </c>
      <c r="J1756" s="5">
        <v>301650000</v>
      </c>
      <c r="K1756" s="5">
        <v>246960000</v>
      </c>
    </row>
    <row r="1757" spans="1:11" x14ac:dyDescent="0.25">
      <c r="A1757" s="5" t="s">
        <v>19349</v>
      </c>
      <c r="B1757" s="5" t="s">
        <v>8887</v>
      </c>
      <c r="C1757" s="5" t="s">
        <v>19350</v>
      </c>
      <c r="D1757" s="5">
        <v>1</v>
      </c>
      <c r="E1757" s="5">
        <v>11</v>
      </c>
      <c r="F1757" s="5">
        <v>2</v>
      </c>
      <c r="G1757" s="5">
        <v>2</v>
      </c>
      <c r="H1757" s="5">
        <v>24.5</v>
      </c>
      <c r="I1757" s="5">
        <v>49.774999999999999</v>
      </c>
      <c r="J1757" s="5">
        <v>5423900000</v>
      </c>
      <c r="K1757" s="5">
        <v>2376500000</v>
      </c>
    </row>
    <row r="1758" spans="1:11" x14ac:dyDescent="0.25">
      <c r="A1758" s="5" t="s">
        <v>9804</v>
      </c>
      <c r="B1758" s="5" t="s">
        <v>9805</v>
      </c>
      <c r="C1758" s="5" t="s">
        <v>9806</v>
      </c>
      <c r="D1758" s="5">
        <v>1</v>
      </c>
      <c r="E1758" s="5">
        <v>4</v>
      </c>
      <c r="F1758" s="5">
        <v>4</v>
      </c>
      <c r="G1758" s="5">
        <v>4</v>
      </c>
      <c r="H1758" s="5">
        <v>6.7</v>
      </c>
      <c r="I1758" s="5">
        <v>79.548000000000002</v>
      </c>
      <c r="J1758" s="5">
        <v>108630000</v>
      </c>
      <c r="K1758" s="5">
        <v>124990000</v>
      </c>
    </row>
    <row r="1759" spans="1:11" x14ac:dyDescent="0.25">
      <c r="A1759" s="5" t="s">
        <v>13781</v>
      </c>
      <c r="B1759" s="5" t="s">
        <v>13782</v>
      </c>
      <c r="C1759" s="5" t="s">
        <v>13783</v>
      </c>
      <c r="D1759" s="5">
        <v>1</v>
      </c>
      <c r="E1759" s="5">
        <v>11</v>
      </c>
      <c r="F1759" s="5">
        <v>11</v>
      </c>
      <c r="G1759" s="5">
        <v>11</v>
      </c>
      <c r="H1759" s="5">
        <v>8.1</v>
      </c>
      <c r="I1759" s="5">
        <v>216.04</v>
      </c>
      <c r="J1759" s="5">
        <v>444320000</v>
      </c>
      <c r="K1759" s="5">
        <v>503650000</v>
      </c>
    </row>
    <row r="1760" spans="1:11" x14ac:dyDescent="0.25">
      <c r="A1760" s="5" t="s">
        <v>17327</v>
      </c>
      <c r="B1760" s="5" t="s">
        <v>17328</v>
      </c>
      <c r="C1760" s="5" t="s">
        <v>17329</v>
      </c>
      <c r="D1760" s="5">
        <v>1</v>
      </c>
      <c r="E1760" s="5">
        <v>6</v>
      </c>
      <c r="F1760" s="5">
        <v>6</v>
      </c>
      <c r="G1760" s="5">
        <v>6</v>
      </c>
      <c r="H1760" s="5">
        <v>17.600000000000001</v>
      </c>
      <c r="I1760" s="5">
        <v>37.000999999999998</v>
      </c>
      <c r="J1760" s="5">
        <v>598530000</v>
      </c>
      <c r="K1760" s="5">
        <v>679250000</v>
      </c>
    </row>
    <row r="1761" spans="1:11" x14ac:dyDescent="0.25">
      <c r="A1761" s="5" t="s">
        <v>21370</v>
      </c>
      <c r="B1761" s="5" t="s">
        <v>21371</v>
      </c>
      <c r="C1761" s="5" t="s">
        <v>21372</v>
      </c>
      <c r="D1761" s="5">
        <v>1</v>
      </c>
      <c r="E1761" s="5">
        <v>2</v>
      </c>
      <c r="F1761" s="5">
        <v>2</v>
      </c>
      <c r="G1761" s="5">
        <v>2</v>
      </c>
      <c r="H1761" s="5">
        <v>15.4</v>
      </c>
      <c r="I1761" s="5">
        <v>21.701000000000001</v>
      </c>
      <c r="J1761" s="5"/>
      <c r="K1761" s="5">
        <v>119140000</v>
      </c>
    </row>
    <row r="1762" spans="1:11" x14ac:dyDescent="0.25">
      <c r="A1762" s="5" t="s">
        <v>13723</v>
      </c>
      <c r="B1762" s="5" t="s">
        <v>13724</v>
      </c>
      <c r="C1762" s="5" t="s">
        <v>13725</v>
      </c>
      <c r="D1762" s="5">
        <v>1</v>
      </c>
      <c r="E1762" s="5">
        <v>5</v>
      </c>
      <c r="F1762" s="5">
        <v>5</v>
      </c>
      <c r="G1762" s="5">
        <v>5</v>
      </c>
      <c r="H1762" s="5">
        <v>13.6</v>
      </c>
      <c r="I1762" s="5">
        <v>58.945999999999998</v>
      </c>
      <c r="J1762" s="5">
        <v>179310000</v>
      </c>
      <c r="K1762" s="5">
        <v>169110000</v>
      </c>
    </row>
    <row r="1763" spans="1:11" x14ac:dyDescent="0.25">
      <c r="A1763" s="5" t="s">
        <v>14779</v>
      </c>
      <c r="B1763" s="5" t="s">
        <v>14780</v>
      </c>
      <c r="C1763" s="5" t="s">
        <v>14781</v>
      </c>
      <c r="D1763" s="5">
        <v>1</v>
      </c>
      <c r="E1763" s="5">
        <v>7</v>
      </c>
      <c r="F1763" s="5">
        <v>7</v>
      </c>
      <c r="G1763" s="5">
        <v>7</v>
      </c>
      <c r="H1763" s="5">
        <v>10.9</v>
      </c>
      <c r="I1763" s="5">
        <v>92.819000000000003</v>
      </c>
      <c r="J1763" s="5">
        <v>364250000</v>
      </c>
      <c r="K1763" s="5">
        <v>323970000</v>
      </c>
    </row>
    <row r="1764" spans="1:11" x14ac:dyDescent="0.25">
      <c r="A1764" s="5" t="s">
        <v>21373</v>
      </c>
      <c r="B1764" s="5" t="s">
        <v>21374</v>
      </c>
      <c r="C1764" s="5" t="s">
        <v>21375</v>
      </c>
      <c r="D1764" s="5">
        <v>1</v>
      </c>
      <c r="E1764" s="5">
        <v>1</v>
      </c>
      <c r="F1764" s="5">
        <v>1</v>
      </c>
      <c r="G1764" s="5">
        <v>1</v>
      </c>
      <c r="H1764" s="5">
        <v>2.9</v>
      </c>
      <c r="I1764" s="5">
        <v>58.246000000000002</v>
      </c>
      <c r="J1764" s="5"/>
      <c r="K1764" s="5">
        <v>54094000</v>
      </c>
    </row>
    <row r="1765" spans="1:11" x14ac:dyDescent="0.25">
      <c r="A1765" s="5" t="s">
        <v>21376</v>
      </c>
      <c r="B1765" s="5" t="s">
        <v>21377</v>
      </c>
      <c r="C1765" s="5" t="s">
        <v>21378</v>
      </c>
      <c r="D1765" s="5">
        <v>1</v>
      </c>
      <c r="E1765" s="5">
        <v>2</v>
      </c>
      <c r="F1765" s="5">
        <v>2</v>
      </c>
      <c r="G1765" s="5">
        <v>2</v>
      </c>
      <c r="H1765" s="5">
        <v>2</v>
      </c>
      <c r="I1765" s="5">
        <v>158.61000000000001</v>
      </c>
      <c r="J1765" s="5"/>
      <c r="K1765" s="5">
        <v>19467000</v>
      </c>
    </row>
    <row r="1766" spans="1:11" x14ac:dyDescent="0.25">
      <c r="A1766" s="5" t="s">
        <v>16639</v>
      </c>
      <c r="B1766" s="5" t="s">
        <v>16640</v>
      </c>
      <c r="C1766" s="5" t="s">
        <v>16641</v>
      </c>
      <c r="D1766" s="5">
        <v>1</v>
      </c>
      <c r="E1766" s="5">
        <v>13</v>
      </c>
      <c r="F1766" s="5">
        <v>13</v>
      </c>
      <c r="G1766" s="5">
        <v>13</v>
      </c>
      <c r="H1766" s="5">
        <v>32.200000000000003</v>
      </c>
      <c r="I1766" s="5">
        <v>57.542999999999999</v>
      </c>
      <c r="J1766" s="5">
        <v>842550000</v>
      </c>
      <c r="K1766" s="5">
        <v>1148100000</v>
      </c>
    </row>
    <row r="1767" spans="1:11" x14ac:dyDescent="0.25">
      <c r="A1767" s="5" t="s">
        <v>9881</v>
      </c>
      <c r="B1767" s="5" t="s">
        <v>9882</v>
      </c>
      <c r="C1767" s="5" t="s">
        <v>9883</v>
      </c>
      <c r="D1767" s="5">
        <v>1</v>
      </c>
      <c r="E1767" s="5">
        <v>5</v>
      </c>
      <c r="F1767" s="5">
        <v>5</v>
      </c>
      <c r="G1767" s="5">
        <v>5</v>
      </c>
      <c r="H1767" s="5">
        <v>12.4</v>
      </c>
      <c r="I1767" s="5">
        <v>86.435000000000002</v>
      </c>
      <c r="J1767" s="5">
        <v>140410000</v>
      </c>
      <c r="K1767" s="5">
        <v>119130000</v>
      </c>
    </row>
    <row r="1768" spans="1:11" x14ac:dyDescent="0.25">
      <c r="A1768" s="5" t="s">
        <v>12562</v>
      </c>
      <c r="B1768" s="5" t="s">
        <v>12563</v>
      </c>
      <c r="C1768" s="5" t="s">
        <v>12564</v>
      </c>
      <c r="D1768" s="5">
        <v>1</v>
      </c>
      <c r="E1768" s="5">
        <v>1</v>
      </c>
      <c r="F1768" s="5">
        <v>1</v>
      </c>
      <c r="G1768" s="5">
        <v>1</v>
      </c>
      <c r="H1768" s="5">
        <v>6.5</v>
      </c>
      <c r="I1768" s="5">
        <v>27.597999999999999</v>
      </c>
      <c r="J1768" s="5"/>
      <c r="K1768" s="5">
        <v>17984000</v>
      </c>
    </row>
    <row r="1769" spans="1:11" x14ac:dyDescent="0.25">
      <c r="A1769" s="5" t="s">
        <v>10397</v>
      </c>
      <c r="B1769" s="5" t="s">
        <v>10398</v>
      </c>
      <c r="C1769" s="5" t="s">
        <v>10399</v>
      </c>
      <c r="D1769" s="5">
        <v>1</v>
      </c>
      <c r="E1769" s="5">
        <v>2</v>
      </c>
      <c r="F1769" s="5">
        <v>2</v>
      </c>
      <c r="G1769" s="5">
        <v>2</v>
      </c>
      <c r="H1769" s="5">
        <v>2.7</v>
      </c>
      <c r="I1769" s="5">
        <v>91.808999999999997</v>
      </c>
      <c r="J1769" s="5">
        <v>67720000</v>
      </c>
      <c r="K1769" s="5"/>
    </row>
    <row r="1770" spans="1:11" x14ac:dyDescent="0.25">
      <c r="A1770" s="5" t="s">
        <v>11483</v>
      </c>
      <c r="B1770" s="5" t="s">
        <v>11484</v>
      </c>
      <c r="C1770" s="5" t="s">
        <v>11485</v>
      </c>
      <c r="D1770" s="5">
        <v>1</v>
      </c>
      <c r="E1770" s="5">
        <v>3</v>
      </c>
      <c r="F1770" s="5">
        <v>3</v>
      </c>
      <c r="G1770" s="5">
        <v>3</v>
      </c>
      <c r="H1770" s="5">
        <v>3.2</v>
      </c>
      <c r="I1770" s="5">
        <v>136.4</v>
      </c>
      <c r="J1770" s="5">
        <v>1252900000</v>
      </c>
      <c r="K1770" s="5">
        <v>837470000</v>
      </c>
    </row>
    <row r="1771" spans="1:11" x14ac:dyDescent="0.25">
      <c r="A1771" s="5" t="s">
        <v>12236</v>
      </c>
      <c r="B1771" s="5" t="s">
        <v>12237</v>
      </c>
      <c r="C1771" s="5" t="s">
        <v>12238</v>
      </c>
      <c r="D1771" s="5">
        <v>1</v>
      </c>
      <c r="E1771" s="5">
        <v>2</v>
      </c>
      <c r="F1771" s="5">
        <v>2</v>
      </c>
      <c r="G1771" s="5">
        <v>2</v>
      </c>
      <c r="H1771" s="5">
        <v>3.6</v>
      </c>
      <c r="I1771" s="5">
        <v>103.88</v>
      </c>
      <c r="J1771" s="5">
        <v>52984000</v>
      </c>
      <c r="K1771" s="5">
        <v>49697000</v>
      </c>
    </row>
    <row r="1772" spans="1:11" x14ac:dyDescent="0.25">
      <c r="A1772" s="5" t="s">
        <v>14296</v>
      </c>
      <c r="B1772" s="5" t="s">
        <v>14297</v>
      </c>
      <c r="C1772" s="5" t="s">
        <v>14298</v>
      </c>
      <c r="D1772" s="5">
        <v>1</v>
      </c>
      <c r="E1772" s="5">
        <v>15</v>
      </c>
      <c r="F1772" s="5">
        <v>15</v>
      </c>
      <c r="G1772" s="5">
        <v>14</v>
      </c>
      <c r="H1772" s="5">
        <v>15.1</v>
      </c>
      <c r="I1772" s="5">
        <v>150.83000000000001</v>
      </c>
      <c r="J1772" s="5">
        <v>632020000</v>
      </c>
      <c r="K1772" s="5">
        <v>583990000</v>
      </c>
    </row>
    <row r="1773" spans="1:11" x14ac:dyDescent="0.25">
      <c r="A1773" s="5" t="s">
        <v>10983</v>
      </c>
      <c r="B1773" s="5" t="s">
        <v>10984</v>
      </c>
      <c r="C1773" s="5" t="s">
        <v>10985</v>
      </c>
      <c r="D1773" s="5">
        <v>1</v>
      </c>
      <c r="E1773" s="5">
        <v>1</v>
      </c>
      <c r="F1773" s="5">
        <v>1</v>
      </c>
      <c r="G1773" s="5">
        <v>1</v>
      </c>
      <c r="H1773" s="5">
        <v>2</v>
      </c>
      <c r="I1773" s="5">
        <v>110.11</v>
      </c>
      <c r="J1773" s="5"/>
      <c r="K1773" s="5">
        <v>27570000</v>
      </c>
    </row>
    <row r="1774" spans="1:11" x14ac:dyDescent="0.25">
      <c r="A1774" s="5" t="s">
        <v>18771</v>
      </c>
      <c r="B1774" s="5" t="s">
        <v>18772</v>
      </c>
      <c r="C1774" s="5" t="s">
        <v>18773</v>
      </c>
      <c r="D1774" s="5">
        <v>1</v>
      </c>
      <c r="E1774" s="5">
        <v>22</v>
      </c>
      <c r="F1774" s="5">
        <v>22</v>
      </c>
      <c r="G1774" s="5">
        <v>22</v>
      </c>
      <c r="H1774" s="5">
        <v>31.1</v>
      </c>
      <c r="I1774" s="5">
        <v>85.103999999999999</v>
      </c>
      <c r="J1774" s="5">
        <v>5073200000</v>
      </c>
      <c r="K1774" s="5">
        <v>4625800000</v>
      </c>
    </row>
    <row r="1775" spans="1:11" x14ac:dyDescent="0.25">
      <c r="A1775" s="5" t="s">
        <v>17875</v>
      </c>
      <c r="B1775" s="5" t="s">
        <v>17876</v>
      </c>
      <c r="C1775" s="5" t="s">
        <v>17877</v>
      </c>
      <c r="D1775" s="5">
        <v>1</v>
      </c>
      <c r="E1775" s="5">
        <v>20</v>
      </c>
      <c r="F1775" s="5">
        <v>20</v>
      </c>
      <c r="G1775" s="5">
        <v>20</v>
      </c>
      <c r="H1775" s="5">
        <v>34.799999999999997</v>
      </c>
      <c r="I1775" s="5">
        <v>83.677000000000007</v>
      </c>
      <c r="J1775" s="5">
        <v>1812700000</v>
      </c>
      <c r="K1775" s="5">
        <v>2253700000</v>
      </c>
    </row>
    <row r="1776" spans="1:11" x14ac:dyDescent="0.25">
      <c r="A1776" s="5" t="s">
        <v>17010</v>
      </c>
      <c r="B1776" s="5" t="s">
        <v>17011</v>
      </c>
      <c r="C1776" s="5" t="s">
        <v>17012</v>
      </c>
      <c r="D1776" s="5">
        <v>1</v>
      </c>
      <c r="E1776" s="5">
        <v>10</v>
      </c>
      <c r="F1776" s="5">
        <v>10</v>
      </c>
      <c r="G1776" s="5">
        <v>9</v>
      </c>
      <c r="H1776" s="5">
        <v>20.3</v>
      </c>
      <c r="I1776" s="5">
        <v>70.905000000000001</v>
      </c>
      <c r="J1776" s="5">
        <v>748570000</v>
      </c>
      <c r="K1776" s="5">
        <v>1050800000</v>
      </c>
    </row>
    <row r="1777" spans="1:11" x14ac:dyDescent="0.25">
      <c r="A1777" s="5" t="s">
        <v>14557</v>
      </c>
      <c r="B1777" s="5" t="s">
        <v>14558</v>
      </c>
      <c r="C1777" s="5" t="s">
        <v>14559</v>
      </c>
      <c r="D1777" s="5">
        <v>1</v>
      </c>
      <c r="E1777" s="5">
        <v>3</v>
      </c>
      <c r="F1777" s="5">
        <v>3</v>
      </c>
      <c r="G1777" s="5">
        <v>3</v>
      </c>
      <c r="H1777" s="5">
        <v>33.6</v>
      </c>
      <c r="I1777" s="5">
        <v>13.37</v>
      </c>
      <c r="J1777" s="5">
        <v>177960000</v>
      </c>
      <c r="K1777" s="5">
        <v>223750000</v>
      </c>
    </row>
    <row r="1778" spans="1:11" x14ac:dyDescent="0.25">
      <c r="A1778" s="5" t="s">
        <v>21379</v>
      </c>
      <c r="B1778" s="5" t="s">
        <v>21380</v>
      </c>
      <c r="C1778" s="5" t="s">
        <v>21381</v>
      </c>
      <c r="D1778" s="5">
        <v>1</v>
      </c>
      <c r="E1778" s="5">
        <v>1</v>
      </c>
      <c r="F1778" s="5">
        <v>1</v>
      </c>
      <c r="G1778" s="5">
        <v>1</v>
      </c>
      <c r="H1778" s="5">
        <v>9</v>
      </c>
      <c r="I1778" s="5">
        <v>32.055</v>
      </c>
      <c r="J1778" s="5"/>
      <c r="K1778" s="5">
        <v>64736000</v>
      </c>
    </row>
    <row r="1779" spans="1:11" x14ac:dyDescent="0.25">
      <c r="A1779" s="5" t="s">
        <v>18222</v>
      </c>
      <c r="B1779" s="5" t="s">
        <v>18223</v>
      </c>
      <c r="C1779" s="5" t="s">
        <v>18224</v>
      </c>
      <c r="D1779" s="5">
        <v>1</v>
      </c>
      <c r="E1779" s="5">
        <v>12</v>
      </c>
      <c r="F1779" s="5">
        <v>12</v>
      </c>
      <c r="G1779" s="5">
        <v>12</v>
      </c>
      <c r="H1779" s="5">
        <v>27.2</v>
      </c>
      <c r="I1779" s="5">
        <v>56.94</v>
      </c>
      <c r="J1779" s="5">
        <v>1222400000</v>
      </c>
      <c r="K1779" s="5">
        <v>1609300000</v>
      </c>
    </row>
    <row r="1780" spans="1:11" x14ac:dyDescent="0.25">
      <c r="A1780" s="5" t="s">
        <v>13663</v>
      </c>
      <c r="B1780" s="5" t="s">
        <v>13664</v>
      </c>
      <c r="C1780" s="5" t="s">
        <v>13665</v>
      </c>
      <c r="D1780" s="5">
        <v>1</v>
      </c>
      <c r="E1780" s="5">
        <v>6</v>
      </c>
      <c r="F1780" s="5">
        <v>6</v>
      </c>
      <c r="G1780" s="5">
        <v>6</v>
      </c>
      <c r="H1780" s="5">
        <v>12.9</v>
      </c>
      <c r="I1780" s="5">
        <v>56.805</v>
      </c>
      <c r="J1780" s="5">
        <v>335200000</v>
      </c>
      <c r="K1780" s="5">
        <v>341470000</v>
      </c>
    </row>
    <row r="1781" spans="1:11" x14ac:dyDescent="0.25">
      <c r="A1781" s="5" t="s">
        <v>17188</v>
      </c>
      <c r="B1781" s="5" t="s">
        <v>17189</v>
      </c>
      <c r="C1781" s="5" t="s">
        <v>17190</v>
      </c>
      <c r="D1781" s="5">
        <v>1</v>
      </c>
      <c r="E1781" s="5">
        <v>5</v>
      </c>
      <c r="F1781" s="5">
        <v>5</v>
      </c>
      <c r="G1781" s="5">
        <v>5</v>
      </c>
      <c r="H1781" s="5">
        <v>19.399999999999999</v>
      </c>
      <c r="I1781" s="5">
        <v>34.292999999999999</v>
      </c>
      <c r="J1781" s="5">
        <v>794590000</v>
      </c>
      <c r="K1781" s="5">
        <v>504070000</v>
      </c>
    </row>
    <row r="1782" spans="1:11" x14ac:dyDescent="0.25">
      <c r="A1782" s="5" t="s">
        <v>19295</v>
      </c>
      <c r="B1782" s="5" t="s">
        <v>19296</v>
      </c>
      <c r="C1782" s="5" t="s">
        <v>19297</v>
      </c>
      <c r="D1782" s="5">
        <v>1</v>
      </c>
      <c r="E1782" s="5">
        <v>12</v>
      </c>
      <c r="F1782" s="5">
        <v>12</v>
      </c>
      <c r="G1782" s="5">
        <v>12</v>
      </c>
      <c r="H1782" s="5">
        <v>21.8</v>
      </c>
      <c r="I1782" s="5">
        <v>83.617000000000004</v>
      </c>
      <c r="J1782" s="5">
        <v>4634800000</v>
      </c>
      <c r="K1782" s="5">
        <v>4419400000</v>
      </c>
    </row>
    <row r="1783" spans="1:11" x14ac:dyDescent="0.25">
      <c r="A1783" s="5" t="s">
        <v>10256</v>
      </c>
      <c r="B1783" s="5" t="s">
        <v>10257</v>
      </c>
      <c r="C1783" s="5" t="s">
        <v>10258</v>
      </c>
      <c r="D1783" s="5">
        <v>1</v>
      </c>
      <c r="E1783" s="5">
        <v>1</v>
      </c>
      <c r="F1783" s="5">
        <v>1</v>
      </c>
      <c r="G1783" s="5">
        <v>1</v>
      </c>
      <c r="H1783" s="5">
        <v>3.3</v>
      </c>
      <c r="I1783" s="5">
        <v>67.067999999999998</v>
      </c>
      <c r="J1783" s="5"/>
      <c r="K1783" s="5">
        <v>11831000</v>
      </c>
    </row>
    <row r="1784" spans="1:11" x14ac:dyDescent="0.25">
      <c r="A1784" s="5" t="s">
        <v>16239</v>
      </c>
      <c r="B1784" s="5" t="s">
        <v>8875</v>
      </c>
      <c r="C1784" s="5" t="s">
        <v>16240</v>
      </c>
      <c r="D1784" s="5">
        <v>1</v>
      </c>
      <c r="E1784" s="5">
        <v>5</v>
      </c>
      <c r="F1784" s="5">
        <v>5</v>
      </c>
      <c r="G1784" s="5">
        <v>5</v>
      </c>
      <c r="H1784" s="5">
        <v>19.399999999999999</v>
      </c>
      <c r="I1784" s="5">
        <v>42.509</v>
      </c>
      <c r="J1784" s="5">
        <v>144400000</v>
      </c>
      <c r="K1784" s="5">
        <v>67829000</v>
      </c>
    </row>
    <row r="1785" spans="1:11" x14ac:dyDescent="0.25">
      <c r="A1785" s="5" t="s">
        <v>21382</v>
      </c>
      <c r="B1785" s="5" t="s">
        <v>19898</v>
      </c>
      <c r="C1785" s="5" t="s">
        <v>19899</v>
      </c>
      <c r="D1785" s="5">
        <v>3</v>
      </c>
      <c r="E1785" s="5">
        <v>7</v>
      </c>
      <c r="F1785" s="5">
        <v>1</v>
      </c>
      <c r="G1785" s="5">
        <v>0</v>
      </c>
      <c r="H1785" s="5">
        <v>50</v>
      </c>
      <c r="I1785" s="5">
        <v>13.92</v>
      </c>
      <c r="J1785" s="5"/>
      <c r="K1785" s="5">
        <v>282730000</v>
      </c>
    </row>
    <row r="1786" spans="1:11" x14ac:dyDescent="0.25">
      <c r="A1786" s="5" t="s">
        <v>15787</v>
      </c>
      <c r="B1786" s="5" t="s">
        <v>15788</v>
      </c>
      <c r="C1786" s="5" t="s">
        <v>15789</v>
      </c>
      <c r="D1786" s="5">
        <v>1</v>
      </c>
      <c r="E1786" s="5">
        <v>6</v>
      </c>
      <c r="F1786" s="5">
        <v>6</v>
      </c>
      <c r="G1786" s="5">
        <v>6</v>
      </c>
      <c r="H1786" s="5">
        <v>23.7</v>
      </c>
      <c r="I1786" s="5">
        <v>33.805</v>
      </c>
      <c r="J1786" s="5">
        <v>280020000</v>
      </c>
      <c r="K1786" s="5">
        <v>473590000</v>
      </c>
    </row>
    <row r="1787" spans="1:11" x14ac:dyDescent="0.25">
      <c r="A1787" s="5" t="s">
        <v>21383</v>
      </c>
      <c r="B1787" s="5" t="s">
        <v>21384</v>
      </c>
      <c r="C1787" s="5" t="s">
        <v>21385</v>
      </c>
      <c r="D1787" s="5">
        <v>1</v>
      </c>
      <c r="E1787" s="5">
        <v>1</v>
      </c>
      <c r="F1787" s="5">
        <v>1</v>
      </c>
      <c r="G1787" s="5">
        <v>1</v>
      </c>
      <c r="H1787" s="5">
        <v>4.5999999999999996</v>
      </c>
      <c r="I1787" s="5">
        <v>21.725000000000001</v>
      </c>
      <c r="J1787" s="5">
        <v>45063000</v>
      </c>
      <c r="K1787" s="5"/>
    </row>
    <row r="1788" spans="1:11" x14ac:dyDescent="0.25">
      <c r="A1788" s="5" t="s">
        <v>21386</v>
      </c>
      <c r="B1788" s="5" t="s">
        <v>21387</v>
      </c>
      <c r="C1788" s="5" t="s">
        <v>21388</v>
      </c>
      <c r="D1788" s="5">
        <v>1</v>
      </c>
      <c r="E1788" s="5">
        <v>2</v>
      </c>
      <c r="F1788" s="5">
        <v>2</v>
      </c>
      <c r="G1788" s="5">
        <v>2</v>
      </c>
      <c r="H1788" s="5">
        <v>12.5</v>
      </c>
      <c r="I1788" s="5">
        <v>33.429000000000002</v>
      </c>
      <c r="J1788" s="5"/>
      <c r="K1788" s="5">
        <v>200330000</v>
      </c>
    </row>
    <row r="1789" spans="1:11" x14ac:dyDescent="0.25">
      <c r="A1789" s="5" t="s">
        <v>13334</v>
      </c>
      <c r="B1789" s="5" t="s">
        <v>13335</v>
      </c>
      <c r="C1789" s="5" t="s">
        <v>13336</v>
      </c>
      <c r="D1789" s="5">
        <v>1</v>
      </c>
      <c r="E1789" s="5">
        <v>2</v>
      </c>
      <c r="F1789" s="5">
        <v>2</v>
      </c>
      <c r="G1789" s="5">
        <v>2</v>
      </c>
      <c r="H1789" s="5">
        <v>10.8</v>
      </c>
      <c r="I1789" s="5">
        <v>30.18</v>
      </c>
      <c r="J1789" s="5">
        <v>99418000</v>
      </c>
      <c r="K1789" s="5"/>
    </row>
    <row r="1790" spans="1:11" x14ac:dyDescent="0.25">
      <c r="A1790" s="5" t="s">
        <v>14647</v>
      </c>
      <c r="B1790" s="5" t="s">
        <v>14648</v>
      </c>
      <c r="C1790" s="5" t="s">
        <v>14649</v>
      </c>
      <c r="D1790" s="5">
        <v>1</v>
      </c>
      <c r="E1790" s="5">
        <v>4</v>
      </c>
      <c r="F1790" s="5">
        <v>4</v>
      </c>
      <c r="G1790" s="5">
        <v>4</v>
      </c>
      <c r="H1790" s="5">
        <v>43.1</v>
      </c>
      <c r="I1790" s="5">
        <v>13.459</v>
      </c>
      <c r="J1790" s="5">
        <v>369740000</v>
      </c>
      <c r="K1790" s="5">
        <v>261850000</v>
      </c>
    </row>
    <row r="1791" spans="1:11" x14ac:dyDescent="0.25">
      <c r="A1791" s="5" t="s">
        <v>16657</v>
      </c>
      <c r="B1791" s="5" t="s">
        <v>16658</v>
      </c>
      <c r="C1791" s="5" t="s">
        <v>16659</v>
      </c>
      <c r="D1791" s="5">
        <v>1</v>
      </c>
      <c r="E1791" s="5">
        <v>4</v>
      </c>
      <c r="F1791" s="5">
        <v>4</v>
      </c>
      <c r="G1791" s="5">
        <v>4</v>
      </c>
      <c r="H1791" s="5">
        <v>15.8</v>
      </c>
      <c r="I1791" s="5">
        <v>36.067</v>
      </c>
      <c r="J1791" s="5">
        <v>423320000</v>
      </c>
      <c r="K1791" s="5">
        <v>323600000</v>
      </c>
    </row>
    <row r="1792" spans="1:11" x14ac:dyDescent="0.25">
      <c r="A1792" s="5" t="s">
        <v>19774</v>
      </c>
      <c r="B1792" s="5" t="s">
        <v>19775</v>
      </c>
      <c r="C1792" s="5" t="s">
        <v>19776</v>
      </c>
      <c r="D1792" s="5">
        <v>1</v>
      </c>
      <c r="E1792" s="5">
        <v>27</v>
      </c>
      <c r="F1792" s="5">
        <v>27</v>
      </c>
      <c r="G1792" s="5">
        <v>27</v>
      </c>
      <c r="H1792" s="5">
        <v>60.9</v>
      </c>
      <c r="I1792" s="5">
        <v>54.529000000000003</v>
      </c>
      <c r="J1792" s="5">
        <v>32148000000</v>
      </c>
      <c r="K1792" s="5">
        <v>29907000000</v>
      </c>
    </row>
    <row r="1793" spans="1:11" x14ac:dyDescent="0.25">
      <c r="A1793" s="5" t="s">
        <v>21389</v>
      </c>
      <c r="B1793" s="5" t="s">
        <v>17777</v>
      </c>
      <c r="C1793" s="5" t="s">
        <v>17778</v>
      </c>
      <c r="D1793" s="5">
        <v>2</v>
      </c>
      <c r="E1793" s="5">
        <v>13</v>
      </c>
      <c r="F1793" s="5">
        <v>13</v>
      </c>
      <c r="G1793" s="5">
        <v>13</v>
      </c>
      <c r="H1793" s="5">
        <v>26.7</v>
      </c>
      <c r="I1793" s="5">
        <v>74.052000000000007</v>
      </c>
      <c r="J1793" s="5">
        <v>1522200000</v>
      </c>
      <c r="K1793" s="5">
        <v>1284900000</v>
      </c>
    </row>
    <row r="1794" spans="1:11" x14ac:dyDescent="0.25">
      <c r="A1794" s="5" t="s">
        <v>21390</v>
      </c>
      <c r="B1794" s="5" t="s">
        <v>21391</v>
      </c>
      <c r="C1794" s="5" t="s">
        <v>21392</v>
      </c>
      <c r="D1794" s="5">
        <v>5</v>
      </c>
      <c r="E1794" s="5">
        <v>2</v>
      </c>
      <c r="F1794" s="5">
        <v>2</v>
      </c>
      <c r="G1794" s="5">
        <v>2</v>
      </c>
      <c r="H1794" s="5">
        <v>5.2</v>
      </c>
      <c r="I1794" s="5">
        <v>42.987000000000002</v>
      </c>
      <c r="J1794" s="5">
        <v>132500000</v>
      </c>
      <c r="K1794" s="5">
        <v>110260000</v>
      </c>
    </row>
    <row r="1795" spans="1:11" x14ac:dyDescent="0.25">
      <c r="A1795" s="5" t="s">
        <v>19691</v>
      </c>
      <c r="B1795" s="5" t="s">
        <v>19692</v>
      </c>
      <c r="C1795" s="5" t="s">
        <v>19693</v>
      </c>
      <c r="D1795" s="5">
        <v>1</v>
      </c>
      <c r="E1795" s="5">
        <v>29</v>
      </c>
      <c r="F1795" s="5">
        <v>29</v>
      </c>
      <c r="G1795" s="5">
        <v>29</v>
      </c>
      <c r="H1795" s="5">
        <v>52.7</v>
      </c>
      <c r="I1795" s="5">
        <v>71.427999999999997</v>
      </c>
      <c r="J1795" s="5">
        <v>19804000000</v>
      </c>
      <c r="K1795" s="5">
        <v>21063000000</v>
      </c>
    </row>
    <row r="1796" spans="1:11" x14ac:dyDescent="0.25">
      <c r="A1796" s="5" t="s">
        <v>9798</v>
      </c>
      <c r="B1796" s="5" t="s">
        <v>9799</v>
      </c>
      <c r="C1796" s="5" t="s">
        <v>9800</v>
      </c>
      <c r="D1796" s="5">
        <v>1</v>
      </c>
      <c r="E1796" s="5">
        <v>1</v>
      </c>
      <c r="F1796" s="5">
        <v>1</v>
      </c>
      <c r="G1796" s="5">
        <v>1</v>
      </c>
      <c r="H1796" s="5">
        <v>7.1</v>
      </c>
      <c r="I1796" s="5">
        <v>31.847999999999999</v>
      </c>
      <c r="J1796" s="5"/>
      <c r="K1796" s="5">
        <v>24945000</v>
      </c>
    </row>
    <row r="1797" spans="1:11" x14ac:dyDescent="0.25">
      <c r="A1797" s="5" t="s">
        <v>18174</v>
      </c>
      <c r="B1797" s="5" t="s">
        <v>18175</v>
      </c>
      <c r="C1797" s="5" t="s">
        <v>18176</v>
      </c>
      <c r="D1797" s="5">
        <v>1</v>
      </c>
      <c r="E1797" s="5">
        <v>10</v>
      </c>
      <c r="F1797" s="5">
        <v>10</v>
      </c>
      <c r="G1797" s="5">
        <v>10</v>
      </c>
      <c r="H1797" s="5">
        <v>19.399999999999999</v>
      </c>
      <c r="I1797" s="5">
        <v>59.209000000000003</v>
      </c>
      <c r="J1797" s="5">
        <v>1555300000</v>
      </c>
      <c r="K1797" s="5">
        <v>1714000000</v>
      </c>
    </row>
    <row r="1798" spans="1:11" x14ac:dyDescent="0.25">
      <c r="A1798" s="5" t="s">
        <v>18367</v>
      </c>
      <c r="B1798" s="5" t="s">
        <v>18368</v>
      </c>
      <c r="C1798" s="5" t="s">
        <v>18369</v>
      </c>
      <c r="D1798" s="5">
        <v>1</v>
      </c>
      <c r="E1798" s="5">
        <v>7</v>
      </c>
      <c r="F1798" s="5">
        <v>6</v>
      </c>
      <c r="G1798" s="5">
        <v>6</v>
      </c>
      <c r="H1798" s="5">
        <v>24.8</v>
      </c>
      <c r="I1798" s="5">
        <v>27.366</v>
      </c>
      <c r="J1798" s="5">
        <v>2719100000</v>
      </c>
      <c r="K1798" s="5">
        <v>3167000000</v>
      </c>
    </row>
    <row r="1799" spans="1:11" x14ac:dyDescent="0.25">
      <c r="A1799" s="5" t="s">
        <v>15015</v>
      </c>
      <c r="B1799" s="5" t="s">
        <v>15016</v>
      </c>
      <c r="C1799" s="5" t="s">
        <v>15017</v>
      </c>
      <c r="D1799" s="5">
        <v>1</v>
      </c>
      <c r="E1799" s="5">
        <v>10</v>
      </c>
      <c r="F1799" s="5">
        <v>5</v>
      </c>
      <c r="G1799" s="5">
        <v>5</v>
      </c>
      <c r="H1799" s="5">
        <v>27.1</v>
      </c>
      <c r="I1799" s="5">
        <v>47.82</v>
      </c>
      <c r="J1799" s="5">
        <v>552870000</v>
      </c>
      <c r="K1799" s="5">
        <v>1352800000</v>
      </c>
    </row>
    <row r="1800" spans="1:11" x14ac:dyDescent="0.25">
      <c r="A1800" s="5" t="s">
        <v>21393</v>
      </c>
      <c r="B1800" s="5" t="s">
        <v>21394</v>
      </c>
      <c r="C1800" s="5" t="s">
        <v>21395</v>
      </c>
      <c r="D1800" s="5">
        <v>1</v>
      </c>
      <c r="E1800" s="5">
        <v>1</v>
      </c>
      <c r="F1800" s="5">
        <v>1</v>
      </c>
      <c r="G1800" s="5">
        <v>1</v>
      </c>
      <c r="H1800" s="5">
        <v>4.2</v>
      </c>
      <c r="I1800" s="5">
        <v>28.565000000000001</v>
      </c>
      <c r="J1800" s="5"/>
      <c r="K1800" s="5">
        <v>29247000</v>
      </c>
    </row>
    <row r="1801" spans="1:11" x14ac:dyDescent="0.25">
      <c r="A1801" s="5" t="s">
        <v>19873</v>
      </c>
      <c r="B1801" s="5" t="s">
        <v>19874</v>
      </c>
      <c r="C1801" s="5" t="s">
        <v>19875</v>
      </c>
      <c r="D1801" s="5">
        <v>1</v>
      </c>
      <c r="E1801" s="5">
        <v>28</v>
      </c>
      <c r="F1801" s="5">
        <v>25</v>
      </c>
      <c r="G1801" s="5">
        <v>23</v>
      </c>
      <c r="H1801" s="5">
        <v>65.2</v>
      </c>
      <c r="I1801" s="5">
        <v>62.292999999999999</v>
      </c>
      <c r="J1801" s="5">
        <v>56381000000</v>
      </c>
      <c r="K1801" s="5">
        <v>53344000000</v>
      </c>
    </row>
    <row r="1802" spans="1:11" x14ac:dyDescent="0.25">
      <c r="A1802" s="5" t="s">
        <v>16822</v>
      </c>
      <c r="B1802" s="5" t="s">
        <v>16823</v>
      </c>
      <c r="C1802" s="5" t="s">
        <v>16824</v>
      </c>
      <c r="D1802" s="5">
        <v>1</v>
      </c>
      <c r="E1802" s="5">
        <v>7</v>
      </c>
      <c r="F1802" s="5">
        <v>7</v>
      </c>
      <c r="G1802" s="5">
        <v>7</v>
      </c>
      <c r="H1802" s="5">
        <v>21.2</v>
      </c>
      <c r="I1802" s="5">
        <v>44.468000000000004</v>
      </c>
      <c r="J1802" s="5">
        <v>954360000</v>
      </c>
      <c r="K1802" s="5">
        <v>1304400000</v>
      </c>
    </row>
    <row r="1803" spans="1:11" x14ac:dyDescent="0.25">
      <c r="A1803" s="5" t="s">
        <v>10217</v>
      </c>
      <c r="B1803" s="5" t="s">
        <v>10218</v>
      </c>
      <c r="C1803" s="5" t="s">
        <v>10219</v>
      </c>
      <c r="D1803" s="5">
        <v>1</v>
      </c>
      <c r="E1803" s="5">
        <v>2</v>
      </c>
      <c r="F1803" s="5">
        <v>2</v>
      </c>
      <c r="G1803" s="5">
        <v>2</v>
      </c>
      <c r="H1803" s="5">
        <v>6.7</v>
      </c>
      <c r="I1803" s="5">
        <v>41.292999999999999</v>
      </c>
      <c r="J1803" s="5">
        <v>29898000</v>
      </c>
      <c r="K1803" s="5"/>
    </row>
    <row r="1804" spans="1:11" x14ac:dyDescent="0.25">
      <c r="A1804" s="5" t="s">
        <v>16938</v>
      </c>
      <c r="B1804" s="5" t="s">
        <v>16939</v>
      </c>
      <c r="C1804" s="5" t="s">
        <v>16940</v>
      </c>
      <c r="D1804" s="5">
        <v>1</v>
      </c>
      <c r="E1804" s="5">
        <v>8</v>
      </c>
      <c r="F1804" s="5">
        <v>7</v>
      </c>
      <c r="G1804" s="5">
        <v>6</v>
      </c>
      <c r="H1804" s="5">
        <v>22.5</v>
      </c>
      <c r="I1804" s="5">
        <v>54.698999999999998</v>
      </c>
      <c r="J1804" s="5">
        <v>547370000</v>
      </c>
      <c r="K1804" s="5">
        <v>533770000</v>
      </c>
    </row>
    <row r="1805" spans="1:11" x14ac:dyDescent="0.25">
      <c r="A1805" s="5" t="s">
        <v>19109</v>
      </c>
      <c r="B1805" s="5" t="s">
        <v>19110</v>
      </c>
      <c r="C1805" s="5" t="s">
        <v>19111</v>
      </c>
      <c r="D1805" s="5">
        <v>1</v>
      </c>
      <c r="E1805" s="5">
        <v>38</v>
      </c>
      <c r="F1805" s="5">
        <v>38</v>
      </c>
      <c r="G1805" s="5">
        <v>38</v>
      </c>
      <c r="H1805" s="5">
        <v>35.299999999999997</v>
      </c>
      <c r="I1805" s="5">
        <v>126.97</v>
      </c>
      <c r="J1805" s="5">
        <v>4191400000</v>
      </c>
      <c r="K1805" s="5">
        <v>4284100000</v>
      </c>
    </row>
    <row r="1806" spans="1:11" x14ac:dyDescent="0.25">
      <c r="A1806" s="5" t="s">
        <v>17890</v>
      </c>
      <c r="B1806" s="5" t="s">
        <v>17891</v>
      </c>
      <c r="C1806" s="5" t="s">
        <v>17892</v>
      </c>
      <c r="D1806" s="5">
        <v>1</v>
      </c>
      <c r="E1806" s="5">
        <v>6</v>
      </c>
      <c r="F1806" s="5">
        <v>6</v>
      </c>
      <c r="G1806" s="5">
        <v>6</v>
      </c>
      <c r="H1806" s="5">
        <v>47.2</v>
      </c>
      <c r="I1806" s="5">
        <v>20.954000000000001</v>
      </c>
      <c r="J1806" s="5">
        <v>1144500000</v>
      </c>
      <c r="K1806" s="5">
        <v>1895000000</v>
      </c>
    </row>
    <row r="1807" spans="1:11" x14ac:dyDescent="0.25">
      <c r="A1807" s="5" t="s">
        <v>10815</v>
      </c>
      <c r="B1807" s="5" t="s">
        <v>10816</v>
      </c>
      <c r="C1807" s="5" t="s">
        <v>10817</v>
      </c>
      <c r="D1807" s="5">
        <v>1</v>
      </c>
      <c r="E1807" s="5">
        <v>4</v>
      </c>
      <c r="F1807" s="5">
        <v>3</v>
      </c>
      <c r="G1807" s="5">
        <v>3</v>
      </c>
      <c r="H1807" s="5">
        <v>6.5</v>
      </c>
      <c r="I1807" s="5">
        <v>112.03</v>
      </c>
      <c r="J1807" s="5">
        <v>94528000</v>
      </c>
      <c r="K1807" s="5">
        <v>62561000</v>
      </c>
    </row>
    <row r="1808" spans="1:11" x14ac:dyDescent="0.25">
      <c r="A1808" s="5" t="s">
        <v>21396</v>
      </c>
      <c r="B1808" s="5" t="s">
        <v>12177</v>
      </c>
      <c r="C1808" s="5" t="s">
        <v>12178</v>
      </c>
      <c r="D1808" s="5">
        <v>2</v>
      </c>
      <c r="E1808" s="5">
        <v>4</v>
      </c>
      <c r="F1808" s="5">
        <v>4</v>
      </c>
      <c r="G1808" s="5">
        <v>3</v>
      </c>
      <c r="H1808" s="5">
        <v>4.7</v>
      </c>
      <c r="I1808" s="5">
        <v>103.93</v>
      </c>
      <c r="J1808" s="5">
        <v>125930000</v>
      </c>
      <c r="K1808" s="5">
        <v>130650000</v>
      </c>
    </row>
    <row r="1809" spans="1:11" x14ac:dyDescent="0.25">
      <c r="A1809" s="5" t="s">
        <v>15354</v>
      </c>
      <c r="B1809" s="5" t="s">
        <v>15355</v>
      </c>
      <c r="C1809" s="5" t="s">
        <v>15356</v>
      </c>
      <c r="D1809" s="5">
        <v>1</v>
      </c>
      <c r="E1809" s="5">
        <v>8</v>
      </c>
      <c r="F1809" s="5">
        <v>8</v>
      </c>
      <c r="G1809" s="5">
        <v>8</v>
      </c>
      <c r="H1809" s="5">
        <v>20.6</v>
      </c>
      <c r="I1809" s="5">
        <v>56.195</v>
      </c>
      <c r="J1809" s="5">
        <v>257620000</v>
      </c>
      <c r="K1809" s="5">
        <v>255490000</v>
      </c>
    </row>
    <row r="1810" spans="1:11" x14ac:dyDescent="0.25">
      <c r="A1810" s="5" t="s">
        <v>21397</v>
      </c>
      <c r="B1810" s="5" t="s">
        <v>19215</v>
      </c>
      <c r="C1810" s="5" t="s">
        <v>19216</v>
      </c>
      <c r="D1810" s="5">
        <v>2</v>
      </c>
      <c r="E1810" s="5">
        <v>26</v>
      </c>
      <c r="F1810" s="5">
        <v>25</v>
      </c>
      <c r="G1810" s="5">
        <v>23</v>
      </c>
      <c r="H1810" s="5">
        <v>54.1</v>
      </c>
      <c r="I1810" s="5">
        <v>55.39</v>
      </c>
      <c r="J1810" s="5">
        <v>4301000000</v>
      </c>
      <c r="K1810" s="5">
        <v>6670800000</v>
      </c>
    </row>
    <row r="1811" spans="1:11" x14ac:dyDescent="0.25">
      <c r="A1811" s="5" t="s">
        <v>21398</v>
      </c>
      <c r="B1811" s="5" t="s">
        <v>21399</v>
      </c>
      <c r="C1811" s="5" t="s">
        <v>21400</v>
      </c>
      <c r="D1811" s="5">
        <v>1</v>
      </c>
      <c r="E1811" s="5">
        <v>1</v>
      </c>
      <c r="F1811" s="5">
        <v>1</v>
      </c>
      <c r="G1811" s="5">
        <v>1</v>
      </c>
      <c r="H1811" s="5">
        <v>2.4</v>
      </c>
      <c r="I1811" s="5">
        <v>94.427000000000007</v>
      </c>
      <c r="J1811" s="5">
        <v>14302000</v>
      </c>
      <c r="K1811" s="5"/>
    </row>
    <row r="1812" spans="1:11" x14ac:dyDescent="0.25">
      <c r="A1812" s="5" t="s">
        <v>21401</v>
      </c>
      <c r="B1812" s="5" t="s">
        <v>21402</v>
      </c>
      <c r="C1812" s="5" t="s">
        <v>21403</v>
      </c>
      <c r="D1812" s="5">
        <v>1</v>
      </c>
      <c r="E1812" s="5">
        <v>3</v>
      </c>
      <c r="F1812" s="5">
        <v>3</v>
      </c>
      <c r="G1812" s="5">
        <v>3</v>
      </c>
      <c r="H1812" s="5">
        <v>8.8000000000000007</v>
      </c>
      <c r="I1812" s="5">
        <v>58.768000000000001</v>
      </c>
      <c r="J1812" s="5">
        <v>102060000</v>
      </c>
      <c r="K1812" s="5"/>
    </row>
    <row r="1813" spans="1:11" x14ac:dyDescent="0.25">
      <c r="A1813" s="5" t="s">
        <v>13540</v>
      </c>
      <c r="B1813" s="5" t="s">
        <v>13541</v>
      </c>
      <c r="C1813" s="5" t="s">
        <v>13542</v>
      </c>
      <c r="D1813" s="5">
        <v>1</v>
      </c>
      <c r="E1813" s="5">
        <v>9</v>
      </c>
      <c r="F1813" s="5">
        <v>9</v>
      </c>
      <c r="G1813" s="5">
        <v>9</v>
      </c>
      <c r="H1813" s="5">
        <v>25.3</v>
      </c>
      <c r="I1813" s="5">
        <v>53.29</v>
      </c>
      <c r="J1813" s="5">
        <v>324520000</v>
      </c>
      <c r="K1813" s="5">
        <v>242250000</v>
      </c>
    </row>
    <row r="1814" spans="1:11" x14ac:dyDescent="0.25">
      <c r="A1814" s="5" t="s">
        <v>14136</v>
      </c>
      <c r="B1814" s="5" t="s">
        <v>14137</v>
      </c>
      <c r="C1814" s="5" t="s">
        <v>14138</v>
      </c>
      <c r="D1814" s="5">
        <v>1</v>
      </c>
      <c r="E1814" s="5">
        <v>6</v>
      </c>
      <c r="F1814" s="5">
        <v>6</v>
      </c>
      <c r="G1814" s="5">
        <v>6</v>
      </c>
      <c r="H1814" s="5">
        <v>16.5</v>
      </c>
      <c r="I1814" s="5">
        <v>42.152999999999999</v>
      </c>
      <c r="J1814" s="5">
        <v>754540000</v>
      </c>
      <c r="K1814" s="5">
        <v>840890000</v>
      </c>
    </row>
    <row r="1815" spans="1:11" x14ac:dyDescent="0.25">
      <c r="A1815" s="5" t="s">
        <v>19461</v>
      </c>
      <c r="B1815" s="5" t="s">
        <v>19462</v>
      </c>
      <c r="C1815" s="5" t="s">
        <v>19463</v>
      </c>
      <c r="D1815" s="5">
        <v>2</v>
      </c>
      <c r="E1815" s="5">
        <v>17</v>
      </c>
      <c r="F1815" s="5">
        <v>17</v>
      </c>
      <c r="G1815" s="5">
        <v>17</v>
      </c>
      <c r="H1815" s="5">
        <v>41.4</v>
      </c>
      <c r="I1815" s="5">
        <v>50.679000000000002</v>
      </c>
      <c r="J1815" s="5">
        <v>6242500000</v>
      </c>
      <c r="K1815" s="5">
        <v>6359000000</v>
      </c>
    </row>
    <row r="1816" spans="1:11" x14ac:dyDescent="0.25">
      <c r="A1816" s="5" t="s">
        <v>21404</v>
      </c>
      <c r="B1816" s="5" t="s">
        <v>21405</v>
      </c>
      <c r="C1816" s="5" t="s">
        <v>21406</v>
      </c>
      <c r="D1816" s="5">
        <v>2</v>
      </c>
      <c r="E1816" s="5">
        <v>5</v>
      </c>
      <c r="F1816" s="5">
        <v>3</v>
      </c>
      <c r="G1816" s="5">
        <v>3</v>
      </c>
      <c r="H1816" s="5">
        <v>48.5</v>
      </c>
      <c r="I1816" s="5">
        <v>14.288</v>
      </c>
      <c r="J1816" s="5">
        <v>529320000</v>
      </c>
      <c r="K1816" s="5">
        <v>259380000</v>
      </c>
    </row>
    <row r="1817" spans="1:11" x14ac:dyDescent="0.25">
      <c r="A1817" s="5" t="s">
        <v>17022</v>
      </c>
      <c r="B1817" s="5" t="s">
        <v>17023</v>
      </c>
      <c r="C1817" s="5" t="s">
        <v>17024</v>
      </c>
      <c r="D1817" s="5">
        <v>1</v>
      </c>
      <c r="E1817" s="5">
        <v>9</v>
      </c>
      <c r="F1817" s="5">
        <v>9</v>
      </c>
      <c r="G1817" s="5">
        <v>9</v>
      </c>
      <c r="H1817" s="5">
        <v>24.7</v>
      </c>
      <c r="I1817" s="5">
        <v>61.277000000000001</v>
      </c>
      <c r="J1817" s="5">
        <v>814670000</v>
      </c>
      <c r="K1817" s="5">
        <v>418900000</v>
      </c>
    </row>
    <row r="1818" spans="1:11" x14ac:dyDescent="0.25">
      <c r="A1818" s="5" t="s">
        <v>17860</v>
      </c>
      <c r="B1818" s="5" t="s">
        <v>17861</v>
      </c>
      <c r="C1818" s="5" t="s">
        <v>17862</v>
      </c>
      <c r="D1818" s="5">
        <v>3</v>
      </c>
      <c r="E1818" s="5">
        <v>12</v>
      </c>
      <c r="F1818" s="5">
        <v>12</v>
      </c>
      <c r="G1818" s="5">
        <v>12</v>
      </c>
      <c r="H1818" s="5">
        <v>54.1</v>
      </c>
      <c r="I1818" s="5">
        <v>24.488</v>
      </c>
      <c r="J1818" s="5">
        <v>3269900000</v>
      </c>
      <c r="K1818" s="5">
        <v>3239800000</v>
      </c>
    </row>
    <row r="1819" spans="1:11" x14ac:dyDescent="0.25">
      <c r="A1819" s="5" t="s">
        <v>21407</v>
      </c>
      <c r="B1819" s="5" t="s">
        <v>21408</v>
      </c>
      <c r="C1819" s="5" t="s">
        <v>21409</v>
      </c>
      <c r="D1819" s="5">
        <v>1</v>
      </c>
      <c r="E1819" s="5">
        <v>2</v>
      </c>
      <c r="F1819" s="5">
        <v>2</v>
      </c>
      <c r="G1819" s="5">
        <v>2</v>
      </c>
      <c r="H1819" s="5">
        <v>6.6</v>
      </c>
      <c r="I1819" s="5">
        <v>52.024999999999999</v>
      </c>
      <c r="J1819" s="5"/>
      <c r="K1819" s="5">
        <v>44206000</v>
      </c>
    </row>
    <row r="1820" spans="1:11" x14ac:dyDescent="0.25">
      <c r="A1820" s="5" t="s">
        <v>21410</v>
      </c>
      <c r="B1820" s="5" t="s">
        <v>21411</v>
      </c>
      <c r="C1820" s="5" t="s">
        <v>21412</v>
      </c>
      <c r="D1820" s="5">
        <v>1</v>
      </c>
      <c r="E1820" s="5">
        <v>1</v>
      </c>
      <c r="F1820" s="5">
        <v>1</v>
      </c>
      <c r="G1820" s="5">
        <v>1</v>
      </c>
      <c r="H1820" s="5">
        <v>3.2</v>
      </c>
      <c r="I1820" s="5">
        <v>36.954000000000001</v>
      </c>
      <c r="J1820" s="5"/>
      <c r="K1820" s="5"/>
    </row>
    <row r="1821" spans="1:11" x14ac:dyDescent="0.25">
      <c r="A1821" s="5" t="s">
        <v>13241</v>
      </c>
      <c r="B1821" s="5" t="s">
        <v>13242</v>
      </c>
      <c r="C1821" s="5" t="s">
        <v>13243</v>
      </c>
      <c r="D1821" s="5">
        <v>1</v>
      </c>
      <c r="E1821" s="5">
        <v>3</v>
      </c>
      <c r="F1821" s="5">
        <v>3</v>
      </c>
      <c r="G1821" s="5">
        <v>3</v>
      </c>
      <c r="H1821" s="5">
        <v>28.4</v>
      </c>
      <c r="I1821" s="5">
        <v>9.0714000000000006</v>
      </c>
      <c r="J1821" s="5">
        <v>341900000</v>
      </c>
      <c r="K1821" s="5">
        <v>435910000</v>
      </c>
    </row>
    <row r="1822" spans="1:11" x14ac:dyDescent="0.25">
      <c r="A1822" s="5" t="s">
        <v>21413</v>
      </c>
      <c r="B1822" s="5" t="s">
        <v>21414</v>
      </c>
      <c r="C1822" s="5" t="s">
        <v>21415</v>
      </c>
      <c r="D1822" s="5">
        <v>1</v>
      </c>
      <c r="E1822" s="5">
        <v>3</v>
      </c>
      <c r="F1822" s="5">
        <v>1</v>
      </c>
      <c r="G1822" s="5">
        <v>1</v>
      </c>
      <c r="H1822" s="5">
        <v>40</v>
      </c>
      <c r="I1822" s="5">
        <v>11.308999999999999</v>
      </c>
      <c r="J1822" s="5"/>
      <c r="K1822" s="5">
        <v>24896000</v>
      </c>
    </row>
    <row r="1823" spans="1:11" x14ac:dyDescent="0.25">
      <c r="A1823" s="5" t="s">
        <v>9966</v>
      </c>
      <c r="B1823" s="5" t="s">
        <v>9967</v>
      </c>
      <c r="C1823" s="5" t="s">
        <v>9968</v>
      </c>
      <c r="D1823" s="5">
        <v>1</v>
      </c>
      <c r="E1823" s="5">
        <v>8</v>
      </c>
      <c r="F1823" s="5">
        <v>8</v>
      </c>
      <c r="G1823" s="5">
        <v>4</v>
      </c>
      <c r="H1823" s="5">
        <v>63.4</v>
      </c>
      <c r="I1823" s="5">
        <v>16.363</v>
      </c>
      <c r="J1823" s="5">
        <v>2236000000</v>
      </c>
      <c r="K1823" s="5">
        <v>2614000000</v>
      </c>
    </row>
    <row r="1824" spans="1:11" x14ac:dyDescent="0.25">
      <c r="A1824" s="5" t="s">
        <v>11358</v>
      </c>
      <c r="B1824" s="5" t="s">
        <v>11359</v>
      </c>
      <c r="C1824" s="5" t="s">
        <v>11360</v>
      </c>
      <c r="D1824" s="5">
        <v>1</v>
      </c>
      <c r="E1824" s="5">
        <v>5</v>
      </c>
      <c r="F1824" s="5">
        <v>5</v>
      </c>
      <c r="G1824" s="5">
        <v>5</v>
      </c>
      <c r="H1824" s="5">
        <v>23.4</v>
      </c>
      <c r="I1824" s="5">
        <v>39.247999999999998</v>
      </c>
      <c r="J1824" s="5">
        <v>144140000</v>
      </c>
      <c r="K1824" s="5">
        <v>190590000</v>
      </c>
    </row>
    <row r="1825" spans="1:11" x14ac:dyDescent="0.25">
      <c r="A1825" s="5" t="s">
        <v>11831</v>
      </c>
      <c r="B1825" s="5" t="s">
        <v>11832</v>
      </c>
      <c r="C1825" s="5" t="s">
        <v>11833</v>
      </c>
      <c r="D1825" s="5">
        <v>1</v>
      </c>
      <c r="E1825" s="5">
        <v>3</v>
      </c>
      <c r="F1825" s="5">
        <v>3</v>
      </c>
      <c r="G1825" s="5">
        <v>3</v>
      </c>
      <c r="H1825" s="5">
        <v>8.9</v>
      </c>
      <c r="I1825" s="5">
        <v>59.344999999999999</v>
      </c>
      <c r="J1825" s="5">
        <v>60299000</v>
      </c>
      <c r="K1825" s="5"/>
    </row>
    <row r="1826" spans="1:11" x14ac:dyDescent="0.25">
      <c r="A1826" s="5" t="s">
        <v>9875</v>
      </c>
      <c r="B1826" s="5" t="s">
        <v>9876</v>
      </c>
      <c r="C1826" s="5" t="s">
        <v>9877</v>
      </c>
      <c r="D1826" s="5">
        <v>1</v>
      </c>
      <c r="E1826" s="5">
        <v>2</v>
      </c>
      <c r="F1826" s="5">
        <v>2</v>
      </c>
      <c r="G1826" s="5">
        <v>2</v>
      </c>
      <c r="H1826" s="5">
        <v>8.5</v>
      </c>
      <c r="I1826" s="5">
        <v>35.215000000000003</v>
      </c>
      <c r="J1826" s="5">
        <v>167580000</v>
      </c>
      <c r="K1826" s="5">
        <v>153190000</v>
      </c>
    </row>
    <row r="1827" spans="1:11" x14ac:dyDescent="0.25">
      <c r="A1827" s="5" t="s">
        <v>21416</v>
      </c>
      <c r="B1827" s="5" t="s">
        <v>21417</v>
      </c>
      <c r="C1827" s="5" t="s">
        <v>21418</v>
      </c>
      <c r="D1827" s="5">
        <v>3</v>
      </c>
      <c r="E1827" s="5">
        <v>5</v>
      </c>
      <c r="F1827" s="5">
        <v>5</v>
      </c>
      <c r="G1827" s="5">
        <v>5</v>
      </c>
      <c r="H1827" s="5">
        <v>10.7</v>
      </c>
      <c r="I1827" s="5">
        <v>52.305999999999997</v>
      </c>
      <c r="J1827" s="5">
        <v>172750000</v>
      </c>
      <c r="K1827" s="5">
        <v>161700000</v>
      </c>
    </row>
    <row r="1828" spans="1:11" x14ac:dyDescent="0.25">
      <c r="A1828" s="5" t="s">
        <v>21419</v>
      </c>
      <c r="B1828" s="5" t="s">
        <v>21420</v>
      </c>
      <c r="C1828" s="5" t="s">
        <v>21421</v>
      </c>
      <c r="D1828" s="5">
        <v>1</v>
      </c>
      <c r="E1828" s="5">
        <v>1</v>
      </c>
      <c r="F1828" s="5">
        <v>1</v>
      </c>
      <c r="G1828" s="5">
        <v>1</v>
      </c>
      <c r="H1828" s="5">
        <v>5.8</v>
      </c>
      <c r="I1828" s="5">
        <v>34.558999999999997</v>
      </c>
      <c r="J1828" s="5"/>
      <c r="K1828" s="5">
        <v>16720000</v>
      </c>
    </row>
    <row r="1829" spans="1:11" x14ac:dyDescent="0.25">
      <c r="A1829" s="5" t="s">
        <v>11948</v>
      </c>
      <c r="B1829" s="5" t="s">
        <v>11949</v>
      </c>
      <c r="C1829" s="5" t="s">
        <v>11950</v>
      </c>
      <c r="D1829" s="5">
        <v>1</v>
      </c>
      <c r="E1829" s="5">
        <v>1</v>
      </c>
      <c r="F1829" s="5">
        <v>1</v>
      </c>
      <c r="G1829" s="5">
        <v>1</v>
      </c>
      <c r="H1829" s="5">
        <v>3.4</v>
      </c>
      <c r="I1829" s="5">
        <v>41.360999999999997</v>
      </c>
      <c r="J1829" s="5"/>
      <c r="K1829" s="5">
        <v>16037000</v>
      </c>
    </row>
    <row r="1830" spans="1:11" x14ac:dyDescent="0.25">
      <c r="A1830" s="5" t="s">
        <v>16642</v>
      </c>
      <c r="B1830" s="5" t="s">
        <v>16643</v>
      </c>
      <c r="C1830" s="5" t="s">
        <v>16644</v>
      </c>
      <c r="D1830" s="5">
        <v>2</v>
      </c>
      <c r="E1830" s="5">
        <v>4</v>
      </c>
      <c r="F1830" s="5">
        <v>4</v>
      </c>
      <c r="G1830" s="5">
        <v>4</v>
      </c>
      <c r="H1830" s="5">
        <v>15</v>
      </c>
      <c r="I1830" s="5">
        <v>33.359000000000002</v>
      </c>
      <c r="J1830" s="5">
        <v>519480000</v>
      </c>
      <c r="K1830" s="5">
        <v>726320000</v>
      </c>
    </row>
    <row r="1831" spans="1:11" x14ac:dyDescent="0.25">
      <c r="A1831" s="5" t="s">
        <v>14127</v>
      </c>
      <c r="B1831" s="5" t="s">
        <v>14128</v>
      </c>
      <c r="C1831" s="5" t="s">
        <v>14129</v>
      </c>
      <c r="D1831" s="5">
        <v>1</v>
      </c>
      <c r="E1831" s="5">
        <v>4</v>
      </c>
      <c r="F1831" s="5">
        <v>4</v>
      </c>
      <c r="G1831" s="5">
        <v>4</v>
      </c>
      <c r="H1831" s="5">
        <v>17.600000000000001</v>
      </c>
      <c r="I1831" s="5">
        <v>35.834000000000003</v>
      </c>
      <c r="J1831" s="5">
        <v>84522000</v>
      </c>
      <c r="K1831" s="5">
        <v>157940000</v>
      </c>
    </row>
    <row r="1832" spans="1:11" x14ac:dyDescent="0.25">
      <c r="A1832" s="5" t="s">
        <v>11167</v>
      </c>
      <c r="B1832" s="5" t="s">
        <v>11168</v>
      </c>
      <c r="C1832" s="5" t="s">
        <v>11169</v>
      </c>
      <c r="D1832" s="5">
        <v>1</v>
      </c>
      <c r="E1832" s="5">
        <v>5</v>
      </c>
      <c r="F1832" s="5">
        <v>5</v>
      </c>
      <c r="G1832" s="5">
        <v>5</v>
      </c>
      <c r="H1832" s="5">
        <v>16.100000000000001</v>
      </c>
      <c r="I1832" s="5">
        <v>54.643000000000001</v>
      </c>
      <c r="J1832" s="5">
        <v>95225000</v>
      </c>
      <c r="K1832" s="5">
        <v>84652000</v>
      </c>
    </row>
    <row r="1833" spans="1:11" x14ac:dyDescent="0.25">
      <c r="A1833" s="5" t="s">
        <v>12472</v>
      </c>
      <c r="B1833" s="5" t="s">
        <v>12473</v>
      </c>
      <c r="C1833" s="5" t="s">
        <v>12474</v>
      </c>
      <c r="D1833" s="5">
        <v>1</v>
      </c>
      <c r="E1833" s="5">
        <v>1</v>
      </c>
      <c r="F1833" s="5">
        <v>1</v>
      </c>
      <c r="G1833" s="5">
        <v>1</v>
      </c>
      <c r="H1833" s="5">
        <v>0.4</v>
      </c>
      <c r="I1833" s="5">
        <v>210.71</v>
      </c>
      <c r="J1833" s="5"/>
      <c r="K1833" s="5">
        <v>55318000</v>
      </c>
    </row>
    <row r="1834" spans="1:11" x14ac:dyDescent="0.25">
      <c r="A1834" s="5" t="s">
        <v>15083</v>
      </c>
      <c r="B1834" s="5" t="s">
        <v>15084</v>
      </c>
      <c r="C1834" s="5" t="s">
        <v>15085</v>
      </c>
      <c r="D1834" s="5">
        <v>1</v>
      </c>
      <c r="E1834" s="5">
        <v>5</v>
      </c>
      <c r="F1834" s="5">
        <v>5</v>
      </c>
      <c r="G1834" s="5">
        <v>5</v>
      </c>
      <c r="H1834" s="5">
        <v>18.2</v>
      </c>
      <c r="I1834" s="5">
        <v>41.9</v>
      </c>
      <c r="J1834" s="5">
        <v>424320000</v>
      </c>
      <c r="K1834" s="5">
        <v>365290000</v>
      </c>
    </row>
    <row r="1835" spans="1:11" x14ac:dyDescent="0.25">
      <c r="A1835" s="5" t="s">
        <v>18385</v>
      </c>
      <c r="B1835" s="5" t="s">
        <v>18386</v>
      </c>
      <c r="C1835" s="5" t="s">
        <v>18387</v>
      </c>
      <c r="D1835" s="5">
        <v>1</v>
      </c>
      <c r="E1835" s="5">
        <v>11</v>
      </c>
      <c r="F1835" s="5">
        <v>10</v>
      </c>
      <c r="G1835" s="5">
        <v>10</v>
      </c>
      <c r="H1835" s="5">
        <v>39.299999999999997</v>
      </c>
      <c r="I1835" s="5">
        <v>36.091000000000001</v>
      </c>
      <c r="J1835" s="5">
        <v>2938100000</v>
      </c>
      <c r="K1835" s="5">
        <v>3648300000</v>
      </c>
    </row>
    <row r="1836" spans="1:11" x14ac:dyDescent="0.25">
      <c r="A1836" s="5" t="s">
        <v>15432</v>
      </c>
      <c r="B1836" s="5" t="s">
        <v>15433</v>
      </c>
      <c r="C1836" s="5" t="s">
        <v>15434</v>
      </c>
      <c r="D1836" s="5">
        <v>1</v>
      </c>
      <c r="E1836" s="5">
        <v>4</v>
      </c>
      <c r="F1836" s="5">
        <v>4</v>
      </c>
      <c r="G1836" s="5">
        <v>1</v>
      </c>
      <c r="H1836" s="5">
        <v>3.4</v>
      </c>
      <c r="I1836" s="5">
        <v>109.68</v>
      </c>
      <c r="J1836" s="5">
        <v>546300000</v>
      </c>
      <c r="K1836" s="5">
        <v>375680000</v>
      </c>
    </row>
    <row r="1837" spans="1:11" x14ac:dyDescent="0.25">
      <c r="A1837" s="5" t="s">
        <v>21422</v>
      </c>
      <c r="B1837" s="5" t="s">
        <v>14786</v>
      </c>
      <c r="C1837" s="5" t="s">
        <v>14787</v>
      </c>
      <c r="D1837" s="5">
        <v>1</v>
      </c>
      <c r="E1837" s="5">
        <v>4</v>
      </c>
      <c r="F1837" s="5">
        <v>1</v>
      </c>
      <c r="G1837" s="5">
        <v>1</v>
      </c>
      <c r="H1837" s="5">
        <v>6.1</v>
      </c>
      <c r="I1837" s="5">
        <v>97.551000000000002</v>
      </c>
      <c r="J1837" s="5"/>
      <c r="K1837" s="5">
        <v>22760000</v>
      </c>
    </row>
    <row r="1838" spans="1:11" x14ac:dyDescent="0.25">
      <c r="A1838" s="5" t="s">
        <v>19310</v>
      </c>
      <c r="B1838" s="5" t="s">
        <v>19311</v>
      </c>
      <c r="C1838" s="5" t="s">
        <v>19312</v>
      </c>
      <c r="D1838" s="5">
        <v>1</v>
      </c>
      <c r="E1838" s="5">
        <v>13</v>
      </c>
      <c r="F1838" s="5">
        <v>13</v>
      </c>
      <c r="G1838" s="5">
        <v>11</v>
      </c>
      <c r="H1838" s="5">
        <v>54.5</v>
      </c>
      <c r="I1838" s="5">
        <v>29.998999999999999</v>
      </c>
      <c r="J1838" s="5">
        <v>4640500000</v>
      </c>
      <c r="K1838" s="5">
        <v>5479100000</v>
      </c>
    </row>
    <row r="1839" spans="1:11" x14ac:dyDescent="0.25">
      <c r="A1839" s="5" t="s">
        <v>9275</v>
      </c>
      <c r="B1839" s="5" t="s">
        <v>9276</v>
      </c>
      <c r="C1839" s="5" t="s">
        <v>9277</v>
      </c>
      <c r="D1839" s="5">
        <v>1</v>
      </c>
      <c r="E1839" s="5">
        <v>2</v>
      </c>
      <c r="F1839" s="5">
        <v>2</v>
      </c>
      <c r="G1839" s="5">
        <v>2</v>
      </c>
      <c r="H1839" s="5">
        <v>1.7</v>
      </c>
      <c r="I1839" s="5">
        <v>168.48</v>
      </c>
      <c r="J1839" s="5">
        <v>22472000</v>
      </c>
      <c r="K1839" s="5">
        <v>33197000</v>
      </c>
    </row>
    <row r="1840" spans="1:11" x14ac:dyDescent="0.25">
      <c r="A1840" s="5" t="s">
        <v>12735</v>
      </c>
      <c r="B1840" s="5" t="s">
        <v>12736</v>
      </c>
      <c r="C1840" s="5" t="s">
        <v>12737</v>
      </c>
      <c r="D1840" s="5">
        <v>1</v>
      </c>
      <c r="E1840" s="5">
        <v>9</v>
      </c>
      <c r="F1840" s="5">
        <v>9</v>
      </c>
      <c r="G1840" s="5">
        <v>9</v>
      </c>
      <c r="H1840" s="5">
        <v>24.1</v>
      </c>
      <c r="I1840" s="5">
        <v>48.55</v>
      </c>
      <c r="J1840" s="5">
        <v>301710000</v>
      </c>
      <c r="K1840" s="5">
        <v>282670000</v>
      </c>
    </row>
    <row r="1841" spans="1:11" x14ac:dyDescent="0.25">
      <c r="A1841" s="5" t="s">
        <v>17818</v>
      </c>
      <c r="B1841" s="5" t="s">
        <v>17819</v>
      </c>
      <c r="C1841" s="5" t="s">
        <v>17820</v>
      </c>
      <c r="D1841" s="5">
        <v>1</v>
      </c>
      <c r="E1841" s="5">
        <v>9</v>
      </c>
      <c r="F1841" s="5">
        <v>9</v>
      </c>
      <c r="G1841" s="5">
        <v>9</v>
      </c>
      <c r="H1841" s="5">
        <v>20</v>
      </c>
      <c r="I1841" s="5">
        <v>68.328999999999994</v>
      </c>
      <c r="J1841" s="5">
        <v>1582300000</v>
      </c>
      <c r="K1841" s="5">
        <v>1825500000</v>
      </c>
    </row>
    <row r="1842" spans="1:11" x14ac:dyDescent="0.25">
      <c r="A1842" s="5" t="s">
        <v>17579</v>
      </c>
      <c r="B1842" s="5" t="s">
        <v>17580</v>
      </c>
      <c r="C1842" s="5" t="s">
        <v>17581</v>
      </c>
      <c r="D1842" s="5">
        <v>1</v>
      </c>
      <c r="E1842" s="5">
        <v>5</v>
      </c>
      <c r="F1842" s="5">
        <v>5</v>
      </c>
      <c r="G1842" s="5">
        <v>5</v>
      </c>
      <c r="H1842" s="5">
        <v>21.1</v>
      </c>
      <c r="I1842" s="5">
        <v>26.183</v>
      </c>
      <c r="J1842" s="5">
        <v>842780000</v>
      </c>
      <c r="K1842" s="5">
        <v>1313700000</v>
      </c>
    </row>
    <row r="1843" spans="1:11" x14ac:dyDescent="0.25">
      <c r="A1843" s="5" t="s">
        <v>18043</v>
      </c>
      <c r="B1843" s="5" t="s">
        <v>18044</v>
      </c>
      <c r="C1843" s="5" t="s">
        <v>18045</v>
      </c>
      <c r="D1843" s="5">
        <v>1</v>
      </c>
      <c r="E1843" s="5">
        <v>9</v>
      </c>
      <c r="F1843" s="5">
        <v>8</v>
      </c>
      <c r="G1843" s="5">
        <v>7</v>
      </c>
      <c r="H1843" s="5">
        <v>33.299999999999997</v>
      </c>
      <c r="I1843" s="5">
        <v>37.030999999999999</v>
      </c>
      <c r="J1843" s="5">
        <v>1396800000</v>
      </c>
      <c r="K1843" s="5">
        <v>1178300000</v>
      </c>
    </row>
    <row r="1844" spans="1:11" x14ac:dyDescent="0.25">
      <c r="A1844" s="5" t="s">
        <v>9887</v>
      </c>
      <c r="B1844" s="5" t="s">
        <v>9888</v>
      </c>
      <c r="C1844" s="5" t="s">
        <v>9889</v>
      </c>
      <c r="D1844" s="5">
        <v>1</v>
      </c>
      <c r="E1844" s="5">
        <v>6</v>
      </c>
      <c r="F1844" s="5">
        <v>6</v>
      </c>
      <c r="G1844" s="5">
        <v>6</v>
      </c>
      <c r="H1844" s="5">
        <v>14.9</v>
      </c>
      <c r="I1844" s="5">
        <v>59.593000000000004</v>
      </c>
      <c r="J1844" s="5">
        <v>373220000</v>
      </c>
      <c r="K1844" s="5">
        <v>298250000</v>
      </c>
    </row>
    <row r="1845" spans="1:11" x14ac:dyDescent="0.25">
      <c r="A1845" s="5" t="s">
        <v>21423</v>
      </c>
      <c r="B1845" s="5" t="s">
        <v>21424</v>
      </c>
      <c r="C1845" s="5" t="s">
        <v>21425</v>
      </c>
      <c r="D1845" s="5">
        <v>1</v>
      </c>
      <c r="E1845" s="5">
        <v>2</v>
      </c>
      <c r="F1845" s="5">
        <v>2</v>
      </c>
      <c r="G1845" s="5">
        <v>2</v>
      </c>
      <c r="H1845" s="5">
        <v>4.8</v>
      </c>
      <c r="I1845" s="5">
        <v>45.929000000000002</v>
      </c>
      <c r="J1845" s="5">
        <v>52493000</v>
      </c>
      <c r="K1845" s="5">
        <v>117800000</v>
      </c>
    </row>
    <row r="1846" spans="1:11" x14ac:dyDescent="0.25">
      <c r="A1846" s="5" t="s">
        <v>21426</v>
      </c>
      <c r="B1846" s="5" t="s">
        <v>21427</v>
      </c>
      <c r="C1846" s="5" t="s">
        <v>21428</v>
      </c>
      <c r="D1846" s="5">
        <v>1</v>
      </c>
      <c r="E1846" s="5">
        <v>1</v>
      </c>
      <c r="F1846" s="5">
        <v>1</v>
      </c>
      <c r="G1846" s="5">
        <v>1</v>
      </c>
      <c r="H1846" s="5">
        <v>5.5</v>
      </c>
      <c r="I1846" s="5">
        <v>22.22</v>
      </c>
      <c r="J1846" s="5"/>
      <c r="K1846" s="5">
        <v>20607000</v>
      </c>
    </row>
    <row r="1847" spans="1:11" x14ac:dyDescent="0.25">
      <c r="A1847" s="5" t="s">
        <v>10456</v>
      </c>
      <c r="B1847" s="5" t="s">
        <v>10457</v>
      </c>
      <c r="C1847" s="5" t="s">
        <v>10458</v>
      </c>
      <c r="D1847" s="5">
        <v>1</v>
      </c>
      <c r="E1847" s="5">
        <v>2</v>
      </c>
      <c r="F1847" s="5">
        <v>2</v>
      </c>
      <c r="G1847" s="5">
        <v>2</v>
      </c>
      <c r="H1847" s="5">
        <v>6.9</v>
      </c>
      <c r="I1847" s="5">
        <v>55.042000000000002</v>
      </c>
      <c r="J1847" s="5"/>
      <c r="K1847" s="5">
        <v>22892000</v>
      </c>
    </row>
    <row r="1848" spans="1:11" x14ac:dyDescent="0.25">
      <c r="A1848" s="5" t="s">
        <v>16962</v>
      </c>
      <c r="B1848" s="5" t="s">
        <v>16963</v>
      </c>
      <c r="C1848" s="5" t="s">
        <v>16964</v>
      </c>
      <c r="D1848" s="5">
        <v>1</v>
      </c>
      <c r="E1848" s="5">
        <v>19</v>
      </c>
      <c r="F1848" s="5">
        <v>19</v>
      </c>
      <c r="G1848" s="5">
        <v>19</v>
      </c>
      <c r="H1848" s="5">
        <v>28.8</v>
      </c>
      <c r="I1848" s="5">
        <v>88.885000000000005</v>
      </c>
      <c r="J1848" s="5">
        <v>3289500000</v>
      </c>
      <c r="K1848" s="5">
        <v>2724500000</v>
      </c>
    </row>
    <row r="1849" spans="1:11" x14ac:dyDescent="0.25">
      <c r="A1849" s="5" t="s">
        <v>16469</v>
      </c>
      <c r="B1849" s="5" t="s">
        <v>16470</v>
      </c>
      <c r="C1849" s="5" t="s">
        <v>16471</v>
      </c>
      <c r="D1849" s="5">
        <v>1</v>
      </c>
      <c r="E1849" s="5">
        <v>7</v>
      </c>
      <c r="F1849" s="5">
        <v>6</v>
      </c>
      <c r="G1849" s="5">
        <v>6</v>
      </c>
      <c r="H1849" s="5">
        <v>14</v>
      </c>
      <c r="I1849" s="5">
        <v>86.477999999999994</v>
      </c>
      <c r="J1849" s="5">
        <v>229430000</v>
      </c>
      <c r="K1849" s="5">
        <v>347140000</v>
      </c>
    </row>
    <row r="1850" spans="1:11" x14ac:dyDescent="0.25">
      <c r="A1850" s="5" t="s">
        <v>14377</v>
      </c>
      <c r="B1850" s="5" t="s">
        <v>14378</v>
      </c>
      <c r="C1850" s="5" t="s">
        <v>14379</v>
      </c>
      <c r="D1850" s="5">
        <v>1</v>
      </c>
      <c r="E1850" s="5">
        <v>13</v>
      </c>
      <c r="F1850" s="5">
        <v>13</v>
      </c>
      <c r="G1850" s="5">
        <v>12</v>
      </c>
      <c r="H1850" s="5">
        <v>23.4</v>
      </c>
      <c r="I1850" s="5">
        <v>86.16</v>
      </c>
      <c r="J1850" s="5">
        <v>883700000</v>
      </c>
      <c r="K1850" s="5">
        <v>726530000</v>
      </c>
    </row>
    <row r="1851" spans="1:11" x14ac:dyDescent="0.25">
      <c r="A1851" s="5" t="s">
        <v>17758</v>
      </c>
      <c r="B1851" s="5" t="s">
        <v>17759</v>
      </c>
      <c r="C1851" s="5" t="s">
        <v>17760</v>
      </c>
      <c r="D1851" s="5">
        <v>1</v>
      </c>
      <c r="E1851" s="5">
        <v>13</v>
      </c>
      <c r="F1851" s="5">
        <v>13</v>
      </c>
      <c r="G1851" s="5">
        <v>13</v>
      </c>
      <c r="H1851" s="5">
        <v>44.7</v>
      </c>
      <c r="I1851" s="5">
        <v>41.564</v>
      </c>
      <c r="J1851" s="5">
        <v>1088500000</v>
      </c>
      <c r="K1851" s="5">
        <v>899470000</v>
      </c>
    </row>
    <row r="1852" spans="1:11" x14ac:dyDescent="0.25">
      <c r="A1852" s="5" t="s">
        <v>16353</v>
      </c>
      <c r="B1852" s="5" t="s">
        <v>16354</v>
      </c>
      <c r="C1852" s="5" t="s">
        <v>16355</v>
      </c>
      <c r="D1852" s="5">
        <v>1</v>
      </c>
      <c r="E1852" s="5">
        <v>6</v>
      </c>
      <c r="F1852" s="5">
        <v>6</v>
      </c>
      <c r="G1852" s="5">
        <v>6</v>
      </c>
      <c r="H1852" s="5">
        <v>18.8</v>
      </c>
      <c r="I1852" s="5">
        <v>49.255000000000003</v>
      </c>
      <c r="J1852" s="5">
        <v>716560000</v>
      </c>
      <c r="K1852" s="5">
        <v>911360000</v>
      </c>
    </row>
    <row r="1853" spans="1:11" x14ac:dyDescent="0.25">
      <c r="A1853" s="5" t="s">
        <v>13880</v>
      </c>
      <c r="B1853" s="5" t="s">
        <v>13881</v>
      </c>
      <c r="C1853" s="5" t="s">
        <v>13882</v>
      </c>
      <c r="D1853" s="5">
        <v>1</v>
      </c>
      <c r="E1853" s="5">
        <v>1</v>
      </c>
      <c r="F1853" s="5">
        <v>1</v>
      </c>
      <c r="G1853" s="5">
        <v>1</v>
      </c>
      <c r="H1853" s="5">
        <v>3.3</v>
      </c>
      <c r="I1853" s="5">
        <v>44.384999999999998</v>
      </c>
      <c r="J1853" s="5"/>
      <c r="K1853" s="5">
        <v>296210000</v>
      </c>
    </row>
    <row r="1854" spans="1:11" x14ac:dyDescent="0.25">
      <c r="A1854" s="5" t="s">
        <v>19518</v>
      </c>
      <c r="B1854" s="5" t="s">
        <v>19519</v>
      </c>
      <c r="C1854" s="5" t="s">
        <v>19520</v>
      </c>
      <c r="D1854" s="5">
        <v>1</v>
      </c>
      <c r="E1854" s="5">
        <v>19</v>
      </c>
      <c r="F1854" s="5">
        <v>19</v>
      </c>
      <c r="G1854" s="5">
        <v>12</v>
      </c>
      <c r="H1854" s="5">
        <v>24</v>
      </c>
      <c r="I1854" s="5">
        <v>102.64</v>
      </c>
      <c r="J1854" s="5">
        <v>2594900000</v>
      </c>
      <c r="K1854" s="5">
        <v>2796500000</v>
      </c>
    </row>
    <row r="1855" spans="1:11" x14ac:dyDescent="0.25">
      <c r="A1855" s="5" t="s">
        <v>21429</v>
      </c>
      <c r="B1855" s="5" t="s">
        <v>18041</v>
      </c>
      <c r="C1855" s="5" t="s">
        <v>18042</v>
      </c>
      <c r="D1855" s="5">
        <v>3</v>
      </c>
      <c r="E1855" s="5">
        <v>12</v>
      </c>
      <c r="F1855" s="5">
        <v>12</v>
      </c>
      <c r="G1855" s="5">
        <v>12</v>
      </c>
      <c r="H1855" s="5">
        <v>47.7</v>
      </c>
      <c r="I1855" s="5">
        <v>36.412999999999997</v>
      </c>
      <c r="J1855" s="5">
        <v>2819600000</v>
      </c>
      <c r="K1855" s="5">
        <v>3736600000</v>
      </c>
    </row>
    <row r="1856" spans="1:11" x14ac:dyDescent="0.25">
      <c r="A1856" s="5" t="s">
        <v>13981</v>
      </c>
      <c r="B1856" s="5" t="s">
        <v>13982</v>
      </c>
      <c r="C1856" s="5" t="s">
        <v>13983</v>
      </c>
      <c r="D1856" s="5">
        <v>1</v>
      </c>
      <c r="E1856" s="5">
        <v>4</v>
      </c>
      <c r="F1856" s="5">
        <v>4</v>
      </c>
      <c r="G1856" s="5">
        <v>4</v>
      </c>
      <c r="H1856" s="5">
        <v>18.399999999999999</v>
      </c>
      <c r="I1856" s="5">
        <v>31.54</v>
      </c>
      <c r="J1856" s="5">
        <v>107430000</v>
      </c>
      <c r="K1856" s="5">
        <v>114350000</v>
      </c>
    </row>
    <row r="1857" spans="1:11" x14ac:dyDescent="0.25">
      <c r="A1857" s="5" t="s">
        <v>21430</v>
      </c>
      <c r="B1857" s="5" t="s">
        <v>21431</v>
      </c>
      <c r="C1857" s="5" t="s">
        <v>21432</v>
      </c>
      <c r="D1857" s="5">
        <v>1</v>
      </c>
      <c r="E1857" s="5">
        <v>1</v>
      </c>
      <c r="F1857" s="5">
        <v>1</v>
      </c>
      <c r="G1857" s="5">
        <v>1</v>
      </c>
      <c r="H1857" s="5">
        <v>1.3</v>
      </c>
      <c r="I1857" s="5">
        <v>95.114000000000004</v>
      </c>
      <c r="J1857" s="5"/>
      <c r="K1857" s="5">
        <v>6700000</v>
      </c>
    </row>
    <row r="1858" spans="1:11" x14ac:dyDescent="0.25">
      <c r="A1858" s="5" t="s">
        <v>18759</v>
      </c>
      <c r="B1858" s="5" t="s">
        <v>18760</v>
      </c>
      <c r="C1858" s="5" t="s">
        <v>18761</v>
      </c>
      <c r="D1858" s="5">
        <v>1</v>
      </c>
      <c r="E1858" s="5">
        <v>25</v>
      </c>
      <c r="F1858" s="5">
        <v>25</v>
      </c>
      <c r="G1858" s="5">
        <v>25</v>
      </c>
      <c r="H1858" s="5">
        <v>26.4</v>
      </c>
      <c r="I1858" s="5">
        <v>135.58000000000001</v>
      </c>
      <c r="J1858" s="5">
        <v>3792200000</v>
      </c>
      <c r="K1858" s="5">
        <v>3582000000</v>
      </c>
    </row>
    <row r="1859" spans="1:11" x14ac:dyDescent="0.25">
      <c r="A1859" s="5" t="s">
        <v>13449</v>
      </c>
      <c r="B1859" s="5" t="s">
        <v>13450</v>
      </c>
      <c r="C1859" s="5" t="s">
        <v>13451</v>
      </c>
      <c r="D1859" s="5">
        <v>1</v>
      </c>
      <c r="E1859" s="5">
        <v>4</v>
      </c>
      <c r="F1859" s="5">
        <v>4</v>
      </c>
      <c r="G1859" s="5">
        <v>4</v>
      </c>
      <c r="H1859" s="5">
        <v>8.9</v>
      </c>
      <c r="I1859" s="5">
        <v>60.100999999999999</v>
      </c>
      <c r="J1859" s="5">
        <v>406980000</v>
      </c>
      <c r="K1859" s="5">
        <v>332370000</v>
      </c>
    </row>
    <row r="1860" spans="1:11" x14ac:dyDescent="0.25">
      <c r="A1860" s="5" t="s">
        <v>14413</v>
      </c>
      <c r="B1860" s="5" t="s">
        <v>14414</v>
      </c>
      <c r="C1860" s="5" t="s">
        <v>14415</v>
      </c>
      <c r="D1860" s="5">
        <v>1</v>
      </c>
      <c r="E1860" s="5">
        <v>5</v>
      </c>
      <c r="F1860" s="5">
        <v>5</v>
      </c>
      <c r="G1860" s="5">
        <v>5</v>
      </c>
      <c r="H1860" s="5">
        <v>26.1</v>
      </c>
      <c r="I1860" s="5">
        <v>20.497</v>
      </c>
      <c r="J1860" s="5">
        <v>378690000</v>
      </c>
      <c r="K1860" s="5">
        <v>486960000</v>
      </c>
    </row>
    <row r="1861" spans="1:11" x14ac:dyDescent="0.25">
      <c r="A1861" s="5" t="s">
        <v>21433</v>
      </c>
      <c r="B1861" s="5" t="s">
        <v>15280</v>
      </c>
      <c r="C1861" s="5" t="s">
        <v>15281</v>
      </c>
      <c r="D1861" s="5">
        <v>6</v>
      </c>
      <c r="E1861" s="5">
        <v>7</v>
      </c>
      <c r="F1861" s="5">
        <v>5</v>
      </c>
      <c r="G1861" s="5">
        <v>4</v>
      </c>
      <c r="H1861" s="5">
        <v>9.6</v>
      </c>
      <c r="I1861" s="5">
        <v>112.1</v>
      </c>
      <c r="J1861" s="5">
        <v>272290000</v>
      </c>
      <c r="K1861" s="5">
        <v>127450000</v>
      </c>
    </row>
    <row r="1862" spans="1:11" x14ac:dyDescent="0.25">
      <c r="A1862" s="5" t="s">
        <v>18147</v>
      </c>
      <c r="B1862" s="5" t="s">
        <v>18148</v>
      </c>
      <c r="C1862" s="5" t="s">
        <v>18149</v>
      </c>
      <c r="D1862" s="5">
        <v>1</v>
      </c>
      <c r="E1862" s="5">
        <v>8</v>
      </c>
      <c r="F1862" s="5">
        <v>8</v>
      </c>
      <c r="G1862" s="5">
        <v>8</v>
      </c>
      <c r="H1862" s="5">
        <v>58.5</v>
      </c>
      <c r="I1862" s="5">
        <v>13.132999999999999</v>
      </c>
      <c r="J1862" s="5">
        <v>1571100000</v>
      </c>
      <c r="K1862" s="5">
        <v>1499500000</v>
      </c>
    </row>
    <row r="1863" spans="1:11" x14ac:dyDescent="0.25">
      <c r="A1863" s="5" t="s">
        <v>17426</v>
      </c>
      <c r="B1863" s="5" t="s">
        <v>17427</v>
      </c>
      <c r="C1863" s="5" t="s">
        <v>17428</v>
      </c>
      <c r="D1863" s="5">
        <v>1</v>
      </c>
      <c r="E1863" s="5">
        <v>5</v>
      </c>
      <c r="F1863" s="5">
        <v>5</v>
      </c>
      <c r="G1863" s="5">
        <v>5</v>
      </c>
      <c r="H1863" s="5">
        <v>58.9</v>
      </c>
      <c r="I1863" s="5">
        <v>12.473000000000001</v>
      </c>
      <c r="J1863" s="5">
        <v>1454000000</v>
      </c>
      <c r="K1863" s="5">
        <v>1772600000</v>
      </c>
    </row>
    <row r="1864" spans="1:11" x14ac:dyDescent="0.25">
      <c r="A1864" s="5" t="s">
        <v>19041</v>
      </c>
      <c r="B1864" s="5" t="s">
        <v>19042</v>
      </c>
      <c r="C1864" s="5" t="s">
        <v>19043</v>
      </c>
      <c r="D1864" s="5">
        <v>1</v>
      </c>
      <c r="E1864" s="5">
        <v>10</v>
      </c>
      <c r="F1864" s="5">
        <v>6</v>
      </c>
      <c r="G1864" s="5">
        <v>5</v>
      </c>
      <c r="H1864" s="5">
        <v>40</v>
      </c>
      <c r="I1864" s="5">
        <v>38.58</v>
      </c>
      <c r="J1864" s="5">
        <v>5274400000</v>
      </c>
      <c r="K1864" s="5">
        <v>3554700000</v>
      </c>
    </row>
    <row r="1865" spans="1:11" x14ac:dyDescent="0.25">
      <c r="A1865" s="5" t="s">
        <v>19577</v>
      </c>
      <c r="B1865" s="5" t="s">
        <v>19578</v>
      </c>
      <c r="C1865" s="5" t="s">
        <v>19579</v>
      </c>
      <c r="D1865" s="5">
        <v>1</v>
      </c>
      <c r="E1865" s="5">
        <v>13</v>
      </c>
      <c r="F1865" s="5">
        <v>13</v>
      </c>
      <c r="G1865" s="5">
        <v>9</v>
      </c>
      <c r="H1865" s="5">
        <v>61.2</v>
      </c>
      <c r="I1865" s="5">
        <v>37.497</v>
      </c>
      <c r="J1865" s="5">
        <v>12960000000</v>
      </c>
      <c r="K1865" s="5">
        <v>14711000000</v>
      </c>
    </row>
    <row r="1866" spans="1:11" x14ac:dyDescent="0.25">
      <c r="A1866" s="5" t="s">
        <v>15742</v>
      </c>
      <c r="B1866" s="5" t="s">
        <v>15743</v>
      </c>
      <c r="C1866" s="5" t="s">
        <v>15744</v>
      </c>
      <c r="D1866" s="5">
        <v>1</v>
      </c>
      <c r="E1866" s="5">
        <v>4</v>
      </c>
      <c r="F1866" s="5">
        <v>4</v>
      </c>
      <c r="G1866" s="5">
        <v>4</v>
      </c>
      <c r="H1866" s="5">
        <v>21.9</v>
      </c>
      <c r="I1866" s="5">
        <v>22.760999999999999</v>
      </c>
      <c r="J1866" s="5">
        <v>646460000</v>
      </c>
      <c r="K1866" s="5">
        <v>682860000</v>
      </c>
    </row>
    <row r="1867" spans="1:11" x14ac:dyDescent="0.25">
      <c r="A1867" s="5" t="s">
        <v>17594</v>
      </c>
      <c r="B1867" s="5" t="s">
        <v>17595</v>
      </c>
      <c r="C1867" s="5" t="s">
        <v>17596</v>
      </c>
      <c r="D1867" s="5">
        <v>1</v>
      </c>
      <c r="E1867" s="5">
        <v>18</v>
      </c>
      <c r="F1867" s="5">
        <v>18</v>
      </c>
      <c r="G1867" s="5">
        <v>18</v>
      </c>
      <c r="H1867" s="5">
        <v>25.9</v>
      </c>
      <c r="I1867" s="5">
        <v>115.42</v>
      </c>
      <c r="J1867" s="5">
        <v>1474800000</v>
      </c>
      <c r="K1867" s="5">
        <v>1599700000</v>
      </c>
    </row>
    <row r="1868" spans="1:11" x14ac:dyDescent="0.25">
      <c r="A1868" s="5" t="s">
        <v>18317</v>
      </c>
      <c r="B1868" s="5" t="s">
        <v>18318</v>
      </c>
      <c r="C1868" s="5" t="s">
        <v>18319</v>
      </c>
      <c r="D1868" s="5">
        <v>1</v>
      </c>
      <c r="E1868" s="5">
        <v>13</v>
      </c>
      <c r="F1868" s="5">
        <v>13</v>
      </c>
      <c r="G1868" s="5">
        <v>13</v>
      </c>
      <c r="H1868" s="5">
        <v>49.2</v>
      </c>
      <c r="I1868" s="5">
        <v>38.89</v>
      </c>
      <c r="J1868" s="5">
        <v>2641900000</v>
      </c>
      <c r="K1868" s="5">
        <v>2540200000</v>
      </c>
    </row>
    <row r="1869" spans="1:11" x14ac:dyDescent="0.25">
      <c r="A1869" s="5" t="s">
        <v>13720</v>
      </c>
      <c r="B1869" s="5" t="s">
        <v>13721</v>
      </c>
      <c r="C1869" s="5" t="s">
        <v>13722</v>
      </c>
      <c r="D1869" s="5">
        <v>1</v>
      </c>
      <c r="E1869" s="5">
        <v>1</v>
      </c>
      <c r="F1869" s="5">
        <v>1</v>
      </c>
      <c r="G1869" s="5">
        <v>1</v>
      </c>
      <c r="H1869" s="5">
        <v>2.2000000000000002</v>
      </c>
      <c r="I1869" s="5">
        <v>59.152000000000001</v>
      </c>
      <c r="J1869" s="5"/>
      <c r="K1869" s="5">
        <v>78817000</v>
      </c>
    </row>
    <row r="1870" spans="1:11" x14ac:dyDescent="0.25">
      <c r="A1870" s="5" t="s">
        <v>16036</v>
      </c>
      <c r="B1870" s="5" t="s">
        <v>16037</v>
      </c>
      <c r="C1870" s="5" t="s">
        <v>16038</v>
      </c>
      <c r="D1870" s="5">
        <v>1</v>
      </c>
      <c r="E1870" s="5">
        <v>5</v>
      </c>
      <c r="F1870" s="5">
        <v>5</v>
      </c>
      <c r="G1870" s="5">
        <v>5</v>
      </c>
      <c r="H1870" s="5">
        <v>16.7</v>
      </c>
      <c r="I1870" s="5">
        <v>34.207999999999998</v>
      </c>
      <c r="J1870" s="5">
        <v>484740000</v>
      </c>
      <c r="K1870" s="5">
        <v>504130000</v>
      </c>
    </row>
    <row r="1871" spans="1:11" x14ac:dyDescent="0.25">
      <c r="A1871" s="5" t="s">
        <v>17221</v>
      </c>
      <c r="B1871" s="5" t="s">
        <v>17222</v>
      </c>
      <c r="C1871" s="5" t="s">
        <v>17223</v>
      </c>
      <c r="D1871" s="5">
        <v>1</v>
      </c>
      <c r="E1871" s="5">
        <v>5</v>
      </c>
      <c r="F1871" s="5">
        <v>5</v>
      </c>
      <c r="G1871" s="5">
        <v>5</v>
      </c>
      <c r="H1871" s="5">
        <v>20.9</v>
      </c>
      <c r="I1871" s="5">
        <v>23.024999999999999</v>
      </c>
      <c r="J1871" s="5">
        <v>521750000</v>
      </c>
      <c r="K1871" s="5">
        <v>760140000</v>
      </c>
    </row>
    <row r="1872" spans="1:11" x14ac:dyDescent="0.25">
      <c r="A1872" s="5" t="s">
        <v>15348</v>
      </c>
      <c r="B1872" s="5" t="s">
        <v>15349</v>
      </c>
      <c r="C1872" s="5" t="s">
        <v>15350</v>
      </c>
      <c r="D1872" s="5">
        <v>1</v>
      </c>
      <c r="E1872" s="5">
        <v>7</v>
      </c>
      <c r="F1872" s="5">
        <v>7</v>
      </c>
      <c r="G1872" s="5">
        <v>7</v>
      </c>
      <c r="H1872" s="5">
        <v>12.8</v>
      </c>
      <c r="I1872" s="5">
        <v>99.289000000000001</v>
      </c>
      <c r="J1872" s="5">
        <v>205390000</v>
      </c>
      <c r="K1872" s="5">
        <v>272030000</v>
      </c>
    </row>
    <row r="1873" spans="1:11" x14ac:dyDescent="0.25">
      <c r="A1873" s="5" t="s">
        <v>21434</v>
      </c>
      <c r="B1873" s="5" t="s">
        <v>21435</v>
      </c>
      <c r="C1873" s="5" t="s">
        <v>21436</v>
      </c>
      <c r="D1873" s="5">
        <v>1</v>
      </c>
      <c r="E1873" s="5">
        <v>2</v>
      </c>
      <c r="F1873" s="5">
        <v>2</v>
      </c>
      <c r="G1873" s="5">
        <v>2</v>
      </c>
      <c r="H1873" s="5">
        <v>2.9</v>
      </c>
      <c r="I1873" s="5">
        <v>102.45</v>
      </c>
      <c r="J1873" s="5">
        <v>36657000</v>
      </c>
      <c r="K1873" s="5"/>
    </row>
    <row r="1874" spans="1:11" x14ac:dyDescent="0.25">
      <c r="A1874" s="5" t="s">
        <v>14776</v>
      </c>
      <c r="B1874" s="5" t="s">
        <v>14777</v>
      </c>
      <c r="C1874" s="5" t="s">
        <v>14778</v>
      </c>
      <c r="D1874" s="5">
        <v>1</v>
      </c>
      <c r="E1874" s="5">
        <v>5</v>
      </c>
      <c r="F1874" s="5">
        <v>5</v>
      </c>
      <c r="G1874" s="5">
        <v>5</v>
      </c>
      <c r="H1874" s="5">
        <v>17.600000000000001</v>
      </c>
      <c r="I1874" s="5">
        <v>40.667000000000002</v>
      </c>
      <c r="J1874" s="5">
        <v>305820000</v>
      </c>
      <c r="K1874" s="5">
        <v>204340000</v>
      </c>
    </row>
    <row r="1875" spans="1:11" x14ac:dyDescent="0.25">
      <c r="A1875" s="5" t="s">
        <v>19631</v>
      </c>
      <c r="B1875" s="5" t="s">
        <v>19632</v>
      </c>
      <c r="C1875" s="5" t="s">
        <v>19633</v>
      </c>
      <c r="D1875" s="5">
        <v>1</v>
      </c>
      <c r="E1875" s="5">
        <v>25</v>
      </c>
      <c r="F1875" s="5">
        <v>24</v>
      </c>
      <c r="G1875" s="5">
        <v>23</v>
      </c>
      <c r="H1875" s="5">
        <v>58.4</v>
      </c>
      <c r="I1875" s="5">
        <v>54.231000000000002</v>
      </c>
      <c r="J1875" s="5">
        <v>21765000000</v>
      </c>
      <c r="K1875" s="5">
        <v>19880000000</v>
      </c>
    </row>
    <row r="1876" spans="1:11" x14ac:dyDescent="0.25">
      <c r="A1876" s="5" t="s">
        <v>21437</v>
      </c>
      <c r="B1876" s="5" t="s">
        <v>21438</v>
      </c>
      <c r="C1876" s="5" t="s">
        <v>21439</v>
      </c>
      <c r="D1876" s="5">
        <v>1</v>
      </c>
      <c r="E1876" s="5">
        <v>1</v>
      </c>
      <c r="F1876" s="5">
        <v>1</v>
      </c>
      <c r="G1876" s="5">
        <v>1</v>
      </c>
      <c r="H1876" s="5">
        <v>2.5</v>
      </c>
      <c r="I1876" s="5">
        <v>57.156999999999996</v>
      </c>
      <c r="J1876" s="5"/>
      <c r="K1876" s="5">
        <v>20662000</v>
      </c>
    </row>
    <row r="1877" spans="1:11" x14ac:dyDescent="0.25">
      <c r="A1877" s="5" t="s">
        <v>11882</v>
      </c>
      <c r="B1877" s="5" t="s">
        <v>11883</v>
      </c>
      <c r="C1877" s="5" t="s">
        <v>11884</v>
      </c>
      <c r="D1877" s="5">
        <v>1</v>
      </c>
      <c r="E1877" s="5">
        <v>1</v>
      </c>
      <c r="F1877" s="5">
        <v>1</v>
      </c>
      <c r="G1877" s="5">
        <v>1</v>
      </c>
      <c r="H1877" s="5">
        <v>2.2000000000000002</v>
      </c>
      <c r="I1877" s="5">
        <v>54.19</v>
      </c>
      <c r="J1877" s="5"/>
      <c r="K1877" s="5">
        <v>28405000</v>
      </c>
    </row>
    <row r="1878" spans="1:11" x14ac:dyDescent="0.25">
      <c r="A1878" s="5" t="s">
        <v>18993</v>
      </c>
      <c r="B1878" s="5" t="s">
        <v>18994</v>
      </c>
      <c r="C1878" s="5" t="s">
        <v>18995</v>
      </c>
      <c r="D1878" s="5">
        <v>1</v>
      </c>
      <c r="E1878" s="5">
        <v>5</v>
      </c>
      <c r="F1878" s="5">
        <v>5</v>
      </c>
      <c r="G1878" s="5">
        <v>5</v>
      </c>
      <c r="H1878" s="5">
        <v>34.4</v>
      </c>
      <c r="I1878" s="5">
        <v>18.696999999999999</v>
      </c>
      <c r="J1878" s="5">
        <v>2692900000</v>
      </c>
      <c r="K1878" s="5">
        <v>2973800000</v>
      </c>
    </row>
    <row r="1879" spans="1:11" x14ac:dyDescent="0.25">
      <c r="A1879" s="5" t="s">
        <v>19470</v>
      </c>
      <c r="B1879" s="5" t="s">
        <v>19471</v>
      </c>
      <c r="C1879" s="5" t="s">
        <v>19472</v>
      </c>
      <c r="D1879" s="5">
        <v>1</v>
      </c>
      <c r="E1879" s="5">
        <v>18</v>
      </c>
      <c r="F1879" s="5">
        <v>18</v>
      </c>
      <c r="G1879" s="5">
        <v>18</v>
      </c>
      <c r="H1879" s="5">
        <v>69.2</v>
      </c>
      <c r="I1879" s="5">
        <v>32.659999999999997</v>
      </c>
      <c r="J1879" s="5">
        <v>6742300000</v>
      </c>
      <c r="K1879" s="5">
        <v>6062700000</v>
      </c>
    </row>
    <row r="1880" spans="1:11" x14ac:dyDescent="0.25">
      <c r="A1880" s="5" t="s">
        <v>12867</v>
      </c>
      <c r="B1880" s="5" t="s">
        <v>12868</v>
      </c>
      <c r="C1880" s="5" t="s">
        <v>12869</v>
      </c>
      <c r="D1880" s="5">
        <v>1</v>
      </c>
      <c r="E1880" s="5">
        <v>5</v>
      </c>
      <c r="F1880" s="5">
        <v>3</v>
      </c>
      <c r="G1880" s="5">
        <v>3</v>
      </c>
      <c r="H1880" s="5">
        <v>12.1</v>
      </c>
      <c r="I1880" s="5">
        <v>57.392000000000003</v>
      </c>
      <c r="J1880" s="5"/>
      <c r="K1880" s="5">
        <v>41669000</v>
      </c>
    </row>
    <row r="1881" spans="1:11" x14ac:dyDescent="0.25">
      <c r="A1881" s="5" t="s">
        <v>15656</v>
      </c>
      <c r="B1881" s="5" t="s">
        <v>1973</v>
      </c>
      <c r="C1881" s="5" t="s">
        <v>15657</v>
      </c>
      <c r="D1881" s="5">
        <v>1</v>
      </c>
      <c r="E1881" s="5">
        <v>2</v>
      </c>
      <c r="F1881" s="5">
        <v>2</v>
      </c>
      <c r="G1881" s="5">
        <v>2</v>
      </c>
      <c r="H1881" s="5">
        <v>7.1</v>
      </c>
      <c r="I1881" s="5">
        <v>39.380000000000003</v>
      </c>
      <c r="J1881" s="5">
        <v>120010000</v>
      </c>
      <c r="K1881" s="5">
        <v>71834000</v>
      </c>
    </row>
    <row r="1882" spans="1:11" x14ac:dyDescent="0.25">
      <c r="A1882" s="5" t="s">
        <v>10776</v>
      </c>
      <c r="B1882" s="5" t="s">
        <v>10777</v>
      </c>
      <c r="C1882" s="5" t="s">
        <v>10778</v>
      </c>
      <c r="D1882" s="5">
        <v>1</v>
      </c>
      <c r="E1882" s="5">
        <v>4</v>
      </c>
      <c r="F1882" s="5">
        <v>4</v>
      </c>
      <c r="G1882" s="5">
        <v>4</v>
      </c>
      <c r="H1882" s="5">
        <v>2.4</v>
      </c>
      <c r="I1882" s="5">
        <v>228.54</v>
      </c>
      <c r="J1882" s="5">
        <v>67673000</v>
      </c>
      <c r="K1882" s="5">
        <v>83199000</v>
      </c>
    </row>
    <row r="1883" spans="1:11" x14ac:dyDescent="0.25">
      <c r="A1883" s="5" t="s">
        <v>21440</v>
      </c>
      <c r="B1883" s="5" t="s">
        <v>16694</v>
      </c>
      <c r="C1883" s="5" t="s">
        <v>16695</v>
      </c>
      <c r="D1883" s="5">
        <v>1</v>
      </c>
      <c r="E1883" s="5">
        <v>10</v>
      </c>
      <c r="F1883" s="5">
        <v>10</v>
      </c>
      <c r="G1883" s="5">
        <v>10</v>
      </c>
      <c r="H1883" s="5">
        <v>2.9</v>
      </c>
      <c r="I1883" s="5">
        <v>531.78</v>
      </c>
      <c r="J1883" s="5">
        <v>405730000</v>
      </c>
      <c r="K1883" s="5">
        <v>399430000</v>
      </c>
    </row>
    <row r="1884" spans="1:11" x14ac:dyDescent="0.25">
      <c r="A1884" s="5" t="s">
        <v>21441</v>
      </c>
      <c r="B1884" s="5" t="s">
        <v>21442</v>
      </c>
      <c r="C1884" s="5" t="s">
        <v>21443</v>
      </c>
      <c r="D1884" s="5">
        <v>1</v>
      </c>
      <c r="E1884" s="5">
        <v>1</v>
      </c>
      <c r="F1884" s="5">
        <v>1</v>
      </c>
      <c r="G1884" s="5">
        <v>1</v>
      </c>
      <c r="H1884" s="5">
        <v>1.5</v>
      </c>
      <c r="I1884" s="5">
        <v>101.7</v>
      </c>
      <c r="J1884" s="5"/>
      <c r="K1884" s="5">
        <v>9341200</v>
      </c>
    </row>
    <row r="1885" spans="1:11" x14ac:dyDescent="0.25">
      <c r="A1885" s="5" t="s">
        <v>16807</v>
      </c>
      <c r="B1885" s="5" t="s">
        <v>16808</v>
      </c>
      <c r="C1885" s="5" t="s">
        <v>16809</v>
      </c>
      <c r="D1885" s="5">
        <v>1</v>
      </c>
      <c r="E1885" s="5">
        <v>11</v>
      </c>
      <c r="F1885" s="5">
        <v>11</v>
      </c>
      <c r="G1885" s="5">
        <v>11</v>
      </c>
      <c r="H1885" s="5">
        <v>52.1</v>
      </c>
      <c r="I1885" s="5">
        <v>21.995000000000001</v>
      </c>
      <c r="J1885" s="5">
        <v>918830000</v>
      </c>
      <c r="K1885" s="5">
        <v>895440000</v>
      </c>
    </row>
    <row r="1886" spans="1:11" x14ac:dyDescent="0.25">
      <c r="A1886" s="5" t="s">
        <v>9963</v>
      </c>
      <c r="B1886" s="5" t="s">
        <v>9964</v>
      </c>
      <c r="C1886" s="5" t="s">
        <v>9965</v>
      </c>
      <c r="D1886" s="5">
        <v>1</v>
      </c>
      <c r="E1886" s="5">
        <v>2</v>
      </c>
      <c r="F1886" s="5">
        <v>2</v>
      </c>
      <c r="G1886" s="5">
        <v>2</v>
      </c>
      <c r="H1886" s="5">
        <v>9.6</v>
      </c>
      <c r="I1886" s="5">
        <v>26.352</v>
      </c>
      <c r="J1886" s="5">
        <v>186730000</v>
      </c>
      <c r="K1886" s="5">
        <v>206570000</v>
      </c>
    </row>
    <row r="1887" spans="1:11" x14ac:dyDescent="0.25">
      <c r="A1887" s="5" t="s">
        <v>19265</v>
      </c>
      <c r="B1887" s="5" t="s">
        <v>19266</v>
      </c>
      <c r="C1887" s="5" t="s">
        <v>19267</v>
      </c>
      <c r="D1887" s="5">
        <v>1</v>
      </c>
      <c r="E1887" s="5">
        <v>8</v>
      </c>
      <c r="F1887" s="5">
        <v>8</v>
      </c>
      <c r="G1887" s="5">
        <v>8</v>
      </c>
      <c r="H1887" s="5">
        <v>70.8</v>
      </c>
      <c r="I1887" s="5">
        <v>15.04</v>
      </c>
      <c r="J1887" s="5">
        <v>3157000000</v>
      </c>
      <c r="K1887" s="5">
        <v>1850700000</v>
      </c>
    </row>
    <row r="1888" spans="1:11" x14ac:dyDescent="0.25">
      <c r="A1888" s="5" t="s">
        <v>19512</v>
      </c>
      <c r="B1888" s="5" t="s">
        <v>19513</v>
      </c>
      <c r="C1888" s="5" t="s">
        <v>19514</v>
      </c>
      <c r="D1888" s="5">
        <v>1</v>
      </c>
      <c r="E1888" s="5">
        <v>10</v>
      </c>
      <c r="F1888" s="5">
        <v>10</v>
      </c>
      <c r="G1888" s="5">
        <v>10</v>
      </c>
      <c r="H1888" s="5">
        <v>45.9</v>
      </c>
      <c r="I1888" s="5">
        <v>25.734000000000002</v>
      </c>
      <c r="J1888" s="5">
        <v>4782700000</v>
      </c>
      <c r="K1888" s="5">
        <v>5024300000</v>
      </c>
    </row>
    <row r="1889" spans="1:11" x14ac:dyDescent="0.25">
      <c r="A1889" s="5" t="s">
        <v>18942</v>
      </c>
      <c r="B1889" s="5" t="s">
        <v>18943</v>
      </c>
      <c r="C1889" s="5" t="s">
        <v>18944</v>
      </c>
      <c r="D1889" s="5">
        <v>1</v>
      </c>
      <c r="E1889" s="5">
        <v>13</v>
      </c>
      <c r="F1889" s="5">
        <v>13</v>
      </c>
      <c r="G1889" s="5">
        <v>13</v>
      </c>
      <c r="H1889" s="5">
        <v>36.6</v>
      </c>
      <c r="I1889" s="5">
        <v>48.121000000000002</v>
      </c>
      <c r="J1889" s="5">
        <v>3788200000</v>
      </c>
      <c r="K1889" s="5">
        <v>4283300000</v>
      </c>
    </row>
    <row r="1890" spans="1:11" x14ac:dyDescent="0.25">
      <c r="A1890" s="5" t="s">
        <v>9700</v>
      </c>
      <c r="B1890" s="5" t="s">
        <v>9701</v>
      </c>
      <c r="C1890" s="5" t="s">
        <v>9702</v>
      </c>
      <c r="D1890" s="5">
        <v>1</v>
      </c>
      <c r="E1890" s="5">
        <v>7</v>
      </c>
      <c r="F1890" s="5">
        <v>7</v>
      </c>
      <c r="G1890" s="5">
        <v>7</v>
      </c>
      <c r="H1890" s="5">
        <v>7.6</v>
      </c>
      <c r="I1890" s="5">
        <v>162.46</v>
      </c>
      <c r="J1890" s="5">
        <v>160990000</v>
      </c>
      <c r="K1890" s="5">
        <v>221830000</v>
      </c>
    </row>
    <row r="1891" spans="1:11" x14ac:dyDescent="0.25">
      <c r="A1891" s="5" t="s">
        <v>12858</v>
      </c>
      <c r="B1891" s="5" t="s">
        <v>12859</v>
      </c>
      <c r="C1891" s="5" t="s">
        <v>12860</v>
      </c>
      <c r="D1891" s="5">
        <v>1</v>
      </c>
      <c r="E1891" s="5">
        <v>7</v>
      </c>
      <c r="F1891" s="5">
        <v>7</v>
      </c>
      <c r="G1891" s="5">
        <v>7</v>
      </c>
      <c r="H1891" s="5">
        <v>20.8</v>
      </c>
      <c r="I1891" s="5">
        <v>74.423000000000002</v>
      </c>
      <c r="J1891" s="5">
        <v>196990000</v>
      </c>
      <c r="K1891" s="5">
        <v>214750000</v>
      </c>
    </row>
    <row r="1892" spans="1:11" x14ac:dyDescent="0.25">
      <c r="A1892" s="5" t="s">
        <v>14644</v>
      </c>
      <c r="B1892" s="5" t="s">
        <v>14645</v>
      </c>
      <c r="C1892" s="5" t="s">
        <v>14646</v>
      </c>
      <c r="D1892" s="5">
        <v>1</v>
      </c>
      <c r="E1892" s="5">
        <v>9</v>
      </c>
      <c r="F1892" s="5">
        <v>9</v>
      </c>
      <c r="G1892" s="5">
        <v>7</v>
      </c>
      <c r="H1892" s="5">
        <v>18.600000000000001</v>
      </c>
      <c r="I1892" s="5">
        <v>79.540999999999997</v>
      </c>
      <c r="J1892" s="5">
        <v>462410000</v>
      </c>
      <c r="K1892" s="5">
        <v>408840000</v>
      </c>
    </row>
    <row r="1893" spans="1:11" x14ac:dyDescent="0.25">
      <c r="A1893" s="5" t="s">
        <v>17842</v>
      </c>
      <c r="B1893" s="5" t="s">
        <v>17843</v>
      </c>
      <c r="C1893" s="5" t="s">
        <v>17844</v>
      </c>
      <c r="D1893" s="5">
        <v>1</v>
      </c>
      <c r="E1893" s="5">
        <v>7</v>
      </c>
      <c r="F1893" s="5">
        <v>7</v>
      </c>
      <c r="G1893" s="5">
        <v>7</v>
      </c>
      <c r="H1893" s="5">
        <v>29.4</v>
      </c>
      <c r="I1893" s="5">
        <v>27.385000000000002</v>
      </c>
      <c r="J1893" s="5">
        <v>1692700000</v>
      </c>
      <c r="K1893" s="5">
        <v>1525600000</v>
      </c>
    </row>
    <row r="1894" spans="1:11" x14ac:dyDescent="0.25">
      <c r="A1894" s="5" t="s">
        <v>21444</v>
      </c>
      <c r="B1894" s="5" t="s">
        <v>21445</v>
      </c>
      <c r="C1894" s="5" t="s">
        <v>21446</v>
      </c>
      <c r="D1894" s="5">
        <v>1</v>
      </c>
      <c r="E1894" s="5">
        <v>2</v>
      </c>
      <c r="F1894" s="5">
        <v>2</v>
      </c>
      <c r="G1894" s="5">
        <v>2</v>
      </c>
      <c r="H1894" s="5">
        <v>6.9</v>
      </c>
      <c r="I1894" s="5">
        <v>51.4</v>
      </c>
      <c r="J1894" s="5"/>
      <c r="K1894" s="5">
        <v>112500000</v>
      </c>
    </row>
    <row r="1895" spans="1:11" x14ac:dyDescent="0.25">
      <c r="A1895" s="5" t="s">
        <v>21447</v>
      </c>
      <c r="B1895" s="5" t="s">
        <v>21448</v>
      </c>
      <c r="C1895" s="5" t="s">
        <v>21449</v>
      </c>
      <c r="D1895" s="5">
        <v>1</v>
      </c>
      <c r="E1895" s="5">
        <v>1</v>
      </c>
      <c r="F1895" s="5">
        <v>1</v>
      </c>
      <c r="G1895" s="5">
        <v>1</v>
      </c>
      <c r="H1895" s="5">
        <v>0.7</v>
      </c>
      <c r="I1895" s="5">
        <v>143.16</v>
      </c>
      <c r="J1895" s="5"/>
      <c r="K1895" s="5"/>
    </row>
    <row r="1896" spans="1:11" x14ac:dyDescent="0.25">
      <c r="A1896" s="5" t="s">
        <v>17830</v>
      </c>
      <c r="B1896" s="5" t="s">
        <v>17831</v>
      </c>
      <c r="C1896" s="5" t="s">
        <v>17832</v>
      </c>
      <c r="D1896" s="5">
        <v>1</v>
      </c>
      <c r="E1896" s="5">
        <v>17</v>
      </c>
      <c r="F1896" s="5">
        <v>17</v>
      </c>
      <c r="G1896" s="5">
        <v>17</v>
      </c>
      <c r="H1896" s="5">
        <v>29.5</v>
      </c>
      <c r="I1896" s="5">
        <v>68.046999999999997</v>
      </c>
      <c r="J1896" s="5">
        <v>2114300000</v>
      </c>
      <c r="K1896" s="5">
        <v>1893800000</v>
      </c>
    </row>
    <row r="1897" spans="1:11" x14ac:dyDescent="0.25">
      <c r="A1897" s="5" t="s">
        <v>14368</v>
      </c>
      <c r="B1897" s="5" t="s">
        <v>14369</v>
      </c>
      <c r="C1897" s="5" t="s">
        <v>14370</v>
      </c>
      <c r="D1897" s="5">
        <v>1</v>
      </c>
      <c r="E1897" s="5">
        <v>3</v>
      </c>
      <c r="F1897" s="5">
        <v>3</v>
      </c>
      <c r="G1897" s="5">
        <v>3</v>
      </c>
      <c r="H1897" s="5">
        <v>3.5</v>
      </c>
      <c r="I1897" s="5">
        <v>110.52</v>
      </c>
      <c r="J1897" s="5">
        <v>73023000</v>
      </c>
      <c r="K1897" s="5">
        <v>68898000</v>
      </c>
    </row>
    <row r="1898" spans="1:11" x14ac:dyDescent="0.25">
      <c r="A1898" s="5" t="s">
        <v>21450</v>
      </c>
      <c r="B1898" s="5" t="s">
        <v>21451</v>
      </c>
      <c r="C1898" s="5" t="s">
        <v>21452</v>
      </c>
      <c r="D1898" s="5">
        <v>1</v>
      </c>
      <c r="E1898" s="5">
        <v>1</v>
      </c>
      <c r="F1898" s="5">
        <v>1</v>
      </c>
      <c r="G1898" s="5">
        <v>1</v>
      </c>
      <c r="H1898" s="5">
        <v>2.2999999999999998</v>
      </c>
      <c r="I1898" s="5">
        <v>52.901000000000003</v>
      </c>
      <c r="J1898" s="5"/>
      <c r="K1898" s="5">
        <v>20774000</v>
      </c>
    </row>
    <row r="1899" spans="1:11" x14ac:dyDescent="0.25">
      <c r="A1899" s="5" t="s">
        <v>21453</v>
      </c>
      <c r="B1899" s="5" t="s">
        <v>21454</v>
      </c>
      <c r="C1899" s="5" t="s">
        <v>21455</v>
      </c>
      <c r="D1899" s="5">
        <v>1</v>
      </c>
      <c r="E1899" s="5">
        <v>2</v>
      </c>
      <c r="F1899" s="5">
        <v>2</v>
      </c>
      <c r="G1899" s="5">
        <v>2</v>
      </c>
      <c r="H1899" s="5">
        <v>3.7</v>
      </c>
      <c r="I1899" s="5">
        <v>101.97</v>
      </c>
      <c r="J1899" s="5"/>
      <c r="K1899" s="5">
        <v>7647300</v>
      </c>
    </row>
    <row r="1900" spans="1:11" x14ac:dyDescent="0.25">
      <c r="A1900" s="5" t="s">
        <v>18753</v>
      </c>
      <c r="B1900" s="5" t="s">
        <v>18754</v>
      </c>
      <c r="C1900" s="5" t="s">
        <v>18755</v>
      </c>
      <c r="D1900" s="5">
        <v>1</v>
      </c>
      <c r="E1900" s="5">
        <v>31</v>
      </c>
      <c r="F1900" s="5">
        <v>30</v>
      </c>
      <c r="G1900" s="5">
        <v>30</v>
      </c>
      <c r="H1900" s="5">
        <v>43.1</v>
      </c>
      <c r="I1900" s="5">
        <v>109.43</v>
      </c>
      <c r="J1900" s="5">
        <v>4097400000</v>
      </c>
      <c r="K1900" s="5">
        <v>2780100000</v>
      </c>
    </row>
    <row r="1901" spans="1:11" x14ac:dyDescent="0.25">
      <c r="A1901" s="5" t="s">
        <v>14587</v>
      </c>
      <c r="B1901" s="5" t="s">
        <v>14588</v>
      </c>
      <c r="C1901" s="5" t="s">
        <v>14589</v>
      </c>
      <c r="D1901" s="5">
        <v>1</v>
      </c>
      <c r="E1901" s="5">
        <v>3</v>
      </c>
      <c r="F1901" s="5">
        <v>3</v>
      </c>
      <c r="G1901" s="5">
        <v>3</v>
      </c>
      <c r="H1901" s="5">
        <v>10</v>
      </c>
      <c r="I1901" s="5">
        <v>31.821000000000002</v>
      </c>
      <c r="J1901" s="5">
        <v>74754000</v>
      </c>
      <c r="K1901" s="5">
        <v>161120000</v>
      </c>
    </row>
    <row r="1902" spans="1:11" x14ac:dyDescent="0.25">
      <c r="A1902" s="5" t="s">
        <v>21456</v>
      </c>
      <c r="B1902" s="5" t="s">
        <v>21457</v>
      </c>
      <c r="C1902" s="5" t="s">
        <v>21458</v>
      </c>
      <c r="D1902" s="5">
        <v>1</v>
      </c>
      <c r="E1902" s="5">
        <v>1</v>
      </c>
      <c r="F1902" s="5">
        <v>1</v>
      </c>
      <c r="G1902" s="5">
        <v>1</v>
      </c>
      <c r="H1902" s="5">
        <v>4.7</v>
      </c>
      <c r="I1902" s="5">
        <v>83.054000000000002</v>
      </c>
      <c r="J1902" s="5">
        <v>17862000</v>
      </c>
      <c r="K1902" s="5"/>
    </row>
    <row r="1903" spans="1:11" x14ac:dyDescent="0.25">
      <c r="A1903" s="5" t="s">
        <v>13790</v>
      </c>
      <c r="B1903" s="5" t="s">
        <v>13791</v>
      </c>
      <c r="C1903" s="5" t="s">
        <v>13792</v>
      </c>
      <c r="D1903" s="5">
        <v>1</v>
      </c>
      <c r="E1903" s="5">
        <v>9</v>
      </c>
      <c r="F1903" s="5">
        <v>9</v>
      </c>
      <c r="G1903" s="5">
        <v>9</v>
      </c>
      <c r="H1903" s="5">
        <v>9.4</v>
      </c>
      <c r="I1903" s="5">
        <v>157.18</v>
      </c>
      <c r="J1903" s="5">
        <v>292800000</v>
      </c>
      <c r="K1903" s="5">
        <v>281270000</v>
      </c>
    </row>
    <row r="1904" spans="1:11" x14ac:dyDescent="0.25">
      <c r="A1904" s="5" t="s">
        <v>15891</v>
      </c>
      <c r="B1904" s="5" t="s">
        <v>15892</v>
      </c>
      <c r="C1904" s="5" t="s">
        <v>15893</v>
      </c>
      <c r="D1904" s="5">
        <v>1</v>
      </c>
      <c r="E1904" s="5">
        <v>16</v>
      </c>
      <c r="F1904" s="5">
        <v>16</v>
      </c>
      <c r="G1904" s="5">
        <v>16</v>
      </c>
      <c r="H1904" s="5">
        <v>19</v>
      </c>
      <c r="I1904" s="5">
        <v>109.93</v>
      </c>
      <c r="J1904" s="5">
        <v>1180800000</v>
      </c>
      <c r="K1904" s="5">
        <v>1218800000</v>
      </c>
    </row>
    <row r="1905" spans="1:11" x14ac:dyDescent="0.25">
      <c r="A1905" s="5" t="s">
        <v>19298</v>
      </c>
      <c r="B1905" s="5" t="s">
        <v>19299</v>
      </c>
      <c r="C1905" s="5" t="s">
        <v>19300</v>
      </c>
      <c r="D1905" s="5">
        <v>1</v>
      </c>
      <c r="E1905" s="5">
        <v>13</v>
      </c>
      <c r="F1905" s="5">
        <v>13</v>
      </c>
      <c r="G1905" s="5">
        <v>13</v>
      </c>
      <c r="H1905" s="5">
        <v>50.4</v>
      </c>
      <c r="I1905" s="5">
        <v>41.487000000000002</v>
      </c>
      <c r="J1905" s="5">
        <v>3810500000</v>
      </c>
      <c r="K1905" s="5">
        <v>4370300000</v>
      </c>
    </row>
    <row r="1906" spans="1:11" x14ac:dyDescent="0.25">
      <c r="A1906" s="5" t="s">
        <v>12885</v>
      </c>
      <c r="B1906" s="5" t="s">
        <v>12886</v>
      </c>
      <c r="C1906" s="5" t="s">
        <v>12887</v>
      </c>
      <c r="D1906" s="5">
        <v>1</v>
      </c>
      <c r="E1906" s="5">
        <v>3</v>
      </c>
      <c r="F1906" s="5">
        <v>3</v>
      </c>
      <c r="G1906" s="5">
        <v>3</v>
      </c>
      <c r="H1906" s="5">
        <v>10.1</v>
      </c>
      <c r="I1906" s="5">
        <v>46.9</v>
      </c>
      <c r="J1906" s="5">
        <v>35645000</v>
      </c>
      <c r="K1906" s="5"/>
    </row>
    <row r="1907" spans="1:11" x14ac:dyDescent="0.25">
      <c r="A1907" s="5" t="s">
        <v>17576</v>
      </c>
      <c r="B1907" s="5" t="s">
        <v>17577</v>
      </c>
      <c r="C1907" s="5" t="s">
        <v>17578</v>
      </c>
      <c r="D1907" s="5">
        <v>1</v>
      </c>
      <c r="E1907" s="5">
        <v>14</v>
      </c>
      <c r="F1907" s="5">
        <v>14</v>
      </c>
      <c r="G1907" s="5">
        <v>14</v>
      </c>
      <c r="H1907" s="5">
        <v>34.200000000000003</v>
      </c>
      <c r="I1907" s="5">
        <v>45.530999999999999</v>
      </c>
      <c r="J1907" s="5">
        <v>1207600000</v>
      </c>
      <c r="K1907" s="5">
        <v>1448900000</v>
      </c>
    </row>
    <row r="1908" spans="1:11" x14ac:dyDescent="0.25">
      <c r="A1908" s="5" t="s">
        <v>13364</v>
      </c>
      <c r="B1908" s="5" t="s">
        <v>13365</v>
      </c>
      <c r="C1908" s="5" t="s">
        <v>13366</v>
      </c>
      <c r="D1908" s="5">
        <v>1</v>
      </c>
      <c r="E1908" s="5">
        <v>5</v>
      </c>
      <c r="F1908" s="5">
        <v>5</v>
      </c>
      <c r="G1908" s="5">
        <v>5</v>
      </c>
      <c r="H1908" s="5">
        <v>19.399999999999999</v>
      </c>
      <c r="I1908" s="5">
        <v>44.243000000000002</v>
      </c>
      <c r="J1908" s="5">
        <v>252370000</v>
      </c>
      <c r="K1908" s="5">
        <v>454780000</v>
      </c>
    </row>
    <row r="1909" spans="1:11" x14ac:dyDescent="0.25">
      <c r="A1909" s="5" t="s">
        <v>9059</v>
      </c>
      <c r="B1909" s="5" t="s">
        <v>9060</v>
      </c>
      <c r="C1909" s="5" t="s">
        <v>9061</v>
      </c>
      <c r="D1909" s="5">
        <v>1</v>
      </c>
      <c r="E1909" s="5">
        <v>2</v>
      </c>
      <c r="F1909" s="5">
        <v>2</v>
      </c>
      <c r="G1909" s="5">
        <v>2</v>
      </c>
      <c r="H1909" s="5">
        <v>9.8000000000000007</v>
      </c>
      <c r="I1909" s="5">
        <v>34.832999999999998</v>
      </c>
      <c r="J1909" s="5">
        <v>24169000</v>
      </c>
      <c r="K1909" s="5"/>
    </row>
    <row r="1910" spans="1:11" x14ac:dyDescent="0.25">
      <c r="A1910" s="5" t="s">
        <v>16720</v>
      </c>
      <c r="B1910" s="5" t="s">
        <v>16721</v>
      </c>
      <c r="C1910" s="5" t="s">
        <v>16722</v>
      </c>
      <c r="D1910" s="5">
        <v>1</v>
      </c>
      <c r="E1910" s="5">
        <v>5</v>
      </c>
      <c r="F1910" s="5">
        <v>5</v>
      </c>
      <c r="G1910" s="5">
        <v>5</v>
      </c>
      <c r="H1910" s="5">
        <v>33.200000000000003</v>
      </c>
      <c r="I1910" s="5">
        <v>25.003</v>
      </c>
      <c r="J1910" s="5">
        <v>355120000</v>
      </c>
      <c r="K1910" s="5">
        <v>425090000</v>
      </c>
    </row>
    <row r="1911" spans="1:11" x14ac:dyDescent="0.25">
      <c r="A1911" s="5" t="s">
        <v>10884</v>
      </c>
      <c r="B1911" s="5" t="s">
        <v>10885</v>
      </c>
      <c r="C1911" s="5" t="s">
        <v>10886</v>
      </c>
      <c r="D1911" s="5">
        <v>1</v>
      </c>
      <c r="E1911" s="5">
        <v>5</v>
      </c>
      <c r="F1911" s="5">
        <v>5</v>
      </c>
      <c r="G1911" s="5">
        <v>5</v>
      </c>
      <c r="H1911" s="5">
        <v>6.3</v>
      </c>
      <c r="I1911" s="5">
        <v>82.561999999999998</v>
      </c>
      <c r="J1911" s="5">
        <v>307610000</v>
      </c>
      <c r="K1911" s="5"/>
    </row>
    <row r="1912" spans="1:11" x14ac:dyDescent="0.25">
      <c r="A1912" s="5" t="s">
        <v>21459</v>
      </c>
      <c r="B1912" s="5" t="s">
        <v>21460</v>
      </c>
      <c r="C1912" s="5" t="s">
        <v>21461</v>
      </c>
      <c r="D1912" s="5">
        <v>1</v>
      </c>
      <c r="E1912" s="5">
        <v>2</v>
      </c>
      <c r="F1912" s="5">
        <v>2</v>
      </c>
      <c r="G1912" s="5">
        <v>2</v>
      </c>
      <c r="H1912" s="5">
        <v>2</v>
      </c>
      <c r="I1912" s="5">
        <v>112.29</v>
      </c>
      <c r="J1912" s="5">
        <v>46083000</v>
      </c>
      <c r="K1912" s="5"/>
    </row>
    <row r="1913" spans="1:11" x14ac:dyDescent="0.25">
      <c r="A1913" s="5" t="s">
        <v>12496</v>
      </c>
      <c r="B1913" s="5" t="s">
        <v>12497</v>
      </c>
      <c r="C1913" s="5" t="s">
        <v>12498</v>
      </c>
      <c r="D1913" s="5">
        <v>1</v>
      </c>
      <c r="E1913" s="5">
        <v>5</v>
      </c>
      <c r="F1913" s="5">
        <v>5</v>
      </c>
      <c r="G1913" s="5">
        <v>5</v>
      </c>
      <c r="H1913" s="5">
        <v>4.0999999999999996</v>
      </c>
      <c r="I1913" s="5">
        <v>164.98</v>
      </c>
      <c r="J1913" s="5">
        <v>56601000</v>
      </c>
      <c r="K1913" s="5"/>
    </row>
    <row r="1914" spans="1:11" x14ac:dyDescent="0.25">
      <c r="A1914" s="5" t="s">
        <v>16225</v>
      </c>
      <c r="B1914" s="5" t="s">
        <v>16226</v>
      </c>
      <c r="C1914" s="5" t="s">
        <v>16227</v>
      </c>
      <c r="D1914" s="5">
        <v>1</v>
      </c>
      <c r="E1914" s="5">
        <v>5</v>
      </c>
      <c r="F1914" s="5">
        <v>5</v>
      </c>
      <c r="G1914" s="5">
        <v>3</v>
      </c>
      <c r="H1914" s="5">
        <v>16.8</v>
      </c>
      <c r="I1914" s="5">
        <v>38.006999999999998</v>
      </c>
      <c r="J1914" s="5">
        <v>259800000</v>
      </c>
      <c r="K1914" s="5">
        <v>317860000</v>
      </c>
    </row>
    <row r="1915" spans="1:11" x14ac:dyDescent="0.25">
      <c r="A1915" s="5" t="s">
        <v>19497</v>
      </c>
      <c r="B1915" s="5" t="s">
        <v>19498</v>
      </c>
      <c r="C1915" s="5" t="s">
        <v>19499</v>
      </c>
      <c r="D1915" s="5">
        <v>1</v>
      </c>
      <c r="E1915" s="5">
        <v>77</v>
      </c>
      <c r="F1915" s="5">
        <v>77</v>
      </c>
      <c r="G1915" s="5">
        <v>77</v>
      </c>
      <c r="H1915" s="5">
        <v>46.5</v>
      </c>
      <c r="I1915" s="5">
        <v>238.26</v>
      </c>
      <c r="J1915" s="5">
        <v>14461000000</v>
      </c>
      <c r="K1915" s="5">
        <v>12908000000</v>
      </c>
    </row>
    <row r="1916" spans="1:11" x14ac:dyDescent="0.25">
      <c r="A1916" s="5" t="s">
        <v>19286</v>
      </c>
      <c r="B1916" s="5" t="s">
        <v>19287</v>
      </c>
      <c r="C1916" s="5" t="s">
        <v>19288</v>
      </c>
      <c r="D1916" s="5">
        <v>1</v>
      </c>
      <c r="E1916" s="5">
        <v>22</v>
      </c>
      <c r="F1916" s="5">
        <v>22</v>
      </c>
      <c r="G1916" s="5">
        <v>22</v>
      </c>
      <c r="H1916" s="5">
        <v>32.4</v>
      </c>
      <c r="I1916" s="5">
        <v>97.168999999999997</v>
      </c>
      <c r="J1916" s="5">
        <v>6432200000</v>
      </c>
      <c r="K1916" s="5">
        <v>6777900000</v>
      </c>
    </row>
    <row r="1917" spans="1:11" x14ac:dyDescent="0.25">
      <c r="A1917" s="5" t="s">
        <v>11804</v>
      </c>
      <c r="B1917" s="5" t="s">
        <v>11805</v>
      </c>
      <c r="C1917" s="5" t="s">
        <v>11806</v>
      </c>
      <c r="D1917" s="5">
        <v>1</v>
      </c>
      <c r="E1917" s="5">
        <v>6</v>
      </c>
      <c r="F1917" s="5">
        <v>6</v>
      </c>
      <c r="G1917" s="5">
        <v>6</v>
      </c>
      <c r="H1917" s="5">
        <v>4.4000000000000004</v>
      </c>
      <c r="I1917" s="5">
        <v>220.62</v>
      </c>
      <c r="J1917" s="5">
        <v>230190000</v>
      </c>
      <c r="K1917" s="5"/>
    </row>
    <row r="1918" spans="1:11" x14ac:dyDescent="0.25">
      <c r="A1918" s="5" t="s">
        <v>13636</v>
      </c>
      <c r="B1918" s="5" t="s">
        <v>13637</v>
      </c>
      <c r="C1918" s="5" t="s">
        <v>13638</v>
      </c>
      <c r="D1918" s="5">
        <v>1</v>
      </c>
      <c r="E1918" s="5">
        <v>1</v>
      </c>
      <c r="F1918" s="5">
        <v>1</v>
      </c>
      <c r="G1918" s="5">
        <v>1</v>
      </c>
      <c r="H1918" s="5">
        <v>5.4</v>
      </c>
      <c r="I1918" s="5">
        <v>22.35</v>
      </c>
      <c r="J1918" s="5"/>
      <c r="K1918" s="5">
        <v>40448000</v>
      </c>
    </row>
    <row r="1919" spans="1:11" x14ac:dyDescent="0.25">
      <c r="A1919" s="5" t="s">
        <v>13743</v>
      </c>
      <c r="B1919" s="5" t="s">
        <v>13744</v>
      </c>
      <c r="C1919" s="5" t="s">
        <v>13745</v>
      </c>
      <c r="D1919" s="5">
        <v>1</v>
      </c>
      <c r="E1919" s="5">
        <v>5</v>
      </c>
      <c r="F1919" s="5">
        <v>5</v>
      </c>
      <c r="G1919" s="5">
        <v>5</v>
      </c>
      <c r="H1919" s="5">
        <v>18.5</v>
      </c>
      <c r="I1919" s="5">
        <v>35.869</v>
      </c>
      <c r="J1919" s="5">
        <v>497740000</v>
      </c>
      <c r="K1919" s="5">
        <v>316450000</v>
      </c>
    </row>
    <row r="1920" spans="1:11" x14ac:dyDescent="0.25">
      <c r="A1920" s="5" t="s">
        <v>18538</v>
      </c>
      <c r="B1920" s="5" t="s">
        <v>18539</v>
      </c>
      <c r="C1920" s="5" t="s">
        <v>18540</v>
      </c>
      <c r="D1920" s="5">
        <v>1</v>
      </c>
      <c r="E1920" s="5">
        <v>1</v>
      </c>
      <c r="F1920" s="5">
        <v>1</v>
      </c>
      <c r="G1920" s="5">
        <v>1</v>
      </c>
      <c r="H1920" s="5">
        <v>4.8</v>
      </c>
      <c r="I1920" s="5">
        <v>33.774999999999999</v>
      </c>
      <c r="J1920" s="5"/>
      <c r="K1920" s="5">
        <v>27964000</v>
      </c>
    </row>
    <row r="1921" spans="1:11" x14ac:dyDescent="0.25">
      <c r="A1921" s="5" t="s">
        <v>18520</v>
      </c>
      <c r="B1921" s="5" t="s">
        <v>18521</v>
      </c>
      <c r="C1921" s="5" t="s">
        <v>18522</v>
      </c>
      <c r="D1921" s="5">
        <v>1</v>
      </c>
      <c r="E1921" s="5">
        <v>15</v>
      </c>
      <c r="F1921" s="5">
        <v>15</v>
      </c>
      <c r="G1921" s="5">
        <v>15</v>
      </c>
      <c r="H1921" s="5">
        <v>62.8</v>
      </c>
      <c r="I1921" s="5">
        <v>29.716999999999999</v>
      </c>
      <c r="J1921" s="5">
        <v>2817900000</v>
      </c>
      <c r="K1921" s="5">
        <v>3260100000</v>
      </c>
    </row>
    <row r="1922" spans="1:11" x14ac:dyDescent="0.25">
      <c r="A1922" s="5" t="s">
        <v>21462</v>
      </c>
      <c r="B1922" s="5" t="s">
        <v>18002</v>
      </c>
      <c r="C1922" s="5" t="s">
        <v>18003</v>
      </c>
      <c r="D1922" s="5">
        <v>2</v>
      </c>
      <c r="E1922" s="5">
        <v>35</v>
      </c>
      <c r="F1922" s="5">
        <v>35</v>
      </c>
      <c r="G1922" s="5">
        <v>30</v>
      </c>
      <c r="H1922" s="5">
        <v>24.5</v>
      </c>
      <c r="I1922" s="5">
        <v>218</v>
      </c>
      <c r="J1922" s="5">
        <v>2597000000</v>
      </c>
      <c r="K1922" s="5">
        <v>2303800000</v>
      </c>
    </row>
    <row r="1923" spans="1:11" x14ac:dyDescent="0.25">
      <c r="A1923" s="5" t="s">
        <v>21463</v>
      </c>
      <c r="B1923" s="5" t="s">
        <v>21464</v>
      </c>
      <c r="C1923" s="5" t="s">
        <v>21465</v>
      </c>
      <c r="D1923" s="5">
        <v>1</v>
      </c>
      <c r="E1923" s="5">
        <v>2</v>
      </c>
      <c r="F1923" s="5">
        <v>2</v>
      </c>
      <c r="G1923" s="5">
        <v>2</v>
      </c>
      <c r="H1923" s="5">
        <v>4.8</v>
      </c>
      <c r="I1923" s="5">
        <v>73.260999999999996</v>
      </c>
      <c r="J1923" s="5">
        <v>58040000</v>
      </c>
      <c r="K1923" s="5">
        <v>45414000</v>
      </c>
    </row>
    <row r="1924" spans="1:11" x14ac:dyDescent="0.25">
      <c r="A1924" s="5" t="s">
        <v>9622</v>
      </c>
      <c r="B1924" s="5" t="s">
        <v>9623</v>
      </c>
      <c r="C1924" s="5" t="s">
        <v>9624</v>
      </c>
      <c r="D1924" s="5">
        <v>1</v>
      </c>
      <c r="E1924" s="5">
        <v>4</v>
      </c>
      <c r="F1924" s="5">
        <v>4</v>
      </c>
      <c r="G1924" s="5">
        <v>4</v>
      </c>
      <c r="H1924" s="5">
        <v>2.1</v>
      </c>
      <c r="I1924" s="5">
        <v>376.01</v>
      </c>
      <c r="J1924" s="5">
        <v>103250000</v>
      </c>
      <c r="K1924" s="5">
        <v>141480000</v>
      </c>
    </row>
    <row r="1925" spans="1:11" x14ac:dyDescent="0.25">
      <c r="A1925" s="5" t="s">
        <v>16478</v>
      </c>
      <c r="B1925" s="5" t="s">
        <v>16479</v>
      </c>
      <c r="C1925" s="5" t="s">
        <v>16480</v>
      </c>
      <c r="D1925" s="5">
        <v>1</v>
      </c>
      <c r="E1925" s="5">
        <v>7</v>
      </c>
      <c r="F1925" s="5">
        <v>7</v>
      </c>
      <c r="G1925" s="5">
        <v>7</v>
      </c>
      <c r="H1925" s="5">
        <v>11.5</v>
      </c>
      <c r="I1925" s="5">
        <v>70.701999999999998</v>
      </c>
      <c r="J1925" s="5">
        <v>1348700000</v>
      </c>
      <c r="K1925" s="5">
        <v>2002700000</v>
      </c>
    </row>
    <row r="1926" spans="1:11" x14ac:dyDescent="0.25">
      <c r="A1926" s="5" t="s">
        <v>21466</v>
      </c>
      <c r="B1926" s="5" t="s">
        <v>16172</v>
      </c>
      <c r="C1926" s="5" t="s">
        <v>16173</v>
      </c>
      <c r="D1926" s="5">
        <v>1</v>
      </c>
      <c r="E1926" s="5">
        <v>11</v>
      </c>
      <c r="F1926" s="5">
        <v>11</v>
      </c>
      <c r="G1926" s="5">
        <v>9</v>
      </c>
      <c r="H1926" s="5">
        <v>26.6</v>
      </c>
      <c r="I1926" s="5">
        <v>69.991</v>
      </c>
      <c r="J1926" s="5">
        <v>699660000</v>
      </c>
      <c r="K1926" s="5">
        <v>643330000</v>
      </c>
    </row>
    <row r="1927" spans="1:11" x14ac:dyDescent="0.25">
      <c r="A1927" s="5" t="s">
        <v>11409</v>
      </c>
      <c r="B1927" s="5" t="s">
        <v>11410</v>
      </c>
      <c r="C1927" s="5" t="s">
        <v>11411</v>
      </c>
      <c r="D1927" s="5">
        <v>1</v>
      </c>
      <c r="E1927" s="5">
        <v>1</v>
      </c>
      <c r="F1927" s="5">
        <v>1</v>
      </c>
      <c r="G1927" s="5">
        <v>1</v>
      </c>
      <c r="H1927" s="5">
        <v>2.9</v>
      </c>
      <c r="I1927" s="5">
        <v>48.338999999999999</v>
      </c>
      <c r="J1927" s="5"/>
      <c r="K1927" s="5">
        <v>10963000</v>
      </c>
    </row>
    <row r="1928" spans="1:11" x14ac:dyDescent="0.25">
      <c r="A1928" s="5" t="s">
        <v>21467</v>
      </c>
      <c r="B1928" s="5" t="s">
        <v>21468</v>
      </c>
      <c r="C1928" s="5" t="s">
        <v>21469</v>
      </c>
      <c r="D1928" s="5">
        <v>1</v>
      </c>
      <c r="E1928" s="5">
        <v>2</v>
      </c>
      <c r="F1928" s="5">
        <v>2</v>
      </c>
      <c r="G1928" s="5">
        <v>2</v>
      </c>
      <c r="H1928" s="5">
        <v>4.5</v>
      </c>
      <c r="I1928" s="5">
        <v>63.145000000000003</v>
      </c>
      <c r="J1928" s="5"/>
      <c r="K1928" s="5">
        <v>23980000</v>
      </c>
    </row>
    <row r="1929" spans="1:11" x14ac:dyDescent="0.25">
      <c r="A1929" s="5" t="s">
        <v>19402</v>
      </c>
      <c r="B1929" s="5" t="s">
        <v>19403</v>
      </c>
      <c r="C1929" s="5" t="s">
        <v>19404</v>
      </c>
      <c r="D1929" s="5">
        <v>1</v>
      </c>
      <c r="E1929" s="5">
        <v>30</v>
      </c>
      <c r="F1929" s="5">
        <v>30</v>
      </c>
      <c r="G1929" s="5">
        <v>30</v>
      </c>
      <c r="H1929" s="5">
        <v>33.6</v>
      </c>
      <c r="I1929" s="5">
        <v>106.87</v>
      </c>
      <c r="J1929" s="5">
        <v>6670100000</v>
      </c>
      <c r="K1929" s="5">
        <v>7465700000</v>
      </c>
    </row>
    <row r="1930" spans="1:11" x14ac:dyDescent="0.25">
      <c r="A1930" s="5" t="s">
        <v>15664</v>
      </c>
      <c r="B1930" s="5" t="s">
        <v>15665</v>
      </c>
      <c r="C1930" s="5" t="s">
        <v>15666</v>
      </c>
      <c r="D1930" s="5">
        <v>1</v>
      </c>
      <c r="E1930" s="5">
        <v>3</v>
      </c>
      <c r="F1930" s="5">
        <v>3</v>
      </c>
      <c r="G1930" s="5">
        <v>3</v>
      </c>
      <c r="H1930" s="5">
        <v>14.1</v>
      </c>
      <c r="I1930" s="5">
        <v>26.076000000000001</v>
      </c>
      <c r="J1930" s="5">
        <v>272500000</v>
      </c>
      <c r="K1930" s="5">
        <v>311420000</v>
      </c>
    </row>
    <row r="1931" spans="1:11" x14ac:dyDescent="0.25">
      <c r="A1931" s="5" t="s">
        <v>15850</v>
      </c>
      <c r="B1931" s="5" t="s">
        <v>15851</v>
      </c>
      <c r="C1931" s="5" t="s">
        <v>15852</v>
      </c>
      <c r="D1931" s="5">
        <v>1</v>
      </c>
      <c r="E1931" s="5">
        <v>10</v>
      </c>
      <c r="F1931" s="5">
        <v>10</v>
      </c>
      <c r="G1931" s="5">
        <v>10</v>
      </c>
      <c r="H1931" s="5">
        <v>19.8</v>
      </c>
      <c r="I1931" s="5">
        <v>87.132999999999996</v>
      </c>
      <c r="J1931" s="5">
        <v>616360000</v>
      </c>
      <c r="K1931" s="5">
        <v>882230000</v>
      </c>
    </row>
    <row r="1932" spans="1:11" x14ac:dyDescent="0.25">
      <c r="A1932" s="5" t="s">
        <v>21470</v>
      </c>
      <c r="B1932" s="5" t="s">
        <v>21471</v>
      </c>
      <c r="C1932" s="5" t="s">
        <v>21472</v>
      </c>
      <c r="D1932" s="5">
        <v>1</v>
      </c>
      <c r="E1932" s="5">
        <v>1</v>
      </c>
      <c r="F1932" s="5">
        <v>1</v>
      </c>
      <c r="G1932" s="5">
        <v>1</v>
      </c>
      <c r="H1932" s="5">
        <v>7.1</v>
      </c>
      <c r="I1932" s="5">
        <v>22.988</v>
      </c>
      <c r="J1932" s="5"/>
      <c r="K1932" s="5">
        <v>63283000</v>
      </c>
    </row>
    <row r="1933" spans="1:11" x14ac:dyDescent="0.25">
      <c r="A1933" s="5" t="s">
        <v>8357</v>
      </c>
      <c r="B1933" s="5" t="s">
        <v>9515</v>
      </c>
      <c r="C1933" s="5" t="s">
        <v>9516</v>
      </c>
      <c r="D1933" s="5">
        <v>1</v>
      </c>
      <c r="E1933" s="5">
        <v>2</v>
      </c>
      <c r="F1933" s="5">
        <v>2</v>
      </c>
      <c r="G1933" s="5">
        <v>2</v>
      </c>
      <c r="H1933" s="5">
        <v>2.4</v>
      </c>
      <c r="I1933" s="5">
        <v>208.7</v>
      </c>
      <c r="J1933" s="5">
        <v>58604000</v>
      </c>
      <c r="K1933" s="5"/>
    </row>
    <row r="1934" spans="1:11" x14ac:dyDescent="0.25">
      <c r="A1934" s="5" t="s">
        <v>9418</v>
      </c>
      <c r="B1934" s="5" t="s">
        <v>9419</v>
      </c>
      <c r="C1934" s="5" t="s">
        <v>9420</v>
      </c>
      <c r="D1934" s="5">
        <v>1</v>
      </c>
      <c r="E1934" s="5">
        <v>7</v>
      </c>
      <c r="F1934" s="5">
        <v>7</v>
      </c>
      <c r="G1934" s="5">
        <v>7</v>
      </c>
      <c r="H1934" s="5">
        <v>14.6</v>
      </c>
      <c r="I1934" s="5">
        <v>84.427000000000007</v>
      </c>
      <c r="J1934" s="5">
        <v>297040000</v>
      </c>
      <c r="K1934" s="5">
        <v>270600000</v>
      </c>
    </row>
    <row r="1935" spans="1:11" x14ac:dyDescent="0.25">
      <c r="A1935" s="5" t="s">
        <v>17561</v>
      </c>
      <c r="B1935" s="5" t="s">
        <v>17562</v>
      </c>
      <c r="C1935" s="5" t="s">
        <v>17563</v>
      </c>
      <c r="D1935" s="5">
        <v>1</v>
      </c>
      <c r="E1935" s="5">
        <v>33</v>
      </c>
      <c r="F1935" s="5">
        <v>33</v>
      </c>
      <c r="G1935" s="5">
        <v>33</v>
      </c>
      <c r="H1935" s="5">
        <v>31</v>
      </c>
      <c r="I1935" s="5">
        <v>143.22999999999999</v>
      </c>
      <c r="J1935" s="5">
        <v>2945000000</v>
      </c>
      <c r="K1935" s="5">
        <v>2869200000</v>
      </c>
    </row>
    <row r="1936" spans="1:11" x14ac:dyDescent="0.25">
      <c r="A1936" s="5" t="s">
        <v>12020</v>
      </c>
      <c r="B1936" s="5" t="s">
        <v>12021</v>
      </c>
      <c r="C1936" s="5" t="s">
        <v>12022</v>
      </c>
      <c r="D1936" s="5">
        <v>1</v>
      </c>
      <c r="E1936" s="5">
        <v>4</v>
      </c>
      <c r="F1936" s="5">
        <v>4</v>
      </c>
      <c r="G1936" s="5">
        <v>4</v>
      </c>
      <c r="H1936" s="5">
        <v>9</v>
      </c>
      <c r="I1936" s="5">
        <v>68.259</v>
      </c>
      <c r="J1936" s="5">
        <v>206880000</v>
      </c>
      <c r="K1936" s="5">
        <v>183160000</v>
      </c>
    </row>
    <row r="1937" spans="1:11" x14ac:dyDescent="0.25">
      <c r="A1937" s="5" t="s">
        <v>9813</v>
      </c>
      <c r="B1937" s="5" t="s">
        <v>9814</v>
      </c>
      <c r="C1937" s="5" t="s">
        <v>9815</v>
      </c>
      <c r="D1937" s="5">
        <v>1</v>
      </c>
      <c r="E1937" s="5">
        <v>13</v>
      </c>
      <c r="F1937" s="5">
        <v>13</v>
      </c>
      <c r="G1937" s="5">
        <v>13</v>
      </c>
      <c r="H1937" s="5">
        <v>12.9</v>
      </c>
      <c r="I1937" s="5">
        <v>226.66</v>
      </c>
      <c r="J1937" s="5">
        <v>495250000</v>
      </c>
      <c r="K1937" s="5">
        <v>494040000</v>
      </c>
    </row>
    <row r="1938" spans="1:11" x14ac:dyDescent="0.25">
      <c r="A1938" s="5" t="s">
        <v>14246</v>
      </c>
      <c r="B1938" s="5" t="s">
        <v>14247</v>
      </c>
      <c r="C1938" s="5" t="s">
        <v>14248</v>
      </c>
      <c r="D1938" s="5">
        <v>1</v>
      </c>
      <c r="E1938" s="5">
        <v>5</v>
      </c>
      <c r="F1938" s="5">
        <v>5</v>
      </c>
      <c r="G1938" s="5">
        <v>4</v>
      </c>
      <c r="H1938" s="5">
        <v>5.5</v>
      </c>
      <c r="I1938" s="5">
        <v>126.47</v>
      </c>
      <c r="J1938" s="5">
        <v>245160000</v>
      </c>
      <c r="K1938" s="5">
        <v>267820000</v>
      </c>
    </row>
    <row r="1939" spans="1:11" x14ac:dyDescent="0.25">
      <c r="A1939" s="5" t="s">
        <v>13687</v>
      </c>
      <c r="B1939" s="5" t="s">
        <v>13688</v>
      </c>
      <c r="C1939" s="5" t="s">
        <v>13689</v>
      </c>
      <c r="D1939" s="5">
        <v>1</v>
      </c>
      <c r="E1939" s="5">
        <v>5</v>
      </c>
      <c r="F1939" s="5">
        <v>5</v>
      </c>
      <c r="G1939" s="5">
        <v>5</v>
      </c>
      <c r="H1939" s="5">
        <v>3.5</v>
      </c>
      <c r="I1939" s="5">
        <v>220.43</v>
      </c>
      <c r="J1939" s="5">
        <v>126200000</v>
      </c>
      <c r="K1939" s="5">
        <v>83162000</v>
      </c>
    </row>
    <row r="1940" spans="1:11" x14ac:dyDescent="0.25">
      <c r="A1940" s="5" t="s">
        <v>21473</v>
      </c>
      <c r="B1940" s="5" t="s">
        <v>21474</v>
      </c>
      <c r="C1940" s="5" t="s">
        <v>21475</v>
      </c>
      <c r="D1940" s="5">
        <v>1</v>
      </c>
      <c r="E1940" s="5">
        <v>2</v>
      </c>
      <c r="F1940" s="5">
        <v>2</v>
      </c>
      <c r="G1940" s="5">
        <v>2</v>
      </c>
      <c r="H1940" s="5">
        <v>7.7</v>
      </c>
      <c r="I1940" s="5">
        <v>47.219000000000001</v>
      </c>
      <c r="J1940" s="5">
        <v>24390000</v>
      </c>
      <c r="K1940" s="5"/>
    </row>
    <row r="1941" spans="1:11" x14ac:dyDescent="0.25">
      <c r="A1941" s="5" t="s">
        <v>18394</v>
      </c>
      <c r="B1941" s="5" t="s">
        <v>18395</v>
      </c>
      <c r="C1941" s="5" t="s">
        <v>18396</v>
      </c>
      <c r="D1941" s="5">
        <v>1</v>
      </c>
      <c r="E1941" s="5">
        <v>14</v>
      </c>
      <c r="F1941" s="5">
        <v>14</v>
      </c>
      <c r="G1941" s="5">
        <v>8</v>
      </c>
      <c r="H1941" s="5">
        <v>43.1</v>
      </c>
      <c r="I1941" s="5">
        <v>39.546999999999997</v>
      </c>
      <c r="J1941" s="5">
        <v>2688600000</v>
      </c>
      <c r="K1941" s="5">
        <v>3183300000</v>
      </c>
    </row>
    <row r="1942" spans="1:11" x14ac:dyDescent="0.25">
      <c r="A1942" s="5" t="s">
        <v>19032</v>
      </c>
      <c r="B1942" s="5" t="s">
        <v>19033</v>
      </c>
      <c r="C1942" s="5" t="s">
        <v>19034</v>
      </c>
      <c r="D1942" s="5">
        <v>1</v>
      </c>
      <c r="E1942" s="5">
        <v>35</v>
      </c>
      <c r="F1942" s="5">
        <v>35</v>
      </c>
      <c r="G1942" s="5">
        <v>35</v>
      </c>
      <c r="H1942" s="5">
        <v>47</v>
      </c>
      <c r="I1942" s="5">
        <v>92.888000000000005</v>
      </c>
      <c r="J1942" s="5">
        <v>6113700000</v>
      </c>
      <c r="K1942" s="5">
        <v>6221500000</v>
      </c>
    </row>
    <row r="1943" spans="1:11" x14ac:dyDescent="0.25">
      <c r="A1943" s="5" t="s">
        <v>14073</v>
      </c>
      <c r="B1943" s="5" t="s">
        <v>14074</v>
      </c>
      <c r="C1943" s="5" t="s">
        <v>14075</v>
      </c>
      <c r="D1943" s="5">
        <v>1</v>
      </c>
      <c r="E1943" s="5">
        <v>4</v>
      </c>
      <c r="F1943" s="5">
        <v>3</v>
      </c>
      <c r="G1943" s="5">
        <v>3</v>
      </c>
      <c r="H1943" s="5">
        <v>15.2</v>
      </c>
      <c r="I1943" s="5">
        <v>39.393000000000001</v>
      </c>
      <c r="J1943" s="5">
        <v>191140000</v>
      </c>
      <c r="K1943" s="5">
        <v>252910000</v>
      </c>
    </row>
    <row r="1944" spans="1:11" x14ac:dyDescent="0.25">
      <c r="A1944" s="5" t="s">
        <v>12422</v>
      </c>
      <c r="B1944" s="5" t="s">
        <v>12423</v>
      </c>
      <c r="C1944" s="5" t="s">
        <v>12424</v>
      </c>
      <c r="D1944" s="5">
        <v>1</v>
      </c>
      <c r="E1944" s="5">
        <v>2</v>
      </c>
      <c r="F1944" s="5">
        <v>2</v>
      </c>
      <c r="G1944" s="5">
        <v>2</v>
      </c>
      <c r="H1944" s="5">
        <v>4.7</v>
      </c>
      <c r="I1944" s="5">
        <v>63.921999999999997</v>
      </c>
      <c r="J1944" s="5">
        <v>34586000</v>
      </c>
      <c r="K1944" s="5">
        <v>24607000</v>
      </c>
    </row>
    <row r="1945" spans="1:11" x14ac:dyDescent="0.25">
      <c r="A1945" s="5" t="s">
        <v>16798</v>
      </c>
      <c r="B1945" s="5" t="s">
        <v>16799</v>
      </c>
      <c r="C1945" s="5" t="s">
        <v>16800</v>
      </c>
      <c r="D1945" s="5">
        <v>2</v>
      </c>
      <c r="E1945" s="5">
        <v>6</v>
      </c>
      <c r="F1945" s="5">
        <v>6</v>
      </c>
      <c r="G1945" s="5">
        <v>6</v>
      </c>
      <c r="H1945" s="5">
        <v>14.5</v>
      </c>
      <c r="I1945" s="5">
        <v>59.378999999999998</v>
      </c>
      <c r="J1945" s="5">
        <v>763500000</v>
      </c>
      <c r="K1945" s="5">
        <v>1171200000</v>
      </c>
    </row>
    <row r="1946" spans="1:11" x14ac:dyDescent="0.25">
      <c r="A1946" s="5" t="s">
        <v>18019</v>
      </c>
      <c r="B1946" s="5" t="s">
        <v>18020</v>
      </c>
      <c r="C1946" s="5" t="s">
        <v>18021</v>
      </c>
      <c r="D1946" s="5">
        <v>1</v>
      </c>
      <c r="E1946" s="5">
        <v>12</v>
      </c>
      <c r="F1946" s="5">
        <v>12</v>
      </c>
      <c r="G1946" s="5">
        <v>12</v>
      </c>
      <c r="H1946" s="5">
        <v>19.2</v>
      </c>
      <c r="I1946" s="5">
        <v>78.364999999999995</v>
      </c>
      <c r="J1946" s="5">
        <v>2702100000</v>
      </c>
      <c r="K1946" s="5">
        <v>2755300000</v>
      </c>
    </row>
    <row r="1947" spans="1:11" x14ac:dyDescent="0.25">
      <c r="A1947" s="5" t="s">
        <v>10540</v>
      </c>
      <c r="B1947" s="5" t="s">
        <v>10541</v>
      </c>
      <c r="C1947" s="5" t="s">
        <v>10542</v>
      </c>
      <c r="D1947" s="5">
        <v>1</v>
      </c>
      <c r="E1947" s="5">
        <v>3</v>
      </c>
      <c r="F1947" s="5">
        <v>3</v>
      </c>
      <c r="G1947" s="5">
        <v>3</v>
      </c>
      <c r="H1947" s="5">
        <v>10.6</v>
      </c>
      <c r="I1947" s="5">
        <v>38.280999999999999</v>
      </c>
      <c r="J1947" s="5">
        <v>50604000</v>
      </c>
      <c r="K1947" s="5">
        <v>56084000</v>
      </c>
    </row>
    <row r="1948" spans="1:11" x14ac:dyDescent="0.25">
      <c r="A1948" s="5" t="s">
        <v>12744</v>
      </c>
      <c r="B1948" s="5" t="s">
        <v>12745</v>
      </c>
      <c r="C1948" s="5" t="s">
        <v>12746</v>
      </c>
      <c r="D1948" s="5">
        <v>1</v>
      </c>
      <c r="E1948" s="5">
        <v>3</v>
      </c>
      <c r="F1948" s="5">
        <v>3</v>
      </c>
      <c r="G1948" s="5">
        <v>3</v>
      </c>
      <c r="H1948" s="5">
        <v>21.6</v>
      </c>
      <c r="I1948" s="5">
        <v>26.318000000000001</v>
      </c>
      <c r="J1948" s="5">
        <v>121940000</v>
      </c>
      <c r="K1948" s="5">
        <v>75346000</v>
      </c>
    </row>
    <row r="1949" spans="1:11" x14ac:dyDescent="0.25">
      <c r="A1949" s="5" t="s">
        <v>16750</v>
      </c>
      <c r="B1949" s="5" t="s">
        <v>16751</v>
      </c>
      <c r="C1949" s="5" t="s">
        <v>16752</v>
      </c>
      <c r="D1949" s="5">
        <v>1</v>
      </c>
      <c r="E1949" s="5">
        <v>7</v>
      </c>
      <c r="F1949" s="5">
        <v>6</v>
      </c>
      <c r="G1949" s="5">
        <v>6</v>
      </c>
      <c r="H1949" s="5">
        <v>18.3</v>
      </c>
      <c r="I1949" s="5">
        <v>44.048999999999999</v>
      </c>
      <c r="J1949" s="5">
        <v>343600000</v>
      </c>
      <c r="K1949" s="5">
        <v>313010000</v>
      </c>
    </row>
    <row r="1950" spans="1:11" x14ac:dyDescent="0.25">
      <c r="A1950" s="5" t="s">
        <v>13130</v>
      </c>
      <c r="B1950" s="5" t="s">
        <v>13131</v>
      </c>
      <c r="C1950" s="5" t="s">
        <v>13132</v>
      </c>
      <c r="D1950" s="5">
        <v>1</v>
      </c>
      <c r="E1950" s="5">
        <v>3</v>
      </c>
      <c r="F1950" s="5">
        <v>3</v>
      </c>
      <c r="G1950" s="5">
        <v>3</v>
      </c>
      <c r="H1950" s="5">
        <v>9.3000000000000007</v>
      </c>
      <c r="I1950" s="5">
        <v>29.172000000000001</v>
      </c>
      <c r="J1950" s="5">
        <v>159380000</v>
      </c>
      <c r="K1950" s="5">
        <v>146680000</v>
      </c>
    </row>
    <row r="1951" spans="1:11" x14ac:dyDescent="0.25">
      <c r="A1951" s="5" t="s">
        <v>21476</v>
      </c>
      <c r="B1951" s="5" t="s">
        <v>13024</v>
      </c>
      <c r="C1951" s="5" t="s">
        <v>21477</v>
      </c>
      <c r="D1951" s="5">
        <v>1</v>
      </c>
      <c r="E1951" s="5">
        <v>1</v>
      </c>
      <c r="F1951" s="5">
        <v>1</v>
      </c>
      <c r="G1951" s="5">
        <v>1</v>
      </c>
      <c r="H1951" s="5">
        <v>4.0999999999999996</v>
      </c>
      <c r="I1951" s="5">
        <v>40.241</v>
      </c>
      <c r="J1951" s="5"/>
      <c r="K1951" s="5">
        <v>56916000</v>
      </c>
    </row>
    <row r="1952" spans="1:11" x14ac:dyDescent="0.25">
      <c r="A1952" s="5" t="s">
        <v>14359</v>
      </c>
      <c r="B1952" s="5" t="s">
        <v>14360</v>
      </c>
      <c r="C1952" s="5" t="s">
        <v>14361</v>
      </c>
      <c r="D1952" s="5">
        <v>1</v>
      </c>
      <c r="E1952" s="5">
        <v>4</v>
      </c>
      <c r="F1952" s="5">
        <v>4</v>
      </c>
      <c r="G1952" s="5">
        <v>4</v>
      </c>
      <c r="H1952" s="5">
        <v>13.1</v>
      </c>
      <c r="I1952" s="5">
        <v>44.561</v>
      </c>
      <c r="J1952" s="5">
        <v>295590000</v>
      </c>
      <c r="K1952" s="5">
        <v>297860000</v>
      </c>
    </row>
    <row r="1953" spans="1:11" x14ac:dyDescent="0.25">
      <c r="A1953" s="5" t="s">
        <v>21478</v>
      </c>
      <c r="B1953" s="5" t="s">
        <v>21479</v>
      </c>
      <c r="C1953" s="5" t="s">
        <v>21480</v>
      </c>
      <c r="D1953" s="5">
        <v>1</v>
      </c>
      <c r="E1953" s="5">
        <v>8</v>
      </c>
      <c r="F1953" s="5">
        <v>1</v>
      </c>
      <c r="G1953" s="5">
        <v>1</v>
      </c>
      <c r="H1953" s="5">
        <v>3.9</v>
      </c>
      <c r="I1953" s="5">
        <v>291.02</v>
      </c>
      <c r="J1953" s="5"/>
      <c r="K1953" s="5">
        <v>18024000</v>
      </c>
    </row>
    <row r="1954" spans="1:11" x14ac:dyDescent="0.25">
      <c r="A1954" s="5" t="s">
        <v>16744</v>
      </c>
      <c r="B1954" s="5" t="s">
        <v>16745</v>
      </c>
      <c r="C1954" s="5" t="s">
        <v>16746</v>
      </c>
      <c r="D1954" s="5">
        <v>1</v>
      </c>
      <c r="E1954" s="5">
        <v>12</v>
      </c>
      <c r="F1954" s="5">
        <v>12</v>
      </c>
      <c r="G1954" s="5">
        <v>12</v>
      </c>
      <c r="H1954" s="5">
        <v>42.9</v>
      </c>
      <c r="I1954" s="5">
        <v>36.875999999999998</v>
      </c>
      <c r="J1954" s="5">
        <v>1526900000</v>
      </c>
      <c r="K1954" s="5">
        <v>1759000000</v>
      </c>
    </row>
    <row r="1955" spans="1:11" x14ac:dyDescent="0.25">
      <c r="A1955" s="5" t="s">
        <v>16114</v>
      </c>
      <c r="B1955" s="5" t="s">
        <v>16115</v>
      </c>
      <c r="C1955" s="5" t="s">
        <v>16116</v>
      </c>
      <c r="D1955" s="5">
        <v>1</v>
      </c>
      <c r="E1955" s="5">
        <v>8</v>
      </c>
      <c r="F1955" s="5">
        <v>8</v>
      </c>
      <c r="G1955" s="5">
        <v>8</v>
      </c>
      <c r="H1955" s="5">
        <v>23.6</v>
      </c>
      <c r="I1955" s="5">
        <v>47.064</v>
      </c>
      <c r="J1955" s="5">
        <v>448860000</v>
      </c>
      <c r="K1955" s="5">
        <v>301530000</v>
      </c>
    </row>
    <row r="1956" spans="1:11" x14ac:dyDescent="0.25">
      <c r="A1956" s="5" t="s">
        <v>17713</v>
      </c>
      <c r="B1956" s="5" t="s">
        <v>17714</v>
      </c>
      <c r="C1956" s="5" t="s">
        <v>17715</v>
      </c>
      <c r="D1956" s="5">
        <v>1</v>
      </c>
      <c r="E1956" s="5">
        <v>16</v>
      </c>
      <c r="F1956" s="5">
        <v>16</v>
      </c>
      <c r="G1956" s="5">
        <v>16</v>
      </c>
      <c r="H1956" s="5">
        <v>37.799999999999997</v>
      </c>
      <c r="I1956" s="5">
        <v>61.585000000000001</v>
      </c>
      <c r="J1956" s="5">
        <v>1523500000</v>
      </c>
      <c r="K1956" s="5">
        <v>1993000000</v>
      </c>
    </row>
    <row r="1957" spans="1:11" x14ac:dyDescent="0.25">
      <c r="A1957" s="5" t="s">
        <v>21481</v>
      </c>
      <c r="B1957" s="5" t="s">
        <v>21482</v>
      </c>
      <c r="C1957" s="5" t="s">
        <v>21483</v>
      </c>
      <c r="D1957" s="5">
        <v>1</v>
      </c>
      <c r="E1957" s="5">
        <v>1</v>
      </c>
      <c r="F1957" s="5">
        <v>1</v>
      </c>
      <c r="G1957" s="5">
        <v>1</v>
      </c>
      <c r="H1957" s="5">
        <v>2</v>
      </c>
      <c r="I1957" s="5">
        <v>89.908000000000001</v>
      </c>
      <c r="J1957" s="5"/>
      <c r="K1957" s="5">
        <v>88441000</v>
      </c>
    </row>
    <row r="1958" spans="1:11" x14ac:dyDescent="0.25">
      <c r="A1958" s="5" t="s">
        <v>18207</v>
      </c>
      <c r="B1958" s="5" t="s">
        <v>18208</v>
      </c>
      <c r="C1958" s="5" t="s">
        <v>18209</v>
      </c>
      <c r="D1958" s="5">
        <v>1</v>
      </c>
      <c r="E1958" s="5">
        <v>17</v>
      </c>
      <c r="F1958" s="5">
        <v>5</v>
      </c>
      <c r="G1958" s="5">
        <v>5</v>
      </c>
      <c r="H1958" s="5">
        <v>40.799999999999997</v>
      </c>
      <c r="I1958" s="5">
        <v>46.402000000000001</v>
      </c>
      <c r="J1958" s="5">
        <v>1614500000</v>
      </c>
      <c r="K1958" s="5">
        <v>1281700000</v>
      </c>
    </row>
    <row r="1959" spans="1:11" x14ac:dyDescent="0.25">
      <c r="A1959" s="5" t="s">
        <v>15653</v>
      </c>
      <c r="B1959" s="5" t="s">
        <v>15654</v>
      </c>
      <c r="C1959" s="5" t="s">
        <v>15655</v>
      </c>
      <c r="D1959" s="5">
        <v>1</v>
      </c>
      <c r="E1959" s="5">
        <v>3</v>
      </c>
      <c r="F1959" s="5">
        <v>3</v>
      </c>
      <c r="G1959" s="5">
        <v>3</v>
      </c>
      <c r="H1959" s="5">
        <v>11.8</v>
      </c>
      <c r="I1959" s="5">
        <v>33.712000000000003</v>
      </c>
      <c r="J1959" s="5">
        <v>206140000</v>
      </c>
      <c r="K1959" s="5">
        <v>352130000</v>
      </c>
    </row>
    <row r="1960" spans="1:11" x14ac:dyDescent="0.25">
      <c r="A1960" s="5" t="s">
        <v>19837</v>
      </c>
      <c r="B1960" s="5" t="s">
        <v>19838</v>
      </c>
      <c r="C1960" s="5" t="s">
        <v>19839</v>
      </c>
      <c r="D1960" s="5">
        <v>1</v>
      </c>
      <c r="E1960" s="5">
        <v>167</v>
      </c>
      <c r="F1960" s="5">
        <v>167</v>
      </c>
      <c r="G1960" s="5">
        <v>167</v>
      </c>
      <c r="H1960" s="5">
        <v>41.2</v>
      </c>
      <c r="I1960" s="5">
        <v>532.4</v>
      </c>
      <c r="J1960" s="5">
        <v>29875000000</v>
      </c>
      <c r="K1960" s="5">
        <v>28539000000</v>
      </c>
    </row>
    <row r="1961" spans="1:11" x14ac:dyDescent="0.25">
      <c r="A1961" s="5" t="s">
        <v>19217</v>
      </c>
      <c r="B1961" s="5" t="s">
        <v>19218</v>
      </c>
      <c r="C1961" s="5" t="s">
        <v>19219</v>
      </c>
      <c r="D1961" s="5">
        <v>1</v>
      </c>
      <c r="E1961" s="5">
        <v>37</v>
      </c>
      <c r="F1961" s="5">
        <v>37</v>
      </c>
      <c r="G1961" s="5">
        <v>37</v>
      </c>
      <c r="H1961" s="5">
        <v>41.2</v>
      </c>
      <c r="I1961" s="5">
        <v>141.69</v>
      </c>
      <c r="J1961" s="5">
        <v>4460500000</v>
      </c>
      <c r="K1961" s="5">
        <v>4461200000</v>
      </c>
    </row>
    <row r="1962" spans="1:11" x14ac:dyDescent="0.25">
      <c r="A1962" s="5" t="s">
        <v>10292</v>
      </c>
      <c r="B1962" s="5" t="s">
        <v>10293</v>
      </c>
      <c r="C1962" s="5" t="s">
        <v>10294</v>
      </c>
      <c r="D1962" s="5">
        <v>1</v>
      </c>
      <c r="E1962" s="5">
        <v>1</v>
      </c>
      <c r="F1962" s="5">
        <v>1</v>
      </c>
      <c r="G1962" s="5">
        <v>1</v>
      </c>
      <c r="H1962" s="5">
        <v>1.1000000000000001</v>
      </c>
      <c r="I1962" s="5">
        <v>152.38</v>
      </c>
      <c r="J1962" s="5"/>
      <c r="K1962" s="5">
        <v>72382000</v>
      </c>
    </row>
    <row r="1963" spans="1:11" x14ac:dyDescent="0.25">
      <c r="A1963" s="5" t="s">
        <v>19834</v>
      </c>
      <c r="B1963" s="5" t="s">
        <v>19835</v>
      </c>
      <c r="C1963" s="5" t="s">
        <v>19836</v>
      </c>
      <c r="D1963" s="5">
        <v>2</v>
      </c>
      <c r="E1963" s="5">
        <v>27</v>
      </c>
      <c r="F1963" s="5">
        <v>22</v>
      </c>
      <c r="G1963" s="5">
        <v>22</v>
      </c>
      <c r="H1963" s="5">
        <v>62.1</v>
      </c>
      <c r="I1963" s="5">
        <v>61.963000000000001</v>
      </c>
      <c r="J1963" s="5">
        <v>34917000000</v>
      </c>
      <c r="K1963" s="5">
        <v>35764000000</v>
      </c>
    </row>
    <row r="1964" spans="1:11" x14ac:dyDescent="0.25">
      <c r="A1964" s="5" t="s">
        <v>19855</v>
      </c>
      <c r="B1964" s="5" t="s">
        <v>19856</v>
      </c>
      <c r="C1964" s="5" t="s">
        <v>19857</v>
      </c>
      <c r="D1964" s="5">
        <v>1</v>
      </c>
      <c r="E1964" s="5">
        <v>33</v>
      </c>
      <c r="F1964" s="5">
        <v>33</v>
      </c>
      <c r="G1964" s="5">
        <v>29</v>
      </c>
      <c r="H1964" s="5">
        <v>71.3</v>
      </c>
      <c r="I1964" s="5">
        <v>62.183</v>
      </c>
      <c r="J1964" s="5">
        <v>40365000000</v>
      </c>
      <c r="K1964" s="5">
        <v>43485000000</v>
      </c>
    </row>
    <row r="1965" spans="1:11" x14ac:dyDescent="0.25">
      <c r="A1965" s="5" t="s">
        <v>21484</v>
      </c>
      <c r="B1965" s="5" t="s">
        <v>21485</v>
      </c>
      <c r="C1965" s="5" t="s">
        <v>21486</v>
      </c>
      <c r="D1965" s="5">
        <v>1</v>
      </c>
      <c r="E1965" s="5">
        <v>1</v>
      </c>
      <c r="F1965" s="5">
        <v>1</v>
      </c>
      <c r="G1965" s="5">
        <v>1</v>
      </c>
      <c r="H1965" s="5">
        <v>0.7</v>
      </c>
      <c r="I1965" s="5">
        <v>162.46</v>
      </c>
      <c r="J1965" s="5"/>
      <c r="K1965" s="5">
        <v>131660000</v>
      </c>
    </row>
    <row r="1966" spans="1:11" x14ac:dyDescent="0.25">
      <c r="A1966" s="5" t="s">
        <v>9317</v>
      </c>
      <c r="B1966" s="5" t="s">
        <v>9318</v>
      </c>
      <c r="C1966" s="5" t="s">
        <v>9319</v>
      </c>
      <c r="D1966" s="5">
        <v>1</v>
      </c>
      <c r="E1966" s="5">
        <v>2</v>
      </c>
      <c r="F1966" s="5">
        <v>2</v>
      </c>
      <c r="G1966" s="5">
        <v>2</v>
      </c>
      <c r="H1966" s="5">
        <v>4.2</v>
      </c>
      <c r="I1966" s="5">
        <v>64.58</v>
      </c>
      <c r="J1966" s="5">
        <v>17179000</v>
      </c>
      <c r="K1966" s="5"/>
    </row>
    <row r="1967" spans="1:11" x14ac:dyDescent="0.25">
      <c r="A1967" s="5" t="s">
        <v>17707</v>
      </c>
      <c r="B1967" s="5" t="s">
        <v>17708</v>
      </c>
      <c r="C1967" s="5" t="s">
        <v>17709</v>
      </c>
      <c r="D1967" s="5">
        <v>1</v>
      </c>
      <c r="E1967" s="5">
        <v>13</v>
      </c>
      <c r="F1967" s="5">
        <v>13</v>
      </c>
      <c r="G1967" s="5">
        <v>13</v>
      </c>
      <c r="H1967" s="5">
        <v>27.5</v>
      </c>
      <c r="I1967" s="5">
        <v>74.403000000000006</v>
      </c>
      <c r="J1967" s="5">
        <v>824850000</v>
      </c>
      <c r="K1967" s="5">
        <v>750600000</v>
      </c>
    </row>
    <row r="1968" spans="1:11" x14ac:dyDescent="0.25">
      <c r="A1968" s="5" t="s">
        <v>14719</v>
      </c>
      <c r="B1968" s="5" t="s">
        <v>14720</v>
      </c>
      <c r="C1968" s="5" t="s">
        <v>14721</v>
      </c>
      <c r="D1968" s="5">
        <v>1</v>
      </c>
      <c r="E1968" s="5">
        <v>6</v>
      </c>
      <c r="F1968" s="5">
        <v>6</v>
      </c>
      <c r="G1968" s="5">
        <v>6</v>
      </c>
      <c r="H1968" s="5">
        <v>25</v>
      </c>
      <c r="I1968" s="5">
        <v>32.232999999999997</v>
      </c>
      <c r="J1968" s="5">
        <v>490690000</v>
      </c>
      <c r="K1968" s="5">
        <v>474080000</v>
      </c>
    </row>
    <row r="1969" spans="1:11" x14ac:dyDescent="0.25">
      <c r="A1969" s="5" t="s">
        <v>21487</v>
      </c>
      <c r="B1969" s="5" t="s">
        <v>21488</v>
      </c>
      <c r="C1969" s="5" t="s">
        <v>21489</v>
      </c>
      <c r="D1969" s="5">
        <v>1</v>
      </c>
      <c r="E1969" s="5">
        <v>2</v>
      </c>
      <c r="F1969" s="5">
        <v>1</v>
      </c>
      <c r="G1969" s="5">
        <v>1</v>
      </c>
      <c r="H1969" s="5">
        <v>5.4</v>
      </c>
      <c r="I1969" s="5">
        <v>84.542000000000002</v>
      </c>
      <c r="J1969" s="5"/>
      <c r="K1969" s="5">
        <v>11092000</v>
      </c>
    </row>
    <row r="1970" spans="1:11" x14ac:dyDescent="0.25">
      <c r="A1970" s="5" t="s">
        <v>21490</v>
      </c>
      <c r="B1970" s="5" t="s">
        <v>16700</v>
      </c>
      <c r="C1970" s="5" t="s">
        <v>16701</v>
      </c>
      <c r="D1970" s="5">
        <v>2</v>
      </c>
      <c r="E1970" s="5">
        <v>18</v>
      </c>
      <c r="F1970" s="5">
        <v>18</v>
      </c>
      <c r="G1970" s="5">
        <v>18</v>
      </c>
      <c r="H1970" s="5">
        <v>16.5</v>
      </c>
      <c r="I1970" s="5">
        <v>174.88</v>
      </c>
      <c r="J1970" s="5">
        <v>564550000</v>
      </c>
      <c r="K1970" s="5">
        <v>426150000</v>
      </c>
    </row>
    <row r="1971" spans="1:11" x14ac:dyDescent="0.25">
      <c r="A1971" s="5" t="s">
        <v>16359</v>
      </c>
      <c r="B1971" s="5" t="s">
        <v>16360</v>
      </c>
      <c r="C1971" s="5" t="s">
        <v>16361</v>
      </c>
      <c r="D1971" s="5">
        <v>1</v>
      </c>
      <c r="E1971" s="5">
        <v>15</v>
      </c>
      <c r="F1971" s="5">
        <v>15</v>
      </c>
      <c r="G1971" s="5">
        <v>15</v>
      </c>
      <c r="H1971" s="5">
        <v>22.2</v>
      </c>
      <c r="I1971" s="5">
        <v>114.53</v>
      </c>
      <c r="J1971" s="5">
        <v>857470000</v>
      </c>
      <c r="K1971" s="5">
        <v>790380000</v>
      </c>
    </row>
    <row r="1972" spans="1:11" x14ac:dyDescent="0.25">
      <c r="A1972" s="5" t="s">
        <v>21491</v>
      </c>
      <c r="B1972" s="5" t="s">
        <v>14232</v>
      </c>
      <c r="C1972" s="5" t="s">
        <v>14233</v>
      </c>
      <c r="D1972" s="5">
        <v>2</v>
      </c>
      <c r="E1972" s="5">
        <v>6</v>
      </c>
      <c r="F1972" s="5">
        <v>6</v>
      </c>
      <c r="G1972" s="5">
        <v>6</v>
      </c>
      <c r="H1972" s="5">
        <v>9.3000000000000007</v>
      </c>
      <c r="I1972" s="5">
        <v>90.010999999999996</v>
      </c>
      <c r="J1972" s="5">
        <v>284110000</v>
      </c>
      <c r="K1972" s="5">
        <v>325580000</v>
      </c>
    </row>
    <row r="1973" spans="1:11" x14ac:dyDescent="0.25">
      <c r="A1973" s="5" t="s">
        <v>18705</v>
      </c>
      <c r="B1973" s="5" t="s">
        <v>18706</v>
      </c>
      <c r="C1973" s="5" t="s">
        <v>18707</v>
      </c>
      <c r="D1973" s="5">
        <v>1</v>
      </c>
      <c r="E1973" s="5">
        <v>30</v>
      </c>
      <c r="F1973" s="5">
        <v>30</v>
      </c>
      <c r="G1973" s="5">
        <v>30</v>
      </c>
      <c r="H1973" s="5">
        <v>22.7</v>
      </c>
      <c r="I1973" s="5">
        <v>166.57</v>
      </c>
      <c r="J1973" s="5">
        <v>2327700000</v>
      </c>
      <c r="K1973" s="5">
        <v>1685800000</v>
      </c>
    </row>
    <row r="1974" spans="1:11" x14ac:dyDescent="0.25">
      <c r="A1974" s="5" t="s">
        <v>14142</v>
      </c>
      <c r="B1974" s="5" t="s">
        <v>14143</v>
      </c>
      <c r="C1974" s="5" t="s">
        <v>14144</v>
      </c>
      <c r="D1974" s="5">
        <v>1</v>
      </c>
      <c r="E1974" s="5">
        <v>14</v>
      </c>
      <c r="F1974" s="5">
        <v>7</v>
      </c>
      <c r="G1974" s="5">
        <v>7</v>
      </c>
      <c r="H1974" s="5">
        <v>15.8</v>
      </c>
      <c r="I1974" s="5">
        <v>107.47</v>
      </c>
      <c r="J1974" s="5">
        <v>426700000</v>
      </c>
      <c r="K1974" s="5">
        <v>636300000</v>
      </c>
    </row>
    <row r="1975" spans="1:11" x14ac:dyDescent="0.25">
      <c r="A1975" s="5" t="s">
        <v>14290</v>
      </c>
      <c r="B1975" s="5" t="s">
        <v>14291</v>
      </c>
      <c r="C1975" s="5" t="s">
        <v>14292</v>
      </c>
      <c r="D1975" s="5">
        <v>1</v>
      </c>
      <c r="E1975" s="5">
        <v>11</v>
      </c>
      <c r="F1975" s="5">
        <v>5</v>
      </c>
      <c r="G1975" s="5">
        <v>5</v>
      </c>
      <c r="H1975" s="5">
        <v>30.6</v>
      </c>
      <c r="I1975" s="5">
        <v>49.716000000000001</v>
      </c>
      <c r="J1975" s="5">
        <v>581270000</v>
      </c>
      <c r="K1975" s="5">
        <v>755160000</v>
      </c>
    </row>
    <row r="1976" spans="1:11" x14ac:dyDescent="0.25">
      <c r="A1976" s="5" t="s">
        <v>11783</v>
      </c>
      <c r="B1976" s="5" t="s">
        <v>11784</v>
      </c>
      <c r="C1976" s="5" t="s">
        <v>11785</v>
      </c>
      <c r="D1976" s="5">
        <v>1</v>
      </c>
      <c r="E1976" s="5">
        <v>4</v>
      </c>
      <c r="F1976" s="5">
        <v>4</v>
      </c>
      <c r="G1976" s="5">
        <v>4</v>
      </c>
      <c r="H1976" s="5">
        <v>10.7</v>
      </c>
      <c r="I1976" s="5">
        <v>83.629000000000005</v>
      </c>
      <c r="J1976" s="5">
        <v>80579000</v>
      </c>
      <c r="K1976" s="5">
        <v>79824000</v>
      </c>
    </row>
    <row r="1977" spans="1:11" x14ac:dyDescent="0.25">
      <c r="A1977" s="5" t="s">
        <v>11421</v>
      </c>
      <c r="B1977" s="5" t="s">
        <v>11422</v>
      </c>
      <c r="C1977" s="5" t="s">
        <v>11423</v>
      </c>
      <c r="D1977" s="5">
        <v>1</v>
      </c>
      <c r="E1977" s="5">
        <v>3</v>
      </c>
      <c r="F1977" s="5">
        <v>2</v>
      </c>
      <c r="G1977" s="5">
        <v>2</v>
      </c>
      <c r="H1977" s="5">
        <v>9.6</v>
      </c>
      <c r="I1977" s="5">
        <v>56.930999999999997</v>
      </c>
      <c r="J1977" s="5">
        <v>97048000</v>
      </c>
      <c r="K1977" s="5"/>
    </row>
    <row r="1978" spans="1:11" x14ac:dyDescent="0.25">
      <c r="A1978" s="5" t="s">
        <v>9846</v>
      </c>
      <c r="B1978" s="5" t="s">
        <v>9847</v>
      </c>
      <c r="C1978" s="5" t="s">
        <v>9848</v>
      </c>
      <c r="D1978" s="5">
        <v>1</v>
      </c>
      <c r="E1978" s="5">
        <v>4</v>
      </c>
      <c r="F1978" s="5">
        <v>4</v>
      </c>
      <c r="G1978" s="5">
        <v>4</v>
      </c>
      <c r="H1978" s="5">
        <v>7</v>
      </c>
      <c r="I1978" s="5">
        <v>97.44</v>
      </c>
      <c r="J1978" s="5">
        <v>174100000</v>
      </c>
      <c r="K1978" s="5">
        <v>159800000</v>
      </c>
    </row>
    <row r="1979" spans="1:11" x14ac:dyDescent="0.25">
      <c r="A1979" s="5" t="s">
        <v>10732</v>
      </c>
      <c r="B1979" s="5" t="s">
        <v>10733</v>
      </c>
      <c r="C1979" s="5" t="s">
        <v>10734</v>
      </c>
      <c r="D1979" s="5">
        <v>1</v>
      </c>
      <c r="E1979" s="5">
        <v>2</v>
      </c>
      <c r="F1979" s="5">
        <v>2</v>
      </c>
      <c r="G1979" s="5">
        <v>2</v>
      </c>
      <c r="H1979" s="5">
        <v>2.1</v>
      </c>
      <c r="I1979" s="5">
        <v>151.25</v>
      </c>
      <c r="J1979" s="5"/>
      <c r="K1979" s="5">
        <v>111560000</v>
      </c>
    </row>
    <row r="1980" spans="1:11" x14ac:dyDescent="0.25">
      <c r="A1980" s="5" t="s">
        <v>17130</v>
      </c>
      <c r="B1980" s="5" t="s">
        <v>17131</v>
      </c>
      <c r="C1980" s="5" t="s">
        <v>17132</v>
      </c>
      <c r="D1980" s="5">
        <v>1</v>
      </c>
      <c r="E1980" s="5">
        <v>6</v>
      </c>
      <c r="F1980" s="5">
        <v>6</v>
      </c>
      <c r="G1980" s="5">
        <v>6</v>
      </c>
      <c r="H1980" s="5">
        <v>10.9</v>
      </c>
      <c r="I1980" s="5">
        <v>54.29</v>
      </c>
      <c r="J1980" s="5">
        <v>550030000</v>
      </c>
      <c r="K1980" s="5">
        <v>558790000</v>
      </c>
    </row>
    <row r="1981" spans="1:11" x14ac:dyDescent="0.25">
      <c r="A1981" s="5" t="s">
        <v>19658</v>
      </c>
      <c r="B1981" s="5" t="s">
        <v>19659</v>
      </c>
      <c r="C1981" s="5" t="s">
        <v>19660</v>
      </c>
      <c r="D1981" s="5">
        <v>1</v>
      </c>
      <c r="E1981" s="5">
        <v>15</v>
      </c>
      <c r="F1981" s="5">
        <v>15</v>
      </c>
      <c r="G1981" s="5">
        <v>14</v>
      </c>
      <c r="H1981" s="5">
        <v>40.799999999999997</v>
      </c>
      <c r="I1981" s="5">
        <v>38.433999999999997</v>
      </c>
      <c r="J1981" s="5">
        <v>20808000000</v>
      </c>
      <c r="K1981" s="5">
        <v>20724000000</v>
      </c>
    </row>
    <row r="1982" spans="1:11" x14ac:dyDescent="0.25">
      <c r="A1982" s="5" t="s">
        <v>12121</v>
      </c>
      <c r="B1982" s="5" t="s">
        <v>8580</v>
      </c>
      <c r="C1982" s="5" t="s">
        <v>12122</v>
      </c>
      <c r="D1982" s="5">
        <v>1</v>
      </c>
      <c r="E1982" s="5">
        <v>1</v>
      </c>
      <c r="F1982" s="5">
        <v>1</v>
      </c>
      <c r="G1982" s="5">
        <v>1</v>
      </c>
      <c r="H1982" s="5">
        <v>25.4</v>
      </c>
      <c r="I1982" s="5">
        <v>6.9150999999999998</v>
      </c>
      <c r="J1982" s="5"/>
      <c r="K1982" s="5">
        <v>162950000</v>
      </c>
    </row>
    <row r="1983" spans="1:11" x14ac:dyDescent="0.25">
      <c r="A1983" s="5" t="s">
        <v>16777</v>
      </c>
      <c r="B1983" s="5" t="s">
        <v>16778</v>
      </c>
      <c r="C1983" s="5" t="s">
        <v>16779</v>
      </c>
      <c r="D1983" s="5">
        <v>1</v>
      </c>
      <c r="E1983" s="5">
        <v>5</v>
      </c>
      <c r="F1983" s="5">
        <v>5</v>
      </c>
      <c r="G1983" s="5">
        <v>5</v>
      </c>
      <c r="H1983" s="5">
        <v>35.200000000000003</v>
      </c>
      <c r="I1983" s="5">
        <v>15.945</v>
      </c>
      <c r="J1983" s="5">
        <v>889640000</v>
      </c>
      <c r="K1983" s="5">
        <v>790920000</v>
      </c>
    </row>
    <row r="1984" spans="1:11" x14ac:dyDescent="0.25">
      <c r="A1984" s="5" t="s">
        <v>18028</v>
      </c>
      <c r="B1984" s="5" t="s">
        <v>18029</v>
      </c>
      <c r="C1984" s="5" t="s">
        <v>18030</v>
      </c>
      <c r="D1984" s="5">
        <v>1</v>
      </c>
      <c r="E1984" s="5">
        <v>4</v>
      </c>
      <c r="F1984" s="5">
        <v>4</v>
      </c>
      <c r="G1984" s="5">
        <v>4</v>
      </c>
      <c r="H1984" s="5">
        <v>33.1</v>
      </c>
      <c r="I1984" s="5">
        <v>18.648</v>
      </c>
      <c r="J1984" s="5">
        <v>1971900000</v>
      </c>
      <c r="K1984" s="5">
        <v>2167900000</v>
      </c>
    </row>
    <row r="1985" spans="1:11" x14ac:dyDescent="0.25">
      <c r="A1985" s="5" t="s">
        <v>18550</v>
      </c>
      <c r="B1985" s="5" t="s">
        <v>18551</v>
      </c>
      <c r="C1985" s="5" t="s">
        <v>18552</v>
      </c>
      <c r="D1985" s="5">
        <v>1</v>
      </c>
      <c r="E1985" s="5">
        <v>30</v>
      </c>
      <c r="F1985" s="5">
        <v>30</v>
      </c>
      <c r="G1985" s="5">
        <v>30</v>
      </c>
      <c r="H1985" s="5">
        <v>19.3</v>
      </c>
      <c r="I1985" s="5">
        <v>225.49</v>
      </c>
      <c r="J1985" s="5">
        <v>2147000000</v>
      </c>
      <c r="K1985" s="5">
        <v>2196000000</v>
      </c>
    </row>
    <row r="1986" spans="1:11" x14ac:dyDescent="0.25">
      <c r="A1986" s="5" t="s">
        <v>9771</v>
      </c>
      <c r="B1986" s="5" t="s">
        <v>9772</v>
      </c>
      <c r="C1986" s="5" t="s">
        <v>9773</v>
      </c>
      <c r="D1986" s="5">
        <v>1</v>
      </c>
      <c r="E1986" s="5">
        <v>2</v>
      </c>
      <c r="F1986" s="5">
        <v>2</v>
      </c>
      <c r="G1986" s="5">
        <v>2</v>
      </c>
      <c r="H1986" s="5">
        <v>4.4000000000000004</v>
      </c>
      <c r="I1986" s="5">
        <v>50.302</v>
      </c>
      <c r="J1986" s="5"/>
      <c r="K1986" s="5">
        <v>246590000</v>
      </c>
    </row>
    <row r="1987" spans="1:11" x14ac:dyDescent="0.25">
      <c r="A1987" s="5" t="s">
        <v>11010</v>
      </c>
      <c r="B1987" s="5" t="s">
        <v>8508</v>
      </c>
      <c r="C1987" s="5" t="s">
        <v>11011</v>
      </c>
      <c r="D1987" s="5">
        <v>1</v>
      </c>
      <c r="E1987" s="5">
        <v>1</v>
      </c>
      <c r="F1987" s="5">
        <v>1</v>
      </c>
      <c r="G1987" s="5">
        <v>1</v>
      </c>
      <c r="H1987" s="5">
        <v>8.8000000000000007</v>
      </c>
      <c r="I1987" s="5">
        <v>21.507999999999999</v>
      </c>
      <c r="J1987" s="5"/>
      <c r="K1987" s="5">
        <v>53809000</v>
      </c>
    </row>
    <row r="1988" spans="1:11" x14ac:dyDescent="0.25">
      <c r="A1988" s="5" t="s">
        <v>16983</v>
      </c>
      <c r="B1988" s="5" t="s">
        <v>16984</v>
      </c>
      <c r="C1988" s="5" t="s">
        <v>16985</v>
      </c>
      <c r="D1988" s="5">
        <v>2</v>
      </c>
      <c r="E1988" s="5">
        <v>6</v>
      </c>
      <c r="F1988" s="5">
        <v>6</v>
      </c>
      <c r="G1988" s="5">
        <v>6</v>
      </c>
      <c r="H1988" s="5">
        <v>37.9</v>
      </c>
      <c r="I1988" s="5">
        <v>26.318999999999999</v>
      </c>
      <c r="J1988" s="5">
        <v>712850000</v>
      </c>
      <c r="K1988" s="5">
        <v>786140000</v>
      </c>
    </row>
    <row r="1989" spans="1:11" x14ac:dyDescent="0.25">
      <c r="A1989" s="5" t="s">
        <v>10741</v>
      </c>
      <c r="B1989" s="5" t="s">
        <v>10742</v>
      </c>
      <c r="C1989" s="5" t="s">
        <v>10743</v>
      </c>
      <c r="D1989" s="5">
        <v>1</v>
      </c>
      <c r="E1989" s="5">
        <v>5</v>
      </c>
      <c r="F1989" s="5">
        <v>5</v>
      </c>
      <c r="G1989" s="5">
        <v>5</v>
      </c>
      <c r="H1989" s="5">
        <v>13.7</v>
      </c>
      <c r="I1989" s="5">
        <v>49.600999999999999</v>
      </c>
      <c r="J1989" s="5">
        <v>71073000</v>
      </c>
      <c r="K1989" s="5">
        <v>98003000</v>
      </c>
    </row>
    <row r="1990" spans="1:11" x14ac:dyDescent="0.25">
      <c r="A1990" s="5" t="s">
        <v>18741</v>
      </c>
      <c r="B1990" s="5" t="s">
        <v>18742</v>
      </c>
      <c r="C1990" s="5" t="s">
        <v>18743</v>
      </c>
      <c r="D1990" s="5">
        <v>1</v>
      </c>
      <c r="E1990" s="5">
        <v>23</v>
      </c>
      <c r="F1990" s="5">
        <v>23</v>
      </c>
      <c r="G1990" s="5">
        <v>1</v>
      </c>
      <c r="H1990" s="5">
        <v>68.8</v>
      </c>
      <c r="I1990" s="5">
        <v>49.905999999999999</v>
      </c>
      <c r="J1990" s="5">
        <v>182120000000</v>
      </c>
      <c r="K1990" s="5">
        <v>195330000000</v>
      </c>
    </row>
    <row r="1991" spans="1:11" x14ac:dyDescent="0.25">
      <c r="A1991" s="5" t="s">
        <v>11081</v>
      </c>
      <c r="B1991" s="5" t="s">
        <v>11082</v>
      </c>
      <c r="C1991" s="5" t="s">
        <v>11083</v>
      </c>
      <c r="D1991" s="5">
        <v>1</v>
      </c>
      <c r="E1991" s="5">
        <v>2</v>
      </c>
      <c r="F1991" s="5">
        <v>2</v>
      </c>
      <c r="G1991" s="5">
        <v>2</v>
      </c>
      <c r="H1991" s="5">
        <v>10.9</v>
      </c>
      <c r="I1991" s="5">
        <v>32.789000000000001</v>
      </c>
      <c r="J1991" s="5">
        <v>54481000</v>
      </c>
      <c r="K1991" s="5"/>
    </row>
    <row r="1992" spans="1:11" x14ac:dyDescent="0.25">
      <c r="A1992" s="5" t="s">
        <v>15342</v>
      </c>
      <c r="B1992" s="5" t="s">
        <v>15343</v>
      </c>
      <c r="C1992" s="5" t="s">
        <v>15344</v>
      </c>
      <c r="D1992" s="5">
        <v>1</v>
      </c>
      <c r="E1992" s="5">
        <v>5</v>
      </c>
      <c r="F1992" s="5">
        <v>5</v>
      </c>
      <c r="G1992" s="5">
        <v>5</v>
      </c>
      <c r="H1992" s="5">
        <v>12.1</v>
      </c>
      <c r="I1992" s="5">
        <v>52.561999999999998</v>
      </c>
      <c r="J1992" s="5">
        <v>384560000</v>
      </c>
      <c r="K1992" s="5">
        <v>387960000</v>
      </c>
    </row>
    <row r="1993" spans="1:11" x14ac:dyDescent="0.25">
      <c r="A1993" s="5" t="s">
        <v>19634</v>
      </c>
      <c r="B1993" s="5" t="s">
        <v>19635</v>
      </c>
      <c r="C1993" s="5" t="s">
        <v>19636</v>
      </c>
      <c r="D1993" s="5">
        <v>1</v>
      </c>
      <c r="E1993" s="5">
        <v>20</v>
      </c>
      <c r="F1993" s="5">
        <v>20</v>
      </c>
      <c r="G1993" s="5">
        <v>9</v>
      </c>
      <c r="H1993" s="5">
        <v>47.7</v>
      </c>
      <c r="I1993" s="5">
        <v>48.991</v>
      </c>
      <c r="J1993" s="5">
        <v>12034000000</v>
      </c>
      <c r="K1993" s="5">
        <v>11034000000</v>
      </c>
    </row>
    <row r="1994" spans="1:11" x14ac:dyDescent="0.25">
      <c r="A1994" s="5" t="s">
        <v>21492</v>
      </c>
      <c r="B1994" s="5" t="s">
        <v>19749</v>
      </c>
      <c r="C1994" s="5" t="s">
        <v>19750</v>
      </c>
      <c r="D1994" s="5">
        <v>2</v>
      </c>
      <c r="E1994" s="5">
        <v>99</v>
      </c>
      <c r="F1994" s="5">
        <v>99</v>
      </c>
      <c r="G1994" s="5">
        <v>99</v>
      </c>
      <c r="H1994" s="5">
        <v>50.8</v>
      </c>
      <c r="I1994" s="5">
        <v>284.54000000000002</v>
      </c>
      <c r="J1994" s="5">
        <v>15877000000</v>
      </c>
      <c r="K1994" s="5">
        <v>15748000000</v>
      </c>
    </row>
    <row r="1995" spans="1:11" x14ac:dyDescent="0.25">
      <c r="A1995" s="5" t="s">
        <v>21493</v>
      </c>
      <c r="B1995" s="5" t="s">
        <v>21494</v>
      </c>
      <c r="C1995" s="5" t="s">
        <v>21495</v>
      </c>
      <c r="D1995" s="5">
        <v>1</v>
      </c>
      <c r="E1995" s="5">
        <v>1</v>
      </c>
      <c r="F1995" s="5">
        <v>1</v>
      </c>
      <c r="G1995" s="5">
        <v>1</v>
      </c>
      <c r="H1995" s="5">
        <v>0.7</v>
      </c>
      <c r="I1995" s="5">
        <v>176.41</v>
      </c>
      <c r="J1995" s="5"/>
      <c r="K1995" s="5">
        <v>19449000</v>
      </c>
    </row>
    <row r="1996" spans="1:11" x14ac:dyDescent="0.25">
      <c r="A1996" s="5" t="s">
        <v>11015</v>
      </c>
      <c r="B1996" s="5" t="s">
        <v>11016</v>
      </c>
      <c r="C1996" s="5" t="s">
        <v>11017</v>
      </c>
      <c r="D1996" s="5">
        <v>1</v>
      </c>
      <c r="E1996" s="5">
        <v>3</v>
      </c>
      <c r="F1996" s="5">
        <v>3</v>
      </c>
      <c r="G1996" s="5">
        <v>3</v>
      </c>
      <c r="H1996" s="5">
        <v>5.9</v>
      </c>
      <c r="I1996" s="5">
        <v>78.507000000000005</v>
      </c>
      <c r="J1996" s="5">
        <v>231350000</v>
      </c>
      <c r="K1996" s="5">
        <v>102490000</v>
      </c>
    </row>
    <row r="1997" spans="1:11" x14ac:dyDescent="0.25">
      <c r="A1997" s="5" t="s">
        <v>18415</v>
      </c>
      <c r="B1997" s="5" t="s">
        <v>18416</v>
      </c>
      <c r="C1997" s="5" t="s">
        <v>18417</v>
      </c>
      <c r="D1997" s="5">
        <v>3</v>
      </c>
      <c r="E1997" s="5">
        <v>5</v>
      </c>
      <c r="F1997" s="5">
        <v>5</v>
      </c>
      <c r="G1997" s="5">
        <v>5</v>
      </c>
      <c r="H1997" s="5">
        <v>28.8</v>
      </c>
      <c r="I1997" s="5">
        <v>23.384</v>
      </c>
      <c r="J1997" s="5">
        <v>2925300000</v>
      </c>
      <c r="K1997" s="5">
        <v>1682900000</v>
      </c>
    </row>
    <row r="1998" spans="1:11" x14ac:dyDescent="0.25">
      <c r="A1998" s="5" t="s">
        <v>14103</v>
      </c>
      <c r="B1998" s="5" t="s">
        <v>14104</v>
      </c>
      <c r="C1998" s="5" t="s">
        <v>14105</v>
      </c>
      <c r="D1998" s="5">
        <v>1</v>
      </c>
      <c r="E1998" s="5">
        <v>3</v>
      </c>
      <c r="F1998" s="5">
        <v>3</v>
      </c>
      <c r="G1998" s="5">
        <v>3</v>
      </c>
      <c r="H1998" s="5">
        <v>5.3</v>
      </c>
      <c r="I1998" s="5">
        <v>91.915999999999997</v>
      </c>
      <c r="J1998" s="5">
        <v>25402000</v>
      </c>
      <c r="K1998" s="5">
        <v>50142000</v>
      </c>
    </row>
    <row r="1999" spans="1:11" x14ac:dyDescent="0.25">
      <c r="A1999" s="5" t="s">
        <v>21496</v>
      </c>
      <c r="B1999" s="5" t="s">
        <v>21497</v>
      </c>
      <c r="C1999" s="5" t="s">
        <v>21498</v>
      </c>
      <c r="D1999" s="5">
        <v>1</v>
      </c>
      <c r="E1999" s="5">
        <v>1</v>
      </c>
      <c r="F1999" s="5">
        <v>1</v>
      </c>
      <c r="G1999" s="5">
        <v>1</v>
      </c>
      <c r="H1999" s="5">
        <v>2.5</v>
      </c>
      <c r="I1999" s="5">
        <v>46.75</v>
      </c>
      <c r="J1999" s="5"/>
      <c r="K1999" s="5">
        <v>58625000</v>
      </c>
    </row>
    <row r="2000" spans="1:11" x14ac:dyDescent="0.25">
      <c r="A2000" s="5" t="s">
        <v>17665</v>
      </c>
      <c r="B2000" s="5" t="s">
        <v>17666</v>
      </c>
      <c r="C2000" s="5" t="s">
        <v>17667</v>
      </c>
      <c r="D2000" s="5">
        <v>1</v>
      </c>
      <c r="E2000" s="5">
        <v>7</v>
      </c>
      <c r="F2000" s="5">
        <v>7</v>
      </c>
      <c r="G2000" s="5">
        <v>7</v>
      </c>
      <c r="H2000" s="5">
        <v>29.1</v>
      </c>
      <c r="I2000" s="5">
        <v>36.262999999999998</v>
      </c>
      <c r="J2000" s="5">
        <v>1280200000</v>
      </c>
      <c r="K2000" s="5">
        <v>1286000000</v>
      </c>
    </row>
    <row r="2001" spans="1:11" x14ac:dyDescent="0.25">
      <c r="A2001" s="5" t="s">
        <v>16162</v>
      </c>
      <c r="B2001" s="5" t="s">
        <v>16163</v>
      </c>
      <c r="C2001" s="5" t="s">
        <v>16164</v>
      </c>
      <c r="D2001" s="5">
        <v>1</v>
      </c>
      <c r="E2001" s="5">
        <v>8</v>
      </c>
      <c r="F2001" s="5">
        <v>8</v>
      </c>
      <c r="G2001" s="5">
        <v>8</v>
      </c>
      <c r="H2001" s="5">
        <v>29.6</v>
      </c>
      <c r="I2001" s="5">
        <v>35.892000000000003</v>
      </c>
      <c r="J2001" s="5">
        <v>587700000</v>
      </c>
      <c r="K2001" s="5">
        <v>530050000</v>
      </c>
    </row>
    <row r="2002" spans="1:11" x14ac:dyDescent="0.25">
      <c r="A2002" s="5" t="s">
        <v>13049</v>
      </c>
      <c r="B2002" s="5" t="s">
        <v>13050</v>
      </c>
      <c r="C2002" s="5" t="s">
        <v>13051</v>
      </c>
      <c r="D2002" s="5">
        <v>1</v>
      </c>
      <c r="E2002" s="5">
        <v>4</v>
      </c>
      <c r="F2002" s="5">
        <v>4</v>
      </c>
      <c r="G2002" s="5">
        <v>4</v>
      </c>
      <c r="H2002" s="5">
        <v>7.3</v>
      </c>
      <c r="I2002" s="5">
        <v>85.582999999999998</v>
      </c>
      <c r="J2002" s="5"/>
      <c r="K2002" s="5">
        <v>134330000</v>
      </c>
    </row>
    <row r="2003" spans="1:11" x14ac:dyDescent="0.25">
      <c r="A2003" s="5" t="s">
        <v>12714</v>
      </c>
      <c r="B2003" s="5" t="s">
        <v>12715</v>
      </c>
      <c r="C2003" s="5" t="s">
        <v>12716</v>
      </c>
      <c r="D2003" s="5">
        <v>1</v>
      </c>
      <c r="E2003" s="5">
        <v>12</v>
      </c>
      <c r="F2003" s="5">
        <v>12</v>
      </c>
      <c r="G2003" s="5">
        <v>9</v>
      </c>
      <c r="H2003" s="5">
        <v>14.5</v>
      </c>
      <c r="I2003" s="5">
        <v>103.98</v>
      </c>
      <c r="J2003" s="5">
        <v>572060000</v>
      </c>
      <c r="K2003" s="5">
        <v>427150000</v>
      </c>
    </row>
    <row r="2004" spans="1:11" x14ac:dyDescent="0.25">
      <c r="A2004" s="5" t="s">
        <v>14537</v>
      </c>
      <c r="B2004" s="5" t="s">
        <v>1901</v>
      </c>
      <c r="C2004" s="5" t="s">
        <v>14538</v>
      </c>
      <c r="D2004" s="5">
        <v>1</v>
      </c>
      <c r="E2004" s="5">
        <v>5</v>
      </c>
      <c r="F2004" s="5">
        <v>2</v>
      </c>
      <c r="G2004" s="5">
        <v>2</v>
      </c>
      <c r="H2004" s="5">
        <v>7.8</v>
      </c>
      <c r="I2004" s="5">
        <v>87.679000000000002</v>
      </c>
      <c r="J2004" s="5">
        <v>82293000</v>
      </c>
      <c r="K2004" s="5">
        <v>123550000</v>
      </c>
    </row>
    <row r="2005" spans="1:11" x14ac:dyDescent="0.25">
      <c r="A2005" s="5" t="s">
        <v>17489</v>
      </c>
      <c r="B2005" s="5" t="s">
        <v>17490</v>
      </c>
      <c r="C2005" s="5" t="s">
        <v>17491</v>
      </c>
      <c r="D2005" s="5">
        <v>1</v>
      </c>
      <c r="E2005" s="5">
        <v>14</v>
      </c>
      <c r="F2005" s="5">
        <v>14</v>
      </c>
      <c r="G2005" s="5">
        <v>14</v>
      </c>
      <c r="H2005" s="5">
        <v>21.2</v>
      </c>
      <c r="I2005" s="5">
        <v>88.929000000000002</v>
      </c>
      <c r="J2005" s="5">
        <v>1020000000</v>
      </c>
      <c r="K2005" s="5">
        <v>1171200000</v>
      </c>
    </row>
    <row r="2006" spans="1:11" x14ac:dyDescent="0.25">
      <c r="A2006" s="5" t="s">
        <v>12103</v>
      </c>
      <c r="B2006" s="5" t="s">
        <v>12104</v>
      </c>
      <c r="C2006" s="5" t="s">
        <v>12105</v>
      </c>
      <c r="D2006" s="5">
        <v>1</v>
      </c>
      <c r="E2006" s="5">
        <v>5</v>
      </c>
      <c r="F2006" s="5">
        <v>5</v>
      </c>
      <c r="G2006" s="5">
        <v>5</v>
      </c>
      <c r="H2006" s="5">
        <v>9.1</v>
      </c>
      <c r="I2006" s="5">
        <v>86.981999999999999</v>
      </c>
      <c r="J2006" s="5">
        <v>195590000</v>
      </c>
      <c r="K2006" s="5">
        <v>186660000</v>
      </c>
    </row>
    <row r="2007" spans="1:11" x14ac:dyDescent="0.25">
      <c r="A2007" s="5" t="s">
        <v>15009</v>
      </c>
      <c r="B2007" s="5" t="s">
        <v>15010</v>
      </c>
      <c r="C2007" s="5" t="s">
        <v>15011</v>
      </c>
      <c r="D2007" s="5">
        <v>1</v>
      </c>
      <c r="E2007" s="5">
        <v>5</v>
      </c>
      <c r="F2007" s="5">
        <v>5</v>
      </c>
      <c r="G2007" s="5">
        <v>5</v>
      </c>
      <c r="H2007" s="5">
        <v>8.4</v>
      </c>
      <c r="I2007" s="5">
        <v>89.677000000000007</v>
      </c>
      <c r="J2007" s="5">
        <v>206610000</v>
      </c>
      <c r="K2007" s="5">
        <v>311840000</v>
      </c>
    </row>
    <row r="2008" spans="1:11" x14ac:dyDescent="0.25">
      <c r="A2008" s="5" t="s">
        <v>12170</v>
      </c>
      <c r="B2008" s="5" t="s">
        <v>12171</v>
      </c>
      <c r="C2008" s="5" t="s">
        <v>12172</v>
      </c>
      <c r="D2008" s="5">
        <v>1</v>
      </c>
      <c r="E2008" s="5">
        <v>2</v>
      </c>
      <c r="F2008" s="5">
        <v>2</v>
      </c>
      <c r="G2008" s="5">
        <v>2</v>
      </c>
      <c r="H2008" s="5">
        <v>5.3</v>
      </c>
      <c r="I2008" s="5">
        <v>74.677000000000007</v>
      </c>
      <c r="J2008" s="5">
        <v>47050000</v>
      </c>
      <c r="K2008" s="5">
        <v>48208000</v>
      </c>
    </row>
    <row r="2009" spans="1:11" x14ac:dyDescent="0.25">
      <c r="A2009" s="5" t="s">
        <v>21499</v>
      </c>
      <c r="B2009" s="5" t="s">
        <v>21500</v>
      </c>
      <c r="C2009" s="5" t="s">
        <v>21501</v>
      </c>
      <c r="D2009" s="5">
        <v>1</v>
      </c>
      <c r="E2009" s="5">
        <v>1</v>
      </c>
      <c r="F2009" s="5">
        <v>1</v>
      </c>
      <c r="G2009" s="5">
        <v>1</v>
      </c>
      <c r="H2009" s="5">
        <v>3.1</v>
      </c>
      <c r="I2009" s="5">
        <v>43.664000000000001</v>
      </c>
      <c r="J2009" s="5"/>
      <c r="K2009" s="5">
        <v>113040000</v>
      </c>
    </row>
    <row r="2010" spans="1:11" x14ac:dyDescent="0.25">
      <c r="A2010" s="5" t="s">
        <v>13496</v>
      </c>
      <c r="B2010" s="5" t="s">
        <v>13497</v>
      </c>
      <c r="C2010" s="5" t="s">
        <v>13498</v>
      </c>
      <c r="D2010" s="5">
        <v>1</v>
      </c>
      <c r="E2010" s="5">
        <v>6</v>
      </c>
      <c r="F2010" s="5">
        <v>5</v>
      </c>
      <c r="G2010" s="5">
        <v>5</v>
      </c>
      <c r="H2010" s="5">
        <v>13.6</v>
      </c>
      <c r="I2010" s="5">
        <v>59.069000000000003</v>
      </c>
      <c r="J2010" s="5">
        <v>363710000</v>
      </c>
      <c r="K2010" s="5">
        <v>274850000</v>
      </c>
    </row>
    <row r="2011" spans="1:11" x14ac:dyDescent="0.25">
      <c r="A2011" s="5" t="s">
        <v>14341</v>
      </c>
      <c r="B2011" s="5" t="s">
        <v>14342</v>
      </c>
      <c r="C2011" s="5" t="s">
        <v>14343</v>
      </c>
      <c r="D2011" s="5">
        <v>1</v>
      </c>
      <c r="E2011" s="5">
        <v>4</v>
      </c>
      <c r="F2011" s="5">
        <v>3</v>
      </c>
      <c r="G2011" s="5">
        <v>3</v>
      </c>
      <c r="H2011" s="5">
        <v>18.100000000000001</v>
      </c>
      <c r="I2011" s="5">
        <v>32.688000000000002</v>
      </c>
      <c r="J2011" s="5"/>
      <c r="K2011" s="5">
        <v>437000000</v>
      </c>
    </row>
    <row r="2012" spans="1:11" x14ac:dyDescent="0.25">
      <c r="A2012" s="5" t="s">
        <v>15682</v>
      </c>
      <c r="B2012" s="5" t="s">
        <v>15683</v>
      </c>
      <c r="C2012" s="5" t="s">
        <v>15684</v>
      </c>
      <c r="D2012" s="5">
        <v>1</v>
      </c>
      <c r="E2012" s="5">
        <v>13</v>
      </c>
      <c r="F2012" s="5">
        <v>13</v>
      </c>
      <c r="G2012" s="5">
        <v>13</v>
      </c>
      <c r="H2012" s="5">
        <v>11.9</v>
      </c>
      <c r="I2012" s="5">
        <v>180.58</v>
      </c>
      <c r="J2012" s="5">
        <v>267260000</v>
      </c>
      <c r="K2012" s="5">
        <v>390860000</v>
      </c>
    </row>
    <row r="2013" spans="1:11" x14ac:dyDescent="0.25">
      <c r="A2013" s="5" t="s">
        <v>14967</v>
      </c>
      <c r="B2013" s="5" t="s">
        <v>14968</v>
      </c>
      <c r="C2013" s="5" t="s">
        <v>14969</v>
      </c>
      <c r="D2013" s="5">
        <v>1</v>
      </c>
      <c r="E2013" s="5">
        <v>7</v>
      </c>
      <c r="F2013" s="5">
        <v>7</v>
      </c>
      <c r="G2013" s="5">
        <v>7</v>
      </c>
      <c r="H2013" s="5">
        <v>22.6</v>
      </c>
      <c r="I2013" s="5">
        <v>61.494</v>
      </c>
      <c r="J2013" s="5">
        <v>258560000</v>
      </c>
      <c r="K2013" s="5">
        <v>357650000</v>
      </c>
    </row>
    <row r="2014" spans="1:11" x14ac:dyDescent="0.25">
      <c r="A2014" s="5" t="s">
        <v>16899</v>
      </c>
      <c r="B2014" s="5" t="s">
        <v>16900</v>
      </c>
      <c r="C2014" s="5" t="s">
        <v>16901</v>
      </c>
      <c r="D2014" s="5">
        <v>1</v>
      </c>
      <c r="E2014" s="5">
        <v>7</v>
      </c>
      <c r="F2014" s="5">
        <v>7</v>
      </c>
      <c r="G2014" s="5">
        <v>7</v>
      </c>
      <c r="H2014" s="5">
        <v>18.899999999999999</v>
      </c>
      <c r="I2014" s="5">
        <v>60.246000000000002</v>
      </c>
      <c r="J2014" s="5">
        <v>427600000</v>
      </c>
      <c r="K2014" s="5">
        <v>513870000</v>
      </c>
    </row>
    <row r="2015" spans="1:11" x14ac:dyDescent="0.25">
      <c r="A2015" s="5" t="s">
        <v>18966</v>
      </c>
      <c r="B2015" s="5" t="s">
        <v>18967</v>
      </c>
      <c r="C2015" s="5" t="s">
        <v>18968</v>
      </c>
      <c r="D2015" s="5">
        <v>1</v>
      </c>
      <c r="E2015" s="5">
        <v>16</v>
      </c>
      <c r="F2015" s="5">
        <v>16</v>
      </c>
      <c r="G2015" s="5">
        <v>16</v>
      </c>
      <c r="H2015" s="5">
        <v>48.9</v>
      </c>
      <c r="I2015" s="5">
        <v>44.23</v>
      </c>
      <c r="J2015" s="5">
        <v>3490800000</v>
      </c>
      <c r="K2015" s="5">
        <v>3972300000</v>
      </c>
    </row>
    <row r="2016" spans="1:11" x14ac:dyDescent="0.25">
      <c r="A2016" s="5" t="s">
        <v>21502</v>
      </c>
      <c r="B2016" s="5" t="s">
        <v>15824</v>
      </c>
      <c r="C2016" s="5" t="s">
        <v>15825</v>
      </c>
      <c r="D2016" s="5">
        <v>2</v>
      </c>
      <c r="E2016" s="5">
        <v>6</v>
      </c>
      <c r="F2016" s="5">
        <v>4</v>
      </c>
      <c r="G2016" s="5">
        <v>4</v>
      </c>
      <c r="H2016" s="5">
        <v>17</v>
      </c>
      <c r="I2016" s="5">
        <v>56.369</v>
      </c>
      <c r="J2016" s="5">
        <v>479440000</v>
      </c>
      <c r="K2016" s="5">
        <v>356410000</v>
      </c>
    </row>
    <row r="2017" spans="1:11" x14ac:dyDescent="0.25">
      <c r="A2017" s="5" t="s">
        <v>13361</v>
      </c>
      <c r="B2017" s="5" t="s">
        <v>13362</v>
      </c>
      <c r="C2017" s="5" t="s">
        <v>13363</v>
      </c>
      <c r="D2017" s="5">
        <v>1</v>
      </c>
      <c r="E2017" s="5">
        <v>7</v>
      </c>
      <c r="F2017" s="5">
        <v>7</v>
      </c>
      <c r="G2017" s="5">
        <v>3</v>
      </c>
      <c r="H2017" s="5">
        <v>18.600000000000001</v>
      </c>
      <c r="I2017" s="5">
        <v>62.606000000000002</v>
      </c>
      <c r="J2017" s="5">
        <v>500800000</v>
      </c>
      <c r="K2017" s="5">
        <v>534770000</v>
      </c>
    </row>
    <row r="2018" spans="1:11" x14ac:dyDescent="0.25">
      <c r="A2018" s="5" t="s">
        <v>16977</v>
      </c>
      <c r="B2018" s="5" t="s">
        <v>16978</v>
      </c>
      <c r="C2018" s="5" t="s">
        <v>16979</v>
      </c>
      <c r="D2018" s="5">
        <v>1</v>
      </c>
      <c r="E2018" s="5">
        <v>7</v>
      </c>
      <c r="F2018" s="5">
        <v>3</v>
      </c>
      <c r="G2018" s="5">
        <v>3</v>
      </c>
      <c r="H2018" s="5">
        <v>15.8</v>
      </c>
      <c r="I2018" s="5">
        <v>72.677000000000007</v>
      </c>
      <c r="J2018" s="5">
        <v>256240000</v>
      </c>
      <c r="K2018" s="5">
        <v>178600000</v>
      </c>
    </row>
    <row r="2019" spans="1:11" x14ac:dyDescent="0.25">
      <c r="A2019" s="5" t="s">
        <v>13446</v>
      </c>
      <c r="B2019" s="5" t="s">
        <v>13447</v>
      </c>
      <c r="C2019" s="5" t="s">
        <v>13448</v>
      </c>
      <c r="D2019" s="5">
        <v>1</v>
      </c>
      <c r="E2019" s="5">
        <v>6</v>
      </c>
      <c r="F2019" s="5">
        <v>3</v>
      </c>
      <c r="G2019" s="5">
        <v>3</v>
      </c>
      <c r="H2019" s="5">
        <v>17</v>
      </c>
      <c r="I2019" s="5">
        <v>55.101999999999997</v>
      </c>
      <c r="J2019" s="5">
        <v>229990000</v>
      </c>
      <c r="K2019" s="5">
        <v>172080000</v>
      </c>
    </row>
    <row r="2020" spans="1:11" x14ac:dyDescent="0.25">
      <c r="A2020" s="5" t="s">
        <v>15088</v>
      </c>
      <c r="B2020" s="5" t="s">
        <v>15089</v>
      </c>
      <c r="C2020" s="5" t="s">
        <v>15090</v>
      </c>
      <c r="D2020" s="5">
        <v>1</v>
      </c>
      <c r="E2020" s="5">
        <v>2</v>
      </c>
      <c r="F2020" s="5">
        <v>2</v>
      </c>
      <c r="G2020" s="5">
        <v>2</v>
      </c>
      <c r="H2020" s="5">
        <v>37.5</v>
      </c>
      <c r="I2020" s="5">
        <v>12.939</v>
      </c>
      <c r="J2020" s="5">
        <v>698710000</v>
      </c>
      <c r="K2020" s="5"/>
    </row>
    <row r="2021" spans="1:11" x14ac:dyDescent="0.25">
      <c r="A2021" s="5" t="s">
        <v>10468</v>
      </c>
      <c r="B2021" s="5" t="s">
        <v>10469</v>
      </c>
      <c r="C2021" s="5" t="s">
        <v>10470</v>
      </c>
      <c r="D2021" s="5">
        <v>1</v>
      </c>
      <c r="E2021" s="5">
        <v>2</v>
      </c>
      <c r="F2021" s="5">
        <v>2</v>
      </c>
      <c r="G2021" s="5">
        <v>2</v>
      </c>
      <c r="H2021" s="5">
        <v>36.4</v>
      </c>
      <c r="I2021" s="5">
        <v>12.58</v>
      </c>
      <c r="J2021" s="5">
        <v>60036000</v>
      </c>
      <c r="K2021" s="5">
        <v>91541000</v>
      </c>
    </row>
    <row r="2022" spans="1:11" x14ac:dyDescent="0.25">
      <c r="A2022" s="5" t="s">
        <v>16965</v>
      </c>
      <c r="B2022" s="5" t="s">
        <v>16966</v>
      </c>
      <c r="C2022" s="5" t="s">
        <v>16967</v>
      </c>
      <c r="D2022" s="5">
        <v>1</v>
      </c>
      <c r="E2022" s="5">
        <v>5</v>
      </c>
      <c r="F2022" s="5">
        <v>5</v>
      </c>
      <c r="G2022" s="5">
        <v>5</v>
      </c>
      <c r="H2022" s="5">
        <v>44.8</v>
      </c>
      <c r="I2022" s="5">
        <v>18.242999999999999</v>
      </c>
      <c r="J2022" s="5">
        <v>703780000</v>
      </c>
      <c r="K2022" s="5">
        <v>695260000</v>
      </c>
    </row>
    <row r="2023" spans="1:11" x14ac:dyDescent="0.25">
      <c r="A2023" s="5" t="s">
        <v>12785</v>
      </c>
      <c r="B2023" s="5" t="s">
        <v>12786</v>
      </c>
      <c r="C2023" s="5" t="s">
        <v>12787</v>
      </c>
      <c r="D2023" s="5">
        <v>1</v>
      </c>
      <c r="E2023" s="5">
        <v>3</v>
      </c>
      <c r="F2023" s="5">
        <v>3</v>
      </c>
      <c r="G2023" s="5">
        <v>3</v>
      </c>
      <c r="H2023" s="5">
        <v>3.3</v>
      </c>
      <c r="I2023" s="5">
        <v>116.99</v>
      </c>
      <c r="J2023" s="5">
        <v>239450000</v>
      </c>
      <c r="K2023" s="5">
        <v>136450000</v>
      </c>
    </row>
    <row r="2024" spans="1:11" x14ac:dyDescent="0.25">
      <c r="A2024" s="5" t="s">
        <v>19816</v>
      </c>
      <c r="B2024" s="5" t="s">
        <v>19817</v>
      </c>
      <c r="C2024" s="5" t="s">
        <v>19818</v>
      </c>
      <c r="D2024" s="5">
        <v>1</v>
      </c>
      <c r="E2024" s="5">
        <v>21</v>
      </c>
      <c r="F2024" s="5">
        <v>10</v>
      </c>
      <c r="G2024" s="5">
        <v>7</v>
      </c>
      <c r="H2024" s="5">
        <v>58.4</v>
      </c>
      <c r="I2024" s="5">
        <v>50.432000000000002</v>
      </c>
      <c r="J2024" s="5">
        <v>40557000000</v>
      </c>
      <c r="K2024" s="5">
        <v>15053000000</v>
      </c>
    </row>
    <row r="2025" spans="1:11" x14ac:dyDescent="0.25">
      <c r="A2025" s="5" t="s">
        <v>21503</v>
      </c>
      <c r="B2025" s="5" t="s">
        <v>21504</v>
      </c>
      <c r="C2025" s="5" t="s">
        <v>21505</v>
      </c>
      <c r="D2025" s="5">
        <v>1</v>
      </c>
      <c r="E2025" s="5">
        <v>2</v>
      </c>
      <c r="F2025" s="5">
        <v>2</v>
      </c>
      <c r="G2025" s="5">
        <v>2</v>
      </c>
      <c r="H2025" s="5">
        <v>5.4</v>
      </c>
      <c r="I2025" s="5">
        <v>51.462000000000003</v>
      </c>
      <c r="J2025" s="5"/>
      <c r="K2025" s="5">
        <v>45380000</v>
      </c>
    </row>
    <row r="2026" spans="1:11" x14ac:dyDescent="0.25">
      <c r="A2026" s="5" t="s">
        <v>21506</v>
      </c>
      <c r="B2026" s="5" t="s">
        <v>21507</v>
      </c>
      <c r="C2026" s="5" t="s">
        <v>21508</v>
      </c>
      <c r="D2026" s="5">
        <v>1</v>
      </c>
      <c r="E2026" s="5">
        <v>1</v>
      </c>
      <c r="F2026" s="5">
        <v>1</v>
      </c>
      <c r="G2026" s="5">
        <v>1</v>
      </c>
      <c r="H2026" s="5">
        <v>4.8</v>
      </c>
      <c r="I2026" s="5">
        <v>47.686999999999998</v>
      </c>
      <c r="J2026" s="5"/>
      <c r="K2026" s="5">
        <v>23195000</v>
      </c>
    </row>
    <row r="2027" spans="1:11" x14ac:dyDescent="0.25">
      <c r="A2027" s="5" t="s">
        <v>15172</v>
      </c>
      <c r="B2027" s="5" t="s">
        <v>15173</v>
      </c>
      <c r="C2027" s="5" t="s">
        <v>15174</v>
      </c>
      <c r="D2027" s="5">
        <v>1</v>
      </c>
      <c r="E2027" s="5">
        <v>5</v>
      </c>
      <c r="F2027" s="5">
        <v>5</v>
      </c>
      <c r="G2027" s="5">
        <v>4</v>
      </c>
      <c r="H2027" s="5">
        <v>10.4</v>
      </c>
      <c r="I2027" s="5">
        <v>70.754000000000005</v>
      </c>
      <c r="J2027" s="5">
        <v>365590000</v>
      </c>
      <c r="K2027" s="5">
        <v>319470000</v>
      </c>
    </row>
    <row r="2028" spans="1:11" x14ac:dyDescent="0.25">
      <c r="A2028" s="5" t="s">
        <v>12990</v>
      </c>
      <c r="B2028" s="5" t="s">
        <v>12991</v>
      </c>
      <c r="C2028" s="5" t="s">
        <v>12992</v>
      </c>
      <c r="D2028" s="5">
        <v>1</v>
      </c>
      <c r="E2028" s="5">
        <v>1</v>
      </c>
      <c r="F2028" s="5">
        <v>1</v>
      </c>
      <c r="G2028" s="5">
        <v>1</v>
      </c>
      <c r="H2028" s="5">
        <v>4.9000000000000004</v>
      </c>
      <c r="I2028" s="5">
        <v>28.989000000000001</v>
      </c>
      <c r="J2028" s="5"/>
      <c r="K2028" s="5">
        <v>16273000</v>
      </c>
    </row>
    <row r="2029" spans="1:11" x14ac:dyDescent="0.25">
      <c r="A2029" s="5" t="s">
        <v>14827</v>
      </c>
      <c r="B2029" s="5" t="s">
        <v>14828</v>
      </c>
      <c r="C2029" s="5" t="s">
        <v>14829</v>
      </c>
      <c r="D2029" s="5">
        <v>1</v>
      </c>
      <c r="E2029" s="5">
        <v>4</v>
      </c>
      <c r="F2029" s="5">
        <v>4</v>
      </c>
      <c r="G2029" s="5">
        <v>4</v>
      </c>
      <c r="H2029" s="5">
        <v>12</v>
      </c>
      <c r="I2029" s="5">
        <v>60.438000000000002</v>
      </c>
      <c r="J2029" s="5">
        <v>180710000</v>
      </c>
      <c r="K2029" s="5">
        <v>210300000</v>
      </c>
    </row>
    <row r="2030" spans="1:11" x14ac:dyDescent="0.25">
      <c r="A2030" s="5" t="s">
        <v>13766</v>
      </c>
      <c r="B2030" s="5" t="s">
        <v>13767</v>
      </c>
      <c r="C2030" s="5" t="s">
        <v>13768</v>
      </c>
      <c r="D2030" s="5">
        <v>1</v>
      </c>
      <c r="E2030" s="5">
        <v>1</v>
      </c>
      <c r="F2030" s="5">
        <v>1</v>
      </c>
      <c r="G2030" s="5">
        <v>1</v>
      </c>
      <c r="H2030" s="5">
        <v>2.2000000000000002</v>
      </c>
      <c r="I2030" s="5">
        <v>76.614999999999995</v>
      </c>
      <c r="J2030" s="5"/>
      <c r="K2030" s="5"/>
    </row>
    <row r="2031" spans="1:11" x14ac:dyDescent="0.25">
      <c r="A2031" s="5" t="s">
        <v>9056</v>
      </c>
      <c r="B2031" s="5" t="s">
        <v>9057</v>
      </c>
      <c r="C2031" s="5" t="s">
        <v>9058</v>
      </c>
      <c r="D2031" s="5">
        <v>1</v>
      </c>
      <c r="E2031" s="5">
        <v>1</v>
      </c>
      <c r="F2031" s="5">
        <v>1</v>
      </c>
      <c r="G2031" s="5">
        <v>1</v>
      </c>
      <c r="H2031" s="5">
        <v>1.3</v>
      </c>
      <c r="I2031" s="5">
        <v>62.302999999999997</v>
      </c>
      <c r="J2031" s="5"/>
      <c r="K2031" s="5">
        <v>212200000</v>
      </c>
    </row>
    <row r="2032" spans="1:11" x14ac:dyDescent="0.25">
      <c r="A2032" s="5" t="s">
        <v>10576</v>
      </c>
      <c r="B2032" s="5" t="s">
        <v>10577</v>
      </c>
      <c r="C2032" s="5" t="s">
        <v>10578</v>
      </c>
      <c r="D2032" s="5">
        <v>1</v>
      </c>
      <c r="E2032" s="5">
        <v>2</v>
      </c>
      <c r="F2032" s="5">
        <v>2</v>
      </c>
      <c r="G2032" s="5">
        <v>2</v>
      </c>
      <c r="H2032" s="5">
        <v>1.2</v>
      </c>
      <c r="I2032" s="5">
        <v>243.4</v>
      </c>
      <c r="J2032" s="5">
        <v>98504000</v>
      </c>
      <c r="K2032" s="5"/>
    </row>
    <row r="2033" spans="1:11" x14ac:dyDescent="0.25">
      <c r="A2033" s="5" t="s">
        <v>9861</v>
      </c>
      <c r="B2033" s="5" t="s">
        <v>9862</v>
      </c>
      <c r="C2033" s="5" t="s">
        <v>9863</v>
      </c>
      <c r="D2033" s="5">
        <v>1</v>
      </c>
      <c r="E2033" s="5">
        <v>2</v>
      </c>
      <c r="F2033" s="5">
        <v>2</v>
      </c>
      <c r="G2033" s="5">
        <v>2</v>
      </c>
      <c r="H2033" s="5">
        <v>5.5</v>
      </c>
      <c r="I2033" s="5">
        <v>39.676000000000002</v>
      </c>
      <c r="J2033" s="5"/>
      <c r="K2033" s="5">
        <v>110980000</v>
      </c>
    </row>
    <row r="2034" spans="1:11" x14ac:dyDescent="0.25">
      <c r="A2034" s="5" t="s">
        <v>17167</v>
      </c>
      <c r="B2034" s="5" t="s">
        <v>17168</v>
      </c>
      <c r="C2034" s="5" t="s">
        <v>17169</v>
      </c>
      <c r="D2034" s="5">
        <v>1</v>
      </c>
      <c r="E2034" s="5">
        <v>2</v>
      </c>
      <c r="F2034" s="5">
        <v>2</v>
      </c>
      <c r="G2034" s="5">
        <v>2</v>
      </c>
      <c r="H2034" s="5">
        <v>8.3000000000000007</v>
      </c>
      <c r="I2034" s="5">
        <v>37.393000000000001</v>
      </c>
      <c r="J2034" s="5">
        <v>71121000</v>
      </c>
      <c r="K2034" s="5">
        <v>242870000</v>
      </c>
    </row>
    <row r="2035" spans="1:11" x14ac:dyDescent="0.25">
      <c r="A2035" s="5" t="s">
        <v>15952</v>
      </c>
      <c r="B2035" s="5" t="s">
        <v>15953</v>
      </c>
      <c r="C2035" s="5" t="s">
        <v>15954</v>
      </c>
      <c r="D2035" s="5">
        <v>1</v>
      </c>
      <c r="E2035" s="5">
        <v>8</v>
      </c>
      <c r="F2035" s="5">
        <v>8</v>
      </c>
      <c r="G2035" s="5">
        <v>8</v>
      </c>
      <c r="H2035" s="5">
        <v>42</v>
      </c>
      <c r="I2035" s="5">
        <v>20.63</v>
      </c>
      <c r="J2035" s="5">
        <v>1174300000</v>
      </c>
      <c r="K2035" s="5">
        <v>1357200000</v>
      </c>
    </row>
    <row r="2036" spans="1:11" x14ac:dyDescent="0.25">
      <c r="A2036" s="5" t="s">
        <v>18607</v>
      </c>
      <c r="B2036" s="5" t="s">
        <v>18608</v>
      </c>
      <c r="C2036" s="5" t="s">
        <v>18609</v>
      </c>
      <c r="D2036" s="5">
        <v>1</v>
      </c>
      <c r="E2036" s="5">
        <v>27</v>
      </c>
      <c r="F2036" s="5">
        <v>27</v>
      </c>
      <c r="G2036" s="5">
        <v>27</v>
      </c>
      <c r="H2036" s="5">
        <v>39.9</v>
      </c>
      <c r="I2036" s="5">
        <v>100.23</v>
      </c>
      <c r="J2036" s="5">
        <v>3002900000</v>
      </c>
      <c r="K2036" s="5">
        <v>3643100000</v>
      </c>
    </row>
    <row r="2037" spans="1:11" x14ac:dyDescent="0.25">
      <c r="A2037" s="5" t="s">
        <v>21509</v>
      </c>
      <c r="B2037" s="5" t="s">
        <v>21510</v>
      </c>
      <c r="C2037" s="5" t="s">
        <v>21511</v>
      </c>
      <c r="D2037" s="5">
        <v>1</v>
      </c>
      <c r="E2037" s="5">
        <v>1</v>
      </c>
      <c r="F2037" s="5">
        <v>1</v>
      </c>
      <c r="G2037" s="5">
        <v>1</v>
      </c>
      <c r="H2037" s="5">
        <v>6.2</v>
      </c>
      <c r="I2037" s="5">
        <v>26.962</v>
      </c>
      <c r="J2037" s="5"/>
      <c r="K2037" s="5">
        <v>29490000</v>
      </c>
    </row>
    <row r="2038" spans="1:11" x14ac:dyDescent="0.25">
      <c r="A2038" s="5" t="s">
        <v>10744</v>
      </c>
      <c r="B2038" s="5" t="s">
        <v>10745</v>
      </c>
      <c r="C2038" s="5" t="s">
        <v>10746</v>
      </c>
      <c r="D2038" s="5">
        <v>1</v>
      </c>
      <c r="E2038" s="5">
        <v>3</v>
      </c>
      <c r="F2038" s="5">
        <v>3</v>
      </c>
      <c r="G2038" s="5">
        <v>3</v>
      </c>
      <c r="H2038" s="5">
        <v>3.2</v>
      </c>
      <c r="I2038" s="5">
        <v>152.1</v>
      </c>
      <c r="J2038" s="5">
        <v>73190000</v>
      </c>
      <c r="K2038" s="5"/>
    </row>
    <row r="2039" spans="1:11" x14ac:dyDescent="0.25">
      <c r="A2039" s="5" t="s">
        <v>12669</v>
      </c>
      <c r="B2039" s="5" t="s">
        <v>12670</v>
      </c>
      <c r="C2039" s="5" t="s">
        <v>12671</v>
      </c>
      <c r="D2039" s="5">
        <v>1</v>
      </c>
      <c r="E2039" s="5">
        <v>3</v>
      </c>
      <c r="F2039" s="5">
        <v>3</v>
      </c>
      <c r="G2039" s="5">
        <v>3</v>
      </c>
      <c r="H2039" s="5">
        <v>5.4</v>
      </c>
      <c r="I2039" s="5">
        <v>88.616</v>
      </c>
      <c r="J2039" s="5">
        <v>118160000</v>
      </c>
      <c r="K2039" s="5">
        <v>139920000</v>
      </c>
    </row>
    <row r="2040" spans="1:11" x14ac:dyDescent="0.25">
      <c r="A2040" s="5" t="s">
        <v>18352</v>
      </c>
      <c r="B2040" s="5" t="s">
        <v>18353</v>
      </c>
      <c r="C2040" s="5" t="s">
        <v>18354</v>
      </c>
      <c r="D2040" s="5">
        <v>1</v>
      </c>
      <c r="E2040" s="5">
        <v>21</v>
      </c>
      <c r="F2040" s="5">
        <v>21</v>
      </c>
      <c r="G2040" s="5">
        <v>21</v>
      </c>
      <c r="H2040" s="5">
        <v>22.7</v>
      </c>
      <c r="I2040" s="5">
        <v>113.89</v>
      </c>
      <c r="J2040" s="5">
        <v>2103400000</v>
      </c>
      <c r="K2040" s="5">
        <v>2192500000</v>
      </c>
    </row>
    <row r="2041" spans="1:11" x14ac:dyDescent="0.25">
      <c r="A2041" s="5" t="s">
        <v>14522</v>
      </c>
      <c r="B2041" s="5" t="s">
        <v>14523</v>
      </c>
      <c r="C2041" s="5" t="s">
        <v>14524</v>
      </c>
      <c r="D2041" s="5">
        <v>1</v>
      </c>
      <c r="E2041" s="5">
        <v>4</v>
      </c>
      <c r="F2041" s="5">
        <v>4</v>
      </c>
      <c r="G2041" s="5">
        <v>4</v>
      </c>
      <c r="H2041" s="5">
        <v>9.5</v>
      </c>
      <c r="I2041" s="5">
        <v>51.418999999999997</v>
      </c>
      <c r="J2041" s="5">
        <v>125620000</v>
      </c>
      <c r="K2041" s="5">
        <v>136840000</v>
      </c>
    </row>
    <row r="2042" spans="1:11" x14ac:dyDescent="0.25">
      <c r="A2042" s="5" t="s">
        <v>18490</v>
      </c>
      <c r="B2042" s="5" t="s">
        <v>18491</v>
      </c>
      <c r="C2042" s="5" t="s">
        <v>18492</v>
      </c>
      <c r="D2042" s="5">
        <v>1</v>
      </c>
      <c r="E2042" s="5">
        <v>15</v>
      </c>
      <c r="F2042" s="5">
        <v>15</v>
      </c>
      <c r="G2042" s="5">
        <v>15</v>
      </c>
      <c r="H2042" s="5">
        <v>35.6</v>
      </c>
      <c r="I2042" s="5">
        <v>71.456000000000003</v>
      </c>
      <c r="J2042" s="5">
        <v>2634300000</v>
      </c>
      <c r="K2042" s="5">
        <v>2564100000</v>
      </c>
    </row>
    <row r="2043" spans="1:11" x14ac:dyDescent="0.25">
      <c r="A2043" s="5" t="s">
        <v>9430</v>
      </c>
      <c r="B2043" s="5" t="s">
        <v>9431</v>
      </c>
      <c r="C2043" s="5" t="s">
        <v>9432</v>
      </c>
      <c r="D2043" s="5">
        <v>1</v>
      </c>
      <c r="E2043" s="5">
        <v>3</v>
      </c>
      <c r="F2043" s="5">
        <v>3</v>
      </c>
      <c r="G2043" s="5">
        <v>3</v>
      </c>
      <c r="H2043" s="5">
        <v>23.5</v>
      </c>
      <c r="I2043" s="5">
        <v>19.198</v>
      </c>
      <c r="J2043" s="5"/>
      <c r="K2043" s="5">
        <v>138840000</v>
      </c>
    </row>
    <row r="2044" spans="1:11" x14ac:dyDescent="0.25">
      <c r="A2044" s="5" t="s">
        <v>18177</v>
      </c>
      <c r="B2044" s="5" t="s">
        <v>18178</v>
      </c>
      <c r="C2044" s="5" t="s">
        <v>18179</v>
      </c>
      <c r="D2044" s="5">
        <v>1</v>
      </c>
      <c r="E2044" s="5">
        <v>5</v>
      </c>
      <c r="F2044" s="5">
        <v>1</v>
      </c>
      <c r="G2044" s="5">
        <v>1</v>
      </c>
      <c r="H2044" s="5">
        <v>38.799999999999997</v>
      </c>
      <c r="I2044" s="5">
        <v>16.495000000000001</v>
      </c>
      <c r="J2044" s="5"/>
      <c r="K2044" s="5">
        <v>354640000</v>
      </c>
    </row>
    <row r="2045" spans="1:11" x14ac:dyDescent="0.25">
      <c r="A2045" s="5" t="s">
        <v>13011</v>
      </c>
      <c r="B2045" s="5" t="s">
        <v>13012</v>
      </c>
      <c r="C2045" s="5" t="s">
        <v>13013</v>
      </c>
      <c r="D2045" s="5">
        <v>1</v>
      </c>
      <c r="E2045" s="5">
        <v>6</v>
      </c>
      <c r="F2045" s="5">
        <v>6</v>
      </c>
      <c r="G2045" s="5">
        <v>5</v>
      </c>
      <c r="H2045" s="5">
        <v>7.1</v>
      </c>
      <c r="I2045" s="5">
        <v>119.06</v>
      </c>
      <c r="J2045" s="5">
        <v>172650000</v>
      </c>
      <c r="K2045" s="5">
        <v>165650000</v>
      </c>
    </row>
    <row r="2046" spans="1:11" x14ac:dyDescent="0.25">
      <c r="A2046" s="5" t="s">
        <v>17091</v>
      </c>
      <c r="B2046" s="5" t="s">
        <v>17092</v>
      </c>
      <c r="C2046" s="5" t="s">
        <v>17093</v>
      </c>
      <c r="D2046" s="5">
        <v>1</v>
      </c>
      <c r="E2046" s="5">
        <v>7</v>
      </c>
      <c r="F2046" s="5">
        <v>4</v>
      </c>
      <c r="G2046" s="5">
        <v>4</v>
      </c>
      <c r="H2046" s="5">
        <v>19.100000000000001</v>
      </c>
      <c r="I2046" s="5">
        <v>47.534999999999997</v>
      </c>
      <c r="J2046" s="5">
        <v>847310000</v>
      </c>
      <c r="K2046" s="5">
        <v>1215100000</v>
      </c>
    </row>
    <row r="2047" spans="1:11" x14ac:dyDescent="0.25">
      <c r="A2047" s="5" t="s">
        <v>21512</v>
      </c>
      <c r="B2047" s="5" t="s">
        <v>21513</v>
      </c>
      <c r="C2047" s="5" t="s">
        <v>21514</v>
      </c>
      <c r="D2047" s="5">
        <v>1</v>
      </c>
      <c r="E2047" s="5">
        <v>3</v>
      </c>
      <c r="F2047" s="5">
        <v>3</v>
      </c>
      <c r="G2047" s="5">
        <v>3</v>
      </c>
      <c r="H2047" s="5">
        <v>10.6</v>
      </c>
      <c r="I2047" s="5">
        <v>58.823</v>
      </c>
      <c r="J2047" s="5">
        <v>17905000</v>
      </c>
      <c r="K2047" s="5">
        <v>13490000</v>
      </c>
    </row>
    <row r="2048" spans="1:11" x14ac:dyDescent="0.25">
      <c r="A2048" s="5" t="s">
        <v>16460</v>
      </c>
      <c r="B2048" s="5" t="s">
        <v>16461</v>
      </c>
      <c r="C2048" s="5" t="s">
        <v>16462</v>
      </c>
      <c r="D2048" s="5">
        <v>1</v>
      </c>
      <c r="E2048" s="5">
        <v>10</v>
      </c>
      <c r="F2048" s="5">
        <v>10</v>
      </c>
      <c r="G2048" s="5">
        <v>10</v>
      </c>
      <c r="H2048" s="5">
        <v>46.5</v>
      </c>
      <c r="I2048" s="5">
        <v>36.500999999999998</v>
      </c>
      <c r="J2048" s="5">
        <v>1797200000</v>
      </c>
      <c r="K2048" s="5">
        <v>1232700000</v>
      </c>
    </row>
    <row r="2049" spans="1:11" x14ac:dyDescent="0.25">
      <c r="A2049" s="5" t="s">
        <v>21515</v>
      </c>
      <c r="B2049" s="5" t="s">
        <v>14789</v>
      </c>
      <c r="C2049" s="5" t="s">
        <v>21516</v>
      </c>
      <c r="D2049" s="5">
        <v>2</v>
      </c>
      <c r="E2049" s="5">
        <v>8</v>
      </c>
      <c r="F2049" s="5">
        <v>6</v>
      </c>
      <c r="G2049" s="5">
        <v>6</v>
      </c>
      <c r="H2049" s="5">
        <v>6.7</v>
      </c>
      <c r="I2049" s="5">
        <v>217.04</v>
      </c>
      <c r="J2049" s="5">
        <v>160600000</v>
      </c>
      <c r="K2049" s="5">
        <v>200580000</v>
      </c>
    </row>
    <row r="2050" spans="1:11" x14ac:dyDescent="0.25">
      <c r="A2050" s="5" t="s">
        <v>16618</v>
      </c>
      <c r="B2050" s="5" t="s">
        <v>16619</v>
      </c>
      <c r="C2050" s="5" t="s">
        <v>16620</v>
      </c>
      <c r="D2050" s="5">
        <v>1</v>
      </c>
      <c r="E2050" s="5">
        <v>13</v>
      </c>
      <c r="F2050" s="5">
        <v>11</v>
      </c>
      <c r="G2050" s="5">
        <v>9</v>
      </c>
      <c r="H2050" s="5">
        <v>22.5</v>
      </c>
      <c r="I2050" s="5">
        <v>80.784999999999997</v>
      </c>
      <c r="J2050" s="5">
        <v>839270000</v>
      </c>
      <c r="K2050" s="5">
        <v>646650000</v>
      </c>
    </row>
    <row r="2051" spans="1:11" x14ac:dyDescent="0.25">
      <c r="A2051" s="5" t="s">
        <v>9562</v>
      </c>
      <c r="B2051" s="5" t="s">
        <v>9563</v>
      </c>
      <c r="C2051" s="5" t="s">
        <v>9564</v>
      </c>
      <c r="D2051" s="5">
        <v>1</v>
      </c>
      <c r="E2051" s="5">
        <v>3</v>
      </c>
      <c r="F2051" s="5">
        <v>3</v>
      </c>
      <c r="G2051" s="5">
        <v>3</v>
      </c>
      <c r="H2051" s="5">
        <v>7.9</v>
      </c>
      <c r="I2051" s="5">
        <v>55.845999999999997</v>
      </c>
      <c r="J2051" s="5">
        <v>177250000</v>
      </c>
      <c r="K2051" s="5">
        <v>64940000</v>
      </c>
    </row>
    <row r="2052" spans="1:11" x14ac:dyDescent="0.25">
      <c r="A2052" s="5" t="s">
        <v>21517</v>
      </c>
      <c r="B2052" s="5" t="s">
        <v>21518</v>
      </c>
      <c r="C2052" s="5" t="s">
        <v>21519</v>
      </c>
      <c r="D2052" s="5">
        <v>1</v>
      </c>
      <c r="E2052" s="5">
        <v>4</v>
      </c>
      <c r="F2052" s="5">
        <v>4</v>
      </c>
      <c r="G2052" s="5">
        <v>4</v>
      </c>
      <c r="H2052" s="5">
        <v>1.6</v>
      </c>
      <c r="I2052" s="5">
        <v>350.68</v>
      </c>
      <c r="J2052" s="5">
        <v>74583000</v>
      </c>
      <c r="K2052" s="5">
        <v>35373000</v>
      </c>
    </row>
    <row r="2053" spans="1:11" x14ac:dyDescent="0.25">
      <c r="A2053" s="5" t="s">
        <v>21520</v>
      </c>
      <c r="B2053" s="5" t="s">
        <v>15025</v>
      </c>
      <c r="C2053" s="5" t="s">
        <v>15026</v>
      </c>
      <c r="D2053" s="5">
        <v>2</v>
      </c>
      <c r="E2053" s="5">
        <v>11</v>
      </c>
      <c r="F2053" s="5">
        <v>7</v>
      </c>
      <c r="G2053" s="5">
        <v>6</v>
      </c>
      <c r="H2053" s="5">
        <v>18.2</v>
      </c>
      <c r="I2053" s="5">
        <v>70.781999999999996</v>
      </c>
      <c r="J2053" s="5">
        <v>301140000</v>
      </c>
      <c r="K2053" s="5">
        <v>360440000</v>
      </c>
    </row>
    <row r="2054" spans="1:11" x14ac:dyDescent="0.25">
      <c r="A2054" s="5" t="s">
        <v>11789</v>
      </c>
      <c r="B2054" s="5" t="s">
        <v>11790</v>
      </c>
      <c r="C2054" s="5" t="s">
        <v>11791</v>
      </c>
      <c r="D2054" s="5">
        <v>1</v>
      </c>
      <c r="E2054" s="5">
        <v>5</v>
      </c>
      <c r="F2054" s="5">
        <v>5</v>
      </c>
      <c r="G2054" s="5">
        <v>5</v>
      </c>
      <c r="H2054" s="5">
        <v>9.6999999999999993</v>
      </c>
      <c r="I2054" s="5">
        <v>118.39</v>
      </c>
      <c r="J2054" s="5">
        <v>138200000</v>
      </c>
      <c r="K2054" s="5">
        <v>111450000</v>
      </c>
    </row>
    <row r="2055" spans="1:11" x14ac:dyDescent="0.25">
      <c r="A2055" s="5" t="s">
        <v>18073</v>
      </c>
      <c r="B2055" s="5" t="s">
        <v>18074</v>
      </c>
      <c r="C2055" s="5" t="s">
        <v>18075</v>
      </c>
      <c r="D2055" s="5">
        <v>1</v>
      </c>
      <c r="E2055" s="5">
        <v>13</v>
      </c>
      <c r="F2055" s="5">
        <v>13</v>
      </c>
      <c r="G2055" s="5">
        <v>12</v>
      </c>
      <c r="H2055" s="5">
        <v>39.299999999999997</v>
      </c>
      <c r="I2055" s="5">
        <v>52.164000000000001</v>
      </c>
      <c r="J2055" s="5">
        <v>1935100000</v>
      </c>
      <c r="K2055" s="5">
        <v>1581200000</v>
      </c>
    </row>
    <row r="2056" spans="1:11" x14ac:dyDescent="0.25">
      <c r="A2056" s="5" t="s">
        <v>19544</v>
      </c>
      <c r="B2056" s="5" t="s">
        <v>19545</v>
      </c>
      <c r="C2056" s="5" t="s">
        <v>19546</v>
      </c>
      <c r="D2056" s="5">
        <v>1</v>
      </c>
      <c r="E2056" s="5">
        <v>33</v>
      </c>
      <c r="F2056" s="5">
        <v>33</v>
      </c>
      <c r="G2056" s="5">
        <v>33</v>
      </c>
      <c r="H2056" s="5">
        <v>59.5</v>
      </c>
      <c r="I2056" s="5">
        <v>88.549000000000007</v>
      </c>
      <c r="J2056" s="5">
        <v>15324000000</v>
      </c>
      <c r="K2056" s="5">
        <v>12874000000</v>
      </c>
    </row>
    <row r="2057" spans="1:11" x14ac:dyDescent="0.25">
      <c r="A2057" s="5" t="s">
        <v>10522</v>
      </c>
      <c r="B2057" s="5" t="s">
        <v>10523</v>
      </c>
      <c r="C2057" s="5" t="s">
        <v>10524</v>
      </c>
      <c r="D2057" s="5">
        <v>1</v>
      </c>
      <c r="E2057" s="5">
        <v>4</v>
      </c>
      <c r="F2057" s="5">
        <v>4</v>
      </c>
      <c r="G2057" s="5">
        <v>4</v>
      </c>
      <c r="H2057" s="5">
        <v>20</v>
      </c>
      <c r="I2057" s="5">
        <v>23.51</v>
      </c>
      <c r="J2057" s="5">
        <v>222500000</v>
      </c>
      <c r="K2057" s="5">
        <v>256170000</v>
      </c>
    </row>
    <row r="2058" spans="1:11" x14ac:dyDescent="0.25">
      <c r="A2058" s="5" t="s">
        <v>18070</v>
      </c>
      <c r="B2058" s="5" t="s">
        <v>18071</v>
      </c>
      <c r="C2058" s="5" t="s">
        <v>18072</v>
      </c>
      <c r="D2058" s="5">
        <v>1</v>
      </c>
      <c r="E2058" s="5">
        <v>9</v>
      </c>
      <c r="F2058" s="5">
        <v>5</v>
      </c>
      <c r="G2058" s="5">
        <v>5</v>
      </c>
      <c r="H2058" s="5">
        <v>23.5</v>
      </c>
      <c r="I2058" s="5">
        <v>39.585999999999999</v>
      </c>
      <c r="J2058" s="5">
        <v>674850000</v>
      </c>
      <c r="K2058" s="5">
        <v>915310000</v>
      </c>
    </row>
    <row r="2059" spans="1:11" x14ac:dyDescent="0.25">
      <c r="A2059" s="5" t="s">
        <v>13552</v>
      </c>
      <c r="B2059" s="5" t="s">
        <v>13553</v>
      </c>
      <c r="C2059" s="5" t="s">
        <v>13554</v>
      </c>
      <c r="D2059" s="5">
        <v>1</v>
      </c>
      <c r="E2059" s="5">
        <v>5</v>
      </c>
      <c r="F2059" s="5">
        <v>4</v>
      </c>
      <c r="G2059" s="5">
        <v>4</v>
      </c>
      <c r="H2059" s="5">
        <v>17.3</v>
      </c>
      <c r="I2059" s="5">
        <v>31.263000000000002</v>
      </c>
      <c r="J2059" s="5">
        <v>251160000</v>
      </c>
      <c r="K2059" s="5">
        <v>270360000</v>
      </c>
    </row>
    <row r="2060" spans="1:11" x14ac:dyDescent="0.25">
      <c r="A2060" s="5" t="s">
        <v>17617</v>
      </c>
      <c r="B2060" s="5" t="s">
        <v>17618</v>
      </c>
      <c r="C2060" s="5" t="s">
        <v>17619</v>
      </c>
      <c r="D2060" s="5">
        <v>1</v>
      </c>
      <c r="E2060" s="5">
        <v>9</v>
      </c>
      <c r="F2060" s="5">
        <v>8</v>
      </c>
      <c r="G2060" s="5">
        <v>8</v>
      </c>
      <c r="H2060" s="5">
        <v>35.700000000000003</v>
      </c>
      <c r="I2060" s="5">
        <v>25.542000000000002</v>
      </c>
      <c r="J2060" s="5">
        <v>980070000</v>
      </c>
      <c r="K2060" s="5">
        <v>1802400000</v>
      </c>
    </row>
    <row r="2061" spans="1:11" x14ac:dyDescent="0.25">
      <c r="A2061" s="5" t="s">
        <v>12446</v>
      </c>
      <c r="B2061" s="5" t="s">
        <v>12447</v>
      </c>
      <c r="C2061" s="5" t="s">
        <v>12448</v>
      </c>
      <c r="D2061" s="5">
        <v>1</v>
      </c>
      <c r="E2061" s="5">
        <v>1</v>
      </c>
      <c r="F2061" s="5">
        <v>1</v>
      </c>
      <c r="G2061" s="5">
        <v>1</v>
      </c>
      <c r="H2061" s="5">
        <v>10.1</v>
      </c>
      <c r="I2061" s="5">
        <v>19.015000000000001</v>
      </c>
      <c r="J2061" s="5">
        <v>37150000</v>
      </c>
      <c r="K2061" s="5"/>
    </row>
    <row r="2062" spans="1:11" x14ac:dyDescent="0.25">
      <c r="A2062" s="5" t="s">
        <v>12705</v>
      </c>
      <c r="B2062" s="5" t="s">
        <v>12706</v>
      </c>
      <c r="C2062" s="5" t="s">
        <v>12707</v>
      </c>
      <c r="D2062" s="5">
        <v>1</v>
      </c>
      <c r="E2062" s="5">
        <v>3</v>
      </c>
      <c r="F2062" s="5">
        <v>3</v>
      </c>
      <c r="G2062" s="5">
        <v>3</v>
      </c>
      <c r="H2062" s="5">
        <v>7.8</v>
      </c>
      <c r="I2062" s="5">
        <v>52.39</v>
      </c>
      <c r="J2062" s="5">
        <v>85611000</v>
      </c>
      <c r="K2062" s="5"/>
    </row>
    <row r="2063" spans="1:11" x14ac:dyDescent="0.25">
      <c r="A2063" s="5" t="s">
        <v>19083</v>
      </c>
      <c r="B2063" s="5" t="s">
        <v>19084</v>
      </c>
      <c r="C2063" s="5" t="s">
        <v>19085</v>
      </c>
      <c r="D2063" s="5">
        <v>1</v>
      </c>
      <c r="E2063" s="5">
        <v>25</v>
      </c>
      <c r="F2063" s="5">
        <v>25</v>
      </c>
      <c r="G2063" s="5">
        <v>25</v>
      </c>
      <c r="H2063" s="5">
        <v>35.200000000000003</v>
      </c>
      <c r="I2063" s="5">
        <v>100.2</v>
      </c>
      <c r="J2063" s="5">
        <v>3750400000</v>
      </c>
      <c r="K2063" s="5">
        <v>3263200000</v>
      </c>
    </row>
    <row r="2064" spans="1:11" x14ac:dyDescent="0.25">
      <c r="A2064" s="5" t="s">
        <v>9278</v>
      </c>
      <c r="B2064" s="5" t="s">
        <v>9279</v>
      </c>
      <c r="C2064" s="5" t="s">
        <v>9280</v>
      </c>
      <c r="D2064" s="5">
        <v>1</v>
      </c>
      <c r="E2064" s="5">
        <v>3</v>
      </c>
      <c r="F2064" s="5">
        <v>3</v>
      </c>
      <c r="G2064" s="5">
        <v>3</v>
      </c>
      <c r="H2064" s="5">
        <v>5.0999999999999996</v>
      </c>
      <c r="I2064" s="5">
        <v>109.45</v>
      </c>
      <c r="J2064" s="5"/>
      <c r="K2064" s="5">
        <v>46518000</v>
      </c>
    </row>
    <row r="2065" spans="1:11" x14ac:dyDescent="0.25">
      <c r="A2065" s="5" t="s">
        <v>21521</v>
      </c>
      <c r="B2065" s="5" t="s">
        <v>21522</v>
      </c>
      <c r="C2065" s="5" t="s">
        <v>21523</v>
      </c>
      <c r="D2065" s="5">
        <v>1</v>
      </c>
      <c r="E2065" s="5">
        <v>3</v>
      </c>
      <c r="F2065" s="5">
        <v>3</v>
      </c>
      <c r="G2065" s="5">
        <v>3</v>
      </c>
      <c r="H2065" s="5">
        <v>15.5</v>
      </c>
      <c r="I2065" s="5">
        <v>39.671999999999997</v>
      </c>
      <c r="J2065" s="5">
        <v>55141000</v>
      </c>
      <c r="K2065" s="5"/>
    </row>
    <row r="2066" spans="1:11" x14ac:dyDescent="0.25">
      <c r="A2066" s="5" t="s">
        <v>18801</v>
      </c>
      <c r="B2066" s="5" t="s">
        <v>18802</v>
      </c>
      <c r="C2066" s="5" t="s">
        <v>18803</v>
      </c>
      <c r="D2066" s="5">
        <v>1</v>
      </c>
      <c r="E2066" s="5">
        <v>7</v>
      </c>
      <c r="F2066" s="5">
        <v>7</v>
      </c>
      <c r="G2066" s="5">
        <v>6</v>
      </c>
      <c r="H2066" s="5">
        <v>51.9</v>
      </c>
      <c r="I2066" s="5">
        <v>20.811</v>
      </c>
      <c r="J2066" s="5">
        <v>3804400000</v>
      </c>
      <c r="K2066" s="5">
        <v>3088000000</v>
      </c>
    </row>
    <row r="2067" spans="1:11" x14ac:dyDescent="0.25">
      <c r="A2067" s="5" t="s">
        <v>18990</v>
      </c>
      <c r="B2067" s="5" t="s">
        <v>18991</v>
      </c>
      <c r="C2067" s="5" t="s">
        <v>18992</v>
      </c>
      <c r="D2067" s="5">
        <v>1</v>
      </c>
      <c r="E2067" s="5">
        <v>20</v>
      </c>
      <c r="F2067" s="5">
        <v>20</v>
      </c>
      <c r="G2067" s="5">
        <v>12</v>
      </c>
      <c r="H2067" s="5">
        <v>49.4</v>
      </c>
      <c r="I2067" s="5">
        <v>58.042000000000002</v>
      </c>
      <c r="J2067" s="5">
        <v>3006200000</v>
      </c>
      <c r="K2067" s="5">
        <v>3536500000</v>
      </c>
    </row>
    <row r="2068" spans="1:11" x14ac:dyDescent="0.25">
      <c r="A2068" s="5" t="s">
        <v>21524</v>
      </c>
      <c r="B2068" s="5" t="s">
        <v>21525</v>
      </c>
      <c r="C2068" s="5" t="s">
        <v>21526</v>
      </c>
      <c r="D2068" s="5">
        <v>1</v>
      </c>
      <c r="E2068" s="5">
        <v>2</v>
      </c>
      <c r="F2068" s="5">
        <v>2</v>
      </c>
      <c r="G2068" s="5">
        <v>2</v>
      </c>
      <c r="H2068" s="5">
        <v>5.3</v>
      </c>
      <c r="I2068" s="5">
        <v>88.385000000000005</v>
      </c>
      <c r="J2068" s="5">
        <v>66760000</v>
      </c>
      <c r="K2068" s="5">
        <v>67316000</v>
      </c>
    </row>
    <row r="2069" spans="1:11" x14ac:dyDescent="0.25">
      <c r="A2069" s="5" t="s">
        <v>17034</v>
      </c>
      <c r="B2069" s="5" t="s">
        <v>17035</v>
      </c>
      <c r="C2069" s="5" t="s">
        <v>17036</v>
      </c>
      <c r="D2069" s="5">
        <v>1</v>
      </c>
      <c r="E2069" s="5">
        <v>10</v>
      </c>
      <c r="F2069" s="5">
        <v>7</v>
      </c>
      <c r="G2069" s="5">
        <v>7</v>
      </c>
      <c r="H2069" s="5">
        <v>43.9</v>
      </c>
      <c r="I2069" s="5">
        <v>30.54</v>
      </c>
      <c r="J2069" s="5">
        <v>1363700000</v>
      </c>
      <c r="K2069" s="5">
        <v>927590000</v>
      </c>
    </row>
    <row r="2070" spans="1:11" x14ac:dyDescent="0.25">
      <c r="A2070" s="5" t="s">
        <v>9941</v>
      </c>
      <c r="B2070" s="5" t="s">
        <v>9942</v>
      </c>
      <c r="C2070" s="5" t="s">
        <v>9943</v>
      </c>
      <c r="D2070" s="5">
        <v>1</v>
      </c>
      <c r="E2070" s="5">
        <v>4</v>
      </c>
      <c r="F2070" s="5">
        <v>4</v>
      </c>
      <c r="G2070" s="5">
        <v>4</v>
      </c>
      <c r="H2070" s="5">
        <v>20.9</v>
      </c>
      <c r="I2070" s="5">
        <v>35.347999999999999</v>
      </c>
      <c r="J2070" s="5">
        <v>523710000</v>
      </c>
      <c r="K2070" s="5">
        <v>529570000</v>
      </c>
    </row>
    <row r="2071" spans="1:11" x14ac:dyDescent="0.25">
      <c r="A2071" s="5" t="s">
        <v>16418</v>
      </c>
      <c r="B2071" s="5" t="s">
        <v>16419</v>
      </c>
      <c r="C2071" s="5" t="s">
        <v>16420</v>
      </c>
      <c r="D2071" s="5">
        <v>1</v>
      </c>
      <c r="E2071" s="5">
        <v>14</v>
      </c>
      <c r="F2071" s="5">
        <v>8</v>
      </c>
      <c r="G2071" s="5">
        <v>6</v>
      </c>
      <c r="H2071" s="5">
        <v>33.6</v>
      </c>
      <c r="I2071" s="5">
        <v>60.646000000000001</v>
      </c>
      <c r="J2071" s="5">
        <v>671290000</v>
      </c>
      <c r="K2071" s="5">
        <v>647250000</v>
      </c>
    </row>
    <row r="2072" spans="1:11" x14ac:dyDescent="0.25">
      <c r="A2072" s="5" t="s">
        <v>19541</v>
      </c>
      <c r="B2072" s="5" t="s">
        <v>19542</v>
      </c>
      <c r="C2072" s="5" t="s">
        <v>19543</v>
      </c>
      <c r="D2072" s="5">
        <v>1</v>
      </c>
      <c r="E2072" s="5">
        <v>12</v>
      </c>
      <c r="F2072" s="5">
        <v>12</v>
      </c>
      <c r="G2072" s="5">
        <v>12</v>
      </c>
      <c r="H2072" s="5">
        <v>52.1</v>
      </c>
      <c r="I2072" s="5">
        <v>30.84</v>
      </c>
      <c r="J2072" s="5">
        <v>12489000000</v>
      </c>
      <c r="K2072" s="5">
        <v>10278000000</v>
      </c>
    </row>
    <row r="2073" spans="1:11" x14ac:dyDescent="0.25">
      <c r="A2073" s="5" t="s">
        <v>18007</v>
      </c>
      <c r="B2073" s="5" t="s">
        <v>18008</v>
      </c>
      <c r="C2073" s="5" t="s">
        <v>18009</v>
      </c>
      <c r="D2073" s="5">
        <v>1</v>
      </c>
      <c r="E2073" s="5">
        <v>11</v>
      </c>
      <c r="F2073" s="5">
        <v>11</v>
      </c>
      <c r="G2073" s="5">
        <v>11</v>
      </c>
      <c r="H2073" s="5">
        <v>34.299999999999997</v>
      </c>
      <c r="I2073" s="5">
        <v>44.738999999999997</v>
      </c>
      <c r="J2073" s="5">
        <v>3848400000</v>
      </c>
      <c r="K2073" s="5">
        <v>2845800000</v>
      </c>
    </row>
    <row r="2074" spans="1:11" x14ac:dyDescent="0.25">
      <c r="A2074" s="5" t="s">
        <v>14893</v>
      </c>
      <c r="B2074" s="5" t="s">
        <v>14894</v>
      </c>
      <c r="C2074" s="5" t="s">
        <v>14895</v>
      </c>
      <c r="D2074" s="5">
        <v>1</v>
      </c>
      <c r="E2074" s="5">
        <v>4</v>
      </c>
      <c r="F2074" s="5">
        <v>4</v>
      </c>
      <c r="G2074" s="5">
        <v>4</v>
      </c>
      <c r="H2074" s="5">
        <v>9.1999999999999993</v>
      </c>
      <c r="I2074" s="5">
        <v>80.379000000000005</v>
      </c>
      <c r="J2074" s="5">
        <v>123830000</v>
      </c>
      <c r="K2074" s="5">
        <v>66425000</v>
      </c>
    </row>
    <row r="2075" spans="1:11" x14ac:dyDescent="0.25">
      <c r="A2075" s="5" t="s">
        <v>21527</v>
      </c>
      <c r="B2075" s="5" t="s">
        <v>9237</v>
      </c>
      <c r="C2075" s="5" t="s">
        <v>21528</v>
      </c>
      <c r="D2075" s="5">
        <v>3</v>
      </c>
      <c r="E2075" s="5">
        <v>2</v>
      </c>
      <c r="F2075" s="5">
        <v>2</v>
      </c>
      <c r="G2075" s="5">
        <v>2</v>
      </c>
      <c r="H2075" s="5">
        <v>2</v>
      </c>
      <c r="I2075" s="5">
        <v>135.78</v>
      </c>
      <c r="J2075" s="5">
        <v>42227000</v>
      </c>
      <c r="K2075" s="5">
        <v>29405000</v>
      </c>
    </row>
    <row r="2076" spans="1:11" x14ac:dyDescent="0.25">
      <c r="A2076" s="5" t="s">
        <v>21529</v>
      </c>
      <c r="B2076" s="5" t="s">
        <v>13158</v>
      </c>
      <c r="C2076" s="5" t="s">
        <v>13159</v>
      </c>
      <c r="D2076" s="5">
        <v>2</v>
      </c>
      <c r="E2076" s="5">
        <v>5</v>
      </c>
      <c r="F2076" s="5">
        <v>5</v>
      </c>
      <c r="G2076" s="5">
        <v>5</v>
      </c>
      <c r="H2076" s="5">
        <v>15.4</v>
      </c>
      <c r="I2076" s="5">
        <v>64.009</v>
      </c>
      <c r="J2076" s="5">
        <v>87551000</v>
      </c>
      <c r="K2076" s="5">
        <v>68072000</v>
      </c>
    </row>
    <row r="2077" spans="1:11" x14ac:dyDescent="0.25">
      <c r="A2077" s="5" t="s">
        <v>15184</v>
      </c>
      <c r="B2077" s="5" t="s">
        <v>15185</v>
      </c>
      <c r="C2077" s="5" t="s">
        <v>15186</v>
      </c>
      <c r="D2077" s="5">
        <v>1</v>
      </c>
      <c r="E2077" s="5">
        <v>8</v>
      </c>
      <c r="F2077" s="5">
        <v>8</v>
      </c>
      <c r="G2077" s="5">
        <v>8</v>
      </c>
      <c r="H2077" s="5">
        <v>43.8</v>
      </c>
      <c r="I2077" s="5">
        <v>31.236000000000001</v>
      </c>
      <c r="J2077" s="5">
        <v>408110000</v>
      </c>
      <c r="K2077" s="5">
        <v>388270000</v>
      </c>
    </row>
    <row r="2078" spans="1:11" x14ac:dyDescent="0.25">
      <c r="A2078" s="5" t="s">
        <v>11600</v>
      </c>
      <c r="B2078" s="5" t="s">
        <v>11601</v>
      </c>
      <c r="C2078" s="5" t="s">
        <v>11602</v>
      </c>
      <c r="D2078" s="5">
        <v>1</v>
      </c>
      <c r="E2078" s="5">
        <v>8</v>
      </c>
      <c r="F2078" s="5">
        <v>8</v>
      </c>
      <c r="G2078" s="5">
        <v>8</v>
      </c>
      <c r="H2078" s="5">
        <v>18</v>
      </c>
      <c r="I2078" s="5">
        <v>65.600999999999999</v>
      </c>
      <c r="J2078" s="5">
        <v>380070000</v>
      </c>
      <c r="K2078" s="5">
        <v>492050000</v>
      </c>
    </row>
    <row r="2079" spans="1:11" x14ac:dyDescent="0.25">
      <c r="A2079" s="5" t="s">
        <v>21530</v>
      </c>
      <c r="B2079" s="5" t="s">
        <v>21531</v>
      </c>
      <c r="C2079" s="5" t="s">
        <v>21532</v>
      </c>
      <c r="D2079" s="5">
        <v>1</v>
      </c>
      <c r="E2079" s="5">
        <v>2</v>
      </c>
      <c r="F2079" s="5">
        <v>2</v>
      </c>
      <c r="G2079" s="5">
        <v>2</v>
      </c>
      <c r="H2079" s="5">
        <v>3.5</v>
      </c>
      <c r="I2079" s="5">
        <v>106.91</v>
      </c>
      <c r="J2079" s="5"/>
      <c r="K2079" s="5">
        <v>9169300</v>
      </c>
    </row>
    <row r="2080" spans="1:11" x14ac:dyDescent="0.25">
      <c r="A2080" s="5" t="s">
        <v>16490</v>
      </c>
      <c r="B2080" s="5" t="s">
        <v>16491</v>
      </c>
      <c r="C2080" s="5" t="s">
        <v>16492</v>
      </c>
      <c r="D2080" s="5">
        <v>1</v>
      </c>
      <c r="E2080" s="5">
        <v>7</v>
      </c>
      <c r="F2080" s="5">
        <v>7</v>
      </c>
      <c r="G2080" s="5">
        <v>7</v>
      </c>
      <c r="H2080" s="5">
        <v>18.7</v>
      </c>
      <c r="I2080" s="5">
        <v>55.536000000000001</v>
      </c>
      <c r="J2080" s="5">
        <v>533990000</v>
      </c>
      <c r="K2080" s="5">
        <v>483320000</v>
      </c>
    </row>
    <row r="2081" spans="1:11" x14ac:dyDescent="0.25">
      <c r="A2081" s="5" t="s">
        <v>21533</v>
      </c>
      <c r="B2081" s="5" t="s">
        <v>15283</v>
      </c>
      <c r="C2081" s="5" t="s">
        <v>15284</v>
      </c>
      <c r="D2081" s="5">
        <v>1</v>
      </c>
      <c r="E2081" s="5">
        <v>9</v>
      </c>
      <c r="F2081" s="5">
        <v>9</v>
      </c>
      <c r="G2081" s="5">
        <v>8</v>
      </c>
      <c r="H2081" s="5">
        <v>6</v>
      </c>
      <c r="I2081" s="5">
        <v>265.55</v>
      </c>
      <c r="J2081" s="5">
        <v>308150000</v>
      </c>
      <c r="K2081" s="5">
        <v>224130000</v>
      </c>
    </row>
    <row r="2082" spans="1:11" x14ac:dyDescent="0.25">
      <c r="A2082" s="5" t="s">
        <v>10919</v>
      </c>
      <c r="B2082" s="5" t="s">
        <v>10920</v>
      </c>
      <c r="C2082" s="5" t="s">
        <v>10921</v>
      </c>
      <c r="D2082" s="5">
        <v>1</v>
      </c>
      <c r="E2082" s="5">
        <v>4</v>
      </c>
      <c r="F2082" s="5">
        <v>4</v>
      </c>
      <c r="G2082" s="5">
        <v>4</v>
      </c>
      <c r="H2082" s="5">
        <v>9.4</v>
      </c>
      <c r="I2082" s="5">
        <v>62.328000000000003</v>
      </c>
      <c r="J2082" s="5">
        <v>129300000</v>
      </c>
      <c r="K2082" s="5">
        <v>139560000</v>
      </c>
    </row>
    <row r="2083" spans="1:11" x14ac:dyDescent="0.25">
      <c r="A2083" s="5" t="s">
        <v>13142</v>
      </c>
      <c r="B2083" s="5" t="s">
        <v>13143</v>
      </c>
      <c r="C2083" s="5" t="s">
        <v>13144</v>
      </c>
      <c r="D2083" s="5">
        <v>1</v>
      </c>
      <c r="E2083" s="5">
        <v>8</v>
      </c>
      <c r="F2083" s="5">
        <v>8</v>
      </c>
      <c r="G2083" s="5">
        <v>8</v>
      </c>
      <c r="H2083" s="5">
        <v>8.3000000000000007</v>
      </c>
      <c r="I2083" s="5">
        <v>144.75</v>
      </c>
      <c r="J2083" s="5">
        <v>932830000</v>
      </c>
      <c r="K2083" s="5">
        <v>1268600000</v>
      </c>
    </row>
    <row r="2084" spans="1:11" x14ac:dyDescent="0.25">
      <c r="A2084" s="5" t="s">
        <v>12762</v>
      </c>
      <c r="B2084" s="5" t="s">
        <v>12763</v>
      </c>
      <c r="C2084" s="5" t="s">
        <v>12764</v>
      </c>
      <c r="D2084" s="5">
        <v>2</v>
      </c>
      <c r="E2084" s="5">
        <v>7</v>
      </c>
      <c r="F2084" s="5">
        <v>7</v>
      </c>
      <c r="G2084" s="5">
        <v>7</v>
      </c>
      <c r="H2084" s="5">
        <v>17.899999999999999</v>
      </c>
      <c r="I2084" s="5">
        <v>55.63</v>
      </c>
      <c r="J2084" s="5">
        <v>135960000</v>
      </c>
      <c r="K2084" s="5">
        <v>117990000</v>
      </c>
    </row>
    <row r="2085" spans="1:11" x14ac:dyDescent="0.25">
      <c r="A2085" s="5" t="s">
        <v>14806</v>
      </c>
      <c r="B2085" s="5" t="s">
        <v>14807</v>
      </c>
      <c r="C2085" s="5" t="s">
        <v>14808</v>
      </c>
      <c r="D2085" s="5">
        <v>1</v>
      </c>
      <c r="E2085" s="5">
        <v>9</v>
      </c>
      <c r="F2085" s="5">
        <v>9</v>
      </c>
      <c r="G2085" s="5">
        <v>7</v>
      </c>
      <c r="H2085" s="5">
        <v>15.8</v>
      </c>
      <c r="I2085" s="5">
        <v>87.207999999999998</v>
      </c>
      <c r="J2085" s="5">
        <v>408490000</v>
      </c>
      <c r="K2085" s="5">
        <v>516490000</v>
      </c>
    </row>
    <row r="2086" spans="1:11" x14ac:dyDescent="0.25">
      <c r="A2086" s="5" t="s">
        <v>10525</v>
      </c>
      <c r="B2086" s="5" t="s">
        <v>10526</v>
      </c>
      <c r="C2086" s="5" t="s">
        <v>10527</v>
      </c>
      <c r="D2086" s="5">
        <v>1</v>
      </c>
      <c r="E2086" s="5">
        <v>2</v>
      </c>
      <c r="F2086" s="5">
        <v>2</v>
      </c>
      <c r="G2086" s="5">
        <v>2</v>
      </c>
      <c r="H2086" s="5">
        <v>2.6</v>
      </c>
      <c r="I2086" s="5">
        <v>172.46</v>
      </c>
      <c r="J2086" s="5"/>
      <c r="K2086" s="5">
        <v>39582000</v>
      </c>
    </row>
    <row r="2087" spans="1:11" x14ac:dyDescent="0.25">
      <c r="A2087" s="5" t="s">
        <v>17007</v>
      </c>
      <c r="B2087" s="5" t="s">
        <v>17008</v>
      </c>
      <c r="C2087" s="5" t="s">
        <v>17009</v>
      </c>
      <c r="D2087" s="5">
        <v>1</v>
      </c>
      <c r="E2087" s="5">
        <v>6</v>
      </c>
      <c r="F2087" s="5">
        <v>6</v>
      </c>
      <c r="G2087" s="5">
        <v>6</v>
      </c>
      <c r="H2087" s="5">
        <v>19.2</v>
      </c>
      <c r="I2087" s="5">
        <v>35.816000000000003</v>
      </c>
      <c r="J2087" s="5">
        <v>517720000</v>
      </c>
      <c r="K2087" s="5">
        <v>727080000</v>
      </c>
    </row>
    <row r="2088" spans="1:11" x14ac:dyDescent="0.25">
      <c r="A2088" s="5" t="s">
        <v>12819</v>
      </c>
      <c r="B2088" s="5" t="s">
        <v>12820</v>
      </c>
      <c r="C2088" s="5" t="s">
        <v>12821</v>
      </c>
      <c r="D2088" s="5">
        <v>1</v>
      </c>
      <c r="E2088" s="5">
        <v>3</v>
      </c>
      <c r="F2088" s="5">
        <v>3</v>
      </c>
      <c r="G2088" s="5">
        <v>3</v>
      </c>
      <c r="H2088" s="5">
        <v>4.7</v>
      </c>
      <c r="I2088" s="5">
        <v>104.04</v>
      </c>
      <c r="J2088" s="5">
        <v>52672000</v>
      </c>
      <c r="K2088" s="5"/>
    </row>
    <row r="2089" spans="1:11" x14ac:dyDescent="0.25">
      <c r="A2089" s="5" t="s">
        <v>12138</v>
      </c>
      <c r="B2089" s="5" t="s">
        <v>12139</v>
      </c>
      <c r="C2089" s="5" t="s">
        <v>12140</v>
      </c>
      <c r="D2089" s="5">
        <v>1</v>
      </c>
      <c r="E2089" s="5">
        <v>4</v>
      </c>
      <c r="F2089" s="5">
        <v>4</v>
      </c>
      <c r="G2089" s="5">
        <v>4</v>
      </c>
      <c r="H2089" s="5">
        <v>6.3</v>
      </c>
      <c r="I2089" s="5">
        <v>82.921000000000006</v>
      </c>
      <c r="J2089" s="5">
        <v>127470000</v>
      </c>
      <c r="K2089" s="5"/>
    </row>
    <row r="2090" spans="1:11" x14ac:dyDescent="0.25">
      <c r="A2090" s="5" t="s">
        <v>21534</v>
      </c>
      <c r="B2090" s="5" t="s">
        <v>21535</v>
      </c>
      <c r="C2090" s="5" t="s">
        <v>21536</v>
      </c>
      <c r="D2090" s="5">
        <v>1</v>
      </c>
      <c r="E2090" s="5">
        <v>2</v>
      </c>
      <c r="F2090" s="5">
        <v>2</v>
      </c>
      <c r="G2090" s="5">
        <v>2</v>
      </c>
      <c r="H2090" s="5">
        <v>12.3</v>
      </c>
      <c r="I2090" s="5">
        <v>26.132000000000001</v>
      </c>
      <c r="J2090" s="5">
        <v>43325000</v>
      </c>
      <c r="K2090" s="5">
        <v>49042000</v>
      </c>
    </row>
    <row r="2091" spans="1:11" x14ac:dyDescent="0.25">
      <c r="A2091" s="5" t="s">
        <v>13121</v>
      </c>
      <c r="B2091" s="5" t="s">
        <v>13122</v>
      </c>
      <c r="C2091" s="5" t="s">
        <v>13123</v>
      </c>
      <c r="D2091" s="5">
        <v>1</v>
      </c>
      <c r="E2091" s="5">
        <v>3</v>
      </c>
      <c r="F2091" s="5">
        <v>2</v>
      </c>
      <c r="G2091" s="5">
        <v>2</v>
      </c>
      <c r="H2091" s="5">
        <v>4.9000000000000004</v>
      </c>
      <c r="I2091" s="5">
        <v>97.596999999999994</v>
      </c>
      <c r="J2091" s="5"/>
      <c r="K2091" s="5">
        <v>50588000</v>
      </c>
    </row>
    <row r="2092" spans="1:11" x14ac:dyDescent="0.25">
      <c r="A2092" s="5" t="s">
        <v>21537</v>
      </c>
      <c r="B2092" s="5" t="s">
        <v>13598</v>
      </c>
      <c r="C2092" s="5" t="s">
        <v>21538</v>
      </c>
      <c r="D2092" s="5">
        <v>1</v>
      </c>
      <c r="E2092" s="5">
        <v>3</v>
      </c>
      <c r="F2092" s="5">
        <v>3</v>
      </c>
      <c r="G2092" s="5">
        <v>1</v>
      </c>
      <c r="H2092" s="5">
        <v>22.8</v>
      </c>
      <c r="I2092" s="5">
        <v>19.126999999999999</v>
      </c>
      <c r="J2092" s="5">
        <v>193570000</v>
      </c>
      <c r="K2092" s="5">
        <v>195160000</v>
      </c>
    </row>
    <row r="2093" spans="1:11" x14ac:dyDescent="0.25">
      <c r="A2093" s="5" t="s">
        <v>10561</v>
      </c>
      <c r="B2093" s="5" t="s">
        <v>10562</v>
      </c>
      <c r="C2093" s="5" t="s">
        <v>10563</v>
      </c>
      <c r="D2093" s="5">
        <v>1</v>
      </c>
      <c r="E2093" s="5">
        <v>3</v>
      </c>
      <c r="F2093" s="5">
        <v>3</v>
      </c>
      <c r="G2093" s="5">
        <v>3</v>
      </c>
      <c r="H2093" s="5">
        <v>14.5</v>
      </c>
      <c r="I2093" s="5">
        <v>38.478000000000002</v>
      </c>
      <c r="J2093" s="5">
        <v>196030000</v>
      </c>
      <c r="K2093" s="5">
        <v>150180000</v>
      </c>
    </row>
    <row r="2094" spans="1:11" x14ac:dyDescent="0.25">
      <c r="A2094" s="5" t="s">
        <v>21539</v>
      </c>
      <c r="B2094" s="5" t="s">
        <v>21540</v>
      </c>
      <c r="C2094" s="5" t="s">
        <v>21541</v>
      </c>
      <c r="D2094" s="5">
        <v>1</v>
      </c>
      <c r="E2094" s="5">
        <v>1</v>
      </c>
      <c r="F2094" s="5">
        <v>1</v>
      </c>
      <c r="G2094" s="5">
        <v>1</v>
      </c>
      <c r="H2094" s="5">
        <v>11.5</v>
      </c>
      <c r="I2094" s="5">
        <v>21.710999999999999</v>
      </c>
      <c r="J2094" s="5"/>
      <c r="K2094" s="5">
        <v>29698000</v>
      </c>
    </row>
    <row r="2095" spans="1:11" x14ac:dyDescent="0.25">
      <c r="A2095" s="5" t="s">
        <v>21542</v>
      </c>
      <c r="B2095" s="5" t="s">
        <v>21543</v>
      </c>
      <c r="C2095" s="5" t="s">
        <v>21544</v>
      </c>
      <c r="D2095" s="5">
        <v>1</v>
      </c>
      <c r="E2095" s="5">
        <v>5</v>
      </c>
      <c r="F2095" s="5">
        <v>5</v>
      </c>
      <c r="G2095" s="5">
        <v>2</v>
      </c>
      <c r="H2095" s="5">
        <v>6.9</v>
      </c>
      <c r="I2095" s="5">
        <v>100.45</v>
      </c>
      <c r="J2095" s="5">
        <v>149240000</v>
      </c>
      <c r="K2095" s="5">
        <v>298060000</v>
      </c>
    </row>
    <row r="2096" spans="1:11" x14ac:dyDescent="0.25">
      <c r="A2096" s="5" t="s">
        <v>14350</v>
      </c>
      <c r="B2096" s="5" t="s">
        <v>14351</v>
      </c>
      <c r="C2096" s="5" t="s">
        <v>14352</v>
      </c>
      <c r="D2096" s="5">
        <v>1</v>
      </c>
      <c r="E2096" s="5">
        <v>7</v>
      </c>
      <c r="F2096" s="5">
        <v>5</v>
      </c>
      <c r="G2096" s="5">
        <v>5</v>
      </c>
      <c r="H2096" s="5">
        <v>2.2000000000000002</v>
      </c>
      <c r="I2096" s="5">
        <v>480.4</v>
      </c>
      <c r="J2096" s="5">
        <v>79261000</v>
      </c>
      <c r="K2096" s="5">
        <v>96356000</v>
      </c>
    </row>
    <row r="2097" spans="1:11" x14ac:dyDescent="0.25">
      <c r="A2097" s="5" t="s">
        <v>21545</v>
      </c>
      <c r="B2097" s="5" t="s">
        <v>21546</v>
      </c>
      <c r="C2097" s="5" t="s">
        <v>21547</v>
      </c>
      <c r="D2097" s="5">
        <v>1</v>
      </c>
      <c r="E2097" s="5">
        <v>1</v>
      </c>
      <c r="F2097" s="5">
        <v>1</v>
      </c>
      <c r="G2097" s="5">
        <v>1</v>
      </c>
      <c r="H2097" s="5">
        <v>4</v>
      </c>
      <c r="I2097" s="5">
        <v>55.859000000000002</v>
      </c>
      <c r="J2097" s="5"/>
      <c r="K2097" s="5">
        <v>11251000</v>
      </c>
    </row>
    <row r="2098" spans="1:11" x14ac:dyDescent="0.25">
      <c r="A2098" s="5" t="s">
        <v>16207</v>
      </c>
      <c r="B2098" s="5" t="s">
        <v>16208</v>
      </c>
      <c r="C2098" s="5" t="s">
        <v>16209</v>
      </c>
      <c r="D2098" s="5">
        <v>1</v>
      </c>
      <c r="E2098" s="5">
        <v>11</v>
      </c>
      <c r="F2098" s="5">
        <v>11</v>
      </c>
      <c r="G2098" s="5">
        <v>11</v>
      </c>
      <c r="H2098" s="5">
        <v>20.9</v>
      </c>
      <c r="I2098" s="5">
        <v>80.108999999999995</v>
      </c>
      <c r="J2098" s="5">
        <v>895130000</v>
      </c>
      <c r="K2098" s="5">
        <v>792850000</v>
      </c>
    </row>
    <row r="2099" spans="1:11" x14ac:dyDescent="0.25">
      <c r="A2099" s="5" t="s">
        <v>17492</v>
      </c>
      <c r="B2099" s="5" t="s">
        <v>17493</v>
      </c>
      <c r="C2099" s="5" t="s">
        <v>17494</v>
      </c>
      <c r="D2099" s="5">
        <v>1</v>
      </c>
      <c r="E2099" s="5">
        <v>11</v>
      </c>
      <c r="F2099" s="5">
        <v>2</v>
      </c>
      <c r="G2099" s="5">
        <v>2</v>
      </c>
      <c r="H2099" s="5">
        <v>32</v>
      </c>
      <c r="I2099" s="5">
        <v>39.503</v>
      </c>
      <c r="J2099" s="5">
        <v>291120000</v>
      </c>
      <c r="K2099" s="5">
        <v>378580000</v>
      </c>
    </row>
    <row r="2100" spans="1:11" x14ac:dyDescent="0.25">
      <c r="A2100" s="5" t="s">
        <v>14752</v>
      </c>
      <c r="B2100" s="5" t="s">
        <v>14753</v>
      </c>
      <c r="C2100" s="5" t="s">
        <v>14754</v>
      </c>
      <c r="D2100" s="5">
        <v>1</v>
      </c>
      <c r="E2100" s="5">
        <v>1</v>
      </c>
      <c r="F2100" s="5">
        <v>1</v>
      </c>
      <c r="G2100" s="5">
        <v>1</v>
      </c>
      <c r="H2100" s="5">
        <v>3.1</v>
      </c>
      <c r="I2100" s="5">
        <v>40.228000000000002</v>
      </c>
      <c r="J2100" s="5"/>
      <c r="K2100" s="5">
        <v>96517000</v>
      </c>
    </row>
    <row r="2101" spans="1:11" x14ac:dyDescent="0.25">
      <c r="A2101" s="5" t="s">
        <v>19628</v>
      </c>
      <c r="B2101" s="5" t="s">
        <v>19629</v>
      </c>
      <c r="C2101" s="5" t="s">
        <v>19630</v>
      </c>
      <c r="D2101" s="5">
        <v>1</v>
      </c>
      <c r="E2101" s="5">
        <v>31</v>
      </c>
      <c r="F2101" s="5">
        <v>31</v>
      </c>
      <c r="G2101" s="5">
        <v>28</v>
      </c>
      <c r="H2101" s="5">
        <v>52.1</v>
      </c>
      <c r="I2101" s="5">
        <v>95.337000000000003</v>
      </c>
      <c r="J2101" s="5">
        <v>19233000000</v>
      </c>
      <c r="K2101" s="5">
        <v>21536000000</v>
      </c>
    </row>
    <row r="2102" spans="1:11" x14ac:dyDescent="0.25">
      <c r="A2102" s="5" t="s">
        <v>19351</v>
      </c>
      <c r="B2102" s="5" t="s">
        <v>19352</v>
      </c>
      <c r="C2102" s="5" t="s">
        <v>19353</v>
      </c>
      <c r="D2102" s="5">
        <v>1</v>
      </c>
      <c r="E2102" s="5">
        <v>15</v>
      </c>
      <c r="F2102" s="5">
        <v>15</v>
      </c>
      <c r="G2102" s="5">
        <v>15</v>
      </c>
      <c r="H2102" s="5">
        <v>53.1</v>
      </c>
      <c r="I2102" s="5">
        <v>43.061999999999998</v>
      </c>
      <c r="J2102" s="5">
        <v>7750200000</v>
      </c>
      <c r="K2102" s="5">
        <v>6361100000</v>
      </c>
    </row>
    <row r="2103" spans="1:11" x14ac:dyDescent="0.25">
      <c r="A2103" s="5" t="s">
        <v>16660</v>
      </c>
      <c r="B2103" s="5" t="s">
        <v>16661</v>
      </c>
      <c r="C2103" s="5" t="s">
        <v>16662</v>
      </c>
      <c r="D2103" s="5">
        <v>1</v>
      </c>
      <c r="E2103" s="5">
        <v>8</v>
      </c>
      <c r="F2103" s="5">
        <v>8</v>
      </c>
      <c r="G2103" s="5">
        <v>8</v>
      </c>
      <c r="H2103" s="5">
        <v>37.799999999999997</v>
      </c>
      <c r="I2103" s="5">
        <v>34.351999999999997</v>
      </c>
      <c r="J2103" s="5">
        <v>923720000</v>
      </c>
      <c r="K2103" s="5">
        <v>774790000</v>
      </c>
    </row>
    <row r="2104" spans="1:11" x14ac:dyDescent="0.25">
      <c r="A2104" s="5" t="s">
        <v>18079</v>
      </c>
      <c r="B2104" s="5" t="s">
        <v>18080</v>
      </c>
      <c r="C2104" s="5" t="s">
        <v>18081</v>
      </c>
      <c r="D2104" s="5">
        <v>1</v>
      </c>
      <c r="E2104" s="5">
        <v>45</v>
      </c>
      <c r="F2104" s="5">
        <v>45</v>
      </c>
      <c r="G2104" s="5">
        <v>45</v>
      </c>
      <c r="H2104" s="5">
        <v>37.6</v>
      </c>
      <c r="I2104" s="5">
        <v>213.57</v>
      </c>
      <c r="J2104" s="5">
        <v>3517400000</v>
      </c>
      <c r="K2104" s="5">
        <v>3430300000</v>
      </c>
    </row>
    <row r="2105" spans="1:11" x14ac:dyDescent="0.25">
      <c r="A2105" s="5" t="s">
        <v>16920</v>
      </c>
      <c r="B2105" s="5" t="s">
        <v>16921</v>
      </c>
      <c r="C2105" s="5" t="s">
        <v>16922</v>
      </c>
      <c r="D2105" s="5">
        <v>1</v>
      </c>
      <c r="E2105" s="5">
        <v>12</v>
      </c>
      <c r="F2105" s="5">
        <v>12</v>
      </c>
      <c r="G2105" s="5">
        <v>12</v>
      </c>
      <c r="H2105" s="5">
        <v>25.5</v>
      </c>
      <c r="I2105" s="5">
        <v>58.847999999999999</v>
      </c>
      <c r="J2105" s="5">
        <v>1473700000</v>
      </c>
      <c r="K2105" s="5">
        <v>1568900000</v>
      </c>
    </row>
    <row r="2106" spans="1:11" x14ac:dyDescent="0.25">
      <c r="A2106" s="5" t="s">
        <v>16262</v>
      </c>
      <c r="B2106" s="5" t="s">
        <v>1889</v>
      </c>
      <c r="C2106" s="5" t="s">
        <v>16263</v>
      </c>
      <c r="D2106" s="5">
        <v>1</v>
      </c>
      <c r="E2106" s="5">
        <v>14</v>
      </c>
      <c r="F2106" s="5">
        <v>9</v>
      </c>
      <c r="G2106" s="5">
        <v>9</v>
      </c>
      <c r="H2106" s="5">
        <v>9.4</v>
      </c>
      <c r="I2106" s="5">
        <v>226.59</v>
      </c>
      <c r="J2106" s="5">
        <v>254790000</v>
      </c>
      <c r="K2106" s="5">
        <v>221800000</v>
      </c>
    </row>
    <row r="2107" spans="1:11" x14ac:dyDescent="0.25">
      <c r="A2107" s="5" t="s">
        <v>18091</v>
      </c>
      <c r="B2107" s="5" t="s">
        <v>18092</v>
      </c>
      <c r="C2107" s="5" t="s">
        <v>18093</v>
      </c>
      <c r="D2107" s="5">
        <v>1</v>
      </c>
      <c r="E2107" s="5">
        <v>11</v>
      </c>
      <c r="F2107" s="5">
        <v>11</v>
      </c>
      <c r="G2107" s="5">
        <v>11</v>
      </c>
      <c r="H2107" s="5">
        <v>12.7</v>
      </c>
      <c r="I2107" s="5">
        <v>113.32</v>
      </c>
      <c r="J2107" s="5">
        <v>565500000</v>
      </c>
      <c r="K2107" s="5">
        <v>737570000</v>
      </c>
    </row>
    <row r="2108" spans="1:11" x14ac:dyDescent="0.25">
      <c r="A2108" s="5" t="s">
        <v>21548</v>
      </c>
      <c r="B2108" s="5" t="s">
        <v>18338</v>
      </c>
      <c r="C2108" s="5" t="s">
        <v>18339</v>
      </c>
      <c r="D2108" s="5">
        <v>3</v>
      </c>
      <c r="E2108" s="5">
        <v>14</v>
      </c>
      <c r="F2108" s="5">
        <v>14</v>
      </c>
      <c r="G2108" s="5">
        <v>12</v>
      </c>
      <c r="H2108" s="5">
        <v>43</v>
      </c>
      <c r="I2108" s="5">
        <v>55.944000000000003</v>
      </c>
      <c r="J2108" s="5">
        <v>1783300000</v>
      </c>
      <c r="K2108" s="5">
        <v>960460000</v>
      </c>
    </row>
    <row r="2109" spans="1:11" x14ac:dyDescent="0.25">
      <c r="A2109" s="5" t="s">
        <v>21549</v>
      </c>
      <c r="B2109" s="5" t="s">
        <v>21550</v>
      </c>
      <c r="C2109" s="5" t="s">
        <v>21551</v>
      </c>
      <c r="D2109" s="5">
        <v>1</v>
      </c>
      <c r="E2109" s="5">
        <v>1</v>
      </c>
      <c r="F2109" s="5">
        <v>1</v>
      </c>
      <c r="G2109" s="5">
        <v>1</v>
      </c>
      <c r="H2109" s="5">
        <v>1.7</v>
      </c>
      <c r="I2109" s="5">
        <v>53.125999999999998</v>
      </c>
      <c r="J2109" s="5"/>
      <c r="K2109" s="5"/>
    </row>
    <row r="2110" spans="1:11" x14ac:dyDescent="0.25">
      <c r="A2110" s="5" t="s">
        <v>9816</v>
      </c>
      <c r="B2110" s="5" t="s">
        <v>9817</v>
      </c>
      <c r="C2110" s="5" t="s">
        <v>9818</v>
      </c>
      <c r="D2110" s="5">
        <v>1</v>
      </c>
      <c r="E2110" s="5">
        <v>3</v>
      </c>
      <c r="F2110" s="5">
        <v>3</v>
      </c>
      <c r="G2110" s="5">
        <v>3</v>
      </c>
      <c r="H2110" s="5">
        <v>13.8</v>
      </c>
      <c r="I2110" s="5">
        <v>34.18</v>
      </c>
      <c r="J2110" s="5">
        <v>103320000</v>
      </c>
      <c r="K2110" s="5">
        <v>68188000</v>
      </c>
    </row>
    <row r="2111" spans="1:11" x14ac:dyDescent="0.25">
      <c r="A2111" s="5" t="s">
        <v>21552</v>
      </c>
      <c r="B2111" s="5" t="s">
        <v>21553</v>
      </c>
      <c r="C2111" s="5" t="s">
        <v>21554</v>
      </c>
      <c r="D2111" s="5">
        <v>1</v>
      </c>
      <c r="E2111" s="5">
        <v>10</v>
      </c>
      <c r="F2111" s="5">
        <v>1</v>
      </c>
      <c r="G2111" s="5">
        <v>1</v>
      </c>
      <c r="H2111" s="5">
        <v>10.9</v>
      </c>
      <c r="I2111" s="5">
        <v>117.38</v>
      </c>
      <c r="J2111" s="5"/>
      <c r="K2111" s="5"/>
    </row>
    <row r="2112" spans="1:11" x14ac:dyDescent="0.25">
      <c r="A2112" s="5" t="s">
        <v>21555</v>
      </c>
      <c r="B2112" s="5" t="s">
        <v>21556</v>
      </c>
      <c r="C2112" s="5" t="s">
        <v>21557</v>
      </c>
      <c r="D2112" s="5">
        <v>1</v>
      </c>
      <c r="E2112" s="5">
        <v>3</v>
      </c>
      <c r="F2112" s="5">
        <v>3</v>
      </c>
      <c r="G2112" s="5">
        <v>3</v>
      </c>
      <c r="H2112" s="5">
        <v>1.3</v>
      </c>
      <c r="I2112" s="5">
        <v>338.26</v>
      </c>
      <c r="J2112" s="5"/>
      <c r="K2112" s="5">
        <v>69757000</v>
      </c>
    </row>
    <row r="2113" spans="1:11" x14ac:dyDescent="0.25">
      <c r="A2113" s="5" t="s">
        <v>14335</v>
      </c>
      <c r="B2113" s="5" t="s">
        <v>14336</v>
      </c>
      <c r="C2113" s="5" t="s">
        <v>14337</v>
      </c>
      <c r="D2113" s="5">
        <v>1</v>
      </c>
      <c r="E2113" s="5">
        <v>10</v>
      </c>
      <c r="F2113" s="5">
        <v>10</v>
      </c>
      <c r="G2113" s="5">
        <v>10</v>
      </c>
      <c r="H2113" s="5">
        <v>42.6</v>
      </c>
      <c r="I2113" s="5">
        <v>44.140999999999998</v>
      </c>
      <c r="J2113" s="5">
        <v>518120000</v>
      </c>
      <c r="K2113" s="5">
        <v>458810000</v>
      </c>
    </row>
    <row r="2114" spans="1:11" x14ac:dyDescent="0.25">
      <c r="A2114" s="5" t="s">
        <v>13549</v>
      </c>
      <c r="B2114" s="5" t="s">
        <v>13550</v>
      </c>
      <c r="C2114" s="5" t="s">
        <v>13551</v>
      </c>
      <c r="D2114" s="5">
        <v>1</v>
      </c>
      <c r="E2114" s="5">
        <v>5</v>
      </c>
      <c r="F2114" s="5">
        <v>5</v>
      </c>
      <c r="G2114" s="5">
        <v>4</v>
      </c>
      <c r="H2114" s="5">
        <v>14.5</v>
      </c>
      <c r="I2114" s="5">
        <v>57.255000000000003</v>
      </c>
      <c r="J2114" s="5">
        <v>351160000</v>
      </c>
      <c r="K2114" s="5">
        <v>278400000</v>
      </c>
    </row>
    <row r="2115" spans="1:11" x14ac:dyDescent="0.25">
      <c r="A2115" s="5" t="s">
        <v>12278</v>
      </c>
      <c r="B2115" s="5" t="s">
        <v>12279</v>
      </c>
      <c r="C2115" s="5" t="s">
        <v>12280</v>
      </c>
      <c r="D2115" s="5">
        <v>1</v>
      </c>
      <c r="E2115" s="5">
        <v>6</v>
      </c>
      <c r="F2115" s="5">
        <v>6</v>
      </c>
      <c r="G2115" s="5">
        <v>6</v>
      </c>
      <c r="H2115" s="5">
        <v>12.8</v>
      </c>
      <c r="I2115" s="5">
        <v>85.861999999999995</v>
      </c>
      <c r="J2115" s="5">
        <v>185770000</v>
      </c>
      <c r="K2115" s="5">
        <v>258830000</v>
      </c>
    </row>
    <row r="2116" spans="1:11" x14ac:dyDescent="0.25">
      <c r="A2116" s="5" t="s">
        <v>15847</v>
      </c>
      <c r="B2116" s="5" t="s">
        <v>15848</v>
      </c>
      <c r="C2116" s="5" t="s">
        <v>15849</v>
      </c>
      <c r="D2116" s="5">
        <v>1</v>
      </c>
      <c r="E2116" s="5">
        <v>8</v>
      </c>
      <c r="F2116" s="5">
        <v>8</v>
      </c>
      <c r="G2116" s="5">
        <v>7</v>
      </c>
      <c r="H2116" s="5">
        <v>27.7</v>
      </c>
      <c r="I2116" s="5">
        <v>40.281999999999996</v>
      </c>
      <c r="J2116" s="5">
        <v>448510000</v>
      </c>
      <c r="K2116" s="5">
        <v>581610000</v>
      </c>
    </row>
    <row r="2117" spans="1:11" x14ac:dyDescent="0.25">
      <c r="A2117" s="5" t="s">
        <v>10936</v>
      </c>
      <c r="B2117" s="5" t="s">
        <v>8937</v>
      </c>
      <c r="C2117" s="5" t="s">
        <v>10937</v>
      </c>
      <c r="D2117" s="5">
        <v>1</v>
      </c>
      <c r="E2117" s="5">
        <v>8</v>
      </c>
      <c r="F2117" s="5">
        <v>8</v>
      </c>
      <c r="G2117" s="5">
        <v>8</v>
      </c>
      <c r="H2117" s="5">
        <v>6.1</v>
      </c>
      <c r="I2117" s="5">
        <v>238.87</v>
      </c>
      <c r="J2117" s="5">
        <v>172200000</v>
      </c>
      <c r="K2117" s="5">
        <v>110940000</v>
      </c>
    </row>
    <row r="2118" spans="1:11" x14ac:dyDescent="0.25">
      <c r="A2118" s="5" t="s">
        <v>10570</v>
      </c>
      <c r="B2118" s="5" t="s">
        <v>10571</v>
      </c>
      <c r="C2118" s="5" t="s">
        <v>10572</v>
      </c>
      <c r="D2118" s="5">
        <v>1</v>
      </c>
      <c r="E2118" s="5">
        <v>2</v>
      </c>
      <c r="F2118" s="5">
        <v>2</v>
      </c>
      <c r="G2118" s="5">
        <v>2</v>
      </c>
      <c r="H2118" s="5">
        <v>3.1</v>
      </c>
      <c r="I2118" s="5">
        <v>89.034000000000006</v>
      </c>
      <c r="J2118" s="5">
        <v>29512000</v>
      </c>
      <c r="K2118" s="5"/>
    </row>
    <row r="2119" spans="1:11" x14ac:dyDescent="0.25">
      <c r="A2119" s="5" t="s">
        <v>12296</v>
      </c>
      <c r="B2119" s="5" t="s">
        <v>12297</v>
      </c>
      <c r="C2119" s="5" t="s">
        <v>12298</v>
      </c>
      <c r="D2119" s="5">
        <v>1</v>
      </c>
      <c r="E2119" s="5">
        <v>10</v>
      </c>
      <c r="F2119" s="5">
        <v>10</v>
      </c>
      <c r="G2119" s="5">
        <v>10</v>
      </c>
      <c r="H2119" s="5">
        <v>9.8000000000000007</v>
      </c>
      <c r="I2119" s="5">
        <v>162.12</v>
      </c>
      <c r="J2119" s="5">
        <v>232140000</v>
      </c>
      <c r="K2119" s="5">
        <v>240320000</v>
      </c>
    </row>
    <row r="2120" spans="1:11" x14ac:dyDescent="0.25">
      <c r="A2120" s="5" t="s">
        <v>9553</v>
      </c>
      <c r="B2120" s="5" t="s">
        <v>9554</v>
      </c>
      <c r="C2120" s="5" t="s">
        <v>9555</v>
      </c>
      <c r="D2120" s="5">
        <v>1</v>
      </c>
      <c r="E2120" s="5">
        <v>5</v>
      </c>
      <c r="F2120" s="5">
        <v>5</v>
      </c>
      <c r="G2120" s="5">
        <v>5</v>
      </c>
      <c r="H2120" s="5">
        <v>6</v>
      </c>
      <c r="I2120" s="5">
        <v>134.28</v>
      </c>
      <c r="J2120" s="5">
        <v>102770000</v>
      </c>
      <c r="K2120" s="5">
        <v>99809000</v>
      </c>
    </row>
    <row r="2121" spans="1:11" x14ac:dyDescent="0.25">
      <c r="A2121" s="5" t="s">
        <v>19235</v>
      </c>
      <c r="B2121" s="5" t="s">
        <v>19236</v>
      </c>
      <c r="C2121" s="5" t="s">
        <v>19237</v>
      </c>
      <c r="D2121" s="5">
        <v>1</v>
      </c>
      <c r="E2121" s="5">
        <v>15</v>
      </c>
      <c r="F2121" s="5">
        <v>15</v>
      </c>
      <c r="G2121" s="5">
        <v>15</v>
      </c>
      <c r="H2121" s="5">
        <v>41.8</v>
      </c>
      <c r="I2121" s="5">
        <v>46.381999999999998</v>
      </c>
      <c r="J2121" s="5">
        <v>3779100000</v>
      </c>
      <c r="K2121" s="5">
        <v>3845300000</v>
      </c>
    </row>
    <row r="2122" spans="1:11" x14ac:dyDescent="0.25">
      <c r="A2122" s="5" t="s">
        <v>12888</v>
      </c>
      <c r="B2122" s="5" t="s">
        <v>12889</v>
      </c>
      <c r="C2122" s="5" t="s">
        <v>12890</v>
      </c>
      <c r="D2122" s="5">
        <v>1</v>
      </c>
      <c r="E2122" s="5">
        <v>12</v>
      </c>
      <c r="F2122" s="5">
        <v>12</v>
      </c>
      <c r="G2122" s="5">
        <v>8</v>
      </c>
      <c r="H2122" s="5">
        <v>11</v>
      </c>
      <c r="I2122" s="5">
        <v>191.06</v>
      </c>
      <c r="J2122" s="5">
        <v>348380000</v>
      </c>
      <c r="K2122" s="5">
        <v>444610000</v>
      </c>
    </row>
    <row r="2123" spans="1:11" x14ac:dyDescent="0.25">
      <c r="A2123" s="5" t="s">
        <v>13919</v>
      </c>
      <c r="B2123" s="5" t="s">
        <v>13920</v>
      </c>
      <c r="C2123" s="5" t="s">
        <v>13921</v>
      </c>
      <c r="D2123" s="5">
        <v>1</v>
      </c>
      <c r="E2123" s="5">
        <v>3</v>
      </c>
      <c r="F2123" s="5">
        <v>3</v>
      </c>
      <c r="G2123" s="5">
        <v>3</v>
      </c>
      <c r="H2123" s="5">
        <v>7.4</v>
      </c>
      <c r="I2123" s="5">
        <v>58.252000000000002</v>
      </c>
      <c r="J2123" s="5"/>
      <c r="K2123" s="5">
        <v>73811000</v>
      </c>
    </row>
    <row r="2124" spans="1:11" x14ac:dyDescent="0.25">
      <c r="A2124" s="5" t="s">
        <v>14243</v>
      </c>
      <c r="B2124" s="5" t="s">
        <v>14244</v>
      </c>
      <c r="C2124" s="5" t="s">
        <v>14245</v>
      </c>
      <c r="D2124" s="5">
        <v>1</v>
      </c>
      <c r="E2124" s="5">
        <v>10</v>
      </c>
      <c r="F2124" s="5">
        <v>10</v>
      </c>
      <c r="G2124" s="5">
        <v>10</v>
      </c>
      <c r="H2124" s="5">
        <v>7.6</v>
      </c>
      <c r="I2124" s="5">
        <v>160.88</v>
      </c>
      <c r="J2124" s="5">
        <v>414740000</v>
      </c>
      <c r="K2124" s="5">
        <v>293850000</v>
      </c>
    </row>
    <row r="2125" spans="1:11" x14ac:dyDescent="0.25">
      <c r="A2125" s="5" t="s">
        <v>17423</v>
      </c>
      <c r="B2125" s="5" t="s">
        <v>17424</v>
      </c>
      <c r="C2125" s="5" t="s">
        <v>17425</v>
      </c>
      <c r="D2125" s="5">
        <v>1</v>
      </c>
      <c r="E2125" s="5">
        <v>17</v>
      </c>
      <c r="F2125" s="5">
        <v>8</v>
      </c>
      <c r="G2125" s="5">
        <v>8</v>
      </c>
      <c r="H2125" s="5">
        <v>21.8</v>
      </c>
      <c r="I2125" s="5">
        <v>104.64</v>
      </c>
      <c r="J2125" s="5">
        <v>879450000</v>
      </c>
      <c r="K2125" s="5">
        <v>807600000</v>
      </c>
    </row>
    <row r="2126" spans="1:11" x14ac:dyDescent="0.25">
      <c r="A2126" s="5" t="s">
        <v>11254</v>
      </c>
      <c r="B2126" s="5" t="s">
        <v>11255</v>
      </c>
      <c r="C2126" s="5" t="s">
        <v>11256</v>
      </c>
      <c r="D2126" s="5">
        <v>1</v>
      </c>
      <c r="E2126" s="5">
        <v>2</v>
      </c>
      <c r="F2126" s="5">
        <v>2</v>
      </c>
      <c r="G2126" s="5">
        <v>2</v>
      </c>
      <c r="H2126" s="5">
        <v>6.4</v>
      </c>
      <c r="I2126" s="5">
        <v>48.543999999999997</v>
      </c>
      <c r="J2126" s="5"/>
      <c r="K2126" s="5">
        <v>55816000</v>
      </c>
    </row>
    <row r="2127" spans="1:11" x14ac:dyDescent="0.25">
      <c r="A2127" s="5" t="s">
        <v>18679</v>
      </c>
      <c r="B2127" s="5" t="s">
        <v>8958</v>
      </c>
      <c r="C2127" s="5" t="s">
        <v>18680</v>
      </c>
      <c r="D2127" s="5">
        <v>1</v>
      </c>
      <c r="E2127" s="5">
        <v>2</v>
      </c>
      <c r="F2127" s="5">
        <v>2</v>
      </c>
      <c r="G2127" s="5">
        <v>2</v>
      </c>
      <c r="H2127" s="5">
        <v>2.2999999999999998</v>
      </c>
      <c r="I2127" s="5">
        <v>629.09</v>
      </c>
      <c r="J2127" s="5">
        <v>62922000</v>
      </c>
      <c r="K2127" s="5">
        <v>41456000</v>
      </c>
    </row>
    <row r="2128" spans="1:11" x14ac:dyDescent="0.25">
      <c r="A2128" s="5" t="s">
        <v>21558</v>
      </c>
      <c r="B2128" s="5" t="s">
        <v>21559</v>
      </c>
      <c r="C2128" s="5" t="s">
        <v>21560</v>
      </c>
      <c r="D2128" s="5">
        <v>1</v>
      </c>
      <c r="E2128" s="5">
        <v>5</v>
      </c>
      <c r="F2128" s="5">
        <v>1</v>
      </c>
      <c r="G2128" s="5">
        <v>1</v>
      </c>
      <c r="H2128" s="5">
        <v>2.4</v>
      </c>
      <c r="I2128" s="5">
        <v>264.16000000000003</v>
      </c>
      <c r="J2128" s="5"/>
      <c r="K2128" s="5">
        <v>25135000</v>
      </c>
    </row>
    <row r="2129" spans="1:11" x14ac:dyDescent="0.25">
      <c r="A2129" s="5" t="s">
        <v>16687</v>
      </c>
      <c r="B2129" s="5" t="s">
        <v>16688</v>
      </c>
      <c r="C2129" s="5" t="s">
        <v>16689</v>
      </c>
      <c r="D2129" s="5">
        <v>1</v>
      </c>
      <c r="E2129" s="5">
        <v>10</v>
      </c>
      <c r="F2129" s="5">
        <v>10</v>
      </c>
      <c r="G2129" s="5">
        <v>10</v>
      </c>
      <c r="H2129" s="5">
        <v>19.399999999999999</v>
      </c>
      <c r="I2129" s="5">
        <v>91.837999999999994</v>
      </c>
      <c r="J2129" s="5">
        <v>805880000</v>
      </c>
      <c r="K2129" s="5">
        <v>666400000</v>
      </c>
    </row>
    <row r="2130" spans="1:11" x14ac:dyDescent="0.25">
      <c r="A2130" s="5" t="s">
        <v>19280</v>
      </c>
      <c r="B2130" s="5" t="s">
        <v>19281</v>
      </c>
      <c r="C2130" s="5" t="s">
        <v>19282</v>
      </c>
      <c r="D2130" s="5">
        <v>1</v>
      </c>
      <c r="E2130" s="5">
        <v>12</v>
      </c>
      <c r="F2130" s="5">
        <v>12</v>
      </c>
      <c r="G2130" s="5">
        <v>7</v>
      </c>
      <c r="H2130" s="5">
        <v>35.299999999999997</v>
      </c>
      <c r="I2130" s="5">
        <v>47.655000000000001</v>
      </c>
      <c r="J2130" s="5">
        <v>7971300000</v>
      </c>
      <c r="K2130" s="5">
        <v>7018800000</v>
      </c>
    </row>
    <row r="2131" spans="1:11" x14ac:dyDescent="0.25">
      <c r="A2131" s="5" t="s">
        <v>13603</v>
      </c>
      <c r="B2131" s="5" t="s">
        <v>13604</v>
      </c>
      <c r="C2131" s="5" t="s">
        <v>13605</v>
      </c>
      <c r="D2131" s="5">
        <v>1</v>
      </c>
      <c r="E2131" s="5">
        <v>5</v>
      </c>
      <c r="F2131" s="5">
        <v>5</v>
      </c>
      <c r="G2131" s="5">
        <v>5</v>
      </c>
      <c r="H2131" s="5">
        <v>9.5</v>
      </c>
      <c r="I2131" s="5">
        <v>86.47</v>
      </c>
      <c r="J2131" s="5">
        <v>85713000</v>
      </c>
      <c r="K2131" s="5">
        <v>138250000</v>
      </c>
    </row>
    <row r="2132" spans="1:11" x14ac:dyDescent="0.25">
      <c r="A2132" s="5" t="s">
        <v>13883</v>
      </c>
      <c r="B2132" s="5" t="s">
        <v>13884</v>
      </c>
      <c r="C2132" s="5" t="s">
        <v>13885</v>
      </c>
      <c r="D2132" s="5">
        <v>1</v>
      </c>
      <c r="E2132" s="5">
        <v>7</v>
      </c>
      <c r="F2132" s="5">
        <v>7</v>
      </c>
      <c r="G2132" s="5">
        <v>7</v>
      </c>
      <c r="H2132" s="5">
        <v>12.3</v>
      </c>
      <c r="I2132" s="5">
        <v>87.971999999999994</v>
      </c>
      <c r="J2132" s="5">
        <v>297030000</v>
      </c>
      <c r="K2132" s="5">
        <v>268860000</v>
      </c>
    </row>
    <row r="2133" spans="1:11" x14ac:dyDescent="0.25">
      <c r="A2133" s="5" t="s">
        <v>21561</v>
      </c>
      <c r="B2133" s="5" t="s">
        <v>21562</v>
      </c>
      <c r="C2133" s="5" t="s">
        <v>21563</v>
      </c>
      <c r="D2133" s="5">
        <v>1</v>
      </c>
      <c r="E2133" s="5">
        <v>1</v>
      </c>
      <c r="F2133" s="5">
        <v>1</v>
      </c>
      <c r="G2133" s="5">
        <v>1</v>
      </c>
      <c r="H2133" s="5">
        <v>19.5</v>
      </c>
      <c r="I2133" s="5">
        <v>8.4786999999999999</v>
      </c>
      <c r="J2133" s="5"/>
      <c r="K2133" s="5">
        <v>55752000</v>
      </c>
    </row>
    <row r="2134" spans="1:11" x14ac:dyDescent="0.25">
      <c r="A2134" s="5" t="s">
        <v>12876</v>
      </c>
      <c r="B2134" s="5" t="s">
        <v>12877</v>
      </c>
      <c r="C2134" s="5" t="s">
        <v>12878</v>
      </c>
      <c r="D2134" s="5">
        <v>1</v>
      </c>
      <c r="E2134" s="5">
        <v>2</v>
      </c>
      <c r="F2134" s="5">
        <v>2</v>
      </c>
      <c r="G2134" s="5">
        <v>2</v>
      </c>
      <c r="H2134" s="5">
        <v>2.9</v>
      </c>
      <c r="I2134" s="5">
        <v>85.543000000000006</v>
      </c>
      <c r="J2134" s="5">
        <v>37350000</v>
      </c>
      <c r="K2134" s="5">
        <v>55223000</v>
      </c>
    </row>
    <row r="2135" spans="1:11" x14ac:dyDescent="0.25">
      <c r="A2135" s="5" t="s">
        <v>9679</v>
      </c>
      <c r="B2135" s="5" t="s">
        <v>9680</v>
      </c>
      <c r="C2135" s="5" t="s">
        <v>9681</v>
      </c>
      <c r="D2135" s="5">
        <v>1</v>
      </c>
      <c r="E2135" s="5">
        <v>4</v>
      </c>
      <c r="F2135" s="5">
        <v>4</v>
      </c>
      <c r="G2135" s="5">
        <v>4</v>
      </c>
      <c r="H2135" s="5">
        <v>3.1</v>
      </c>
      <c r="I2135" s="5">
        <v>168.09</v>
      </c>
      <c r="J2135" s="5">
        <v>97499000</v>
      </c>
      <c r="K2135" s="5">
        <v>95732000</v>
      </c>
    </row>
    <row r="2136" spans="1:11" x14ac:dyDescent="0.25">
      <c r="A2136" s="5" t="s">
        <v>18433</v>
      </c>
      <c r="B2136" s="5" t="s">
        <v>18434</v>
      </c>
      <c r="C2136" s="5" t="s">
        <v>18435</v>
      </c>
      <c r="D2136" s="5">
        <v>1</v>
      </c>
      <c r="E2136" s="5">
        <v>16</v>
      </c>
      <c r="F2136" s="5">
        <v>16</v>
      </c>
      <c r="G2136" s="5">
        <v>16</v>
      </c>
      <c r="H2136" s="5">
        <v>24.8</v>
      </c>
      <c r="I2136" s="5">
        <v>81.073999999999998</v>
      </c>
      <c r="J2136" s="5">
        <v>2870200000</v>
      </c>
      <c r="K2136" s="5">
        <v>2894500000</v>
      </c>
    </row>
    <row r="2137" spans="1:11" x14ac:dyDescent="0.25">
      <c r="A2137" s="5" t="s">
        <v>12811</v>
      </c>
      <c r="B2137" s="5" t="s">
        <v>12812</v>
      </c>
      <c r="C2137" s="5" t="s">
        <v>12813</v>
      </c>
      <c r="D2137" s="5">
        <v>1</v>
      </c>
      <c r="E2137" s="5">
        <v>1</v>
      </c>
      <c r="F2137" s="5">
        <v>1</v>
      </c>
      <c r="G2137" s="5">
        <v>1</v>
      </c>
      <c r="H2137" s="5">
        <v>2.4</v>
      </c>
      <c r="I2137" s="5">
        <v>40.762999999999998</v>
      </c>
      <c r="J2137" s="5"/>
      <c r="K2137" s="5">
        <v>34037000</v>
      </c>
    </row>
    <row r="2138" spans="1:11" x14ac:dyDescent="0.25">
      <c r="A2138" s="5" t="s">
        <v>9905</v>
      </c>
      <c r="B2138" s="5" t="s">
        <v>9906</v>
      </c>
      <c r="C2138" s="5" t="s">
        <v>9907</v>
      </c>
      <c r="D2138" s="5">
        <v>1</v>
      </c>
      <c r="E2138" s="5">
        <v>2</v>
      </c>
      <c r="F2138" s="5">
        <v>2</v>
      </c>
      <c r="G2138" s="5">
        <v>2</v>
      </c>
      <c r="H2138" s="5">
        <v>5.9</v>
      </c>
      <c r="I2138" s="5">
        <v>35.213000000000001</v>
      </c>
      <c r="J2138" s="5">
        <v>157120000</v>
      </c>
      <c r="K2138" s="5">
        <v>236310000</v>
      </c>
    </row>
    <row r="2139" spans="1:11" x14ac:dyDescent="0.25">
      <c r="A2139" s="5" t="s">
        <v>21564</v>
      </c>
      <c r="B2139" s="5" t="s">
        <v>21565</v>
      </c>
      <c r="C2139" s="5" t="s">
        <v>21566</v>
      </c>
      <c r="D2139" s="5">
        <v>1</v>
      </c>
      <c r="E2139" s="5">
        <v>1</v>
      </c>
      <c r="F2139" s="5">
        <v>1</v>
      </c>
      <c r="G2139" s="5">
        <v>1</v>
      </c>
      <c r="H2139" s="5">
        <v>5.3</v>
      </c>
      <c r="I2139" s="5">
        <v>25.248999999999999</v>
      </c>
      <c r="J2139" s="5"/>
      <c r="K2139" s="5">
        <v>42607000</v>
      </c>
    </row>
    <row r="2140" spans="1:11" x14ac:dyDescent="0.25">
      <c r="A2140" s="5" t="s">
        <v>21567</v>
      </c>
      <c r="B2140" s="5" t="s">
        <v>21568</v>
      </c>
      <c r="C2140" s="5" t="s">
        <v>21569</v>
      </c>
      <c r="D2140" s="5">
        <v>1</v>
      </c>
      <c r="E2140" s="5">
        <v>2</v>
      </c>
      <c r="F2140" s="5">
        <v>2</v>
      </c>
      <c r="G2140" s="5">
        <v>2</v>
      </c>
      <c r="H2140" s="5">
        <v>6.2</v>
      </c>
      <c r="I2140" s="5">
        <v>45.514000000000003</v>
      </c>
      <c r="J2140" s="5">
        <v>37904000</v>
      </c>
      <c r="K2140" s="5"/>
    </row>
    <row r="2141" spans="1:11" x14ac:dyDescent="0.25">
      <c r="A2141" s="5" t="s">
        <v>15318</v>
      </c>
      <c r="B2141" s="5" t="s">
        <v>15319</v>
      </c>
      <c r="C2141" s="5" t="s">
        <v>15320</v>
      </c>
      <c r="D2141" s="5">
        <v>1</v>
      </c>
      <c r="E2141" s="5">
        <v>6</v>
      </c>
      <c r="F2141" s="5">
        <v>6</v>
      </c>
      <c r="G2141" s="5">
        <v>6</v>
      </c>
      <c r="H2141" s="5">
        <v>14.4</v>
      </c>
      <c r="I2141" s="5">
        <v>65.33</v>
      </c>
      <c r="J2141" s="5">
        <v>676270000</v>
      </c>
      <c r="K2141" s="5">
        <v>608430000</v>
      </c>
    </row>
    <row r="2142" spans="1:11" x14ac:dyDescent="0.25">
      <c r="A2142" s="5" t="s">
        <v>13151</v>
      </c>
      <c r="B2142" s="5" t="s">
        <v>13152</v>
      </c>
      <c r="C2142" s="5" t="s">
        <v>13153</v>
      </c>
      <c r="D2142" s="5">
        <v>1</v>
      </c>
      <c r="E2142" s="5">
        <v>2</v>
      </c>
      <c r="F2142" s="5">
        <v>2</v>
      </c>
      <c r="G2142" s="5">
        <v>2</v>
      </c>
      <c r="H2142" s="5">
        <v>3.7</v>
      </c>
      <c r="I2142" s="5">
        <v>113.08</v>
      </c>
      <c r="J2142" s="5">
        <v>76895000</v>
      </c>
      <c r="K2142" s="5"/>
    </row>
    <row r="2143" spans="1:11" x14ac:dyDescent="0.25">
      <c r="A2143" s="5" t="s">
        <v>10382</v>
      </c>
      <c r="B2143" s="5" t="s">
        <v>10383</v>
      </c>
      <c r="C2143" s="5" t="s">
        <v>10384</v>
      </c>
      <c r="D2143" s="5">
        <v>1</v>
      </c>
      <c r="E2143" s="5">
        <v>2</v>
      </c>
      <c r="F2143" s="5">
        <v>2</v>
      </c>
      <c r="G2143" s="5">
        <v>2</v>
      </c>
      <c r="H2143" s="5">
        <v>3.3</v>
      </c>
      <c r="I2143" s="5">
        <v>101.13</v>
      </c>
      <c r="J2143" s="5"/>
      <c r="K2143" s="5">
        <v>24042000</v>
      </c>
    </row>
    <row r="2144" spans="1:11" x14ac:dyDescent="0.25">
      <c r="A2144" s="5" t="s">
        <v>17471</v>
      </c>
      <c r="B2144" s="5" t="s">
        <v>17472</v>
      </c>
      <c r="C2144" s="5" t="s">
        <v>17473</v>
      </c>
      <c r="D2144" s="5">
        <v>1</v>
      </c>
      <c r="E2144" s="5">
        <v>6</v>
      </c>
      <c r="F2144" s="5">
        <v>6</v>
      </c>
      <c r="G2144" s="5">
        <v>6</v>
      </c>
      <c r="H2144" s="5">
        <v>35.299999999999997</v>
      </c>
      <c r="I2144" s="5">
        <v>35.206000000000003</v>
      </c>
      <c r="J2144" s="5">
        <v>822470000</v>
      </c>
      <c r="K2144" s="5">
        <v>823230000</v>
      </c>
    </row>
    <row r="2145" spans="1:11" x14ac:dyDescent="0.25">
      <c r="A2145" s="5" t="s">
        <v>19667</v>
      </c>
      <c r="B2145" s="5" t="s">
        <v>19668</v>
      </c>
      <c r="C2145" s="5" t="s">
        <v>19669</v>
      </c>
      <c r="D2145" s="5">
        <v>1</v>
      </c>
      <c r="E2145" s="5">
        <v>42</v>
      </c>
      <c r="F2145" s="5">
        <v>42</v>
      </c>
      <c r="G2145" s="5">
        <v>42</v>
      </c>
      <c r="H2145" s="5">
        <v>41.3</v>
      </c>
      <c r="I2145" s="5">
        <v>140.96</v>
      </c>
      <c r="J2145" s="5">
        <v>18263000000</v>
      </c>
      <c r="K2145" s="5">
        <v>14802000000</v>
      </c>
    </row>
    <row r="2146" spans="1:11" x14ac:dyDescent="0.25">
      <c r="A2146" s="5" t="s">
        <v>17839</v>
      </c>
      <c r="B2146" s="5" t="s">
        <v>17840</v>
      </c>
      <c r="C2146" s="5" t="s">
        <v>17841</v>
      </c>
      <c r="D2146" s="5">
        <v>2</v>
      </c>
      <c r="E2146" s="5">
        <v>9</v>
      </c>
      <c r="F2146" s="5">
        <v>9</v>
      </c>
      <c r="G2146" s="5">
        <v>6</v>
      </c>
      <c r="H2146" s="5">
        <v>21.5</v>
      </c>
      <c r="I2146" s="5">
        <v>58.686999999999998</v>
      </c>
      <c r="J2146" s="5">
        <v>1053200000</v>
      </c>
      <c r="K2146" s="5">
        <v>892690000</v>
      </c>
    </row>
    <row r="2147" spans="1:11" x14ac:dyDescent="0.25">
      <c r="A2147" s="5" t="s">
        <v>21570</v>
      </c>
      <c r="B2147" s="5" t="s">
        <v>21571</v>
      </c>
      <c r="C2147" s="5" t="s">
        <v>21572</v>
      </c>
      <c r="D2147" s="5">
        <v>1</v>
      </c>
      <c r="E2147" s="5">
        <v>1</v>
      </c>
      <c r="F2147" s="5">
        <v>1</v>
      </c>
      <c r="G2147" s="5">
        <v>1</v>
      </c>
      <c r="H2147" s="5">
        <v>2.9</v>
      </c>
      <c r="I2147" s="5">
        <v>76.631</v>
      </c>
      <c r="J2147" s="5"/>
      <c r="K2147" s="5">
        <v>21565000</v>
      </c>
    </row>
    <row r="2148" spans="1:11" x14ac:dyDescent="0.25">
      <c r="A2148" s="5" t="s">
        <v>11627</v>
      </c>
      <c r="B2148" s="5" t="s">
        <v>11628</v>
      </c>
      <c r="C2148" s="5" t="s">
        <v>11629</v>
      </c>
      <c r="D2148" s="5">
        <v>1</v>
      </c>
      <c r="E2148" s="5">
        <v>9</v>
      </c>
      <c r="F2148" s="5">
        <v>9</v>
      </c>
      <c r="G2148" s="5">
        <v>5</v>
      </c>
      <c r="H2148" s="5">
        <v>18.600000000000001</v>
      </c>
      <c r="I2148" s="5">
        <v>56.677999999999997</v>
      </c>
      <c r="J2148" s="5">
        <v>2056800000</v>
      </c>
      <c r="K2148" s="5">
        <v>1556900000</v>
      </c>
    </row>
    <row r="2149" spans="1:11" x14ac:dyDescent="0.25">
      <c r="A2149" s="5" t="s">
        <v>12182</v>
      </c>
      <c r="B2149" s="5" t="s">
        <v>12183</v>
      </c>
      <c r="C2149" s="5" t="s">
        <v>12184</v>
      </c>
      <c r="D2149" s="5">
        <v>1</v>
      </c>
      <c r="E2149" s="5">
        <v>1</v>
      </c>
      <c r="F2149" s="5">
        <v>1</v>
      </c>
      <c r="G2149" s="5">
        <v>1</v>
      </c>
      <c r="H2149" s="5">
        <v>6.1</v>
      </c>
      <c r="I2149" s="5">
        <v>21.97</v>
      </c>
      <c r="J2149" s="5"/>
      <c r="K2149" s="5">
        <v>21651000</v>
      </c>
    </row>
    <row r="2150" spans="1:11" x14ac:dyDescent="0.25">
      <c r="A2150" s="5" t="s">
        <v>16442</v>
      </c>
      <c r="B2150" s="5" t="s">
        <v>16443</v>
      </c>
      <c r="C2150" s="5" t="s">
        <v>16444</v>
      </c>
      <c r="D2150" s="5">
        <v>1</v>
      </c>
      <c r="E2150" s="5">
        <v>8</v>
      </c>
      <c r="F2150" s="5">
        <v>8</v>
      </c>
      <c r="G2150" s="5">
        <v>8</v>
      </c>
      <c r="H2150" s="5">
        <v>25.7</v>
      </c>
      <c r="I2150" s="5">
        <v>50.435000000000002</v>
      </c>
      <c r="J2150" s="5">
        <v>450690000</v>
      </c>
      <c r="K2150" s="5">
        <v>367520000</v>
      </c>
    </row>
    <row r="2151" spans="1:11" x14ac:dyDescent="0.25">
      <c r="A2151" s="5" t="s">
        <v>19343</v>
      </c>
      <c r="B2151" s="5" t="s">
        <v>19344</v>
      </c>
      <c r="C2151" s="5" t="s">
        <v>19345</v>
      </c>
      <c r="D2151" s="5">
        <v>1</v>
      </c>
      <c r="E2151" s="5">
        <v>13</v>
      </c>
      <c r="F2151" s="5">
        <v>13</v>
      </c>
      <c r="G2151" s="5">
        <v>12</v>
      </c>
      <c r="H2151" s="5">
        <v>47.2</v>
      </c>
      <c r="I2151" s="5">
        <v>27.744</v>
      </c>
      <c r="J2151" s="5">
        <v>7483800000</v>
      </c>
      <c r="K2151" s="5">
        <v>8605000000</v>
      </c>
    </row>
    <row r="2152" spans="1:11" x14ac:dyDescent="0.25">
      <c r="A2152" s="5" t="s">
        <v>16574</v>
      </c>
      <c r="B2152" s="5" t="s">
        <v>16575</v>
      </c>
      <c r="C2152" s="5" t="s">
        <v>16576</v>
      </c>
      <c r="D2152" s="5">
        <v>1</v>
      </c>
      <c r="E2152" s="5">
        <v>15</v>
      </c>
      <c r="F2152" s="5">
        <v>15</v>
      </c>
      <c r="G2152" s="5">
        <v>15</v>
      </c>
      <c r="H2152" s="5">
        <v>4.0999999999999996</v>
      </c>
      <c r="I2152" s="5">
        <v>504.6</v>
      </c>
      <c r="J2152" s="5">
        <v>534970000</v>
      </c>
      <c r="K2152" s="5">
        <v>539010000</v>
      </c>
    </row>
    <row r="2153" spans="1:11" x14ac:dyDescent="0.25">
      <c r="A2153" s="5" t="s">
        <v>21573</v>
      </c>
      <c r="B2153" s="5" t="s">
        <v>21574</v>
      </c>
      <c r="C2153" s="5" t="s">
        <v>21575</v>
      </c>
      <c r="D2153" s="5">
        <v>2</v>
      </c>
      <c r="E2153" s="5">
        <v>1</v>
      </c>
      <c r="F2153" s="5">
        <v>1</v>
      </c>
      <c r="G2153" s="5">
        <v>1</v>
      </c>
      <c r="H2153" s="5">
        <v>0.8</v>
      </c>
      <c r="I2153" s="5">
        <v>152.97999999999999</v>
      </c>
      <c r="J2153" s="5"/>
      <c r="K2153" s="5">
        <v>10965000</v>
      </c>
    </row>
    <row r="2154" spans="1:11" x14ac:dyDescent="0.25">
      <c r="A2154" s="5" t="s">
        <v>21576</v>
      </c>
      <c r="B2154" s="5" t="s">
        <v>18518</v>
      </c>
      <c r="C2154" s="5" t="s">
        <v>18519</v>
      </c>
      <c r="D2154" s="5">
        <v>2</v>
      </c>
      <c r="E2154" s="5">
        <v>17</v>
      </c>
      <c r="F2154" s="5">
        <v>17</v>
      </c>
      <c r="G2154" s="5">
        <v>12</v>
      </c>
      <c r="H2154" s="5">
        <v>29.7</v>
      </c>
      <c r="I2154" s="5">
        <v>65.308999999999997</v>
      </c>
      <c r="J2154" s="5">
        <v>2938200000</v>
      </c>
      <c r="K2154" s="5">
        <v>3067000000</v>
      </c>
    </row>
    <row r="2155" spans="1:11" x14ac:dyDescent="0.25">
      <c r="A2155" s="5" t="s">
        <v>14590</v>
      </c>
      <c r="B2155" s="5" t="s">
        <v>14591</v>
      </c>
      <c r="C2155" s="5" t="s">
        <v>14592</v>
      </c>
      <c r="D2155" s="5">
        <v>1</v>
      </c>
      <c r="E2155" s="5">
        <v>4</v>
      </c>
      <c r="F2155" s="5">
        <v>4</v>
      </c>
      <c r="G2155" s="5">
        <v>4</v>
      </c>
      <c r="H2155" s="5">
        <v>28.1</v>
      </c>
      <c r="I2155" s="5">
        <v>21.184000000000001</v>
      </c>
      <c r="J2155" s="5">
        <v>330980000</v>
      </c>
      <c r="K2155" s="5">
        <v>285700000</v>
      </c>
    </row>
    <row r="2156" spans="1:11" x14ac:dyDescent="0.25">
      <c r="A2156" s="5" t="s">
        <v>19157</v>
      </c>
      <c r="B2156" s="5" t="s">
        <v>19158</v>
      </c>
      <c r="C2156" s="5" t="s">
        <v>19159</v>
      </c>
      <c r="D2156" s="5">
        <v>1</v>
      </c>
      <c r="E2156" s="5">
        <v>8</v>
      </c>
      <c r="F2156" s="5">
        <v>8</v>
      </c>
      <c r="G2156" s="5">
        <v>7</v>
      </c>
      <c r="H2156" s="5">
        <v>25.1</v>
      </c>
      <c r="I2156" s="5">
        <v>48.226999999999997</v>
      </c>
      <c r="J2156" s="5">
        <v>6819500000</v>
      </c>
      <c r="K2156" s="5">
        <v>5558800000</v>
      </c>
    </row>
    <row r="2157" spans="1:11" x14ac:dyDescent="0.25">
      <c r="A2157" s="5" t="s">
        <v>21577</v>
      </c>
      <c r="B2157" s="5" t="s">
        <v>9885</v>
      </c>
      <c r="C2157" s="5" t="s">
        <v>21578</v>
      </c>
      <c r="D2157" s="5">
        <v>2</v>
      </c>
      <c r="E2157" s="5">
        <v>2</v>
      </c>
      <c r="F2157" s="5">
        <v>2</v>
      </c>
      <c r="G2157" s="5">
        <v>2</v>
      </c>
      <c r="H2157" s="5">
        <v>3.3</v>
      </c>
      <c r="I2157" s="5">
        <v>83.343000000000004</v>
      </c>
      <c r="J2157" s="5"/>
      <c r="K2157" s="5">
        <v>65418000</v>
      </c>
    </row>
    <row r="2158" spans="1:11" x14ac:dyDescent="0.25">
      <c r="A2158" s="5" t="s">
        <v>14454</v>
      </c>
      <c r="B2158" s="5" t="s">
        <v>14455</v>
      </c>
      <c r="C2158" s="5" t="s">
        <v>14456</v>
      </c>
      <c r="D2158" s="5">
        <v>1</v>
      </c>
      <c r="E2158" s="5">
        <v>9</v>
      </c>
      <c r="F2158" s="5">
        <v>9</v>
      </c>
      <c r="G2158" s="5">
        <v>9</v>
      </c>
      <c r="H2158" s="5">
        <v>7</v>
      </c>
      <c r="I2158" s="5">
        <v>195.46</v>
      </c>
      <c r="J2158" s="5">
        <v>157890000</v>
      </c>
      <c r="K2158" s="5">
        <v>133270000</v>
      </c>
    </row>
    <row r="2159" spans="1:11" x14ac:dyDescent="0.25">
      <c r="A2159" s="5" t="s">
        <v>17989</v>
      </c>
      <c r="B2159" s="5" t="s">
        <v>17990</v>
      </c>
      <c r="C2159" s="5" t="s">
        <v>17991</v>
      </c>
      <c r="D2159" s="5">
        <v>1</v>
      </c>
      <c r="E2159" s="5">
        <v>19</v>
      </c>
      <c r="F2159" s="5">
        <v>19</v>
      </c>
      <c r="G2159" s="5">
        <v>18</v>
      </c>
      <c r="H2159" s="5">
        <v>37.5</v>
      </c>
      <c r="I2159" s="5">
        <v>66.022000000000006</v>
      </c>
      <c r="J2159" s="5">
        <v>1902400000</v>
      </c>
      <c r="K2159" s="5">
        <v>2305500000</v>
      </c>
    </row>
    <row r="2160" spans="1:11" x14ac:dyDescent="0.25">
      <c r="A2160" s="5" t="s">
        <v>17173</v>
      </c>
      <c r="B2160" s="5" t="s">
        <v>17174</v>
      </c>
      <c r="C2160" s="5" t="s">
        <v>17175</v>
      </c>
      <c r="D2160" s="5">
        <v>1</v>
      </c>
      <c r="E2160" s="5">
        <v>5</v>
      </c>
      <c r="F2160" s="5">
        <v>5</v>
      </c>
      <c r="G2160" s="5">
        <v>5</v>
      </c>
      <c r="H2160" s="5">
        <v>26.2</v>
      </c>
      <c r="I2160" s="5">
        <v>31.361999999999998</v>
      </c>
      <c r="J2160" s="5">
        <v>1088900000</v>
      </c>
      <c r="K2160" s="5">
        <v>678880000</v>
      </c>
    </row>
    <row r="2161" spans="1:11" x14ac:dyDescent="0.25">
      <c r="A2161" s="5" t="s">
        <v>18954</v>
      </c>
      <c r="B2161" s="5" t="s">
        <v>18955</v>
      </c>
      <c r="C2161" s="5" t="s">
        <v>18956</v>
      </c>
      <c r="D2161" s="5">
        <v>1</v>
      </c>
      <c r="E2161" s="5">
        <v>6</v>
      </c>
      <c r="F2161" s="5">
        <v>6</v>
      </c>
      <c r="G2161" s="5">
        <v>6</v>
      </c>
      <c r="H2161" s="5">
        <v>34.6</v>
      </c>
      <c r="I2161" s="5">
        <v>21.634</v>
      </c>
      <c r="J2161" s="5">
        <v>1990600000</v>
      </c>
      <c r="K2161" s="5">
        <v>2210300000</v>
      </c>
    </row>
    <row r="2162" spans="1:11" x14ac:dyDescent="0.25">
      <c r="A2162" s="5" t="s">
        <v>19795</v>
      </c>
      <c r="B2162" s="5" t="s">
        <v>19796</v>
      </c>
      <c r="C2162" s="5" t="s">
        <v>19797</v>
      </c>
      <c r="D2162" s="5">
        <v>1</v>
      </c>
      <c r="E2162" s="5">
        <v>16</v>
      </c>
      <c r="F2162" s="5">
        <v>16</v>
      </c>
      <c r="G2162" s="5">
        <v>12</v>
      </c>
      <c r="H2162" s="5">
        <v>73.400000000000006</v>
      </c>
      <c r="I2162" s="5">
        <v>22.11</v>
      </c>
      <c r="J2162" s="5">
        <v>28585000000</v>
      </c>
      <c r="K2162" s="5">
        <v>31981000000</v>
      </c>
    </row>
    <row r="2163" spans="1:11" x14ac:dyDescent="0.25">
      <c r="A2163" s="5" t="s">
        <v>13411</v>
      </c>
      <c r="B2163" s="5" t="s">
        <v>13412</v>
      </c>
      <c r="C2163" s="5" t="s">
        <v>13413</v>
      </c>
      <c r="D2163" s="5">
        <v>1</v>
      </c>
      <c r="E2163" s="5">
        <v>5</v>
      </c>
      <c r="F2163" s="5">
        <v>3</v>
      </c>
      <c r="G2163" s="5">
        <v>3</v>
      </c>
      <c r="H2163" s="5">
        <v>9</v>
      </c>
      <c r="I2163" s="5">
        <v>71.174000000000007</v>
      </c>
      <c r="J2163" s="5">
        <v>106990000</v>
      </c>
      <c r="K2163" s="5">
        <v>150870000</v>
      </c>
    </row>
    <row r="2164" spans="1:11" x14ac:dyDescent="0.25">
      <c r="A2164" s="5" t="s">
        <v>21579</v>
      </c>
      <c r="B2164" s="5" t="s">
        <v>21580</v>
      </c>
      <c r="C2164" s="5" t="s">
        <v>21581</v>
      </c>
      <c r="D2164" s="5">
        <v>2</v>
      </c>
      <c r="E2164" s="5">
        <v>1</v>
      </c>
      <c r="F2164" s="5">
        <v>1</v>
      </c>
      <c r="G2164" s="5">
        <v>1</v>
      </c>
      <c r="H2164" s="5">
        <v>1.8</v>
      </c>
      <c r="I2164" s="5">
        <v>42.481999999999999</v>
      </c>
      <c r="J2164" s="5"/>
      <c r="K2164" s="5">
        <v>35585000</v>
      </c>
    </row>
    <row r="2165" spans="1:11" x14ac:dyDescent="0.25">
      <c r="A2165" s="5" t="s">
        <v>12750</v>
      </c>
      <c r="B2165" s="5" t="s">
        <v>12751</v>
      </c>
      <c r="C2165" s="5" t="s">
        <v>12752</v>
      </c>
      <c r="D2165" s="5">
        <v>1</v>
      </c>
      <c r="E2165" s="5">
        <v>4</v>
      </c>
      <c r="F2165" s="5">
        <v>4</v>
      </c>
      <c r="G2165" s="5">
        <v>4</v>
      </c>
      <c r="H2165" s="5">
        <v>11.7</v>
      </c>
      <c r="I2165" s="5">
        <v>51.295000000000002</v>
      </c>
      <c r="J2165" s="5">
        <v>264030000</v>
      </c>
      <c r="K2165" s="5">
        <v>217890000</v>
      </c>
    </row>
    <row r="2166" spans="1:11" x14ac:dyDescent="0.25">
      <c r="A2166" s="5" t="s">
        <v>21582</v>
      </c>
      <c r="B2166" s="5" t="s">
        <v>21583</v>
      </c>
      <c r="C2166" s="5" t="s">
        <v>21584</v>
      </c>
      <c r="D2166" s="5">
        <v>1</v>
      </c>
      <c r="E2166" s="5">
        <v>2</v>
      </c>
      <c r="F2166" s="5">
        <v>2</v>
      </c>
      <c r="G2166" s="5">
        <v>2</v>
      </c>
      <c r="H2166" s="5">
        <v>4.4000000000000004</v>
      </c>
      <c r="I2166" s="5">
        <v>55.637</v>
      </c>
      <c r="J2166" s="5">
        <v>141400000</v>
      </c>
      <c r="K2166" s="5"/>
    </row>
    <row r="2167" spans="1:11" x14ac:dyDescent="0.25">
      <c r="A2167" s="5" t="s">
        <v>15685</v>
      </c>
      <c r="B2167" s="5" t="s">
        <v>15686</v>
      </c>
      <c r="C2167" s="5" t="s">
        <v>15687</v>
      </c>
      <c r="D2167" s="5">
        <v>1</v>
      </c>
      <c r="E2167" s="5">
        <v>5</v>
      </c>
      <c r="F2167" s="5">
        <v>5</v>
      </c>
      <c r="G2167" s="5">
        <v>5</v>
      </c>
      <c r="H2167" s="5">
        <v>23.7</v>
      </c>
      <c r="I2167" s="5">
        <v>28.722999999999999</v>
      </c>
      <c r="J2167" s="5">
        <v>276400000</v>
      </c>
      <c r="K2167" s="5">
        <v>289440000</v>
      </c>
    </row>
    <row r="2168" spans="1:11" x14ac:dyDescent="0.25">
      <c r="A2168" s="5" t="s">
        <v>21585</v>
      </c>
      <c r="B2168" s="5" t="s">
        <v>12943</v>
      </c>
      <c r="C2168" s="5" t="s">
        <v>12944</v>
      </c>
      <c r="D2168" s="5">
        <v>1</v>
      </c>
      <c r="E2168" s="5">
        <v>2</v>
      </c>
      <c r="F2168" s="5">
        <v>2</v>
      </c>
      <c r="G2168" s="5">
        <v>2</v>
      </c>
      <c r="H2168" s="5">
        <v>5</v>
      </c>
      <c r="I2168" s="5">
        <v>48.948</v>
      </c>
      <c r="J2168" s="5"/>
      <c r="K2168" s="5">
        <v>60026000</v>
      </c>
    </row>
    <row r="2169" spans="1:11" x14ac:dyDescent="0.25">
      <c r="A2169" s="5" t="s">
        <v>21586</v>
      </c>
      <c r="B2169" s="5" t="s">
        <v>14771</v>
      </c>
      <c r="C2169" s="5" t="s">
        <v>14772</v>
      </c>
      <c r="D2169" s="5">
        <v>2</v>
      </c>
      <c r="E2169" s="5">
        <v>9</v>
      </c>
      <c r="F2169" s="5">
        <v>9</v>
      </c>
      <c r="G2169" s="5">
        <v>9</v>
      </c>
      <c r="H2169" s="5">
        <v>15.9</v>
      </c>
      <c r="I2169" s="5">
        <v>78.805999999999997</v>
      </c>
      <c r="J2169" s="5">
        <v>600620000</v>
      </c>
      <c r="K2169" s="5">
        <v>515970000</v>
      </c>
    </row>
    <row r="2170" spans="1:11" x14ac:dyDescent="0.25">
      <c r="A2170" s="5" t="s">
        <v>15584</v>
      </c>
      <c r="B2170" s="5" t="s">
        <v>15585</v>
      </c>
      <c r="C2170" s="5" t="s">
        <v>15586</v>
      </c>
      <c r="D2170" s="5">
        <v>1</v>
      </c>
      <c r="E2170" s="5">
        <v>7</v>
      </c>
      <c r="F2170" s="5">
        <v>7</v>
      </c>
      <c r="G2170" s="5">
        <v>7</v>
      </c>
      <c r="H2170" s="5">
        <v>20.9</v>
      </c>
      <c r="I2170" s="5">
        <v>57.398000000000003</v>
      </c>
      <c r="J2170" s="5">
        <v>541480000</v>
      </c>
      <c r="K2170" s="5">
        <v>565300000</v>
      </c>
    </row>
    <row r="2171" spans="1:11" x14ac:dyDescent="0.25">
      <c r="A2171" s="5" t="s">
        <v>17001</v>
      </c>
      <c r="B2171" s="5" t="s">
        <v>17002</v>
      </c>
      <c r="C2171" s="5" t="s">
        <v>17003</v>
      </c>
      <c r="D2171" s="5">
        <v>1</v>
      </c>
      <c r="E2171" s="5">
        <v>10</v>
      </c>
      <c r="F2171" s="5">
        <v>10</v>
      </c>
      <c r="G2171" s="5">
        <v>10</v>
      </c>
      <c r="H2171" s="5">
        <v>21.8</v>
      </c>
      <c r="I2171" s="5">
        <v>68.436000000000007</v>
      </c>
      <c r="J2171" s="5">
        <v>615440000</v>
      </c>
      <c r="K2171" s="5">
        <v>749650000</v>
      </c>
    </row>
    <row r="2172" spans="1:11" x14ac:dyDescent="0.25">
      <c r="A2172" s="5" t="s">
        <v>11810</v>
      </c>
      <c r="B2172" s="5" t="s">
        <v>11811</v>
      </c>
      <c r="C2172" s="5" t="s">
        <v>11812</v>
      </c>
      <c r="D2172" s="5">
        <v>1</v>
      </c>
      <c r="E2172" s="5">
        <v>3</v>
      </c>
      <c r="F2172" s="5">
        <v>3</v>
      </c>
      <c r="G2172" s="5">
        <v>3</v>
      </c>
      <c r="H2172" s="5">
        <v>5.6</v>
      </c>
      <c r="I2172" s="5">
        <v>52.997999999999998</v>
      </c>
      <c r="J2172" s="5"/>
      <c r="K2172" s="5">
        <v>58048000</v>
      </c>
    </row>
    <row r="2173" spans="1:11" x14ac:dyDescent="0.25">
      <c r="A2173" s="5" t="s">
        <v>16323</v>
      </c>
      <c r="B2173" s="5" t="s">
        <v>16324</v>
      </c>
      <c r="C2173" s="5" t="s">
        <v>16325</v>
      </c>
      <c r="D2173" s="5">
        <v>1</v>
      </c>
      <c r="E2173" s="5">
        <v>6</v>
      </c>
      <c r="F2173" s="5">
        <v>6</v>
      </c>
      <c r="G2173" s="5">
        <v>6</v>
      </c>
      <c r="H2173" s="5">
        <v>10.7</v>
      </c>
      <c r="I2173" s="5">
        <v>93.23</v>
      </c>
      <c r="J2173" s="5">
        <v>431220000</v>
      </c>
      <c r="K2173" s="5">
        <v>419770000</v>
      </c>
    </row>
    <row r="2174" spans="1:11" x14ac:dyDescent="0.25">
      <c r="A2174" s="5" t="s">
        <v>18382</v>
      </c>
      <c r="B2174" s="5" t="s">
        <v>18383</v>
      </c>
      <c r="C2174" s="5" t="s">
        <v>18384</v>
      </c>
      <c r="D2174" s="5">
        <v>1</v>
      </c>
      <c r="E2174" s="5">
        <v>13</v>
      </c>
      <c r="F2174" s="5">
        <v>4</v>
      </c>
      <c r="G2174" s="5">
        <v>4</v>
      </c>
      <c r="H2174" s="5">
        <v>37.799999999999997</v>
      </c>
      <c r="I2174" s="5">
        <v>50.47</v>
      </c>
      <c r="J2174" s="5">
        <v>898240000</v>
      </c>
      <c r="K2174" s="5">
        <v>906790000</v>
      </c>
    </row>
    <row r="2175" spans="1:11" x14ac:dyDescent="0.25">
      <c r="A2175" s="5" t="s">
        <v>15309</v>
      </c>
      <c r="B2175" s="5" t="s">
        <v>15310</v>
      </c>
      <c r="C2175" s="5" t="s">
        <v>15311</v>
      </c>
      <c r="D2175" s="5">
        <v>1</v>
      </c>
      <c r="E2175" s="5">
        <v>3</v>
      </c>
      <c r="F2175" s="5">
        <v>3</v>
      </c>
      <c r="G2175" s="5">
        <v>3</v>
      </c>
      <c r="H2175" s="5">
        <v>10.7</v>
      </c>
      <c r="I2175" s="5">
        <v>53.542000000000002</v>
      </c>
      <c r="J2175" s="5">
        <v>388320000</v>
      </c>
      <c r="K2175" s="5">
        <v>338700000</v>
      </c>
    </row>
    <row r="2176" spans="1:11" x14ac:dyDescent="0.25">
      <c r="A2176" s="5" t="s">
        <v>21587</v>
      </c>
      <c r="B2176" s="5" t="s">
        <v>12494</v>
      </c>
      <c r="C2176" s="5" t="s">
        <v>12495</v>
      </c>
      <c r="D2176" s="5">
        <v>2</v>
      </c>
      <c r="E2176" s="5">
        <v>5</v>
      </c>
      <c r="F2176" s="5">
        <v>5</v>
      </c>
      <c r="G2176" s="5">
        <v>5</v>
      </c>
      <c r="H2176" s="5">
        <v>6.1</v>
      </c>
      <c r="I2176" s="5">
        <v>119.23</v>
      </c>
      <c r="J2176" s="5">
        <v>108820000</v>
      </c>
      <c r="K2176" s="5">
        <v>154920000</v>
      </c>
    </row>
    <row r="2177" spans="1:11" x14ac:dyDescent="0.25">
      <c r="A2177" s="5" t="s">
        <v>12732</v>
      </c>
      <c r="B2177" s="5" t="s">
        <v>12733</v>
      </c>
      <c r="C2177" s="5" t="s">
        <v>12734</v>
      </c>
      <c r="D2177" s="5">
        <v>1</v>
      </c>
      <c r="E2177" s="5">
        <v>4</v>
      </c>
      <c r="F2177" s="5">
        <v>4</v>
      </c>
      <c r="G2177" s="5">
        <v>4</v>
      </c>
      <c r="H2177" s="5">
        <v>8.5</v>
      </c>
      <c r="I2177" s="5">
        <v>88.105000000000004</v>
      </c>
      <c r="J2177" s="5">
        <v>120240000</v>
      </c>
      <c r="K2177" s="5">
        <v>162400000</v>
      </c>
    </row>
    <row r="2178" spans="1:11" x14ac:dyDescent="0.25">
      <c r="A2178" s="5" t="s">
        <v>16831</v>
      </c>
      <c r="B2178" s="5" t="s">
        <v>16832</v>
      </c>
      <c r="C2178" s="5" t="s">
        <v>16833</v>
      </c>
      <c r="D2178" s="5">
        <v>1</v>
      </c>
      <c r="E2178" s="5">
        <v>14</v>
      </c>
      <c r="F2178" s="5">
        <v>8</v>
      </c>
      <c r="G2178" s="5">
        <v>8</v>
      </c>
      <c r="H2178" s="5">
        <v>20.7</v>
      </c>
      <c r="I2178" s="5">
        <v>97.406999999999996</v>
      </c>
      <c r="J2178" s="5">
        <v>265120000</v>
      </c>
      <c r="K2178" s="5">
        <v>255230000</v>
      </c>
    </row>
    <row r="2179" spans="1:11" x14ac:dyDescent="0.25">
      <c r="A2179" s="5" t="s">
        <v>15208</v>
      </c>
      <c r="B2179" s="5" t="s">
        <v>15209</v>
      </c>
      <c r="C2179" s="5" t="s">
        <v>15210</v>
      </c>
      <c r="D2179" s="5">
        <v>1</v>
      </c>
      <c r="E2179" s="5">
        <v>9</v>
      </c>
      <c r="F2179" s="5">
        <v>9</v>
      </c>
      <c r="G2179" s="5">
        <v>9</v>
      </c>
      <c r="H2179" s="5">
        <v>12.6</v>
      </c>
      <c r="I2179" s="5">
        <v>100.69</v>
      </c>
      <c r="J2179" s="5">
        <v>331490000</v>
      </c>
      <c r="K2179" s="5">
        <v>232380000</v>
      </c>
    </row>
    <row r="2180" spans="1:11" x14ac:dyDescent="0.25">
      <c r="A2180" s="5" t="s">
        <v>13082</v>
      </c>
      <c r="B2180" s="5" t="s">
        <v>13083</v>
      </c>
      <c r="C2180" s="5" t="s">
        <v>13084</v>
      </c>
      <c r="D2180" s="5">
        <v>1</v>
      </c>
      <c r="E2180" s="5">
        <v>3</v>
      </c>
      <c r="F2180" s="5">
        <v>3</v>
      </c>
      <c r="G2180" s="5">
        <v>3</v>
      </c>
      <c r="H2180" s="5">
        <v>11.6</v>
      </c>
      <c r="I2180" s="5">
        <v>48.356999999999999</v>
      </c>
      <c r="J2180" s="5"/>
      <c r="K2180" s="5">
        <v>65092000</v>
      </c>
    </row>
    <row r="2181" spans="1:11" x14ac:dyDescent="0.25">
      <c r="A2181" s="5" t="s">
        <v>19334</v>
      </c>
      <c r="B2181" s="5" t="s">
        <v>19335</v>
      </c>
      <c r="C2181" s="5" t="s">
        <v>19336</v>
      </c>
      <c r="D2181" s="5">
        <v>1</v>
      </c>
      <c r="E2181" s="5">
        <v>16</v>
      </c>
      <c r="F2181" s="5">
        <v>12</v>
      </c>
      <c r="G2181" s="5">
        <v>12</v>
      </c>
      <c r="H2181" s="5">
        <v>60.2</v>
      </c>
      <c r="I2181" s="5">
        <v>28.218</v>
      </c>
      <c r="J2181" s="5">
        <v>7278700000</v>
      </c>
      <c r="K2181" s="5">
        <v>7751600000</v>
      </c>
    </row>
    <row r="2182" spans="1:11" x14ac:dyDescent="0.25">
      <c r="A2182" s="5" t="s">
        <v>16612</v>
      </c>
      <c r="B2182" s="5" t="s">
        <v>16613</v>
      </c>
      <c r="C2182" s="5" t="s">
        <v>16614</v>
      </c>
      <c r="D2182" s="5">
        <v>1</v>
      </c>
      <c r="E2182" s="5">
        <v>5</v>
      </c>
      <c r="F2182" s="5">
        <v>5</v>
      </c>
      <c r="G2182" s="5">
        <v>5</v>
      </c>
      <c r="H2182" s="5">
        <v>43.9</v>
      </c>
      <c r="I2182" s="5">
        <v>17.259</v>
      </c>
      <c r="J2182" s="5">
        <v>922940000</v>
      </c>
      <c r="K2182" s="5">
        <v>999220000</v>
      </c>
    </row>
    <row r="2183" spans="1:11" x14ac:dyDescent="0.25">
      <c r="A2183" s="5" t="s">
        <v>21588</v>
      </c>
      <c r="B2183" s="5" t="s">
        <v>9054</v>
      </c>
      <c r="C2183" s="5" t="s">
        <v>21589</v>
      </c>
      <c r="D2183" s="5">
        <v>3</v>
      </c>
      <c r="E2183" s="5">
        <v>7</v>
      </c>
      <c r="F2183" s="5">
        <v>7</v>
      </c>
      <c r="G2183" s="5">
        <v>2</v>
      </c>
      <c r="H2183" s="5">
        <v>32.799999999999997</v>
      </c>
      <c r="I2183" s="5">
        <v>36.787999999999997</v>
      </c>
      <c r="J2183" s="5">
        <v>749590000</v>
      </c>
      <c r="K2183" s="5">
        <v>905110000</v>
      </c>
    </row>
    <row r="2184" spans="1:11" x14ac:dyDescent="0.25">
      <c r="A2184" s="5" t="s">
        <v>18780</v>
      </c>
      <c r="B2184" s="5" t="s">
        <v>18781</v>
      </c>
      <c r="C2184" s="5" t="s">
        <v>18782</v>
      </c>
      <c r="D2184" s="5">
        <v>1</v>
      </c>
      <c r="E2184" s="5">
        <v>7</v>
      </c>
      <c r="F2184" s="5">
        <v>7</v>
      </c>
      <c r="G2184" s="5">
        <v>7</v>
      </c>
      <c r="H2184" s="5">
        <v>34.799999999999997</v>
      </c>
      <c r="I2184" s="5">
        <v>20.777000000000001</v>
      </c>
      <c r="J2184" s="5">
        <v>1522500000</v>
      </c>
      <c r="K2184" s="5">
        <v>1324500000</v>
      </c>
    </row>
    <row r="2185" spans="1:11" x14ac:dyDescent="0.25">
      <c r="A2185" s="5" t="s">
        <v>21590</v>
      </c>
      <c r="B2185" s="5" t="s">
        <v>21591</v>
      </c>
      <c r="C2185" s="5" t="s">
        <v>21592</v>
      </c>
      <c r="D2185" s="5">
        <v>2</v>
      </c>
      <c r="E2185" s="5">
        <v>2</v>
      </c>
      <c r="F2185" s="5">
        <v>2</v>
      </c>
      <c r="G2185" s="5">
        <v>2</v>
      </c>
      <c r="H2185" s="5">
        <v>11.3</v>
      </c>
      <c r="I2185" s="5">
        <v>28.038</v>
      </c>
      <c r="J2185" s="5">
        <v>104330000</v>
      </c>
      <c r="K2185" s="5"/>
    </row>
    <row r="2186" spans="1:11" x14ac:dyDescent="0.25">
      <c r="A2186" s="5" t="s">
        <v>21593</v>
      </c>
      <c r="B2186" s="5" t="s">
        <v>11970</v>
      </c>
      <c r="C2186" s="5" t="s">
        <v>21594</v>
      </c>
      <c r="D2186" s="5">
        <v>1</v>
      </c>
      <c r="E2186" s="5">
        <v>8</v>
      </c>
      <c r="F2186" s="5">
        <v>8</v>
      </c>
      <c r="G2186" s="5">
        <v>4</v>
      </c>
      <c r="H2186" s="5">
        <v>12</v>
      </c>
      <c r="I2186" s="5">
        <v>83.415999999999997</v>
      </c>
      <c r="J2186" s="5">
        <v>487630000</v>
      </c>
      <c r="K2186" s="5">
        <v>489840000</v>
      </c>
    </row>
    <row r="2187" spans="1:11" x14ac:dyDescent="0.25">
      <c r="A2187" s="5" t="s">
        <v>21595</v>
      </c>
      <c r="B2187" s="5" t="s">
        <v>21596</v>
      </c>
      <c r="C2187" s="5" t="s">
        <v>21597</v>
      </c>
      <c r="D2187" s="5">
        <v>3</v>
      </c>
      <c r="E2187" s="5">
        <v>6</v>
      </c>
      <c r="F2187" s="5">
        <v>2</v>
      </c>
      <c r="G2187" s="5">
        <v>2</v>
      </c>
      <c r="H2187" s="5">
        <v>9.1999999999999993</v>
      </c>
      <c r="I2187" s="5">
        <v>83.2</v>
      </c>
      <c r="J2187" s="5"/>
      <c r="K2187" s="5">
        <v>52242000</v>
      </c>
    </row>
    <row r="2188" spans="1:11" x14ac:dyDescent="0.25">
      <c r="A2188" s="5" t="s">
        <v>17626</v>
      </c>
      <c r="B2188" s="5" t="s">
        <v>17627</v>
      </c>
      <c r="C2188" s="5" t="s">
        <v>17628</v>
      </c>
      <c r="D2188" s="5">
        <v>1</v>
      </c>
      <c r="E2188" s="5">
        <v>28</v>
      </c>
      <c r="F2188" s="5">
        <v>28</v>
      </c>
      <c r="G2188" s="5">
        <v>24</v>
      </c>
      <c r="H2188" s="5">
        <v>20.9</v>
      </c>
      <c r="I2188" s="5">
        <v>175.49</v>
      </c>
      <c r="J2188" s="5">
        <v>2727200000</v>
      </c>
      <c r="K2188" s="5">
        <v>2375200000</v>
      </c>
    </row>
    <row r="2189" spans="1:11" x14ac:dyDescent="0.25">
      <c r="A2189" s="5" t="s">
        <v>16911</v>
      </c>
      <c r="B2189" s="5" t="s">
        <v>16912</v>
      </c>
      <c r="C2189" s="5" t="s">
        <v>16913</v>
      </c>
      <c r="D2189" s="5">
        <v>1</v>
      </c>
      <c r="E2189" s="5">
        <v>8</v>
      </c>
      <c r="F2189" s="5">
        <v>8</v>
      </c>
      <c r="G2189" s="5">
        <v>8</v>
      </c>
      <c r="H2189" s="5">
        <v>43.4</v>
      </c>
      <c r="I2189" s="5">
        <v>33.325000000000003</v>
      </c>
      <c r="J2189" s="5">
        <v>749220000</v>
      </c>
      <c r="K2189" s="5">
        <v>742610000</v>
      </c>
    </row>
    <row r="2190" spans="1:11" x14ac:dyDescent="0.25">
      <c r="A2190" s="5" t="s">
        <v>9777</v>
      </c>
      <c r="B2190" s="5" t="s">
        <v>9778</v>
      </c>
      <c r="C2190" s="5" t="s">
        <v>9779</v>
      </c>
      <c r="D2190" s="5">
        <v>1</v>
      </c>
      <c r="E2190" s="5">
        <v>3</v>
      </c>
      <c r="F2190" s="5">
        <v>3</v>
      </c>
      <c r="G2190" s="5">
        <v>3</v>
      </c>
      <c r="H2190" s="5">
        <v>8.5</v>
      </c>
      <c r="I2190" s="5">
        <v>60.218000000000004</v>
      </c>
      <c r="J2190" s="5">
        <v>143300000</v>
      </c>
      <c r="K2190" s="5">
        <v>158340000</v>
      </c>
    </row>
    <row r="2191" spans="1:11" x14ac:dyDescent="0.25">
      <c r="A2191" s="5" t="s">
        <v>21598</v>
      </c>
      <c r="B2191" s="5" t="s">
        <v>21599</v>
      </c>
      <c r="C2191" s="5" t="s">
        <v>21600</v>
      </c>
      <c r="D2191" s="5">
        <v>1</v>
      </c>
      <c r="E2191" s="5">
        <v>2</v>
      </c>
      <c r="F2191" s="5">
        <v>2</v>
      </c>
      <c r="G2191" s="5">
        <v>2</v>
      </c>
      <c r="H2191" s="5">
        <v>2.4</v>
      </c>
      <c r="I2191" s="5">
        <v>120.97</v>
      </c>
      <c r="J2191" s="5">
        <v>17528000</v>
      </c>
      <c r="K2191" s="5"/>
    </row>
    <row r="2192" spans="1:11" x14ac:dyDescent="0.25">
      <c r="A2192" s="5" t="s">
        <v>11352</v>
      </c>
      <c r="B2192" s="5" t="s">
        <v>11353</v>
      </c>
      <c r="C2192" s="5" t="s">
        <v>11354</v>
      </c>
      <c r="D2192" s="5">
        <v>1</v>
      </c>
      <c r="E2192" s="5">
        <v>1</v>
      </c>
      <c r="F2192" s="5">
        <v>1</v>
      </c>
      <c r="G2192" s="5">
        <v>1</v>
      </c>
      <c r="H2192" s="5">
        <v>6.8</v>
      </c>
      <c r="I2192" s="5">
        <v>42.45</v>
      </c>
      <c r="J2192" s="5">
        <v>82923000</v>
      </c>
      <c r="K2192" s="5"/>
    </row>
    <row r="2193" spans="1:11" x14ac:dyDescent="0.25">
      <c r="A2193" s="5" t="s">
        <v>19220</v>
      </c>
      <c r="B2193" s="5" t="s">
        <v>19221</v>
      </c>
      <c r="C2193" s="5" t="s">
        <v>19222</v>
      </c>
      <c r="D2193" s="5">
        <v>1</v>
      </c>
      <c r="E2193" s="5">
        <v>26</v>
      </c>
      <c r="F2193" s="5">
        <v>22</v>
      </c>
      <c r="G2193" s="5">
        <v>22</v>
      </c>
      <c r="H2193" s="5">
        <v>41.5</v>
      </c>
      <c r="I2193" s="5">
        <v>69.947999999999993</v>
      </c>
      <c r="J2193" s="5">
        <v>6338700000</v>
      </c>
      <c r="K2193" s="5">
        <v>7397000000</v>
      </c>
    </row>
    <row r="2194" spans="1:11" x14ac:dyDescent="0.25">
      <c r="A2194" s="5" t="s">
        <v>11057</v>
      </c>
      <c r="B2194" s="5" t="s">
        <v>11058</v>
      </c>
      <c r="C2194" s="5" t="s">
        <v>11059</v>
      </c>
      <c r="D2194" s="5">
        <v>1</v>
      </c>
      <c r="E2194" s="5">
        <v>2</v>
      </c>
      <c r="F2194" s="5">
        <v>2</v>
      </c>
      <c r="G2194" s="5">
        <v>2</v>
      </c>
      <c r="H2194" s="5">
        <v>0.8</v>
      </c>
      <c r="I2194" s="5">
        <v>431.76</v>
      </c>
      <c r="J2194" s="5"/>
      <c r="K2194" s="5">
        <v>18138000</v>
      </c>
    </row>
    <row r="2195" spans="1:11" x14ac:dyDescent="0.25">
      <c r="A2195" s="5" t="s">
        <v>15238</v>
      </c>
      <c r="B2195" s="5" t="s">
        <v>15239</v>
      </c>
      <c r="C2195" s="5" t="s">
        <v>15240</v>
      </c>
      <c r="D2195" s="5">
        <v>1</v>
      </c>
      <c r="E2195" s="5">
        <v>7</v>
      </c>
      <c r="F2195" s="5">
        <v>6</v>
      </c>
      <c r="G2195" s="5">
        <v>6</v>
      </c>
      <c r="H2195" s="5">
        <v>1.6</v>
      </c>
      <c r="I2195" s="5">
        <v>860.65</v>
      </c>
      <c r="J2195" s="5">
        <v>61899000</v>
      </c>
      <c r="K2195" s="5">
        <v>62700000</v>
      </c>
    </row>
    <row r="2196" spans="1:11" x14ac:dyDescent="0.25">
      <c r="A2196" s="5" t="s">
        <v>17182</v>
      </c>
      <c r="B2196" s="5" t="s">
        <v>17183</v>
      </c>
      <c r="C2196" s="5" t="s">
        <v>17184</v>
      </c>
      <c r="D2196" s="5">
        <v>1</v>
      </c>
      <c r="E2196" s="5">
        <v>9</v>
      </c>
      <c r="F2196" s="5">
        <v>9</v>
      </c>
      <c r="G2196" s="5">
        <v>9</v>
      </c>
      <c r="H2196" s="5">
        <v>30.9</v>
      </c>
      <c r="I2196" s="5">
        <v>34.061</v>
      </c>
      <c r="J2196" s="5">
        <v>1106400000</v>
      </c>
      <c r="K2196" s="5">
        <v>1365500000</v>
      </c>
    </row>
    <row r="2197" spans="1:11" x14ac:dyDescent="0.25">
      <c r="A2197" s="5" t="s">
        <v>18888</v>
      </c>
      <c r="B2197" s="5" t="s">
        <v>18889</v>
      </c>
      <c r="C2197" s="5" t="s">
        <v>18890</v>
      </c>
      <c r="D2197" s="5">
        <v>1</v>
      </c>
      <c r="E2197" s="5">
        <v>22</v>
      </c>
      <c r="F2197" s="5">
        <v>22</v>
      </c>
      <c r="G2197" s="5">
        <v>22</v>
      </c>
      <c r="H2197" s="5">
        <v>21.5</v>
      </c>
      <c r="I2197" s="5">
        <v>191.48</v>
      </c>
      <c r="J2197" s="5">
        <v>1902900000</v>
      </c>
      <c r="K2197" s="5">
        <v>1836100000</v>
      </c>
    </row>
    <row r="2198" spans="1:11" x14ac:dyDescent="0.25">
      <c r="A2198" s="5" t="s">
        <v>19446</v>
      </c>
      <c r="B2198" s="5" t="s">
        <v>19447</v>
      </c>
      <c r="C2198" s="5" t="s">
        <v>19448</v>
      </c>
      <c r="D2198" s="5">
        <v>1</v>
      </c>
      <c r="E2198" s="5">
        <v>56</v>
      </c>
      <c r="F2198" s="5">
        <v>56</v>
      </c>
      <c r="G2198" s="5">
        <v>44</v>
      </c>
      <c r="H2198" s="5">
        <v>38.5</v>
      </c>
      <c r="I2198" s="5">
        <v>183.26</v>
      </c>
      <c r="J2198" s="5">
        <v>8569800000</v>
      </c>
      <c r="K2198" s="5">
        <v>7642700000</v>
      </c>
    </row>
    <row r="2199" spans="1:11" x14ac:dyDescent="0.25">
      <c r="A2199" s="5" t="s">
        <v>19062</v>
      </c>
      <c r="B2199" s="5" t="s">
        <v>19063</v>
      </c>
      <c r="C2199" s="5" t="s">
        <v>19064</v>
      </c>
      <c r="D2199" s="5">
        <v>1</v>
      </c>
      <c r="E2199" s="5">
        <v>9</v>
      </c>
      <c r="F2199" s="5">
        <v>9</v>
      </c>
      <c r="G2199" s="5">
        <v>9</v>
      </c>
      <c r="H2199" s="5">
        <v>25</v>
      </c>
      <c r="I2199" s="5">
        <v>32.728000000000002</v>
      </c>
      <c r="J2199" s="5">
        <v>4397800000</v>
      </c>
      <c r="K2199" s="5">
        <v>3878700000</v>
      </c>
    </row>
    <row r="2200" spans="1:11" x14ac:dyDescent="0.25">
      <c r="A2200" s="5" t="s">
        <v>13916</v>
      </c>
      <c r="B2200" s="5" t="s">
        <v>13917</v>
      </c>
      <c r="C2200" s="5" t="s">
        <v>13918</v>
      </c>
      <c r="D2200" s="5">
        <v>1</v>
      </c>
      <c r="E2200" s="5">
        <v>5</v>
      </c>
      <c r="F2200" s="5">
        <v>5</v>
      </c>
      <c r="G2200" s="5">
        <v>5</v>
      </c>
      <c r="H2200" s="5">
        <v>16.100000000000001</v>
      </c>
      <c r="I2200" s="5">
        <v>53.878999999999998</v>
      </c>
      <c r="J2200" s="5">
        <v>241590000</v>
      </c>
      <c r="K2200" s="5">
        <v>227190000</v>
      </c>
    </row>
    <row r="2201" spans="1:11" x14ac:dyDescent="0.25">
      <c r="A2201" s="5" t="s">
        <v>18711</v>
      </c>
      <c r="B2201" s="5" t="s">
        <v>18712</v>
      </c>
      <c r="C2201" s="5" t="s">
        <v>18713</v>
      </c>
      <c r="D2201" s="5">
        <v>1</v>
      </c>
      <c r="E2201" s="5">
        <v>19</v>
      </c>
      <c r="F2201" s="5">
        <v>19</v>
      </c>
      <c r="G2201" s="5">
        <v>19</v>
      </c>
      <c r="H2201" s="5">
        <v>53.4</v>
      </c>
      <c r="I2201" s="5">
        <v>51.804000000000002</v>
      </c>
      <c r="J2201" s="5">
        <v>3809400000</v>
      </c>
      <c r="K2201" s="5">
        <v>4191000000</v>
      </c>
    </row>
    <row r="2202" spans="1:11" x14ac:dyDescent="0.25">
      <c r="A2202" s="5" t="s">
        <v>13793</v>
      </c>
      <c r="B2202" s="5" t="s">
        <v>13794</v>
      </c>
      <c r="C2202" s="5" t="s">
        <v>13795</v>
      </c>
      <c r="D2202" s="5">
        <v>1</v>
      </c>
      <c r="E2202" s="5">
        <v>5</v>
      </c>
      <c r="F2202" s="5">
        <v>2</v>
      </c>
      <c r="G2202" s="5">
        <v>2</v>
      </c>
      <c r="H2202" s="5">
        <v>16.5</v>
      </c>
      <c r="I2202" s="5">
        <v>43.439</v>
      </c>
      <c r="J2202" s="5">
        <v>282180000</v>
      </c>
      <c r="K2202" s="5">
        <v>154820000</v>
      </c>
    </row>
    <row r="2203" spans="1:11" x14ac:dyDescent="0.25">
      <c r="A2203" s="5" t="s">
        <v>18088</v>
      </c>
      <c r="B2203" s="5" t="s">
        <v>18089</v>
      </c>
      <c r="C2203" s="5" t="s">
        <v>18090</v>
      </c>
      <c r="D2203" s="5">
        <v>1</v>
      </c>
      <c r="E2203" s="5">
        <v>7</v>
      </c>
      <c r="F2203" s="5">
        <v>7</v>
      </c>
      <c r="G2203" s="5">
        <v>7</v>
      </c>
      <c r="H2203" s="5">
        <v>38.6</v>
      </c>
      <c r="I2203" s="5">
        <v>20.762</v>
      </c>
      <c r="J2203" s="5">
        <v>2198900000</v>
      </c>
      <c r="K2203" s="5">
        <v>1487000000</v>
      </c>
    </row>
    <row r="2204" spans="1:11" x14ac:dyDescent="0.25">
      <c r="A2204" s="5" t="s">
        <v>18457</v>
      </c>
      <c r="B2204" s="5" t="s">
        <v>18458</v>
      </c>
      <c r="C2204" s="5" t="s">
        <v>18459</v>
      </c>
      <c r="D2204" s="5">
        <v>1</v>
      </c>
      <c r="E2204" s="5">
        <v>8</v>
      </c>
      <c r="F2204" s="5">
        <v>4</v>
      </c>
      <c r="G2204" s="5">
        <v>4</v>
      </c>
      <c r="H2204" s="5">
        <v>38.1</v>
      </c>
      <c r="I2204" s="5">
        <v>21.841999999999999</v>
      </c>
      <c r="J2204" s="5">
        <v>2450500000</v>
      </c>
      <c r="K2204" s="5">
        <v>1657200000</v>
      </c>
    </row>
    <row r="2205" spans="1:11" x14ac:dyDescent="0.25">
      <c r="A2205" s="5" t="s">
        <v>21601</v>
      </c>
      <c r="B2205" s="5" t="s">
        <v>21602</v>
      </c>
      <c r="C2205" s="5" t="s">
        <v>21603</v>
      </c>
      <c r="D2205" s="5">
        <v>1</v>
      </c>
      <c r="E2205" s="5">
        <v>1</v>
      </c>
      <c r="F2205" s="5">
        <v>1</v>
      </c>
      <c r="G2205" s="5">
        <v>1</v>
      </c>
      <c r="H2205" s="5">
        <v>1.1000000000000001</v>
      </c>
      <c r="I2205" s="5">
        <v>99.960999999999999</v>
      </c>
      <c r="J2205" s="5"/>
      <c r="K2205" s="5">
        <v>325440000</v>
      </c>
    </row>
    <row r="2206" spans="1:11" x14ac:dyDescent="0.25">
      <c r="A2206" s="5" t="s">
        <v>21604</v>
      </c>
      <c r="B2206" s="5" t="s">
        <v>21605</v>
      </c>
      <c r="C2206" s="5" t="s">
        <v>21606</v>
      </c>
      <c r="D2206" s="5">
        <v>1</v>
      </c>
      <c r="E2206" s="5">
        <v>1</v>
      </c>
      <c r="F2206" s="5">
        <v>1</v>
      </c>
      <c r="G2206" s="5">
        <v>1</v>
      </c>
      <c r="H2206" s="5">
        <v>2</v>
      </c>
      <c r="I2206" s="5">
        <v>81.924000000000007</v>
      </c>
      <c r="J2206" s="5"/>
      <c r="K2206" s="5">
        <v>24403000</v>
      </c>
    </row>
    <row r="2207" spans="1:11" x14ac:dyDescent="0.25">
      <c r="A2207" s="5" t="s">
        <v>21607</v>
      </c>
      <c r="B2207" s="5" t="s">
        <v>21608</v>
      </c>
      <c r="C2207" s="5" t="s">
        <v>21609</v>
      </c>
      <c r="D2207" s="5">
        <v>1</v>
      </c>
      <c r="E2207" s="5">
        <v>2</v>
      </c>
      <c r="F2207" s="5">
        <v>2</v>
      </c>
      <c r="G2207" s="5">
        <v>2</v>
      </c>
      <c r="H2207" s="5">
        <v>3.3</v>
      </c>
      <c r="I2207" s="5">
        <v>113.75</v>
      </c>
      <c r="J2207" s="5"/>
      <c r="K2207" s="5">
        <v>27177000</v>
      </c>
    </row>
    <row r="2208" spans="1:11" x14ac:dyDescent="0.25">
      <c r="A2208" s="5" t="s">
        <v>17259</v>
      </c>
      <c r="B2208" s="5" t="s">
        <v>17260</v>
      </c>
      <c r="C2208" s="5" t="s">
        <v>17261</v>
      </c>
      <c r="D2208" s="5">
        <v>1</v>
      </c>
      <c r="E2208" s="5">
        <v>11</v>
      </c>
      <c r="F2208" s="5">
        <v>11</v>
      </c>
      <c r="G2208" s="5">
        <v>11</v>
      </c>
      <c r="H2208" s="5">
        <v>32</v>
      </c>
      <c r="I2208" s="5">
        <v>57.838999999999999</v>
      </c>
      <c r="J2208" s="5">
        <v>725790000</v>
      </c>
      <c r="K2208" s="5">
        <v>431960000</v>
      </c>
    </row>
    <row r="2209" spans="1:11" x14ac:dyDescent="0.25">
      <c r="A2209" s="5" t="s">
        <v>9254</v>
      </c>
      <c r="B2209" s="5" t="s">
        <v>9255</v>
      </c>
      <c r="C2209" s="5" t="s">
        <v>9256</v>
      </c>
      <c r="D2209" s="5">
        <v>1</v>
      </c>
      <c r="E2209" s="5">
        <v>4</v>
      </c>
      <c r="F2209" s="5">
        <v>4</v>
      </c>
      <c r="G2209" s="5">
        <v>4</v>
      </c>
      <c r="H2209" s="5">
        <v>4.5</v>
      </c>
      <c r="I2209" s="5">
        <v>113.39</v>
      </c>
      <c r="J2209" s="5">
        <v>163300000</v>
      </c>
      <c r="K2209" s="5"/>
    </row>
    <row r="2210" spans="1:11" x14ac:dyDescent="0.25">
      <c r="A2210" s="5" t="s">
        <v>15578</v>
      </c>
      <c r="B2210" s="5" t="s">
        <v>15579</v>
      </c>
      <c r="C2210" s="5" t="s">
        <v>15580</v>
      </c>
      <c r="D2210" s="5">
        <v>2</v>
      </c>
      <c r="E2210" s="5">
        <v>12</v>
      </c>
      <c r="F2210" s="5">
        <v>12</v>
      </c>
      <c r="G2210" s="5">
        <v>12</v>
      </c>
      <c r="H2210" s="5">
        <v>15.6</v>
      </c>
      <c r="I2210" s="5">
        <v>115.93</v>
      </c>
      <c r="J2210" s="5">
        <v>742350000</v>
      </c>
      <c r="K2210" s="5">
        <v>534730000</v>
      </c>
    </row>
    <row r="2211" spans="1:11" x14ac:dyDescent="0.25">
      <c r="A2211" s="5" t="s">
        <v>21610</v>
      </c>
      <c r="B2211" s="5" t="s">
        <v>21611</v>
      </c>
      <c r="C2211" s="5" t="s">
        <v>21612</v>
      </c>
      <c r="D2211" s="5">
        <v>1</v>
      </c>
      <c r="E2211" s="5">
        <v>1</v>
      </c>
      <c r="F2211" s="5">
        <v>1</v>
      </c>
      <c r="G2211" s="5">
        <v>1</v>
      </c>
      <c r="H2211" s="5">
        <v>4.5999999999999996</v>
      </c>
      <c r="I2211" s="5">
        <v>42.866999999999997</v>
      </c>
      <c r="J2211" s="5"/>
      <c r="K2211" s="5">
        <v>41846000</v>
      </c>
    </row>
    <row r="2212" spans="1:11" x14ac:dyDescent="0.25">
      <c r="A2212" s="5" t="s">
        <v>21613</v>
      </c>
      <c r="B2212" s="5" t="s">
        <v>21614</v>
      </c>
      <c r="C2212" s="5" t="s">
        <v>21615</v>
      </c>
      <c r="D2212" s="5">
        <v>1</v>
      </c>
      <c r="E2212" s="5">
        <v>3</v>
      </c>
      <c r="F2212" s="5">
        <v>3</v>
      </c>
      <c r="G2212" s="5">
        <v>3</v>
      </c>
      <c r="H2212" s="5">
        <v>3.3</v>
      </c>
      <c r="I2212" s="5">
        <v>138.80000000000001</v>
      </c>
      <c r="J2212" s="5">
        <v>38259000</v>
      </c>
      <c r="K2212" s="5">
        <v>48190000</v>
      </c>
    </row>
    <row r="2213" spans="1:11" x14ac:dyDescent="0.25">
      <c r="A2213" s="5" t="s">
        <v>18379</v>
      </c>
      <c r="B2213" s="5" t="s">
        <v>18380</v>
      </c>
      <c r="C2213" s="5" t="s">
        <v>18381</v>
      </c>
      <c r="D2213" s="5">
        <v>1</v>
      </c>
      <c r="E2213" s="5">
        <v>6</v>
      </c>
      <c r="F2213" s="5">
        <v>6</v>
      </c>
      <c r="G2213" s="5">
        <v>6</v>
      </c>
      <c r="H2213" s="5">
        <v>12.8</v>
      </c>
      <c r="I2213" s="5">
        <v>68.477000000000004</v>
      </c>
      <c r="J2213" s="5">
        <v>1904100000</v>
      </c>
      <c r="K2213" s="5">
        <v>1815900000</v>
      </c>
    </row>
    <row r="2214" spans="1:11" x14ac:dyDescent="0.25">
      <c r="A2214" s="5" t="s">
        <v>9314</v>
      </c>
      <c r="B2214" s="5" t="s">
        <v>9315</v>
      </c>
      <c r="C2214" s="5" t="s">
        <v>9316</v>
      </c>
      <c r="D2214" s="5">
        <v>1</v>
      </c>
      <c r="E2214" s="5">
        <v>1</v>
      </c>
      <c r="F2214" s="5">
        <v>1</v>
      </c>
      <c r="G2214" s="5">
        <v>1</v>
      </c>
      <c r="H2214" s="5">
        <v>1.3</v>
      </c>
      <c r="I2214" s="5">
        <v>105.95</v>
      </c>
      <c r="J2214" s="5"/>
      <c r="K2214" s="5">
        <v>16296000</v>
      </c>
    </row>
    <row r="2215" spans="1:11" x14ac:dyDescent="0.25">
      <c r="A2215" s="5" t="s">
        <v>9260</v>
      </c>
      <c r="B2215" s="5" t="s">
        <v>9261</v>
      </c>
      <c r="C2215" s="5" t="s">
        <v>9262</v>
      </c>
      <c r="D2215" s="5">
        <v>1</v>
      </c>
      <c r="E2215" s="5">
        <v>8</v>
      </c>
      <c r="F2215" s="5">
        <v>4</v>
      </c>
      <c r="G2215" s="5">
        <v>4</v>
      </c>
      <c r="H2215" s="5">
        <v>8.8000000000000007</v>
      </c>
      <c r="I2215" s="5">
        <v>136.87</v>
      </c>
      <c r="J2215" s="5">
        <v>76699000</v>
      </c>
      <c r="K2215" s="5">
        <v>83580000</v>
      </c>
    </row>
    <row r="2216" spans="1:11" x14ac:dyDescent="0.25">
      <c r="A2216" s="5" t="s">
        <v>15943</v>
      </c>
      <c r="B2216" s="5" t="s">
        <v>15944</v>
      </c>
      <c r="C2216" s="5" t="s">
        <v>15945</v>
      </c>
      <c r="D2216" s="5">
        <v>1</v>
      </c>
      <c r="E2216" s="5">
        <v>11</v>
      </c>
      <c r="F2216" s="5">
        <v>9</v>
      </c>
      <c r="G2216" s="5">
        <v>9</v>
      </c>
      <c r="H2216" s="5">
        <v>21.6</v>
      </c>
      <c r="I2216" s="5">
        <v>85.594999999999999</v>
      </c>
      <c r="J2216" s="5">
        <v>367420000</v>
      </c>
      <c r="K2216" s="5">
        <v>418380000</v>
      </c>
    </row>
    <row r="2217" spans="1:11" x14ac:dyDescent="0.25">
      <c r="A2217" s="5" t="s">
        <v>13193</v>
      </c>
      <c r="B2217" s="5" t="s">
        <v>13194</v>
      </c>
      <c r="C2217" s="5" t="s">
        <v>13195</v>
      </c>
      <c r="D2217" s="5">
        <v>1</v>
      </c>
      <c r="E2217" s="5">
        <v>7</v>
      </c>
      <c r="F2217" s="5">
        <v>7</v>
      </c>
      <c r="G2217" s="5">
        <v>7</v>
      </c>
      <c r="H2217" s="5">
        <v>11</v>
      </c>
      <c r="I2217" s="5">
        <v>100.83</v>
      </c>
      <c r="J2217" s="5">
        <v>153000000</v>
      </c>
      <c r="K2217" s="5">
        <v>180470000</v>
      </c>
    </row>
    <row r="2218" spans="1:11" x14ac:dyDescent="0.25">
      <c r="A2218" s="5" t="s">
        <v>11717</v>
      </c>
      <c r="B2218" s="5" t="s">
        <v>11718</v>
      </c>
      <c r="C2218" s="5" t="s">
        <v>11719</v>
      </c>
      <c r="D2218" s="5">
        <v>1</v>
      </c>
      <c r="E2218" s="5">
        <v>1</v>
      </c>
      <c r="F2218" s="5">
        <v>1</v>
      </c>
      <c r="G2218" s="5">
        <v>1</v>
      </c>
      <c r="H2218" s="5">
        <v>3.6</v>
      </c>
      <c r="I2218" s="5">
        <v>55.01</v>
      </c>
      <c r="J2218" s="5"/>
      <c r="K2218" s="5">
        <v>67469000</v>
      </c>
    </row>
    <row r="2219" spans="1:11" x14ac:dyDescent="0.25">
      <c r="A2219" s="5" t="s">
        <v>21616</v>
      </c>
      <c r="B2219" s="5" t="s">
        <v>18047</v>
      </c>
      <c r="C2219" s="5" t="s">
        <v>18048</v>
      </c>
      <c r="D2219" s="5">
        <v>2</v>
      </c>
      <c r="E2219" s="5">
        <v>14</v>
      </c>
      <c r="F2219" s="5">
        <v>14</v>
      </c>
      <c r="G2219" s="5">
        <v>14</v>
      </c>
      <c r="H2219" s="5">
        <v>31</v>
      </c>
      <c r="I2219" s="5">
        <v>57.292999999999999</v>
      </c>
      <c r="J2219" s="5">
        <v>1967900000</v>
      </c>
      <c r="K2219" s="5">
        <v>2477500000</v>
      </c>
    </row>
    <row r="2220" spans="1:11" x14ac:dyDescent="0.25">
      <c r="A2220" s="5" t="s">
        <v>21617</v>
      </c>
      <c r="B2220" s="5" t="s">
        <v>21618</v>
      </c>
      <c r="C2220" s="5" t="s">
        <v>21619</v>
      </c>
      <c r="D2220" s="5">
        <v>1</v>
      </c>
      <c r="E2220" s="5">
        <v>1</v>
      </c>
      <c r="F2220" s="5">
        <v>1</v>
      </c>
      <c r="G2220" s="5">
        <v>1</v>
      </c>
      <c r="H2220" s="5">
        <v>1.2</v>
      </c>
      <c r="I2220" s="5">
        <v>122.33</v>
      </c>
      <c r="J2220" s="5"/>
      <c r="K2220" s="5">
        <v>35013000</v>
      </c>
    </row>
    <row r="2221" spans="1:11" x14ac:dyDescent="0.25">
      <c r="A2221" s="5" t="s">
        <v>19253</v>
      </c>
      <c r="B2221" s="5" t="s">
        <v>19254</v>
      </c>
      <c r="C2221" s="5" t="s">
        <v>19255</v>
      </c>
      <c r="D2221" s="5">
        <v>1</v>
      </c>
      <c r="E2221" s="5">
        <v>13</v>
      </c>
      <c r="F2221" s="5">
        <v>13</v>
      </c>
      <c r="G2221" s="5">
        <v>12</v>
      </c>
      <c r="H2221" s="5">
        <v>34.299999999999997</v>
      </c>
      <c r="I2221" s="5">
        <v>51.901000000000003</v>
      </c>
      <c r="J2221" s="5">
        <v>5292200000</v>
      </c>
      <c r="K2221" s="5">
        <v>6467100000</v>
      </c>
    </row>
    <row r="2222" spans="1:11" x14ac:dyDescent="0.25">
      <c r="A2222" s="5" t="s">
        <v>18418</v>
      </c>
      <c r="B2222" s="5" t="s">
        <v>18419</v>
      </c>
      <c r="C2222" s="5" t="s">
        <v>18420</v>
      </c>
      <c r="D2222" s="5">
        <v>1</v>
      </c>
      <c r="E2222" s="5">
        <v>35</v>
      </c>
      <c r="F2222" s="5">
        <v>35</v>
      </c>
      <c r="G2222" s="5">
        <v>32</v>
      </c>
      <c r="H2222" s="5">
        <v>13.6</v>
      </c>
      <c r="I2222" s="5">
        <v>433.71</v>
      </c>
      <c r="J2222" s="5">
        <v>1448000000</v>
      </c>
      <c r="K2222" s="5">
        <v>1473900000</v>
      </c>
    </row>
    <row r="2223" spans="1:11" x14ac:dyDescent="0.25">
      <c r="A2223" s="5" t="s">
        <v>19640</v>
      </c>
      <c r="B2223" s="5" t="s">
        <v>19641</v>
      </c>
      <c r="C2223" s="5" t="s">
        <v>19642</v>
      </c>
      <c r="D2223" s="5">
        <v>2</v>
      </c>
      <c r="E2223" s="5">
        <v>12</v>
      </c>
      <c r="F2223" s="5">
        <v>12</v>
      </c>
      <c r="G2223" s="5">
        <v>12</v>
      </c>
      <c r="H2223" s="5">
        <v>76.3</v>
      </c>
      <c r="I2223" s="5">
        <v>15.164</v>
      </c>
      <c r="J2223" s="5">
        <v>9574400000</v>
      </c>
      <c r="K2223" s="5">
        <v>13456000000</v>
      </c>
    </row>
    <row r="2224" spans="1:11" x14ac:dyDescent="0.25">
      <c r="A2224" s="5" t="s">
        <v>12410</v>
      </c>
      <c r="B2224" s="5" t="s">
        <v>12411</v>
      </c>
      <c r="C2224" s="5" t="s">
        <v>12412</v>
      </c>
      <c r="D2224" s="5">
        <v>1</v>
      </c>
      <c r="E2224" s="5">
        <v>6</v>
      </c>
      <c r="F2224" s="5">
        <v>6</v>
      </c>
      <c r="G2224" s="5">
        <v>6</v>
      </c>
      <c r="H2224" s="5">
        <v>8.6</v>
      </c>
      <c r="I2224" s="5">
        <v>100.69</v>
      </c>
      <c r="J2224" s="5">
        <v>228580000</v>
      </c>
      <c r="K2224" s="5">
        <v>232880000</v>
      </c>
    </row>
    <row r="2225" spans="1:11" x14ac:dyDescent="0.25">
      <c r="A2225" s="5" t="s">
        <v>21620</v>
      </c>
      <c r="B2225" s="5" t="s">
        <v>21621</v>
      </c>
      <c r="C2225" s="5" t="s">
        <v>21622</v>
      </c>
      <c r="D2225" s="5">
        <v>1</v>
      </c>
      <c r="E2225" s="5">
        <v>3</v>
      </c>
      <c r="F2225" s="5">
        <v>3</v>
      </c>
      <c r="G2225" s="5">
        <v>3</v>
      </c>
      <c r="H2225" s="5">
        <v>9.1</v>
      </c>
      <c r="I2225" s="5">
        <v>69.061000000000007</v>
      </c>
      <c r="J2225" s="5">
        <v>258320000</v>
      </c>
      <c r="K2225" s="5"/>
    </row>
    <row r="2226" spans="1:11" x14ac:dyDescent="0.25">
      <c r="A2226" s="5" t="s">
        <v>18397</v>
      </c>
      <c r="B2226" s="5" t="s">
        <v>18398</v>
      </c>
      <c r="C2226" s="5" t="s">
        <v>18399</v>
      </c>
      <c r="D2226" s="5">
        <v>2</v>
      </c>
      <c r="E2226" s="5">
        <v>6</v>
      </c>
      <c r="F2226" s="5">
        <v>6</v>
      </c>
      <c r="G2226" s="5">
        <v>6</v>
      </c>
      <c r="H2226" s="5">
        <v>28.5</v>
      </c>
      <c r="I2226" s="5">
        <v>25.475999999999999</v>
      </c>
      <c r="J2226" s="5">
        <v>2377900000</v>
      </c>
      <c r="K2226" s="5">
        <v>2576300000</v>
      </c>
    </row>
    <row r="2227" spans="1:11" x14ac:dyDescent="0.25">
      <c r="A2227" s="5" t="s">
        <v>19256</v>
      </c>
      <c r="B2227" s="5" t="s">
        <v>19257</v>
      </c>
      <c r="C2227" s="5" t="s">
        <v>19258</v>
      </c>
      <c r="D2227" s="5">
        <v>2</v>
      </c>
      <c r="E2227" s="5">
        <v>7</v>
      </c>
      <c r="F2227" s="5">
        <v>7</v>
      </c>
      <c r="G2227" s="5">
        <v>7</v>
      </c>
      <c r="H2227" s="5">
        <v>26.9</v>
      </c>
      <c r="I2227" s="5">
        <v>33.488</v>
      </c>
      <c r="J2227" s="5">
        <v>9316400000</v>
      </c>
      <c r="K2227" s="5">
        <v>11797000000</v>
      </c>
    </row>
    <row r="2228" spans="1:11" x14ac:dyDescent="0.25">
      <c r="A2228" s="5" t="s">
        <v>13769</v>
      </c>
      <c r="B2228" s="5" t="s">
        <v>13770</v>
      </c>
      <c r="C2228" s="5" t="s">
        <v>13771</v>
      </c>
      <c r="D2228" s="5">
        <v>1</v>
      </c>
      <c r="E2228" s="5">
        <v>6</v>
      </c>
      <c r="F2228" s="5">
        <v>4</v>
      </c>
      <c r="G2228" s="5">
        <v>4</v>
      </c>
      <c r="H2228" s="5">
        <v>24</v>
      </c>
      <c r="I2228" s="5">
        <v>41.59</v>
      </c>
      <c r="J2228" s="5">
        <v>133610000</v>
      </c>
      <c r="K2228" s="5">
        <v>149310000</v>
      </c>
    </row>
    <row r="2229" spans="1:11" x14ac:dyDescent="0.25">
      <c r="A2229" s="5" t="s">
        <v>19655</v>
      </c>
      <c r="B2229" s="5" t="s">
        <v>19656</v>
      </c>
      <c r="C2229" s="5" t="s">
        <v>19657</v>
      </c>
      <c r="D2229" s="5">
        <v>2</v>
      </c>
      <c r="E2229" s="5">
        <v>72</v>
      </c>
      <c r="F2229" s="5">
        <v>72</v>
      </c>
      <c r="G2229" s="5">
        <v>65</v>
      </c>
      <c r="H2229" s="5">
        <v>40.299999999999997</v>
      </c>
      <c r="I2229" s="5">
        <v>274.61</v>
      </c>
      <c r="J2229" s="5">
        <v>7385500000</v>
      </c>
      <c r="K2229" s="5">
        <v>6860900000</v>
      </c>
    </row>
    <row r="2230" spans="1:11" x14ac:dyDescent="0.25">
      <c r="A2230" s="5" t="s">
        <v>17674</v>
      </c>
      <c r="B2230" s="5" t="s">
        <v>17675</v>
      </c>
      <c r="C2230" s="5" t="s">
        <v>17676</v>
      </c>
      <c r="D2230" s="5">
        <v>3</v>
      </c>
      <c r="E2230" s="5">
        <v>8</v>
      </c>
      <c r="F2230" s="5">
        <v>8</v>
      </c>
      <c r="G2230" s="5">
        <v>8</v>
      </c>
      <c r="H2230" s="5">
        <v>29.2</v>
      </c>
      <c r="I2230" s="5">
        <v>27.872</v>
      </c>
      <c r="J2230" s="5">
        <v>1158000000</v>
      </c>
      <c r="K2230" s="5">
        <v>1358100000</v>
      </c>
    </row>
    <row r="2231" spans="1:11" x14ac:dyDescent="0.25">
      <c r="A2231" s="5" t="s">
        <v>19801</v>
      </c>
      <c r="B2231" s="5" t="s">
        <v>19802</v>
      </c>
      <c r="C2231" s="5" t="s">
        <v>19803</v>
      </c>
      <c r="D2231" s="5">
        <v>1</v>
      </c>
      <c r="E2231" s="5">
        <v>29</v>
      </c>
      <c r="F2231" s="5">
        <v>29</v>
      </c>
      <c r="G2231" s="5">
        <v>29</v>
      </c>
      <c r="H2231" s="5">
        <v>30.9</v>
      </c>
      <c r="I2231" s="5">
        <v>90.582999999999998</v>
      </c>
      <c r="J2231" s="5">
        <v>31922000000</v>
      </c>
      <c r="K2231" s="5">
        <v>33577000000</v>
      </c>
    </row>
    <row r="2232" spans="1:11" x14ac:dyDescent="0.25">
      <c r="A2232" s="5" t="s">
        <v>15876</v>
      </c>
      <c r="B2232" s="5" t="s">
        <v>15877</v>
      </c>
      <c r="C2232" s="5" t="s">
        <v>15878</v>
      </c>
      <c r="D2232" s="5">
        <v>1</v>
      </c>
      <c r="E2232" s="5">
        <v>7</v>
      </c>
      <c r="F2232" s="5">
        <v>7</v>
      </c>
      <c r="G2232" s="5">
        <v>7</v>
      </c>
      <c r="H2232" s="5">
        <v>31.7</v>
      </c>
      <c r="I2232" s="5">
        <v>38.323999999999998</v>
      </c>
      <c r="J2232" s="5">
        <v>794870000</v>
      </c>
      <c r="K2232" s="5">
        <v>978940000</v>
      </c>
    </row>
    <row r="2233" spans="1:11" x14ac:dyDescent="0.25">
      <c r="A2233" s="5" t="s">
        <v>16508</v>
      </c>
      <c r="B2233" s="5" t="s">
        <v>16509</v>
      </c>
      <c r="C2233" s="5" t="s">
        <v>16510</v>
      </c>
      <c r="D2233" s="5">
        <v>1</v>
      </c>
      <c r="E2233" s="5">
        <v>2</v>
      </c>
      <c r="F2233" s="5">
        <v>2</v>
      </c>
      <c r="G2233" s="5">
        <v>2</v>
      </c>
      <c r="H2233" s="5">
        <v>10.1</v>
      </c>
      <c r="I2233" s="5">
        <v>21.492999999999999</v>
      </c>
      <c r="J2233" s="5">
        <v>309360000</v>
      </c>
      <c r="K2233" s="5">
        <v>379590000</v>
      </c>
    </row>
    <row r="2234" spans="1:11" x14ac:dyDescent="0.25">
      <c r="A2234" s="5" t="s">
        <v>18568</v>
      </c>
      <c r="B2234" s="5" t="s">
        <v>18569</v>
      </c>
      <c r="C2234" s="5" t="s">
        <v>18570</v>
      </c>
      <c r="D2234" s="5">
        <v>1</v>
      </c>
      <c r="E2234" s="5">
        <v>12</v>
      </c>
      <c r="F2234" s="5">
        <v>12</v>
      </c>
      <c r="G2234" s="5">
        <v>12</v>
      </c>
      <c r="H2234" s="5">
        <v>54.9</v>
      </c>
      <c r="I2234" s="5">
        <v>25.177</v>
      </c>
      <c r="J2234" s="5">
        <v>3032600000</v>
      </c>
      <c r="K2234" s="5">
        <v>3781400000</v>
      </c>
    </row>
    <row r="2235" spans="1:11" x14ac:dyDescent="0.25">
      <c r="A2235" s="5" t="s">
        <v>19754</v>
      </c>
      <c r="B2235" s="5" t="s">
        <v>19755</v>
      </c>
      <c r="C2235" s="5" t="s">
        <v>19756</v>
      </c>
      <c r="D2235" s="5">
        <v>2</v>
      </c>
      <c r="E2235" s="5">
        <v>58</v>
      </c>
      <c r="F2235" s="5">
        <v>58</v>
      </c>
      <c r="G2235" s="5">
        <v>58</v>
      </c>
      <c r="H2235" s="5">
        <v>40.799999999999997</v>
      </c>
      <c r="I2235" s="5">
        <v>191.61</v>
      </c>
      <c r="J2235" s="5">
        <v>22985000000</v>
      </c>
      <c r="K2235" s="5">
        <v>22770000000</v>
      </c>
    </row>
    <row r="2236" spans="1:11" x14ac:dyDescent="0.25">
      <c r="A2236" s="5" t="s">
        <v>10913</v>
      </c>
      <c r="B2236" s="5" t="s">
        <v>10914</v>
      </c>
      <c r="C2236" s="5" t="s">
        <v>10915</v>
      </c>
      <c r="D2236" s="5">
        <v>1</v>
      </c>
      <c r="E2236" s="5">
        <v>1</v>
      </c>
      <c r="F2236" s="5">
        <v>1</v>
      </c>
      <c r="G2236" s="5">
        <v>1</v>
      </c>
      <c r="H2236" s="5">
        <v>7.1</v>
      </c>
      <c r="I2236" s="5">
        <v>34.909999999999997</v>
      </c>
      <c r="J2236" s="5"/>
      <c r="K2236" s="5">
        <v>15764000</v>
      </c>
    </row>
    <row r="2237" spans="1:11" x14ac:dyDescent="0.25">
      <c r="A2237" s="5" t="s">
        <v>21623</v>
      </c>
      <c r="B2237" s="5" t="s">
        <v>21624</v>
      </c>
      <c r="C2237" s="5" t="s">
        <v>21625</v>
      </c>
      <c r="D2237" s="5">
        <v>1</v>
      </c>
      <c r="E2237" s="5">
        <v>2</v>
      </c>
      <c r="F2237" s="5">
        <v>1</v>
      </c>
      <c r="G2237" s="5">
        <v>1</v>
      </c>
      <c r="H2237" s="5">
        <v>5.6</v>
      </c>
      <c r="I2237" s="5">
        <v>55.715000000000003</v>
      </c>
      <c r="J2237" s="5"/>
      <c r="K2237" s="5">
        <v>6025000</v>
      </c>
    </row>
    <row r="2238" spans="1:11" x14ac:dyDescent="0.25">
      <c r="A2238" s="5" t="s">
        <v>14484</v>
      </c>
      <c r="B2238" s="5" t="s">
        <v>14485</v>
      </c>
      <c r="C2238" s="5" t="s">
        <v>14486</v>
      </c>
      <c r="D2238" s="5">
        <v>1</v>
      </c>
      <c r="E2238" s="5">
        <v>5</v>
      </c>
      <c r="F2238" s="5">
        <v>4</v>
      </c>
      <c r="G2238" s="5">
        <v>4</v>
      </c>
      <c r="H2238" s="5">
        <v>20.5</v>
      </c>
      <c r="I2238" s="5">
        <v>33.304000000000002</v>
      </c>
      <c r="J2238" s="5">
        <v>127780000</v>
      </c>
      <c r="K2238" s="5">
        <v>94190000</v>
      </c>
    </row>
    <row r="2239" spans="1:11" x14ac:dyDescent="0.25">
      <c r="A2239" s="5" t="s">
        <v>13761</v>
      </c>
      <c r="B2239" s="5" t="s">
        <v>13762</v>
      </c>
      <c r="C2239" s="5" t="s">
        <v>13763</v>
      </c>
      <c r="D2239" s="5">
        <v>1</v>
      </c>
      <c r="E2239" s="5">
        <v>6</v>
      </c>
      <c r="F2239" s="5">
        <v>5</v>
      </c>
      <c r="G2239" s="5">
        <v>5</v>
      </c>
      <c r="H2239" s="5">
        <v>27</v>
      </c>
      <c r="I2239" s="5">
        <v>36.938000000000002</v>
      </c>
      <c r="J2239" s="5">
        <v>225700000</v>
      </c>
      <c r="K2239" s="5">
        <v>267680000</v>
      </c>
    </row>
    <row r="2240" spans="1:11" x14ac:dyDescent="0.25">
      <c r="A2240" s="5" t="s">
        <v>9509</v>
      </c>
      <c r="B2240" s="5" t="s">
        <v>9510</v>
      </c>
      <c r="C2240" s="5" t="s">
        <v>9511</v>
      </c>
      <c r="D2240" s="5">
        <v>1</v>
      </c>
      <c r="E2240" s="5">
        <v>3</v>
      </c>
      <c r="F2240" s="5">
        <v>3</v>
      </c>
      <c r="G2240" s="5">
        <v>3</v>
      </c>
      <c r="H2240" s="5">
        <v>16.5</v>
      </c>
      <c r="I2240" s="5">
        <v>34.832999999999998</v>
      </c>
      <c r="J2240" s="5">
        <v>138190000</v>
      </c>
      <c r="K2240" s="5">
        <v>116990000</v>
      </c>
    </row>
    <row r="2241" spans="1:11" x14ac:dyDescent="0.25">
      <c r="A2241" s="5" t="s">
        <v>15642</v>
      </c>
      <c r="B2241" s="5" t="s">
        <v>15643</v>
      </c>
      <c r="C2241" s="5" t="s">
        <v>15644</v>
      </c>
      <c r="D2241" s="5">
        <v>1</v>
      </c>
      <c r="E2241" s="5">
        <v>9</v>
      </c>
      <c r="F2241" s="5">
        <v>9</v>
      </c>
      <c r="G2241" s="5">
        <v>9</v>
      </c>
      <c r="H2241" s="5">
        <v>10.6</v>
      </c>
      <c r="I2241" s="5">
        <v>141.44999999999999</v>
      </c>
      <c r="J2241" s="5">
        <v>511070000</v>
      </c>
      <c r="K2241" s="5">
        <v>576470000</v>
      </c>
    </row>
    <row r="2242" spans="1:11" x14ac:dyDescent="0.25">
      <c r="A2242" s="5" t="s">
        <v>18756</v>
      </c>
      <c r="B2242" s="5" t="s">
        <v>18757</v>
      </c>
      <c r="C2242" s="5" t="s">
        <v>18758</v>
      </c>
      <c r="D2242" s="5">
        <v>1</v>
      </c>
      <c r="E2242" s="5">
        <v>10</v>
      </c>
      <c r="F2242" s="5">
        <v>10</v>
      </c>
      <c r="G2242" s="5">
        <v>10</v>
      </c>
      <c r="H2242" s="5">
        <v>27.9</v>
      </c>
      <c r="I2242" s="5">
        <v>40.094000000000001</v>
      </c>
      <c r="J2242" s="5">
        <v>3366700000</v>
      </c>
      <c r="K2242" s="5">
        <v>2524000000</v>
      </c>
    </row>
    <row r="2243" spans="1:11" x14ac:dyDescent="0.25">
      <c r="A2243" s="5" t="s">
        <v>15908</v>
      </c>
      <c r="B2243" s="5" t="s">
        <v>15909</v>
      </c>
      <c r="C2243" s="5" t="s">
        <v>15910</v>
      </c>
      <c r="D2243" s="5">
        <v>1</v>
      </c>
      <c r="E2243" s="5">
        <v>6</v>
      </c>
      <c r="F2243" s="5">
        <v>4</v>
      </c>
      <c r="G2243" s="5">
        <v>4</v>
      </c>
      <c r="H2243" s="5">
        <v>30</v>
      </c>
      <c r="I2243" s="5">
        <v>31.806000000000001</v>
      </c>
      <c r="J2243" s="5">
        <v>340680000</v>
      </c>
      <c r="K2243" s="5">
        <v>422080000</v>
      </c>
    </row>
    <row r="2244" spans="1:11" x14ac:dyDescent="0.25">
      <c r="A2244" s="5" t="s">
        <v>16529</v>
      </c>
      <c r="B2244" s="5" t="s">
        <v>16530</v>
      </c>
      <c r="C2244" s="5" t="s">
        <v>16531</v>
      </c>
      <c r="D2244" s="5">
        <v>1</v>
      </c>
      <c r="E2244" s="5">
        <v>7</v>
      </c>
      <c r="F2244" s="5">
        <v>7</v>
      </c>
      <c r="G2244" s="5">
        <v>7</v>
      </c>
      <c r="H2244" s="5">
        <v>25.6</v>
      </c>
      <c r="I2244" s="5">
        <v>29.096</v>
      </c>
      <c r="J2244" s="5">
        <v>564790000</v>
      </c>
      <c r="K2244" s="5">
        <v>536360000</v>
      </c>
    </row>
    <row r="2245" spans="1:11" x14ac:dyDescent="0.25">
      <c r="A2245" s="5" t="s">
        <v>17321</v>
      </c>
      <c r="B2245" s="5" t="s">
        <v>17322</v>
      </c>
      <c r="C2245" s="5" t="s">
        <v>17323</v>
      </c>
      <c r="D2245" s="5">
        <v>2</v>
      </c>
      <c r="E2245" s="5">
        <v>6</v>
      </c>
      <c r="F2245" s="5">
        <v>6</v>
      </c>
      <c r="G2245" s="5">
        <v>6</v>
      </c>
      <c r="H2245" s="5">
        <v>55.2</v>
      </c>
      <c r="I2245" s="5">
        <v>11.749000000000001</v>
      </c>
      <c r="J2245" s="5">
        <v>1023900000</v>
      </c>
      <c r="K2245" s="5">
        <v>994520000</v>
      </c>
    </row>
    <row r="2246" spans="1:11" x14ac:dyDescent="0.25">
      <c r="A2246" s="5" t="s">
        <v>17501</v>
      </c>
      <c r="B2246" s="5" t="s">
        <v>17502</v>
      </c>
      <c r="C2246" s="5" t="s">
        <v>17503</v>
      </c>
      <c r="D2246" s="5">
        <v>1</v>
      </c>
      <c r="E2246" s="5">
        <v>6</v>
      </c>
      <c r="F2246" s="5">
        <v>6</v>
      </c>
      <c r="G2246" s="5">
        <v>6</v>
      </c>
      <c r="H2246" s="5">
        <v>35</v>
      </c>
      <c r="I2246" s="5">
        <v>17.170000000000002</v>
      </c>
      <c r="J2246" s="5">
        <v>969920000</v>
      </c>
      <c r="K2246" s="5">
        <v>1102300000</v>
      </c>
    </row>
    <row r="2247" spans="1:11" x14ac:dyDescent="0.25">
      <c r="A2247" s="5" t="s">
        <v>13455</v>
      </c>
      <c r="B2247" s="5" t="s">
        <v>13456</v>
      </c>
      <c r="C2247" s="5" t="s">
        <v>13457</v>
      </c>
      <c r="D2247" s="5">
        <v>1</v>
      </c>
      <c r="E2247" s="5">
        <v>11</v>
      </c>
      <c r="F2247" s="5">
        <v>11</v>
      </c>
      <c r="G2247" s="5">
        <v>10</v>
      </c>
      <c r="H2247" s="5">
        <v>16.8</v>
      </c>
      <c r="I2247" s="5">
        <v>103.53</v>
      </c>
      <c r="J2247" s="5">
        <v>372270000</v>
      </c>
      <c r="K2247" s="5">
        <v>426080000</v>
      </c>
    </row>
    <row r="2248" spans="1:11" x14ac:dyDescent="0.25">
      <c r="A2248" s="5" t="s">
        <v>17603</v>
      </c>
      <c r="B2248" s="5" t="s">
        <v>17604</v>
      </c>
      <c r="C2248" s="5" t="s">
        <v>17605</v>
      </c>
      <c r="D2248" s="5">
        <v>1</v>
      </c>
      <c r="E2248" s="5">
        <v>10</v>
      </c>
      <c r="F2248" s="5">
        <v>10</v>
      </c>
      <c r="G2248" s="5">
        <v>9</v>
      </c>
      <c r="H2248" s="5">
        <v>47.1</v>
      </c>
      <c r="I2248" s="5">
        <v>38.006</v>
      </c>
      <c r="J2248" s="5">
        <v>1821700000</v>
      </c>
      <c r="K2248" s="5">
        <v>1708500000</v>
      </c>
    </row>
    <row r="2249" spans="1:11" x14ac:dyDescent="0.25">
      <c r="A2249" s="5" t="s">
        <v>15645</v>
      </c>
      <c r="B2249" s="5" t="s">
        <v>1946</v>
      </c>
      <c r="C2249" s="5" t="s">
        <v>15646</v>
      </c>
      <c r="D2249" s="5">
        <v>1</v>
      </c>
      <c r="E2249" s="5">
        <v>5</v>
      </c>
      <c r="F2249" s="5">
        <v>5</v>
      </c>
      <c r="G2249" s="5">
        <v>5</v>
      </c>
      <c r="H2249" s="5">
        <v>1.8</v>
      </c>
      <c r="I2249" s="5">
        <v>468.83</v>
      </c>
      <c r="J2249" s="5">
        <v>72470000</v>
      </c>
      <c r="K2249" s="5">
        <v>72590000</v>
      </c>
    </row>
    <row r="2250" spans="1:11" x14ac:dyDescent="0.25">
      <c r="A2250" s="5" t="s">
        <v>21626</v>
      </c>
      <c r="B2250" s="5" t="s">
        <v>21627</v>
      </c>
      <c r="C2250" s="5" t="s">
        <v>21628</v>
      </c>
      <c r="D2250" s="5">
        <v>2</v>
      </c>
      <c r="E2250" s="5">
        <v>1</v>
      </c>
      <c r="F2250" s="5">
        <v>1</v>
      </c>
      <c r="G2250" s="5">
        <v>1</v>
      </c>
      <c r="H2250" s="5">
        <v>3.5</v>
      </c>
      <c r="I2250" s="5">
        <v>55.866</v>
      </c>
      <c r="J2250" s="5"/>
      <c r="K2250" s="5">
        <v>46550000</v>
      </c>
    </row>
    <row r="2251" spans="1:11" x14ac:dyDescent="0.25">
      <c r="A2251" s="5" t="s">
        <v>21629</v>
      </c>
      <c r="B2251" s="5" t="s">
        <v>9755</v>
      </c>
      <c r="C2251" s="5" t="s">
        <v>9756</v>
      </c>
      <c r="D2251" s="5">
        <v>1</v>
      </c>
      <c r="E2251" s="5">
        <v>1</v>
      </c>
      <c r="F2251" s="5">
        <v>1</v>
      </c>
      <c r="G2251" s="5">
        <v>1</v>
      </c>
      <c r="H2251" s="5">
        <v>1</v>
      </c>
      <c r="I2251" s="5">
        <v>75.456000000000003</v>
      </c>
      <c r="J2251" s="5">
        <v>5078100</v>
      </c>
      <c r="K2251" s="5"/>
    </row>
    <row r="2252" spans="1:11" x14ac:dyDescent="0.25">
      <c r="A2252" s="5" t="s">
        <v>18858</v>
      </c>
      <c r="B2252" s="5" t="s">
        <v>18859</v>
      </c>
      <c r="C2252" s="5" t="s">
        <v>18860</v>
      </c>
      <c r="D2252" s="5">
        <v>1</v>
      </c>
      <c r="E2252" s="5">
        <v>7</v>
      </c>
      <c r="F2252" s="5">
        <v>7</v>
      </c>
      <c r="G2252" s="5">
        <v>6</v>
      </c>
      <c r="H2252" s="5">
        <v>35.4</v>
      </c>
      <c r="I2252" s="5">
        <v>19.329000000000001</v>
      </c>
      <c r="J2252" s="5">
        <v>3651000000</v>
      </c>
      <c r="K2252" s="5">
        <v>5621300000</v>
      </c>
    </row>
    <row r="2253" spans="1:11" x14ac:dyDescent="0.25">
      <c r="A2253" s="5" t="s">
        <v>21630</v>
      </c>
      <c r="B2253" s="5" t="s">
        <v>21631</v>
      </c>
      <c r="C2253" s="5" t="s">
        <v>21632</v>
      </c>
      <c r="D2253" s="5">
        <v>1</v>
      </c>
      <c r="E2253" s="5">
        <v>1</v>
      </c>
      <c r="F2253" s="5">
        <v>1</v>
      </c>
      <c r="G2253" s="5">
        <v>1</v>
      </c>
      <c r="H2253" s="5">
        <v>13.6</v>
      </c>
      <c r="I2253" s="5">
        <v>6.8997999999999999</v>
      </c>
      <c r="J2253" s="5"/>
      <c r="K2253" s="5">
        <v>46282000</v>
      </c>
    </row>
    <row r="2254" spans="1:11" x14ac:dyDescent="0.25">
      <c r="A2254" s="5" t="s">
        <v>17459</v>
      </c>
      <c r="B2254" s="5" t="s">
        <v>17460</v>
      </c>
      <c r="C2254" s="5" t="s">
        <v>17461</v>
      </c>
      <c r="D2254" s="5">
        <v>1</v>
      </c>
      <c r="E2254" s="5">
        <v>5</v>
      </c>
      <c r="F2254" s="5">
        <v>5</v>
      </c>
      <c r="G2254" s="5">
        <v>5</v>
      </c>
      <c r="H2254" s="5">
        <v>21.4</v>
      </c>
      <c r="I2254" s="5">
        <v>23.466000000000001</v>
      </c>
      <c r="J2254" s="5">
        <v>1704500000</v>
      </c>
      <c r="K2254" s="5">
        <v>1879400000</v>
      </c>
    </row>
    <row r="2255" spans="1:11" x14ac:dyDescent="0.25">
      <c r="A2255" s="5" t="s">
        <v>11045</v>
      </c>
      <c r="B2255" s="5" t="s">
        <v>11046</v>
      </c>
      <c r="C2255" s="5" t="s">
        <v>11047</v>
      </c>
      <c r="D2255" s="5">
        <v>1</v>
      </c>
      <c r="E2255" s="5">
        <v>4</v>
      </c>
      <c r="F2255" s="5">
        <v>3</v>
      </c>
      <c r="G2255" s="5">
        <v>3</v>
      </c>
      <c r="H2255" s="5">
        <v>31.4</v>
      </c>
      <c r="I2255" s="5">
        <v>21.308</v>
      </c>
      <c r="J2255" s="5">
        <v>115970000</v>
      </c>
      <c r="K2255" s="5">
        <v>88663000</v>
      </c>
    </row>
    <row r="2256" spans="1:11" x14ac:dyDescent="0.25">
      <c r="A2256" s="5" t="s">
        <v>18559</v>
      </c>
      <c r="B2256" s="5" t="s">
        <v>18560</v>
      </c>
      <c r="C2256" s="5" t="s">
        <v>18561</v>
      </c>
      <c r="D2256" s="5">
        <v>1</v>
      </c>
      <c r="E2256" s="5">
        <v>5</v>
      </c>
      <c r="F2256" s="5">
        <v>5</v>
      </c>
      <c r="G2256" s="5">
        <v>5</v>
      </c>
      <c r="H2256" s="5">
        <v>45.2</v>
      </c>
      <c r="I2256" s="5">
        <v>12.259</v>
      </c>
      <c r="J2256" s="5">
        <v>4699300000</v>
      </c>
      <c r="K2256" s="5">
        <v>5082900000</v>
      </c>
    </row>
    <row r="2257" spans="1:11" x14ac:dyDescent="0.25">
      <c r="A2257" s="5" t="s">
        <v>18948</v>
      </c>
      <c r="B2257" s="5" t="s">
        <v>18949</v>
      </c>
      <c r="C2257" s="5" t="s">
        <v>18950</v>
      </c>
      <c r="D2257" s="5">
        <v>1</v>
      </c>
      <c r="E2257" s="5">
        <v>7</v>
      </c>
      <c r="F2257" s="5">
        <v>4</v>
      </c>
      <c r="G2257" s="5">
        <v>4</v>
      </c>
      <c r="H2257" s="5">
        <v>48.9</v>
      </c>
      <c r="I2257" s="5">
        <v>20.529</v>
      </c>
      <c r="J2257" s="5">
        <v>966890000</v>
      </c>
      <c r="K2257" s="5">
        <v>1145200000</v>
      </c>
    </row>
    <row r="2258" spans="1:11" x14ac:dyDescent="0.25">
      <c r="A2258" s="5" t="s">
        <v>18867</v>
      </c>
      <c r="B2258" s="5" t="s">
        <v>18868</v>
      </c>
      <c r="C2258" s="5" t="s">
        <v>18869</v>
      </c>
      <c r="D2258" s="5">
        <v>2</v>
      </c>
      <c r="E2258" s="5">
        <v>7</v>
      </c>
      <c r="F2258" s="5">
        <v>7</v>
      </c>
      <c r="G2258" s="5">
        <v>4</v>
      </c>
      <c r="H2258" s="5">
        <v>47.5</v>
      </c>
      <c r="I2258" s="5">
        <v>20.696999999999999</v>
      </c>
      <c r="J2258" s="5">
        <v>4737500000</v>
      </c>
      <c r="K2258" s="5">
        <v>3621300000</v>
      </c>
    </row>
    <row r="2259" spans="1:11" x14ac:dyDescent="0.25">
      <c r="A2259" s="5" t="s">
        <v>21633</v>
      </c>
      <c r="B2259" s="5" t="s">
        <v>21634</v>
      </c>
      <c r="C2259" s="5" t="s">
        <v>21635</v>
      </c>
      <c r="D2259" s="5">
        <v>1</v>
      </c>
      <c r="E2259" s="5">
        <v>5</v>
      </c>
      <c r="F2259" s="5">
        <v>1</v>
      </c>
      <c r="G2259" s="5">
        <v>1</v>
      </c>
      <c r="H2259" s="5">
        <v>21.8</v>
      </c>
      <c r="I2259" s="5">
        <v>22.427</v>
      </c>
      <c r="J2259" s="5"/>
      <c r="K2259" s="5">
        <v>20997000</v>
      </c>
    </row>
    <row r="2260" spans="1:11" x14ac:dyDescent="0.25">
      <c r="A2260" s="5" t="s">
        <v>17271</v>
      </c>
      <c r="B2260" s="5" t="s">
        <v>17272</v>
      </c>
      <c r="C2260" s="5" t="s">
        <v>17273</v>
      </c>
      <c r="D2260" s="5">
        <v>1</v>
      </c>
      <c r="E2260" s="5">
        <v>6</v>
      </c>
      <c r="F2260" s="5">
        <v>5</v>
      </c>
      <c r="G2260" s="5">
        <v>5</v>
      </c>
      <c r="H2260" s="5">
        <v>44.3</v>
      </c>
      <c r="I2260" s="5">
        <v>21.417999999999999</v>
      </c>
      <c r="J2260" s="5">
        <v>838700000</v>
      </c>
      <c r="K2260" s="5">
        <v>1251200000</v>
      </c>
    </row>
    <row r="2261" spans="1:11" x14ac:dyDescent="0.25">
      <c r="A2261" s="5" t="s">
        <v>21636</v>
      </c>
      <c r="B2261" s="5" t="s">
        <v>21637</v>
      </c>
      <c r="C2261" s="5" t="s">
        <v>21638</v>
      </c>
      <c r="D2261" s="5">
        <v>2</v>
      </c>
      <c r="E2261" s="5">
        <v>4</v>
      </c>
      <c r="F2261" s="5">
        <v>4</v>
      </c>
      <c r="G2261" s="5">
        <v>4</v>
      </c>
      <c r="H2261" s="5">
        <v>25.5</v>
      </c>
      <c r="I2261" s="5">
        <v>12.441000000000001</v>
      </c>
      <c r="J2261" s="5">
        <v>1322700000</v>
      </c>
      <c r="K2261" s="5">
        <v>1142900000</v>
      </c>
    </row>
    <row r="2262" spans="1:11" x14ac:dyDescent="0.25">
      <c r="A2262" s="5" t="s">
        <v>13865</v>
      </c>
      <c r="B2262" s="5" t="s">
        <v>13866</v>
      </c>
      <c r="C2262" s="5" t="s">
        <v>13867</v>
      </c>
      <c r="D2262" s="5">
        <v>1</v>
      </c>
      <c r="E2262" s="5">
        <v>1</v>
      </c>
      <c r="F2262" s="5">
        <v>1</v>
      </c>
      <c r="G2262" s="5">
        <v>1</v>
      </c>
      <c r="H2262" s="5">
        <v>7.7</v>
      </c>
      <c r="I2262" s="5">
        <v>16.786000000000001</v>
      </c>
      <c r="J2262" s="5"/>
      <c r="K2262" s="5">
        <v>7069600</v>
      </c>
    </row>
    <row r="2263" spans="1:11" x14ac:dyDescent="0.25">
      <c r="A2263" s="5" t="s">
        <v>18246</v>
      </c>
      <c r="B2263" s="5" t="s">
        <v>18247</v>
      </c>
      <c r="C2263" s="5" t="s">
        <v>18248</v>
      </c>
      <c r="D2263" s="5">
        <v>1</v>
      </c>
      <c r="E2263" s="5">
        <v>4</v>
      </c>
      <c r="F2263" s="5">
        <v>4</v>
      </c>
      <c r="G2263" s="5">
        <v>4</v>
      </c>
      <c r="H2263" s="5">
        <v>25.5</v>
      </c>
      <c r="I2263" s="5">
        <v>17.779</v>
      </c>
      <c r="J2263" s="5">
        <v>2097800000</v>
      </c>
      <c r="K2263" s="5">
        <v>1899900000</v>
      </c>
    </row>
    <row r="2264" spans="1:11" x14ac:dyDescent="0.25">
      <c r="A2264" s="5" t="s">
        <v>9290</v>
      </c>
      <c r="B2264" s="5" t="s">
        <v>9291</v>
      </c>
      <c r="C2264" s="5" t="s">
        <v>9292</v>
      </c>
      <c r="D2264" s="5">
        <v>1</v>
      </c>
      <c r="E2264" s="5">
        <v>2</v>
      </c>
      <c r="F2264" s="5">
        <v>2</v>
      </c>
      <c r="G2264" s="5">
        <v>2</v>
      </c>
      <c r="H2264" s="5">
        <v>4.9000000000000004</v>
      </c>
      <c r="I2264" s="5">
        <v>60.692999999999998</v>
      </c>
      <c r="J2264" s="5"/>
      <c r="K2264" s="5">
        <v>18890000</v>
      </c>
    </row>
    <row r="2265" spans="1:11" x14ac:dyDescent="0.25">
      <c r="A2265" s="5" t="s">
        <v>18165</v>
      </c>
      <c r="B2265" s="5" t="s">
        <v>18166</v>
      </c>
      <c r="C2265" s="5" t="s">
        <v>18167</v>
      </c>
      <c r="D2265" s="5">
        <v>1</v>
      </c>
      <c r="E2265" s="5">
        <v>6</v>
      </c>
      <c r="F2265" s="5">
        <v>6</v>
      </c>
      <c r="G2265" s="5">
        <v>6</v>
      </c>
      <c r="H2265" s="5">
        <v>33.799999999999997</v>
      </c>
      <c r="I2265" s="5">
        <v>23.670999999999999</v>
      </c>
      <c r="J2265" s="5">
        <v>2356900000</v>
      </c>
      <c r="K2265" s="5">
        <v>2641100000</v>
      </c>
    </row>
    <row r="2266" spans="1:11" x14ac:dyDescent="0.25">
      <c r="A2266" s="5" t="s">
        <v>9914</v>
      </c>
      <c r="B2266" s="5" t="s">
        <v>9915</v>
      </c>
      <c r="C2266" s="5" t="s">
        <v>9916</v>
      </c>
      <c r="D2266" s="5">
        <v>1</v>
      </c>
      <c r="E2266" s="5">
        <v>3</v>
      </c>
      <c r="F2266" s="5">
        <v>3</v>
      </c>
      <c r="G2266" s="5">
        <v>3</v>
      </c>
      <c r="H2266" s="5">
        <v>17</v>
      </c>
      <c r="I2266" s="5">
        <v>31.524000000000001</v>
      </c>
      <c r="J2266" s="5">
        <v>248080000</v>
      </c>
      <c r="K2266" s="5">
        <v>274650000</v>
      </c>
    </row>
    <row r="2267" spans="1:11" x14ac:dyDescent="0.25">
      <c r="A2267" s="5" t="s">
        <v>21639</v>
      </c>
      <c r="B2267" s="5" t="s">
        <v>21640</v>
      </c>
      <c r="C2267" s="5" t="s">
        <v>21641</v>
      </c>
      <c r="D2267" s="5">
        <v>1</v>
      </c>
      <c r="E2267" s="5">
        <v>1</v>
      </c>
      <c r="F2267" s="5">
        <v>1</v>
      </c>
      <c r="G2267" s="5">
        <v>1</v>
      </c>
      <c r="H2267" s="5">
        <v>14.9</v>
      </c>
      <c r="I2267" s="5">
        <v>20.616</v>
      </c>
      <c r="J2267" s="5"/>
      <c r="K2267" s="5">
        <v>22764000</v>
      </c>
    </row>
    <row r="2268" spans="1:11" x14ac:dyDescent="0.25">
      <c r="A2268" s="5" t="s">
        <v>21642</v>
      </c>
      <c r="B2268" s="5" t="s">
        <v>21643</v>
      </c>
      <c r="C2268" s="5" t="s">
        <v>21644</v>
      </c>
      <c r="D2268" s="5">
        <v>1</v>
      </c>
      <c r="E2268" s="5">
        <v>2</v>
      </c>
      <c r="F2268" s="5">
        <v>2</v>
      </c>
      <c r="G2268" s="5">
        <v>2</v>
      </c>
      <c r="H2268" s="5">
        <v>33</v>
      </c>
      <c r="I2268" s="5">
        <v>11.465999999999999</v>
      </c>
      <c r="J2268" s="5"/>
      <c r="K2268" s="5">
        <v>126640000</v>
      </c>
    </row>
    <row r="2269" spans="1:11" x14ac:dyDescent="0.25">
      <c r="A2269" s="5" t="s">
        <v>21645</v>
      </c>
      <c r="B2269" s="5" t="s">
        <v>21646</v>
      </c>
      <c r="C2269" s="5" t="s">
        <v>21647</v>
      </c>
      <c r="D2269" s="5">
        <v>1</v>
      </c>
      <c r="E2269" s="5">
        <v>1</v>
      </c>
      <c r="F2269" s="5">
        <v>1</v>
      </c>
      <c r="G2269" s="5">
        <v>1</v>
      </c>
      <c r="H2269" s="5">
        <v>8.4</v>
      </c>
      <c r="I2269" s="5">
        <v>36.844000000000001</v>
      </c>
      <c r="J2269" s="5"/>
      <c r="K2269" s="5">
        <v>4698700</v>
      </c>
    </row>
    <row r="2270" spans="1:11" x14ac:dyDescent="0.25">
      <c r="A2270" s="5" t="s">
        <v>21648</v>
      </c>
      <c r="B2270" s="5" t="s">
        <v>15800</v>
      </c>
      <c r="C2270" s="5" t="s">
        <v>21649</v>
      </c>
      <c r="D2270" s="5">
        <v>2</v>
      </c>
      <c r="E2270" s="5">
        <v>2</v>
      </c>
      <c r="F2270" s="5">
        <v>2</v>
      </c>
      <c r="G2270" s="5">
        <v>1</v>
      </c>
      <c r="H2270" s="5">
        <v>6.4</v>
      </c>
      <c r="I2270" s="5">
        <v>37.826999999999998</v>
      </c>
      <c r="J2270" s="5">
        <v>254990000</v>
      </c>
      <c r="K2270" s="5">
        <v>241110000</v>
      </c>
    </row>
    <row r="2271" spans="1:11" x14ac:dyDescent="0.25">
      <c r="A2271" s="5" t="s">
        <v>19798</v>
      </c>
      <c r="B2271" s="5" t="s">
        <v>19799</v>
      </c>
      <c r="C2271" s="5" t="s">
        <v>19800</v>
      </c>
      <c r="D2271" s="5">
        <v>1</v>
      </c>
      <c r="E2271" s="5">
        <v>16</v>
      </c>
      <c r="F2271" s="5">
        <v>16</v>
      </c>
      <c r="G2271" s="5">
        <v>16</v>
      </c>
      <c r="H2271" s="5">
        <v>89.9</v>
      </c>
      <c r="I2271" s="5">
        <v>22.693000000000001</v>
      </c>
      <c r="J2271" s="5">
        <v>37822000000</v>
      </c>
      <c r="K2271" s="5">
        <v>49830000000</v>
      </c>
    </row>
    <row r="2272" spans="1:11" x14ac:dyDescent="0.25">
      <c r="A2272" s="5" t="s">
        <v>16816</v>
      </c>
      <c r="B2272" s="5" t="s">
        <v>16817</v>
      </c>
      <c r="C2272" s="5" t="s">
        <v>16818</v>
      </c>
      <c r="D2272" s="5">
        <v>1</v>
      </c>
      <c r="E2272" s="5">
        <v>12</v>
      </c>
      <c r="F2272" s="5">
        <v>12</v>
      </c>
      <c r="G2272" s="5">
        <v>12</v>
      </c>
      <c r="H2272" s="5">
        <v>31.8</v>
      </c>
      <c r="I2272" s="5">
        <v>56.438000000000002</v>
      </c>
      <c r="J2272" s="5">
        <v>829110000</v>
      </c>
      <c r="K2272" s="5">
        <v>1014600000</v>
      </c>
    </row>
    <row r="2273" spans="1:11" x14ac:dyDescent="0.25">
      <c r="A2273" s="5" t="s">
        <v>9878</v>
      </c>
      <c r="B2273" s="5" t="s">
        <v>9879</v>
      </c>
      <c r="C2273" s="5" t="s">
        <v>9880</v>
      </c>
      <c r="D2273" s="5">
        <v>1</v>
      </c>
      <c r="E2273" s="5">
        <v>5</v>
      </c>
      <c r="F2273" s="5">
        <v>5</v>
      </c>
      <c r="G2273" s="5">
        <v>5</v>
      </c>
      <c r="H2273" s="5">
        <v>14.3</v>
      </c>
      <c r="I2273" s="5">
        <v>50.222000000000001</v>
      </c>
      <c r="J2273" s="5">
        <v>248840000</v>
      </c>
      <c r="K2273" s="5">
        <v>131890000</v>
      </c>
    </row>
    <row r="2274" spans="1:11" x14ac:dyDescent="0.25">
      <c r="A2274" s="5" t="s">
        <v>14572</v>
      </c>
      <c r="B2274" s="5" t="s">
        <v>14573</v>
      </c>
      <c r="C2274" s="5" t="s">
        <v>14574</v>
      </c>
      <c r="D2274" s="5">
        <v>1</v>
      </c>
      <c r="E2274" s="5">
        <v>14</v>
      </c>
      <c r="F2274" s="5">
        <v>12</v>
      </c>
      <c r="G2274" s="5">
        <v>12</v>
      </c>
      <c r="H2274" s="5">
        <v>7.6</v>
      </c>
      <c r="I2274" s="5">
        <v>305.48</v>
      </c>
      <c r="J2274" s="5">
        <v>234610000</v>
      </c>
      <c r="K2274" s="5">
        <v>307600000</v>
      </c>
    </row>
    <row r="2275" spans="1:11" x14ac:dyDescent="0.25">
      <c r="A2275" s="5" t="s">
        <v>10771</v>
      </c>
      <c r="B2275" s="5" t="s">
        <v>8430</v>
      </c>
      <c r="C2275" s="5" t="s">
        <v>10772</v>
      </c>
      <c r="D2275" s="5">
        <v>1</v>
      </c>
      <c r="E2275" s="5">
        <v>2</v>
      </c>
      <c r="F2275" s="5">
        <v>2</v>
      </c>
      <c r="G2275" s="5">
        <v>2</v>
      </c>
      <c r="H2275" s="5">
        <v>7.6</v>
      </c>
      <c r="I2275" s="5">
        <v>38.576999999999998</v>
      </c>
      <c r="J2275" s="5"/>
      <c r="K2275" s="5">
        <v>112940000</v>
      </c>
    </row>
    <row r="2276" spans="1:11" x14ac:dyDescent="0.25">
      <c r="A2276" s="5" t="s">
        <v>21650</v>
      </c>
      <c r="B2276" s="5" t="s">
        <v>21651</v>
      </c>
      <c r="C2276" s="5" t="s">
        <v>21652</v>
      </c>
      <c r="D2276" s="5">
        <v>1</v>
      </c>
      <c r="E2276" s="5">
        <v>1</v>
      </c>
      <c r="F2276" s="5">
        <v>1</v>
      </c>
      <c r="G2276" s="5">
        <v>1</v>
      </c>
      <c r="H2276" s="5">
        <v>7.2</v>
      </c>
      <c r="I2276" s="5">
        <v>17.262</v>
      </c>
      <c r="J2276" s="5"/>
      <c r="K2276" s="5">
        <v>28637000</v>
      </c>
    </row>
    <row r="2277" spans="1:11" x14ac:dyDescent="0.25">
      <c r="A2277" s="5" t="s">
        <v>19664</v>
      </c>
      <c r="B2277" s="5" t="s">
        <v>19665</v>
      </c>
      <c r="C2277" s="5" t="s">
        <v>19666</v>
      </c>
      <c r="D2277" s="5">
        <v>1</v>
      </c>
      <c r="E2277" s="5">
        <v>110</v>
      </c>
      <c r="F2277" s="5">
        <v>110</v>
      </c>
      <c r="G2277" s="5">
        <v>110</v>
      </c>
      <c r="H2277" s="5">
        <v>31.4</v>
      </c>
      <c r="I2277" s="5">
        <v>469.08</v>
      </c>
      <c r="J2277" s="5">
        <v>17219000000</v>
      </c>
      <c r="K2277" s="5">
        <v>16176000000</v>
      </c>
    </row>
    <row r="2278" spans="1:11" x14ac:dyDescent="0.25">
      <c r="A2278" s="5" t="s">
        <v>21653</v>
      </c>
      <c r="B2278" s="5" t="s">
        <v>21654</v>
      </c>
      <c r="C2278" s="5" t="s">
        <v>21655</v>
      </c>
      <c r="D2278" s="5">
        <v>1</v>
      </c>
      <c r="E2278" s="5">
        <v>4</v>
      </c>
      <c r="F2278" s="5">
        <v>4</v>
      </c>
      <c r="G2278" s="5">
        <v>4</v>
      </c>
      <c r="H2278" s="5">
        <v>1.6</v>
      </c>
      <c r="I2278" s="5">
        <v>388.38</v>
      </c>
      <c r="J2278" s="5">
        <v>69065000</v>
      </c>
      <c r="K2278" s="5">
        <v>76976000</v>
      </c>
    </row>
    <row r="2279" spans="1:11" x14ac:dyDescent="0.25">
      <c r="A2279" s="5" t="s">
        <v>14842</v>
      </c>
      <c r="B2279" s="5" t="s">
        <v>14843</v>
      </c>
      <c r="C2279" s="5" t="s">
        <v>14844</v>
      </c>
      <c r="D2279" s="5">
        <v>1</v>
      </c>
      <c r="E2279" s="5">
        <v>3</v>
      </c>
      <c r="F2279" s="5">
        <v>3</v>
      </c>
      <c r="G2279" s="5">
        <v>3</v>
      </c>
      <c r="H2279" s="5">
        <v>13.3</v>
      </c>
      <c r="I2279" s="5">
        <v>27.565999999999999</v>
      </c>
      <c r="J2279" s="5">
        <v>291580000</v>
      </c>
      <c r="K2279" s="5">
        <v>460340000</v>
      </c>
    </row>
    <row r="2280" spans="1:11" x14ac:dyDescent="0.25">
      <c r="A2280" s="5" t="s">
        <v>15775</v>
      </c>
      <c r="B2280" s="5" t="s">
        <v>15776</v>
      </c>
      <c r="C2280" s="5" t="s">
        <v>15777</v>
      </c>
      <c r="D2280" s="5">
        <v>1</v>
      </c>
      <c r="E2280" s="5">
        <v>8</v>
      </c>
      <c r="F2280" s="5">
        <v>8</v>
      </c>
      <c r="G2280" s="5">
        <v>8</v>
      </c>
      <c r="H2280" s="5">
        <v>31</v>
      </c>
      <c r="I2280" s="5">
        <v>40.968000000000004</v>
      </c>
      <c r="J2280" s="5">
        <v>580310000</v>
      </c>
      <c r="K2280" s="5">
        <v>494240000</v>
      </c>
    </row>
    <row r="2281" spans="1:11" x14ac:dyDescent="0.25">
      <c r="A2281" s="5" t="s">
        <v>19613</v>
      </c>
      <c r="B2281" s="5" t="s">
        <v>19614</v>
      </c>
      <c r="C2281" s="5" t="s">
        <v>19615</v>
      </c>
      <c r="D2281" s="5">
        <v>1</v>
      </c>
      <c r="E2281" s="5">
        <v>29</v>
      </c>
      <c r="F2281" s="5">
        <v>29</v>
      </c>
      <c r="G2281" s="5">
        <v>29</v>
      </c>
      <c r="H2281" s="5">
        <v>59.4</v>
      </c>
      <c r="I2281" s="5">
        <v>57.488</v>
      </c>
      <c r="J2281" s="5">
        <v>12968000000</v>
      </c>
      <c r="K2281" s="5">
        <v>12928000000</v>
      </c>
    </row>
    <row r="2282" spans="1:11" x14ac:dyDescent="0.25">
      <c r="A2282" s="5" t="s">
        <v>21656</v>
      </c>
      <c r="B2282" s="5" t="s">
        <v>15227</v>
      </c>
      <c r="C2282" s="5" t="s">
        <v>15228</v>
      </c>
      <c r="D2282" s="5">
        <v>2</v>
      </c>
      <c r="E2282" s="5">
        <v>5</v>
      </c>
      <c r="F2282" s="5">
        <v>5</v>
      </c>
      <c r="G2282" s="5">
        <v>4</v>
      </c>
      <c r="H2282" s="5">
        <v>10</v>
      </c>
      <c r="I2282" s="5">
        <v>77.525999999999996</v>
      </c>
      <c r="J2282" s="5">
        <v>343880000</v>
      </c>
      <c r="K2282" s="5">
        <v>264450000</v>
      </c>
    </row>
    <row r="2283" spans="1:11" x14ac:dyDescent="0.25">
      <c r="A2283" s="5" t="s">
        <v>16565</v>
      </c>
      <c r="B2283" s="5" t="s">
        <v>16566</v>
      </c>
      <c r="C2283" s="5" t="s">
        <v>16567</v>
      </c>
      <c r="D2283" s="5">
        <v>1</v>
      </c>
      <c r="E2283" s="5">
        <v>8</v>
      </c>
      <c r="F2283" s="5">
        <v>8</v>
      </c>
      <c r="G2283" s="5">
        <v>7</v>
      </c>
      <c r="H2283" s="5">
        <v>26.2</v>
      </c>
      <c r="I2283" s="5">
        <v>47.377000000000002</v>
      </c>
      <c r="J2283" s="5">
        <v>602670000</v>
      </c>
      <c r="K2283" s="5">
        <v>721530000</v>
      </c>
    </row>
    <row r="2284" spans="1:11" x14ac:dyDescent="0.25">
      <c r="A2284" s="5" t="s">
        <v>9783</v>
      </c>
      <c r="B2284" s="5" t="s">
        <v>9784</v>
      </c>
      <c r="C2284" s="5" t="s">
        <v>9785</v>
      </c>
      <c r="D2284" s="5">
        <v>1</v>
      </c>
      <c r="E2284" s="5">
        <v>2</v>
      </c>
      <c r="F2284" s="5">
        <v>2</v>
      </c>
      <c r="G2284" s="5">
        <v>2</v>
      </c>
      <c r="H2284" s="5">
        <v>3.3</v>
      </c>
      <c r="I2284" s="5">
        <v>80.494</v>
      </c>
      <c r="J2284" s="5">
        <v>186340000</v>
      </c>
      <c r="K2284" s="5">
        <v>179160000</v>
      </c>
    </row>
    <row r="2285" spans="1:11" x14ac:dyDescent="0.25">
      <c r="A2285" s="5" t="s">
        <v>18744</v>
      </c>
      <c r="B2285" s="5" t="s">
        <v>18745</v>
      </c>
      <c r="C2285" s="5" t="s">
        <v>18746</v>
      </c>
      <c r="D2285" s="5">
        <v>3</v>
      </c>
      <c r="E2285" s="5">
        <v>31</v>
      </c>
      <c r="F2285" s="5">
        <v>31</v>
      </c>
      <c r="G2285" s="5">
        <v>31</v>
      </c>
      <c r="H2285" s="5">
        <v>37.200000000000003</v>
      </c>
      <c r="I2285" s="5">
        <v>112.42</v>
      </c>
      <c r="J2285" s="5">
        <v>4231700000</v>
      </c>
      <c r="K2285" s="5">
        <v>4068800000</v>
      </c>
    </row>
    <row r="2286" spans="1:11" x14ac:dyDescent="0.25">
      <c r="A2286" s="5" t="s">
        <v>21657</v>
      </c>
      <c r="B2286" s="5" t="s">
        <v>21658</v>
      </c>
      <c r="C2286" s="5" t="s">
        <v>21659</v>
      </c>
      <c r="D2286" s="5">
        <v>1</v>
      </c>
      <c r="E2286" s="5">
        <v>2</v>
      </c>
      <c r="F2286" s="5">
        <v>2</v>
      </c>
      <c r="G2286" s="5">
        <v>2</v>
      </c>
      <c r="H2286" s="5">
        <v>7.1</v>
      </c>
      <c r="I2286" s="5">
        <v>29.321000000000002</v>
      </c>
      <c r="J2286" s="5"/>
      <c r="K2286" s="5">
        <v>22313000</v>
      </c>
    </row>
    <row r="2287" spans="1:11" x14ac:dyDescent="0.25">
      <c r="A2287" s="5" t="s">
        <v>17450</v>
      </c>
      <c r="B2287" s="5" t="s">
        <v>17451</v>
      </c>
      <c r="C2287" s="5" t="s">
        <v>17452</v>
      </c>
      <c r="D2287" s="5">
        <v>1</v>
      </c>
      <c r="E2287" s="5">
        <v>21</v>
      </c>
      <c r="F2287" s="5">
        <v>21</v>
      </c>
      <c r="G2287" s="5">
        <v>21</v>
      </c>
      <c r="H2287" s="5">
        <v>28.1</v>
      </c>
      <c r="I2287" s="5">
        <v>102.36</v>
      </c>
      <c r="J2287" s="5">
        <v>1152500000</v>
      </c>
      <c r="K2287" s="5">
        <v>1383800000</v>
      </c>
    </row>
    <row r="2288" spans="1:11" x14ac:dyDescent="0.25">
      <c r="A2288" s="5" t="s">
        <v>10782</v>
      </c>
      <c r="B2288" s="5" t="s">
        <v>10783</v>
      </c>
      <c r="C2288" s="5" t="s">
        <v>10784</v>
      </c>
      <c r="D2288" s="5">
        <v>1</v>
      </c>
      <c r="E2288" s="5">
        <v>4</v>
      </c>
      <c r="F2288" s="5">
        <v>4</v>
      </c>
      <c r="G2288" s="5">
        <v>4</v>
      </c>
      <c r="H2288" s="5">
        <v>3.2</v>
      </c>
      <c r="I2288" s="5">
        <v>128.63999999999999</v>
      </c>
      <c r="J2288" s="5"/>
      <c r="K2288" s="5">
        <v>64008000</v>
      </c>
    </row>
    <row r="2289" spans="1:11" x14ac:dyDescent="0.25">
      <c r="A2289" s="5" t="s">
        <v>15739</v>
      </c>
      <c r="B2289" s="5" t="s">
        <v>15740</v>
      </c>
      <c r="C2289" s="5" t="s">
        <v>15741</v>
      </c>
      <c r="D2289" s="5">
        <v>1</v>
      </c>
      <c r="E2289" s="5">
        <v>4</v>
      </c>
      <c r="F2289" s="5">
        <v>4</v>
      </c>
      <c r="G2289" s="5">
        <v>4</v>
      </c>
      <c r="H2289" s="5">
        <v>19.600000000000001</v>
      </c>
      <c r="I2289" s="5">
        <v>25.007000000000001</v>
      </c>
      <c r="J2289" s="5">
        <v>407240000</v>
      </c>
      <c r="K2289" s="5">
        <v>549430000</v>
      </c>
    </row>
    <row r="2290" spans="1:11" x14ac:dyDescent="0.25">
      <c r="A2290" s="5" t="s">
        <v>21660</v>
      </c>
      <c r="B2290" s="5" t="s">
        <v>21661</v>
      </c>
      <c r="C2290" s="5" t="s">
        <v>21662</v>
      </c>
      <c r="D2290" s="5">
        <v>2</v>
      </c>
      <c r="E2290" s="5">
        <v>2</v>
      </c>
      <c r="F2290" s="5">
        <v>2</v>
      </c>
      <c r="G2290" s="5">
        <v>2</v>
      </c>
      <c r="H2290" s="5">
        <v>6.2</v>
      </c>
      <c r="I2290" s="5">
        <v>54.966000000000001</v>
      </c>
      <c r="J2290" s="5">
        <v>32749000</v>
      </c>
      <c r="K2290" s="5"/>
    </row>
    <row r="2291" spans="1:11" x14ac:dyDescent="0.25">
      <c r="A2291" s="5" t="s">
        <v>21663</v>
      </c>
      <c r="B2291" s="5" t="s">
        <v>21664</v>
      </c>
      <c r="C2291" s="5" t="s">
        <v>21665</v>
      </c>
      <c r="D2291" s="5">
        <v>1</v>
      </c>
      <c r="E2291" s="5">
        <v>1</v>
      </c>
      <c r="F2291" s="5">
        <v>1</v>
      </c>
      <c r="G2291" s="5">
        <v>1</v>
      </c>
      <c r="H2291" s="5">
        <v>2</v>
      </c>
      <c r="I2291" s="5">
        <v>97.667000000000002</v>
      </c>
      <c r="J2291" s="5"/>
      <c r="K2291" s="5"/>
    </row>
    <row r="2292" spans="1:11" x14ac:dyDescent="0.25">
      <c r="A2292" s="5" t="s">
        <v>17112</v>
      </c>
      <c r="B2292" s="5" t="s">
        <v>17113</v>
      </c>
      <c r="C2292" s="5" t="s">
        <v>17114</v>
      </c>
      <c r="D2292" s="5">
        <v>1</v>
      </c>
      <c r="E2292" s="5">
        <v>9</v>
      </c>
      <c r="F2292" s="5">
        <v>9</v>
      </c>
      <c r="G2292" s="5">
        <v>9</v>
      </c>
      <c r="H2292" s="5">
        <v>27.7</v>
      </c>
      <c r="I2292" s="5">
        <v>40.029000000000003</v>
      </c>
      <c r="J2292" s="5">
        <v>971570000</v>
      </c>
      <c r="K2292" s="5">
        <v>1085400000</v>
      </c>
    </row>
    <row r="2293" spans="1:11" x14ac:dyDescent="0.25">
      <c r="A2293" s="5" t="s">
        <v>21666</v>
      </c>
      <c r="B2293" s="5" t="s">
        <v>19883</v>
      </c>
      <c r="C2293" s="5" t="s">
        <v>19884</v>
      </c>
      <c r="D2293" s="5">
        <v>1</v>
      </c>
      <c r="E2293" s="5">
        <v>10</v>
      </c>
      <c r="F2293" s="5">
        <v>10</v>
      </c>
      <c r="G2293" s="5">
        <v>6</v>
      </c>
      <c r="H2293" s="5">
        <v>71.8</v>
      </c>
      <c r="I2293" s="5">
        <v>15.257</v>
      </c>
      <c r="J2293" s="5">
        <v>36596000000</v>
      </c>
      <c r="K2293" s="5">
        <v>60280000000</v>
      </c>
    </row>
    <row r="2294" spans="1:11" x14ac:dyDescent="0.25">
      <c r="A2294" s="5" t="s">
        <v>19553</v>
      </c>
      <c r="B2294" s="5" t="s">
        <v>19554</v>
      </c>
      <c r="C2294" s="5" t="s">
        <v>19555</v>
      </c>
      <c r="D2294" s="5">
        <v>1</v>
      </c>
      <c r="E2294" s="5">
        <v>13</v>
      </c>
      <c r="F2294" s="5">
        <v>1</v>
      </c>
      <c r="G2294" s="5">
        <v>1</v>
      </c>
      <c r="H2294" s="5">
        <v>78.900000000000006</v>
      </c>
      <c r="I2294" s="5">
        <v>16.126000000000001</v>
      </c>
      <c r="J2294" s="5"/>
      <c r="K2294" s="5">
        <v>450080000</v>
      </c>
    </row>
    <row r="2295" spans="1:11" x14ac:dyDescent="0.25">
      <c r="A2295" s="5" t="s">
        <v>19885</v>
      </c>
      <c r="B2295" s="5" t="s">
        <v>19886</v>
      </c>
      <c r="C2295" s="5" t="s">
        <v>19887</v>
      </c>
      <c r="D2295" s="5">
        <v>1</v>
      </c>
      <c r="E2295" s="5">
        <v>13</v>
      </c>
      <c r="F2295" s="5">
        <v>13</v>
      </c>
      <c r="G2295" s="5">
        <v>1</v>
      </c>
      <c r="H2295" s="5">
        <v>78.900000000000006</v>
      </c>
      <c r="I2295" s="5">
        <v>16.14</v>
      </c>
      <c r="J2295" s="5">
        <v>33189000000</v>
      </c>
      <c r="K2295" s="5">
        <v>38349000000</v>
      </c>
    </row>
    <row r="2296" spans="1:11" x14ac:dyDescent="0.25">
      <c r="A2296" s="5" t="s">
        <v>21667</v>
      </c>
      <c r="B2296" s="5" t="s">
        <v>21668</v>
      </c>
      <c r="C2296" s="5" t="s">
        <v>21669</v>
      </c>
      <c r="D2296" s="5">
        <v>3</v>
      </c>
      <c r="E2296" s="5">
        <v>6</v>
      </c>
      <c r="F2296" s="5">
        <v>6</v>
      </c>
      <c r="G2296" s="5">
        <v>6</v>
      </c>
      <c r="H2296" s="5">
        <v>8.3000000000000007</v>
      </c>
      <c r="I2296" s="5">
        <v>134.13</v>
      </c>
      <c r="J2296" s="5">
        <v>145480000</v>
      </c>
      <c r="K2296" s="5">
        <v>129370000</v>
      </c>
    </row>
    <row r="2297" spans="1:11" x14ac:dyDescent="0.25">
      <c r="A2297" s="5" t="s">
        <v>21670</v>
      </c>
      <c r="B2297" s="5" t="s">
        <v>19373</v>
      </c>
      <c r="C2297" s="5" t="s">
        <v>21671</v>
      </c>
      <c r="D2297" s="5">
        <v>1</v>
      </c>
      <c r="E2297" s="5">
        <v>12</v>
      </c>
      <c r="F2297" s="5">
        <v>11</v>
      </c>
      <c r="G2297" s="5">
        <v>6</v>
      </c>
      <c r="H2297" s="5">
        <v>83</v>
      </c>
      <c r="I2297" s="5">
        <v>15.997999999999999</v>
      </c>
      <c r="J2297" s="5">
        <v>23046000000</v>
      </c>
      <c r="K2297" s="5">
        <v>17712000000</v>
      </c>
    </row>
    <row r="2298" spans="1:11" x14ac:dyDescent="0.25">
      <c r="A2298" s="5" t="s">
        <v>21672</v>
      </c>
      <c r="B2298" s="5" t="s">
        <v>18557</v>
      </c>
      <c r="C2298" s="5" t="s">
        <v>21673</v>
      </c>
      <c r="D2298" s="5">
        <v>5</v>
      </c>
      <c r="E2298" s="5">
        <v>6</v>
      </c>
      <c r="F2298" s="5">
        <v>6</v>
      </c>
      <c r="G2298" s="5">
        <v>6</v>
      </c>
      <c r="H2298" s="5">
        <v>48.5</v>
      </c>
      <c r="I2298" s="5">
        <v>15.404</v>
      </c>
      <c r="J2298" s="5">
        <v>70406000000</v>
      </c>
      <c r="K2298" s="5">
        <v>133490000000</v>
      </c>
    </row>
    <row r="2299" spans="1:11" x14ac:dyDescent="0.25">
      <c r="A2299" s="5" t="s">
        <v>18445</v>
      </c>
      <c r="B2299" s="5" t="s">
        <v>18446</v>
      </c>
      <c r="C2299" s="5" t="s">
        <v>18447</v>
      </c>
      <c r="D2299" s="5">
        <v>1</v>
      </c>
      <c r="E2299" s="5">
        <v>4</v>
      </c>
      <c r="F2299" s="5">
        <v>4</v>
      </c>
      <c r="G2299" s="5">
        <v>4</v>
      </c>
      <c r="H2299" s="5">
        <v>25.3</v>
      </c>
      <c r="I2299" s="5">
        <v>25.568999999999999</v>
      </c>
      <c r="J2299" s="5">
        <v>1191900000</v>
      </c>
      <c r="K2299" s="5">
        <v>816390000</v>
      </c>
    </row>
    <row r="2300" spans="1:11" x14ac:dyDescent="0.25">
      <c r="A2300" s="5" t="s">
        <v>17902</v>
      </c>
      <c r="B2300" s="5" t="s">
        <v>17903</v>
      </c>
      <c r="C2300" s="5" t="s">
        <v>17904</v>
      </c>
      <c r="D2300" s="5">
        <v>2</v>
      </c>
      <c r="E2300" s="5">
        <v>9</v>
      </c>
      <c r="F2300" s="5">
        <v>9</v>
      </c>
      <c r="G2300" s="5">
        <v>9</v>
      </c>
      <c r="H2300" s="5">
        <v>27.6</v>
      </c>
      <c r="I2300" s="5">
        <v>45.143000000000001</v>
      </c>
      <c r="J2300" s="5">
        <v>1233900000</v>
      </c>
      <c r="K2300" s="5">
        <v>1302300000</v>
      </c>
    </row>
    <row r="2301" spans="1:11" x14ac:dyDescent="0.25">
      <c r="A2301" s="5" t="s">
        <v>19852</v>
      </c>
      <c r="B2301" s="5" t="s">
        <v>19853</v>
      </c>
      <c r="C2301" s="5" t="s">
        <v>19854</v>
      </c>
      <c r="D2301" s="5">
        <v>1</v>
      </c>
      <c r="E2301" s="5">
        <v>23</v>
      </c>
      <c r="F2301" s="5">
        <v>8</v>
      </c>
      <c r="G2301" s="5">
        <v>1</v>
      </c>
      <c r="H2301" s="5">
        <v>65.599999999999994</v>
      </c>
      <c r="I2301" s="5">
        <v>49.83</v>
      </c>
      <c r="J2301" s="5">
        <v>62466000000</v>
      </c>
      <c r="K2301" s="5">
        <v>52077000000</v>
      </c>
    </row>
    <row r="2302" spans="1:11" x14ac:dyDescent="0.25">
      <c r="A2302" s="5" t="s">
        <v>21674</v>
      </c>
      <c r="B2302" s="5" t="s">
        <v>8848</v>
      </c>
      <c r="C2302" s="5" t="s">
        <v>19531</v>
      </c>
      <c r="D2302" s="5">
        <v>4</v>
      </c>
      <c r="E2302" s="5">
        <v>24</v>
      </c>
      <c r="F2302" s="5">
        <v>1</v>
      </c>
      <c r="G2302" s="5">
        <v>1</v>
      </c>
      <c r="H2302" s="5">
        <v>61</v>
      </c>
      <c r="I2302" s="5">
        <v>50.151000000000003</v>
      </c>
      <c r="J2302" s="5">
        <v>9506900000</v>
      </c>
      <c r="K2302" s="5"/>
    </row>
    <row r="2303" spans="1:11" x14ac:dyDescent="0.25">
      <c r="A2303" s="5" t="s">
        <v>19867</v>
      </c>
      <c r="B2303" s="5" t="s">
        <v>19868</v>
      </c>
      <c r="C2303" s="5" t="s">
        <v>19869</v>
      </c>
      <c r="D2303" s="5">
        <v>2</v>
      </c>
      <c r="E2303" s="5">
        <v>23</v>
      </c>
      <c r="F2303" s="5">
        <v>23</v>
      </c>
      <c r="G2303" s="5">
        <v>14</v>
      </c>
      <c r="H2303" s="5">
        <v>57.8</v>
      </c>
      <c r="I2303" s="5">
        <v>50.14</v>
      </c>
      <c r="J2303" s="5">
        <v>63948000000</v>
      </c>
      <c r="K2303" s="5">
        <v>69824000000</v>
      </c>
    </row>
    <row r="2304" spans="1:11" x14ac:dyDescent="0.25">
      <c r="A2304" s="5" t="s">
        <v>17977</v>
      </c>
      <c r="B2304" s="5" t="s">
        <v>17978</v>
      </c>
      <c r="C2304" s="5" t="s">
        <v>17979</v>
      </c>
      <c r="D2304" s="5">
        <v>2</v>
      </c>
      <c r="E2304" s="5">
        <v>8</v>
      </c>
      <c r="F2304" s="5">
        <v>8</v>
      </c>
      <c r="G2304" s="5">
        <v>8</v>
      </c>
      <c r="H2304" s="5">
        <v>53.2</v>
      </c>
      <c r="I2304" s="5">
        <v>17.861000000000001</v>
      </c>
      <c r="J2304" s="5">
        <v>1327300000</v>
      </c>
      <c r="K2304" s="5">
        <v>1222600000</v>
      </c>
    </row>
    <row r="2305" spans="1:11" x14ac:dyDescent="0.25">
      <c r="A2305" s="5" t="s">
        <v>21675</v>
      </c>
      <c r="B2305" s="5" t="s">
        <v>21676</v>
      </c>
      <c r="C2305" s="5" t="s">
        <v>21677</v>
      </c>
      <c r="D2305" s="5">
        <v>4</v>
      </c>
      <c r="E2305" s="5">
        <v>16</v>
      </c>
      <c r="F2305" s="5">
        <v>2</v>
      </c>
      <c r="G2305" s="5">
        <v>2</v>
      </c>
      <c r="H2305" s="5">
        <v>39.299999999999997</v>
      </c>
      <c r="I2305" s="5">
        <v>42.018999999999998</v>
      </c>
      <c r="J2305" s="5">
        <v>29022000000</v>
      </c>
      <c r="K2305" s="5">
        <v>52623000000</v>
      </c>
    </row>
    <row r="2306" spans="1:11" x14ac:dyDescent="0.25">
      <c r="A2306" s="5" t="s">
        <v>19452</v>
      </c>
      <c r="B2306" s="5" t="s">
        <v>19453</v>
      </c>
      <c r="C2306" s="5" t="s">
        <v>19454</v>
      </c>
      <c r="D2306" s="5">
        <v>2</v>
      </c>
      <c r="E2306" s="5">
        <v>15</v>
      </c>
      <c r="F2306" s="5">
        <v>15</v>
      </c>
      <c r="G2306" s="5">
        <v>8</v>
      </c>
      <c r="H2306" s="5">
        <v>42.3</v>
      </c>
      <c r="I2306" s="5">
        <v>28.521000000000001</v>
      </c>
      <c r="J2306" s="5">
        <v>5568900000</v>
      </c>
      <c r="K2306" s="5">
        <v>6573000000</v>
      </c>
    </row>
    <row r="2307" spans="1:11" x14ac:dyDescent="0.25">
      <c r="A2307" s="5" t="s">
        <v>17770</v>
      </c>
      <c r="B2307" s="5" t="s">
        <v>17771</v>
      </c>
      <c r="C2307" s="5" t="s">
        <v>17772</v>
      </c>
      <c r="D2307" s="5">
        <v>1</v>
      </c>
      <c r="E2307" s="5">
        <v>6</v>
      </c>
      <c r="F2307" s="5">
        <v>6</v>
      </c>
      <c r="G2307" s="5">
        <v>6</v>
      </c>
      <c r="H2307" s="5">
        <v>37.700000000000003</v>
      </c>
      <c r="I2307" s="5">
        <v>24.942</v>
      </c>
      <c r="J2307" s="5">
        <v>1086700000</v>
      </c>
      <c r="K2307" s="5">
        <v>724840000</v>
      </c>
    </row>
    <row r="2308" spans="1:11" x14ac:dyDescent="0.25">
      <c r="A2308" s="5" t="s">
        <v>13510</v>
      </c>
      <c r="B2308" s="5" t="s">
        <v>13511</v>
      </c>
      <c r="C2308" s="5" t="s">
        <v>13512</v>
      </c>
      <c r="D2308" s="5">
        <v>1</v>
      </c>
      <c r="E2308" s="5">
        <v>2</v>
      </c>
      <c r="F2308" s="5">
        <v>2</v>
      </c>
      <c r="G2308" s="5">
        <v>2</v>
      </c>
      <c r="H2308" s="5">
        <v>9.5</v>
      </c>
      <c r="I2308" s="5">
        <v>20.625</v>
      </c>
      <c r="J2308" s="5">
        <v>163020000</v>
      </c>
      <c r="K2308" s="5">
        <v>143090000</v>
      </c>
    </row>
    <row r="2309" spans="1:11" x14ac:dyDescent="0.25">
      <c r="A2309" s="5" t="s">
        <v>19226</v>
      </c>
      <c r="B2309" s="5" t="s">
        <v>19227</v>
      </c>
      <c r="C2309" s="5" t="s">
        <v>19228</v>
      </c>
      <c r="D2309" s="5">
        <v>2</v>
      </c>
      <c r="E2309" s="5">
        <v>12</v>
      </c>
      <c r="F2309" s="5">
        <v>12</v>
      </c>
      <c r="G2309" s="5">
        <v>9</v>
      </c>
      <c r="H2309" s="5">
        <v>63</v>
      </c>
      <c r="I2309" s="5">
        <v>35.923999999999999</v>
      </c>
      <c r="J2309" s="5">
        <v>7444200000</v>
      </c>
      <c r="K2309" s="5">
        <v>8685000000</v>
      </c>
    </row>
    <row r="2310" spans="1:11" x14ac:dyDescent="0.25">
      <c r="A2310" s="5" t="s">
        <v>18717</v>
      </c>
      <c r="B2310" s="5" t="s">
        <v>18718</v>
      </c>
      <c r="C2310" s="5" t="s">
        <v>18719</v>
      </c>
      <c r="D2310" s="5">
        <v>1</v>
      </c>
      <c r="E2310" s="5">
        <v>10</v>
      </c>
      <c r="F2310" s="5">
        <v>10</v>
      </c>
      <c r="G2310" s="5">
        <v>1</v>
      </c>
      <c r="H2310" s="5">
        <v>48.9</v>
      </c>
      <c r="I2310" s="5">
        <v>35.594000000000001</v>
      </c>
      <c r="J2310" s="5">
        <v>3585000000</v>
      </c>
      <c r="K2310" s="5">
        <v>3280700000</v>
      </c>
    </row>
    <row r="2311" spans="1:11" x14ac:dyDescent="0.25">
      <c r="A2311" s="5" t="s">
        <v>18255</v>
      </c>
      <c r="B2311" s="5" t="s">
        <v>18256</v>
      </c>
      <c r="C2311" s="5" t="s">
        <v>18257</v>
      </c>
      <c r="D2311" s="5">
        <v>1</v>
      </c>
      <c r="E2311" s="5">
        <v>8</v>
      </c>
      <c r="F2311" s="5">
        <v>8</v>
      </c>
      <c r="G2311" s="5">
        <v>8</v>
      </c>
      <c r="H2311" s="5">
        <v>39.200000000000003</v>
      </c>
      <c r="I2311" s="5">
        <v>18.007000000000001</v>
      </c>
      <c r="J2311" s="5">
        <v>2418500000</v>
      </c>
      <c r="K2311" s="5">
        <v>2145200000</v>
      </c>
    </row>
    <row r="2312" spans="1:11" x14ac:dyDescent="0.25">
      <c r="A2312" s="5" t="s">
        <v>19908</v>
      </c>
      <c r="B2312" s="5" t="s">
        <v>19909</v>
      </c>
      <c r="C2312" s="5" t="s">
        <v>19910</v>
      </c>
      <c r="D2312" s="5">
        <v>1</v>
      </c>
      <c r="E2312" s="5">
        <v>26</v>
      </c>
      <c r="F2312" s="5">
        <v>26</v>
      </c>
      <c r="G2312" s="5">
        <v>1</v>
      </c>
      <c r="H2312" s="5">
        <v>78.7</v>
      </c>
      <c r="I2312" s="5">
        <v>41.792000000000002</v>
      </c>
      <c r="J2312" s="5">
        <v>322360000000</v>
      </c>
      <c r="K2312" s="5">
        <v>360450000000</v>
      </c>
    </row>
    <row r="2313" spans="1:11" x14ac:dyDescent="0.25">
      <c r="A2313" s="5" t="s">
        <v>19331</v>
      </c>
      <c r="B2313" s="5" t="s">
        <v>19332</v>
      </c>
      <c r="C2313" s="5" t="s">
        <v>19333</v>
      </c>
      <c r="D2313" s="5">
        <v>1</v>
      </c>
      <c r="E2313" s="5">
        <v>16</v>
      </c>
      <c r="F2313" s="5">
        <v>16</v>
      </c>
      <c r="G2313" s="5">
        <v>16</v>
      </c>
      <c r="H2313" s="5">
        <v>64.7</v>
      </c>
      <c r="I2313" s="5">
        <v>35.076000000000001</v>
      </c>
      <c r="J2313" s="5">
        <v>8688100000</v>
      </c>
      <c r="K2313" s="5">
        <v>6754800000</v>
      </c>
    </row>
    <row r="2314" spans="1:11" x14ac:dyDescent="0.25">
      <c r="A2314" s="5" t="s">
        <v>18999</v>
      </c>
      <c r="B2314" s="5" t="s">
        <v>19000</v>
      </c>
      <c r="C2314" s="5" t="s">
        <v>21678</v>
      </c>
      <c r="D2314" s="5">
        <v>3</v>
      </c>
      <c r="E2314" s="5">
        <v>11</v>
      </c>
      <c r="F2314" s="5">
        <v>11</v>
      </c>
      <c r="G2314" s="5">
        <v>11</v>
      </c>
      <c r="H2314" s="5">
        <v>57.1</v>
      </c>
      <c r="I2314" s="5">
        <v>16.832000000000001</v>
      </c>
      <c r="J2314" s="5">
        <v>4879000000</v>
      </c>
      <c r="K2314" s="5">
        <v>6120800000</v>
      </c>
    </row>
    <row r="2315" spans="1:11" x14ac:dyDescent="0.25">
      <c r="A2315" s="5" t="s">
        <v>17245</v>
      </c>
      <c r="B2315" s="5" t="s">
        <v>17246</v>
      </c>
      <c r="C2315" s="5" t="s">
        <v>17247</v>
      </c>
      <c r="D2315" s="5">
        <v>1</v>
      </c>
      <c r="E2315" s="5">
        <v>5</v>
      </c>
      <c r="F2315" s="5">
        <v>5</v>
      </c>
      <c r="G2315" s="5">
        <v>5</v>
      </c>
      <c r="H2315" s="5">
        <v>59</v>
      </c>
      <c r="I2315" s="5">
        <v>9.1113</v>
      </c>
      <c r="J2315" s="5">
        <v>1797000000</v>
      </c>
      <c r="K2315" s="5">
        <v>2389000000</v>
      </c>
    </row>
    <row r="2316" spans="1:11" x14ac:dyDescent="0.25">
      <c r="A2316" s="5" t="s">
        <v>16606</v>
      </c>
      <c r="B2316" s="5" t="s">
        <v>16607</v>
      </c>
      <c r="C2316" s="5" t="s">
        <v>16608</v>
      </c>
      <c r="D2316" s="5">
        <v>1</v>
      </c>
      <c r="E2316" s="5">
        <v>2</v>
      </c>
      <c r="F2316" s="5">
        <v>2</v>
      </c>
      <c r="G2316" s="5">
        <v>2</v>
      </c>
      <c r="H2316" s="5">
        <v>23.5</v>
      </c>
      <c r="I2316" s="5">
        <v>7.3183999999999996</v>
      </c>
      <c r="J2316" s="5">
        <v>1051000000</v>
      </c>
      <c r="K2316" s="5">
        <v>1160100000</v>
      </c>
    </row>
    <row r="2317" spans="1:11" x14ac:dyDescent="0.25">
      <c r="A2317" s="5" t="s">
        <v>21679</v>
      </c>
      <c r="B2317" s="5" t="s">
        <v>21680</v>
      </c>
      <c r="C2317" s="5" t="s">
        <v>21681</v>
      </c>
      <c r="D2317" s="5">
        <v>1</v>
      </c>
      <c r="E2317" s="5">
        <v>2</v>
      </c>
      <c r="F2317" s="5">
        <v>2</v>
      </c>
      <c r="G2317" s="5">
        <v>2</v>
      </c>
      <c r="H2317" s="5">
        <v>62.7</v>
      </c>
      <c r="I2317" s="5">
        <v>8.3047000000000004</v>
      </c>
      <c r="J2317" s="5"/>
      <c r="K2317" s="5">
        <v>111830000</v>
      </c>
    </row>
    <row r="2318" spans="1:11" x14ac:dyDescent="0.25">
      <c r="A2318" s="5" t="s">
        <v>17438</v>
      </c>
      <c r="B2318" s="5" t="s">
        <v>17439</v>
      </c>
      <c r="C2318" s="5" t="s">
        <v>17440</v>
      </c>
      <c r="D2318" s="5">
        <v>1</v>
      </c>
      <c r="E2318" s="5">
        <v>5</v>
      </c>
      <c r="F2318" s="5">
        <v>5</v>
      </c>
      <c r="G2318" s="5">
        <v>5</v>
      </c>
      <c r="H2318" s="5">
        <v>21.5</v>
      </c>
      <c r="I2318" s="5">
        <v>18.658000000000001</v>
      </c>
      <c r="J2318" s="5">
        <v>765910000</v>
      </c>
      <c r="K2318" s="5">
        <v>946780000</v>
      </c>
    </row>
    <row r="2319" spans="1:11" x14ac:dyDescent="0.25">
      <c r="A2319" s="5" t="s">
        <v>17135</v>
      </c>
      <c r="B2319" s="5" t="s">
        <v>1958</v>
      </c>
      <c r="C2319" s="5" t="s">
        <v>17136</v>
      </c>
      <c r="D2319" s="5">
        <v>1</v>
      </c>
      <c r="E2319" s="5">
        <v>6</v>
      </c>
      <c r="F2319" s="5">
        <v>6</v>
      </c>
      <c r="G2319" s="5">
        <v>6</v>
      </c>
      <c r="H2319" s="5">
        <v>50</v>
      </c>
      <c r="I2319" s="5">
        <v>8.2178000000000004</v>
      </c>
      <c r="J2319" s="5">
        <v>280940000</v>
      </c>
      <c r="K2319" s="5">
        <v>428060000</v>
      </c>
    </row>
    <row r="2320" spans="1:11" x14ac:dyDescent="0.25">
      <c r="A2320" s="5" t="s">
        <v>17300</v>
      </c>
      <c r="B2320" s="5" t="s">
        <v>17301</v>
      </c>
      <c r="C2320" s="5" t="s">
        <v>17302</v>
      </c>
      <c r="D2320" s="5">
        <v>1</v>
      </c>
      <c r="E2320" s="5">
        <v>3</v>
      </c>
      <c r="F2320" s="5">
        <v>3</v>
      </c>
      <c r="G2320" s="5">
        <v>3</v>
      </c>
      <c r="H2320" s="5">
        <v>49.6</v>
      </c>
      <c r="I2320" s="5">
        <v>12.452</v>
      </c>
      <c r="J2320" s="5">
        <v>452750000</v>
      </c>
      <c r="K2320" s="5">
        <v>745220000</v>
      </c>
    </row>
    <row r="2321" spans="1:11" x14ac:dyDescent="0.25">
      <c r="A2321" s="5" t="s">
        <v>16075</v>
      </c>
      <c r="B2321" s="5" t="s">
        <v>16076</v>
      </c>
      <c r="C2321" s="5" t="s">
        <v>16077</v>
      </c>
      <c r="D2321" s="5">
        <v>1</v>
      </c>
      <c r="E2321" s="5">
        <v>3</v>
      </c>
      <c r="F2321" s="5">
        <v>1</v>
      </c>
      <c r="G2321" s="5">
        <v>1</v>
      </c>
      <c r="H2321" s="5">
        <v>49.4</v>
      </c>
      <c r="I2321" s="5">
        <v>10.366</v>
      </c>
      <c r="J2321" s="5">
        <v>499610000</v>
      </c>
      <c r="K2321" s="5">
        <v>625010000</v>
      </c>
    </row>
    <row r="2322" spans="1:11" x14ac:dyDescent="0.25">
      <c r="A2322" s="5" t="s">
        <v>9923</v>
      </c>
      <c r="B2322" s="5" t="s">
        <v>9924</v>
      </c>
      <c r="C2322" s="5" t="s">
        <v>9925</v>
      </c>
      <c r="D2322" s="5">
        <v>1</v>
      </c>
      <c r="E2322" s="5">
        <v>3</v>
      </c>
      <c r="F2322" s="5">
        <v>3</v>
      </c>
      <c r="G2322" s="5">
        <v>3</v>
      </c>
      <c r="H2322" s="5">
        <v>27.7</v>
      </c>
      <c r="I2322" s="5">
        <v>11.557</v>
      </c>
      <c r="J2322" s="5">
        <v>248820000</v>
      </c>
      <c r="K2322" s="5">
        <v>223970000</v>
      </c>
    </row>
    <row r="2323" spans="1:11" x14ac:dyDescent="0.25">
      <c r="A2323" s="5" t="s">
        <v>18323</v>
      </c>
      <c r="B2323" s="5" t="s">
        <v>18324</v>
      </c>
      <c r="C2323" s="5" t="s">
        <v>18325</v>
      </c>
      <c r="D2323" s="5">
        <v>2</v>
      </c>
      <c r="E2323" s="5">
        <v>6</v>
      </c>
      <c r="F2323" s="5">
        <v>6</v>
      </c>
      <c r="G2323" s="5">
        <v>6</v>
      </c>
      <c r="H2323" s="5">
        <v>21.7</v>
      </c>
      <c r="I2323" s="5">
        <v>24.614000000000001</v>
      </c>
      <c r="J2323" s="5">
        <v>1616600000</v>
      </c>
      <c r="K2323" s="5">
        <v>1361300000</v>
      </c>
    </row>
    <row r="2324" spans="1:11" x14ac:dyDescent="0.25">
      <c r="A2324" s="5" t="s">
        <v>16645</v>
      </c>
      <c r="B2324" s="5" t="s">
        <v>16646</v>
      </c>
      <c r="C2324" s="5" t="s">
        <v>16647</v>
      </c>
      <c r="D2324" s="5">
        <v>3</v>
      </c>
      <c r="E2324" s="5">
        <v>5</v>
      </c>
      <c r="F2324" s="5">
        <v>5</v>
      </c>
      <c r="G2324" s="5">
        <v>3</v>
      </c>
      <c r="H2324" s="5">
        <v>16.600000000000001</v>
      </c>
      <c r="I2324" s="5">
        <v>51.691000000000003</v>
      </c>
      <c r="J2324" s="5">
        <v>363420000</v>
      </c>
      <c r="K2324" s="5">
        <v>386230000</v>
      </c>
    </row>
    <row r="2325" spans="1:11" x14ac:dyDescent="0.25">
      <c r="A2325" s="5" t="s">
        <v>19846</v>
      </c>
      <c r="B2325" s="5" t="s">
        <v>19847</v>
      </c>
      <c r="C2325" s="5" t="s">
        <v>19848</v>
      </c>
      <c r="D2325" s="5">
        <v>1</v>
      </c>
      <c r="E2325" s="5">
        <v>20</v>
      </c>
      <c r="F2325" s="5">
        <v>17</v>
      </c>
      <c r="G2325" s="5">
        <v>14</v>
      </c>
      <c r="H2325" s="5">
        <v>75.900000000000006</v>
      </c>
      <c r="I2325" s="5">
        <v>27.745000000000001</v>
      </c>
      <c r="J2325" s="5">
        <v>50777000000</v>
      </c>
      <c r="K2325" s="5">
        <v>60487000000</v>
      </c>
    </row>
    <row r="2326" spans="1:11" x14ac:dyDescent="0.25">
      <c r="A2326" s="5" t="s">
        <v>21682</v>
      </c>
      <c r="B2326" s="5" t="s">
        <v>16631</v>
      </c>
      <c r="C2326" s="5" t="s">
        <v>16632</v>
      </c>
      <c r="D2326" s="5">
        <v>2</v>
      </c>
      <c r="E2326" s="5">
        <v>7</v>
      </c>
      <c r="F2326" s="5">
        <v>7</v>
      </c>
      <c r="G2326" s="5">
        <v>7</v>
      </c>
      <c r="H2326" s="5">
        <v>45.9</v>
      </c>
      <c r="I2326" s="5">
        <v>19.3</v>
      </c>
      <c r="J2326" s="5">
        <v>694270000</v>
      </c>
      <c r="K2326" s="5">
        <v>437420000</v>
      </c>
    </row>
    <row r="2327" spans="1:11" x14ac:dyDescent="0.25">
      <c r="A2327" s="5" t="s">
        <v>21683</v>
      </c>
      <c r="B2327" s="5" t="s">
        <v>17104</v>
      </c>
      <c r="C2327" s="5" t="s">
        <v>17105</v>
      </c>
      <c r="D2327" s="5">
        <v>4</v>
      </c>
      <c r="E2327" s="5">
        <v>9</v>
      </c>
      <c r="F2327" s="5">
        <v>4</v>
      </c>
      <c r="G2327" s="5">
        <v>4</v>
      </c>
      <c r="H2327" s="5">
        <v>29.9</v>
      </c>
      <c r="I2327" s="5">
        <v>40.360999999999997</v>
      </c>
      <c r="J2327" s="5">
        <v>685420000</v>
      </c>
      <c r="K2327" s="5">
        <v>690800000</v>
      </c>
    </row>
    <row r="2328" spans="1:11" x14ac:dyDescent="0.25">
      <c r="A2328" s="5" t="s">
        <v>17677</v>
      </c>
      <c r="B2328" s="5" t="s">
        <v>17678</v>
      </c>
      <c r="C2328" s="5" t="s">
        <v>17679</v>
      </c>
      <c r="D2328" s="5">
        <v>3</v>
      </c>
      <c r="E2328" s="5">
        <v>12</v>
      </c>
      <c r="F2328" s="5">
        <v>11</v>
      </c>
      <c r="G2328" s="5">
        <v>11</v>
      </c>
      <c r="H2328" s="5">
        <v>33</v>
      </c>
      <c r="I2328" s="5">
        <v>45.664000000000001</v>
      </c>
      <c r="J2328" s="5">
        <v>1765400000</v>
      </c>
      <c r="K2328" s="5">
        <v>1448100000</v>
      </c>
    </row>
    <row r="2329" spans="1:11" x14ac:dyDescent="0.25">
      <c r="A2329" s="5" t="s">
        <v>21684</v>
      </c>
      <c r="B2329" s="5" t="s">
        <v>17331</v>
      </c>
      <c r="C2329" s="5" t="s">
        <v>21685</v>
      </c>
      <c r="D2329" s="5">
        <v>1</v>
      </c>
      <c r="E2329" s="5">
        <v>3</v>
      </c>
      <c r="F2329" s="5">
        <v>3</v>
      </c>
      <c r="G2329" s="5">
        <v>1</v>
      </c>
      <c r="H2329" s="5">
        <v>34.5</v>
      </c>
      <c r="I2329" s="5">
        <v>12.663</v>
      </c>
      <c r="J2329" s="5">
        <v>856100000</v>
      </c>
      <c r="K2329" s="5">
        <v>909380000</v>
      </c>
    </row>
    <row r="2330" spans="1:11" x14ac:dyDescent="0.25">
      <c r="A2330" s="5" t="s">
        <v>19089</v>
      </c>
      <c r="B2330" s="5" t="s">
        <v>19090</v>
      </c>
      <c r="C2330" s="5" t="s">
        <v>19091</v>
      </c>
      <c r="D2330" s="5">
        <v>1</v>
      </c>
      <c r="E2330" s="5">
        <v>22</v>
      </c>
      <c r="F2330" s="5">
        <v>22</v>
      </c>
      <c r="G2330" s="5">
        <v>13</v>
      </c>
      <c r="H2330" s="5">
        <v>30.2</v>
      </c>
      <c r="I2330" s="5">
        <v>104.55</v>
      </c>
      <c r="J2330" s="5">
        <v>3716400000</v>
      </c>
      <c r="K2330" s="5">
        <v>3152600000</v>
      </c>
    </row>
    <row r="2331" spans="1:11" x14ac:dyDescent="0.25">
      <c r="A2331" s="5" t="s">
        <v>19077</v>
      </c>
      <c r="B2331" s="5" t="s">
        <v>19078</v>
      </c>
      <c r="C2331" s="5" t="s">
        <v>19079</v>
      </c>
      <c r="D2331" s="5">
        <v>2</v>
      </c>
      <c r="E2331" s="5">
        <v>9</v>
      </c>
      <c r="F2331" s="5">
        <v>9</v>
      </c>
      <c r="G2331" s="5">
        <v>4</v>
      </c>
      <c r="H2331" s="5">
        <v>50</v>
      </c>
      <c r="I2331" s="5">
        <v>21.45</v>
      </c>
      <c r="J2331" s="5">
        <v>3192800000</v>
      </c>
      <c r="K2331" s="5">
        <v>3603200000</v>
      </c>
    </row>
    <row r="2332" spans="1:11" x14ac:dyDescent="0.25">
      <c r="A2332" s="5" t="s">
        <v>17462</v>
      </c>
      <c r="B2332" s="5" t="s">
        <v>17463</v>
      </c>
      <c r="C2332" s="5" t="s">
        <v>17464</v>
      </c>
      <c r="D2332" s="5">
        <v>1</v>
      </c>
      <c r="E2332" s="5">
        <v>6</v>
      </c>
      <c r="F2332" s="5">
        <v>6</v>
      </c>
      <c r="G2332" s="5">
        <v>5</v>
      </c>
      <c r="H2332" s="5">
        <v>25.3</v>
      </c>
      <c r="I2332" s="5">
        <v>33.664999999999999</v>
      </c>
      <c r="J2332" s="5">
        <v>1269500000</v>
      </c>
      <c r="K2332" s="5">
        <v>1498500000</v>
      </c>
    </row>
    <row r="2333" spans="1:11" x14ac:dyDescent="0.25">
      <c r="A2333" s="5" t="s">
        <v>17716</v>
      </c>
      <c r="B2333" s="5" t="s">
        <v>17717</v>
      </c>
      <c r="C2333" s="5" t="s">
        <v>17718</v>
      </c>
      <c r="D2333" s="5">
        <v>1</v>
      </c>
      <c r="E2333" s="5">
        <v>7</v>
      </c>
      <c r="F2333" s="5">
        <v>7</v>
      </c>
      <c r="G2333" s="5">
        <v>7</v>
      </c>
      <c r="H2333" s="5">
        <v>34.1</v>
      </c>
      <c r="I2333" s="5">
        <v>25.206</v>
      </c>
      <c r="J2333" s="5">
        <v>767490000</v>
      </c>
      <c r="K2333" s="5">
        <v>1262300000</v>
      </c>
    </row>
    <row r="2334" spans="1:11" x14ac:dyDescent="0.25">
      <c r="A2334" s="5" t="s">
        <v>19804</v>
      </c>
      <c r="B2334" s="5" t="s">
        <v>19805</v>
      </c>
      <c r="C2334" s="5" t="s">
        <v>19806</v>
      </c>
      <c r="D2334" s="5">
        <v>4</v>
      </c>
      <c r="E2334" s="5">
        <v>7</v>
      </c>
      <c r="F2334" s="5">
        <v>7</v>
      </c>
      <c r="G2334" s="5">
        <v>7</v>
      </c>
      <c r="H2334" s="5">
        <v>50.6</v>
      </c>
      <c r="I2334" s="5">
        <v>17.965</v>
      </c>
      <c r="J2334" s="5">
        <v>35677000000</v>
      </c>
      <c r="K2334" s="5">
        <v>38675000000</v>
      </c>
    </row>
    <row r="2335" spans="1:11" x14ac:dyDescent="0.25">
      <c r="A2335" s="5" t="s">
        <v>18109</v>
      </c>
      <c r="B2335" s="5" t="s">
        <v>18110</v>
      </c>
      <c r="C2335" s="5" t="s">
        <v>18111</v>
      </c>
      <c r="D2335" s="5">
        <v>1</v>
      </c>
      <c r="E2335" s="5">
        <v>6</v>
      </c>
      <c r="F2335" s="5">
        <v>6</v>
      </c>
      <c r="G2335" s="5">
        <v>6</v>
      </c>
      <c r="H2335" s="5">
        <v>41.7</v>
      </c>
      <c r="I2335" s="5">
        <v>11.951000000000001</v>
      </c>
      <c r="J2335" s="5">
        <v>2156700000</v>
      </c>
      <c r="K2335" s="5">
        <v>2303800000</v>
      </c>
    </row>
    <row r="2336" spans="1:11" x14ac:dyDescent="0.25">
      <c r="A2336" s="5" t="s">
        <v>19822</v>
      </c>
      <c r="B2336" s="5" t="s">
        <v>19823</v>
      </c>
      <c r="C2336" s="5" t="s">
        <v>19824</v>
      </c>
      <c r="D2336" s="5">
        <v>1</v>
      </c>
      <c r="E2336" s="5">
        <v>12</v>
      </c>
      <c r="F2336" s="5">
        <v>12</v>
      </c>
      <c r="G2336" s="5">
        <v>10</v>
      </c>
      <c r="H2336" s="5">
        <v>70.900000000000006</v>
      </c>
      <c r="I2336" s="5">
        <v>18.012</v>
      </c>
      <c r="J2336" s="5">
        <v>27290000000</v>
      </c>
      <c r="K2336" s="5">
        <v>39648000000</v>
      </c>
    </row>
    <row r="2337" spans="1:11" x14ac:dyDescent="0.25">
      <c r="A2337" s="5" t="s">
        <v>18439</v>
      </c>
      <c r="B2337" s="5" t="s">
        <v>18440</v>
      </c>
      <c r="C2337" s="5" t="s">
        <v>18441</v>
      </c>
      <c r="D2337" s="5">
        <v>1</v>
      </c>
      <c r="E2337" s="5">
        <v>10</v>
      </c>
      <c r="F2337" s="5">
        <v>10</v>
      </c>
      <c r="G2337" s="5">
        <v>10</v>
      </c>
      <c r="H2337" s="5">
        <v>40.1</v>
      </c>
      <c r="I2337" s="5">
        <v>28.024000000000001</v>
      </c>
      <c r="J2337" s="5">
        <v>3821900000</v>
      </c>
      <c r="K2337" s="5">
        <v>3196500000</v>
      </c>
    </row>
    <row r="2338" spans="1:11" x14ac:dyDescent="0.25">
      <c r="A2338" s="5" t="s">
        <v>18484</v>
      </c>
      <c r="B2338" s="5" t="s">
        <v>18485</v>
      </c>
      <c r="C2338" s="5" t="s">
        <v>18486</v>
      </c>
      <c r="D2338" s="5">
        <v>1</v>
      </c>
      <c r="E2338" s="5">
        <v>7</v>
      </c>
      <c r="F2338" s="5">
        <v>7</v>
      </c>
      <c r="G2338" s="5">
        <v>7</v>
      </c>
      <c r="H2338" s="5">
        <v>36.5</v>
      </c>
      <c r="I2338" s="5">
        <v>20.251999999999999</v>
      </c>
      <c r="J2338" s="5">
        <v>2818800000</v>
      </c>
      <c r="K2338" s="5">
        <v>3968200000</v>
      </c>
    </row>
    <row r="2339" spans="1:11" x14ac:dyDescent="0.25">
      <c r="A2339" s="5" t="s">
        <v>18162</v>
      </c>
      <c r="B2339" s="5" t="s">
        <v>18163</v>
      </c>
      <c r="C2339" s="5" t="s">
        <v>18164</v>
      </c>
      <c r="D2339" s="5">
        <v>1</v>
      </c>
      <c r="E2339" s="5">
        <v>2</v>
      </c>
      <c r="F2339" s="5">
        <v>2</v>
      </c>
      <c r="G2339" s="5">
        <v>2</v>
      </c>
      <c r="H2339" s="5">
        <v>14.8</v>
      </c>
      <c r="I2339" s="5">
        <v>15.86</v>
      </c>
      <c r="J2339" s="5">
        <v>608660000</v>
      </c>
      <c r="K2339" s="5"/>
    </row>
    <row r="2340" spans="1:11" x14ac:dyDescent="0.25">
      <c r="A2340" s="5" t="s">
        <v>18738</v>
      </c>
      <c r="B2340" s="5" t="s">
        <v>18739</v>
      </c>
      <c r="C2340" s="5" t="s">
        <v>18740</v>
      </c>
      <c r="D2340" s="5">
        <v>1</v>
      </c>
      <c r="E2340" s="5">
        <v>8</v>
      </c>
      <c r="F2340" s="5">
        <v>8</v>
      </c>
      <c r="G2340" s="5">
        <v>8</v>
      </c>
      <c r="H2340" s="5">
        <v>33.6</v>
      </c>
      <c r="I2340" s="5">
        <v>24.831</v>
      </c>
      <c r="J2340" s="5">
        <v>3027400000</v>
      </c>
      <c r="K2340" s="5">
        <v>2942500000</v>
      </c>
    </row>
    <row r="2341" spans="1:11" x14ac:dyDescent="0.25">
      <c r="A2341" s="5" t="s">
        <v>17704</v>
      </c>
      <c r="B2341" s="5" t="s">
        <v>17705</v>
      </c>
      <c r="C2341" s="5" t="s">
        <v>17706</v>
      </c>
      <c r="D2341" s="5">
        <v>1</v>
      </c>
      <c r="E2341" s="5">
        <v>6</v>
      </c>
      <c r="F2341" s="5">
        <v>6</v>
      </c>
      <c r="G2341" s="5">
        <v>6</v>
      </c>
      <c r="H2341" s="5">
        <v>44.8</v>
      </c>
      <c r="I2341" s="5">
        <v>14.462999999999999</v>
      </c>
      <c r="J2341" s="5">
        <v>2224400000</v>
      </c>
      <c r="K2341" s="5">
        <v>2297300000</v>
      </c>
    </row>
    <row r="2342" spans="1:11" x14ac:dyDescent="0.25">
      <c r="A2342" s="5" t="s">
        <v>18481</v>
      </c>
      <c r="B2342" s="5" t="s">
        <v>18482</v>
      </c>
      <c r="C2342" s="5" t="s">
        <v>18483</v>
      </c>
      <c r="D2342" s="5">
        <v>1</v>
      </c>
      <c r="E2342" s="5">
        <v>7</v>
      </c>
      <c r="F2342" s="5">
        <v>7</v>
      </c>
      <c r="G2342" s="5">
        <v>7</v>
      </c>
      <c r="H2342" s="5">
        <v>66.099999999999994</v>
      </c>
      <c r="I2342" s="5">
        <v>12.784000000000001</v>
      </c>
      <c r="J2342" s="5">
        <v>4034400000</v>
      </c>
      <c r="K2342" s="5">
        <v>3521100000</v>
      </c>
    </row>
    <row r="2343" spans="1:11" x14ac:dyDescent="0.25">
      <c r="A2343" s="5" t="s">
        <v>18726</v>
      </c>
      <c r="B2343" s="5" t="s">
        <v>18727</v>
      </c>
      <c r="C2343" s="5" t="s">
        <v>18728</v>
      </c>
      <c r="D2343" s="5">
        <v>2</v>
      </c>
      <c r="E2343" s="5">
        <v>13</v>
      </c>
      <c r="F2343" s="5">
        <v>7</v>
      </c>
      <c r="G2343" s="5">
        <v>3</v>
      </c>
      <c r="H2343" s="5">
        <v>38.5</v>
      </c>
      <c r="I2343" s="5">
        <v>37.331000000000003</v>
      </c>
      <c r="J2343" s="5">
        <v>3738900000</v>
      </c>
      <c r="K2343" s="5">
        <v>3158000000</v>
      </c>
    </row>
    <row r="2344" spans="1:11" x14ac:dyDescent="0.25">
      <c r="A2344" s="5" t="s">
        <v>13382</v>
      </c>
      <c r="B2344" s="5" t="s">
        <v>13383</v>
      </c>
      <c r="C2344" s="5" t="s">
        <v>13384</v>
      </c>
      <c r="D2344" s="5">
        <v>1</v>
      </c>
      <c r="E2344" s="5">
        <v>2</v>
      </c>
      <c r="F2344" s="5">
        <v>2</v>
      </c>
      <c r="G2344" s="5">
        <v>2</v>
      </c>
      <c r="H2344" s="5">
        <v>24.1</v>
      </c>
      <c r="I2344" s="5">
        <v>12.273999999999999</v>
      </c>
      <c r="J2344" s="5">
        <v>542560000</v>
      </c>
      <c r="K2344" s="5">
        <v>485120000</v>
      </c>
    </row>
    <row r="2345" spans="1:11" x14ac:dyDescent="0.25">
      <c r="A2345" s="5" t="s">
        <v>21686</v>
      </c>
      <c r="B2345" s="5" t="s">
        <v>19650</v>
      </c>
      <c r="C2345" s="5" t="s">
        <v>19651</v>
      </c>
      <c r="D2345" s="5">
        <v>2</v>
      </c>
      <c r="E2345" s="5">
        <v>16</v>
      </c>
      <c r="F2345" s="5">
        <v>16</v>
      </c>
      <c r="G2345" s="5">
        <v>9</v>
      </c>
      <c r="H2345" s="5">
        <v>69.400000000000006</v>
      </c>
      <c r="I2345" s="5">
        <v>37.377000000000002</v>
      </c>
      <c r="J2345" s="5">
        <v>13488000000</v>
      </c>
      <c r="K2345" s="5">
        <v>13568000000</v>
      </c>
    </row>
    <row r="2346" spans="1:11" x14ac:dyDescent="0.25">
      <c r="A2346" s="5" t="s">
        <v>16231</v>
      </c>
      <c r="B2346" s="5" t="s">
        <v>8454</v>
      </c>
      <c r="C2346" s="5" t="s">
        <v>16232</v>
      </c>
      <c r="D2346" s="5">
        <v>1</v>
      </c>
      <c r="E2346" s="5">
        <v>1</v>
      </c>
      <c r="F2346" s="5">
        <v>1</v>
      </c>
      <c r="G2346" s="5">
        <v>1</v>
      </c>
      <c r="H2346" s="5">
        <v>16.899999999999999</v>
      </c>
      <c r="I2346" s="5">
        <v>6.6478000000000002</v>
      </c>
      <c r="J2346" s="5"/>
      <c r="K2346" s="5">
        <v>322770000</v>
      </c>
    </row>
    <row r="2347" spans="1:11" x14ac:dyDescent="0.25">
      <c r="A2347" s="5" t="s">
        <v>17968</v>
      </c>
      <c r="B2347" s="5" t="s">
        <v>17969</v>
      </c>
      <c r="C2347" s="5" t="s">
        <v>17970</v>
      </c>
      <c r="D2347" s="5">
        <v>1</v>
      </c>
      <c r="E2347" s="5">
        <v>3</v>
      </c>
      <c r="F2347" s="5">
        <v>3</v>
      </c>
      <c r="G2347" s="5">
        <v>3</v>
      </c>
      <c r="H2347" s="5">
        <v>46.4</v>
      </c>
      <c r="I2347" s="5">
        <v>7.8409000000000004</v>
      </c>
      <c r="J2347" s="5">
        <v>1589500000</v>
      </c>
      <c r="K2347" s="5">
        <v>1532800000</v>
      </c>
    </row>
    <row r="2348" spans="1:11" x14ac:dyDescent="0.25">
      <c r="A2348" s="5" t="s">
        <v>16377</v>
      </c>
      <c r="B2348" s="5" t="s">
        <v>16378</v>
      </c>
      <c r="C2348" s="5" t="s">
        <v>16379</v>
      </c>
      <c r="D2348" s="5">
        <v>2</v>
      </c>
      <c r="E2348" s="5">
        <v>3</v>
      </c>
      <c r="F2348" s="5">
        <v>3</v>
      </c>
      <c r="G2348" s="5">
        <v>3</v>
      </c>
      <c r="H2348" s="5">
        <v>31.3</v>
      </c>
      <c r="I2348" s="5">
        <v>13.015000000000001</v>
      </c>
      <c r="J2348" s="5">
        <v>945440000</v>
      </c>
      <c r="K2348" s="5">
        <v>873590000</v>
      </c>
    </row>
    <row r="2349" spans="1:11" x14ac:dyDescent="0.25">
      <c r="A2349" s="5" t="s">
        <v>18406</v>
      </c>
      <c r="B2349" s="5" t="s">
        <v>18407</v>
      </c>
      <c r="C2349" s="5" t="s">
        <v>18408</v>
      </c>
      <c r="D2349" s="5">
        <v>1</v>
      </c>
      <c r="E2349" s="5">
        <v>5</v>
      </c>
      <c r="F2349" s="5">
        <v>5</v>
      </c>
      <c r="G2349" s="5">
        <v>5</v>
      </c>
      <c r="H2349" s="5">
        <v>29.6</v>
      </c>
      <c r="I2349" s="5">
        <v>13.742000000000001</v>
      </c>
      <c r="J2349" s="5">
        <v>3239800000</v>
      </c>
      <c r="K2349" s="5">
        <v>2630100000</v>
      </c>
    </row>
    <row r="2350" spans="1:11" x14ac:dyDescent="0.25">
      <c r="A2350" s="5" t="s">
        <v>17564</v>
      </c>
      <c r="B2350" s="5" t="s">
        <v>17565</v>
      </c>
      <c r="C2350" s="5" t="s">
        <v>17566</v>
      </c>
      <c r="D2350" s="5">
        <v>1</v>
      </c>
      <c r="E2350" s="5">
        <v>4</v>
      </c>
      <c r="F2350" s="5">
        <v>4</v>
      </c>
      <c r="G2350" s="5">
        <v>4</v>
      </c>
      <c r="H2350" s="5">
        <v>26.3</v>
      </c>
      <c r="I2350" s="5">
        <v>15.423</v>
      </c>
      <c r="J2350" s="5">
        <v>1101200000</v>
      </c>
      <c r="K2350" s="5">
        <v>1020300000</v>
      </c>
    </row>
    <row r="2351" spans="1:11" x14ac:dyDescent="0.25">
      <c r="A2351" s="5" t="s">
        <v>15985</v>
      </c>
      <c r="B2351" s="5" t="s">
        <v>15986</v>
      </c>
      <c r="C2351" s="5" t="s">
        <v>15987</v>
      </c>
      <c r="D2351" s="5">
        <v>1</v>
      </c>
      <c r="E2351" s="5">
        <v>2</v>
      </c>
      <c r="F2351" s="5">
        <v>2</v>
      </c>
      <c r="G2351" s="5">
        <v>2</v>
      </c>
      <c r="H2351" s="5">
        <v>21.4</v>
      </c>
      <c r="I2351" s="5">
        <v>17.04</v>
      </c>
      <c r="J2351" s="5">
        <v>504350000</v>
      </c>
      <c r="K2351" s="5">
        <v>998250000</v>
      </c>
    </row>
    <row r="2352" spans="1:11" x14ac:dyDescent="0.25">
      <c r="A2352" s="5" t="s">
        <v>12173</v>
      </c>
      <c r="B2352" s="5" t="s">
        <v>12174</v>
      </c>
      <c r="C2352" s="5" t="s">
        <v>12175</v>
      </c>
      <c r="D2352" s="5">
        <v>1</v>
      </c>
      <c r="E2352" s="5">
        <v>5</v>
      </c>
      <c r="F2352" s="5">
        <v>5</v>
      </c>
      <c r="G2352" s="5">
        <v>1</v>
      </c>
      <c r="H2352" s="5">
        <v>29.9</v>
      </c>
      <c r="I2352" s="5">
        <v>20.986999999999998</v>
      </c>
      <c r="J2352" s="5">
        <v>1229900000</v>
      </c>
      <c r="K2352" s="5">
        <v>1676200000</v>
      </c>
    </row>
    <row r="2353" spans="1:11" x14ac:dyDescent="0.25">
      <c r="A2353" s="5" t="s">
        <v>18502</v>
      </c>
      <c r="B2353" s="5" t="s">
        <v>18503</v>
      </c>
      <c r="C2353" s="5" t="s">
        <v>18504</v>
      </c>
      <c r="D2353" s="5">
        <v>1</v>
      </c>
      <c r="E2353" s="5">
        <v>6</v>
      </c>
      <c r="F2353" s="5">
        <v>6</v>
      </c>
      <c r="G2353" s="5">
        <v>6</v>
      </c>
      <c r="H2353" s="5">
        <v>49.3</v>
      </c>
      <c r="I2353" s="5">
        <v>14.865</v>
      </c>
      <c r="J2353" s="5">
        <v>6117300000</v>
      </c>
      <c r="K2353" s="5">
        <v>6241100000</v>
      </c>
    </row>
    <row r="2354" spans="1:11" x14ac:dyDescent="0.25">
      <c r="A2354" s="5" t="s">
        <v>19559</v>
      </c>
      <c r="B2354" s="5" t="s">
        <v>19560</v>
      </c>
      <c r="C2354" s="5" t="s">
        <v>19561</v>
      </c>
      <c r="D2354" s="5">
        <v>1</v>
      </c>
      <c r="E2354" s="5">
        <v>9</v>
      </c>
      <c r="F2354" s="5">
        <v>9</v>
      </c>
      <c r="G2354" s="5">
        <v>9</v>
      </c>
      <c r="H2354" s="5">
        <v>41.2</v>
      </c>
      <c r="I2354" s="5">
        <v>24.422999999999998</v>
      </c>
      <c r="J2354" s="5">
        <v>15444000000</v>
      </c>
      <c r="K2354" s="5">
        <v>16168000000</v>
      </c>
    </row>
    <row r="2355" spans="1:11" x14ac:dyDescent="0.25">
      <c r="A2355" s="5" t="s">
        <v>21687</v>
      </c>
      <c r="B2355" s="5" t="s">
        <v>19134</v>
      </c>
      <c r="C2355" s="5" t="s">
        <v>19135</v>
      </c>
      <c r="D2355" s="5">
        <v>2</v>
      </c>
      <c r="E2355" s="5">
        <v>10</v>
      </c>
      <c r="F2355" s="5">
        <v>10</v>
      </c>
      <c r="G2355" s="5">
        <v>4</v>
      </c>
      <c r="H2355" s="5">
        <v>58</v>
      </c>
      <c r="I2355" s="5">
        <v>22.677</v>
      </c>
      <c r="J2355" s="5">
        <v>4562400000</v>
      </c>
      <c r="K2355" s="5">
        <v>5088200000</v>
      </c>
    </row>
    <row r="2356" spans="1:11" x14ac:dyDescent="0.25">
      <c r="A2356" s="5" t="s">
        <v>19900</v>
      </c>
      <c r="B2356" s="5" t="s">
        <v>19901</v>
      </c>
      <c r="C2356" s="5" t="s">
        <v>19902</v>
      </c>
      <c r="D2356" s="5">
        <v>1</v>
      </c>
      <c r="E2356" s="5">
        <v>15</v>
      </c>
      <c r="F2356" s="5">
        <v>15</v>
      </c>
      <c r="G2356" s="5">
        <v>15</v>
      </c>
      <c r="H2356" s="5">
        <v>68</v>
      </c>
      <c r="I2356" s="5">
        <v>11.367000000000001</v>
      </c>
      <c r="J2356" s="5">
        <v>276840000000</v>
      </c>
      <c r="K2356" s="5">
        <v>336020000000</v>
      </c>
    </row>
    <row r="2357" spans="1:11" x14ac:dyDescent="0.25">
      <c r="A2357" s="5" t="s">
        <v>15572</v>
      </c>
      <c r="B2357" s="5" t="s">
        <v>15573</v>
      </c>
      <c r="C2357" s="5" t="s">
        <v>15574</v>
      </c>
      <c r="D2357" s="5">
        <v>1</v>
      </c>
      <c r="E2357" s="5">
        <v>2</v>
      </c>
      <c r="F2357" s="5">
        <v>2</v>
      </c>
      <c r="G2357" s="5">
        <v>2</v>
      </c>
      <c r="H2357" s="5">
        <v>11.5</v>
      </c>
      <c r="I2357" s="5">
        <v>22.141999999999999</v>
      </c>
      <c r="J2357" s="5">
        <v>96398000</v>
      </c>
      <c r="K2357" s="5">
        <v>108990000</v>
      </c>
    </row>
    <row r="2358" spans="1:11" x14ac:dyDescent="0.25">
      <c r="A2358" s="5" t="s">
        <v>18064</v>
      </c>
      <c r="B2358" s="5" t="s">
        <v>18065</v>
      </c>
      <c r="C2358" s="5" t="s">
        <v>18066</v>
      </c>
      <c r="D2358" s="5">
        <v>1</v>
      </c>
      <c r="E2358" s="5">
        <v>5</v>
      </c>
      <c r="F2358" s="5">
        <v>5</v>
      </c>
      <c r="G2358" s="5">
        <v>5</v>
      </c>
      <c r="H2358" s="5">
        <v>22.9</v>
      </c>
      <c r="I2358" s="5">
        <v>28.68</v>
      </c>
      <c r="J2358" s="5">
        <v>2567200000</v>
      </c>
      <c r="K2358" s="5">
        <v>2505800000</v>
      </c>
    </row>
    <row r="2359" spans="1:11" x14ac:dyDescent="0.25">
      <c r="A2359" s="5" t="s">
        <v>18571</v>
      </c>
      <c r="B2359" s="5" t="s">
        <v>18572</v>
      </c>
      <c r="C2359" s="5" t="s">
        <v>18573</v>
      </c>
      <c r="D2359" s="5">
        <v>1</v>
      </c>
      <c r="E2359" s="5">
        <v>8</v>
      </c>
      <c r="F2359" s="5">
        <v>8</v>
      </c>
      <c r="G2359" s="5">
        <v>8</v>
      </c>
      <c r="H2359" s="5">
        <v>34.6</v>
      </c>
      <c r="I2359" s="5">
        <v>17.695</v>
      </c>
      <c r="J2359" s="5">
        <v>3359500000</v>
      </c>
      <c r="K2359" s="5">
        <v>3618500000</v>
      </c>
    </row>
    <row r="2360" spans="1:11" x14ac:dyDescent="0.25">
      <c r="A2360" s="5" t="s">
        <v>15525</v>
      </c>
      <c r="B2360" s="5" t="s">
        <v>8919</v>
      </c>
      <c r="C2360" s="5" t="s">
        <v>15526</v>
      </c>
      <c r="D2360" s="5">
        <v>1</v>
      </c>
      <c r="E2360" s="5">
        <v>4</v>
      </c>
      <c r="F2360" s="5">
        <v>3</v>
      </c>
      <c r="G2360" s="5">
        <v>3</v>
      </c>
      <c r="H2360" s="5">
        <v>26</v>
      </c>
      <c r="I2360" s="5">
        <v>22.123000000000001</v>
      </c>
      <c r="J2360" s="5">
        <v>376870000</v>
      </c>
      <c r="K2360" s="5">
        <v>570210000</v>
      </c>
    </row>
    <row r="2361" spans="1:11" x14ac:dyDescent="0.25">
      <c r="A2361" s="5" t="s">
        <v>12797</v>
      </c>
      <c r="B2361" s="5" t="s">
        <v>8484</v>
      </c>
      <c r="C2361" s="5" t="s">
        <v>12798</v>
      </c>
      <c r="D2361" s="5">
        <v>1</v>
      </c>
      <c r="E2361" s="5">
        <v>10</v>
      </c>
      <c r="F2361" s="5">
        <v>1</v>
      </c>
      <c r="G2361" s="5">
        <v>1</v>
      </c>
      <c r="H2361" s="5">
        <v>48.9</v>
      </c>
      <c r="I2361" s="5">
        <v>35.575000000000003</v>
      </c>
      <c r="J2361" s="5"/>
      <c r="K2361" s="5">
        <v>113360000</v>
      </c>
    </row>
    <row r="2362" spans="1:11" x14ac:dyDescent="0.25">
      <c r="A2362" s="5" t="s">
        <v>21688</v>
      </c>
      <c r="B2362" s="5" t="s">
        <v>19140</v>
      </c>
      <c r="C2362" s="5" t="s">
        <v>19141</v>
      </c>
      <c r="D2362" s="5">
        <v>3</v>
      </c>
      <c r="E2362" s="5">
        <v>16</v>
      </c>
      <c r="F2362" s="5">
        <v>16</v>
      </c>
      <c r="G2362" s="5">
        <v>16</v>
      </c>
      <c r="H2362" s="5">
        <v>55.5</v>
      </c>
      <c r="I2362" s="5">
        <v>29.597000000000001</v>
      </c>
      <c r="J2362" s="5">
        <v>6239800000</v>
      </c>
      <c r="K2362" s="5">
        <v>7028100000</v>
      </c>
    </row>
    <row r="2363" spans="1:11" x14ac:dyDescent="0.25">
      <c r="A2363" s="5" t="s">
        <v>17522</v>
      </c>
      <c r="B2363" s="5" t="s">
        <v>17523</v>
      </c>
      <c r="C2363" s="5" t="s">
        <v>17524</v>
      </c>
      <c r="D2363" s="5">
        <v>1</v>
      </c>
      <c r="E2363" s="5">
        <v>7</v>
      </c>
      <c r="F2363" s="5">
        <v>7</v>
      </c>
      <c r="G2363" s="5">
        <v>7</v>
      </c>
      <c r="H2363" s="5">
        <v>47.5</v>
      </c>
      <c r="I2363" s="5">
        <v>19.463000000000001</v>
      </c>
      <c r="J2363" s="5">
        <v>2063500000</v>
      </c>
      <c r="K2363" s="5">
        <v>2515000000</v>
      </c>
    </row>
    <row r="2364" spans="1:11" x14ac:dyDescent="0.25">
      <c r="A2364" s="5" t="s">
        <v>15931</v>
      </c>
      <c r="B2364" s="5" t="s">
        <v>15932</v>
      </c>
      <c r="C2364" s="5" t="s">
        <v>15933</v>
      </c>
      <c r="D2364" s="5">
        <v>1</v>
      </c>
      <c r="E2364" s="5">
        <v>8</v>
      </c>
      <c r="F2364" s="5">
        <v>8</v>
      </c>
      <c r="G2364" s="5">
        <v>8</v>
      </c>
      <c r="H2364" s="5">
        <v>17.399999999999999</v>
      </c>
      <c r="I2364" s="5">
        <v>49.03</v>
      </c>
      <c r="J2364" s="5">
        <v>599170000</v>
      </c>
      <c r="K2364" s="5">
        <v>621690000</v>
      </c>
    </row>
    <row r="2365" spans="1:11" x14ac:dyDescent="0.25">
      <c r="A2365" s="5" t="s">
        <v>9670</v>
      </c>
      <c r="B2365" s="5" t="s">
        <v>9671</v>
      </c>
      <c r="C2365" s="5" t="s">
        <v>9672</v>
      </c>
      <c r="D2365" s="5">
        <v>1</v>
      </c>
      <c r="E2365" s="5">
        <v>3</v>
      </c>
      <c r="F2365" s="5">
        <v>3</v>
      </c>
      <c r="G2365" s="5">
        <v>3</v>
      </c>
      <c r="H2365" s="5">
        <v>22.7</v>
      </c>
      <c r="I2365" s="5">
        <v>19.294</v>
      </c>
      <c r="J2365" s="5">
        <v>171380000</v>
      </c>
      <c r="K2365" s="5"/>
    </row>
    <row r="2366" spans="1:11" x14ac:dyDescent="0.25">
      <c r="A2366" s="5" t="s">
        <v>19301</v>
      </c>
      <c r="B2366" s="5" t="s">
        <v>19302</v>
      </c>
      <c r="C2366" s="5" t="s">
        <v>19303</v>
      </c>
      <c r="D2366" s="5">
        <v>1</v>
      </c>
      <c r="E2366" s="5">
        <v>15</v>
      </c>
      <c r="F2366" s="5">
        <v>15</v>
      </c>
      <c r="G2366" s="5">
        <v>15</v>
      </c>
      <c r="H2366" s="5">
        <v>44.4</v>
      </c>
      <c r="I2366" s="5">
        <v>29.995000000000001</v>
      </c>
      <c r="J2366" s="5">
        <v>6051200000</v>
      </c>
      <c r="K2366" s="5">
        <v>6291100000</v>
      </c>
    </row>
    <row r="2367" spans="1:11" x14ac:dyDescent="0.25">
      <c r="A2367" s="5" t="s">
        <v>11042</v>
      </c>
      <c r="B2367" s="5" t="s">
        <v>11043</v>
      </c>
      <c r="C2367" s="5" t="s">
        <v>11044</v>
      </c>
      <c r="D2367" s="5">
        <v>1</v>
      </c>
      <c r="E2367" s="5">
        <v>2</v>
      </c>
      <c r="F2367" s="5">
        <v>2</v>
      </c>
      <c r="G2367" s="5">
        <v>2</v>
      </c>
      <c r="H2367" s="5">
        <v>17.2</v>
      </c>
      <c r="I2367" s="5">
        <v>20.885999999999999</v>
      </c>
      <c r="J2367" s="5">
        <v>63359000</v>
      </c>
      <c r="K2367" s="5">
        <v>24652000</v>
      </c>
    </row>
    <row r="2368" spans="1:11" x14ac:dyDescent="0.25">
      <c r="A2368" s="5" t="s">
        <v>21689</v>
      </c>
      <c r="B2368" s="5" t="s">
        <v>21690</v>
      </c>
      <c r="C2368" s="5" t="s">
        <v>21691</v>
      </c>
      <c r="D2368" s="5">
        <v>1</v>
      </c>
      <c r="E2368" s="5">
        <v>1</v>
      </c>
      <c r="F2368" s="5">
        <v>1</v>
      </c>
      <c r="G2368" s="5">
        <v>1</v>
      </c>
      <c r="H2368" s="5">
        <v>6.7</v>
      </c>
      <c r="I2368" s="5">
        <v>22.324000000000002</v>
      </c>
      <c r="J2368" s="5"/>
      <c r="K2368" s="5">
        <v>27514000</v>
      </c>
    </row>
    <row r="2369" spans="1:11" x14ac:dyDescent="0.25">
      <c r="A2369" s="5" t="s">
        <v>17965</v>
      </c>
      <c r="B2369" s="5" t="s">
        <v>17966</v>
      </c>
      <c r="C2369" s="5" t="s">
        <v>17967</v>
      </c>
      <c r="D2369" s="5">
        <v>1</v>
      </c>
      <c r="E2369" s="5">
        <v>15</v>
      </c>
      <c r="F2369" s="5">
        <v>15</v>
      </c>
      <c r="G2369" s="5">
        <v>15</v>
      </c>
      <c r="H2369" s="5">
        <v>45.2</v>
      </c>
      <c r="I2369" s="5">
        <v>44.171999999999997</v>
      </c>
      <c r="J2369" s="5">
        <v>2280700000</v>
      </c>
      <c r="K2369" s="5">
        <v>2075500000</v>
      </c>
    </row>
    <row r="2370" spans="1:11" x14ac:dyDescent="0.25">
      <c r="A2370" s="5" t="s">
        <v>14228</v>
      </c>
      <c r="B2370" s="5" t="s">
        <v>14229</v>
      </c>
      <c r="C2370" s="5" t="s">
        <v>14230</v>
      </c>
      <c r="D2370" s="5">
        <v>1</v>
      </c>
      <c r="E2370" s="5">
        <v>2</v>
      </c>
      <c r="F2370" s="5">
        <v>2</v>
      </c>
      <c r="G2370" s="5">
        <v>2</v>
      </c>
      <c r="H2370" s="5">
        <v>18.3</v>
      </c>
      <c r="I2370" s="5">
        <v>20.082000000000001</v>
      </c>
      <c r="J2370" s="5">
        <v>303380000</v>
      </c>
      <c r="K2370" s="5">
        <v>321500000</v>
      </c>
    </row>
    <row r="2371" spans="1:11" x14ac:dyDescent="0.25">
      <c r="A2371" s="5" t="s">
        <v>19688</v>
      </c>
      <c r="B2371" s="5" t="s">
        <v>19689</v>
      </c>
      <c r="C2371" s="5" t="s">
        <v>19690</v>
      </c>
      <c r="D2371" s="5">
        <v>1</v>
      </c>
      <c r="E2371" s="5">
        <v>6</v>
      </c>
      <c r="F2371" s="5">
        <v>6</v>
      </c>
      <c r="G2371" s="5">
        <v>6</v>
      </c>
      <c r="H2371" s="5">
        <v>77.3</v>
      </c>
      <c r="I2371" s="5">
        <v>5.0526</v>
      </c>
      <c r="J2371" s="5">
        <v>9333500000</v>
      </c>
      <c r="K2371" s="5">
        <v>39888000000</v>
      </c>
    </row>
    <row r="2372" spans="1:11" x14ac:dyDescent="0.25">
      <c r="A2372" s="5" t="s">
        <v>18879</v>
      </c>
      <c r="B2372" s="5" t="s">
        <v>18880</v>
      </c>
      <c r="C2372" s="5" t="s">
        <v>18881</v>
      </c>
      <c r="D2372" s="5">
        <v>1</v>
      </c>
      <c r="E2372" s="5">
        <v>5</v>
      </c>
      <c r="F2372" s="5">
        <v>5</v>
      </c>
      <c r="G2372" s="5">
        <v>5</v>
      </c>
      <c r="H2372" s="5">
        <v>53.2</v>
      </c>
      <c r="I2372" s="5">
        <v>13.916</v>
      </c>
      <c r="J2372" s="5">
        <v>4921300000</v>
      </c>
      <c r="K2372" s="5">
        <v>5028900000</v>
      </c>
    </row>
    <row r="2373" spans="1:11" x14ac:dyDescent="0.25">
      <c r="A2373" s="5" t="s">
        <v>19175</v>
      </c>
      <c r="B2373" s="5" t="s">
        <v>19176</v>
      </c>
      <c r="C2373" s="5" t="s">
        <v>19177</v>
      </c>
      <c r="D2373" s="5">
        <v>1</v>
      </c>
      <c r="E2373" s="5">
        <v>9</v>
      </c>
      <c r="F2373" s="5">
        <v>9</v>
      </c>
      <c r="G2373" s="5">
        <v>9</v>
      </c>
      <c r="H2373" s="5">
        <v>67.8</v>
      </c>
      <c r="I2373" s="5">
        <v>13.526999999999999</v>
      </c>
      <c r="J2373" s="5">
        <v>5196200000</v>
      </c>
      <c r="K2373" s="5">
        <v>5067100000</v>
      </c>
    </row>
    <row r="2374" spans="1:11" x14ac:dyDescent="0.25">
      <c r="A2374" s="5" t="s">
        <v>17785</v>
      </c>
      <c r="B2374" s="5" t="s">
        <v>17786</v>
      </c>
      <c r="C2374" s="5" t="s">
        <v>17787</v>
      </c>
      <c r="D2374" s="5">
        <v>1</v>
      </c>
      <c r="E2374" s="5">
        <v>4</v>
      </c>
      <c r="F2374" s="5">
        <v>4</v>
      </c>
      <c r="G2374" s="5">
        <v>4</v>
      </c>
      <c r="H2374" s="5">
        <v>37</v>
      </c>
      <c r="I2374" s="5">
        <v>13.281000000000001</v>
      </c>
      <c r="J2374" s="5">
        <v>2070400000</v>
      </c>
      <c r="K2374" s="5">
        <v>2574200000</v>
      </c>
    </row>
    <row r="2375" spans="1:11" x14ac:dyDescent="0.25">
      <c r="A2375" s="5" t="s">
        <v>15018</v>
      </c>
      <c r="B2375" s="5" t="s">
        <v>15019</v>
      </c>
      <c r="C2375" s="5" t="s">
        <v>15020</v>
      </c>
      <c r="D2375" s="5">
        <v>1</v>
      </c>
      <c r="E2375" s="5">
        <v>2</v>
      </c>
      <c r="F2375" s="5">
        <v>2</v>
      </c>
      <c r="G2375" s="5">
        <v>2</v>
      </c>
      <c r="H2375" s="5">
        <v>18.8</v>
      </c>
      <c r="I2375" s="5">
        <v>9.1274999999999995</v>
      </c>
      <c r="J2375" s="5">
        <v>370310000</v>
      </c>
      <c r="K2375" s="5">
        <v>395980000</v>
      </c>
    </row>
    <row r="2376" spans="1:11" x14ac:dyDescent="0.25">
      <c r="A2376" s="5" t="s">
        <v>15691</v>
      </c>
      <c r="B2376" s="5" t="s">
        <v>15692</v>
      </c>
      <c r="C2376" s="5" t="s">
        <v>15693</v>
      </c>
      <c r="D2376" s="5">
        <v>1</v>
      </c>
      <c r="E2376" s="5">
        <v>3</v>
      </c>
      <c r="F2376" s="5">
        <v>3</v>
      </c>
      <c r="G2376" s="5">
        <v>3</v>
      </c>
      <c r="H2376" s="5">
        <v>40.200000000000003</v>
      </c>
      <c r="I2376" s="5">
        <v>11.845000000000001</v>
      </c>
      <c r="J2376" s="5">
        <v>577660000</v>
      </c>
      <c r="K2376" s="5">
        <v>515290000</v>
      </c>
    </row>
    <row r="2377" spans="1:11" x14ac:dyDescent="0.25">
      <c r="A2377" s="5" t="s">
        <v>16890</v>
      </c>
      <c r="B2377" s="5" t="s">
        <v>16891</v>
      </c>
      <c r="C2377" s="5" t="s">
        <v>16892</v>
      </c>
      <c r="D2377" s="5">
        <v>2</v>
      </c>
      <c r="E2377" s="5">
        <v>3</v>
      </c>
      <c r="F2377" s="5">
        <v>3</v>
      </c>
      <c r="G2377" s="5">
        <v>3</v>
      </c>
      <c r="H2377" s="5">
        <v>34.200000000000003</v>
      </c>
      <c r="I2377" s="5">
        <v>8.4960000000000004</v>
      </c>
      <c r="J2377" s="5">
        <v>1484600000</v>
      </c>
      <c r="K2377" s="5">
        <v>1598900000</v>
      </c>
    </row>
    <row r="2378" spans="1:11" x14ac:dyDescent="0.25">
      <c r="A2378" s="5" t="s">
        <v>15658</v>
      </c>
      <c r="B2378" s="5" t="s">
        <v>15659</v>
      </c>
      <c r="C2378" s="5" t="s">
        <v>15660</v>
      </c>
      <c r="D2378" s="5">
        <v>1</v>
      </c>
      <c r="E2378" s="5">
        <v>2</v>
      </c>
      <c r="F2378" s="5">
        <v>2</v>
      </c>
      <c r="G2378" s="5">
        <v>2</v>
      </c>
      <c r="H2378" s="5">
        <v>24.4</v>
      </c>
      <c r="I2378" s="5">
        <v>9.7250999999999994</v>
      </c>
      <c r="J2378" s="5">
        <v>610950000</v>
      </c>
      <c r="K2378" s="5">
        <v>835750000</v>
      </c>
    </row>
    <row r="2379" spans="1:11" x14ac:dyDescent="0.25">
      <c r="A2379" s="5" t="s">
        <v>16843</v>
      </c>
      <c r="B2379" s="5" t="s">
        <v>16844</v>
      </c>
      <c r="C2379" s="5" t="s">
        <v>16845</v>
      </c>
      <c r="D2379" s="5">
        <v>1</v>
      </c>
      <c r="E2379" s="5">
        <v>2</v>
      </c>
      <c r="F2379" s="5">
        <v>2</v>
      </c>
      <c r="G2379" s="5">
        <v>2</v>
      </c>
      <c r="H2379" s="5">
        <v>25</v>
      </c>
      <c r="I2379" s="5">
        <v>10.803000000000001</v>
      </c>
      <c r="J2379" s="5">
        <v>486690000</v>
      </c>
      <c r="K2379" s="5">
        <v>359710000</v>
      </c>
    </row>
    <row r="2380" spans="1:11" x14ac:dyDescent="0.25">
      <c r="A2380" s="5" t="s">
        <v>19184</v>
      </c>
      <c r="B2380" s="5" t="s">
        <v>19185</v>
      </c>
      <c r="C2380" s="5" t="s">
        <v>19186</v>
      </c>
      <c r="D2380" s="5">
        <v>1</v>
      </c>
      <c r="E2380" s="5">
        <v>13</v>
      </c>
      <c r="F2380" s="5">
        <v>13</v>
      </c>
      <c r="G2380" s="5">
        <v>13</v>
      </c>
      <c r="H2380" s="5">
        <v>61.4</v>
      </c>
      <c r="I2380" s="5">
        <v>18.431000000000001</v>
      </c>
      <c r="J2380" s="5">
        <v>4512100000</v>
      </c>
      <c r="K2380" s="5">
        <v>4994100000</v>
      </c>
    </row>
    <row r="2381" spans="1:11" x14ac:dyDescent="0.25">
      <c r="A2381" s="5" t="s">
        <v>18412</v>
      </c>
      <c r="B2381" s="5" t="s">
        <v>18413</v>
      </c>
      <c r="C2381" s="5" t="s">
        <v>18414</v>
      </c>
      <c r="D2381" s="5">
        <v>1</v>
      </c>
      <c r="E2381" s="5">
        <v>10</v>
      </c>
      <c r="F2381" s="5">
        <v>10</v>
      </c>
      <c r="G2381" s="5">
        <v>10</v>
      </c>
      <c r="H2381" s="5">
        <v>53</v>
      </c>
      <c r="I2381" s="5">
        <v>17.222000000000001</v>
      </c>
      <c r="J2381" s="5">
        <v>3010200000</v>
      </c>
      <c r="K2381" s="5">
        <v>3243800000</v>
      </c>
    </row>
    <row r="2382" spans="1:11" x14ac:dyDescent="0.25">
      <c r="A2382" s="5" t="s">
        <v>16123</v>
      </c>
      <c r="B2382" s="5" t="s">
        <v>16124</v>
      </c>
      <c r="C2382" s="5" t="s">
        <v>16125</v>
      </c>
      <c r="D2382" s="5">
        <v>1</v>
      </c>
      <c r="E2382" s="5">
        <v>3</v>
      </c>
      <c r="F2382" s="5">
        <v>3</v>
      </c>
      <c r="G2382" s="5">
        <v>3</v>
      </c>
      <c r="H2382" s="5">
        <v>46.4</v>
      </c>
      <c r="I2382" s="5">
        <v>6.6767000000000003</v>
      </c>
      <c r="J2382" s="5">
        <v>654690000</v>
      </c>
      <c r="K2382" s="5">
        <v>715250000</v>
      </c>
    </row>
    <row r="2383" spans="1:11" x14ac:dyDescent="0.25">
      <c r="A2383" s="5" t="s">
        <v>19008</v>
      </c>
      <c r="B2383" s="5" t="s">
        <v>19009</v>
      </c>
      <c r="C2383" s="5" t="s">
        <v>19010</v>
      </c>
      <c r="D2383" s="5">
        <v>1</v>
      </c>
      <c r="E2383" s="5">
        <v>11</v>
      </c>
      <c r="F2383" s="5">
        <v>11</v>
      </c>
      <c r="G2383" s="5">
        <v>11</v>
      </c>
      <c r="H2383" s="5">
        <v>57.2</v>
      </c>
      <c r="I2383" s="5">
        <v>17.718</v>
      </c>
      <c r="J2383" s="5">
        <v>3982300000</v>
      </c>
      <c r="K2383" s="5">
        <v>4120500000</v>
      </c>
    </row>
    <row r="2384" spans="1:11" x14ac:dyDescent="0.25">
      <c r="A2384" s="5" t="s">
        <v>18249</v>
      </c>
      <c r="B2384" s="5" t="s">
        <v>18250</v>
      </c>
      <c r="C2384" s="5" t="s">
        <v>18251</v>
      </c>
      <c r="D2384" s="5">
        <v>1</v>
      </c>
      <c r="E2384" s="5">
        <v>5</v>
      </c>
      <c r="F2384" s="5">
        <v>5</v>
      </c>
      <c r="G2384" s="5">
        <v>5</v>
      </c>
      <c r="H2384" s="5">
        <v>29.4</v>
      </c>
      <c r="I2384" s="5">
        <v>15.807</v>
      </c>
      <c r="J2384" s="5">
        <v>2101600000</v>
      </c>
      <c r="K2384" s="5">
        <v>2451200000</v>
      </c>
    </row>
    <row r="2385" spans="1:11" x14ac:dyDescent="0.25">
      <c r="A2385" s="5" t="s">
        <v>18774</v>
      </c>
      <c r="B2385" s="5" t="s">
        <v>18775</v>
      </c>
      <c r="C2385" s="5" t="s">
        <v>18776</v>
      </c>
      <c r="D2385" s="5">
        <v>1</v>
      </c>
      <c r="E2385" s="5">
        <v>6</v>
      </c>
      <c r="F2385" s="5">
        <v>6</v>
      </c>
      <c r="G2385" s="5">
        <v>6</v>
      </c>
      <c r="H2385" s="5">
        <v>37.700000000000003</v>
      </c>
      <c r="I2385" s="5">
        <v>16.273</v>
      </c>
      <c r="J2385" s="5">
        <v>3592800000</v>
      </c>
      <c r="K2385" s="5">
        <v>4170700000</v>
      </c>
    </row>
    <row r="2386" spans="1:11" x14ac:dyDescent="0.25">
      <c r="A2386" s="5" t="s">
        <v>19861</v>
      </c>
      <c r="B2386" s="5" t="s">
        <v>19862</v>
      </c>
      <c r="C2386" s="5" t="s">
        <v>19863</v>
      </c>
      <c r="D2386" s="5">
        <v>1</v>
      </c>
      <c r="E2386" s="5">
        <v>24</v>
      </c>
      <c r="F2386" s="5">
        <v>24</v>
      </c>
      <c r="G2386" s="5">
        <v>21</v>
      </c>
      <c r="H2386" s="5">
        <v>77.599999999999994</v>
      </c>
      <c r="I2386" s="5">
        <v>29.173999999999999</v>
      </c>
      <c r="J2386" s="5">
        <v>48424000000</v>
      </c>
      <c r="K2386" s="5">
        <v>69788000000</v>
      </c>
    </row>
    <row r="2387" spans="1:11" x14ac:dyDescent="0.25">
      <c r="A2387" s="5" t="s">
        <v>9762</v>
      </c>
      <c r="B2387" s="5" t="s">
        <v>9763</v>
      </c>
      <c r="C2387" s="5" t="s">
        <v>9764</v>
      </c>
      <c r="D2387" s="5">
        <v>1</v>
      </c>
      <c r="E2387" s="5">
        <v>3</v>
      </c>
      <c r="F2387" s="5">
        <v>3</v>
      </c>
      <c r="G2387" s="5">
        <v>3</v>
      </c>
      <c r="H2387" s="5">
        <v>23.5</v>
      </c>
      <c r="I2387" s="5">
        <v>19.509</v>
      </c>
      <c r="J2387" s="5">
        <v>185970000</v>
      </c>
      <c r="K2387" s="5">
        <v>120580000</v>
      </c>
    </row>
    <row r="2388" spans="1:11" x14ac:dyDescent="0.25">
      <c r="A2388" s="5" t="s">
        <v>18702</v>
      </c>
      <c r="B2388" s="5" t="s">
        <v>18703</v>
      </c>
      <c r="C2388" s="5" t="s">
        <v>18704</v>
      </c>
      <c r="D2388" s="5">
        <v>1</v>
      </c>
      <c r="E2388" s="5">
        <v>9</v>
      </c>
      <c r="F2388" s="5">
        <v>9</v>
      </c>
      <c r="G2388" s="5">
        <v>9</v>
      </c>
      <c r="H2388" s="5">
        <v>54.1</v>
      </c>
      <c r="I2388" s="5">
        <v>16.445</v>
      </c>
      <c r="J2388" s="5">
        <v>3333700000</v>
      </c>
      <c r="K2388" s="5">
        <v>3445100000</v>
      </c>
    </row>
    <row r="2389" spans="1:11" x14ac:dyDescent="0.25">
      <c r="A2389" s="5" t="s">
        <v>18094</v>
      </c>
      <c r="B2389" s="5" t="s">
        <v>18095</v>
      </c>
      <c r="C2389" s="5" t="s">
        <v>18096</v>
      </c>
      <c r="D2389" s="5">
        <v>1</v>
      </c>
      <c r="E2389" s="5">
        <v>6</v>
      </c>
      <c r="F2389" s="5">
        <v>6</v>
      </c>
      <c r="G2389" s="5">
        <v>6</v>
      </c>
      <c r="H2389" s="5">
        <v>41.5</v>
      </c>
      <c r="I2389" s="5">
        <v>14.839</v>
      </c>
      <c r="J2389" s="5">
        <v>1837600000</v>
      </c>
      <c r="K2389" s="5">
        <v>2207700000</v>
      </c>
    </row>
    <row r="2390" spans="1:11" x14ac:dyDescent="0.25">
      <c r="A2390" s="5" t="s">
        <v>19086</v>
      </c>
      <c r="B2390" s="5" t="s">
        <v>19087</v>
      </c>
      <c r="C2390" s="5" t="s">
        <v>19088</v>
      </c>
      <c r="D2390" s="5">
        <v>1</v>
      </c>
      <c r="E2390" s="5">
        <v>9</v>
      </c>
      <c r="F2390" s="5">
        <v>9</v>
      </c>
      <c r="G2390" s="5">
        <v>9</v>
      </c>
      <c r="H2390" s="5">
        <v>46.2</v>
      </c>
      <c r="I2390" s="5">
        <v>24.204999999999998</v>
      </c>
      <c r="J2390" s="5">
        <v>4841100000</v>
      </c>
      <c r="K2390" s="5">
        <v>4849400000</v>
      </c>
    </row>
    <row r="2391" spans="1:11" x14ac:dyDescent="0.25">
      <c r="A2391" s="5" t="s">
        <v>18299</v>
      </c>
      <c r="B2391" s="5" t="s">
        <v>18300</v>
      </c>
      <c r="C2391" s="5" t="s">
        <v>18301</v>
      </c>
      <c r="D2391" s="5">
        <v>1</v>
      </c>
      <c r="E2391" s="5">
        <v>20</v>
      </c>
      <c r="F2391" s="5">
        <v>20</v>
      </c>
      <c r="G2391" s="5">
        <v>19</v>
      </c>
      <c r="H2391" s="5">
        <v>55.7</v>
      </c>
      <c r="I2391" s="5">
        <v>45.625999999999998</v>
      </c>
      <c r="J2391" s="5">
        <v>1545200000</v>
      </c>
      <c r="K2391" s="5">
        <v>1838400000</v>
      </c>
    </row>
    <row r="2392" spans="1:11" x14ac:dyDescent="0.25">
      <c r="A2392" s="5" t="s">
        <v>17728</v>
      </c>
      <c r="B2392" s="5" t="s">
        <v>17729</v>
      </c>
      <c r="C2392" s="5" t="s">
        <v>17730</v>
      </c>
      <c r="D2392" s="5">
        <v>1</v>
      </c>
      <c r="E2392" s="5">
        <v>18</v>
      </c>
      <c r="F2392" s="5">
        <v>18</v>
      </c>
      <c r="G2392" s="5">
        <v>18</v>
      </c>
      <c r="H2392" s="5">
        <v>45</v>
      </c>
      <c r="I2392" s="5">
        <v>49.183999999999997</v>
      </c>
      <c r="J2392" s="5">
        <v>1838800000</v>
      </c>
      <c r="K2392" s="5">
        <v>1725300000</v>
      </c>
    </row>
    <row r="2393" spans="1:11" x14ac:dyDescent="0.25">
      <c r="A2393" s="5" t="s">
        <v>15548</v>
      </c>
      <c r="B2393" s="5" t="s">
        <v>15549</v>
      </c>
      <c r="C2393" s="5" t="s">
        <v>15550</v>
      </c>
      <c r="D2393" s="5">
        <v>1</v>
      </c>
      <c r="E2393" s="5">
        <v>3</v>
      </c>
      <c r="F2393" s="5">
        <v>3</v>
      </c>
      <c r="G2393" s="5">
        <v>3</v>
      </c>
      <c r="H2393" s="5">
        <v>22.1</v>
      </c>
      <c r="I2393" s="5">
        <v>21.878</v>
      </c>
      <c r="J2393" s="5">
        <v>139170000</v>
      </c>
      <c r="K2393" s="5">
        <v>170220000</v>
      </c>
    </row>
    <row r="2394" spans="1:11" x14ac:dyDescent="0.25">
      <c r="A2394" s="5" t="s">
        <v>19092</v>
      </c>
      <c r="B2394" s="5" t="s">
        <v>19093</v>
      </c>
      <c r="C2394" s="5" t="s">
        <v>19094</v>
      </c>
      <c r="D2394" s="5">
        <v>1</v>
      </c>
      <c r="E2394" s="5">
        <v>13</v>
      </c>
      <c r="F2394" s="5">
        <v>13</v>
      </c>
      <c r="G2394" s="5">
        <v>5</v>
      </c>
      <c r="H2394" s="5">
        <v>40.700000000000003</v>
      </c>
      <c r="I2394" s="5">
        <v>37.186</v>
      </c>
      <c r="J2394" s="5">
        <v>3966500000</v>
      </c>
      <c r="K2394" s="5">
        <v>4015100000</v>
      </c>
    </row>
    <row r="2395" spans="1:11" x14ac:dyDescent="0.25">
      <c r="A2395" s="5" t="s">
        <v>17073</v>
      </c>
      <c r="B2395" s="5" t="s">
        <v>17074</v>
      </c>
      <c r="C2395" s="5" t="s">
        <v>17075</v>
      </c>
      <c r="D2395" s="5">
        <v>1</v>
      </c>
      <c r="E2395" s="5">
        <v>12</v>
      </c>
      <c r="F2395" s="5">
        <v>4</v>
      </c>
      <c r="G2395" s="5">
        <v>3</v>
      </c>
      <c r="H2395" s="5">
        <v>37.6</v>
      </c>
      <c r="I2395" s="5">
        <v>37.512</v>
      </c>
      <c r="J2395" s="5">
        <v>599670000</v>
      </c>
      <c r="K2395" s="5">
        <v>526400000</v>
      </c>
    </row>
    <row r="2396" spans="1:11" x14ac:dyDescent="0.25">
      <c r="A2396" s="5" t="s">
        <v>18664</v>
      </c>
      <c r="B2396" s="5" t="s">
        <v>18665</v>
      </c>
      <c r="C2396" s="5" t="s">
        <v>18666</v>
      </c>
      <c r="D2396" s="5">
        <v>1</v>
      </c>
      <c r="E2396" s="5">
        <v>8</v>
      </c>
      <c r="F2396" s="5">
        <v>8</v>
      </c>
      <c r="G2396" s="5">
        <v>8</v>
      </c>
      <c r="H2396" s="5">
        <v>41.8</v>
      </c>
      <c r="I2396" s="5">
        <v>22.126999999999999</v>
      </c>
      <c r="J2396" s="5">
        <v>2300600000</v>
      </c>
      <c r="K2396" s="5">
        <v>2650900000</v>
      </c>
    </row>
    <row r="2397" spans="1:11" x14ac:dyDescent="0.25">
      <c r="A2397" s="5" t="s">
        <v>21692</v>
      </c>
      <c r="B2397" s="5" t="s">
        <v>21693</v>
      </c>
      <c r="C2397" s="5" t="s">
        <v>21694</v>
      </c>
      <c r="D2397" s="5">
        <v>1</v>
      </c>
      <c r="E2397" s="5">
        <v>1</v>
      </c>
      <c r="F2397" s="5">
        <v>1</v>
      </c>
      <c r="G2397" s="5">
        <v>1</v>
      </c>
      <c r="H2397" s="5">
        <v>14.4</v>
      </c>
      <c r="I2397" s="5">
        <v>10.333</v>
      </c>
      <c r="J2397" s="5"/>
      <c r="K2397" s="5">
        <v>31564000</v>
      </c>
    </row>
    <row r="2398" spans="1:11" x14ac:dyDescent="0.25">
      <c r="A2398" s="5" t="s">
        <v>9908</v>
      </c>
      <c r="B2398" s="5" t="s">
        <v>9909</v>
      </c>
      <c r="C2398" s="5" t="s">
        <v>9910</v>
      </c>
      <c r="D2398" s="5">
        <v>2</v>
      </c>
      <c r="E2398" s="5">
        <v>4</v>
      </c>
      <c r="F2398" s="5">
        <v>4</v>
      </c>
      <c r="G2398" s="5">
        <v>4</v>
      </c>
      <c r="H2398" s="5">
        <v>23.5</v>
      </c>
      <c r="I2398" s="5">
        <v>23.399000000000001</v>
      </c>
      <c r="J2398" s="5">
        <v>204840000</v>
      </c>
      <c r="K2398" s="5">
        <v>281680000</v>
      </c>
    </row>
    <row r="2399" spans="1:11" x14ac:dyDescent="0.25">
      <c r="A2399" s="5" t="s">
        <v>19718</v>
      </c>
      <c r="B2399" s="5" t="s">
        <v>19719</v>
      </c>
      <c r="C2399" s="5" t="s">
        <v>19720</v>
      </c>
      <c r="D2399" s="5">
        <v>1</v>
      </c>
      <c r="E2399" s="5">
        <v>15</v>
      </c>
      <c r="F2399" s="5">
        <v>11</v>
      </c>
      <c r="G2399" s="5">
        <v>10</v>
      </c>
      <c r="H2399" s="5">
        <v>61.9</v>
      </c>
      <c r="I2399" s="5">
        <v>28.302</v>
      </c>
      <c r="J2399" s="5">
        <v>16465000000</v>
      </c>
      <c r="K2399" s="5">
        <v>20858000000</v>
      </c>
    </row>
    <row r="2400" spans="1:11" x14ac:dyDescent="0.25">
      <c r="A2400" s="5" t="s">
        <v>19831</v>
      </c>
      <c r="B2400" s="5" t="s">
        <v>19832</v>
      </c>
      <c r="C2400" s="5" t="s">
        <v>19833</v>
      </c>
      <c r="D2400" s="5">
        <v>1</v>
      </c>
      <c r="E2400" s="5">
        <v>22</v>
      </c>
      <c r="F2400" s="5">
        <v>22</v>
      </c>
      <c r="G2400" s="5">
        <v>22</v>
      </c>
      <c r="H2400" s="5">
        <v>55.1</v>
      </c>
      <c r="I2400" s="5">
        <v>50.975999999999999</v>
      </c>
      <c r="J2400" s="5">
        <v>39174000000</v>
      </c>
      <c r="K2400" s="5">
        <v>39799000000</v>
      </c>
    </row>
    <row r="2401" spans="1:11" x14ac:dyDescent="0.25">
      <c r="A2401" s="5" t="s">
        <v>17632</v>
      </c>
      <c r="B2401" s="5" t="s">
        <v>17633</v>
      </c>
      <c r="C2401" s="5" t="s">
        <v>17634</v>
      </c>
      <c r="D2401" s="5">
        <v>1</v>
      </c>
      <c r="E2401" s="5">
        <v>5</v>
      </c>
      <c r="F2401" s="5">
        <v>5</v>
      </c>
      <c r="G2401" s="5">
        <v>5</v>
      </c>
      <c r="H2401" s="5">
        <v>56.7</v>
      </c>
      <c r="I2401" s="5">
        <v>14.478</v>
      </c>
      <c r="J2401" s="5">
        <v>2346800000</v>
      </c>
      <c r="K2401" s="5">
        <v>1612100000</v>
      </c>
    </row>
    <row r="2402" spans="1:11" x14ac:dyDescent="0.25">
      <c r="A2402" s="5" t="s">
        <v>9242</v>
      </c>
      <c r="B2402" s="5" t="s">
        <v>9243</v>
      </c>
      <c r="C2402" s="5" t="s">
        <v>9244</v>
      </c>
      <c r="D2402" s="5">
        <v>1</v>
      </c>
      <c r="E2402" s="5">
        <v>4</v>
      </c>
      <c r="F2402" s="5">
        <v>4</v>
      </c>
      <c r="G2402" s="5">
        <v>3</v>
      </c>
      <c r="H2402" s="5">
        <v>26.6</v>
      </c>
      <c r="I2402" s="5">
        <v>18.733000000000001</v>
      </c>
      <c r="J2402" s="5">
        <v>194540000</v>
      </c>
      <c r="K2402" s="5">
        <v>137020000</v>
      </c>
    </row>
    <row r="2403" spans="1:11" x14ac:dyDescent="0.25">
      <c r="A2403" s="5" t="s">
        <v>14970</v>
      </c>
      <c r="B2403" s="5" t="s">
        <v>14971</v>
      </c>
      <c r="C2403" s="5" t="s">
        <v>14972</v>
      </c>
      <c r="D2403" s="5">
        <v>1</v>
      </c>
      <c r="E2403" s="5">
        <v>5</v>
      </c>
      <c r="F2403" s="5">
        <v>5</v>
      </c>
      <c r="G2403" s="5">
        <v>5</v>
      </c>
      <c r="H2403" s="5">
        <v>21.9</v>
      </c>
      <c r="I2403" s="5">
        <v>36.588000000000001</v>
      </c>
      <c r="J2403" s="5">
        <v>423660000</v>
      </c>
      <c r="K2403" s="5">
        <v>510470000</v>
      </c>
    </row>
    <row r="2404" spans="1:11" x14ac:dyDescent="0.25">
      <c r="A2404" s="5" t="s">
        <v>14812</v>
      </c>
      <c r="B2404" s="5" t="s">
        <v>14813</v>
      </c>
      <c r="C2404" s="5" t="s">
        <v>14814</v>
      </c>
      <c r="D2404" s="5">
        <v>1</v>
      </c>
      <c r="E2404" s="5">
        <v>5</v>
      </c>
      <c r="F2404" s="5">
        <v>5</v>
      </c>
      <c r="G2404" s="5">
        <v>5</v>
      </c>
      <c r="H2404" s="5">
        <v>18.7</v>
      </c>
      <c r="I2404" s="5">
        <v>38.926000000000002</v>
      </c>
      <c r="J2404" s="5">
        <v>356880000</v>
      </c>
      <c r="K2404" s="5">
        <v>480200000</v>
      </c>
    </row>
    <row r="2405" spans="1:11" x14ac:dyDescent="0.25">
      <c r="A2405" s="5" t="s">
        <v>14710</v>
      </c>
      <c r="B2405" s="5" t="s">
        <v>14711</v>
      </c>
      <c r="C2405" s="5" t="s">
        <v>14712</v>
      </c>
      <c r="D2405" s="5">
        <v>1</v>
      </c>
      <c r="E2405" s="5">
        <v>2</v>
      </c>
      <c r="F2405" s="5">
        <v>2</v>
      </c>
      <c r="G2405" s="5">
        <v>2</v>
      </c>
      <c r="H2405" s="5">
        <v>50.6</v>
      </c>
      <c r="I2405" s="5">
        <v>9.1174999999999997</v>
      </c>
      <c r="J2405" s="5">
        <v>514480000</v>
      </c>
      <c r="K2405" s="5">
        <v>450790000</v>
      </c>
    </row>
    <row r="2406" spans="1:11" x14ac:dyDescent="0.25">
      <c r="A2406" s="5" t="s">
        <v>21695</v>
      </c>
      <c r="B2406" s="5" t="s">
        <v>21696</v>
      </c>
      <c r="C2406" s="5" t="s">
        <v>21697</v>
      </c>
      <c r="D2406" s="5">
        <v>2</v>
      </c>
      <c r="E2406" s="5">
        <v>2</v>
      </c>
      <c r="F2406" s="5">
        <v>2</v>
      </c>
      <c r="G2406" s="5">
        <v>1</v>
      </c>
      <c r="H2406" s="5">
        <v>23.2</v>
      </c>
      <c r="I2406" s="5">
        <v>10.871</v>
      </c>
      <c r="J2406" s="5">
        <v>3607500000</v>
      </c>
      <c r="K2406" s="5">
        <v>5663900000</v>
      </c>
    </row>
    <row r="2407" spans="1:11" x14ac:dyDescent="0.25">
      <c r="A2407" s="5" t="s">
        <v>14899</v>
      </c>
      <c r="B2407" s="5" t="s">
        <v>14900</v>
      </c>
      <c r="C2407" s="5" t="s">
        <v>14901</v>
      </c>
      <c r="D2407" s="5">
        <v>1</v>
      </c>
      <c r="E2407" s="5">
        <v>3</v>
      </c>
      <c r="F2407" s="5">
        <v>3</v>
      </c>
      <c r="G2407" s="5">
        <v>3</v>
      </c>
      <c r="H2407" s="5">
        <v>69.7</v>
      </c>
      <c r="I2407" s="5">
        <v>7.9884000000000004</v>
      </c>
      <c r="J2407" s="5">
        <v>162470000</v>
      </c>
      <c r="K2407" s="5">
        <v>188780000</v>
      </c>
    </row>
    <row r="2408" spans="1:11" x14ac:dyDescent="0.25">
      <c r="A2408" s="5" t="s">
        <v>15661</v>
      </c>
      <c r="B2408" s="5" t="s">
        <v>15662</v>
      </c>
      <c r="C2408" s="5" t="s">
        <v>15663</v>
      </c>
      <c r="D2408" s="5">
        <v>1</v>
      </c>
      <c r="E2408" s="5">
        <v>3</v>
      </c>
      <c r="F2408" s="5">
        <v>3</v>
      </c>
      <c r="G2408" s="5">
        <v>3</v>
      </c>
      <c r="H2408" s="5">
        <v>24.9</v>
      </c>
      <c r="I2408" s="5">
        <v>20.198</v>
      </c>
      <c r="J2408" s="5">
        <v>399990000</v>
      </c>
      <c r="K2408" s="5">
        <v>492590000</v>
      </c>
    </row>
    <row r="2409" spans="1:11" x14ac:dyDescent="0.25">
      <c r="A2409" s="5" t="s">
        <v>16395</v>
      </c>
      <c r="B2409" s="5" t="s">
        <v>16396</v>
      </c>
      <c r="C2409" s="5" t="s">
        <v>16397</v>
      </c>
      <c r="D2409" s="5">
        <v>1</v>
      </c>
      <c r="E2409" s="5">
        <v>2</v>
      </c>
      <c r="F2409" s="5">
        <v>2</v>
      </c>
      <c r="G2409" s="5">
        <v>2</v>
      </c>
      <c r="H2409" s="5">
        <v>17.7</v>
      </c>
      <c r="I2409" s="5">
        <v>12.497</v>
      </c>
      <c r="J2409" s="5"/>
      <c r="K2409" s="5">
        <v>274050000</v>
      </c>
    </row>
    <row r="2410" spans="1:11" x14ac:dyDescent="0.25">
      <c r="A2410" s="5" t="s">
        <v>19325</v>
      </c>
      <c r="B2410" s="5" t="s">
        <v>19326</v>
      </c>
      <c r="C2410" s="5" t="s">
        <v>19327</v>
      </c>
      <c r="D2410" s="5">
        <v>1</v>
      </c>
      <c r="E2410" s="5">
        <v>14</v>
      </c>
      <c r="F2410" s="5">
        <v>14</v>
      </c>
      <c r="G2410" s="5">
        <v>14</v>
      </c>
      <c r="H2410" s="5">
        <v>35</v>
      </c>
      <c r="I2410" s="5">
        <v>67.567999999999998</v>
      </c>
      <c r="J2410" s="5">
        <v>1952300000</v>
      </c>
      <c r="K2410" s="5">
        <v>1586000000</v>
      </c>
    </row>
    <row r="2411" spans="1:11" x14ac:dyDescent="0.25">
      <c r="A2411" s="5" t="s">
        <v>17620</v>
      </c>
      <c r="B2411" s="5" t="s">
        <v>17621</v>
      </c>
      <c r="C2411" s="5" t="s">
        <v>17622</v>
      </c>
      <c r="D2411" s="5">
        <v>1</v>
      </c>
      <c r="E2411" s="5">
        <v>8</v>
      </c>
      <c r="F2411" s="5">
        <v>8</v>
      </c>
      <c r="G2411" s="5">
        <v>8</v>
      </c>
      <c r="H2411" s="5">
        <v>39.6</v>
      </c>
      <c r="I2411" s="5">
        <v>22.658000000000001</v>
      </c>
      <c r="J2411" s="5">
        <v>901610000</v>
      </c>
      <c r="K2411" s="5">
        <v>1046900000</v>
      </c>
    </row>
    <row r="2412" spans="1:11" x14ac:dyDescent="0.25">
      <c r="A2412" s="5" t="s">
        <v>21698</v>
      </c>
      <c r="B2412" s="5" t="s">
        <v>13397</v>
      </c>
      <c r="C2412" s="5" t="s">
        <v>13398</v>
      </c>
      <c r="D2412" s="5">
        <v>2</v>
      </c>
      <c r="E2412" s="5">
        <v>5</v>
      </c>
      <c r="F2412" s="5">
        <v>5</v>
      </c>
      <c r="G2412" s="5">
        <v>5</v>
      </c>
      <c r="H2412" s="5">
        <v>10.5</v>
      </c>
      <c r="I2412" s="5">
        <v>52.264000000000003</v>
      </c>
      <c r="J2412" s="5">
        <v>254230000</v>
      </c>
      <c r="K2412" s="5">
        <v>223470000</v>
      </c>
    </row>
    <row r="2413" spans="1:11" x14ac:dyDescent="0.25">
      <c r="A2413" s="5" t="s">
        <v>18891</v>
      </c>
      <c r="B2413" s="5" t="s">
        <v>18892</v>
      </c>
      <c r="C2413" s="5" t="s">
        <v>18893</v>
      </c>
      <c r="D2413" s="5">
        <v>1</v>
      </c>
      <c r="E2413" s="5">
        <v>7</v>
      </c>
      <c r="F2413" s="5">
        <v>7</v>
      </c>
      <c r="G2413" s="5">
        <v>7</v>
      </c>
      <c r="H2413" s="5">
        <v>60.8</v>
      </c>
      <c r="I2413" s="5">
        <v>10.932</v>
      </c>
      <c r="J2413" s="5">
        <v>3948800000</v>
      </c>
      <c r="K2413" s="5">
        <v>3109500000</v>
      </c>
    </row>
    <row r="2414" spans="1:11" x14ac:dyDescent="0.25">
      <c r="A2414" s="5" t="s">
        <v>13504</v>
      </c>
      <c r="B2414" s="5" t="s">
        <v>13505</v>
      </c>
      <c r="C2414" s="5" t="s">
        <v>13506</v>
      </c>
      <c r="D2414" s="5">
        <v>1</v>
      </c>
      <c r="E2414" s="5">
        <v>4</v>
      </c>
      <c r="F2414" s="5">
        <v>1</v>
      </c>
      <c r="G2414" s="5">
        <v>1</v>
      </c>
      <c r="H2414" s="5">
        <v>16.600000000000001</v>
      </c>
      <c r="I2414" s="5">
        <v>22.245000000000001</v>
      </c>
      <c r="J2414" s="5"/>
      <c r="K2414" s="5">
        <v>130350000</v>
      </c>
    </row>
    <row r="2415" spans="1:11" x14ac:dyDescent="0.25">
      <c r="A2415" s="5" t="s">
        <v>19166</v>
      </c>
      <c r="B2415" s="5" t="s">
        <v>19167</v>
      </c>
      <c r="C2415" s="5" t="s">
        <v>19168</v>
      </c>
      <c r="D2415" s="5">
        <v>1</v>
      </c>
      <c r="E2415" s="5">
        <v>9</v>
      </c>
      <c r="F2415" s="5">
        <v>9</v>
      </c>
      <c r="G2415" s="5">
        <v>4</v>
      </c>
      <c r="H2415" s="5">
        <v>51.3</v>
      </c>
      <c r="I2415" s="5">
        <v>21.768000000000001</v>
      </c>
      <c r="J2415" s="5">
        <v>3630200000</v>
      </c>
      <c r="K2415" s="5">
        <v>3938300000</v>
      </c>
    </row>
    <row r="2416" spans="1:11" x14ac:dyDescent="0.25">
      <c r="A2416" s="5" t="s">
        <v>15949</v>
      </c>
      <c r="B2416" s="5" t="s">
        <v>15950</v>
      </c>
      <c r="C2416" s="5" t="s">
        <v>15951</v>
      </c>
      <c r="D2416" s="5">
        <v>2</v>
      </c>
      <c r="E2416" s="5">
        <v>4</v>
      </c>
      <c r="F2416" s="5">
        <v>4</v>
      </c>
      <c r="G2416" s="5">
        <v>4</v>
      </c>
      <c r="H2416" s="5">
        <v>50</v>
      </c>
      <c r="I2416" s="5">
        <v>10.275</v>
      </c>
      <c r="J2416" s="5">
        <v>1020700000</v>
      </c>
      <c r="K2416" s="5">
        <v>907530000</v>
      </c>
    </row>
    <row r="2417" spans="1:11" x14ac:dyDescent="0.25">
      <c r="A2417" s="5" t="s">
        <v>12912</v>
      </c>
      <c r="B2417" s="5" t="s">
        <v>12913</v>
      </c>
      <c r="C2417" s="5" t="s">
        <v>12914</v>
      </c>
      <c r="D2417" s="5">
        <v>1</v>
      </c>
      <c r="E2417" s="5">
        <v>4</v>
      </c>
      <c r="F2417" s="5">
        <v>4</v>
      </c>
      <c r="G2417" s="5">
        <v>4</v>
      </c>
      <c r="H2417" s="5">
        <v>15.1</v>
      </c>
      <c r="I2417" s="5">
        <v>40.329000000000001</v>
      </c>
      <c r="J2417" s="5">
        <v>127250000</v>
      </c>
      <c r="K2417" s="5">
        <v>303490000</v>
      </c>
    </row>
    <row r="2418" spans="1:11" x14ac:dyDescent="0.25">
      <c r="A2418" s="5" t="s">
        <v>18768</v>
      </c>
      <c r="B2418" s="5" t="s">
        <v>18769</v>
      </c>
      <c r="C2418" s="5" t="s">
        <v>18770</v>
      </c>
      <c r="D2418" s="5">
        <v>1</v>
      </c>
      <c r="E2418" s="5">
        <v>5</v>
      </c>
      <c r="F2418" s="5">
        <v>5</v>
      </c>
      <c r="G2418" s="5">
        <v>5</v>
      </c>
      <c r="H2418" s="5">
        <v>42.6</v>
      </c>
      <c r="I2418" s="5">
        <v>15.798</v>
      </c>
      <c r="J2418" s="5">
        <v>4012900000</v>
      </c>
      <c r="K2418" s="5">
        <v>3258800000</v>
      </c>
    </row>
    <row r="2419" spans="1:11" x14ac:dyDescent="0.25">
      <c r="A2419" s="5" t="s">
        <v>21699</v>
      </c>
      <c r="B2419" s="5" t="s">
        <v>21700</v>
      </c>
      <c r="C2419" s="5" t="s">
        <v>21701</v>
      </c>
      <c r="D2419" s="5">
        <v>2</v>
      </c>
      <c r="E2419" s="5">
        <v>6</v>
      </c>
      <c r="F2419" s="5">
        <v>6</v>
      </c>
      <c r="G2419" s="5">
        <v>6</v>
      </c>
      <c r="H2419" s="5">
        <v>36.299999999999997</v>
      </c>
      <c r="I2419" s="5">
        <v>17.163</v>
      </c>
      <c r="J2419" s="5">
        <v>1189000000</v>
      </c>
      <c r="K2419" s="5">
        <v>1540500000</v>
      </c>
    </row>
    <row r="2420" spans="1:11" x14ac:dyDescent="0.25">
      <c r="A2420" s="5" t="s">
        <v>18329</v>
      </c>
      <c r="B2420" s="5" t="s">
        <v>8871</v>
      </c>
      <c r="C2420" s="5" t="s">
        <v>18330</v>
      </c>
      <c r="D2420" s="5">
        <v>1</v>
      </c>
      <c r="E2420" s="5">
        <v>7</v>
      </c>
      <c r="F2420" s="5">
        <v>7</v>
      </c>
      <c r="G2420" s="5">
        <v>7</v>
      </c>
      <c r="H2420" s="5">
        <v>34.299999999999997</v>
      </c>
      <c r="I2420" s="5">
        <v>24.146000000000001</v>
      </c>
      <c r="J2420" s="5">
        <v>1323400000</v>
      </c>
      <c r="K2420" s="5">
        <v>609940000</v>
      </c>
    </row>
    <row r="2421" spans="1:11" x14ac:dyDescent="0.25">
      <c r="A2421" s="5" t="s">
        <v>14991</v>
      </c>
      <c r="B2421" s="5" t="s">
        <v>14992</v>
      </c>
      <c r="C2421" s="5" t="s">
        <v>14993</v>
      </c>
      <c r="D2421" s="5">
        <v>1</v>
      </c>
      <c r="E2421" s="5">
        <v>5</v>
      </c>
      <c r="F2421" s="5">
        <v>5</v>
      </c>
      <c r="G2421" s="5">
        <v>5</v>
      </c>
      <c r="H2421" s="5">
        <v>23.2</v>
      </c>
      <c r="I2421" s="5">
        <v>29.506</v>
      </c>
      <c r="J2421" s="5">
        <v>215480000</v>
      </c>
      <c r="K2421" s="5">
        <v>211490000</v>
      </c>
    </row>
    <row r="2422" spans="1:11" x14ac:dyDescent="0.25">
      <c r="A2422" s="5" t="s">
        <v>17441</v>
      </c>
      <c r="B2422" s="5" t="s">
        <v>17442</v>
      </c>
      <c r="C2422" s="5" t="s">
        <v>17443</v>
      </c>
      <c r="D2422" s="5">
        <v>1</v>
      </c>
      <c r="E2422" s="5">
        <v>10</v>
      </c>
      <c r="F2422" s="5">
        <v>10</v>
      </c>
      <c r="G2422" s="5">
        <v>10</v>
      </c>
      <c r="H2422" s="5">
        <v>38.9</v>
      </c>
      <c r="I2422" s="5">
        <v>33.244</v>
      </c>
      <c r="J2422" s="5">
        <v>701690000</v>
      </c>
      <c r="K2422" s="5">
        <v>717070000</v>
      </c>
    </row>
    <row r="2423" spans="1:11" x14ac:dyDescent="0.25">
      <c r="A2423" s="5" t="s">
        <v>18118</v>
      </c>
      <c r="B2423" s="5" t="s">
        <v>18119</v>
      </c>
      <c r="C2423" s="5" t="s">
        <v>18120</v>
      </c>
      <c r="D2423" s="5">
        <v>1</v>
      </c>
      <c r="E2423" s="5">
        <v>8</v>
      </c>
      <c r="F2423" s="5">
        <v>8</v>
      </c>
      <c r="G2423" s="5">
        <v>2</v>
      </c>
      <c r="H2423" s="5">
        <v>35.200000000000003</v>
      </c>
      <c r="I2423" s="5">
        <v>17.257999999999999</v>
      </c>
      <c r="J2423" s="5">
        <v>1369200000</v>
      </c>
      <c r="K2423" s="5">
        <v>2033900000</v>
      </c>
    </row>
    <row r="2424" spans="1:11" x14ac:dyDescent="0.25">
      <c r="A2424" s="5" t="s">
        <v>19354</v>
      </c>
      <c r="B2424" s="5" t="s">
        <v>19355</v>
      </c>
      <c r="C2424" s="5" t="s">
        <v>19356</v>
      </c>
      <c r="D2424" s="5">
        <v>1</v>
      </c>
      <c r="E2424" s="5">
        <v>16</v>
      </c>
      <c r="F2424" s="5">
        <v>16</v>
      </c>
      <c r="G2424" s="5">
        <v>16</v>
      </c>
      <c r="H2424" s="5">
        <v>58</v>
      </c>
      <c r="I2424" s="5">
        <v>29.945</v>
      </c>
      <c r="J2424" s="5">
        <v>6905100000</v>
      </c>
      <c r="K2424" s="5">
        <v>8640600000</v>
      </c>
    </row>
    <row r="2425" spans="1:11" x14ac:dyDescent="0.25">
      <c r="A2425" s="5" t="s">
        <v>14614</v>
      </c>
      <c r="B2425" s="5" t="s">
        <v>14615</v>
      </c>
      <c r="C2425" s="5" t="s">
        <v>14616</v>
      </c>
      <c r="D2425" s="5">
        <v>1</v>
      </c>
      <c r="E2425" s="5">
        <v>4</v>
      </c>
      <c r="F2425" s="5">
        <v>4</v>
      </c>
      <c r="G2425" s="5">
        <v>2</v>
      </c>
      <c r="H2425" s="5">
        <v>26.8</v>
      </c>
      <c r="I2425" s="5">
        <v>20.504000000000001</v>
      </c>
      <c r="J2425" s="5">
        <v>163460000</v>
      </c>
      <c r="K2425" s="5">
        <v>156080000</v>
      </c>
    </row>
    <row r="2426" spans="1:11" x14ac:dyDescent="0.25">
      <c r="A2426" s="5" t="s">
        <v>18204</v>
      </c>
      <c r="B2426" s="5" t="s">
        <v>18205</v>
      </c>
      <c r="C2426" s="5" t="s">
        <v>18206</v>
      </c>
      <c r="D2426" s="5">
        <v>2</v>
      </c>
      <c r="E2426" s="5">
        <v>5</v>
      </c>
      <c r="F2426" s="5">
        <v>1</v>
      </c>
      <c r="G2426" s="5">
        <v>1</v>
      </c>
      <c r="H2426" s="5">
        <v>28.8</v>
      </c>
      <c r="I2426" s="5">
        <v>20.824999999999999</v>
      </c>
      <c r="J2426" s="5"/>
      <c r="K2426" s="5">
        <v>220960000</v>
      </c>
    </row>
    <row r="2427" spans="1:11" x14ac:dyDescent="0.25">
      <c r="A2427" s="5" t="s">
        <v>16780</v>
      </c>
      <c r="B2427" s="5" t="s">
        <v>16781</v>
      </c>
      <c r="C2427" s="5" t="s">
        <v>16782</v>
      </c>
      <c r="D2427" s="5">
        <v>1</v>
      </c>
      <c r="E2427" s="5">
        <v>9</v>
      </c>
      <c r="F2427" s="5">
        <v>9</v>
      </c>
      <c r="G2427" s="5">
        <v>9</v>
      </c>
      <c r="H2427" s="5">
        <v>18.5</v>
      </c>
      <c r="I2427" s="5">
        <v>67.313999999999993</v>
      </c>
      <c r="J2427" s="5">
        <v>926680000</v>
      </c>
      <c r="K2427" s="5">
        <v>803250000</v>
      </c>
    </row>
    <row r="2428" spans="1:11" x14ac:dyDescent="0.25">
      <c r="A2428" s="5" t="s">
        <v>16481</v>
      </c>
      <c r="B2428" s="5" t="s">
        <v>16482</v>
      </c>
      <c r="C2428" s="5" t="s">
        <v>16483</v>
      </c>
      <c r="D2428" s="5">
        <v>1</v>
      </c>
      <c r="E2428" s="5">
        <v>7</v>
      </c>
      <c r="F2428" s="5">
        <v>7</v>
      </c>
      <c r="G2428" s="5">
        <v>7</v>
      </c>
      <c r="H2428" s="5">
        <v>19.2</v>
      </c>
      <c r="I2428" s="5">
        <v>51.595999999999997</v>
      </c>
      <c r="J2428" s="5">
        <v>732610000</v>
      </c>
      <c r="K2428" s="5">
        <v>545880000</v>
      </c>
    </row>
    <row r="2429" spans="1:11" x14ac:dyDescent="0.25">
      <c r="A2429" s="5" t="s">
        <v>11690</v>
      </c>
      <c r="B2429" s="5" t="s">
        <v>11691</v>
      </c>
      <c r="C2429" s="5" t="s">
        <v>11692</v>
      </c>
      <c r="D2429" s="5">
        <v>1</v>
      </c>
      <c r="E2429" s="5">
        <v>1</v>
      </c>
      <c r="F2429" s="5">
        <v>1</v>
      </c>
      <c r="G2429" s="5">
        <v>1</v>
      </c>
      <c r="H2429" s="5">
        <v>10.1</v>
      </c>
      <c r="I2429" s="5">
        <v>9.0787999999999993</v>
      </c>
      <c r="J2429" s="5"/>
      <c r="K2429" s="5">
        <v>89257000</v>
      </c>
    </row>
    <row r="2430" spans="1:11" x14ac:dyDescent="0.25">
      <c r="A2430" s="5" t="s">
        <v>18810</v>
      </c>
      <c r="B2430" s="5" t="s">
        <v>18811</v>
      </c>
      <c r="C2430" s="5" t="s">
        <v>18812</v>
      </c>
      <c r="D2430" s="5">
        <v>1</v>
      </c>
      <c r="E2430" s="5">
        <v>13</v>
      </c>
      <c r="F2430" s="5">
        <v>13</v>
      </c>
      <c r="G2430" s="5">
        <v>7</v>
      </c>
      <c r="H2430" s="5">
        <v>37</v>
      </c>
      <c r="I2430" s="5">
        <v>42.613</v>
      </c>
      <c r="J2430" s="5">
        <v>3743800000</v>
      </c>
      <c r="K2430" s="5">
        <v>4218200000</v>
      </c>
    </row>
    <row r="2431" spans="1:11" x14ac:dyDescent="0.25">
      <c r="A2431" s="5" t="s">
        <v>18646</v>
      </c>
      <c r="B2431" s="5" t="s">
        <v>18647</v>
      </c>
      <c r="C2431" s="5" t="s">
        <v>18648</v>
      </c>
      <c r="D2431" s="5">
        <v>1</v>
      </c>
      <c r="E2431" s="5">
        <v>10</v>
      </c>
      <c r="F2431" s="5">
        <v>10</v>
      </c>
      <c r="G2431" s="5">
        <v>10</v>
      </c>
      <c r="H2431" s="5">
        <v>31.2</v>
      </c>
      <c r="I2431" s="5">
        <v>44.76</v>
      </c>
      <c r="J2431" s="5">
        <v>2882200000</v>
      </c>
      <c r="K2431" s="5">
        <v>2377500000</v>
      </c>
    </row>
    <row r="2432" spans="1:11" x14ac:dyDescent="0.25">
      <c r="A2432" s="5" t="s">
        <v>18693</v>
      </c>
      <c r="B2432" s="5" t="s">
        <v>18694</v>
      </c>
      <c r="C2432" s="5" t="s">
        <v>18695</v>
      </c>
      <c r="D2432" s="5">
        <v>3</v>
      </c>
      <c r="E2432" s="5">
        <v>16</v>
      </c>
      <c r="F2432" s="5">
        <v>16</v>
      </c>
      <c r="G2432" s="5">
        <v>16</v>
      </c>
      <c r="H2432" s="5">
        <v>51.7</v>
      </c>
      <c r="I2432" s="5">
        <v>47.371000000000002</v>
      </c>
      <c r="J2432" s="5">
        <v>3332400000</v>
      </c>
      <c r="K2432" s="5">
        <v>2426000000</v>
      </c>
    </row>
    <row r="2433" spans="1:11" x14ac:dyDescent="0.25">
      <c r="A2433" s="5" t="s">
        <v>21702</v>
      </c>
      <c r="B2433" s="5" t="s">
        <v>21703</v>
      </c>
      <c r="C2433" s="5" t="s">
        <v>21704</v>
      </c>
      <c r="D2433" s="5">
        <v>1</v>
      </c>
      <c r="E2433" s="5">
        <v>1</v>
      </c>
      <c r="F2433" s="5">
        <v>1</v>
      </c>
      <c r="G2433" s="5">
        <v>1</v>
      </c>
      <c r="H2433" s="5">
        <v>0.6</v>
      </c>
      <c r="I2433" s="5">
        <v>131.66999999999999</v>
      </c>
      <c r="J2433" s="5"/>
      <c r="K2433" s="5">
        <v>467940000</v>
      </c>
    </row>
    <row r="2434" spans="1:11" x14ac:dyDescent="0.25">
      <c r="A2434" s="5" t="s">
        <v>18219</v>
      </c>
      <c r="B2434" s="5" t="s">
        <v>18220</v>
      </c>
      <c r="C2434" s="5" t="s">
        <v>18221</v>
      </c>
      <c r="D2434" s="5">
        <v>1</v>
      </c>
      <c r="E2434" s="5">
        <v>12</v>
      </c>
      <c r="F2434" s="5">
        <v>12</v>
      </c>
      <c r="G2434" s="5">
        <v>12</v>
      </c>
      <c r="H2434" s="5">
        <v>60.9</v>
      </c>
      <c r="I2434" s="5">
        <v>23.896999999999998</v>
      </c>
      <c r="J2434" s="5">
        <v>2062300000</v>
      </c>
      <c r="K2434" s="5">
        <v>2421500000</v>
      </c>
    </row>
    <row r="2435" spans="1:11" x14ac:dyDescent="0.25">
      <c r="A2435" s="5" t="s">
        <v>19416</v>
      </c>
      <c r="B2435" s="5" t="s">
        <v>19417</v>
      </c>
      <c r="C2435" s="5" t="s">
        <v>21705</v>
      </c>
      <c r="D2435" s="5">
        <v>2</v>
      </c>
      <c r="E2435" s="5">
        <v>7</v>
      </c>
      <c r="F2435" s="5">
        <v>7</v>
      </c>
      <c r="G2435" s="5">
        <v>7</v>
      </c>
      <c r="H2435" s="5">
        <v>52</v>
      </c>
      <c r="I2435" s="5">
        <v>17.138000000000002</v>
      </c>
      <c r="J2435" s="5">
        <v>5816000000</v>
      </c>
      <c r="K2435" s="5">
        <v>5771900000</v>
      </c>
    </row>
    <row r="2436" spans="1:11" x14ac:dyDescent="0.25">
      <c r="A2436" s="5" t="s">
        <v>16592</v>
      </c>
      <c r="B2436" s="5" t="s">
        <v>16593</v>
      </c>
      <c r="C2436" s="5" t="s">
        <v>16594</v>
      </c>
      <c r="D2436" s="5">
        <v>1</v>
      </c>
      <c r="E2436" s="5">
        <v>7</v>
      </c>
      <c r="F2436" s="5">
        <v>7</v>
      </c>
      <c r="G2436" s="5">
        <v>7</v>
      </c>
      <c r="H2436" s="5">
        <v>42.5</v>
      </c>
      <c r="I2436" s="5">
        <v>22.405999999999999</v>
      </c>
      <c r="J2436" s="5">
        <v>750930000</v>
      </c>
      <c r="K2436" s="5">
        <v>854430000</v>
      </c>
    </row>
    <row r="2437" spans="1:11" x14ac:dyDescent="0.25">
      <c r="A2437" s="5" t="s">
        <v>16795</v>
      </c>
      <c r="B2437" s="5" t="s">
        <v>16796</v>
      </c>
      <c r="C2437" s="5" t="s">
        <v>16797</v>
      </c>
      <c r="D2437" s="5">
        <v>1</v>
      </c>
      <c r="E2437" s="5">
        <v>5</v>
      </c>
      <c r="F2437" s="5">
        <v>5</v>
      </c>
      <c r="G2437" s="5">
        <v>5</v>
      </c>
      <c r="H2437" s="5">
        <v>31.7</v>
      </c>
      <c r="I2437" s="5">
        <v>20.9</v>
      </c>
      <c r="J2437" s="5">
        <v>519890000</v>
      </c>
      <c r="K2437" s="5">
        <v>663330000</v>
      </c>
    </row>
    <row r="2438" spans="1:11" x14ac:dyDescent="0.25">
      <c r="A2438" s="5" t="s">
        <v>17094</v>
      </c>
      <c r="B2438" s="5" t="s">
        <v>17095</v>
      </c>
      <c r="C2438" s="5" t="s">
        <v>17096</v>
      </c>
      <c r="D2438" s="5">
        <v>2</v>
      </c>
      <c r="E2438" s="5">
        <v>2</v>
      </c>
      <c r="F2438" s="5">
        <v>2</v>
      </c>
      <c r="G2438" s="5">
        <v>2</v>
      </c>
      <c r="H2438" s="5">
        <v>12.2</v>
      </c>
      <c r="I2438" s="5">
        <v>16.687000000000001</v>
      </c>
      <c r="J2438" s="5">
        <v>544880000</v>
      </c>
      <c r="K2438" s="5">
        <v>577450000</v>
      </c>
    </row>
    <row r="2439" spans="1:11" x14ac:dyDescent="0.25">
      <c r="A2439" s="5" t="s">
        <v>17878</v>
      </c>
      <c r="B2439" s="5" t="s">
        <v>17879</v>
      </c>
      <c r="C2439" s="5" t="s">
        <v>17880</v>
      </c>
      <c r="D2439" s="5">
        <v>1</v>
      </c>
      <c r="E2439" s="5">
        <v>9</v>
      </c>
      <c r="F2439" s="5">
        <v>8</v>
      </c>
      <c r="G2439" s="5">
        <v>8</v>
      </c>
      <c r="H2439" s="5">
        <v>41</v>
      </c>
      <c r="I2439" s="5">
        <v>22.541</v>
      </c>
      <c r="J2439" s="5">
        <v>925760000</v>
      </c>
      <c r="K2439" s="5">
        <v>1099200000</v>
      </c>
    </row>
    <row r="2440" spans="1:11" x14ac:dyDescent="0.25">
      <c r="A2440" s="5" t="s">
        <v>21706</v>
      </c>
      <c r="B2440" s="5" t="s">
        <v>21707</v>
      </c>
      <c r="C2440" s="5" t="s">
        <v>21708</v>
      </c>
      <c r="D2440" s="5">
        <v>1</v>
      </c>
      <c r="E2440" s="5">
        <v>1</v>
      </c>
      <c r="F2440" s="5">
        <v>1</v>
      </c>
      <c r="G2440" s="5">
        <v>1</v>
      </c>
      <c r="H2440" s="5">
        <v>20.3</v>
      </c>
      <c r="I2440" s="5">
        <v>9.6600999999999999</v>
      </c>
      <c r="J2440" s="5"/>
      <c r="K2440" s="5">
        <v>34788000</v>
      </c>
    </row>
    <row r="2441" spans="1:11" x14ac:dyDescent="0.25">
      <c r="A2441" s="5" t="s">
        <v>14240</v>
      </c>
      <c r="B2441" s="5" t="s">
        <v>14241</v>
      </c>
      <c r="C2441" s="5" t="s">
        <v>14242</v>
      </c>
      <c r="D2441" s="5">
        <v>1</v>
      </c>
      <c r="E2441" s="5">
        <v>6</v>
      </c>
      <c r="F2441" s="5">
        <v>3</v>
      </c>
      <c r="G2441" s="5">
        <v>3</v>
      </c>
      <c r="H2441" s="5">
        <v>33.5</v>
      </c>
      <c r="I2441" s="5">
        <v>23.707000000000001</v>
      </c>
      <c r="J2441" s="5">
        <v>259930000</v>
      </c>
      <c r="K2441" s="5">
        <v>312170000</v>
      </c>
    </row>
    <row r="2442" spans="1:11" x14ac:dyDescent="0.25">
      <c r="A2442" s="5" t="s">
        <v>19193</v>
      </c>
      <c r="B2442" s="5" t="s">
        <v>19194</v>
      </c>
      <c r="C2442" s="5" t="s">
        <v>19195</v>
      </c>
      <c r="D2442" s="5">
        <v>1</v>
      </c>
      <c r="E2442" s="5">
        <v>13</v>
      </c>
      <c r="F2442" s="5">
        <v>13</v>
      </c>
      <c r="G2442" s="5">
        <v>7</v>
      </c>
      <c r="H2442" s="5">
        <v>60.4</v>
      </c>
      <c r="I2442" s="5">
        <v>23.545000000000002</v>
      </c>
      <c r="J2442" s="5">
        <v>3793900000</v>
      </c>
      <c r="K2442" s="5">
        <v>4850400000</v>
      </c>
    </row>
    <row r="2443" spans="1:11" x14ac:dyDescent="0.25">
      <c r="A2443" s="5" t="s">
        <v>15142</v>
      </c>
      <c r="B2443" s="5" t="s">
        <v>15143</v>
      </c>
      <c r="C2443" s="5" t="s">
        <v>15144</v>
      </c>
      <c r="D2443" s="5">
        <v>1</v>
      </c>
      <c r="E2443" s="5">
        <v>12</v>
      </c>
      <c r="F2443" s="5">
        <v>12</v>
      </c>
      <c r="G2443" s="5">
        <v>12</v>
      </c>
      <c r="H2443" s="5">
        <v>30.4</v>
      </c>
      <c r="I2443" s="5">
        <v>55.704000000000001</v>
      </c>
      <c r="J2443" s="5">
        <v>921620000</v>
      </c>
      <c r="K2443" s="5">
        <v>507890000</v>
      </c>
    </row>
    <row r="2444" spans="1:11" x14ac:dyDescent="0.25">
      <c r="A2444" s="5" t="s">
        <v>8372</v>
      </c>
      <c r="B2444" s="5" t="s">
        <v>9952</v>
      </c>
      <c r="C2444" s="5" t="s">
        <v>9953</v>
      </c>
      <c r="D2444" s="5">
        <v>1</v>
      </c>
      <c r="E2444" s="5">
        <v>2</v>
      </c>
      <c r="F2444" s="5">
        <v>2</v>
      </c>
      <c r="G2444" s="5">
        <v>2</v>
      </c>
      <c r="H2444" s="5">
        <v>10.6</v>
      </c>
      <c r="I2444" s="5">
        <v>20.312999999999999</v>
      </c>
      <c r="J2444" s="5">
        <v>587670000</v>
      </c>
      <c r="K2444" s="5"/>
    </row>
    <row r="2445" spans="1:11" x14ac:dyDescent="0.25">
      <c r="A2445" s="5" t="s">
        <v>15059</v>
      </c>
      <c r="B2445" s="5" t="s">
        <v>15060</v>
      </c>
      <c r="C2445" s="5" t="s">
        <v>15061</v>
      </c>
      <c r="D2445" s="5">
        <v>1</v>
      </c>
      <c r="E2445" s="5">
        <v>9</v>
      </c>
      <c r="F2445" s="5">
        <v>7</v>
      </c>
      <c r="G2445" s="5">
        <v>5</v>
      </c>
      <c r="H2445" s="5">
        <v>39.6</v>
      </c>
      <c r="I2445" s="5">
        <v>23.667999999999999</v>
      </c>
      <c r="J2445" s="5">
        <v>834830000</v>
      </c>
      <c r="K2445" s="5">
        <v>1020900000</v>
      </c>
    </row>
    <row r="2446" spans="1:11" x14ac:dyDescent="0.25">
      <c r="A2446" s="5" t="s">
        <v>17357</v>
      </c>
      <c r="B2446" s="5" t="s">
        <v>17358</v>
      </c>
      <c r="C2446" s="5" t="s">
        <v>17359</v>
      </c>
      <c r="D2446" s="5">
        <v>2</v>
      </c>
      <c r="E2446" s="5">
        <v>5</v>
      </c>
      <c r="F2446" s="5">
        <v>5</v>
      </c>
      <c r="G2446" s="5">
        <v>5</v>
      </c>
      <c r="H2446" s="5">
        <v>48.6</v>
      </c>
      <c r="I2446" s="5">
        <v>16.713000000000001</v>
      </c>
      <c r="J2446" s="5">
        <v>944680000</v>
      </c>
      <c r="K2446" s="5">
        <v>851510000</v>
      </c>
    </row>
    <row r="2447" spans="1:11" x14ac:dyDescent="0.25">
      <c r="A2447" s="5" t="s">
        <v>18523</v>
      </c>
      <c r="B2447" s="5" t="s">
        <v>18524</v>
      </c>
      <c r="C2447" s="5" t="s">
        <v>18525</v>
      </c>
      <c r="D2447" s="5">
        <v>1</v>
      </c>
      <c r="E2447" s="5">
        <v>8</v>
      </c>
      <c r="F2447" s="5">
        <v>8</v>
      </c>
      <c r="G2447" s="5">
        <v>8</v>
      </c>
      <c r="H2447" s="5">
        <v>39.4</v>
      </c>
      <c r="I2447" s="5">
        <v>18.506</v>
      </c>
      <c r="J2447" s="5">
        <v>2772000000</v>
      </c>
      <c r="K2447" s="5">
        <v>3278000000</v>
      </c>
    </row>
    <row r="2448" spans="1:11" x14ac:dyDescent="0.25">
      <c r="A2448" s="5" t="s">
        <v>21709</v>
      </c>
      <c r="B2448" s="5" t="s">
        <v>18464</v>
      </c>
      <c r="C2448" s="5" t="s">
        <v>18465</v>
      </c>
      <c r="D2448" s="5">
        <v>3</v>
      </c>
      <c r="E2448" s="5">
        <v>6</v>
      </c>
      <c r="F2448" s="5">
        <v>5</v>
      </c>
      <c r="G2448" s="5">
        <v>5</v>
      </c>
      <c r="H2448" s="5">
        <v>37.200000000000003</v>
      </c>
      <c r="I2448" s="5">
        <v>21.257999999999999</v>
      </c>
      <c r="J2448" s="5">
        <v>1367800000</v>
      </c>
      <c r="K2448" s="5">
        <v>2239500000</v>
      </c>
    </row>
    <row r="2449" spans="1:11" x14ac:dyDescent="0.25">
      <c r="A2449" s="5" t="s">
        <v>18765</v>
      </c>
      <c r="B2449" s="5" t="s">
        <v>18766</v>
      </c>
      <c r="C2449" s="5" t="s">
        <v>18767</v>
      </c>
      <c r="D2449" s="5">
        <v>1</v>
      </c>
      <c r="E2449" s="5">
        <v>12</v>
      </c>
      <c r="F2449" s="5">
        <v>12</v>
      </c>
      <c r="G2449" s="5">
        <v>12</v>
      </c>
      <c r="H2449" s="5">
        <v>52</v>
      </c>
      <c r="I2449" s="5">
        <v>27.399000000000001</v>
      </c>
      <c r="J2449" s="5">
        <v>3636000000</v>
      </c>
      <c r="K2449" s="5">
        <v>3453500000</v>
      </c>
    </row>
    <row r="2450" spans="1:11" x14ac:dyDescent="0.25">
      <c r="A2450" s="5" t="s">
        <v>21710</v>
      </c>
      <c r="B2450" s="5" t="s">
        <v>17870</v>
      </c>
      <c r="C2450" s="5" t="s">
        <v>17871</v>
      </c>
      <c r="D2450" s="5">
        <v>2</v>
      </c>
      <c r="E2450" s="5">
        <v>9</v>
      </c>
      <c r="F2450" s="5">
        <v>9</v>
      </c>
      <c r="G2450" s="5">
        <v>4</v>
      </c>
      <c r="H2450" s="5">
        <v>36.5</v>
      </c>
      <c r="I2450" s="5">
        <v>34.834000000000003</v>
      </c>
      <c r="J2450" s="5">
        <v>1901000000</v>
      </c>
      <c r="K2450" s="5">
        <v>1281200000</v>
      </c>
    </row>
    <row r="2451" spans="1:11" x14ac:dyDescent="0.25">
      <c r="A2451" s="5" t="s">
        <v>17097</v>
      </c>
      <c r="B2451" s="5" t="s">
        <v>17098</v>
      </c>
      <c r="C2451" s="5" t="s">
        <v>17099</v>
      </c>
      <c r="D2451" s="5">
        <v>1</v>
      </c>
      <c r="E2451" s="5">
        <v>7</v>
      </c>
      <c r="F2451" s="5">
        <v>7</v>
      </c>
      <c r="G2451" s="5">
        <v>7</v>
      </c>
      <c r="H2451" s="5">
        <v>35.4</v>
      </c>
      <c r="I2451" s="5">
        <v>23.315000000000001</v>
      </c>
      <c r="J2451" s="5">
        <v>399130000</v>
      </c>
      <c r="K2451" s="5">
        <v>589930000</v>
      </c>
    </row>
    <row r="2452" spans="1:11" x14ac:dyDescent="0.25">
      <c r="A2452" s="5" t="s">
        <v>18314</v>
      </c>
      <c r="B2452" s="5" t="s">
        <v>18315</v>
      </c>
      <c r="C2452" s="5" t="s">
        <v>18316</v>
      </c>
      <c r="D2452" s="5">
        <v>1</v>
      </c>
      <c r="E2452" s="5">
        <v>4</v>
      </c>
      <c r="F2452" s="5">
        <v>4</v>
      </c>
      <c r="G2452" s="5">
        <v>4</v>
      </c>
      <c r="H2452" s="5">
        <v>28.6</v>
      </c>
      <c r="I2452" s="5">
        <v>13.372999999999999</v>
      </c>
      <c r="J2452" s="5">
        <v>2621900000</v>
      </c>
      <c r="K2452" s="5">
        <v>1461600000</v>
      </c>
    </row>
    <row r="2453" spans="1:11" x14ac:dyDescent="0.25">
      <c r="A2453" s="5" t="s">
        <v>19565</v>
      </c>
      <c r="B2453" s="5" t="s">
        <v>19566</v>
      </c>
      <c r="C2453" s="5" t="s">
        <v>19567</v>
      </c>
      <c r="D2453" s="5">
        <v>1</v>
      </c>
      <c r="E2453" s="5">
        <v>24</v>
      </c>
      <c r="F2453" s="5">
        <v>24</v>
      </c>
      <c r="G2453" s="5">
        <v>12</v>
      </c>
      <c r="H2453" s="5">
        <v>59.6</v>
      </c>
      <c r="I2453" s="5">
        <v>46.152999999999999</v>
      </c>
      <c r="J2453" s="5">
        <v>12065000000</v>
      </c>
      <c r="K2453" s="5">
        <v>9954300000</v>
      </c>
    </row>
    <row r="2454" spans="1:11" x14ac:dyDescent="0.25">
      <c r="A2454" s="5" t="s">
        <v>21711</v>
      </c>
      <c r="B2454" s="5" t="s">
        <v>13875</v>
      </c>
      <c r="C2454" s="5" t="s">
        <v>13876</v>
      </c>
      <c r="D2454" s="5">
        <v>1</v>
      </c>
      <c r="E2454" s="5">
        <v>6</v>
      </c>
      <c r="F2454" s="5">
        <v>1</v>
      </c>
      <c r="G2454" s="5">
        <v>1</v>
      </c>
      <c r="H2454" s="5">
        <v>35.9</v>
      </c>
      <c r="I2454" s="5">
        <v>21.379000000000001</v>
      </c>
      <c r="J2454" s="5"/>
      <c r="K2454" s="5">
        <v>117800000</v>
      </c>
    </row>
    <row r="2455" spans="1:11" x14ac:dyDescent="0.25">
      <c r="A2455" s="5" t="s">
        <v>18786</v>
      </c>
      <c r="B2455" s="5" t="s">
        <v>18787</v>
      </c>
      <c r="C2455" s="5" t="s">
        <v>18788</v>
      </c>
      <c r="D2455" s="5">
        <v>2</v>
      </c>
      <c r="E2455" s="5">
        <v>26</v>
      </c>
      <c r="F2455" s="5">
        <v>1</v>
      </c>
      <c r="G2455" s="5">
        <v>1</v>
      </c>
      <c r="H2455" s="5">
        <v>78.7</v>
      </c>
      <c r="I2455" s="5">
        <v>41.735999999999997</v>
      </c>
      <c r="J2455" s="5"/>
      <c r="K2455" s="5">
        <v>4598300000</v>
      </c>
    </row>
    <row r="2456" spans="1:11" x14ac:dyDescent="0.25">
      <c r="A2456" s="5" t="s">
        <v>18969</v>
      </c>
      <c r="B2456" s="5" t="s">
        <v>18970</v>
      </c>
      <c r="C2456" s="5" t="s">
        <v>18971</v>
      </c>
      <c r="D2456" s="5">
        <v>1</v>
      </c>
      <c r="E2456" s="5">
        <v>9</v>
      </c>
      <c r="F2456" s="5">
        <v>9</v>
      </c>
      <c r="G2456" s="5">
        <v>7</v>
      </c>
      <c r="H2456" s="5">
        <v>60.3</v>
      </c>
      <c r="I2456" s="5">
        <v>16.93</v>
      </c>
      <c r="J2456" s="5">
        <v>3028900000</v>
      </c>
      <c r="K2456" s="5">
        <v>4384400000</v>
      </c>
    </row>
    <row r="2457" spans="1:11" x14ac:dyDescent="0.25">
      <c r="A2457" s="5" t="s">
        <v>11436</v>
      </c>
      <c r="B2457" s="5" t="s">
        <v>11437</v>
      </c>
      <c r="C2457" s="5" t="s">
        <v>11438</v>
      </c>
      <c r="D2457" s="5">
        <v>1</v>
      </c>
      <c r="E2457" s="5">
        <v>1</v>
      </c>
      <c r="F2457" s="5">
        <v>1</v>
      </c>
      <c r="G2457" s="5">
        <v>1</v>
      </c>
      <c r="H2457" s="5">
        <v>21.5</v>
      </c>
      <c r="I2457" s="5">
        <v>8.1828000000000003</v>
      </c>
      <c r="J2457" s="5"/>
      <c r="K2457" s="5">
        <v>76695000</v>
      </c>
    </row>
    <row r="2458" spans="1:11" x14ac:dyDescent="0.25">
      <c r="A2458" s="5" t="s">
        <v>15888</v>
      </c>
      <c r="B2458" s="5" t="s">
        <v>15889</v>
      </c>
      <c r="C2458" s="5" t="s">
        <v>15890</v>
      </c>
      <c r="D2458" s="5">
        <v>1</v>
      </c>
      <c r="E2458" s="5">
        <v>4</v>
      </c>
      <c r="F2458" s="5">
        <v>4</v>
      </c>
      <c r="G2458" s="5">
        <v>3</v>
      </c>
      <c r="H2458" s="5">
        <v>34.200000000000003</v>
      </c>
      <c r="I2458" s="5">
        <v>13.667</v>
      </c>
      <c r="J2458" s="5">
        <v>132920000</v>
      </c>
      <c r="K2458" s="5">
        <v>507830000</v>
      </c>
    </row>
    <row r="2459" spans="1:11" x14ac:dyDescent="0.25">
      <c r="A2459" s="5" t="s">
        <v>13040</v>
      </c>
      <c r="B2459" s="5" t="s">
        <v>13041</v>
      </c>
      <c r="C2459" s="5" t="s">
        <v>13042</v>
      </c>
      <c r="D2459" s="5">
        <v>1</v>
      </c>
      <c r="E2459" s="5">
        <v>6</v>
      </c>
      <c r="F2459" s="5">
        <v>5</v>
      </c>
      <c r="G2459" s="5">
        <v>5</v>
      </c>
      <c r="H2459" s="5">
        <v>32.9</v>
      </c>
      <c r="I2459" s="5">
        <v>35.08</v>
      </c>
      <c r="J2459" s="5">
        <v>233180000</v>
      </c>
      <c r="K2459" s="5">
        <v>122340000</v>
      </c>
    </row>
    <row r="2460" spans="1:11" x14ac:dyDescent="0.25">
      <c r="A2460" s="5" t="s">
        <v>15879</v>
      </c>
      <c r="B2460" s="5" t="s">
        <v>15880</v>
      </c>
      <c r="C2460" s="5" t="s">
        <v>15881</v>
      </c>
      <c r="D2460" s="5">
        <v>1</v>
      </c>
      <c r="E2460" s="5">
        <v>3</v>
      </c>
      <c r="F2460" s="5">
        <v>3</v>
      </c>
      <c r="G2460" s="5">
        <v>3</v>
      </c>
      <c r="H2460" s="5">
        <v>37.5</v>
      </c>
      <c r="I2460" s="5">
        <v>9.9742999999999995</v>
      </c>
      <c r="J2460" s="5">
        <v>636250000</v>
      </c>
      <c r="K2460" s="5">
        <v>548870000</v>
      </c>
    </row>
    <row r="2461" spans="1:11" x14ac:dyDescent="0.25">
      <c r="A2461" s="5" t="s">
        <v>16941</v>
      </c>
      <c r="B2461" s="5" t="s">
        <v>16942</v>
      </c>
      <c r="C2461" s="5" t="s">
        <v>16943</v>
      </c>
      <c r="D2461" s="5">
        <v>1</v>
      </c>
      <c r="E2461" s="5">
        <v>14</v>
      </c>
      <c r="F2461" s="5">
        <v>14</v>
      </c>
      <c r="G2461" s="5">
        <v>14</v>
      </c>
      <c r="H2461" s="5">
        <v>31.5</v>
      </c>
      <c r="I2461" s="5">
        <v>52.22</v>
      </c>
      <c r="J2461" s="5">
        <v>1327900000</v>
      </c>
      <c r="K2461" s="5">
        <v>1136200000</v>
      </c>
    </row>
    <row r="2462" spans="1:11" x14ac:dyDescent="0.25">
      <c r="A2462" s="5" t="s">
        <v>19771</v>
      </c>
      <c r="B2462" s="5" t="s">
        <v>19772</v>
      </c>
      <c r="C2462" s="5" t="s">
        <v>19773</v>
      </c>
      <c r="D2462" s="5">
        <v>1</v>
      </c>
      <c r="E2462" s="5">
        <v>17</v>
      </c>
      <c r="F2462" s="5">
        <v>17</v>
      </c>
      <c r="G2462" s="5">
        <v>17</v>
      </c>
      <c r="H2462" s="5">
        <v>69.599999999999994</v>
      </c>
      <c r="I2462" s="5">
        <v>30.791</v>
      </c>
      <c r="J2462" s="5">
        <v>35272000000</v>
      </c>
      <c r="K2462" s="5">
        <v>34352000000</v>
      </c>
    </row>
    <row r="2463" spans="1:11" x14ac:dyDescent="0.25">
      <c r="A2463" s="5" t="s">
        <v>13814</v>
      </c>
      <c r="B2463" s="5" t="s">
        <v>13815</v>
      </c>
      <c r="C2463" s="5" t="s">
        <v>13816</v>
      </c>
      <c r="D2463" s="5">
        <v>1</v>
      </c>
      <c r="E2463" s="5">
        <v>2</v>
      </c>
      <c r="F2463" s="5">
        <v>2</v>
      </c>
      <c r="G2463" s="5">
        <v>2</v>
      </c>
      <c r="H2463" s="5">
        <v>36.799999999999997</v>
      </c>
      <c r="I2463" s="5">
        <v>7.7412000000000001</v>
      </c>
      <c r="J2463" s="5">
        <v>769850000</v>
      </c>
      <c r="K2463" s="5">
        <v>263550000</v>
      </c>
    </row>
    <row r="2464" spans="1:11" x14ac:dyDescent="0.25">
      <c r="A2464" s="5" t="s">
        <v>16559</v>
      </c>
      <c r="B2464" s="5" t="s">
        <v>16560</v>
      </c>
      <c r="C2464" s="5" t="s">
        <v>16561</v>
      </c>
      <c r="D2464" s="5">
        <v>1</v>
      </c>
      <c r="E2464" s="5">
        <v>2</v>
      </c>
      <c r="F2464" s="5">
        <v>2</v>
      </c>
      <c r="G2464" s="5">
        <v>2</v>
      </c>
      <c r="H2464" s="5">
        <v>15.3</v>
      </c>
      <c r="I2464" s="5">
        <v>25.809000000000001</v>
      </c>
      <c r="J2464" s="5">
        <v>277550000</v>
      </c>
      <c r="K2464" s="5">
        <v>279920000</v>
      </c>
    </row>
    <row r="2465" spans="1:11" x14ac:dyDescent="0.25">
      <c r="A2465" s="5" t="s">
        <v>18034</v>
      </c>
      <c r="B2465" s="5" t="s">
        <v>18035</v>
      </c>
      <c r="C2465" s="5" t="s">
        <v>18036</v>
      </c>
      <c r="D2465" s="5">
        <v>1</v>
      </c>
      <c r="E2465" s="5">
        <v>5</v>
      </c>
      <c r="F2465" s="5">
        <v>5</v>
      </c>
      <c r="G2465" s="5">
        <v>5</v>
      </c>
      <c r="H2465" s="5">
        <v>28</v>
      </c>
      <c r="I2465" s="5">
        <v>19.667000000000002</v>
      </c>
      <c r="J2465" s="5">
        <v>1203400000</v>
      </c>
      <c r="K2465" s="5">
        <v>1386900000</v>
      </c>
    </row>
    <row r="2466" spans="1:11" x14ac:dyDescent="0.25">
      <c r="A2466" s="5" t="s">
        <v>19148</v>
      </c>
      <c r="B2466" s="5" t="s">
        <v>19149</v>
      </c>
      <c r="C2466" s="5" t="s">
        <v>19150</v>
      </c>
      <c r="D2466" s="5">
        <v>1</v>
      </c>
      <c r="E2466" s="5">
        <v>6</v>
      </c>
      <c r="F2466" s="5">
        <v>6</v>
      </c>
      <c r="G2466" s="5">
        <v>6</v>
      </c>
      <c r="H2466" s="5">
        <v>78.900000000000006</v>
      </c>
      <c r="I2466" s="5">
        <v>7.8501000000000003</v>
      </c>
      <c r="J2466" s="5">
        <v>3744300000</v>
      </c>
      <c r="K2466" s="5">
        <v>5062900000</v>
      </c>
    </row>
    <row r="2467" spans="1:11" x14ac:dyDescent="0.25">
      <c r="A2467" s="5" t="s">
        <v>18237</v>
      </c>
      <c r="B2467" s="5" t="s">
        <v>18238</v>
      </c>
      <c r="C2467" s="5" t="s">
        <v>18239</v>
      </c>
      <c r="D2467" s="5">
        <v>1</v>
      </c>
      <c r="E2467" s="5">
        <v>7</v>
      </c>
      <c r="F2467" s="5">
        <v>7</v>
      </c>
      <c r="G2467" s="5">
        <v>7</v>
      </c>
      <c r="H2467" s="5">
        <v>57.6</v>
      </c>
      <c r="I2467" s="5">
        <v>12.895</v>
      </c>
      <c r="J2467" s="5">
        <v>1245800000</v>
      </c>
      <c r="K2467" s="5">
        <v>1759500000</v>
      </c>
    </row>
    <row r="2468" spans="1:11" x14ac:dyDescent="0.25">
      <c r="A2468" s="5" t="s">
        <v>21712</v>
      </c>
      <c r="B2468" s="5" t="s">
        <v>21713</v>
      </c>
      <c r="C2468" s="5" t="s">
        <v>21714</v>
      </c>
      <c r="D2468" s="5">
        <v>2</v>
      </c>
      <c r="E2468" s="5">
        <v>1</v>
      </c>
      <c r="F2468" s="5">
        <v>1</v>
      </c>
      <c r="G2468" s="5">
        <v>1</v>
      </c>
      <c r="H2468" s="5">
        <v>2</v>
      </c>
      <c r="I2468" s="5">
        <v>70.926000000000002</v>
      </c>
      <c r="J2468" s="5"/>
      <c r="K2468" s="5">
        <v>30232000</v>
      </c>
    </row>
    <row r="2469" spans="1:11" x14ac:dyDescent="0.25">
      <c r="A2469" s="5" t="s">
        <v>13352</v>
      </c>
      <c r="B2469" s="5" t="s">
        <v>13353</v>
      </c>
      <c r="C2469" s="5" t="s">
        <v>13354</v>
      </c>
      <c r="D2469" s="5">
        <v>1</v>
      </c>
      <c r="E2469" s="5">
        <v>5</v>
      </c>
      <c r="F2469" s="5">
        <v>5</v>
      </c>
      <c r="G2469" s="5">
        <v>5</v>
      </c>
      <c r="H2469" s="5">
        <v>10.9</v>
      </c>
      <c r="I2469" s="5">
        <v>65.304000000000002</v>
      </c>
      <c r="J2469" s="5">
        <v>105850000</v>
      </c>
      <c r="K2469" s="5">
        <v>106400000</v>
      </c>
    </row>
    <row r="2470" spans="1:11" x14ac:dyDescent="0.25">
      <c r="A2470" s="5" t="s">
        <v>13358</v>
      </c>
      <c r="B2470" s="5" t="s">
        <v>13359</v>
      </c>
      <c r="C2470" s="5" t="s">
        <v>13360</v>
      </c>
      <c r="D2470" s="5">
        <v>1</v>
      </c>
      <c r="E2470" s="5">
        <v>4</v>
      </c>
      <c r="F2470" s="5">
        <v>4</v>
      </c>
      <c r="G2470" s="5">
        <v>4</v>
      </c>
      <c r="H2470" s="5">
        <v>5.3</v>
      </c>
      <c r="I2470" s="5">
        <v>106.37</v>
      </c>
      <c r="J2470" s="5">
        <v>164030000</v>
      </c>
      <c r="K2470" s="5">
        <v>151930000</v>
      </c>
    </row>
    <row r="2471" spans="1:11" x14ac:dyDescent="0.25">
      <c r="A2471" s="5" t="s">
        <v>15961</v>
      </c>
      <c r="B2471" s="5" t="s">
        <v>15962</v>
      </c>
      <c r="C2471" s="5" t="s">
        <v>15963</v>
      </c>
      <c r="D2471" s="5">
        <v>1</v>
      </c>
      <c r="E2471" s="5">
        <v>8</v>
      </c>
      <c r="F2471" s="5">
        <v>8</v>
      </c>
      <c r="G2471" s="5">
        <v>8</v>
      </c>
      <c r="H2471" s="5">
        <v>11.9</v>
      </c>
      <c r="I2471" s="5">
        <v>100.6</v>
      </c>
      <c r="J2471" s="5">
        <v>599560000</v>
      </c>
      <c r="K2471" s="5">
        <v>490880000</v>
      </c>
    </row>
    <row r="2472" spans="1:11" x14ac:dyDescent="0.25">
      <c r="A2472" s="5" t="s">
        <v>15148</v>
      </c>
      <c r="B2472" s="5" t="s">
        <v>15149</v>
      </c>
      <c r="C2472" s="5" t="s">
        <v>15150</v>
      </c>
      <c r="D2472" s="5">
        <v>1</v>
      </c>
      <c r="E2472" s="5">
        <v>6</v>
      </c>
      <c r="F2472" s="5">
        <v>1</v>
      </c>
      <c r="G2472" s="5">
        <v>1</v>
      </c>
      <c r="H2472" s="5">
        <v>19.7</v>
      </c>
      <c r="I2472" s="5">
        <v>39.465000000000003</v>
      </c>
      <c r="J2472" s="5"/>
      <c r="K2472" s="5">
        <v>157570000</v>
      </c>
    </row>
    <row r="2473" spans="1:11" x14ac:dyDescent="0.25">
      <c r="A2473" s="5" t="s">
        <v>21715</v>
      </c>
      <c r="B2473" s="5" t="s">
        <v>21716</v>
      </c>
      <c r="C2473" s="5" t="s">
        <v>21717</v>
      </c>
      <c r="D2473" s="5">
        <v>1</v>
      </c>
      <c r="E2473" s="5">
        <v>2</v>
      </c>
      <c r="F2473" s="5">
        <v>2</v>
      </c>
      <c r="G2473" s="5">
        <v>2</v>
      </c>
      <c r="H2473" s="5">
        <v>2.5</v>
      </c>
      <c r="I2473" s="5">
        <v>120.04</v>
      </c>
      <c r="J2473" s="5"/>
      <c r="K2473" s="5">
        <v>65264000</v>
      </c>
    </row>
    <row r="2474" spans="1:11" x14ac:dyDescent="0.25">
      <c r="A2474" s="5" t="s">
        <v>15300</v>
      </c>
      <c r="B2474" s="5" t="s">
        <v>15301</v>
      </c>
      <c r="C2474" s="5" t="s">
        <v>15302</v>
      </c>
      <c r="D2474" s="5">
        <v>1</v>
      </c>
      <c r="E2474" s="5">
        <v>3</v>
      </c>
      <c r="F2474" s="5">
        <v>3</v>
      </c>
      <c r="G2474" s="5">
        <v>3</v>
      </c>
      <c r="H2474" s="5">
        <v>11.7</v>
      </c>
      <c r="I2474" s="5">
        <v>27.978000000000002</v>
      </c>
      <c r="J2474" s="5">
        <v>183730000</v>
      </c>
      <c r="K2474" s="5">
        <v>241390000</v>
      </c>
    </row>
    <row r="2475" spans="1:11" x14ac:dyDescent="0.25">
      <c r="A2475" s="5" t="s">
        <v>21718</v>
      </c>
      <c r="B2475" s="5" t="s">
        <v>21719</v>
      </c>
      <c r="C2475" s="5" t="s">
        <v>21720</v>
      </c>
      <c r="D2475" s="5">
        <v>1</v>
      </c>
      <c r="E2475" s="5">
        <v>2</v>
      </c>
      <c r="F2475" s="5">
        <v>2</v>
      </c>
      <c r="G2475" s="5">
        <v>2</v>
      </c>
      <c r="H2475" s="5">
        <v>14.8</v>
      </c>
      <c r="I2475" s="5">
        <v>15.135999999999999</v>
      </c>
      <c r="J2475" s="5"/>
      <c r="K2475" s="5">
        <v>100080000</v>
      </c>
    </row>
    <row r="2476" spans="1:11" x14ac:dyDescent="0.25">
      <c r="A2476" s="5" t="s">
        <v>18619</v>
      </c>
      <c r="B2476" s="5" t="s">
        <v>18620</v>
      </c>
      <c r="C2476" s="5" t="s">
        <v>18621</v>
      </c>
      <c r="D2476" s="5">
        <v>1</v>
      </c>
      <c r="E2476" s="5">
        <v>9</v>
      </c>
      <c r="F2476" s="5">
        <v>9</v>
      </c>
      <c r="G2476" s="5">
        <v>6</v>
      </c>
      <c r="H2476" s="5">
        <v>23.4</v>
      </c>
      <c r="I2476" s="5">
        <v>48.944000000000003</v>
      </c>
      <c r="J2476" s="5">
        <v>2374600000</v>
      </c>
      <c r="K2476" s="5">
        <v>2181200000</v>
      </c>
    </row>
    <row r="2477" spans="1:11" x14ac:dyDescent="0.25">
      <c r="A2477" s="5" t="s">
        <v>15199</v>
      </c>
      <c r="B2477" s="5" t="s">
        <v>15200</v>
      </c>
      <c r="C2477" s="5" t="s">
        <v>15201</v>
      </c>
      <c r="D2477" s="5">
        <v>1</v>
      </c>
      <c r="E2477" s="5">
        <v>7</v>
      </c>
      <c r="F2477" s="5">
        <v>7</v>
      </c>
      <c r="G2477" s="5">
        <v>7</v>
      </c>
      <c r="H2477" s="5">
        <v>47.3</v>
      </c>
      <c r="I2477" s="5">
        <v>26.599</v>
      </c>
      <c r="J2477" s="5">
        <v>1296900000</v>
      </c>
      <c r="K2477" s="5">
        <v>1122000000</v>
      </c>
    </row>
    <row r="2478" spans="1:11" x14ac:dyDescent="0.25">
      <c r="A2478" s="5" t="s">
        <v>15097</v>
      </c>
      <c r="B2478" s="5" t="s">
        <v>15098</v>
      </c>
      <c r="C2478" s="5" t="s">
        <v>15099</v>
      </c>
      <c r="D2478" s="5">
        <v>1</v>
      </c>
      <c r="E2478" s="5">
        <v>2</v>
      </c>
      <c r="F2478" s="5">
        <v>2</v>
      </c>
      <c r="G2478" s="5">
        <v>2</v>
      </c>
      <c r="H2478" s="5">
        <v>30.4</v>
      </c>
      <c r="I2478" s="5">
        <v>7.9330999999999996</v>
      </c>
      <c r="J2478" s="5">
        <v>490030000</v>
      </c>
      <c r="K2478" s="5">
        <v>584820000</v>
      </c>
    </row>
    <row r="2479" spans="1:11" x14ac:dyDescent="0.25">
      <c r="A2479" s="5" t="s">
        <v>10645</v>
      </c>
      <c r="B2479" s="5" t="s">
        <v>10646</v>
      </c>
      <c r="C2479" s="5" t="s">
        <v>10647</v>
      </c>
      <c r="D2479" s="5">
        <v>1</v>
      </c>
      <c r="E2479" s="5">
        <v>2</v>
      </c>
      <c r="F2479" s="5">
        <v>1</v>
      </c>
      <c r="G2479" s="5">
        <v>1</v>
      </c>
      <c r="H2479" s="5">
        <v>5</v>
      </c>
      <c r="I2479" s="5">
        <v>48.606999999999999</v>
      </c>
      <c r="J2479" s="5"/>
      <c r="K2479" s="5">
        <v>52107000</v>
      </c>
    </row>
    <row r="2480" spans="1:11" x14ac:dyDescent="0.25">
      <c r="A2480" s="5" t="s">
        <v>21721</v>
      </c>
      <c r="B2480" s="5" t="s">
        <v>21722</v>
      </c>
      <c r="C2480" s="5" t="s">
        <v>21723</v>
      </c>
      <c r="D2480" s="5">
        <v>1</v>
      </c>
      <c r="E2480" s="5">
        <v>5</v>
      </c>
      <c r="F2480" s="5">
        <v>5</v>
      </c>
      <c r="G2480" s="5">
        <v>4</v>
      </c>
      <c r="H2480" s="5">
        <v>50</v>
      </c>
      <c r="I2480" s="5">
        <v>12.323</v>
      </c>
      <c r="J2480" s="5">
        <v>394990000</v>
      </c>
      <c r="K2480" s="5">
        <v>470010000</v>
      </c>
    </row>
    <row r="2481" spans="1:11" x14ac:dyDescent="0.25">
      <c r="A2481" s="5" t="s">
        <v>17525</v>
      </c>
      <c r="B2481" s="5" t="s">
        <v>17526</v>
      </c>
      <c r="C2481" s="5" t="s">
        <v>17527</v>
      </c>
      <c r="D2481" s="5">
        <v>1</v>
      </c>
      <c r="E2481" s="5">
        <v>19</v>
      </c>
      <c r="F2481" s="5">
        <v>19</v>
      </c>
      <c r="G2481" s="5">
        <v>19</v>
      </c>
      <c r="H2481" s="5">
        <v>31.1</v>
      </c>
      <c r="I2481" s="5">
        <v>101.11</v>
      </c>
      <c r="J2481" s="5">
        <v>1194400000</v>
      </c>
      <c r="K2481" s="5">
        <v>1192500000</v>
      </c>
    </row>
    <row r="2482" spans="1:11" x14ac:dyDescent="0.25">
      <c r="A2482" s="5" t="s">
        <v>21724</v>
      </c>
      <c r="B2482" s="5" t="s">
        <v>21725</v>
      </c>
      <c r="C2482" s="5" t="s">
        <v>21726</v>
      </c>
      <c r="D2482" s="5">
        <v>1</v>
      </c>
      <c r="E2482" s="5">
        <v>2</v>
      </c>
      <c r="F2482" s="5">
        <v>2</v>
      </c>
      <c r="G2482" s="5">
        <v>2</v>
      </c>
      <c r="H2482" s="5">
        <v>4.8</v>
      </c>
      <c r="I2482" s="5">
        <v>52.838999999999999</v>
      </c>
      <c r="J2482" s="5">
        <v>53281000</v>
      </c>
      <c r="K2482" s="5"/>
    </row>
    <row r="2483" spans="1:11" x14ac:dyDescent="0.25">
      <c r="A2483" s="5" t="s">
        <v>15303</v>
      </c>
      <c r="B2483" s="5" t="s">
        <v>15304</v>
      </c>
      <c r="C2483" s="5" t="s">
        <v>15305</v>
      </c>
      <c r="D2483" s="5">
        <v>1</v>
      </c>
      <c r="E2483" s="5">
        <v>2</v>
      </c>
      <c r="F2483" s="5">
        <v>2</v>
      </c>
      <c r="G2483" s="5">
        <v>2</v>
      </c>
      <c r="H2483" s="5">
        <v>25.5</v>
      </c>
      <c r="I2483" s="5">
        <v>10.917999999999999</v>
      </c>
      <c r="J2483" s="5">
        <v>112310000</v>
      </c>
      <c r="K2483" s="5"/>
    </row>
    <row r="2484" spans="1:11" x14ac:dyDescent="0.25">
      <c r="A2484" s="5" t="s">
        <v>13746</v>
      </c>
      <c r="B2484" s="5" t="s">
        <v>13747</v>
      </c>
      <c r="C2484" s="5" t="s">
        <v>13748</v>
      </c>
      <c r="D2484" s="5">
        <v>1</v>
      </c>
      <c r="E2484" s="5">
        <v>2</v>
      </c>
      <c r="F2484" s="5">
        <v>2</v>
      </c>
      <c r="G2484" s="5">
        <v>2</v>
      </c>
      <c r="H2484" s="5">
        <v>12.3</v>
      </c>
      <c r="I2484" s="5">
        <v>21.994</v>
      </c>
      <c r="J2484" s="5"/>
      <c r="K2484" s="5">
        <v>251810000</v>
      </c>
    </row>
    <row r="2485" spans="1:11" x14ac:dyDescent="0.25">
      <c r="A2485" s="5" t="s">
        <v>17773</v>
      </c>
      <c r="B2485" s="5" t="s">
        <v>17774</v>
      </c>
      <c r="C2485" s="5" t="s">
        <v>17775</v>
      </c>
      <c r="D2485" s="5">
        <v>1</v>
      </c>
      <c r="E2485" s="5">
        <v>24</v>
      </c>
      <c r="F2485" s="5">
        <v>24</v>
      </c>
      <c r="G2485" s="5">
        <v>24</v>
      </c>
      <c r="H2485" s="5">
        <v>33</v>
      </c>
      <c r="I2485" s="5">
        <v>92.48</v>
      </c>
      <c r="J2485" s="5">
        <v>2030600000</v>
      </c>
      <c r="K2485" s="5">
        <v>1849400000</v>
      </c>
    </row>
    <row r="2486" spans="1:11" x14ac:dyDescent="0.25">
      <c r="A2486" s="5" t="s">
        <v>19011</v>
      </c>
      <c r="B2486" s="5" t="s">
        <v>19012</v>
      </c>
      <c r="C2486" s="5" t="s">
        <v>19013</v>
      </c>
      <c r="D2486" s="5">
        <v>1</v>
      </c>
      <c r="E2486" s="5">
        <v>2</v>
      </c>
      <c r="F2486" s="5">
        <v>1</v>
      </c>
      <c r="G2486" s="5">
        <v>1</v>
      </c>
      <c r="H2486" s="5">
        <v>20.399999999999999</v>
      </c>
      <c r="I2486" s="5">
        <v>11.637</v>
      </c>
      <c r="J2486" s="5"/>
      <c r="K2486" s="5">
        <v>167320000</v>
      </c>
    </row>
    <row r="2487" spans="1:11" x14ac:dyDescent="0.25">
      <c r="A2487" s="5" t="s">
        <v>16681</v>
      </c>
      <c r="B2487" s="5" t="s">
        <v>16682</v>
      </c>
      <c r="C2487" s="5" t="s">
        <v>16683</v>
      </c>
      <c r="D2487" s="5">
        <v>2</v>
      </c>
      <c r="E2487" s="5">
        <v>10</v>
      </c>
      <c r="F2487" s="5">
        <v>10</v>
      </c>
      <c r="G2487" s="5">
        <v>10</v>
      </c>
      <c r="H2487" s="5">
        <v>24.4</v>
      </c>
      <c r="I2487" s="5">
        <v>56.156999999999996</v>
      </c>
      <c r="J2487" s="5">
        <v>797370000</v>
      </c>
      <c r="K2487" s="5">
        <v>842330000</v>
      </c>
    </row>
    <row r="2488" spans="1:11" x14ac:dyDescent="0.25">
      <c r="A2488" s="5" t="s">
        <v>16314</v>
      </c>
      <c r="B2488" s="5" t="s">
        <v>16315</v>
      </c>
      <c r="C2488" s="5" t="s">
        <v>16316</v>
      </c>
      <c r="D2488" s="5">
        <v>1</v>
      </c>
      <c r="E2488" s="5">
        <v>12</v>
      </c>
      <c r="F2488" s="5">
        <v>6</v>
      </c>
      <c r="G2488" s="5">
        <v>6</v>
      </c>
      <c r="H2488" s="5">
        <v>36.700000000000003</v>
      </c>
      <c r="I2488" s="5">
        <v>49.262999999999998</v>
      </c>
      <c r="J2488" s="5">
        <v>1084600000</v>
      </c>
      <c r="K2488" s="5">
        <v>1163300000</v>
      </c>
    </row>
    <row r="2489" spans="1:11" x14ac:dyDescent="0.25">
      <c r="A2489" s="5" t="s">
        <v>19319</v>
      </c>
      <c r="B2489" s="5" t="s">
        <v>19320</v>
      </c>
      <c r="C2489" s="5" t="s">
        <v>19321</v>
      </c>
      <c r="D2489" s="5">
        <v>2</v>
      </c>
      <c r="E2489" s="5">
        <v>27</v>
      </c>
      <c r="F2489" s="5">
        <v>27</v>
      </c>
      <c r="G2489" s="5">
        <v>27</v>
      </c>
      <c r="H2489" s="5">
        <v>33.200000000000003</v>
      </c>
      <c r="I2489" s="5">
        <v>103.28</v>
      </c>
      <c r="J2489" s="5">
        <v>4736900000</v>
      </c>
      <c r="K2489" s="5">
        <v>4591000000</v>
      </c>
    </row>
    <row r="2490" spans="1:11" x14ac:dyDescent="0.25">
      <c r="A2490" s="5" t="s">
        <v>16956</v>
      </c>
      <c r="B2490" s="5" t="s">
        <v>16957</v>
      </c>
      <c r="C2490" s="5" t="s">
        <v>16958</v>
      </c>
      <c r="D2490" s="5">
        <v>1</v>
      </c>
      <c r="E2490" s="5">
        <v>6</v>
      </c>
      <c r="F2490" s="5">
        <v>6</v>
      </c>
      <c r="G2490" s="5">
        <v>6</v>
      </c>
      <c r="H2490" s="5">
        <v>46.1</v>
      </c>
      <c r="I2490" s="5">
        <v>14.173</v>
      </c>
      <c r="J2490" s="5">
        <v>972960000</v>
      </c>
      <c r="K2490" s="5">
        <v>944220000</v>
      </c>
    </row>
    <row r="2491" spans="1:11" x14ac:dyDescent="0.25">
      <c r="A2491" s="5" t="s">
        <v>16672</v>
      </c>
      <c r="B2491" s="5" t="s">
        <v>16673</v>
      </c>
      <c r="C2491" s="5" t="s">
        <v>16674</v>
      </c>
      <c r="D2491" s="5">
        <v>1</v>
      </c>
      <c r="E2491" s="5">
        <v>6</v>
      </c>
      <c r="F2491" s="5">
        <v>6</v>
      </c>
      <c r="G2491" s="5">
        <v>6</v>
      </c>
      <c r="H2491" s="5">
        <v>31.4</v>
      </c>
      <c r="I2491" s="5">
        <v>35.54</v>
      </c>
      <c r="J2491" s="5">
        <v>1242700000</v>
      </c>
      <c r="K2491" s="5">
        <v>1193900000</v>
      </c>
    </row>
    <row r="2492" spans="1:11" x14ac:dyDescent="0.25">
      <c r="A2492" s="5" t="s">
        <v>21727</v>
      </c>
      <c r="B2492" s="5" t="s">
        <v>21728</v>
      </c>
      <c r="C2492" s="5" t="s">
        <v>21729</v>
      </c>
      <c r="D2492" s="5">
        <v>1</v>
      </c>
      <c r="E2492" s="5">
        <v>1</v>
      </c>
      <c r="F2492" s="5">
        <v>1</v>
      </c>
      <c r="G2492" s="5">
        <v>1</v>
      </c>
      <c r="H2492" s="5">
        <v>3.4</v>
      </c>
      <c r="I2492" s="5">
        <v>47.606000000000002</v>
      </c>
      <c r="J2492" s="5"/>
      <c r="K2492" s="5">
        <v>92872000</v>
      </c>
    </row>
    <row r="2493" spans="1:11" x14ac:dyDescent="0.25">
      <c r="A2493" s="5" t="s">
        <v>21730</v>
      </c>
      <c r="B2493" s="5" t="s">
        <v>13071</v>
      </c>
      <c r="C2493" s="5" t="s">
        <v>13072</v>
      </c>
      <c r="D2493" s="5">
        <v>8</v>
      </c>
      <c r="E2493" s="5">
        <v>5</v>
      </c>
      <c r="F2493" s="5">
        <v>5</v>
      </c>
      <c r="G2493" s="5">
        <v>5</v>
      </c>
      <c r="H2493" s="5">
        <v>18.2</v>
      </c>
      <c r="I2493" s="5">
        <v>52.351999999999997</v>
      </c>
      <c r="J2493" s="5">
        <v>184980000</v>
      </c>
      <c r="K2493" s="5">
        <v>184950000</v>
      </c>
    </row>
    <row r="2494" spans="1:11" x14ac:dyDescent="0.25">
      <c r="A2494" s="5" t="s">
        <v>16553</v>
      </c>
      <c r="B2494" s="5" t="s">
        <v>16554</v>
      </c>
      <c r="C2494" s="5" t="s">
        <v>16555</v>
      </c>
      <c r="D2494" s="5">
        <v>1</v>
      </c>
      <c r="E2494" s="5">
        <v>20</v>
      </c>
      <c r="F2494" s="5">
        <v>20</v>
      </c>
      <c r="G2494" s="5">
        <v>20</v>
      </c>
      <c r="H2494" s="5">
        <v>22.1</v>
      </c>
      <c r="I2494" s="5">
        <v>136.06</v>
      </c>
      <c r="J2494" s="5">
        <v>1312100000</v>
      </c>
      <c r="K2494" s="5">
        <v>1250900000</v>
      </c>
    </row>
    <row r="2495" spans="1:11" x14ac:dyDescent="0.25">
      <c r="A2495" s="5" t="s">
        <v>11480</v>
      </c>
      <c r="B2495" s="5" t="s">
        <v>11481</v>
      </c>
      <c r="C2495" s="5" t="s">
        <v>11482</v>
      </c>
      <c r="D2495" s="5">
        <v>1</v>
      </c>
      <c r="E2495" s="5">
        <v>4</v>
      </c>
      <c r="F2495" s="5">
        <v>4</v>
      </c>
      <c r="G2495" s="5">
        <v>4</v>
      </c>
      <c r="H2495" s="5">
        <v>11.6</v>
      </c>
      <c r="I2495" s="5">
        <v>40.545000000000002</v>
      </c>
      <c r="J2495" s="5">
        <v>184360000</v>
      </c>
      <c r="K2495" s="5">
        <v>145020000</v>
      </c>
    </row>
    <row r="2496" spans="1:11" x14ac:dyDescent="0.25">
      <c r="A2496" s="5" t="s">
        <v>11173</v>
      </c>
      <c r="B2496" s="5" t="s">
        <v>11174</v>
      </c>
      <c r="C2496" s="5" t="s">
        <v>11175</v>
      </c>
      <c r="D2496" s="5">
        <v>1</v>
      </c>
      <c r="E2496" s="5">
        <v>1</v>
      </c>
      <c r="F2496" s="5">
        <v>1</v>
      </c>
      <c r="G2496" s="5">
        <v>1</v>
      </c>
      <c r="H2496" s="5">
        <v>3.8</v>
      </c>
      <c r="I2496" s="5">
        <v>33.31</v>
      </c>
      <c r="J2496" s="5"/>
      <c r="K2496" s="5">
        <v>4454600</v>
      </c>
    </row>
    <row r="2497" spans="1:11" x14ac:dyDescent="0.25">
      <c r="A2497" s="5" t="s">
        <v>18924</v>
      </c>
      <c r="B2497" s="5" t="s">
        <v>18925</v>
      </c>
      <c r="C2497" s="5" t="s">
        <v>18926</v>
      </c>
      <c r="D2497" s="5">
        <v>1</v>
      </c>
      <c r="E2497" s="5">
        <v>8</v>
      </c>
      <c r="F2497" s="5">
        <v>7</v>
      </c>
      <c r="G2497" s="5">
        <v>7</v>
      </c>
      <c r="H2497" s="5">
        <v>26.6</v>
      </c>
      <c r="I2497" s="5">
        <v>45.374000000000002</v>
      </c>
      <c r="J2497" s="5">
        <v>3448400000</v>
      </c>
      <c r="K2497" s="5">
        <v>3949600000</v>
      </c>
    </row>
    <row r="2498" spans="1:11" x14ac:dyDescent="0.25">
      <c r="A2498" s="5" t="s">
        <v>18442</v>
      </c>
      <c r="B2498" s="5" t="s">
        <v>18443</v>
      </c>
      <c r="C2498" s="5" t="s">
        <v>18444</v>
      </c>
      <c r="D2498" s="5">
        <v>1</v>
      </c>
      <c r="E2498" s="5">
        <v>40</v>
      </c>
      <c r="F2498" s="5">
        <v>40</v>
      </c>
      <c r="G2498" s="5">
        <v>40</v>
      </c>
      <c r="H2498" s="5">
        <v>31.8</v>
      </c>
      <c r="I2498" s="5">
        <v>206.8</v>
      </c>
      <c r="J2498" s="5">
        <v>2814400000</v>
      </c>
      <c r="K2498" s="5">
        <v>3481500000</v>
      </c>
    </row>
    <row r="2499" spans="1:11" x14ac:dyDescent="0.25">
      <c r="A2499" s="5" t="s">
        <v>16597</v>
      </c>
      <c r="B2499" s="5" t="s">
        <v>16598</v>
      </c>
      <c r="C2499" s="5" t="s">
        <v>16599</v>
      </c>
      <c r="D2499" s="5">
        <v>1</v>
      </c>
      <c r="E2499" s="5">
        <v>5</v>
      </c>
      <c r="F2499" s="5">
        <v>5</v>
      </c>
      <c r="G2499" s="5">
        <v>5</v>
      </c>
      <c r="H2499" s="5">
        <v>31.9</v>
      </c>
      <c r="I2499" s="5">
        <v>20.7</v>
      </c>
      <c r="J2499" s="5">
        <v>568630000</v>
      </c>
      <c r="K2499" s="5">
        <v>509020000</v>
      </c>
    </row>
    <row r="2500" spans="1:11" x14ac:dyDescent="0.25">
      <c r="A2500" s="5" t="s">
        <v>16350</v>
      </c>
      <c r="B2500" s="5" t="s">
        <v>16351</v>
      </c>
      <c r="C2500" s="5" t="s">
        <v>16352</v>
      </c>
      <c r="D2500" s="5">
        <v>1</v>
      </c>
      <c r="E2500" s="5">
        <v>10</v>
      </c>
      <c r="F2500" s="5">
        <v>10</v>
      </c>
      <c r="G2500" s="5">
        <v>10</v>
      </c>
      <c r="H2500" s="5">
        <v>22.4</v>
      </c>
      <c r="I2500" s="5">
        <v>51.293999999999997</v>
      </c>
      <c r="J2500" s="5">
        <v>756670000</v>
      </c>
      <c r="K2500" s="5">
        <v>925220000</v>
      </c>
    </row>
    <row r="2501" spans="1:11" x14ac:dyDescent="0.25">
      <c r="A2501" s="5" t="s">
        <v>13002</v>
      </c>
      <c r="B2501" s="5" t="s">
        <v>13003</v>
      </c>
      <c r="C2501" s="5" t="s">
        <v>13004</v>
      </c>
      <c r="D2501" s="5">
        <v>1</v>
      </c>
      <c r="E2501" s="5">
        <v>3</v>
      </c>
      <c r="F2501" s="5">
        <v>3</v>
      </c>
      <c r="G2501" s="5">
        <v>3</v>
      </c>
      <c r="H2501" s="5">
        <v>10.9</v>
      </c>
      <c r="I2501" s="5">
        <v>51.957999999999998</v>
      </c>
      <c r="J2501" s="5">
        <v>213410000</v>
      </c>
      <c r="K2501" s="5">
        <v>219040000</v>
      </c>
    </row>
    <row r="2502" spans="1:11" x14ac:dyDescent="0.25">
      <c r="A2502" s="5" t="s">
        <v>19673</v>
      </c>
      <c r="B2502" s="5" t="s">
        <v>19674</v>
      </c>
      <c r="C2502" s="5" t="s">
        <v>19675</v>
      </c>
      <c r="D2502" s="5">
        <v>1</v>
      </c>
      <c r="E2502" s="5">
        <v>37</v>
      </c>
      <c r="F2502" s="5">
        <v>37</v>
      </c>
      <c r="G2502" s="5">
        <v>37</v>
      </c>
      <c r="H2502" s="5">
        <v>58.6</v>
      </c>
      <c r="I2502" s="5">
        <v>89.320999999999998</v>
      </c>
      <c r="J2502" s="5">
        <v>13335000000</v>
      </c>
      <c r="K2502" s="5">
        <v>13070000000</v>
      </c>
    </row>
    <row r="2503" spans="1:11" x14ac:dyDescent="0.25">
      <c r="A2503" s="5" t="s">
        <v>19745</v>
      </c>
      <c r="B2503" s="5" t="s">
        <v>19746</v>
      </c>
      <c r="C2503" s="5" t="s">
        <v>19747</v>
      </c>
      <c r="D2503" s="5">
        <v>1</v>
      </c>
      <c r="E2503" s="5">
        <v>30</v>
      </c>
      <c r="F2503" s="5">
        <v>30</v>
      </c>
      <c r="G2503" s="5">
        <v>30</v>
      </c>
      <c r="H2503" s="5">
        <v>33</v>
      </c>
      <c r="I2503" s="5">
        <v>110.42</v>
      </c>
      <c r="J2503" s="5">
        <v>5489300000</v>
      </c>
      <c r="K2503" s="5">
        <v>4873100000</v>
      </c>
    </row>
    <row r="2504" spans="1:11" x14ac:dyDescent="0.25">
      <c r="A2504" s="5" t="s">
        <v>9491</v>
      </c>
      <c r="B2504" s="5" t="s">
        <v>9492</v>
      </c>
      <c r="C2504" s="5" t="s">
        <v>9493</v>
      </c>
      <c r="D2504" s="5">
        <v>1</v>
      </c>
      <c r="E2504" s="5">
        <v>2</v>
      </c>
      <c r="F2504" s="5">
        <v>2</v>
      </c>
      <c r="G2504" s="5">
        <v>2</v>
      </c>
      <c r="H2504" s="5">
        <v>6.6</v>
      </c>
      <c r="I2504" s="5">
        <v>40.746000000000002</v>
      </c>
      <c r="J2504" s="5"/>
      <c r="K2504" s="5">
        <v>29770000</v>
      </c>
    </row>
    <row r="2505" spans="1:11" x14ac:dyDescent="0.25">
      <c r="A2505" s="5" t="s">
        <v>17289</v>
      </c>
      <c r="B2505" s="5" t="s">
        <v>17290</v>
      </c>
      <c r="C2505" s="5" t="s">
        <v>17291</v>
      </c>
      <c r="D2505" s="5">
        <v>1</v>
      </c>
      <c r="E2505" s="5">
        <v>10</v>
      </c>
      <c r="F2505" s="5">
        <v>10</v>
      </c>
      <c r="G2505" s="5">
        <v>9</v>
      </c>
      <c r="H2505" s="5">
        <v>39.5</v>
      </c>
      <c r="I2505" s="5">
        <v>40.735999999999997</v>
      </c>
      <c r="J2505" s="5">
        <v>1798300000</v>
      </c>
      <c r="K2505" s="5">
        <v>1668200000</v>
      </c>
    </row>
    <row r="2506" spans="1:11" x14ac:dyDescent="0.25">
      <c r="A2506" s="5" t="s">
        <v>17143</v>
      </c>
      <c r="B2506" s="5" t="s">
        <v>17144</v>
      </c>
      <c r="C2506" s="5" t="s">
        <v>17145</v>
      </c>
      <c r="D2506" s="5">
        <v>1</v>
      </c>
      <c r="E2506" s="5">
        <v>8</v>
      </c>
      <c r="F2506" s="5">
        <v>8</v>
      </c>
      <c r="G2506" s="5">
        <v>8</v>
      </c>
      <c r="H2506" s="5">
        <v>23.2</v>
      </c>
      <c r="I2506" s="5">
        <v>49.222000000000001</v>
      </c>
      <c r="J2506" s="5">
        <v>610850000</v>
      </c>
      <c r="K2506" s="5">
        <v>628480000</v>
      </c>
    </row>
    <row r="2507" spans="1:11" x14ac:dyDescent="0.25">
      <c r="A2507" s="5" t="s">
        <v>18284</v>
      </c>
      <c r="B2507" s="5" t="s">
        <v>18285</v>
      </c>
      <c r="C2507" s="5" t="s">
        <v>18286</v>
      </c>
      <c r="D2507" s="5">
        <v>1</v>
      </c>
      <c r="E2507" s="5">
        <v>13</v>
      </c>
      <c r="F2507" s="5">
        <v>13</v>
      </c>
      <c r="G2507" s="5">
        <v>12</v>
      </c>
      <c r="H2507" s="5">
        <v>56.6</v>
      </c>
      <c r="I2507" s="5">
        <v>33.231999999999999</v>
      </c>
      <c r="J2507" s="5">
        <v>1399900000</v>
      </c>
      <c r="K2507" s="5">
        <v>1682300000</v>
      </c>
    </row>
    <row r="2508" spans="1:11" x14ac:dyDescent="0.25">
      <c r="A2508" s="5" t="s">
        <v>14272</v>
      </c>
      <c r="B2508" s="5" t="s">
        <v>14273</v>
      </c>
      <c r="C2508" s="5" t="s">
        <v>14274</v>
      </c>
      <c r="D2508" s="5">
        <v>1</v>
      </c>
      <c r="E2508" s="5">
        <v>4</v>
      </c>
      <c r="F2508" s="5">
        <v>4</v>
      </c>
      <c r="G2508" s="5">
        <v>4</v>
      </c>
      <c r="H2508" s="5">
        <v>8.1</v>
      </c>
      <c r="I2508" s="5">
        <v>87.301000000000002</v>
      </c>
      <c r="J2508" s="5">
        <v>111590000</v>
      </c>
      <c r="K2508" s="5">
        <v>147090000</v>
      </c>
    </row>
    <row r="2509" spans="1:11" x14ac:dyDescent="0.25">
      <c r="A2509" s="5" t="s">
        <v>9215</v>
      </c>
      <c r="B2509" s="5" t="s">
        <v>9216</v>
      </c>
      <c r="C2509" s="5" t="s">
        <v>9217</v>
      </c>
      <c r="D2509" s="5">
        <v>1</v>
      </c>
      <c r="E2509" s="5">
        <v>2</v>
      </c>
      <c r="F2509" s="5">
        <v>2</v>
      </c>
      <c r="G2509" s="5">
        <v>2</v>
      </c>
      <c r="H2509" s="5">
        <v>9.3000000000000007</v>
      </c>
      <c r="I2509" s="5">
        <v>35.692999999999998</v>
      </c>
      <c r="J2509" s="5">
        <v>49389000</v>
      </c>
      <c r="K2509" s="5"/>
    </row>
    <row r="2510" spans="1:11" x14ac:dyDescent="0.25">
      <c r="A2510" s="5" t="s">
        <v>14821</v>
      </c>
      <c r="B2510" s="5" t="s">
        <v>14822</v>
      </c>
      <c r="C2510" s="5" t="s">
        <v>14823</v>
      </c>
      <c r="D2510" s="5">
        <v>1</v>
      </c>
      <c r="E2510" s="5">
        <v>6</v>
      </c>
      <c r="F2510" s="5">
        <v>6</v>
      </c>
      <c r="G2510" s="5">
        <v>6</v>
      </c>
      <c r="H2510" s="5">
        <v>35.6</v>
      </c>
      <c r="I2510" s="5">
        <v>26.477</v>
      </c>
      <c r="J2510" s="5">
        <v>468530000</v>
      </c>
      <c r="K2510" s="5">
        <v>412060000</v>
      </c>
    </row>
    <row r="2511" spans="1:11" x14ac:dyDescent="0.25">
      <c r="A2511" s="5" t="s">
        <v>9780</v>
      </c>
      <c r="B2511" s="5" t="s">
        <v>9781</v>
      </c>
      <c r="C2511" s="5" t="s">
        <v>9782</v>
      </c>
      <c r="D2511" s="5">
        <v>1</v>
      </c>
      <c r="E2511" s="5">
        <v>3</v>
      </c>
      <c r="F2511" s="5">
        <v>3</v>
      </c>
      <c r="G2511" s="5">
        <v>3</v>
      </c>
      <c r="H2511" s="5">
        <v>6</v>
      </c>
      <c r="I2511" s="5">
        <v>77.063000000000002</v>
      </c>
      <c r="J2511" s="5">
        <v>75654000</v>
      </c>
      <c r="K2511" s="5">
        <v>86609000</v>
      </c>
    </row>
    <row r="2512" spans="1:11" x14ac:dyDescent="0.25">
      <c r="A2512" s="5" t="s">
        <v>21731</v>
      </c>
      <c r="B2512" s="5" t="s">
        <v>21732</v>
      </c>
      <c r="C2512" s="5" t="s">
        <v>21733</v>
      </c>
      <c r="D2512" s="5">
        <v>1</v>
      </c>
      <c r="E2512" s="5">
        <v>6</v>
      </c>
      <c r="F2512" s="5">
        <v>5</v>
      </c>
      <c r="G2512" s="5">
        <v>3</v>
      </c>
      <c r="H2512" s="5">
        <v>8.9</v>
      </c>
      <c r="I2512" s="5">
        <v>109.86</v>
      </c>
      <c r="J2512" s="5">
        <v>149300000</v>
      </c>
      <c r="K2512" s="5">
        <v>206050000</v>
      </c>
    </row>
    <row r="2513" spans="1:11" x14ac:dyDescent="0.25">
      <c r="A2513" s="5" t="s">
        <v>13925</v>
      </c>
      <c r="B2513" s="5" t="s">
        <v>13926</v>
      </c>
      <c r="C2513" s="5" t="s">
        <v>21734</v>
      </c>
      <c r="D2513" s="5">
        <v>2</v>
      </c>
      <c r="E2513" s="5">
        <v>5</v>
      </c>
      <c r="F2513" s="5">
        <v>2</v>
      </c>
      <c r="G2513" s="5">
        <v>2</v>
      </c>
      <c r="H2513" s="5">
        <v>5.7</v>
      </c>
      <c r="I2513" s="5">
        <v>114.8</v>
      </c>
      <c r="J2513" s="5">
        <v>58157000</v>
      </c>
      <c r="K2513" s="5"/>
    </row>
    <row r="2514" spans="1:11" x14ac:dyDescent="0.25">
      <c r="A2514" s="5" t="s">
        <v>21735</v>
      </c>
      <c r="B2514" s="5" t="s">
        <v>13893</v>
      </c>
      <c r="C2514" s="5" t="s">
        <v>13894</v>
      </c>
      <c r="D2514" s="5">
        <v>2</v>
      </c>
      <c r="E2514" s="5">
        <v>5</v>
      </c>
      <c r="F2514" s="5">
        <v>5</v>
      </c>
      <c r="G2514" s="5">
        <v>5</v>
      </c>
      <c r="H2514" s="5">
        <v>13.1</v>
      </c>
      <c r="I2514" s="5">
        <v>61.250999999999998</v>
      </c>
      <c r="J2514" s="5">
        <v>211670000</v>
      </c>
      <c r="K2514" s="5">
        <v>201190000</v>
      </c>
    </row>
    <row r="2515" spans="1:11" x14ac:dyDescent="0.25">
      <c r="A2515" s="5" t="s">
        <v>21736</v>
      </c>
      <c r="B2515" s="5" t="s">
        <v>18688</v>
      </c>
      <c r="C2515" s="5" t="s">
        <v>18689</v>
      </c>
      <c r="D2515" s="5">
        <v>1</v>
      </c>
      <c r="E2515" s="5">
        <v>12</v>
      </c>
      <c r="F2515" s="5">
        <v>12</v>
      </c>
      <c r="G2515" s="5">
        <v>10</v>
      </c>
      <c r="H2515" s="5">
        <v>41.3</v>
      </c>
      <c r="I2515" s="5">
        <v>43.170999999999999</v>
      </c>
      <c r="J2515" s="5">
        <v>3976900000</v>
      </c>
      <c r="K2515" s="5">
        <v>3575000000</v>
      </c>
    </row>
    <row r="2516" spans="1:11" x14ac:dyDescent="0.25">
      <c r="A2516" s="5" t="s">
        <v>21737</v>
      </c>
      <c r="B2516" s="5" t="s">
        <v>21738</v>
      </c>
      <c r="C2516" s="5" t="s">
        <v>21739</v>
      </c>
      <c r="D2516" s="5">
        <v>1</v>
      </c>
      <c r="E2516" s="5">
        <v>4</v>
      </c>
      <c r="F2516" s="5">
        <v>2</v>
      </c>
      <c r="G2516" s="5">
        <v>2</v>
      </c>
      <c r="H2516" s="5">
        <v>11.8</v>
      </c>
      <c r="I2516" s="5">
        <v>39.609000000000002</v>
      </c>
      <c r="J2516" s="5">
        <v>146580000</v>
      </c>
      <c r="K2516" s="5">
        <v>64447000</v>
      </c>
    </row>
    <row r="2517" spans="1:11" x14ac:dyDescent="0.25">
      <c r="A2517" s="5" t="s">
        <v>17531</v>
      </c>
      <c r="B2517" s="5" t="s">
        <v>17532</v>
      </c>
      <c r="C2517" s="5" t="s">
        <v>17533</v>
      </c>
      <c r="D2517" s="5">
        <v>1</v>
      </c>
      <c r="E2517" s="5">
        <v>7</v>
      </c>
      <c r="F2517" s="5">
        <v>7</v>
      </c>
      <c r="G2517" s="5">
        <v>7</v>
      </c>
      <c r="H2517" s="5">
        <v>31.9</v>
      </c>
      <c r="I2517" s="5">
        <v>31.512</v>
      </c>
      <c r="J2517" s="5">
        <v>755740000</v>
      </c>
      <c r="K2517" s="5">
        <v>793130000</v>
      </c>
    </row>
    <row r="2518" spans="1:11" x14ac:dyDescent="0.25">
      <c r="A2518" s="5" t="s">
        <v>14791</v>
      </c>
      <c r="B2518" s="5" t="s">
        <v>14792</v>
      </c>
      <c r="C2518" s="5" t="s">
        <v>14793</v>
      </c>
      <c r="D2518" s="5">
        <v>1</v>
      </c>
      <c r="E2518" s="5">
        <v>3</v>
      </c>
      <c r="F2518" s="5">
        <v>3</v>
      </c>
      <c r="G2518" s="5">
        <v>3</v>
      </c>
      <c r="H2518" s="5">
        <v>10.1</v>
      </c>
      <c r="I2518" s="5">
        <v>42.966000000000001</v>
      </c>
      <c r="J2518" s="5">
        <v>158950000</v>
      </c>
      <c r="K2518" s="5">
        <v>167440000</v>
      </c>
    </row>
    <row r="2519" spans="1:11" x14ac:dyDescent="0.25">
      <c r="A2519" s="5" t="s">
        <v>21740</v>
      </c>
      <c r="B2519" s="5" t="s">
        <v>21741</v>
      </c>
      <c r="C2519" s="5" t="s">
        <v>21742</v>
      </c>
      <c r="D2519" s="5">
        <v>1</v>
      </c>
      <c r="E2519" s="5">
        <v>11</v>
      </c>
      <c r="F2519" s="5">
        <v>1</v>
      </c>
      <c r="G2519" s="5">
        <v>1</v>
      </c>
      <c r="H2519" s="5">
        <v>16.100000000000001</v>
      </c>
      <c r="I2519" s="5">
        <v>70.02</v>
      </c>
      <c r="J2519" s="5"/>
      <c r="K2519" s="5">
        <v>19754000</v>
      </c>
    </row>
    <row r="2520" spans="1:11" x14ac:dyDescent="0.25">
      <c r="A2520" s="5" t="s">
        <v>15619</v>
      </c>
      <c r="B2520" s="5" t="s">
        <v>1820</v>
      </c>
      <c r="C2520" s="5" t="s">
        <v>15620</v>
      </c>
      <c r="D2520" s="5">
        <v>2</v>
      </c>
      <c r="E2520" s="5">
        <v>4</v>
      </c>
      <c r="F2520" s="5">
        <v>4</v>
      </c>
      <c r="G2520" s="5">
        <v>4</v>
      </c>
      <c r="H2520" s="5">
        <v>14.8</v>
      </c>
      <c r="I2520" s="5">
        <v>37.579000000000001</v>
      </c>
      <c r="J2520" s="5">
        <v>186280000</v>
      </c>
      <c r="K2520" s="5">
        <v>283830000</v>
      </c>
    </row>
    <row r="2521" spans="1:11" x14ac:dyDescent="0.25">
      <c r="A2521" s="5" t="s">
        <v>17292</v>
      </c>
      <c r="B2521" s="5" t="s">
        <v>17293</v>
      </c>
      <c r="C2521" s="5" t="s">
        <v>17294</v>
      </c>
      <c r="D2521" s="5">
        <v>1</v>
      </c>
      <c r="E2521" s="5">
        <v>12</v>
      </c>
      <c r="F2521" s="5">
        <v>12</v>
      </c>
      <c r="G2521" s="5">
        <v>12</v>
      </c>
      <c r="H2521" s="5">
        <v>32.6</v>
      </c>
      <c r="I2521" s="5">
        <v>56.067999999999998</v>
      </c>
      <c r="J2521" s="5">
        <v>840100000</v>
      </c>
      <c r="K2521" s="5">
        <v>700130000</v>
      </c>
    </row>
    <row r="2522" spans="1:11" x14ac:dyDescent="0.25">
      <c r="A2522" s="5" t="s">
        <v>17339</v>
      </c>
      <c r="B2522" s="5" t="s">
        <v>17340</v>
      </c>
      <c r="C2522" s="5" t="s">
        <v>17341</v>
      </c>
      <c r="D2522" s="5">
        <v>1</v>
      </c>
      <c r="E2522" s="5">
        <v>14</v>
      </c>
      <c r="F2522" s="5">
        <v>14</v>
      </c>
      <c r="G2522" s="5">
        <v>14</v>
      </c>
      <c r="H2522" s="5">
        <v>28.2</v>
      </c>
      <c r="I2522" s="5">
        <v>59.143000000000001</v>
      </c>
      <c r="J2522" s="5">
        <v>1341700000</v>
      </c>
      <c r="K2522" s="5">
        <v>1307400000</v>
      </c>
    </row>
    <row r="2523" spans="1:11" x14ac:dyDescent="0.25">
      <c r="A2523" s="5" t="s">
        <v>21743</v>
      </c>
      <c r="B2523" s="5" t="s">
        <v>13997</v>
      </c>
      <c r="C2523" s="5" t="s">
        <v>13998</v>
      </c>
      <c r="D2523" s="5">
        <v>1</v>
      </c>
      <c r="E2523" s="5">
        <v>9</v>
      </c>
      <c r="F2523" s="5">
        <v>9</v>
      </c>
      <c r="G2523" s="5">
        <v>8</v>
      </c>
      <c r="H2523" s="5">
        <v>11.3</v>
      </c>
      <c r="I2523" s="5">
        <v>124.57</v>
      </c>
      <c r="J2523" s="5">
        <v>327780000</v>
      </c>
      <c r="K2523" s="5">
        <v>237240000</v>
      </c>
    </row>
    <row r="2524" spans="1:11" x14ac:dyDescent="0.25">
      <c r="A2524" s="5" t="s">
        <v>21744</v>
      </c>
      <c r="B2524" s="5" t="s">
        <v>21745</v>
      </c>
      <c r="C2524" s="5" t="s">
        <v>21746</v>
      </c>
      <c r="D2524" s="5">
        <v>1</v>
      </c>
      <c r="E2524" s="5">
        <v>3</v>
      </c>
      <c r="F2524" s="5">
        <v>3</v>
      </c>
      <c r="G2524" s="5">
        <v>3</v>
      </c>
      <c r="H2524" s="5">
        <v>11.6</v>
      </c>
      <c r="I2524" s="5">
        <v>41.25</v>
      </c>
      <c r="J2524" s="5">
        <v>59991000</v>
      </c>
      <c r="K2524" s="5">
        <v>52725000</v>
      </c>
    </row>
    <row r="2525" spans="1:11" x14ac:dyDescent="0.25">
      <c r="A2525" s="5" t="s">
        <v>17701</v>
      </c>
      <c r="B2525" s="5" t="s">
        <v>17702</v>
      </c>
      <c r="C2525" s="5" t="s">
        <v>17703</v>
      </c>
      <c r="D2525" s="5">
        <v>1</v>
      </c>
      <c r="E2525" s="5">
        <v>19</v>
      </c>
      <c r="F2525" s="5">
        <v>19</v>
      </c>
      <c r="G2525" s="5">
        <v>19</v>
      </c>
      <c r="H2525" s="5">
        <v>36.4</v>
      </c>
      <c r="I2525" s="5">
        <v>75.378</v>
      </c>
      <c r="J2525" s="5">
        <v>1982800000</v>
      </c>
      <c r="K2525" s="5">
        <v>1741800000</v>
      </c>
    </row>
    <row r="2526" spans="1:11" x14ac:dyDescent="0.25">
      <c r="A2526" s="5" t="s">
        <v>21747</v>
      </c>
      <c r="B2526" s="5" t="s">
        <v>21748</v>
      </c>
      <c r="C2526" s="5" t="s">
        <v>21749</v>
      </c>
      <c r="D2526" s="5">
        <v>1</v>
      </c>
      <c r="E2526" s="5">
        <v>2</v>
      </c>
      <c r="F2526" s="5">
        <v>2</v>
      </c>
      <c r="G2526" s="5">
        <v>2</v>
      </c>
      <c r="H2526" s="5">
        <v>11</v>
      </c>
      <c r="I2526" s="5">
        <v>26.215</v>
      </c>
      <c r="J2526" s="5">
        <v>291980000</v>
      </c>
      <c r="K2526" s="5">
        <v>415320000</v>
      </c>
    </row>
    <row r="2527" spans="1:11" x14ac:dyDescent="0.25">
      <c r="A2527" s="5" t="s">
        <v>18837</v>
      </c>
      <c r="B2527" s="5" t="s">
        <v>18838</v>
      </c>
      <c r="C2527" s="5" t="s">
        <v>18839</v>
      </c>
      <c r="D2527" s="5">
        <v>1</v>
      </c>
      <c r="E2527" s="5">
        <v>6</v>
      </c>
      <c r="F2527" s="5">
        <v>6</v>
      </c>
      <c r="G2527" s="5">
        <v>6</v>
      </c>
      <c r="H2527" s="5">
        <v>44.9</v>
      </c>
      <c r="I2527" s="5">
        <v>14.395</v>
      </c>
      <c r="J2527" s="5">
        <v>2771800000</v>
      </c>
      <c r="K2527" s="5">
        <v>2724800000</v>
      </c>
    </row>
    <row r="2528" spans="1:11" x14ac:dyDescent="0.25">
      <c r="A2528" s="5" t="s">
        <v>16436</v>
      </c>
      <c r="B2528" s="5" t="s">
        <v>16437</v>
      </c>
      <c r="C2528" s="5" t="s">
        <v>16438</v>
      </c>
      <c r="D2528" s="5">
        <v>1</v>
      </c>
      <c r="E2528" s="5">
        <v>15</v>
      </c>
      <c r="F2528" s="5">
        <v>15</v>
      </c>
      <c r="G2528" s="5">
        <v>15</v>
      </c>
      <c r="H2528" s="5">
        <v>17.100000000000001</v>
      </c>
      <c r="I2528" s="5">
        <v>118.32</v>
      </c>
      <c r="J2528" s="5">
        <v>681840000</v>
      </c>
      <c r="K2528" s="5">
        <v>864920000</v>
      </c>
    </row>
    <row r="2529" spans="1:11" x14ac:dyDescent="0.25">
      <c r="A2529" s="5" t="s">
        <v>16849</v>
      </c>
      <c r="B2529" s="5" t="s">
        <v>16850</v>
      </c>
      <c r="C2529" s="5" t="s">
        <v>16851</v>
      </c>
      <c r="D2529" s="5">
        <v>1</v>
      </c>
      <c r="E2529" s="5">
        <v>9</v>
      </c>
      <c r="F2529" s="5">
        <v>9</v>
      </c>
      <c r="G2529" s="5">
        <v>9</v>
      </c>
      <c r="H2529" s="5">
        <v>36.299999999999997</v>
      </c>
      <c r="I2529" s="5">
        <v>39.75</v>
      </c>
      <c r="J2529" s="5">
        <v>995160000</v>
      </c>
      <c r="K2529" s="5">
        <v>1040900000</v>
      </c>
    </row>
    <row r="2530" spans="1:11" x14ac:dyDescent="0.25">
      <c r="A2530" s="5" t="s">
        <v>21750</v>
      </c>
      <c r="B2530" s="5" t="s">
        <v>21751</v>
      </c>
      <c r="C2530" s="5" t="s">
        <v>21752</v>
      </c>
      <c r="D2530" s="5">
        <v>1</v>
      </c>
      <c r="E2530" s="5">
        <v>2</v>
      </c>
      <c r="F2530" s="5">
        <v>2</v>
      </c>
      <c r="G2530" s="5">
        <v>2</v>
      </c>
      <c r="H2530" s="5">
        <v>7.8</v>
      </c>
      <c r="I2530" s="5">
        <v>30.600999999999999</v>
      </c>
      <c r="J2530" s="5">
        <v>24389000</v>
      </c>
      <c r="K2530" s="5"/>
    </row>
    <row r="2531" spans="1:11" x14ac:dyDescent="0.25">
      <c r="A2531" s="5" t="s">
        <v>15163</v>
      </c>
      <c r="B2531" s="5" t="s">
        <v>15164</v>
      </c>
      <c r="C2531" s="5" t="s">
        <v>15165</v>
      </c>
      <c r="D2531" s="5">
        <v>1</v>
      </c>
      <c r="E2531" s="5">
        <v>4</v>
      </c>
      <c r="F2531" s="5">
        <v>4</v>
      </c>
      <c r="G2531" s="5">
        <v>4</v>
      </c>
      <c r="H2531" s="5">
        <v>23.9</v>
      </c>
      <c r="I2531" s="5">
        <v>17.018000000000001</v>
      </c>
      <c r="J2531" s="5">
        <v>313910000</v>
      </c>
      <c r="K2531" s="5">
        <v>442060000</v>
      </c>
    </row>
    <row r="2532" spans="1:11" x14ac:dyDescent="0.25">
      <c r="A2532" s="5" t="s">
        <v>21753</v>
      </c>
      <c r="B2532" s="5" t="s">
        <v>21754</v>
      </c>
      <c r="C2532" s="5" t="s">
        <v>21755</v>
      </c>
      <c r="D2532" s="5">
        <v>1</v>
      </c>
      <c r="E2532" s="5">
        <v>1</v>
      </c>
      <c r="F2532" s="5">
        <v>1</v>
      </c>
      <c r="G2532" s="5">
        <v>1</v>
      </c>
      <c r="H2532" s="5">
        <v>2.2000000000000002</v>
      </c>
      <c r="I2532" s="5">
        <v>72.584000000000003</v>
      </c>
      <c r="J2532" s="5">
        <v>11219000</v>
      </c>
      <c r="K2532" s="5"/>
    </row>
    <row r="2533" spans="1:11" x14ac:dyDescent="0.25">
      <c r="A2533" s="5" t="s">
        <v>12469</v>
      </c>
      <c r="B2533" s="5" t="s">
        <v>12470</v>
      </c>
      <c r="C2533" s="5" t="s">
        <v>12471</v>
      </c>
      <c r="D2533" s="5">
        <v>1</v>
      </c>
      <c r="E2533" s="5">
        <v>2</v>
      </c>
      <c r="F2533" s="5">
        <v>2</v>
      </c>
      <c r="G2533" s="5">
        <v>2</v>
      </c>
      <c r="H2533" s="5">
        <v>6.7</v>
      </c>
      <c r="I2533" s="5">
        <v>51.853000000000002</v>
      </c>
      <c r="J2533" s="5">
        <v>28785000</v>
      </c>
      <c r="K2533" s="5">
        <v>34612000</v>
      </c>
    </row>
    <row r="2534" spans="1:11" x14ac:dyDescent="0.25">
      <c r="A2534" s="5" t="s">
        <v>18714</v>
      </c>
      <c r="B2534" s="5" t="s">
        <v>18715</v>
      </c>
      <c r="C2534" s="5" t="s">
        <v>18716</v>
      </c>
      <c r="D2534" s="5">
        <v>1</v>
      </c>
      <c r="E2534" s="5">
        <v>30</v>
      </c>
      <c r="F2534" s="5">
        <v>30</v>
      </c>
      <c r="G2534" s="5">
        <v>30</v>
      </c>
      <c r="H2534" s="5">
        <v>29.9</v>
      </c>
      <c r="I2534" s="5">
        <v>138.34</v>
      </c>
      <c r="J2534" s="5">
        <v>2354800000</v>
      </c>
      <c r="K2534" s="5">
        <v>2424800000</v>
      </c>
    </row>
    <row r="2535" spans="1:11" x14ac:dyDescent="0.25">
      <c r="A2535" s="5" t="s">
        <v>17953</v>
      </c>
      <c r="B2535" s="5" t="s">
        <v>17954</v>
      </c>
      <c r="C2535" s="5" t="s">
        <v>17955</v>
      </c>
      <c r="D2535" s="5">
        <v>1</v>
      </c>
      <c r="E2535" s="5">
        <v>18</v>
      </c>
      <c r="F2535" s="5">
        <v>18</v>
      </c>
      <c r="G2535" s="5">
        <v>18</v>
      </c>
      <c r="H2535" s="5">
        <v>24.2</v>
      </c>
      <c r="I2535" s="5">
        <v>107.14</v>
      </c>
      <c r="J2535" s="5">
        <v>1700900000</v>
      </c>
      <c r="K2535" s="5">
        <v>1338700000</v>
      </c>
    </row>
    <row r="2536" spans="1:11" x14ac:dyDescent="0.25">
      <c r="A2536" s="5" t="s">
        <v>15229</v>
      </c>
      <c r="B2536" s="5" t="s">
        <v>15230</v>
      </c>
      <c r="C2536" s="5" t="s">
        <v>15231</v>
      </c>
      <c r="D2536" s="5">
        <v>1</v>
      </c>
      <c r="E2536" s="5">
        <v>5</v>
      </c>
      <c r="F2536" s="5">
        <v>5</v>
      </c>
      <c r="G2536" s="5">
        <v>5</v>
      </c>
      <c r="H2536" s="5">
        <v>19.2</v>
      </c>
      <c r="I2536" s="5">
        <v>43.404000000000003</v>
      </c>
      <c r="J2536" s="5">
        <v>201800000</v>
      </c>
      <c r="K2536" s="5">
        <v>197740000</v>
      </c>
    </row>
    <row r="2537" spans="1:11" x14ac:dyDescent="0.25">
      <c r="A2537" s="5" t="s">
        <v>15044</v>
      </c>
      <c r="B2537" s="5" t="s">
        <v>15045</v>
      </c>
      <c r="C2537" s="5" t="s">
        <v>15046</v>
      </c>
      <c r="D2537" s="5">
        <v>1</v>
      </c>
      <c r="E2537" s="5">
        <v>5</v>
      </c>
      <c r="F2537" s="5">
        <v>5</v>
      </c>
      <c r="G2537" s="5">
        <v>5</v>
      </c>
      <c r="H2537" s="5">
        <v>18.8</v>
      </c>
      <c r="I2537" s="5">
        <v>36.249000000000002</v>
      </c>
      <c r="J2537" s="5">
        <v>574080000</v>
      </c>
      <c r="K2537" s="5">
        <v>711390000</v>
      </c>
    </row>
    <row r="2538" spans="1:11" x14ac:dyDescent="0.25">
      <c r="A2538" s="5" t="s">
        <v>14097</v>
      </c>
      <c r="B2538" s="5" t="s">
        <v>14098</v>
      </c>
      <c r="C2538" s="5" t="s">
        <v>14099</v>
      </c>
      <c r="D2538" s="5">
        <v>1</v>
      </c>
      <c r="E2538" s="5">
        <v>1</v>
      </c>
      <c r="F2538" s="5">
        <v>1</v>
      </c>
      <c r="G2538" s="5">
        <v>1</v>
      </c>
      <c r="H2538" s="5">
        <v>5.2</v>
      </c>
      <c r="I2538" s="5">
        <v>43.215000000000003</v>
      </c>
      <c r="J2538" s="5"/>
      <c r="K2538" s="5">
        <v>31707000</v>
      </c>
    </row>
    <row r="2539" spans="1:11" x14ac:dyDescent="0.25">
      <c r="A2539" s="5" t="s">
        <v>19023</v>
      </c>
      <c r="B2539" s="5" t="s">
        <v>19024</v>
      </c>
      <c r="C2539" s="5" t="s">
        <v>19025</v>
      </c>
      <c r="D2539" s="5">
        <v>1</v>
      </c>
      <c r="E2539" s="5">
        <v>31</v>
      </c>
      <c r="F2539" s="5">
        <v>31</v>
      </c>
      <c r="G2539" s="5">
        <v>31</v>
      </c>
      <c r="H2539" s="5">
        <v>34.5</v>
      </c>
      <c r="I2539" s="5">
        <v>120.84</v>
      </c>
      <c r="J2539" s="5">
        <v>2998000000</v>
      </c>
      <c r="K2539" s="5">
        <v>2881900000</v>
      </c>
    </row>
    <row r="2540" spans="1:11" x14ac:dyDescent="0.25">
      <c r="A2540" s="5" t="s">
        <v>13576</v>
      </c>
      <c r="B2540" s="5" t="s">
        <v>13577</v>
      </c>
      <c r="C2540" s="5" t="s">
        <v>13578</v>
      </c>
      <c r="D2540" s="5">
        <v>1</v>
      </c>
      <c r="E2540" s="5">
        <v>2</v>
      </c>
      <c r="F2540" s="5">
        <v>2</v>
      </c>
      <c r="G2540" s="5">
        <v>2</v>
      </c>
      <c r="H2540" s="5">
        <v>8.4</v>
      </c>
      <c r="I2540" s="5">
        <v>34.533999999999999</v>
      </c>
      <c r="J2540" s="5">
        <v>260960000</v>
      </c>
      <c r="K2540" s="5">
        <v>354260000</v>
      </c>
    </row>
    <row r="2541" spans="1:11" x14ac:dyDescent="0.25">
      <c r="A2541" s="5" t="s">
        <v>21756</v>
      </c>
      <c r="B2541" s="5" t="s">
        <v>21757</v>
      </c>
      <c r="C2541" s="5" t="s">
        <v>21758</v>
      </c>
      <c r="D2541" s="5">
        <v>1</v>
      </c>
      <c r="E2541" s="5">
        <v>3</v>
      </c>
      <c r="F2541" s="5">
        <v>3</v>
      </c>
      <c r="G2541" s="5">
        <v>3</v>
      </c>
      <c r="H2541" s="5">
        <v>12.1</v>
      </c>
      <c r="I2541" s="5">
        <v>41.738</v>
      </c>
      <c r="J2541" s="5">
        <v>143970000</v>
      </c>
      <c r="K2541" s="5">
        <v>63203000</v>
      </c>
    </row>
    <row r="2542" spans="1:11" x14ac:dyDescent="0.25">
      <c r="A2542" s="5" t="s">
        <v>16132</v>
      </c>
      <c r="B2542" s="5" t="s">
        <v>16133</v>
      </c>
      <c r="C2542" s="5" t="s">
        <v>16134</v>
      </c>
      <c r="D2542" s="5">
        <v>1</v>
      </c>
      <c r="E2542" s="5">
        <v>8</v>
      </c>
      <c r="F2542" s="5">
        <v>8</v>
      </c>
      <c r="G2542" s="5">
        <v>8</v>
      </c>
      <c r="H2542" s="5">
        <v>22.4</v>
      </c>
      <c r="I2542" s="5">
        <v>56.878</v>
      </c>
      <c r="J2542" s="5">
        <v>825150000</v>
      </c>
      <c r="K2542" s="5">
        <v>891730000</v>
      </c>
    </row>
    <row r="2543" spans="1:11" x14ac:dyDescent="0.25">
      <c r="A2543" s="5" t="s">
        <v>15621</v>
      </c>
      <c r="B2543" s="5" t="s">
        <v>15622</v>
      </c>
      <c r="C2543" s="5" t="s">
        <v>15623</v>
      </c>
      <c r="D2543" s="5">
        <v>1</v>
      </c>
      <c r="E2543" s="5">
        <v>6</v>
      </c>
      <c r="F2543" s="5">
        <v>6</v>
      </c>
      <c r="G2543" s="5">
        <v>6</v>
      </c>
      <c r="H2543" s="5">
        <v>20.3</v>
      </c>
      <c r="I2543" s="5">
        <v>34.012</v>
      </c>
      <c r="J2543" s="5">
        <v>659940000</v>
      </c>
      <c r="K2543" s="5">
        <v>365090000</v>
      </c>
    </row>
    <row r="2544" spans="1:11" x14ac:dyDescent="0.25">
      <c r="A2544" s="5" t="s">
        <v>15000</v>
      </c>
      <c r="B2544" s="5" t="s">
        <v>15001</v>
      </c>
      <c r="C2544" s="5" t="s">
        <v>15002</v>
      </c>
      <c r="D2544" s="5">
        <v>1</v>
      </c>
      <c r="E2544" s="5">
        <v>6</v>
      </c>
      <c r="F2544" s="5">
        <v>6</v>
      </c>
      <c r="G2544" s="5">
        <v>6</v>
      </c>
      <c r="H2544" s="5">
        <v>21.6</v>
      </c>
      <c r="I2544" s="5">
        <v>33.427999999999997</v>
      </c>
      <c r="J2544" s="5">
        <v>500020000</v>
      </c>
      <c r="K2544" s="5">
        <v>413050000</v>
      </c>
    </row>
    <row r="2545" spans="1:11" x14ac:dyDescent="0.25">
      <c r="A2545" s="5" t="s">
        <v>9831</v>
      </c>
      <c r="B2545" s="5" t="s">
        <v>9832</v>
      </c>
      <c r="C2545" s="5" t="s">
        <v>9833</v>
      </c>
      <c r="D2545" s="5">
        <v>1</v>
      </c>
      <c r="E2545" s="5">
        <v>15</v>
      </c>
      <c r="F2545" s="5">
        <v>15</v>
      </c>
      <c r="G2545" s="5">
        <v>15</v>
      </c>
      <c r="H2545" s="5">
        <v>10.7</v>
      </c>
      <c r="I2545" s="5">
        <v>197.58</v>
      </c>
      <c r="J2545" s="5">
        <v>532930000</v>
      </c>
      <c r="K2545" s="5">
        <v>644050000</v>
      </c>
    </row>
    <row r="2546" spans="1:11" x14ac:dyDescent="0.25">
      <c r="A2546" s="5" t="s">
        <v>18400</v>
      </c>
      <c r="B2546" s="5" t="s">
        <v>18401</v>
      </c>
      <c r="C2546" s="5" t="s">
        <v>18402</v>
      </c>
      <c r="D2546" s="5">
        <v>1</v>
      </c>
      <c r="E2546" s="5">
        <v>7</v>
      </c>
      <c r="F2546" s="5">
        <v>7</v>
      </c>
      <c r="G2546" s="5">
        <v>7</v>
      </c>
      <c r="H2546" s="5">
        <v>49</v>
      </c>
      <c r="I2546" s="5">
        <v>22.492000000000001</v>
      </c>
      <c r="J2546" s="5">
        <v>3264400000</v>
      </c>
      <c r="K2546" s="5">
        <v>3120800000</v>
      </c>
    </row>
    <row r="2547" spans="1:11" x14ac:dyDescent="0.25">
      <c r="A2547" s="5" t="s">
        <v>17611</v>
      </c>
      <c r="B2547" s="5" t="s">
        <v>17612</v>
      </c>
      <c r="C2547" s="5" t="s">
        <v>17613</v>
      </c>
      <c r="D2547" s="5">
        <v>1</v>
      </c>
      <c r="E2547" s="5">
        <v>6</v>
      </c>
      <c r="F2547" s="5">
        <v>6</v>
      </c>
      <c r="G2547" s="5">
        <v>6</v>
      </c>
      <c r="H2547" s="5">
        <v>58.7</v>
      </c>
      <c r="I2547" s="5">
        <v>11.832000000000001</v>
      </c>
      <c r="J2547" s="5">
        <v>5565100000</v>
      </c>
      <c r="K2547" s="5">
        <v>7475200000</v>
      </c>
    </row>
    <row r="2548" spans="1:11" x14ac:dyDescent="0.25">
      <c r="A2548" s="5" t="s">
        <v>17848</v>
      </c>
      <c r="B2548" s="5" t="s">
        <v>17849</v>
      </c>
      <c r="C2548" s="5" t="s">
        <v>17850</v>
      </c>
      <c r="D2548" s="5">
        <v>1</v>
      </c>
      <c r="E2548" s="5">
        <v>13</v>
      </c>
      <c r="F2548" s="5">
        <v>13</v>
      </c>
      <c r="G2548" s="5">
        <v>10</v>
      </c>
      <c r="H2548" s="5">
        <v>67.099999999999994</v>
      </c>
      <c r="I2548" s="5">
        <v>32.921999999999997</v>
      </c>
      <c r="J2548" s="5">
        <v>2992000000</v>
      </c>
      <c r="K2548" s="5">
        <v>3785100000</v>
      </c>
    </row>
    <row r="2549" spans="1:11" x14ac:dyDescent="0.25">
      <c r="A2549" s="5" t="s">
        <v>15270</v>
      </c>
      <c r="B2549" s="5" t="s">
        <v>15271</v>
      </c>
      <c r="C2549" s="5" t="s">
        <v>15272</v>
      </c>
      <c r="D2549" s="5">
        <v>1</v>
      </c>
      <c r="E2549" s="5">
        <v>8</v>
      </c>
      <c r="F2549" s="5">
        <v>8</v>
      </c>
      <c r="G2549" s="5">
        <v>8</v>
      </c>
      <c r="H2549" s="5">
        <v>16.100000000000001</v>
      </c>
      <c r="I2549" s="5">
        <v>78.838999999999999</v>
      </c>
      <c r="J2549" s="5">
        <v>694690000</v>
      </c>
      <c r="K2549" s="5">
        <v>899800000</v>
      </c>
    </row>
    <row r="2550" spans="1:11" x14ac:dyDescent="0.25">
      <c r="A2550" s="5" t="s">
        <v>12040</v>
      </c>
      <c r="B2550" s="5" t="s">
        <v>12041</v>
      </c>
      <c r="C2550" s="5" t="s">
        <v>12042</v>
      </c>
      <c r="D2550" s="5">
        <v>1</v>
      </c>
      <c r="E2550" s="5">
        <v>4</v>
      </c>
      <c r="F2550" s="5">
        <v>4</v>
      </c>
      <c r="G2550" s="5">
        <v>4</v>
      </c>
      <c r="H2550" s="5">
        <v>27.3</v>
      </c>
      <c r="I2550" s="5">
        <v>21.347999999999999</v>
      </c>
      <c r="J2550" s="5">
        <v>346550000</v>
      </c>
      <c r="K2550" s="5">
        <v>200340000</v>
      </c>
    </row>
    <row r="2551" spans="1:11" x14ac:dyDescent="0.25">
      <c r="A2551" s="5" t="s">
        <v>16568</v>
      </c>
      <c r="B2551" s="5" t="s">
        <v>16569</v>
      </c>
      <c r="C2551" s="5" t="s">
        <v>16570</v>
      </c>
      <c r="D2551" s="5">
        <v>1</v>
      </c>
      <c r="E2551" s="5">
        <v>7</v>
      </c>
      <c r="F2551" s="5">
        <v>6</v>
      </c>
      <c r="G2551" s="5">
        <v>6</v>
      </c>
      <c r="H2551" s="5">
        <v>32.1</v>
      </c>
      <c r="I2551" s="5">
        <v>36.923000000000002</v>
      </c>
      <c r="J2551" s="5">
        <v>628660000</v>
      </c>
      <c r="K2551" s="5">
        <v>453000000</v>
      </c>
    </row>
    <row r="2552" spans="1:11" x14ac:dyDescent="0.25">
      <c r="A2552" s="5" t="s">
        <v>21759</v>
      </c>
      <c r="B2552" s="5" t="s">
        <v>21760</v>
      </c>
      <c r="C2552" s="5" t="s">
        <v>21761</v>
      </c>
      <c r="D2552" s="5">
        <v>1</v>
      </c>
      <c r="E2552" s="5">
        <v>4</v>
      </c>
      <c r="F2552" s="5">
        <v>1</v>
      </c>
      <c r="G2552" s="5">
        <v>1</v>
      </c>
      <c r="H2552" s="5">
        <v>5.0999999999999996</v>
      </c>
      <c r="I2552" s="5">
        <v>102.38</v>
      </c>
      <c r="J2552" s="5">
        <v>17533000</v>
      </c>
      <c r="K2552" s="5"/>
    </row>
    <row r="2553" spans="1:11" x14ac:dyDescent="0.25">
      <c r="A2553" s="5" t="s">
        <v>17366</v>
      </c>
      <c r="B2553" s="5" t="s">
        <v>17367</v>
      </c>
      <c r="C2553" s="5" t="s">
        <v>17368</v>
      </c>
      <c r="D2553" s="5">
        <v>1</v>
      </c>
      <c r="E2553" s="5">
        <v>3</v>
      </c>
      <c r="F2553" s="5">
        <v>3</v>
      </c>
      <c r="G2553" s="5">
        <v>3</v>
      </c>
      <c r="H2553" s="5">
        <v>12.6</v>
      </c>
      <c r="I2553" s="5">
        <v>41.268000000000001</v>
      </c>
      <c r="J2553" s="5">
        <v>183440000</v>
      </c>
      <c r="K2553" s="5"/>
    </row>
    <row r="2554" spans="1:11" x14ac:dyDescent="0.25">
      <c r="A2554" s="5" t="s">
        <v>13823</v>
      </c>
      <c r="B2554" s="5" t="s">
        <v>13824</v>
      </c>
      <c r="C2554" s="5" t="s">
        <v>13825</v>
      </c>
      <c r="D2554" s="5">
        <v>1</v>
      </c>
      <c r="E2554" s="5">
        <v>2</v>
      </c>
      <c r="F2554" s="5">
        <v>2</v>
      </c>
      <c r="G2554" s="5">
        <v>2</v>
      </c>
      <c r="H2554" s="5">
        <v>25.5</v>
      </c>
      <c r="I2554" s="5">
        <v>14.494</v>
      </c>
      <c r="J2554" s="5"/>
      <c r="K2554" s="5">
        <v>207490000</v>
      </c>
    </row>
    <row r="2555" spans="1:11" x14ac:dyDescent="0.25">
      <c r="A2555" s="5" t="s">
        <v>12651</v>
      </c>
      <c r="B2555" s="5" t="s">
        <v>12652</v>
      </c>
      <c r="C2555" s="5" t="s">
        <v>12653</v>
      </c>
      <c r="D2555" s="5">
        <v>1</v>
      </c>
      <c r="E2555" s="5">
        <v>4</v>
      </c>
      <c r="F2555" s="5">
        <v>4</v>
      </c>
      <c r="G2555" s="5">
        <v>4</v>
      </c>
      <c r="H2555" s="5">
        <v>6.9</v>
      </c>
      <c r="I2555" s="5">
        <v>101.29</v>
      </c>
      <c r="J2555" s="5">
        <v>116530000</v>
      </c>
      <c r="K2555" s="5">
        <v>67049000</v>
      </c>
    </row>
    <row r="2556" spans="1:11" x14ac:dyDescent="0.25">
      <c r="A2556" s="5" t="s">
        <v>21762</v>
      </c>
      <c r="B2556" s="5" t="s">
        <v>21763</v>
      </c>
      <c r="C2556" s="5" t="s">
        <v>21764</v>
      </c>
      <c r="D2556" s="5">
        <v>1</v>
      </c>
      <c r="E2556" s="5">
        <v>5</v>
      </c>
      <c r="F2556" s="5">
        <v>5</v>
      </c>
      <c r="G2556" s="5">
        <v>5</v>
      </c>
      <c r="H2556" s="5">
        <v>6.1</v>
      </c>
      <c r="I2556" s="5">
        <v>119.16</v>
      </c>
      <c r="J2556" s="5">
        <v>159510000</v>
      </c>
      <c r="K2556" s="5">
        <v>140060000</v>
      </c>
    </row>
    <row r="2557" spans="1:11" x14ac:dyDescent="0.25">
      <c r="A2557" s="5" t="s">
        <v>17650</v>
      </c>
      <c r="B2557" s="5" t="s">
        <v>17651</v>
      </c>
      <c r="C2557" s="5" t="s">
        <v>17652</v>
      </c>
      <c r="D2557" s="5">
        <v>1</v>
      </c>
      <c r="E2557" s="5">
        <v>29</v>
      </c>
      <c r="F2557" s="5">
        <v>29</v>
      </c>
      <c r="G2557" s="5">
        <v>29</v>
      </c>
      <c r="H2557" s="5">
        <v>29.1</v>
      </c>
      <c r="I2557" s="5">
        <v>152.78</v>
      </c>
      <c r="J2557" s="5">
        <v>2046500000</v>
      </c>
      <c r="K2557" s="5">
        <v>1955500000</v>
      </c>
    </row>
    <row r="2558" spans="1:11" x14ac:dyDescent="0.25">
      <c r="A2558" s="5" t="s">
        <v>12675</v>
      </c>
      <c r="B2558" s="5" t="s">
        <v>12676</v>
      </c>
      <c r="C2558" s="5" t="s">
        <v>12677</v>
      </c>
      <c r="D2558" s="5">
        <v>1</v>
      </c>
      <c r="E2558" s="5">
        <v>1</v>
      </c>
      <c r="F2558" s="5">
        <v>1</v>
      </c>
      <c r="G2558" s="5">
        <v>1</v>
      </c>
      <c r="H2558" s="5">
        <v>2.9</v>
      </c>
      <c r="I2558" s="5">
        <v>41.512999999999998</v>
      </c>
      <c r="J2558" s="5"/>
      <c r="K2558" s="5">
        <v>57374000</v>
      </c>
    </row>
    <row r="2559" spans="1:11" x14ac:dyDescent="0.25">
      <c r="A2559" s="5" t="s">
        <v>18228</v>
      </c>
      <c r="B2559" s="5" t="s">
        <v>18229</v>
      </c>
      <c r="C2559" s="5" t="s">
        <v>18230</v>
      </c>
      <c r="D2559" s="5">
        <v>1</v>
      </c>
      <c r="E2559" s="5">
        <v>14</v>
      </c>
      <c r="F2559" s="5">
        <v>12</v>
      </c>
      <c r="G2559" s="5">
        <v>12</v>
      </c>
      <c r="H2559" s="5">
        <v>45.1</v>
      </c>
      <c r="I2559" s="5">
        <v>45.670999999999999</v>
      </c>
      <c r="J2559" s="5">
        <v>2406100000</v>
      </c>
      <c r="K2559" s="5">
        <v>2945900000</v>
      </c>
    </row>
    <row r="2560" spans="1:11" x14ac:dyDescent="0.25">
      <c r="A2560" s="5" t="s">
        <v>21765</v>
      </c>
      <c r="B2560" s="5" t="s">
        <v>12679</v>
      </c>
      <c r="C2560" s="5" t="s">
        <v>12680</v>
      </c>
      <c r="D2560" s="5">
        <v>2</v>
      </c>
      <c r="E2560" s="5">
        <v>4</v>
      </c>
      <c r="F2560" s="5">
        <v>4</v>
      </c>
      <c r="G2560" s="5">
        <v>4</v>
      </c>
      <c r="H2560" s="5">
        <v>13.9</v>
      </c>
      <c r="I2560" s="5">
        <v>58.259</v>
      </c>
      <c r="J2560" s="5">
        <v>235800000</v>
      </c>
      <c r="K2560" s="5">
        <v>170680000</v>
      </c>
    </row>
    <row r="2561" spans="1:11" x14ac:dyDescent="0.25">
      <c r="A2561" s="5" t="s">
        <v>19026</v>
      </c>
      <c r="B2561" s="5" t="s">
        <v>19027</v>
      </c>
      <c r="C2561" s="5" t="s">
        <v>19028</v>
      </c>
      <c r="D2561" s="5">
        <v>1</v>
      </c>
      <c r="E2561" s="5">
        <v>7</v>
      </c>
      <c r="F2561" s="5">
        <v>7</v>
      </c>
      <c r="G2561" s="5">
        <v>7</v>
      </c>
      <c r="H2561" s="5">
        <v>41.7</v>
      </c>
      <c r="I2561" s="5">
        <v>23.207000000000001</v>
      </c>
      <c r="J2561" s="5">
        <v>4530100000</v>
      </c>
      <c r="K2561" s="5">
        <v>4349200000</v>
      </c>
    </row>
    <row r="2562" spans="1:11" x14ac:dyDescent="0.25">
      <c r="A2562" s="5" t="s">
        <v>13555</v>
      </c>
      <c r="B2562" s="5" t="s">
        <v>13556</v>
      </c>
      <c r="C2562" s="5" t="s">
        <v>13557</v>
      </c>
      <c r="D2562" s="5">
        <v>2</v>
      </c>
      <c r="E2562" s="5">
        <v>7</v>
      </c>
      <c r="F2562" s="5">
        <v>7</v>
      </c>
      <c r="G2562" s="5">
        <v>7</v>
      </c>
      <c r="H2562" s="5">
        <v>26.6</v>
      </c>
      <c r="I2562" s="5">
        <v>37.491999999999997</v>
      </c>
      <c r="J2562" s="5">
        <v>349010000</v>
      </c>
      <c r="K2562" s="5">
        <v>373370000</v>
      </c>
    </row>
    <row r="2563" spans="1:11" x14ac:dyDescent="0.25">
      <c r="A2563" s="5" t="s">
        <v>14035</v>
      </c>
      <c r="B2563" s="5" t="s">
        <v>14036</v>
      </c>
      <c r="C2563" s="5" t="s">
        <v>14037</v>
      </c>
      <c r="D2563" s="5">
        <v>1</v>
      </c>
      <c r="E2563" s="5">
        <v>3</v>
      </c>
      <c r="F2563" s="5">
        <v>3</v>
      </c>
      <c r="G2563" s="5">
        <v>3</v>
      </c>
      <c r="H2563" s="5">
        <v>27.3</v>
      </c>
      <c r="I2563" s="5">
        <v>17.143000000000001</v>
      </c>
      <c r="J2563" s="5">
        <v>358230000</v>
      </c>
      <c r="K2563" s="5">
        <v>243860000</v>
      </c>
    </row>
    <row r="2564" spans="1:11" x14ac:dyDescent="0.25">
      <c r="A2564" s="5" t="s">
        <v>17516</v>
      </c>
      <c r="B2564" s="5" t="s">
        <v>17517</v>
      </c>
      <c r="C2564" s="5" t="s">
        <v>17518</v>
      </c>
      <c r="D2564" s="5">
        <v>1</v>
      </c>
      <c r="E2564" s="5">
        <v>12</v>
      </c>
      <c r="F2564" s="5">
        <v>12</v>
      </c>
      <c r="G2564" s="5">
        <v>12</v>
      </c>
      <c r="H2564" s="5">
        <v>26.5</v>
      </c>
      <c r="I2564" s="5">
        <v>66.316000000000003</v>
      </c>
      <c r="J2564" s="5">
        <v>884500000</v>
      </c>
      <c r="K2564" s="5">
        <v>791400000</v>
      </c>
    </row>
    <row r="2565" spans="1:11" x14ac:dyDescent="0.25">
      <c r="A2565" s="5" t="s">
        <v>21766</v>
      </c>
      <c r="B2565" s="5" t="s">
        <v>13260</v>
      </c>
      <c r="C2565" s="5" t="s">
        <v>21767</v>
      </c>
      <c r="D2565" s="5">
        <v>2</v>
      </c>
      <c r="E2565" s="5">
        <v>2</v>
      </c>
      <c r="F2565" s="5">
        <v>2</v>
      </c>
      <c r="G2565" s="5">
        <v>2</v>
      </c>
      <c r="H2565" s="5">
        <v>12.2</v>
      </c>
      <c r="I2565" s="5">
        <v>18.001000000000001</v>
      </c>
      <c r="J2565" s="5"/>
      <c r="K2565" s="5">
        <v>125320000</v>
      </c>
    </row>
    <row r="2566" spans="1:11" x14ac:dyDescent="0.25">
      <c r="A2566" s="5" t="s">
        <v>16084</v>
      </c>
      <c r="B2566" s="5" t="s">
        <v>16085</v>
      </c>
      <c r="C2566" s="5" t="s">
        <v>16086</v>
      </c>
      <c r="D2566" s="5">
        <v>1</v>
      </c>
      <c r="E2566" s="5">
        <v>8</v>
      </c>
      <c r="F2566" s="5">
        <v>8</v>
      </c>
      <c r="G2566" s="5">
        <v>5</v>
      </c>
      <c r="H2566" s="5">
        <v>21</v>
      </c>
      <c r="I2566" s="5">
        <v>60.220999999999997</v>
      </c>
      <c r="J2566" s="5">
        <v>638970000</v>
      </c>
      <c r="K2566" s="5">
        <v>458150000</v>
      </c>
    </row>
    <row r="2567" spans="1:11" x14ac:dyDescent="0.25">
      <c r="A2567" s="5" t="s">
        <v>14225</v>
      </c>
      <c r="B2567" s="5" t="s">
        <v>14226</v>
      </c>
      <c r="C2567" s="5" t="s">
        <v>14227</v>
      </c>
      <c r="D2567" s="5">
        <v>1</v>
      </c>
      <c r="E2567" s="5">
        <v>9</v>
      </c>
      <c r="F2567" s="5">
        <v>9</v>
      </c>
      <c r="G2567" s="5">
        <v>9</v>
      </c>
      <c r="H2567" s="5">
        <v>25.7</v>
      </c>
      <c r="I2567" s="5">
        <v>57.860999999999997</v>
      </c>
      <c r="J2567" s="5">
        <v>484530000</v>
      </c>
      <c r="K2567" s="5">
        <v>355520000</v>
      </c>
    </row>
    <row r="2568" spans="1:11" x14ac:dyDescent="0.25">
      <c r="A2568" s="5" t="s">
        <v>19727</v>
      </c>
      <c r="B2568" s="5" t="s">
        <v>19728</v>
      </c>
      <c r="C2568" s="5" t="s">
        <v>19729</v>
      </c>
      <c r="D2568" s="5">
        <v>1</v>
      </c>
      <c r="E2568" s="5">
        <v>43</v>
      </c>
      <c r="F2568" s="5">
        <v>43</v>
      </c>
      <c r="G2568" s="5">
        <v>43</v>
      </c>
      <c r="H2568" s="5">
        <v>65.900000000000006</v>
      </c>
      <c r="I2568" s="5">
        <v>77.515000000000001</v>
      </c>
      <c r="J2568" s="5">
        <v>24135000000</v>
      </c>
      <c r="K2568" s="5">
        <v>24584000000</v>
      </c>
    </row>
    <row r="2569" spans="1:11" x14ac:dyDescent="0.25">
      <c r="A2569" s="5" t="s">
        <v>19524</v>
      </c>
      <c r="B2569" s="5" t="s">
        <v>19525</v>
      </c>
      <c r="C2569" s="5" t="s">
        <v>19526</v>
      </c>
      <c r="D2569" s="5">
        <v>1</v>
      </c>
      <c r="E2569" s="5">
        <v>18</v>
      </c>
      <c r="F2569" s="5">
        <v>18</v>
      </c>
      <c r="G2569" s="5">
        <v>18</v>
      </c>
      <c r="H2569" s="5">
        <v>46.6</v>
      </c>
      <c r="I2569" s="5">
        <v>53.139000000000003</v>
      </c>
      <c r="J2569" s="5">
        <v>7203500000</v>
      </c>
      <c r="K2569" s="5">
        <v>7277900000</v>
      </c>
    </row>
    <row r="2570" spans="1:11" x14ac:dyDescent="0.25">
      <c r="A2570" s="5" t="s">
        <v>19709</v>
      </c>
      <c r="B2570" s="5" t="s">
        <v>19710</v>
      </c>
      <c r="C2570" s="5" t="s">
        <v>19711</v>
      </c>
      <c r="D2570" s="5">
        <v>1</v>
      </c>
      <c r="E2570" s="5">
        <v>17</v>
      </c>
      <c r="F2570" s="5">
        <v>17</v>
      </c>
      <c r="G2570" s="5">
        <v>16</v>
      </c>
      <c r="H2570" s="5">
        <v>40.5</v>
      </c>
      <c r="I2570" s="5">
        <v>39.594000000000001</v>
      </c>
      <c r="J2570" s="5">
        <v>21144000000</v>
      </c>
      <c r="K2570" s="5">
        <v>22708000000</v>
      </c>
    </row>
    <row r="2571" spans="1:11" x14ac:dyDescent="0.25">
      <c r="A2571" s="5" t="s">
        <v>16368</v>
      </c>
      <c r="B2571" s="5" t="s">
        <v>16369</v>
      </c>
      <c r="C2571" s="5" t="s">
        <v>16370</v>
      </c>
      <c r="D2571" s="5">
        <v>1</v>
      </c>
      <c r="E2571" s="5">
        <v>5</v>
      </c>
      <c r="F2571" s="5">
        <v>5</v>
      </c>
      <c r="G2571" s="5">
        <v>5</v>
      </c>
      <c r="H2571" s="5">
        <v>26.7</v>
      </c>
      <c r="I2571" s="5">
        <v>20.105</v>
      </c>
      <c r="J2571" s="5">
        <v>262400000</v>
      </c>
      <c r="K2571" s="5">
        <v>254060000</v>
      </c>
    </row>
    <row r="2572" spans="1:11" x14ac:dyDescent="0.25">
      <c r="A2572" s="5" t="s">
        <v>21768</v>
      </c>
      <c r="B2572" s="5" t="s">
        <v>21769</v>
      </c>
      <c r="C2572" s="5" t="s">
        <v>21770</v>
      </c>
      <c r="D2572" s="5">
        <v>1</v>
      </c>
      <c r="E2572" s="5">
        <v>3</v>
      </c>
      <c r="F2572" s="5">
        <v>3</v>
      </c>
      <c r="G2572" s="5">
        <v>1</v>
      </c>
      <c r="H2572" s="5">
        <v>19.2</v>
      </c>
      <c r="I2572" s="5">
        <v>21.404</v>
      </c>
      <c r="J2572" s="5">
        <v>172370000</v>
      </c>
      <c r="K2572" s="5">
        <v>106760000</v>
      </c>
    </row>
    <row r="2573" spans="1:11" x14ac:dyDescent="0.25">
      <c r="A2573" s="5" t="s">
        <v>21771</v>
      </c>
      <c r="B2573" s="5" t="s">
        <v>12655</v>
      </c>
      <c r="C2573" s="5" t="s">
        <v>12656</v>
      </c>
      <c r="D2573" s="5">
        <v>1</v>
      </c>
      <c r="E2573" s="5">
        <v>1</v>
      </c>
      <c r="F2573" s="5">
        <v>1</v>
      </c>
      <c r="G2573" s="5">
        <v>1</v>
      </c>
      <c r="H2573" s="5">
        <v>6.2</v>
      </c>
      <c r="I2573" s="5">
        <v>38.429000000000002</v>
      </c>
      <c r="J2573" s="5"/>
      <c r="K2573" s="5">
        <v>9786100</v>
      </c>
    </row>
    <row r="2574" spans="1:11" x14ac:dyDescent="0.25">
      <c r="A2574" s="5" t="s">
        <v>18448</v>
      </c>
      <c r="B2574" s="5" t="s">
        <v>18449</v>
      </c>
      <c r="C2574" s="5" t="s">
        <v>18450</v>
      </c>
      <c r="D2574" s="5">
        <v>1</v>
      </c>
      <c r="E2574" s="5">
        <v>11</v>
      </c>
      <c r="F2574" s="5">
        <v>11</v>
      </c>
      <c r="G2574" s="5">
        <v>11</v>
      </c>
      <c r="H2574" s="5">
        <v>43.8</v>
      </c>
      <c r="I2574" s="5">
        <v>26.788</v>
      </c>
      <c r="J2574" s="5">
        <v>5225000000</v>
      </c>
      <c r="K2574" s="5">
        <v>3297900000</v>
      </c>
    </row>
    <row r="2575" spans="1:11" x14ac:dyDescent="0.25">
      <c r="A2575" s="5" t="s">
        <v>21772</v>
      </c>
      <c r="B2575" s="5" t="s">
        <v>9796</v>
      </c>
      <c r="C2575" s="5" t="s">
        <v>21773</v>
      </c>
      <c r="D2575" s="5">
        <v>2</v>
      </c>
      <c r="E2575" s="5">
        <v>4</v>
      </c>
      <c r="F2575" s="5">
        <v>4</v>
      </c>
      <c r="G2575" s="5">
        <v>3</v>
      </c>
      <c r="H2575" s="5">
        <v>6.4</v>
      </c>
      <c r="I2575" s="5">
        <v>83.734999999999999</v>
      </c>
      <c r="J2575" s="5">
        <v>745650000</v>
      </c>
      <c r="K2575" s="5">
        <v>799370000</v>
      </c>
    </row>
    <row r="2576" spans="1:11" x14ac:dyDescent="0.25">
      <c r="A2576" s="5" t="s">
        <v>9592</v>
      </c>
      <c r="B2576" s="5" t="s">
        <v>9593</v>
      </c>
      <c r="C2576" s="5" t="s">
        <v>9594</v>
      </c>
      <c r="D2576" s="5">
        <v>1</v>
      </c>
      <c r="E2576" s="5">
        <v>3</v>
      </c>
      <c r="F2576" s="5">
        <v>1</v>
      </c>
      <c r="G2576" s="5">
        <v>1</v>
      </c>
      <c r="H2576" s="5">
        <v>1.8</v>
      </c>
      <c r="I2576" s="5">
        <v>207.7</v>
      </c>
      <c r="J2576" s="5"/>
      <c r="K2576" s="5">
        <v>9319400</v>
      </c>
    </row>
    <row r="2577" spans="1:11" x14ac:dyDescent="0.25">
      <c r="A2577" s="5" t="s">
        <v>10995</v>
      </c>
      <c r="B2577" s="5" t="s">
        <v>10996</v>
      </c>
      <c r="C2577" s="5" t="s">
        <v>10997</v>
      </c>
      <c r="D2577" s="5">
        <v>1</v>
      </c>
      <c r="E2577" s="5">
        <v>2</v>
      </c>
      <c r="F2577" s="5">
        <v>2</v>
      </c>
      <c r="G2577" s="5">
        <v>2</v>
      </c>
      <c r="H2577" s="5">
        <v>3.5</v>
      </c>
      <c r="I2577" s="5">
        <v>97.287999999999997</v>
      </c>
      <c r="J2577" s="5">
        <v>19862000</v>
      </c>
      <c r="K2577" s="5"/>
    </row>
    <row r="2578" spans="1:11" x14ac:dyDescent="0.25">
      <c r="A2578" s="5" t="s">
        <v>21774</v>
      </c>
      <c r="B2578" s="5" t="s">
        <v>14482</v>
      </c>
      <c r="C2578" s="5" t="s">
        <v>14483</v>
      </c>
      <c r="D2578" s="5">
        <v>1</v>
      </c>
      <c r="E2578" s="5">
        <v>7</v>
      </c>
      <c r="F2578" s="5">
        <v>7</v>
      </c>
      <c r="G2578" s="5">
        <v>7</v>
      </c>
      <c r="H2578" s="5">
        <v>12.3</v>
      </c>
      <c r="I2578" s="5">
        <v>109.82</v>
      </c>
      <c r="J2578" s="5">
        <v>170630000</v>
      </c>
      <c r="K2578" s="5">
        <v>172130000</v>
      </c>
    </row>
    <row r="2579" spans="1:11" x14ac:dyDescent="0.25">
      <c r="A2579" s="5" t="s">
        <v>12416</v>
      </c>
      <c r="B2579" s="5" t="s">
        <v>12417</v>
      </c>
      <c r="C2579" s="5" t="s">
        <v>12418</v>
      </c>
      <c r="D2579" s="5">
        <v>1</v>
      </c>
      <c r="E2579" s="5">
        <v>2</v>
      </c>
      <c r="F2579" s="5">
        <v>2</v>
      </c>
      <c r="G2579" s="5">
        <v>2</v>
      </c>
      <c r="H2579" s="5">
        <v>4.5999999999999996</v>
      </c>
      <c r="I2579" s="5">
        <v>72.176000000000002</v>
      </c>
      <c r="J2579" s="5"/>
      <c r="K2579" s="5">
        <v>92140000</v>
      </c>
    </row>
    <row r="2580" spans="1:11" x14ac:dyDescent="0.25">
      <c r="A2580" s="5" t="s">
        <v>21775</v>
      </c>
      <c r="B2580" s="5" t="s">
        <v>10422</v>
      </c>
      <c r="C2580" s="5" t="s">
        <v>21776</v>
      </c>
      <c r="D2580" s="5">
        <v>2</v>
      </c>
      <c r="E2580" s="5">
        <v>4</v>
      </c>
      <c r="F2580" s="5">
        <v>4</v>
      </c>
      <c r="G2580" s="5">
        <v>4</v>
      </c>
      <c r="H2580" s="5">
        <v>6.1</v>
      </c>
      <c r="I2580" s="5">
        <v>89.864999999999995</v>
      </c>
      <c r="J2580" s="5">
        <v>113210000</v>
      </c>
      <c r="K2580" s="5">
        <v>58371000</v>
      </c>
    </row>
    <row r="2581" spans="1:11" x14ac:dyDescent="0.25">
      <c r="A2581" s="5" t="s">
        <v>19425</v>
      </c>
      <c r="B2581" s="5" t="s">
        <v>19426</v>
      </c>
      <c r="C2581" s="5" t="s">
        <v>19427</v>
      </c>
      <c r="D2581" s="5">
        <v>1</v>
      </c>
      <c r="E2581" s="5">
        <v>6</v>
      </c>
      <c r="F2581" s="5">
        <v>6</v>
      </c>
      <c r="G2581" s="5">
        <v>6</v>
      </c>
      <c r="H2581" s="5">
        <v>19.8</v>
      </c>
      <c r="I2581" s="5">
        <v>31.209</v>
      </c>
      <c r="J2581" s="5">
        <v>4275800000</v>
      </c>
      <c r="K2581" s="5">
        <v>4292300000</v>
      </c>
    </row>
    <row r="2582" spans="1:11" x14ac:dyDescent="0.25">
      <c r="A2582" s="5" t="s">
        <v>17194</v>
      </c>
      <c r="B2582" s="5" t="s">
        <v>17195</v>
      </c>
      <c r="C2582" s="5" t="s">
        <v>17196</v>
      </c>
      <c r="D2582" s="5">
        <v>1</v>
      </c>
      <c r="E2582" s="5">
        <v>4</v>
      </c>
      <c r="F2582" s="5">
        <v>4</v>
      </c>
      <c r="G2582" s="5">
        <v>4</v>
      </c>
      <c r="H2582" s="5">
        <v>15.4</v>
      </c>
      <c r="I2582" s="5">
        <v>37.024999999999999</v>
      </c>
      <c r="J2582" s="5">
        <v>362550000</v>
      </c>
      <c r="K2582" s="5">
        <v>259880000</v>
      </c>
    </row>
    <row r="2583" spans="1:11" x14ac:dyDescent="0.25">
      <c r="A2583" s="5" t="s">
        <v>16875</v>
      </c>
      <c r="B2583" s="5" t="s">
        <v>16876</v>
      </c>
      <c r="C2583" s="5" t="s">
        <v>16877</v>
      </c>
      <c r="D2583" s="5">
        <v>1</v>
      </c>
      <c r="E2583" s="5">
        <v>14</v>
      </c>
      <c r="F2583" s="5">
        <v>14</v>
      </c>
      <c r="G2583" s="5">
        <v>14</v>
      </c>
      <c r="H2583" s="5">
        <v>28.9</v>
      </c>
      <c r="I2583" s="5">
        <v>79.685000000000002</v>
      </c>
      <c r="J2583" s="5">
        <v>910770000</v>
      </c>
      <c r="K2583" s="5">
        <v>1287700000</v>
      </c>
    </row>
    <row r="2584" spans="1:11" x14ac:dyDescent="0.25">
      <c r="A2584" s="5" t="s">
        <v>13901</v>
      </c>
      <c r="B2584" s="5" t="s">
        <v>13902</v>
      </c>
      <c r="C2584" s="5" t="s">
        <v>13903</v>
      </c>
      <c r="D2584" s="5">
        <v>1</v>
      </c>
      <c r="E2584" s="5">
        <v>4</v>
      </c>
      <c r="F2584" s="5">
        <v>4</v>
      </c>
      <c r="G2584" s="5">
        <v>4</v>
      </c>
      <c r="H2584" s="5">
        <v>13.6</v>
      </c>
      <c r="I2584" s="5">
        <v>57.213999999999999</v>
      </c>
      <c r="J2584" s="5">
        <v>155620000</v>
      </c>
      <c r="K2584" s="5">
        <v>141340000</v>
      </c>
    </row>
    <row r="2585" spans="1:11" x14ac:dyDescent="0.25">
      <c r="A2585" s="5" t="s">
        <v>16108</v>
      </c>
      <c r="B2585" s="5" t="s">
        <v>16109</v>
      </c>
      <c r="C2585" s="5" t="s">
        <v>16110</v>
      </c>
      <c r="D2585" s="5">
        <v>4</v>
      </c>
      <c r="E2585" s="5">
        <v>9</v>
      </c>
      <c r="F2585" s="5">
        <v>9</v>
      </c>
      <c r="G2585" s="5">
        <v>9</v>
      </c>
      <c r="H2585" s="5">
        <v>22.7</v>
      </c>
      <c r="I2585" s="5">
        <v>54.847000000000001</v>
      </c>
      <c r="J2585" s="5">
        <v>736110000</v>
      </c>
      <c r="K2585" s="5">
        <v>750160000</v>
      </c>
    </row>
    <row r="2586" spans="1:11" x14ac:dyDescent="0.25">
      <c r="A2586" s="5" t="s">
        <v>21777</v>
      </c>
      <c r="B2586" s="5" t="s">
        <v>18125</v>
      </c>
      <c r="C2586" s="5" t="s">
        <v>18126</v>
      </c>
      <c r="D2586" s="5">
        <v>2</v>
      </c>
      <c r="E2586" s="5">
        <v>31</v>
      </c>
      <c r="F2586" s="5">
        <v>31</v>
      </c>
      <c r="G2586" s="5">
        <v>31</v>
      </c>
      <c r="H2586" s="5">
        <v>23.5</v>
      </c>
      <c r="I2586" s="5">
        <v>208.73</v>
      </c>
      <c r="J2586" s="5">
        <v>2921700000</v>
      </c>
      <c r="K2586" s="5">
        <v>3567500000</v>
      </c>
    </row>
    <row r="2587" spans="1:11" x14ac:dyDescent="0.25">
      <c r="A2587" s="5" t="s">
        <v>16048</v>
      </c>
      <c r="B2587" s="5" t="s">
        <v>16049</v>
      </c>
      <c r="C2587" s="5" t="s">
        <v>16050</v>
      </c>
      <c r="D2587" s="5">
        <v>1</v>
      </c>
      <c r="E2587" s="5">
        <v>8</v>
      </c>
      <c r="F2587" s="5">
        <v>8</v>
      </c>
      <c r="G2587" s="5">
        <v>8</v>
      </c>
      <c r="H2587" s="5">
        <v>22</v>
      </c>
      <c r="I2587" s="5">
        <v>52.44</v>
      </c>
      <c r="J2587" s="5">
        <v>528500000</v>
      </c>
      <c r="K2587" s="5">
        <v>706250000</v>
      </c>
    </row>
    <row r="2588" spans="1:11" x14ac:dyDescent="0.25">
      <c r="A2588" s="5" t="s">
        <v>15587</v>
      </c>
      <c r="B2588" s="5" t="s">
        <v>15588</v>
      </c>
      <c r="C2588" s="5" t="s">
        <v>15589</v>
      </c>
      <c r="D2588" s="5">
        <v>1</v>
      </c>
      <c r="E2588" s="5">
        <v>8</v>
      </c>
      <c r="F2588" s="5">
        <v>8</v>
      </c>
      <c r="G2588" s="5">
        <v>8</v>
      </c>
      <c r="H2588" s="5">
        <v>26.4</v>
      </c>
      <c r="I2588" s="5">
        <v>27.991</v>
      </c>
      <c r="J2588" s="5">
        <v>781810000</v>
      </c>
      <c r="K2588" s="5">
        <v>545080000</v>
      </c>
    </row>
    <row r="2589" spans="1:11" x14ac:dyDescent="0.25">
      <c r="A2589" s="5" t="s">
        <v>13136</v>
      </c>
      <c r="B2589" s="5" t="s">
        <v>13137</v>
      </c>
      <c r="C2589" s="5" t="s">
        <v>13138</v>
      </c>
      <c r="D2589" s="5">
        <v>1</v>
      </c>
      <c r="E2589" s="5">
        <v>2</v>
      </c>
      <c r="F2589" s="5">
        <v>2</v>
      </c>
      <c r="G2589" s="5">
        <v>2</v>
      </c>
      <c r="H2589" s="5">
        <v>18.5</v>
      </c>
      <c r="I2589" s="5">
        <v>18.998000000000001</v>
      </c>
      <c r="J2589" s="5">
        <v>272070000</v>
      </c>
      <c r="K2589" s="5">
        <v>274060000</v>
      </c>
    </row>
    <row r="2590" spans="1:11" x14ac:dyDescent="0.25">
      <c r="A2590" s="5" t="s">
        <v>13519</v>
      </c>
      <c r="B2590" s="5" t="s">
        <v>13520</v>
      </c>
      <c r="C2590" s="5" t="s">
        <v>13521</v>
      </c>
      <c r="D2590" s="5">
        <v>1</v>
      </c>
      <c r="E2590" s="5">
        <v>3</v>
      </c>
      <c r="F2590" s="5">
        <v>3</v>
      </c>
      <c r="G2590" s="5">
        <v>3</v>
      </c>
      <c r="H2590" s="5">
        <v>13</v>
      </c>
      <c r="I2590" s="5">
        <v>42.271999999999998</v>
      </c>
      <c r="J2590" s="5">
        <v>128330000</v>
      </c>
      <c r="K2590" s="5">
        <v>113650000</v>
      </c>
    </row>
    <row r="2591" spans="1:11" x14ac:dyDescent="0.25">
      <c r="A2591" s="5" t="s">
        <v>18302</v>
      </c>
      <c r="B2591" s="5" t="s">
        <v>18303</v>
      </c>
      <c r="C2591" s="5" t="s">
        <v>21778</v>
      </c>
      <c r="D2591" s="5">
        <v>2</v>
      </c>
      <c r="E2591" s="5">
        <v>20</v>
      </c>
      <c r="F2591" s="5">
        <v>20</v>
      </c>
      <c r="G2591" s="5">
        <v>20</v>
      </c>
      <c r="H2591" s="5">
        <v>15.1</v>
      </c>
      <c r="I2591" s="5">
        <v>184.64</v>
      </c>
      <c r="J2591" s="5">
        <v>1221300000</v>
      </c>
      <c r="K2591" s="5">
        <v>1072700000</v>
      </c>
    </row>
    <row r="2592" spans="1:11" x14ac:dyDescent="0.25">
      <c r="A2592" s="5" t="s">
        <v>10931</v>
      </c>
      <c r="B2592" s="5" t="s">
        <v>8813</v>
      </c>
      <c r="C2592" s="5" t="s">
        <v>10932</v>
      </c>
      <c r="D2592" s="5">
        <v>1</v>
      </c>
      <c r="E2592" s="5">
        <v>9</v>
      </c>
      <c r="F2592" s="5">
        <v>6</v>
      </c>
      <c r="G2592" s="5">
        <v>6</v>
      </c>
      <c r="H2592" s="5">
        <v>18.8</v>
      </c>
      <c r="I2592" s="5">
        <v>52.055</v>
      </c>
      <c r="J2592" s="5">
        <v>161560000</v>
      </c>
      <c r="K2592" s="5">
        <v>483720000</v>
      </c>
    </row>
    <row r="2593" spans="1:11" x14ac:dyDescent="0.25">
      <c r="A2593" s="5" t="s">
        <v>21779</v>
      </c>
      <c r="B2593" s="5" t="s">
        <v>21780</v>
      </c>
      <c r="C2593" s="5" t="s">
        <v>21781</v>
      </c>
      <c r="D2593" s="5">
        <v>1</v>
      </c>
      <c r="E2593" s="5">
        <v>2</v>
      </c>
      <c r="F2593" s="5">
        <v>2</v>
      </c>
      <c r="G2593" s="5">
        <v>2</v>
      </c>
      <c r="H2593" s="5">
        <v>3.9</v>
      </c>
      <c r="I2593" s="5">
        <v>75.805999999999997</v>
      </c>
      <c r="J2593" s="5"/>
      <c r="K2593" s="5">
        <v>28774000</v>
      </c>
    </row>
    <row r="2594" spans="1:11" x14ac:dyDescent="0.25">
      <c r="A2594" s="5" t="s">
        <v>11942</v>
      </c>
      <c r="B2594" s="5" t="s">
        <v>11943</v>
      </c>
      <c r="C2594" s="5" t="s">
        <v>11944</v>
      </c>
      <c r="D2594" s="5">
        <v>1</v>
      </c>
      <c r="E2594" s="5">
        <v>2</v>
      </c>
      <c r="F2594" s="5">
        <v>2</v>
      </c>
      <c r="G2594" s="5">
        <v>2</v>
      </c>
      <c r="H2594" s="5">
        <v>16.8</v>
      </c>
      <c r="I2594" s="5">
        <v>20.478000000000002</v>
      </c>
      <c r="J2594" s="5">
        <v>118680000</v>
      </c>
      <c r="K2594" s="5">
        <v>95616000</v>
      </c>
    </row>
    <row r="2595" spans="1:11" x14ac:dyDescent="0.25">
      <c r="A2595" s="5" t="s">
        <v>10097</v>
      </c>
      <c r="B2595" s="5" t="s">
        <v>10098</v>
      </c>
      <c r="C2595" s="5" t="s">
        <v>10099</v>
      </c>
      <c r="D2595" s="5">
        <v>1</v>
      </c>
      <c r="E2595" s="5">
        <v>3</v>
      </c>
      <c r="F2595" s="5">
        <v>3</v>
      </c>
      <c r="G2595" s="5">
        <v>3</v>
      </c>
      <c r="H2595" s="5">
        <v>10.3</v>
      </c>
      <c r="I2595" s="5">
        <v>45.566000000000003</v>
      </c>
      <c r="J2595" s="5">
        <v>74680000</v>
      </c>
      <c r="K2595" s="5">
        <v>73348000</v>
      </c>
    </row>
    <row r="2596" spans="1:11" x14ac:dyDescent="0.25">
      <c r="A2596" s="5" t="s">
        <v>12532</v>
      </c>
      <c r="B2596" s="5" t="s">
        <v>12533</v>
      </c>
      <c r="C2596" s="5" t="s">
        <v>12534</v>
      </c>
      <c r="D2596" s="5">
        <v>1</v>
      </c>
      <c r="E2596" s="5">
        <v>1</v>
      </c>
      <c r="F2596" s="5">
        <v>1</v>
      </c>
      <c r="G2596" s="5">
        <v>1</v>
      </c>
      <c r="H2596" s="5">
        <v>14.1</v>
      </c>
      <c r="I2596" s="5">
        <v>14.371</v>
      </c>
      <c r="J2596" s="5">
        <v>26713000</v>
      </c>
      <c r="K2596" s="5"/>
    </row>
    <row r="2597" spans="1:11" x14ac:dyDescent="0.25">
      <c r="A2597" s="5" t="s">
        <v>21782</v>
      </c>
      <c r="B2597" s="5" t="s">
        <v>21783</v>
      </c>
      <c r="C2597" s="5" t="s">
        <v>21784</v>
      </c>
      <c r="D2597" s="5">
        <v>1</v>
      </c>
      <c r="E2597" s="5">
        <v>1</v>
      </c>
      <c r="F2597" s="5">
        <v>1</v>
      </c>
      <c r="G2597" s="5">
        <v>1</v>
      </c>
      <c r="H2597" s="5">
        <v>1.4</v>
      </c>
      <c r="I2597" s="5">
        <v>99.146000000000001</v>
      </c>
      <c r="J2597" s="5"/>
      <c r="K2597" s="5">
        <v>16435000</v>
      </c>
    </row>
    <row r="2598" spans="1:11" x14ac:dyDescent="0.25">
      <c r="A2598" s="5" t="s">
        <v>13817</v>
      </c>
      <c r="B2598" s="5" t="s">
        <v>13818</v>
      </c>
      <c r="C2598" s="5" t="s">
        <v>13819</v>
      </c>
      <c r="D2598" s="5">
        <v>1</v>
      </c>
      <c r="E2598" s="5">
        <v>5</v>
      </c>
      <c r="F2598" s="5">
        <v>3</v>
      </c>
      <c r="G2598" s="5">
        <v>3</v>
      </c>
      <c r="H2598" s="5">
        <v>26.1</v>
      </c>
      <c r="I2598" s="5">
        <v>22.774000000000001</v>
      </c>
      <c r="J2598" s="5">
        <v>95027000</v>
      </c>
      <c r="K2598" s="5"/>
    </row>
    <row r="2599" spans="1:11" x14ac:dyDescent="0.25">
      <c r="A2599" s="5" t="s">
        <v>21785</v>
      </c>
      <c r="B2599" s="5" t="s">
        <v>13418</v>
      </c>
      <c r="C2599" s="5" t="s">
        <v>13419</v>
      </c>
      <c r="D2599" s="5">
        <v>1</v>
      </c>
      <c r="E2599" s="5">
        <v>1</v>
      </c>
      <c r="F2599" s="5">
        <v>1</v>
      </c>
      <c r="G2599" s="5">
        <v>1</v>
      </c>
      <c r="H2599" s="5">
        <v>7</v>
      </c>
      <c r="I2599" s="5">
        <v>22.837</v>
      </c>
      <c r="J2599" s="5"/>
      <c r="K2599" s="5">
        <v>49420000</v>
      </c>
    </row>
    <row r="2600" spans="1:11" x14ac:dyDescent="0.25">
      <c r="A2600" s="5" t="s">
        <v>18696</v>
      </c>
      <c r="B2600" s="5" t="s">
        <v>18697</v>
      </c>
      <c r="C2600" s="5" t="s">
        <v>18698</v>
      </c>
      <c r="D2600" s="5">
        <v>1</v>
      </c>
      <c r="E2600" s="5">
        <v>12</v>
      </c>
      <c r="F2600" s="5">
        <v>12</v>
      </c>
      <c r="G2600" s="5">
        <v>12</v>
      </c>
      <c r="H2600" s="5">
        <v>63.3</v>
      </c>
      <c r="I2600" s="5">
        <v>23.489000000000001</v>
      </c>
      <c r="J2600" s="5">
        <v>2646900000</v>
      </c>
      <c r="K2600" s="5">
        <v>3038200000</v>
      </c>
    </row>
    <row r="2601" spans="1:11" x14ac:dyDescent="0.25">
      <c r="A2601" s="5" t="s">
        <v>18825</v>
      </c>
      <c r="B2601" s="5" t="s">
        <v>18826</v>
      </c>
      <c r="C2601" s="5" t="s">
        <v>18827</v>
      </c>
      <c r="D2601" s="5">
        <v>1</v>
      </c>
      <c r="E2601" s="5">
        <v>8</v>
      </c>
      <c r="F2601" s="5">
        <v>8</v>
      </c>
      <c r="G2601" s="5">
        <v>5</v>
      </c>
      <c r="H2601" s="5">
        <v>53.2</v>
      </c>
      <c r="I2601" s="5">
        <v>23.481999999999999</v>
      </c>
      <c r="J2601" s="5">
        <v>2585500000</v>
      </c>
      <c r="K2601" s="5">
        <v>1661000000</v>
      </c>
    </row>
    <row r="2602" spans="1:11" x14ac:dyDescent="0.25">
      <c r="A2602" s="5" t="s">
        <v>16308</v>
      </c>
      <c r="B2602" s="5" t="s">
        <v>16309</v>
      </c>
      <c r="C2602" s="5" t="s">
        <v>16310</v>
      </c>
      <c r="D2602" s="5">
        <v>1</v>
      </c>
      <c r="E2602" s="5">
        <v>6</v>
      </c>
      <c r="F2602" s="5">
        <v>6</v>
      </c>
      <c r="G2602" s="5">
        <v>4</v>
      </c>
      <c r="H2602" s="5">
        <v>13.5</v>
      </c>
      <c r="I2602" s="5">
        <v>74.221999999999994</v>
      </c>
      <c r="J2602" s="5">
        <v>471370000</v>
      </c>
      <c r="K2602" s="5">
        <v>440050000</v>
      </c>
    </row>
    <row r="2603" spans="1:11" x14ac:dyDescent="0.25">
      <c r="A2603" s="5" t="s">
        <v>15900</v>
      </c>
      <c r="B2603" s="5" t="s">
        <v>1856</v>
      </c>
      <c r="C2603" s="5" t="s">
        <v>15901</v>
      </c>
      <c r="D2603" s="5">
        <v>1</v>
      </c>
      <c r="E2603" s="5">
        <v>5</v>
      </c>
      <c r="F2603" s="5">
        <v>4</v>
      </c>
      <c r="G2603" s="5">
        <v>4</v>
      </c>
      <c r="H2603" s="5">
        <v>10.1</v>
      </c>
      <c r="I2603" s="5">
        <v>69.72</v>
      </c>
      <c r="J2603" s="5">
        <v>120980000</v>
      </c>
      <c r="K2603" s="5">
        <v>136240000</v>
      </c>
    </row>
    <row r="2604" spans="1:11" x14ac:dyDescent="0.25">
      <c r="A2604" s="5" t="s">
        <v>13268</v>
      </c>
      <c r="B2604" s="5" t="s">
        <v>13269</v>
      </c>
      <c r="C2604" s="5" t="s">
        <v>13270</v>
      </c>
      <c r="D2604" s="5">
        <v>2</v>
      </c>
      <c r="E2604" s="5">
        <v>10</v>
      </c>
      <c r="F2604" s="5">
        <v>10</v>
      </c>
      <c r="G2604" s="5">
        <v>10</v>
      </c>
      <c r="H2604" s="5">
        <v>19.5</v>
      </c>
      <c r="I2604" s="5">
        <v>82.841999999999999</v>
      </c>
      <c r="J2604" s="5">
        <v>614020000</v>
      </c>
      <c r="K2604" s="5">
        <v>742070000</v>
      </c>
    </row>
    <row r="2605" spans="1:11" x14ac:dyDescent="0.25">
      <c r="A2605" s="5" t="s">
        <v>16078</v>
      </c>
      <c r="B2605" s="5" t="s">
        <v>16079</v>
      </c>
      <c r="C2605" s="5" t="s">
        <v>16080</v>
      </c>
      <c r="D2605" s="5">
        <v>1</v>
      </c>
      <c r="E2605" s="5">
        <v>18</v>
      </c>
      <c r="F2605" s="5">
        <v>4</v>
      </c>
      <c r="G2605" s="5">
        <v>4</v>
      </c>
      <c r="H2605" s="5">
        <v>23</v>
      </c>
      <c r="I2605" s="5">
        <v>112.26</v>
      </c>
      <c r="J2605" s="5">
        <v>168290000</v>
      </c>
      <c r="K2605" s="5">
        <v>187040000</v>
      </c>
    </row>
    <row r="2606" spans="1:11" x14ac:dyDescent="0.25">
      <c r="A2606" s="5" t="s">
        <v>19503</v>
      </c>
      <c r="B2606" s="5" t="s">
        <v>19504</v>
      </c>
      <c r="C2606" s="5" t="s">
        <v>19505</v>
      </c>
      <c r="D2606" s="5">
        <v>1</v>
      </c>
      <c r="E2606" s="5">
        <v>31</v>
      </c>
      <c r="F2606" s="5">
        <v>31</v>
      </c>
      <c r="G2606" s="5">
        <v>31</v>
      </c>
      <c r="H2606" s="5">
        <v>64.900000000000006</v>
      </c>
      <c r="I2606" s="5">
        <v>57.923999999999999</v>
      </c>
      <c r="J2606" s="5">
        <v>9396300000</v>
      </c>
      <c r="K2606" s="5">
        <v>10185000000</v>
      </c>
    </row>
    <row r="2607" spans="1:11" x14ac:dyDescent="0.25">
      <c r="A2607" s="5" t="s">
        <v>19601</v>
      </c>
      <c r="B2607" s="5" t="s">
        <v>19602</v>
      </c>
      <c r="C2607" s="5" t="s">
        <v>19603</v>
      </c>
      <c r="D2607" s="5">
        <v>1</v>
      </c>
      <c r="E2607" s="5">
        <v>32</v>
      </c>
      <c r="F2607" s="5">
        <v>32</v>
      </c>
      <c r="G2607" s="5">
        <v>32</v>
      </c>
      <c r="H2607" s="5">
        <v>58.6</v>
      </c>
      <c r="I2607" s="5">
        <v>59.62</v>
      </c>
      <c r="J2607" s="5">
        <v>12990000000</v>
      </c>
      <c r="K2607" s="5">
        <v>14494000000</v>
      </c>
    </row>
    <row r="2608" spans="1:11" x14ac:dyDescent="0.25">
      <c r="A2608" s="5" t="s">
        <v>18115</v>
      </c>
      <c r="B2608" s="5" t="s">
        <v>18116</v>
      </c>
      <c r="C2608" s="5" t="s">
        <v>18117</v>
      </c>
      <c r="D2608" s="5">
        <v>1</v>
      </c>
      <c r="E2608" s="5">
        <v>4</v>
      </c>
      <c r="F2608" s="5">
        <v>4</v>
      </c>
      <c r="G2608" s="5">
        <v>4</v>
      </c>
      <c r="H2608" s="5">
        <v>20.9</v>
      </c>
      <c r="I2608" s="5">
        <v>23.431999999999999</v>
      </c>
      <c r="J2608" s="5">
        <v>1772100000</v>
      </c>
      <c r="K2608" s="5">
        <v>2130900000</v>
      </c>
    </row>
    <row r="2609" spans="1:11" x14ac:dyDescent="0.25">
      <c r="A2609" s="5" t="s">
        <v>15994</v>
      </c>
      <c r="B2609" s="5" t="s">
        <v>15995</v>
      </c>
      <c r="C2609" s="5" t="s">
        <v>15996</v>
      </c>
      <c r="D2609" s="5">
        <v>1</v>
      </c>
      <c r="E2609" s="5">
        <v>3</v>
      </c>
      <c r="F2609" s="5">
        <v>3</v>
      </c>
      <c r="G2609" s="5">
        <v>3</v>
      </c>
      <c r="H2609" s="5">
        <v>14.7</v>
      </c>
      <c r="I2609" s="5">
        <v>34.192999999999998</v>
      </c>
      <c r="J2609" s="5">
        <v>363910000</v>
      </c>
      <c r="K2609" s="5">
        <v>266700000</v>
      </c>
    </row>
    <row r="2610" spans="1:11" x14ac:dyDescent="0.25">
      <c r="A2610" s="5" t="s">
        <v>21786</v>
      </c>
      <c r="B2610" s="5" t="s">
        <v>11407</v>
      </c>
      <c r="C2610" s="5" t="s">
        <v>21787</v>
      </c>
      <c r="D2610" s="5">
        <v>1</v>
      </c>
      <c r="E2610" s="5">
        <v>3</v>
      </c>
      <c r="F2610" s="5">
        <v>2</v>
      </c>
      <c r="G2610" s="5">
        <v>2</v>
      </c>
      <c r="H2610" s="5">
        <v>7.5</v>
      </c>
      <c r="I2610" s="5">
        <v>42.777000000000001</v>
      </c>
      <c r="J2610" s="5"/>
      <c r="K2610" s="5">
        <v>46731000</v>
      </c>
    </row>
    <row r="2611" spans="1:11" x14ac:dyDescent="0.25">
      <c r="A2611" s="5" t="s">
        <v>21788</v>
      </c>
      <c r="B2611" s="5" t="s">
        <v>21789</v>
      </c>
      <c r="C2611" s="5" t="s">
        <v>21790</v>
      </c>
      <c r="D2611" s="5">
        <v>2</v>
      </c>
      <c r="E2611" s="5">
        <v>4</v>
      </c>
      <c r="F2611" s="5">
        <v>4</v>
      </c>
      <c r="G2611" s="5">
        <v>4</v>
      </c>
      <c r="H2611" s="5">
        <v>16.3</v>
      </c>
      <c r="I2611" s="5">
        <v>37.79</v>
      </c>
      <c r="J2611" s="5">
        <v>107680000</v>
      </c>
      <c r="K2611" s="5">
        <v>107170000</v>
      </c>
    </row>
    <row r="2612" spans="1:11" x14ac:dyDescent="0.25">
      <c r="A2612" s="5" t="s">
        <v>21791</v>
      </c>
      <c r="B2612" s="5" t="s">
        <v>21792</v>
      </c>
      <c r="C2612" s="5" t="s">
        <v>21793</v>
      </c>
      <c r="D2612" s="5">
        <v>1</v>
      </c>
      <c r="E2612" s="5">
        <v>1</v>
      </c>
      <c r="F2612" s="5">
        <v>1</v>
      </c>
      <c r="G2612" s="5">
        <v>1</v>
      </c>
      <c r="H2612" s="5">
        <v>0.6</v>
      </c>
      <c r="I2612" s="5">
        <v>250.75</v>
      </c>
      <c r="J2612" s="5"/>
      <c r="K2612" s="5">
        <v>18840000</v>
      </c>
    </row>
    <row r="2613" spans="1:11" x14ac:dyDescent="0.25">
      <c r="A2613" s="5" t="s">
        <v>14740</v>
      </c>
      <c r="B2613" s="5" t="s">
        <v>14741</v>
      </c>
      <c r="C2613" s="5" t="s">
        <v>14742</v>
      </c>
      <c r="D2613" s="5">
        <v>1</v>
      </c>
      <c r="E2613" s="5">
        <v>8</v>
      </c>
      <c r="F2613" s="5">
        <v>8</v>
      </c>
      <c r="G2613" s="5">
        <v>8</v>
      </c>
      <c r="H2613" s="5">
        <v>22.6</v>
      </c>
      <c r="I2613" s="5">
        <v>52.890999999999998</v>
      </c>
      <c r="J2613" s="5">
        <v>1409800000</v>
      </c>
      <c r="K2613" s="5">
        <v>1855600000</v>
      </c>
    </row>
    <row r="2614" spans="1:11" x14ac:dyDescent="0.25">
      <c r="A2614" s="5" t="s">
        <v>15861</v>
      </c>
      <c r="B2614" s="5" t="s">
        <v>15862</v>
      </c>
      <c r="C2614" s="5" t="s">
        <v>15863</v>
      </c>
      <c r="D2614" s="5">
        <v>1</v>
      </c>
      <c r="E2614" s="5">
        <v>17</v>
      </c>
      <c r="F2614" s="5">
        <v>17</v>
      </c>
      <c r="G2614" s="5">
        <v>10</v>
      </c>
      <c r="H2614" s="5">
        <v>21.7</v>
      </c>
      <c r="I2614" s="5">
        <v>98.063000000000002</v>
      </c>
      <c r="J2614" s="5">
        <v>1093100000</v>
      </c>
      <c r="K2614" s="5">
        <v>985710000</v>
      </c>
    </row>
    <row r="2615" spans="1:11" x14ac:dyDescent="0.25">
      <c r="A2615" s="5" t="s">
        <v>19322</v>
      </c>
      <c r="B2615" s="5" t="s">
        <v>19323</v>
      </c>
      <c r="C2615" s="5" t="s">
        <v>19324</v>
      </c>
      <c r="D2615" s="5">
        <v>3</v>
      </c>
      <c r="E2615" s="5">
        <v>9</v>
      </c>
      <c r="F2615" s="5">
        <v>9</v>
      </c>
      <c r="G2615" s="5">
        <v>9</v>
      </c>
      <c r="H2615" s="5">
        <v>27.4</v>
      </c>
      <c r="I2615" s="5">
        <v>41.331000000000003</v>
      </c>
      <c r="J2615" s="5">
        <v>5185300000</v>
      </c>
      <c r="K2615" s="5">
        <v>6395800000</v>
      </c>
    </row>
    <row r="2616" spans="1:11" x14ac:dyDescent="0.25">
      <c r="A2616" s="5" t="s">
        <v>18729</v>
      </c>
      <c r="B2616" s="5" t="s">
        <v>18730</v>
      </c>
      <c r="C2616" s="5" t="s">
        <v>18731</v>
      </c>
      <c r="D2616" s="5">
        <v>1</v>
      </c>
      <c r="E2616" s="5">
        <v>11</v>
      </c>
      <c r="F2616" s="5">
        <v>11</v>
      </c>
      <c r="G2616" s="5">
        <v>11</v>
      </c>
      <c r="H2616" s="5">
        <v>32.299999999999997</v>
      </c>
      <c r="I2616" s="5">
        <v>46.44</v>
      </c>
      <c r="J2616" s="5">
        <v>1593600000</v>
      </c>
      <c r="K2616" s="5">
        <v>1237500000</v>
      </c>
    </row>
    <row r="2617" spans="1:11" x14ac:dyDescent="0.25">
      <c r="A2617" s="5" t="s">
        <v>13841</v>
      </c>
      <c r="B2617" s="5" t="s">
        <v>13842</v>
      </c>
      <c r="C2617" s="5" t="s">
        <v>13843</v>
      </c>
      <c r="D2617" s="5">
        <v>1</v>
      </c>
      <c r="E2617" s="5">
        <v>3</v>
      </c>
      <c r="F2617" s="5">
        <v>3</v>
      </c>
      <c r="G2617" s="5">
        <v>3</v>
      </c>
      <c r="H2617" s="5">
        <v>10.4</v>
      </c>
      <c r="I2617" s="5">
        <v>48.454999999999998</v>
      </c>
      <c r="J2617" s="5">
        <v>134790000</v>
      </c>
      <c r="K2617" s="5">
        <v>72299000</v>
      </c>
    </row>
    <row r="2618" spans="1:11" x14ac:dyDescent="0.25">
      <c r="A2618" s="5" t="s">
        <v>16768</v>
      </c>
      <c r="B2618" s="5" t="s">
        <v>16769</v>
      </c>
      <c r="C2618" s="5" t="s">
        <v>16770</v>
      </c>
      <c r="D2618" s="5">
        <v>1</v>
      </c>
      <c r="E2618" s="5">
        <v>11</v>
      </c>
      <c r="F2618" s="5">
        <v>11</v>
      </c>
      <c r="G2618" s="5">
        <v>11</v>
      </c>
      <c r="H2618" s="5">
        <v>48.8</v>
      </c>
      <c r="I2618" s="5">
        <v>28.994</v>
      </c>
      <c r="J2618" s="5">
        <v>1232400000</v>
      </c>
      <c r="K2618" s="5">
        <v>1559000000</v>
      </c>
    </row>
    <row r="2619" spans="1:11" x14ac:dyDescent="0.25">
      <c r="A2619" s="5" t="s">
        <v>19721</v>
      </c>
      <c r="B2619" s="5" t="s">
        <v>19722</v>
      </c>
      <c r="C2619" s="5" t="s">
        <v>19723</v>
      </c>
      <c r="D2619" s="5">
        <v>1</v>
      </c>
      <c r="E2619" s="5">
        <v>26</v>
      </c>
      <c r="F2619" s="5">
        <v>26</v>
      </c>
      <c r="G2619" s="5">
        <v>19</v>
      </c>
      <c r="H2619" s="5">
        <v>61.3</v>
      </c>
      <c r="I2619" s="5">
        <v>50.662999999999997</v>
      </c>
      <c r="J2619" s="5">
        <v>19739000000</v>
      </c>
      <c r="K2619" s="5">
        <v>18627000000</v>
      </c>
    </row>
    <row r="2620" spans="1:11" x14ac:dyDescent="0.25">
      <c r="A2620" s="5" t="s">
        <v>9786</v>
      </c>
      <c r="B2620" s="5" t="s">
        <v>9787</v>
      </c>
      <c r="C2620" s="5" t="s">
        <v>9788</v>
      </c>
      <c r="D2620" s="5">
        <v>1</v>
      </c>
      <c r="E2620" s="5">
        <v>3</v>
      </c>
      <c r="F2620" s="5">
        <v>3</v>
      </c>
      <c r="G2620" s="5">
        <v>3</v>
      </c>
      <c r="H2620" s="5">
        <v>12</v>
      </c>
      <c r="I2620" s="5">
        <v>39.591000000000001</v>
      </c>
      <c r="J2620" s="5">
        <v>139200000</v>
      </c>
      <c r="K2620" s="5">
        <v>86280000</v>
      </c>
    </row>
    <row r="2621" spans="1:11" x14ac:dyDescent="0.25">
      <c r="A2621" s="5" t="s">
        <v>13758</v>
      </c>
      <c r="B2621" s="5" t="s">
        <v>13759</v>
      </c>
      <c r="C2621" s="5" t="s">
        <v>13760</v>
      </c>
      <c r="D2621" s="5">
        <v>1</v>
      </c>
      <c r="E2621" s="5">
        <v>3</v>
      </c>
      <c r="F2621" s="5">
        <v>3</v>
      </c>
      <c r="G2621" s="5">
        <v>3</v>
      </c>
      <c r="H2621" s="5">
        <v>64.7</v>
      </c>
      <c r="I2621" s="5">
        <v>7.2053000000000003</v>
      </c>
      <c r="J2621" s="5">
        <v>145210000</v>
      </c>
      <c r="K2621" s="5">
        <v>267710000</v>
      </c>
    </row>
    <row r="2622" spans="1:11" x14ac:dyDescent="0.25">
      <c r="A2622" s="5" t="s">
        <v>16356</v>
      </c>
      <c r="B2622" s="5" t="s">
        <v>16357</v>
      </c>
      <c r="C2622" s="5" t="s">
        <v>16358</v>
      </c>
      <c r="D2622" s="5">
        <v>1</v>
      </c>
      <c r="E2622" s="5">
        <v>3</v>
      </c>
      <c r="F2622" s="5">
        <v>3</v>
      </c>
      <c r="G2622" s="5">
        <v>3</v>
      </c>
      <c r="H2622" s="5">
        <v>64</v>
      </c>
      <c r="I2622" s="5">
        <v>8.3887</v>
      </c>
      <c r="J2622" s="5">
        <v>384850000</v>
      </c>
      <c r="K2622" s="5">
        <v>531010000</v>
      </c>
    </row>
    <row r="2623" spans="1:11" x14ac:dyDescent="0.25">
      <c r="A2623" s="5" t="s">
        <v>17152</v>
      </c>
      <c r="B2623" s="5" t="s">
        <v>17153</v>
      </c>
      <c r="C2623" s="5" t="s">
        <v>17154</v>
      </c>
      <c r="D2623" s="5">
        <v>1</v>
      </c>
      <c r="E2623" s="5">
        <v>9</v>
      </c>
      <c r="F2623" s="5">
        <v>9</v>
      </c>
      <c r="G2623" s="5">
        <v>6</v>
      </c>
      <c r="H2623" s="5">
        <v>29.5</v>
      </c>
      <c r="I2623" s="5">
        <v>42.142000000000003</v>
      </c>
      <c r="J2623" s="5">
        <v>982700000</v>
      </c>
      <c r="K2623" s="5">
        <v>1022000000</v>
      </c>
    </row>
    <row r="2624" spans="1:11" x14ac:dyDescent="0.25">
      <c r="A2624" s="5" t="s">
        <v>12251</v>
      </c>
      <c r="B2624" s="5" t="s">
        <v>12252</v>
      </c>
      <c r="C2624" s="5" t="s">
        <v>12253</v>
      </c>
      <c r="D2624" s="5">
        <v>1</v>
      </c>
      <c r="E2624" s="5">
        <v>7</v>
      </c>
      <c r="F2624" s="5">
        <v>7</v>
      </c>
      <c r="G2624" s="5">
        <v>7</v>
      </c>
      <c r="H2624" s="5">
        <v>13.7</v>
      </c>
      <c r="I2624" s="5">
        <v>80.591999999999999</v>
      </c>
      <c r="J2624" s="5">
        <v>248490000</v>
      </c>
      <c r="K2624" s="5">
        <v>197870000</v>
      </c>
    </row>
    <row r="2625" spans="1:11" x14ac:dyDescent="0.25">
      <c r="A2625" s="5" t="s">
        <v>14656</v>
      </c>
      <c r="B2625" s="5" t="s">
        <v>14657</v>
      </c>
      <c r="C2625" s="5" t="s">
        <v>14658</v>
      </c>
      <c r="D2625" s="5">
        <v>1</v>
      </c>
      <c r="E2625" s="5">
        <v>14</v>
      </c>
      <c r="F2625" s="5">
        <v>14</v>
      </c>
      <c r="G2625" s="5">
        <v>14</v>
      </c>
      <c r="H2625" s="5">
        <v>15.8</v>
      </c>
      <c r="I2625" s="5">
        <v>112.91</v>
      </c>
      <c r="J2625" s="5">
        <v>643460000</v>
      </c>
      <c r="K2625" s="5">
        <v>647280000</v>
      </c>
    </row>
    <row r="2626" spans="1:11" x14ac:dyDescent="0.25">
      <c r="A2626" s="5" t="s">
        <v>17064</v>
      </c>
      <c r="B2626" s="5" t="s">
        <v>17065</v>
      </c>
      <c r="C2626" s="5" t="s">
        <v>17066</v>
      </c>
      <c r="D2626" s="5">
        <v>1</v>
      </c>
      <c r="E2626" s="5">
        <v>19</v>
      </c>
      <c r="F2626" s="5">
        <v>19</v>
      </c>
      <c r="G2626" s="5">
        <v>19</v>
      </c>
      <c r="H2626" s="5">
        <v>33.200000000000003</v>
      </c>
      <c r="I2626" s="5">
        <v>76.715000000000003</v>
      </c>
      <c r="J2626" s="5">
        <v>1562600000</v>
      </c>
      <c r="K2626" s="5">
        <v>1051300000</v>
      </c>
    </row>
    <row r="2627" spans="1:11" x14ac:dyDescent="0.25">
      <c r="A2627" s="5" t="s">
        <v>17274</v>
      </c>
      <c r="B2627" s="5" t="s">
        <v>17275</v>
      </c>
      <c r="C2627" s="5" t="s">
        <v>17276</v>
      </c>
      <c r="D2627" s="5">
        <v>1</v>
      </c>
      <c r="E2627" s="5">
        <v>7</v>
      </c>
      <c r="F2627" s="5">
        <v>7</v>
      </c>
      <c r="G2627" s="5">
        <v>7</v>
      </c>
      <c r="H2627" s="5">
        <v>25.5</v>
      </c>
      <c r="I2627" s="5">
        <v>42.91</v>
      </c>
      <c r="J2627" s="5">
        <v>670520000</v>
      </c>
      <c r="K2627" s="5">
        <v>662310000</v>
      </c>
    </row>
    <row r="2628" spans="1:11" x14ac:dyDescent="0.25">
      <c r="A2628" s="5" t="s">
        <v>15324</v>
      </c>
      <c r="B2628" s="5" t="s">
        <v>15325</v>
      </c>
      <c r="C2628" s="5" t="s">
        <v>15326</v>
      </c>
      <c r="D2628" s="5">
        <v>1</v>
      </c>
      <c r="E2628" s="5">
        <v>5</v>
      </c>
      <c r="F2628" s="5">
        <v>5</v>
      </c>
      <c r="G2628" s="5">
        <v>5</v>
      </c>
      <c r="H2628" s="5">
        <v>10.3</v>
      </c>
      <c r="I2628" s="5">
        <v>64.968999999999994</v>
      </c>
      <c r="J2628" s="5">
        <v>322870000</v>
      </c>
      <c r="K2628" s="5"/>
    </row>
    <row r="2629" spans="1:11" x14ac:dyDescent="0.25">
      <c r="A2629" s="5" t="s">
        <v>9044</v>
      </c>
      <c r="B2629" s="5" t="s">
        <v>9045</v>
      </c>
      <c r="C2629" s="5" t="s">
        <v>9046</v>
      </c>
      <c r="D2629" s="5">
        <v>1</v>
      </c>
      <c r="E2629" s="5">
        <v>1</v>
      </c>
      <c r="F2629" s="5">
        <v>1</v>
      </c>
      <c r="G2629" s="5">
        <v>1</v>
      </c>
      <c r="H2629" s="5">
        <v>2.1</v>
      </c>
      <c r="I2629" s="5">
        <v>72.668000000000006</v>
      </c>
      <c r="J2629" s="5"/>
      <c r="K2629" s="5">
        <v>9416500</v>
      </c>
    </row>
    <row r="2630" spans="1:11" x14ac:dyDescent="0.25">
      <c r="A2630" s="5" t="s">
        <v>16410</v>
      </c>
      <c r="B2630" s="5" t="s">
        <v>8792</v>
      </c>
      <c r="C2630" s="5" t="s">
        <v>16411</v>
      </c>
      <c r="D2630" s="5">
        <v>1</v>
      </c>
      <c r="E2630" s="5">
        <v>7</v>
      </c>
      <c r="F2630" s="5">
        <v>4</v>
      </c>
      <c r="G2630" s="5">
        <v>4</v>
      </c>
      <c r="H2630" s="5">
        <v>24.8</v>
      </c>
      <c r="I2630" s="5">
        <v>46.744</v>
      </c>
      <c r="J2630" s="5">
        <v>357560000</v>
      </c>
      <c r="K2630" s="5">
        <v>294470000</v>
      </c>
    </row>
    <row r="2631" spans="1:11" x14ac:dyDescent="0.25">
      <c r="A2631" s="5" t="s">
        <v>16852</v>
      </c>
      <c r="B2631" s="5" t="s">
        <v>8795</v>
      </c>
      <c r="C2631" s="5" t="s">
        <v>16853</v>
      </c>
      <c r="D2631" s="5">
        <v>1</v>
      </c>
      <c r="E2631" s="5">
        <v>9</v>
      </c>
      <c r="F2631" s="5">
        <v>9</v>
      </c>
      <c r="G2631" s="5">
        <v>6</v>
      </c>
      <c r="H2631" s="5">
        <v>28.6</v>
      </c>
      <c r="I2631" s="5">
        <v>50.98</v>
      </c>
      <c r="J2631" s="5">
        <v>788540000</v>
      </c>
      <c r="K2631" s="5">
        <v>425850000</v>
      </c>
    </row>
    <row r="2632" spans="1:11" x14ac:dyDescent="0.25">
      <c r="A2632" s="5" t="s">
        <v>16732</v>
      </c>
      <c r="B2632" s="5" t="s">
        <v>16733</v>
      </c>
      <c r="C2632" s="5" t="s">
        <v>16734</v>
      </c>
      <c r="D2632" s="5">
        <v>1</v>
      </c>
      <c r="E2632" s="5">
        <v>5</v>
      </c>
      <c r="F2632" s="5">
        <v>5</v>
      </c>
      <c r="G2632" s="5">
        <v>5</v>
      </c>
      <c r="H2632" s="5">
        <v>12.5</v>
      </c>
      <c r="I2632" s="5">
        <v>50.817</v>
      </c>
      <c r="J2632" s="5">
        <v>553530000</v>
      </c>
      <c r="K2632" s="5">
        <v>584400000</v>
      </c>
    </row>
    <row r="2633" spans="1:11" x14ac:dyDescent="0.25">
      <c r="A2633" s="5" t="s">
        <v>12215</v>
      </c>
      <c r="B2633" s="5" t="s">
        <v>12216</v>
      </c>
      <c r="C2633" s="5" t="s">
        <v>12217</v>
      </c>
      <c r="D2633" s="5">
        <v>1</v>
      </c>
      <c r="E2633" s="5">
        <v>2</v>
      </c>
      <c r="F2633" s="5">
        <v>2</v>
      </c>
      <c r="G2633" s="5">
        <v>2</v>
      </c>
      <c r="H2633" s="5">
        <v>2.2000000000000002</v>
      </c>
      <c r="I2633" s="5">
        <v>200.61</v>
      </c>
      <c r="J2633" s="5">
        <v>43521000</v>
      </c>
      <c r="K2633" s="5"/>
    </row>
    <row r="2634" spans="1:11" x14ac:dyDescent="0.25">
      <c r="A2634" s="5" t="s">
        <v>21794</v>
      </c>
      <c r="B2634" s="5" t="s">
        <v>16139</v>
      </c>
      <c r="C2634" s="5" t="s">
        <v>16140</v>
      </c>
      <c r="D2634" s="5">
        <v>8</v>
      </c>
      <c r="E2634" s="5">
        <v>25</v>
      </c>
      <c r="F2634" s="5">
        <v>25</v>
      </c>
      <c r="G2634" s="5">
        <v>25</v>
      </c>
      <c r="H2634" s="5">
        <v>10.7</v>
      </c>
      <c r="I2634" s="5">
        <v>358.2</v>
      </c>
      <c r="J2634" s="5">
        <v>938770000</v>
      </c>
      <c r="K2634" s="5">
        <v>960990000</v>
      </c>
    </row>
    <row r="2635" spans="1:11" x14ac:dyDescent="0.25">
      <c r="A2635" s="5" t="s">
        <v>12738</v>
      </c>
      <c r="B2635" s="5" t="s">
        <v>12739</v>
      </c>
      <c r="C2635" s="5" t="s">
        <v>12740</v>
      </c>
      <c r="D2635" s="5">
        <v>1</v>
      </c>
      <c r="E2635" s="5">
        <v>11</v>
      </c>
      <c r="F2635" s="5">
        <v>11</v>
      </c>
      <c r="G2635" s="5">
        <v>11</v>
      </c>
      <c r="H2635" s="5">
        <v>11.6</v>
      </c>
      <c r="I2635" s="5">
        <v>153.94</v>
      </c>
      <c r="J2635" s="5">
        <v>482420000</v>
      </c>
      <c r="K2635" s="5">
        <v>573470000</v>
      </c>
    </row>
    <row r="2636" spans="1:11" x14ac:dyDescent="0.25">
      <c r="A2636" s="5" t="s">
        <v>19431</v>
      </c>
      <c r="B2636" s="5" t="s">
        <v>19432</v>
      </c>
      <c r="C2636" s="5" t="s">
        <v>19433</v>
      </c>
      <c r="D2636" s="5">
        <v>1</v>
      </c>
      <c r="E2636" s="5">
        <v>6</v>
      </c>
      <c r="F2636" s="5">
        <v>6</v>
      </c>
      <c r="G2636" s="5">
        <v>6</v>
      </c>
      <c r="H2636" s="5">
        <v>40.5</v>
      </c>
      <c r="I2636" s="5">
        <v>13.802</v>
      </c>
      <c r="J2636" s="5">
        <v>2430000000</v>
      </c>
      <c r="K2636" s="5">
        <v>2185900000</v>
      </c>
    </row>
    <row r="2637" spans="1:11" x14ac:dyDescent="0.25">
      <c r="A2637" s="5" t="s">
        <v>12984</v>
      </c>
      <c r="B2637" s="5" t="s">
        <v>12985</v>
      </c>
      <c r="C2637" s="5" t="s">
        <v>12986</v>
      </c>
      <c r="D2637" s="5">
        <v>1</v>
      </c>
      <c r="E2637" s="5">
        <v>7</v>
      </c>
      <c r="F2637" s="5">
        <v>7</v>
      </c>
      <c r="G2637" s="5">
        <v>7</v>
      </c>
      <c r="H2637" s="5">
        <v>27.9</v>
      </c>
      <c r="I2637" s="5">
        <v>38.988999999999997</v>
      </c>
      <c r="J2637" s="5">
        <v>271230000</v>
      </c>
      <c r="K2637" s="5">
        <v>248540000</v>
      </c>
    </row>
    <row r="2638" spans="1:11" x14ac:dyDescent="0.25">
      <c r="A2638" s="5" t="s">
        <v>15934</v>
      </c>
      <c r="B2638" s="5" t="s">
        <v>15935</v>
      </c>
      <c r="C2638" s="5" t="s">
        <v>15936</v>
      </c>
      <c r="D2638" s="5">
        <v>1</v>
      </c>
      <c r="E2638" s="5">
        <v>11</v>
      </c>
      <c r="F2638" s="5">
        <v>11</v>
      </c>
      <c r="G2638" s="5">
        <v>11</v>
      </c>
      <c r="H2638" s="5">
        <v>14.6</v>
      </c>
      <c r="I2638" s="5">
        <v>100.18</v>
      </c>
      <c r="J2638" s="5">
        <v>912650000</v>
      </c>
      <c r="K2638" s="5">
        <v>814510000</v>
      </c>
    </row>
    <row r="2639" spans="1:11" x14ac:dyDescent="0.25">
      <c r="A2639" s="5" t="s">
        <v>17447</v>
      </c>
      <c r="B2639" s="5" t="s">
        <v>17448</v>
      </c>
      <c r="C2639" s="5" t="s">
        <v>17449</v>
      </c>
      <c r="D2639" s="5">
        <v>1</v>
      </c>
      <c r="E2639" s="5">
        <v>6</v>
      </c>
      <c r="F2639" s="5">
        <v>6</v>
      </c>
      <c r="G2639" s="5">
        <v>6</v>
      </c>
      <c r="H2639" s="5">
        <v>25.6</v>
      </c>
      <c r="I2639" s="5">
        <v>24.975999999999999</v>
      </c>
      <c r="J2639" s="5">
        <v>1404300000</v>
      </c>
      <c r="K2639" s="5">
        <v>1268900000</v>
      </c>
    </row>
    <row r="2640" spans="1:11" x14ac:dyDescent="0.25">
      <c r="A2640" s="5" t="s">
        <v>16765</v>
      </c>
      <c r="B2640" s="5" t="s">
        <v>16766</v>
      </c>
      <c r="C2640" s="5" t="s">
        <v>16767</v>
      </c>
      <c r="D2640" s="5">
        <v>1</v>
      </c>
      <c r="E2640" s="5">
        <v>23</v>
      </c>
      <c r="F2640" s="5">
        <v>23</v>
      </c>
      <c r="G2640" s="5">
        <v>23</v>
      </c>
      <c r="H2640" s="5">
        <v>15.7</v>
      </c>
      <c r="I2640" s="5">
        <v>241.64</v>
      </c>
      <c r="J2640" s="5">
        <v>1231500000</v>
      </c>
      <c r="K2640" s="5">
        <v>1629900000</v>
      </c>
    </row>
    <row r="2641" spans="1:11" x14ac:dyDescent="0.25">
      <c r="A2641" s="5" t="s">
        <v>9727</v>
      </c>
      <c r="B2641" s="5" t="s">
        <v>9728</v>
      </c>
      <c r="C2641" s="5" t="s">
        <v>9729</v>
      </c>
      <c r="D2641" s="5">
        <v>1</v>
      </c>
      <c r="E2641" s="5">
        <v>5</v>
      </c>
      <c r="F2641" s="5">
        <v>5</v>
      </c>
      <c r="G2641" s="5">
        <v>5</v>
      </c>
      <c r="H2641" s="5">
        <v>11.1</v>
      </c>
      <c r="I2641" s="5">
        <v>70.388999999999996</v>
      </c>
      <c r="J2641" s="5">
        <v>199460000</v>
      </c>
      <c r="K2641" s="5">
        <v>140850000</v>
      </c>
    </row>
    <row r="2642" spans="1:11" x14ac:dyDescent="0.25">
      <c r="A2642" s="5" t="s">
        <v>18933</v>
      </c>
      <c r="B2642" s="5" t="s">
        <v>18934</v>
      </c>
      <c r="C2642" s="5" t="s">
        <v>18935</v>
      </c>
      <c r="D2642" s="5">
        <v>1</v>
      </c>
      <c r="E2642" s="5">
        <v>21</v>
      </c>
      <c r="F2642" s="5">
        <v>21</v>
      </c>
      <c r="G2642" s="5">
        <v>21</v>
      </c>
      <c r="H2642" s="5">
        <v>30.8</v>
      </c>
      <c r="I2642" s="5">
        <v>101.89</v>
      </c>
      <c r="J2642" s="5">
        <v>3286200000</v>
      </c>
      <c r="K2642" s="5">
        <v>3084200000</v>
      </c>
    </row>
    <row r="2643" spans="1:11" x14ac:dyDescent="0.25">
      <c r="A2643" s="5" t="s">
        <v>16869</v>
      </c>
      <c r="B2643" s="5" t="s">
        <v>16870</v>
      </c>
      <c r="C2643" s="5" t="s">
        <v>16871</v>
      </c>
      <c r="D2643" s="5">
        <v>1</v>
      </c>
      <c r="E2643" s="5">
        <v>6</v>
      </c>
      <c r="F2643" s="5">
        <v>6</v>
      </c>
      <c r="G2643" s="5">
        <v>6</v>
      </c>
      <c r="H2643" s="5">
        <v>26.9</v>
      </c>
      <c r="I2643" s="5">
        <v>22.835999999999999</v>
      </c>
      <c r="J2643" s="5">
        <v>525410000</v>
      </c>
      <c r="K2643" s="5">
        <v>645330000</v>
      </c>
    </row>
    <row r="2644" spans="1:11" x14ac:dyDescent="0.25">
      <c r="A2644" s="5" t="s">
        <v>17513</v>
      </c>
      <c r="B2644" s="5" t="s">
        <v>17514</v>
      </c>
      <c r="C2644" s="5" t="s">
        <v>17515</v>
      </c>
      <c r="D2644" s="5">
        <v>1</v>
      </c>
      <c r="E2644" s="5">
        <v>6</v>
      </c>
      <c r="F2644" s="5">
        <v>6</v>
      </c>
      <c r="G2644" s="5">
        <v>6</v>
      </c>
      <c r="H2644" s="5">
        <v>37.6</v>
      </c>
      <c r="I2644" s="5">
        <v>22.949000000000002</v>
      </c>
      <c r="J2644" s="5">
        <v>967700000</v>
      </c>
      <c r="K2644" s="5">
        <v>1149500000</v>
      </c>
    </row>
    <row r="2645" spans="1:11" x14ac:dyDescent="0.25">
      <c r="A2645" s="5" t="s">
        <v>21795</v>
      </c>
      <c r="B2645" s="5" t="s">
        <v>14021</v>
      </c>
      <c r="C2645" s="5" t="s">
        <v>14022</v>
      </c>
      <c r="D2645" s="5">
        <v>2</v>
      </c>
      <c r="E2645" s="5">
        <v>9</v>
      </c>
      <c r="F2645" s="5">
        <v>9</v>
      </c>
      <c r="G2645" s="5">
        <v>9</v>
      </c>
      <c r="H2645" s="5">
        <v>16.100000000000001</v>
      </c>
      <c r="I2645" s="5">
        <v>82.784999999999997</v>
      </c>
      <c r="J2645" s="5">
        <v>397480000</v>
      </c>
      <c r="K2645" s="5">
        <v>412600000</v>
      </c>
    </row>
    <row r="2646" spans="1:11" x14ac:dyDescent="0.25">
      <c r="A2646" s="5" t="s">
        <v>12649</v>
      </c>
      <c r="B2646" s="5" t="s">
        <v>8568</v>
      </c>
      <c r="C2646" s="5" t="s">
        <v>12650</v>
      </c>
      <c r="D2646" s="5">
        <v>1</v>
      </c>
      <c r="E2646" s="5">
        <v>3</v>
      </c>
      <c r="F2646" s="5">
        <v>1</v>
      </c>
      <c r="G2646" s="5">
        <v>1</v>
      </c>
      <c r="H2646" s="5">
        <v>8.6999999999999993</v>
      </c>
      <c r="I2646" s="5">
        <v>47.314999999999998</v>
      </c>
      <c r="J2646" s="5"/>
      <c r="K2646" s="5">
        <v>81019000</v>
      </c>
    </row>
    <row r="2647" spans="1:11" x14ac:dyDescent="0.25">
      <c r="A2647" s="5" t="s">
        <v>21796</v>
      </c>
      <c r="B2647" s="5" t="s">
        <v>21797</v>
      </c>
      <c r="C2647" s="5" t="s">
        <v>21798</v>
      </c>
      <c r="D2647" s="5">
        <v>1</v>
      </c>
      <c r="E2647" s="5">
        <v>1</v>
      </c>
      <c r="F2647" s="5">
        <v>1</v>
      </c>
      <c r="G2647" s="5">
        <v>1</v>
      </c>
      <c r="H2647" s="5">
        <v>2.9</v>
      </c>
      <c r="I2647" s="5">
        <v>58.805</v>
      </c>
      <c r="J2647" s="5"/>
      <c r="K2647" s="5">
        <v>29146000</v>
      </c>
    </row>
    <row r="2648" spans="1:11" x14ac:dyDescent="0.25">
      <c r="A2648" s="5" t="s">
        <v>21799</v>
      </c>
      <c r="B2648" s="5" t="s">
        <v>21800</v>
      </c>
      <c r="C2648" s="5" t="s">
        <v>21801</v>
      </c>
      <c r="D2648" s="5">
        <v>1</v>
      </c>
      <c r="E2648" s="5">
        <v>4</v>
      </c>
      <c r="F2648" s="5">
        <v>4</v>
      </c>
      <c r="G2648" s="5">
        <v>4</v>
      </c>
      <c r="H2648" s="5">
        <v>12.1</v>
      </c>
      <c r="I2648" s="5">
        <v>49.901000000000003</v>
      </c>
      <c r="J2648" s="5">
        <v>17558000</v>
      </c>
      <c r="K2648" s="5">
        <v>13284000</v>
      </c>
    </row>
    <row r="2649" spans="1:11" x14ac:dyDescent="0.25">
      <c r="A2649" s="5" t="s">
        <v>19047</v>
      </c>
      <c r="B2649" s="5" t="s">
        <v>19048</v>
      </c>
      <c r="C2649" s="5" t="s">
        <v>19049</v>
      </c>
      <c r="D2649" s="5">
        <v>1</v>
      </c>
      <c r="E2649" s="5">
        <v>16</v>
      </c>
      <c r="F2649" s="5">
        <v>16</v>
      </c>
      <c r="G2649" s="5">
        <v>16</v>
      </c>
      <c r="H2649" s="5">
        <v>37.4</v>
      </c>
      <c r="I2649" s="5">
        <v>58.777000000000001</v>
      </c>
      <c r="J2649" s="5">
        <v>4018300000</v>
      </c>
      <c r="K2649" s="5">
        <v>3535700000</v>
      </c>
    </row>
    <row r="2650" spans="1:11" x14ac:dyDescent="0.25">
      <c r="A2650" s="5" t="s">
        <v>16290</v>
      </c>
      <c r="B2650" s="5" t="s">
        <v>16291</v>
      </c>
      <c r="C2650" s="5" t="s">
        <v>16292</v>
      </c>
      <c r="D2650" s="5">
        <v>1</v>
      </c>
      <c r="E2650" s="5">
        <v>8</v>
      </c>
      <c r="F2650" s="5">
        <v>8</v>
      </c>
      <c r="G2650" s="5">
        <v>8</v>
      </c>
      <c r="H2650" s="5">
        <v>14.6</v>
      </c>
      <c r="I2650" s="5">
        <v>85.471999999999994</v>
      </c>
      <c r="J2650" s="5">
        <v>561930000</v>
      </c>
      <c r="K2650" s="5">
        <v>487720000</v>
      </c>
    </row>
    <row r="2651" spans="1:11" x14ac:dyDescent="0.25">
      <c r="A2651" s="5" t="s">
        <v>18361</v>
      </c>
      <c r="B2651" s="5" t="s">
        <v>18362</v>
      </c>
      <c r="C2651" s="5" t="s">
        <v>18363</v>
      </c>
      <c r="D2651" s="5">
        <v>1</v>
      </c>
      <c r="E2651" s="5">
        <v>25</v>
      </c>
      <c r="F2651" s="5">
        <v>25</v>
      </c>
      <c r="G2651" s="5">
        <v>25</v>
      </c>
      <c r="H2651" s="5">
        <v>31.5</v>
      </c>
      <c r="I2651" s="5">
        <v>106.81</v>
      </c>
      <c r="J2651" s="5">
        <v>3137800000</v>
      </c>
      <c r="K2651" s="5">
        <v>2985300000</v>
      </c>
    </row>
    <row r="2652" spans="1:11" x14ac:dyDescent="0.25">
      <c r="A2652" s="5" t="s">
        <v>21802</v>
      </c>
      <c r="B2652" s="5" t="s">
        <v>10640</v>
      </c>
      <c r="C2652" s="5" t="s">
        <v>21803</v>
      </c>
      <c r="D2652" s="5">
        <v>1</v>
      </c>
      <c r="E2652" s="5">
        <v>2</v>
      </c>
      <c r="F2652" s="5">
        <v>2</v>
      </c>
      <c r="G2652" s="5">
        <v>2</v>
      </c>
      <c r="H2652" s="5">
        <v>6.3</v>
      </c>
      <c r="I2652" s="5">
        <v>41.731000000000002</v>
      </c>
      <c r="J2652" s="5">
        <v>70916000</v>
      </c>
      <c r="K2652" s="5">
        <v>86587000</v>
      </c>
    </row>
    <row r="2653" spans="1:11" x14ac:dyDescent="0.25">
      <c r="A2653" s="5" t="s">
        <v>18454</v>
      </c>
      <c r="B2653" s="5" t="s">
        <v>18455</v>
      </c>
      <c r="C2653" s="5" t="s">
        <v>18456</v>
      </c>
      <c r="D2653" s="5">
        <v>1</v>
      </c>
      <c r="E2653" s="5">
        <v>4</v>
      </c>
      <c r="F2653" s="5">
        <v>4</v>
      </c>
      <c r="G2653" s="5">
        <v>4</v>
      </c>
      <c r="H2653" s="5">
        <v>43</v>
      </c>
      <c r="I2653" s="5">
        <v>10.112</v>
      </c>
      <c r="J2653" s="5">
        <v>2704600000</v>
      </c>
      <c r="K2653" s="5">
        <v>2982100000</v>
      </c>
    </row>
    <row r="2654" spans="1:11" x14ac:dyDescent="0.25">
      <c r="A2654" s="5" t="s">
        <v>21804</v>
      </c>
      <c r="B2654" s="5" t="s">
        <v>21805</v>
      </c>
      <c r="C2654" s="5" t="s">
        <v>21806</v>
      </c>
      <c r="D2654" s="5">
        <v>1</v>
      </c>
      <c r="E2654" s="5">
        <v>1</v>
      </c>
      <c r="F2654" s="5">
        <v>1</v>
      </c>
      <c r="G2654" s="5">
        <v>1</v>
      </c>
      <c r="H2654" s="5">
        <v>3</v>
      </c>
      <c r="I2654" s="5">
        <v>43.997999999999998</v>
      </c>
      <c r="J2654" s="5"/>
      <c r="K2654" s="5"/>
    </row>
    <row r="2655" spans="1:11" x14ac:dyDescent="0.25">
      <c r="A2655" s="5" t="s">
        <v>18798</v>
      </c>
      <c r="B2655" s="5" t="s">
        <v>18799</v>
      </c>
      <c r="C2655" s="5" t="s">
        <v>18800</v>
      </c>
      <c r="D2655" s="5">
        <v>1</v>
      </c>
      <c r="E2655" s="5">
        <v>18</v>
      </c>
      <c r="F2655" s="5">
        <v>18</v>
      </c>
      <c r="G2655" s="5">
        <v>18</v>
      </c>
      <c r="H2655" s="5">
        <v>42.7</v>
      </c>
      <c r="I2655" s="5">
        <v>58.485999999999997</v>
      </c>
      <c r="J2655" s="5">
        <v>3198900000</v>
      </c>
      <c r="K2655" s="5">
        <v>2612200000</v>
      </c>
    </row>
    <row r="2656" spans="1:11" x14ac:dyDescent="0.25">
      <c r="A2656" s="5" t="s">
        <v>14061</v>
      </c>
      <c r="B2656" s="5" t="s">
        <v>14062</v>
      </c>
      <c r="C2656" s="5" t="s">
        <v>14063</v>
      </c>
      <c r="D2656" s="5">
        <v>1</v>
      </c>
      <c r="E2656" s="5">
        <v>3</v>
      </c>
      <c r="F2656" s="5">
        <v>3</v>
      </c>
      <c r="G2656" s="5">
        <v>3</v>
      </c>
      <c r="H2656" s="5">
        <v>5.9</v>
      </c>
      <c r="I2656" s="5">
        <v>76.256</v>
      </c>
      <c r="J2656" s="5">
        <v>66187000</v>
      </c>
      <c r="K2656" s="5"/>
    </row>
    <row r="2657" spans="1:11" x14ac:dyDescent="0.25">
      <c r="A2657" s="5" t="s">
        <v>18909</v>
      </c>
      <c r="B2657" s="5" t="s">
        <v>18910</v>
      </c>
      <c r="C2657" s="5" t="s">
        <v>18911</v>
      </c>
      <c r="D2657" s="5">
        <v>1</v>
      </c>
      <c r="E2657" s="5">
        <v>17</v>
      </c>
      <c r="F2657" s="5">
        <v>17</v>
      </c>
      <c r="G2657" s="5">
        <v>17</v>
      </c>
      <c r="H2657" s="5">
        <v>48.2</v>
      </c>
      <c r="I2657" s="5">
        <v>49.540999999999997</v>
      </c>
      <c r="J2657" s="5">
        <v>4072400000</v>
      </c>
      <c r="K2657" s="5">
        <v>3631900000</v>
      </c>
    </row>
    <row r="2658" spans="1:11" x14ac:dyDescent="0.25">
      <c r="A2658" s="5" t="s">
        <v>14508</v>
      </c>
      <c r="B2658" s="5" t="s">
        <v>14509</v>
      </c>
      <c r="C2658" s="5" t="s">
        <v>14510</v>
      </c>
      <c r="D2658" s="5">
        <v>1</v>
      </c>
      <c r="E2658" s="5">
        <v>4</v>
      </c>
      <c r="F2658" s="5">
        <v>4</v>
      </c>
      <c r="G2658" s="5">
        <v>4</v>
      </c>
      <c r="H2658" s="5">
        <v>15.6</v>
      </c>
      <c r="I2658" s="5">
        <v>47.064999999999998</v>
      </c>
      <c r="J2658" s="5">
        <v>212220000</v>
      </c>
      <c r="K2658" s="5">
        <v>264790000</v>
      </c>
    </row>
    <row r="2659" spans="1:11" x14ac:dyDescent="0.25">
      <c r="A2659" s="5" t="s">
        <v>21807</v>
      </c>
      <c r="B2659" s="5" t="s">
        <v>21808</v>
      </c>
      <c r="C2659" s="5" t="s">
        <v>21809</v>
      </c>
      <c r="D2659" s="5">
        <v>1</v>
      </c>
      <c r="E2659" s="5">
        <v>1</v>
      </c>
      <c r="F2659" s="5">
        <v>1</v>
      </c>
      <c r="G2659" s="5">
        <v>1</v>
      </c>
      <c r="H2659" s="5">
        <v>3.8</v>
      </c>
      <c r="I2659" s="5">
        <v>33.534999999999997</v>
      </c>
      <c r="J2659" s="5"/>
      <c r="K2659" s="5">
        <v>42174000</v>
      </c>
    </row>
    <row r="2660" spans="1:11" x14ac:dyDescent="0.25">
      <c r="A2660" s="5" t="s">
        <v>19583</v>
      </c>
      <c r="B2660" s="5" t="s">
        <v>19584</v>
      </c>
      <c r="C2660" s="5" t="s">
        <v>19585</v>
      </c>
      <c r="D2660" s="5">
        <v>1</v>
      </c>
      <c r="E2660" s="5">
        <v>30</v>
      </c>
      <c r="F2660" s="5">
        <v>30</v>
      </c>
      <c r="G2660" s="5">
        <v>30</v>
      </c>
      <c r="H2660" s="5">
        <v>58.5</v>
      </c>
      <c r="I2660" s="5">
        <v>60.533000000000001</v>
      </c>
      <c r="J2660" s="5">
        <v>8690300000</v>
      </c>
      <c r="K2660" s="5">
        <v>11064000000</v>
      </c>
    </row>
    <row r="2661" spans="1:11" x14ac:dyDescent="0.25">
      <c r="A2661" s="5" t="s">
        <v>21810</v>
      </c>
      <c r="B2661" s="5" t="s">
        <v>21811</v>
      </c>
      <c r="C2661" s="5" t="s">
        <v>21812</v>
      </c>
      <c r="D2661" s="5">
        <v>1</v>
      </c>
      <c r="E2661" s="5">
        <v>2</v>
      </c>
      <c r="F2661" s="5">
        <v>2</v>
      </c>
      <c r="G2661" s="5">
        <v>2</v>
      </c>
      <c r="H2661" s="5">
        <v>8.6999999999999993</v>
      </c>
      <c r="I2661" s="5">
        <v>40.97</v>
      </c>
      <c r="J2661" s="5"/>
      <c r="K2661" s="5">
        <v>69397000</v>
      </c>
    </row>
    <row r="2662" spans="1:11" x14ac:dyDescent="0.25">
      <c r="A2662" s="5" t="s">
        <v>21813</v>
      </c>
      <c r="B2662" s="5" t="s">
        <v>21814</v>
      </c>
      <c r="C2662" s="5" t="s">
        <v>21815</v>
      </c>
      <c r="D2662" s="5">
        <v>1</v>
      </c>
      <c r="E2662" s="5">
        <v>1</v>
      </c>
      <c r="F2662" s="5">
        <v>1</v>
      </c>
      <c r="G2662" s="5">
        <v>1</v>
      </c>
      <c r="H2662" s="5">
        <v>3.7</v>
      </c>
      <c r="I2662" s="5">
        <v>48.773000000000003</v>
      </c>
      <c r="J2662" s="5"/>
      <c r="K2662" s="5"/>
    </row>
    <row r="2663" spans="1:11" x14ac:dyDescent="0.25">
      <c r="A2663" s="5" t="s">
        <v>13775</v>
      </c>
      <c r="B2663" s="5" t="s">
        <v>13776</v>
      </c>
      <c r="C2663" s="5" t="s">
        <v>13777</v>
      </c>
      <c r="D2663" s="5">
        <v>1</v>
      </c>
      <c r="E2663" s="5">
        <v>4</v>
      </c>
      <c r="F2663" s="5">
        <v>4</v>
      </c>
      <c r="G2663" s="5">
        <v>4</v>
      </c>
      <c r="H2663" s="5">
        <v>12.7</v>
      </c>
      <c r="I2663" s="5">
        <v>44.408000000000001</v>
      </c>
      <c r="J2663" s="5">
        <v>105330000</v>
      </c>
      <c r="K2663" s="5">
        <v>106530000</v>
      </c>
    </row>
    <row r="2664" spans="1:11" x14ac:dyDescent="0.25">
      <c r="A2664" s="5" t="s">
        <v>19550</v>
      </c>
      <c r="B2664" s="5" t="s">
        <v>19551</v>
      </c>
      <c r="C2664" s="5" t="s">
        <v>19552</v>
      </c>
      <c r="D2664" s="5">
        <v>1</v>
      </c>
      <c r="E2664" s="5">
        <v>69</v>
      </c>
      <c r="F2664" s="5">
        <v>69</v>
      </c>
      <c r="G2664" s="5">
        <v>69</v>
      </c>
      <c r="H2664" s="5">
        <v>36.1</v>
      </c>
      <c r="I2664" s="5">
        <v>273.42</v>
      </c>
      <c r="J2664" s="5">
        <v>11079000000</v>
      </c>
      <c r="K2664" s="5">
        <v>12120000000</v>
      </c>
    </row>
    <row r="2665" spans="1:11" x14ac:dyDescent="0.25">
      <c r="A2665" s="5" t="s">
        <v>19223</v>
      </c>
      <c r="B2665" s="5" t="s">
        <v>19224</v>
      </c>
      <c r="C2665" s="5" t="s">
        <v>19225</v>
      </c>
      <c r="D2665" s="5">
        <v>1</v>
      </c>
      <c r="E2665" s="5">
        <v>29</v>
      </c>
      <c r="F2665" s="5">
        <v>29</v>
      </c>
      <c r="G2665" s="5">
        <v>29</v>
      </c>
      <c r="H2665" s="5">
        <v>48.2</v>
      </c>
      <c r="I2665" s="5">
        <v>85.236999999999995</v>
      </c>
      <c r="J2665" s="5">
        <v>10444000000</v>
      </c>
      <c r="K2665" s="5">
        <v>9131900000</v>
      </c>
    </row>
    <row r="2666" spans="1:11" x14ac:dyDescent="0.25">
      <c r="A2666" s="5" t="s">
        <v>12879</v>
      </c>
      <c r="B2666" s="5" t="s">
        <v>12880</v>
      </c>
      <c r="C2666" s="5" t="s">
        <v>12881</v>
      </c>
      <c r="D2666" s="5">
        <v>1</v>
      </c>
      <c r="E2666" s="5">
        <v>5</v>
      </c>
      <c r="F2666" s="5">
        <v>5</v>
      </c>
      <c r="G2666" s="5">
        <v>5</v>
      </c>
      <c r="H2666" s="5">
        <v>13.3</v>
      </c>
      <c r="I2666" s="5">
        <v>57.548000000000002</v>
      </c>
      <c r="J2666" s="5">
        <v>114740000</v>
      </c>
      <c r="K2666" s="5"/>
    </row>
    <row r="2667" spans="1:11" x14ac:dyDescent="0.25">
      <c r="A2667" s="5" t="s">
        <v>17585</v>
      </c>
      <c r="B2667" s="5" t="s">
        <v>17586</v>
      </c>
      <c r="C2667" s="5" t="s">
        <v>17587</v>
      </c>
      <c r="D2667" s="5">
        <v>1</v>
      </c>
      <c r="E2667" s="5">
        <v>5</v>
      </c>
      <c r="F2667" s="5">
        <v>5</v>
      </c>
      <c r="G2667" s="5">
        <v>5</v>
      </c>
      <c r="H2667" s="5">
        <v>35.9</v>
      </c>
      <c r="I2667" s="5">
        <v>13.292999999999999</v>
      </c>
      <c r="J2667" s="5">
        <v>1126900000</v>
      </c>
      <c r="K2667" s="5">
        <v>949900000</v>
      </c>
    </row>
    <row r="2668" spans="1:11" x14ac:dyDescent="0.25">
      <c r="A2668" s="5" t="s">
        <v>18037</v>
      </c>
      <c r="B2668" s="5" t="s">
        <v>18038</v>
      </c>
      <c r="C2668" s="5" t="s">
        <v>18039</v>
      </c>
      <c r="D2668" s="5">
        <v>1</v>
      </c>
      <c r="E2668" s="5">
        <v>18</v>
      </c>
      <c r="F2668" s="5">
        <v>18</v>
      </c>
      <c r="G2668" s="5">
        <v>18</v>
      </c>
      <c r="H2668" s="5">
        <v>41.1</v>
      </c>
      <c r="I2668" s="5">
        <v>53.801000000000002</v>
      </c>
      <c r="J2668" s="5">
        <v>2007800000</v>
      </c>
      <c r="K2668" s="5">
        <v>2149600000</v>
      </c>
    </row>
    <row r="2669" spans="1:11" x14ac:dyDescent="0.25">
      <c r="A2669" s="5" t="s">
        <v>9421</v>
      </c>
      <c r="B2669" s="5" t="s">
        <v>9422</v>
      </c>
      <c r="C2669" s="5" t="s">
        <v>9423</v>
      </c>
      <c r="D2669" s="5">
        <v>1</v>
      </c>
      <c r="E2669" s="5">
        <v>2</v>
      </c>
      <c r="F2669" s="5">
        <v>2</v>
      </c>
      <c r="G2669" s="5">
        <v>2</v>
      </c>
      <c r="H2669" s="5">
        <v>4</v>
      </c>
      <c r="I2669" s="5">
        <v>65.414000000000001</v>
      </c>
      <c r="J2669" s="5"/>
      <c r="K2669" s="5">
        <v>90536000</v>
      </c>
    </row>
    <row r="2670" spans="1:11" x14ac:dyDescent="0.25">
      <c r="A2670" s="5" t="s">
        <v>9869</v>
      </c>
      <c r="B2670" s="5" t="s">
        <v>9870</v>
      </c>
      <c r="C2670" s="5" t="s">
        <v>9871</v>
      </c>
      <c r="D2670" s="5">
        <v>1</v>
      </c>
      <c r="E2670" s="5">
        <v>1</v>
      </c>
      <c r="F2670" s="5">
        <v>1</v>
      </c>
      <c r="G2670" s="5">
        <v>1</v>
      </c>
      <c r="H2670" s="5">
        <v>7.4</v>
      </c>
      <c r="I2670" s="5">
        <v>32.951999999999998</v>
      </c>
      <c r="J2670" s="5">
        <v>43458000</v>
      </c>
      <c r="K2670" s="5"/>
    </row>
    <row r="2671" spans="1:11" x14ac:dyDescent="0.25">
      <c r="A2671" s="5" t="s">
        <v>10730</v>
      </c>
      <c r="B2671" s="5" t="s">
        <v>8565</v>
      </c>
      <c r="C2671" s="5" t="s">
        <v>10731</v>
      </c>
      <c r="D2671" s="5">
        <v>1</v>
      </c>
      <c r="E2671" s="5">
        <v>2</v>
      </c>
      <c r="F2671" s="5">
        <v>2</v>
      </c>
      <c r="G2671" s="5">
        <v>2</v>
      </c>
      <c r="H2671" s="5">
        <v>6.6</v>
      </c>
      <c r="I2671" s="5">
        <v>64.504999999999995</v>
      </c>
      <c r="J2671" s="5"/>
      <c r="K2671" s="5">
        <v>18732000</v>
      </c>
    </row>
    <row r="2672" spans="1:11" x14ac:dyDescent="0.25">
      <c r="A2672" s="5" t="s">
        <v>18945</v>
      </c>
      <c r="B2672" s="5" t="s">
        <v>18946</v>
      </c>
      <c r="C2672" s="5" t="s">
        <v>18947</v>
      </c>
      <c r="D2672" s="5">
        <v>1</v>
      </c>
      <c r="E2672" s="5">
        <v>6</v>
      </c>
      <c r="F2672" s="5">
        <v>6</v>
      </c>
      <c r="G2672" s="5">
        <v>6</v>
      </c>
      <c r="H2672" s="5">
        <v>69.2</v>
      </c>
      <c r="I2672" s="5">
        <v>19.529</v>
      </c>
      <c r="J2672" s="5">
        <v>9813300000</v>
      </c>
      <c r="K2672" s="5">
        <v>12903000000</v>
      </c>
    </row>
    <row r="2673" spans="1:11" x14ac:dyDescent="0.25">
      <c r="A2673" s="5" t="s">
        <v>9565</v>
      </c>
      <c r="B2673" s="5" t="s">
        <v>9566</v>
      </c>
      <c r="C2673" s="5" t="s">
        <v>9567</v>
      </c>
      <c r="D2673" s="5">
        <v>1</v>
      </c>
      <c r="E2673" s="5">
        <v>8</v>
      </c>
      <c r="F2673" s="5">
        <v>8</v>
      </c>
      <c r="G2673" s="5">
        <v>8</v>
      </c>
      <c r="H2673" s="5">
        <v>26.9</v>
      </c>
      <c r="I2673" s="5">
        <v>51.289000000000001</v>
      </c>
      <c r="J2673" s="5">
        <v>333400000</v>
      </c>
      <c r="K2673" s="5">
        <v>321090000</v>
      </c>
    </row>
    <row r="2674" spans="1:11" x14ac:dyDescent="0.25">
      <c r="A2674" s="5" t="s">
        <v>21816</v>
      </c>
      <c r="B2674" s="5" t="s">
        <v>21817</v>
      </c>
      <c r="C2674" s="5" t="s">
        <v>21818</v>
      </c>
      <c r="D2674" s="5">
        <v>3</v>
      </c>
      <c r="E2674" s="5">
        <v>1</v>
      </c>
      <c r="F2674" s="5">
        <v>1</v>
      </c>
      <c r="G2674" s="5">
        <v>1</v>
      </c>
      <c r="H2674" s="5">
        <v>0.9</v>
      </c>
      <c r="I2674" s="5">
        <v>91.210999999999999</v>
      </c>
      <c r="J2674" s="5"/>
      <c r="K2674" s="5">
        <v>42356000</v>
      </c>
    </row>
    <row r="2675" spans="1:11" x14ac:dyDescent="0.25">
      <c r="A2675" s="5" t="s">
        <v>16711</v>
      </c>
      <c r="B2675" s="5" t="s">
        <v>16712</v>
      </c>
      <c r="C2675" s="5" t="s">
        <v>16713</v>
      </c>
      <c r="D2675" s="5">
        <v>1</v>
      </c>
      <c r="E2675" s="5">
        <v>7</v>
      </c>
      <c r="F2675" s="5">
        <v>7</v>
      </c>
      <c r="G2675" s="5">
        <v>5</v>
      </c>
      <c r="H2675" s="5">
        <v>39.5</v>
      </c>
      <c r="I2675" s="5">
        <v>31.54</v>
      </c>
      <c r="J2675" s="5">
        <v>599230000</v>
      </c>
      <c r="K2675" s="5">
        <v>621880000</v>
      </c>
    </row>
    <row r="2676" spans="1:11" x14ac:dyDescent="0.25">
      <c r="A2676" s="5" t="s">
        <v>19515</v>
      </c>
      <c r="B2676" s="5" t="s">
        <v>19516</v>
      </c>
      <c r="C2676" s="5" t="s">
        <v>19517</v>
      </c>
      <c r="D2676" s="5">
        <v>1</v>
      </c>
      <c r="E2676" s="5">
        <v>20</v>
      </c>
      <c r="F2676" s="5">
        <v>20</v>
      </c>
      <c r="G2676" s="5">
        <v>19</v>
      </c>
      <c r="H2676" s="5">
        <v>42</v>
      </c>
      <c r="I2676" s="5">
        <v>50.908999999999999</v>
      </c>
      <c r="J2676" s="5">
        <v>9642100000</v>
      </c>
      <c r="K2676" s="5">
        <v>8786500000</v>
      </c>
    </row>
    <row r="2677" spans="1:11" x14ac:dyDescent="0.25">
      <c r="A2677" s="5" t="s">
        <v>10687</v>
      </c>
      <c r="B2677" s="5" t="s">
        <v>10688</v>
      </c>
      <c r="C2677" s="5" t="s">
        <v>10689</v>
      </c>
      <c r="D2677" s="5">
        <v>1</v>
      </c>
      <c r="E2677" s="5">
        <v>4</v>
      </c>
      <c r="F2677" s="5">
        <v>4</v>
      </c>
      <c r="G2677" s="5">
        <v>2</v>
      </c>
      <c r="H2677" s="5">
        <v>15.4</v>
      </c>
      <c r="I2677" s="5">
        <v>47.33</v>
      </c>
      <c r="J2677" s="5">
        <v>154640000</v>
      </c>
      <c r="K2677" s="5">
        <v>182680000</v>
      </c>
    </row>
    <row r="2678" spans="1:11" x14ac:dyDescent="0.25">
      <c r="A2678" s="5" t="s">
        <v>13340</v>
      </c>
      <c r="B2678" s="5" t="s">
        <v>13341</v>
      </c>
      <c r="C2678" s="5" t="s">
        <v>13342</v>
      </c>
      <c r="D2678" s="5">
        <v>2</v>
      </c>
      <c r="E2678" s="5">
        <v>6</v>
      </c>
      <c r="F2678" s="5">
        <v>6</v>
      </c>
      <c r="G2678" s="5">
        <v>6</v>
      </c>
      <c r="H2678" s="5">
        <v>23.1</v>
      </c>
      <c r="I2678" s="5">
        <v>38.914000000000001</v>
      </c>
      <c r="J2678" s="5">
        <v>192500000</v>
      </c>
      <c r="K2678" s="5">
        <v>235340000</v>
      </c>
    </row>
    <row r="2679" spans="1:11" x14ac:dyDescent="0.25">
      <c r="A2679" s="5" t="s">
        <v>13684</v>
      </c>
      <c r="B2679" s="5" t="s">
        <v>13685</v>
      </c>
      <c r="C2679" s="5" t="s">
        <v>13686</v>
      </c>
      <c r="D2679" s="5">
        <v>1</v>
      </c>
      <c r="E2679" s="5">
        <v>4</v>
      </c>
      <c r="F2679" s="5">
        <v>4</v>
      </c>
      <c r="G2679" s="5">
        <v>4</v>
      </c>
      <c r="H2679" s="5">
        <v>10.8</v>
      </c>
      <c r="I2679" s="5">
        <v>51.927</v>
      </c>
      <c r="J2679" s="5">
        <v>206050000</v>
      </c>
      <c r="K2679" s="5"/>
    </row>
    <row r="2680" spans="1:11" x14ac:dyDescent="0.25">
      <c r="A2680" s="5" t="s">
        <v>19757</v>
      </c>
      <c r="B2680" s="5" t="s">
        <v>8094</v>
      </c>
      <c r="C2680" s="5" t="s">
        <v>19758</v>
      </c>
      <c r="D2680" s="5">
        <v>1</v>
      </c>
      <c r="E2680" s="5">
        <v>75</v>
      </c>
      <c r="F2680" s="5">
        <v>75</v>
      </c>
      <c r="G2680" s="5">
        <v>75</v>
      </c>
      <c r="H2680" s="5">
        <v>55.3</v>
      </c>
      <c r="I2680" s="5">
        <v>177.44</v>
      </c>
      <c r="J2680" s="5">
        <v>41875000000</v>
      </c>
      <c r="K2680" s="5">
        <v>49814000000</v>
      </c>
    </row>
    <row r="2681" spans="1:11" x14ac:dyDescent="0.25">
      <c r="A2681" s="5" t="s">
        <v>19473</v>
      </c>
      <c r="B2681" s="5" t="s">
        <v>19474</v>
      </c>
      <c r="C2681" s="5" t="s">
        <v>19475</v>
      </c>
      <c r="D2681" s="5">
        <v>1</v>
      </c>
      <c r="E2681" s="5">
        <v>30</v>
      </c>
      <c r="F2681" s="5">
        <v>30</v>
      </c>
      <c r="G2681" s="5">
        <v>30</v>
      </c>
      <c r="H2681" s="5">
        <v>62.5</v>
      </c>
      <c r="I2681" s="5">
        <v>59.67</v>
      </c>
      <c r="J2681" s="5">
        <v>6293300000</v>
      </c>
      <c r="K2681" s="5">
        <v>7425900000</v>
      </c>
    </row>
    <row r="2682" spans="1:11" x14ac:dyDescent="0.25">
      <c r="A2682" s="5" t="s">
        <v>17200</v>
      </c>
      <c r="B2682" s="5" t="s">
        <v>17201</v>
      </c>
      <c r="C2682" s="5" t="s">
        <v>17202</v>
      </c>
      <c r="D2682" s="5">
        <v>1</v>
      </c>
      <c r="E2682" s="5">
        <v>11</v>
      </c>
      <c r="F2682" s="5">
        <v>11</v>
      </c>
      <c r="G2682" s="5">
        <v>11</v>
      </c>
      <c r="H2682" s="5">
        <v>25.5</v>
      </c>
      <c r="I2682" s="5">
        <v>52.384</v>
      </c>
      <c r="J2682" s="5">
        <v>601740000</v>
      </c>
      <c r="K2682" s="5">
        <v>627650000</v>
      </c>
    </row>
    <row r="2683" spans="1:11" x14ac:dyDescent="0.25">
      <c r="A2683" s="5" t="s">
        <v>12595</v>
      </c>
      <c r="B2683" s="5" t="s">
        <v>12596</v>
      </c>
      <c r="C2683" s="5" t="s">
        <v>12597</v>
      </c>
      <c r="D2683" s="5">
        <v>1</v>
      </c>
      <c r="E2683" s="5">
        <v>8</v>
      </c>
      <c r="F2683" s="5">
        <v>8</v>
      </c>
      <c r="G2683" s="5">
        <v>7</v>
      </c>
      <c r="H2683" s="5">
        <v>6.1</v>
      </c>
      <c r="I2683" s="5">
        <v>228.86</v>
      </c>
      <c r="J2683" s="5">
        <v>174850000</v>
      </c>
      <c r="K2683" s="5">
        <v>141550000</v>
      </c>
    </row>
    <row r="2684" spans="1:11" x14ac:dyDescent="0.25">
      <c r="A2684" s="5" t="s">
        <v>16398</v>
      </c>
      <c r="B2684" s="5" t="s">
        <v>16399</v>
      </c>
      <c r="C2684" s="5" t="s">
        <v>16400</v>
      </c>
      <c r="D2684" s="5">
        <v>1</v>
      </c>
      <c r="E2684" s="5">
        <v>7</v>
      </c>
      <c r="F2684" s="5">
        <v>7</v>
      </c>
      <c r="G2684" s="5">
        <v>7</v>
      </c>
      <c r="H2684" s="5">
        <v>18.600000000000001</v>
      </c>
      <c r="I2684" s="5">
        <v>39.610999999999997</v>
      </c>
      <c r="J2684" s="5">
        <v>414070000</v>
      </c>
      <c r="K2684" s="5">
        <v>584360000</v>
      </c>
    </row>
    <row r="2685" spans="1:11" x14ac:dyDescent="0.25">
      <c r="A2685" s="5" t="s">
        <v>11343</v>
      </c>
      <c r="B2685" s="5" t="s">
        <v>11344</v>
      </c>
      <c r="C2685" s="5" t="s">
        <v>11345</v>
      </c>
      <c r="D2685" s="5">
        <v>1</v>
      </c>
      <c r="E2685" s="5">
        <v>2</v>
      </c>
      <c r="F2685" s="5">
        <v>2</v>
      </c>
      <c r="G2685" s="5">
        <v>2</v>
      </c>
      <c r="H2685" s="5">
        <v>11.3</v>
      </c>
      <c r="I2685" s="5">
        <v>30.727</v>
      </c>
      <c r="J2685" s="5"/>
      <c r="K2685" s="5">
        <v>26360000</v>
      </c>
    </row>
    <row r="2686" spans="1:11" x14ac:dyDescent="0.25">
      <c r="A2686" s="5" t="s">
        <v>10130</v>
      </c>
      <c r="B2686" s="5" t="s">
        <v>10131</v>
      </c>
      <c r="C2686" s="5" t="s">
        <v>10132</v>
      </c>
      <c r="D2686" s="5">
        <v>1</v>
      </c>
      <c r="E2686" s="5">
        <v>4</v>
      </c>
      <c r="F2686" s="5">
        <v>4</v>
      </c>
      <c r="G2686" s="5">
        <v>4</v>
      </c>
      <c r="H2686" s="5">
        <v>7.4</v>
      </c>
      <c r="I2686" s="5">
        <v>72.765000000000001</v>
      </c>
      <c r="J2686" s="5">
        <v>63656000</v>
      </c>
      <c r="K2686" s="5">
        <v>73141000</v>
      </c>
    </row>
    <row r="2687" spans="1:11" x14ac:dyDescent="0.25">
      <c r="A2687" s="5" t="s">
        <v>17480</v>
      </c>
      <c r="B2687" s="5" t="s">
        <v>17481</v>
      </c>
      <c r="C2687" s="5" t="s">
        <v>17482</v>
      </c>
      <c r="D2687" s="5">
        <v>1</v>
      </c>
      <c r="E2687" s="5">
        <v>10</v>
      </c>
      <c r="F2687" s="5">
        <v>10</v>
      </c>
      <c r="G2687" s="5">
        <v>10</v>
      </c>
      <c r="H2687" s="5">
        <v>16.899999999999999</v>
      </c>
      <c r="I2687" s="5">
        <v>83.308000000000007</v>
      </c>
      <c r="J2687" s="5">
        <v>624040000</v>
      </c>
      <c r="K2687" s="5">
        <v>687100000</v>
      </c>
    </row>
    <row r="2688" spans="1:11" x14ac:dyDescent="0.25">
      <c r="A2688" s="5" t="s">
        <v>17303</v>
      </c>
      <c r="B2688" s="5" t="s">
        <v>17304</v>
      </c>
      <c r="C2688" s="5" t="s">
        <v>17305</v>
      </c>
      <c r="D2688" s="5">
        <v>1</v>
      </c>
      <c r="E2688" s="5">
        <v>12</v>
      </c>
      <c r="F2688" s="5">
        <v>12</v>
      </c>
      <c r="G2688" s="5">
        <v>12</v>
      </c>
      <c r="H2688" s="5">
        <v>21.5</v>
      </c>
      <c r="I2688" s="5">
        <v>57.21</v>
      </c>
      <c r="J2688" s="5">
        <v>696620000</v>
      </c>
      <c r="K2688" s="5">
        <v>764190000</v>
      </c>
    </row>
    <row r="2689" spans="1:11" x14ac:dyDescent="0.25">
      <c r="A2689" s="5" t="s">
        <v>21819</v>
      </c>
      <c r="B2689" s="5" t="s">
        <v>16524</v>
      </c>
      <c r="C2689" s="5" t="s">
        <v>16525</v>
      </c>
      <c r="D2689" s="5">
        <v>2</v>
      </c>
      <c r="E2689" s="5">
        <v>3</v>
      </c>
      <c r="F2689" s="5">
        <v>2</v>
      </c>
      <c r="G2689" s="5">
        <v>2</v>
      </c>
      <c r="H2689" s="5">
        <v>11.7</v>
      </c>
      <c r="I2689" s="5">
        <v>34.31</v>
      </c>
      <c r="J2689" s="5">
        <v>307260000</v>
      </c>
      <c r="K2689" s="5">
        <v>306170000</v>
      </c>
    </row>
    <row r="2690" spans="1:11" x14ac:dyDescent="0.25">
      <c r="A2690" s="5" t="s">
        <v>11705</v>
      </c>
      <c r="B2690" s="5" t="s">
        <v>11706</v>
      </c>
      <c r="C2690" s="5" t="s">
        <v>11707</v>
      </c>
      <c r="D2690" s="5">
        <v>1</v>
      </c>
      <c r="E2690" s="5">
        <v>3</v>
      </c>
      <c r="F2690" s="5">
        <v>2</v>
      </c>
      <c r="G2690" s="5">
        <v>2</v>
      </c>
      <c r="H2690" s="5">
        <v>10.3</v>
      </c>
      <c r="I2690" s="5">
        <v>46.223999999999997</v>
      </c>
      <c r="J2690" s="5"/>
      <c r="K2690" s="5">
        <v>52358000</v>
      </c>
    </row>
    <row r="2691" spans="1:11" x14ac:dyDescent="0.25">
      <c r="A2691" s="5" t="s">
        <v>21820</v>
      </c>
      <c r="B2691" s="5" t="s">
        <v>9572</v>
      </c>
      <c r="C2691" s="5" t="s">
        <v>21821</v>
      </c>
      <c r="D2691" s="5">
        <v>1</v>
      </c>
      <c r="E2691" s="5">
        <v>2</v>
      </c>
      <c r="F2691" s="5">
        <v>2</v>
      </c>
      <c r="G2691" s="5">
        <v>2</v>
      </c>
      <c r="H2691" s="5">
        <v>8.3000000000000007</v>
      </c>
      <c r="I2691" s="5">
        <v>83.528999999999996</v>
      </c>
      <c r="J2691" s="5">
        <v>70458000</v>
      </c>
      <c r="K2691" s="5">
        <v>56239000</v>
      </c>
    </row>
    <row r="2692" spans="1:11" x14ac:dyDescent="0.25">
      <c r="A2692" s="5" t="s">
        <v>21822</v>
      </c>
      <c r="B2692" s="5" t="s">
        <v>21823</v>
      </c>
      <c r="C2692" s="5" t="s">
        <v>21824</v>
      </c>
      <c r="D2692" s="5">
        <v>1</v>
      </c>
      <c r="E2692" s="5">
        <v>1</v>
      </c>
      <c r="F2692" s="5">
        <v>1</v>
      </c>
      <c r="G2692" s="5">
        <v>1</v>
      </c>
      <c r="H2692" s="5">
        <v>0.7</v>
      </c>
      <c r="I2692" s="5">
        <v>105.04</v>
      </c>
      <c r="J2692" s="5"/>
      <c r="K2692" s="5">
        <v>79233000</v>
      </c>
    </row>
    <row r="2693" spans="1:11" x14ac:dyDescent="0.25">
      <c r="A2693" s="5" t="s">
        <v>17363</v>
      </c>
      <c r="B2693" s="5" t="s">
        <v>17364</v>
      </c>
      <c r="C2693" s="5" t="s">
        <v>17365</v>
      </c>
      <c r="D2693" s="5">
        <v>1</v>
      </c>
      <c r="E2693" s="5">
        <v>15</v>
      </c>
      <c r="F2693" s="5">
        <v>15</v>
      </c>
      <c r="G2693" s="5">
        <v>15</v>
      </c>
      <c r="H2693" s="5">
        <v>31</v>
      </c>
      <c r="I2693" s="5">
        <v>80.698999999999998</v>
      </c>
      <c r="J2693" s="5">
        <v>658450000</v>
      </c>
      <c r="K2693" s="5">
        <v>655480000</v>
      </c>
    </row>
    <row r="2694" spans="1:11" x14ac:dyDescent="0.25">
      <c r="A2694" s="5" t="s">
        <v>18331</v>
      </c>
      <c r="B2694" s="5" t="s">
        <v>18332</v>
      </c>
      <c r="C2694" s="5" t="s">
        <v>18333</v>
      </c>
      <c r="D2694" s="5">
        <v>1</v>
      </c>
      <c r="E2694" s="5">
        <v>8</v>
      </c>
      <c r="F2694" s="5">
        <v>8</v>
      </c>
      <c r="G2694" s="5">
        <v>8</v>
      </c>
      <c r="H2694" s="5">
        <v>49.8</v>
      </c>
      <c r="I2694" s="5">
        <v>23.277000000000001</v>
      </c>
      <c r="J2694" s="5">
        <v>2297700000</v>
      </c>
      <c r="K2694" s="5">
        <v>2048300000</v>
      </c>
    </row>
    <row r="2695" spans="1:11" x14ac:dyDescent="0.25">
      <c r="A2695" s="5" t="s">
        <v>17239</v>
      </c>
      <c r="B2695" s="5" t="s">
        <v>17240</v>
      </c>
      <c r="C2695" s="5" t="s">
        <v>17241</v>
      </c>
      <c r="D2695" s="5">
        <v>2</v>
      </c>
      <c r="E2695" s="5">
        <v>9</v>
      </c>
      <c r="F2695" s="5">
        <v>9</v>
      </c>
      <c r="G2695" s="5">
        <v>9</v>
      </c>
      <c r="H2695" s="5">
        <v>25.2</v>
      </c>
      <c r="I2695" s="5">
        <v>29.667999999999999</v>
      </c>
      <c r="J2695" s="5">
        <v>1013600000</v>
      </c>
      <c r="K2695" s="5">
        <v>955840000</v>
      </c>
    </row>
    <row r="2696" spans="1:11" x14ac:dyDescent="0.25">
      <c r="A2696" s="5" t="s">
        <v>18183</v>
      </c>
      <c r="B2696" s="5" t="s">
        <v>18184</v>
      </c>
      <c r="C2696" s="5" t="s">
        <v>18185</v>
      </c>
      <c r="D2696" s="5">
        <v>1</v>
      </c>
      <c r="E2696" s="5">
        <v>1</v>
      </c>
      <c r="F2696" s="5">
        <v>1</v>
      </c>
      <c r="G2696" s="5">
        <v>1</v>
      </c>
      <c r="H2696" s="5">
        <v>9.4</v>
      </c>
      <c r="I2696" s="5">
        <v>17.751999999999999</v>
      </c>
      <c r="J2696" s="5"/>
      <c r="K2696" s="5">
        <v>404790000</v>
      </c>
    </row>
    <row r="2697" spans="1:11" x14ac:dyDescent="0.25">
      <c r="A2697" s="5" t="s">
        <v>16514</v>
      </c>
      <c r="B2697" s="5" t="s">
        <v>16515</v>
      </c>
      <c r="C2697" s="5" t="s">
        <v>16516</v>
      </c>
      <c r="D2697" s="5">
        <v>1</v>
      </c>
      <c r="E2697" s="5">
        <v>13</v>
      </c>
      <c r="F2697" s="5">
        <v>13</v>
      </c>
      <c r="G2697" s="5">
        <v>13</v>
      </c>
      <c r="H2697" s="5">
        <v>20.3</v>
      </c>
      <c r="I2697" s="5">
        <v>87.798000000000002</v>
      </c>
      <c r="J2697" s="5">
        <v>1250600000</v>
      </c>
      <c r="K2697" s="5">
        <v>828470000</v>
      </c>
    </row>
    <row r="2698" spans="1:11" x14ac:dyDescent="0.25">
      <c r="A2698" s="5" t="s">
        <v>21825</v>
      </c>
      <c r="B2698" s="5" t="s">
        <v>15818</v>
      </c>
      <c r="C2698" s="5" t="s">
        <v>21826</v>
      </c>
      <c r="D2698" s="5">
        <v>2</v>
      </c>
      <c r="E2698" s="5">
        <v>4</v>
      </c>
      <c r="F2698" s="5">
        <v>4</v>
      </c>
      <c r="G2698" s="5">
        <v>4</v>
      </c>
      <c r="H2698" s="5">
        <v>27.8</v>
      </c>
      <c r="I2698" s="5">
        <v>16.46</v>
      </c>
      <c r="J2698" s="5">
        <v>574680000</v>
      </c>
      <c r="K2698" s="5">
        <v>622930000</v>
      </c>
    </row>
    <row r="2699" spans="1:11" x14ac:dyDescent="0.25">
      <c r="A2699" s="5" t="s">
        <v>18960</v>
      </c>
      <c r="B2699" s="5" t="s">
        <v>18961</v>
      </c>
      <c r="C2699" s="5" t="s">
        <v>18962</v>
      </c>
      <c r="D2699" s="5">
        <v>1</v>
      </c>
      <c r="E2699" s="5">
        <v>14</v>
      </c>
      <c r="F2699" s="5">
        <v>14</v>
      </c>
      <c r="G2699" s="5">
        <v>14</v>
      </c>
      <c r="H2699" s="5">
        <v>49.5</v>
      </c>
      <c r="I2699" s="5">
        <v>31.35</v>
      </c>
      <c r="J2699" s="5">
        <v>3415800000</v>
      </c>
      <c r="K2699" s="5">
        <v>5380000000</v>
      </c>
    </row>
    <row r="2700" spans="1:11" x14ac:dyDescent="0.25">
      <c r="A2700" s="5" t="s">
        <v>19106</v>
      </c>
      <c r="B2700" s="5" t="s">
        <v>19107</v>
      </c>
      <c r="C2700" s="5" t="s">
        <v>19108</v>
      </c>
      <c r="D2700" s="5">
        <v>1</v>
      </c>
      <c r="E2700" s="5">
        <v>13</v>
      </c>
      <c r="F2700" s="5">
        <v>10</v>
      </c>
      <c r="G2700" s="5">
        <v>10</v>
      </c>
      <c r="H2700" s="5">
        <v>66.400000000000006</v>
      </c>
      <c r="I2700" s="5">
        <v>32.948999999999998</v>
      </c>
      <c r="J2700" s="5">
        <v>1778800000</v>
      </c>
      <c r="K2700" s="5">
        <v>1839900000</v>
      </c>
    </row>
    <row r="2701" spans="1:11" x14ac:dyDescent="0.25">
      <c r="A2701" s="5" t="s">
        <v>21827</v>
      </c>
      <c r="B2701" s="5" t="s">
        <v>21828</v>
      </c>
      <c r="C2701" s="5" t="s">
        <v>21829</v>
      </c>
      <c r="D2701" s="5">
        <v>1</v>
      </c>
      <c r="E2701" s="5">
        <v>2</v>
      </c>
      <c r="F2701" s="5">
        <v>2</v>
      </c>
      <c r="G2701" s="5">
        <v>2</v>
      </c>
      <c r="H2701" s="5">
        <v>22</v>
      </c>
      <c r="I2701" s="5">
        <v>13.839</v>
      </c>
      <c r="J2701" s="5"/>
      <c r="K2701" s="5">
        <v>82665000</v>
      </c>
    </row>
    <row r="2702" spans="1:11" x14ac:dyDescent="0.25">
      <c r="A2702" s="5" t="s">
        <v>16210</v>
      </c>
      <c r="B2702" s="5" t="s">
        <v>16211</v>
      </c>
      <c r="C2702" s="5" t="s">
        <v>16212</v>
      </c>
      <c r="D2702" s="5">
        <v>1</v>
      </c>
      <c r="E2702" s="5">
        <v>8</v>
      </c>
      <c r="F2702" s="5">
        <v>8</v>
      </c>
      <c r="G2702" s="5">
        <v>8</v>
      </c>
      <c r="H2702" s="5">
        <v>11.6</v>
      </c>
      <c r="I2702" s="5">
        <v>80.528999999999996</v>
      </c>
      <c r="J2702" s="5">
        <v>328590000</v>
      </c>
      <c r="K2702" s="5">
        <v>394120000</v>
      </c>
    </row>
    <row r="2703" spans="1:11" x14ac:dyDescent="0.25">
      <c r="A2703" s="5" t="s">
        <v>11843</v>
      </c>
      <c r="B2703" s="5" t="s">
        <v>11844</v>
      </c>
      <c r="C2703" s="5" t="s">
        <v>11845</v>
      </c>
      <c r="D2703" s="5">
        <v>1</v>
      </c>
      <c r="E2703" s="5">
        <v>1</v>
      </c>
      <c r="F2703" s="5">
        <v>1</v>
      </c>
      <c r="G2703" s="5">
        <v>1</v>
      </c>
      <c r="H2703" s="5">
        <v>4</v>
      </c>
      <c r="I2703" s="5">
        <v>39.383000000000003</v>
      </c>
      <c r="J2703" s="5"/>
      <c r="K2703" s="5">
        <v>68505000</v>
      </c>
    </row>
    <row r="2704" spans="1:11" x14ac:dyDescent="0.25">
      <c r="A2704" s="5" t="s">
        <v>17710</v>
      </c>
      <c r="B2704" s="5" t="s">
        <v>17711</v>
      </c>
      <c r="C2704" s="5" t="s">
        <v>17712</v>
      </c>
      <c r="D2704" s="5">
        <v>1</v>
      </c>
      <c r="E2704" s="5">
        <v>25</v>
      </c>
      <c r="F2704" s="5">
        <v>25</v>
      </c>
      <c r="G2704" s="5">
        <v>25</v>
      </c>
      <c r="H2704" s="5">
        <v>21.6</v>
      </c>
      <c r="I2704" s="5">
        <v>189.25</v>
      </c>
      <c r="J2704" s="5">
        <v>1386800000</v>
      </c>
      <c r="K2704" s="5">
        <v>982020000</v>
      </c>
    </row>
    <row r="2705" spans="1:11" x14ac:dyDescent="0.25">
      <c r="A2705" s="5" t="s">
        <v>21830</v>
      </c>
      <c r="B2705" s="5" t="s">
        <v>21831</v>
      </c>
      <c r="C2705" s="5" t="s">
        <v>21832</v>
      </c>
      <c r="D2705" s="5">
        <v>1</v>
      </c>
      <c r="E2705" s="5">
        <v>4</v>
      </c>
      <c r="F2705" s="5">
        <v>4</v>
      </c>
      <c r="G2705" s="5">
        <v>4</v>
      </c>
      <c r="H2705" s="5">
        <v>14.7</v>
      </c>
      <c r="I2705" s="5">
        <v>54.460999999999999</v>
      </c>
      <c r="J2705" s="5">
        <v>137360000</v>
      </c>
      <c r="K2705" s="5">
        <v>110450000</v>
      </c>
    </row>
    <row r="2706" spans="1:11" x14ac:dyDescent="0.25">
      <c r="A2706" s="5" t="s">
        <v>17719</v>
      </c>
      <c r="B2706" s="5" t="s">
        <v>17720</v>
      </c>
      <c r="C2706" s="5" t="s">
        <v>17721</v>
      </c>
      <c r="D2706" s="5">
        <v>1</v>
      </c>
      <c r="E2706" s="5">
        <v>8</v>
      </c>
      <c r="F2706" s="5">
        <v>8</v>
      </c>
      <c r="G2706" s="5">
        <v>5</v>
      </c>
      <c r="H2706" s="5">
        <v>33.200000000000003</v>
      </c>
      <c r="I2706" s="5">
        <v>32.667999999999999</v>
      </c>
      <c r="J2706" s="5">
        <v>1329800000</v>
      </c>
      <c r="K2706" s="5">
        <v>1130300000</v>
      </c>
    </row>
    <row r="2707" spans="1:11" x14ac:dyDescent="0.25">
      <c r="A2707" s="5" t="s">
        <v>19891</v>
      </c>
      <c r="B2707" s="5" t="s">
        <v>19892</v>
      </c>
      <c r="C2707" s="5" t="s">
        <v>19893</v>
      </c>
      <c r="D2707" s="5">
        <v>1</v>
      </c>
      <c r="E2707" s="5">
        <v>98</v>
      </c>
      <c r="F2707" s="5">
        <v>98</v>
      </c>
      <c r="G2707" s="5">
        <v>96</v>
      </c>
      <c r="H2707" s="5">
        <v>54.7</v>
      </c>
      <c r="I2707" s="5">
        <v>270.63</v>
      </c>
      <c r="J2707" s="5">
        <v>92029000000</v>
      </c>
      <c r="K2707" s="5">
        <v>77102000000</v>
      </c>
    </row>
    <row r="2708" spans="1:11" x14ac:dyDescent="0.25">
      <c r="A2708" s="5" t="s">
        <v>17570</v>
      </c>
      <c r="B2708" s="5" t="s">
        <v>17571</v>
      </c>
      <c r="C2708" s="5" t="s">
        <v>17572</v>
      </c>
      <c r="D2708" s="5">
        <v>2</v>
      </c>
      <c r="E2708" s="5">
        <v>7</v>
      </c>
      <c r="F2708" s="5">
        <v>7</v>
      </c>
      <c r="G2708" s="5">
        <v>7</v>
      </c>
      <c r="H2708" s="5">
        <v>40</v>
      </c>
      <c r="I2708" s="5">
        <v>18.898</v>
      </c>
      <c r="J2708" s="5">
        <v>1853100000</v>
      </c>
      <c r="K2708" s="5">
        <v>1576500000</v>
      </c>
    </row>
    <row r="2709" spans="1:11" x14ac:dyDescent="0.25">
      <c r="A2709" s="5" t="s">
        <v>18376</v>
      </c>
      <c r="B2709" s="5" t="s">
        <v>18377</v>
      </c>
      <c r="C2709" s="5" t="s">
        <v>18378</v>
      </c>
      <c r="D2709" s="5">
        <v>1</v>
      </c>
      <c r="E2709" s="5">
        <v>8</v>
      </c>
      <c r="F2709" s="5">
        <v>8</v>
      </c>
      <c r="G2709" s="5">
        <v>8</v>
      </c>
      <c r="H2709" s="5">
        <v>33.299999999999997</v>
      </c>
      <c r="I2709" s="5">
        <v>22.876000000000001</v>
      </c>
      <c r="J2709" s="5">
        <v>3501200000</v>
      </c>
      <c r="K2709" s="5">
        <v>4348300000</v>
      </c>
    </row>
    <row r="2710" spans="1:11" x14ac:dyDescent="0.25">
      <c r="A2710" s="5" t="s">
        <v>19145</v>
      </c>
      <c r="B2710" s="5" t="s">
        <v>19146</v>
      </c>
      <c r="C2710" s="5" t="s">
        <v>19147</v>
      </c>
      <c r="D2710" s="5">
        <v>1</v>
      </c>
      <c r="E2710" s="5">
        <v>13</v>
      </c>
      <c r="F2710" s="5">
        <v>13</v>
      </c>
      <c r="G2710" s="5">
        <v>13</v>
      </c>
      <c r="H2710" s="5">
        <v>56.7</v>
      </c>
      <c r="I2710" s="5">
        <v>22.591000000000001</v>
      </c>
      <c r="J2710" s="5">
        <v>4626600000</v>
      </c>
      <c r="K2710" s="5">
        <v>3730000000</v>
      </c>
    </row>
    <row r="2711" spans="1:11" x14ac:dyDescent="0.25">
      <c r="A2711" s="5" t="s">
        <v>18305</v>
      </c>
      <c r="B2711" s="5" t="s">
        <v>18306</v>
      </c>
      <c r="C2711" s="5" t="s">
        <v>18307</v>
      </c>
      <c r="D2711" s="5">
        <v>1</v>
      </c>
      <c r="E2711" s="5">
        <v>7</v>
      </c>
      <c r="F2711" s="5">
        <v>7</v>
      </c>
      <c r="G2711" s="5">
        <v>7</v>
      </c>
      <c r="H2711" s="5">
        <v>44.5</v>
      </c>
      <c r="I2711" s="5">
        <v>15.747</v>
      </c>
      <c r="J2711" s="5">
        <v>2057800000</v>
      </c>
      <c r="K2711" s="5">
        <v>1784200000</v>
      </c>
    </row>
    <row r="2712" spans="1:11" x14ac:dyDescent="0.25">
      <c r="A2712" s="5" t="s">
        <v>17836</v>
      </c>
      <c r="B2712" s="5" t="s">
        <v>17837</v>
      </c>
      <c r="C2712" s="5" t="s">
        <v>17838</v>
      </c>
      <c r="D2712" s="5">
        <v>1</v>
      </c>
      <c r="E2712" s="5">
        <v>4</v>
      </c>
      <c r="F2712" s="5">
        <v>4</v>
      </c>
      <c r="G2712" s="5">
        <v>4</v>
      </c>
      <c r="H2712" s="5">
        <v>29.4</v>
      </c>
      <c r="I2712" s="5">
        <v>18.565000000000001</v>
      </c>
      <c r="J2712" s="5">
        <v>1202400000</v>
      </c>
      <c r="K2712" s="5">
        <v>1020800000</v>
      </c>
    </row>
    <row r="2713" spans="1:11" x14ac:dyDescent="0.25">
      <c r="A2713" s="5" t="s">
        <v>18864</v>
      </c>
      <c r="B2713" s="5" t="s">
        <v>18865</v>
      </c>
      <c r="C2713" s="5" t="s">
        <v>18866</v>
      </c>
      <c r="D2713" s="5">
        <v>1</v>
      </c>
      <c r="E2713" s="5">
        <v>14</v>
      </c>
      <c r="F2713" s="5">
        <v>14</v>
      </c>
      <c r="G2713" s="5">
        <v>14</v>
      </c>
      <c r="H2713" s="5">
        <v>45.8</v>
      </c>
      <c r="I2713" s="5">
        <v>34.362000000000002</v>
      </c>
      <c r="J2713" s="5">
        <v>6157200000</v>
      </c>
      <c r="K2713" s="5">
        <v>4950600000</v>
      </c>
    </row>
    <row r="2714" spans="1:11" x14ac:dyDescent="0.25">
      <c r="A2714" s="5" t="s">
        <v>18326</v>
      </c>
      <c r="B2714" s="5" t="s">
        <v>18327</v>
      </c>
      <c r="C2714" s="5" t="s">
        <v>18328</v>
      </c>
      <c r="D2714" s="5">
        <v>1</v>
      </c>
      <c r="E2714" s="5">
        <v>4</v>
      </c>
      <c r="F2714" s="5">
        <v>4</v>
      </c>
      <c r="G2714" s="5">
        <v>4</v>
      </c>
      <c r="H2714" s="5">
        <v>28.4</v>
      </c>
      <c r="I2714" s="5">
        <v>16.561</v>
      </c>
      <c r="J2714" s="5">
        <v>1732000000</v>
      </c>
      <c r="K2714" s="5">
        <v>1059800000</v>
      </c>
    </row>
    <row r="2715" spans="1:11" x14ac:dyDescent="0.25">
      <c r="A2715" s="5" t="s">
        <v>13079</v>
      </c>
      <c r="B2715" s="5" t="s">
        <v>13080</v>
      </c>
      <c r="C2715" s="5" t="s">
        <v>13081</v>
      </c>
      <c r="D2715" s="5">
        <v>1</v>
      </c>
      <c r="E2715" s="5">
        <v>4</v>
      </c>
      <c r="F2715" s="5">
        <v>4</v>
      </c>
      <c r="G2715" s="5">
        <v>4</v>
      </c>
      <c r="H2715" s="5">
        <v>32.299999999999997</v>
      </c>
      <c r="I2715" s="5">
        <v>22.073</v>
      </c>
      <c r="J2715" s="5">
        <v>212600000</v>
      </c>
      <c r="K2715" s="5">
        <v>202750000</v>
      </c>
    </row>
    <row r="2716" spans="1:11" x14ac:dyDescent="0.25">
      <c r="A2716" s="5" t="s">
        <v>17812</v>
      </c>
      <c r="B2716" s="5" t="s">
        <v>17813</v>
      </c>
      <c r="C2716" s="5" t="s">
        <v>17814</v>
      </c>
      <c r="D2716" s="5">
        <v>1</v>
      </c>
      <c r="E2716" s="5">
        <v>14</v>
      </c>
      <c r="F2716" s="5">
        <v>14</v>
      </c>
      <c r="G2716" s="5">
        <v>13</v>
      </c>
      <c r="H2716" s="5">
        <v>21.5</v>
      </c>
      <c r="I2716" s="5">
        <v>82.593000000000004</v>
      </c>
      <c r="J2716" s="5">
        <v>1014700000</v>
      </c>
      <c r="K2716" s="5">
        <v>1323500000</v>
      </c>
    </row>
    <row r="2717" spans="1:11" x14ac:dyDescent="0.25">
      <c r="A2717" s="5" t="s">
        <v>11615</v>
      </c>
      <c r="B2717" s="5" t="s">
        <v>11616</v>
      </c>
      <c r="C2717" s="5" t="s">
        <v>11617</v>
      </c>
      <c r="D2717" s="5">
        <v>1</v>
      </c>
      <c r="E2717" s="5">
        <v>9</v>
      </c>
      <c r="F2717" s="5">
        <v>1</v>
      </c>
      <c r="G2717" s="5">
        <v>1</v>
      </c>
      <c r="H2717" s="5">
        <v>37.6</v>
      </c>
      <c r="I2717" s="5">
        <v>25.673999999999999</v>
      </c>
      <c r="J2717" s="5"/>
      <c r="K2717" s="5">
        <v>19668000</v>
      </c>
    </row>
    <row r="2718" spans="1:11" x14ac:dyDescent="0.25">
      <c r="A2718" s="5" t="s">
        <v>16535</v>
      </c>
      <c r="B2718" s="5" t="s">
        <v>16536</v>
      </c>
      <c r="C2718" s="5" t="s">
        <v>16537</v>
      </c>
      <c r="D2718" s="5">
        <v>1</v>
      </c>
      <c r="E2718" s="5">
        <v>15</v>
      </c>
      <c r="F2718" s="5">
        <v>15</v>
      </c>
      <c r="G2718" s="5">
        <v>15</v>
      </c>
      <c r="H2718" s="5">
        <v>20.6</v>
      </c>
      <c r="I2718" s="5">
        <v>119.41</v>
      </c>
      <c r="J2718" s="5">
        <v>751460000</v>
      </c>
      <c r="K2718" s="5">
        <v>815810000</v>
      </c>
    </row>
    <row r="2719" spans="1:11" x14ac:dyDescent="0.25">
      <c r="A2719" s="5" t="s">
        <v>17495</v>
      </c>
      <c r="B2719" s="5" t="s">
        <v>17496</v>
      </c>
      <c r="C2719" s="5" t="s">
        <v>17497</v>
      </c>
      <c r="D2719" s="5">
        <v>1</v>
      </c>
      <c r="E2719" s="5">
        <v>11</v>
      </c>
      <c r="F2719" s="5">
        <v>11</v>
      </c>
      <c r="G2719" s="5">
        <v>11</v>
      </c>
      <c r="H2719" s="5">
        <v>47.5</v>
      </c>
      <c r="I2719" s="5">
        <v>33.777000000000001</v>
      </c>
      <c r="J2719" s="5">
        <v>2232700000</v>
      </c>
      <c r="K2719" s="5">
        <v>2110000000</v>
      </c>
    </row>
    <row r="2720" spans="1:11" x14ac:dyDescent="0.25">
      <c r="A2720" s="5" t="s">
        <v>16857</v>
      </c>
      <c r="B2720" s="5" t="s">
        <v>16858</v>
      </c>
      <c r="C2720" s="5" t="s">
        <v>16859</v>
      </c>
      <c r="D2720" s="5">
        <v>1</v>
      </c>
      <c r="E2720" s="5">
        <v>9</v>
      </c>
      <c r="F2720" s="5">
        <v>9</v>
      </c>
      <c r="G2720" s="5">
        <v>9</v>
      </c>
      <c r="H2720" s="5">
        <v>35.9</v>
      </c>
      <c r="I2720" s="5">
        <v>33.83</v>
      </c>
      <c r="J2720" s="5">
        <v>774080000</v>
      </c>
      <c r="K2720" s="5">
        <v>702660000</v>
      </c>
    </row>
    <row r="2721" spans="1:11" x14ac:dyDescent="0.25">
      <c r="A2721" s="5" t="s">
        <v>14734</v>
      </c>
      <c r="B2721" s="5" t="s">
        <v>14735</v>
      </c>
      <c r="C2721" s="5" t="s">
        <v>14736</v>
      </c>
      <c r="D2721" s="5">
        <v>1</v>
      </c>
      <c r="E2721" s="5">
        <v>8</v>
      </c>
      <c r="F2721" s="5">
        <v>8</v>
      </c>
      <c r="G2721" s="5">
        <v>8</v>
      </c>
      <c r="H2721" s="5">
        <v>4.7</v>
      </c>
      <c r="I2721" s="5">
        <v>282.58</v>
      </c>
      <c r="J2721" s="5">
        <v>196830000</v>
      </c>
      <c r="K2721" s="5">
        <v>246150000</v>
      </c>
    </row>
    <row r="2722" spans="1:11" x14ac:dyDescent="0.25">
      <c r="A2722" s="5" t="s">
        <v>12263</v>
      </c>
      <c r="B2722" s="5" t="s">
        <v>12264</v>
      </c>
      <c r="C2722" s="5" t="s">
        <v>12265</v>
      </c>
      <c r="D2722" s="5">
        <v>1</v>
      </c>
      <c r="E2722" s="5">
        <v>4</v>
      </c>
      <c r="F2722" s="5">
        <v>4</v>
      </c>
      <c r="G2722" s="5">
        <v>4</v>
      </c>
      <c r="H2722" s="5">
        <v>5.9</v>
      </c>
      <c r="I2722" s="5">
        <v>89.301000000000002</v>
      </c>
      <c r="J2722" s="5">
        <v>52981000</v>
      </c>
      <c r="K2722" s="5">
        <v>82031000</v>
      </c>
    </row>
    <row r="2723" spans="1:11" x14ac:dyDescent="0.25">
      <c r="A2723" s="5" t="s">
        <v>16615</v>
      </c>
      <c r="B2723" s="5" t="s">
        <v>16616</v>
      </c>
      <c r="C2723" s="5" t="s">
        <v>16617</v>
      </c>
      <c r="D2723" s="5">
        <v>1</v>
      </c>
      <c r="E2723" s="5">
        <v>5</v>
      </c>
      <c r="F2723" s="5">
        <v>5</v>
      </c>
      <c r="G2723" s="5">
        <v>5</v>
      </c>
      <c r="H2723" s="5">
        <v>11.1</v>
      </c>
      <c r="I2723" s="5">
        <v>73.456999999999994</v>
      </c>
      <c r="J2723" s="5">
        <v>462310000</v>
      </c>
      <c r="K2723" s="5">
        <v>427580000</v>
      </c>
    </row>
    <row r="2724" spans="1:11" x14ac:dyDescent="0.25">
      <c r="A2724" s="5" t="s">
        <v>15522</v>
      </c>
      <c r="B2724" s="5" t="s">
        <v>15523</v>
      </c>
      <c r="C2724" s="5" t="s">
        <v>15524</v>
      </c>
      <c r="D2724" s="5">
        <v>1</v>
      </c>
      <c r="E2724" s="5">
        <v>13</v>
      </c>
      <c r="F2724" s="5">
        <v>13</v>
      </c>
      <c r="G2724" s="5">
        <v>13</v>
      </c>
      <c r="H2724" s="5">
        <v>28.1</v>
      </c>
      <c r="I2724" s="5">
        <v>63.540999999999997</v>
      </c>
      <c r="J2724" s="5">
        <v>712750000</v>
      </c>
      <c r="K2724" s="5">
        <v>750310000</v>
      </c>
    </row>
    <row r="2725" spans="1:11" x14ac:dyDescent="0.25">
      <c r="A2725" s="5" t="s">
        <v>21833</v>
      </c>
      <c r="B2725" s="5" t="s">
        <v>21834</v>
      </c>
      <c r="C2725" s="5" t="s">
        <v>21835</v>
      </c>
      <c r="D2725" s="5">
        <v>1</v>
      </c>
      <c r="E2725" s="5">
        <v>1</v>
      </c>
      <c r="F2725" s="5">
        <v>1</v>
      </c>
      <c r="G2725" s="5">
        <v>1</v>
      </c>
      <c r="H2725" s="5">
        <v>0.6</v>
      </c>
      <c r="I2725" s="5">
        <v>137.31</v>
      </c>
      <c r="J2725" s="5"/>
      <c r="K2725" s="5">
        <v>104170000</v>
      </c>
    </row>
    <row r="2726" spans="1:11" x14ac:dyDescent="0.25">
      <c r="A2726" s="5" t="s">
        <v>12960</v>
      </c>
      <c r="B2726" s="5" t="s">
        <v>12961</v>
      </c>
      <c r="C2726" s="5" t="s">
        <v>12962</v>
      </c>
      <c r="D2726" s="5">
        <v>1</v>
      </c>
      <c r="E2726" s="5">
        <v>12</v>
      </c>
      <c r="F2726" s="5">
        <v>12</v>
      </c>
      <c r="G2726" s="5">
        <v>12</v>
      </c>
      <c r="H2726" s="5">
        <v>6.4</v>
      </c>
      <c r="I2726" s="5">
        <v>358.69</v>
      </c>
      <c r="J2726" s="5">
        <v>408180000</v>
      </c>
      <c r="K2726" s="5">
        <v>352070000</v>
      </c>
    </row>
    <row r="2727" spans="1:11" x14ac:dyDescent="0.25">
      <c r="A2727" s="5" t="s">
        <v>14130</v>
      </c>
      <c r="B2727" s="5" t="s">
        <v>14131</v>
      </c>
      <c r="C2727" s="5" t="s">
        <v>14132</v>
      </c>
      <c r="D2727" s="5">
        <v>1</v>
      </c>
      <c r="E2727" s="5">
        <v>1</v>
      </c>
      <c r="F2727" s="5">
        <v>1</v>
      </c>
      <c r="G2727" s="5">
        <v>1</v>
      </c>
      <c r="H2727" s="5">
        <v>4.3</v>
      </c>
      <c r="I2727" s="5">
        <v>44.286999999999999</v>
      </c>
      <c r="J2727" s="5"/>
      <c r="K2727" s="5">
        <v>70810000</v>
      </c>
    </row>
    <row r="2728" spans="1:11" x14ac:dyDescent="0.25">
      <c r="A2728" s="5" t="s">
        <v>21836</v>
      </c>
      <c r="B2728" s="5" t="s">
        <v>11745</v>
      </c>
      <c r="C2728" s="5" t="s">
        <v>21837</v>
      </c>
      <c r="D2728" s="5">
        <v>3</v>
      </c>
      <c r="E2728" s="5">
        <v>3</v>
      </c>
      <c r="F2728" s="5">
        <v>3</v>
      </c>
      <c r="G2728" s="5">
        <v>3</v>
      </c>
      <c r="H2728" s="5">
        <v>9.1</v>
      </c>
      <c r="I2728" s="5">
        <v>48.295000000000002</v>
      </c>
      <c r="J2728" s="5">
        <v>160010000</v>
      </c>
      <c r="K2728" s="5">
        <v>260450000</v>
      </c>
    </row>
    <row r="2729" spans="1:11" x14ac:dyDescent="0.25">
      <c r="A2729" s="5" t="s">
        <v>21838</v>
      </c>
      <c r="B2729" s="5" t="s">
        <v>19122</v>
      </c>
      <c r="C2729" s="5" t="s">
        <v>19123</v>
      </c>
      <c r="D2729" s="5">
        <v>1</v>
      </c>
      <c r="E2729" s="5">
        <v>17</v>
      </c>
      <c r="F2729" s="5">
        <v>17</v>
      </c>
      <c r="G2729" s="5">
        <v>17</v>
      </c>
      <c r="H2729" s="5">
        <v>26.2</v>
      </c>
      <c r="I2729" s="5">
        <v>95.784999999999997</v>
      </c>
      <c r="J2729" s="5">
        <v>3511900000</v>
      </c>
      <c r="K2729" s="5">
        <v>2814900000</v>
      </c>
    </row>
    <row r="2730" spans="1:11" x14ac:dyDescent="0.25">
      <c r="A2730" s="5" t="s">
        <v>18951</v>
      </c>
      <c r="B2730" s="5" t="s">
        <v>18952</v>
      </c>
      <c r="C2730" s="5" t="s">
        <v>18953</v>
      </c>
      <c r="D2730" s="5">
        <v>1</v>
      </c>
      <c r="E2730" s="5">
        <v>10</v>
      </c>
      <c r="F2730" s="5">
        <v>10</v>
      </c>
      <c r="G2730" s="5">
        <v>10</v>
      </c>
      <c r="H2730" s="5">
        <v>47.1</v>
      </c>
      <c r="I2730" s="5">
        <v>22.225000000000001</v>
      </c>
      <c r="J2730" s="5">
        <v>3542100000</v>
      </c>
      <c r="K2730" s="5">
        <v>5409900000</v>
      </c>
    </row>
    <row r="2731" spans="1:11" x14ac:dyDescent="0.25">
      <c r="A2731" s="5" t="s">
        <v>21839</v>
      </c>
      <c r="B2731" s="5" t="s">
        <v>21840</v>
      </c>
      <c r="C2731" s="5" t="s">
        <v>21841</v>
      </c>
      <c r="D2731" s="5">
        <v>1</v>
      </c>
      <c r="E2731" s="5">
        <v>1</v>
      </c>
      <c r="F2731" s="5">
        <v>1</v>
      </c>
      <c r="G2731" s="5">
        <v>1</v>
      </c>
      <c r="H2731" s="5">
        <v>4.2</v>
      </c>
      <c r="I2731" s="5">
        <v>47.484999999999999</v>
      </c>
      <c r="J2731" s="5"/>
      <c r="K2731" s="5">
        <v>14088000</v>
      </c>
    </row>
    <row r="2732" spans="1:11" x14ac:dyDescent="0.25">
      <c r="A2732" s="5" t="s">
        <v>19292</v>
      </c>
      <c r="B2732" s="5" t="s">
        <v>19293</v>
      </c>
      <c r="C2732" s="5" t="s">
        <v>19294</v>
      </c>
      <c r="D2732" s="5">
        <v>1</v>
      </c>
      <c r="E2732" s="5">
        <v>11</v>
      </c>
      <c r="F2732" s="5">
        <v>11</v>
      </c>
      <c r="G2732" s="5">
        <v>11</v>
      </c>
      <c r="H2732" s="5">
        <v>50</v>
      </c>
      <c r="I2732" s="5">
        <v>31.565999999999999</v>
      </c>
      <c r="J2732" s="5">
        <v>5465700000</v>
      </c>
      <c r="K2732" s="5">
        <v>3813100000</v>
      </c>
    </row>
    <row r="2733" spans="1:11" x14ac:dyDescent="0.25">
      <c r="A2733" s="5" t="s">
        <v>12556</v>
      </c>
      <c r="B2733" s="5" t="s">
        <v>12557</v>
      </c>
      <c r="C2733" s="5" t="s">
        <v>12558</v>
      </c>
      <c r="D2733" s="5">
        <v>1</v>
      </c>
      <c r="E2733" s="5">
        <v>1</v>
      </c>
      <c r="F2733" s="5">
        <v>1</v>
      </c>
      <c r="G2733" s="5">
        <v>1</v>
      </c>
      <c r="H2733" s="5">
        <v>5.2</v>
      </c>
      <c r="I2733" s="5">
        <v>35.39</v>
      </c>
      <c r="J2733" s="5">
        <v>28500000</v>
      </c>
      <c r="K2733" s="5"/>
    </row>
    <row r="2734" spans="1:11" x14ac:dyDescent="0.25">
      <c r="A2734" s="5" t="s">
        <v>17656</v>
      </c>
      <c r="B2734" s="5" t="s">
        <v>17657</v>
      </c>
      <c r="C2734" s="5" t="s">
        <v>17658</v>
      </c>
      <c r="D2734" s="5">
        <v>1</v>
      </c>
      <c r="E2734" s="5">
        <v>17</v>
      </c>
      <c r="F2734" s="5">
        <v>17</v>
      </c>
      <c r="G2734" s="5">
        <v>17</v>
      </c>
      <c r="H2734" s="5">
        <v>45.5</v>
      </c>
      <c r="I2734" s="5">
        <v>47.366</v>
      </c>
      <c r="J2734" s="5">
        <v>1945900000</v>
      </c>
      <c r="K2734" s="5">
        <v>1539500000</v>
      </c>
    </row>
    <row r="2735" spans="1:11" x14ac:dyDescent="0.25">
      <c r="A2735" s="5" t="s">
        <v>14052</v>
      </c>
      <c r="B2735" s="5" t="s">
        <v>14053</v>
      </c>
      <c r="C2735" s="5" t="s">
        <v>14054</v>
      </c>
      <c r="D2735" s="5">
        <v>1</v>
      </c>
      <c r="E2735" s="5">
        <v>9</v>
      </c>
      <c r="F2735" s="5">
        <v>9</v>
      </c>
      <c r="G2735" s="5">
        <v>9</v>
      </c>
      <c r="H2735" s="5">
        <v>21.4</v>
      </c>
      <c r="I2735" s="5">
        <v>55.52</v>
      </c>
      <c r="J2735" s="5">
        <v>339020000</v>
      </c>
      <c r="K2735" s="5">
        <v>320060000</v>
      </c>
    </row>
    <row r="2736" spans="1:11" x14ac:dyDescent="0.25">
      <c r="A2736" s="5" t="s">
        <v>18723</v>
      </c>
      <c r="B2736" s="5" t="s">
        <v>18724</v>
      </c>
      <c r="C2736" s="5" t="s">
        <v>18725</v>
      </c>
      <c r="D2736" s="5">
        <v>2</v>
      </c>
      <c r="E2736" s="5">
        <v>8</v>
      </c>
      <c r="F2736" s="5">
        <v>8</v>
      </c>
      <c r="G2736" s="5">
        <v>8</v>
      </c>
      <c r="H2736" s="5">
        <v>61.2</v>
      </c>
      <c r="I2736" s="5">
        <v>23.31</v>
      </c>
      <c r="J2736" s="5">
        <v>3932900000</v>
      </c>
      <c r="K2736" s="5">
        <v>2542400000</v>
      </c>
    </row>
    <row r="2737" spans="1:11" x14ac:dyDescent="0.25">
      <c r="A2737" s="5" t="s">
        <v>13484</v>
      </c>
      <c r="B2737" s="5" t="s">
        <v>13485</v>
      </c>
      <c r="C2737" s="5" t="s">
        <v>13486</v>
      </c>
      <c r="D2737" s="5">
        <v>1</v>
      </c>
      <c r="E2737" s="5">
        <v>2</v>
      </c>
      <c r="F2737" s="5">
        <v>2</v>
      </c>
      <c r="G2737" s="5">
        <v>2</v>
      </c>
      <c r="H2737" s="5">
        <v>14.3</v>
      </c>
      <c r="I2737" s="5">
        <v>32.234999999999999</v>
      </c>
      <c r="J2737" s="5"/>
      <c r="K2737" s="5">
        <v>46879000</v>
      </c>
    </row>
    <row r="2738" spans="1:11" x14ac:dyDescent="0.25">
      <c r="A2738" s="5" t="s">
        <v>18127</v>
      </c>
      <c r="B2738" s="5" t="s">
        <v>1952</v>
      </c>
      <c r="C2738" s="5" t="s">
        <v>18128</v>
      </c>
      <c r="D2738" s="5">
        <v>1</v>
      </c>
      <c r="E2738" s="5">
        <v>11</v>
      </c>
      <c r="F2738" s="5">
        <v>11</v>
      </c>
      <c r="G2738" s="5">
        <v>11</v>
      </c>
      <c r="H2738" s="5">
        <v>20.2</v>
      </c>
      <c r="I2738" s="5">
        <v>80.852000000000004</v>
      </c>
      <c r="J2738" s="5">
        <v>699180000</v>
      </c>
      <c r="K2738" s="5">
        <v>605440000</v>
      </c>
    </row>
    <row r="2739" spans="1:11" x14ac:dyDescent="0.25">
      <c r="A2739" s="5" t="s">
        <v>17671</v>
      </c>
      <c r="B2739" s="5" t="s">
        <v>17672</v>
      </c>
      <c r="C2739" s="5" t="s">
        <v>17673</v>
      </c>
      <c r="D2739" s="5">
        <v>1</v>
      </c>
      <c r="E2739" s="5">
        <v>21</v>
      </c>
      <c r="F2739" s="5">
        <v>21</v>
      </c>
      <c r="G2739" s="5">
        <v>21</v>
      </c>
      <c r="H2739" s="5">
        <v>27.9</v>
      </c>
      <c r="I2739" s="5">
        <v>104.74</v>
      </c>
      <c r="J2739" s="5">
        <v>1936700000</v>
      </c>
      <c r="K2739" s="5">
        <v>1510800000</v>
      </c>
    </row>
    <row r="2740" spans="1:11" x14ac:dyDescent="0.25">
      <c r="A2740" s="5" t="s">
        <v>19676</v>
      </c>
      <c r="B2740" s="5" t="s">
        <v>19677</v>
      </c>
      <c r="C2740" s="5" t="s">
        <v>19678</v>
      </c>
      <c r="D2740" s="5">
        <v>1</v>
      </c>
      <c r="E2740" s="5">
        <v>32</v>
      </c>
      <c r="F2740" s="5">
        <v>32</v>
      </c>
      <c r="G2740" s="5">
        <v>32</v>
      </c>
      <c r="H2740" s="5">
        <v>41.8</v>
      </c>
      <c r="I2740" s="5">
        <v>94.622</v>
      </c>
      <c r="J2740" s="5">
        <v>18648000000</v>
      </c>
      <c r="K2740" s="5">
        <v>17498000000</v>
      </c>
    </row>
    <row r="2741" spans="1:11" x14ac:dyDescent="0.25">
      <c r="A2741" s="5" t="s">
        <v>21842</v>
      </c>
      <c r="B2741" s="5" t="s">
        <v>21843</v>
      </c>
      <c r="C2741" s="5" t="s">
        <v>21844</v>
      </c>
      <c r="D2741" s="5">
        <v>1</v>
      </c>
      <c r="E2741" s="5">
        <v>2</v>
      </c>
      <c r="F2741" s="5">
        <v>2</v>
      </c>
      <c r="G2741" s="5">
        <v>2</v>
      </c>
      <c r="H2741" s="5">
        <v>4.8</v>
      </c>
      <c r="I2741" s="5">
        <v>70.856999999999999</v>
      </c>
      <c r="J2741" s="5">
        <v>98531000</v>
      </c>
      <c r="K2741" s="5">
        <v>60931000</v>
      </c>
    </row>
    <row r="2742" spans="1:11" x14ac:dyDescent="0.25">
      <c r="A2742" s="5" t="s">
        <v>17109</v>
      </c>
      <c r="B2742" s="5" t="s">
        <v>17110</v>
      </c>
      <c r="C2742" s="5" t="s">
        <v>17111</v>
      </c>
      <c r="D2742" s="5">
        <v>1</v>
      </c>
      <c r="E2742" s="5">
        <v>11</v>
      </c>
      <c r="F2742" s="5">
        <v>11</v>
      </c>
      <c r="G2742" s="5">
        <v>11</v>
      </c>
      <c r="H2742" s="5">
        <v>10.9</v>
      </c>
      <c r="I2742" s="5">
        <v>158.44999999999999</v>
      </c>
      <c r="J2742" s="5">
        <v>636870000</v>
      </c>
      <c r="K2742" s="5">
        <v>727560000</v>
      </c>
    </row>
    <row r="2743" spans="1:11" x14ac:dyDescent="0.25">
      <c r="A2743" s="5" t="s">
        <v>9926</v>
      </c>
      <c r="B2743" s="5" t="s">
        <v>9927</v>
      </c>
      <c r="C2743" s="5" t="s">
        <v>9928</v>
      </c>
      <c r="D2743" s="5">
        <v>1</v>
      </c>
      <c r="E2743" s="5">
        <v>9</v>
      </c>
      <c r="F2743" s="5">
        <v>9</v>
      </c>
      <c r="G2743" s="5">
        <v>9</v>
      </c>
      <c r="H2743" s="5">
        <v>19.3</v>
      </c>
      <c r="I2743" s="5">
        <v>71.606999999999999</v>
      </c>
      <c r="J2743" s="5">
        <v>401920000</v>
      </c>
      <c r="K2743" s="5">
        <v>397340000</v>
      </c>
    </row>
    <row r="2744" spans="1:11" x14ac:dyDescent="0.25">
      <c r="A2744" s="5" t="s">
        <v>19080</v>
      </c>
      <c r="B2744" s="5" t="s">
        <v>19081</v>
      </c>
      <c r="C2744" s="5" t="s">
        <v>19082</v>
      </c>
      <c r="D2744" s="5">
        <v>1</v>
      </c>
      <c r="E2744" s="5">
        <v>20</v>
      </c>
      <c r="F2744" s="5">
        <v>20</v>
      </c>
      <c r="G2744" s="5">
        <v>20</v>
      </c>
      <c r="H2744" s="5">
        <v>54.6</v>
      </c>
      <c r="I2744" s="5">
        <v>46.637</v>
      </c>
      <c r="J2744" s="5">
        <v>4595500000</v>
      </c>
      <c r="K2744" s="5">
        <v>6733400000</v>
      </c>
    </row>
    <row r="2745" spans="1:11" x14ac:dyDescent="0.25">
      <c r="A2745" s="5" t="s">
        <v>10833</v>
      </c>
      <c r="B2745" s="5" t="s">
        <v>10834</v>
      </c>
      <c r="C2745" s="5" t="s">
        <v>10835</v>
      </c>
      <c r="D2745" s="5">
        <v>1</v>
      </c>
      <c r="E2745" s="5">
        <v>2</v>
      </c>
      <c r="F2745" s="5">
        <v>2</v>
      </c>
      <c r="G2745" s="5">
        <v>2</v>
      </c>
      <c r="H2745" s="5">
        <v>7.9</v>
      </c>
      <c r="I2745" s="5">
        <v>55.722000000000001</v>
      </c>
      <c r="J2745" s="5"/>
      <c r="K2745" s="5">
        <v>34171000</v>
      </c>
    </row>
    <row r="2746" spans="1:11" x14ac:dyDescent="0.25">
      <c r="A2746" s="5" t="s">
        <v>15706</v>
      </c>
      <c r="B2746" s="5" t="s">
        <v>15707</v>
      </c>
      <c r="C2746" s="5" t="s">
        <v>15708</v>
      </c>
      <c r="D2746" s="5">
        <v>1</v>
      </c>
      <c r="E2746" s="5">
        <v>3</v>
      </c>
      <c r="F2746" s="5">
        <v>3</v>
      </c>
      <c r="G2746" s="5">
        <v>3</v>
      </c>
      <c r="H2746" s="5">
        <v>5.6</v>
      </c>
      <c r="I2746" s="5">
        <v>62.103999999999999</v>
      </c>
      <c r="J2746" s="5">
        <v>317660000</v>
      </c>
      <c r="K2746" s="5">
        <v>339880000</v>
      </c>
    </row>
    <row r="2747" spans="1:11" x14ac:dyDescent="0.25">
      <c r="A2747" s="5" t="s">
        <v>17962</v>
      </c>
      <c r="B2747" s="5" t="s">
        <v>17963</v>
      </c>
      <c r="C2747" s="5" t="s">
        <v>17964</v>
      </c>
      <c r="D2747" s="5">
        <v>2</v>
      </c>
      <c r="E2747" s="5">
        <v>6</v>
      </c>
      <c r="F2747" s="5">
        <v>6</v>
      </c>
      <c r="G2747" s="5">
        <v>6</v>
      </c>
      <c r="H2747" s="5">
        <v>17</v>
      </c>
      <c r="I2747" s="5">
        <v>59.572000000000003</v>
      </c>
      <c r="J2747" s="5">
        <v>1623300000</v>
      </c>
      <c r="K2747" s="5">
        <v>947240000</v>
      </c>
    </row>
    <row r="2748" spans="1:11" x14ac:dyDescent="0.25">
      <c r="A2748" s="5" t="s">
        <v>21845</v>
      </c>
      <c r="B2748" s="5" t="s">
        <v>21846</v>
      </c>
      <c r="C2748" s="5" t="s">
        <v>21847</v>
      </c>
      <c r="D2748" s="5">
        <v>1</v>
      </c>
      <c r="E2748" s="5">
        <v>1</v>
      </c>
      <c r="F2748" s="5">
        <v>1</v>
      </c>
      <c r="G2748" s="5">
        <v>1</v>
      </c>
      <c r="H2748" s="5">
        <v>3.5</v>
      </c>
      <c r="I2748" s="5">
        <v>74.596000000000004</v>
      </c>
      <c r="J2748" s="5"/>
      <c r="K2748" s="5">
        <v>3480400</v>
      </c>
    </row>
    <row r="2749" spans="1:11" x14ac:dyDescent="0.25">
      <c r="A2749" s="5" t="s">
        <v>8360</v>
      </c>
      <c r="B2749" s="5" t="s">
        <v>9760</v>
      </c>
      <c r="C2749" s="5" t="s">
        <v>9761</v>
      </c>
      <c r="D2749" s="5">
        <v>1</v>
      </c>
      <c r="E2749" s="5">
        <v>2</v>
      </c>
      <c r="F2749" s="5">
        <v>2</v>
      </c>
      <c r="G2749" s="5">
        <v>2</v>
      </c>
      <c r="H2749" s="5">
        <v>1.1000000000000001</v>
      </c>
      <c r="I2749" s="5">
        <v>347.6</v>
      </c>
      <c r="J2749" s="5">
        <v>23935000</v>
      </c>
      <c r="K2749" s="5"/>
    </row>
    <row r="2750" spans="1:11" x14ac:dyDescent="0.25">
      <c r="A2750" s="5" t="s">
        <v>13405</v>
      </c>
      <c r="B2750" s="5" t="s">
        <v>13406</v>
      </c>
      <c r="C2750" s="5" t="s">
        <v>13407</v>
      </c>
      <c r="D2750" s="5">
        <v>1</v>
      </c>
      <c r="E2750" s="5">
        <v>2</v>
      </c>
      <c r="F2750" s="5">
        <v>2</v>
      </c>
      <c r="G2750" s="5">
        <v>2</v>
      </c>
      <c r="H2750" s="5">
        <v>4.4000000000000004</v>
      </c>
      <c r="I2750" s="5">
        <v>55.798999999999999</v>
      </c>
      <c r="J2750" s="5">
        <v>58435000</v>
      </c>
      <c r="K2750" s="5"/>
    </row>
    <row r="2751" spans="1:11" x14ac:dyDescent="0.25">
      <c r="A2751" s="5" t="s">
        <v>18049</v>
      </c>
      <c r="B2751" s="5" t="s">
        <v>18050</v>
      </c>
      <c r="C2751" s="5" t="s">
        <v>18051</v>
      </c>
      <c r="D2751" s="5">
        <v>1</v>
      </c>
      <c r="E2751" s="5">
        <v>3</v>
      </c>
      <c r="F2751" s="5">
        <v>3</v>
      </c>
      <c r="G2751" s="5">
        <v>3</v>
      </c>
      <c r="H2751" s="5">
        <v>26</v>
      </c>
      <c r="I2751" s="5">
        <v>14.551</v>
      </c>
      <c r="J2751" s="5">
        <v>1305500000</v>
      </c>
      <c r="K2751" s="5">
        <v>1244400000</v>
      </c>
    </row>
    <row r="2752" spans="1:11" x14ac:dyDescent="0.25">
      <c r="A2752" s="5" t="s">
        <v>17552</v>
      </c>
      <c r="B2752" s="5" t="s">
        <v>17553</v>
      </c>
      <c r="C2752" s="5" t="s">
        <v>17554</v>
      </c>
      <c r="D2752" s="5">
        <v>1</v>
      </c>
      <c r="E2752" s="5">
        <v>11</v>
      </c>
      <c r="F2752" s="5">
        <v>11</v>
      </c>
      <c r="G2752" s="5">
        <v>11</v>
      </c>
      <c r="H2752" s="5">
        <v>47.4</v>
      </c>
      <c r="I2752" s="5">
        <v>41.923999999999999</v>
      </c>
      <c r="J2752" s="5">
        <v>1195100000</v>
      </c>
      <c r="K2752" s="5">
        <v>945700000</v>
      </c>
    </row>
    <row r="2753" spans="1:11" x14ac:dyDescent="0.25">
      <c r="A2753" s="5" t="s">
        <v>17833</v>
      </c>
      <c r="B2753" s="5" t="s">
        <v>17834</v>
      </c>
      <c r="C2753" s="5" t="s">
        <v>17835</v>
      </c>
      <c r="D2753" s="5">
        <v>1</v>
      </c>
      <c r="E2753" s="5">
        <v>25</v>
      </c>
      <c r="F2753" s="5">
        <v>25</v>
      </c>
      <c r="G2753" s="5">
        <v>25</v>
      </c>
      <c r="H2753" s="5">
        <v>22.7</v>
      </c>
      <c r="I2753" s="5">
        <v>157.9</v>
      </c>
      <c r="J2753" s="5">
        <v>1836000000</v>
      </c>
      <c r="K2753" s="5">
        <v>1669700000</v>
      </c>
    </row>
    <row r="2754" spans="1:11" x14ac:dyDescent="0.25">
      <c r="A2754" s="5" t="s">
        <v>21848</v>
      </c>
      <c r="B2754" s="5" t="s">
        <v>21849</v>
      </c>
      <c r="C2754" s="5" t="s">
        <v>21850</v>
      </c>
      <c r="D2754" s="5">
        <v>1</v>
      </c>
      <c r="E2754" s="5">
        <v>1</v>
      </c>
      <c r="F2754" s="5">
        <v>1</v>
      </c>
      <c r="G2754" s="5">
        <v>1</v>
      </c>
      <c r="H2754" s="5">
        <v>3</v>
      </c>
      <c r="I2754" s="5">
        <v>48.564</v>
      </c>
      <c r="J2754" s="5"/>
      <c r="K2754" s="5">
        <v>28203000</v>
      </c>
    </row>
    <row r="2755" spans="1:11" x14ac:dyDescent="0.25">
      <c r="A2755" s="5" t="s">
        <v>17127</v>
      </c>
      <c r="B2755" s="5" t="s">
        <v>17128</v>
      </c>
      <c r="C2755" s="5" t="s">
        <v>17129</v>
      </c>
      <c r="D2755" s="5">
        <v>1</v>
      </c>
      <c r="E2755" s="5">
        <v>4</v>
      </c>
      <c r="F2755" s="5">
        <v>4</v>
      </c>
      <c r="G2755" s="5">
        <v>2</v>
      </c>
      <c r="H2755" s="5">
        <v>39.299999999999997</v>
      </c>
      <c r="I2755" s="5">
        <v>9.4610000000000003</v>
      </c>
      <c r="J2755" s="5">
        <v>2745400000</v>
      </c>
      <c r="K2755" s="5">
        <v>2253100000</v>
      </c>
    </row>
    <row r="2756" spans="1:11" x14ac:dyDescent="0.25">
      <c r="A2756" s="5" t="s">
        <v>21851</v>
      </c>
      <c r="B2756" s="5" t="s">
        <v>21852</v>
      </c>
      <c r="C2756" s="5" t="s">
        <v>21853</v>
      </c>
      <c r="D2756" s="5">
        <v>1</v>
      </c>
      <c r="E2756" s="5">
        <v>2</v>
      </c>
      <c r="F2756" s="5">
        <v>2</v>
      </c>
      <c r="G2756" s="5">
        <v>2</v>
      </c>
      <c r="H2756" s="5">
        <v>2.7</v>
      </c>
      <c r="I2756" s="5">
        <v>97.587000000000003</v>
      </c>
      <c r="J2756" s="5">
        <v>34338000</v>
      </c>
      <c r="K2756" s="5">
        <v>31730000</v>
      </c>
    </row>
    <row r="2757" spans="1:11" x14ac:dyDescent="0.25">
      <c r="A2757" s="5" t="s">
        <v>14469</v>
      </c>
      <c r="B2757" s="5" t="s">
        <v>14470</v>
      </c>
      <c r="C2757" s="5" t="s">
        <v>14471</v>
      </c>
      <c r="D2757" s="5">
        <v>1</v>
      </c>
      <c r="E2757" s="5">
        <v>3</v>
      </c>
      <c r="F2757" s="5">
        <v>3</v>
      </c>
      <c r="G2757" s="5">
        <v>3</v>
      </c>
      <c r="H2757" s="5">
        <v>9.6999999999999993</v>
      </c>
      <c r="I2757" s="5">
        <v>31.608000000000001</v>
      </c>
      <c r="J2757" s="5">
        <v>249360000</v>
      </c>
      <c r="K2757" s="5">
        <v>233080000</v>
      </c>
    </row>
    <row r="2758" spans="1:11" x14ac:dyDescent="0.25">
      <c r="A2758" s="5" t="s">
        <v>21854</v>
      </c>
      <c r="B2758" s="5" t="s">
        <v>21855</v>
      </c>
      <c r="C2758" s="5" t="s">
        <v>21856</v>
      </c>
      <c r="D2758" s="5">
        <v>1</v>
      </c>
      <c r="E2758" s="5">
        <v>2</v>
      </c>
      <c r="F2758" s="5">
        <v>2</v>
      </c>
      <c r="G2758" s="5">
        <v>2</v>
      </c>
      <c r="H2758" s="5">
        <v>1</v>
      </c>
      <c r="I2758" s="5">
        <v>236.83</v>
      </c>
      <c r="J2758" s="5"/>
      <c r="K2758" s="5">
        <v>1985100</v>
      </c>
    </row>
    <row r="2759" spans="1:11" x14ac:dyDescent="0.25">
      <c r="A2759" s="5" t="s">
        <v>9203</v>
      </c>
      <c r="B2759" s="5" t="s">
        <v>9204</v>
      </c>
      <c r="C2759" s="5" t="s">
        <v>9205</v>
      </c>
      <c r="D2759" s="5">
        <v>1</v>
      </c>
      <c r="E2759" s="5">
        <v>4</v>
      </c>
      <c r="F2759" s="5">
        <v>4</v>
      </c>
      <c r="G2759" s="5">
        <v>4</v>
      </c>
      <c r="H2759" s="5">
        <v>2.6</v>
      </c>
      <c r="I2759" s="5">
        <v>288.89</v>
      </c>
      <c r="J2759" s="5">
        <v>134000000</v>
      </c>
      <c r="K2759" s="5">
        <v>142890000</v>
      </c>
    </row>
    <row r="2760" spans="1:11" x14ac:dyDescent="0.25">
      <c r="A2760" s="5" t="s">
        <v>14659</v>
      </c>
      <c r="B2760" s="5" t="s">
        <v>14660</v>
      </c>
      <c r="C2760" s="5" t="s">
        <v>14661</v>
      </c>
      <c r="D2760" s="5">
        <v>1</v>
      </c>
      <c r="E2760" s="5">
        <v>9</v>
      </c>
      <c r="F2760" s="5">
        <v>9</v>
      </c>
      <c r="G2760" s="5">
        <v>9</v>
      </c>
      <c r="H2760" s="5">
        <v>12.8</v>
      </c>
      <c r="I2760" s="5">
        <v>117.8</v>
      </c>
      <c r="J2760" s="5">
        <v>346010000</v>
      </c>
      <c r="K2760" s="5">
        <v>326750000</v>
      </c>
    </row>
    <row r="2761" spans="1:11" x14ac:dyDescent="0.25">
      <c r="A2761" s="5" t="s">
        <v>9468</v>
      </c>
      <c r="B2761" s="5" t="s">
        <v>9469</v>
      </c>
      <c r="C2761" s="5" t="s">
        <v>9470</v>
      </c>
      <c r="D2761" s="5">
        <v>1</v>
      </c>
      <c r="E2761" s="5">
        <v>2</v>
      </c>
      <c r="F2761" s="5">
        <v>2</v>
      </c>
      <c r="G2761" s="5">
        <v>2</v>
      </c>
      <c r="H2761" s="5">
        <v>3.3</v>
      </c>
      <c r="I2761" s="5">
        <v>87.334000000000003</v>
      </c>
      <c r="J2761" s="5"/>
      <c r="K2761" s="5">
        <v>23574000</v>
      </c>
    </row>
    <row r="2762" spans="1:11" x14ac:dyDescent="0.25">
      <c r="A2762" s="5" t="s">
        <v>18876</v>
      </c>
      <c r="B2762" s="5" t="s">
        <v>18877</v>
      </c>
      <c r="C2762" s="5" t="s">
        <v>18878</v>
      </c>
      <c r="D2762" s="5">
        <v>1</v>
      </c>
      <c r="E2762" s="5">
        <v>19</v>
      </c>
      <c r="F2762" s="5">
        <v>19</v>
      </c>
      <c r="G2762" s="5">
        <v>11</v>
      </c>
      <c r="H2762" s="5">
        <v>55.5</v>
      </c>
      <c r="I2762" s="5">
        <v>50.67</v>
      </c>
      <c r="J2762" s="5">
        <v>12586000000</v>
      </c>
      <c r="K2762" s="5">
        <v>13964000000</v>
      </c>
    </row>
    <row r="2763" spans="1:11" x14ac:dyDescent="0.25">
      <c r="A2763" s="5" t="s">
        <v>19405</v>
      </c>
      <c r="B2763" s="5" t="s">
        <v>18877</v>
      </c>
      <c r="C2763" s="5" t="s">
        <v>19406</v>
      </c>
      <c r="D2763" s="5">
        <v>1</v>
      </c>
      <c r="E2763" s="5">
        <v>17</v>
      </c>
      <c r="F2763" s="5">
        <v>9</v>
      </c>
      <c r="G2763" s="5">
        <v>9</v>
      </c>
      <c r="H2763" s="5">
        <v>39</v>
      </c>
      <c r="I2763" s="5">
        <v>75.491</v>
      </c>
      <c r="J2763" s="5">
        <v>644840000</v>
      </c>
      <c r="K2763" s="5">
        <v>594780000</v>
      </c>
    </row>
    <row r="2764" spans="1:11" x14ac:dyDescent="0.25">
      <c r="A2764" s="5" t="s">
        <v>15905</v>
      </c>
      <c r="B2764" s="5" t="s">
        <v>15906</v>
      </c>
      <c r="C2764" s="5" t="s">
        <v>15907</v>
      </c>
      <c r="D2764" s="5">
        <v>1</v>
      </c>
      <c r="E2764" s="5">
        <v>4</v>
      </c>
      <c r="F2764" s="5">
        <v>4</v>
      </c>
      <c r="G2764" s="5">
        <v>4</v>
      </c>
      <c r="H2764" s="5">
        <v>14.9</v>
      </c>
      <c r="I2764" s="5">
        <v>32.816000000000003</v>
      </c>
      <c r="J2764" s="5">
        <v>987240000</v>
      </c>
      <c r="K2764" s="5">
        <v>1009000000</v>
      </c>
    </row>
    <row r="2765" spans="1:11" x14ac:dyDescent="0.25">
      <c r="A2765" s="5" t="s">
        <v>15596</v>
      </c>
      <c r="B2765" s="5" t="s">
        <v>15597</v>
      </c>
      <c r="C2765" s="5" t="s">
        <v>15598</v>
      </c>
      <c r="D2765" s="5">
        <v>1</v>
      </c>
      <c r="E2765" s="5">
        <v>11</v>
      </c>
      <c r="F2765" s="5">
        <v>5</v>
      </c>
      <c r="G2765" s="5">
        <v>5</v>
      </c>
      <c r="H2765" s="5">
        <v>36.700000000000003</v>
      </c>
      <c r="I2765" s="5">
        <v>42.292999999999999</v>
      </c>
      <c r="J2765" s="5">
        <v>453110000</v>
      </c>
      <c r="K2765" s="5">
        <v>616450000</v>
      </c>
    </row>
    <row r="2766" spans="1:11" x14ac:dyDescent="0.25">
      <c r="A2766" s="5" t="s">
        <v>12547</v>
      </c>
      <c r="B2766" s="5" t="s">
        <v>12548</v>
      </c>
      <c r="C2766" s="5" t="s">
        <v>12549</v>
      </c>
      <c r="D2766" s="5">
        <v>1</v>
      </c>
      <c r="E2766" s="5">
        <v>2</v>
      </c>
      <c r="F2766" s="5">
        <v>2</v>
      </c>
      <c r="G2766" s="5">
        <v>2</v>
      </c>
      <c r="H2766" s="5">
        <v>3.9</v>
      </c>
      <c r="I2766" s="5">
        <v>68.262</v>
      </c>
      <c r="J2766" s="5"/>
      <c r="K2766" s="5">
        <v>16996000</v>
      </c>
    </row>
    <row r="2767" spans="1:11" x14ac:dyDescent="0.25">
      <c r="A2767" s="5" t="s">
        <v>16735</v>
      </c>
      <c r="B2767" s="5" t="s">
        <v>16736</v>
      </c>
      <c r="C2767" s="5" t="s">
        <v>16737</v>
      </c>
      <c r="D2767" s="5">
        <v>1</v>
      </c>
      <c r="E2767" s="5">
        <v>4</v>
      </c>
      <c r="F2767" s="5">
        <v>1</v>
      </c>
      <c r="G2767" s="5">
        <v>1</v>
      </c>
      <c r="H2767" s="5">
        <v>42.5</v>
      </c>
      <c r="I2767" s="5">
        <v>12.731999999999999</v>
      </c>
      <c r="J2767" s="5"/>
      <c r="K2767" s="5">
        <v>138770000</v>
      </c>
    </row>
    <row r="2768" spans="1:11" x14ac:dyDescent="0.25">
      <c r="A2768" s="5" t="s">
        <v>16472</v>
      </c>
      <c r="B2768" s="5" t="s">
        <v>16473</v>
      </c>
      <c r="C2768" s="5" t="s">
        <v>16474</v>
      </c>
      <c r="D2768" s="5">
        <v>1</v>
      </c>
      <c r="E2768" s="5">
        <v>20</v>
      </c>
      <c r="F2768" s="5">
        <v>20</v>
      </c>
      <c r="G2768" s="5">
        <v>20</v>
      </c>
      <c r="H2768" s="5">
        <v>20.399999999999999</v>
      </c>
      <c r="I2768" s="5">
        <v>144.5</v>
      </c>
      <c r="J2768" s="5">
        <v>1305300000</v>
      </c>
      <c r="K2768" s="5">
        <v>1027800000</v>
      </c>
    </row>
    <row r="2769" spans="1:11" x14ac:dyDescent="0.25">
      <c r="A2769" s="5" t="s">
        <v>17998</v>
      </c>
      <c r="B2769" s="5" t="s">
        <v>17999</v>
      </c>
      <c r="C2769" s="5" t="s">
        <v>18000</v>
      </c>
      <c r="D2769" s="5">
        <v>1</v>
      </c>
      <c r="E2769" s="5">
        <v>12</v>
      </c>
      <c r="F2769" s="5">
        <v>12</v>
      </c>
      <c r="G2769" s="5">
        <v>12</v>
      </c>
      <c r="H2769" s="5">
        <v>18.3</v>
      </c>
      <c r="I2769" s="5">
        <v>83.165000000000006</v>
      </c>
      <c r="J2769" s="5">
        <v>856530000</v>
      </c>
      <c r="K2769" s="5">
        <v>1282500000</v>
      </c>
    </row>
    <row r="2770" spans="1:11" x14ac:dyDescent="0.25">
      <c r="A2770" s="5" t="s">
        <v>21857</v>
      </c>
      <c r="B2770" s="5" t="s">
        <v>15821</v>
      </c>
      <c r="C2770" s="5" t="s">
        <v>15822</v>
      </c>
      <c r="D2770" s="5">
        <v>1</v>
      </c>
      <c r="E2770" s="5">
        <v>8</v>
      </c>
      <c r="F2770" s="5">
        <v>8</v>
      </c>
      <c r="G2770" s="5">
        <v>8</v>
      </c>
      <c r="H2770" s="5">
        <v>23.3</v>
      </c>
      <c r="I2770" s="5">
        <v>50.704000000000001</v>
      </c>
      <c r="J2770" s="5">
        <v>431220000</v>
      </c>
      <c r="K2770" s="5">
        <v>435800000</v>
      </c>
    </row>
    <row r="2771" spans="1:11" x14ac:dyDescent="0.25">
      <c r="A2771" s="5" t="s">
        <v>14872</v>
      </c>
      <c r="B2771" s="5" t="s">
        <v>14873</v>
      </c>
      <c r="C2771" s="5" t="s">
        <v>14874</v>
      </c>
      <c r="D2771" s="5">
        <v>2</v>
      </c>
      <c r="E2771" s="5">
        <v>4</v>
      </c>
      <c r="F2771" s="5">
        <v>4</v>
      </c>
      <c r="G2771" s="5">
        <v>4</v>
      </c>
      <c r="H2771" s="5">
        <v>25.1</v>
      </c>
      <c r="I2771" s="5">
        <v>26.457999999999998</v>
      </c>
      <c r="J2771" s="5">
        <v>185890000</v>
      </c>
      <c r="K2771" s="5">
        <v>334480000</v>
      </c>
    </row>
    <row r="2772" spans="1:11" x14ac:dyDescent="0.25">
      <c r="A2772" s="5" t="s">
        <v>11128</v>
      </c>
      <c r="B2772" s="5" t="s">
        <v>11129</v>
      </c>
      <c r="C2772" s="5" t="s">
        <v>11130</v>
      </c>
      <c r="D2772" s="5">
        <v>1</v>
      </c>
      <c r="E2772" s="5">
        <v>4</v>
      </c>
      <c r="F2772" s="5">
        <v>4</v>
      </c>
      <c r="G2772" s="5">
        <v>3</v>
      </c>
      <c r="H2772" s="5">
        <v>15.9</v>
      </c>
      <c r="I2772" s="5">
        <v>45.21</v>
      </c>
      <c r="J2772" s="5">
        <v>1072500000</v>
      </c>
      <c r="K2772" s="5">
        <v>582370000</v>
      </c>
    </row>
    <row r="2773" spans="1:11" x14ac:dyDescent="0.25">
      <c r="A2773" s="5" t="s">
        <v>12326</v>
      </c>
      <c r="B2773" s="5" t="s">
        <v>12327</v>
      </c>
      <c r="C2773" s="5" t="s">
        <v>12328</v>
      </c>
      <c r="D2773" s="5">
        <v>1</v>
      </c>
      <c r="E2773" s="5">
        <v>2</v>
      </c>
      <c r="F2773" s="5">
        <v>2</v>
      </c>
      <c r="G2773" s="5">
        <v>2</v>
      </c>
      <c r="H2773" s="5">
        <v>21.5</v>
      </c>
      <c r="I2773" s="5">
        <v>17</v>
      </c>
      <c r="J2773" s="5">
        <v>99104000</v>
      </c>
      <c r="K2773" s="5">
        <v>67788000</v>
      </c>
    </row>
    <row r="2774" spans="1:11" x14ac:dyDescent="0.25">
      <c r="A2774" s="5" t="s">
        <v>13853</v>
      </c>
      <c r="B2774" s="5" t="s">
        <v>13854</v>
      </c>
      <c r="C2774" s="5" t="s">
        <v>13855</v>
      </c>
      <c r="D2774" s="5">
        <v>1</v>
      </c>
      <c r="E2774" s="5">
        <v>2</v>
      </c>
      <c r="F2774" s="5">
        <v>2</v>
      </c>
      <c r="G2774" s="5">
        <v>2</v>
      </c>
      <c r="H2774" s="5">
        <v>12.6</v>
      </c>
      <c r="I2774" s="5">
        <v>21.029</v>
      </c>
      <c r="J2774" s="5"/>
      <c r="K2774" s="5">
        <v>88892000</v>
      </c>
    </row>
    <row r="2775" spans="1:11" x14ac:dyDescent="0.25">
      <c r="A2775" s="5" t="s">
        <v>17224</v>
      </c>
      <c r="B2775" s="5" t="s">
        <v>17225</v>
      </c>
      <c r="C2775" s="5" t="s">
        <v>17226</v>
      </c>
      <c r="D2775" s="5">
        <v>1</v>
      </c>
      <c r="E2775" s="5">
        <v>4</v>
      </c>
      <c r="F2775" s="5">
        <v>4</v>
      </c>
      <c r="G2775" s="5">
        <v>4</v>
      </c>
      <c r="H2775" s="5">
        <v>20.5</v>
      </c>
      <c r="I2775" s="5">
        <v>31.263999999999999</v>
      </c>
      <c r="J2775" s="5">
        <v>442540000</v>
      </c>
      <c r="K2775" s="5">
        <v>526530000</v>
      </c>
    </row>
    <row r="2776" spans="1:11" x14ac:dyDescent="0.25">
      <c r="A2776" s="5" t="s">
        <v>21858</v>
      </c>
      <c r="B2776" s="5" t="s">
        <v>12050</v>
      </c>
      <c r="C2776" s="5" t="s">
        <v>12051</v>
      </c>
      <c r="D2776" s="5">
        <v>2</v>
      </c>
      <c r="E2776" s="5">
        <v>5</v>
      </c>
      <c r="F2776" s="5">
        <v>5</v>
      </c>
      <c r="G2776" s="5">
        <v>5</v>
      </c>
      <c r="H2776" s="5">
        <v>34.299999999999997</v>
      </c>
      <c r="I2776" s="5">
        <v>19.738</v>
      </c>
      <c r="J2776" s="5">
        <v>225910000</v>
      </c>
      <c r="K2776" s="5">
        <v>268580000</v>
      </c>
    </row>
    <row r="2777" spans="1:11" x14ac:dyDescent="0.25">
      <c r="A2777" s="5" t="s">
        <v>17453</v>
      </c>
      <c r="B2777" s="5" t="s">
        <v>17454</v>
      </c>
      <c r="C2777" s="5" t="s">
        <v>17455</v>
      </c>
      <c r="D2777" s="5">
        <v>2</v>
      </c>
      <c r="E2777" s="5">
        <v>10</v>
      </c>
      <c r="F2777" s="5">
        <v>10</v>
      </c>
      <c r="G2777" s="5">
        <v>10</v>
      </c>
      <c r="H2777" s="5">
        <v>28</v>
      </c>
      <c r="I2777" s="5">
        <v>51.109000000000002</v>
      </c>
      <c r="J2777" s="5">
        <v>1620900000</v>
      </c>
      <c r="K2777" s="5">
        <v>2142800000</v>
      </c>
    </row>
    <row r="2778" spans="1:11" x14ac:dyDescent="0.25">
      <c r="A2778" s="5" t="s">
        <v>18156</v>
      </c>
      <c r="B2778" s="5" t="s">
        <v>18157</v>
      </c>
      <c r="C2778" s="5" t="s">
        <v>18158</v>
      </c>
      <c r="D2778" s="5">
        <v>1</v>
      </c>
      <c r="E2778" s="5">
        <v>15</v>
      </c>
      <c r="F2778" s="5">
        <v>15</v>
      </c>
      <c r="G2778" s="5">
        <v>15</v>
      </c>
      <c r="H2778" s="5">
        <v>27.9</v>
      </c>
      <c r="I2778" s="5">
        <v>82.998999999999995</v>
      </c>
      <c r="J2778" s="5">
        <v>1548000000</v>
      </c>
      <c r="K2778" s="5">
        <v>1096200000</v>
      </c>
    </row>
    <row r="2779" spans="1:11" x14ac:dyDescent="0.25">
      <c r="A2779" s="5" t="s">
        <v>12188</v>
      </c>
      <c r="B2779" s="5" t="s">
        <v>12189</v>
      </c>
      <c r="C2779" s="5" t="s">
        <v>12190</v>
      </c>
      <c r="D2779" s="5">
        <v>1</v>
      </c>
      <c r="E2779" s="5">
        <v>7</v>
      </c>
      <c r="F2779" s="5">
        <v>7</v>
      </c>
      <c r="G2779" s="5">
        <v>7</v>
      </c>
      <c r="H2779" s="5">
        <v>27.8</v>
      </c>
      <c r="I2779" s="5">
        <v>40.555999999999997</v>
      </c>
      <c r="J2779" s="5">
        <v>601880000</v>
      </c>
      <c r="K2779" s="5">
        <v>279430000</v>
      </c>
    </row>
    <row r="2780" spans="1:11" x14ac:dyDescent="0.25">
      <c r="A2780" s="5" t="s">
        <v>11660</v>
      </c>
      <c r="B2780" s="5" t="s">
        <v>11661</v>
      </c>
      <c r="C2780" s="5" t="s">
        <v>11662</v>
      </c>
      <c r="D2780" s="5">
        <v>1</v>
      </c>
      <c r="E2780" s="5">
        <v>2</v>
      </c>
      <c r="F2780" s="5">
        <v>2</v>
      </c>
      <c r="G2780" s="5">
        <v>2</v>
      </c>
      <c r="H2780" s="5">
        <v>5.3</v>
      </c>
      <c r="I2780" s="5">
        <v>38.496000000000002</v>
      </c>
      <c r="J2780" s="5"/>
      <c r="K2780" s="5">
        <v>106850000</v>
      </c>
    </row>
    <row r="2781" spans="1:11" x14ac:dyDescent="0.25">
      <c r="A2781" s="5" t="s">
        <v>19592</v>
      </c>
      <c r="B2781" s="5" t="s">
        <v>19593</v>
      </c>
      <c r="C2781" s="5" t="s">
        <v>19594</v>
      </c>
      <c r="D2781" s="5">
        <v>1</v>
      </c>
      <c r="E2781" s="5">
        <v>17</v>
      </c>
      <c r="F2781" s="5">
        <v>17</v>
      </c>
      <c r="G2781" s="5">
        <v>17</v>
      </c>
      <c r="H2781" s="5">
        <v>62.7</v>
      </c>
      <c r="I2781" s="5">
        <v>35.503</v>
      </c>
      <c r="J2781" s="5">
        <v>11812000000</v>
      </c>
      <c r="K2781" s="5">
        <v>12382000000</v>
      </c>
    </row>
    <row r="2782" spans="1:11" x14ac:dyDescent="0.25">
      <c r="A2782" s="5" t="s">
        <v>19479</v>
      </c>
      <c r="B2782" s="5" t="s">
        <v>19480</v>
      </c>
      <c r="C2782" s="5" t="s">
        <v>19481</v>
      </c>
      <c r="D2782" s="5">
        <v>1</v>
      </c>
      <c r="E2782" s="5">
        <v>14</v>
      </c>
      <c r="F2782" s="5">
        <v>14</v>
      </c>
      <c r="G2782" s="5">
        <v>14</v>
      </c>
      <c r="H2782" s="5">
        <v>42.5</v>
      </c>
      <c r="I2782" s="5">
        <v>36.426000000000002</v>
      </c>
      <c r="J2782" s="5">
        <v>8853300000</v>
      </c>
      <c r="K2782" s="5">
        <v>8272600000</v>
      </c>
    </row>
    <row r="2783" spans="1:11" x14ac:dyDescent="0.25">
      <c r="A2783" s="5" t="s">
        <v>13367</v>
      </c>
      <c r="B2783" s="5" t="s">
        <v>13368</v>
      </c>
      <c r="C2783" s="5" t="s">
        <v>13369</v>
      </c>
      <c r="D2783" s="5">
        <v>1</v>
      </c>
      <c r="E2783" s="5">
        <v>2</v>
      </c>
      <c r="F2783" s="5">
        <v>2</v>
      </c>
      <c r="G2783" s="5">
        <v>2</v>
      </c>
      <c r="H2783" s="5">
        <v>13</v>
      </c>
      <c r="I2783" s="5">
        <v>32.805999999999997</v>
      </c>
      <c r="J2783" s="5">
        <v>47380000</v>
      </c>
      <c r="K2783" s="5">
        <v>48342000</v>
      </c>
    </row>
    <row r="2784" spans="1:11" x14ac:dyDescent="0.25">
      <c r="A2784" s="5" t="s">
        <v>11501</v>
      </c>
      <c r="B2784" s="5" t="s">
        <v>11502</v>
      </c>
      <c r="C2784" s="5" t="s">
        <v>11503</v>
      </c>
      <c r="D2784" s="5">
        <v>1</v>
      </c>
      <c r="E2784" s="5">
        <v>2</v>
      </c>
      <c r="F2784" s="5">
        <v>2</v>
      </c>
      <c r="G2784" s="5">
        <v>2</v>
      </c>
      <c r="H2784" s="5">
        <v>13.8</v>
      </c>
      <c r="I2784" s="5">
        <v>20.417000000000002</v>
      </c>
      <c r="J2784" s="5">
        <v>111820000</v>
      </c>
      <c r="K2784" s="5">
        <v>87378000</v>
      </c>
    </row>
    <row r="2785" spans="1:11" x14ac:dyDescent="0.25">
      <c r="A2785" s="5" t="s">
        <v>16819</v>
      </c>
      <c r="B2785" s="5" t="s">
        <v>16820</v>
      </c>
      <c r="C2785" s="5" t="s">
        <v>16821</v>
      </c>
      <c r="D2785" s="5">
        <v>2</v>
      </c>
      <c r="E2785" s="5">
        <v>6</v>
      </c>
      <c r="F2785" s="5">
        <v>6</v>
      </c>
      <c r="G2785" s="5">
        <v>6</v>
      </c>
      <c r="H2785" s="5">
        <v>30</v>
      </c>
      <c r="I2785" s="5">
        <v>23.577000000000002</v>
      </c>
      <c r="J2785" s="5">
        <v>1107200000</v>
      </c>
      <c r="K2785" s="5">
        <v>1866600000</v>
      </c>
    </row>
    <row r="2786" spans="1:11" x14ac:dyDescent="0.25">
      <c r="A2786" s="5" t="s">
        <v>21859</v>
      </c>
      <c r="B2786" s="5" t="s">
        <v>21860</v>
      </c>
      <c r="C2786" s="5" t="s">
        <v>21861</v>
      </c>
      <c r="D2786" s="5">
        <v>1</v>
      </c>
      <c r="E2786" s="5">
        <v>3</v>
      </c>
      <c r="F2786" s="5">
        <v>2</v>
      </c>
      <c r="G2786" s="5">
        <v>2</v>
      </c>
      <c r="H2786" s="5">
        <v>12.9</v>
      </c>
      <c r="I2786" s="5">
        <v>47.189</v>
      </c>
      <c r="J2786" s="5">
        <v>61377000</v>
      </c>
      <c r="K2786" s="5">
        <v>119190000</v>
      </c>
    </row>
    <row r="2787" spans="1:11" x14ac:dyDescent="0.25">
      <c r="A2787" s="5" t="s">
        <v>21862</v>
      </c>
      <c r="B2787" s="5" t="s">
        <v>13670</v>
      </c>
      <c r="C2787" s="5" t="s">
        <v>21863</v>
      </c>
      <c r="D2787" s="5">
        <v>2</v>
      </c>
      <c r="E2787" s="5">
        <v>4</v>
      </c>
      <c r="F2787" s="5">
        <v>4</v>
      </c>
      <c r="G2787" s="5">
        <v>3</v>
      </c>
      <c r="H2787" s="5">
        <v>17.399999999999999</v>
      </c>
      <c r="I2787" s="5">
        <v>46.625</v>
      </c>
      <c r="J2787" s="5">
        <v>159250000</v>
      </c>
      <c r="K2787" s="5">
        <v>145130000</v>
      </c>
    </row>
    <row r="2788" spans="1:11" x14ac:dyDescent="0.25">
      <c r="A2788" s="5" t="s">
        <v>21864</v>
      </c>
      <c r="B2788" s="5" t="s">
        <v>19444</v>
      </c>
      <c r="C2788" s="5" t="s">
        <v>19445</v>
      </c>
      <c r="D2788" s="5">
        <v>1</v>
      </c>
      <c r="E2788" s="5">
        <v>21</v>
      </c>
      <c r="F2788" s="5">
        <v>21</v>
      </c>
      <c r="G2788" s="5">
        <v>16</v>
      </c>
      <c r="H2788" s="5">
        <v>42.6</v>
      </c>
      <c r="I2788" s="5">
        <v>58.024000000000001</v>
      </c>
      <c r="J2788" s="5">
        <v>8107200000</v>
      </c>
      <c r="K2788" s="5">
        <v>10196000000</v>
      </c>
    </row>
    <row r="2789" spans="1:11" x14ac:dyDescent="0.25">
      <c r="A2789" s="5" t="s">
        <v>21865</v>
      </c>
      <c r="B2789" s="5" t="s">
        <v>21866</v>
      </c>
      <c r="C2789" s="5" t="s">
        <v>21867</v>
      </c>
      <c r="D2789" s="5">
        <v>1</v>
      </c>
      <c r="E2789" s="5">
        <v>2</v>
      </c>
      <c r="F2789" s="5">
        <v>2</v>
      </c>
      <c r="G2789" s="5">
        <v>2</v>
      </c>
      <c r="H2789" s="5">
        <v>5.0999999999999996</v>
      </c>
      <c r="I2789" s="5">
        <v>61.89</v>
      </c>
      <c r="J2789" s="5">
        <v>97412000</v>
      </c>
      <c r="K2789" s="5"/>
    </row>
    <row r="2790" spans="1:11" x14ac:dyDescent="0.25">
      <c r="A2790" s="5" t="s">
        <v>17740</v>
      </c>
      <c r="B2790" s="5" t="s">
        <v>17741</v>
      </c>
      <c r="C2790" s="5" t="s">
        <v>17742</v>
      </c>
      <c r="D2790" s="5">
        <v>1</v>
      </c>
      <c r="E2790" s="5">
        <v>9</v>
      </c>
      <c r="F2790" s="5">
        <v>8</v>
      </c>
      <c r="G2790" s="5">
        <v>8</v>
      </c>
      <c r="H2790" s="5">
        <v>23.5</v>
      </c>
      <c r="I2790" s="5">
        <v>52.823</v>
      </c>
      <c r="J2790" s="5">
        <v>903340000</v>
      </c>
      <c r="K2790" s="5">
        <v>796200000</v>
      </c>
    </row>
    <row r="2791" spans="1:11" x14ac:dyDescent="0.25">
      <c r="A2791" s="5" t="s">
        <v>16424</v>
      </c>
      <c r="B2791" s="5" t="s">
        <v>16425</v>
      </c>
      <c r="C2791" s="5" t="s">
        <v>16426</v>
      </c>
      <c r="D2791" s="5">
        <v>1</v>
      </c>
      <c r="E2791" s="5">
        <v>8</v>
      </c>
      <c r="F2791" s="5">
        <v>8</v>
      </c>
      <c r="G2791" s="5">
        <v>8</v>
      </c>
      <c r="H2791" s="5">
        <v>31.9</v>
      </c>
      <c r="I2791" s="5">
        <v>38.497999999999998</v>
      </c>
      <c r="J2791" s="5">
        <v>477870000</v>
      </c>
      <c r="K2791" s="5">
        <v>378880000</v>
      </c>
    </row>
    <row r="2792" spans="1:11" x14ac:dyDescent="0.25">
      <c r="A2792" s="5" t="s">
        <v>17043</v>
      </c>
      <c r="B2792" s="5" t="s">
        <v>17044</v>
      </c>
      <c r="C2792" s="5" t="s">
        <v>17045</v>
      </c>
      <c r="D2792" s="5">
        <v>1</v>
      </c>
      <c r="E2792" s="5">
        <v>8</v>
      </c>
      <c r="F2792" s="5">
        <v>8</v>
      </c>
      <c r="G2792" s="5">
        <v>8</v>
      </c>
      <c r="H2792" s="5">
        <v>31.6</v>
      </c>
      <c r="I2792" s="5">
        <v>42.591999999999999</v>
      </c>
      <c r="J2792" s="5">
        <v>1669200000</v>
      </c>
      <c r="K2792" s="5">
        <v>2001900000</v>
      </c>
    </row>
    <row r="2793" spans="1:11" x14ac:dyDescent="0.25">
      <c r="A2793" s="5" t="s">
        <v>19437</v>
      </c>
      <c r="B2793" s="5" t="s">
        <v>19438</v>
      </c>
      <c r="C2793" s="5" t="s">
        <v>19439</v>
      </c>
      <c r="D2793" s="5">
        <v>3</v>
      </c>
      <c r="E2793" s="5">
        <v>11</v>
      </c>
      <c r="F2793" s="5">
        <v>11</v>
      </c>
      <c r="G2793" s="5">
        <v>9</v>
      </c>
      <c r="H2793" s="5">
        <v>39.799999999999997</v>
      </c>
      <c r="I2793" s="5">
        <v>28.585000000000001</v>
      </c>
      <c r="J2793" s="5">
        <v>10238000000</v>
      </c>
      <c r="K2793" s="5">
        <v>9023400000</v>
      </c>
    </row>
    <row r="2794" spans="1:11" x14ac:dyDescent="0.25">
      <c r="A2794" s="5" t="s">
        <v>17588</v>
      </c>
      <c r="B2794" s="5" t="s">
        <v>17589</v>
      </c>
      <c r="C2794" s="5" t="s">
        <v>17590</v>
      </c>
      <c r="D2794" s="5">
        <v>1</v>
      </c>
      <c r="E2794" s="5">
        <v>5</v>
      </c>
      <c r="F2794" s="5">
        <v>5</v>
      </c>
      <c r="G2794" s="5">
        <v>5</v>
      </c>
      <c r="H2794" s="5">
        <v>11.2</v>
      </c>
      <c r="I2794" s="5">
        <v>50.8</v>
      </c>
      <c r="J2794" s="5">
        <v>294050000</v>
      </c>
      <c r="K2794" s="5">
        <v>240900000</v>
      </c>
    </row>
    <row r="2795" spans="1:11" x14ac:dyDescent="0.25">
      <c r="A2795" s="5" t="s">
        <v>18918</v>
      </c>
      <c r="B2795" s="5" t="s">
        <v>18919</v>
      </c>
      <c r="C2795" s="5" t="s">
        <v>18920</v>
      </c>
      <c r="D2795" s="5">
        <v>2</v>
      </c>
      <c r="E2795" s="5">
        <v>15</v>
      </c>
      <c r="F2795" s="5">
        <v>15</v>
      </c>
      <c r="G2795" s="5">
        <v>15</v>
      </c>
      <c r="H2795" s="5">
        <v>38</v>
      </c>
      <c r="I2795" s="5">
        <v>46.107999999999997</v>
      </c>
      <c r="J2795" s="5">
        <v>5673900000</v>
      </c>
      <c r="K2795" s="5">
        <v>4656100000</v>
      </c>
    </row>
    <row r="2796" spans="1:11" x14ac:dyDescent="0.25">
      <c r="A2796" s="5" t="s">
        <v>18807</v>
      </c>
      <c r="B2796" s="5" t="s">
        <v>18808</v>
      </c>
      <c r="C2796" s="5" t="s">
        <v>18809</v>
      </c>
      <c r="D2796" s="5">
        <v>1</v>
      </c>
      <c r="E2796" s="5">
        <v>12</v>
      </c>
      <c r="F2796" s="5">
        <v>12</v>
      </c>
      <c r="G2796" s="5">
        <v>12</v>
      </c>
      <c r="H2796" s="5">
        <v>57.2</v>
      </c>
      <c r="I2796" s="5">
        <v>16.059999999999999</v>
      </c>
      <c r="J2796" s="5">
        <v>4130500000</v>
      </c>
      <c r="K2796" s="5">
        <v>3479700000</v>
      </c>
    </row>
    <row r="2797" spans="1:11" x14ac:dyDescent="0.25">
      <c r="A2797" s="5" t="s">
        <v>18816</v>
      </c>
      <c r="B2797" s="5" t="s">
        <v>18817</v>
      </c>
      <c r="C2797" s="5" t="s">
        <v>18818</v>
      </c>
      <c r="D2797" s="5">
        <v>1</v>
      </c>
      <c r="E2797" s="5">
        <v>20</v>
      </c>
      <c r="F2797" s="5">
        <v>16</v>
      </c>
      <c r="G2797" s="5">
        <v>16</v>
      </c>
      <c r="H2797" s="5">
        <v>43.3</v>
      </c>
      <c r="I2797" s="5">
        <v>46.871000000000002</v>
      </c>
      <c r="J2797" s="5">
        <v>3981900000</v>
      </c>
      <c r="K2797" s="5">
        <v>5376500000</v>
      </c>
    </row>
    <row r="2798" spans="1:11" x14ac:dyDescent="0.25">
      <c r="A2798" s="5" t="s">
        <v>18670</v>
      </c>
      <c r="B2798" s="5" t="s">
        <v>18671</v>
      </c>
      <c r="C2798" s="5" t="s">
        <v>18672</v>
      </c>
      <c r="D2798" s="5">
        <v>1</v>
      </c>
      <c r="E2798" s="5">
        <v>25</v>
      </c>
      <c r="F2798" s="5">
        <v>25</v>
      </c>
      <c r="G2798" s="5">
        <v>25</v>
      </c>
      <c r="H2798" s="5">
        <v>39.299999999999997</v>
      </c>
      <c r="I2798" s="5">
        <v>73.680000000000007</v>
      </c>
      <c r="J2798" s="5">
        <v>6634900000</v>
      </c>
      <c r="K2798" s="5">
        <v>5645300000</v>
      </c>
    </row>
    <row r="2799" spans="1:11" x14ac:dyDescent="0.25">
      <c r="A2799" s="5" t="s">
        <v>18213</v>
      </c>
      <c r="B2799" s="5" t="s">
        <v>18214</v>
      </c>
      <c r="C2799" s="5" t="s">
        <v>18215</v>
      </c>
      <c r="D2799" s="5">
        <v>1</v>
      </c>
      <c r="E2799" s="5">
        <v>17</v>
      </c>
      <c r="F2799" s="5">
        <v>17</v>
      </c>
      <c r="G2799" s="5">
        <v>17</v>
      </c>
      <c r="H2799" s="5">
        <v>35.5</v>
      </c>
      <c r="I2799" s="5">
        <v>68.302999999999997</v>
      </c>
      <c r="J2799" s="5">
        <v>1768400000</v>
      </c>
      <c r="K2799" s="5">
        <v>1769500000</v>
      </c>
    </row>
    <row r="2800" spans="1:11" x14ac:dyDescent="0.25">
      <c r="A2800" s="5" t="s">
        <v>19604</v>
      </c>
      <c r="B2800" s="5" t="s">
        <v>19605</v>
      </c>
      <c r="C2800" s="5" t="s">
        <v>19606</v>
      </c>
      <c r="D2800" s="5">
        <v>3</v>
      </c>
      <c r="E2800" s="5">
        <v>20</v>
      </c>
      <c r="F2800" s="5">
        <v>20</v>
      </c>
      <c r="G2800" s="5">
        <v>7</v>
      </c>
      <c r="H2800" s="5">
        <v>47.8</v>
      </c>
      <c r="I2800" s="5">
        <v>42.331000000000003</v>
      </c>
      <c r="J2800" s="5">
        <v>15091000000</v>
      </c>
      <c r="K2800" s="5">
        <v>19363000000</v>
      </c>
    </row>
    <row r="2801" spans="1:11" x14ac:dyDescent="0.25">
      <c r="A2801" s="5" t="s">
        <v>15897</v>
      </c>
      <c r="B2801" s="5" t="s">
        <v>15898</v>
      </c>
      <c r="C2801" s="5" t="s">
        <v>15899</v>
      </c>
      <c r="D2801" s="5">
        <v>1</v>
      </c>
      <c r="E2801" s="5">
        <v>5</v>
      </c>
      <c r="F2801" s="5">
        <v>5</v>
      </c>
      <c r="G2801" s="5">
        <v>5</v>
      </c>
      <c r="H2801" s="5">
        <v>20</v>
      </c>
      <c r="I2801" s="5">
        <v>27.843</v>
      </c>
      <c r="J2801" s="5">
        <v>252750000</v>
      </c>
      <c r="K2801" s="5">
        <v>298010000</v>
      </c>
    </row>
    <row r="2802" spans="1:11" x14ac:dyDescent="0.25">
      <c r="A2802" s="5" t="s">
        <v>21868</v>
      </c>
      <c r="B2802" s="5" t="s">
        <v>17852</v>
      </c>
      <c r="C2802" s="5" t="s">
        <v>17853</v>
      </c>
      <c r="D2802" s="5">
        <v>1</v>
      </c>
      <c r="E2802" s="5">
        <v>6</v>
      </c>
      <c r="F2802" s="5">
        <v>6</v>
      </c>
      <c r="G2802" s="5">
        <v>4</v>
      </c>
      <c r="H2802" s="5">
        <v>49.3</v>
      </c>
      <c r="I2802" s="5">
        <v>14.46</v>
      </c>
      <c r="J2802" s="5">
        <v>1121200000</v>
      </c>
      <c r="K2802" s="5">
        <v>1195500000</v>
      </c>
    </row>
    <row r="2803" spans="1:11" x14ac:dyDescent="0.25">
      <c r="A2803" s="5" t="s">
        <v>19050</v>
      </c>
      <c r="B2803" s="5" t="s">
        <v>19051</v>
      </c>
      <c r="C2803" s="5" t="s">
        <v>19052</v>
      </c>
      <c r="D2803" s="5">
        <v>1</v>
      </c>
      <c r="E2803" s="5">
        <v>12</v>
      </c>
      <c r="F2803" s="5">
        <v>12</v>
      </c>
      <c r="G2803" s="5">
        <v>12</v>
      </c>
      <c r="H2803" s="5">
        <v>33.200000000000003</v>
      </c>
      <c r="I2803" s="5">
        <v>37.54</v>
      </c>
      <c r="J2803" s="5">
        <v>4654100000</v>
      </c>
      <c r="K2803" s="5">
        <v>5401600000</v>
      </c>
    </row>
    <row r="2804" spans="1:11" x14ac:dyDescent="0.25">
      <c r="A2804" s="5" t="s">
        <v>19044</v>
      </c>
      <c r="B2804" s="5" t="s">
        <v>19045</v>
      </c>
      <c r="C2804" s="5" t="s">
        <v>19046</v>
      </c>
      <c r="D2804" s="5">
        <v>1</v>
      </c>
      <c r="E2804" s="5">
        <v>10</v>
      </c>
      <c r="F2804" s="5">
        <v>9</v>
      </c>
      <c r="G2804" s="5">
        <v>9</v>
      </c>
      <c r="H2804" s="5">
        <v>59.8</v>
      </c>
      <c r="I2804" s="5">
        <v>22.390999999999998</v>
      </c>
      <c r="J2804" s="5">
        <v>2206500000</v>
      </c>
      <c r="K2804" s="5">
        <v>1792800000</v>
      </c>
    </row>
    <row r="2805" spans="1:11" x14ac:dyDescent="0.25">
      <c r="A2805" s="5" t="s">
        <v>8353</v>
      </c>
      <c r="B2805" s="5" t="s">
        <v>9480</v>
      </c>
      <c r="C2805" s="5" t="s">
        <v>9481</v>
      </c>
      <c r="D2805" s="5">
        <v>1</v>
      </c>
      <c r="E2805" s="5">
        <v>2</v>
      </c>
      <c r="F2805" s="5">
        <v>2</v>
      </c>
      <c r="G2805" s="5">
        <v>2</v>
      </c>
      <c r="H2805" s="5">
        <v>2.4</v>
      </c>
      <c r="I2805" s="5">
        <v>124.07</v>
      </c>
      <c r="J2805" s="5">
        <v>82653000</v>
      </c>
      <c r="K2805" s="5"/>
    </row>
    <row r="2806" spans="1:11" x14ac:dyDescent="0.25">
      <c r="A2806" s="5" t="s">
        <v>17746</v>
      </c>
      <c r="B2806" s="5" t="s">
        <v>17747</v>
      </c>
      <c r="C2806" s="5" t="s">
        <v>17748</v>
      </c>
      <c r="D2806" s="5">
        <v>1</v>
      </c>
      <c r="E2806" s="5">
        <v>11</v>
      </c>
      <c r="F2806" s="5">
        <v>11</v>
      </c>
      <c r="G2806" s="5">
        <v>11</v>
      </c>
      <c r="H2806" s="5">
        <v>31.7</v>
      </c>
      <c r="I2806" s="5">
        <v>48.115000000000002</v>
      </c>
      <c r="J2806" s="5">
        <v>1530200000</v>
      </c>
      <c r="K2806" s="5">
        <v>1636100000</v>
      </c>
    </row>
    <row r="2807" spans="1:11" x14ac:dyDescent="0.25">
      <c r="A2807" s="5" t="s">
        <v>21869</v>
      </c>
      <c r="B2807" s="5" t="s">
        <v>16288</v>
      </c>
      <c r="C2807" s="5" t="s">
        <v>16289</v>
      </c>
      <c r="D2807" s="5">
        <v>1</v>
      </c>
      <c r="E2807" s="5">
        <v>8</v>
      </c>
      <c r="F2807" s="5">
        <v>8</v>
      </c>
      <c r="G2807" s="5">
        <v>4</v>
      </c>
      <c r="H2807" s="5">
        <v>42.5</v>
      </c>
      <c r="I2807" s="5">
        <v>22.312999999999999</v>
      </c>
      <c r="J2807" s="5">
        <v>404740000</v>
      </c>
      <c r="K2807" s="5">
        <v>362700000</v>
      </c>
    </row>
    <row r="2808" spans="1:11" x14ac:dyDescent="0.25">
      <c r="A2808" s="5" t="s">
        <v>14956</v>
      </c>
      <c r="B2808" s="5" t="s">
        <v>14957</v>
      </c>
      <c r="C2808" s="5" t="s">
        <v>14958</v>
      </c>
      <c r="D2808" s="5">
        <v>1</v>
      </c>
      <c r="E2808" s="5">
        <v>3</v>
      </c>
      <c r="F2808" s="5">
        <v>3</v>
      </c>
      <c r="G2808" s="5">
        <v>3</v>
      </c>
      <c r="H2808" s="5">
        <v>9.1999999999999993</v>
      </c>
      <c r="I2808" s="5">
        <v>53.253999999999998</v>
      </c>
      <c r="J2808" s="5">
        <v>515430000</v>
      </c>
      <c r="K2808" s="5">
        <v>162970000</v>
      </c>
    </row>
    <row r="2809" spans="1:11" x14ac:dyDescent="0.25">
      <c r="A2809" s="5" t="s">
        <v>18915</v>
      </c>
      <c r="B2809" s="5" t="s">
        <v>18916</v>
      </c>
      <c r="C2809" s="5" t="s">
        <v>18917</v>
      </c>
      <c r="D2809" s="5">
        <v>1</v>
      </c>
      <c r="E2809" s="5">
        <v>6</v>
      </c>
      <c r="F2809" s="5">
        <v>6</v>
      </c>
      <c r="G2809" s="5">
        <v>6</v>
      </c>
      <c r="H2809" s="5">
        <v>41.2</v>
      </c>
      <c r="I2809" s="5">
        <v>14.57</v>
      </c>
      <c r="J2809" s="5">
        <v>1671000000</v>
      </c>
      <c r="K2809" s="5">
        <v>2548300000</v>
      </c>
    </row>
    <row r="2810" spans="1:11" x14ac:dyDescent="0.25">
      <c r="A2810" s="5" t="s">
        <v>16192</v>
      </c>
      <c r="B2810" s="5" t="s">
        <v>16193</v>
      </c>
      <c r="C2810" s="5" t="s">
        <v>16194</v>
      </c>
      <c r="D2810" s="5">
        <v>1</v>
      </c>
      <c r="E2810" s="5">
        <v>4</v>
      </c>
      <c r="F2810" s="5">
        <v>4</v>
      </c>
      <c r="G2810" s="5">
        <v>4</v>
      </c>
      <c r="H2810" s="5">
        <v>24.4</v>
      </c>
      <c r="I2810" s="5">
        <v>22.173999999999999</v>
      </c>
      <c r="J2810" s="5">
        <v>541920000</v>
      </c>
      <c r="K2810" s="5">
        <v>688200000</v>
      </c>
    </row>
    <row r="2811" spans="1:11" x14ac:dyDescent="0.25">
      <c r="A2811" s="5" t="s">
        <v>17076</v>
      </c>
      <c r="B2811" s="5" t="s">
        <v>17077</v>
      </c>
      <c r="C2811" s="5" t="s">
        <v>17078</v>
      </c>
      <c r="D2811" s="5">
        <v>1</v>
      </c>
      <c r="E2811" s="5">
        <v>8</v>
      </c>
      <c r="F2811" s="5">
        <v>8</v>
      </c>
      <c r="G2811" s="5">
        <v>8</v>
      </c>
      <c r="H2811" s="5">
        <v>20.3</v>
      </c>
      <c r="I2811" s="5">
        <v>48.755000000000003</v>
      </c>
      <c r="J2811" s="5">
        <v>884680000</v>
      </c>
      <c r="K2811" s="5">
        <v>970040000</v>
      </c>
    </row>
    <row r="2812" spans="1:11" x14ac:dyDescent="0.25">
      <c r="A2812" s="5" t="s">
        <v>21870</v>
      </c>
      <c r="B2812" s="5" t="s">
        <v>21871</v>
      </c>
      <c r="C2812" s="5" t="s">
        <v>21872</v>
      </c>
      <c r="D2812" s="5">
        <v>1</v>
      </c>
      <c r="E2812" s="5">
        <v>4</v>
      </c>
      <c r="F2812" s="5">
        <v>4</v>
      </c>
      <c r="G2812" s="5">
        <v>4</v>
      </c>
      <c r="H2812" s="5">
        <v>12</v>
      </c>
      <c r="I2812" s="5">
        <v>46.311999999999998</v>
      </c>
      <c r="J2812" s="5">
        <v>154550000</v>
      </c>
      <c r="K2812" s="5">
        <v>208690000</v>
      </c>
    </row>
    <row r="2813" spans="1:11" x14ac:dyDescent="0.25">
      <c r="A2813" s="5" t="s">
        <v>11672</v>
      </c>
      <c r="B2813" s="5" t="s">
        <v>11673</v>
      </c>
      <c r="C2813" s="5" t="s">
        <v>11674</v>
      </c>
      <c r="D2813" s="5">
        <v>1</v>
      </c>
      <c r="E2813" s="5">
        <v>1</v>
      </c>
      <c r="F2813" s="5">
        <v>1</v>
      </c>
      <c r="G2813" s="5">
        <v>1</v>
      </c>
      <c r="H2813" s="5">
        <v>13.6</v>
      </c>
      <c r="I2813" s="5">
        <v>14.523</v>
      </c>
      <c r="J2813" s="5"/>
      <c r="K2813" s="5">
        <v>47289000</v>
      </c>
    </row>
    <row r="2814" spans="1:11" x14ac:dyDescent="0.25">
      <c r="A2814" s="5" t="s">
        <v>16033</v>
      </c>
      <c r="B2814" s="5" t="s">
        <v>16034</v>
      </c>
      <c r="C2814" s="5" t="s">
        <v>16035</v>
      </c>
      <c r="D2814" s="5">
        <v>1</v>
      </c>
      <c r="E2814" s="5">
        <v>6</v>
      </c>
      <c r="F2814" s="5">
        <v>6</v>
      </c>
      <c r="G2814" s="5">
        <v>6</v>
      </c>
      <c r="H2814" s="5">
        <v>12.4</v>
      </c>
      <c r="I2814" s="5">
        <v>68.66</v>
      </c>
      <c r="J2814" s="5">
        <v>221950000</v>
      </c>
      <c r="K2814" s="5">
        <v>207550000</v>
      </c>
    </row>
    <row r="2815" spans="1:11" x14ac:dyDescent="0.25">
      <c r="A2815" s="5" t="s">
        <v>15103</v>
      </c>
      <c r="B2815" s="5" t="s">
        <v>15104</v>
      </c>
      <c r="C2815" s="5" t="s">
        <v>15105</v>
      </c>
      <c r="D2815" s="5">
        <v>1</v>
      </c>
      <c r="E2815" s="5">
        <v>11</v>
      </c>
      <c r="F2815" s="5">
        <v>2</v>
      </c>
      <c r="G2815" s="5">
        <v>2</v>
      </c>
      <c r="H2815" s="5">
        <v>36.5</v>
      </c>
      <c r="I2815" s="5">
        <v>36.982999999999997</v>
      </c>
      <c r="J2815" s="5">
        <v>474720000</v>
      </c>
      <c r="K2815" s="5">
        <v>331970000</v>
      </c>
    </row>
    <row r="2816" spans="1:11" x14ac:dyDescent="0.25">
      <c r="A2816" s="5" t="s">
        <v>17695</v>
      </c>
      <c r="B2816" s="5" t="s">
        <v>17696</v>
      </c>
      <c r="C2816" s="5" t="s">
        <v>17697</v>
      </c>
      <c r="D2816" s="5">
        <v>1</v>
      </c>
      <c r="E2816" s="5">
        <v>15</v>
      </c>
      <c r="F2816" s="5">
        <v>15</v>
      </c>
      <c r="G2816" s="5">
        <v>15</v>
      </c>
      <c r="H2816" s="5">
        <v>32</v>
      </c>
      <c r="I2816" s="5">
        <v>61.448</v>
      </c>
      <c r="J2816" s="5">
        <v>1113800000</v>
      </c>
      <c r="K2816" s="5">
        <v>1648200000</v>
      </c>
    </row>
    <row r="2817" spans="1:11" x14ac:dyDescent="0.25">
      <c r="A2817" s="5" t="s">
        <v>16273</v>
      </c>
      <c r="B2817" s="5" t="s">
        <v>16274</v>
      </c>
      <c r="C2817" s="5" t="s">
        <v>16275</v>
      </c>
      <c r="D2817" s="5">
        <v>1</v>
      </c>
      <c r="E2817" s="5">
        <v>11</v>
      </c>
      <c r="F2817" s="5">
        <v>11</v>
      </c>
      <c r="G2817" s="5">
        <v>11</v>
      </c>
      <c r="H2817" s="5">
        <v>16</v>
      </c>
      <c r="I2817" s="5">
        <v>106.49</v>
      </c>
      <c r="J2817" s="5">
        <v>591400000</v>
      </c>
      <c r="K2817" s="5">
        <v>608390000</v>
      </c>
    </row>
    <row r="2818" spans="1:11" x14ac:dyDescent="0.25">
      <c r="A2818" s="5" t="s">
        <v>15321</v>
      </c>
      <c r="B2818" s="5" t="s">
        <v>15322</v>
      </c>
      <c r="C2818" s="5" t="s">
        <v>15323</v>
      </c>
      <c r="D2818" s="5">
        <v>1</v>
      </c>
      <c r="E2818" s="5">
        <v>3</v>
      </c>
      <c r="F2818" s="5">
        <v>3</v>
      </c>
      <c r="G2818" s="5">
        <v>3</v>
      </c>
      <c r="H2818" s="5">
        <v>20.3</v>
      </c>
      <c r="I2818" s="5">
        <v>22.518999999999998</v>
      </c>
      <c r="J2818" s="5">
        <v>462440000</v>
      </c>
      <c r="K2818" s="5">
        <v>484520000</v>
      </c>
    </row>
    <row r="2819" spans="1:11" x14ac:dyDescent="0.25">
      <c r="A2819" s="5" t="s">
        <v>19393</v>
      </c>
      <c r="B2819" s="5" t="s">
        <v>19394</v>
      </c>
      <c r="C2819" s="5" t="s">
        <v>19395</v>
      </c>
      <c r="D2819" s="5">
        <v>1</v>
      </c>
      <c r="E2819" s="5">
        <v>15</v>
      </c>
      <c r="F2819" s="5">
        <v>15</v>
      </c>
      <c r="G2819" s="5">
        <v>15</v>
      </c>
      <c r="H2819" s="5">
        <v>38.4</v>
      </c>
      <c r="I2819" s="5">
        <v>47.697000000000003</v>
      </c>
      <c r="J2819" s="5">
        <v>6102300000</v>
      </c>
      <c r="K2819" s="5">
        <v>5093900000</v>
      </c>
    </row>
    <row r="2820" spans="1:11" x14ac:dyDescent="0.25">
      <c r="A2820" s="5" t="s">
        <v>15569</v>
      </c>
      <c r="B2820" s="5" t="s">
        <v>15570</v>
      </c>
      <c r="C2820" s="5" t="s">
        <v>15571</v>
      </c>
      <c r="D2820" s="5">
        <v>2</v>
      </c>
      <c r="E2820" s="5">
        <v>6</v>
      </c>
      <c r="F2820" s="5">
        <v>6</v>
      </c>
      <c r="G2820" s="5">
        <v>6</v>
      </c>
      <c r="H2820" s="5">
        <v>29.2</v>
      </c>
      <c r="I2820" s="5">
        <v>26.145</v>
      </c>
      <c r="J2820" s="5">
        <v>565740000</v>
      </c>
      <c r="K2820" s="5">
        <v>677190000</v>
      </c>
    </row>
    <row r="2821" spans="1:11" x14ac:dyDescent="0.25">
      <c r="A2821" s="5" t="s">
        <v>17986</v>
      </c>
      <c r="B2821" s="5" t="s">
        <v>17987</v>
      </c>
      <c r="C2821" s="5" t="s">
        <v>17988</v>
      </c>
      <c r="D2821" s="5">
        <v>1</v>
      </c>
      <c r="E2821" s="5">
        <v>11</v>
      </c>
      <c r="F2821" s="5">
        <v>11</v>
      </c>
      <c r="G2821" s="5">
        <v>11</v>
      </c>
      <c r="H2821" s="5">
        <v>37.6</v>
      </c>
      <c r="I2821" s="5">
        <v>32.996000000000002</v>
      </c>
      <c r="J2821" s="5">
        <v>2155600000</v>
      </c>
      <c r="K2821" s="5">
        <v>2204200000</v>
      </c>
    </row>
    <row r="2822" spans="1:11" x14ac:dyDescent="0.25">
      <c r="A2822" s="5" t="s">
        <v>14380</v>
      </c>
      <c r="B2822" s="5" t="s">
        <v>14381</v>
      </c>
      <c r="C2822" s="5" t="s">
        <v>14382</v>
      </c>
      <c r="D2822" s="5">
        <v>1</v>
      </c>
      <c r="E2822" s="5">
        <v>6</v>
      </c>
      <c r="F2822" s="5">
        <v>6</v>
      </c>
      <c r="G2822" s="5">
        <v>3</v>
      </c>
      <c r="H2822" s="5">
        <v>21</v>
      </c>
      <c r="I2822" s="5">
        <v>44.423999999999999</v>
      </c>
      <c r="J2822" s="5">
        <v>284410000</v>
      </c>
      <c r="K2822" s="5">
        <v>233830000</v>
      </c>
    </row>
    <row r="2823" spans="1:11" x14ac:dyDescent="0.25">
      <c r="A2823" s="5" t="s">
        <v>18634</v>
      </c>
      <c r="B2823" s="5" t="s">
        <v>18635</v>
      </c>
      <c r="C2823" s="5" t="s">
        <v>18636</v>
      </c>
      <c r="D2823" s="5">
        <v>1</v>
      </c>
      <c r="E2823" s="5">
        <v>10</v>
      </c>
      <c r="F2823" s="5">
        <v>10</v>
      </c>
      <c r="G2823" s="5">
        <v>10</v>
      </c>
      <c r="H2823" s="5">
        <v>62.6</v>
      </c>
      <c r="I2823" s="5">
        <v>20.454999999999998</v>
      </c>
      <c r="J2823" s="5">
        <v>2665000000</v>
      </c>
      <c r="K2823" s="5">
        <v>1602600000</v>
      </c>
    </row>
    <row r="2824" spans="1:11" x14ac:dyDescent="0.25">
      <c r="A2824" s="5" t="s">
        <v>14148</v>
      </c>
      <c r="B2824" s="5" t="s">
        <v>14149</v>
      </c>
      <c r="C2824" s="5" t="s">
        <v>14150</v>
      </c>
      <c r="D2824" s="5">
        <v>1</v>
      </c>
      <c r="E2824" s="5">
        <v>4</v>
      </c>
      <c r="F2824" s="5">
        <v>4</v>
      </c>
      <c r="G2824" s="5">
        <v>4</v>
      </c>
      <c r="H2824" s="5">
        <v>23.4</v>
      </c>
      <c r="I2824" s="5">
        <v>20.878</v>
      </c>
      <c r="J2824" s="5">
        <v>231620000</v>
      </c>
      <c r="K2824" s="5">
        <v>240130000</v>
      </c>
    </row>
    <row r="2825" spans="1:11" x14ac:dyDescent="0.25">
      <c r="A2825" s="5" t="s">
        <v>18547</v>
      </c>
      <c r="B2825" s="5" t="s">
        <v>18548</v>
      </c>
      <c r="C2825" s="5" t="s">
        <v>18549</v>
      </c>
      <c r="D2825" s="5">
        <v>1</v>
      </c>
      <c r="E2825" s="5">
        <v>26</v>
      </c>
      <c r="F2825" s="5">
        <v>26</v>
      </c>
      <c r="G2825" s="5">
        <v>26</v>
      </c>
      <c r="H2825" s="5">
        <v>67.7</v>
      </c>
      <c r="I2825" s="5">
        <v>48.633000000000003</v>
      </c>
      <c r="J2825" s="5">
        <v>3270800000</v>
      </c>
      <c r="K2825" s="5">
        <v>2763300000</v>
      </c>
    </row>
    <row r="2826" spans="1:11" x14ac:dyDescent="0.25">
      <c r="A2826" s="5" t="s">
        <v>11909</v>
      </c>
      <c r="B2826" s="5" t="s">
        <v>11910</v>
      </c>
      <c r="C2826" s="5" t="s">
        <v>11911</v>
      </c>
      <c r="D2826" s="5">
        <v>1</v>
      </c>
      <c r="E2826" s="5">
        <v>6</v>
      </c>
      <c r="F2826" s="5">
        <v>4</v>
      </c>
      <c r="G2826" s="5">
        <v>4</v>
      </c>
      <c r="H2826" s="5">
        <v>18.8</v>
      </c>
      <c r="I2826" s="5">
        <v>42.447000000000003</v>
      </c>
      <c r="J2826" s="5">
        <v>132010000</v>
      </c>
      <c r="K2826" s="5">
        <v>209760000</v>
      </c>
    </row>
    <row r="2827" spans="1:11" x14ac:dyDescent="0.25">
      <c r="A2827" s="5" t="s">
        <v>14371</v>
      </c>
      <c r="B2827" s="5" t="s">
        <v>14372</v>
      </c>
      <c r="C2827" s="5" t="s">
        <v>14373</v>
      </c>
      <c r="D2827" s="5">
        <v>1</v>
      </c>
      <c r="E2827" s="5">
        <v>3</v>
      </c>
      <c r="F2827" s="5">
        <v>3</v>
      </c>
      <c r="G2827" s="5">
        <v>3</v>
      </c>
      <c r="H2827" s="5">
        <v>37.700000000000003</v>
      </c>
      <c r="I2827" s="5">
        <v>11.776</v>
      </c>
      <c r="J2827" s="5">
        <v>115730000</v>
      </c>
      <c r="K2827" s="5">
        <v>203010000</v>
      </c>
    </row>
    <row r="2828" spans="1:11" x14ac:dyDescent="0.25">
      <c r="A2828" s="5" t="s">
        <v>10722</v>
      </c>
      <c r="B2828" s="5" t="s">
        <v>8598</v>
      </c>
      <c r="C2828" s="5" t="s">
        <v>10723</v>
      </c>
      <c r="D2828" s="5">
        <v>1</v>
      </c>
      <c r="E2828" s="5">
        <v>1</v>
      </c>
      <c r="F2828" s="5">
        <v>1</v>
      </c>
      <c r="G2828" s="5">
        <v>1</v>
      </c>
      <c r="H2828" s="5">
        <v>4.5</v>
      </c>
      <c r="I2828" s="5">
        <v>46.679000000000002</v>
      </c>
      <c r="J2828" s="5"/>
      <c r="K2828" s="5">
        <v>31214000</v>
      </c>
    </row>
    <row r="2829" spans="1:11" x14ac:dyDescent="0.25">
      <c r="A2829" s="5" t="s">
        <v>16878</v>
      </c>
      <c r="B2829" s="5" t="s">
        <v>16879</v>
      </c>
      <c r="C2829" s="5" t="s">
        <v>16880</v>
      </c>
      <c r="D2829" s="5">
        <v>2</v>
      </c>
      <c r="E2829" s="5">
        <v>8</v>
      </c>
      <c r="F2829" s="5">
        <v>8</v>
      </c>
      <c r="G2829" s="5">
        <v>7</v>
      </c>
      <c r="H2829" s="5">
        <v>13.8</v>
      </c>
      <c r="I2829" s="5">
        <v>84.025000000000006</v>
      </c>
      <c r="J2829" s="5">
        <v>340820000</v>
      </c>
      <c r="K2829" s="5">
        <v>331120000</v>
      </c>
    </row>
    <row r="2830" spans="1:11" x14ac:dyDescent="0.25">
      <c r="A2830" s="5" t="s">
        <v>18409</v>
      </c>
      <c r="B2830" s="5" t="s">
        <v>18410</v>
      </c>
      <c r="C2830" s="5" t="s">
        <v>18411</v>
      </c>
      <c r="D2830" s="5">
        <v>1</v>
      </c>
      <c r="E2830" s="5">
        <v>8</v>
      </c>
      <c r="F2830" s="5">
        <v>8</v>
      </c>
      <c r="G2830" s="5">
        <v>8</v>
      </c>
      <c r="H2830" s="5">
        <v>21.6</v>
      </c>
      <c r="I2830" s="5">
        <v>42.673999999999999</v>
      </c>
      <c r="J2830" s="5">
        <v>2618700000</v>
      </c>
      <c r="K2830" s="5">
        <v>2629000000</v>
      </c>
    </row>
    <row r="2831" spans="1:11" x14ac:dyDescent="0.25">
      <c r="A2831" s="5" t="s">
        <v>12544</v>
      </c>
      <c r="B2831" s="5" t="s">
        <v>12545</v>
      </c>
      <c r="C2831" s="5" t="s">
        <v>12546</v>
      </c>
      <c r="D2831" s="5">
        <v>1</v>
      </c>
      <c r="E2831" s="5">
        <v>13</v>
      </c>
      <c r="F2831" s="5">
        <v>13</v>
      </c>
      <c r="G2831" s="5">
        <v>13</v>
      </c>
      <c r="H2831" s="5">
        <v>9.4</v>
      </c>
      <c r="I2831" s="5">
        <v>213.62</v>
      </c>
      <c r="J2831" s="5">
        <v>387890000</v>
      </c>
      <c r="K2831" s="5">
        <v>522060000</v>
      </c>
    </row>
    <row r="2832" spans="1:11" x14ac:dyDescent="0.25">
      <c r="A2832" s="5" t="s">
        <v>19369</v>
      </c>
      <c r="B2832" s="5" t="s">
        <v>19370</v>
      </c>
      <c r="C2832" s="5" t="s">
        <v>19371</v>
      </c>
      <c r="D2832" s="5">
        <v>1</v>
      </c>
      <c r="E2832" s="5">
        <v>9</v>
      </c>
      <c r="F2832" s="5">
        <v>9</v>
      </c>
      <c r="G2832" s="5">
        <v>7</v>
      </c>
      <c r="H2832" s="5">
        <v>16</v>
      </c>
      <c r="I2832" s="5">
        <v>53.424999999999997</v>
      </c>
      <c r="J2832" s="5">
        <v>11928000000</v>
      </c>
      <c r="K2832" s="5">
        <v>10033000000</v>
      </c>
    </row>
    <row r="2833" spans="1:11" x14ac:dyDescent="0.25">
      <c r="A2833" s="5" t="s">
        <v>17384</v>
      </c>
      <c r="B2833" s="5" t="s">
        <v>17385</v>
      </c>
      <c r="C2833" s="5" t="s">
        <v>17386</v>
      </c>
      <c r="D2833" s="5">
        <v>1</v>
      </c>
      <c r="E2833" s="5">
        <v>8</v>
      </c>
      <c r="F2833" s="5">
        <v>8</v>
      </c>
      <c r="G2833" s="5">
        <v>8</v>
      </c>
      <c r="H2833" s="5">
        <v>32.200000000000003</v>
      </c>
      <c r="I2833" s="5">
        <v>42.2</v>
      </c>
      <c r="J2833" s="5">
        <v>1302100000</v>
      </c>
      <c r="K2833" s="5">
        <v>1023100000</v>
      </c>
    </row>
    <row r="2834" spans="1:11" x14ac:dyDescent="0.25">
      <c r="A2834" s="5" t="s">
        <v>18514</v>
      </c>
      <c r="B2834" s="5" t="s">
        <v>18515</v>
      </c>
      <c r="C2834" s="5" t="s">
        <v>18516</v>
      </c>
      <c r="D2834" s="5">
        <v>1</v>
      </c>
      <c r="E2834" s="5">
        <v>11</v>
      </c>
      <c r="F2834" s="5">
        <v>11</v>
      </c>
      <c r="G2834" s="5">
        <v>11</v>
      </c>
      <c r="H2834" s="5">
        <v>20.100000000000001</v>
      </c>
      <c r="I2834" s="5">
        <v>80.852999999999994</v>
      </c>
      <c r="J2834" s="5">
        <v>1792200000</v>
      </c>
      <c r="K2834" s="5">
        <v>2066800000</v>
      </c>
    </row>
    <row r="2835" spans="1:11" x14ac:dyDescent="0.25">
      <c r="A2835" s="5" t="s">
        <v>18628</v>
      </c>
      <c r="B2835" s="5" t="s">
        <v>18629</v>
      </c>
      <c r="C2835" s="5" t="s">
        <v>18630</v>
      </c>
      <c r="D2835" s="5">
        <v>1</v>
      </c>
      <c r="E2835" s="5">
        <v>19</v>
      </c>
      <c r="F2835" s="5">
        <v>19</v>
      </c>
      <c r="G2835" s="5">
        <v>19</v>
      </c>
      <c r="H2835" s="5">
        <v>33.6</v>
      </c>
      <c r="I2835" s="5">
        <v>80.953999999999994</v>
      </c>
      <c r="J2835" s="5">
        <v>2614700000</v>
      </c>
      <c r="K2835" s="5">
        <v>2473800000</v>
      </c>
    </row>
    <row r="2836" spans="1:11" x14ac:dyDescent="0.25">
      <c r="A2836" s="5" t="s">
        <v>18421</v>
      </c>
      <c r="B2836" s="5" t="s">
        <v>18422</v>
      </c>
      <c r="C2836" s="5" t="s">
        <v>18423</v>
      </c>
      <c r="D2836" s="5">
        <v>1</v>
      </c>
      <c r="E2836" s="5">
        <v>17</v>
      </c>
      <c r="F2836" s="5">
        <v>17</v>
      </c>
      <c r="G2836" s="5">
        <v>17</v>
      </c>
      <c r="H2836" s="5">
        <v>27</v>
      </c>
      <c r="I2836" s="5">
        <v>102.49</v>
      </c>
      <c r="J2836" s="5">
        <v>1994800000</v>
      </c>
      <c r="K2836" s="5">
        <v>1793600000</v>
      </c>
    </row>
    <row r="2837" spans="1:11" x14ac:dyDescent="0.25">
      <c r="A2837" s="5" t="s">
        <v>21873</v>
      </c>
      <c r="B2837" s="5" t="s">
        <v>19704</v>
      </c>
      <c r="C2837" s="5" t="s">
        <v>19705</v>
      </c>
      <c r="D2837" s="5">
        <v>2</v>
      </c>
      <c r="E2837" s="5">
        <v>96</v>
      </c>
      <c r="F2837" s="5">
        <v>96</v>
      </c>
      <c r="G2837" s="5">
        <v>79</v>
      </c>
      <c r="H2837" s="5">
        <v>49.4</v>
      </c>
      <c r="I2837" s="5">
        <v>229</v>
      </c>
      <c r="J2837" s="5">
        <v>19100000000</v>
      </c>
      <c r="K2837" s="5">
        <v>19538000000</v>
      </c>
    </row>
    <row r="2838" spans="1:11" x14ac:dyDescent="0.25">
      <c r="A2838" s="5" t="s">
        <v>21874</v>
      </c>
      <c r="B2838" s="5" t="s">
        <v>19272</v>
      </c>
      <c r="C2838" s="5" t="s">
        <v>19273</v>
      </c>
      <c r="D2838" s="5">
        <v>2</v>
      </c>
      <c r="E2838" s="5">
        <v>63</v>
      </c>
      <c r="F2838" s="5">
        <v>51</v>
      </c>
      <c r="G2838" s="5">
        <v>47</v>
      </c>
      <c r="H2838" s="5">
        <v>38</v>
      </c>
      <c r="I2838" s="5">
        <v>226.53</v>
      </c>
      <c r="J2838" s="5">
        <v>4188600000</v>
      </c>
      <c r="K2838" s="5">
        <v>4135600000</v>
      </c>
    </row>
    <row r="2839" spans="1:11" x14ac:dyDescent="0.25">
      <c r="A2839" s="5" t="s">
        <v>13431</v>
      </c>
      <c r="B2839" s="5" t="s">
        <v>13432</v>
      </c>
      <c r="C2839" s="5" t="s">
        <v>13433</v>
      </c>
      <c r="D2839" s="5">
        <v>1</v>
      </c>
      <c r="E2839" s="5">
        <v>3</v>
      </c>
      <c r="F2839" s="5">
        <v>3</v>
      </c>
      <c r="G2839" s="5">
        <v>3</v>
      </c>
      <c r="H2839" s="5">
        <v>2.7</v>
      </c>
      <c r="I2839" s="5">
        <v>174.76</v>
      </c>
      <c r="J2839" s="5">
        <v>60830000</v>
      </c>
      <c r="K2839" s="5">
        <v>103710000</v>
      </c>
    </row>
    <row r="2840" spans="1:11" x14ac:dyDescent="0.25">
      <c r="A2840" s="5" t="s">
        <v>21875</v>
      </c>
      <c r="B2840" s="5" t="s">
        <v>21876</v>
      </c>
      <c r="C2840" s="5" t="s">
        <v>21877</v>
      </c>
      <c r="D2840" s="5">
        <v>1</v>
      </c>
      <c r="E2840" s="5">
        <v>1</v>
      </c>
      <c r="F2840" s="5">
        <v>1</v>
      </c>
      <c r="G2840" s="5">
        <v>1</v>
      </c>
      <c r="H2840" s="5">
        <v>1.2</v>
      </c>
      <c r="I2840" s="5">
        <v>131.59</v>
      </c>
      <c r="J2840" s="5"/>
      <c r="K2840" s="5">
        <v>10390000</v>
      </c>
    </row>
    <row r="2841" spans="1:11" x14ac:dyDescent="0.25">
      <c r="A2841" s="5" t="s">
        <v>17845</v>
      </c>
      <c r="B2841" s="5" t="s">
        <v>17846</v>
      </c>
      <c r="C2841" s="5" t="s">
        <v>17847</v>
      </c>
      <c r="D2841" s="5">
        <v>2</v>
      </c>
      <c r="E2841" s="5">
        <v>11</v>
      </c>
      <c r="F2841" s="5">
        <v>11</v>
      </c>
      <c r="G2841" s="5">
        <v>11</v>
      </c>
      <c r="H2841" s="5">
        <v>23.8</v>
      </c>
      <c r="I2841" s="5">
        <v>60.585999999999999</v>
      </c>
      <c r="J2841" s="5">
        <v>1186300000</v>
      </c>
      <c r="K2841" s="5">
        <v>1425100000</v>
      </c>
    </row>
    <row r="2842" spans="1:11" x14ac:dyDescent="0.25">
      <c r="A2842" s="5" t="s">
        <v>11030</v>
      </c>
      <c r="B2842" s="5" t="s">
        <v>11031</v>
      </c>
      <c r="C2842" s="5" t="s">
        <v>11032</v>
      </c>
      <c r="D2842" s="5">
        <v>1</v>
      </c>
      <c r="E2842" s="5">
        <v>2</v>
      </c>
      <c r="F2842" s="5">
        <v>2</v>
      </c>
      <c r="G2842" s="5">
        <v>2</v>
      </c>
      <c r="H2842" s="5">
        <v>12.6</v>
      </c>
      <c r="I2842" s="5">
        <v>28.047999999999998</v>
      </c>
      <c r="J2842" s="5">
        <v>25878000</v>
      </c>
      <c r="K2842" s="5"/>
    </row>
    <row r="2843" spans="1:11" x14ac:dyDescent="0.25">
      <c r="A2843" s="5" t="s">
        <v>13043</v>
      </c>
      <c r="B2843" s="5" t="s">
        <v>13044</v>
      </c>
      <c r="C2843" s="5" t="s">
        <v>13045</v>
      </c>
      <c r="D2843" s="5">
        <v>1</v>
      </c>
      <c r="E2843" s="5">
        <v>6</v>
      </c>
      <c r="F2843" s="5">
        <v>6</v>
      </c>
      <c r="G2843" s="5">
        <v>6</v>
      </c>
      <c r="H2843" s="5">
        <v>17.399999999999999</v>
      </c>
      <c r="I2843" s="5">
        <v>58.24</v>
      </c>
      <c r="J2843" s="5">
        <v>342560000</v>
      </c>
      <c r="K2843" s="5">
        <v>360600000</v>
      </c>
    </row>
    <row r="2844" spans="1:11" x14ac:dyDescent="0.25">
      <c r="A2844" s="5" t="s">
        <v>18216</v>
      </c>
      <c r="B2844" s="5" t="s">
        <v>18217</v>
      </c>
      <c r="C2844" s="5" t="s">
        <v>18218</v>
      </c>
      <c r="D2844" s="5">
        <v>1</v>
      </c>
      <c r="E2844" s="5">
        <v>2</v>
      </c>
      <c r="F2844" s="5">
        <v>2</v>
      </c>
      <c r="G2844" s="5">
        <v>2</v>
      </c>
      <c r="H2844" s="5">
        <v>18.8</v>
      </c>
      <c r="I2844" s="5">
        <v>14.787000000000001</v>
      </c>
      <c r="J2844" s="5"/>
      <c r="K2844" s="5">
        <v>3168300000</v>
      </c>
    </row>
    <row r="2845" spans="1:11" x14ac:dyDescent="0.25">
      <c r="A2845" s="5" t="s">
        <v>11430</v>
      </c>
      <c r="B2845" s="5" t="s">
        <v>11431</v>
      </c>
      <c r="C2845" s="5" t="s">
        <v>11432</v>
      </c>
      <c r="D2845" s="5">
        <v>1</v>
      </c>
      <c r="E2845" s="5">
        <v>4</v>
      </c>
      <c r="F2845" s="5">
        <v>4</v>
      </c>
      <c r="G2845" s="5">
        <v>4</v>
      </c>
      <c r="H2845" s="5">
        <v>5.0999999999999996</v>
      </c>
      <c r="I2845" s="5">
        <v>128.25</v>
      </c>
      <c r="J2845" s="5">
        <v>171430000</v>
      </c>
      <c r="K2845" s="5">
        <v>179000000</v>
      </c>
    </row>
    <row r="2846" spans="1:11" x14ac:dyDescent="0.25">
      <c r="A2846" s="5" t="s">
        <v>14234</v>
      </c>
      <c r="B2846" s="5" t="s">
        <v>14235</v>
      </c>
      <c r="C2846" s="5" t="s">
        <v>14236</v>
      </c>
      <c r="D2846" s="5">
        <v>1</v>
      </c>
      <c r="E2846" s="5">
        <v>6</v>
      </c>
      <c r="F2846" s="5">
        <v>6</v>
      </c>
      <c r="G2846" s="5">
        <v>6</v>
      </c>
      <c r="H2846" s="5">
        <v>21.5</v>
      </c>
      <c r="I2846" s="5">
        <v>39.156999999999996</v>
      </c>
      <c r="J2846" s="5">
        <v>264760000</v>
      </c>
      <c r="K2846" s="5">
        <v>332030000</v>
      </c>
    </row>
    <row r="2847" spans="1:11" x14ac:dyDescent="0.25">
      <c r="A2847" s="5" t="s">
        <v>13871</v>
      </c>
      <c r="B2847" s="5" t="s">
        <v>13872</v>
      </c>
      <c r="C2847" s="5" t="s">
        <v>13873</v>
      </c>
      <c r="D2847" s="5">
        <v>1</v>
      </c>
      <c r="E2847" s="5">
        <v>5</v>
      </c>
      <c r="F2847" s="5">
        <v>5</v>
      </c>
      <c r="G2847" s="5">
        <v>5</v>
      </c>
      <c r="H2847" s="5">
        <v>19</v>
      </c>
      <c r="I2847" s="5">
        <v>39.680999999999997</v>
      </c>
      <c r="J2847" s="5">
        <v>345110000</v>
      </c>
      <c r="K2847" s="5">
        <v>196670000</v>
      </c>
    </row>
    <row r="2848" spans="1:11" x14ac:dyDescent="0.25">
      <c r="A2848" s="5" t="s">
        <v>16863</v>
      </c>
      <c r="B2848" s="5" t="s">
        <v>16864</v>
      </c>
      <c r="C2848" s="5" t="s">
        <v>16865</v>
      </c>
      <c r="D2848" s="5">
        <v>1</v>
      </c>
      <c r="E2848" s="5">
        <v>5</v>
      </c>
      <c r="F2848" s="5">
        <v>5</v>
      </c>
      <c r="G2848" s="5">
        <v>5</v>
      </c>
      <c r="H2848" s="5">
        <v>52.1</v>
      </c>
      <c r="I2848" s="5">
        <v>13.569000000000001</v>
      </c>
      <c r="J2848" s="5">
        <v>874300000</v>
      </c>
      <c r="K2848" s="5">
        <v>755930000</v>
      </c>
    </row>
    <row r="2849" spans="1:11" x14ac:dyDescent="0.25">
      <c r="A2849" s="5" t="s">
        <v>18667</v>
      </c>
      <c r="B2849" s="5" t="s">
        <v>18668</v>
      </c>
      <c r="C2849" s="5" t="s">
        <v>18669</v>
      </c>
      <c r="D2849" s="5">
        <v>1</v>
      </c>
      <c r="E2849" s="5">
        <v>25</v>
      </c>
      <c r="F2849" s="5">
        <v>11</v>
      </c>
      <c r="G2849" s="5">
        <v>11</v>
      </c>
      <c r="H2849" s="5">
        <v>35.200000000000003</v>
      </c>
      <c r="I2849" s="5">
        <v>68.563000000000002</v>
      </c>
      <c r="J2849" s="5">
        <v>1740000000</v>
      </c>
      <c r="K2849" s="5">
        <v>2367800000</v>
      </c>
    </row>
    <row r="2850" spans="1:11" x14ac:dyDescent="0.25">
      <c r="A2850" s="5" t="s">
        <v>9899</v>
      </c>
      <c r="B2850" s="5" t="s">
        <v>9900</v>
      </c>
      <c r="C2850" s="5" t="s">
        <v>9901</v>
      </c>
      <c r="D2850" s="5">
        <v>1</v>
      </c>
      <c r="E2850" s="5">
        <v>5</v>
      </c>
      <c r="F2850" s="5">
        <v>5</v>
      </c>
      <c r="G2850" s="5">
        <v>5</v>
      </c>
      <c r="H2850" s="5">
        <v>17.600000000000001</v>
      </c>
      <c r="I2850" s="5">
        <v>42.621000000000002</v>
      </c>
      <c r="J2850" s="5">
        <v>375090000</v>
      </c>
      <c r="K2850" s="5">
        <v>260830000</v>
      </c>
    </row>
    <row r="2851" spans="1:11" x14ac:dyDescent="0.25">
      <c r="A2851" s="5" t="s">
        <v>17896</v>
      </c>
      <c r="B2851" s="5" t="s">
        <v>17897</v>
      </c>
      <c r="C2851" s="5" t="s">
        <v>17898</v>
      </c>
      <c r="D2851" s="5">
        <v>1</v>
      </c>
      <c r="E2851" s="5">
        <v>12</v>
      </c>
      <c r="F2851" s="5">
        <v>12</v>
      </c>
      <c r="G2851" s="5">
        <v>12</v>
      </c>
      <c r="H2851" s="5">
        <v>51.8</v>
      </c>
      <c r="I2851" s="5">
        <v>29.803999999999998</v>
      </c>
      <c r="J2851" s="5">
        <v>3607500000</v>
      </c>
      <c r="K2851" s="5">
        <v>4005800000</v>
      </c>
    </row>
    <row r="2852" spans="1:11" x14ac:dyDescent="0.25">
      <c r="A2852" s="5" t="s">
        <v>19274</v>
      </c>
      <c r="B2852" s="5" t="s">
        <v>19275</v>
      </c>
      <c r="C2852" s="5" t="s">
        <v>19276</v>
      </c>
      <c r="D2852" s="5">
        <v>1</v>
      </c>
      <c r="E2852" s="5">
        <v>24</v>
      </c>
      <c r="F2852" s="5">
        <v>24</v>
      </c>
      <c r="G2852" s="5">
        <v>20</v>
      </c>
      <c r="H2852" s="5">
        <v>42.6</v>
      </c>
      <c r="I2852" s="5">
        <v>85.495999999999995</v>
      </c>
      <c r="J2852" s="5">
        <v>5545500000</v>
      </c>
      <c r="K2852" s="5">
        <v>4537700000</v>
      </c>
    </row>
    <row r="2853" spans="1:11" x14ac:dyDescent="0.25">
      <c r="A2853" s="5" t="s">
        <v>19208</v>
      </c>
      <c r="B2853" s="5" t="s">
        <v>19209</v>
      </c>
      <c r="C2853" s="5" t="s">
        <v>19210</v>
      </c>
      <c r="D2853" s="5">
        <v>2</v>
      </c>
      <c r="E2853" s="5">
        <v>29</v>
      </c>
      <c r="F2853" s="5">
        <v>29</v>
      </c>
      <c r="G2853" s="5">
        <v>21</v>
      </c>
      <c r="H2853" s="5">
        <v>45.1</v>
      </c>
      <c r="I2853" s="5">
        <v>100.07</v>
      </c>
      <c r="J2853" s="5">
        <v>5275400000</v>
      </c>
      <c r="K2853" s="5">
        <v>4558600000</v>
      </c>
    </row>
    <row r="2854" spans="1:11" x14ac:dyDescent="0.25">
      <c r="A2854" s="5" t="s">
        <v>17983</v>
      </c>
      <c r="B2854" s="5" t="s">
        <v>17984</v>
      </c>
      <c r="C2854" s="5" t="s">
        <v>17985</v>
      </c>
      <c r="D2854" s="5">
        <v>1</v>
      </c>
      <c r="E2854" s="5">
        <v>4</v>
      </c>
      <c r="F2854" s="5">
        <v>4</v>
      </c>
      <c r="G2854" s="5">
        <v>4</v>
      </c>
      <c r="H2854" s="5">
        <v>35</v>
      </c>
      <c r="I2854" s="5">
        <v>15.045999999999999</v>
      </c>
      <c r="J2854" s="5">
        <v>2166000000</v>
      </c>
      <c r="K2854" s="5">
        <v>2348200000</v>
      </c>
    </row>
    <row r="2855" spans="1:11" x14ac:dyDescent="0.25">
      <c r="A2855" s="5" t="s">
        <v>18334</v>
      </c>
      <c r="B2855" s="5" t="s">
        <v>18335</v>
      </c>
      <c r="C2855" s="5" t="s">
        <v>18336</v>
      </c>
      <c r="D2855" s="5">
        <v>1</v>
      </c>
      <c r="E2855" s="5">
        <v>15</v>
      </c>
      <c r="F2855" s="5">
        <v>15</v>
      </c>
      <c r="G2855" s="5">
        <v>15</v>
      </c>
      <c r="H2855" s="5">
        <v>35.299999999999997</v>
      </c>
      <c r="I2855" s="5">
        <v>61.68</v>
      </c>
      <c r="J2855" s="5">
        <v>5408000000</v>
      </c>
      <c r="K2855" s="5">
        <v>5886500000</v>
      </c>
    </row>
    <row r="2856" spans="1:11" x14ac:dyDescent="0.25">
      <c r="A2856" s="5" t="s">
        <v>14443</v>
      </c>
      <c r="B2856" s="5" t="s">
        <v>8879</v>
      </c>
      <c r="C2856" s="5" t="s">
        <v>14444</v>
      </c>
      <c r="D2856" s="5">
        <v>1</v>
      </c>
      <c r="E2856" s="5">
        <v>3</v>
      </c>
      <c r="F2856" s="5">
        <v>3</v>
      </c>
      <c r="G2856" s="5">
        <v>3</v>
      </c>
      <c r="H2856" s="5">
        <v>13</v>
      </c>
      <c r="I2856" s="5">
        <v>46.655000000000001</v>
      </c>
      <c r="J2856" s="5">
        <v>115260000</v>
      </c>
      <c r="K2856" s="5">
        <v>25822000</v>
      </c>
    </row>
    <row r="2857" spans="1:11" x14ac:dyDescent="0.25">
      <c r="A2857" s="5" t="s">
        <v>19440</v>
      </c>
      <c r="B2857" s="5" t="s">
        <v>19441</v>
      </c>
      <c r="C2857" s="5" t="s">
        <v>19442</v>
      </c>
      <c r="D2857" s="5">
        <v>1</v>
      </c>
      <c r="E2857" s="5">
        <v>36</v>
      </c>
      <c r="F2857" s="5">
        <v>36</v>
      </c>
      <c r="G2857" s="5">
        <v>34</v>
      </c>
      <c r="H2857" s="5">
        <v>53.7</v>
      </c>
      <c r="I2857" s="5">
        <v>94.33</v>
      </c>
      <c r="J2857" s="5">
        <v>8673400000</v>
      </c>
      <c r="K2857" s="5">
        <v>9031600000</v>
      </c>
    </row>
    <row r="2858" spans="1:11" x14ac:dyDescent="0.25">
      <c r="A2858" s="5" t="s">
        <v>21878</v>
      </c>
      <c r="B2858" s="5" t="s">
        <v>21879</v>
      </c>
      <c r="C2858" s="5" t="s">
        <v>21880</v>
      </c>
      <c r="D2858" s="5">
        <v>1</v>
      </c>
      <c r="E2858" s="5">
        <v>2</v>
      </c>
      <c r="F2858" s="5">
        <v>2</v>
      </c>
      <c r="G2858" s="5">
        <v>2</v>
      </c>
      <c r="H2858" s="5">
        <v>7.7</v>
      </c>
      <c r="I2858" s="5">
        <v>62.615000000000002</v>
      </c>
      <c r="J2858" s="5">
        <v>32398000</v>
      </c>
      <c r="K2858" s="5">
        <v>40540000</v>
      </c>
    </row>
    <row r="2859" spans="1:11" x14ac:dyDescent="0.25">
      <c r="A2859" s="5" t="s">
        <v>17737</v>
      </c>
      <c r="B2859" s="5" t="s">
        <v>17738</v>
      </c>
      <c r="C2859" s="5" t="s">
        <v>17739</v>
      </c>
      <c r="D2859" s="5">
        <v>1</v>
      </c>
      <c r="E2859" s="5">
        <v>15</v>
      </c>
      <c r="F2859" s="5">
        <v>15</v>
      </c>
      <c r="G2859" s="5">
        <v>14</v>
      </c>
      <c r="H2859" s="5">
        <v>36.9</v>
      </c>
      <c r="I2859" s="5">
        <v>55.991999999999997</v>
      </c>
      <c r="J2859" s="5">
        <v>2192300000</v>
      </c>
      <c r="K2859" s="5">
        <v>1709500000</v>
      </c>
    </row>
    <row r="2860" spans="1:11" x14ac:dyDescent="0.25">
      <c r="A2860" s="5" t="s">
        <v>11292</v>
      </c>
      <c r="B2860" s="5" t="s">
        <v>11293</v>
      </c>
      <c r="C2860" s="5" t="s">
        <v>11294</v>
      </c>
      <c r="D2860" s="5">
        <v>1</v>
      </c>
      <c r="E2860" s="5">
        <v>2</v>
      </c>
      <c r="F2860" s="5">
        <v>1</v>
      </c>
      <c r="G2860" s="5">
        <v>1</v>
      </c>
      <c r="H2860" s="5">
        <v>6.4</v>
      </c>
      <c r="I2860" s="5">
        <v>53.082000000000001</v>
      </c>
      <c r="J2860" s="5"/>
      <c r="K2860" s="5"/>
    </row>
    <row r="2861" spans="1:11" x14ac:dyDescent="0.25">
      <c r="A2861" s="5" t="s">
        <v>19020</v>
      </c>
      <c r="B2861" s="5" t="s">
        <v>19021</v>
      </c>
      <c r="C2861" s="5" t="s">
        <v>19022</v>
      </c>
      <c r="D2861" s="5">
        <v>1</v>
      </c>
      <c r="E2861" s="5">
        <v>29</v>
      </c>
      <c r="F2861" s="5">
        <v>29</v>
      </c>
      <c r="G2861" s="5">
        <v>29</v>
      </c>
      <c r="H2861" s="5">
        <v>44.1</v>
      </c>
      <c r="I2861" s="5">
        <v>81.307000000000002</v>
      </c>
      <c r="J2861" s="5">
        <v>5546800000</v>
      </c>
      <c r="K2861" s="5">
        <v>4247200000</v>
      </c>
    </row>
    <row r="2862" spans="1:11" x14ac:dyDescent="0.25">
      <c r="A2862" s="5" t="s">
        <v>18535</v>
      </c>
      <c r="B2862" s="5" t="s">
        <v>18536</v>
      </c>
      <c r="C2862" s="5" t="s">
        <v>18537</v>
      </c>
      <c r="D2862" s="5">
        <v>1</v>
      </c>
      <c r="E2862" s="5">
        <v>30</v>
      </c>
      <c r="F2862" s="5">
        <v>30</v>
      </c>
      <c r="G2862" s="5">
        <v>30</v>
      </c>
      <c r="H2862" s="5">
        <v>47</v>
      </c>
      <c r="I2862" s="5">
        <v>82.284999999999997</v>
      </c>
      <c r="J2862" s="5">
        <v>4157600000</v>
      </c>
      <c r="K2862" s="5">
        <v>4110100000</v>
      </c>
    </row>
    <row r="2863" spans="1:11" x14ac:dyDescent="0.25">
      <c r="A2863" s="5" t="s">
        <v>18586</v>
      </c>
      <c r="B2863" s="5" t="s">
        <v>18587</v>
      </c>
      <c r="C2863" s="5" t="s">
        <v>18588</v>
      </c>
      <c r="D2863" s="5">
        <v>1</v>
      </c>
      <c r="E2863" s="5">
        <v>28</v>
      </c>
      <c r="F2863" s="5">
        <v>28</v>
      </c>
      <c r="G2863" s="5">
        <v>28</v>
      </c>
      <c r="H2863" s="5">
        <v>38.200000000000003</v>
      </c>
      <c r="I2863" s="5">
        <v>96.557000000000002</v>
      </c>
      <c r="J2863" s="5">
        <v>4001700000</v>
      </c>
      <c r="K2863" s="5">
        <v>3758300000</v>
      </c>
    </row>
    <row r="2864" spans="1:11" x14ac:dyDescent="0.25">
      <c r="A2864" s="5" t="s">
        <v>17641</v>
      </c>
      <c r="B2864" s="5" t="s">
        <v>17642</v>
      </c>
      <c r="C2864" s="5" t="s">
        <v>17643</v>
      </c>
      <c r="D2864" s="5">
        <v>1</v>
      </c>
      <c r="E2864" s="5">
        <v>8</v>
      </c>
      <c r="F2864" s="5">
        <v>8</v>
      </c>
      <c r="G2864" s="5">
        <v>8</v>
      </c>
      <c r="H2864" s="5">
        <v>42.5</v>
      </c>
      <c r="I2864" s="5">
        <v>26.562999999999999</v>
      </c>
      <c r="J2864" s="5">
        <v>2690600000</v>
      </c>
      <c r="K2864" s="5">
        <v>2065200000</v>
      </c>
    </row>
    <row r="2865" spans="1:11" x14ac:dyDescent="0.25">
      <c r="A2865" s="5" t="s">
        <v>13534</v>
      </c>
      <c r="B2865" s="5" t="s">
        <v>13535</v>
      </c>
      <c r="C2865" s="5" t="s">
        <v>13536</v>
      </c>
      <c r="D2865" s="5">
        <v>1</v>
      </c>
      <c r="E2865" s="5">
        <v>8</v>
      </c>
      <c r="F2865" s="5">
        <v>8</v>
      </c>
      <c r="G2865" s="5">
        <v>3</v>
      </c>
      <c r="H2865" s="5">
        <v>21.7</v>
      </c>
      <c r="I2865" s="5">
        <v>60.959000000000003</v>
      </c>
      <c r="J2865" s="5">
        <v>648250000</v>
      </c>
      <c r="K2865" s="5">
        <v>400850000</v>
      </c>
    </row>
    <row r="2866" spans="1:11" x14ac:dyDescent="0.25">
      <c r="A2866" s="5" t="s">
        <v>17689</v>
      </c>
      <c r="B2866" s="5" t="s">
        <v>17690</v>
      </c>
      <c r="C2866" s="5" t="s">
        <v>17691</v>
      </c>
      <c r="D2866" s="5">
        <v>1</v>
      </c>
      <c r="E2866" s="5">
        <v>29</v>
      </c>
      <c r="F2866" s="5">
        <v>23</v>
      </c>
      <c r="G2866" s="5">
        <v>21</v>
      </c>
      <c r="H2866" s="5">
        <v>38.200000000000003</v>
      </c>
      <c r="I2866" s="5">
        <v>109.68</v>
      </c>
      <c r="J2866" s="5">
        <v>2487600000</v>
      </c>
      <c r="K2866" s="5">
        <v>2540800000</v>
      </c>
    </row>
    <row r="2867" spans="1:11" x14ac:dyDescent="0.25">
      <c r="A2867" s="5" t="s">
        <v>17893</v>
      </c>
      <c r="B2867" s="5" t="s">
        <v>17894</v>
      </c>
      <c r="C2867" s="5" t="s">
        <v>17895</v>
      </c>
      <c r="D2867" s="5">
        <v>1</v>
      </c>
      <c r="E2867" s="5">
        <v>6</v>
      </c>
      <c r="F2867" s="5">
        <v>6</v>
      </c>
      <c r="G2867" s="5">
        <v>6</v>
      </c>
      <c r="H2867" s="5">
        <v>42.7</v>
      </c>
      <c r="I2867" s="5">
        <v>21.863</v>
      </c>
      <c r="J2867" s="5">
        <v>1564700000</v>
      </c>
      <c r="K2867" s="5">
        <v>1666900000</v>
      </c>
    </row>
    <row r="2868" spans="1:11" x14ac:dyDescent="0.25">
      <c r="A2868" s="5" t="s">
        <v>9041</v>
      </c>
      <c r="B2868" s="5" t="s">
        <v>9042</v>
      </c>
      <c r="C2868" s="5" t="s">
        <v>9043</v>
      </c>
      <c r="D2868" s="5">
        <v>1</v>
      </c>
      <c r="E2868" s="5">
        <v>1</v>
      </c>
      <c r="F2868" s="5">
        <v>1</v>
      </c>
      <c r="G2868" s="5">
        <v>1</v>
      </c>
      <c r="H2868" s="5">
        <v>4.2</v>
      </c>
      <c r="I2868" s="5">
        <v>44.508000000000003</v>
      </c>
      <c r="J2868" s="5">
        <v>26963000</v>
      </c>
      <c r="K2868" s="5"/>
    </row>
    <row r="2869" spans="1:11" x14ac:dyDescent="0.25">
      <c r="A2869" s="5" t="s">
        <v>9685</v>
      </c>
      <c r="B2869" s="5" t="s">
        <v>9686</v>
      </c>
      <c r="C2869" s="5" t="s">
        <v>9687</v>
      </c>
      <c r="D2869" s="5">
        <v>1</v>
      </c>
      <c r="E2869" s="5">
        <v>7</v>
      </c>
      <c r="F2869" s="5">
        <v>7</v>
      </c>
      <c r="G2869" s="5">
        <v>6</v>
      </c>
      <c r="H2869" s="5">
        <v>36.1</v>
      </c>
      <c r="I2869" s="5">
        <v>33.36</v>
      </c>
      <c r="J2869" s="5">
        <v>338880000</v>
      </c>
      <c r="K2869" s="5">
        <v>386430000</v>
      </c>
    </row>
    <row r="2870" spans="1:11" x14ac:dyDescent="0.25">
      <c r="A2870" s="5" t="s">
        <v>12005</v>
      </c>
      <c r="B2870" s="5" t="s">
        <v>12006</v>
      </c>
      <c r="C2870" s="5" t="s">
        <v>12007</v>
      </c>
      <c r="D2870" s="5">
        <v>1</v>
      </c>
      <c r="E2870" s="5">
        <v>5</v>
      </c>
      <c r="F2870" s="5">
        <v>5</v>
      </c>
      <c r="G2870" s="5">
        <v>5</v>
      </c>
      <c r="H2870" s="5">
        <v>19.3</v>
      </c>
      <c r="I2870" s="5">
        <v>46.104999999999997</v>
      </c>
      <c r="J2870" s="5">
        <v>107820000</v>
      </c>
      <c r="K2870" s="5">
        <v>146770000</v>
      </c>
    </row>
    <row r="2871" spans="1:11" x14ac:dyDescent="0.25">
      <c r="A2871" s="5" t="s">
        <v>19694</v>
      </c>
      <c r="B2871" s="5" t="s">
        <v>19695</v>
      </c>
      <c r="C2871" s="5" t="s">
        <v>19696</v>
      </c>
      <c r="D2871" s="5">
        <v>1</v>
      </c>
      <c r="E2871" s="5">
        <v>12</v>
      </c>
      <c r="F2871" s="5">
        <v>11</v>
      </c>
      <c r="G2871" s="5">
        <v>11</v>
      </c>
      <c r="H2871" s="5">
        <v>58.1</v>
      </c>
      <c r="I2871" s="5">
        <v>21.891999999999999</v>
      </c>
      <c r="J2871" s="5">
        <v>18914000000</v>
      </c>
      <c r="K2871" s="5">
        <v>21011000000</v>
      </c>
    </row>
    <row r="2872" spans="1:11" x14ac:dyDescent="0.25">
      <c r="A2872" s="5" t="s">
        <v>18795</v>
      </c>
      <c r="B2872" s="5" t="s">
        <v>18796</v>
      </c>
      <c r="C2872" s="5" t="s">
        <v>18797</v>
      </c>
      <c r="D2872" s="5">
        <v>1</v>
      </c>
      <c r="E2872" s="5">
        <v>18</v>
      </c>
      <c r="F2872" s="5">
        <v>18</v>
      </c>
      <c r="G2872" s="5">
        <v>18</v>
      </c>
      <c r="H2872" s="5">
        <v>20.7</v>
      </c>
      <c r="I2872" s="5">
        <v>140</v>
      </c>
      <c r="J2872" s="5">
        <v>999580000</v>
      </c>
      <c r="K2872" s="5">
        <v>824520000</v>
      </c>
    </row>
    <row r="2873" spans="1:11" x14ac:dyDescent="0.25">
      <c r="A2873" s="5" t="s">
        <v>19422</v>
      </c>
      <c r="B2873" s="5" t="s">
        <v>19423</v>
      </c>
      <c r="C2873" s="5" t="s">
        <v>19424</v>
      </c>
      <c r="D2873" s="5">
        <v>1</v>
      </c>
      <c r="E2873" s="5">
        <v>32</v>
      </c>
      <c r="F2873" s="5">
        <v>32</v>
      </c>
      <c r="G2873" s="5">
        <v>32</v>
      </c>
      <c r="H2873" s="5">
        <v>54.5</v>
      </c>
      <c r="I2873" s="5">
        <v>62.639000000000003</v>
      </c>
      <c r="J2873" s="5">
        <v>8850600000</v>
      </c>
      <c r="K2873" s="5">
        <v>9972800000</v>
      </c>
    </row>
    <row r="2874" spans="1:11" x14ac:dyDescent="0.25">
      <c r="A2874" s="5" t="s">
        <v>19112</v>
      </c>
      <c r="B2874" s="5" t="s">
        <v>19113</v>
      </c>
      <c r="C2874" s="5" t="s">
        <v>19114</v>
      </c>
      <c r="D2874" s="5">
        <v>1</v>
      </c>
      <c r="E2874" s="5">
        <v>5</v>
      </c>
      <c r="F2874" s="5">
        <v>1</v>
      </c>
      <c r="G2874" s="5">
        <v>1</v>
      </c>
      <c r="H2874" s="5">
        <v>16.100000000000001</v>
      </c>
      <c r="I2874" s="5">
        <v>27.774000000000001</v>
      </c>
      <c r="J2874" s="5"/>
      <c r="K2874" s="5">
        <v>5130600000</v>
      </c>
    </row>
    <row r="2875" spans="1:11" x14ac:dyDescent="0.25">
      <c r="A2875" s="5" t="s">
        <v>19476</v>
      </c>
      <c r="B2875" s="5" t="s">
        <v>19477</v>
      </c>
      <c r="C2875" s="5" t="s">
        <v>19478</v>
      </c>
      <c r="D2875" s="5">
        <v>1</v>
      </c>
      <c r="E2875" s="5">
        <v>12</v>
      </c>
      <c r="F2875" s="5">
        <v>6</v>
      </c>
      <c r="G2875" s="5">
        <v>6</v>
      </c>
      <c r="H2875" s="5">
        <v>57.3</v>
      </c>
      <c r="I2875" s="5">
        <v>28.082000000000001</v>
      </c>
      <c r="J2875" s="5">
        <v>7271500000</v>
      </c>
      <c r="K2875" s="5">
        <v>6839000000</v>
      </c>
    </row>
    <row r="2876" spans="1:11" x14ac:dyDescent="0.25">
      <c r="A2876" s="5" t="s">
        <v>21881</v>
      </c>
      <c r="B2876" s="5" t="s">
        <v>21882</v>
      </c>
      <c r="C2876" s="5" t="s">
        <v>21883</v>
      </c>
      <c r="D2876" s="5">
        <v>1</v>
      </c>
      <c r="E2876" s="5">
        <v>1</v>
      </c>
      <c r="F2876" s="5">
        <v>1</v>
      </c>
      <c r="G2876" s="5">
        <v>1</v>
      </c>
      <c r="H2876" s="5">
        <v>6.2</v>
      </c>
      <c r="I2876" s="5">
        <v>27.678999999999998</v>
      </c>
      <c r="J2876" s="5"/>
      <c r="K2876" s="5">
        <v>38887000</v>
      </c>
    </row>
    <row r="2877" spans="1:11" x14ac:dyDescent="0.25">
      <c r="A2877" s="5" t="s">
        <v>19610</v>
      </c>
      <c r="B2877" s="5" t="s">
        <v>19611</v>
      </c>
      <c r="C2877" s="5" t="s">
        <v>19612</v>
      </c>
      <c r="D2877" s="5">
        <v>1</v>
      </c>
      <c r="E2877" s="5">
        <v>19</v>
      </c>
      <c r="F2877" s="5">
        <v>19</v>
      </c>
      <c r="G2877" s="5">
        <v>12</v>
      </c>
      <c r="H2877" s="5">
        <v>53.7</v>
      </c>
      <c r="I2877" s="5">
        <v>49.228999999999999</v>
      </c>
      <c r="J2877" s="5">
        <v>22476000000</v>
      </c>
      <c r="K2877" s="5">
        <v>25669000000</v>
      </c>
    </row>
    <row r="2878" spans="1:11" x14ac:dyDescent="0.25">
      <c r="A2878" s="5" t="s">
        <v>19229</v>
      </c>
      <c r="B2878" s="5" t="s">
        <v>19230</v>
      </c>
      <c r="C2878" s="5" t="s">
        <v>19231</v>
      </c>
      <c r="D2878" s="5">
        <v>1</v>
      </c>
      <c r="E2878" s="5">
        <v>14</v>
      </c>
      <c r="F2878" s="5">
        <v>13</v>
      </c>
      <c r="G2878" s="5">
        <v>13</v>
      </c>
      <c r="H2878" s="5">
        <v>61</v>
      </c>
      <c r="I2878" s="5">
        <v>36.926000000000002</v>
      </c>
      <c r="J2878" s="5">
        <v>6786800000</v>
      </c>
      <c r="K2878" s="5">
        <v>7003800000</v>
      </c>
    </row>
    <row r="2879" spans="1:11" x14ac:dyDescent="0.25">
      <c r="A2879" s="5" t="s">
        <v>18138</v>
      </c>
      <c r="B2879" s="5" t="s">
        <v>18139</v>
      </c>
      <c r="C2879" s="5" t="s">
        <v>18140</v>
      </c>
      <c r="D2879" s="5">
        <v>1</v>
      </c>
      <c r="E2879" s="5">
        <v>18</v>
      </c>
      <c r="F2879" s="5">
        <v>18</v>
      </c>
      <c r="G2879" s="5">
        <v>18</v>
      </c>
      <c r="H2879" s="5">
        <v>43.1</v>
      </c>
      <c r="I2879" s="5">
        <v>64.614999999999995</v>
      </c>
      <c r="J2879" s="5">
        <v>2048400000</v>
      </c>
      <c r="K2879" s="5">
        <v>2170500000</v>
      </c>
    </row>
    <row r="2880" spans="1:11" x14ac:dyDescent="0.25">
      <c r="A2880" s="5" t="s">
        <v>18430</v>
      </c>
      <c r="B2880" s="5" t="s">
        <v>18431</v>
      </c>
      <c r="C2880" s="5" t="s">
        <v>18432</v>
      </c>
      <c r="D2880" s="5">
        <v>1</v>
      </c>
      <c r="E2880" s="5">
        <v>15</v>
      </c>
      <c r="F2880" s="5">
        <v>15</v>
      </c>
      <c r="G2880" s="5">
        <v>14</v>
      </c>
      <c r="H2880" s="5">
        <v>46.7</v>
      </c>
      <c r="I2880" s="5">
        <v>52.645000000000003</v>
      </c>
      <c r="J2880" s="5">
        <v>2499500000</v>
      </c>
      <c r="K2880" s="5">
        <v>3362900000</v>
      </c>
    </row>
    <row r="2881" spans="1:11" x14ac:dyDescent="0.25">
      <c r="A2881" s="5" t="s">
        <v>16174</v>
      </c>
      <c r="B2881" s="5" t="s">
        <v>16175</v>
      </c>
      <c r="C2881" s="5" t="s">
        <v>16176</v>
      </c>
      <c r="D2881" s="5">
        <v>1</v>
      </c>
      <c r="E2881" s="5">
        <v>4</v>
      </c>
      <c r="F2881" s="5">
        <v>4</v>
      </c>
      <c r="G2881" s="5">
        <v>3</v>
      </c>
      <c r="H2881" s="5">
        <v>12.7</v>
      </c>
      <c r="I2881" s="5">
        <v>55.686</v>
      </c>
      <c r="J2881" s="5">
        <v>191730000</v>
      </c>
      <c r="K2881" s="5">
        <v>203750000</v>
      </c>
    </row>
    <row r="2882" spans="1:11" x14ac:dyDescent="0.25">
      <c r="A2882" s="5" t="s">
        <v>16562</v>
      </c>
      <c r="B2882" s="5" t="s">
        <v>16563</v>
      </c>
      <c r="C2882" s="5" t="s">
        <v>16564</v>
      </c>
      <c r="D2882" s="5">
        <v>1</v>
      </c>
      <c r="E2882" s="5">
        <v>7</v>
      </c>
      <c r="F2882" s="5">
        <v>7</v>
      </c>
      <c r="G2882" s="5">
        <v>7</v>
      </c>
      <c r="H2882" s="5">
        <v>21.4</v>
      </c>
      <c r="I2882" s="5">
        <v>44.868000000000002</v>
      </c>
      <c r="J2882" s="5">
        <v>865810000</v>
      </c>
      <c r="K2882" s="5">
        <v>1268700000</v>
      </c>
    </row>
    <row r="2883" spans="1:11" x14ac:dyDescent="0.25">
      <c r="A2883" s="5" t="s">
        <v>15241</v>
      </c>
      <c r="B2883" s="5" t="s">
        <v>15242</v>
      </c>
      <c r="C2883" s="5" t="s">
        <v>15243</v>
      </c>
      <c r="D2883" s="5">
        <v>1</v>
      </c>
      <c r="E2883" s="5">
        <v>9</v>
      </c>
      <c r="F2883" s="5">
        <v>9</v>
      </c>
      <c r="G2883" s="5">
        <v>7</v>
      </c>
      <c r="H2883" s="5">
        <v>34.200000000000003</v>
      </c>
      <c r="I2883" s="5">
        <v>42.963000000000001</v>
      </c>
      <c r="J2883" s="5">
        <v>717650000</v>
      </c>
      <c r="K2883" s="5">
        <v>374180000</v>
      </c>
    </row>
    <row r="2884" spans="1:11" x14ac:dyDescent="0.25">
      <c r="A2884" s="5" t="s">
        <v>12314</v>
      </c>
      <c r="B2884" s="5" t="s">
        <v>12315</v>
      </c>
      <c r="C2884" s="5" t="s">
        <v>12316</v>
      </c>
      <c r="D2884" s="5">
        <v>1</v>
      </c>
      <c r="E2884" s="5">
        <v>7</v>
      </c>
      <c r="F2884" s="5">
        <v>7</v>
      </c>
      <c r="G2884" s="5">
        <v>7</v>
      </c>
      <c r="H2884" s="5">
        <v>27.2</v>
      </c>
      <c r="I2884" s="5">
        <v>44.877000000000002</v>
      </c>
      <c r="J2884" s="5">
        <v>301800000</v>
      </c>
      <c r="K2884" s="5">
        <v>236100000</v>
      </c>
    </row>
    <row r="2885" spans="1:11" x14ac:dyDescent="0.25">
      <c r="A2885" s="5" t="s">
        <v>16600</v>
      </c>
      <c r="B2885" s="5" t="s">
        <v>16601</v>
      </c>
      <c r="C2885" s="5" t="s">
        <v>16602</v>
      </c>
      <c r="D2885" s="5">
        <v>1</v>
      </c>
      <c r="E2885" s="5">
        <v>12</v>
      </c>
      <c r="F2885" s="5">
        <v>12</v>
      </c>
      <c r="G2885" s="5">
        <v>10</v>
      </c>
      <c r="H2885" s="5">
        <v>40.9</v>
      </c>
      <c r="I2885" s="5">
        <v>46.302</v>
      </c>
      <c r="J2885" s="5">
        <v>1065000000</v>
      </c>
      <c r="K2885" s="5">
        <v>1338900000</v>
      </c>
    </row>
    <row r="2886" spans="1:11" x14ac:dyDescent="0.25">
      <c r="A2886" s="5" t="s">
        <v>18097</v>
      </c>
      <c r="B2886" s="5" t="s">
        <v>18098</v>
      </c>
      <c r="C2886" s="5" t="s">
        <v>18099</v>
      </c>
      <c r="D2886" s="5">
        <v>2</v>
      </c>
      <c r="E2886" s="5">
        <v>13</v>
      </c>
      <c r="F2886" s="5">
        <v>13</v>
      </c>
      <c r="G2886" s="5">
        <v>13</v>
      </c>
      <c r="H2886" s="5">
        <v>37</v>
      </c>
      <c r="I2886" s="5">
        <v>43.66</v>
      </c>
      <c r="J2886" s="5">
        <v>2751900000</v>
      </c>
      <c r="K2886" s="5">
        <v>2743700000</v>
      </c>
    </row>
    <row r="2887" spans="1:11" x14ac:dyDescent="0.25">
      <c r="A2887" s="5" t="s">
        <v>19706</v>
      </c>
      <c r="B2887" s="5" t="s">
        <v>19707</v>
      </c>
      <c r="C2887" s="5" t="s">
        <v>19708</v>
      </c>
      <c r="D2887" s="5">
        <v>1</v>
      </c>
      <c r="E2887" s="5">
        <v>24</v>
      </c>
      <c r="F2887" s="5">
        <v>17</v>
      </c>
      <c r="G2887" s="5">
        <v>17</v>
      </c>
      <c r="H2887" s="5">
        <v>64</v>
      </c>
      <c r="I2887" s="5">
        <v>50.582000000000001</v>
      </c>
      <c r="J2887" s="5">
        <v>15829000000</v>
      </c>
      <c r="K2887" s="5">
        <v>15531000000</v>
      </c>
    </row>
    <row r="2888" spans="1:11" x14ac:dyDescent="0.25">
      <c r="A2888" s="5" t="s">
        <v>17899</v>
      </c>
      <c r="B2888" s="5" t="s">
        <v>17900</v>
      </c>
      <c r="C2888" s="5" t="s">
        <v>17901</v>
      </c>
      <c r="D2888" s="5">
        <v>1</v>
      </c>
      <c r="E2888" s="5">
        <v>10</v>
      </c>
      <c r="F2888" s="5">
        <v>10</v>
      </c>
      <c r="G2888" s="5">
        <v>10</v>
      </c>
      <c r="H2888" s="5">
        <v>25.4</v>
      </c>
      <c r="I2888" s="5">
        <v>51.026000000000003</v>
      </c>
      <c r="J2888" s="5">
        <v>1218500000</v>
      </c>
      <c r="K2888" s="5">
        <v>1533500000</v>
      </c>
    </row>
    <row r="2889" spans="1:11" x14ac:dyDescent="0.25">
      <c r="A2889" s="5" t="s">
        <v>16866</v>
      </c>
      <c r="B2889" s="5" t="s">
        <v>16867</v>
      </c>
      <c r="C2889" s="5" t="s">
        <v>16868</v>
      </c>
      <c r="D2889" s="5">
        <v>1</v>
      </c>
      <c r="E2889" s="5">
        <v>13</v>
      </c>
      <c r="F2889" s="5">
        <v>13</v>
      </c>
      <c r="G2889" s="5">
        <v>13</v>
      </c>
      <c r="H2889" s="5">
        <v>27.7</v>
      </c>
      <c r="I2889" s="5">
        <v>72.691000000000003</v>
      </c>
      <c r="J2889" s="5">
        <v>1021700000</v>
      </c>
      <c r="K2889" s="5">
        <v>1212700000</v>
      </c>
    </row>
    <row r="2890" spans="1:11" x14ac:dyDescent="0.25">
      <c r="A2890" s="5" t="s">
        <v>16493</v>
      </c>
      <c r="B2890" s="5" t="s">
        <v>16494</v>
      </c>
      <c r="C2890" s="5" t="s">
        <v>16495</v>
      </c>
      <c r="D2890" s="5">
        <v>1</v>
      </c>
      <c r="E2890" s="5">
        <v>12</v>
      </c>
      <c r="F2890" s="5">
        <v>12</v>
      </c>
      <c r="G2890" s="5">
        <v>12</v>
      </c>
      <c r="H2890" s="5">
        <v>12.3</v>
      </c>
      <c r="I2890" s="5">
        <v>133.9</v>
      </c>
      <c r="J2890" s="5">
        <v>686610000</v>
      </c>
      <c r="K2890" s="5">
        <v>567660000</v>
      </c>
    </row>
    <row r="2891" spans="1:11" x14ac:dyDescent="0.25">
      <c r="A2891" s="5" t="s">
        <v>9494</v>
      </c>
      <c r="B2891" s="5" t="s">
        <v>9495</v>
      </c>
      <c r="C2891" s="5" t="s">
        <v>9496</v>
      </c>
      <c r="D2891" s="5">
        <v>1</v>
      </c>
      <c r="E2891" s="5">
        <v>6</v>
      </c>
      <c r="F2891" s="5">
        <v>5</v>
      </c>
      <c r="G2891" s="5">
        <v>5</v>
      </c>
      <c r="H2891" s="5">
        <v>17.600000000000001</v>
      </c>
      <c r="I2891" s="5">
        <v>57.206000000000003</v>
      </c>
      <c r="J2891" s="5">
        <v>244870000</v>
      </c>
      <c r="K2891" s="5">
        <v>269160000</v>
      </c>
    </row>
    <row r="2892" spans="1:11" x14ac:dyDescent="0.25">
      <c r="A2892" s="5" t="s">
        <v>18388</v>
      </c>
      <c r="B2892" s="5" t="s">
        <v>18389</v>
      </c>
      <c r="C2892" s="5" t="s">
        <v>18390</v>
      </c>
      <c r="D2892" s="5">
        <v>1</v>
      </c>
      <c r="E2892" s="5">
        <v>7</v>
      </c>
      <c r="F2892" s="5">
        <v>7</v>
      </c>
      <c r="G2892" s="5">
        <v>7</v>
      </c>
      <c r="H2892" s="5">
        <v>40.9</v>
      </c>
      <c r="I2892" s="5">
        <v>21.675999999999998</v>
      </c>
      <c r="J2892" s="5">
        <v>1928900000</v>
      </c>
      <c r="K2892" s="5">
        <v>1508200000</v>
      </c>
    </row>
    <row r="2893" spans="1:11" x14ac:dyDescent="0.25">
      <c r="A2893" s="5" t="s">
        <v>9938</v>
      </c>
      <c r="B2893" s="5" t="s">
        <v>9939</v>
      </c>
      <c r="C2893" s="5" t="s">
        <v>9940</v>
      </c>
      <c r="D2893" s="5">
        <v>1</v>
      </c>
      <c r="E2893" s="5">
        <v>6</v>
      </c>
      <c r="F2893" s="5">
        <v>2</v>
      </c>
      <c r="G2893" s="5">
        <v>2</v>
      </c>
      <c r="H2893" s="5">
        <v>4.5999999999999996</v>
      </c>
      <c r="I2893" s="5">
        <v>162.24</v>
      </c>
      <c r="J2893" s="5">
        <v>50372000</v>
      </c>
      <c r="K2893" s="5">
        <v>36702000</v>
      </c>
    </row>
    <row r="2894" spans="1:11" x14ac:dyDescent="0.25">
      <c r="A2894" s="5" t="s">
        <v>14008</v>
      </c>
      <c r="B2894" s="5" t="s">
        <v>14009</v>
      </c>
      <c r="C2894" s="5" t="s">
        <v>14010</v>
      </c>
      <c r="D2894" s="5">
        <v>1</v>
      </c>
      <c r="E2894" s="5">
        <v>10</v>
      </c>
      <c r="F2894" s="5">
        <v>10</v>
      </c>
      <c r="G2894" s="5">
        <v>10</v>
      </c>
      <c r="H2894" s="5">
        <v>28.9</v>
      </c>
      <c r="I2894" s="5">
        <v>54.889000000000003</v>
      </c>
      <c r="J2894" s="5">
        <v>538280000</v>
      </c>
      <c r="K2894" s="5">
        <v>592840000</v>
      </c>
    </row>
    <row r="2895" spans="1:11" x14ac:dyDescent="0.25">
      <c r="A2895" s="5" t="s">
        <v>21884</v>
      </c>
      <c r="B2895" s="5" t="s">
        <v>21885</v>
      </c>
      <c r="C2895" s="5" t="s">
        <v>21886</v>
      </c>
      <c r="D2895" s="5">
        <v>1</v>
      </c>
      <c r="E2895" s="5">
        <v>3</v>
      </c>
      <c r="F2895" s="5">
        <v>3</v>
      </c>
      <c r="G2895" s="5">
        <v>3</v>
      </c>
      <c r="H2895" s="5">
        <v>9.1999999999999993</v>
      </c>
      <c r="I2895" s="5">
        <v>41.465000000000003</v>
      </c>
      <c r="J2895" s="5">
        <v>97465000</v>
      </c>
      <c r="K2895" s="5">
        <v>146310000</v>
      </c>
    </row>
    <row r="2896" spans="1:11" x14ac:dyDescent="0.25">
      <c r="A2896" s="5" t="s">
        <v>21887</v>
      </c>
      <c r="B2896" s="5" t="s">
        <v>15731</v>
      </c>
      <c r="C2896" s="5" t="s">
        <v>15732</v>
      </c>
      <c r="D2896" s="5">
        <v>1</v>
      </c>
      <c r="E2896" s="5">
        <v>6</v>
      </c>
      <c r="F2896" s="5">
        <v>6</v>
      </c>
      <c r="G2896" s="5">
        <v>6</v>
      </c>
      <c r="H2896" s="5">
        <v>17.100000000000001</v>
      </c>
      <c r="I2896" s="5">
        <v>50.097000000000001</v>
      </c>
      <c r="J2896" s="5">
        <v>445060000</v>
      </c>
      <c r="K2896" s="5">
        <v>463880000</v>
      </c>
    </row>
    <row r="2897" spans="1:11" x14ac:dyDescent="0.25">
      <c r="A2897" s="5" t="s">
        <v>15077</v>
      </c>
      <c r="B2897" s="5" t="s">
        <v>15078</v>
      </c>
      <c r="C2897" s="5" t="s">
        <v>15079</v>
      </c>
      <c r="D2897" s="5">
        <v>1</v>
      </c>
      <c r="E2897" s="5">
        <v>4</v>
      </c>
      <c r="F2897" s="5">
        <v>4</v>
      </c>
      <c r="G2897" s="5">
        <v>4</v>
      </c>
      <c r="H2897" s="5">
        <v>19.3</v>
      </c>
      <c r="I2897" s="5">
        <v>36.031999999999996</v>
      </c>
      <c r="J2897" s="5">
        <v>152460000</v>
      </c>
      <c r="K2897" s="5">
        <v>117320000</v>
      </c>
    </row>
    <row r="2898" spans="1:11" x14ac:dyDescent="0.25">
      <c r="A2898" s="5" t="s">
        <v>21888</v>
      </c>
      <c r="B2898" s="5" t="s">
        <v>21889</v>
      </c>
      <c r="C2898" s="5" t="s">
        <v>21890</v>
      </c>
      <c r="D2898" s="5">
        <v>6</v>
      </c>
      <c r="E2898" s="5">
        <v>1</v>
      </c>
      <c r="F2898" s="5">
        <v>1</v>
      </c>
      <c r="G2898" s="5">
        <v>1</v>
      </c>
      <c r="H2898" s="5">
        <v>4.7</v>
      </c>
      <c r="I2898" s="5">
        <v>40.89</v>
      </c>
      <c r="J2898" s="5">
        <v>18362000</v>
      </c>
      <c r="K2898" s="5"/>
    </row>
    <row r="2899" spans="1:11" x14ac:dyDescent="0.25">
      <c r="A2899" s="5" t="s">
        <v>13963</v>
      </c>
      <c r="B2899" s="5" t="s">
        <v>13964</v>
      </c>
      <c r="C2899" s="5" t="s">
        <v>13965</v>
      </c>
      <c r="D2899" s="5">
        <v>1</v>
      </c>
      <c r="E2899" s="5">
        <v>7</v>
      </c>
      <c r="F2899" s="5">
        <v>7</v>
      </c>
      <c r="G2899" s="5">
        <v>4</v>
      </c>
      <c r="H2899" s="5">
        <v>21</v>
      </c>
      <c r="I2899" s="5">
        <v>56.805999999999997</v>
      </c>
      <c r="J2899" s="5">
        <v>410430000</v>
      </c>
      <c r="K2899" s="5">
        <v>460170000</v>
      </c>
    </row>
    <row r="2900" spans="1:11" x14ac:dyDescent="0.25">
      <c r="A2900" s="5" t="s">
        <v>21891</v>
      </c>
      <c r="B2900" s="5" t="s">
        <v>21892</v>
      </c>
      <c r="C2900" s="5" t="s">
        <v>21893</v>
      </c>
      <c r="D2900" s="5">
        <v>1</v>
      </c>
      <c r="E2900" s="5">
        <v>2</v>
      </c>
      <c r="F2900" s="5">
        <v>2</v>
      </c>
      <c r="G2900" s="5">
        <v>2</v>
      </c>
      <c r="H2900" s="5">
        <v>17.899999999999999</v>
      </c>
      <c r="I2900" s="5">
        <v>22.04</v>
      </c>
      <c r="J2900" s="5">
        <v>131760000</v>
      </c>
      <c r="K2900" s="5">
        <v>141350000</v>
      </c>
    </row>
    <row r="2901" spans="1:11" x14ac:dyDescent="0.25">
      <c r="A2901" s="5" t="s">
        <v>19574</v>
      </c>
      <c r="B2901" s="5" t="s">
        <v>19575</v>
      </c>
      <c r="C2901" s="5" t="s">
        <v>19576</v>
      </c>
      <c r="D2901" s="5">
        <v>2</v>
      </c>
      <c r="E2901" s="5">
        <v>21</v>
      </c>
      <c r="F2901" s="5">
        <v>21</v>
      </c>
      <c r="G2901" s="5">
        <v>21</v>
      </c>
      <c r="H2901" s="5">
        <v>45.8</v>
      </c>
      <c r="I2901" s="5">
        <v>65.308000000000007</v>
      </c>
      <c r="J2901" s="5">
        <v>9686900000</v>
      </c>
      <c r="K2901" s="5">
        <v>8546200000</v>
      </c>
    </row>
    <row r="2902" spans="1:11" x14ac:dyDescent="0.25">
      <c r="A2902" s="5" t="s">
        <v>19535</v>
      </c>
      <c r="B2902" s="5" t="s">
        <v>19536</v>
      </c>
      <c r="C2902" s="5" t="s">
        <v>19537</v>
      </c>
      <c r="D2902" s="5">
        <v>1</v>
      </c>
      <c r="E2902" s="5">
        <v>28</v>
      </c>
      <c r="F2902" s="5">
        <v>28</v>
      </c>
      <c r="G2902" s="5">
        <v>28</v>
      </c>
      <c r="H2902" s="5">
        <v>59.2</v>
      </c>
      <c r="I2902" s="5">
        <v>56.781999999999996</v>
      </c>
      <c r="J2902" s="5">
        <v>10524000000</v>
      </c>
      <c r="K2902" s="5">
        <v>11763000000</v>
      </c>
    </row>
    <row r="2903" spans="1:11" x14ac:dyDescent="0.25">
      <c r="A2903" s="5" t="s">
        <v>19679</v>
      </c>
      <c r="B2903" s="5" t="s">
        <v>19680</v>
      </c>
      <c r="C2903" s="5" t="s">
        <v>19681</v>
      </c>
      <c r="D2903" s="5">
        <v>1</v>
      </c>
      <c r="E2903" s="5">
        <v>10</v>
      </c>
      <c r="F2903" s="5">
        <v>10</v>
      </c>
      <c r="G2903" s="5">
        <v>10</v>
      </c>
      <c r="H2903" s="5">
        <v>73.3</v>
      </c>
      <c r="I2903" s="5">
        <v>21.056999999999999</v>
      </c>
      <c r="J2903" s="5">
        <v>12643000000</v>
      </c>
      <c r="K2903" s="5">
        <v>14436000000</v>
      </c>
    </row>
    <row r="2904" spans="1:11" x14ac:dyDescent="0.25">
      <c r="A2904" s="5" t="s">
        <v>16846</v>
      </c>
      <c r="B2904" s="5" t="s">
        <v>16847</v>
      </c>
      <c r="C2904" s="5" t="s">
        <v>16848</v>
      </c>
      <c r="D2904" s="5">
        <v>1</v>
      </c>
      <c r="E2904" s="5">
        <v>5</v>
      </c>
      <c r="F2904" s="5">
        <v>5</v>
      </c>
      <c r="G2904" s="5">
        <v>5</v>
      </c>
      <c r="H2904" s="5">
        <v>32.700000000000003</v>
      </c>
      <c r="I2904" s="5">
        <v>22.222000000000001</v>
      </c>
      <c r="J2904" s="5">
        <v>486540000</v>
      </c>
      <c r="K2904" s="5">
        <v>608650000</v>
      </c>
    </row>
    <row r="2905" spans="1:11" x14ac:dyDescent="0.25">
      <c r="A2905" s="5" t="s">
        <v>16774</v>
      </c>
      <c r="B2905" s="5" t="s">
        <v>16775</v>
      </c>
      <c r="C2905" s="5" t="s">
        <v>16776</v>
      </c>
      <c r="D2905" s="5">
        <v>1</v>
      </c>
      <c r="E2905" s="5">
        <v>8</v>
      </c>
      <c r="F2905" s="5">
        <v>8</v>
      </c>
      <c r="G2905" s="5">
        <v>8</v>
      </c>
      <c r="H2905" s="5">
        <v>37.200000000000003</v>
      </c>
      <c r="I2905" s="5">
        <v>31.387</v>
      </c>
      <c r="J2905" s="5">
        <v>1424500000</v>
      </c>
      <c r="K2905" s="5">
        <v>1439600000</v>
      </c>
    </row>
    <row r="2906" spans="1:11" x14ac:dyDescent="0.25">
      <c r="A2906" s="5" t="s">
        <v>18789</v>
      </c>
      <c r="B2906" s="5" t="s">
        <v>18790</v>
      </c>
      <c r="C2906" s="5" t="s">
        <v>18791</v>
      </c>
      <c r="D2906" s="5">
        <v>1</v>
      </c>
      <c r="E2906" s="5">
        <v>5</v>
      </c>
      <c r="F2906" s="5">
        <v>5</v>
      </c>
      <c r="G2906" s="5">
        <v>5</v>
      </c>
      <c r="H2906" s="5">
        <v>45.5</v>
      </c>
      <c r="I2906" s="5">
        <v>17.818000000000001</v>
      </c>
      <c r="J2906" s="5">
        <v>3809700000</v>
      </c>
      <c r="K2906" s="5">
        <v>2923100000</v>
      </c>
    </row>
    <row r="2907" spans="1:11" x14ac:dyDescent="0.25">
      <c r="A2907" s="5" t="s">
        <v>15745</v>
      </c>
      <c r="B2907" s="5" t="s">
        <v>15746</v>
      </c>
      <c r="C2907" s="5" t="s">
        <v>15747</v>
      </c>
      <c r="D2907" s="5">
        <v>1</v>
      </c>
      <c r="E2907" s="5">
        <v>2</v>
      </c>
      <c r="F2907" s="5">
        <v>2</v>
      </c>
      <c r="G2907" s="5">
        <v>2</v>
      </c>
      <c r="H2907" s="5">
        <v>13.7</v>
      </c>
      <c r="I2907" s="5">
        <v>17.489999999999998</v>
      </c>
      <c r="J2907" s="5">
        <v>782000000</v>
      </c>
      <c r="K2907" s="5"/>
    </row>
    <row r="2908" spans="1:11" x14ac:dyDescent="0.25">
      <c r="A2908" s="5" t="s">
        <v>18141</v>
      </c>
      <c r="B2908" s="5" t="s">
        <v>18142</v>
      </c>
      <c r="C2908" s="5" t="s">
        <v>18143</v>
      </c>
      <c r="D2908" s="5">
        <v>1</v>
      </c>
      <c r="E2908" s="5">
        <v>5</v>
      </c>
      <c r="F2908" s="5">
        <v>5</v>
      </c>
      <c r="G2908" s="5">
        <v>5</v>
      </c>
      <c r="H2908" s="5">
        <v>29.7</v>
      </c>
      <c r="I2908" s="5">
        <v>27.692</v>
      </c>
      <c r="J2908" s="5">
        <v>2519000000</v>
      </c>
      <c r="K2908" s="5">
        <v>2321900000</v>
      </c>
    </row>
    <row r="2909" spans="1:11" x14ac:dyDescent="0.25">
      <c r="A2909" s="5" t="s">
        <v>17055</v>
      </c>
      <c r="B2909" s="5" t="s">
        <v>17056</v>
      </c>
      <c r="C2909" s="5" t="s">
        <v>17057</v>
      </c>
      <c r="D2909" s="5">
        <v>2</v>
      </c>
      <c r="E2909" s="5">
        <v>8</v>
      </c>
      <c r="F2909" s="5">
        <v>8</v>
      </c>
      <c r="G2909" s="5">
        <v>8</v>
      </c>
      <c r="H2909" s="5">
        <v>62.7</v>
      </c>
      <c r="I2909" s="5">
        <v>12.712</v>
      </c>
      <c r="J2909" s="5">
        <v>1039500000</v>
      </c>
      <c r="K2909" s="5">
        <v>824820000</v>
      </c>
    </row>
    <row r="2910" spans="1:11" x14ac:dyDescent="0.25">
      <c r="A2910" s="5" t="s">
        <v>18658</v>
      </c>
      <c r="B2910" s="5" t="s">
        <v>18659</v>
      </c>
      <c r="C2910" s="5" t="s">
        <v>18660</v>
      </c>
      <c r="D2910" s="5">
        <v>1</v>
      </c>
      <c r="E2910" s="5">
        <v>9</v>
      </c>
      <c r="F2910" s="5">
        <v>9</v>
      </c>
      <c r="G2910" s="5">
        <v>9</v>
      </c>
      <c r="H2910" s="5">
        <v>55.6</v>
      </c>
      <c r="I2910" s="5">
        <v>22.085999999999999</v>
      </c>
      <c r="J2910" s="5">
        <v>2460800000</v>
      </c>
      <c r="K2910" s="5">
        <v>1981400000</v>
      </c>
    </row>
    <row r="2911" spans="1:11" x14ac:dyDescent="0.25">
      <c r="A2911" s="5" t="s">
        <v>18921</v>
      </c>
      <c r="B2911" s="5" t="s">
        <v>18922</v>
      </c>
      <c r="C2911" s="5" t="s">
        <v>18923</v>
      </c>
      <c r="D2911" s="5">
        <v>1</v>
      </c>
      <c r="E2911" s="5">
        <v>13</v>
      </c>
      <c r="F2911" s="5">
        <v>13</v>
      </c>
      <c r="G2911" s="5">
        <v>13</v>
      </c>
      <c r="H2911" s="5">
        <v>54.5</v>
      </c>
      <c r="I2911" s="5">
        <v>25.035</v>
      </c>
      <c r="J2911" s="5">
        <v>4566000000</v>
      </c>
      <c r="K2911" s="5">
        <v>4349700000</v>
      </c>
    </row>
    <row r="2912" spans="1:11" x14ac:dyDescent="0.25">
      <c r="A2912" s="5" t="s">
        <v>16741</v>
      </c>
      <c r="B2912" s="5" t="s">
        <v>16742</v>
      </c>
      <c r="C2912" s="5" t="s">
        <v>16743</v>
      </c>
      <c r="D2912" s="5">
        <v>1</v>
      </c>
      <c r="E2912" s="5">
        <v>7</v>
      </c>
      <c r="F2912" s="5">
        <v>7</v>
      </c>
      <c r="G2912" s="5">
        <v>7</v>
      </c>
      <c r="H2912" s="5">
        <v>30.3</v>
      </c>
      <c r="I2912" s="5">
        <v>28.992999999999999</v>
      </c>
      <c r="J2912" s="5">
        <v>1008300000</v>
      </c>
      <c r="K2912" s="5">
        <v>1101300000</v>
      </c>
    </row>
    <row r="2913" spans="1:11" x14ac:dyDescent="0.25">
      <c r="A2913" s="5" t="s">
        <v>11301</v>
      </c>
      <c r="B2913" s="5" t="s">
        <v>11302</v>
      </c>
      <c r="C2913" s="5" t="s">
        <v>11303</v>
      </c>
      <c r="D2913" s="5">
        <v>1</v>
      </c>
      <c r="E2913" s="5">
        <v>3</v>
      </c>
      <c r="F2913" s="5">
        <v>3</v>
      </c>
      <c r="G2913" s="5">
        <v>3</v>
      </c>
      <c r="H2913" s="5">
        <v>7.1</v>
      </c>
      <c r="I2913" s="5">
        <v>61.719000000000001</v>
      </c>
      <c r="J2913" s="5"/>
      <c r="K2913" s="5">
        <v>157260000</v>
      </c>
    </row>
    <row r="2914" spans="1:11" x14ac:dyDescent="0.25">
      <c r="A2914" s="5" t="s">
        <v>21894</v>
      </c>
      <c r="B2914" s="5" t="s">
        <v>16248</v>
      </c>
      <c r="C2914" s="5" t="s">
        <v>16249</v>
      </c>
      <c r="D2914" s="5">
        <v>3</v>
      </c>
      <c r="E2914" s="5">
        <v>6</v>
      </c>
      <c r="F2914" s="5">
        <v>3</v>
      </c>
      <c r="G2914" s="5">
        <v>3</v>
      </c>
      <c r="H2914" s="5">
        <v>19.8</v>
      </c>
      <c r="I2914" s="5">
        <v>42.122999999999998</v>
      </c>
      <c r="J2914" s="5">
        <v>256890000</v>
      </c>
      <c r="K2914" s="5">
        <v>414100000</v>
      </c>
    </row>
    <row r="2915" spans="1:11" x14ac:dyDescent="0.25">
      <c r="A2915" s="5" t="s">
        <v>19733</v>
      </c>
      <c r="B2915" s="5" t="s">
        <v>19734</v>
      </c>
      <c r="C2915" s="5" t="s">
        <v>19735</v>
      </c>
      <c r="D2915" s="5">
        <v>1</v>
      </c>
      <c r="E2915" s="5">
        <v>13</v>
      </c>
      <c r="F2915" s="5">
        <v>13</v>
      </c>
      <c r="G2915" s="5">
        <v>13</v>
      </c>
      <c r="H2915" s="5">
        <v>56</v>
      </c>
      <c r="I2915" s="5">
        <v>31.553999999999998</v>
      </c>
      <c r="J2915" s="5">
        <v>39269000000</v>
      </c>
      <c r="K2915" s="5">
        <v>49954000000</v>
      </c>
    </row>
    <row r="2916" spans="1:11" x14ac:dyDescent="0.25">
      <c r="A2916" s="5" t="s">
        <v>17638</v>
      </c>
      <c r="B2916" s="5" t="s">
        <v>17639</v>
      </c>
      <c r="C2916" s="5" t="s">
        <v>17640</v>
      </c>
      <c r="D2916" s="5">
        <v>1</v>
      </c>
      <c r="E2916" s="5">
        <v>3</v>
      </c>
      <c r="F2916" s="5">
        <v>3</v>
      </c>
      <c r="G2916" s="5">
        <v>3</v>
      </c>
      <c r="H2916" s="5">
        <v>27</v>
      </c>
      <c r="I2916" s="5">
        <v>15.565</v>
      </c>
      <c r="J2916" s="5">
        <v>188030000</v>
      </c>
      <c r="K2916" s="5">
        <v>364050000</v>
      </c>
    </row>
    <row r="2917" spans="1:11" x14ac:dyDescent="0.25">
      <c r="A2917" s="5" t="s">
        <v>18834</v>
      </c>
      <c r="B2917" s="5" t="s">
        <v>18835</v>
      </c>
      <c r="C2917" s="5" t="s">
        <v>18836</v>
      </c>
      <c r="D2917" s="5">
        <v>1</v>
      </c>
      <c r="E2917" s="5">
        <v>9</v>
      </c>
      <c r="F2917" s="5">
        <v>9</v>
      </c>
      <c r="G2917" s="5">
        <v>9</v>
      </c>
      <c r="H2917" s="5">
        <v>43.1</v>
      </c>
      <c r="I2917" s="5">
        <v>31.120999999999999</v>
      </c>
      <c r="J2917" s="5">
        <v>4308100000</v>
      </c>
      <c r="K2917" s="5">
        <v>6067000000</v>
      </c>
    </row>
    <row r="2918" spans="1:11" x14ac:dyDescent="0.25">
      <c r="A2918" s="5" t="s">
        <v>12179</v>
      </c>
      <c r="B2918" s="5" t="s">
        <v>12180</v>
      </c>
      <c r="C2918" s="5" t="s">
        <v>12181</v>
      </c>
      <c r="D2918" s="5">
        <v>1</v>
      </c>
      <c r="E2918" s="5">
        <v>2</v>
      </c>
      <c r="F2918" s="5">
        <v>2</v>
      </c>
      <c r="G2918" s="5">
        <v>2</v>
      </c>
      <c r="H2918" s="5">
        <v>3.2</v>
      </c>
      <c r="I2918" s="5">
        <v>97.55</v>
      </c>
      <c r="J2918" s="5"/>
      <c r="K2918" s="5">
        <v>71206000</v>
      </c>
    </row>
    <row r="2919" spans="1:11" x14ac:dyDescent="0.25">
      <c r="A2919" s="5" t="s">
        <v>19500</v>
      </c>
      <c r="B2919" s="5" t="s">
        <v>19501</v>
      </c>
      <c r="C2919" s="5" t="s">
        <v>19502</v>
      </c>
      <c r="D2919" s="5">
        <v>1</v>
      </c>
      <c r="E2919" s="5">
        <v>20</v>
      </c>
      <c r="F2919" s="5">
        <v>20</v>
      </c>
      <c r="G2919" s="5">
        <v>20</v>
      </c>
      <c r="H2919" s="5">
        <v>36.4</v>
      </c>
      <c r="I2919" s="5">
        <v>67.876999999999995</v>
      </c>
      <c r="J2919" s="5">
        <v>9463600000</v>
      </c>
      <c r="K2919" s="5">
        <v>8700700000</v>
      </c>
    </row>
    <row r="2920" spans="1:11" x14ac:dyDescent="0.25">
      <c r="A2920" s="5" t="s">
        <v>21895</v>
      </c>
      <c r="B2920" s="5" t="s">
        <v>21896</v>
      </c>
      <c r="C2920" s="5" t="s">
        <v>21897</v>
      </c>
      <c r="D2920" s="5">
        <v>1</v>
      </c>
      <c r="E2920" s="5">
        <v>1</v>
      </c>
      <c r="F2920" s="5">
        <v>1</v>
      </c>
      <c r="G2920" s="5">
        <v>1</v>
      </c>
      <c r="H2920" s="5">
        <v>6.5</v>
      </c>
      <c r="I2920" s="5">
        <v>15.693</v>
      </c>
      <c r="J2920" s="5"/>
      <c r="K2920" s="5">
        <v>40115000</v>
      </c>
    </row>
    <row r="2921" spans="1:11" x14ac:dyDescent="0.25">
      <c r="A2921" s="5" t="s">
        <v>21898</v>
      </c>
      <c r="B2921" s="5" t="s">
        <v>11964</v>
      </c>
      <c r="C2921" s="5" t="s">
        <v>21899</v>
      </c>
      <c r="D2921" s="5">
        <v>1</v>
      </c>
      <c r="E2921" s="5">
        <v>8</v>
      </c>
      <c r="F2921" s="5">
        <v>8</v>
      </c>
      <c r="G2921" s="5">
        <v>5</v>
      </c>
      <c r="H2921" s="5">
        <v>11</v>
      </c>
      <c r="I2921" s="5">
        <v>117.49</v>
      </c>
      <c r="J2921" s="5">
        <v>352660000</v>
      </c>
      <c r="K2921" s="5">
        <v>385340000</v>
      </c>
    </row>
    <row r="2922" spans="1:11" x14ac:dyDescent="0.25">
      <c r="A2922" s="5" t="s">
        <v>15297</v>
      </c>
      <c r="B2922" s="5" t="s">
        <v>15298</v>
      </c>
      <c r="C2922" s="5" t="s">
        <v>15299</v>
      </c>
      <c r="D2922" s="5">
        <v>1</v>
      </c>
      <c r="E2922" s="5">
        <v>3</v>
      </c>
      <c r="F2922" s="5">
        <v>3</v>
      </c>
      <c r="G2922" s="5">
        <v>3</v>
      </c>
      <c r="H2922" s="5">
        <v>13.4</v>
      </c>
      <c r="I2922" s="5">
        <v>30.187999999999999</v>
      </c>
      <c r="J2922" s="5">
        <v>108240000</v>
      </c>
      <c r="K2922" s="5">
        <v>113360000</v>
      </c>
    </row>
    <row r="2923" spans="1:11" x14ac:dyDescent="0.25">
      <c r="A2923" s="5" t="s">
        <v>16332</v>
      </c>
      <c r="B2923" s="5" t="s">
        <v>16333</v>
      </c>
      <c r="C2923" s="5" t="s">
        <v>16334</v>
      </c>
      <c r="D2923" s="5">
        <v>1</v>
      </c>
      <c r="E2923" s="5">
        <v>15</v>
      </c>
      <c r="F2923" s="5">
        <v>15</v>
      </c>
      <c r="G2923" s="5">
        <v>15</v>
      </c>
      <c r="H2923" s="5">
        <v>14.7</v>
      </c>
      <c r="I2923" s="5">
        <v>138.35</v>
      </c>
      <c r="J2923" s="5">
        <v>640460000</v>
      </c>
      <c r="K2923" s="5">
        <v>702940000</v>
      </c>
    </row>
    <row r="2924" spans="1:11" x14ac:dyDescent="0.25">
      <c r="A2924" s="5" t="s">
        <v>21900</v>
      </c>
      <c r="B2924" s="5" t="s">
        <v>21901</v>
      </c>
      <c r="C2924" s="5" t="s">
        <v>21902</v>
      </c>
      <c r="D2924" s="5">
        <v>1</v>
      </c>
      <c r="E2924" s="5">
        <v>2</v>
      </c>
      <c r="F2924" s="5">
        <v>2</v>
      </c>
      <c r="G2924" s="5">
        <v>2</v>
      </c>
      <c r="H2924" s="5">
        <v>6.2</v>
      </c>
      <c r="I2924" s="5">
        <v>49.451999999999998</v>
      </c>
      <c r="J2924" s="5"/>
      <c r="K2924" s="5">
        <v>19001000</v>
      </c>
    </row>
    <row r="2925" spans="1:11" x14ac:dyDescent="0.25">
      <c r="A2925" s="5" t="s">
        <v>15112</v>
      </c>
      <c r="B2925" s="5" t="s">
        <v>15113</v>
      </c>
      <c r="C2925" s="5" t="s">
        <v>15114</v>
      </c>
      <c r="D2925" s="5">
        <v>1</v>
      </c>
      <c r="E2925" s="5">
        <v>6</v>
      </c>
      <c r="F2925" s="5">
        <v>6</v>
      </c>
      <c r="G2925" s="5">
        <v>6</v>
      </c>
      <c r="H2925" s="5">
        <v>17.3</v>
      </c>
      <c r="I2925" s="5">
        <v>56.165999999999997</v>
      </c>
      <c r="J2925" s="5">
        <v>448310000</v>
      </c>
      <c r="K2925" s="5">
        <v>365520000</v>
      </c>
    </row>
    <row r="2926" spans="1:11" x14ac:dyDescent="0.25">
      <c r="A2926" s="5" t="s">
        <v>15071</v>
      </c>
      <c r="B2926" s="5" t="s">
        <v>15072</v>
      </c>
      <c r="C2926" s="5" t="s">
        <v>15073</v>
      </c>
      <c r="D2926" s="5">
        <v>1</v>
      </c>
      <c r="E2926" s="5">
        <v>3</v>
      </c>
      <c r="F2926" s="5">
        <v>3</v>
      </c>
      <c r="G2926" s="5">
        <v>3</v>
      </c>
      <c r="H2926" s="5">
        <v>13.8</v>
      </c>
      <c r="I2926" s="5">
        <v>24.01</v>
      </c>
      <c r="J2926" s="5">
        <v>236550000</v>
      </c>
      <c r="K2926" s="5">
        <v>238620000</v>
      </c>
    </row>
    <row r="2927" spans="1:11" x14ac:dyDescent="0.25">
      <c r="A2927" s="5" t="s">
        <v>18673</v>
      </c>
      <c r="B2927" s="5" t="s">
        <v>18674</v>
      </c>
      <c r="C2927" s="5" t="s">
        <v>18675</v>
      </c>
      <c r="D2927" s="5">
        <v>1</v>
      </c>
      <c r="E2927" s="5">
        <v>17</v>
      </c>
      <c r="F2927" s="5">
        <v>17</v>
      </c>
      <c r="G2927" s="5">
        <v>12</v>
      </c>
      <c r="H2927" s="5">
        <v>51.9</v>
      </c>
      <c r="I2927" s="5">
        <v>41.389000000000003</v>
      </c>
      <c r="J2927" s="5">
        <v>3428000000</v>
      </c>
      <c r="K2927" s="5">
        <v>3211600000</v>
      </c>
    </row>
    <row r="2928" spans="1:11" x14ac:dyDescent="0.25">
      <c r="A2928" s="5" t="s">
        <v>11546</v>
      </c>
      <c r="B2928" s="5" t="s">
        <v>11547</v>
      </c>
      <c r="C2928" s="5" t="s">
        <v>11548</v>
      </c>
      <c r="D2928" s="5">
        <v>1</v>
      </c>
      <c r="E2928" s="5">
        <v>15</v>
      </c>
      <c r="F2928" s="5">
        <v>4</v>
      </c>
      <c r="G2928" s="5">
        <v>4</v>
      </c>
      <c r="H2928" s="5">
        <v>14.1</v>
      </c>
      <c r="I2928" s="5">
        <v>122.6</v>
      </c>
      <c r="J2928" s="5">
        <v>160610000</v>
      </c>
      <c r="K2928" s="5">
        <v>119610000</v>
      </c>
    </row>
    <row r="2929" spans="1:11" x14ac:dyDescent="0.25">
      <c r="A2929" s="5" t="s">
        <v>14833</v>
      </c>
      <c r="B2929" s="5" t="s">
        <v>14834</v>
      </c>
      <c r="C2929" s="5" t="s">
        <v>14835</v>
      </c>
      <c r="D2929" s="5">
        <v>1</v>
      </c>
      <c r="E2929" s="5">
        <v>9</v>
      </c>
      <c r="F2929" s="5">
        <v>9</v>
      </c>
      <c r="G2929" s="5">
        <v>9</v>
      </c>
      <c r="H2929" s="5">
        <v>9.9</v>
      </c>
      <c r="I2929" s="5">
        <v>123.63</v>
      </c>
      <c r="J2929" s="5">
        <v>372260000</v>
      </c>
      <c r="K2929" s="5">
        <v>434490000</v>
      </c>
    </row>
    <row r="2930" spans="1:11" x14ac:dyDescent="0.25">
      <c r="A2930" s="5" t="s">
        <v>17914</v>
      </c>
      <c r="B2930" s="5" t="s">
        <v>17915</v>
      </c>
      <c r="C2930" s="5" t="s">
        <v>17916</v>
      </c>
      <c r="D2930" s="5">
        <v>1</v>
      </c>
      <c r="E2930" s="5">
        <v>20</v>
      </c>
      <c r="F2930" s="5">
        <v>20</v>
      </c>
      <c r="G2930" s="5">
        <v>20</v>
      </c>
      <c r="H2930" s="5">
        <v>38.4</v>
      </c>
      <c r="I2930" s="5">
        <v>79.466999999999999</v>
      </c>
      <c r="J2930" s="5">
        <v>1873200000</v>
      </c>
      <c r="K2930" s="5">
        <v>1660800000</v>
      </c>
    </row>
    <row r="2931" spans="1:11" x14ac:dyDescent="0.25">
      <c r="A2931" s="5" t="s">
        <v>14668</v>
      </c>
      <c r="B2931" s="5" t="s">
        <v>14669</v>
      </c>
      <c r="C2931" s="5" t="s">
        <v>14670</v>
      </c>
      <c r="D2931" s="5">
        <v>1</v>
      </c>
      <c r="E2931" s="5">
        <v>5</v>
      </c>
      <c r="F2931" s="5">
        <v>5</v>
      </c>
      <c r="G2931" s="5">
        <v>5</v>
      </c>
      <c r="H2931" s="5">
        <v>9.1</v>
      </c>
      <c r="I2931" s="5">
        <v>75.474999999999994</v>
      </c>
      <c r="J2931" s="5">
        <v>199100000</v>
      </c>
      <c r="K2931" s="5">
        <v>150740000</v>
      </c>
    </row>
    <row r="2932" spans="1:11" x14ac:dyDescent="0.25">
      <c r="A2932" s="5" t="s">
        <v>18804</v>
      </c>
      <c r="B2932" s="5" t="s">
        <v>18805</v>
      </c>
      <c r="C2932" s="5" t="s">
        <v>18806</v>
      </c>
      <c r="D2932" s="5">
        <v>1</v>
      </c>
      <c r="E2932" s="5">
        <v>13</v>
      </c>
      <c r="F2932" s="5">
        <v>13</v>
      </c>
      <c r="G2932" s="5">
        <v>6</v>
      </c>
      <c r="H2932" s="5">
        <v>55.5</v>
      </c>
      <c r="I2932" s="5">
        <v>25.744</v>
      </c>
      <c r="J2932" s="5">
        <v>2519200000</v>
      </c>
      <c r="K2932" s="5">
        <v>2114000000</v>
      </c>
    </row>
    <row r="2933" spans="1:11" x14ac:dyDescent="0.25">
      <c r="A2933" s="5" t="s">
        <v>18475</v>
      </c>
      <c r="B2933" s="5" t="s">
        <v>18476</v>
      </c>
      <c r="C2933" s="5" t="s">
        <v>18477</v>
      </c>
      <c r="D2933" s="5">
        <v>1</v>
      </c>
      <c r="E2933" s="5">
        <v>11</v>
      </c>
      <c r="F2933" s="5">
        <v>11</v>
      </c>
      <c r="G2933" s="5">
        <v>11</v>
      </c>
      <c r="H2933" s="5">
        <v>49</v>
      </c>
      <c r="I2933" s="5">
        <v>28.48</v>
      </c>
      <c r="J2933" s="5">
        <v>3639300000</v>
      </c>
      <c r="K2933" s="5">
        <v>3117400000</v>
      </c>
    </row>
    <row r="2934" spans="1:11" x14ac:dyDescent="0.25">
      <c r="A2934" s="5" t="s">
        <v>17378</v>
      </c>
      <c r="B2934" s="5" t="s">
        <v>17379</v>
      </c>
      <c r="C2934" s="5" t="s">
        <v>17380</v>
      </c>
      <c r="D2934" s="5">
        <v>1</v>
      </c>
      <c r="E2934" s="5">
        <v>4</v>
      </c>
      <c r="F2934" s="5">
        <v>4</v>
      </c>
      <c r="G2934" s="5">
        <v>4</v>
      </c>
      <c r="H2934" s="5">
        <v>16.7</v>
      </c>
      <c r="I2934" s="5">
        <v>25.356999999999999</v>
      </c>
      <c r="J2934" s="5">
        <v>1211600000</v>
      </c>
      <c r="K2934" s="5">
        <v>1454200000</v>
      </c>
    </row>
    <row r="2935" spans="1:11" x14ac:dyDescent="0.25">
      <c r="A2935" s="5" t="s">
        <v>16096</v>
      </c>
      <c r="B2935" s="5" t="s">
        <v>16097</v>
      </c>
      <c r="C2935" s="5" t="s">
        <v>16098</v>
      </c>
      <c r="D2935" s="5">
        <v>1</v>
      </c>
      <c r="E2935" s="5">
        <v>5</v>
      </c>
      <c r="F2935" s="5">
        <v>5</v>
      </c>
      <c r="G2935" s="5">
        <v>5</v>
      </c>
      <c r="H2935" s="5">
        <v>28.8</v>
      </c>
      <c r="I2935" s="5">
        <v>29.204000000000001</v>
      </c>
      <c r="J2935" s="5">
        <v>1384600000</v>
      </c>
      <c r="K2935" s="5">
        <v>1872700000</v>
      </c>
    </row>
    <row r="2936" spans="1:11" x14ac:dyDescent="0.25">
      <c r="A2936" s="5" t="s">
        <v>18565</v>
      </c>
      <c r="B2936" s="5" t="s">
        <v>18566</v>
      </c>
      <c r="C2936" s="5" t="s">
        <v>18567</v>
      </c>
      <c r="D2936" s="5">
        <v>1</v>
      </c>
      <c r="E2936" s="5">
        <v>6</v>
      </c>
      <c r="F2936" s="5">
        <v>6</v>
      </c>
      <c r="G2936" s="5">
        <v>6</v>
      </c>
      <c r="H2936" s="5">
        <v>32.4</v>
      </c>
      <c r="I2936" s="5">
        <v>26.411000000000001</v>
      </c>
      <c r="J2936" s="5">
        <v>3072800000</v>
      </c>
      <c r="K2936" s="5">
        <v>3206100000</v>
      </c>
    </row>
    <row r="2937" spans="1:11" x14ac:dyDescent="0.25">
      <c r="A2937" s="5" t="s">
        <v>19316</v>
      </c>
      <c r="B2937" s="5" t="s">
        <v>19317</v>
      </c>
      <c r="C2937" s="5" t="s">
        <v>19318</v>
      </c>
      <c r="D2937" s="5">
        <v>1</v>
      </c>
      <c r="E2937" s="5">
        <v>23</v>
      </c>
      <c r="F2937" s="5">
        <v>23</v>
      </c>
      <c r="G2937" s="5">
        <v>23</v>
      </c>
      <c r="H2937" s="5">
        <v>34.299999999999997</v>
      </c>
      <c r="I2937" s="5">
        <v>67.566999999999993</v>
      </c>
      <c r="J2937" s="5">
        <v>6266200000</v>
      </c>
      <c r="K2937" s="5">
        <v>5690200000</v>
      </c>
    </row>
    <row r="2938" spans="1:11" x14ac:dyDescent="0.25">
      <c r="A2938" s="5" t="s">
        <v>19238</v>
      </c>
      <c r="B2938" s="5" t="s">
        <v>19239</v>
      </c>
      <c r="C2938" s="5" t="s">
        <v>19240</v>
      </c>
      <c r="D2938" s="5">
        <v>1</v>
      </c>
      <c r="E2938" s="5">
        <v>25</v>
      </c>
      <c r="F2938" s="5">
        <v>25</v>
      </c>
      <c r="G2938" s="5">
        <v>25</v>
      </c>
      <c r="H2938" s="5">
        <v>31.1</v>
      </c>
      <c r="I2938" s="5">
        <v>121</v>
      </c>
      <c r="J2938" s="5">
        <v>4434300000</v>
      </c>
      <c r="K2938" s="5">
        <v>5095900000</v>
      </c>
    </row>
    <row r="2939" spans="1:11" x14ac:dyDescent="0.25">
      <c r="A2939" s="5" t="s">
        <v>19384</v>
      </c>
      <c r="B2939" s="5" t="s">
        <v>19385</v>
      </c>
      <c r="C2939" s="5" t="s">
        <v>19386</v>
      </c>
      <c r="D2939" s="5">
        <v>1</v>
      </c>
      <c r="E2939" s="5">
        <v>16</v>
      </c>
      <c r="F2939" s="5">
        <v>16</v>
      </c>
      <c r="G2939" s="5">
        <v>16</v>
      </c>
      <c r="H2939" s="5">
        <v>52.8</v>
      </c>
      <c r="I2939" s="5">
        <v>48.140999999999998</v>
      </c>
      <c r="J2939" s="5">
        <v>10361000000</v>
      </c>
      <c r="K2939" s="5">
        <v>8804100000</v>
      </c>
    </row>
    <row r="2940" spans="1:11" x14ac:dyDescent="0.25">
      <c r="A2940" s="5" t="s">
        <v>21903</v>
      </c>
      <c r="B2940" s="5" t="s">
        <v>17059</v>
      </c>
      <c r="C2940" s="5" t="s">
        <v>17060</v>
      </c>
      <c r="D2940" s="5">
        <v>1</v>
      </c>
      <c r="E2940" s="5">
        <v>22</v>
      </c>
      <c r="F2940" s="5">
        <v>22</v>
      </c>
      <c r="G2940" s="5">
        <v>22</v>
      </c>
      <c r="H2940" s="5">
        <v>13.4</v>
      </c>
      <c r="I2940" s="5">
        <v>242.98</v>
      </c>
      <c r="J2940" s="5">
        <v>1491300000</v>
      </c>
      <c r="K2940" s="5">
        <v>1459000000</v>
      </c>
    </row>
    <row r="2941" spans="1:11" x14ac:dyDescent="0.25">
      <c r="A2941" s="5" t="s">
        <v>11475</v>
      </c>
      <c r="B2941" s="5" t="s">
        <v>11476</v>
      </c>
      <c r="C2941" s="5" t="s">
        <v>11477</v>
      </c>
      <c r="D2941" s="5">
        <v>1</v>
      </c>
      <c r="E2941" s="5">
        <v>6</v>
      </c>
      <c r="F2941" s="5">
        <v>6</v>
      </c>
      <c r="G2941" s="5">
        <v>6</v>
      </c>
      <c r="H2941" s="5">
        <v>24.6</v>
      </c>
      <c r="I2941" s="5">
        <v>30.518000000000001</v>
      </c>
      <c r="J2941" s="5">
        <v>219810000</v>
      </c>
      <c r="K2941" s="5">
        <v>187810000</v>
      </c>
    </row>
    <row r="2942" spans="1:11" x14ac:dyDescent="0.25">
      <c r="A2942" s="5" t="s">
        <v>21904</v>
      </c>
      <c r="B2942" s="5" t="s">
        <v>21905</v>
      </c>
      <c r="C2942" s="5" t="s">
        <v>21906</v>
      </c>
      <c r="D2942" s="5">
        <v>1</v>
      </c>
      <c r="E2942" s="5">
        <v>1</v>
      </c>
      <c r="F2942" s="5">
        <v>1</v>
      </c>
      <c r="G2942" s="5">
        <v>1</v>
      </c>
      <c r="H2942" s="5">
        <v>3.7</v>
      </c>
      <c r="I2942" s="5">
        <v>29.625</v>
      </c>
      <c r="J2942" s="5"/>
      <c r="K2942" s="5"/>
    </row>
    <row r="2943" spans="1:11" x14ac:dyDescent="0.25">
      <c r="A2943" s="5" t="s">
        <v>19241</v>
      </c>
      <c r="B2943" s="5" t="s">
        <v>19242</v>
      </c>
      <c r="C2943" s="5" t="s">
        <v>19243</v>
      </c>
      <c r="D2943" s="5">
        <v>1</v>
      </c>
      <c r="E2943" s="5">
        <v>16</v>
      </c>
      <c r="F2943" s="5">
        <v>16</v>
      </c>
      <c r="G2943" s="5">
        <v>16</v>
      </c>
      <c r="H2943" s="5">
        <v>55</v>
      </c>
      <c r="I2943" s="5">
        <v>35.554000000000002</v>
      </c>
      <c r="J2943" s="5">
        <v>7923700000</v>
      </c>
      <c r="K2943" s="5">
        <v>7161600000</v>
      </c>
    </row>
    <row r="2944" spans="1:11" x14ac:dyDescent="0.25">
      <c r="A2944" s="5" t="s">
        <v>17956</v>
      </c>
      <c r="B2944" s="5" t="s">
        <v>17957</v>
      </c>
      <c r="C2944" s="5" t="s">
        <v>17958</v>
      </c>
      <c r="D2944" s="5">
        <v>1</v>
      </c>
      <c r="E2944" s="5">
        <v>19</v>
      </c>
      <c r="F2944" s="5">
        <v>19</v>
      </c>
      <c r="G2944" s="5">
        <v>19</v>
      </c>
      <c r="H2944" s="5">
        <v>39.9</v>
      </c>
      <c r="I2944" s="5">
        <v>68.137</v>
      </c>
      <c r="J2944" s="5">
        <v>2499100000</v>
      </c>
      <c r="K2944" s="5">
        <v>2591800000</v>
      </c>
    </row>
    <row r="2945" spans="1:11" x14ac:dyDescent="0.25">
      <c r="A2945" s="5" t="s">
        <v>18016</v>
      </c>
      <c r="B2945" s="5" t="s">
        <v>18017</v>
      </c>
      <c r="C2945" s="5" t="s">
        <v>21907</v>
      </c>
      <c r="D2945" s="5">
        <v>2</v>
      </c>
      <c r="E2945" s="5">
        <v>8</v>
      </c>
      <c r="F2945" s="5">
        <v>8</v>
      </c>
      <c r="G2945" s="5">
        <v>8</v>
      </c>
      <c r="H2945" s="5">
        <v>43</v>
      </c>
      <c r="I2945" s="5">
        <v>24.603999999999999</v>
      </c>
      <c r="J2945" s="5">
        <v>1857800000</v>
      </c>
      <c r="K2945" s="5">
        <v>1578800000</v>
      </c>
    </row>
    <row r="2946" spans="1:11" x14ac:dyDescent="0.25">
      <c r="A2946" s="5" t="s">
        <v>21908</v>
      </c>
      <c r="B2946" s="5" t="s">
        <v>21909</v>
      </c>
      <c r="C2946" s="5" t="s">
        <v>21910</v>
      </c>
      <c r="D2946" s="5">
        <v>1</v>
      </c>
      <c r="E2946" s="5">
        <v>1</v>
      </c>
      <c r="F2946" s="5">
        <v>1</v>
      </c>
      <c r="G2946" s="5">
        <v>1</v>
      </c>
      <c r="H2946" s="5">
        <v>6.9</v>
      </c>
      <c r="I2946" s="5">
        <v>39.536000000000001</v>
      </c>
      <c r="J2946" s="5"/>
      <c r="K2946" s="5">
        <v>69024000</v>
      </c>
    </row>
    <row r="2947" spans="1:11" x14ac:dyDescent="0.25">
      <c r="A2947" s="5" t="s">
        <v>16281</v>
      </c>
      <c r="B2947" s="5" t="s">
        <v>16282</v>
      </c>
      <c r="C2947" s="5" t="s">
        <v>16283</v>
      </c>
      <c r="D2947" s="5">
        <v>1</v>
      </c>
      <c r="E2947" s="5">
        <v>1</v>
      </c>
      <c r="F2947" s="5">
        <v>1</v>
      </c>
      <c r="G2947" s="5">
        <v>1</v>
      </c>
      <c r="H2947" s="5">
        <v>11.6</v>
      </c>
      <c r="I2947" s="5">
        <v>15.736000000000001</v>
      </c>
      <c r="J2947" s="5"/>
      <c r="K2947" s="5">
        <v>149270000</v>
      </c>
    </row>
    <row r="2948" spans="1:11" x14ac:dyDescent="0.25">
      <c r="A2948" s="5" t="s">
        <v>21911</v>
      </c>
      <c r="B2948" s="5" t="s">
        <v>15131</v>
      </c>
      <c r="C2948" s="5" t="s">
        <v>15132</v>
      </c>
      <c r="D2948" s="5">
        <v>1</v>
      </c>
      <c r="E2948" s="5">
        <v>5</v>
      </c>
      <c r="F2948" s="5">
        <v>2</v>
      </c>
      <c r="G2948" s="5">
        <v>2</v>
      </c>
      <c r="H2948" s="5">
        <v>9.3000000000000007</v>
      </c>
      <c r="I2948" s="5">
        <v>84.427999999999997</v>
      </c>
      <c r="J2948" s="5"/>
      <c r="K2948" s="5">
        <v>41901000</v>
      </c>
    </row>
    <row r="2949" spans="1:11" x14ac:dyDescent="0.25">
      <c r="A2949" s="5" t="s">
        <v>21912</v>
      </c>
      <c r="B2949" s="5" t="s">
        <v>15728</v>
      </c>
      <c r="C2949" s="5" t="s">
        <v>15729</v>
      </c>
      <c r="D2949" s="5">
        <v>3</v>
      </c>
      <c r="E2949" s="5">
        <v>9</v>
      </c>
      <c r="F2949" s="5">
        <v>4</v>
      </c>
      <c r="G2949" s="5">
        <v>4</v>
      </c>
      <c r="H2949" s="5">
        <v>22.4</v>
      </c>
      <c r="I2949" s="5">
        <v>43.134999999999998</v>
      </c>
      <c r="J2949" s="5">
        <v>147240000</v>
      </c>
      <c r="K2949" s="5">
        <v>197110000</v>
      </c>
    </row>
    <row r="2950" spans="1:11" x14ac:dyDescent="0.25">
      <c r="A2950" s="5" t="s">
        <v>19736</v>
      </c>
      <c r="B2950" s="5" t="s">
        <v>19737</v>
      </c>
      <c r="C2950" s="5" t="s">
        <v>19738</v>
      </c>
      <c r="D2950" s="5">
        <v>1</v>
      </c>
      <c r="E2950" s="5">
        <v>18</v>
      </c>
      <c r="F2950" s="5">
        <v>13</v>
      </c>
      <c r="G2950" s="5">
        <v>13</v>
      </c>
      <c r="H2950" s="5">
        <v>66.099999999999994</v>
      </c>
      <c r="I2950" s="5">
        <v>27.763999999999999</v>
      </c>
      <c r="J2950" s="5">
        <v>20964000000</v>
      </c>
      <c r="K2950" s="5">
        <v>22549000000</v>
      </c>
    </row>
    <row r="2951" spans="1:11" x14ac:dyDescent="0.25">
      <c r="A2951" s="5" t="s">
        <v>21913</v>
      </c>
      <c r="B2951" s="5" t="s">
        <v>21914</v>
      </c>
      <c r="C2951" s="5" t="s">
        <v>21915</v>
      </c>
      <c r="D2951" s="5">
        <v>1</v>
      </c>
      <c r="E2951" s="5">
        <v>1</v>
      </c>
      <c r="F2951" s="5">
        <v>1</v>
      </c>
      <c r="G2951" s="5">
        <v>1</v>
      </c>
      <c r="H2951" s="5">
        <v>4.9000000000000004</v>
      </c>
      <c r="I2951" s="5">
        <v>25.268000000000001</v>
      </c>
      <c r="J2951" s="5"/>
      <c r="K2951" s="5">
        <v>26442000</v>
      </c>
    </row>
    <row r="2952" spans="1:11" x14ac:dyDescent="0.25">
      <c r="A2952" s="5" t="s">
        <v>9397</v>
      </c>
      <c r="B2952" s="5" t="s">
        <v>9398</v>
      </c>
      <c r="C2952" s="5" t="s">
        <v>9399</v>
      </c>
      <c r="D2952" s="5">
        <v>1</v>
      </c>
      <c r="E2952" s="5">
        <v>2</v>
      </c>
      <c r="F2952" s="5">
        <v>2</v>
      </c>
      <c r="G2952" s="5">
        <v>2</v>
      </c>
      <c r="H2952" s="5">
        <v>12.2</v>
      </c>
      <c r="I2952" s="5">
        <v>31.73</v>
      </c>
      <c r="J2952" s="5"/>
      <c r="K2952" s="5">
        <v>30203000</v>
      </c>
    </row>
    <row r="2953" spans="1:11" x14ac:dyDescent="0.25">
      <c r="A2953" s="5" t="s">
        <v>17995</v>
      </c>
      <c r="B2953" s="5" t="s">
        <v>17996</v>
      </c>
      <c r="C2953" s="5" t="s">
        <v>17997</v>
      </c>
      <c r="D2953" s="5">
        <v>1</v>
      </c>
      <c r="E2953" s="5">
        <v>5</v>
      </c>
      <c r="F2953" s="5">
        <v>5</v>
      </c>
      <c r="G2953" s="5">
        <v>5</v>
      </c>
      <c r="H2953" s="5">
        <v>16.7</v>
      </c>
      <c r="I2953" s="5">
        <v>40.633000000000003</v>
      </c>
      <c r="J2953" s="5">
        <v>1429700000</v>
      </c>
      <c r="K2953" s="5">
        <v>1056200000</v>
      </c>
    </row>
    <row r="2954" spans="1:11" x14ac:dyDescent="0.25">
      <c r="A2954" s="5" t="s">
        <v>14058</v>
      </c>
      <c r="B2954" s="5" t="s">
        <v>14059</v>
      </c>
      <c r="C2954" s="5" t="s">
        <v>14060</v>
      </c>
      <c r="D2954" s="5">
        <v>1</v>
      </c>
      <c r="E2954" s="5">
        <v>3</v>
      </c>
      <c r="F2954" s="5">
        <v>3</v>
      </c>
      <c r="G2954" s="5">
        <v>3</v>
      </c>
      <c r="H2954" s="5">
        <v>38</v>
      </c>
      <c r="I2954" s="5">
        <v>15.648999999999999</v>
      </c>
      <c r="J2954" s="5">
        <v>264010000</v>
      </c>
      <c r="K2954" s="5">
        <v>277730000</v>
      </c>
    </row>
    <row r="2955" spans="1:11" x14ac:dyDescent="0.25">
      <c r="A2955" s="5" t="s">
        <v>19313</v>
      </c>
      <c r="B2955" s="5" t="s">
        <v>19314</v>
      </c>
      <c r="C2955" s="5" t="s">
        <v>19315</v>
      </c>
      <c r="D2955" s="5">
        <v>1</v>
      </c>
      <c r="E2955" s="5">
        <v>20</v>
      </c>
      <c r="F2955" s="5">
        <v>20</v>
      </c>
      <c r="G2955" s="5">
        <v>20</v>
      </c>
      <c r="H2955" s="5">
        <v>45.5</v>
      </c>
      <c r="I2955" s="5">
        <v>50.118000000000002</v>
      </c>
      <c r="J2955" s="5">
        <v>5365500000</v>
      </c>
      <c r="K2955" s="5">
        <v>7287200000</v>
      </c>
    </row>
    <row r="2956" spans="1:11" x14ac:dyDescent="0.25">
      <c r="A2956" s="5" t="s">
        <v>18589</v>
      </c>
      <c r="B2956" s="5" t="s">
        <v>18590</v>
      </c>
      <c r="C2956" s="5" t="s">
        <v>18591</v>
      </c>
      <c r="D2956" s="5">
        <v>1</v>
      </c>
      <c r="E2956" s="5">
        <v>27</v>
      </c>
      <c r="F2956" s="5">
        <v>27</v>
      </c>
      <c r="G2956" s="5">
        <v>27</v>
      </c>
      <c r="H2956" s="5">
        <v>28.9</v>
      </c>
      <c r="I2956" s="5">
        <v>140.47</v>
      </c>
      <c r="J2956" s="5">
        <v>2385900000</v>
      </c>
      <c r="K2956" s="5">
        <v>2904400000</v>
      </c>
    </row>
    <row r="2957" spans="1:11" x14ac:dyDescent="0.25">
      <c r="A2957" s="5" t="s">
        <v>18180</v>
      </c>
      <c r="B2957" s="5" t="s">
        <v>18181</v>
      </c>
      <c r="C2957" s="5" t="s">
        <v>18182</v>
      </c>
      <c r="D2957" s="5">
        <v>1</v>
      </c>
      <c r="E2957" s="5">
        <v>18</v>
      </c>
      <c r="F2957" s="5">
        <v>18</v>
      </c>
      <c r="G2957" s="5">
        <v>17</v>
      </c>
      <c r="H2957" s="5">
        <v>28.6</v>
      </c>
      <c r="I2957" s="5">
        <v>83.433999999999997</v>
      </c>
      <c r="J2957" s="5">
        <v>1959100000</v>
      </c>
      <c r="K2957" s="5">
        <v>1786400000</v>
      </c>
    </row>
    <row r="2958" spans="1:11" x14ac:dyDescent="0.25">
      <c r="A2958" s="5" t="s">
        <v>19178</v>
      </c>
      <c r="B2958" s="5" t="s">
        <v>19179</v>
      </c>
      <c r="C2958" s="5" t="s">
        <v>19180</v>
      </c>
      <c r="D2958" s="5">
        <v>1</v>
      </c>
      <c r="E2958" s="5">
        <v>13</v>
      </c>
      <c r="F2958" s="5">
        <v>13</v>
      </c>
      <c r="G2958" s="5">
        <v>12</v>
      </c>
      <c r="H2958" s="5">
        <v>44.1</v>
      </c>
      <c r="I2958" s="5">
        <v>57.220999999999997</v>
      </c>
      <c r="J2958" s="5">
        <v>4489800000</v>
      </c>
      <c r="K2958" s="5">
        <v>3464400000</v>
      </c>
    </row>
    <row r="2959" spans="1:11" x14ac:dyDescent="0.25">
      <c r="A2959" s="5" t="s">
        <v>19646</v>
      </c>
      <c r="B2959" s="5" t="s">
        <v>19647</v>
      </c>
      <c r="C2959" s="5" t="s">
        <v>19648</v>
      </c>
      <c r="D2959" s="5">
        <v>1</v>
      </c>
      <c r="E2959" s="5">
        <v>10</v>
      </c>
      <c r="F2959" s="5">
        <v>9</v>
      </c>
      <c r="G2959" s="5">
        <v>9</v>
      </c>
      <c r="H2959" s="5">
        <v>34</v>
      </c>
      <c r="I2959" s="5">
        <v>24.033000000000001</v>
      </c>
      <c r="J2959" s="5">
        <v>17900000000</v>
      </c>
      <c r="K2959" s="5">
        <v>14573000000</v>
      </c>
    </row>
    <row r="2960" spans="1:11" x14ac:dyDescent="0.25">
      <c r="A2960" s="5" t="s">
        <v>10956</v>
      </c>
      <c r="B2960" s="5" t="s">
        <v>10957</v>
      </c>
      <c r="C2960" s="5" t="s">
        <v>10958</v>
      </c>
      <c r="D2960" s="5">
        <v>1</v>
      </c>
      <c r="E2960" s="5">
        <v>5</v>
      </c>
      <c r="F2960" s="5">
        <v>5</v>
      </c>
      <c r="G2960" s="5">
        <v>5</v>
      </c>
      <c r="H2960" s="5">
        <v>16.3</v>
      </c>
      <c r="I2960" s="5">
        <v>46.319000000000003</v>
      </c>
      <c r="J2960" s="5">
        <v>188690000</v>
      </c>
      <c r="K2960" s="5">
        <v>326790000</v>
      </c>
    </row>
    <row r="2961" spans="1:11" x14ac:dyDescent="0.25">
      <c r="A2961" s="5" t="s">
        <v>14201</v>
      </c>
      <c r="B2961" s="5" t="s">
        <v>14202</v>
      </c>
      <c r="C2961" s="5" t="s">
        <v>14203</v>
      </c>
      <c r="D2961" s="5">
        <v>1</v>
      </c>
      <c r="E2961" s="5">
        <v>11</v>
      </c>
      <c r="F2961" s="5">
        <v>5</v>
      </c>
      <c r="G2961" s="5">
        <v>1</v>
      </c>
      <c r="H2961" s="5">
        <v>31.1</v>
      </c>
      <c r="I2961" s="5">
        <v>41.768999999999998</v>
      </c>
      <c r="J2961" s="5">
        <v>452330000</v>
      </c>
      <c r="K2961" s="5">
        <v>898000000</v>
      </c>
    </row>
    <row r="2962" spans="1:11" x14ac:dyDescent="0.25">
      <c r="A2962" s="5" t="s">
        <v>18792</v>
      </c>
      <c r="B2962" s="5" t="s">
        <v>18793</v>
      </c>
      <c r="C2962" s="5" t="s">
        <v>18794</v>
      </c>
      <c r="D2962" s="5">
        <v>1</v>
      </c>
      <c r="E2962" s="5">
        <v>6</v>
      </c>
      <c r="F2962" s="5">
        <v>6</v>
      </c>
      <c r="G2962" s="5">
        <v>6</v>
      </c>
      <c r="H2962" s="5">
        <v>28</v>
      </c>
      <c r="I2962" s="5">
        <v>24.260999999999999</v>
      </c>
      <c r="J2962" s="5">
        <v>2496100000</v>
      </c>
      <c r="K2962" s="5">
        <v>1831300000</v>
      </c>
    </row>
    <row r="2963" spans="1:11" x14ac:dyDescent="0.25">
      <c r="A2963" s="5" t="s">
        <v>18684</v>
      </c>
      <c r="B2963" s="5" t="s">
        <v>18685</v>
      </c>
      <c r="C2963" s="5" t="s">
        <v>18686</v>
      </c>
      <c r="D2963" s="5">
        <v>1</v>
      </c>
      <c r="E2963" s="5">
        <v>13</v>
      </c>
      <c r="F2963" s="5">
        <v>13</v>
      </c>
      <c r="G2963" s="5">
        <v>13</v>
      </c>
      <c r="H2963" s="5">
        <v>44.6</v>
      </c>
      <c r="I2963" s="5">
        <v>53.5</v>
      </c>
      <c r="J2963" s="5">
        <v>4201100000</v>
      </c>
      <c r="K2963" s="5">
        <v>2717400000</v>
      </c>
    </row>
    <row r="2964" spans="1:11" x14ac:dyDescent="0.25">
      <c r="A2964" s="5" t="s">
        <v>21916</v>
      </c>
      <c r="B2964" s="5" t="s">
        <v>21917</v>
      </c>
      <c r="C2964" s="5" t="s">
        <v>21918</v>
      </c>
      <c r="D2964" s="5">
        <v>1</v>
      </c>
      <c r="E2964" s="5">
        <v>4</v>
      </c>
      <c r="F2964" s="5">
        <v>4</v>
      </c>
      <c r="G2964" s="5">
        <v>4</v>
      </c>
      <c r="H2964" s="5">
        <v>11.8</v>
      </c>
      <c r="I2964" s="5">
        <v>46.683</v>
      </c>
      <c r="J2964" s="5">
        <v>120510000</v>
      </c>
      <c r="K2964" s="5">
        <v>55307000</v>
      </c>
    </row>
    <row r="2965" spans="1:11" x14ac:dyDescent="0.25">
      <c r="A2965" s="5" t="s">
        <v>15616</v>
      </c>
      <c r="B2965" s="5" t="s">
        <v>15617</v>
      </c>
      <c r="C2965" s="5" t="s">
        <v>15618</v>
      </c>
      <c r="D2965" s="5">
        <v>1</v>
      </c>
      <c r="E2965" s="5">
        <v>12</v>
      </c>
      <c r="F2965" s="5">
        <v>12</v>
      </c>
      <c r="G2965" s="5">
        <v>12</v>
      </c>
      <c r="H2965" s="5">
        <v>10.3</v>
      </c>
      <c r="I2965" s="5">
        <v>183.16</v>
      </c>
      <c r="J2965" s="5">
        <v>760840000</v>
      </c>
      <c r="K2965" s="5">
        <v>651380000</v>
      </c>
    </row>
    <row r="2966" spans="1:11" x14ac:dyDescent="0.25">
      <c r="A2966" s="5" t="s">
        <v>18031</v>
      </c>
      <c r="B2966" s="5" t="s">
        <v>18032</v>
      </c>
      <c r="C2966" s="5" t="s">
        <v>18033</v>
      </c>
      <c r="D2966" s="5">
        <v>1</v>
      </c>
      <c r="E2966" s="5">
        <v>28</v>
      </c>
      <c r="F2966" s="5">
        <v>20</v>
      </c>
      <c r="G2966" s="5">
        <v>20</v>
      </c>
      <c r="H2966" s="5">
        <v>40.200000000000003</v>
      </c>
      <c r="I2966" s="5">
        <v>105.31</v>
      </c>
      <c r="J2966" s="5">
        <v>1319800000</v>
      </c>
      <c r="K2966" s="5">
        <v>1318300000</v>
      </c>
    </row>
    <row r="2967" spans="1:11" x14ac:dyDescent="0.25">
      <c r="A2967" s="5" t="s">
        <v>18882</v>
      </c>
      <c r="B2967" s="5" t="s">
        <v>18883</v>
      </c>
      <c r="C2967" s="5" t="s">
        <v>18884</v>
      </c>
      <c r="D2967" s="5">
        <v>1</v>
      </c>
      <c r="E2967" s="5">
        <v>15</v>
      </c>
      <c r="F2967" s="5">
        <v>15</v>
      </c>
      <c r="G2967" s="5">
        <v>15</v>
      </c>
      <c r="H2967" s="5">
        <v>42.2</v>
      </c>
      <c r="I2967" s="5">
        <v>54.415999999999997</v>
      </c>
      <c r="J2967" s="5">
        <v>4044800000</v>
      </c>
      <c r="K2967" s="5">
        <v>3381500000</v>
      </c>
    </row>
    <row r="2968" spans="1:11" x14ac:dyDescent="0.25">
      <c r="A2968" s="5" t="s">
        <v>19154</v>
      </c>
      <c r="B2968" s="5" t="s">
        <v>19155</v>
      </c>
      <c r="C2968" s="5" t="s">
        <v>19156</v>
      </c>
      <c r="D2968" s="5">
        <v>1</v>
      </c>
      <c r="E2968" s="5">
        <v>33</v>
      </c>
      <c r="F2968" s="5">
        <v>22</v>
      </c>
      <c r="G2968" s="5">
        <v>21</v>
      </c>
      <c r="H2968" s="5">
        <v>54.6</v>
      </c>
      <c r="I2968" s="5">
        <v>67.819000000000003</v>
      </c>
      <c r="J2968" s="5">
        <v>4470800000</v>
      </c>
      <c r="K2968" s="5">
        <v>5552700000</v>
      </c>
    </row>
    <row r="2969" spans="1:11" x14ac:dyDescent="0.25">
      <c r="A2969" s="5" t="s">
        <v>21919</v>
      </c>
      <c r="B2969" s="5" t="s">
        <v>21920</v>
      </c>
      <c r="C2969" s="5" t="s">
        <v>21921</v>
      </c>
      <c r="D2969" s="5">
        <v>1</v>
      </c>
      <c r="E2969" s="5">
        <v>1</v>
      </c>
      <c r="F2969" s="5">
        <v>1</v>
      </c>
      <c r="G2969" s="5">
        <v>1</v>
      </c>
      <c r="H2969" s="5">
        <v>3.4</v>
      </c>
      <c r="I2969" s="5">
        <v>41.975000000000001</v>
      </c>
      <c r="J2969" s="5"/>
      <c r="K2969" s="5">
        <v>17739000</v>
      </c>
    </row>
    <row r="2970" spans="1:11" x14ac:dyDescent="0.25">
      <c r="A2970" s="5" t="s">
        <v>12011</v>
      </c>
      <c r="B2970" s="5" t="s">
        <v>12012</v>
      </c>
      <c r="C2970" s="5" t="s">
        <v>12013</v>
      </c>
      <c r="D2970" s="5">
        <v>1</v>
      </c>
      <c r="E2970" s="5">
        <v>2</v>
      </c>
      <c r="F2970" s="5">
        <v>2</v>
      </c>
      <c r="G2970" s="5">
        <v>2</v>
      </c>
      <c r="H2970" s="5">
        <v>4</v>
      </c>
      <c r="I2970" s="5">
        <v>85.631</v>
      </c>
      <c r="J2970" s="5">
        <v>80441000</v>
      </c>
      <c r="K2970" s="5">
        <v>78212000</v>
      </c>
    </row>
    <row r="2971" spans="1:11" x14ac:dyDescent="0.25">
      <c r="A2971" s="5" t="s">
        <v>18373</v>
      </c>
      <c r="B2971" s="5" t="s">
        <v>18374</v>
      </c>
      <c r="C2971" s="5" t="s">
        <v>18375</v>
      </c>
      <c r="D2971" s="5">
        <v>1</v>
      </c>
      <c r="E2971" s="5">
        <v>9</v>
      </c>
      <c r="F2971" s="5">
        <v>9</v>
      </c>
      <c r="G2971" s="5">
        <v>9</v>
      </c>
      <c r="H2971" s="5">
        <v>43.3</v>
      </c>
      <c r="I2971" s="5">
        <v>29.483000000000001</v>
      </c>
      <c r="J2971" s="5">
        <v>1897100000</v>
      </c>
      <c r="K2971" s="5">
        <v>1918500000</v>
      </c>
    </row>
    <row r="2972" spans="1:11" x14ac:dyDescent="0.25">
      <c r="A2972" s="5" t="s">
        <v>17597</v>
      </c>
      <c r="B2972" s="5" t="s">
        <v>17598</v>
      </c>
      <c r="C2972" s="5" t="s">
        <v>17599</v>
      </c>
      <c r="D2972" s="5">
        <v>1</v>
      </c>
      <c r="E2972" s="5">
        <v>10</v>
      </c>
      <c r="F2972" s="5">
        <v>10</v>
      </c>
      <c r="G2972" s="5">
        <v>10</v>
      </c>
      <c r="H2972" s="5">
        <v>36.9</v>
      </c>
      <c r="I2972" s="5">
        <v>28.433</v>
      </c>
      <c r="J2972" s="5">
        <v>1395300000</v>
      </c>
      <c r="K2972" s="5">
        <v>1710500000</v>
      </c>
    </row>
    <row r="2973" spans="1:11" x14ac:dyDescent="0.25">
      <c r="A2973" s="5" t="s">
        <v>17444</v>
      </c>
      <c r="B2973" s="5" t="s">
        <v>17445</v>
      </c>
      <c r="C2973" s="5" t="s">
        <v>17446</v>
      </c>
      <c r="D2973" s="5">
        <v>1</v>
      </c>
      <c r="E2973" s="5">
        <v>5</v>
      </c>
      <c r="F2973" s="5">
        <v>5</v>
      </c>
      <c r="G2973" s="5">
        <v>5</v>
      </c>
      <c r="H2973" s="5">
        <v>28.6</v>
      </c>
      <c r="I2973" s="5">
        <v>25.898</v>
      </c>
      <c r="J2973" s="5">
        <v>860280000</v>
      </c>
      <c r="K2973" s="5">
        <v>956220000</v>
      </c>
    </row>
    <row r="2974" spans="1:11" x14ac:dyDescent="0.25">
      <c r="A2974" s="5" t="s">
        <v>18541</v>
      </c>
      <c r="B2974" s="5" t="s">
        <v>18542</v>
      </c>
      <c r="C2974" s="5" t="s">
        <v>18543</v>
      </c>
      <c r="D2974" s="5">
        <v>1</v>
      </c>
      <c r="E2974" s="5">
        <v>12</v>
      </c>
      <c r="F2974" s="5">
        <v>12</v>
      </c>
      <c r="G2974" s="5">
        <v>12</v>
      </c>
      <c r="H2974" s="5">
        <v>47.5</v>
      </c>
      <c r="I2974" s="5">
        <v>29.555</v>
      </c>
      <c r="J2974" s="5">
        <v>2481200000</v>
      </c>
      <c r="K2974" s="5">
        <v>2538100000</v>
      </c>
    </row>
    <row r="2975" spans="1:11" x14ac:dyDescent="0.25">
      <c r="A2975" s="5" t="s">
        <v>19622</v>
      </c>
      <c r="B2975" s="5" t="s">
        <v>19623</v>
      </c>
      <c r="C2975" s="5" t="s">
        <v>19624</v>
      </c>
      <c r="D2975" s="5">
        <v>1</v>
      </c>
      <c r="E2975" s="5">
        <v>21</v>
      </c>
      <c r="F2975" s="5">
        <v>21</v>
      </c>
      <c r="G2975" s="5">
        <v>21</v>
      </c>
      <c r="H2975" s="5">
        <v>41.8</v>
      </c>
      <c r="I2975" s="5">
        <v>59.75</v>
      </c>
      <c r="J2975" s="5">
        <v>12119000000</v>
      </c>
      <c r="K2975" s="5">
        <v>16111000000</v>
      </c>
    </row>
    <row r="2976" spans="1:11" x14ac:dyDescent="0.25">
      <c r="A2976" s="5" t="s">
        <v>14525</v>
      </c>
      <c r="B2976" s="5" t="s">
        <v>14526</v>
      </c>
      <c r="C2976" s="5" t="s">
        <v>14527</v>
      </c>
      <c r="D2976" s="5">
        <v>2</v>
      </c>
      <c r="E2976" s="5">
        <v>9</v>
      </c>
      <c r="F2976" s="5">
        <v>9</v>
      </c>
      <c r="G2976" s="5">
        <v>9</v>
      </c>
      <c r="H2976" s="5">
        <v>30.3</v>
      </c>
      <c r="I2976" s="5">
        <v>38.043999999999997</v>
      </c>
      <c r="J2976" s="5">
        <v>498830000</v>
      </c>
      <c r="K2976" s="5">
        <v>453330000</v>
      </c>
    </row>
    <row r="2977" spans="1:11" x14ac:dyDescent="0.25">
      <c r="A2977" s="5" t="s">
        <v>21922</v>
      </c>
      <c r="B2977" s="5" t="s">
        <v>21923</v>
      </c>
      <c r="C2977" s="5" t="s">
        <v>21924</v>
      </c>
      <c r="D2977" s="5">
        <v>2</v>
      </c>
      <c r="E2977" s="5">
        <v>4</v>
      </c>
      <c r="F2977" s="5">
        <v>4</v>
      </c>
      <c r="G2977" s="5">
        <v>4</v>
      </c>
      <c r="H2977" s="5">
        <v>17.100000000000001</v>
      </c>
      <c r="I2977" s="5">
        <v>44.712000000000003</v>
      </c>
      <c r="J2977" s="5"/>
      <c r="K2977" s="5">
        <v>62082000</v>
      </c>
    </row>
    <row r="2978" spans="1:11" x14ac:dyDescent="0.25">
      <c r="A2978" s="5" t="s">
        <v>9556</v>
      </c>
      <c r="B2978" s="5" t="s">
        <v>9557</v>
      </c>
      <c r="C2978" s="5" t="s">
        <v>9558</v>
      </c>
      <c r="D2978" s="5">
        <v>1</v>
      </c>
      <c r="E2978" s="5">
        <v>5</v>
      </c>
      <c r="F2978" s="5">
        <v>5</v>
      </c>
      <c r="G2978" s="5">
        <v>5</v>
      </c>
      <c r="H2978" s="5">
        <v>10.199999999999999</v>
      </c>
      <c r="I2978" s="5">
        <v>88.06</v>
      </c>
      <c r="J2978" s="5">
        <v>222080000</v>
      </c>
      <c r="K2978" s="5">
        <v>153850000</v>
      </c>
    </row>
    <row r="2979" spans="1:11" x14ac:dyDescent="0.25">
      <c r="A2979" s="5" t="s">
        <v>19160</v>
      </c>
      <c r="B2979" s="5" t="s">
        <v>19161</v>
      </c>
      <c r="C2979" s="5" t="s">
        <v>19162</v>
      </c>
      <c r="D2979" s="5">
        <v>1</v>
      </c>
      <c r="E2979" s="5">
        <v>7</v>
      </c>
      <c r="F2979" s="5">
        <v>7</v>
      </c>
      <c r="G2979" s="5">
        <v>7</v>
      </c>
      <c r="H2979" s="5">
        <v>70.5</v>
      </c>
      <c r="I2979" s="5">
        <v>14.515000000000001</v>
      </c>
      <c r="J2979" s="5">
        <v>4228700000</v>
      </c>
      <c r="K2979" s="5">
        <v>4370700000</v>
      </c>
    </row>
    <row r="2980" spans="1:11" x14ac:dyDescent="0.25">
      <c r="A2980" s="5" t="s">
        <v>16884</v>
      </c>
      <c r="B2980" s="5" t="s">
        <v>16885</v>
      </c>
      <c r="C2980" s="5" t="s">
        <v>16886</v>
      </c>
      <c r="D2980" s="5">
        <v>1</v>
      </c>
      <c r="E2980" s="5">
        <v>8</v>
      </c>
      <c r="F2980" s="5">
        <v>8</v>
      </c>
      <c r="G2980" s="5">
        <v>8</v>
      </c>
      <c r="H2980" s="5">
        <v>38.4</v>
      </c>
      <c r="I2980" s="5">
        <v>33.177999999999997</v>
      </c>
      <c r="J2980" s="5">
        <v>519960000</v>
      </c>
      <c r="K2980" s="5">
        <v>397150000</v>
      </c>
    </row>
    <row r="2981" spans="1:11" x14ac:dyDescent="0.25">
      <c r="A2981" s="5" t="s">
        <v>10738</v>
      </c>
      <c r="B2981" s="5" t="s">
        <v>10739</v>
      </c>
      <c r="C2981" s="5" t="s">
        <v>10740</v>
      </c>
      <c r="D2981" s="5">
        <v>1</v>
      </c>
      <c r="E2981" s="5">
        <v>1</v>
      </c>
      <c r="F2981" s="5">
        <v>1</v>
      </c>
      <c r="G2981" s="5">
        <v>1</v>
      </c>
      <c r="H2981" s="5">
        <v>6.3</v>
      </c>
      <c r="I2981" s="5">
        <v>22.831</v>
      </c>
      <c r="J2981" s="5"/>
      <c r="K2981" s="5">
        <v>71268000</v>
      </c>
    </row>
    <row r="2982" spans="1:11" x14ac:dyDescent="0.25">
      <c r="A2982" s="5" t="s">
        <v>18996</v>
      </c>
      <c r="B2982" s="5" t="s">
        <v>18997</v>
      </c>
      <c r="C2982" s="5" t="s">
        <v>18998</v>
      </c>
      <c r="D2982" s="5">
        <v>1</v>
      </c>
      <c r="E2982" s="5">
        <v>33</v>
      </c>
      <c r="F2982" s="5">
        <v>33</v>
      </c>
      <c r="G2982" s="5">
        <v>33</v>
      </c>
      <c r="H2982" s="5">
        <v>47.6</v>
      </c>
      <c r="I2982" s="5">
        <v>90.98</v>
      </c>
      <c r="J2982" s="5">
        <v>5761300000</v>
      </c>
      <c r="K2982" s="5">
        <v>6032700000</v>
      </c>
    </row>
    <row r="2983" spans="1:11" x14ac:dyDescent="0.25">
      <c r="A2983" s="5" t="s">
        <v>13035</v>
      </c>
      <c r="B2983" s="5" t="s">
        <v>13036</v>
      </c>
      <c r="C2983" s="5" t="s">
        <v>13037</v>
      </c>
      <c r="D2983" s="5">
        <v>2</v>
      </c>
      <c r="E2983" s="5">
        <v>4</v>
      </c>
      <c r="F2983" s="5">
        <v>4</v>
      </c>
      <c r="G2983" s="5">
        <v>4</v>
      </c>
      <c r="H2983" s="5">
        <v>7</v>
      </c>
      <c r="I2983" s="5">
        <v>79.572999999999993</v>
      </c>
      <c r="J2983" s="5"/>
      <c r="K2983" s="5">
        <v>3474200000</v>
      </c>
    </row>
    <row r="2984" spans="1:11" x14ac:dyDescent="0.25">
      <c r="A2984" s="5" t="s">
        <v>21925</v>
      </c>
      <c r="B2984" s="5" t="s">
        <v>15370</v>
      </c>
      <c r="C2984" s="5" t="s">
        <v>15371</v>
      </c>
      <c r="D2984" s="5">
        <v>2</v>
      </c>
      <c r="E2984" s="5">
        <v>6</v>
      </c>
      <c r="F2984" s="5">
        <v>5</v>
      </c>
      <c r="G2984" s="5">
        <v>5</v>
      </c>
      <c r="H2984" s="5">
        <v>28.2</v>
      </c>
      <c r="I2984" s="5">
        <v>33.929000000000002</v>
      </c>
      <c r="J2984" s="5">
        <v>385800000</v>
      </c>
      <c r="K2984" s="5">
        <v>314970000</v>
      </c>
    </row>
    <row r="2985" spans="1:11" x14ac:dyDescent="0.25">
      <c r="A2985" s="5" t="s">
        <v>14326</v>
      </c>
      <c r="B2985" s="5" t="s">
        <v>14327</v>
      </c>
      <c r="C2985" s="5" t="s">
        <v>14328</v>
      </c>
      <c r="D2985" s="5">
        <v>1</v>
      </c>
      <c r="E2985" s="5">
        <v>10</v>
      </c>
      <c r="F2985" s="5">
        <v>10</v>
      </c>
      <c r="G2985" s="5">
        <v>10</v>
      </c>
      <c r="H2985" s="5">
        <v>8.6</v>
      </c>
      <c r="I2985" s="5">
        <v>217.17</v>
      </c>
      <c r="J2985" s="5">
        <v>394220000</v>
      </c>
      <c r="K2985" s="5">
        <v>569110000</v>
      </c>
    </row>
    <row r="2986" spans="1:11" x14ac:dyDescent="0.25">
      <c r="A2986" s="5" t="s">
        <v>21926</v>
      </c>
      <c r="B2986" s="5" t="s">
        <v>21927</v>
      </c>
      <c r="C2986" s="5" t="s">
        <v>21928</v>
      </c>
      <c r="D2986" s="5">
        <v>1</v>
      </c>
      <c r="E2986" s="5">
        <v>1</v>
      </c>
      <c r="F2986" s="5">
        <v>1</v>
      </c>
      <c r="G2986" s="5">
        <v>1</v>
      </c>
      <c r="H2986" s="5">
        <v>3.9</v>
      </c>
      <c r="I2986" s="5">
        <v>33.241999999999997</v>
      </c>
      <c r="J2986" s="5"/>
      <c r="K2986" s="5">
        <v>10365000</v>
      </c>
    </row>
    <row r="2987" spans="1:11" x14ac:dyDescent="0.25">
      <c r="A2987" s="5" t="s">
        <v>14815</v>
      </c>
      <c r="B2987" s="5" t="s">
        <v>14816</v>
      </c>
      <c r="C2987" s="5" t="s">
        <v>14817</v>
      </c>
      <c r="D2987" s="5">
        <v>1</v>
      </c>
      <c r="E2987" s="5">
        <v>16</v>
      </c>
      <c r="F2987" s="5">
        <v>16</v>
      </c>
      <c r="G2987" s="5">
        <v>16</v>
      </c>
      <c r="H2987" s="5">
        <v>10.5</v>
      </c>
      <c r="I2987" s="5">
        <v>240.85</v>
      </c>
      <c r="J2987" s="5">
        <v>499390000</v>
      </c>
      <c r="K2987" s="5">
        <v>632750000</v>
      </c>
    </row>
    <row r="2988" spans="1:11" x14ac:dyDescent="0.25">
      <c r="A2988" s="5" t="s">
        <v>17079</v>
      </c>
      <c r="B2988" s="5" t="s">
        <v>17080</v>
      </c>
      <c r="C2988" s="5" t="s">
        <v>17081</v>
      </c>
      <c r="D2988" s="5">
        <v>1</v>
      </c>
      <c r="E2988" s="5">
        <v>10</v>
      </c>
      <c r="F2988" s="5">
        <v>10</v>
      </c>
      <c r="G2988" s="5">
        <v>10</v>
      </c>
      <c r="H2988" s="5">
        <v>31.6</v>
      </c>
      <c r="I2988" s="5">
        <v>45.198999999999998</v>
      </c>
      <c r="J2988" s="5">
        <v>961870000</v>
      </c>
      <c r="K2988" s="5">
        <v>1408700000</v>
      </c>
    </row>
    <row r="2989" spans="1:11" x14ac:dyDescent="0.25">
      <c r="A2989" s="5" t="s">
        <v>16636</v>
      </c>
      <c r="B2989" s="5" t="s">
        <v>16637</v>
      </c>
      <c r="C2989" s="5" t="s">
        <v>16638</v>
      </c>
      <c r="D2989" s="5">
        <v>1</v>
      </c>
      <c r="E2989" s="5">
        <v>5</v>
      </c>
      <c r="F2989" s="5">
        <v>5</v>
      </c>
      <c r="G2989" s="5">
        <v>5</v>
      </c>
      <c r="H2989" s="5">
        <v>46.2</v>
      </c>
      <c r="I2989" s="5">
        <v>18.042000000000002</v>
      </c>
      <c r="J2989" s="5">
        <v>792370000</v>
      </c>
      <c r="K2989" s="5">
        <v>1103100000</v>
      </c>
    </row>
    <row r="2990" spans="1:11" x14ac:dyDescent="0.25">
      <c r="A2990" s="5" t="s">
        <v>18132</v>
      </c>
      <c r="B2990" s="5" t="s">
        <v>18133</v>
      </c>
      <c r="C2990" s="5" t="s">
        <v>18134</v>
      </c>
      <c r="D2990" s="5">
        <v>1</v>
      </c>
      <c r="E2990" s="5">
        <v>7</v>
      </c>
      <c r="F2990" s="5">
        <v>7</v>
      </c>
      <c r="G2990" s="5">
        <v>7</v>
      </c>
      <c r="H2990" s="5">
        <v>32</v>
      </c>
      <c r="I2990" s="5">
        <v>28.908000000000001</v>
      </c>
      <c r="J2990" s="5">
        <v>3612300000</v>
      </c>
      <c r="K2990" s="5">
        <v>2510600000</v>
      </c>
    </row>
    <row r="2991" spans="1:11" x14ac:dyDescent="0.25">
      <c r="A2991" s="5" t="s">
        <v>17474</v>
      </c>
      <c r="B2991" s="5" t="s">
        <v>17475</v>
      </c>
      <c r="C2991" s="5" t="s">
        <v>17476</v>
      </c>
      <c r="D2991" s="5">
        <v>1</v>
      </c>
      <c r="E2991" s="5">
        <v>6</v>
      </c>
      <c r="F2991" s="5">
        <v>6</v>
      </c>
      <c r="G2991" s="5">
        <v>6</v>
      </c>
      <c r="H2991" s="5">
        <v>41.8</v>
      </c>
      <c r="I2991" s="5">
        <v>24.763000000000002</v>
      </c>
      <c r="J2991" s="5">
        <v>2179900000</v>
      </c>
      <c r="K2991" s="5">
        <v>1572700000</v>
      </c>
    </row>
    <row r="2992" spans="1:11" x14ac:dyDescent="0.25">
      <c r="A2992" s="5" t="s">
        <v>18270</v>
      </c>
      <c r="B2992" s="5" t="s">
        <v>18271</v>
      </c>
      <c r="C2992" s="5" t="s">
        <v>18272</v>
      </c>
      <c r="D2992" s="5">
        <v>1</v>
      </c>
      <c r="E2992" s="5">
        <v>24</v>
      </c>
      <c r="F2992" s="5">
        <v>24</v>
      </c>
      <c r="G2992" s="5">
        <v>24</v>
      </c>
      <c r="H2992" s="5">
        <v>41.3</v>
      </c>
      <c r="I2992" s="5">
        <v>90.069000000000003</v>
      </c>
      <c r="J2992" s="5">
        <v>2534600000</v>
      </c>
      <c r="K2992" s="5">
        <v>1917200000</v>
      </c>
    </row>
    <row r="2993" spans="1:11" x14ac:dyDescent="0.25">
      <c r="A2993" s="5" t="s">
        <v>15036</v>
      </c>
      <c r="B2993" s="5" t="s">
        <v>15037</v>
      </c>
      <c r="C2993" s="5" t="s">
        <v>15038</v>
      </c>
      <c r="D2993" s="5">
        <v>1</v>
      </c>
      <c r="E2993" s="5">
        <v>6</v>
      </c>
      <c r="F2993" s="5">
        <v>6</v>
      </c>
      <c r="G2993" s="5">
        <v>6</v>
      </c>
      <c r="H2993" s="5">
        <v>29.2</v>
      </c>
      <c r="I2993" s="5">
        <v>23.818999999999999</v>
      </c>
      <c r="J2993" s="5">
        <v>315930000</v>
      </c>
      <c r="K2993" s="5">
        <v>301220000</v>
      </c>
    </row>
    <row r="2994" spans="1:11" x14ac:dyDescent="0.25">
      <c r="A2994" s="5" t="s">
        <v>12646</v>
      </c>
      <c r="B2994" s="5" t="s">
        <v>12647</v>
      </c>
      <c r="C2994" s="5" t="s">
        <v>12648</v>
      </c>
      <c r="D2994" s="5">
        <v>1</v>
      </c>
      <c r="E2994" s="5">
        <v>4</v>
      </c>
      <c r="F2994" s="5">
        <v>4</v>
      </c>
      <c r="G2994" s="5">
        <v>4</v>
      </c>
      <c r="H2994" s="5">
        <v>8.4</v>
      </c>
      <c r="I2994" s="5">
        <v>73.775999999999996</v>
      </c>
      <c r="J2994" s="5">
        <v>74142000</v>
      </c>
      <c r="K2994" s="5"/>
    </row>
    <row r="2995" spans="1:11" x14ac:dyDescent="0.25">
      <c r="A2995" s="5" t="s">
        <v>16320</v>
      </c>
      <c r="B2995" s="5" t="s">
        <v>16321</v>
      </c>
      <c r="C2995" s="5" t="s">
        <v>16322</v>
      </c>
      <c r="D2995" s="5">
        <v>1</v>
      </c>
      <c r="E2995" s="5">
        <v>13</v>
      </c>
      <c r="F2995" s="5">
        <v>13</v>
      </c>
      <c r="G2995" s="5">
        <v>7</v>
      </c>
      <c r="H2995" s="5">
        <v>14.4</v>
      </c>
      <c r="I2995" s="5">
        <v>137.91999999999999</v>
      </c>
      <c r="J2995" s="5">
        <v>775910000</v>
      </c>
      <c r="K2995" s="5">
        <v>994430000</v>
      </c>
    </row>
    <row r="2996" spans="1:11" x14ac:dyDescent="0.25">
      <c r="A2996" s="5" t="s">
        <v>10555</v>
      </c>
      <c r="B2996" s="5" t="s">
        <v>10556</v>
      </c>
      <c r="C2996" s="5" t="s">
        <v>10557</v>
      </c>
      <c r="D2996" s="5">
        <v>1</v>
      </c>
      <c r="E2996" s="5">
        <v>3</v>
      </c>
      <c r="F2996" s="5">
        <v>3</v>
      </c>
      <c r="G2996" s="5">
        <v>3</v>
      </c>
      <c r="H2996" s="5">
        <v>15.6</v>
      </c>
      <c r="I2996" s="5">
        <v>39.103000000000002</v>
      </c>
      <c r="J2996" s="5">
        <v>29040000</v>
      </c>
      <c r="K2996" s="5">
        <v>21038000</v>
      </c>
    </row>
    <row r="2997" spans="1:11" x14ac:dyDescent="0.25">
      <c r="A2997" s="5" t="s">
        <v>17100</v>
      </c>
      <c r="B2997" s="5" t="s">
        <v>17101</v>
      </c>
      <c r="C2997" s="5" t="s">
        <v>17102</v>
      </c>
      <c r="D2997" s="5">
        <v>1</v>
      </c>
      <c r="E2997" s="5">
        <v>8</v>
      </c>
      <c r="F2997" s="5">
        <v>8</v>
      </c>
      <c r="G2997" s="5">
        <v>8</v>
      </c>
      <c r="H2997" s="5">
        <v>21.4</v>
      </c>
      <c r="I2997" s="5">
        <v>69.150000000000006</v>
      </c>
      <c r="J2997" s="5">
        <v>1652500000</v>
      </c>
      <c r="K2997" s="5">
        <v>1571700000</v>
      </c>
    </row>
    <row r="2998" spans="1:11" x14ac:dyDescent="0.25">
      <c r="A2998" s="5" t="s">
        <v>19840</v>
      </c>
      <c r="B2998" s="5" t="s">
        <v>19841</v>
      </c>
      <c r="C2998" s="5" t="s">
        <v>19842</v>
      </c>
      <c r="D2998" s="5">
        <v>1</v>
      </c>
      <c r="E2998" s="5">
        <v>14</v>
      </c>
      <c r="F2998" s="5">
        <v>14</v>
      </c>
      <c r="G2998" s="5">
        <v>12</v>
      </c>
      <c r="H2998" s="5">
        <v>72.900000000000006</v>
      </c>
      <c r="I2998" s="5">
        <v>18.501999999999999</v>
      </c>
      <c r="J2998" s="5">
        <v>34499000000</v>
      </c>
      <c r="K2998" s="5">
        <v>43950000000</v>
      </c>
    </row>
    <row r="2999" spans="1:11" x14ac:dyDescent="0.25">
      <c r="A2999" s="5" t="s">
        <v>21929</v>
      </c>
      <c r="B2999" s="5" t="s">
        <v>21930</v>
      </c>
      <c r="C2999" s="5" t="s">
        <v>21931</v>
      </c>
      <c r="D2999" s="5">
        <v>1</v>
      </c>
      <c r="E2999" s="5">
        <v>7</v>
      </c>
      <c r="F2999" s="5">
        <v>7</v>
      </c>
      <c r="G2999" s="5">
        <v>0</v>
      </c>
      <c r="H2999" s="5">
        <v>50</v>
      </c>
      <c r="I2999" s="5">
        <v>13.906000000000001</v>
      </c>
      <c r="J2999" s="5">
        <v>137920000000</v>
      </c>
      <c r="K2999" s="5">
        <v>127130000000</v>
      </c>
    </row>
    <row r="3000" spans="1:11" x14ac:dyDescent="0.25">
      <c r="A3000" s="5" t="s">
        <v>19277</v>
      </c>
      <c r="B3000" s="5" t="s">
        <v>19278</v>
      </c>
      <c r="C3000" s="5" t="s">
        <v>19279</v>
      </c>
      <c r="D3000" s="5">
        <v>1</v>
      </c>
      <c r="E3000" s="5">
        <v>18</v>
      </c>
      <c r="F3000" s="5">
        <v>18</v>
      </c>
      <c r="G3000" s="5">
        <v>18</v>
      </c>
      <c r="H3000" s="5">
        <v>45.1</v>
      </c>
      <c r="I3000" s="5">
        <v>47.716000000000001</v>
      </c>
      <c r="J3000" s="5">
        <v>6964700000</v>
      </c>
      <c r="K3000" s="5">
        <v>7170700000</v>
      </c>
    </row>
    <row r="3001" spans="1:11" x14ac:dyDescent="0.25">
      <c r="A3001" s="5" t="s">
        <v>10821</v>
      </c>
      <c r="B3001" s="5" t="s">
        <v>10822</v>
      </c>
      <c r="C3001" s="5" t="s">
        <v>10823</v>
      </c>
      <c r="D3001" s="5">
        <v>1</v>
      </c>
      <c r="E3001" s="5">
        <v>1</v>
      </c>
      <c r="F3001" s="5">
        <v>1</v>
      </c>
      <c r="G3001" s="5">
        <v>1</v>
      </c>
      <c r="H3001" s="5">
        <v>5.5</v>
      </c>
      <c r="I3001" s="5">
        <v>36.875999999999998</v>
      </c>
      <c r="J3001" s="5"/>
      <c r="K3001" s="5">
        <v>42068000</v>
      </c>
    </row>
    <row r="3002" spans="1:11" x14ac:dyDescent="0.25">
      <c r="A3002" s="5" t="s">
        <v>18984</v>
      </c>
      <c r="B3002" s="5" t="s">
        <v>18985</v>
      </c>
      <c r="C3002" s="5" t="s">
        <v>18986</v>
      </c>
      <c r="D3002" s="5">
        <v>1</v>
      </c>
      <c r="E3002" s="5">
        <v>14</v>
      </c>
      <c r="F3002" s="5">
        <v>14</v>
      </c>
      <c r="G3002" s="5">
        <v>14</v>
      </c>
      <c r="H3002" s="5">
        <v>7.9</v>
      </c>
      <c r="I3002" s="5">
        <v>254.58</v>
      </c>
      <c r="J3002" s="5">
        <v>1897100000</v>
      </c>
      <c r="K3002" s="5">
        <v>1889700000</v>
      </c>
    </row>
    <row r="3003" spans="1:11" x14ac:dyDescent="0.25">
      <c r="A3003" s="5" t="s">
        <v>21932</v>
      </c>
      <c r="B3003" s="5" t="s">
        <v>21933</v>
      </c>
      <c r="C3003" s="5" t="s">
        <v>21934</v>
      </c>
      <c r="D3003" s="5">
        <v>1</v>
      </c>
      <c r="E3003" s="5">
        <v>1</v>
      </c>
      <c r="F3003" s="5">
        <v>1</v>
      </c>
      <c r="G3003" s="5">
        <v>1</v>
      </c>
      <c r="H3003" s="5">
        <v>0.9</v>
      </c>
      <c r="I3003" s="5">
        <v>162</v>
      </c>
      <c r="J3003" s="5">
        <v>26596000</v>
      </c>
      <c r="K3003" s="5"/>
    </row>
    <row r="3004" spans="1:11" x14ac:dyDescent="0.25">
      <c r="A3004" s="5" t="s">
        <v>21935</v>
      </c>
      <c r="B3004" s="5" t="s">
        <v>21936</v>
      </c>
      <c r="C3004" s="5" t="s">
        <v>21937</v>
      </c>
      <c r="D3004" s="5">
        <v>1</v>
      </c>
      <c r="E3004" s="5">
        <v>1</v>
      </c>
      <c r="F3004" s="5">
        <v>1</v>
      </c>
      <c r="G3004" s="5">
        <v>1</v>
      </c>
      <c r="H3004" s="5">
        <v>11.6</v>
      </c>
      <c r="I3004" s="5">
        <v>18.884</v>
      </c>
      <c r="J3004" s="5">
        <v>246270000</v>
      </c>
      <c r="K3004" s="5">
        <v>100740000</v>
      </c>
    </row>
    <row r="3005" spans="1:11" x14ac:dyDescent="0.25">
      <c r="A3005" s="5" t="s">
        <v>19458</v>
      </c>
      <c r="B3005" s="5" t="s">
        <v>19459</v>
      </c>
      <c r="C3005" s="5" t="s">
        <v>19460</v>
      </c>
      <c r="D3005" s="5">
        <v>1</v>
      </c>
      <c r="E3005" s="5">
        <v>18</v>
      </c>
      <c r="F3005" s="5">
        <v>18</v>
      </c>
      <c r="G3005" s="5">
        <v>18</v>
      </c>
      <c r="H3005" s="5">
        <v>77.400000000000006</v>
      </c>
      <c r="I3005" s="5">
        <v>26.687999999999999</v>
      </c>
      <c r="J3005" s="5">
        <v>9585600000</v>
      </c>
      <c r="K3005" s="5">
        <v>8063700000</v>
      </c>
    </row>
    <row r="3006" spans="1:11" x14ac:dyDescent="0.25">
      <c r="A3006" s="5" t="s">
        <v>13969</v>
      </c>
      <c r="B3006" s="5" t="s">
        <v>13970</v>
      </c>
      <c r="C3006" s="5" t="s">
        <v>13971</v>
      </c>
      <c r="D3006" s="5">
        <v>1</v>
      </c>
      <c r="E3006" s="5">
        <v>7</v>
      </c>
      <c r="F3006" s="5">
        <v>7</v>
      </c>
      <c r="G3006" s="5">
        <v>7</v>
      </c>
      <c r="H3006" s="5">
        <v>22.1</v>
      </c>
      <c r="I3006" s="5">
        <v>53.164999999999999</v>
      </c>
      <c r="J3006" s="5">
        <v>400240000</v>
      </c>
      <c r="K3006" s="5">
        <v>388010000</v>
      </c>
    </row>
    <row r="3007" spans="1:11" x14ac:dyDescent="0.25">
      <c r="A3007" s="5" t="s">
        <v>21938</v>
      </c>
      <c r="B3007" s="5" t="s">
        <v>21939</v>
      </c>
      <c r="C3007" s="5" t="s">
        <v>21940</v>
      </c>
      <c r="D3007" s="5">
        <v>1</v>
      </c>
      <c r="E3007" s="5">
        <v>6</v>
      </c>
      <c r="F3007" s="5">
        <v>6</v>
      </c>
      <c r="G3007" s="5">
        <v>6</v>
      </c>
      <c r="H3007" s="5">
        <v>12</v>
      </c>
      <c r="I3007" s="5">
        <v>112.73</v>
      </c>
      <c r="J3007" s="5">
        <v>240900000</v>
      </c>
      <c r="K3007" s="5">
        <v>101210000</v>
      </c>
    </row>
    <row r="3008" spans="1:11" x14ac:dyDescent="0.25">
      <c r="A3008" s="5" t="s">
        <v>16000</v>
      </c>
      <c r="B3008" s="5" t="s">
        <v>16001</v>
      </c>
      <c r="C3008" s="5" t="s">
        <v>16002</v>
      </c>
      <c r="D3008" s="5">
        <v>1</v>
      </c>
      <c r="E3008" s="5">
        <v>7</v>
      </c>
      <c r="F3008" s="5">
        <v>7</v>
      </c>
      <c r="G3008" s="5">
        <v>7</v>
      </c>
      <c r="H3008" s="5">
        <v>13</v>
      </c>
      <c r="I3008" s="5">
        <v>65.442999999999998</v>
      </c>
      <c r="J3008" s="5">
        <v>435720000</v>
      </c>
      <c r="K3008" s="5">
        <v>724780000</v>
      </c>
    </row>
    <row r="3009" spans="1:11" x14ac:dyDescent="0.25">
      <c r="A3009" s="5" t="s">
        <v>19029</v>
      </c>
      <c r="B3009" s="5" t="s">
        <v>19030</v>
      </c>
      <c r="C3009" s="5" t="s">
        <v>19031</v>
      </c>
      <c r="D3009" s="5">
        <v>1</v>
      </c>
      <c r="E3009" s="5">
        <v>13</v>
      </c>
      <c r="F3009" s="5">
        <v>13</v>
      </c>
      <c r="G3009" s="5">
        <v>13</v>
      </c>
      <c r="H3009" s="5">
        <v>52.8</v>
      </c>
      <c r="I3009" s="5">
        <v>23.742000000000001</v>
      </c>
      <c r="J3009" s="5">
        <v>5058900000</v>
      </c>
      <c r="K3009" s="5">
        <v>4802100000</v>
      </c>
    </row>
    <row r="3010" spans="1:11" x14ac:dyDescent="0.25">
      <c r="A3010" s="5" t="s">
        <v>16057</v>
      </c>
      <c r="B3010" s="5" t="s">
        <v>16058</v>
      </c>
      <c r="C3010" s="5" t="s">
        <v>16059</v>
      </c>
      <c r="D3010" s="5">
        <v>2</v>
      </c>
      <c r="E3010" s="5">
        <v>8</v>
      </c>
      <c r="F3010" s="5">
        <v>8</v>
      </c>
      <c r="G3010" s="5">
        <v>8</v>
      </c>
      <c r="H3010" s="5">
        <v>26.6</v>
      </c>
      <c r="I3010" s="5">
        <v>51.168999999999997</v>
      </c>
      <c r="J3010" s="5">
        <v>349520000</v>
      </c>
      <c r="K3010" s="5">
        <v>391010000</v>
      </c>
    </row>
    <row r="3011" spans="1:11" x14ac:dyDescent="0.25">
      <c r="A3011" s="5" t="s">
        <v>19700</v>
      </c>
      <c r="B3011" s="5" t="s">
        <v>19701</v>
      </c>
      <c r="C3011" s="5" t="s">
        <v>19702</v>
      </c>
      <c r="D3011" s="5">
        <v>1</v>
      </c>
      <c r="E3011" s="5">
        <v>29</v>
      </c>
      <c r="F3011" s="5">
        <v>29</v>
      </c>
      <c r="G3011" s="5">
        <v>28</v>
      </c>
      <c r="H3011" s="5">
        <v>49.1</v>
      </c>
      <c r="I3011" s="5">
        <v>76.149000000000001</v>
      </c>
      <c r="J3011" s="5">
        <v>21273000000</v>
      </c>
      <c r="K3011" s="5">
        <v>21138000000</v>
      </c>
    </row>
    <row r="3012" spans="1:11" x14ac:dyDescent="0.25">
      <c r="A3012" s="5" t="s">
        <v>9442</v>
      </c>
      <c r="B3012" s="5" t="s">
        <v>9443</v>
      </c>
      <c r="C3012" s="5" t="s">
        <v>9444</v>
      </c>
      <c r="D3012" s="5">
        <v>1</v>
      </c>
      <c r="E3012" s="5">
        <v>2</v>
      </c>
      <c r="F3012" s="5">
        <v>2</v>
      </c>
      <c r="G3012" s="5">
        <v>2</v>
      </c>
      <c r="H3012" s="5">
        <v>2.2000000000000002</v>
      </c>
      <c r="I3012" s="5">
        <v>126.6</v>
      </c>
      <c r="J3012" s="5">
        <v>81733000</v>
      </c>
      <c r="K3012" s="5">
        <v>38653000</v>
      </c>
    </row>
    <row r="3013" spans="1:11" x14ac:dyDescent="0.25">
      <c r="A3013" s="5" t="s">
        <v>21941</v>
      </c>
      <c r="B3013" s="5" t="s">
        <v>15833</v>
      </c>
      <c r="C3013" s="5" t="s">
        <v>15834</v>
      </c>
      <c r="D3013" s="5">
        <v>2</v>
      </c>
      <c r="E3013" s="5">
        <v>13</v>
      </c>
      <c r="F3013" s="5">
        <v>13</v>
      </c>
      <c r="G3013" s="5">
        <v>13</v>
      </c>
      <c r="H3013" s="5">
        <v>46.2</v>
      </c>
      <c r="I3013" s="5">
        <v>33.969000000000001</v>
      </c>
      <c r="J3013" s="5">
        <v>1042900000</v>
      </c>
      <c r="K3013" s="5">
        <v>1107600000</v>
      </c>
    </row>
    <row r="3014" spans="1:11" x14ac:dyDescent="0.25">
      <c r="A3014" s="5" t="s">
        <v>15958</v>
      </c>
      <c r="B3014" s="5" t="s">
        <v>15959</v>
      </c>
      <c r="C3014" s="5" t="s">
        <v>15960</v>
      </c>
      <c r="D3014" s="5">
        <v>2</v>
      </c>
      <c r="E3014" s="5">
        <v>10</v>
      </c>
      <c r="F3014" s="5">
        <v>10</v>
      </c>
      <c r="G3014" s="5">
        <v>10</v>
      </c>
      <c r="H3014" s="5">
        <v>22</v>
      </c>
      <c r="I3014" s="5">
        <v>77.212999999999994</v>
      </c>
      <c r="J3014" s="5">
        <v>768020000</v>
      </c>
      <c r="K3014" s="5">
        <v>744670000</v>
      </c>
    </row>
    <row r="3015" spans="1:11" x14ac:dyDescent="0.25">
      <c r="A3015" s="5" t="s">
        <v>21942</v>
      </c>
      <c r="B3015" s="5" t="s">
        <v>21943</v>
      </c>
      <c r="C3015" s="5" t="s">
        <v>21944</v>
      </c>
      <c r="D3015" s="5">
        <v>1</v>
      </c>
      <c r="E3015" s="5">
        <v>3</v>
      </c>
      <c r="F3015" s="5">
        <v>3</v>
      </c>
      <c r="G3015" s="5">
        <v>3</v>
      </c>
      <c r="H3015" s="5">
        <v>20.5</v>
      </c>
      <c r="I3015" s="5">
        <v>31.367999999999999</v>
      </c>
      <c r="J3015" s="5">
        <v>74636000</v>
      </c>
      <c r="K3015" s="5"/>
    </row>
    <row r="3016" spans="1:11" x14ac:dyDescent="0.25">
      <c r="A3016" s="5" t="s">
        <v>18828</v>
      </c>
      <c r="B3016" s="5" t="s">
        <v>18829</v>
      </c>
      <c r="C3016" s="5" t="s">
        <v>18830</v>
      </c>
      <c r="D3016" s="5">
        <v>1</v>
      </c>
      <c r="E3016" s="5">
        <v>15</v>
      </c>
      <c r="F3016" s="5">
        <v>15</v>
      </c>
      <c r="G3016" s="5">
        <v>15</v>
      </c>
      <c r="H3016" s="5">
        <v>43.3</v>
      </c>
      <c r="I3016" s="5">
        <v>48.442</v>
      </c>
      <c r="J3016" s="5">
        <v>3942000000</v>
      </c>
      <c r="K3016" s="5">
        <v>3405300000</v>
      </c>
    </row>
    <row r="3017" spans="1:11" x14ac:dyDescent="0.25">
      <c r="A3017" s="5" t="s">
        <v>17725</v>
      </c>
      <c r="B3017" s="5" t="s">
        <v>17726</v>
      </c>
      <c r="C3017" s="5" t="s">
        <v>17727</v>
      </c>
      <c r="D3017" s="5">
        <v>1</v>
      </c>
      <c r="E3017" s="5">
        <v>8</v>
      </c>
      <c r="F3017" s="5">
        <v>8</v>
      </c>
      <c r="G3017" s="5">
        <v>4</v>
      </c>
      <c r="H3017" s="5">
        <v>25.4</v>
      </c>
      <c r="I3017" s="5">
        <v>40.622</v>
      </c>
      <c r="J3017" s="5">
        <v>748000000</v>
      </c>
      <c r="K3017" s="5">
        <v>968060000</v>
      </c>
    </row>
    <row r="3018" spans="1:11" x14ac:dyDescent="0.25">
      <c r="A3018" s="5" t="s">
        <v>14311</v>
      </c>
      <c r="B3018" s="5" t="s">
        <v>14312</v>
      </c>
      <c r="C3018" s="5" t="s">
        <v>14313</v>
      </c>
      <c r="D3018" s="5">
        <v>1</v>
      </c>
      <c r="E3018" s="5">
        <v>8</v>
      </c>
      <c r="F3018" s="5">
        <v>8</v>
      </c>
      <c r="G3018" s="5">
        <v>8</v>
      </c>
      <c r="H3018" s="5">
        <v>10.3</v>
      </c>
      <c r="I3018" s="5">
        <v>99.632000000000005</v>
      </c>
      <c r="J3018" s="5">
        <v>172310000</v>
      </c>
      <c r="K3018" s="5">
        <v>224760000</v>
      </c>
    </row>
    <row r="3019" spans="1:11" x14ac:dyDescent="0.25">
      <c r="A3019" s="5" t="s">
        <v>18613</v>
      </c>
      <c r="B3019" s="5" t="s">
        <v>18614</v>
      </c>
      <c r="C3019" s="5" t="s">
        <v>18615</v>
      </c>
      <c r="D3019" s="5">
        <v>2</v>
      </c>
      <c r="E3019" s="5">
        <v>9</v>
      </c>
      <c r="F3019" s="5">
        <v>9</v>
      </c>
      <c r="G3019" s="5">
        <v>9</v>
      </c>
      <c r="H3019" s="5">
        <v>35.799999999999997</v>
      </c>
      <c r="I3019" s="5">
        <v>31.54</v>
      </c>
      <c r="J3019" s="5">
        <v>2690600000</v>
      </c>
      <c r="K3019" s="5">
        <v>1816100000</v>
      </c>
    </row>
    <row r="3020" spans="1:11" x14ac:dyDescent="0.25">
      <c r="A3020" s="5" t="s">
        <v>19819</v>
      </c>
      <c r="B3020" s="5" t="s">
        <v>19820</v>
      </c>
      <c r="C3020" s="5" t="s">
        <v>19821</v>
      </c>
      <c r="D3020" s="5">
        <v>1</v>
      </c>
      <c r="E3020" s="5">
        <v>20</v>
      </c>
      <c r="F3020" s="5">
        <v>20</v>
      </c>
      <c r="G3020" s="5">
        <v>20</v>
      </c>
      <c r="H3020" s="5">
        <v>65.400000000000006</v>
      </c>
      <c r="I3020" s="5">
        <v>37.429000000000002</v>
      </c>
      <c r="J3020" s="5">
        <v>76716000000</v>
      </c>
      <c r="K3020" s="5">
        <v>70796000000</v>
      </c>
    </row>
    <row r="3021" spans="1:11" x14ac:dyDescent="0.25">
      <c r="A3021" s="5" t="s">
        <v>21945</v>
      </c>
      <c r="B3021" s="5" t="s">
        <v>21946</v>
      </c>
      <c r="C3021" s="5" t="s">
        <v>21947</v>
      </c>
      <c r="D3021" s="5">
        <v>1</v>
      </c>
      <c r="E3021" s="5">
        <v>3</v>
      </c>
      <c r="F3021" s="5">
        <v>3</v>
      </c>
      <c r="G3021" s="5">
        <v>3</v>
      </c>
      <c r="H3021" s="5">
        <v>9.6</v>
      </c>
      <c r="I3021" s="5">
        <v>53.835999999999999</v>
      </c>
      <c r="J3021" s="5">
        <v>458210000</v>
      </c>
      <c r="K3021" s="5">
        <v>365650000</v>
      </c>
    </row>
    <row r="3022" spans="1:11" x14ac:dyDescent="0.25">
      <c r="A3022" s="5" t="s">
        <v>21948</v>
      </c>
      <c r="B3022" s="5" t="s">
        <v>17325</v>
      </c>
      <c r="C3022" s="5" t="s">
        <v>21949</v>
      </c>
      <c r="D3022" s="5">
        <v>2</v>
      </c>
      <c r="E3022" s="5">
        <v>7</v>
      </c>
      <c r="F3022" s="5">
        <v>7</v>
      </c>
      <c r="G3022" s="5">
        <v>3</v>
      </c>
      <c r="H3022" s="5">
        <v>46.7</v>
      </c>
      <c r="I3022" s="5">
        <v>17.297999999999998</v>
      </c>
      <c r="J3022" s="5">
        <v>4726300000</v>
      </c>
      <c r="K3022" s="5">
        <v>5415200000</v>
      </c>
    </row>
    <row r="3023" spans="1:11" x14ac:dyDescent="0.25">
      <c r="A3023" s="5" t="s">
        <v>19625</v>
      </c>
      <c r="B3023" s="5" t="s">
        <v>19626</v>
      </c>
      <c r="C3023" s="5" t="s">
        <v>19627</v>
      </c>
      <c r="D3023" s="5">
        <v>1</v>
      </c>
      <c r="E3023" s="5">
        <v>35</v>
      </c>
      <c r="F3023" s="5">
        <v>35</v>
      </c>
      <c r="G3023" s="5">
        <v>35</v>
      </c>
      <c r="H3023" s="5">
        <v>42.2</v>
      </c>
      <c r="I3023" s="5">
        <v>117.85</v>
      </c>
      <c r="J3023" s="5">
        <v>15257000000</v>
      </c>
      <c r="K3023" s="5">
        <v>15670000000</v>
      </c>
    </row>
    <row r="3024" spans="1:11" x14ac:dyDescent="0.25">
      <c r="A3024" s="5" t="s">
        <v>14299</v>
      </c>
      <c r="B3024" s="5" t="s">
        <v>14300</v>
      </c>
      <c r="C3024" s="5" t="s">
        <v>14301</v>
      </c>
      <c r="D3024" s="5">
        <v>1</v>
      </c>
      <c r="E3024" s="5">
        <v>4</v>
      </c>
      <c r="F3024" s="5">
        <v>4</v>
      </c>
      <c r="G3024" s="5">
        <v>4</v>
      </c>
      <c r="H3024" s="5">
        <v>9</v>
      </c>
      <c r="I3024" s="5">
        <v>58.993000000000002</v>
      </c>
      <c r="J3024" s="5">
        <v>336440000</v>
      </c>
      <c r="K3024" s="5">
        <v>357500000</v>
      </c>
    </row>
    <row r="3025" spans="1:11" x14ac:dyDescent="0.25">
      <c r="A3025" s="5" t="s">
        <v>19262</v>
      </c>
      <c r="B3025" s="5" t="s">
        <v>19263</v>
      </c>
      <c r="C3025" s="5" t="s">
        <v>19264</v>
      </c>
      <c r="D3025" s="5">
        <v>1</v>
      </c>
      <c r="E3025" s="5">
        <v>19</v>
      </c>
      <c r="F3025" s="5">
        <v>19</v>
      </c>
      <c r="G3025" s="5">
        <v>19</v>
      </c>
      <c r="H3025" s="5">
        <v>45.9</v>
      </c>
      <c r="I3025" s="5">
        <v>47.079000000000001</v>
      </c>
      <c r="J3025" s="5">
        <v>6785400000</v>
      </c>
      <c r="K3025" s="5">
        <v>6198000000</v>
      </c>
    </row>
    <row r="3026" spans="1:11" x14ac:dyDescent="0.25">
      <c r="A3026" s="5" t="s">
        <v>18610</v>
      </c>
      <c r="B3026" s="5" t="s">
        <v>18611</v>
      </c>
      <c r="C3026" s="5" t="s">
        <v>18612</v>
      </c>
      <c r="D3026" s="5">
        <v>1</v>
      </c>
      <c r="E3026" s="5">
        <v>20</v>
      </c>
      <c r="F3026" s="5">
        <v>20</v>
      </c>
      <c r="G3026" s="5">
        <v>20</v>
      </c>
      <c r="H3026" s="5">
        <v>29</v>
      </c>
      <c r="I3026" s="5">
        <v>107.77</v>
      </c>
      <c r="J3026" s="5">
        <v>1936700000</v>
      </c>
      <c r="K3026" s="5">
        <v>1849300000</v>
      </c>
    </row>
    <row r="3027" spans="1:11" x14ac:dyDescent="0.25">
      <c r="A3027" s="5" t="s">
        <v>17686</v>
      </c>
      <c r="B3027" s="5" t="s">
        <v>17687</v>
      </c>
      <c r="C3027" s="5" t="s">
        <v>17688</v>
      </c>
      <c r="D3027" s="5">
        <v>1</v>
      </c>
      <c r="E3027" s="5">
        <v>8</v>
      </c>
      <c r="F3027" s="5">
        <v>8</v>
      </c>
      <c r="G3027" s="5">
        <v>7</v>
      </c>
      <c r="H3027" s="5">
        <v>28</v>
      </c>
      <c r="I3027" s="5">
        <v>33.783999999999999</v>
      </c>
      <c r="J3027" s="5">
        <v>1403000000</v>
      </c>
      <c r="K3027" s="5">
        <v>989820000</v>
      </c>
    </row>
    <row r="3028" spans="1:11" x14ac:dyDescent="0.25">
      <c r="A3028" s="5" t="s">
        <v>17528</v>
      </c>
      <c r="B3028" s="5" t="s">
        <v>17529</v>
      </c>
      <c r="C3028" s="5" t="s">
        <v>17530</v>
      </c>
      <c r="D3028" s="5">
        <v>1</v>
      </c>
      <c r="E3028" s="5">
        <v>8</v>
      </c>
      <c r="F3028" s="5">
        <v>8</v>
      </c>
      <c r="G3028" s="5">
        <v>8</v>
      </c>
      <c r="H3028" s="5">
        <v>45.4</v>
      </c>
      <c r="I3028" s="5">
        <v>24.635999999999999</v>
      </c>
      <c r="J3028" s="5">
        <v>1692500000</v>
      </c>
      <c r="K3028" s="5">
        <v>2223000000</v>
      </c>
    </row>
    <row r="3029" spans="1:11" x14ac:dyDescent="0.25">
      <c r="A3029" s="5" t="s">
        <v>21950</v>
      </c>
      <c r="B3029" s="5" t="s">
        <v>15496</v>
      </c>
      <c r="C3029" s="5" t="s">
        <v>15497</v>
      </c>
      <c r="D3029" s="5">
        <v>2</v>
      </c>
      <c r="E3029" s="5">
        <v>7</v>
      </c>
      <c r="F3029" s="5">
        <v>7</v>
      </c>
      <c r="G3029" s="5">
        <v>7</v>
      </c>
      <c r="H3029" s="5">
        <v>11.6</v>
      </c>
      <c r="I3029" s="5">
        <v>89.42</v>
      </c>
      <c r="J3029" s="5">
        <v>217370000</v>
      </c>
      <c r="K3029" s="5">
        <v>169400000</v>
      </c>
    </row>
    <row r="3030" spans="1:11" x14ac:dyDescent="0.25">
      <c r="A3030" s="5" t="s">
        <v>21951</v>
      </c>
      <c r="B3030" s="5" t="s">
        <v>21952</v>
      </c>
      <c r="C3030" s="5" t="s">
        <v>21953</v>
      </c>
      <c r="D3030" s="5">
        <v>1</v>
      </c>
      <c r="E3030" s="5">
        <v>6</v>
      </c>
      <c r="F3030" s="5">
        <v>6</v>
      </c>
      <c r="G3030" s="5">
        <v>6</v>
      </c>
      <c r="H3030" s="5">
        <v>11.1</v>
      </c>
      <c r="I3030" s="5">
        <v>83.134</v>
      </c>
      <c r="J3030" s="5">
        <v>202310000</v>
      </c>
      <c r="K3030" s="5">
        <v>176930000</v>
      </c>
    </row>
    <row r="3031" spans="1:11" x14ac:dyDescent="0.25">
      <c r="A3031" s="5" t="s">
        <v>17298</v>
      </c>
      <c r="B3031" s="5" t="s">
        <v>8884</v>
      </c>
      <c r="C3031" s="5" t="s">
        <v>17299</v>
      </c>
      <c r="D3031" s="5">
        <v>1</v>
      </c>
      <c r="E3031" s="5">
        <v>4</v>
      </c>
      <c r="F3031" s="5">
        <v>4</v>
      </c>
      <c r="G3031" s="5">
        <v>4</v>
      </c>
      <c r="H3031" s="5">
        <v>20.3</v>
      </c>
      <c r="I3031" s="5">
        <v>30.036999999999999</v>
      </c>
      <c r="J3031" s="5">
        <v>482910000</v>
      </c>
      <c r="K3031" s="5">
        <v>205000000</v>
      </c>
    </row>
    <row r="3032" spans="1:11" x14ac:dyDescent="0.25">
      <c r="A3032" s="5" t="s">
        <v>21954</v>
      </c>
      <c r="B3032" s="5" t="s">
        <v>21955</v>
      </c>
      <c r="C3032" s="5" t="s">
        <v>21956</v>
      </c>
      <c r="D3032" s="5">
        <v>1</v>
      </c>
      <c r="E3032" s="5">
        <v>1</v>
      </c>
      <c r="F3032" s="5">
        <v>1</v>
      </c>
      <c r="G3032" s="5">
        <v>1</v>
      </c>
      <c r="H3032" s="5">
        <v>4.4000000000000004</v>
      </c>
      <c r="I3032" s="5">
        <v>25.416</v>
      </c>
      <c r="J3032" s="5"/>
      <c r="K3032" s="5"/>
    </row>
    <row r="3033" spans="1:11" x14ac:dyDescent="0.25">
      <c r="A3033" s="5" t="s">
        <v>14551</v>
      </c>
      <c r="B3033" s="5" t="s">
        <v>14552</v>
      </c>
      <c r="C3033" s="5" t="s">
        <v>14553</v>
      </c>
      <c r="D3033" s="5">
        <v>1</v>
      </c>
      <c r="E3033" s="5">
        <v>4</v>
      </c>
      <c r="F3033" s="5">
        <v>4</v>
      </c>
      <c r="G3033" s="5">
        <v>4</v>
      </c>
      <c r="H3033" s="5">
        <v>18.2</v>
      </c>
      <c r="I3033" s="5">
        <v>31.629000000000001</v>
      </c>
      <c r="J3033" s="5">
        <v>143610000</v>
      </c>
      <c r="K3033" s="5">
        <v>131370000</v>
      </c>
    </row>
    <row r="3034" spans="1:11" x14ac:dyDescent="0.25">
      <c r="A3034" s="5" t="s">
        <v>18631</v>
      </c>
      <c r="B3034" s="5" t="s">
        <v>18632</v>
      </c>
      <c r="C3034" s="5" t="s">
        <v>18633</v>
      </c>
      <c r="D3034" s="5">
        <v>1</v>
      </c>
      <c r="E3034" s="5">
        <v>14</v>
      </c>
      <c r="F3034" s="5">
        <v>14</v>
      </c>
      <c r="G3034" s="5">
        <v>14</v>
      </c>
      <c r="H3034" s="5">
        <v>65.7</v>
      </c>
      <c r="I3034" s="5">
        <v>30.771999999999998</v>
      </c>
      <c r="J3034" s="5">
        <v>3928100000</v>
      </c>
      <c r="K3034" s="5">
        <v>5405400000</v>
      </c>
    </row>
    <row r="3035" spans="1:11" x14ac:dyDescent="0.25">
      <c r="A3035" s="5" t="s">
        <v>16051</v>
      </c>
      <c r="B3035" s="5" t="s">
        <v>16052</v>
      </c>
      <c r="C3035" s="5" t="s">
        <v>16053</v>
      </c>
      <c r="D3035" s="5">
        <v>1</v>
      </c>
      <c r="E3035" s="5">
        <v>6</v>
      </c>
      <c r="F3035" s="5">
        <v>6</v>
      </c>
      <c r="G3035" s="5">
        <v>6</v>
      </c>
      <c r="H3035" s="5">
        <v>41.3</v>
      </c>
      <c r="I3035" s="5">
        <v>15.585000000000001</v>
      </c>
      <c r="J3035" s="5">
        <v>1048500000</v>
      </c>
      <c r="K3035" s="5">
        <v>881460000</v>
      </c>
    </row>
    <row r="3036" spans="1:11" x14ac:dyDescent="0.25">
      <c r="A3036" s="5" t="s">
        <v>17405</v>
      </c>
      <c r="B3036" s="5" t="s">
        <v>17406</v>
      </c>
      <c r="C3036" s="5" t="s">
        <v>17407</v>
      </c>
      <c r="D3036" s="5">
        <v>3</v>
      </c>
      <c r="E3036" s="5">
        <v>11</v>
      </c>
      <c r="F3036" s="5">
        <v>11</v>
      </c>
      <c r="G3036" s="5">
        <v>11</v>
      </c>
      <c r="H3036" s="5">
        <v>28.4</v>
      </c>
      <c r="I3036" s="5">
        <v>47.573</v>
      </c>
      <c r="J3036" s="5">
        <v>1004400000</v>
      </c>
      <c r="K3036" s="5">
        <v>944320000</v>
      </c>
    </row>
    <row r="3037" spans="1:11" x14ac:dyDescent="0.25">
      <c r="A3037" s="5" t="s">
        <v>17543</v>
      </c>
      <c r="B3037" s="5" t="s">
        <v>17544</v>
      </c>
      <c r="C3037" s="5" t="s">
        <v>17545</v>
      </c>
      <c r="D3037" s="5">
        <v>1</v>
      </c>
      <c r="E3037" s="5">
        <v>12</v>
      </c>
      <c r="F3037" s="5">
        <v>12</v>
      </c>
      <c r="G3037" s="5">
        <v>11</v>
      </c>
      <c r="H3037" s="5">
        <v>21</v>
      </c>
      <c r="I3037" s="5">
        <v>98.397999999999996</v>
      </c>
      <c r="J3037" s="5">
        <v>579040000</v>
      </c>
      <c r="K3037" s="5">
        <v>555520000</v>
      </c>
    </row>
    <row r="3038" spans="1:11" x14ac:dyDescent="0.25">
      <c r="A3038" s="5" t="s">
        <v>9474</v>
      </c>
      <c r="B3038" s="5" t="s">
        <v>9475</v>
      </c>
      <c r="C3038" s="5" t="s">
        <v>9476</v>
      </c>
      <c r="D3038" s="5">
        <v>1</v>
      </c>
      <c r="E3038" s="5">
        <v>4</v>
      </c>
      <c r="F3038" s="5">
        <v>4</v>
      </c>
      <c r="G3038" s="5">
        <v>4</v>
      </c>
      <c r="H3038" s="5">
        <v>1.9</v>
      </c>
      <c r="I3038" s="5">
        <v>319.37</v>
      </c>
      <c r="J3038" s="5">
        <v>81139000</v>
      </c>
      <c r="K3038" s="5">
        <v>169170000</v>
      </c>
    </row>
    <row r="3039" spans="1:11" x14ac:dyDescent="0.25">
      <c r="A3039" s="5" t="s">
        <v>19619</v>
      </c>
      <c r="B3039" s="5" t="s">
        <v>19620</v>
      </c>
      <c r="C3039" s="5" t="s">
        <v>19621</v>
      </c>
      <c r="D3039" s="5">
        <v>1</v>
      </c>
      <c r="E3039" s="5">
        <v>79</v>
      </c>
      <c r="F3039" s="5">
        <v>79</v>
      </c>
      <c r="G3039" s="5">
        <v>73</v>
      </c>
      <c r="H3039" s="5">
        <v>44.5</v>
      </c>
      <c r="I3039" s="5">
        <v>280.74</v>
      </c>
      <c r="J3039" s="5">
        <v>12046000000</v>
      </c>
      <c r="K3039" s="5">
        <v>12042000000</v>
      </c>
    </row>
    <row r="3040" spans="1:11" x14ac:dyDescent="0.25">
      <c r="A3040" s="5" t="s">
        <v>15250</v>
      </c>
      <c r="B3040" s="5" t="s">
        <v>15251</v>
      </c>
      <c r="C3040" s="5" t="s">
        <v>15252</v>
      </c>
      <c r="D3040" s="5">
        <v>1</v>
      </c>
      <c r="E3040" s="5">
        <v>4</v>
      </c>
      <c r="F3040" s="5">
        <v>4</v>
      </c>
      <c r="G3040" s="5">
        <v>4</v>
      </c>
      <c r="H3040" s="5">
        <v>28</v>
      </c>
      <c r="I3040" s="5">
        <v>20.567</v>
      </c>
      <c r="J3040" s="5">
        <v>171100000</v>
      </c>
      <c r="K3040" s="5">
        <v>162180000</v>
      </c>
    </row>
    <row r="3041" spans="1:11" x14ac:dyDescent="0.25">
      <c r="A3041" s="5" t="s">
        <v>13672</v>
      </c>
      <c r="B3041" s="5" t="s">
        <v>13673</v>
      </c>
      <c r="C3041" s="5" t="s">
        <v>13674</v>
      </c>
      <c r="D3041" s="5">
        <v>1</v>
      </c>
      <c r="E3041" s="5">
        <v>5</v>
      </c>
      <c r="F3041" s="5">
        <v>5</v>
      </c>
      <c r="G3041" s="5">
        <v>5</v>
      </c>
      <c r="H3041" s="5">
        <v>15.7</v>
      </c>
      <c r="I3041" s="5">
        <v>43.941000000000003</v>
      </c>
      <c r="J3041" s="5">
        <v>142250000</v>
      </c>
      <c r="K3041" s="5">
        <v>183830000</v>
      </c>
    </row>
    <row r="3042" spans="1:11" x14ac:dyDescent="0.25">
      <c r="A3042" s="5" t="s">
        <v>18025</v>
      </c>
      <c r="B3042" s="5" t="s">
        <v>18026</v>
      </c>
      <c r="C3042" s="5" t="s">
        <v>18027</v>
      </c>
      <c r="D3042" s="5">
        <v>2</v>
      </c>
      <c r="E3042" s="5">
        <v>15</v>
      </c>
      <c r="F3042" s="5">
        <v>15</v>
      </c>
      <c r="G3042" s="5">
        <v>15</v>
      </c>
      <c r="H3042" s="5">
        <v>36.6</v>
      </c>
      <c r="I3042" s="5">
        <v>56.5</v>
      </c>
      <c r="J3042" s="5">
        <v>1572700000</v>
      </c>
      <c r="K3042" s="5">
        <v>1318900000</v>
      </c>
    </row>
    <row r="3043" spans="1:11" x14ac:dyDescent="0.25">
      <c r="A3043" s="5" t="s">
        <v>16929</v>
      </c>
      <c r="B3043" s="5" t="s">
        <v>16930</v>
      </c>
      <c r="C3043" s="5" t="s">
        <v>16931</v>
      </c>
      <c r="D3043" s="5">
        <v>1</v>
      </c>
      <c r="E3043" s="5">
        <v>9</v>
      </c>
      <c r="F3043" s="5">
        <v>7</v>
      </c>
      <c r="G3043" s="5">
        <v>7</v>
      </c>
      <c r="H3043" s="5">
        <v>40.4</v>
      </c>
      <c r="I3043" s="5">
        <v>26.559000000000001</v>
      </c>
      <c r="J3043" s="5">
        <v>824400000</v>
      </c>
      <c r="K3043" s="5">
        <v>799220000</v>
      </c>
    </row>
    <row r="3044" spans="1:11" x14ac:dyDescent="0.25">
      <c r="A3044" s="5" t="s">
        <v>17662</v>
      </c>
      <c r="B3044" s="5" t="s">
        <v>17663</v>
      </c>
      <c r="C3044" s="5" t="s">
        <v>17664</v>
      </c>
      <c r="D3044" s="5">
        <v>1</v>
      </c>
      <c r="E3044" s="5">
        <v>5</v>
      </c>
      <c r="F3044" s="5">
        <v>5</v>
      </c>
      <c r="G3044" s="5">
        <v>5</v>
      </c>
      <c r="H3044" s="5">
        <v>33.9</v>
      </c>
      <c r="I3044" s="5">
        <v>18.942</v>
      </c>
      <c r="J3044" s="5">
        <v>1749800000</v>
      </c>
      <c r="K3044" s="5">
        <v>1009500000</v>
      </c>
    </row>
    <row r="3045" spans="1:11" x14ac:dyDescent="0.25">
      <c r="A3045" s="5" t="s">
        <v>18625</v>
      </c>
      <c r="B3045" s="5" t="s">
        <v>18626</v>
      </c>
      <c r="C3045" s="5" t="s">
        <v>18627</v>
      </c>
      <c r="D3045" s="5">
        <v>1</v>
      </c>
      <c r="E3045" s="5">
        <v>4</v>
      </c>
      <c r="F3045" s="5">
        <v>4</v>
      </c>
      <c r="G3045" s="5">
        <v>4</v>
      </c>
      <c r="H3045" s="5">
        <v>23.5</v>
      </c>
      <c r="I3045" s="5">
        <v>11.53</v>
      </c>
      <c r="J3045" s="5">
        <v>5215400000</v>
      </c>
      <c r="K3045" s="5">
        <v>5417400000</v>
      </c>
    </row>
    <row r="3046" spans="1:11" x14ac:dyDescent="0.25">
      <c r="A3046" s="5" t="s">
        <v>13734</v>
      </c>
      <c r="B3046" s="5" t="s">
        <v>13735</v>
      </c>
      <c r="C3046" s="5" t="s">
        <v>13736</v>
      </c>
      <c r="D3046" s="5">
        <v>1</v>
      </c>
      <c r="E3046" s="5">
        <v>2</v>
      </c>
      <c r="F3046" s="5">
        <v>2</v>
      </c>
      <c r="G3046" s="5">
        <v>2</v>
      </c>
      <c r="H3046" s="5">
        <v>2.5</v>
      </c>
      <c r="I3046" s="5">
        <v>116.4</v>
      </c>
      <c r="J3046" s="5">
        <v>74382000</v>
      </c>
      <c r="K3046" s="5">
        <v>79164000</v>
      </c>
    </row>
    <row r="3047" spans="1:11" x14ac:dyDescent="0.25">
      <c r="A3047" s="5" t="s">
        <v>21957</v>
      </c>
      <c r="B3047" s="5" t="s">
        <v>21958</v>
      </c>
      <c r="C3047" s="5" t="s">
        <v>21959</v>
      </c>
      <c r="D3047" s="5">
        <v>1</v>
      </c>
      <c r="E3047" s="5">
        <v>4</v>
      </c>
      <c r="F3047" s="5">
        <v>4</v>
      </c>
      <c r="G3047" s="5">
        <v>4</v>
      </c>
      <c r="H3047" s="5">
        <v>3.4</v>
      </c>
      <c r="I3047" s="5">
        <v>183.56</v>
      </c>
      <c r="J3047" s="5">
        <v>101520000</v>
      </c>
      <c r="K3047" s="5">
        <v>75541000</v>
      </c>
    </row>
    <row r="3048" spans="1:11" x14ac:dyDescent="0.25">
      <c r="A3048" s="5" t="s">
        <v>21960</v>
      </c>
      <c r="B3048" s="5" t="s">
        <v>21961</v>
      </c>
      <c r="C3048" s="5" t="s">
        <v>21962</v>
      </c>
      <c r="D3048" s="5">
        <v>1</v>
      </c>
      <c r="E3048" s="5">
        <v>1</v>
      </c>
      <c r="F3048" s="5">
        <v>1</v>
      </c>
      <c r="G3048" s="5">
        <v>1</v>
      </c>
      <c r="H3048" s="5">
        <v>2.1</v>
      </c>
      <c r="I3048" s="5">
        <v>55.405000000000001</v>
      </c>
      <c r="J3048" s="5"/>
      <c r="K3048" s="5">
        <v>14898000</v>
      </c>
    </row>
    <row r="3049" spans="1:11" x14ac:dyDescent="0.25">
      <c r="A3049" s="5" t="s">
        <v>19825</v>
      </c>
      <c r="B3049" s="5" t="s">
        <v>19826</v>
      </c>
      <c r="C3049" s="5" t="s">
        <v>19827</v>
      </c>
      <c r="D3049" s="5">
        <v>1</v>
      </c>
      <c r="E3049" s="5">
        <v>44</v>
      </c>
      <c r="F3049" s="5">
        <v>44</v>
      </c>
      <c r="G3049" s="5">
        <v>40</v>
      </c>
      <c r="H3049" s="5">
        <v>64</v>
      </c>
      <c r="I3049" s="5">
        <v>66.408000000000001</v>
      </c>
      <c r="J3049" s="5">
        <v>43898000000</v>
      </c>
      <c r="K3049" s="5">
        <v>39362000000</v>
      </c>
    </row>
    <row r="3050" spans="1:11" x14ac:dyDescent="0.25">
      <c r="A3050" s="5" t="s">
        <v>17283</v>
      </c>
      <c r="B3050" s="5" t="s">
        <v>17284</v>
      </c>
      <c r="C3050" s="5" t="s">
        <v>17285</v>
      </c>
      <c r="D3050" s="5">
        <v>1</v>
      </c>
      <c r="E3050" s="5">
        <v>5</v>
      </c>
      <c r="F3050" s="5">
        <v>5</v>
      </c>
      <c r="G3050" s="5">
        <v>5</v>
      </c>
      <c r="H3050" s="5">
        <v>32</v>
      </c>
      <c r="I3050" s="5">
        <v>16.762</v>
      </c>
      <c r="J3050" s="5">
        <v>1365000000</v>
      </c>
      <c r="K3050" s="5">
        <v>1189100000</v>
      </c>
    </row>
    <row r="3051" spans="1:11" x14ac:dyDescent="0.25">
      <c r="A3051" s="5" t="s">
        <v>10869</v>
      </c>
      <c r="B3051" s="5" t="s">
        <v>10870</v>
      </c>
      <c r="C3051" s="5" t="s">
        <v>10871</v>
      </c>
      <c r="D3051" s="5">
        <v>1</v>
      </c>
      <c r="E3051" s="5">
        <v>1</v>
      </c>
      <c r="F3051" s="5">
        <v>1</v>
      </c>
      <c r="G3051" s="5">
        <v>1</v>
      </c>
      <c r="H3051" s="5">
        <v>5.0999999999999996</v>
      </c>
      <c r="I3051" s="5">
        <v>30.992999999999999</v>
      </c>
      <c r="J3051" s="5"/>
      <c r="K3051" s="5">
        <v>136910000</v>
      </c>
    </row>
    <row r="3052" spans="1:11" x14ac:dyDescent="0.25">
      <c r="A3052" s="5" t="s">
        <v>17815</v>
      </c>
      <c r="B3052" s="5" t="s">
        <v>17816</v>
      </c>
      <c r="C3052" s="5" t="s">
        <v>17817</v>
      </c>
      <c r="D3052" s="5">
        <v>1</v>
      </c>
      <c r="E3052" s="5">
        <v>8</v>
      </c>
      <c r="F3052" s="5">
        <v>8</v>
      </c>
      <c r="G3052" s="5">
        <v>8</v>
      </c>
      <c r="H3052" s="5">
        <v>37.299999999999997</v>
      </c>
      <c r="I3052" s="5">
        <v>26.489000000000001</v>
      </c>
      <c r="J3052" s="5">
        <v>2363000000</v>
      </c>
      <c r="K3052" s="5">
        <v>3482600000</v>
      </c>
    </row>
    <row r="3053" spans="1:11" x14ac:dyDescent="0.25">
      <c r="A3053" s="5" t="s">
        <v>11307</v>
      </c>
      <c r="B3053" s="5" t="s">
        <v>11308</v>
      </c>
      <c r="C3053" s="5" t="s">
        <v>11309</v>
      </c>
      <c r="D3053" s="5">
        <v>1</v>
      </c>
      <c r="E3053" s="5">
        <v>2</v>
      </c>
      <c r="F3053" s="5">
        <v>2</v>
      </c>
      <c r="G3053" s="5">
        <v>2</v>
      </c>
      <c r="H3053" s="5">
        <v>1.9</v>
      </c>
      <c r="I3053" s="5">
        <v>127.41</v>
      </c>
      <c r="J3053" s="5">
        <v>25505000</v>
      </c>
      <c r="K3053" s="5">
        <v>38862000</v>
      </c>
    </row>
    <row r="3054" spans="1:11" x14ac:dyDescent="0.25">
      <c r="A3054" s="5" t="s">
        <v>19071</v>
      </c>
      <c r="B3054" s="5" t="s">
        <v>19072</v>
      </c>
      <c r="C3054" s="5" t="s">
        <v>19073</v>
      </c>
      <c r="D3054" s="5">
        <v>2</v>
      </c>
      <c r="E3054" s="5">
        <v>10</v>
      </c>
      <c r="F3054" s="5">
        <v>10</v>
      </c>
      <c r="G3054" s="5">
        <v>4</v>
      </c>
      <c r="H3054" s="5">
        <v>53.8</v>
      </c>
      <c r="I3054" s="5">
        <v>23.593</v>
      </c>
      <c r="J3054" s="5">
        <v>2764700000</v>
      </c>
      <c r="K3054" s="5">
        <v>3737200000</v>
      </c>
    </row>
    <row r="3055" spans="1:11" x14ac:dyDescent="0.25">
      <c r="A3055" s="5" t="s">
        <v>13960</v>
      </c>
      <c r="B3055" s="5" t="s">
        <v>13961</v>
      </c>
      <c r="C3055" s="5" t="s">
        <v>13962</v>
      </c>
      <c r="D3055" s="5">
        <v>1</v>
      </c>
      <c r="E3055" s="5">
        <v>7</v>
      </c>
      <c r="F3055" s="5">
        <v>4</v>
      </c>
      <c r="G3055" s="5">
        <v>4</v>
      </c>
      <c r="H3055" s="5">
        <v>47</v>
      </c>
      <c r="I3055" s="5">
        <v>23.658000000000001</v>
      </c>
      <c r="J3055" s="5">
        <v>254330000</v>
      </c>
      <c r="K3055" s="5">
        <v>161060000</v>
      </c>
    </row>
    <row r="3056" spans="1:11" x14ac:dyDescent="0.25">
      <c r="A3056" s="5" t="s">
        <v>21963</v>
      </c>
      <c r="B3056" s="5" t="s">
        <v>8864</v>
      </c>
      <c r="C3056" s="5" t="s">
        <v>13947</v>
      </c>
      <c r="D3056" s="5">
        <v>2</v>
      </c>
      <c r="E3056" s="5">
        <v>4</v>
      </c>
      <c r="F3056" s="5">
        <v>4</v>
      </c>
      <c r="G3056" s="5">
        <v>4</v>
      </c>
      <c r="H3056" s="5">
        <v>22</v>
      </c>
      <c r="I3056" s="5">
        <v>24.388999999999999</v>
      </c>
      <c r="J3056" s="5">
        <v>68044000</v>
      </c>
      <c r="K3056" s="5">
        <v>153790000</v>
      </c>
    </row>
    <row r="3057" spans="1:11" x14ac:dyDescent="0.25">
      <c r="A3057" s="5" t="s">
        <v>21964</v>
      </c>
      <c r="B3057" s="5" t="s">
        <v>16772</v>
      </c>
      <c r="C3057" s="5" t="s">
        <v>16773</v>
      </c>
      <c r="D3057" s="5">
        <v>3</v>
      </c>
      <c r="E3057" s="5">
        <v>7</v>
      </c>
      <c r="F3057" s="5">
        <v>6</v>
      </c>
      <c r="G3057" s="5">
        <v>4</v>
      </c>
      <c r="H3057" s="5">
        <v>38.6</v>
      </c>
      <c r="I3057" s="5">
        <v>24.984000000000002</v>
      </c>
      <c r="J3057" s="5">
        <v>1014800000</v>
      </c>
      <c r="K3057" s="5">
        <v>1177800000</v>
      </c>
    </row>
    <row r="3058" spans="1:11" x14ac:dyDescent="0.25">
      <c r="A3058" s="5" t="s">
        <v>14929</v>
      </c>
      <c r="B3058" s="5" t="s">
        <v>14930</v>
      </c>
      <c r="C3058" s="5" t="s">
        <v>14931</v>
      </c>
      <c r="D3058" s="5">
        <v>1</v>
      </c>
      <c r="E3058" s="5">
        <v>5</v>
      </c>
      <c r="F3058" s="5">
        <v>5</v>
      </c>
      <c r="G3058" s="5">
        <v>5</v>
      </c>
      <c r="H3058" s="5">
        <v>40.799999999999997</v>
      </c>
      <c r="I3058" s="5">
        <v>22.167999999999999</v>
      </c>
      <c r="J3058" s="5">
        <v>306410000</v>
      </c>
      <c r="K3058" s="5">
        <v>305390000</v>
      </c>
    </row>
    <row r="3059" spans="1:11" x14ac:dyDescent="0.25">
      <c r="A3059" s="5" t="s">
        <v>21965</v>
      </c>
      <c r="B3059" s="5" t="s">
        <v>21966</v>
      </c>
      <c r="C3059" s="5" t="s">
        <v>21967</v>
      </c>
      <c r="D3059" s="5">
        <v>1</v>
      </c>
      <c r="E3059" s="5">
        <v>4</v>
      </c>
      <c r="F3059" s="5">
        <v>2</v>
      </c>
      <c r="G3059" s="5">
        <v>2</v>
      </c>
      <c r="H3059" s="5">
        <v>15.6</v>
      </c>
      <c r="I3059" s="5">
        <v>46.892000000000003</v>
      </c>
      <c r="J3059" s="5">
        <v>67432000</v>
      </c>
      <c r="K3059" s="5">
        <v>96213000</v>
      </c>
    </row>
    <row r="3060" spans="1:11" x14ac:dyDescent="0.25">
      <c r="A3060" s="5" t="s">
        <v>21968</v>
      </c>
      <c r="B3060" s="5" t="s">
        <v>15170</v>
      </c>
      <c r="C3060" s="5" t="s">
        <v>21969</v>
      </c>
      <c r="D3060" s="5">
        <v>5</v>
      </c>
      <c r="E3060" s="5">
        <v>5</v>
      </c>
      <c r="F3060" s="5">
        <v>5</v>
      </c>
      <c r="G3060" s="5">
        <v>3</v>
      </c>
      <c r="H3060" s="5">
        <v>12.8</v>
      </c>
      <c r="I3060" s="5">
        <v>50.326000000000001</v>
      </c>
      <c r="J3060" s="5">
        <v>641850000</v>
      </c>
      <c r="K3060" s="5">
        <v>531760000</v>
      </c>
    </row>
    <row r="3061" spans="1:11" x14ac:dyDescent="0.25">
      <c r="A3061" s="5" t="s">
        <v>21970</v>
      </c>
      <c r="B3061" s="5" t="s">
        <v>21971</v>
      </c>
      <c r="C3061" s="5" t="s">
        <v>21972</v>
      </c>
      <c r="D3061" s="5">
        <v>1</v>
      </c>
      <c r="E3061" s="5">
        <v>2</v>
      </c>
      <c r="F3061" s="5">
        <v>2</v>
      </c>
      <c r="G3061" s="5">
        <v>2</v>
      </c>
      <c r="H3061" s="5">
        <v>7.7</v>
      </c>
      <c r="I3061" s="5">
        <v>37.698</v>
      </c>
      <c r="J3061" s="5">
        <v>29410000</v>
      </c>
      <c r="K3061" s="5"/>
    </row>
    <row r="3062" spans="1:11" x14ac:dyDescent="0.25">
      <c r="A3062" s="5" t="s">
        <v>14674</v>
      </c>
      <c r="B3062" s="5" t="s">
        <v>14675</v>
      </c>
      <c r="C3062" s="5" t="s">
        <v>14676</v>
      </c>
      <c r="D3062" s="5">
        <v>1</v>
      </c>
      <c r="E3062" s="5">
        <v>7</v>
      </c>
      <c r="F3062" s="5">
        <v>7</v>
      </c>
      <c r="G3062" s="5">
        <v>7</v>
      </c>
      <c r="H3062" s="5">
        <v>17.2</v>
      </c>
      <c r="I3062" s="5">
        <v>52.738999999999997</v>
      </c>
      <c r="J3062" s="5">
        <v>405390000</v>
      </c>
      <c r="K3062" s="5">
        <v>352470000</v>
      </c>
    </row>
    <row r="3063" spans="1:11" x14ac:dyDescent="0.25">
      <c r="A3063" s="5" t="s">
        <v>16854</v>
      </c>
      <c r="B3063" s="5" t="s">
        <v>16855</v>
      </c>
      <c r="C3063" s="5" t="s">
        <v>16856</v>
      </c>
      <c r="D3063" s="5">
        <v>1</v>
      </c>
      <c r="E3063" s="5">
        <v>9</v>
      </c>
      <c r="F3063" s="5">
        <v>9</v>
      </c>
      <c r="G3063" s="5">
        <v>9</v>
      </c>
      <c r="H3063" s="5">
        <v>30</v>
      </c>
      <c r="I3063" s="5">
        <v>38.387999999999998</v>
      </c>
      <c r="J3063" s="5">
        <v>675560000</v>
      </c>
      <c r="K3063" s="5">
        <v>577400000</v>
      </c>
    </row>
    <row r="3064" spans="1:11" x14ac:dyDescent="0.25">
      <c r="A3064" s="5" t="s">
        <v>14305</v>
      </c>
      <c r="B3064" s="5" t="s">
        <v>14306</v>
      </c>
      <c r="C3064" s="5" t="s">
        <v>14307</v>
      </c>
      <c r="D3064" s="5">
        <v>2</v>
      </c>
      <c r="E3064" s="5">
        <v>10</v>
      </c>
      <c r="F3064" s="5">
        <v>4</v>
      </c>
      <c r="G3064" s="5">
        <v>3</v>
      </c>
      <c r="H3064" s="5">
        <v>11.9</v>
      </c>
      <c r="I3064" s="5">
        <v>138.75</v>
      </c>
      <c r="J3064" s="5">
        <v>133820000</v>
      </c>
      <c r="K3064" s="5">
        <v>151000000</v>
      </c>
    </row>
    <row r="3065" spans="1:11" x14ac:dyDescent="0.25">
      <c r="A3065" s="5" t="s">
        <v>21973</v>
      </c>
      <c r="B3065" s="5" t="s">
        <v>21974</v>
      </c>
      <c r="C3065" s="5" t="s">
        <v>21975</v>
      </c>
      <c r="D3065" s="5">
        <v>2</v>
      </c>
      <c r="E3065" s="5">
        <v>11</v>
      </c>
      <c r="F3065" s="5">
        <v>11</v>
      </c>
      <c r="G3065" s="5">
        <v>11</v>
      </c>
      <c r="H3065" s="5">
        <v>14.5</v>
      </c>
      <c r="I3065" s="5">
        <v>106.46</v>
      </c>
      <c r="J3065" s="5">
        <v>1072200000</v>
      </c>
      <c r="K3065" s="5">
        <v>1226500000</v>
      </c>
    </row>
    <row r="3066" spans="1:11" x14ac:dyDescent="0.25">
      <c r="A3066" s="5" t="s">
        <v>16015</v>
      </c>
      <c r="B3066" s="5" t="s">
        <v>16016</v>
      </c>
      <c r="C3066" s="5" t="s">
        <v>16017</v>
      </c>
      <c r="D3066" s="5">
        <v>1</v>
      </c>
      <c r="E3066" s="5">
        <v>8</v>
      </c>
      <c r="F3066" s="5">
        <v>8</v>
      </c>
      <c r="G3066" s="5">
        <v>8</v>
      </c>
      <c r="H3066" s="5">
        <v>31.4</v>
      </c>
      <c r="I3066" s="5">
        <v>41.213000000000001</v>
      </c>
      <c r="J3066" s="5">
        <v>574080000</v>
      </c>
      <c r="K3066" s="5">
        <v>500330000</v>
      </c>
    </row>
    <row r="3067" spans="1:11" x14ac:dyDescent="0.25">
      <c r="A3067" s="5" t="s">
        <v>16583</v>
      </c>
      <c r="B3067" s="5" t="s">
        <v>16584</v>
      </c>
      <c r="C3067" s="5" t="s">
        <v>16585</v>
      </c>
      <c r="D3067" s="5">
        <v>1</v>
      </c>
      <c r="E3067" s="5">
        <v>7</v>
      </c>
      <c r="F3067" s="5">
        <v>7</v>
      </c>
      <c r="G3067" s="5">
        <v>7</v>
      </c>
      <c r="H3067" s="5">
        <v>32.5</v>
      </c>
      <c r="I3067" s="5">
        <v>33.823999999999998</v>
      </c>
      <c r="J3067" s="5">
        <v>621010000</v>
      </c>
      <c r="K3067" s="5">
        <v>611120000</v>
      </c>
    </row>
    <row r="3068" spans="1:11" x14ac:dyDescent="0.25">
      <c r="A3068" s="5" t="s">
        <v>14100</v>
      </c>
      <c r="B3068" s="5" t="s">
        <v>14101</v>
      </c>
      <c r="C3068" s="5" t="s">
        <v>14102</v>
      </c>
      <c r="D3068" s="5">
        <v>1</v>
      </c>
      <c r="E3068" s="5">
        <v>8</v>
      </c>
      <c r="F3068" s="5">
        <v>8</v>
      </c>
      <c r="G3068" s="5">
        <v>8</v>
      </c>
      <c r="H3068" s="5">
        <v>14.2</v>
      </c>
      <c r="I3068" s="5">
        <v>62.094000000000001</v>
      </c>
      <c r="J3068" s="5">
        <v>330100000</v>
      </c>
      <c r="K3068" s="5">
        <v>423300000</v>
      </c>
    </row>
    <row r="3069" spans="1:11" x14ac:dyDescent="0.25">
      <c r="A3069" s="5" t="s">
        <v>14749</v>
      </c>
      <c r="B3069" s="5" t="s">
        <v>14750</v>
      </c>
      <c r="C3069" s="5" t="s">
        <v>14751</v>
      </c>
      <c r="D3069" s="5">
        <v>1</v>
      </c>
      <c r="E3069" s="5">
        <v>5</v>
      </c>
      <c r="F3069" s="5">
        <v>5</v>
      </c>
      <c r="G3069" s="5">
        <v>5</v>
      </c>
      <c r="H3069" s="5">
        <v>25.7</v>
      </c>
      <c r="I3069" s="5">
        <v>27.390999999999998</v>
      </c>
      <c r="J3069" s="5">
        <v>494870000</v>
      </c>
      <c r="K3069" s="5">
        <v>354530000</v>
      </c>
    </row>
    <row r="3070" spans="1:11" x14ac:dyDescent="0.25">
      <c r="A3070" s="5" t="s">
        <v>13073</v>
      </c>
      <c r="B3070" s="5" t="s">
        <v>13074</v>
      </c>
      <c r="C3070" s="5" t="s">
        <v>13075</v>
      </c>
      <c r="D3070" s="5">
        <v>1</v>
      </c>
      <c r="E3070" s="5">
        <v>5</v>
      </c>
      <c r="F3070" s="5">
        <v>5</v>
      </c>
      <c r="G3070" s="5">
        <v>5</v>
      </c>
      <c r="H3070" s="5">
        <v>27.1</v>
      </c>
      <c r="I3070" s="5">
        <v>24.550999999999998</v>
      </c>
      <c r="J3070" s="5">
        <v>319200000</v>
      </c>
      <c r="K3070" s="5">
        <v>205640000</v>
      </c>
    </row>
    <row r="3071" spans="1:11" x14ac:dyDescent="0.25">
      <c r="A3071" s="5" t="s">
        <v>14460</v>
      </c>
      <c r="B3071" s="5" t="s">
        <v>14461</v>
      </c>
      <c r="C3071" s="5" t="s">
        <v>14462</v>
      </c>
      <c r="D3071" s="5">
        <v>1</v>
      </c>
      <c r="E3071" s="5">
        <v>4</v>
      </c>
      <c r="F3071" s="5">
        <v>4</v>
      </c>
      <c r="G3071" s="5">
        <v>4</v>
      </c>
      <c r="H3071" s="5">
        <v>20.399999999999999</v>
      </c>
      <c r="I3071" s="5">
        <v>31.440999999999999</v>
      </c>
      <c r="J3071" s="5">
        <v>213350000</v>
      </c>
      <c r="K3071" s="5">
        <v>222660000</v>
      </c>
    </row>
    <row r="3072" spans="1:11" x14ac:dyDescent="0.25">
      <c r="A3072" s="5" t="s">
        <v>21976</v>
      </c>
      <c r="B3072" s="5" t="s">
        <v>18599</v>
      </c>
      <c r="C3072" s="5" t="s">
        <v>18600</v>
      </c>
      <c r="D3072" s="5">
        <v>3</v>
      </c>
      <c r="E3072" s="5">
        <v>25</v>
      </c>
      <c r="F3072" s="5">
        <v>25</v>
      </c>
      <c r="G3072" s="5">
        <v>22</v>
      </c>
      <c r="H3072" s="5">
        <v>30.5</v>
      </c>
      <c r="I3072" s="5">
        <v>102.48</v>
      </c>
      <c r="J3072" s="5">
        <v>1522800000</v>
      </c>
      <c r="K3072" s="5">
        <v>1653900000</v>
      </c>
    </row>
    <row r="3073" spans="1:11" x14ac:dyDescent="0.25">
      <c r="A3073" s="5" t="s">
        <v>19652</v>
      </c>
      <c r="B3073" s="5" t="s">
        <v>19653</v>
      </c>
      <c r="C3073" s="5" t="s">
        <v>19654</v>
      </c>
      <c r="D3073" s="5">
        <v>1</v>
      </c>
      <c r="E3073" s="5">
        <v>29</v>
      </c>
      <c r="F3073" s="5">
        <v>29</v>
      </c>
      <c r="G3073" s="5">
        <v>29</v>
      </c>
      <c r="H3073" s="5">
        <v>33.1</v>
      </c>
      <c r="I3073" s="5">
        <v>76.613</v>
      </c>
      <c r="J3073" s="5">
        <v>18370000000</v>
      </c>
      <c r="K3073" s="5">
        <v>19089000000</v>
      </c>
    </row>
    <row r="3074" spans="1:11" x14ac:dyDescent="0.25">
      <c r="A3074" s="5" t="s">
        <v>16054</v>
      </c>
      <c r="B3074" s="5" t="s">
        <v>16055</v>
      </c>
      <c r="C3074" s="5" t="s">
        <v>16056</v>
      </c>
      <c r="D3074" s="5">
        <v>1</v>
      </c>
      <c r="E3074" s="5">
        <v>18</v>
      </c>
      <c r="F3074" s="5">
        <v>18</v>
      </c>
      <c r="G3074" s="5">
        <v>18</v>
      </c>
      <c r="H3074" s="5">
        <v>18.399999999999999</v>
      </c>
      <c r="I3074" s="5">
        <v>148.53</v>
      </c>
      <c r="J3074" s="5">
        <v>932650000</v>
      </c>
      <c r="K3074" s="5">
        <v>1106400000</v>
      </c>
    </row>
    <row r="3075" spans="1:11" x14ac:dyDescent="0.25">
      <c r="A3075" s="5" t="s">
        <v>18750</v>
      </c>
      <c r="B3075" s="5" t="s">
        <v>18751</v>
      </c>
      <c r="C3075" s="5" t="s">
        <v>18752</v>
      </c>
      <c r="D3075" s="5">
        <v>3</v>
      </c>
      <c r="E3075" s="5">
        <v>7</v>
      </c>
      <c r="F3075" s="5">
        <v>7</v>
      </c>
      <c r="G3075" s="5">
        <v>7</v>
      </c>
      <c r="H3075" s="5">
        <v>50.9</v>
      </c>
      <c r="I3075" s="5">
        <v>19.794</v>
      </c>
      <c r="J3075" s="5">
        <v>2106000000</v>
      </c>
      <c r="K3075" s="5">
        <v>2901500000</v>
      </c>
    </row>
    <row r="3076" spans="1:11" x14ac:dyDescent="0.25">
      <c r="A3076" s="5" t="s">
        <v>21977</v>
      </c>
      <c r="B3076" s="5" t="s">
        <v>13400</v>
      </c>
      <c r="C3076" s="5" t="s">
        <v>13401</v>
      </c>
      <c r="D3076" s="5">
        <v>1</v>
      </c>
      <c r="E3076" s="5">
        <v>4</v>
      </c>
      <c r="F3076" s="5">
        <v>3</v>
      </c>
      <c r="G3076" s="5">
        <v>3</v>
      </c>
      <c r="H3076" s="5">
        <v>13.8</v>
      </c>
      <c r="I3076" s="5">
        <v>40.923000000000002</v>
      </c>
      <c r="J3076" s="5">
        <v>89324000</v>
      </c>
      <c r="K3076" s="5">
        <v>135660000</v>
      </c>
    </row>
    <row r="3077" spans="1:11" x14ac:dyDescent="0.25">
      <c r="A3077" s="5" t="s">
        <v>21978</v>
      </c>
      <c r="B3077" s="5" t="s">
        <v>17933</v>
      </c>
      <c r="C3077" s="5" t="s">
        <v>17934</v>
      </c>
      <c r="D3077" s="5">
        <v>2</v>
      </c>
      <c r="E3077" s="5">
        <v>13</v>
      </c>
      <c r="F3077" s="5">
        <v>13</v>
      </c>
      <c r="G3077" s="5">
        <v>13</v>
      </c>
      <c r="H3077" s="5">
        <v>23.3</v>
      </c>
      <c r="I3077" s="5">
        <v>99.808000000000007</v>
      </c>
      <c r="J3077" s="5">
        <v>1678800000</v>
      </c>
      <c r="K3077" s="5">
        <v>1521200000</v>
      </c>
    </row>
    <row r="3078" spans="1:11" x14ac:dyDescent="0.25">
      <c r="A3078" s="5" t="s">
        <v>11663</v>
      </c>
      <c r="B3078" s="5" t="s">
        <v>11664</v>
      </c>
      <c r="C3078" s="5" t="s">
        <v>11665</v>
      </c>
      <c r="D3078" s="5">
        <v>1</v>
      </c>
      <c r="E3078" s="5">
        <v>7</v>
      </c>
      <c r="F3078" s="5">
        <v>7</v>
      </c>
      <c r="G3078" s="5">
        <v>7</v>
      </c>
      <c r="H3078" s="5">
        <v>17.2</v>
      </c>
      <c r="I3078" s="5">
        <v>69.475999999999999</v>
      </c>
      <c r="J3078" s="5">
        <v>341610000</v>
      </c>
      <c r="K3078" s="5">
        <v>352990000</v>
      </c>
    </row>
    <row r="3079" spans="1:11" x14ac:dyDescent="0.25">
      <c r="A3079" s="5" t="s">
        <v>16374</v>
      </c>
      <c r="B3079" s="5" t="s">
        <v>16375</v>
      </c>
      <c r="C3079" s="5" t="s">
        <v>16376</v>
      </c>
      <c r="D3079" s="5">
        <v>1</v>
      </c>
      <c r="E3079" s="5">
        <v>5</v>
      </c>
      <c r="F3079" s="5">
        <v>5</v>
      </c>
      <c r="G3079" s="5">
        <v>5</v>
      </c>
      <c r="H3079" s="5">
        <v>50.9</v>
      </c>
      <c r="I3079" s="5">
        <v>12.587</v>
      </c>
      <c r="J3079" s="5">
        <v>1034000000</v>
      </c>
      <c r="K3079" s="5">
        <v>934660000</v>
      </c>
    </row>
    <row r="3080" spans="1:11" x14ac:dyDescent="0.25">
      <c r="A3080" s="5" t="s">
        <v>12936</v>
      </c>
      <c r="B3080" s="5" t="s">
        <v>12937</v>
      </c>
      <c r="C3080" s="5" t="s">
        <v>12938</v>
      </c>
      <c r="D3080" s="5">
        <v>1</v>
      </c>
      <c r="E3080" s="5">
        <v>5</v>
      </c>
      <c r="F3080" s="5">
        <v>5</v>
      </c>
      <c r="G3080" s="5">
        <v>5</v>
      </c>
      <c r="H3080" s="5">
        <v>8.6999999999999993</v>
      </c>
      <c r="I3080" s="5">
        <v>101.73</v>
      </c>
      <c r="J3080" s="5">
        <v>183920000</v>
      </c>
      <c r="K3080" s="5">
        <v>102090000</v>
      </c>
    </row>
    <row r="3081" spans="1:11" x14ac:dyDescent="0.25">
      <c r="A3081" s="5" t="s">
        <v>21979</v>
      </c>
      <c r="B3081" s="5" t="s">
        <v>21980</v>
      </c>
      <c r="C3081" s="5" t="s">
        <v>21981</v>
      </c>
      <c r="D3081" s="5">
        <v>1</v>
      </c>
      <c r="E3081" s="5">
        <v>1</v>
      </c>
      <c r="F3081" s="5">
        <v>1</v>
      </c>
      <c r="G3081" s="5">
        <v>1</v>
      </c>
      <c r="H3081" s="5">
        <v>5.5</v>
      </c>
      <c r="I3081" s="5">
        <v>32.460999999999999</v>
      </c>
      <c r="J3081" s="5">
        <v>57019000</v>
      </c>
      <c r="K3081" s="5"/>
    </row>
    <row r="3082" spans="1:11" x14ac:dyDescent="0.25">
      <c r="A3082" s="5" t="s">
        <v>16305</v>
      </c>
      <c r="B3082" s="5" t="s">
        <v>16306</v>
      </c>
      <c r="C3082" s="5" t="s">
        <v>16307</v>
      </c>
      <c r="D3082" s="5">
        <v>1</v>
      </c>
      <c r="E3082" s="5">
        <v>7</v>
      </c>
      <c r="F3082" s="5">
        <v>7</v>
      </c>
      <c r="G3082" s="5">
        <v>7</v>
      </c>
      <c r="H3082" s="5">
        <v>21.9</v>
      </c>
      <c r="I3082" s="5">
        <v>44.969000000000001</v>
      </c>
      <c r="J3082" s="5">
        <v>818770000</v>
      </c>
      <c r="K3082" s="5">
        <v>1202100000</v>
      </c>
    </row>
    <row r="3083" spans="1:11" x14ac:dyDescent="0.25">
      <c r="A3083" s="5" t="s">
        <v>19485</v>
      </c>
      <c r="B3083" s="5" t="s">
        <v>19486</v>
      </c>
      <c r="C3083" s="5" t="s">
        <v>19487</v>
      </c>
      <c r="D3083" s="5">
        <v>3</v>
      </c>
      <c r="E3083" s="5">
        <v>15</v>
      </c>
      <c r="F3083" s="5">
        <v>15</v>
      </c>
      <c r="G3083" s="5">
        <v>15</v>
      </c>
      <c r="H3083" s="5">
        <v>54.3</v>
      </c>
      <c r="I3083" s="5">
        <v>28.803999999999998</v>
      </c>
      <c r="J3083" s="5">
        <v>13497000000</v>
      </c>
      <c r="K3083" s="5">
        <v>11814000000</v>
      </c>
    </row>
    <row r="3084" spans="1:11" x14ac:dyDescent="0.25">
      <c r="A3084" s="5" t="s">
        <v>18346</v>
      </c>
      <c r="B3084" s="5" t="s">
        <v>18347</v>
      </c>
      <c r="C3084" s="5" t="s">
        <v>18348</v>
      </c>
      <c r="D3084" s="5">
        <v>1</v>
      </c>
      <c r="E3084" s="5">
        <v>7</v>
      </c>
      <c r="F3084" s="5">
        <v>7</v>
      </c>
      <c r="G3084" s="5">
        <v>7</v>
      </c>
      <c r="H3084" s="5">
        <v>46.2</v>
      </c>
      <c r="I3084" s="5">
        <v>21.396999999999998</v>
      </c>
      <c r="J3084" s="5">
        <v>2247500000</v>
      </c>
      <c r="K3084" s="5">
        <v>1528500000</v>
      </c>
    </row>
    <row r="3085" spans="1:11" x14ac:dyDescent="0.25">
      <c r="A3085" s="5" t="s">
        <v>10666</v>
      </c>
      <c r="B3085" s="5" t="s">
        <v>10667</v>
      </c>
      <c r="C3085" s="5" t="s">
        <v>10668</v>
      </c>
      <c r="D3085" s="5">
        <v>1</v>
      </c>
      <c r="E3085" s="5">
        <v>4</v>
      </c>
      <c r="F3085" s="5">
        <v>4</v>
      </c>
      <c r="G3085" s="5">
        <v>4</v>
      </c>
      <c r="H3085" s="5">
        <v>17.899999999999999</v>
      </c>
      <c r="I3085" s="5">
        <v>43.238999999999997</v>
      </c>
      <c r="J3085" s="5">
        <v>178600000</v>
      </c>
      <c r="K3085" s="5">
        <v>190450000</v>
      </c>
    </row>
    <row r="3086" spans="1:11" x14ac:dyDescent="0.25">
      <c r="A3086" s="5" t="s">
        <v>16018</v>
      </c>
      <c r="B3086" s="5" t="s">
        <v>16019</v>
      </c>
      <c r="C3086" s="5" t="s">
        <v>16020</v>
      </c>
      <c r="D3086" s="5">
        <v>1</v>
      </c>
      <c r="E3086" s="5">
        <v>14</v>
      </c>
      <c r="F3086" s="5">
        <v>14</v>
      </c>
      <c r="G3086" s="5">
        <v>14</v>
      </c>
      <c r="H3086" s="5">
        <v>9.6</v>
      </c>
      <c r="I3086" s="5">
        <v>263.83</v>
      </c>
      <c r="J3086" s="5">
        <v>708840000</v>
      </c>
      <c r="K3086" s="5">
        <v>665860000</v>
      </c>
    </row>
    <row r="3087" spans="1:11" x14ac:dyDescent="0.25">
      <c r="A3087" s="5" t="s">
        <v>13693</v>
      </c>
      <c r="B3087" s="5" t="s">
        <v>13694</v>
      </c>
      <c r="C3087" s="5" t="s">
        <v>13695</v>
      </c>
      <c r="D3087" s="5">
        <v>1</v>
      </c>
      <c r="E3087" s="5">
        <v>1</v>
      </c>
      <c r="F3087" s="5">
        <v>1</v>
      </c>
      <c r="G3087" s="5">
        <v>1</v>
      </c>
      <c r="H3087" s="5">
        <v>1.1000000000000001</v>
      </c>
      <c r="I3087" s="5">
        <v>85.935000000000002</v>
      </c>
      <c r="J3087" s="5"/>
      <c r="K3087" s="5">
        <v>122110000</v>
      </c>
    </row>
    <row r="3088" spans="1:11" x14ac:dyDescent="0.25">
      <c r="A3088" s="5" t="s">
        <v>11582</v>
      </c>
      <c r="B3088" s="5" t="s">
        <v>11583</v>
      </c>
      <c r="C3088" s="5" t="s">
        <v>11584</v>
      </c>
      <c r="D3088" s="5">
        <v>1</v>
      </c>
      <c r="E3088" s="5">
        <v>3</v>
      </c>
      <c r="F3088" s="5">
        <v>3</v>
      </c>
      <c r="G3088" s="5">
        <v>3</v>
      </c>
      <c r="H3088" s="5">
        <v>4.9000000000000004</v>
      </c>
      <c r="I3088" s="5">
        <v>90.718000000000004</v>
      </c>
      <c r="J3088" s="5">
        <v>57870000</v>
      </c>
      <c r="K3088" s="5">
        <v>51960000</v>
      </c>
    </row>
    <row r="3089" spans="1:11" x14ac:dyDescent="0.25">
      <c r="A3089" s="5" t="s">
        <v>17659</v>
      </c>
      <c r="B3089" s="5" t="s">
        <v>17660</v>
      </c>
      <c r="C3089" s="5" t="s">
        <v>17661</v>
      </c>
      <c r="D3089" s="5">
        <v>1</v>
      </c>
      <c r="E3089" s="5">
        <v>22</v>
      </c>
      <c r="F3089" s="5">
        <v>22</v>
      </c>
      <c r="G3089" s="5">
        <v>22</v>
      </c>
      <c r="H3089" s="5">
        <v>28</v>
      </c>
      <c r="I3089" s="5">
        <v>123.8</v>
      </c>
      <c r="J3089" s="5">
        <v>1334900000</v>
      </c>
      <c r="K3089" s="5">
        <v>1724000000</v>
      </c>
    </row>
    <row r="3090" spans="1:11" x14ac:dyDescent="0.25">
      <c r="A3090" s="5" t="s">
        <v>19017</v>
      </c>
      <c r="B3090" s="5" t="s">
        <v>19018</v>
      </c>
      <c r="C3090" s="5" t="s">
        <v>19019</v>
      </c>
      <c r="D3090" s="5">
        <v>1</v>
      </c>
      <c r="E3090" s="5">
        <v>12</v>
      </c>
      <c r="F3090" s="5">
        <v>12</v>
      </c>
      <c r="G3090" s="5">
        <v>12</v>
      </c>
      <c r="H3090" s="5">
        <v>40.700000000000003</v>
      </c>
      <c r="I3090" s="5">
        <v>29.225000000000001</v>
      </c>
      <c r="J3090" s="5">
        <v>3882800000</v>
      </c>
      <c r="K3090" s="5">
        <v>4396400000</v>
      </c>
    </row>
    <row r="3091" spans="1:11" x14ac:dyDescent="0.25">
      <c r="A3091" s="5" t="s">
        <v>17369</v>
      </c>
      <c r="B3091" s="5" t="s">
        <v>17370</v>
      </c>
      <c r="C3091" s="5" t="s">
        <v>17371</v>
      </c>
      <c r="D3091" s="5">
        <v>1</v>
      </c>
      <c r="E3091" s="5">
        <v>6</v>
      </c>
      <c r="F3091" s="5">
        <v>4</v>
      </c>
      <c r="G3091" s="5">
        <v>4</v>
      </c>
      <c r="H3091" s="5">
        <v>43.3</v>
      </c>
      <c r="I3091" s="5">
        <v>20.510999999999999</v>
      </c>
      <c r="J3091" s="5">
        <v>930800000</v>
      </c>
      <c r="K3091" s="5">
        <v>1138100000</v>
      </c>
    </row>
    <row r="3092" spans="1:11" x14ac:dyDescent="0.25">
      <c r="A3092" s="5" t="s">
        <v>17170</v>
      </c>
      <c r="B3092" s="5" t="s">
        <v>17171</v>
      </c>
      <c r="C3092" s="5" t="s">
        <v>17172</v>
      </c>
      <c r="D3092" s="5">
        <v>1</v>
      </c>
      <c r="E3092" s="5">
        <v>4</v>
      </c>
      <c r="F3092" s="5">
        <v>4</v>
      </c>
      <c r="G3092" s="5">
        <v>4</v>
      </c>
      <c r="H3092" s="5">
        <v>27.3</v>
      </c>
      <c r="I3092" s="5">
        <v>12.538</v>
      </c>
      <c r="J3092" s="5">
        <v>1318500000</v>
      </c>
      <c r="K3092" s="5">
        <v>1632700000</v>
      </c>
    </row>
    <row r="3093" spans="1:11" x14ac:dyDescent="0.25">
      <c r="A3093" s="5" t="s">
        <v>14043</v>
      </c>
      <c r="B3093" s="5" t="s">
        <v>14044</v>
      </c>
      <c r="C3093" s="5" t="s">
        <v>14045</v>
      </c>
      <c r="D3093" s="5">
        <v>1</v>
      </c>
      <c r="E3093" s="5">
        <v>3</v>
      </c>
      <c r="F3093" s="5">
        <v>3</v>
      </c>
      <c r="G3093" s="5">
        <v>3</v>
      </c>
      <c r="H3093" s="5">
        <v>10.5</v>
      </c>
      <c r="I3093" s="5">
        <v>34.814</v>
      </c>
      <c r="J3093" s="5">
        <v>127340000</v>
      </c>
      <c r="K3093" s="5">
        <v>120930000</v>
      </c>
    </row>
    <row r="3094" spans="1:11" x14ac:dyDescent="0.25">
      <c r="A3094" s="5" t="s">
        <v>13088</v>
      </c>
      <c r="B3094" s="5" t="s">
        <v>13089</v>
      </c>
      <c r="C3094" s="5" t="s">
        <v>13090</v>
      </c>
      <c r="D3094" s="5">
        <v>1</v>
      </c>
      <c r="E3094" s="5">
        <v>8</v>
      </c>
      <c r="F3094" s="5">
        <v>8</v>
      </c>
      <c r="G3094" s="5">
        <v>8</v>
      </c>
      <c r="H3094" s="5">
        <v>23.7</v>
      </c>
      <c r="I3094" s="5">
        <v>49.966000000000001</v>
      </c>
      <c r="J3094" s="5">
        <v>243060000</v>
      </c>
      <c r="K3094" s="5">
        <v>175320000</v>
      </c>
    </row>
    <row r="3095" spans="1:11" x14ac:dyDescent="0.25">
      <c r="A3095" s="5" t="s">
        <v>19616</v>
      </c>
      <c r="B3095" s="5" t="s">
        <v>19617</v>
      </c>
      <c r="C3095" s="5" t="s">
        <v>19618</v>
      </c>
      <c r="D3095" s="5">
        <v>1</v>
      </c>
      <c r="E3095" s="5">
        <v>23</v>
      </c>
      <c r="F3095" s="5">
        <v>23</v>
      </c>
      <c r="G3095" s="5">
        <v>23</v>
      </c>
      <c r="H3095" s="5">
        <v>49.5</v>
      </c>
      <c r="I3095" s="5">
        <v>60.343000000000004</v>
      </c>
      <c r="J3095" s="5">
        <v>10736000000</v>
      </c>
      <c r="K3095" s="5">
        <v>12192000000</v>
      </c>
    </row>
    <row r="3096" spans="1:11" x14ac:dyDescent="0.25">
      <c r="A3096" s="5" t="s">
        <v>18225</v>
      </c>
      <c r="B3096" s="5" t="s">
        <v>18226</v>
      </c>
      <c r="C3096" s="5" t="s">
        <v>18227</v>
      </c>
      <c r="D3096" s="5">
        <v>1</v>
      </c>
      <c r="E3096" s="5">
        <v>16</v>
      </c>
      <c r="F3096" s="5">
        <v>16</v>
      </c>
      <c r="G3096" s="5">
        <v>16</v>
      </c>
      <c r="H3096" s="5">
        <v>48.1</v>
      </c>
      <c r="I3096" s="5">
        <v>49.203000000000003</v>
      </c>
      <c r="J3096" s="5">
        <v>1638800000</v>
      </c>
      <c r="K3096" s="5">
        <v>2081500000</v>
      </c>
    </row>
    <row r="3097" spans="1:11" x14ac:dyDescent="0.25">
      <c r="A3097" s="5" t="s">
        <v>19187</v>
      </c>
      <c r="B3097" s="5" t="s">
        <v>19188</v>
      </c>
      <c r="C3097" s="5" t="s">
        <v>19189</v>
      </c>
      <c r="D3097" s="5">
        <v>1</v>
      </c>
      <c r="E3097" s="5">
        <v>19</v>
      </c>
      <c r="F3097" s="5">
        <v>19</v>
      </c>
      <c r="G3097" s="5">
        <v>16</v>
      </c>
      <c r="H3097" s="5">
        <v>27.4</v>
      </c>
      <c r="I3097" s="5">
        <v>85.018000000000001</v>
      </c>
      <c r="J3097" s="5">
        <v>3450500000</v>
      </c>
      <c r="K3097" s="5">
        <v>4501200000</v>
      </c>
    </row>
    <row r="3098" spans="1:11" x14ac:dyDescent="0.25">
      <c r="A3098" s="5" t="s">
        <v>18978</v>
      </c>
      <c r="B3098" s="5" t="s">
        <v>18979</v>
      </c>
      <c r="C3098" s="5" t="s">
        <v>18980</v>
      </c>
      <c r="D3098" s="5">
        <v>1</v>
      </c>
      <c r="E3098" s="5">
        <v>30</v>
      </c>
      <c r="F3098" s="5">
        <v>21</v>
      </c>
      <c r="G3098" s="5">
        <v>21</v>
      </c>
      <c r="H3098" s="5">
        <v>48</v>
      </c>
      <c r="I3098" s="5">
        <v>69.147000000000006</v>
      </c>
      <c r="J3098" s="5">
        <v>6071200000</v>
      </c>
      <c r="K3098" s="5">
        <v>5747700000</v>
      </c>
    </row>
    <row r="3099" spans="1:11" x14ac:dyDescent="0.25">
      <c r="A3099" s="5" t="s">
        <v>16753</v>
      </c>
      <c r="B3099" s="5" t="s">
        <v>16754</v>
      </c>
      <c r="C3099" s="5" t="s">
        <v>16755</v>
      </c>
      <c r="D3099" s="5">
        <v>1</v>
      </c>
      <c r="E3099" s="5">
        <v>18</v>
      </c>
      <c r="F3099" s="5">
        <v>18</v>
      </c>
      <c r="G3099" s="5">
        <v>17</v>
      </c>
      <c r="H3099" s="5">
        <v>40.299999999999997</v>
      </c>
      <c r="I3099" s="5">
        <v>66.69</v>
      </c>
      <c r="J3099" s="5">
        <v>1701600000</v>
      </c>
      <c r="K3099" s="5">
        <v>1739000000</v>
      </c>
    </row>
    <row r="3100" spans="1:11" x14ac:dyDescent="0.25">
      <c r="A3100" s="5" t="s">
        <v>19607</v>
      </c>
      <c r="B3100" s="5" t="s">
        <v>19608</v>
      </c>
      <c r="C3100" s="5" t="s">
        <v>19609</v>
      </c>
      <c r="D3100" s="5">
        <v>1</v>
      </c>
      <c r="E3100" s="5">
        <v>14</v>
      </c>
      <c r="F3100" s="5">
        <v>14</v>
      </c>
      <c r="G3100" s="5">
        <v>14</v>
      </c>
      <c r="H3100" s="5">
        <v>69.7</v>
      </c>
      <c r="I3100" s="5">
        <v>24.802</v>
      </c>
      <c r="J3100" s="5">
        <v>12919000000</v>
      </c>
      <c r="K3100" s="5">
        <v>9147300000</v>
      </c>
    </row>
    <row r="3101" spans="1:11" x14ac:dyDescent="0.25">
      <c r="A3101" s="5" t="s">
        <v>15396</v>
      </c>
      <c r="B3101" s="5" t="s">
        <v>15397</v>
      </c>
      <c r="C3101" s="5" t="s">
        <v>15398</v>
      </c>
      <c r="D3101" s="5">
        <v>1</v>
      </c>
      <c r="E3101" s="5">
        <v>9</v>
      </c>
      <c r="F3101" s="5">
        <v>9</v>
      </c>
      <c r="G3101" s="5">
        <v>9</v>
      </c>
      <c r="H3101" s="5">
        <v>20.6</v>
      </c>
      <c r="I3101" s="5">
        <v>79.994</v>
      </c>
      <c r="J3101" s="5">
        <v>457210000</v>
      </c>
      <c r="K3101" s="5">
        <v>388990000</v>
      </c>
    </row>
    <row r="3102" spans="1:11" x14ac:dyDescent="0.25">
      <c r="A3102" s="5" t="s">
        <v>13355</v>
      </c>
      <c r="B3102" s="5" t="s">
        <v>13356</v>
      </c>
      <c r="C3102" s="5" t="s">
        <v>13357</v>
      </c>
      <c r="D3102" s="5">
        <v>2</v>
      </c>
      <c r="E3102" s="5">
        <v>5</v>
      </c>
      <c r="F3102" s="5">
        <v>1</v>
      </c>
      <c r="G3102" s="5">
        <v>1</v>
      </c>
      <c r="H3102" s="5">
        <v>17.899999999999999</v>
      </c>
      <c r="I3102" s="5">
        <v>40.588999999999999</v>
      </c>
      <c r="J3102" s="5"/>
      <c r="K3102" s="5">
        <v>150560000</v>
      </c>
    </row>
    <row r="3103" spans="1:11" x14ac:dyDescent="0.25">
      <c r="A3103" s="5" t="s">
        <v>21982</v>
      </c>
      <c r="B3103" s="5" t="s">
        <v>21983</v>
      </c>
      <c r="C3103" s="5" t="s">
        <v>21984</v>
      </c>
      <c r="D3103" s="5">
        <v>1</v>
      </c>
      <c r="E3103" s="5">
        <v>2</v>
      </c>
      <c r="F3103" s="5">
        <v>2</v>
      </c>
      <c r="G3103" s="5">
        <v>2</v>
      </c>
      <c r="H3103" s="5">
        <v>26.3</v>
      </c>
      <c r="I3103" s="5">
        <v>16.402000000000001</v>
      </c>
      <c r="J3103" s="5">
        <v>69616000</v>
      </c>
      <c r="K3103" s="5">
        <v>86433000</v>
      </c>
    </row>
    <row r="3104" spans="1:11" x14ac:dyDescent="0.25">
      <c r="A3104" s="5" t="s">
        <v>17372</v>
      </c>
      <c r="B3104" s="5" t="s">
        <v>17373</v>
      </c>
      <c r="C3104" s="5" t="s">
        <v>17374</v>
      </c>
      <c r="D3104" s="5">
        <v>1</v>
      </c>
      <c r="E3104" s="5">
        <v>16</v>
      </c>
      <c r="F3104" s="5">
        <v>16</v>
      </c>
      <c r="G3104" s="5">
        <v>16</v>
      </c>
      <c r="H3104" s="5">
        <v>24.1</v>
      </c>
      <c r="I3104" s="5">
        <v>89.405000000000001</v>
      </c>
      <c r="J3104" s="5">
        <v>1129500000</v>
      </c>
      <c r="K3104" s="5">
        <v>1077900000</v>
      </c>
    </row>
    <row r="3105" spans="1:11" x14ac:dyDescent="0.25">
      <c r="A3105" s="5" t="s">
        <v>17155</v>
      </c>
      <c r="B3105" s="5" t="s">
        <v>17156</v>
      </c>
      <c r="C3105" s="5" t="s">
        <v>17157</v>
      </c>
      <c r="D3105" s="5">
        <v>1</v>
      </c>
      <c r="E3105" s="5">
        <v>15</v>
      </c>
      <c r="F3105" s="5">
        <v>15</v>
      </c>
      <c r="G3105" s="5">
        <v>15</v>
      </c>
      <c r="H3105" s="5">
        <v>19.3</v>
      </c>
      <c r="I3105" s="5">
        <v>129.29</v>
      </c>
      <c r="J3105" s="5">
        <v>654220000</v>
      </c>
      <c r="K3105" s="5">
        <v>657580000</v>
      </c>
    </row>
    <row r="3106" spans="1:11" x14ac:dyDescent="0.25">
      <c r="A3106" s="5" t="s">
        <v>21985</v>
      </c>
      <c r="B3106" s="5" t="s">
        <v>15716</v>
      </c>
      <c r="C3106" s="5" t="s">
        <v>15717</v>
      </c>
      <c r="D3106" s="5">
        <v>3</v>
      </c>
      <c r="E3106" s="5">
        <v>5</v>
      </c>
      <c r="F3106" s="5">
        <v>5</v>
      </c>
      <c r="G3106" s="5">
        <v>5</v>
      </c>
      <c r="H3106" s="5">
        <v>14</v>
      </c>
      <c r="I3106" s="5">
        <v>76.748999999999995</v>
      </c>
      <c r="J3106" s="5">
        <v>219580000</v>
      </c>
      <c r="K3106" s="5">
        <v>307920000</v>
      </c>
    </row>
    <row r="3107" spans="1:11" x14ac:dyDescent="0.25">
      <c r="A3107" s="5" t="s">
        <v>16714</v>
      </c>
      <c r="B3107" s="5" t="s">
        <v>16715</v>
      </c>
      <c r="C3107" s="5" t="s">
        <v>16716</v>
      </c>
      <c r="D3107" s="5">
        <v>1</v>
      </c>
      <c r="E3107" s="5">
        <v>9</v>
      </c>
      <c r="F3107" s="5">
        <v>9</v>
      </c>
      <c r="G3107" s="5">
        <v>9</v>
      </c>
      <c r="H3107" s="5">
        <v>27.6</v>
      </c>
      <c r="I3107" s="5">
        <v>46.247</v>
      </c>
      <c r="J3107" s="5">
        <v>910250000</v>
      </c>
      <c r="K3107" s="5">
        <v>1034300000</v>
      </c>
    </row>
    <row r="3108" spans="1:11" x14ac:dyDescent="0.25">
      <c r="A3108" s="5" t="s">
        <v>21986</v>
      </c>
      <c r="B3108" s="5" t="s">
        <v>21987</v>
      </c>
      <c r="C3108" s="5" t="s">
        <v>21988</v>
      </c>
      <c r="D3108" s="5">
        <v>1</v>
      </c>
      <c r="E3108" s="5">
        <v>1</v>
      </c>
      <c r="F3108" s="5">
        <v>1</v>
      </c>
      <c r="G3108" s="5">
        <v>1</v>
      </c>
      <c r="H3108" s="5">
        <v>2.6</v>
      </c>
      <c r="I3108" s="5">
        <v>64.97</v>
      </c>
      <c r="J3108" s="5"/>
      <c r="K3108" s="5">
        <v>29589000</v>
      </c>
    </row>
    <row r="3109" spans="1:11" x14ac:dyDescent="0.25">
      <c r="A3109" s="5" t="s">
        <v>9957</v>
      </c>
      <c r="B3109" s="5" t="s">
        <v>9958</v>
      </c>
      <c r="C3109" s="5" t="s">
        <v>9959</v>
      </c>
      <c r="D3109" s="5">
        <v>1</v>
      </c>
      <c r="E3109" s="5">
        <v>4</v>
      </c>
      <c r="F3109" s="5">
        <v>4</v>
      </c>
      <c r="G3109" s="5">
        <v>4</v>
      </c>
      <c r="H3109" s="5">
        <v>41.1</v>
      </c>
      <c r="I3109" s="5">
        <v>11.676</v>
      </c>
      <c r="J3109" s="5">
        <v>817320000</v>
      </c>
      <c r="K3109" s="5">
        <v>694520000</v>
      </c>
    </row>
    <row r="3110" spans="1:11" x14ac:dyDescent="0.25">
      <c r="A3110" s="5" t="s">
        <v>19035</v>
      </c>
      <c r="B3110" s="5" t="s">
        <v>19036</v>
      </c>
      <c r="C3110" s="5" t="s">
        <v>19037</v>
      </c>
      <c r="D3110" s="5">
        <v>2</v>
      </c>
      <c r="E3110" s="5">
        <v>11</v>
      </c>
      <c r="F3110" s="5">
        <v>2</v>
      </c>
      <c r="G3110" s="5">
        <v>2</v>
      </c>
      <c r="H3110" s="5">
        <v>19.100000000000001</v>
      </c>
      <c r="I3110" s="5">
        <v>71.027000000000001</v>
      </c>
      <c r="J3110" s="5">
        <v>7197200000</v>
      </c>
      <c r="K3110" s="5">
        <v>5187500000</v>
      </c>
    </row>
    <row r="3111" spans="1:11" x14ac:dyDescent="0.25">
      <c r="A3111" s="5" t="s">
        <v>21989</v>
      </c>
      <c r="B3111" s="5" t="s">
        <v>21990</v>
      </c>
      <c r="C3111" s="5" t="s">
        <v>21991</v>
      </c>
      <c r="D3111" s="5">
        <v>5</v>
      </c>
      <c r="E3111" s="5">
        <v>2</v>
      </c>
      <c r="F3111" s="5">
        <v>2</v>
      </c>
      <c r="G3111" s="5">
        <v>1</v>
      </c>
      <c r="H3111" s="5">
        <v>3</v>
      </c>
      <c r="I3111" s="5">
        <v>71.417000000000002</v>
      </c>
      <c r="J3111" s="5">
        <v>158320000</v>
      </c>
      <c r="K3111" s="5">
        <v>212060000</v>
      </c>
    </row>
    <row r="3112" spans="1:11" x14ac:dyDescent="0.25">
      <c r="A3112" s="5" t="s">
        <v>14902</v>
      </c>
      <c r="B3112" s="5" t="s">
        <v>14903</v>
      </c>
      <c r="C3112" s="5" t="s">
        <v>14904</v>
      </c>
      <c r="D3112" s="5">
        <v>1</v>
      </c>
      <c r="E3112" s="5">
        <v>3</v>
      </c>
      <c r="F3112" s="5">
        <v>3</v>
      </c>
      <c r="G3112" s="5">
        <v>3</v>
      </c>
      <c r="H3112" s="5">
        <v>16.5</v>
      </c>
      <c r="I3112" s="5">
        <v>25.914999999999999</v>
      </c>
      <c r="J3112" s="5">
        <v>177020000</v>
      </c>
      <c r="K3112" s="5">
        <v>172700000</v>
      </c>
    </row>
    <row r="3113" spans="1:11" x14ac:dyDescent="0.25">
      <c r="A3113" s="5" t="s">
        <v>10310</v>
      </c>
      <c r="B3113" s="5" t="s">
        <v>10311</v>
      </c>
      <c r="C3113" s="5" t="s">
        <v>10312</v>
      </c>
      <c r="D3113" s="5">
        <v>1</v>
      </c>
      <c r="E3113" s="5">
        <v>4</v>
      </c>
      <c r="F3113" s="5">
        <v>1</v>
      </c>
      <c r="G3113" s="5">
        <v>1</v>
      </c>
      <c r="H3113" s="5">
        <v>15.6</v>
      </c>
      <c r="I3113" s="5">
        <v>40.088999999999999</v>
      </c>
      <c r="J3113" s="5"/>
      <c r="K3113" s="5">
        <v>27245000</v>
      </c>
    </row>
    <row r="3114" spans="1:11" x14ac:dyDescent="0.25">
      <c r="A3114" s="5" t="s">
        <v>21992</v>
      </c>
      <c r="B3114" s="5" t="s">
        <v>19698</v>
      </c>
      <c r="C3114" s="5" t="s">
        <v>19699</v>
      </c>
      <c r="D3114" s="5">
        <v>5</v>
      </c>
      <c r="E3114" s="5">
        <v>13</v>
      </c>
      <c r="F3114" s="5">
        <v>13</v>
      </c>
      <c r="G3114" s="5">
        <v>9</v>
      </c>
      <c r="H3114" s="5">
        <v>51.7</v>
      </c>
      <c r="I3114" s="5">
        <v>17.302</v>
      </c>
      <c r="J3114" s="5">
        <v>20398000000</v>
      </c>
      <c r="K3114" s="5">
        <v>21621000000</v>
      </c>
    </row>
    <row r="3115" spans="1:11" x14ac:dyDescent="0.25">
      <c r="A3115" s="5" t="s">
        <v>18819</v>
      </c>
      <c r="B3115" s="5" t="s">
        <v>18820</v>
      </c>
      <c r="C3115" s="5" t="s">
        <v>18821</v>
      </c>
      <c r="D3115" s="5">
        <v>3</v>
      </c>
      <c r="E3115" s="5">
        <v>27</v>
      </c>
      <c r="F3115" s="5">
        <v>27</v>
      </c>
      <c r="G3115" s="5">
        <v>27</v>
      </c>
      <c r="H3115" s="5">
        <v>31.1</v>
      </c>
      <c r="I3115" s="5">
        <v>114.76</v>
      </c>
      <c r="J3115" s="5">
        <v>3779000000</v>
      </c>
      <c r="K3115" s="5">
        <v>4129200000</v>
      </c>
    </row>
    <row r="3116" spans="1:11" x14ac:dyDescent="0.25">
      <c r="A3116" s="5" t="s">
        <v>21993</v>
      </c>
      <c r="B3116" s="5" t="s">
        <v>21994</v>
      </c>
      <c r="C3116" s="5" t="s">
        <v>21995</v>
      </c>
      <c r="D3116" s="5">
        <v>1</v>
      </c>
      <c r="E3116" s="5">
        <v>1</v>
      </c>
      <c r="F3116" s="5">
        <v>1</v>
      </c>
      <c r="G3116" s="5">
        <v>1</v>
      </c>
      <c r="H3116" s="5">
        <v>8.6999999999999993</v>
      </c>
      <c r="I3116" s="5">
        <v>21.646000000000001</v>
      </c>
      <c r="J3116" s="5">
        <v>8721700</v>
      </c>
      <c r="K3116" s="5"/>
    </row>
    <row r="3117" spans="1:11" x14ac:dyDescent="0.25">
      <c r="A3117" s="5" t="s">
        <v>14632</v>
      </c>
      <c r="B3117" s="5" t="s">
        <v>14633</v>
      </c>
      <c r="C3117" s="5" t="s">
        <v>14634</v>
      </c>
      <c r="D3117" s="5">
        <v>1</v>
      </c>
      <c r="E3117" s="5">
        <v>4</v>
      </c>
      <c r="F3117" s="5">
        <v>4</v>
      </c>
      <c r="G3117" s="5">
        <v>4</v>
      </c>
      <c r="H3117" s="5">
        <v>9.5</v>
      </c>
      <c r="I3117" s="5">
        <v>76.688999999999993</v>
      </c>
      <c r="J3117" s="5">
        <v>150750000</v>
      </c>
      <c r="K3117" s="5">
        <v>255770000</v>
      </c>
    </row>
    <row r="3118" spans="1:11" x14ac:dyDescent="0.25">
      <c r="A3118" s="5" t="s">
        <v>19124</v>
      </c>
      <c r="B3118" s="5" t="s">
        <v>19125</v>
      </c>
      <c r="C3118" s="5" t="s">
        <v>19126</v>
      </c>
      <c r="D3118" s="5">
        <v>1</v>
      </c>
      <c r="E3118" s="5">
        <v>10</v>
      </c>
      <c r="F3118" s="5">
        <v>8</v>
      </c>
      <c r="G3118" s="5">
        <v>2</v>
      </c>
      <c r="H3118" s="5">
        <v>34.700000000000003</v>
      </c>
      <c r="I3118" s="5">
        <v>21.364000000000001</v>
      </c>
      <c r="J3118" s="5">
        <v>46637000000</v>
      </c>
      <c r="K3118" s="5">
        <v>49012000000</v>
      </c>
    </row>
    <row r="3119" spans="1:11" x14ac:dyDescent="0.25">
      <c r="A3119" s="5" t="s">
        <v>19843</v>
      </c>
      <c r="B3119" s="5" t="s">
        <v>19844</v>
      </c>
      <c r="C3119" s="5" t="s">
        <v>19845</v>
      </c>
      <c r="D3119" s="5">
        <v>1</v>
      </c>
      <c r="E3119" s="5">
        <v>9</v>
      </c>
      <c r="F3119" s="5">
        <v>1</v>
      </c>
      <c r="G3119" s="5">
        <v>1</v>
      </c>
      <c r="H3119" s="5">
        <v>31.7</v>
      </c>
      <c r="I3119" s="5">
        <v>22.35</v>
      </c>
      <c r="J3119" s="5"/>
      <c r="K3119" s="5">
        <v>2313000000</v>
      </c>
    </row>
    <row r="3120" spans="1:11" x14ac:dyDescent="0.25">
      <c r="A3120" s="5" t="s">
        <v>19768</v>
      </c>
      <c r="B3120" s="5" t="s">
        <v>19769</v>
      </c>
      <c r="C3120" s="5" t="s">
        <v>19770</v>
      </c>
      <c r="D3120" s="5">
        <v>1</v>
      </c>
      <c r="E3120" s="5">
        <v>11</v>
      </c>
      <c r="F3120" s="5">
        <v>11</v>
      </c>
      <c r="G3120" s="5">
        <v>9</v>
      </c>
      <c r="H3120" s="5">
        <v>31.9</v>
      </c>
      <c r="I3120" s="5">
        <v>22.58</v>
      </c>
      <c r="J3120" s="5">
        <v>27854000000</v>
      </c>
      <c r="K3120" s="5">
        <v>34262000000</v>
      </c>
    </row>
    <row r="3121" spans="1:11" x14ac:dyDescent="0.25">
      <c r="A3121" s="5" t="s">
        <v>21996</v>
      </c>
      <c r="B3121" s="5" t="s">
        <v>21997</v>
      </c>
      <c r="C3121" s="5" t="s">
        <v>21998</v>
      </c>
      <c r="D3121" s="5">
        <v>1</v>
      </c>
      <c r="E3121" s="5">
        <v>1</v>
      </c>
      <c r="F3121" s="5">
        <v>1</v>
      </c>
      <c r="G3121" s="5">
        <v>1</v>
      </c>
      <c r="H3121" s="5">
        <v>3.7</v>
      </c>
      <c r="I3121" s="5">
        <v>42.863999999999997</v>
      </c>
      <c r="J3121" s="5"/>
      <c r="K3121" s="5">
        <v>90344000</v>
      </c>
    </row>
    <row r="3122" spans="1:11" x14ac:dyDescent="0.25">
      <c r="A3122" s="5" t="s">
        <v>14163</v>
      </c>
      <c r="B3122" s="5" t="s">
        <v>14164</v>
      </c>
      <c r="C3122" s="5" t="s">
        <v>14165</v>
      </c>
      <c r="D3122" s="5">
        <v>1</v>
      </c>
      <c r="E3122" s="5">
        <v>6</v>
      </c>
      <c r="F3122" s="5">
        <v>3</v>
      </c>
      <c r="G3122" s="5">
        <v>3</v>
      </c>
      <c r="H3122" s="5">
        <v>13.9</v>
      </c>
      <c r="I3122" s="5">
        <v>59.024000000000001</v>
      </c>
      <c r="J3122" s="5">
        <v>180790000</v>
      </c>
      <c r="K3122" s="5">
        <v>184850000</v>
      </c>
    </row>
    <row r="3123" spans="1:11" x14ac:dyDescent="0.25">
      <c r="A3123" s="5" t="s">
        <v>11780</v>
      </c>
      <c r="B3123" s="5" t="s">
        <v>11781</v>
      </c>
      <c r="C3123" s="5" t="s">
        <v>11782</v>
      </c>
      <c r="D3123" s="5">
        <v>1</v>
      </c>
      <c r="E3123" s="5">
        <v>2</v>
      </c>
      <c r="F3123" s="5">
        <v>2</v>
      </c>
      <c r="G3123" s="5">
        <v>2</v>
      </c>
      <c r="H3123" s="5">
        <v>4.3</v>
      </c>
      <c r="I3123" s="5">
        <v>76.073999999999998</v>
      </c>
      <c r="J3123" s="5"/>
      <c r="K3123" s="5">
        <v>60635000</v>
      </c>
    </row>
    <row r="3124" spans="1:11" x14ac:dyDescent="0.25">
      <c r="A3124" s="5" t="s">
        <v>14493</v>
      </c>
      <c r="B3124" s="5" t="s">
        <v>14494</v>
      </c>
      <c r="C3124" s="5" t="s">
        <v>21999</v>
      </c>
      <c r="D3124" s="5">
        <v>2</v>
      </c>
      <c r="E3124" s="5">
        <v>3</v>
      </c>
      <c r="F3124" s="5">
        <v>3</v>
      </c>
      <c r="G3124" s="5">
        <v>3</v>
      </c>
      <c r="H3124" s="5">
        <v>15.2</v>
      </c>
      <c r="I3124" s="5">
        <v>36.688000000000002</v>
      </c>
      <c r="J3124" s="5">
        <v>482380000</v>
      </c>
      <c r="K3124" s="5">
        <v>277450000</v>
      </c>
    </row>
    <row r="3125" spans="1:11" x14ac:dyDescent="0.25">
      <c r="A3125" s="5" t="s">
        <v>15784</v>
      </c>
      <c r="B3125" s="5" t="s">
        <v>15785</v>
      </c>
      <c r="C3125" s="5" t="s">
        <v>15786</v>
      </c>
      <c r="D3125" s="5">
        <v>1</v>
      </c>
      <c r="E3125" s="5">
        <v>8</v>
      </c>
      <c r="F3125" s="5">
        <v>8</v>
      </c>
      <c r="G3125" s="5">
        <v>6</v>
      </c>
      <c r="H3125" s="5">
        <v>43</v>
      </c>
      <c r="I3125" s="5">
        <v>30.375</v>
      </c>
      <c r="J3125" s="5">
        <v>849860000</v>
      </c>
      <c r="K3125" s="5">
        <v>782400000</v>
      </c>
    </row>
    <row r="3126" spans="1:11" x14ac:dyDescent="0.25">
      <c r="A3126" s="5" t="s">
        <v>22000</v>
      </c>
      <c r="B3126" s="5" t="s">
        <v>22001</v>
      </c>
      <c r="C3126" s="5" t="s">
        <v>22002</v>
      </c>
      <c r="D3126" s="5">
        <v>1</v>
      </c>
      <c r="E3126" s="5">
        <v>4</v>
      </c>
      <c r="F3126" s="5">
        <v>1</v>
      </c>
      <c r="G3126" s="5">
        <v>1</v>
      </c>
      <c r="H3126" s="5">
        <v>21.7</v>
      </c>
      <c r="I3126" s="5">
        <v>15.144</v>
      </c>
      <c r="J3126" s="5"/>
      <c r="K3126" s="5">
        <v>142550000</v>
      </c>
    </row>
    <row r="3127" spans="1:11" x14ac:dyDescent="0.25">
      <c r="A3127" s="5" t="s">
        <v>22003</v>
      </c>
      <c r="B3127" s="5" t="s">
        <v>22004</v>
      </c>
      <c r="C3127" s="5" t="s">
        <v>22005</v>
      </c>
      <c r="D3127" s="5">
        <v>1</v>
      </c>
      <c r="E3127" s="5">
        <v>1</v>
      </c>
      <c r="F3127" s="5">
        <v>1</v>
      </c>
      <c r="G3127" s="5">
        <v>1</v>
      </c>
      <c r="H3127" s="5">
        <v>7.8</v>
      </c>
      <c r="I3127" s="5">
        <v>25.917999999999999</v>
      </c>
      <c r="J3127" s="5">
        <v>23443000</v>
      </c>
      <c r="K3127" s="5"/>
    </row>
    <row r="3128" spans="1:11" x14ac:dyDescent="0.25">
      <c r="A3128" s="5" t="s">
        <v>22006</v>
      </c>
      <c r="B3128" s="5" t="s">
        <v>22007</v>
      </c>
      <c r="C3128" s="5" t="s">
        <v>22008</v>
      </c>
      <c r="D3128" s="5">
        <v>1</v>
      </c>
      <c r="E3128" s="5">
        <v>1</v>
      </c>
      <c r="F3128" s="5">
        <v>1</v>
      </c>
      <c r="G3128" s="5">
        <v>1</v>
      </c>
      <c r="H3128" s="5">
        <v>14.3</v>
      </c>
      <c r="I3128" s="5">
        <v>7.2454000000000001</v>
      </c>
      <c r="J3128" s="5"/>
      <c r="K3128" s="5">
        <v>268820000</v>
      </c>
    </row>
    <row r="3129" spans="1:11" x14ac:dyDescent="0.25">
      <c r="A3129" s="5" t="s">
        <v>17351</v>
      </c>
      <c r="B3129" s="5" t="s">
        <v>17352</v>
      </c>
      <c r="C3129" s="5" t="s">
        <v>17353</v>
      </c>
      <c r="D3129" s="5">
        <v>1</v>
      </c>
      <c r="E3129" s="5">
        <v>6</v>
      </c>
      <c r="F3129" s="5">
        <v>6</v>
      </c>
      <c r="G3129" s="5">
        <v>6</v>
      </c>
      <c r="H3129" s="5">
        <v>31.9</v>
      </c>
      <c r="I3129" s="5">
        <v>29.247</v>
      </c>
      <c r="J3129" s="5">
        <v>1780100000</v>
      </c>
      <c r="K3129" s="5">
        <v>1846500000</v>
      </c>
    </row>
    <row r="3130" spans="1:11" x14ac:dyDescent="0.25">
      <c r="A3130" s="5" t="s">
        <v>22009</v>
      </c>
      <c r="B3130" s="5" t="s">
        <v>22010</v>
      </c>
      <c r="C3130" s="5" t="s">
        <v>22011</v>
      </c>
      <c r="D3130" s="5">
        <v>1</v>
      </c>
      <c r="E3130" s="5">
        <v>3</v>
      </c>
      <c r="F3130" s="5">
        <v>3</v>
      </c>
      <c r="G3130" s="5">
        <v>3</v>
      </c>
      <c r="H3130" s="5">
        <v>0.9</v>
      </c>
      <c r="I3130" s="5">
        <v>331.77</v>
      </c>
      <c r="J3130" s="5"/>
      <c r="K3130" s="5">
        <v>360700000</v>
      </c>
    </row>
    <row r="3131" spans="1:11" x14ac:dyDescent="0.25">
      <c r="A3131" s="5" t="s">
        <v>22012</v>
      </c>
      <c r="B3131" s="5" t="s">
        <v>13488</v>
      </c>
      <c r="C3131" s="5" t="s">
        <v>13489</v>
      </c>
      <c r="D3131" s="5">
        <v>2</v>
      </c>
      <c r="E3131" s="5">
        <v>3</v>
      </c>
      <c r="F3131" s="5">
        <v>3</v>
      </c>
      <c r="G3131" s="5">
        <v>3</v>
      </c>
      <c r="H3131" s="5">
        <v>8.6999999999999993</v>
      </c>
      <c r="I3131" s="5">
        <v>71.307000000000002</v>
      </c>
      <c r="J3131" s="5">
        <v>164070000</v>
      </c>
      <c r="K3131" s="5"/>
    </row>
    <row r="3132" spans="1:11" x14ac:dyDescent="0.25">
      <c r="A3132" s="5" t="s">
        <v>22013</v>
      </c>
      <c r="B3132" s="5" t="s">
        <v>22014</v>
      </c>
      <c r="C3132" s="5" t="s">
        <v>22015</v>
      </c>
      <c r="D3132" s="5">
        <v>1</v>
      </c>
      <c r="E3132" s="5">
        <v>3</v>
      </c>
      <c r="F3132" s="5">
        <v>3</v>
      </c>
      <c r="G3132" s="5">
        <v>3</v>
      </c>
      <c r="H3132" s="5">
        <v>9.6</v>
      </c>
      <c r="I3132" s="5">
        <v>53.171999999999997</v>
      </c>
      <c r="J3132" s="5"/>
      <c r="K3132" s="5">
        <v>100220000</v>
      </c>
    </row>
    <row r="3133" spans="1:11" x14ac:dyDescent="0.25">
      <c r="A3133" s="5" t="s">
        <v>19190</v>
      </c>
      <c r="B3133" s="5" t="s">
        <v>19191</v>
      </c>
      <c r="C3133" s="5" t="s">
        <v>19192</v>
      </c>
      <c r="D3133" s="5">
        <v>1</v>
      </c>
      <c r="E3133" s="5">
        <v>11</v>
      </c>
      <c r="F3133" s="5">
        <v>11</v>
      </c>
      <c r="G3133" s="5">
        <v>11</v>
      </c>
      <c r="H3133" s="5">
        <v>37.5</v>
      </c>
      <c r="I3133" s="5">
        <v>31.324000000000002</v>
      </c>
      <c r="J3133" s="5">
        <v>6243400000</v>
      </c>
      <c r="K3133" s="5">
        <v>5897000000</v>
      </c>
    </row>
    <row r="3134" spans="1:11" x14ac:dyDescent="0.25">
      <c r="A3134" s="5" t="s">
        <v>22016</v>
      </c>
      <c r="B3134" s="5" t="s">
        <v>22017</v>
      </c>
      <c r="C3134" s="5" t="s">
        <v>22018</v>
      </c>
      <c r="D3134" s="5">
        <v>1</v>
      </c>
      <c r="E3134" s="5">
        <v>4</v>
      </c>
      <c r="F3134" s="5">
        <v>4</v>
      </c>
      <c r="G3134" s="5">
        <v>4</v>
      </c>
      <c r="H3134" s="5">
        <v>13.1</v>
      </c>
      <c r="I3134" s="5">
        <v>59.686999999999998</v>
      </c>
      <c r="J3134" s="5"/>
      <c r="K3134" s="5">
        <v>117950000</v>
      </c>
    </row>
    <row r="3135" spans="1:11" x14ac:dyDescent="0.25">
      <c r="A3135" s="5" t="s">
        <v>11478</v>
      </c>
      <c r="B3135" s="5" t="s">
        <v>8448</v>
      </c>
      <c r="C3135" s="5" t="s">
        <v>11479</v>
      </c>
      <c r="D3135" s="5">
        <v>1</v>
      </c>
      <c r="E3135" s="5">
        <v>1</v>
      </c>
      <c r="F3135" s="5">
        <v>1</v>
      </c>
      <c r="G3135" s="5">
        <v>1</v>
      </c>
      <c r="H3135" s="5">
        <v>2.2000000000000002</v>
      </c>
      <c r="I3135" s="5">
        <v>62.081000000000003</v>
      </c>
      <c r="J3135" s="5"/>
      <c r="K3135" s="5">
        <v>55429000</v>
      </c>
    </row>
    <row r="3136" spans="1:11" x14ac:dyDescent="0.25">
      <c r="A3136" s="5" t="s">
        <v>19399</v>
      </c>
      <c r="B3136" s="5" t="s">
        <v>19400</v>
      </c>
      <c r="C3136" s="5" t="s">
        <v>19401</v>
      </c>
      <c r="D3136" s="5">
        <v>1</v>
      </c>
      <c r="E3136" s="5">
        <v>6</v>
      </c>
      <c r="F3136" s="5">
        <v>2</v>
      </c>
      <c r="G3136" s="5">
        <v>2</v>
      </c>
      <c r="H3136" s="5">
        <v>40.1</v>
      </c>
      <c r="I3136" s="5">
        <v>17.149000000000001</v>
      </c>
      <c r="J3136" s="5">
        <v>2076300000</v>
      </c>
      <c r="K3136" s="5">
        <v>3168400000</v>
      </c>
    </row>
    <row r="3137" spans="1:11" x14ac:dyDescent="0.25">
      <c r="A3137" s="5" t="s">
        <v>13232</v>
      </c>
      <c r="B3137" s="5" t="s">
        <v>13233</v>
      </c>
      <c r="C3137" s="5" t="s">
        <v>13234</v>
      </c>
      <c r="D3137" s="5">
        <v>1</v>
      </c>
      <c r="E3137" s="5">
        <v>4</v>
      </c>
      <c r="F3137" s="5">
        <v>4</v>
      </c>
      <c r="G3137" s="5">
        <v>4</v>
      </c>
      <c r="H3137" s="5">
        <v>25.7</v>
      </c>
      <c r="I3137" s="5">
        <v>26.181999999999999</v>
      </c>
      <c r="J3137" s="5">
        <v>660770000</v>
      </c>
      <c r="K3137" s="5">
        <v>376060000</v>
      </c>
    </row>
    <row r="3138" spans="1:11" x14ac:dyDescent="0.25">
      <c r="A3138" s="5" t="s">
        <v>19739</v>
      </c>
      <c r="B3138" s="5" t="s">
        <v>19740</v>
      </c>
      <c r="C3138" s="5" t="s">
        <v>19741</v>
      </c>
      <c r="D3138" s="5">
        <v>1</v>
      </c>
      <c r="E3138" s="5">
        <v>33</v>
      </c>
      <c r="F3138" s="5">
        <v>33</v>
      </c>
      <c r="G3138" s="5">
        <v>20</v>
      </c>
      <c r="H3138" s="5">
        <v>47.6</v>
      </c>
      <c r="I3138" s="5">
        <v>69.412000000000006</v>
      </c>
      <c r="J3138" s="5">
        <v>17130000000</v>
      </c>
      <c r="K3138" s="5">
        <v>17759000000</v>
      </c>
    </row>
    <row r="3139" spans="1:11" x14ac:dyDescent="0.25">
      <c r="A3139" s="5" t="s">
        <v>17375</v>
      </c>
      <c r="B3139" s="5" t="s">
        <v>17376</v>
      </c>
      <c r="C3139" s="5" t="s">
        <v>17377</v>
      </c>
      <c r="D3139" s="5">
        <v>1</v>
      </c>
      <c r="E3139" s="5">
        <v>5</v>
      </c>
      <c r="F3139" s="5">
        <v>5</v>
      </c>
      <c r="G3139" s="5">
        <v>2</v>
      </c>
      <c r="H3139" s="5">
        <v>10</v>
      </c>
      <c r="I3139" s="5">
        <v>55.755000000000003</v>
      </c>
      <c r="J3139" s="5">
        <v>875650000</v>
      </c>
      <c r="K3139" s="5">
        <v>782570000</v>
      </c>
    </row>
    <row r="3140" spans="1:11" x14ac:dyDescent="0.25">
      <c r="A3140" s="5" t="s">
        <v>19002</v>
      </c>
      <c r="B3140" s="5" t="s">
        <v>19003</v>
      </c>
      <c r="C3140" s="5" t="s">
        <v>19004</v>
      </c>
      <c r="D3140" s="5">
        <v>2</v>
      </c>
      <c r="E3140" s="5">
        <v>12</v>
      </c>
      <c r="F3140" s="5">
        <v>12</v>
      </c>
      <c r="G3140" s="5">
        <v>12</v>
      </c>
      <c r="H3140" s="5">
        <v>46.2</v>
      </c>
      <c r="I3140" s="5">
        <v>35.853000000000002</v>
      </c>
      <c r="J3140" s="5">
        <v>4397600000</v>
      </c>
      <c r="K3140" s="5">
        <v>5020100000</v>
      </c>
    </row>
    <row r="3141" spans="1:11" x14ac:dyDescent="0.25">
      <c r="A3141" s="5" t="s">
        <v>12616</v>
      </c>
      <c r="B3141" s="5" t="s">
        <v>12617</v>
      </c>
      <c r="C3141" s="5" t="s">
        <v>12618</v>
      </c>
      <c r="D3141" s="5">
        <v>1</v>
      </c>
      <c r="E3141" s="5">
        <v>3</v>
      </c>
      <c r="F3141" s="5">
        <v>3</v>
      </c>
      <c r="G3141" s="5">
        <v>3</v>
      </c>
      <c r="H3141" s="5">
        <v>9.6999999999999993</v>
      </c>
      <c r="I3141" s="5">
        <v>42.064</v>
      </c>
      <c r="J3141" s="5">
        <v>88037000</v>
      </c>
      <c r="K3141" s="5">
        <v>118430000</v>
      </c>
    </row>
    <row r="3142" spans="1:11" x14ac:dyDescent="0.25">
      <c r="A3142" s="5" t="s">
        <v>15627</v>
      </c>
      <c r="B3142" s="5" t="s">
        <v>15628</v>
      </c>
      <c r="C3142" s="5" t="s">
        <v>15629</v>
      </c>
      <c r="D3142" s="5">
        <v>1</v>
      </c>
      <c r="E3142" s="5">
        <v>4</v>
      </c>
      <c r="F3142" s="5">
        <v>4</v>
      </c>
      <c r="G3142" s="5">
        <v>4</v>
      </c>
      <c r="H3142" s="5">
        <v>40.5</v>
      </c>
      <c r="I3142" s="5">
        <v>13.53</v>
      </c>
      <c r="J3142" s="5">
        <v>474570000</v>
      </c>
      <c r="K3142" s="5">
        <v>650720000</v>
      </c>
    </row>
    <row r="3143" spans="1:11" x14ac:dyDescent="0.25">
      <c r="A3143" s="5" t="s">
        <v>11152</v>
      </c>
      <c r="B3143" s="5" t="s">
        <v>11153</v>
      </c>
      <c r="C3143" s="5" t="s">
        <v>11154</v>
      </c>
      <c r="D3143" s="5">
        <v>1</v>
      </c>
      <c r="E3143" s="5">
        <v>7</v>
      </c>
      <c r="F3143" s="5">
        <v>3</v>
      </c>
      <c r="G3143" s="5">
        <v>3</v>
      </c>
      <c r="H3143" s="5">
        <v>11.8</v>
      </c>
      <c r="I3143" s="5">
        <v>81.744</v>
      </c>
      <c r="J3143" s="5"/>
      <c r="K3143" s="5">
        <v>38057000</v>
      </c>
    </row>
    <row r="3144" spans="1:11" x14ac:dyDescent="0.25">
      <c r="A3144" s="5" t="s">
        <v>18873</v>
      </c>
      <c r="B3144" s="5" t="s">
        <v>18874</v>
      </c>
      <c r="C3144" s="5" t="s">
        <v>18875</v>
      </c>
      <c r="D3144" s="5">
        <v>1</v>
      </c>
      <c r="E3144" s="5">
        <v>22</v>
      </c>
      <c r="F3144" s="5">
        <v>22</v>
      </c>
      <c r="G3144" s="5">
        <v>22</v>
      </c>
      <c r="H3144" s="5">
        <v>53.1</v>
      </c>
      <c r="I3144" s="5">
        <v>57.136000000000003</v>
      </c>
      <c r="J3144" s="5">
        <v>3142600000</v>
      </c>
      <c r="K3144" s="5">
        <v>2786300000</v>
      </c>
    </row>
    <row r="3145" spans="1:11" x14ac:dyDescent="0.25">
      <c r="A3145" s="5" t="s">
        <v>19685</v>
      </c>
      <c r="B3145" s="5" t="s">
        <v>19686</v>
      </c>
      <c r="C3145" s="5" t="s">
        <v>19687</v>
      </c>
      <c r="D3145" s="5">
        <v>1</v>
      </c>
      <c r="E3145" s="5">
        <v>23</v>
      </c>
      <c r="F3145" s="5">
        <v>23</v>
      </c>
      <c r="G3145" s="5">
        <v>23</v>
      </c>
      <c r="H3145" s="5">
        <v>58.4</v>
      </c>
      <c r="I3145" s="5">
        <v>64.132000000000005</v>
      </c>
      <c r="J3145" s="5">
        <v>18195000000</v>
      </c>
      <c r="K3145" s="5">
        <v>19806000000</v>
      </c>
    </row>
    <row r="3146" spans="1:11" x14ac:dyDescent="0.25">
      <c r="A3146" s="5" t="s">
        <v>17635</v>
      </c>
      <c r="B3146" s="5" t="s">
        <v>17636</v>
      </c>
      <c r="C3146" s="5" t="s">
        <v>17637</v>
      </c>
      <c r="D3146" s="5">
        <v>1</v>
      </c>
      <c r="E3146" s="5">
        <v>6</v>
      </c>
      <c r="F3146" s="5">
        <v>6</v>
      </c>
      <c r="G3146" s="5">
        <v>6</v>
      </c>
      <c r="H3146" s="5">
        <v>74.400000000000006</v>
      </c>
      <c r="I3146" s="5">
        <v>10.192</v>
      </c>
      <c r="J3146" s="5">
        <v>1044500000</v>
      </c>
      <c r="K3146" s="5">
        <v>972120000</v>
      </c>
    </row>
    <row r="3147" spans="1:11" x14ac:dyDescent="0.25">
      <c r="A3147" s="5" t="s">
        <v>22019</v>
      </c>
      <c r="B3147" s="5" t="s">
        <v>22020</v>
      </c>
      <c r="C3147" s="5" t="s">
        <v>22021</v>
      </c>
      <c r="D3147" s="5">
        <v>1</v>
      </c>
      <c r="E3147" s="5">
        <v>2</v>
      </c>
      <c r="F3147" s="5">
        <v>2</v>
      </c>
      <c r="G3147" s="5">
        <v>2</v>
      </c>
      <c r="H3147" s="5">
        <v>2.6</v>
      </c>
      <c r="I3147" s="5">
        <v>117.97</v>
      </c>
      <c r="J3147" s="5"/>
      <c r="K3147" s="5">
        <v>19464000</v>
      </c>
    </row>
    <row r="3148" spans="1:11" x14ac:dyDescent="0.25">
      <c r="A3148" s="5" t="s">
        <v>12987</v>
      </c>
      <c r="B3148" s="5" t="s">
        <v>12988</v>
      </c>
      <c r="C3148" s="5" t="s">
        <v>12989</v>
      </c>
      <c r="D3148" s="5">
        <v>1</v>
      </c>
      <c r="E3148" s="5">
        <v>5</v>
      </c>
      <c r="F3148" s="5">
        <v>3</v>
      </c>
      <c r="G3148" s="5">
        <v>3</v>
      </c>
      <c r="H3148" s="5">
        <v>24.5</v>
      </c>
      <c r="I3148" s="5">
        <v>22.763999999999999</v>
      </c>
      <c r="J3148" s="5"/>
      <c r="K3148" s="5">
        <v>90284000</v>
      </c>
    </row>
    <row r="3149" spans="1:11" x14ac:dyDescent="0.25">
      <c r="A3149" s="5" t="s">
        <v>19562</v>
      </c>
      <c r="B3149" s="5" t="s">
        <v>19563</v>
      </c>
      <c r="C3149" s="5" t="s">
        <v>19564</v>
      </c>
      <c r="D3149" s="5">
        <v>2</v>
      </c>
      <c r="E3149" s="5">
        <v>31</v>
      </c>
      <c r="F3149" s="5">
        <v>29</v>
      </c>
      <c r="G3149" s="5">
        <v>29</v>
      </c>
      <c r="H3149" s="5">
        <v>41.6</v>
      </c>
      <c r="I3149" s="5">
        <v>92.468000000000004</v>
      </c>
      <c r="J3149" s="5">
        <v>13106000000</v>
      </c>
      <c r="K3149" s="5">
        <v>13215000000</v>
      </c>
    </row>
    <row r="3150" spans="1:11" x14ac:dyDescent="0.25">
      <c r="A3150" s="5" t="s">
        <v>19828</v>
      </c>
      <c r="B3150" s="5" t="s">
        <v>19829</v>
      </c>
      <c r="C3150" s="5" t="s">
        <v>19830</v>
      </c>
      <c r="D3150" s="5">
        <v>2</v>
      </c>
      <c r="E3150" s="5">
        <v>32</v>
      </c>
      <c r="F3150" s="5">
        <v>32</v>
      </c>
      <c r="G3150" s="5">
        <v>32</v>
      </c>
      <c r="H3150" s="5">
        <v>63.8</v>
      </c>
      <c r="I3150" s="5">
        <v>57.936</v>
      </c>
      <c r="J3150" s="5">
        <v>44195000000</v>
      </c>
      <c r="K3150" s="5">
        <v>38588000000</v>
      </c>
    </row>
    <row r="3151" spans="1:11" x14ac:dyDescent="0.25">
      <c r="A3151" s="5" t="s">
        <v>18580</v>
      </c>
      <c r="B3151" s="5" t="s">
        <v>18581</v>
      </c>
      <c r="C3151" s="5" t="s">
        <v>18582</v>
      </c>
      <c r="D3151" s="5">
        <v>1</v>
      </c>
      <c r="E3151" s="5">
        <v>18</v>
      </c>
      <c r="F3151" s="5">
        <v>18</v>
      </c>
      <c r="G3151" s="5">
        <v>18</v>
      </c>
      <c r="H3151" s="5">
        <v>65.8</v>
      </c>
      <c r="I3151" s="5">
        <v>36.573</v>
      </c>
      <c r="J3151" s="5">
        <v>2981500000</v>
      </c>
      <c r="K3151" s="5">
        <v>3115200000</v>
      </c>
    </row>
    <row r="3152" spans="1:11" x14ac:dyDescent="0.25">
      <c r="A3152" s="5" t="s">
        <v>14920</v>
      </c>
      <c r="B3152" s="5" t="s">
        <v>14921</v>
      </c>
      <c r="C3152" s="5" t="s">
        <v>14922</v>
      </c>
      <c r="D3152" s="5">
        <v>1</v>
      </c>
      <c r="E3152" s="5">
        <v>2</v>
      </c>
      <c r="F3152" s="5">
        <v>2</v>
      </c>
      <c r="G3152" s="5">
        <v>2</v>
      </c>
      <c r="H3152" s="5">
        <v>27.7</v>
      </c>
      <c r="I3152" s="5">
        <v>9.3958999999999993</v>
      </c>
      <c r="J3152" s="5">
        <v>894030000</v>
      </c>
      <c r="K3152" s="5">
        <v>1130000000</v>
      </c>
    </row>
    <row r="3153" spans="1:11" x14ac:dyDescent="0.25">
      <c r="A3153" s="5" t="s">
        <v>22022</v>
      </c>
      <c r="B3153" s="5" t="s">
        <v>22023</v>
      </c>
      <c r="C3153" s="5" t="s">
        <v>22024</v>
      </c>
      <c r="D3153" s="5">
        <v>1</v>
      </c>
      <c r="E3153" s="5">
        <v>1</v>
      </c>
      <c r="F3153" s="5">
        <v>1</v>
      </c>
      <c r="G3153" s="5">
        <v>1</v>
      </c>
      <c r="H3153" s="5">
        <v>2.2999999999999998</v>
      </c>
      <c r="I3153" s="5">
        <v>58.488999999999997</v>
      </c>
      <c r="J3153" s="5"/>
      <c r="K3153" s="5">
        <v>16638000</v>
      </c>
    </row>
    <row r="3154" spans="1:11" x14ac:dyDescent="0.25">
      <c r="A3154" s="5" t="s">
        <v>17938</v>
      </c>
      <c r="B3154" s="5" t="s">
        <v>17939</v>
      </c>
      <c r="C3154" s="5" t="s">
        <v>17940</v>
      </c>
      <c r="D3154" s="5">
        <v>1</v>
      </c>
      <c r="E3154" s="5">
        <v>6</v>
      </c>
      <c r="F3154" s="5">
        <v>6</v>
      </c>
      <c r="G3154" s="5">
        <v>6</v>
      </c>
      <c r="H3154" s="5">
        <v>14.8</v>
      </c>
      <c r="I3154" s="5">
        <v>48.274999999999999</v>
      </c>
      <c r="J3154" s="5">
        <v>2649200000</v>
      </c>
      <c r="K3154" s="5">
        <v>2490600000</v>
      </c>
    </row>
    <row r="3155" spans="1:11" x14ac:dyDescent="0.25">
      <c r="A3155" s="5" t="s">
        <v>18296</v>
      </c>
      <c r="B3155" s="5" t="s">
        <v>18297</v>
      </c>
      <c r="C3155" s="5" t="s">
        <v>18298</v>
      </c>
      <c r="D3155" s="5">
        <v>1</v>
      </c>
      <c r="E3155" s="5">
        <v>14</v>
      </c>
      <c r="F3155" s="5">
        <v>14</v>
      </c>
      <c r="G3155" s="5">
        <v>14</v>
      </c>
      <c r="H3155" s="5">
        <v>32.4</v>
      </c>
      <c r="I3155" s="5">
        <v>59.424999999999997</v>
      </c>
      <c r="J3155" s="5">
        <v>3295000000</v>
      </c>
      <c r="K3155" s="5">
        <v>3448200000</v>
      </c>
    </row>
    <row r="3156" spans="1:11" x14ac:dyDescent="0.25">
      <c r="A3156" s="5" t="s">
        <v>16427</v>
      </c>
      <c r="B3156" s="5" t="s">
        <v>16428</v>
      </c>
      <c r="C3156" s="5" t="s">
        <v>16429</v>
      </c>
      <c r="D3156" s="5">
        <v>1</v>
      </c>
      <c r="E3156" s="5">
        <v>1</v>
      </c>
      <c r="F3156" s="5">
        <v>1</v>
      </c>
      <c r="G3156" s="5">
        <v>1</v>
      </c>
      <c r="H3156" s="5">
        <v>7.6</v>
      </c>
      <c r="I3156" s="5">
        <v>18.847999999999999</v>
      </c>
      <c r="J3156" s="5">
        <v>56113000</v>
      </c>
      <c r="K3156" s="5"/>
    </row>
    <row r="3157" spans="1:11" x14ac:dyDescent="0.25">
      <c r="A3157" s="5" t="s">
        <v>19419</v>
      </c>
      <c r="B3157" s="5" t="s">
        <v>19420</v>
      </c>
      <c r="C3157" s="5" t="s">
        <v>19421</v>
      </c>
      <c r="D3157" s="5">
        <v>1</v>
      </c>
      <c r="E3157" s="5">
        <v>3</v>
      </c>
      <c r="F3157" s="5">
        <v>3</v>
      </c>
      <c r="G3157" s="5">
        <v>3</v>
      </c>
      <c r="H3157" s="5">
        <v>18.3</v>
      </c>
      <c r="I3157" s="5">
        <v>12.476000000000001</v>
      </c>
      <c r="J3157" s="5">
        <v>3119500000</v>
      </c>
      <c r="K3157" s="5">
        <v>4342500000</v>
      </c>
    </row>
    <row r="3158" spans="1:11" x14ac:dyDescent="0.25">
      <c r="A3158" s="5" t="s">
        <v>17752</v>
      </c>
      <c r="B3158" s="5" t="s">
        <v>17753</v>
      </c>
      <c r="C3158" s="5" t="s">
        <v>17754</v>
      </c>
      <c r="D3158" s="5">
        <v>1</v>
      </c>
      <c r="E3158" s="5">
        <v>4</v>
      </c>
      <c r="F3158" s="5">
        <v>2</v>
      </c>
      <c r="G3158" s="5">
        <v>2</v>
      </c>
      <c r="H3158" s="5">
        <v>9.3000000000000007</v>
      </c>
      <c r="I3158" s="5">
        <v>49.88</v>
      </c>
      <c r="J3158" s="5">
        <v>356840000</v>
      </c>
      <c r="K3158" s="5"/>
    </row>
    <row r="3159" spans="1:11" x14ac:dyDescent="0.25">
      <c r="A3159" s="5" t="s">
        <v>14425</v>
      </c>
      <c r="B3159" s="5" t="s">
        <v>14426</v>
      </c>
      <c r="C3159" s="5" t="s">
        <v>14427</v>
      </c>
      <c r="D3159" s="5">
        <v>1</v>
      </c>
      <c r="E3159" s="5">
        <v>2</v>
      </c>
      <c r="F3159" s="5">
        <v>2</v>
      </c>
      <c r="G3159" s="5">
        <v>2</v>
      </c>
      <c r="H3159" s="5">
        <v>18.8</v>
      </c>
      <c r="I3159" s="5">
        <v>14.177</v>
      </c>
      <c r="J3159" s="5"/>
      <c r="K3159" s="5">
        <v>256310000</v>
      </c>
    </row>
    <row r="3160" spans="1:11" x14ac:dyDescent="0.25">
      <c r="A3160" s="5" t="s">
        <v>13169</v>
      </c>
      <c r="B3160" s="5" t="s">
        <v>13170</v>
      </c>
      <c r="C3160" s="5" t="s">
        <v>13171</v>
      </c>
      <c r="D3160" s="5">
        <v>1</v>
      </c>
      <c r="E3160" s="5">
        <v>4</v>
      </c>
      <c r="F3160" s="5">
        <v>4</v>
      </c>
      <c r="G3160" s="5">
        <v>4</v>
      </c>
      <c r="H3160" s="5">
        <v>19.3</v>
      </c>
      <c r="I3160" s="5">
        <v>28.38</v>
      </c>
      <c r="J3160" s="5"/>
      <c r="K3160" s="5">
        <v>154890000</v>
      </c>
    </row>
    <row r="3161" spans="1:11" x14ac:dyDescent="0.25">
      <c r="A3161" s="5" t="s">
        <v>17456</v>
      </c>
      <c r="B3161" s="5" t="s">
        <v>17457</v>
      </c>
      <c r="C3161" s="5" t="s">
        <v>17458</v>
      </c>
      <c r="D3161" s="5">
        <v>1</v>
      </c>
      <c r="E3161" s="5">
        <v>12</v>
      </c>
      <c r="F3161" s="5">
        <v>10</v>
      </c>
      <c r="G3161" s="5">
        <v>10</v>
      </c>
      <c r="H3161" s="5">
        <v>38.6</v>
      </c>
      <c r="I3161" s="5">
        <v>45.518000000000001</v>
      </c>
      <c r="J3161" s="5">
        <v>516170000</v>
      </c>
      <c r="K3161" s="5">
        <v>768750000</v>
      </c>
    </row>
    <row r="3162" spans="1:11" x14ac:dyDescent="0.25">
      <c r="A3162" s="5" t="s">
        <v>10693</v>
      </c>
      <c r="B3162" s="5" t="s">
        <v>10694</v>
      </c>
      <c r="C3162" s="5" t="s">
        <v>10695</v>
      </c>
      <c r="D3162" s="5">
        <v>1</v>
      </c>
      <c r="E3162" s="5">
        <v>2</v>
      </c>
      <c r="F3162" s="5">
        <v>2</v>
      </c>
      <c r="G3162" s="5">
        <v>2</v>
      </c>
      <c r="H3162" s="5">
        <v>2.8</v>
      </c>
      <c r="I3162" s="5">
        <v>83.784999999999997</v>
      </c>
      <c r="J3162" s="5">
        <v>28668000</v>
      </c>
      <c r="K3162" s="5"/>
    </row>
    <row r="3163" spans="1:11" x14ac:dyDescent="0.25">
      <c r="A3163" s="5" t="s">
        <v>16550</v>
      </c>
      <c r="B3163" s="5" t="s">
        <v>16551</v>
      </c>
      <c r="C3163" s="5" t="s">
        <v>16552</v>
      </c>
      <c r="D3163" s="5">
        <v>1</v>
      </c>
      <c r="E3163" s="5">
        <v>7</v>
      </c>
      <c r="F3163" s="5">
        <v>7</v>
      </c>
      <c r="G3163" s="5">
        <v>7</v>
      </c>
      <c r="H3163" s="5">
        <v>29.7</v>
      </c>
      <c r="I3163" s="5">
        <v>35.079000000000001</v>
      </c>
      <c r="J3163" s="5">
        <v>765700000</v>
      </c>
      <c r="K3163" s="5">
        <v>710230000</v>
      </c>
    </row>
    <row r="3164" spans="1:11" x14ac:dyDescent="0.25">
      <c r="A3164" s="5" t="s">
        <v>16256</v>
      </c>
      <c r="B3164" s="5" t="s">
        <v>16257</v>
      </c>
      <c r="C3164" s="5" t="s">
        <v>16258</v>
      </c>
      <c r="D3164" s="5">
        <v>1</v>
      </c>
      <c r="E3164" s="5">
        <v>9</v>
      </c>
      <c r="F3164" s="5">
        <v>9</v>
      </c>
      <c r="G3164" s="5">
        <v>9</v>
      </c>
      <c r="H3164" s="5">
        <v>17.5</v>
      </c>
      <c r="I3164" s="5">
        <v>81.224000000000004</v>
      </c>
      <c r="J3164" s="5">
        <v>435230000</v>
      </c>
      <c r="K3164" s="5">
        <v>378090000</v>
      </c>
    </row>
    <row r="3165" spans="1:11" x14ac:dyDescent="0.25">
      <c r="A3165" s="5" t="s">
        <v>22025</v>
      </c>
      <c r="B3165" s="5" t="s">
        <v>12862</v>
      </c>
      <c r="C3165" s="5" t="s">
        <v>12863</v>
      </c>
      <c r="D3165" s="5">
        <v>2</v>
      </c>
      <c r="E3165" s="5">
        <v>2</v>
      </c>
      <c r="F3165" s="5">
        <v>2</v>
      </c>
      <c r="G3165" s="5">
        <v>2</v>
      </c>
      <c r="H3165" s="5">
        <v>4.3</v>
      </c>
      <c r="I3165" s="5">
        <v>70.81</v>
      </c>
      <c r="J3165" s="5"/>
      <c r="K3165" s="5">
        <v>67846000</v>
      </c>
    </row>
    <row r="3166" spans="1:11" x14ac:dyDescent="0.25">
      <c r="A3166" s="5" t="s">
        <v>17731</v>
      </c>
      <c r="B3166" s="5" t="s">
        <v>17732</v>
      </c>
      <c r="C3166" s="5" t="s">
        <v>17733</v>
      </c>
      <c r="D3166" s="5">
        <v>2</v>
      </c>
      <c r="E3166" s="5">
        <v>6</v>
      </c>
      <c r="F3166" s="5">
        <v>6</v>
      </c>
      <c r="G3166" s="5">
        <v>6</v>
      </c>
      <c r="H3166" s="5">
        <v>32.6</v>
      </c>
      <c r="I3166" s="5">
        <v>19.594999999999999</v>
      </c>
      <c r="J3166" s="5">
        <v>2278000000</v>
      </c>
      <c r="K3166" s="5">
        <v>1967900000</v>
      </c>
    </row>
    <row r="3167" spans="1:11" x14ac:dyDescent="0.25">
      <c r="A3167" s="5" t="s">
        <v>9032</v>
      </c>
      <c r="B3167" s="5" t="s">
        <v>9033</v>
      </c>
      <c r="C3167" s="5" t="s">
        <v>9034</v>
      </c>
      <c r="D3167" s="5">
        <v>1</v>
      </c>
      <c r="E3167" s="5">
        <v>2</v>
      </c>
      <c r="F3167" s="5">
        <v>2</v>
      </c>
      <c r="G3167" s="5">
        <v>2</v>
      </c>
      <c r="H3167" s="5">
        <v>5.2</v>
      </c>
      <c r="I3167" s="5">
        <v>61.048999999999999</v>
      </c>
      <c r="J3167" s="5">
        <v>120750000</v>
      </c>
      <c r="K3167" s="5"/>
    </row>
    <row r="3168" spans="1:11" x14ac:dyDescent="0.25">
      <c r="A3168" s="5" t="s">
        <v>18939</v>
      </c>
      <c r="B3168" s="5" t="s">
        <v>18940</v>
      </c>
      <c r="C3168" s="5" t="s">
        <v>18941</v>
      </c>
      <c r="D3168" s="5">
        <v>1</v>
      </c>
      <c r="E3168" s="5">
        <v>28</v>
      </c>
      <c r="F3168" s="5">
        <v>28</v>
      </c>
      <c r="G3168" s="5">
        <v>28</v>
      </c>
      <c r="H3168" s="5">
        <v>48.2</v>
      </c>
      <c r="I3168" s="5">
        <v>72.932000000000002</v>
      </c>
      <c r="J3168" s="5">
        <v>5738000000</v>
      </c>
      <c r="K3168" s="5">
        <v>5769700000</v>
      </c>
    </row>
    <row r="3169" spans="1:11" x14ac:dyDescent="0.25">
      <c r="A3169" s="5" t="s">
        <v>19712</v>
      </c>
      <c r="B3169" s="5" t="s">
        <v>19713</v>
      </c>
      <c r="C3169" s="5" t="s">
        <v>19714</v>
      </c>
      <c r="D3169" s="5">
        <v>1</v>
      </c>
      <c r="E3169" s="5">
        <v>40</v>
      </c>
      <c r="F3169" s="5">
        <v>40</v>
      </c>
      <c r="G3169" s="5">
        <v>39</v>
      </c>
      <c r="H3169" s="5">
        <v>48.6</v>
      </c>
      <c r="I3169" s="5">
        <v>95.337000000000003</v>
      </c>
      <c r="J3169" s="5">
        <v>21987000000</v>
      </c>
      <c r="K3169" s="5">
        <v>26102000000</v>
      </c>
    </row>
    <row r="3170" spans="1:11" x14ac:dyDescent="0.25">
      <c r="A3170" s="5" t="s">
        <v>22026</v>
      </c>
      <c r="B3170" s="5" t="s">
        <v>19364</v>
      </c>
      <c r="C3170" s="5" t="s">
        <v>19365</v>
      </c>
      <c r="D3170" s="5">
        <v>2</v>
      </c>
      <c r="E3170" s="5">
        <v>30</v>
      </c>
      <c r="F3170" s="5">
        <v>30</v>
      </c>
      <c r="G3170" s="5">
        <v>15</v>
      </c>
      <c r="H3170" s="5">
        <v>37.6</v>
      </c>
      <c r="I3170" s="5">
        <v>111.75</v>
      </c>
      <c r="J3170" s="5">
        <v>5632300000</v>
      </c>
      <c r="K3170" s="5">
        <v>6112900000</v>
      </c>
    </row>
    <row r="3171" spans="1:11" x14ac:dyDescent="0.25">
      <c r="A3171" s="5" t="s">
        <v>17947</v>
      </c>
      <c r="B3171" s="5" t="s">
        <v>17948</v>
      </c>
      <c r="C3171" s="5" t="s">
        <v>17949</v>
      </c>
      <c r="D3171" s="5">
        <v>1</v>
      </c>
      <c r="E3171" s="5">
        <v>20</v>
      </c>
      <c r="F3171" s="5">
        <v>20</v>
      </c>
      <c r="G3171" s="5">
        <v>20</v>
      </c>
      <c r="H3171" s="5">
        <v>6.7</v>
      </c>
      <c r="I3171" s="5">
        <v>372.82</v>
      </c>
      <c r="J3171" s="5">
        <v>2106700000</v>
      </c>
      <c r="K3171" s="5">
        <v>3738000000</v>
      </c>
    </row>
    <row r="3172" spans="1:11" x14ac:dyDescent="0.25">
      <c r="A3172" s="5" t="s">
        <v>19724</v>
      </c>
      <c r="B3172" s="5" t="s">
        <v>19725</v>
      </c>
      <c r="C3172" s="5" t="s">
        <v>19726</v>
      </c>
      <c r="D3172" s="5">
        <v>1</v>
      </c>
      <c r="E3172" s="5">
        <v>24</v>
      </c>
      <c r="F3172" s="5">
        <v>24</v>
      </c>
      <c r="G3172" s="5">
        <v>24</v>
      </c>
      <c r="H3172" s="5">
        <v>35.799999999999997</v>
      </c>
      <c r="I3172" s="5">
        <v>94.572999999999993</v>
      </c>
      <c r="J3172" s="5">
        <v>16747000000</v>
      </c>
      <c r="K3172" s="5">
        <v>12500000000</v>
      </c>
    </row>
    <row r="3173" spans="1:11" x14ac:dyDescent="0.25">
      <c r="A3173" s="5" t="s">
        <v>18592</v>
      </c>
      <c r="B3173" s="5" t="s">
        <v>18593</v>
      </c>
      <c r="C3173" s="5" t="s">
        <v>18594</v>
      </c>
      <c r="D3173" s="5">
        <v>1</v>
      </c>
      <c r="E3173" s="5">
        <v>14</v>
      </c>
      <c r="F3173" s="5">
        <v>14</v>
      </c>
      <c r="G3173" s="5">
        <v>14</v>
      </c>
      <c r="H3173" s="5">
        <v>45.8</v>
      </c>
      <c r="I3173" s="5">
        <v>49.972999999999999</v>
      </c>
      <c r="J3173" s="5">
        <v>2987100000</v>
      </c>
      <c r="K3173" s="5">
        <v>3118300000</v>
      </c>
    </row>
    <row r="3174" spans="1:11" x14ac:dyDescent="0.25">
      <c r="A3174" s="5" t="s">
        <v>12287</v>
      </c>
      <c r="B3174" s="5" t="s">
        <v>12288</v>
      </c>
      <c r="C3174" s="5" t="s">
        <v>12289</v>
      </c>
      <c r="D3174" s="5">
        <v>1</v>
      </c>
      <c r="E3174" s="5">
        <v>1</v>
      </c>
      <c r="F3174" s="5">
        <v>1</v>
      </c>
      <c r="G3174" s="5">
        <v>1</v>
      </c>
      <c r="H3174" s="5">
        <v>2</v>
      </c>
      <c r="I3174" s="5">
        <v>44.96</v>
      </c>
      <c r="J3174" s="5"/>
      <c r="K3174" s="5">
        <v>77484000</v>
      </c>
    </row>
    <row r="3175" spans="1:11" x14ac:dyDescent="0.25">
      <c r="A3175" s="5" t="s">
        <v>18308</v>
      </c>
      <c r="B3175" s="5" t="s">
        <v>18309</v>
      </c>
      <c r="C3175" s="5" t="s">
        <v>18310</v>
      </c>
      <c r="D3175" s="5">
        <v>1</v>
      </c>
      <c r="E3175" s="5">
        <v>6</v>
      </c>
      <c r="F3175" s="5">
        <v>6</v>
      </c>
      <c r="G3175" s="5">
        <v>6</v>
      </c>
      <c r="H3175" s="5">
        <v>38.5</v>
      </c>
      <c r="I3175" s="5">
        <v>19.576000000000001</v>
      </c>
      <c r="J3175" s="5">
        <v>2295400000</v>
      </c>
      <c r="K3175" s="5">
        <v>1546000000</v>
      </c>
    </row>
    <row r="3176" spans="1:11" x14ac:dyDescent="0.25">
      <c r="A3176" s="5" t="s">
        <v>10893</v>
      </c>
      <c r="B3176" s="5" t="s">
        <v>10894</v>
      </c>
      <c r="C3176" s="5" t="s">
        <v>10895</v>
      </c>
      <c r="D3176" s="5">
        <v>1</v>
      </c>
      <c r="E3176" s="5">
        <v>1</v>
      </c>
      <c r="F3176" s="5">
        <v>1</v>
      </c>
      <c r="G3176" s="5">
        <v>1</v>
      </c>
      <c r="H3176" s="5">
        <v>7</v>
      </c>
      <c r="I3176" s="5">
        <v>34.645000000000003</v>
      </c>
      <c r="J3176" s="5"/>
      <c r="K3176" s="5">
        <v>6997400</v>
      </c>
    </row>
    <row r="3177" spans="1:11" x14ac:dyDescent="0.25">
      <c r="A3177" s="5" t="s">
        <v>19538</v>
      </c>
      <c r="B3177" s="5" t="s">
        <v>19539</v>
      </c>
      <c r="C3177" s="5" t="s">
        <v>19540</v>
      </c>
      <c r="D3177" s="5">
        <v>1</v>
      </c>
      <c r="E3177" s="5">
        <v>28</v>
      </c>
      <c r="F3177" s="5">
        <v>28</v>
      </c>
      <c r="G3177" s="5">
        <v>28</v>
      </c>
      <c r="H3177" s="5">
        <v>42.9</v>
      </c>
      <c r="I3177" s="5">
        <v>82.703999999999994</v>
      </c>
      <c r="J3177" s="5">
        <v>7426700000</v>
      </c>
      <c r="K3177" s="5">
        <v>7025000000</v>
      </c>
    </row>
    <row r="3178" spans="1:11" x14ac:dyDescent="0.25">
      <c r="A3178" s="5" t="s">
        <v>19637</v>
      </c>
      <c r="B3178" s="5" t="s">
        <v>19638</v>
      </c>
      <c r="C3178" s="5" t="s">
        <v>19639</v>
      </c>
      <c r="D3178" s="5">
        <v>1</v>
      </c>
      <c r="E3178" s="5">
        <v>29</v>
      </c>
      <c r="F3178" s="5">
        <v>29</v>
      </c>
      <c r="G3178" s="5">
        <v>29</v>
      </c>
      <c r="H3178" s="5">
        <v>50.2</v>
      </c>
      <c r="I3178" s="5">
        <v>69.841999999999999</v>
      </c>
      <c r="J3178" s="5">
        <v>14757000000</v>
      </c>
      <c r="K3178" s="5">
        <v>15554000000</v>
      </c>
    </row>
    <row r="3179" spans="1:11" x14ac:dyDescent="0.25">
      <c r="A3179" s="5" t="s">
        <v>16556</v>
      </c>
      <c r="B3179" s="5" t="s">
        <v>16557</v>
      </c>
      <c r="C3179" s="5" t="s">
        <v>16558</v>
      </c>
      <c r="D3179" s="5">
        <v>1</v>
      </c>
      <c r="E3179" s="5">
        <v>8</v>
      </c>
      <c r="F3179" s="5">
        <v>8</v>
      </c>
      <c r="G3179" s="5">
        <v>8</v>
      </c>
      <c r="H3179" s="5">
        <v>20.5</v>
      </c>
      <c r="I3179" s="5">
        <v>54.548000000000002</v>
      </c>
      <c r="J3179" s="5">
        <v>532020000</v>
      </c>
      <c r="K3179" s="5">
        <v>438420000</v>
      </c>
    </row>
    <row r="3180" spans="1:11" x14ac:dyDescent="0.25">
      <c r="A3180" s="5" t="s">
        <v>22027</v>
      </c>
      <c r="B3180" s="5" t="s">
        <v>17882</v>
      </c>
      <c r="C3180" s="5" t="s">
        <v>17883</v>
      </c>
      <c r="D3180" s="5">
        <v>7</v>
      </c>
      <c r="E3180" s="5">
        <v>12</v>
      </c>
      <c r="F3180" s="5">
        <v>12</v>
      </c>
      <c r="G3180" s="5">
        <v>7</v>
      </c>
      <c r="H3180" s="5">
        <v>30.2</v>
      </c>
      <c r="I3180" s="5">
        <v>59.834000000000003</v>
      </c>
      <c r="J3180" s="5">
        <v>1132800000</v>
      </c>
      <c r="K3180" s="5">
        <v>1557900000</v>
      </c>
    </row>
    <row r="3181" spans="1:11" x14ac:dyDescent="0.25">
      <c r="A3181" s="5" t="s">
        <v>18496</v>
      </c>
      <c r="B3181" s="5" t="s">
        <v>18497</v>
      </c>
      <c r="C3181" s="5" t="s">
        <v>18498</v>
      </c>
      <c r="D3181" s="5">
        <v>3</v>
      </c>
      <c r="E3181" s="5">
        <v>33</v>
      </c>
      <c r="F3181" s="5">
        <v>21</v>
      </c>
      <c r="G3181" s="5">
        <v>21</v>
      </c>
      <c r="H3181" s="5">
        <v>49.2</v>
      </c>
      <c r="I3181" s="5">
        <v>103.06</v>
      </c>
      <c r="J3181" s="5">
        <v>1900500000</v>
      </c>
      <c r="K3181" s="5">
        <v>1658300000</v>
      </c>
    </row>
    <row r="3182" spans="1:11" x14ac:dyDescent="0.25">
      <c r="A3182" s="5" t="s">
        <v>15360</v>
      </c>
      <c r="B3182" s="5" t="s">
        <v>15361</v>
      </c>
      <c r="C3182" s="5" t="s">
        <v>22028</v>
      </c>
      <c r="D3182" s="5">
        <v>2</v>
      </c>
      <c r="E3182" s="5">
        <v>2</v>
      </c>
      <c r="F3182" s="5">
        <v>2</v>
      </c>
      <c r="G3182" s="5">
        <v>2</v>
      </c>
      <c r="H3182" s="5">
        <v>8.9</v>
      </c>
      <c r="I3182" s="5">
        <v>47.036000000000001</v>
      </c>
      <c r="J3182" s="5">
        <v>71316000</v>
      </c>
      <c r="K3182" s="5">
        <v>55120000</v>
      </c>
    </row>
    <row r="3183" spans="1:11" x14ac:dyDescent="0.25">
      <c r="A3183" s="5" t="s">
        <v>19879</v>
      </c>
      <c r="B3183" s="5" t="s">
        <v>19880</v>
      </c>
      <c r="C3183" s="5" t="s">
        <v>19881</v>
      </c>
      <c r="D3183" s="5">
        <v>2</v>
      </c>
      <c r="E3183" s="5">
        <v>21</v>
      </c>
      <c r="F3183" s="5">
        <v>21</v>
      </c>
      <c r="G3183" s="5">
        <v>21</v>
      </c>
      <c r="H3183" s="5">
        <v>64.8</v>
      </c>
      <c r="I3183" s="5">
        <v>42.643999999999998</v>
      </c>
      <c r="J3183" s="5">
        <v>68657000000</v>
      </c>
      <c r="K3183" s="5">
        <v>75676000000</v>
      </c>
    </row>
    <row r="3184" spans="1:11" x14ac:dyDescent="0.25">
      <c r="A3184" s="5" t="s">
        <v>17821</v>
      </c>
      <c r="B3184" s="5" t="s">
        <v>17822</v>
      </c>
      <c r="C3184" s="5" t="s">
        <v>17823</v>
      </c>
      <c r="D3184" s="5">
        <v>1</v>
      </c>
      <c r="E3184" s="5">
        <v>41</v>
      </c>
      <c r="F3184" s="5">
        <v>41</v>
      </c>
      <c r="G3184" s="5">
        <v>41</v>
      </c>
      <c r="H3184" s="5">
        <v>22.6</v>
      </c>
      <c r="I3184" s="5">
        <v>267.29000000000002</v>
      </c>
      <c r="J3184" s="5">
        <v>2626100000</v>
      </c>
      <c r="K3184" s="5">
        <v>3023700000</v>
      </c>
    </row>
    <row r="3185" spans="1:11" x14ac:dyDescent="0.25">
      <c r="A3185" s="5" t="s">
        <v>18261</v>
      </c>
      <c r="B3185" s="5" t="s">
        <v>18262</v>
      </c>
      <c r="C3185" s="5" t="s">
        <v>18263</v>
      </c>
      <c r="D3185" s="5">
        <v>1</v>
      </c>
      <c r="E3185" s="5">
        <v>12</v>
      </c>
      <c r="F3185" s="5">
        <v>12</v>
      </c>
      <c r="G3185" s="5">
        <v>12</v>
      </c>
      <c r="H3185" s="5">
        <v>33.700000000000003</v>
      </c>
      <c r="I3185" s="5">
        <v>55.804000000000002</v>
      </c>
      <c r="J3185" s="5">
        <v>1749200000</v>
      </c>
      <c r="K3185" s="5">
        <v>1695900000</v>
      </c>
    </row>
    <row r="3186" spans="1:11" x14ac:dyDescent="0.25">
      <c r="A3186" s="5" t="s">
        <v>15894</v>
      </c>
      <c r="B3186" s="5" t="s">
        <v>15895</v>
      </c>
      <c r="C3186" s="5" t="s">
        <v>15896</v>
      </c>
      <c r="D3186" s="5">
        <v>1</v>
      </c>
      <c r="E3186" s="5">
        <v>15</v>
      </c>
      <c r="F3186" s="5">
        <v>5</v>
      </c>
      <c r="G3186" s="5">
        <v>2</v>
      </c>
      <c r="H3186" s="5">
        <v>45</v>
      </c>
      <c r="I3186" s="5">
        <v>32.866</v>
      </c>
      <c r="J3186" s="5">
        <v>790260000</v>
      </c>
      <c r="K3186" s="5">
        <v>922120000</v>
      </c>
    </row>
    <row r="3187" spans="1:11" x14ac:dyDescent="0.25">
      <c r="A3187" s="5" t="s">
        <v>12756</v>
      </c>
      <c r="B3187" s="5" t="s">
        <v>12757</v>
      </c>
      <c r="C3187" s="5" t="s">
        <v>12758</v>
      </c>
      <c r="D3187" s="5">
        <v>1</v>
      </c>
      <c r="E3187" s="5">
        <v>13</v>
      </c>
      <c r="F3187" s="5">
        <v>3</v>
      </c>
      <c r="G3187" s="5">
        <v>3</v>
      </c>
      <c r="H3187" s="5">
        <v>38.6</v>
      </c>
      <c r="I3187" s="5">
        <v>33.064</v>
      </c>
      <c r="J3187" s="5">
        <v>186870000</v>
      </c>
      <c r="K3187" s="5">
        <v>206600000</v>
      </c>
    </row>
    <row r="3188" spans="1:11" x14ac:dyDescent="0.25">
      <c r="A3188" s="5" t="s">
        <v>22029</v>
      </c>
      <c r="B3188" s="5" t="s">
        <v>15528</v>
      </c>
      <c r="C3188" s="5" t="s">
        <v>15529</v>
      </c>
      <c r="D3188" s="5">
        <v>1</v>
      </c>
      <c r="E3188" s="5">
        <v>14</v>
      </c>
      <c r="F3188" s="5">
        <v>14</v>
      </c>
      <c r="G3188" s="5">
        <v>9</v>
      </c>
      <c r="H3188" s="5">
        <v>29.5</v>
      </c>
      <c r="I3188" s="5">
        <v>57.41</v>
      </c>
      <c r="J3188" s="5">
        <v>818540000</v>
      </c>
      <c r="K3188" s="5">
        <v>1213100000</v>
      </c>
    </row>
    <row r="3189" spans="1:11" x14ac:dyDescent="0.25">
      <c r="A3189" s="5" t="s">
        <v>18747</v>
      </c>
      <c r="B3189" s="5" t="s">
        <v>18748</v>
      </c>
      <c r="C3189" s="5" t="s">
        <v>18749</v>
      </c>
      <c r="D3189" s="5">
        <v>1</v>
      </c>
      <c r="E3189" s="5">
        <v>9</v>
      </c>
      <c r="F3189" s="5">
        <v>9</v>
      </c>
      <c r="G3189" s="5">
        <v>9</v>
      </c>
      <c r="H3189" s="5">
        <v>40.6</v>
      </c>
      <c r="I3189" s="5">
        <v>28.768000000000001</v>
      </c>
      <c r="J3189" s="5">
        <v>5461400000</v>
      </c>
      <c r="K3189" s="5">
        <v>4868000000</v>
      </c>
    </row>
    <row r="3190" spans="1:11" x14ac:dyDescent="0.25">
      <c r="A3190" s="5" t="s">
        <v>22030</v>
      </c>
      <c r="B3190" s="5" t="s">
        <v>19260</v>
      </c>
      <c r="C3190" s="5" t="s">
        <v>19261</v>
      </c>
      <c r="D3190" s="5">
        <v>4</v>
      </c>
      <c r="E3190" s="5">
        <v>24</v>
      </c>
      <c r="F3190" s="5">
        <v>24</v>
      </c>
      <c r="G3190" s="5">
        <v>19</v>
      </c>
      <c r="H3190" s="5">
        <v>41.4</v>
      </c>
      <c r="I3190" s="5">
        <v>70.67</v>
      </c>
      <c r="J3190" s="5">
        <v>5342000000</v>
      </c>
      <c r="K3190" s="5">
        <v>5187700000</v>
      </c>
    </row>
    <row r="3191" spans="1:11" x14ac:dyDescent="0.25">
      <c r="A3191" s="5" t="s">
        <v>9029</v>
      </c>
      <c r="B3191" s="5" t="s">
        <v>9030</v>
      </c>
      <c r="C3191" s="5" t="s">
        <v>9031</v>
      </c>
      <c r="D3191" s="5">
        <v>1</v>
      </c>
      <c r="E3191" s="5">
        <v>6</v>
      </c>
      <c r="F3191" s="5">
        <v>1</v>
      </c>
      <c r="G3191" s="5">
        <v>1</v>
      </c>
      <c r="H3191" s="5">
        <v>23.6</v>
      </c>
      <c r="I3191" s="5">
        <v>34.768999999999998</v>
      </c>
      <c r="J3191" s="5"/>
      <c r="K3191" s="5">
        <v>90503000</v>
      </c>
    </row>
    <row r="3192" spans="1:11" x14ac:dyDescent="0.25">
      <c r="A3192" s="5" t="s">
        <v>19130</v>
      </c>
      <c r="B3192" s="5" t="s">
        <v>19131</v>
      </c>
      <c r="C3192" s="5" t="s">
        <v>19132</v>
      </c>
      <c r="D3192" s="5">
        <v>1</v>
      </c>
      <c r="E3192" s="5">
        <v>13</v>
      </c>
      <c r="F3192" s="5">
        <v>13</v>
      </c>
      <c r="G3192" s="5">
        <v>13</v>
      </c>
      <c r="H3192" s="5">
        <v>36.1</v>
      </c>
      <c r="I3192" s="5">
        <v>39.723999999999997</v>
      </c>
      <c r="J3192" s="5">
        <v>6033900000</v>
      </c>
      <c r="K3192" s="5">
        <v>5993800000</v>
      </c>
    </row>
    <row r="3193" spans="1:11" x14ac:dyDescent="0.25">
      <c r="A3193" s="5" t="s">
        <v>11813</v>
      </c>
      <c r="B3193" s="5" t="s">
        <v>11814</v>
      </c>
      <c r="C3193" s="5" t="s">
        <v>11815</v>
      </c>
      <c r="D3193" s="5">
        <v>1</v>
      </c>
      <c r="E3193" s="5">
        <v>2</v>
      </c>
      <c r="F3193" s="5">
        <v>2</v>
      </c>
      <c r="G3193" s="5">
        <v>2</v>
      </c>
      <c r="H3193" s="5">
        <v>1.1000000000000001</v>
      </c>
      <c r="I3193" s="5">
        <v>274.37</v>
      </c>
      <c r="J3193" s="5">
        <v>52767000</v>
      </c>
      <c r="K3193" s="5"/>
    </row>
    <row r="3194" spans="1:11" x14ac:dyDescent="0.25">
      <c r="A3194" s="5" t="s">
        <v>19118</v>
      </c>
      <c r="B3194" s="5" t="s">
        <v>19119</v>
      </c>
      <c r="C3194" s="5" t="s">
        <v>19120</v>
      </c>
      <c r="D3194" s="5">
        <v>1</v>
      </c>
      <c r="E3194" s="5">
        <v>28</v>
      </c>
      <c r="F3194" s="5">
        <v>28</v>
      </c>
      <c r="G3194" s="5">
        <v>28</v>
      </c>
      <c r="H3194" s="5">
        <v>36.9</v>
      </c>
      <c r="I3194" s="5">
        <v>101.56</v>
      </c>
      <c r="J3194" s="5">
        <v>4238500000</v>
      </c>
      <c r="K3194" s="5">
        <v>5267200000</v>
      </c>
    </row>
    <row r="3195" spans="1:11" x14ac:dyDescent="0.25">
      <c r="A3195" s="5" t="s">
        <v>13573</v>
      </c>
      <c r="B3195" s="5" t="s">
        <v>13574</v>
      </c>
      <c r="C3195" s="5" t="s">
        <v>13575</v>
      </c>
      <c r="D3195" s="5">
        <v>1</v>
      </c>
      <c r="E3195" s="5">
        <v>2</v>
      </c>
      <c r="F3195" s="5">
        <v>2</v>
      </c>
      <c r="G3195" s="5">
        <v>2</v>
      </c>
      <c r="H3195" s="5">
        <v>0.9</v>
      </c>
      <c r="I3195" s="5">
        <v>426.74</v>
      </c>
      <c r="J3195" s="5">
        <v>73196000</v>
      </c>
      <c r="K3195" s="5"/>
    </row>
    <row r="3196" spans="1:11" x14ac:dyDescent="0.25">
      <c r="A3196" s="5" t="s">
        <v>13829</v>
      </c>
      <c r="B3196" s="5" t="s">
        <v>13830</v>
      </c>
      <c r="C3196" s="5" t="s">
        <v>13831</v>
      </c>
      <c r="D3196" s="5">
        <v>1</v>
      </c>
      <c r="E3196" s="5">
        <v>7</v>
      </c>
      <c r="F3196" s="5">
        <v>7</v>
      </c>
      <c r="G3196" s="5">
        <v>7</v>
      </c>
      <c r="H3196" s="5">
        <v>9.3000000000000007</v>
      </c>
      <c r="I3196" s="5">
        <v>129.63</v>
      </c>
      <c r="J3196" s="5">
        <v>186260000</v>
      </c>
      <c r="K3196" s="5">
        <v>250840000</v>
      </c>
    </row>
    <row r="3197" spans="1:11" x14ac:dyDescent="0.25">
      <c r="A3197" s="5" t="s">
        <v>12723</v>
      </c>
      <c r="B3197" s="5" t="s">
        <v>12724</v>
      </c>
      <c r="C3197" s="5" t="s">
        <v>12725</v>
      </c>
      <c r="D3197" s="5">
        <v>1</v>
      </c>
      <c r="E3197" s="5">
        <v>2</v>
      </c>
      <c r="F3197" s="5">
        <v>2</v>
      </c>
      <c r="G3197" s="5">
        <v>2</v>
      </c>
      <c r="H3197" s="5">
        <v>15.3</v>
      </c>
      <c r="I3197" s="5">
        <v>17.776</v>
      </c>
      <c r="J3197" s="5">
        <v>74299000</v>
      </c>
      <c r="K3197" s="5">
        <v>70056000</v>
      </c>
    </row>
    <row r="3198" spans="1:11" x14ac:dyDescent="0.25">
      <c r="A3198" s="5" t="s">
        <v>16989</v>
      </c>
      <c r="B3198" s="5" t="s">
        <v>16990</v>
      </c>
      <c r="C3198" s="5" t="s">
        <v>16991</v>
      </c>
      <c r="D3198" s="5">
        <v>1</v>
      </c>
      <c r="E3198" s="5">
        <v>8</v>
      </c>
      <c r="F3198" s="5">
        <v>8</v>
      </c>
      <c r="G3198" s="5">
        <v>8</v>
      </c>
      <c r="H3198" s="5">
        <v>22.7</v>
      </c>
      <c r="I3198" s="5">
        <v>59.256</v>
      </c>
      <c r="J3198" s="5">
        <v>328740000</v>
      </c>
      <c r="K3198" s="5">
        <v>274370000</v>
      </c>
    </row>
    <row r="3199" spans="1:11" x14ac:dyDescent="0.25">
      <c r="A3199" s="5" t="s">
        <v>15047</v>
      </c>
      <c r="B3199" s="5" t="s">
        <v>15048</v>
      </c>
      <c r="C3199" s="5" t="s">
        <v>15049</v>
      </c>
      <c r="D3199" s="5">
        <v>1</v>
      </c>
      <c r="E3199" s="5">
        <v>21</v>
      </c>
      <c r="F3199" s="5">
        <v>9</v>
      </c>
      <c r="G3199" s="5">
        <v>9</v>
      </c>
      <c r="H3199" s="5">
        <v>15.2</v>
      </c>
      <c r="I3199" s="5">
        <v>174.38</v>
      </c>
      <c r="J3199" s="5">
        <v>409670000</v>
      </c>
      <c r="K3199" s="5">
        <v>337010000</v>
      </c>
    </row>
    <row r="3200" spans="1:11" x14ac:dyDescent="0.25">
      <c r="A3200" s="5" t="s">
        <v>17262</v>
      </c>
      <c r="B3200" s="5" t="s">
        <v>17263</v>
      </c>
      <c r="C3200" s="5" t="s">
        <v>17264</v>
      </c>
      <c r="D3200" s="5">
        <v>2</v>
      </c>
      <c r="E3200" s="5">
        <v>8</v>
      </c>
      <c r="F3200" s="5">
        <v>8</v>
      </c>
      <c r="G3200" s="5">
        <v>8</v>
      </c>
      <c r="H3200" s="5">
        <v>12</v>
      </c>
      <c r="I3200" s="5">
        <v>90.724999999999994</v>
      </c>
      <c r="J3200" s="5">
        <v>448760000</v>
      </c>
      <c r="K3200" s="5">
        <v>436170000</v>
      </c>
    </row>
    <row r="3201" spans="1:11" x14ac:dyDescent="0.25">
      <c r="A3201" s="5" t="s">
        <v>14896</v>
      </c>
      <c r="B3201" s="5" t="s">
        <v>14897</v>
      </c>
      <c r="C3201" s="5" t="s">
        <v>14898</v>
      </c>
      <c r="D3201" s="5">
        <v>1</v>
      </c>
      <c r="E3201" s="5">
        <v>9</v>
      </c>
      <c r="F3201" s="5">
        <v>9</v>
      </c>
      <c r="G3201" s="5">
        <v>9</v>
      </c>
      <c r="H3201" s="5">
        <v>21.1</v>
      </c>
      <c r="I3201" s="5">
        <v>46.588000000000001</v>
      </c>
      <c r="J3201" s="5">
        <v>452490000</v>
      </c>
      <c r="K3201" s="5">
        <v>859960000</v>
      </c>
    </row>
    <row r="3202" spans="1:11" x14ac:dyDescent="0.25">
      <c r="A3202" s="5" t="s">
        <v>15202</v>
      </c>
      <c r="B3202" s="5" t="s">
        <v>15203</v>
      </c>
      <c r="C3202" s="5" t="s">
        <v>15204</v>
      </c>
      <c r="D3202" s="5">
        <v>1</v>
      </c>
      <c r="E3202" s="5">
        <v>7</v>
      </c>
      <c r="F3202" s="5">
        <v>7</v>
      </c>
      <c r="G3202" s="5">
        <v>6</v>
      </c>
      <c r="H3202" s="5">
        <v>7.4</v>
      </c>
      <c r="I3202" s="5">
        <v>142.82</v>
      </c>
      <c r="J3202" s="5">
        <v>242390000</v>
      </c>
      <c r="K3202" s="5">
        <v>217490000</v>
      </c>
    </row>
    <row r="3203" spans="1:11" x14ac:dyDescent="0.25">
      <c r="A3203" s="5" t="s">
        <v>9026</v>
      </c>
      <c r="B3203" s="5" t="s">
        <v>9027</v>
      </c>
      <c r="C3203" s="5" t="s">
        <v>9028</v>
      </c>
      <c r="D3203" s="5">
        <v>1</v>
      </c>
      <c r="E3203" s="5">
        <v>3</v>
      </c>
      <c r="F3203" s="5">
        <v>1</v>
      </c>
      <c r="G3203" s="5">
        <v>1</v>
      </c>
      <c r="H3203" s="5">
        <v>16.5</v>
      </c>
      <c r="I3203" s="5">
        <v>23.408000000000001</v>
      </c>
      <c r="J3203" s="5">
        <v>46643000</v>
      </c>
      <c r="K3203" s="5"/>
    </row>
    <row r="3204" spans="1:11" x14ac:dyDescent="0.25">
      <c r="A3204" s="5" t="s">
        <v>17803</v>
      </c>
      <c r="B3204" s="5" t="s">
        <v>17804</v>
      </c>
      <c r="C3204" s="5" t="s">
        <v>17805</v>
      </c>
      <c r="D3204" s="5">
        <v>1</v>
      </c>
      <c r="E3204" s="5">
        <v>5</v>
      </c>
      <c r="F3204" s="5">
        <v>5</v>
      </c>
      <c r="G3204" s="5">
        <v>3</v>
      </c>
      <c r="H3204" s="5">
        <v>27.2</v>
      </c>
      <c r="I3204" s="5">
        <v>23.567</v>
      </c>
      <c r="J3204" s="5">
        <v>1174400000</v>
      </c>
      <c r="K3204" s="5">
        <v>1181900000</v>
      </c>
    </row>
    <row r="3205" spans="1:11" x14ac:dyDescent="0.25">
      <c r="A3205" s="5" t="s">
        <v>19304</v>
      </c>
      <c r="B3205" s="5" t="s">
        <v>19305</v>
      </c>
      <c r="C3205" s="5" t="s">
        <v>19306</v>
      </c>
      <c r="D3205" s="5">
        <v>3</v>
      </c>
      <c r="E3205" s="5">
        <v>30</v>
      </c>
      <c r="F3205" s="5">
        <v>30</v>
      </c>
      <c r="G3205" s="5">
        <v>30</v>
      </c>
      <c r="H3205" s="5">
        <v>40.700000000000003</v>
      </c>
      <c r="I3205" s="5">
        <v>96.694999999999993</v>
      </c>
      <c r="J3205" s="5">
        <v>3450500000</v>
      </c>
      <c r="K3205" s="5">
        <v>3463300000</v>
      </c>
    </row>
    <row r="3206" spans="1:11" x14ac:dyDescent="0.25">
      <c r="A3206" s="5" t="s">
        <v>17546</v>
      </c>
      <c r="B3206" s="5" t="s">
        <v>17547</v>
      </c>
      <c r="C3206" s="5" t="s">
        <v>17548</v>
      </c>
      <c r="D3206" s="5">
        <v>1</v>
      </c>
      <c r="E3206" s="5">
        <v>9</v>
      </c>
      <c r="F3206" s="5">
        <v>9</v>
      </c>
      <c r="G3206" s="5">
        <v>9</v>
      </c>
      <c r="H3206" s="5">
        <v>34.5</v>
      </c>
      <c r="I3206" s="5">
        <v>39.232999999999997</v>
      </c>
      <c r="J3206" s="5">
        <v>1258000000</v>
      </c>
      <c r="K3206" s="5">
        <v>1326700000</v>
      </c>
    </row>
    <row r="3207" spans="1:11" x14ac:dyDescent="0.25">
      <c r="A3207" s="5" t="s">
        <v>15444</v>
      </c>
      <c r="B3207" s="5" t="s">
        <v>15445</v>
      </c>
      <c r="C3207" s="5" t="s">
        <v>15446</v>
      </c>
      <c r="D3207" s="5">
        <v>1</v>
      </c>
      <c r="E3207" s="5">
        <v>8</v>
      </c>
      <c r="F3207" s="5">
        <v>8</v>
      </c>
      <c r="G3207" s="5">
        <v>8</v>
      </c>
      <c r="H3207" s="5">
        <v>17.3</v>
      </c>
      <c r="I3207" s="5">
        <v>52.220999999999997</v>
      </c>
      <c r="J3207" s="5">
        <v>421080000</v>
      </c>
      <c r="K3207" s="5">
        <v>352870000</v>
      </c>
    </row>
    <row r="3208" spans="1:11" x14ac:dyDescent="0.25">
      <c r="A3208" s="5" t="s">
        <v>15121</v>
      </c>
      <c r="B3208" s="5" t="s">
        <v>15122</v>
      </c>
      <c r="C3208" s="5" t="s">
        <v>15123</v>
      </c>
      <c r="D3208" s="5">
        <v>1</v>
      </c>
      <c r="E3208" s="5">
        <v>10</v>
      </c>
      <c r="F3208" s="5">
        <v>7</v>
      </c>
      <c r="G3208" s="5">
        <v>7</v>
      </c>
      <c r="H3208" s="5">
        <v>15.6</v>
      </c>
      <c r="I3208" s="5">
        <v>97.016000000000005</v>
      </c>
      <c r="J3208" s="5">
        <v>542810000</v>
      </c>
      <c r="K3208" s="5">
        <v>561650000</v>
      </c>
    </row>
    <row r="3209" spans="1:11" x14ac:dyDescent="0.25">
      <c r="A3209" s="5" t="s">
        <v>13461</v>
      </c>
      <c r="B3209" s="5" t="s">
        <v>8915</v>
      </c>
      <c r="C3209" s="5" t="s">
        <v>13462</v>
      </c>
      <c r="D3209" s="5">
        <v>1</v>
      </c>
      <c r="E3209" s="5">
        <v>2</v>
      </c>
      <c r="F3209" s="5">
        <v>2</v>
      </c>
      <c r="G3209" s="5">
        <v>2</v>
      </c>
      <c r="H3209" s="5">
        <v>5.0999999999999996</v>
      </c>
      <c r="I3209" s="5">
        <v>54.082999999999998</v>
      </c>
      <c r="J3209" s="5">
        <v>115160000</v>
      </c>
      <c r="K3209" s="5">
        <v>189740000</v>
      </c>
    </row>
    <row r="3210" spans="1:11" x14ac:dyDescent="0.25">
      <c r="A3210" s="5" t="s">
        <v>19870</v>
      </c>
      <c r="B3210" s="5" t="s">
        <v>19871</v>
      </c>
      <c r="C3210" s="5" t="s">
        <v>19872</v>
      </c>
      <c r="D3210" s="5">
        <v>1</v>
      </c>
      <c r="E3210" s="5">
        <v>33</v>
      </c>
      <c r="F3210" s="5">
        <v>33</v>
      </c>
      <c r="G3210" s="5">
        <v>23</v>
      </c>
      <c r="H3210" s="5">
        <v>59.1</v>
      </c>
      <c r="I3210" s="5">
        <v>70.897000000000006</v>
      </c>
      <c r="J3210" s="5">
        <v>67550000000</v>
      </c>
      <c r="K3210" s="5">
        <v>75352000000</v>
      </c>
    </row>
    <row r="3211" spans="1:11" x14ac:dyDescent="0.25">
      <c r="A3211" s="5" t="s">
        <v>19786</v>
      </c>
      <c r="B3211" s="5" t="s">
        <v>19787</v>
      </c>
      <c r="C3211" s="5" t="s">
        <v>19788</v>
      </c>
      <c r="D3211" s="5">
        <v>1</v>
      </c>
      <c r="E3211" s="5">
        <v>85</v>
      </c>
      <c r="F3211" s="5">
        <v>85</v>
      </c>
      <c r="G3211" s="5">
        <v>85</v>
      </c>
      <c r="H3211" s="5">
        <v>61.5</v>
      </c>
      <c r="I3211" s="5">
        <v>199.52</v>
      </c>
      <c r="J3211" s="5">
        <v>30422000000</v>
      </c>
      <c r="K3211" s="5">
        <v>30063000000</v>
      </c>
    </row>
    <row r="3212" spans="1:11" x14ac:dyDescent="0.25">
      <c r="A3212" s="5" t="s">
        <v>12350</v>
      </c>
      <c r="B3212" s="5" t="s">
        <v>12351</v>
      </c>
      <c r="C3212" s="5" t="s">
        <v>12352</v>
      </c>
      <c r="D3212" s="5">
        <v>1</v>
      </c>
      <c r="E3212" s="5">
        <v>1</v>
      </c>
      <c r="F3212" s="5">
        <v>1</v>
      </c>
      <c r="G3212" s="5">
        <v>1</v>
      </c>
      <c r="H3212" s="5">
        <v>4</v>
      </c>
      <c r="I3212" s="5">
        <v>48.344000000000001</v>
      </c>
      <c r="J3212" s="5"/>
      <c r="K3212" s="5"/>
    </row>
    <row r="3213" spans="1:11" x14ac:dyDescent="0.25">
      <c r="A3213" s="5" t="s">
        <v>12437</v>
      </c>
      <c r="B3213" s="5" t="s">
        <v>12438</v>
      </c>
      <c r="C3213" s="5" t="s">
        <v>12439</v>
      </c>
      <c r="D3213" s="5">
        <v>1</v>
      </c>
      <c r="E3213" s="5">
        <v>2</v>
      </c>
      <c r="F3213" s="5">
        <v>2</v>
      </c>
      <c r="G3213" s="5">
        <v>2</v>
      </c>
      <c r="H3213" s="5">
        <v>1.7</v>
      </c>
      <c r="I3213" s="5">
        <v>177.6</v>
      </c>
      <c r="J3213" s="5"/>
      <c r="K3213" s="5">
        <v>40219000</v>
      </c>
    </row>
    <row r="3214" spans="1:11" x14ac:dyDescent="0.25">
      <c r="A3214" s="5" t="s">
        <v>19556</v>
      </c>
      <c r="B3214" s="5" t="s">
        <v>19557</v>
      </c>
      <c r="C3214" s="5" t="s">
        <v>19558</v>
      </c>
      <c r="D3214" s="5">
        <v>1</v>
      </c>
      <c r="E3214" s="5">
        <v>25</v>
      </c>
      <c r="F3214" s="5">
        <v>24</v>
      </c>
      <c r="G3214" s="5">
        <v>24</v>
      </c>
      <c r="H3214" s="5">
        <v>41.3</v>
      </c>
      <c r="I3214" s="5">
        <v>72.331999999999994</v>
      </c>
      <c r="J3214" s="5">
        <v>14119000000</v>
      </c>
      <c r="K3214" s="5">
        <v>13087000000</v>
      </c>
    </row>
    <row r="3215" spans="1:11" x14ac:dyDescent="0.25">
      <c r="A3215" s="5" t="s">
        <v>14338</v>
      </c>
      <c r="B3215" s="5" t="s">
        <v>14339</v>
      </c>
      <c r="C3215" s="5" t="s">
        <v>14340</v>
      </c>
      <c r="D3215" s="5">
        <v>1</v>
      </c>
      <c r="E3215" s="5">
        <v>5</v>
      </c>
      <c r="F3215" s="5">
        <v>5</v>
      </c>
      <c r="G3215" s="5">
        <v>5</v>
      </c>
      <c r="H3215" s="5">
        <v>16.899999999999999</v>
      </c>
      <c r="I3215" s="5">
        <v>52.494</v>
      </c>
      <c r="J3215" s="5">
        <v>383690000</v>
      </c>
      <c r="K3215" s="5">
        <v>362620000</v>
      </c>
    </row>
    <row r="3216" spans="1:11" x14ac:dyDescent="0.25">
      <c r="A3216" s="5" t="s">
        <v>19598</v>
      </c>
      <c r="B3216" s="5" t="s">
        <v>19599</v>
      </c>
      <c r="C3216" s="5" t="s">
        <v>19600</v>
      </c>
      <c r="D3216" s="5">
        <v>1</v>
      </c>
      <c r="E3216" s="5">
        <v>28</v>
      </c>
      <c r="F3216" s="5">
        <v>28</v>
      </c>
      <c r="G3216" s="5">
        <v>28</v>
      </c>
      <c r="H3216" s="5">
        <v>53.8</v>
      </c>
      <c r="I3216" s="5">
        <v>61.054000000000002</v>
      </c>
      <c r="J3216" s="5">
        <v>20606000000</v>
      </c>
      <c r="K3216" s="5">
        <v>16427000000</v>
      </c>
    </row>
    <row r="3217" spans="1:11" x14ac:dyDescent="0.25">
      <c r="A3217" s="5" t="s">
        <v>18649</v>
      </c>
      <c r="B3217" s="5" t="s">
        <v>18650</v>
      </c>
      <c r="C3217" s="5" t="s">
        <v>18651</v>
      </c>
      <c r="D3217" s="5">
        <v>1</v>
      </c>
      <c r="E3217" s="5">
        <v>9</v>
      </c>
      <c r="F3217" s="5">
        <v>9</v>
      </c>
      <c r="G3217" s="5">
        <v>9</v>
      </c>
      <c r="H3217" s="5">
        <v>45</v>
      </c>
      <c r="I3217" s="5">
        <v>31.462</v>
      </c>
      <c r="J3217" s="5">
        <v>3068300000</v>
      </c>
      <c r="K3217" s="5">
        <v>2481800000</v>
      </c>
    </row>
    <row r="3218" spans="1:11" x14ac:dyDescent="0.25">
      <c r="A3218" s="5" t="s">
        <v>13717</v>
      </c>
      <c r="B3218" s="5" t="s">
        <v>13718</v>
      </c>
      <c r="C3218" s="5" t="s">
        <v>13719</v>
      </c>
      <c r="D3218" s="5">
        <v>1</v>
      </c>
      <c r="E3218" s="5">
        <v>6</v>
      </c>
      <c r="F3218" s="5">
        <v>6</v>
      </c>
      <c r="G3218" s="5">
        <v>6</v>
      </c>
      <c r="H3218" s="5">
        <v>18.899999999999999</v>
      </c>
      <c r="I3218" s="5">
        <v>42.981000000000002</v>
      </c>
      <c r="J3218" s="5">
        <v>268600000</v>
      </c>
      <c r="K3218" s="5">
        <v>271400000</v>
      </c>
    </row>
    <row r="3219" spans="1:11" x14ac:dyDescent="0.25">
      <c r="A3219" s="5" t="s">
        <v>19428</v>
      </c>
      <c r="B3219" s="5" t="s">
        <v>19429</v>
      </c>
      <c r="C3219" s="5" t="s">
        <v>19430</v>
      </c>
      <c r="D3219" s="5">
        <v>1</v>
      </c>
      <c r="E3219" s="5">
        <v>13</v>
      </c>
      <c r="F3219" s="5">
        <v>13</v>
      </c>
      <c r="G3219" s="5">
        <v>13</v>
      </c>
      <c r="H3219" s="5">
        <v>24</v>
      </c>
      <c r="I3219" s="5">
        <v>78.927000000000007</v>
      </c>
      <c r="J3219" s="5">
        <v>5421100000</v>
      </c>
      <c r="K3219" s="5">
        <v>5598500000</v>
      </c>
    </row>
    <row r="3220" spans="1:11" x14ac:dyDescent="0.25">
      <c r="A3220" s="5" t="s">
        <v>18264</v>
      </c>
      <c r="B3220" s="5" t="s">
        <v>18265</v>
      </c>
      <c r="C3220" s="5" t="s">
        <v>18266</v>
      </c>
      <c r="D3220" s="5">
        <v>1</v>
      </c>
      <c r="E3220" s="5">
        <v>4</v>
      </c>
      <c r="F3220" s="5">
        <v>4</v>
      </c>
      <c r="G3220" s="5">
        <v>4</v>
      </c>
      <c r="H3220" s="5">
        <v>24.8</v>
      </c>
      <c r="I3220" s="5">
        <v>13.696</v>
      </c>
      <c r="J3220" s="5">
        <v>708650000</v>
      </c>
      <c r="K3220" s="5">
        <v>1731100000</v>
      </c>
    </row>
    <row r="3221" spans="1:11" x14ac:dyDescent="0.25">
      <c r="A3221" s="5" t="s">
        <v>18777</v>
      </c>
      <c r="B3221" s="5" t="s">
        <v>18778</v>
      </c>
      <c r="C3221" s="5" t="s">
        <v>18779</v>
      </c>
      <c r="D3221" s="5">
        <v>1</v>
      </c>
      <c r="E3221" s="5">
        <v>6</v>
      </c>
      <c r="F3221" s="5">
        <v>6</v>
      </c>
      <c r="G3221" s="5">
        <v>6</v>
      </c>
      <c r="H3221" s="5">
        <v>51.4</v>
      </c>
      <c r="I3221" s="5">
        <v>11.737</v>
      </c>
      <c r="J3221" s="5">
        <v>3198600000</v>
      </c>
      <c r="K3221" s="5">
        <v>3788700000</v>
      </c>
    </row>
    <row r="3222" spans="1:11" x14ac:dyDescent="0.25">
      <c r="A3222" s="5" t="s">
        <v>15679</v>
      </c>
      <c r="B3222" s="5" t="s">
        <v>15680</v>
      </c>
      <c r="C3222" s="5" t="s">
        <v>15681</v>
      </c>
      <c r="D3222" s="5">
        <v>1</v>
      </c>
      <c r="E3222" s="5">
        <v>12</v>
      </c>
      <c r="F3222" s="5">
        <v>12</v>
      </c>
      <c r="G3222" s="5">
        <v>10</v>
      </c>
      <c r="H3222" s="5">
        <v>11</v>
      </c>
      <c r="I3222" s="5">
        <v>212.88</v>
      </c>
      <c r="J3222" s="5">
        <v>412790000</v>
      </c>
      <c r="K3222" s="5">
        <v>329440000</v>
      </c>
    </row>
    <row r="3223" spans="1:11" x14ac:dyDescent="0.25">
      <c r="A3223" s="5" t="s">
        <v>15027</v>
      </c>
      <c r="B3223" s="5" t="s">
        <v>15028</v>
      </c>
      <c r="C3223" s="5" t="s">
        <v>15029</v>
      </c>
      <c r="D3223" s="5">
        <v>1</v>
      </c>
      <c r="E3223" s="5">
        <v>10</v>
      </c>
      <c r="F3223" s="5">
        <v>10</v>
      </c>
      <c r="G3223" s="5">
        <v>10</v>
      </c>
      <c r="H3223" s="5">
        <v>20.2</v>
      </c>
      <c r="I3223" s="5">
        <v>68.995999999999995</v>
      </c>
      <c r="J3223" s="5">
        <v>482580000</v>
      </c>
      <c r="K3223" s="5">
        <v>581510000</v>
      </c>
    </row>
    <row r="3224" spans="1:11" x14ac:dyDescent="0.25">
      <c r="A3224" s="5" t="s">
        <v>13898</v>
      </c>
      <c r="B3224" s="5" t="s">
        <v>13899</v>
      </c>
      <c r="C3224" s="5" t="s">
        <v>13900</v>
      </c>
      <c r="D3224" s="5">
        <v>2</v>
      </c>
      <c r="E3224" s="5">
        <v>9</v>
      </c>
      <c r="F3224" s="5">
        <v>1</v>
      </c>
      <c r="G3224" s="5">
        <v>1</v>
      </c>
      <c r="H3224" s="5">
        <v>32</v>
      </c>
      <c r="I3224" s="5">
        <v>21.864999999999998</v>
      </c>
      <c r="J3224" s="5"/>
      <c r="K3224" s="5">
        <v>184400000</v>
      </c>
    </row>
    <row r="3225" spans="1:11" x14ac:dyDescent="0.25">
      <c r="A3225" s="5" t="s">
        <v>22031</v>
      </c>
      <c r="B3225" s="5" t="s">
        <v>22032</v>
      </c>
      <c r="C3225" s="5" t="s">
        <v>22033</v>
      </c>
      <c r="D3225" s="5">
        <v>1</v>
      </c>
      <c r="E3225" s="5">
        <v>2</v>
      </c>
      <c r="F3225" s="5">
        <v>1</v>
      </c>
      <c r="G3225" s="5">
        <v>1</v>
      </c>
      <c r="H3225" s="5">
        <v>3.5</v>
      </c>
      <c r="I3225" s="5">
        <v>67.584999999999994</v>
      </c>
      <c r="J3225" s="5"/>
      <c r="K3225" s="5">
        <v>12891000</v>
      </c>
    </row>
    <row r="3226" spans="1:11" x14ac:dyDescent="0.25">
      <c r="A3226" s="5" t="s">
        <v>11433</v>
      </c>
      <c r="B3226" s="5" t="s">
        <v>11434</v>
      </c>
      <c r="C3226" s="5" t="s">
        <v>11435</v>
      </c>
      <c r="D3226" s="5">
        <v>1</v>
      </c>
      <c r="E3226" s="5">
        <v>2</v>
      </c>
      <c r="F3226" s="5">
        <v>2</v>
      </c>
      <c r="G3226" s="5">
        <v>2</v>
      </c>
      <c r="H3226" s="5">
        <v>2.7</v>
      </c>
      <c r="I3226" s="5">
        <v>105.32</v>
      </c>
      <c r="J3226" s="5">
        <v>33330000</v>
      </c>
      <c r="K3226" s="5"/>
    </row>
    <row r="3227" spans="1:11" x14ac:dyDescent="0.25">
      <c r="A3227" s="5" t="s">
        <v>17923</v>
      </c>
      <c r="B3227" s="5" t="s">
        <v>17924</v>
      </c>
      <c r="C3227" s="5" t="s">
        <v>17925</v>
      </c>
      <c r="D3227" s="5">
        <v>1</v>
      </c>
      <c r="E3227" s="5">
        <v>12</v>
      </c>
      <c r="F3227" s="5">
        <v>12</v>
      </c>
      <c r="G3227" s="5">
        <v>12</v>
      </c>
      <c r="H3227" s="5">
        <v>24.2</v>
      </c>
      <c r="I3227" s="5">
        <v>60.67</v>
      </c>
      <c r="J3227" s="5">
        <v>1093400000</v>
      </c>
      <c r="K3227" s="5">
        <v>1231900000</v>
      </c>
    </row>
    <row r="3228" spans="1:11" x14ac:dyDescent="0.25">
      <c r="A3228" s="5" t="s">
        <v>17248</v>
      </c>
      <c r="B3228" s="5" t="s">
        <v>17249</v>
      </c>
      <c r="C3228" s="5" t="s">
        <v>17250</v>
      </c>
      <c r="D3228" s="5">
        <v>3</v>
      </c>
      <c r="E3228" s="5">
        <v>1</v>
      </c>
      <c r="F3228" s="5">
        <v>1</v>
      </c>
      <c r="G3228" s="5">
        <v>1</v>
      </c>
      <c r="H3228" s="5">
        <v>2.9</v>
      </c>
      <c r="I3228" s="5">
        <v>29.887</v>
      </c>
      <c r="J3228" s="5"/>
      <c r="K3228" s="5">
        <v>332420000</v>
      </c>
    </row>
    <row r="3229" spans="1:11" x14ac:dyDescent="0.25">
      <c r="A3229" s="5" t="s">
        <v>16651</v>
      </c>
      <c r="B3229" s="5" t="s">
        <v>16652</v>
      </c>
      <c r="C3229" s="5" t="s">
        <v>16653</v>
      </c>
      <c r="D3229" s="5">
        <v>2</v>
      </c>
      <c r="E3229" s="5">
        <v>8</v>
      </c>
      <c r="F3229" s="5">
        <v>8</v>
      </c>
      <c r="G3229" s="5">
        <v>8</v>
      </c>
      <c r="H3229" s="5">
        <v>41.8</v>
      </c>
      <c r="I3229" s="5">
        <v>28.17</v>
      </c>
      <c r="J3229" s="5">
        <v>1075800000</v>
      </c>
      <c r="K3229" s="5">
        <v>1351700000</v>
      </c>
    </row>
    <row r="3230" spans="1:11" x14ac:dyDescent="0.25">
      <c r="A3230" s="5" t="s">
        <v>19762</v>
      </c>
      <c r="B3230" s="5" t="s">
        <v>19763</v>
      </c>
      <c r="C3230" s="5" t="s">
        <v>19764</v>
      </c>
      <c r="D3230" s="5">
        <v>5</v>
      </c>
      <c r="E3230" s="5">
        <v>13</v>
      </c>
      <c r="F3230" s="5">
        <v>13</v>
      </c>
      <c r="G3230" s="5">
        <v>13</v>
      </c>
      <c r="H3230" s="5">
        <v>61.1</v>
      </c>
      <c r="I3230" s="5">
        <v>16.837</v>
      </c>
      <c r="J3230" s="5">
        <v>24241000000</v>
      </c>
      <c r="K3230" s="5">
        <v>29996000000</v>
      </c>
    </row>
    <row r="3231" spans="1:11" x14ac:dyDescent="0.25">
      <c r="A3231" s="5" t="s">
        <v>22034</v>
      </c>
      <c r="B3231" s="5" t="s">
        <v>10320</v>
      </c>
      <c r="C3231" s="5" t="s">
        <v>10321</v>
      </c>
      <c r="D3231" s="5">
        <v>6</v>
      </c>
      <c r="E3231" s="5">
        <v>1</v>
      </c>
      <c r="F3231" s="5">
        <v>1</v>
      </c>
      <c r="G3231" s="5">
        <v>1</v>
      </c>
      <c r="H3231" s="5">
        <v>14.2</v>
      </c>
      <c r="I3231" s="5">
        <v>11.265000000000001</v>
      </c>
      <c r="J3231" s="5">
        <v>208250000</v>
      </c>
      <c r="K3231" s="5">
        <v>302870000</v>
      </c>
    </row>
    <row r="3232" spans="1:11" x14ac:dyDescent="0.25">
      <c r="A3232" s="5" t="s">
        <v>19682</v>
      </c>
      <c r="B3232" s="5" t="s">
        <v>19683</v>
      </c>
      <c r="C3232" s="5" t="s">
        <v>19684</v>
      </c>
      <c r="D3232" s="5">
        <v>2</v>
      </c>
      <c r="E3232" s="5">
        <v>30</v>
      </c>
      <c r="F3232" s="5">
        <v>28</v>
      </c>
      <c r="G3232" s="5">
        <v>14</v>
      </c>
      <c r="H3232" s="5">
        <v>56.9</v>
      </c>
      <c r="I3232" s="5">
        <v>70.051000000000002</v>
      </c>
      <c r="J3232" s="5">
        <v>16965000000</v>
      </c>
      <c r="K3232" s="5">
        <v>16774000000</v>
      </c>
    </row>
    <row r="3233" spans="1:11" x14ac:dyDescent="0.25">
      <c r="A3233" s="5" t="s">
        <v>17254</v>
      </c>
      <c r="B3233" s="5" t="s">
        <v>8840</v>
      </c>
      <c r="C3233" s="5" t="s">
        <v>17255</v>
      </c>
      <c r="D3233" s="5">
        <v>2</v>
      </c>
      <c r="E3233" s="5">
        <v>3</v>
      </c>
      <c r="F3233" s="5">
        <v>3</v>
      </c>
      <c r="G3233" s="5">
        <v>3</v>
      </c>
      <c r="H3233" s="5">
        <v>60</v>
      </c>
      <c r="I3233" s="5">
        <v>5.2287999999999997</v>
      </c>
      <c r="J3233" s="5">
        <v>2042100000</v>
      </c>
      <c r="K3233" s="5">
        <v>5971100000</v>
      </c>
    </row>
    <row r="3234" spans="1:11" x14ac:dyDescent="0.25">
      <c r="A3234" s="5" t="s">
        <v>22035</v>
      </c>
      <c r="B3234" s="5" t="s">
        <v>22036</v>
      </c>
      <c r="C3234" s="5" t="s">
        <v>22037</v>
      </c>
      <c r="D3234" s="5">
        <v>2</v>
      </c>
      <c r="E3234" s="5">
        <v>2</v>
      </c>
      <c r="F3234" s="5">
        <v>2</v>
      </c>
      <c r="G3234" s="5">
        <v>2</v>
      </c>
      <c r="H3234" s="5">
        <v>5.0999999999999996</v>
      </c>
      <c r="I3234" s="5">
        <v>52.915999999999997</v>
      </c>
      <c r="J3234" s="5">
        <v>47106000</v>
      </c>
      <c r="K3234" s="5">
        <v>70099000</v>
      </c>
    </row>
    <row r="3235" spans="1:11" x14ac:dyDescent="0.25">
      <c r="A3235" s="5" t="s">
        <v>22038</v>
      </c>
      <c r="B3235" s="5" t="s">
        <v>22039</v>
      </c>
      <c r="C3235" s="5" t="s">
        <v>22040</v>
      </c>
      <c r="D3235" s="5">
        <v>1</v>
      </c>
      <c r="E3235" s="5">
        <v>1</v>
      </c>
      <c r="F3235" s="5">
        <v>1</v>
      </c>
      <c r="G3235" s="5">
        <v>1</v>
      </c>
      <c r="H3235" s="5">
        <v>4.7</v>
      </c>
      <c r="I3235" s="5">
        <v>35.932000000000002</v>
      </c>
      <c r="J3235" s="5">
        <v>8484200</v>
      </c>
      <c r="K3235" s="5"/>
    </row>
    <row r="3236" spans="1:11" x14ac:dyDescent="0.25">
      <c r="A3236" s="5" t="s">
        <v>16980</v>
      </c>
      <c r="B3236" s="5" t="s">
        <v>16981</v>
      </c>
      <c r="C3236" s="5" t="s">
        <v>16982</v>
      </c>
      <c r="D3236" s="5">
        <v>1</v>
      </c>
      <c r="E3236" s="5">
        <v>10</v>
      </c>
      <c r="F3236" s="5">
        <v>6</v>
      </c>
      <c r="G3236" s="5">
        <v>6</v>
      </c>
      <c r="H3236" s="5">
        <v>37.1</v>
      </c>
      <c r="I3236" s="5">
        <v>39.454999999999998</v>
      </c>
      <c r="J3236" s="5">
        <v>993190000</v>
      </c>
      <c r="K3236" s="5">
        <v>968130000</v>
      </c>
    </row>
    <row r="3237" spans="1:11" x14ac:dyDescent="0.25">
      <c r="A3237" s="5" t="s">
        <v>17749</v>
      </c>
      <c r="B3237" s="5" t="s">
        <v>17750</v>
      </c>
      <c r="C3237" s="5" t="s">
        <v>17751</v>
      </c>
      <c r="D3237" s="5">
        <v>1</v>
      </c>
      <c r="E3237" s="5">
        <v>11</v>
      </c>
      <c r="F3237" s="5">
        <v>11</v>
      </c>
      <c r="G3237" s="5">
        <v>11</v>
      </c>
      <c r="H3237" s="5">
        <v>24.5</v>
      </c>
      <c r="I3237" s="5">
        <v>69.284000000000006</v>
      </c>
      <c r="J3237" s="5">
        <v>830840000</v>
      </c>
      <c r="K3237" s="5">
        <v>893350000</v>
      </c>
    </row>
    <row r="3238" spans="1:11" x14ac:dyDescent="0.25">
      <c r="A3238" s="5" t="s">
        <v>19759</v>
      </c>
      <c r="B3238" s="5" t="s">
        <v>19760</v>
      </c>
      <c r="C3238" s="5" t="s">
        <v>19761</v>
      </c>
      <c r="D3238" s="5">
        <v>1</v>
      </c>
      <c r="E3238" s="5">
        <v>10</v>
      </c>
      <c r="F3238" s="5">
        <v>10</v>
      </c>
      <c r="G3238" s="5">
        <v>10</v>
      </c>
      <c r="H3238" s="5">
        <v>53.4</v>
      </c>
      <c r="I3238" s="5">
        <v>24.824000000000002</v>
      </c>
      <c r="J3238" s="5">
        <v>24020000000</v>
      </c>
      <c r="K3238" s="5">
        <v>24704000000</v>
      </c>
    </row>
    <row r="3239" spans="1:11" x14ac:dyDescent="0.25">
      <c r="A3239" s="5" t="s">
        <v>19580</v>
      </c>
      <c r="B3239" s="5" t="s">
        <v>19581</v>
      </c>
      <c r="C3239" s="5" t="s">
        <v>19582</v>
      </c>
      <c r="D3239" s="5">
        <v>1</v>
      </c>
      <c r="E3239" s="5">
        <v>41</v>
      </c>
      <c r="F3239" s="5">
        <v>41</v>
      </c>
      <c r="G3239" s="5">
        <v>41</v>
      </c>
      <c r="H3239" s="5">
        <v>43.8</v>
      </c>
      <c r="I3239" s="5">
        <v>113.08</v>
      </c>
      <c r="J3239" s="5">
        <v>12781000000</v>
      </c>
      <c r="K3239" s="5">
        <v>12541000000</v>
      </c>
    </row>
    <row r="3240" spans="1:11" x14ac:dyDescent="0.25">
      <c r="A3240" s="5" t="s">
        <v>16708</v>
      </c>
      <c r="B3240" s="5" t="s">
        <v>16709</v>
      </c>
      <c r="C3240" s="5" t="s">
        <v>16710</v>
      </c>
      <c r="D3240" s="5">
        <v>1</v>
      </c>
      <c r="E3240" s="5">
        <v>3</v>
      </c>
      <c r="F3240" s="5">
        <v>3</v>
      </c>
      <c r="G3240" s="5">
        <v>3</v>
      </c>
      <c r="H3240" s="5">
        <v>36</v>
      </c>
      <c r="I3240" s="5">
        <v>8.7812999999999999</v>
      </c>
      <c r="J3240" s="5">
        <v>407640000</v>
      </c>
      <c r="K3240" s="5">
        <v>569310000</v>
      </c>
    </row>
    <row r="3241" spans="1:11" x14ac:dyDescent="0.25">
      <c r="A3241" s="5" t="s">
        <v>17390</v>
      </c>
      <c r="B3241" s="5" t="s">
        <v>17391</v>
      </c>
      <c r="C3241" s="5" t="s">
        <v>17392</v>
      </c>
      <c r="D3241" s="5">
        <v>1</v>
      </c>
      <c r="E3241" s="5">
        <v>7</v>
      </c>
      <c r="F3241" s="5">
        <v>7</v>
      </c>
      <c r="G3241" s="5">
        <v>7</v>
      </c>
      <c r="H3241" s="5">
        <v>31</v>
      </c>
      <c r="I3241" s="5">
        <v>28.414999999999999</v>
      </c>
      <c r="J3241" s="5">
        <v>1116200000</v>
      </c>
      <c r="K3241" s="5">
        <v>663920000</v>
      </c>
    </row>
    <row r="3242" spans="1:11" x14ac:dyDescent="0.25">
      <c r="A3242" s="5" t="s">
        <v>19742</v>
      </c>
      <c r="B3242" s="5" t="s">
        <v>19743</v>
      </c>
      <c r="C3242" s="5" t="s">
        <v>19744</v>
      </c>
      <c r="D3242" s="5">
        <v>2</v>
      </c>
      <c r="E3242" s="5">
        <v>16</v>
      </c>
      <c r="F3242" s="5">
        <v>15</v>
      </c>
      <c r="G3242" s="5">
        <v>15</v>
      </c>
      <c r="H3242" s="5">
        <v>43.5</v>
      </c>
      <c r="I3242" s="5">
        <v>38.746000000000002</v>
      </c>
      <c r="J3242" s="5">
        <v>33390000000</v>
      </c>
      <c r="K3242" s="5">
        <v>33652000000</v>
      </c>
    </row>
    <row r="3243" spans="1:11" x14ac:dyDescent="0.25">
      <c r="A3243" s="5" t="s">
        <v>17483</v>
      </c>
      <c r="B3243" s="5" t="s">
        <v>17484</v>
      </c>
      <c r="C3243" s="5" t="s">
        <v>17485</v>
      </c>
      <c r="D3243" s="5">
        <v>1</v>
      </c>
      <c r="E3243" s="5">
        <v>7</v>
      </c>
      <c r="F3243" s="5">
        <v>7</v>
      </c>
      <c r="G3243" s="5">
        <v>7</v>
      </c>
      <c r="H3243" s="5">
        <v>17.899999999999999</v>
      </c>
      <c r="I3243" s="5">
        <v>54.177</v>
      </c>
      <c r="J3243" s="5">
        <v>717510000</v>
      </c>
      <c r="K3243" s="5">
        <v>1244400000</v>
      </c>
    </row>
    <row r="3244" spans="1:11" x14ac:dyDescent="0.25">
      <c r="A3244" s="5" t="s">
        <v>16726</v>
      </c>
      <c r="B3244" s="5" t="s">
        <v>16727</v>
      </c>
      <c r="C3244" s="5" t="s">
        <v>16728</v>
      </c>
      <c r="D3244" s="5">
        <v>1</v>
      </c>
      <c r="E3244" s="5">
        <v>14</v>
      </c>
      <c r="F3244" s="5">
        <v>14</v>
      </c>
      <c r="G3244" s="5">
        <v>14</v>
      </c>
      <c r="H3244" s="5">
        <v>35.200000000000003</v>
      </c>
      <c r="I3244" s="5">
        <v>47.578000000000003</v>
      </c>
      <c r="J3244" s="5">
        <v>1236100000</v>
      </c>
      <c r="K3244" s="5">
        <v>1299600000</v>
      </c>
    </row>
    <row r="3245" spans="1:11" x14ac:dyDescent="0.25">
      <c r="A3245" s="5" t="s">
        <v>15763</v>
      </c>
      <c r="B3245" s="5" t="s">
        <v>15764</v>
      </c>
      <c r="C3245" s="5" t="s">
        <v>15765</v>
      </c>
      <c r="D3245" s="5">
        <v>1</v>
      </c>
      <c r="E3245" s="5">
        <v>5</v>
      </c>
      <c r="F3245" s="5">
        <v>5</v>
      </c>
      <c r="G3245" s="5">
        <v>5</v>
      </c>
      <c r="H3245" s="5">
        <v>25.3</v>
      </c>
      <c r="I3245" s="5">
        <v>25.19</v>
      </c>
      <c r="J3245" s="5">
        <v>279560000</v>
      </c>
      <c r="K3245" s="5">
        <v>283920000</v>
      </c>
    </row>
    <row r="3246" spans="1:11" x14ac:dyDescent="0.25">
      <c r="A3246" s="5" t="s">
        <v>18082</v>
      </c>
      <c r="B3246" s="5" t="s">
        <v>18083</v>
      </c>
      <c r="C3246" s="5" t="s">
        <v>18084</v>
      </c>
      <c r="D3246" s="5">
        <v>1</v>
      </c>
      <c r="E3246" s="5">
        <v>5</v>
      </c>
      <c r="F3246" s="5">
        <v>5</v>
      </c>
      <c r="G3246" s="5">
        <v>5</v>
      </c>
      <c r="H3246" s="5">
        <v>16.100000000000001</v>
      </c>
      <c r="I3246" s="5">
        <v>27.076000000000001</v>
      </c>
      <c r="J3246" s="5">
        <v>1055800000</v>
      </c>
      <c r="K3246" s="5">
        <v>1326300000</v>
      </c>
    </row>
    <row r="3247" spans="1:11" x14ac:dyDescent="0.25">
      <c r="A3247" s="5" t="s">
        <v>13052</v>
      </c>
      <c r="B3247" s="5" t="s">
        <v>13053</v>
      </c>
      <c r="C3247" s="5" t="s">
        <v>13054</v>
      </c>
      <c r="D3247" s="5">
        <v>1</v>
      </c>
      <c r="E3247" s="5">
        <v>6</v>
      </c>
      <c r="F3247" s="5">
        <v>1</v>
      </c>
      <c r="G3247" s="5">
        <v>1</v>
      </c>
      <c r="H3247" s="5">
        <v>16.5</v>
      </c>
      <c r="I3247" s="5">
        <v>32.707999999999998</v>
      </c>
      <c r="J3247" s="5"/>
      <c r="K3247" s="5">
        <v>32440000</v>
      </c>
    </row>
    <row r="3248" spans="1:11" x14ac:dyDescent="0.25">
      <c r="A3248" s="5" t="s">
        <v>15429</v>
      </c>
      <c r="B3248" s="5" t="s">
        <v>15430</v>
      </c>
      <c r="C3248" s="5" t="s">
        <v>15431</v>
      </c>
      <c r="D3248" s="5">
        <v>2</v>
      </c>
      <c r="E3248" s="5">
        <v>11</v>
      </c>
      <c r="F3248" s="5">
        <v>6</v>
      </c>
      <c r="G3248" s="5">
        <v>1</v>
      </c>
      <c r="H3248" s="5">
        <v>50.9</v>
      </c>
      <c r="I3248" s="5">
        <v>25.712</v>
      </c>
      <c r="J3248" s="5">
        <v>455590000</v>
      </c>
      <c r="K3248" s="5">
        <v>212800000</v>
      </c>
    </row>
    <row r="3249" spans="1:11" x14ac:dyDescent="0.25">
      <c r="A3249" s="5" t="s">
        <v>19434</v>
      </c>
      <c r="B3249" s="5" t="s">
        <v>19435</v>
      </c>
      <c r="C3249" s="5" t="s">
        <v>19436</v>
      </c>
      <c r="D3249" s="5">
        <v>1</v>
      </c>
      <c r="E3249" s="5">
        <v>11</v>
      </c>
      <c r="F3249" s="5">
        <v>9</v>
      </c>
      <c r="G3249" s="5">
        <v>9</v>
      </c>
      <c r="H3249" s="5">
        <v>37</v>
      </c>
      <c r="I3249" s="5">
        <v>40.049999999999997</v>
      </c>
      <c r="J3249" s="5">
        <v>6887100000</v>
      </c>
      <c r="K3249" s="5">
        <v>5730700000</v>
      </c>
    </row>
    <row r="3250" spans="1:11" x14ac:dyDescent="0.25">
      <c r="A3250" s="5" t="s">
        <v>22041</v>
      </c>
      <c r="B3250" s="5" t="s">
        <v>22042</v>
      </c>
      <c r="C3250" s="5" t="s">
        <v>22043</v>
      </c>
      <c r="D3250" s="5">
        <v>1</v>
      </c>
      <c r="E3250" s="5">
        <v>1</v>
      </c>
      <c r="F3250" s="5">
        <v>1</v>
      </c>
      <c r="G3250" s="5">
        <v>1</v>
      </c>
      <c r="H3250" s="5">
        <v>7.8</v>
      </c>
      <c r="I3250" s="5">
        <v>20.623999999999999</v>
      </c>
      <c r="J3250" s="5"/>
      <c r="K3250" s="5">
        <v>20875000</v>
      </c>
    </row>
    <row r="3251" spans="1:11" x14ac:dyDescent="0.25">
      <c r="A3251" s="5" t="s">
        <v>18822</v>
      </c>
      <c r="B3251" s="5" t="s">
        <v>18823</v>
      </c>
      <c r="C3251" s="5" t="s">
        <v>18824</v>
      </c>
      <c r="D3251" s="5">
        <v>1</v>
      </c>
      <c r="E3251" s="5">
        <v>9</v>
      </c>
      <c r="F3251" s="5">
        <v>9</v>
      </c>
      <c r="G3251" s="5">
        <v>9</v>
      </c>
      <c r="H3251" s="5">
        <v>60.7</v>
      </c>
      <c r="I3251" s="5">
        <v>15.85</v>
      </c>
      <c r="J3251" s="5">
        <v>1791500000</v>
      </c>
      <c r="K3251" s="5">
        <v>1784200000</v>
      </c>
    </row>
    <row r="3252" spans="1:11" x14ac:dyDescent="0.25">
      <c r="A3252" s="5" t="s">
        <v>19792</v>
      </c>
      <c r="B3252" s="5" t="s">
        <v>19793</v>
      </c>
      <c r="C3252" s="5" t="s">
        <v>19794</v>
      </c>
      <c r="D3252" s="5">
        <v>3</v>
      </c>
      <c r="E3252" s="5">
        <v>12</v>
      </c>
      <c r="F3252" s="5">
        <v>12</v>
      </c>
      <c r="G3252" s="5">
        <v>11</v>
      </c>
      <c r="H3252" s="5">
        <v>40.5</v>
      </c>
      <c r="I3252" s="5">
        <v>24.893000000000001</v>
      </c>
      <c r="J3252" s="5">
        <v>36359000000</v>
      </c>
      <c r="K3252" s="5">
        <v>48026000000</v>
      </c>
    </row>
    <row r="3253" spans="1:11" x14ac:dyDescent="0.25">
      <c r="A3253" s="5" t="s">
        <v>18637</v>
      </c>
      <c r="B3253" s="5" t="s">
        <v>18638</v>
      </c>
      <c r="C3253" s="5" t="s">
        <v>18639</v>
      </c>
      <c r="D3253" s="5">
        <v>1</v>
      </c>
      <c r="E3253" s="5">
        <v>8</v>
      </c>
      <c r="F3253" s="5">
        <v>8</v>
      </c>
      <c r="G3253" s="5">
        <v>8</v>
      </c>
      <c r="H3253" s="5">
        <v>46.3</v>
      </c>
      <c r="I3253" s="5">
        <v>25.789000000000001</v>
      </c>
      <c r="J3253" s="5">
        <v>1316300000</v>
      </c>
      <c r="K3253" s="5">
        <v>1333200000</v>
      </c>
    </row>
    <row r="3254" spans="1:11" x14ac:dyDescent="0.25">
      <c r="A3254" s="5" t="s">
        <v>18783</v>
      </c>
      <c r="B3254" s="5" t="s">
        <v>18784</v>
      </c>
      <c r="C3254" s="5" t="s">
        <v>18785</v>
      </c>
      <c r="D3254" s="5">
        <v>1</v>
      </c>
      <c r="E3254" s="5">
        <v>6</v>
      </c>
      <c r="F3254" s="5">
        <v>6</v>
      </c>
      <c r="G3254" s="5">
        <v>6</v>
      </c>
      <c r="H3254" s="5">
        <v>52.6</v>
      </c>
      <c r="I3254" s="5">
        <v>14.715999999999999</v>
      </c>
      <c r="J3254" s="5">
        <v>432850000</v>
      </c>
      <c r="K3254" s="5">
        <v>323680000</v>
      </c>
    </row>
    <row r="3255" spans="1:11" x14ac:dyDescent="0.25">
      <c r="A3255" s="5" t="s">
        <v>17629</v>
      </c>
      <c r="B3255" s="5" t="s">
        <v>17630</v>
      </c>
      <c r="C3255" s="5" t="s">
        <v>17631</v>
      </c>
      <c r="D3255" s="5">
        <v>1</v>
      </c>
      <c r="E3255" s="5">
        <v>4</v>
      </c>
      <c r="F3255" s="5">
        <v>4</v>
      </c>
      <c r="G3255" s="5">
        <v>4</v>
      </c>
      <c r="H3255" s="5">
        <v>30.2</v>
      </c>
      <c r="I3255" s="5">
        <v>17.393999999999998</v>
      </c>
      <c r="J3255" s="5">
        <v>734000000</v>
      </c>
      <c r="K3255" s="5">
        <v>688280000</v>
      </c>
    </row>
    <row r="3256" spans="1:11" x14ac:dyDescent="0.25">
      <c r="A3256" s="5" t="s">
        <v>19491</v>
      </c>
      <c r="B3256" s="5" t="s">
        <v>19492</v>
      </c>
      <c r="C3256" s="5" t="s">
        <v>19493</v>
      </c>
      <c r="D3256" s="5">
        <v>1</v>
      </c>
      <c r="E3256" s="5">
        <v>11</v>
      </c>
      <c r="F3256" s="5">
        <v>11</v>
      </c>
      <c r="G3256" s="5">
        <v>11</v>
      </c>
      <c r="H3256" s="5">
        <v>69</v>
      </c>
      <c r="I3256" s="5">
        <v>23.356000000000002</v>
      </c>
      <c r="J3256" s="5">
        <v>11270000000</v>
      </c>
      <c r="K3256" s="5">
        <v>12288000000</v>
      </c>
    </row>
    <row r="3257" spans="1:11" x14ac:dyDescent="0.25">
      <c r="A3257" s="5" t="s">
        <v>13307</v>
      </c>
      <c r="B3257" s="5" t="s">
        <v>13308</v>
      </c>
      <c r="C3257" s="5" t="s">
        <v>13309</v>
      </c>
      <c r="D3257" s="5">
        <v>1</v>
      </c>
      <c r="E3257" s="5">
        <v>1</v>
      </c>
      <c r="F3257" s="5">
        <v>1</v>
      </c>
      <c r="G3257" s="5">
        <v>1</v>
      </c>
      <c r="H3257" s="5">
        <v>10.4</v>
      </c>
      <c r="I3257" s="5">
        <v>16.155999999999999</v>
      </c>
      <c r="J3257" s="5"/>
      <c r="K3257" s="5">
        <v>90527000</v>
      </c>
    </row>
    <row r="3258" spans="1:11" x14ac:dyDescent="0.25">
      <c r="A3258" s="5" t="s">
        <v>11472</v>
      </c>
      <c r="B3258" s="5" t="s">
        <v>11473</v>
      </c>
      <c r="C3258" s="5" t="s">
        <v>11474</v>
      </c>
      <c r="D3258" s="5">
        <v>1</v>
      </c>
      <c r="E3258" s="5">
        <v>5</v>
      </c>
      <c r="F3258" s="5">
        <v>5</v>
      </c>
      <c r="G3258" s="5">
        <v>5</v>
      </c>
      <c r="H3258" s="5">
        <v>21.9</v>
      </c>
      <c r="I3258" s="5">
        <v>44.292000000000002</v>
      </c>
      <c r="J3258" s="5">
        <v>76433000</v>
      </c>
      <c r="K3258" s="5">
        <v>44596000</v>
      </c>
    </row>
    <row r="3259" spans="1:11" x14ac:dyDescent="0.25">
      <c r="A3259" s="5" t="s">
        <v>22044</v>
      </c>
      <c r="B3259" s="5" t="s">
        <v>19341</v>
      </c>
      <c r="C3259" s="5" t="s">
        <v>19342</v>
      </c>
      <c r="D3259" s="5">
        <v>2</v>
      </c>
      <c r="E3259" s="5">
        <v>15</v>
      </c>
      <c r="F3259" s="5">
        <v>14</v>
      </c>
      <c r="G3259" s="5">
        <v>14</v>
      </c>
      <c r="H3259" s="5">
        <v>51.4</v>
      </c>
      <c r="I3259" s="5">
        <v>47.268000000000001</v>
      </c>
      <c r="J3259" s="5">
        <v>5089100000</v>
      </c>
      <c r="K3259" s="5">
        <v>4470600000</v>
      </c>
    </row>
    <row r="3260" spans="1:11" x14ac:dyDescent="0.25">
      <c r="A3260" s="5" t="s">
        <v>17088</v>
      </c>
      <c r="B3260" s="5" t="s">
        <v>17089</v>
      </c>
      <c r="C3260" s="5" t="s">
        <v>17090</v>
      </c>
      <c r="D3260" s="5">
        <v>1</v>
      </c>
      <c r="E3260" s="5">
        <v>10</v>
      </c>
      <c r="F3260" s="5">
        <v>10</v>
      </c>
      <c r="G3260" s="5">
        <v>8</v>
      </c>
      <c r="H3260" s="5">
        <v>33.700000000000003</v>
      </c>
      <c r="I3260" s="5">
        <v>31.279</v>
      </c>
      <c r="J3260" s="5">
        <v>1783400000</v>
      </c>
      <c r="K3260" s="5">
        <v>1593100000</v>
      </c>
    </row>
    <row r="3261" spans="1:11" x14ac:dyDescent="0.25">
      <c r="A3261" s="5" t="s">
        <v>19346</v>
      </c>
      <c r="B3261" s="5" t="s">
        <v>19347</v>
      </c>
      <c r="C3261" s="5" t="s">
        <v>19348</v>
      </c>
      <c r="D3261" s="5">
        <v>1</v>
      </c>
      <c r="E3261" s="5">
        <v>13</v>
      </c>
      <c r="F3261" s="5">
        <v>13</v>
      </c>
      <c r="G3261" s="5">
        <v>13</v>
      </c>
      <c r="H3261" s="5">
        <v>49.8</v>
      </c>
      <c r="I3261" s="5">
        <v>32.853999999999999</v>
      </c>
      <c r="J3261" s="5">
        <v>10759000000</v>
      </c>
      <c r="K3261" s="5">
        <v>7086800000</v>
      </c>
    </row>
    <row r="3262" spans="1:11" x14ac:dyDescent="0.25">
      <c r="A3262" s="5" t="s">
        <v>19136</v>
      </c>
      <c r="B3262" s="5" t="s">
        <v>19137</v>
      </c>
      <c r="C3262" s="5" t="s">
        <v>19138</v>
      </c>
      <c r="D3262" s="5">
        <v>1</v>
      </c>
      <c r="E3262" s="5">
        <v>14</v>
      </c>
      <c r="F3262" s="5">
        <v>14</v>
      </c>
      <c r="G3262" s="5">
        <v>14</v>
      </c>
      <c r="H3262" s="5">
        <v>55</v>
      </c>
      <c r="I3262" s="5">
        <v>35.936</v>
      </c>
      <c r="J3262" s="5">
        <v>4256200000</v>
      </c>
      <c r="K3262" s="5">
        <v>4911000000</v>
      </c>
    </row>
    <row r="3263" spans="1:11" x14ac:dyDescent="0.25">
      <c r="A3263" s="5" t="s">
        <v>17306</v>
      </c>
      <c r="B3263" s="5" t="s">
        <v>17307</v>
      </c>
      <c r="C3263" s="5" t="s">
        <v>17308</v>
      </c>
      <c r="D3263" s="5">
        <v>1</v>
      </c>
      <c r="E3263" s="5">
        <v>10</v>
      </c>
      <c r="F3263" s="5">
        <v>5</v>
      </c>
      <c r="G3263" s="5">
        <v>5</v>
      </c>
      <c r="H3263" s="5">
        <v>32.799999999999997</v>
      </c>
      <c r="I3263" s="5">
        <v>40.531999999999996</v>
      </c>
      <c r="J3263" s="5">
        <v>734840000</v>
      </c>
      <c r="K3263" s="5">
        <v>1072000000</v>
      </c>
    </row>
    <row r="3264" spans="1:11" x14ac:dyDescent="0.25">
      <c r="A3264" s="5" t="s">
        <v>18150</v>
      </c>
      <c r="B3264" s="5" t="s">
        <v>18151</v>
      </c>
      <c r="C3264" s="5" t="s">
        <v>18152</v>
      </c>
      <c r="D3264" s="5">
        <v>1</v>
      </c>
      <c r="E3264" s="5">
        <v>7</v>
      </c>
      <c r="F3264" s="5">
        <v>7</v>
      </c>
      <c r="G3264" s="5">
        <v>7</v>
      </c>
      <c r="H3264" s="5">
        <v>57</v>
      </c>
      <c r="I3264" s="5">
        <v>15.55</v>
      </c>
      <c r="J3264" s="5">
        <v>1676600000</v>
      </c>
      <c r="K3264" s="5">
        <v>1504100000</v>
      </c>
    </row>
    <row r="3265" spans="1:11" x14ac:dyDescent="0.25">
      <c r="A3265" s="5" t="s">
        <v>22045</v>
      </c>
      <c r="B3265" s="5" t="s">
        <v>22046</v>
      </c>
      <c r="C3265" s="5" t="s">
        <v>22047</v>
      </c>
      <c r="D3265" s="5">
        <v>2</v>
      </c>
      <c r="E3265" s="5">
        <v>5</v>
      </c>
      <c r="F3265" s="5">
        <v>5</v>
      </c>
      <c r="G3265" s="5">
        <v>5</v>
      </c>
      <c r="H3265" s="5">
        <v>14.9</v>
      </c>
      <c r="I3265" s="5">
        <v>54.564999999999998</v>
      </c>
      <c r="J3265" s="5">
        <v>236640000</v>
      </c>
      <c r="K3265" s="5">
        <v>137080000</v>
      </c>
    </row>
    <row r="3266" spans="1:11" x14ac:dyDescent="0.25">
      <c r="A3266" s="5" t="s">
        <v>19894</v>
      </c>
      <c r="B3266" s="5" t="s">
        <v>19895</v>
      </c>
      <c r="C3266" s="5" t="s">
        <v>19896</v>
      </c>
      <c r="D3266" s="5">
        <v>3</v>
      </c>
      <c r="E3266" s="5">
        <v>47</v>
      </c>
      <c r="F3266" s="5">
        <v>47</v>
      </c>
      <c r="G3266" s="5">
        <v>42</v>
      </c>
      <c r="H3266" s="5">
        <v>79</v>
      </c>
      <c r="I3266" s="5">
        <v>53.651000000000003</v>
      </c>
      <c r="J3266" s="5">
        <v>193140000000</v>
      </c>
      <c r="K3266" s="5">
        <v>215600000000</v>
      </c>
    </row>
    <row r="3267" spans="1:11" x14ac:dyDescent="0.25">
      <c r="A3267" s="5" t="s">
        <v>18013</v>
      </c>
      <c r="B3267" s="5" t="s">
        <v>18014</v>
      </c>
      <c r="C3267" s="5" t="s">
        <v>18015</v>
      </c>
      <c r="D3267" s="5">
        <v>1</v>
      </c>
      <c r="E3267" s="5">
        <v>12</v>
      </c>
      <c r="F3267" s="5">
        <v>12</v>
      </c>
      <c r="G3267" s="5">
        <v>12</v>
      </c>
      <c r="H3267" s="5">
        <v>27.2</v>
      </c>
      <c r="I3267" s="5">
        <v>51.555999999999997</v>
      </c>
      <c r="J3267" s="5">
        <v>2023200000</v>
      </c>
      <c r="K3267" s="5">
        <v>2239400000</v>
      </c>
    </row>
    <row r="3268" spans="1:11" x14ac:dyDescent="0.25">
      <c r="A3268" s="5" t="s">
        <v>16896</v>
      </c>
      <c r="B3268" s="5" t="s">
        <v>16897</v>
      </c>
      <c r="C3268" s="5" t="s">
        <v>16898</v>
      </c>
      <c r="D3268" s="5">
        <v>1</v>
      </c>
      <c r="E3268" s="5">
        <v>7</v>
      </c>
      <c r="F3268" s="5">
        <v>5</v>
      </c>
      <c r="G3268" s="5">
        <v>5</v>
      </c>
      <c r="H3268" s="5">
        <v>35.1</v>
      </c>
      <c r="I3268" s="5">
        <v>25.486000000000001</v>
      </c>
      <c r="J3268" s="5">
        <v>1099500000</v>
      </c>
      <c r="K3268" s="5">
        <v>1073400000</v>
      </c>
    </row>
    <row r="3269" spans="1:11" x14ac:dyDescent="0.25">
      <c r="A3269" s="5" t="s">
        <v>17227</v>
      </c>
      <c r="B3269" s="5" t="s">
        <v>17228</v>
      </c>
      <c r="C3269" s="5" t="s">
        <v>17229</v>
      </c>
      <c r="D3269" s="5">
        <v>1</v>
      </c>
      <c r="E3269" s="5">
        <v>6</v>
      </c>
      <c r="F3269" s="5">
        <v>6</v>
      </c>
      <c r="G3269" s="5">
        <v>6</v>
      </c>
      <c r="H3269" s="5">
        <v>23.1</v>
      </c>
      <c r="I3269" s="5">
        <v>35.421999999999997</v>
      </c>
      <c r="J3269" s="5">
        <v>823370000</v>
      </c>
      <c r="K3269" s="5">
        <v>478280000</v>
      </c>
    </row>
    <row r="3270" spans="1:11" x14ac:dyDescent="0.25">
      <c r="A3270" s="5" t="s">
        <v>12945</v>
      </c>
      <c r="B3270" s="5" t="s">
        <v>12946</v>
      </c>
      <c r="C3270" s="5" t="s">
        <v>12947</v>
      </c>
      <c r="D3270" s="5">
        <v>1</v>
      </c>
      <c r="E3270" s="5">
        <v>2</v>
      </c>
      <c r="F3270" s="5">
        <v>2</v>
      </c>
      <c r="G3270" s="5">
        <v>2</v>
      </c>
      <c r="H3270" s="5">
        <v>1.5</v>
      </c>
      <c r="I3270" s="5">
        <v>167.55</v>
      </c>
      <c r="J3270" s="5"/>
      <c r="K3270" s="5">
        <v>34475000</v>
      </c>
    </row>
    <row r="3271" spans="1:11" x14ac:dyDescent="0.25">
      <c r="A3271" s="5" t="s">
        <v>16971</v>
      </c>
      <c r="B3271" s="5" t="s">
        <v>16972</v>
      </c>
      <c r="C3271" s="5" t="s">
        <v>16973</v>
      </c>
      <c r="D3271" s="5">
        <v>2</v>
      </c>
      <c r="E3271" s="5">
        <v>9</v>
      </c>
      <c r="F3271" s="5">
        <v>9</v>
      </c>
      <c r="G3271" s="5">
        <v>9</v>
      </c>
      <c r="H3271" s="5">
        <v>22.1</v>
      </c>
      <c r="I3271" s="5">
        <v>43.295000000000002</v>
      </c>
      <c r="J3271" s="5">
        <v>1059000000</v>
      </c>
      <c r="K3271" s="5">
        <v>1290900000</v>
      </c>
    </row>
    <row r="3272" spans="1:11" x14ac:dyDescent="0.25">
      <c r="A3272" s="5" t="s">
        <v>9742</v>
      </c>
      <c r="B3272" s="5" t="s">
        <v>9743</v>
      </c>
      <c r="C3272" s="5" t="s">
        <v>9744</v>
      </c>
      <c r="D3272" s="5">
        <v>1</v>
      </c>
      <c r="E3272" s="5">
        <v>1</v>
      </c>
      <c r="F3272" s="5">
        <v>1</v>
      </c>
      <c r="G3272" s="5">
        <v>1</v>
      </c>
      <c r="H3272" s="5">
        <v>3.8</v>
      </c>
      <c r="I3272" s="5">
        <v>33.844999999999999</v>
      </c>
      <c r="J3272" s="5"/>
      <c r="K3272" s="5">
        <v>87170000</v>
      </c>
    </row>
    <row r="3273" spans="1:11" x14ac:dyDescent="0.25">
      <c r="A3273" s="5" t="s">
        <v>14419</v>
      </c>
      <c r="B3273" s="5" t="s">
        <v>14420</v>
      </c>
      <c r="C3273" s="5" t="s">
        <v>14421</v>
      </c>
      <c r="D3273" s="5">
        <v>1</v>
      </c>
      <c r="E3273" s="5">
        <v>5</v>
      </c>
      <c r="F3273" s="5">
        <v>5</v>
      </c>
      <c r="G3273" s="5">
        <v>5</v>
      </c>
      <c r="H3273" s="5">
        <v>12.5</v>
      </c>
      <c r="I3273" s="5">
        <v>64.369</v>
      </c>
      <c r="J3273" s="5">
        <v>185240000</v>
      </c>
      <c r="K3273" s="5">
        <v>212670000</v>
      </c>
    </row>
    <row r="3274" spans="1:11" x14ac:dyDescent="0.25">
      <c r="A3274" s="5" t="s">
        <v>19858</v>
      </c>
      <c r="B3274" s="5" t="s">
        <v>19859</v>
      </c>
      <c r="C3274" s="5" t="s">
        <v>19860</v>
      </c>
      <c r="D3274" s="5">
        <v>2</v>
      </c>
      <c r="E3274" s="5">
        <v>47</v>
      </c>
      <c r="F3274" s="5">
        <v>47</v>
      </c>
      <c r="G3274" s="5">
        <v>24</v>
      </c>
      <c r="H3274" s="5">
        <v>60.2</v>
      </c>
      <c r="I3274" s="5">
        <v>83.263000000000005</v>
      </c>
      <c r="J3274" s="5">
        <v>64295000000</v>
      </c>
      <c r="K3274" s="5">
        <v>70764000000</v>
      </c>
    </row>
    <row r="3275" spans="1:11" x14ac:dyDescent="0.25">
      <c r="A3275" s="5" t="s">
        <v>19244</v>
      </c>
      <c r="B3275" s="5" t="s">
        <v>19245</v>
      </c>
      <c r="C3275" s="5" t="s">
        <v>19246</v>
      </c>
      <c r="D3275" s="5">
        <v>1</v>
      </c>
      <c r="E3275" s="5">
        <v>18</v>
      </c>
      <c r="F3275" s="5">
        <v>16</v>
      </c>
      <c r="G3275" s="5">
        <v>16</v>
      </c>
      <c r="H3275" s="5">
        <v>29.6</v>
      </c>
      <c r="I3275" s="5">
        <v>85.182000000000002</v>
      </c>
      <c r="J3275" s="5">
        <v>3633700000</v>
      </c>
      <c r="K3275" s="5">
        <v>3327900000</v>
      </c>
    </row>
    <row r="3276" spans="1:11" x14ac:dyDescent="0.25">
      <c r="A3276" s="5" t="s">
        <v>17683</v>
      </c>
      <c r="B3276" s="5" t="s">
        <v>17684</v>
      </c>
      <c r="C3276" s="5" t="s">
        <v>17685</v>
      </c>
      <c r="D3276" s="5">
        <v>1</v>
      </c>
      <c r="E3276" s="5">
        <v>11</v>
      </c>
      <c r="F3276" s="5">
        <v>11</v>
      </c>
      <c r="G3276" s="5">
        <v>11</v>
      </c>
      <c r="H3276" s="5">
        <v>21</v>
      </c>
      <c r="I3276" s="5">
        <v>67.992999999999995</v>
      </c>
      <c r="J3276" s="5">
        <v>817180000</v>
      </c>
      <c r="K3276" s="5">
        <v>762040000</v>
      </c>
    </row>
    <row r="3277" spans="1:11" x14ac:dyDescent="0.25">
      <c r="A3277" s="5" t="s">
        <v>11747</v>
      </c>
      <c r="B3277" s="5" t="s">
        <v>11748</v>
      </c>
      <c r="C3277" s="5" t="s">
        <v>11749</v>
      </c>
      <c r="D3277" s="5">
        <v>1</v>
      </c>
      <c r="E3277" s="5">
        <v>6</v>
      </c>
      <c r="F3277" s="5">
        <v>1</v>
      </c>
      <c r="G3277" s="5">
        <v>1</v>
      </c>
      <c r="H3277" s="5">
        <v>32.6</v>
      </c>
      <c r="I3277" s="5">
        <v>22.006</v>
      </c>
      <c r="J3277" s="5"/>
      <c r="K3277" s="5">
        <v>81097000</v>
      </c>
    </row>
    <row r="3278" spans="1:11" x14ac:dyDescent="0.25">
      <c r="A3278" s="5" t="s">
        <v>19357</v>
      </c>
      <c r="B3278" s="5" t="s">
        <v>19358</v>
      </c>
      <c r="C3278" s="5" t="s">
        <v>19359</v>
      </c>
      <c r="D3278" s="5">
        <v>1</v>
      </c>
      <c r="E3278" s="5">
        <v>30</v>
      </c>
      <c r="F3278" s="5">
        <v>30</v>
      </c>
      <c r="G3278" s="5">
        <v>30</v>
      </c>
      <c r="H3278" s="5">
        <v>50.4</v>
      </c>
      <c r="I3278" s="5">
        <v>75.872</v>
      </c>
      <c r="J3278" s="5">
        <v>4223200000</v>
      </c>
      <c r="K3278" s="5">
        <v>3493400000</v>
      </c>
    </row>
    <row r="3279" spans="1:11" x14ac:dyDescent="0.25">
      <c r="A3279" s="5" t="s">
        <v>22048</v>
      </c>
      <c r="B3279" s="5" t="s">
        <v>22049</v>
      </c>
      <c r="C3279" s="5" t="s">
        <v>22050</v>
      </c>
      <c r="D3279" s="5">
        <v>2</v>
      </c>
      <c r="E3279" s="5">
        <v>3</v>
      </c>
      <c r="F3279" s="5">
        <v>1</v>
      </c>
      <c r="G3279" s="5">
        <v>1</v>
      </c>
      <c r="H3279" s="5">
        <v>2</v>
      </c>
      <c r="I3279" s="5">
        <v>154.79</v>
      </c>
      <c r="J3279" s="5">
        <v>33210000</v>
      </c>
      <c r="K3279" s="5"/>
    </row>
    <row r="3280" spans="1:11" x14ac:dyDescent="0.25">
      <c r="A3280" s="5" t="s">
        <v>22051</v>
      </c>
      <c r="B3280" s="5" t="s">
        <v>22052</v>
      </c>
      <c r="C3280" s="5" t="s">
        <v>22053</v>
      </c>
      <c r="D3280" s="5">
        <v>1</v>
      </c>
      <c r="E3280" s="5">
        <v>2</v>
      </c>
      <c r="F3280" s="5">
        <v>2</v>
      </c>
      <c r="G3280" s="5">
        <v>2</v>
      </c>
      <c r="H3280" s="5">
        <v>5.5</v>
      </c>
      <c r="I3280" s="5">
        <v>80.691999999999993</v>
      </c>
      <c r="J3280" s="5"/>
      <c r="K3280" s="5">
        <v>88227000</v>
      </c>
    </row>
    <row r="3281" spans="1:11" x14ac:dyDescent="0.25">
      <c r="A3281" s="5" t="s">
        <v>18278</v>
      </c>
      <c r="B3281" s="5" t="s">
        <v>18279</v>
      </c>
      <c r="C3281" s="5" t="s">
        <v>18280</v>
      </c>
      <c r="D3281" s="5">
        <v>1</v>
      </c>
      <c r="E3281" s="5">
        <v>7</v>
      </c>
      <c r="F3281" s="5">
        <v>7</v>
      </c>
      <c r="G3281" s="5">
        <v>7</v>
      </c>
      <c r="H3281" s="5">
        <v>19</v>
      </c>
      <c r="I3281" s="5">
        <v>54.636000000000003</v>
      </c>
      <c r="J3281" s="5">
        <v>1128900000</v>
      </c>
      <c r="K3281" s="5">
        <v>1078900000</v>
      </c>
    </row>
    <row r="3282" spans="1:11" x14ac:dyDescent="0.25">
      <c r="A3282" s="5" t="s">
        <v>11104</v>
      </c>
      <c r="B3282" s="5" t="s">
        <v>11105</v>
      </c>
      <c r="C3282" s="5" t="s">
        <v>11106</v>
      </c>
      <c r="D3282" s="5">
        <v>2</v>
      </c>
      <c r="E3282" s="5">
        <v>8</v>
      </c>
      <c r="F3282" s="5">
        <v>3</v>
      </c>
      <c r="G3282" s="5">
        <v>1</v>
      </c>
      <c r="H3282" s="5">
        <v>17.899999999999999</v>
      </c>
      <c r="I3282" s="5">
        <v>60.801000000000002</v>
      </c>
      <c r="J3282" s="5">
        <v>174880000</v>
      </c>
      <c r="K3282" s="5">
        <v>178460000</v>
      </c>
    </row>
    <row r="3283" spans="1:11" x14ac:dyDescent="0.25">
      <c r="A3283" s="5" t="s">
        <v>22054</v>
      </c>
      <c r="B3283" s="5" t="s">
        <v>15194</v>
      </c>
      <c r="C3283" s="5" t="s">
        <v>15195</v>
      </c>
      <c r="D3283" s="5">
        <v>2</v>
      </c>
      <c r="E3283" s="5">
        <v>4</v>
      </c>
      <c r="F3283" s="5">
        <v>4</v>
      </c>
      <c r="G3283" s="5">
        <v>4</v>
      </c>
      <c r="H3283" s="5">
        <v>38.5</v>
      </c>
      <c r="I3283" s="5">
        <v>10.739000000000001</v>
      </c>
      <c r="J3283" s="5">
        <v>592070000</v>
      </c>
      <c r="K3283" s="5">
        <v>546730000</v>
      </c>
    </row>
    <row r="3284" spans="1:11" x14ac:dyDescent="0.25">
      <c r="A3284" s="5" t="s">
        <v>22055</v>
      </c>
      <c r="B3284" s="5" t="s">
        <v>19752</v>
      </c>
      <c r="C3284" s="5" t="s">
        <v>19753</v>
      </c>
      <c r="D3284" s="5">
        <v>6</v>
      </c>
      <c r="E3284" s="5">
        <v>13</v>
      </c>
      <c r="F3284" s="5">
        <v>13</v>
      </c>
      <c r="G3284" s="5">
        <v>13</v>
      </c>
      <c r="H3284" s="5">
        <v>31.4</v>
      </c>
      <c r="I3284" s="5">
        <v>33.67</v>
      </c>
      <c r="J3284" s="5">
        <v>19654000000</v>
      </c>
      <c r="K3284" s="5">
        <v>16410000000</v>
      </c>
    </row>
    <row r="3285" spans="1:11" x14ac:dyDescent="0.25">
      <c r="A3285" s="5" t="s">
        <v>19780</v>
      </c>
      <c r="B3285" s="5" t="s">
        <v>19781</v>
      </c>
      <c r="C3285" s="5" t="s">
        <v>19782</v>
      </c>
      <c r="D3285" s="5">
        <v>4</v>
      </c>
      <c r="E3285" s="5">
        <v>41</v>
      </c>
      <c r="F3285" s="5">
        <v>26</v>
      </c>
      <c r="G3285" s="5">
        <v>26</v>
      </c>
      <c r="H3285" s="5">
        <v>53.6</v>
      </c>
      <c r="I3285" s="5">
        <v>84.659000000000006</v>
      </c>
      <c r="J3285" s="5">
        <v>26527000000</v>
      </c>
      <c r="K3285" s="5">
        <v>29104000000</v>
      </c>
    </row>
    <row r="3286" spans="1:11" x14ac:dyDescent="0.25">
      <c r="A3286" s="5" t="s">
        <v>15253</v>
      </c>
      <c r="B3286" s="5" t="s">
        <v>8948</v>
      </c>
      <c r="C3286" s="5" t="s">
        <v>15254</v>
      </c>
      <c r="D3286" s="5">
        <v>1</v>
      </c>
      <c r="E3286" s="5">
        <v>5</v>
      </c>
      <c r="F3286" s="5">
        <v>5</v>
      </c>
      <c r="G3286" s="5">
        <v>5</v>
      </c>
      <c r="H3286" s="5">
        <v>18</v>
      </c>
      <c r="I3286" s="5">
        <v>37.820999999999998</v>
      </c>
      <c r="J3286" s="5">
        <v>259200000</v>
      </c>
      <c r="K3286" s="5">
        <v>403190000</v>
      </c>
    </row>
    <row r="3287" spans="1:11" x14ac:dyDescent="0.25">
      <c r="A3287" s="5" t="s">
        <v>18168</v>
      </c>
      <c r="B3287" s="5" t="s">
        <v>18169</v>
      </c>
      <c r="C3287" s="5" t="s">
        <v>18170</v>
      </c>
      <c r="D3287" s="5">
        <v>1</v>
      </c>
      <c r="E3287" s="5">
        <v>32</v>
      </c>
      <c r="F3287" s="5">
        <v>32</v>
      </c>
      <c r="G3287" s="5">
        <v>32</v>
      </c>
      <c r="H3287" s="5">
        <v>30.8</v>
      </c>
      <c r="I3287" s="5">
        <v>170.59</v>
      </c>
      <c r="J3287" s="5">
        <v>3018200000</v>
      </c>
      <c r="K3287" s="5">
        <v>2964100000</v>
      </c>
    </row>
    <row r="3288" spans="1:11" x14ac:dyDescent="0.25">
      <c r="A3288" s="5" t="s">
        <v>14671</v>
      </c>
      <c r="B3288" s="5" t="s">
        <v>14672</v>
      </c>
      <c r="C3288" s="5" t="s">
        <v>14673</v>
      </c>
      <c r="D3288" s="5">
        <v>1</v>
      </c>
      <c r="E3288" s="5">
        <v>2</v>
      </c>
      <c r="F3288" s="5">
        <v>2</v>
      </c>
      <c r="G3288" s="5">
        <v>2</v>
      </c>
      <c r="H3288" s="5">
        <v>13.3</v>
      </c>
      <c r="I3288" s="5">
        <v>19.608000000000001</v>
      </c>
      <c r="J3288" s="5">
        <v>170700000</v>
      </c>
      <c r="K3288" s="5"/>
    </row>
    <row r="3289" spans="1:11" x14ac:dyDescent="0.25">
      <c r="A3289" s="5" t="s">
        <v>12747</v>
      </c>
      <c r="B3289" s="5" t="s">
        <v>12748</v>
      </c>
      <c r="C3289" s="5" t="s">
        <v>12749</v>
      </c>
      <c r="D3289" s="5">
        <v>1</v>
      </c>
      <c r="E3289" s="5">
        <v>2</v>
      </c>
      <c r="F3289" s="5">
        <v>2</v>
      </c>
      <c r="G3289" s="5">
        <v>2</v>
      </c>
      <c r="H3289" s="5">
        <v>13.9</v>
      </c>
      <c r="I3289" s="5">
        <v>30.004999999999999</v>
      </c>
      <c r="J3289" s="5">
        <v>126200000</v>
      </c>
      <c r="K3289" s="5">
        <v>173320000</v>
      </c>
    </row>
    <row r="3290" spans="1:11" x14ac:dyDescent="0.25">
      <c r="A3290" s="5" t="s">
        <v>22056</v>
      </c>
      <c r="B3290" s="5" t="s">
        <v>22057</v>
      </c>
      <c r="C3290" s="5" t="s">
        <v>22058</v>
      </c>
      <c r="D3290" s="5">
        <v>2</v>
      </c>
      <c r="E3290" s="5">
        <v>12</v>
      </c>
      <c r="F3290" s="5">
        <v>12</v>
      </c>
      <c r="G3290" s="5">
        <v>12</v>
      </c>
      <c r="H3290" s="5">
        <v>90</v>
      </c>
      <c r="I3290" s="5">
        <v>15.054</v>
      </c>
      <c r="J3290" s="5">
        <v>7669700000</v>
      </c>
      <c r="K3290" s="5">
        <v>9333000000</v>
      </c>
    </row>
    <row r="3291" spans="1:11" x14ac:dyDescent="0.25">
      <c r="A3291" s="5" t="s">
        <v>18234</v>
      </c>
      <c r="B3291" s="5" t="s">
        <v>18235</v>
      </c>
      <c r="C3291" s="5" t="s">
        <v>18236</v>
      </c>
      <c r="D3291" s="5">
        <v>1</v>
      </c>
      <c r="E3291" s="5">
        <v>7</v>
      </c>
      <c r="F3291" s="5">
        <v>7</v>
      </c>
      <c r="G3291" s="5">
        <v>7</v>
      </c>
      <c r="H3291" s="5">
        <v>13.5</v>
      </c>
      <c r="I3291" s="5">
        <v>58.112000000000002</v>
      </c>
      <c r="J3291" s="5">
        <v>1493800000</v>
      </c>
      <c r="K3291" s="5">
        <v>1440800000</v>
      </c>
    </row>
    <row r="3292" spans="1:11" x14ac:dyDescent="0.25">
      <c r="A3292" s="5" t="s">
        <v>19783</v>
      </c>
      <c r="B3292" s="5" t="s">
        <v>19784</v>
      </c>
      <c r="C3292" s="5" t="s">
        <v>19785</v>
      </c>
      <c r="D3292" s="5">
        <v>2</v>
      </c>
      <c r="E3292" s="5">
        <v>21</v>
      </c>
      <c r="F3292" s="5">
        <v>4</v>
      </c>
      <c r="G3292" s="5">
        <v>4</v>
      </c>
      <c r="H3292" s="5">
        <v>61.5</v>
      </c>
      <c r="I3292" s="5">
        <v>49.67</v>
      </c>
      <c r="J3292" s="5">
        <v>59735000000</v>
      </c>
      <c r="K3292" s="5">
        <v>23749000000</v>
      </c>
    </row>
    <row r="3293" spans="1:11" x14ac:dyDescent="0.25">
      <c r="A3293" s="5" t="s">
        <v>17158</v>
      </c>
      <c r="B3293" s="5" t="s">
        <v>17159</v>
      </c>
      <c r="C3293" s="5" t="s">
        <v>17160</v>
      </c>
      <c r="D3293" s="5">
        <v>1</v>
      </c>
      <c r="E3293" s="5">
        <v>7</v>
      </c>
      <c r="F3293" s="5">
        <v>7</v>
      </c>
      <c r="G3293" s="5">
        <v>7</v>
      </c>
      <c r="H3293" s="5">
        <v>11.9</v>
      </c>
      <c r="I3293" s="5">
        <v>81.888999999999996</v>
      </c>
      <c r="J3293" s="5">
        <v>190370000</v>
      </c>
      <c r="K3293" s="5">
        <v>228780000</v>
      </c>
    </row>
    <row r="3294" spans="1:11" x14ac:dyDescent="0.25">
      <c r="A3294" s="5" t="s">
        <v>18690</v>
      </c>
      <c r="B3294" s="5" t="s">
        <v>18691</v>
      </c>
      <c r="C3294" s="5" t="s">
        <v>18692</v>
      </c>
      <c r="D3294" s="5">
        <v>2</v>
      </c>
      <c r="E3294" s="5">
        <v>19</v>
      </c>
      <c r="F3294" s="5">
        <v>19</v>
      </c>
      <c r="G3294" s="5">
        <v>19</v>
      </c>
      <c r="H3294" s="5">
        <v>57.5</v>
      </c>
      <c r="I3294" s="5">
        <v>38.603999999999999</v>
      </c>
      <c r="J3294" s="5">
        <v>3012300000</v>
      </c>
      <c r="K3294" s="5">
        <v>3626800000</v>
      </c>
    </row>
    <row r="3295" spans="1:11" x14ac:dyDescent="0.25">
      <c r="A3295" s="5" t="s">
        <v>17507</v>
      </c>
      <c r="B3295" s="5" t="s">
        <v>17508</v>
      </c>
      <c r="C3295" s="5" t="s">
        <v>17509</v>
      </c>
      <c r="D3295" s="5">
        <v>1</v>
      </c>
      <c r="E3295" s="5">
        <v>10</v>
      </c>
      <c r="F3295" s="5">
        <v>10</v>
      </c>
      <c r="G3295" s="5">
        <v>10</v>
      </c>
      <c r="H3295" s="5">
        <v>31.1</v>
      </c>
      <c r="I3295" s="5">
        <v>44.552</v>
      </c>
      <c r="J3295" s="5">
        <v>1676800000</v>
      </c>
      <c r="K3295" s="5">
        <v>1384500000</v>
      </c>
    </row>
    <row r="3296" spans="1:11" x14ac:dyDescent="0.25">
      <c r="A3296" s="5" t="s">
        <v>22059</v>
      </c>
      <c r="B3296" s="5" t="s">
        <v>22060</v>
      </c>
      <c r="C3296" s="5" t="s">
        <v>22061</v>
      </c>
      <c r="D3296" s="5">
        <v>1</v>
      </c>
      <c r="E3296" s="5">
        <v>3</v>
      </c>
      <c r="F3296" s="5">
        <v>3</v>
      </c>
      <c r="G3296" s="5">
        <v>3</v>
      </c>
      <c r="H3296" s="5">
        <v>29.3</v>
      </c>
      <c r="I3296" s="5">
        <v>20.738</v>
      </c>
      <c r="J3296" s="5">
        <v>160830000</v>
      </c>
      <c r="K3296" s="5">
        <v>156430000</v>
      </c>
    </row>
    <row r="3297" spans="1:11" x14ac:dyDescent="0.25">
      <c r="A3297" s="5" t="s">
        <v>14401</v>
      </c>
      <c r="B3297" s="5" t="s">
        <v>14402</v>
      </c>
      <c r="C3297" s="5" t="s">
        <v>14403</v>
      </c>
      <c r="D3297" s="5">
        <v>1</v>
      </c>
      <c r="E3297" s="5">
        <v>2</v>
      </c>
      <c r="F3297" s="5">
        <v>2</v>
      </c>
      <c r="G3297" s="5">
        <v>2</v>
      </c>
      <c r="H3297" s="5">
        <v>23.2</v>
      </c>
      <c r="I3297" s="5">
        <v>11.260999999999999</v>
      </c>
      <c r="J3297" s="5">
        <v>136390000</v>
      </c>
      <c r="K3297" s="5">
        <v>233720000</v>
      </c>
    </row>
    <row r="3298" spans="1:11" x14ac:dyDescent="0.25">
      <c r="A3298" s="5" t="s">
        <v>19387</v>
      </c>
      <c r="B3298" s="5" t="s">
        <v>19388</v>
      </c>
      <c r="C3298" s="5" t="s">
        <v>19389</v>
      </c>
      <c r="D3298" s="5">
        <v>1</v>
      </c>
      <c r="E3298" s="5">
        <v>5</v>
      </c>
      <c r="F3298" s="5">
        <v>5</v>
      </c>
      <c r="G3298" s="5">
        <v>5</v>
      </c>
      <c r="H3298" s="5">
        <v>27.3</v>
      </c>
      <c r="I3298" s="5">
        <v>20.863</v>
      </c>
      <c r="J3298" s="5">
        <v>2518700000</v>
      </c>
      <c r="K3298" s="5">
        <v>4064000000</v>
      </c>
    </row>
    <row r="3299" spans="1:11" x14ac:dyDescent="0.25">
      <c r="A3299" s="5" t="s">
        <v>19232</v>
      </c>
      <c r="B3299" s="5" t="s">
        <v>19233</v>
      </c>
      <c r="C3299" s="5" t="s">
        <v>19234</v>
      </c>
      <c r="D3299" s="5">
        <v>1</v>
      </c>
      <c r="E3299" s="5">
        <v>21</v>
      </c>
      <c r="F3299" s="5">
        <v>21</v>
      </c>
      <c r="G3299" s="5">
        <v>21</v>
      </c>
      <c r="H3299" s="5">
        <v>47.2</v>
      </c>
      <c r="I3299" s="5">
        <v>57.116</v>
      </c>
      <c r="J3299" s="5">
        <v>5182700000</v>
      </c>
      <c r="K3299" s="5">
        <v>5744300000</v>
      </c>
    </row>
    <row r="3300" spans="1:11" x14ac:dyDescent="0.25">
      <c r="A3300" s="5" t="s">
        <v>16365</v>
      </c>
      <c r="B3300" s="5" t="s">
        <v>16366</v>
      </c>
      <c r="C3300" s="5" t="s">
        <v>16367</v>
      </c>
      <c r="D3300" s="5">
        <v>1</v>
      </c>
      <c r="E3300" s="5">
        <v>6</v>
      </c>
      <c r="F3300" s="5">
        <v>6</v>
      </c>
      <c r="G3300" s="5">
        <v>6</v>
      </c>
      <c r="H3300" s="5">
        <v>39.9</v>
      </c>
      <c r="I3300" s="5">
        <v>22.088000000000001</v>
      </c>
      <c r="J3300" s="5">
        <v>626980000</v>
      </c>
      <c r="K3300" s="5">
        <v>561600000</v>
      </c>
    </row>
    <row r="3301" spans="1:11" x14ac:dyDescent="0.25">
      <c r="A3301" s="5" t="s">
        <v>11999</v>
      </c>
      <c r="B3301" s="5" t="s">
        <v>12000</v>
      </c>
      <c r="C3301" s="5" t="s">
        <v>12001</v>
      </c>
      <c r="D3301" s="5">
        <v>1</v>
      </c>
      <c r="E3301" s="5">
        <v>5</v>
      </c>
      <c r="F3301" s="5">
        <v>2</v>
      </c>
      <c r="G3301" s="5">
        <v>2</v>
      </c>
      <c r="H3301" s="5">
        <v>5.2</v>
      </c>
      <c r="I3301" s="5">
        <v>102.47</v>
      </c>
      <c r="J3301" s="5"/>
      <c r="K3301" s="5">
        <v>50123000</v>
      </c>
    </row>
    <row r="3302" spans="1:11" x14ac:dyDescent="0.25">
      <c r="A3302" s="5" t="s">
        <v>19789</v>
      </c>
      <c r="B3302" s="5" t="s">
        <v>19790</v>
      </c>
      <c r="C3302" s="5" t="s">
        <v>19791</v>
      </c>
      <c r="D3302" s="5">
        <v>1</v>
      </c>
      <c r="E3302" s="5">
        <v>15</v>
      </c>
      <c r="F3302" s="5">
        <v>14</v>
      </c>
      <c r="G3302" s="5">
        <v>14</v>
      </c>
      <c r="H3302" s="5">
        <v>42.8</v>
      </c>
      <c r="I3302" s="5">
        <v>36.637999999999998</v>
      </c>
      <c r="J3302" s="5">
        <v>36705000000</v>
      </c>
      <c r="K3302" s="5">
        <v>35460000000</v>
      </c>
    </row>
    <row r="3303" spans="1:11" x14ac:dyDescent="0.25">
      <c r="A3303" s="5" t="s">
        <v>19172</v>
      </c>
      <c r="B3303" s="5" t="s">
        <v>19173</v>
      </c>
      <c r="C3303" s="5" t="s">
        <v>19174</v>
      </c>
      <c r="D3303" s="5">
        <v>1</v>
      </c>
      <c r="E3303" s="5">
        <v>7</v>
      </c>
      <c r="F3303" s="5">
        <v>7</v>
      </c>
      <c r="G3303" s="5">
        <v>7</v>
      </c>
      <c r="H3303" s="5">
        <v>72.400000000000006</v>
      </c>
      <c r="I3303" s="5">
        <v>10.044</v>
      </c>
      <c r="J3303" s="5">
        <v>2648000000</v>
      </c>
      <c r="K3303" s="5">
        <v>2140000000</v>
      </c>
    </row>
    <row r="3304" spans="1:11" x14ac:dyDescent="0.25">
      <c r="A3304" s="5" t="s">
        <v>9332</v>
      </c>
      <c r="B3304" s="5" t="s">
        <v>9333</v>
      </c>
      <c r="C3304" s="5" t="s">
        <v>9334</v>
      </c>
      <c r="D3304" s="5">
        <v>1</v>
      </c>
      <c r="E3304" s="5">
        <v>2</v>
      </c>
      <c r="F3304" s="5">
        <v>2</v>
      </c>
      <c r="G3304" s="5">
        <v>2</v>
      </c>
      <c r="H3304" s="5">
        <v>6</v>
      </c>
      <c r="I3304" s="5">
        <v>44.002000000000002</v>
      </c>
      <c r="J3304" s="5"/>
      <c r="K3304" s="5">
        <v>54060000</v>
      </c>
    </row>
    <row r="3305" spans="1:11" x14ac:dyDescent="0.25">
      <c r="A3305" s="5" t="s">
        <v>13286</v>
      </c>
      <c r="B3305" s="5" t="s">
        <v>13287</v>
      </c>
      <c r="C3305" s="5" t="s">
        <v>13288</v>
      </c>
      <c r="D3305" s="5">
        <v>1</v>
      </c>
      <c r="E3305" s="5">
        <v>6</v>
      </c>
      <c r="F3305" s="5">
        <v>6</v>
      </c>
      <c r="G3305" s="5">
        <v>6</v>
      </c>
      <c r="H3305" s="5">
        <v>9.9</v>
      </c>
      <c r="I3305" s="5">
        <v>116.04</v>
      </c>
      <c r="J3305" s="5">
        <v>117850000</v>
      </c>
      <c r="K3305" s="5">
        <v>140660000</v>
      </c>
    </row>
    <row r="3306" spans="1:11" x14ac:dyDescent="0.25">
      <c r="A3306" s="5" t="s">
        <v>18349</v>
      </c>
      <c r="B3306" s="5" t="s">
        <v>18350</v>
      </c>
      <c r="C3306" s="5" t="s">
        <v>18351</v>
      </c>
      <c r="D3306" s="5">
        <v>1</v>
      </c>
      <c r="E3306" s="5">
        <v>10</v>
      </c>
      <c r="F3306" s="5">
        <v>4</v>
      </c>
      <c r="G3306" s="5">
        <v>4</v>
      </c>
      <c r="H3306" s="5">
        <v>24.9</v>
      </c>
      <c r="I3306" s="5">
        <v>32.950000000000003</v>
      </c>
      <c r="J3306" s="5">
        <v>1926100000</v>
      </c>
      <c r="K3306" s="5">
        <v>1633800000</v>
      </c>
    </row>
    <row r="3307" spans="1:11" x14ac:dyDescent="0.25">
      <c r="A3307" s="5" t="s">
        <v>19586</v>
      </c>
      <c r="B3307" s="5" t="s">
        <v>19587</v>
      </c>
      <c r="C3307" s="5" t="s">
        <v>19588</v>
      </c>
      <c r="D3307" s="5">
        <v>1</v>
      </c>
      <c r="E3307" s="5">
        <v>9</v>
      </c>
      <c r="F3307" s="5">
        <v>9</v>
      </c>
      <c r="G3307" s="5">
        <v>9</v>
      </c>
      <c r="H3307" s="5">
        <v>41.8</v>
      </c>
      <c r="I3307" s="5">
        <v>32.575000000000003</v>
      </c>
      <c r="J3307" s="5">
        <v>13474000000</v>
      </c>
      <c r="K3307" s="5">
        <v>14901000000</v>
      </c>
    </row>
    <row r="3308" spans="1:11" x14ac:dyDescent="0.25">
      <c r="A3308" s="5" t="s">
        <v>19014</v>
      </c>
      <c r="B3308" s="5" t="s">
        <v>19015</v>
      </c>
      <c r="C3308" s="5" t="s">
        <v>19016</v>
      </c>
      <c r="D3308" s="5">
        <v>2</v>
      </c>
      <c r="E3308" s="5">
        <v>16</v>
      </c>
      <c r="F3308" s="5">
        <v>16</v>
      </c>
      <c r="G3308" s="5">
        <v>12</v>
      </c>
      <c r="H3308" s="5">
        <v>33.700000000000003</v>
      </c>
      <c r="I3308" s="5">
        <v>63.146000000000001</v>
      </c>
      <c r="J3308" s="5">
        <v>5717000000</v>
      </c>
      <c r="K3308" s="5">
        <v>6101500000</v>
      </c>
    </row>
    <row r="3309" spans="1:11" x14ac:dyDescent="0.25">
      <c r="A3309" s="5" t="s">
        <v>22062</v>
      </c>
      <c r="B3309" s="5" t="s">
        <v>19766</v>
      </c>
      <c r="C3309" s="5" t="s">
        <v>19767</v>
      </c>
      <c r="D3309" s="5">
        <v>1</v>
      </c>
      <c r="E3309" s="5">
        <v>20</v>
      </c>
      <c r="F3309" s="5">
        <v>20</v>
      </c>
      <c r="G3309" s="5">
        <v>19</v>
      </c>
      <c r="H3309" s="5">
        <v>57.1</v>
      </c>
      <c r="I3309" s="5">
        <v>47.167999999999999</v>
      </c>
      <c r="J3309" s="5">
        <v>40345000000</v>
      </c>
      <c r="K3309" s="5">
        <v>34316000000</v>
      </c>
    </row>
    <row r="3310" spans="1:11" x14ac:dyDescent="0.25">
      <c r="A3310" s="5" t="s">
        <v>9949</v>
      </c>
      <c r="B3310" s="5" t="s">
        <v>9950</v>
      </c>
      <c r="C3310" s="5" t="s">
        <v>9951</v>
      </c>
      <c r="D3310" s="5">
        <v>1</v>
      </c>
      <c r="E3310" s="5">
        <v>5</v>
      </c>
      <c r="F3310" s="5">
        <v>5</v>
      </c>
      <c r="G3310" s="5">
        <v>5</v>
      </c>
      <c r="H3310" s="5">
        <v>35.9</v>
      </c>
      <c r="I3310" s="5">
        <v>25.097000000000001</v>
      </c>
      <c r="J3310" s="5">
        <v>729600000</v>
      </c>
      <c r="K3310" s="5">
        <v>887760000</v>
      </c>
    </row>
    <row r="3311" spans="1:11" x14ac:dyDescent="0.25">
      <c r="A3311" s="5" t="s">
        <v>22063</v>
      </c>
      <c r="B3311" s="5" t="s">
        <v>22064</v>
      </c>
      <c r="C3311" s="5" t="s">
        <v>22065</v>
      </c>
      <c r="D3311" s="5">
        <v>1</v>
      </c>
      <c r="E3311" s="5">
        <v>1</v>
      </c>
      <c r="F3311" s="5">
        <v>1</v>
      </c>
      <c r="G3311" s="5">
        <v>1</v>
      </c>
      <c r="H3311" s="5">
        <v>11.4</v>
      </c>
      <c r="I3311" s="5">
        <v>13.242000000000001</v>
      </c>
      <c r="J3311" s="5"/>
      <c r="K3311" s="5">
        <v>92734000</v>
      </c>
    </row>
    <row r="3312" spans="1:11" x14ac:dyDescent="0.25">
      <c r="A3312" s="5" t="s">
        <v>19715</v>
      </c>
      <c r="B3312" s="5" t="s">
        <v>19716</v>
      </c>
      <c r="C3312" s="5" t="s">
        <v>19717</v>
      </c>
      <c r="D3312" s="5">
        <v>1</v>
      </c>
      <c r="E3312" s="5">
        <v>22</v>
      </c>
      <c r="F3312" s="5">
        <v>22</v>
      </c>
      <c r="G3312" s="5">
        <v>22</v>
      </c>
      <c r="H3312" s="5">
        <v>57.5</v>
      </c>
      <c r="I3312" s="5">
        <v>56.558999999999997</v>
      </c>
      <c r="J3312" s="5">
        <v>16615000000</v>
      </c>
      <c r="K3312" s="5">
        <v>19231000000</v>
      </c>
    </row>
    <row r="3313" spans="1:11" x14ac:dyDescent="0.25">
      <c r="A3313" s="5" t="s">
        <v>22066</v>
      </c>
      <c r="B3313" s="5" t="s">
        <v>16031</v>
      </c>
      <c r="C3313" s="5" t="s">
        <v>16032</v>
      </c>
      <c r="D3313" s="5">
        <v>8</v>
      </c>
      <c r="E3313" s="5">
        <v>8</v>
      </c>
      <c r="F3313" s="5">
        <v>8</v>
      </c>
      <c r="G3313" s="5">
        <v>7</v>
      </c>
      <c r="H3313" s="5">
        <v>31.6</v>
      </c>
      <c r="I3313" s="5">
        <v>34.094999999999999</v>
      </c>
      <c r="J3313" s="5">
        <v>960420000</v>
      </c>
      <c r="K3313" s="5">
        <v>942690000</v>
      </c>
    </row>
    <row r="3314" spans="1:11" x14ac:dyDescent="0.25">
      <c r="A3314" s="5" t="s">
        <v>19381</v>
      </c>
      <c r="B3314" s="5" t="s">
        <v>19382</v>
      </c>
      <c r="C3314" s="5" t="s">
        <v>19383</v>
      </c>
      <c r="D3314" s="5">
        <v>1</v>
      </c>
      <c r="E3314" s="5">
        <v>6</v>
      </c>
      <c r="F3314" s="5">
        <v>6</v>
      </c>
      <c r="G3314" s="5">
        <v>6</v>
      </c>
      <c r="H3314" s="5">
        <v>36</v>
      </c>
      <c r="I3314" s="5">
        <v>12.202999999999999</v>
      </c>
      <c r="J3314" s="5">
        <v>11973000000</v>
      </c>
      <c r="K3314" s="5">
        <v>14101000000</v>
      </c>
    </row>
    <row r="3315" spans="1:11" x14ac:dyDescent="0.25">
      <c r="A3315" s="5" t="s">
        <v>22067</v>
      </c>
      <c r="B3315" s="5" t="s">
        <v>22068</v>
      </c>
      <c r="C3315" s="5" t="s">
        <v>22069</v>
      </c>
      <c r="D3315" s="5">
        <v>1</v>
      </c>
      <c r="E3315" s="5">
        <v>3</v>
      </c>
      <c r="F3315" s="5">
        <v>3</v>
      </c>
      <c r="G3315" s="5">
        <v>3</v>
      </c>
      <c r="H3315" s="5">
        <v>5.3</v>
      </c>
      <c r="I3315" s="5">
        <v>106.16</v>
      </c>
      <c r="J3315" s="5">
        <v>254560000</v>
      </c>
      <c r="K3315" s="5"/>
    </row>
    <row r="3316" spans="1:11" x14ac:dyDescent="0.25">
      <c r="A3316" s="5" t="s">
        <v>14278</v>
      </c>
      <c r="B3316" s="5" t="s">
        <v>14279</v>
      </c>
      <c r="C3316" s="5" t="s">
        <v>14280</v>
      </c>
      <c r="D3316" s="5">
        <v>1</v>
      </c>
      <c r="E3316" s="5">
        <v>7</v>
      </c>
      <c r="F3316" s="5">
        <v>3</v>
      </c>
      <c r="G3316" s="5">
        <v>3</v>
      </c>
      <c r="H3316" s="5">
        <v>17.100000000000001</v>
      </c>
      <c r="I3316" s="5">
        <v>60.761000000000003</v>
      </c>
      <c r="J3316" s="5">
        <v>34165000</v>
      </c>
      <c r="K3316" s="5"/>
    </row>
    <row r="3317" spans="1:11" x14ac:dyDescent="0.25">
      <c r="A3317" s="5" t="s">
        <v>22070</v>
      </c>
      <c r="B3317" s="5" t="s">
        <v>14256</v>
      </c>
      <c r="C3317" s="5" t="s">
        <v>14257</v>
      </c>
      <c r="D3317" s="5">
        <v>1</v>
      </c>
      <c r="E3317" s="5">
        <v>5</v>
      </c>
      <c r="F3317" s="5">
        <v>5</v>
      </c>
      <c r="G3317" s="5">
        <v>3</v>
      </c>
      <c r="H3317" s="5">
        <v>4.8</v>
      </c>
      <c r="I3317" s="5">
        <v>156.33000000000001</v>
      </c>
      <c r="J3317" s="5">
        <v>95276000</v>
      </c>
      <c r="K3317" s="5">
        <v>188570000</v>
      </c>
    </row>
    <row r="3318" spans="1:11" x14ac:dyDescent="0.25">
      <c r="A3318" s="5" t="s">
        <v>15021</v>
      </c>
      <c r="B3318" s="5" t="s">
        <v>15022</v>
      </c>
      <c r="C3318" s="5" t="s">
        <v>15023</v>
      </c>
      <c r="D3318" s="5">
        <v>1</v>
      </c>
      <c r="E3318" s="5">
        <v>6</v>
      </c>
      <c r="F3318" s="5">
        <v>6</v>
      </c>
      <c r="G3318" s="5">
        <v>6</v>
      </c>
      <c r="H3318" s="5">
        <v>25.3</v>
      </c>
      <c r="I3318" s="5">
        <v>40.786000000000001</v>
      </c>
      <c r="J3318" s="5">
        <v>384290000</v>
      </c>
      <c r="K3318" s="5">
        <v>221710000</v>
      </c>
    </row>
    <row r="3319" spans="1:11" x14ac:dyDescent="0.25">
      <c r="A3319" s="5" t="s">
        <v>16696</v>
      </c>
      <c r="B3319" s="5" t="s">
        <v>16697</v>
      </c>
      <c r="C3319" s="5" t="s">
        <v>16698</v>
      </c>
      <c r="D3319" s="5">
        <v>1</v>
      </c>
      <c r="E3319" s="5">
        <v>6</v>
      </c>
      <c r="F3319" s="5">
        <v>6</v>
      </c>
      <c r="G3319" s="5">
        <v>6</v>
      </c>
      <c r="H3319" s="5">
        <v>8.6</v>
      </c>
      <c r="I3319" s="5">
        <v>88.414000000000001</v>
      </c>
      <c r="J3319" s="5">
        <v>730540000</v>
      </c>
      <c r="K3319" s="5">
        <v>659490000</v>
      </c>
    </row>
    <row r="3320" spans="1:11" x14ac:dyDescent="0.25">
      <c r="A3320" s="5" t="s">
        <v>22071</v>
      </c>
      <c r="B3320" s="5" t="s">
        <v>8903</v>
      </c>
      <c r="C3320" s="5" t="s">
        <v>22072</v>
      </c>
      <c r="D3320" s="5">
        <v>1</v>
      </c>
      <c r="E3320" s="5">
        <v>2</v>
      </c>
      <c r="F3320" s="5">
        <v>2</v>
      </c>
      <c r="G3320" s="5">
        <v>2</v>
      </c>
      <c r="H3320" s="5">
        <v>3.2</v>
      </c>
      <c r="I3320" s="5">
        <v>57.07</v>
      </c>
      <c r="J3320" s="5">
        <v>35790000</v>
      </c>
      <c r="K3320" s="5">
        <v>12275000</v>
      </c>
    </row>
    <row r="3321" spans="1:11" x14ac:dyDescent="0.25">
      <c r="A3321" s="5" t="s">
        <v>18846</v>
      </c>
      <c r="B3321" s="5" t="s">
        <v>18847</v>
      </c>
      <c r="C3321" s="5" t="s">
        <v>18848</v>
      </c>
      <c r="D3321" s="5">
        <v>1</v>
      </c>
      <c r="E3321" s="5">
        <v>24</v>
      </c>
      <c r="F3321" s="5">
        <v>24</v>
      </c>
      <c r="G3321" s="5">
        <v>24</v>
      </c>
      <c r="H3321" s="5">
        <v>53.9</v>
      </c>
      <c r="I3321" s="5">
        <v>46.835999999999999</v>
      </c>
      <c r="J3321" s="5">
        <v>4286500000</v>
      </c>
      <c r="K3321" s="5">
        <v>4414500000</v>
      </c>
    </row>
    <row r="3322" spans="1:11" x14ac:dyDescent="0.25">
      <c r="A3322" s="5" t="s">
        <v>19250</v>
      </c>
      <c r="B3322" s="5" t="s">
        <v>19251</v>
      </c>
      <c r="C3322" s="5" t="s">
        <v>19252</v>
      </c>
      <c r="D3322" s="5">
        <v>2</v>
      </c>
      <c r="E3322" s="5">
        <v>10</v>
      </c>
      <c r="F3322" s="5">
        <v>10</v>
      </c>
      <c r="G3322" s="5">
        <v>10</v>
      </c>
      <c r="H3322" s="5">
        <v>42.3</v>
      </c>
      <c r="I3322" s="5">
        <v>34.273000000000003</v>
      </c>
      <c r="J3322" s="5">
        <v>6996100000</v>
      </c>
      <c r="K3322" s="5">
        <v>4066900000</v>
      </c>
    </row>
    <row r="3323" spans="1:11" x14ac:dyDescent="0.25">
      <c r="A3323" s="5" t="s">
        <v>19115</v>
      </c>
      <c r="B3323" s="5" t="s">
        <v>19116</v>
      </c>
      <c r="C3323" s="5" t="s">
        <v>19117</v>
      </c>
      <c r="D3323" s="5">
        <v>1</v>
      </c>
      <c r="E3323" s="5">
        <v>7</v>
      </c>
      <c r="F3323" s="5">
        <v>7</v>
      </c>
      <c r="G3323" s="5">
        <v>6</v>
      </c>
      <c r="H3323" s="5">
        <v>75.7</v>
      </c>
      <c r="I3323" s="5">
        <v>11.664999999999999</v>
      </c>
      <c r="J3323" s="5">
        <v>5046600000</v>
      </c>
      <c r="K3323" s="5">
        <v>6863900000</v>
      </c>
    </row>
    <row r="3324" spans="1:11" x14ac:dyDescent="0.25">
      <c r="A3324" s="5" t="s">
        <v>17692</v>
      </c>
      <c r="B3324" s="5" t="s">
        <v>17693</v>
      </c>
      <c r="C3324" s="5" t="s">
        <v>17694</v>
      </c>
      <c r="D3324" s="5">
        <v>1</v>
      </c>
      <c r="E3324" s="5">
        <v>3</v>
      </c>
      <c r="F3324" s="5">
        <v>2</v>
      </c>
      <c r="G3324" s="5">
        <v>2</v>
      </c>
      <c r="H3324" s="5">
        <v>66.7</v>
      </c>
      <c r="I3324" s="5">
        <v>11.513999999999999</v>
      </c>
      <c r="J3324" s="5">
        <v>352320000</v>
      </c>
      <c r="K3324" s="5">
        <v>140780000</v>
      </c>
    </row>
    <row r="3325" spans="1:11" x14ac:dyDescent="0.25">
      <c r="A3325" s="5" t="s">
        <v>19396</v>
      </c>
      <c r="B3325" s="5" t="s">
        <v>19397</v>
      </c>
      <c r="C3325" s="5" t="s">
        <v>19398</v>
      </c>
      <c r="D3325" s="5">
        <v>2</v>
      </c>
      <c r="E3325" s="5">
        <v>3</v>
      </c>
      <c r="F3325" s="5">
        <v>3</v>
      </c>
      <c r="G3325" s="5">
        <v>3</v>
      </c>
      <c r="H3325" s="5">
        <v>16.7</v>
      </c>
      <c r="I3325" s="5">
        <v>9.3925999999999998</v>
      </c>
      <c r="J3325" s="5">
        <v>2938000000</v>
      </c>
      <c r="K3325" s="5">
        <v>7637200000</v>
      </c>
    </row>
    <row r="3326" spans="1:11" x14ac:dyDescent="0.25">
      <c r="A3326" s="5" t="s">
        <v>17215</v>
      </c>
      <c r="B3326" s="5" t="s">
        <v>17216</v>
      </c>
      <c r="C3326" s="5" t="s">
        <v>17217</v>
      </c>
      <c r="D3326" s="5">
        <v>1</v>
      </c>
      <c r="E3326" s="5">
        <v>14</v>
      </c>
      <c r="F3326" s="5">
        <v>14</v>
      </c>
      <c r="G3326" s="5">
        <v>14</v>
      </c>
      <c r="H3326" s="5">
        <v>49.5</v>
      </c>
      <c r="I3326" s="5">
        <v>36.112000000000002</v>
      </c>
      <c r="J3326" s="5">
        <v>1219000000</v>
      </c>
      <c r="K3326" s="5">
        <v>1284200000</v>
      </c>
    </row>
    <row r="3327" spans="1:11" x14ac:dyDescent="0.25">
      <c r="A3327" s="5" t="s">
        <v>13038</v>
      </c>
      <c r="B3327" s="5" t="s">
        <v>1988</v>
      </c>
      <c r="C3327" s="5" t="s">
        <v>13039</v>
      </c>
      <c r="D3327" s="5">
        <v>1</v>
      </c>
      <c r="E3327" s="5">
        <v>7</v>
      </c>
      <c r="F3327" s="5">
        <v>7</v>
      </c>
      <c r="G3327" s="5">
        <v>7</v>
      </c>
      <c r="H3327" s="5">
        <v>20.6</v>
      </c>
      <c r="I3327" s="5">
        <v>58.215000000000003</v>
      </c>
      <c r="J3327" s="5">
        <v>930900000</v>
      </c>
      <c r="K3327" s="5">
        <v>614910000</v>
      </c>
    </row>
    <row r="3328" spans="1:11" x14ac:dyDescent="0.25">
      <c r="A3328" s="5" t="s">
        <v>12864</v>
      </c>
      <c r="B3328" s="5" t="s">
        <v>12865</v>
      </c>
      <c r="C3328" s="5" t="s">
        <v>12866</v>
      </c>
      <c r="D3328" s="5">
        <v>1</v>
      </c>
      <c r="E3328" s="5">
        <v>5</v>
      </c>
      <c r="F3328" s="5">
        <v>5</v>
      </c>
      <c r="G3328" s="5">
        <v>5</v>
      </c>
      <c r="H3328" s="5">
        <v>9.8000000000000007</v>
      </c>
      <c r="I3328" s="5">
        <v>80.058000000000007</v>
      </c>
      <c r="J3328" s="5">
        <v>181470000</v>
      </c>
      <c r="K3328" s="5">
        <v>160710000</v>
      </c>
    </row>
    <row r="3329" spans="1:11" x14ac:dyDescent="0.25">
      <c r="A3329" s="5" t="s">
        <v>11561</v>
      </c>
      <c r="B3329" s="5" t="s">
        <v>11562</v>
      </c>
      <c r="C3329" s="5" t="s">
        <v>11563</v>
      </c>
      <c r="D3329" s="5">
        <v>1</v>
      </c>
      <c r="E3329" s="5">
        <v>4</v>
      </c>
      <c r="F3329" s="5">
        <v>4</v>
      </c>
      <c r="G3329" s="5">
        <v>4</v>
      </c>
      <c r="H3329" s="5">
        <v>9.4</v>
      </c>
      <c r="I3329" s="5">
        <v>55.154000000000003</v>
      </c>
      <c r="J3329" s="5">
        <v>95143000</v>
      </c>
      <c r="K3329" s="5">
        <v>116280000</v>
      </c>
    </row>
    <row r="3330" spans="1:11" x14ac:dyDescent="0.25">
      <c r="A3330" s="5" t="s">
        <v>22073</v>
      </c>
      <c r="B3330" s="5" t="s">
        <v>22074</v>
      </c>
      <c r="C3330" s="5" t="s">
        <v>22075</v>
      </c>
      <c r="D3330" s="5">
        <v>1</v>
      </c>
      <c r="E3330" s="5">
        <v>1</v>
      </c>
      <c r="F3330" s="5">
        <v>1</v>
      </c>
      <c r="G3330" s="5">
        <v>1</v>
      </c>
      <c r="H3330" s="5">
        <v>3</v>
      </c>
      <c r="I3330" s="5">
        <v>45.673999999999999</v>
      </c>
      <c r="J3330" s="5">
        <v>47876000</v>
      </c>
      <c r="K3330" s="5"/>
    </row>
    <row r="3331" spans="1:11" x14ac:dyDescent="0.25">
      <c r="A3331" s="5" t="s">
        <v>19366</v>
      </c>
      <c r="B3331" s="5" t="s">
        <v>19367</v>
      </c>
      <c r="C3331" s="5" t="s">
        <v>19368</v>
      </c>
      <c r="D3331" s="5">
        <v>2</v>
      </c>
      <c r="E3331" s="5">
        <v>16</v>
      </c>
      <c r="F3331" s="5">
        <v>16</v>
      </c>
      <c r="G3331" s="5">
        <v>6</v>
      </c>
      <c r="H3331" s="5">
        <v>45.3</v>
      </c>
      <c r="I3331" s="5">
        <v>32.851999999999997</v>
      </c>
      <c r="J3331" s="5">
        <v>5638600000</v>
      </c>
      <c r="K3331" s="5">
        <v>6405100000</v>
      </c>
    </row>
    <row r="3332" spans="1:11" x14ac:dyDescent="0.25">
      <c r="A3332" s="5" t="s">
        <v>16624</v>
      </c>
      <c r="B3332" s="5" t="s">
        <v>16625</v>
      </c>
      <c r="C3332" s="5" t="s">
        <v>16626</v>
      </c>
      <c r="D3332" s="5">
        <v>1</v>
      </c>
      <c r="E3332" s="5">
        <v>6</v>
      </c>
      <c r="F3332" s="5">
        <v>6</v>
      </c>
      <c r="G3332" s="5">
        <v>6</v>
      </c>
      <c r="H3332" s="5">
        <v>56</v>
      </c>
      <c r="I3332" s="5">
        <v>10.659000000000001</v>
      </c>
      <c r="J3332" s="5">
        <v>942390000</v>
      </c>
      <c r="K3332" s="5">
        <v>2055700000</v>
      </c>
    </row>
    <row r="3333" spans="1:11" x14ac:dyDescent="0.25">
      <c r="A3333" s="5" t="s">
        <v>22076</v>
      </c>
      <c r="B3333" s="5" t="s">
        <v>14654</v>
      </c>
      <c r="C3333" s="5" t="s">
        <v>14655</v>
      </c>
      <c r="D3333" s="5">
        <v>4</v>
      </c>
      <c r="E3333" s="5">
        <v>10</v>
      </c>
      <c r="F3333" s="5">
        <v>10</v>
      </c>
      <c r="G3333" s="5">
        <v>9</v>
      </c>
      <c r="H3333" s="5">
        <v>32.1</v>
      </c>
      <c r="I3333" s="5">
        <v>56.381</v>
      </c>
      <c r="J3333" s="5">
        <v>500340000</v>
      </c>
      <c r="K3333" s="5">
        <v>335700000</v>
      </c>
    </row>
    <row r="3334" spans="1:11" x14ac:dyDescent="0.25">
      <c r="A3334" s="5" t="s">
        <v>22077</v>
      </c>
      <c r="B3334" s="5" t="s">
        <v>22078</v>
      </c>
      <c r="C3334" s="5" t="s">
        <v>22079</v>
      </c>
      <c r="D3334" s="5">
        <v>1</v>
      </c>
      <c r="E3334" s="5">
        <v>1</v>
      </c>
      <c r="F3334" s="5">
        <v>1</v>
      </c>
      <c r="G3334" s="5">
        <v>1</v>
      </c>
      <c r="H3334" s="5">
        <v>6.2</v>
      </c>
      <c r="I3334" s="5">
        <v>34.734999999999999</v>
      </c>
      <c r="J3334" s="5"/>
      <c r="K3334" s="5">
        <v>11224000</v>
      </c>
    </row>
    <row r="3335" spans="1:11" x14ac:dyDescent="0.25">
      <c r="A3335" s="5" t="s">
        <v>14499</v>
      </c>
      <c r="B3335" s="5" t="s">
        <v>14500</v>
      </c>
      <c r="C3335" s="5" t="s">
        <v>14501</v>
      </c>
      <c r="D3335" s="5">
        <v>2</v>
      </c>
      <c r="E3335" s="5">
        <v>6</v>
      </c>
      <c r="F3335" s="5">
        <v>6</v>
      </c>
      <c r="G3335" s="5">
        <v>6</v>
      </c>
      <c r="H3335" s="5">
        <v>10.4</v>
      </c>
      <c r="I3335" s="5">
        <v>86.941999999999993</v>
      </c>
      <c r="J3335" s="5">
        <v>277900000</v>
      </c>
      <c r="K3335" s="5">
        <v>340240000</v>
      </c>
    </row>
    <row r="3336" spans="1:11" x14ac:dyDescent="0.25">
      <c r="A3336" s="5" t="s">
        <v>16944</v>
      </c>
      <c r="B3336" s="5" t="s">
        <v>16945</v>
      </c>
      <c r="C3336" s="5" t="s">
        <v>16946</v>
      </c>
      <c r="D3336" s="5">
        <v>1</v>
      </c>
      <c r="E3336" s="5">
        <v>6</v>
      </c>
      <c r="F3336" s="5">
        <v>6</v>
      </c>
      <c r="G3336" s="5">
        <v>6</v>
      </c>
      <c r="H3336" s="5">
        <v>29</v>
      </c>
      <c r="I3336" s="5">
        <v>35.061</v>
      </c>
      <c r="J3336" s="5">
        <v>561000000</v>
      </c>
      <c r="K3336" s="5">
        <v>548170000</v>
      </c>
    </row>
    <row r="3337" spans="1:11" x14ac:dyDescent="0.25">
      <c r="A3337" s="5" t="s">
        <v>22080</v>
      </c>
      <c r="B3337" s="5" t="s">
        <v>17147</v>
      </c>
      <c r="C3337" s="5" t="s">
        <v>17148</v>
      </c>
      <c r="D3337" s="5">
        <v>2</v>
      </c>
      <c r="E3337" s="5">
        <v>26</v>
      </c>
      <c r="F3337" s="5">
        <v>13</v>
      </c>
      <c r="G3337" s="5">
        <v>12</v>
      </c>
      <c r="H3337" s="5">
        <v>32.6</v>
      </c>
      <c r="I3337" s="5">
        <v>112.89</v>
      </c>
      <c r="J3337" s="5">
        <v>1502400000</v>
      </c>
      <c r="K3337" s="5">
        <v>1861200000</v>
      </c>
    </row>
    <row r="3338" spans="1:11" x14ac:dyDescent="0.25">
      <c r="A3338" s="5" t="s">
        <v>22081</v>
      </c>
      <c r="B3338" s="5" t="s">
        <v>19483</v>
      </c>
      <c r="C3338" s="5" t="s">
        <v>19484</v>
      </c>
      <c r="D3338" s="5">
        <v>1</v>
      </c>
      <c r="E3338" s="5">
        <v>14</v>
      </c>
      <c r="F3338" s="5">
        <v>14</v>
      </c>
      <c r="G3338" s="5">
        <v>9</v>
      </c>
      <c r="H3338" s="5">
        <v>50.4</v>
      </c>
      <c r="I3338" s="5">
        <v>40.450000000000003</v>
      </c>
      <c r="J3338" s="5">
        <v>6657000000</v>
      </c>
      <c r="K3338" s="5">
        <v>8225700000</v>
      </c>
    </row>
    <row r="3339" spans="1:11" x14ac:dyDescent="0.25">
      <c r="A3339" s="5" t="s">
        <v>18583</v>
      </c>
      <c r="B3339" s="5" t="s">
        <v>18584</v>
      </c>
      <c r="C3339" s="5" t="s">
        <v>18585</v>
      </c>
      <c r="D3339" s="5">
        <v>1</v>
      </c>
      <c r="E3339" s="5">
        <v>14</v>
      </c>
      <c r="F3339" s="5">
        <v>14</v>
      </c>
      <c r="G3339" s="5">
        <v>14</v>
      </c>
      <c r="H3339" s="5">
        <v>35.700000000000003</v>
      </c>
      <c r="I3339" s="5">
        <v>69.283000000000001</v>
      </c>
      <c r="J3339" s="5">
        <v>2380900000</v>
      </c>
      <c r="K3339" s="5">
        <v>2113400000</v>
      </c>
    </row>
    <row r="3340" spans="1:11" x14ac:dyDescent="0.25">
      <c r="A3340" s="5" t="s">
        <v>19065</v>
      </c>
      <c r="B3340" s="5" t="s">
        <v>19066</v>
      </c>
      <c r="C3340" s="5" t="s">
        <v>19067</v>
      </c>
      <c r="D3340" s="5">
        <v>1</v>
      </c>
      <c r="E3340" s="5">
        <v>17</v>
      </c>
      <c r="F3340" s="5">
        <v>17</v>
      </c>
      <c r="G3340" s="5">
        <v>17</v>
      </c>
      <c r="H3340" s="5">
        <v>31.5</v>
      </c>
      <c r="I3340" s="5">
        <v>68.569000000000003</v>
      </c>
      <c r="J3340" s="5">
        <v>2885000000</v>
      </c>
      <c r="K3340" s="5">
        <v>2101400000</v>
      </c>
    </row>
    <row r="3341" spans="1:11" x14ac:dyDescent="0.25">
      <c r="A3341" s="5" t="s">
        <v>22082</v>
      </c>
      <c r="B3341" s="5" t="s">
        <v>22083</v>
      </c>
      <c r="C3341" s="5" t="s">
        <v>22084</v>
      </c>
      <c r="D3341" s="5">
        <v>1</v>
      </c>
      <c r="E3341" s="5">
        <v>6</v>
      </c>
      <c r="F3341" s="5">
        <v>6</v>
      </c>
      <c r="G3341" s="5">
        <v>6</v>
      </c>
      <c r="H3341" s="5">
        <v>28.4</v>
      </c>
      <c r="I3341" s="5">
        <v>35.716000000000001</v>
      </c>
      <c r="J3341" s="5">
        <v>280590000</v>
      </c>
      <c r="K3341" s="5">
        <v>261680000</v>
      </c>
    </row>
    <row r="3342" spans="1:11" x14ac:dyDescent="0.25">
      <c r="A3342" s="5" t="s">
        <v>19410</v>
      </c>
      <c r="B3342" s="5" t="s">
        <v>19411</v>
      </c>
      <c r="C3342" s="5" t="s">
        <v>19412</v>
      </c>
      <c r="D3342" s="5">
        <v>1</v>
      </c>
      <c r="E3342" s="5">
        <v>11</v>
      </c>
      <c r="F3342" s="5">
        <v>11</v>
      </c>
      <c r="G3342" s="5">
        <v>11</v>
      </c>
      <c r="H3342" s="5">
        <v>58</v>
      </c>
      <c r="I3342" s="5">
        <v>22.782</v>
      </c>
      <c r="J3342" s="5">
        <v>4196300000</v>
      </c>
      <c r="K3342" s="5">
        <v>4053300000</v>
      </c>
    </row>
    <row r="3343" spans="1:11" x14ac:dyDescent="0.25">
      <c r="A3343" s="5" t="s">
        <v>15997</v>
      </c>
      <c r="B3343" s="5" t="s">
        <v>15998</v>
      </c>
      <c r="C3343" s="5" t="s">
        <v>15999</v>
      </c>
      <c r="D3343" s="5">
        <v>2</v>
      </c>
      <c r="E3343" s="5">
        <v>5</v>
      </c>
      <c r="F3343" s="5">
        <v>5</v>
      </c>
      <c r="G3343" s="5">
        <v>5</v>
      </c>
      <c r="H3343" s="5">
        <v>23.9</v>
      </c>
      <c r="I3343" s="5">
        <v>28.315000000000001</v>
      </c>
      <c r="J3343" s="5">
        <v>276260000</v>
      </c>
      <c r="K3343" s="5">
        <v>454910000</v>
      </c>
    </row>
    <row r="3344" spans="1:11" x14ac:dyDescent="0.25">
      <c r="A3344" s="5" t="s">
        <v>11316</v>
      </c>
      <c r="B3344" s="5" t="s">
        <v>11317</v>
      </c>
      <c r="C3344" s="5" t="s">
        <v>11318</v>
      </c>
      <c r="D3344" s="5">
        <v>1</v>
      </c>
      <c r="E3344" s="5">
        <v>1</v>
      </c>
      <c r="F3344" s="5">
        <v>1</v>
      </c>
      <c r="G3344" s="5">
        <v>1</v>
      </c>
      <c r="H3344" s="5">
        <v>4.3</v>
      </c>
      <c r="I3344" s="5">
        <v>51.656999999999996</v>
      </c>
      <c r="J3344" s="5">
        <v>20645000</v>
      </c>
      <c r="K3344" s="5"/>
    </row>
    <row r="3345" spans="1:11" x14ac:dyDescent="0.25">
      <c r="A3345" s="5" t="s">
        <v>22085</v>
      </c>
      <c r="B3345" s="5" t="s">
        <v>19877</v>
      </c>
      <c r="C3345" s="5" t="s">
        <v>19878</v>
      </c>
      <c r="D3345" s="5">
        <v>1</v>
      </c>
      <c r="E3345" s="5">
        <v>17</v>
      </c>
      <c r="F3345" s="5">
        <v>17</v>
      </c>
      <c r="G3345" s="5">
        <v>16</v>
      </c>
      <c r="H3345" s="5">
        <v>59.4</v>
      </c>
      <c r="I3345" s="5">
        <v>36.052999999999997</v>
      </c>
      <c r="J3345" s="5">
        <v>65500000000</v>
      </c>
      <c r="K3345" s="5">
        <v>70941000000</v>
      </c>
    </row>
    <row r="3346" spans="1:11" x14ac:dyDescent="0.25">
      <c r="A3346" s="5" t="s">
        <v>19095</v>
      </c>
      <c r="B3346" s="5" t="s">
        <v>19096</v>
      </c>
      <c r="C3346" s="5" t="s">
        <v>19097</v>
      </c>
      <c r="D3346" s="5">
        <v>1</v>
      </c>
      <c r="E3346" s="5">
        <v>21</v>
      </c>
      <c r="F3346" s="5">
        <v>3</v>
      </c>
      <c r="G3346" s="5">
        <v>2</v>
      </c>
      <c r="H3346" s="5">
        <v>58.8</v>
      </c>
      <c r="I3346" s="5">
        <v>49.585000000000001</v>
      </c>
      <c r="J3346" s="5">
        <v>1690700000</v>
      </c>
      <c r="K3346" s="5">
        <v>2829800000</v>
      </c>
    </row>
    <row r="3347" spans="1:11" x14ac:dyDescent="0.25">
      <c r="A3347" s="5" t="s">
        <v>17277</v>
      </c>
      <c r="B3347" s="5" t="s">
        <v>17278</v>
      </c>
      <c r="C3347" s="5" t="s">
        <v>17279</v>
      </c>
      <c r="D3347" s="5">
        <v>1</v>
      </c>
      <c r="E3347" s="5">
        <v>2</v>
      </c>
      <c r="F3347" s="5">
        <v>2</v>
      </c>
      <c r="G3347" s="5">
        <v>2</v>
      </c>
      <c r="H3347" s="5">
        <v>18</v>
      </c>
      <c r="I3347" s="5">
        <v>17.934999999999999</v>
      </c>
      <c r="J3347" s="5"/>
      <c r="K3347" s="5">
        <v>117980000</v>
      </c>
    </row>
    <row r="3348" spans="1:11" x14ac:dyDescent="0.25">
      <c r="A3348" s="5" t="s">
        <v>22086</v>
      </c>
      <c r="B3348" s="5" t="s">
        <v>22087</v>
      </c>
      <c r="C3348" s="5" t="s">
        <v>22088</v>
      </c>
      <c r="D3348" s="5">
        <v>1</v>
      </c>
      <c r="E3348" s="5">
        <v>1</v>
      </c>
      <c r="F3348" s="5">
        <v>1</v>
      </c>
      <c r="G3348" s="5">
        <v>1</v>
      </c>
      <c r="H3348" s="5">
        <v>2.7</v>
      </c>
      <c r="I3348" s="5">
        <v>59.578000000000003</v>
      </c>
      <c r="J3348" s="5"/>
      <c r="K3348" s="5">
        <v>16644000</v>
      </c>
    </row>
    <row r="3349" spans="1:11" x14ac:dyDescent="0.25">
      <c r="A3349" s="5" t="s">
        <v>14569</v>
      </c>
      <c r="B3349" s="5" t="s">
        <v>14570</v>
      </c>
      <c r="C3349" s="5" t="s">
        <v>14571</v>
      </c>
      <c r="D3349" s="5">
        <v>1</v>
      </c>
      <c r="E3349" s="5">
        <v>5</v>
      </c>
      <c r="F3349" s="5">
        <v>5</v>
      </c>
      <c r="G3349" s="5">
        <v>5</v>
      </c>
      <c r="H3349" s="5">
        <v>26.1</v>
      </c>
      <c r="I3349" s="5">
        <v>24.75</v>
      </c>
      <c r="J3349" s="5">
        <v>504570000</v>
      </c>
      <c r="K3349" s="5">
        <v>290440000</v>
      </c>
    </row>
    <row r="3350" spans="1:11" x14ac:dyDescent="0.25">
      <c r="A3350" s="5" t="s">
        <v>9020</v>
      </c>
      <c r="B3350" s="5" t="s">
        <v>9021</v>
      </c>
      <c r="C3350" s="5" t="s">
        <v>9022</v>
      </c>
      <c r="D3350" s="5">
        <v>1</v>
      </c>
      <c r="E3350" s="5">
        <v>1</v>
      </c>
      <c r="F3350" s="5">
        <v>1</v>
      </c>
      <c r="G3350" s="5">
        <v>1</v>
      </c>
      <c r="H3350" s="5">
        <v>4.7</v>
      </c>
      <c r="I3350" s="5">
        <v>27.661000000000001</v>
      </c>
      <c r="J3350" s="5"/>
      <c r="K3350" s="5">
        <v>65315000</v>
      </c>
    </row>
    <row r="3351" spans="1:11" x14ac:dyDescent="0.25">
      <c r="A3351" s="5" t="s">
        <v>22089</v>
      </c>
      <c r="B3351" s="5" t="s">
        <v>15063</v>
      </c>
      <c r="C3351" s="5" t="s">
        <v>15064</v>
      </c>
      <c r="D3351" s="5">
        <v>2</v>
      </c>
      <c r="E3351" s="5">
        <v>49</v>
      </c>
      <c r="F3351" s="5">
        <v>49</v>
      </c>
      <c r="G3351" s="5">
        <v>49</v>
      </c>
      <c r="H3351" s="5">
        <v>13</v>
      </c>
      <c r="I3351" s="5">
        <v>515.6</v>
      </c>
      <c r="J3351" s="5">
        <v>2158900000</v>
      </c>
      <c r="K3351" s="5">
        <v>1688100000</v>
      </c>
    </row>
    <row r="3352" spans="1:11" x14ac:dyDescent="0.25">
      <c r="A3352" s="5" t="s">
        <v>16448</v>
      </c>
      <c r="B3352" s="5" t="s">
        <v>16449</v>
      </c>
      <c r="C3352" s="5" t="s">
        <v>16450</v>
      </c>
      <c r="D3352" s="5">
        <v>1</v>
      </c>
      <c r="E3352" s="5">
        <v>2</v>
      </c>
      <c r="F3352" s="5">
        <v>2</v>
      </c>
      <c r="G3352" s="5">
        <v>2</v>
      </c>
      <c r="H3352" s="5">
        <v>6.1</v>
      </c>
      <c r="I3352" s="5">
        <v>38.713999999999999</v>
      </c>
      <c r="J3352" s="5">
        <v>11319000</v>
      </c>
      <c r="K3352" s="5">
        <v>20556000</v>
      </c>
    </row>
    <row r="3353" spans="1:11" x14ac:dyDescent="0.25">
      <c r="A3353" s="5" t="s">
        <v>18652</v>
      </c>
      <c r="B3353" s="5" t="s">
        <v>18653</v>
      </c>
      <c r="C3353" s="5" t="s">
        <v>18654</v>
      </c>
      <c r="D3353" s="5">
        <v>1</v>
      </c>
      <c r="E3353" s="5">
        <v>5</v>
      </c>
      <c r="F3353" s="5">
        <v>5</v>
      </c>
      <c r="G3353" s="5">
        <v>5</v>
      </c>
      <c r="H3353" s="5">
        <v>77.599999999999994</v>
      </c>
      <c r="I3353" s="5">
        <v>11.138999999999999</v>
      </c>
      <c r="J3353" s="5">
        <v>1404100000</v>
      </c>
      <c r="K3353" s="5">
        <v>2747300000</v>
      </c>
    </row>
    <row r="3354" spans="1:11" x14ac:dyDescent="0.25">
      <c r="A3354" s="5" t="s">
        <v>19568</v>
      </c>
      <c r="B3354" s="5" t="s">
        <v>19569</v>
      </c>
      <c r="C3354" s="5" t="s">
        <v>19570</v>
      </c>
      <c r="D3354" s="5">
        <v>2</v>
      </c>
      <c r="E3354" s="5">
        <v>22</v>
      </c>
      <c r="F3354" s="5">
        <v>22</v>
      </c>
      <c r="G3354" s="5">
        <v>18</v>
      </c>
      <c r="H3354" s="5">
        <v>69</v>
      </c>
      <c r="I3354" s="5">
        <v>39.42</v>
      </c>
      <c r="J3354" s="5">
        <v>12936000000</v>
      </c>
      <c r="K3354" s="5">
        <v>13866000000</v>
      </c>
    </row>
    <row r="3355" spans="1:11" x14ac:dyDescent="0.25">
      <c r="A3355" s="5" t="s">
        <v>22090</v>
      </c>
      <c r="B3355" s="5" t="s">
        <v>13027</v>
      </c>
      <c r="C3355" s="5" t="s">
        <v>13028</v>
      </c>
      <c r="D3355" s="5">
        <v>2</v>
      </c>
      <c r="E3355" s="5">
        <v>4</v>
      </c>
      <c r="F3355" s="5">
        <v>4</v>
      </c>
      <c r="G3355" s="5">
        <v>3</v>
      </c>
      <c r="H3355" s="5">
        <v>8.6</v>
      </c>
      <c r="I3355" s="5">
        <v>73.051000000000002</v>
      </c>
      <c r="J3355" s="5">
        <v>146740000</v>
      </c>
      <c r="K3355" s="5">
        <v>117680000</v>
      </c>
    </row>
    <row r="3356" spans="1:11" x14ac:dyDescent="0.25">
      <c r="A3356" s="5" t="s">
        <v>16236</v>
      </c>
      <c r="B3356" s="5" t="s">
        <v>16237</v>
      </c>
      <c r="C3356" s="5" t="s">
        <v>16238</v>
      </c>
      <c r="D3356" s="5">
        <v>1</v>
      </c>
      <c r="E3356" s="5">
        <v>8</v>
      </c>
      <c r="F3356" s="5">
        <v>8</v>
      </c>
      <c r="G3356" s="5">
        <v>8</v>
      </c>
      <c r="H3356" s="5">
        <v>16.7</v>
      </c>
      <c r="I3356" s="5">
        <v>59.755000000000003</v>
      </c>
      <c r="J3356" s="5">
        <v>390390000</v>
      </c>
      <c r="K3356" s="5">
        <v>525650000</v>
      </c>
    </row>
    <row r="3357" spans="1:11" x14ac:dyDescent="0.25">
      <c r="A3357" s="5" t="s">
        <v>22091</v>
      </c>
      <c r="B3357" s="5" t="s">
        <v>22092</v>
      </c>
      <c r="C3357" s="5" t="s">
        <v>22093</v>
      </c>
      <c r="D3357" s="5">
        <v>2</v>
      </c>
      <c r="E3357" s="5">
        <v>5</v>
      </c>
      <c r="F3357" s="5">
        <v>5</v>
      </c>
      <c r="G3357" s="5">
        <v>5</v>
      </c>
      <c r="H3357" s="5">
        <v>13</v>
      </c>
      <c r="I3357" s="5">
        <v>54.305</v>
      </c>
      <c r="J3357" s="5">
        <v>385300000</v>
      </c>
      <c r="K3357" s="5">
        <v>241250000</v>
      </c>
    </row>
    <row r="3358" spans="1:11" x14ac:dyDescent="0.25">
      <c r="A3358" s="5" t="s">
        <v>14797</v>
      </c>
      <c r="B3358" s="5" t="s">
        <v>14798</v>
      </c>
      <c r="C3358" s="5" t="s">
        <v>14799</v>
      </c>
      <c r="D3358" s="5">
        <v>1</v>
      </c>
      <c r="E3358" s="5">
        <v>2</v>
      </c>
      <c r="F3358" s="5">
        <v>2</v>
      </c>
      <c r="G3358" s="5">
        <v>2</v>
      </c>
      <c r="H3358" s="5">
        <v>29.4</v>
      </c>
      <c r="I3358" s="5">
        <v>7.9916</v>
      </c>
      <c r="J3358" s="5"/>
      <c r="K3358" s="5">
        <v>178160000</v>
      </c>
    </row>
    <row r="3359" spans="1:11" x14ac:dyDescent="0.25">
      <c r="A3359" s="5" t="s">
        <v>12233</v>
      </c>
      <c r="B3359" s="5" t="s">
        <v>12234</v>
      </c>
      <c r="C3359" s="5" t="s">
        <v>12235</v>
      </c>
      <c r="D3359" s="5">
        <v>1</v>
      </c>
      <c r="E3359" s="5">
        <v>3</v>
      </c>
      <c r="F3359" s="5">
        <v>3</v>
      </c>
      <c r="G3359" s="5">
        <v>3</v>
      </c>
      <c r="H3359" s="5">
        <v>8.5</v>
      </c>
      <c r="I3359" s="5">
        <v>67.025999999999996</v>
      </c>
      <c r="J3359" s="5">
        <v>222760000</v>
      </c>
      <c r="K3359" s="5">
        <v>364900000</v>
      </c>
    </row>
    <row r="3360" spans="1:11" x14ac:dyDescent="0.25">
      <c r="A3360" s="5" t="s">
        <v>11463</v>
      </c>
      <c r="B3360" s="5" t="s">
        <v>11464</v>
      </c>
      <c r="C3360" s="5" t="s">
        <v>11465</v>
      </c>
      <c r="D3360" s="5">
        <v>1</v>
      </c>
      <c r="E3360" s="5">
        <v>1</v>
      </c>
      <c r="F3360" s="5">
        <v>1</v>
      </c>
      <c r="G3360" s="5">
        <v>1</v>
      </c>
      <c r="H3360" s="5">
        <v>13</v>
      </c>
      <c r="I3360" s="5">
        <v>13.186</v>
      </c>
      <c r="J3360" s="5"/>
      <c r="K3360" s="5">
        <v>77849000</v>
      </c>
    </row>
    <row r="3361" spans="1:11" x14ac:dyDescent="0.25">
      <c r="A3361" s="5" t="s">
        <v>15178</v>
      </c>
      <c r="B3361" s="5" t="s">
        <v>15179</v>
      </c>
      <c r="C3361" s="5" t="s">
        <v>15180</v>
      </c>
      <c r="D3361" s="5">
        <v>1</v>
      </c>
      <c r="E3361" s="5">
        <v>7</v>
      </c>
      <c r="F3361" s="5">
        <v>7</v>
      </c>
      <c r="G3361" s="5">
        <v>7</v>
      </c>
      <c r="H3361" s="5">
        <v>49.2</v>
      </c>
      <c r="I3361" s="5">
        <v>21.225000000000001</v>
      </c>
      <c r="J3361" s="5">
        <v>669370000</v>
      </c>
      <c r="K3361" s="5">
        <v>1028300000</v>
      </c>
    </row>
    <row r="3362" spans="1:11" x14ac:dyDescent="0.25">
      <c r="A3362" s="5" t="s">
        <v>22094</v>
      </c>
      <c r="B3362" s="5" t="s">
        <v>22095</v>
      </c>
      <c r="C3362" s="5" t="s">
        <v>22096</v>
      </c>
      <c r="D3362" s="5">
        <v>1</v>
      </c>
      <c r="E3362" s="5">
        <v>2</v>
      </c>
      <c r="F3362" s="5">
        <v>2</v>
      </c>
      <c r="G3362" s="5">
        <v>2</v>
      </c>
      <c r="H3362" s="5">
        <v>12.6</v>
      </c>
      <c r="I3362" s="5">
        <v>20.018999999999998</v>
      </c>
      <c r="J3362" s="5">
        <v>493560000</v>
      </c>
      <c r="K3362" s="5"/>
    </row>
    <row r="3363" spans="1:11" x14ac:dyDescent="0.25">
      <c r="A3363" s="5" t="s">
        <v>22097</v>
      </c>
      <c r="B3363" s="5" t="s">
        <v>19533</v>
      </c>
      <c r="C3363" s="5" t="s">
        <v>19534</v>
      </c>
      <c r="D3363" s="5">
        <v>1</v>
      </c>
      <c r="E3363" s="5">
        <v>34</v>
      </c>
      <c r="F3363" s="5">
        <v>34</v>
      </c>
      <c r="G3363" s="5">
        <v>34</v>
      </c>
      <c r="H3363" s="5">
        <v>51</v>
      </c>
      <c r="I3363" s="5">
        <v>77.063000000000002</v>
      </c>
      <c r="J3363" s="5">
        <v>12406000000</v>
      </c>
      <c r="K3363" s="5">
        <v>14301000000</v>
      </c>
    </row>
    <row r="3364" spans="1:11" x14ac:dyDescent="0.25">
      <c r="A3364" s="5" t="s">
        <v>14961</v>
      </c>
      <c r="B3364" s="5" t="s">
        <v>14962</v>
      </c>
      <c r="C3364" s="5" t="s">
        <v>14963</v>
      </c>
      <c r="D3364" s="5">
        <v>1</v>
      </c>
      <c r="E3364" s="5">
        <v>7</v>
      </c>
      <c r="F3364" s="5">
        <v>7</v>
      </c>
      <c r="G3364" s="5">
        <v>7</v>
      </c>
      <c r="H3364" s="5">
        <v>12.1</v>
      </c>
      <c r="I3364" s="5">
        <v>84.87</v>
      </c>
      <c r="J3364" s="5">
        <v>348410000</v>
      </c>
      <c r="K3364" s="5">
        <v>626130000</v>
      </c>
    </row>
    <row r="3365" spans="1:11" x14ac:dyDescent="0.25">
      <c r="A3365" s="5" t="s">
        <v>14701</v>
      </c>
      <c r="B3365" s="5" t="s">
        <v>14702</v>
      </c>
      <c r="C3365" s="5" t="s">
        <v>14703</v>
      </c>
      <c r="D3365" s="5">
        <v>3</v>
      </c>
      <c r="E3365" s="5">
        <v>5</v>
      </c>
      <c r="F3365" s="5">
        <v>5</v>
      </c>
      <c r="G3365" s="5">
        <v>5</v>
      </c>
      <c r="H3365" s="5">
        <v>18.600000000000001</v>
      </c>
      <c r="I3365" s="5">
        <v>52.963000000000001</v>
      </c>
      <c r="J3365" s="5">
        <v>276350000</v>
      </c>
      <c r="K3365" s="5">
        <v>260230000</v>
      </c>
    </row>
    <row r="3366" spans="1:11" x14ac:dyDescent="0.25">
      <c r="A3366" s="5" t="s">
        <v>19849</v>
      </c>
      <c r="B3366" s="5" t="s">
        <v>19850</v>
      </c>
      <c r="C3366" s="5" t="s">
        <v>19851</v>
      </c>
      <c r="D3366" s="5">
        <v>2</v>
      </c>
      <c r="E3366" s="5">
        <v>31</v>
      </c>
      <c r="F3366" s="5">
        <v>31</v>
      </c>
      <c r="G3366" s="5">
        <v>31</v>
      </c>
      <c r="H3366" s="5">
        <v>62.1</v>
      </c>
      <c r="I3366" s="5">
        <v>68.677000000000007</v>
      </c>
      <c r="J3366" s="5">
        <v>78664000000</v>
      </c>
      <c r="K3366" s="5">
        <v>66317000000</v>
      </c>
    </row>
    <row r="3367" spans="1:11" x14ac:dyDescent="0.25">
      <c r="A3367" s="5" t="s">
        <v>18364</v>
      </c>
      <c r="B3367" s="5" t="s">
        <v>18365</v>
      </c>
      <c r="C3367" s="5" t="s">
        <v>18366</v>
      </c>
      <c r="D3367" s="5">
        <v>1</v>
      </c>
      <c r="E3367" s="5">
        <v>5</v>
      </c>
      <c r="F3367" s="5">
        <v>5</v>
      </c>
      <c r="G3367" s="5">
        <v>5</v>
      </c>
      <c r="H3367" s="5">
        <v>48.3</v>
      </c>
      <c r="I3367" s="5">
        <v>15.887</v>
      </c>
      <c r="J3367" s="5">
        <v>2353400000</v>
      </c>
      <c r="K3367" s="5">
        <v>2817400000</v>
      </c>
    </row>
    <row r="3368" spans="1:11" x14ac:dyDescent="0.25">
      <c r="A3368" s="5" t="s">
        <v>22098</v>
      </c>
      <c r="B3368" s="5" t="s">
        <v>19164</v>
      </c>
      <c r="C3368" s="5" t="s">
        <v>19165</v>
      </c>
      <c r="D3368" s="5">
        <v>1</v>
      </c>
      <c r="E3368" s="5">
        <v>7</v>
      </c>
      <c r="F3368" s="5">
        <v>7</v>
      </c>
      <c r="G3368" s="5">
        <v>7</v>
      </c>
      <c r="H3368" s="5">
        <v>27</v>
      </c>
      <c r="I3368" s="5">
        <v>39.323999999999998</v>
      </c>
      <c r="J3368" s="5">
        <v>5948500000</v>
      </c>
      <c r="K3368" s="5">
        <v>3847400000</v>
      </c>
    </row>
    <row r="3369" spans="1:11" x14ac:dyDescent="0.25">
      <c r="A3369" s="5" t="s">
        <v>22099</v>
      </c>
      <c r="B3369" s="5" t="s">
        <v>22100</v>
      </c>
      <c r="C3369" s="5" t="s">
        <v>22101</v>
      </c>
      <c r="D3369" s="5">
        <v>1</v>
      </c>
      <c r="E3369" s="5">
        <v>1</v>
      </c>
      <c r="F3369" s="5">
        <v>1</v>
      </c>
      <c r="G3369" s="5">
        <v>1</v>
      </c>
      <c r="H3369" s="5">
        <v>7</v>
      </c>
      <c r="I3369" s="5">
        <v>23.510999999999999</v>
      </c>
      <c r="J3369" s="5"/>
      <c r="K3369" s="5">
        <v>28047000</v>
      </c>
    </row>
    <row r="3370" spans="1:11" x14ac:dyDescent="0.25">
      <c r="A3370" s="5" t="s">
        <v>22102</v>
      </c>
      <c r="B3370" s="5" t="s">
        <v>15140</v>
      </c>
      <c r="C3370" s="5" t="s">
        <v>15141</v>
      </c>
      <c r="D3370" s="5">
        <v>1</v>
      </c>
      <c r="E3370" s="5">
        <v>9</v>
      </c>
      <c r="F3370" s="5">
        <v>9</v>
      </c>
      <c r="G3370" s="5">
        <v>9</v>
      </c>
      <c r="H3370" s="5">
        <v>29.3</v>
      </c>
      <c r="I3370" s="5">
        <v>38.999000000000002</v>
      </c>
      <c r="J3370" s="5">
        <v>2506400000</v>
      </c>
      <c r="K3370" s="5">
        <v>2587500000</v>
      </c>
    </row>
    <row r="3371" spans="1:11" x14ac:dyDescent="0.25">
      <c r="A3371" s="5" t="s">
        <v>22103</v>
      </c>
      <c r="B3371" s="5" t="s">
        <v>22104</v>
      </c>
      <c r="C3371" s="5" t="s">
        <v>22105</v>
      </c>
      <c r="D3371" s="5">
        <v>1</v>
      </c>
      <c r="E3371" s="5">
        <v>2</v>
      </c>
      <c r="F3371" s="5">
        <v>2</v>
      </c>
      <c r="G3371" s="5">
        <v>2</v>
      </c>
      <c r="H3371" s="5">
        <v>16.399999999999999</v>
      </c>
      <c r="I3371" s="5">
        <v>23.01</v>
      </c>
      <c r="J3371" s="5">
        <v>73817000</v>
      </c>
      <c r="K3371" s="5">
        <v>71674000</v>
      </c>
    </row>
    <row r="3372" spans="1:11" x14ac:dyDescent="0.25">
      <c r="A3372" s="5" t="s">
        <v>18843</v>
      </c>
      <c r="B3372" s="5" t="s">
        <v>18844</v>
      </c>
      <c r="C3372" s="5" t="s">
        <v>18845</v>
      </c>
      <c r="D3372" s="5">
        <v>1</v>
      </c>
      <c r="E3372" s="5">
        <v>22</v>
      </c>
      <c r="F3372" s="5">
        <v>22</v>
      </c>
      <c r="G3372" s="5">
        <v>22</v>
      </c>
      <c r="H3372" s="5">
        <v>14.9</v>
      </c>
      <c r="I3372" s="5">
        <v>262.62</v>
      </c>
      <c r="J3372" s="5">
        <v>1428200000</v>
      </c>
      <c r="K3372" s="5">
        <v>1627500000</v>
      </c>
    </row>
    <row r="3373" spans="1:11" x14ac:dyDescent="0.25">
      <c r="A3373" s="5" t="s">
        <v>15557</v>
      </c>
      <c r="B3373" s="5" t="s">
        <v>15558</v>
      </c>
      <c r="C3373" s="5" t="s">
        <v>15559</v>
      </c>
      <c r="D3373" s="5">
        <v>2</v>
      </c>
      <c r="E3373" s="5">
        <v>7</v>
      </c>
      <c r="F3373" s="5">
        <v>7</v>
      </c>
      <c r="G3373" s="5">
        <v>7</v>
      </c>
      <c r="H3373" s="5">
        <v>34.5</v>
      </c>
      <c r="I3373" s="5">
        <v>38.298000000000002</v>
      </c>
      <c r="J3373" s="5">
        <v>622490000</v>
      </c>
      <c r="K3373" s="5">
        <v>482080000</v>
      </c>
    </row>
    <row r="3374" spans="1:11" x14ac:dyDescent="0.25">
      <c r="A3374" s="5" t="s">
        <v>16595</v>
      </c>
      <c r="B3374" s="5" t="s">
        <v>8855</v>
      </c>
      <c r="C3374" s="5" t="s">
        <v>16596</v>
      </c>
      <c r="D3374" s="5">
        <v>1</v>
      </c>
      <c r="E3374" s="5">
        <v>9</v>
      </c>
      <c r="F3374" s="5">
        <v>9</v>
      </c>
      <c r="G3374" s="5">
        <v>9</v>
      </c>
      <c r="H3374" s="5">
        <v>28</v>
      </c>
      <c r="I3374" s="5">
        <v>51.511000000000003</v>
      </c>
      <c r="J3374" s="5">
        <v>1155300000</v>
      </c>
      <c r="K3374" s="5">
        <v>725090000</v>
      </c>
    </row>
    <row r="3375" spans="1:11" x14ac:dyDescent="0.25">
      <c r="A3375" s="5" t="s">
        <v>14032</v>
      </c>
      <c r="B3375" s="5" t="s">
        <v>14033</v>
      </c>
      <c r="C3375" s="5" t="s">
        <v>14034</v>
      </c>
      <c r="D3375" s="5">
        <v>2</v>
      </c>
      <c r="E3375" s="5">
        <v>10</v>
      </c>
      <c r="F3375" s="5">
        <v>10</v>
      </c>
      <c r="G3375" s="5">
        <v>10</v>
      </c>
      <c r="H3375" s="5">
        <v>28.5</v>
      </c>
      <c r="I3375" s="5">
        <v>55.927999999999997</v>
      </c>
      <c r="J3375" s="5">
        <v>662150000</v>
      </c>
      <c r="K3375" s="5">
        <v>590650000</v>
      </c>
    </row>
    <row r="3376" spans="1:11" x14ac:dyDescent="0.25">
      <c r="A3376" s="5" t="s">
        <v>13513</v>
      </c>
      <c r="B3376" s="5" t="s">
        <v>13514</v>
      </c>
      <c r="C3376" s="5" t="s">
        <v>13515</v>
      </c>
      <c r="D3376" s="5">
        <v>1</v>
      </c>
      <c r="E3376" s="5">
        <v>12</v>
      </c>
      <c r="F3376" s="5">
        <v>12</v>
      </c>
      <c r="G3376" s="5">
        <v>12</v>
      </c>
      <c r="H3376" s="5">
        <v>18.600000000000001</v>
      </c>
      <c r="I3376" s="5">
        <v>94.971999999999994</v>
      </c>
      <c r="J3376" s="5">
        <v>821160000</v>
      </c>
      <c r="K3376" s="5">
        <v>899830000</v>
      </c>
    </row>
    <row r="3377" spans="1:11" x14ac:dyDescent="0.25">
      <c r="A3377" s="5" t="s">
        <v>22106</v>
      </c>
      <c r="B3377" s="5" t="s">
        <v>22107</v>
      </c>
      <c r="C3377" s="5" t="s">
        <v>22108</v>
      </c>
      <c r="D3377" s="5">
        <v>1</v>
      </c>
      <c r="E3377" s="5">
        <v>1</v>
      </c>
      <c r="F3377" s="5">
        <v>1</v>
      </c>
      <c r="G3377" s="5">
        <v>1</v>
      </c>
      <c r="H3377" s="5">
        <v>16.2</v>
      </c>
      <c r="I3377" s="5">
        <v>10.852</v>
      </c>
      <c r="J3377" s="5"/>
      <c r="K3377" s="5">
        <v>305940000</v>
      </c>
    </row>
    <row r="3378" spans="1:11" x14ac:dyDescent="0.25">
      <c r="A3378" s="5" t="s">
        <v>16117</v>
      </c>
      <c r="B3378" s="5" t="s">
        <v>16118</v>
      </c>
      <c r="C3378" s="5" t="s">
        <v>16119</v>
      </c>
      <c r="D3378" s="5">
        <v>1</v>
      </c>
      <c r="E3378" s="5">
        <v>5</v>
      </c>
      <c r="F3378" s="5">
        <v>5</v>
      </c>
      <c r="G3378" s="5">
        <v>5</v>
      </c>
      <c r="H3378" s="5">
        <v>41</v>
      </c>
      <c r="I3378" s="5">
        <v>11.175000000000001</v>
      </c>
      <c r="J3378" s="5">
        <v>2707000000</v>
      </c>
      <c r="K3378" s="5">
        <v>2092300000</v>
      </c>
    </row>
    <row r="3379" spans="1:11" x14ac:dyDescent="0.25">
      <c r="A3379" s="5" t="s">
        <v>22109</v>
      </c>
      <c r="B3379" s="5" t="s">
        <v>22110</v>
      </c>
      <c r="C3379" s="5" t="s">
        <v>22111</v>
      </c>
      <c r="D3379" s="5">
        <v>2</v>
      </c>
      <c r="E3379" s="5">
        <v>7</v>
      </c>
      <c r="F3379" s="5">
        <v>7</v>
      </c>
      <c r="G3379" s="5">
        <v>7</v>
      </c>
      <c r="H3379" s="5">
        <v>25.9</v>
      </c>
      <c r="I3379" s="5">
        <v>36.154000000000003</v>
      </c>
      <c r="J3379" s="5">
        <v>776230000</v>
      </c>
      <c r="K3379" s="5">
        <v>378080000</v>
      </c>
    </row>
    <row r="3380" spans="1:11" x14ac:dyDescent="0.25">
      <c r="A3380" s="5" t="s">
        <v>19059</v>
      </c>
      <c r="B3380" s="5" t="s">
        <v>19060</v>
      </c>
      <c r="C3380" s="5" t="s">
        <v>19061</v>
      </c>
      <c r="D3380" s="5">
        <v>2</v>
      </c>
      <c r="E3380" s="5">
        <v>16</v>
      </c>
      <c r="F3380" s="5">
        <v>16</v>
      </c>
      <c r="G3380" s="5">
        <v>16</v>
      </c>
      <c r="H3380" s="5">
        <v>54.3</v>
      </c>
      <c r="I3380" s="5">
        <v>30.777000000000001</v>
      </c>
      <c r="J3380" s="5">
        <v>9188600000</v>
      </c>
      <c r="K3380" s="5">
        <v>9632700000</v>
      </c>
    </row>
    <row r="3381" spans="1:11" x14ac:dyDescent="0.25">
      <c r="A3381" s="5" t="s">
        <v>16932</v>
      </c>
      <c r="B3381" s="5" t="s">
        <v>16933</v>
      </c>
      <c r="C3381" s="5" t="s">
        <v>16934</v>
      </c>
      <c r="D3381" s="5">
        <v>1</v>
      </c>
      <c r="E3381" s="5">
        <v>5</v>
      </c>
      <c r="F3381" s="5">
        <v>3</v>
      </c>
      <c r="G3381" s="5">
        <v>3</v>
      </c>
      <c r="H3381" s="5">
        <v>6.8</v>
      </c>
      <c r="I3381" s="5">
        <v>74.138999999999996</v>
      </c>
      <c r="J3381" s="5">
        <v>60508000</v>
      </c>
      <c r="K3381" s="5"/>
    </row>
    <row r="3382" spans="1:11" x14ac:dyDescent="0.25">
      <c r="A3382" s="5" t="s">
        <v>15315</v>
      </c>
      <c r="B3382" s="5" t="s">
        <v>15316</v>
      </c>
      <c r="C3382" s="5" t="s">
        <v>15317</v>
      </c>
      <c r="D3382" s="5">
        <v>1</v>
      </c>
      <c r="E3382" s="5">
        <v>1</v>
      </c>
      <c r="F3382" s="5">
        <v>1</v>
      </c>
      <c r="G3382" s="5">
        <v>1</v>
      </c>
      <c r="H3382" s="5">
        <v>0.8</v>
      </c>
      <c r="I3382" s="5">
        <v>138.94</v>
      </c>
      <c r="J3382" s="5"/>
      <c r="K3382" s="5">
        <v>32404000</v>
      </c>
    </row>
    <row r="3383" spans="1:11" x14ac:dyDescent="0.25">
      <c r="A3383" s="5" t="s">
        <v>18451</v>
      </c>
      <c r="B3383" s="5" t="s">
        <v>18452</v>
      </c>
      <c r="C3383" s="5" t="s">
        <v>18453</v>
      </c>
      <c r="D3383" s="5">
        <v>2</v>
      </c>
      <c r="E3383" s="5">
        <v>11</v>
      </c>
      <c r="F3383" s="5">
        <v>9</v>
      </c>
      <c r="G3383" s="5">
        <v>9</v>
      </c>
      <c r="H3383" s="5">
        <v>66.7</v>
      </c>
      <c r="I3383" s="5">
        <v>16.202999999999999</v>
      </c>
      <c r="J3383" s="5">
        <v>12298000000</v>
      </c>
      <c r="K3383" s="5">
        <v>14841000000</v>
      </c>
    </row>
    <row r="3384" spans="1:11" x14ac:dyDescent="0.25">
      <c r="A3384" s="5" t="s">
        <v>22112</v>
      </c>
      <c r="B3384" s="5" t="s">
        <v>22113</v>
      </c>
      <c r="C3384" s="5" t="s">
        <v>22114</v>
      </c>
      <c r="D3384" s="5">
        <v>2</v>
      </c>
      <c r="E3384" s="5">
        <v>10</v>
      </c>
      <c r="F3384" s="5">
        <v>4</v>
      </c>
      <c r="G3384" s="5">
        <v>4</v>
      </c>
      <c r="H3384" s="5">
        <v>76.900000000000006</v>
      </c>
      <c r="I3384" s="5">
        <v>16.055</v>
      </c>
      <c r="J3384" s="5">
        <v>268170000</v>
      </c>
      <c r="K3384" s="5">
        <v>250840000</v>
      </c>
    </row>
    <row r="3385" spans="1:11" x14ac:dyDescent="0.25">
      <c r="A3385" s="5" t="s">
        <v>18061</v>
      </c>
      <c r="B3385" s="5" t="s">
        <v>18062</v>
      </c>
      <c r="C3385" s="5" t="s">
        <v>18063</v>
      </c>
      <c r="D3385" s="5">
        <v>1</v>
      </c>
      <c r="E3385" s="5">
        <v>9</v>
      </c>
      <c r="F3385" s="5">
        <v>8</v>
      </c>
      <c r="G3385" s="5">
        <v>8</v>
      </c>
      <c r="H3385" s="5">
        <v>69.7</v>
      </c>
      <c r="I3385" s="5">
        <v>15.637</v>
      </c>
      <c r="J3385" s="5">
        <v>12136000000</v>
      </c>
      <c r="K3385" s="5">
        <v>10839000000</v>
      </c>
    </row>
    <row r="3386" spans="1:11" x14ac:dyDescent="0.25">
      <c r="A3386" s="5" t="s">
        <v>22115</v>
      </c>
      <c r="B3386" s="5" t="s">
        <v>22116</v>
      </c>
      <c r="C3386" s="5" t="s">
        <v>22117</v>
      </c>
      <c r="D3386" s="5">
        <v>1</v>
      </c>
      <c r="E3386" s="5">
        <v>5</v>
      </c>
      <c r="F3386" s="5">
        <v>4</v>
      </c>
      <c r="G3386" s="5">
        <v>2</v>
      </c>
      <c r="H3386" s="5">
        <v>17.8</v>
      </c>
      <c r="I3386" s="5">
        <v>35.9</v>
      </c>
      <c r="J3386" s="5">
        <v>186170000</v>
      </c>
      <c r="K3386" s="5">
        <v>231860000</v>
      </c>
    </row>
    <row r="3387" spans="1:11" x14ac:dyDescent="0.25">
      <c r="A3387" s="5" t="s">
        <v>22118</v>
      </c>
      <c r="B3387" s="5" t="s">
        <v>15502</v>
      </c>
      <c r="C3387" s="5" t="s">
        <v>15503</v>
      </c>
      <c r="D3387" s="5">
        <v>2</v>
      </c>
      <c r="E3387" s="5">
        <v>8</v>
      </c>
      <c r="F3387" s="5">
        <v>8</v>
      </c>
      <c r="G3387" s="5">
        <v>4</v>
      </c>
      <c r="H3387" s="5">
        <v>34.200000000000003</v>
      </c>
      <c r="I3387" s="5">
        <v>36.104999999999997</v>
      </c>
      <c r="J3387" s="5">
        <v>1050900000</v>
      </c>
      <c r="K3387" s="5">
        <v>749820000</v>
      </c>
    </row>
    <row r="3388" spans="1:11" x14ac:dyDescent="0.25">
      <c r="A3388" s="5" t="s">
        <v>13322</v>
      </c>
      <c r="B3388" s="5" t="s">
        <v>13323</v>
      </c>
      <c r="C3388" s="5" t="s">
        <v>13324</v>
      </c>
      <c r="D3388" s="5">
        <v>2</v>
      </c>
      <c r="E3388" s="5">
        <v>2</v>
      </c>
      <c r="F3388" s="5">
        <v>2</v>
      </c>
      <c r="G3388" s="5">
        <v>2</v>
      </c>
      <c r="H3388" s="5">
        <v>35.5</v>
      </c>
      <c r="I3388" s="5">
        <v>11.765000000000001</v>
      </c>
      <c r="J3388" s="5">
        <v>225730000</v>
      </c>
      <c r="K3388" s="5">
        <v>314610000</v>
      </c>
    </row>
    <row r="3389" spans="1:11" x14ac:dyDescent="0.25">
      <c r="A3389" s="5" t="s">
        <v>22119</v>
      </c>
      <c r="B3389" s="5" t="s">
        <v>22120</v>
      </c>
      <c r="C3389" s="5" t="s">
        <v>22121</v>
      </c>
      <c r="D3389" s="5">
        <v>1</v>
      </c>
      <c r="E3389" s="5">
        <v>1</v>
      </c>
      <c r="F3389" s="5">
        <v>1</v>
      </c>
      <c r="G3389" s="5">
        <v>1</v>
      </c>
      <c r="H3389" s="5">
        <v>2.8</v>
      </c>
      <c r="I3389" s="5">
        <v>28.385000000000002</v>
      </c>
      <c r="J3389" s="5"/>
      <c r="K3389" s="5">
        <v>603820000</v>
      </c>
    </row>
    <row r="3390" spans="1:11" x14ac:dyDescent="0.25">
      <c r="A3390" s="5" t="s">
        <v>12592</v>
      </c>
      <c r="B3390" s="5" t="s">
        <v>12593</v>
      </c>
      <c r="C3390" s="5" t="s">
        <v>12594</v>
      </c>
      <c r="D3390" s="5">
        <v>1</v>
      </c>
      <c r="E3390" s="5">
        <v>3</v>
      </c>
      <c r="F3390" s="5">
        <v>1</v>
      </c>
      <c r="G3390" s="5">
        <v>1</v>
      </c>
      <c r="H3390" s="5">
        <v>20.100000000000001</v>
      </c>
      <c r="I3390" s="5">
        <v>21.655999999999999</v>
      </c>
      <c r="J3390" s="5">
        <v>121160000</v>
      </c>
      <c r="K3390" s="5"/>
    </row>
    <row r="3391" spans="1:11" x14ac:dyDescent="0.25">
      <c r="A3391" s="5" t="s">
        <v>22122</v>
      </c>
      <c r="B3391" s="5" t="s">
        <v>22123</v>
      </c>
      <c r="C3391" s="5" t="s">
        <v>22124</v>
      </c>
      <c r="D3391" s="5">
        <v>1</v>
      </c>
      <c r="E3391" s="5">
        <v>5</v>
      </c>
      <c r="F3391" s="5">
        <v>5</v>
      </c>
      <c r="G3391" s="5">
        <v>1</v>
      </c>
      <c r="H3391" s="5">
        <v>31.2</v>
      </c>
      <c r="I3391" s="5">
        <v>21.228999999999999</v>
      </c>
      <c r="J3391" s="5">
        <v>595430000</v>
      </c>
      <c r="K3391" s="5">
        <v>725410000</v>
      </c>
    </row>
    <row r="3392" spans="1:11" x14ac:dyDescent="0.25">
      <c r="A3392" s="5" t="s">
        <v>22125</v>
      </c>
      <c r="B3392" s="5" t="s">
        <v>22126</v>
      </c>
      <c r="C3392" s="5" t="s">
        <v>22127</v>
      </c>
      <c r="D3392" s="5">
        <v>1</v>
      </c>
      <c r="E3392" s="5">
        <v>6</v>
      </c>
      <c r="F3392" s="5">
        <v>6</v>
      </c>
      <c r="G3392" s="5">
        <v>6</v>
      </c>
      <c r="H3392" s="5">
        <v>11.8</v>
      </c>
      <c r="I3392" s="5">
        <v>71.956999999999994</v>
      </c>
      <c r="J3392" s="5">
        <v>328940000</v>
      </c>
      <c r="K3392" s="5">
        <v>304270000</v>
      </c>
    </row>
    <row r="3393" spans="1:11" x14ac:dyDescent="0.25">
      <c r="A3393" s="5" t="s">
        <v>22128</v>
      </c>
      <c r="B3393" s="5" t="s">
        <v>22129</v>
      </c>
      <c r="C3393" s="5" t="s">
        <v>22130</v>
      </c>
      <c r="D3393" s="5">
        <v>1</v>
      </c>
      <c r="E3393" s="5">
        <v>1</v>
      </c>
      <c r="F3393" s="5">
        <v>1</v>
      </c>
      <c r="G3393" s="5">
        <v>1</v>
      </c>
      <c r="H3393" s="5">
        <v>11</v>
      </c>
      <c r="I3393" s="5">
        <v>15.798999999999999</v>
      </c>
      <c r="J3393" s="5"/>
      <c r="K3393" s="5">
        <v>67920000</v>
      </c>
    </row>
    <row r="3394" spans="1:11" x14ac:dyDescent="0.25">
      <c r="A3394" s="5" t="s">
        <v>10220</v>
      </c>
      <c r="B3394" s="5" t="s">
        <v>10221</v>
      </c>
      <c r="C3394" s="5" t="s">
        <v>10222</v>
      </c>
      <c r="D3394" s="5">
        <v>1</v>
      </c>
      <c r="E3394" s="5">
        <v>8</v>
      </c>
      <c r="F3394" s="5">
        <v>8</v>
      </c>
      <c r="G3394" s="5">
        <v>8</v>
      </c>
      <c r="H3394" s="5">
        <v>7.2</v>
      </c>
      <c r="I3394" s="5">
        <v>187.15</v>
      </c>
      <c r="J3394" s="5">
        <v>222170000</v>
      </c>
      <c r="K3394" s="5">
        <v>190130000</v>
      </c>
    </row>
    <row r="3395" spans="1:11" x14ac:dyDescent="0.25">
      <c r="A3395" s="5" t="s">
        <v>17944</v>
      </c>
      <c r="B3395" s="5" t="s">
        <v>17945</v>
      </c>
      <c r="C3395" s="5" t="s">
        <v>17946</v>
      </c>
      <c r="D3395" s="5">
        <v>2</v>
      </c>
      <c r="E3395" s="5">
        <v>20</v>
      </c>
      <c r="F3395" s="5">
        <v>20</v>
      </c>
      <c r="G3395" s="5">
        <v>20</v>
      </c>
      <c r="H3395" s="5">
        <v>21.4</v>
      </c>
      <c r="I3395" s="5">
        <v>163.29</v>
      </c>
      <c r="J3395" s="5">
        <v>1050300000</v>
      </c>
      <c r="K3395" s="5">
        <v>737190000</v>
      </c>
    </row>
    <row r="3396" spans="1:11" x14ac:dyDescent="0.25">
      <c r="A3396" s="5" t="s">
        <v>15914</v>
      </c>
      <c r="B3396" s="5" t="s">
        <v>15915</v>
      </c>
      <c r="C3396" s="5" t="s">
        <v>15916</v>
      </c>
      <c r="D3396" s="5">
        <v>1</v>
      </c>
      <c r="E3396" s="5">
        <v>5</v>
      </c>
      <c r="F3396" s="5">
        <v>5</v>
      </c>
      <c r="G3396" s="5">
        <v>5</v>
      </c>
      <c r="H3396" s="5">
        <v>12.8</v>
      </c>
      <c r="I3396" s="5">
        <v>53.154000000000003</v>
      </c>
      <c r="J3396" s="5">
        <v>706590000</v>
      </c>
      <c r="K3396" s="5">
        <v>708270000</v>
      </c>
    </row>
    <row r="3397" spans="1:11" x14ac:dyDescent="0.25">
      <c r="A3397" s="5" t="s">
        <v>22131</v>
      </c>
      <c r="B3397" s="5" t="s">
        <v>19510</v>
      </c>
      <c r="C3397" s="5" t="s">
        <v>19511</v>
      </c>
      <c r="D3397" s="5">
        <v>2</v>
      </c>
      <c r="E3397" s="5">
        <v>25</v>
      </c>
      <c r="F3397" s="5">
        <v>25</v>
      </c>
      <c r="G3397" s="5">
        <v>25</v>
      </c>
      <c r="H3397" s="5">
        <v>59.6</v>
      </c>
      <c r="I3397" s="5">
        <v>46.735999999999997</v>
      </c>
      <c r="J3397" s="5">
        <v>23177000000</v>
      </c>
      <c r="K3397" s="5">
        <v>23773000000</v>
      </c>
    </row>
    <row r="3398" spans="1:11" x14ac:dyDescent="0.25">
      <c r="A3398" s="5" t="s">
        <v>22132</v>
      </c>
      <c r="B3398" s="5" t="s">
        <v>13491</v>
      </c>
      <c r="C3398" s="5" t="s">
        <v>13492</v>
      </c>
      <c r="D3398" s="5">
        <v>2</v>
      </c>
      <c r="E3398" s="5">
        <v>8</v>
      </c>
      <c r="F3398" s="5">
        <v>8</v>
      </c>
      <c r="G3398" s="5">
        <v>8</v>
      </c>
      <c r="H3398" s="5">
        <v>20.3</v>
      </c>
      <c r="I3398" s="5">
        <v>52.601999999999997</v>
      </c>
      <c r="J3398" s="5">
        <v>421640000</v>
      </c>
      <c r="K3398" s="5">
        <v>321660000</v>
      </c>
    </row>
    <row r="3399" spans="1:11" x14ac:dyDescent="0.25">
      <c r="A3399" s="5" t="s">
        <v>11756</v>
      </c>
      <c r="B3399" s="5" t="s">
        <v>11757</v>
      </c>
      <c r="C3399" s="5" t="s">
        <v>11758</v>
      </c>
      <c r="D3399" s="5">
        <v>1</v>
      </c>
      <c r="E3399" s="5">
        <v>2</v>
      </c>
      <c r="F3399" s="5">
        <v>2</v>
      </c>
      <c r="G3399" s="5">
        <v>2</v>
      </c>
      <c r="H3399" s="5">
        <v>10.8</v>
      </c>
      <c r="I3399" s="5">
        <v>29.245999999999999</v>
      </c>
      <c r="J3399" s="5">
        <v>106140000</v>
      </c>
      <c r="K3399" s="5"/>
    </row>
    <row r="3400" spans="1:11" x14ac:dyDescent="0.25">
      <c r="A3400" s="5" t="s">
        <v>22133</v>
      </c>
      <c r="B3400" s="5" t="s">
        <v>22134</v>
      </c>
      <c r="C3400" s="5" t="s">
        <v>22135</v>
      </c>
      <c r="D3400" s="5">
        <v>1</v>
      </c>
      <c r="E3400" s="5">
        <v>3</v>
      </c>
      <c r="F3400" s="5">
        <v>3</v>
      </c>
      <c r="G3400" s="5">
        <v>3</v>
      </c>
      <c r="H3400" s="5">
        <v>15.3</v>
      </c>
      <c r="I3400" s="5">
        <v>28.87</v>
      </c>
      <c r="J3400" s="5">
        <v>134730000</v>
      </c>
      <c r="K3400" s="5">
        <v>119930000</v>
      </c>
    </row>
    <row r="3401" spans="1:11" x14ac:dyDescent="0.25">
      <c r="A3401" s="5" t="s">
        <v>15190</v>
      </c>
      <c r="B3401" s="5" t="s">
        <v>15191</v>
      </c>
      <c r="C3401" s="5" t="s">
        <v>15192</v>
      </c>
      <c r="D3401" s="5">
        <v>1</v>
      </c>
      <c r="E3401" s="5">
        <v>1</v>
      </c>
      <c r="F3401" s="5">
        <v>1</v>
      </c>
      <c r="G3401" s="5">
        <v>1</v>
      </c>
      <c r="H3401" s="5">
        <v>4.4000000000000004</v>
      </c>
      <c r="I3401" s="5">
        <v>24.817</v>
      </c>
      <c r="J3401" s="5"/>
      <c r="K3401" s="5">
        <v>188580000</v>
      </c>
    </row>
    <row r="3402" spans="1:11" x14ac:dyDescent="0.25">
      <c r="A3402" s="5" t="s">
        <v>22136</v>
      </c>
      <c r="B3402" s="5" t="s">
        <v>22137</v>
      </c>
      <c r="C3402" s="5" t="s">
        <v>22138</v>
      </c>
      <c r="D3402" s="5">
        <v>2</v>
      </c>
      <c r="E3402" s="5">
        <v>8</v>
      </c>
      <c r="F3402" s="5">
        <v>8</v>
      </c>
      <c r="G3402" s="5">
        <v>8</v>
      </c>
      <c r="H3402" s="5">
        <v>16.2</v>
      </c>
      <c r="I3402" s="5">
        <v>90.567999999999998</v>
      </c>
      <c r="J3402" s="5">
        <v>248510000</v>
      </c>
      <c r="K3402" s="5">
        <v>243560000</v>
      </c>
    </row>
    <row r="3403" spans="1:11" x14ac:dyDescent="0.25">
      <c r="A3403" s="5" t="s">
        <v>18852</v>
      </c>
      <c r="B3403" s="5" t="s">
        <v>18853</v>
      </c>
      <c r="C3403" s="5" t="s">
        <v>18854</v>
      </c>
      <c r="D3403" s="5">
        <v>2</v>
      </c>
      <c r="E3403" s="5">
        <v>11</v>
      </c>
      <c r="F3403" s="5">
        <v>11</v>
      </c>
      <c r="G3403" s="5">
        <v>11</v>
      </c>
      <c r="H3403" s="5">
        <v>60.8</v>
      </c>
      <c r="I3403" s="5">
        <v>21.635000000000002</v>
      </c>
      <c r="J3403" s="5">
        <v>2791700000</v>
      </c>
      <c r="K3403" s="5">
        <v>2895400000</v>
      </c>
    </row>
    <row r="3404" spans="1:11" x14ac:dyDescent="0.25">
      <c r="A3404" s="5" t="s">
        <v>19661</v>
      </c>
      <c r="B3404" s="5" t="s">
        <v>19662</v>
      </c>
      <c r="C3404" s="5" t="s">
        <v>19663</v>
      </c>
      <c r="D3404" s="5">
        <v>2</v>
      </c>
      <c r="E3404" s="5">
        <v>24</v>
      </c>
      <c r="F3404" s="5">
        <v>24</v>
      </c>
      <c r="G3404" s="5">
        <v>24</v>
      </c>
      <c r="H3404" s="5">
        <v>63.5</v>
      </c>
      <c r="I3404" s="5">
        <v>44.613999999999997</v>
      </c>
      <c r="J3404" s="5">
        <v>16256000000</v>
      </c>
      <c r="K3404" s="5">
        <v>19507000000</v>
      </c>
    </row>
    <row r="3405" spans="1:11" x14ac:dyDescent="0.25">
      <c r="A3405" s="5" t="s">
        <v>19068</v>
      </c>
      <c r="B3405" s="5" t="s">
        <v>19069</v>
      </c>
      <c r="C3405" s="5" t="s">
        <v>19070</v>
      </c>
      <c r="D3405" s="5">
        <v>1</v>
      </c>
      <c r="E3405" s="5">
        <v>17</v>
      </c>
      <c r="F3405" s="5">
        <v>17</v>
      </c>
      <c r="G3405" s="5">
        <v>17</v>
      </c>
      <c r="H3405" s="5">
        <v>47.9</v>
      </c>
      <c r="I3405" s="5">
        <v>47.517000000000003</v>
      </c>
      <c r="J3405" s="5">
        <v>3911100000</v>
      </c>
      <c r="K3405" s="5">
        <v>4220300000</v>
      </c>
    </row>
    <row r="3406" spans="1:11" x14ac:dyDescent="0.25">
      <c r="A3406" s="5" t="s">
        <v>15925</v>
      </c>
      <c r="B3406" s="5" t="s">
        <v>15926</v>
      </c>
      <c r="C3406" s="5" t="s">
        <v>15927</v>
      </c>
      <c r="D3406" s="5">
        <v>1</v>
      </c>
      <c r="E3406" s="5">
        <v>7</v>
      </c>
      <c r="F3406" s="5">
        <v>7</v>
      </c>
      <c r="G3406" s="5">
        <v>7</v>
      </c>
      <c r="H3406" s="5">
        <v>39</v>
      </c>
      <c r="I3406" s="5">
        <v>24.579000000000001</v>
      </c>
      <c r="J3406" s="5">
        <v>223140000</v>
      </c>
      <c r="K3406" s="5">
        <v>203670000</v>
      </c>
    </row>
    <row r="3407" spans="1:11" x14ac:dyDescent="0.25">
      <c r="A3407" s="5" t="s">
        <v>14761</v>
      </c>
      <c r="B3407" s="5" t="s">
        <v>14762</v>
      </c>
      <c r="C3407" s="5" t="s">
        <v>14763</v>
      </c>
      <c r="D3407" s="5">
        <v>1</v>
      </c>
      <c r="E3407" s="5">
        <v>6</v>
      </c>
      <c r="F3407" s="5">
        <v>6</v>
      </c>
      <c r="G3407" s="5">
        <v>6</v>
      </c>
      <c r="H3407" s="5">
        <v>28</v>
      </c>
      <c r="I3407" s="5">
        <v>32.118000000000002</v>
      </c>
      <c r="J3407" s="5">
        <v>290830000</v>
      </c>
      <c r="K3407" s="5">
        <v>236810000</v>
      </c>
    </row>
    <row r="3408" spans="1:11" x14ac:dyDescent="0.25">
      <c r="A3408" s="5" t="s">
        <v>19337</v>
      </c>
      <c r="B3408" s="5" t="s">
        <v>19338</v>
      </c>
      <c r="C3408" s="5" t="s">
        <v>19339</v>
      </c>
      <c r="D3408" s="5">
        <v>1</v>
      </c>
      <c r="E3408" s="5">
        <v>7</v>
      </c>
      <c r="F3408" s="5">
        <v>7</v>
      </c>
      <c r="G3408" s="5">
        <v>7</v>
      </c>
      <c r="H3408" s="5">
        <v>69.5</v>
      </c>
      <c r="I3408" s="5">
        <v>15.936</v>
      </c>
      <c r="J3408" s="5">
        <v>3804600000</v>
      </c>
      <c r="K3408" s="5">
        <v>3315400000</v>
      </c>
    </row>
    <row r="3409" spans="1:11" x14ac:dyDescent="0.25">
      <c r="A3409" s="5" t="s">
        <v>18370</v>
      </c>
      <c r="B3409" s="5" t="s">
        <v>18371</v>
      </c>
      <c r="C3409" s="5" t="s">
        <v>18372</v>
      </c>
      <c r="D3409" s="5">
        <v>1</v>
      </c>
      <c r="E3409" s="5">
        <v>6</v>
      </c>
      <c r="F3409" s="5">
        <v>6</v>
      </c>
      <c r="G3409" s="5">
        <v>6</v>
      </c>
      <c r="H3409" s="5">
        <v>30.8</v>
      </c>
      <c r="I3409" s="5">
        <v>25.565000000000001</v>
      </c>
      <c r="J3409" s="5">
        <v>1785600000</v>
      </c>
      <c r="K3409" s="5">
        <v>1842800000</v>
      </c>
    </row>
    <row r="3410" spans="1:11" x14ac:dyDescent="0.25">
      <c r="A3410" s="5" t="s">
        <v>15327</v>
      </c>
      <c r="B3410" s="5" t="s">
        <v>15328</v>
      </c>
      <c r="C3410" s="5" t="s">
        <v>15329</v>
      </c>
      <c r="D3410" s="5">
        <v>1</v>
      </c>
      <c r="E3410" s="5">
        <v>7</v>
      </c>
      <c r="F3410" s="5">
        <v>7</v>
      </c>
      <c r="G3410" s="5">
        <v>7</v>
      </c>
      <c r="H3410" s="5">
        <v>26.4</v>
      </c>
      <c r="I3410" s="5">
        <v>56.256</v>
      </c>
      <c r="J3410" s="5">
        <v>589750000</v>
      </c>
      <c r="K3410" s="5">
        <v>559740000</v>
      </c>
    </row>
    <row r="3411" spans="1:11" x14ac:dyDescent="0.25">
      <c r="A3411" s="5" t="s">
        <v>18813</v>
      </c>
      <c r="B3411" s="5" t="s">
        <v>18814</v>
      </c>
      <c r="C3411" s="5" t="s">
        <v>18815</v>
      </c>
      <c r="D3411" s="5">
        <v>1</v>
      </c>
      <c r="E3411" s="5">
        <v>9</v>
      </c>
      <c r="F3411" s="5">
        <v>9</v>
      </c>
      <c r="G3411" s="5">
        <v>9</v>
      </c>
      <c r="H3411" s="5">
        <v>41.5</v>
      </c>
      <c r="I3411" s="5">
        <v>34.234000000000002</v>
      </c>
      <c r="J3411" s="5">
        <v>1794200000</v>
      </c>
      <c r="K3411" s="5">
        <v>1915600000</v>
      </c>
    </row>
    <row r="3412" spans="1:11" x14ac:dyDescent="0.25">
      <c r="A3412" s="5" t="s">
        <v>14534</v>
      </c>
      <c r="B3412" s="5" t="s">
        <v>14535</v>
      </c>
      <c r="C3412" s="5" t="s">
        <v>14536</v>
      </c>
      <c r="D3412" s="5">
        <v>2</v>
      </c>
      <c r="E3412" s="5">
        <v>5</v>
      </c>
      <c r="F3412" s="5">
        <v>5</v>
      </c>
      <c r="G3412" s="5">
        <v>5</v>
      </c>
      <c r="H3412" s="5">
        <v>36.9</v>
      </c>
      <c r="I3412" s="5">
        <v>21.452000000000002</v>
      </c>
      <c r="J3412" s="5">
        <v>487190000</v>
      </c>
      <c r="K3412" s="5">
        <v>437960000</v>
      </c>
    </row>
    <row r="3413" spans="1:11" x14ac:dyDescent="0.25">
      <c r="A3413" s="5" t="s">
        <v>17824</v>
      </c>
      <c r="B3413" s="5" t="s">
        <v>17825</v>
      </c>
      <c r="C3413" s="5" t="s">
        <v>17826</v>
      </c>
      <c r="D3413" s="5">
        <v>2</v>
      </c>
      <c r="E3413" s="5">
        <v>18</v>
      </c>
      <c r="F3413" s="5">
        <v>18</v>
      </c>
      <c r="G3413" s="5">
        <v>18</v>
      </c>
      <c r="H3413" s="5">
        <v>36.9</v>
      </c>
      <c r="I3413" s="5">
        <v>61.396999999999998</v>
      </c>
      <c r="J3413" s="5">
        <v>2855900000</v>
      </c>
      <c r="K3413" s="5">
        <v>3109100000</v>
      </c>
    </row>
    <row r="3414" spans="1:11" x14ac:dyDescent="0.25">
      <c r="A3414" s="5" t="s">
        <v>19777</v>
      </c>
      <c r="B3414" s="5" t="s">
        <v>19778</v>
      </c>
      <c r="C3414" s="5" t="s">
        <v>19779</v>
      </c>
      <c r="D3414" s="5">
        <v>3</v>
      </c>
      <c r="E3414" s="5">
        <v>17</v>
      </c>
      <c r="F3414" s="5">
        <v>17</v>
      </c>
      <c r="G3414" s="5">
        <v>16</v>
      </c>
      <c r="H3414" s="5">
        <v>44.3</v>
      </c>
      <c r="I3414" s="5">
        <v>36.688000000000002</v>
      </c>
      <c r="J3414" s="5">
        <v>30287000000</v>
      </c>
      <c r="K3414" s="5">
        <v>27994000000</v>
      </c>
    </row>
    <row r="3415" spans="1:11" x14ac:dyDescent="0.25">
      <c r="A3415" s="5" t="s">
        <v>14064</v>
      </c>
      <c r="B3415" s="5" t="s">
        <v>14065</v>
      </c>
      <c r="C3415" s="5" t="s">
        <v>14066</v>
      </c>
      <c r="D3415" s="5">
        <v>1</v>
      </c>
      <c r="E3415" s="5">
        <v>4</v>
      </c>
      <c r="F3415" s="5">
        <v>4</v>
      </c>
      <c r="G3415" s="5">
        <v>4</v>
      </c>
      <c r="H3415" s="5">
        <v>42.5</v>
      </c>
      <c r="I3415" s="5">
        <v>15.33</v>
      </c>
      <c r="J3415" s="5">
        <v>422940000</v>
      </c>
      <c r="K3415" s="5">
        <v>356020000</v>
      </c>
    </row>
    <row r="3416" spans="1:11" x14ac:dyDescent="0.25">
      <c r="A3416" s="5" t="s">
        <v>10591</v>
      </c>
      <c r="B3416" s="5" t="s">
        <v>10592</v>
      </c>
      <c r="C3416" s="5" t="s">
        <v>10593</v>
      </c>
      <c r="D3416" s="5">
        <v>1</v>
      </c>
      <c r="E3416" s="5">
        <v>1</v>
      </c>
      <c r="F3416" s="5">
        <v>1</v>
      </c>
      <c r="G3416" s="5">
        <v>1</v>
      </c>
      <c r="H3416" s="5">
        <v>2.4</v>
      </c>
      <c r="I3416" s="5">
        <v>42.716999999999999</v>
      </c>
      <c r="J3416" s="5">
        <v>17696000</v>
      </c>
      <c r="K3416" s="5"/>
    </row>
    <row r="3417" spans="1:11" x14ac:dyDescent="0.25">
      <c r="A3417" s="5" t="s">
        <v>11528</v>
      </c>
      <c r="B3417" s="5" t="s">
        <v>11529</v>
      </c>
      <c r="C3417" s="5" t="s">
        <v>11530</v>
      </c>
      <c r="D3417" s="5">
        <v>1</v>
      </c>
      <c r="E3417" s="5">
        <v>4</v>
      </c>
      <c r="F3417" s="5">
        <v>4</v>
      </c>
      <c r="G3417" s="5">
        <v>4</v>
      </c>
      <c r="H3417" s="5">
        <v>4.3</v>
      </c>
      <c r="I3417" s="5">
        <v>152.26</v>
      </c>
      <c r="J3417" s="5">
        <v>189820000</v>
      </c>
      <c r="K3417" s="5">
        <v>173060000</v>
      </c>
    </row>
    <row r="3418" spans="1:11" x14ac:dyDescent="0.25">
      <c r="A3418" s="5" t="s">
        <v>17917</v>
      </c>
      <c r="B3418" s="5" t="s">
        <v>17918</v>
      </c>
      <c r="C3418" s="5" t="s">
        <v>17919</v>
      </c>
      <c r="D3418" s="5">
        <v>1</v>
      </c>
      <c r="E3418" s="5">
        <v>11</v>
      </c>
      <c r="F3418" s="5">
        <v>11</v>
      </c>
      <c r="G3418" s="5">
        <v>8</v>
      </c>
      <c r="H3418" s="5">
        <v>34.5</v>
      </c>
      <c r="I3418" s="5">
        <v>47.46</v>
      </c>
      <c r="J3418" s="5">
        <v>1611400000</v>
      </c>
      <c r="K3418" s="5">
        <v>1411700000</v>
      </c>
    </row>
    <row r="3419" spans="1:11" x14ac:dyDescent="0.25">
      <c r="A3419" s="5" t="s">
        <v>12466</v>
      </c>
      <c r="B3419" s="5" t="s">
        <v>12467</v>
      </c>
      <c r="C3419" s="5" t="s">
        <v>12468</v>
      </c>
      <c r="D3419" s="5">
        <v>1</v>
      </c>
      <c r="E3419" s="5">
        <v>1</v>
      </c>
      <c r="F3419" s="5">
        <v>1</v>
      </c>
      <c r="G3419" s="5">
        <v>1</v>
      </c>
      <c r="H3419" s="5">
        <v>4.2</v>
      </c>
      <c r="I3419" s="5">
        <v>28.431000000000001</v>
      </c>
      <c r="J3419" s="5"/>
      <c r="K3419" s="5">
        <v>34156000</v>
      </c>
    </row>
    <row r="3420" spans="1:11" x14ac:dyDescent="0.25">
      <c r="A3420" s="5" t="s">
        <v>15507</v>
      </c>
      <c r="B3420" s="5" t="s">
        <v>15508</v>
      </c>
      <c r="C3420" s="5" t="s">
        <v>15509</v>
      </c>
      <c r="D3420" s="5">
        <v>1</v>
      </c>
      <c r="E3420" s="5">
        <v>4</v>
      </c>
      <c r="F3420" s="5">
        <v>4</v>
      </c>
      <c r="G3420" s="5">
        <v>4</v>
      </c>
      <c r="H3420" s="5">
        <v>17.5</v>
      </c>
      <c r="I3420" s="5">
        <v>37.893000000000001</v>
      </c>
      <c r="J3420" s="5">
        <v>462640000</v>
      </c>
      <c r="K3420" s="5">
        <v>382720000</v>
      </c>
    </row>
    <row r="3421" spans="1:11" x14ac:dyDescent="0.25">
      <c r="A3421" s="5" t="s">
        <v>9488</v>
      </c>
      <c r="B3421" s="5" t="s">
        <v>9489</v>
      </c>
      <c r="C3421" s="5" t="s">
        <v>9490</v>
      </c>
      <c r="D3421" s="5">
        <v>1</v>
      </c>
      <c r="E3421" s="5">
        <v>3</v>
      </c>
      <c r="F3421" s="5">
        <v>3</v>
      </c>
      <c r="G3421" s="5">
        <v>3</v>
      </c>
      <c r="H3421" s="5">
        <v>4.5999999999999996</v>
      </c>
      <c r="I3421" s="5">
        <v>76.096000000000004</v>
      </c>
      <c r="J3421" s="5">
        <v>94625000</v>
      </c>
      <c r="K3421" s="5">
        <v>70363000</v>
      </c>
    </row>
    <row r="3422" spans="1:11" x14ac:dyDescent="0.25">
      <c r="A3422" s="5" t="s">
        <v>14914</v>
      </c>
      <c r="B3422" s="5" t="s">
        <v>14915</v>
      </c>
      <c r="C3422" s="5" t="s">
        <v>14916</v>
      </c>
      <c r="D3422" s="5">
        <v>1</v>
      </c>
      <c r="E3422" s="5">
        <v>4</v>
      </c>
      <c r="F3422" s="5">
        <v>4</v>
      </c>
      <c r="G3422" s="5">
        <v>4</v>
      </c>
      <c r="H3422" s="5">
        <v>29.7</v>
      </c>
      <c r="I3422" s="5">
        <v>20.776</v>
      </c>
      <c r="J3422" s="5"/>
      <c r="K3422" s="5">
        <v>179440000</v>
      </c>
    </row>
    <row r="3423" spans="1:11" x14ac:dyDescent="0.25">
      <c r="A3423" s="5" t="s">
        <v>16923</v>
      </c>
      <c r="B3423" s="5" t="s">
        <v>16924</v>
      </c>
      <c r="C3423" s="5" t="s">
        <v>16925</v>
      </c>
      <c r="D3423" s="5">
        <v>1</v>
      </c>
      <c r="E3423" s="5">
        <v>6</v>
      </c>
      <c r="F3423" s="5">
        <v>5</v>
      </c>
      <c r="G3423" s="5">
        <v>5</v>
      </c>
      <c r="H3423" s="5">
        <v>44.8</v>
      </c>
      <c r="I3423" s="5">
        <v>19.471</v>
      </c>
      <c r="J3423" s="5">
        <v>866080000</v>
      </c>
      <c r="K3423" s="5">
        <v>408640000</v>
      </c>
    </row>
    <row r="3424" spans="1:11" x14ac:dyDescent="0.25">
      <c r="A3424" s="5" t="s">
        <v>15264</v>
      </c>
      <c r="B3424" s="5" t="s">
        <v>15265</v>
      </c>
      <c r="C3424" s="5" t="s">
        <v>15266</v>
      </c>
      <c r="D3424" s="5">
        <v>1</v>
      </c>
      <c r="E3424" s="5">
        <v>5</v>
      </c>
      <c r="F3424" s="5">
        <v>5</v>
      </c>
      <c r="G3424" s="5">
        <v>5</v>
      </c>
      <c r="H3424" s="5">
        <v>21.6</v>
      </c>
      <c r="I3424" s="5">
        <v>32.844000000000001</v>
      </c>
      <c r="J3424" s="5">
        <v>459370000</v>
      </c>
      <c r="K3424" s="5">
        <v>415220000</v>
      </c>
    </row>
    <row r="3425" spans="1:11" x14ac:dyDescent="0.25">
      <c r="A3425" s="5" t="s">
        <v>9308</v>
      </c>
      <c r="B3425" s="5" t="s">
        <v>9309</v>
      </c>
      <c r="C3425" s="5" t="s">
        <v>9310</v>
      </c>
      <c r="D3425" s="5">
        <v>1</v>
      </c>
      <c r="E3425" s="5">
        <v>1</v>
      </c>
      <c r="F3425" s="5">
        <v>1</v>
      </c>
      <c r="G3425" s="5">
        <v>1</v>
      </c>
      <c r="H3425" s="5">
        <v>11.5</v>
      </c>
      <c r="I3425" s="5">
        <v>28.722000000000001</v>
      </c>
      <c r="J3425" s="5"/>
      <c r="K3425" s="5">
        <v>4164100</v>
      </c>
    </row>
    <row r="3426" spans="1:11" x14ac:dyDescent="0.25">
      <c r="A3426" s="5" t="s">
        <v>13187</v>
      </c>
      <c r="B3426" s="5" t="s">
        <v>13188</v>
      </c>
      <c r="C3426" s="5" t="s">
        <v>13189</v>
      </c>
      <c r="D3426" s="5">
        <v>1</v>
      </c>
      <c r="E3426" s="5">
        <v>4</v>
      </c>
      <c r="F3426" s="5">
        <v>4</v>
      </c>
      <c r="G3426" s="5">
        <v>4</v>
      </c>
      <c r="H3426" s="5">
        <v>27.9</v>
      </c>
      <c r="I3426" s="5">
        <v>19.206</v>
      </c>
      <c r="J3426" s="5">
        <v>139410000</v>
      </c>
      <c r="K3426" s="5">
        <v>180050000</v>
      </c>
    </row>
    <row r="3427" spans="1:11" x14ac:dyDescent="0.25">
      <c r="A3427" s="5" t="s">
        <v>9715</v>
      </c>
      <c r="B3427" s="5" t="s">
        <v>9716</v>
      </c>
      <c r="C3427" s="5" t="s">
        <v>9717</v>
      </c>
      <c r="D3427" s="5">
        <v>1</v>
      </c>
      <c r="E3427" s="5">
        <v>3</v>
      </c>
      <c r="F3427" s="5">
        <v>3</v>
      </c>
      <c r="G3427" s="5">
        <v>3</v>
      </c>
      <c r="H3427" s="5">
        <v>11.1</v>
      </c>
      <c r="I3427" s="5">
        <v>63.243000000000002</v>
      </c>
      <c r="J3427" s="5">
        <v>125620000</v>
      </c>
      <c r="K3427" s="5">
        <v>118020000</v>
      </c>
    </row>
    <row r="3428" spans="1:11" x14ac:dyDescent="0.25">
      <c r="A3428" s="5" t="s">
        <v>19494</v>
      </c>
      <c r="B3428" s="5" t="s">
        <v>19495</v>
      </c>
      <c r="C3428" s="5" t="s">
        <v>19496</v>
      </c>
      <c r="D3428" s="5">
        <v>1</v>
      </c>
      <c r="E3428" s="5">
        <v>10</v>
      </c>
      <c r="F3428" s="5">
        <v>9</v>
      </c>
      <c r="G3428" s="5">
        <v>9</v>
      </c>
      <c r="H3428" s="5">
        <v>48.1</v>
      </c>
      <c r="I3428" s="5">
        <v>29.643999999999998</v>
      </c>
      <c r="J3428" s="5">
        <v>8609800000</v>
      </c>
      <c r="K3428" s="5">
        <v>9893500000</v>
      </c>
    </row>
    <row r="3429" spans="1:11" x14ac:dyDescent="0.25">
      <c r="A3429" s="5" t="s">
        <v>12828</v>
      </c>
      <c r="B3429" s="5" t="s">
        <v>12829</v>
      </c>
      <c r="C3429" s="5" t="s">
        <v>12830</v>
      </c>
      <c r="D3429" s="5">
        <v>1</v>
      </c>
      <c r="E3429" s="5">
        <v>3</v>
      </c>
      <c r="F3429" s="5">
        <v>3</v>
      </c>
      <c r="G3429" s="5">
        <v>3</v>
      </c>
      <c r="H3429" s="5">
        <v>10.6</v>
      </c>
      <c r="I3429" s="5">
        <v>52.259</v>
      </c>
      <c r="J3429" s="5">
        <v>83351000</v>
      </c>
      <c r="K3429" s="5">
        <v>125570000</v>
      </c>
    </row>
    <row r="3430" spans="1:11" x14ac:dyDescent="0.25">
      <c r="A3430" s="5" t="s">
        <v>14448</v>
      </c>
      <c r="B3430" s="5" t="s">
        <v>14449</v>
      </c>
      <c r="C3430" s="5" t="s">
        <v>14450</v>
      </c>
      <c r="D3430" s="5">
        <v>1</v>
      </c>
      <c r="E3430" s="5">
        <v>6</v>
      </c>
      <c r="F3430" s="5">
        <v>6</v>
      </c>
      <c r="G3430" s="5">
        <v>6</v>
      </c>
      <c r="H3430" s="5">
        <v>28.6</v>
      </c>
      <c r="I3430" s="5">
        <v>33.392000000000003</v>
      </c>
      <c r="J3430" s="5">
        <v>231130000</v>
      </c>
      <c r="K3430" s="5">
        <v>280470000</v>
      </c>
    </row>
    <row r="3431" spans="1:11" x14ac:dyDescent="0.25">
      <c r="A3431" s="5" t="s">
        <v>15417</v>
      </c>
      <c r="B3431" s="5" t="s">
        <v>15418</v>
      </c>
      <c r="C3431" s="5" t="s">
        <v>15419</v>
      </c>
      <c r="D3431" s="5">
        <v>1</v>
      </c>
      <c r="E3431" s="5">
        <v>3</v>
      </c>
      <c r="F3431" s="5">
        <v>3</v>
      </c>
      <c r="G3431" s="5">
        <v>3</v>
      </c>
      <c r="H3431" s="5">
        <v>6.2</v>
      </c>
      <c r="I3431" s="5">
        <v>66.900000000000006</v>
      </c>
      <c r="J3431" s="5">
        <v>188290000</v>
      </c>
      <c r="K3431" s="5">
        <v>199430000</v>
      </c>
    </row>
    <row r="3432" spans="1:11" x14ac:dyDescent="0.25">
      <c r="A3432" s="5" t="s">
        <v>13145</v>
      </c>
      <c r="B3432" s="5" t="s">
        <v>13146</v>
      </c>
      <c r="C3432" s="5" t="s">
        <v>13147</v>
      </c>
      <c r="D3432" s="5">
        <v>1</v>
      </c>
      <c r="E3432" s="5">
        <v>1</v>
      </c>
      <c r="F3432" s="5">
        <v>1</v>
      </c>
      <c r="G3432" s="5">
        <v>1</v>
      </c>
      <c r="H3432" s="5">
        <v>3.2</v>
      </c>
      <c r="I3432" s="5">
        <v>38.695999999999998</v>
      </c>
      <c r="J3432" s="5"/>
      <c r="K3432" s="5"/>
    </row>
    <row r="3433" spans="1:11" x14ac:dyDescent="0.25">
      <c r="A3433" s="5" t="s">
        <v>22139</v>
      </c>
      <c r="B3433" s="5" t="s">
        <v>18023</v>
      </c>
      <c r="C3433" s="5" t="s">
        <v>18024</v>
      </c>
      <c r="D3433" s="5">
        <v>1</v>
      </c>
      <c r="E3433" s="5">
        <v>14</v>
      </c>
      <c r="F3433" s="5">
        <v>14</v>
      </c>
      <c r="G3433" s="5">
        <v>10</v>
      </c>
      <c r="H3433" s="5">
        <v>15.5</v>
      </c>
      <c r="I3433" s="5">
        <v>142.1</v>
      </c>
      <c r="J3433" s="5">
        <v>615260000</v>
      </c>
      <c r="K3433" s="5">
        <v>661760000</v>
      </c>
    </row>
    <row r="3434" spans="1:11" x14ac:dyDescent="0.25">
      <c r="A3434" s="5" t="s">
        <v>13910</v>
      </c>
      <c r="B3434" s="5" t="s">
        <v>13911</v>
      </c>
      <c r="C3434" s="5" t="s">
        <v>13912</v>
      </c>
      <c r="D3434" s="5">
        <v>1</v>
      </c>
      <c r="E3434" s="5">
        <v>8</v>
      </c>
      <c r="F3434" s="5">
        <v>8</v>
      </c>
      <c r="G3434" s="5">
        <v>8</v>
      </c>
      <c r="H3434" s="5">
        <v>18.899999999999999</v>
      </c>
      <c r="I3434" s="5">
        <v>63.182000000000002</v>
      </c>
      <c r="J3434" s="5">
        <v>410140000</v>
      </c>
      <c r="K3434" s="5">
        <v>422290000</v>
      </c>
    </row>
    <row r="3435" spans="1:11" x14ac:dyDescent="0.25">
      <c r="A3435" s="5" t="s">
        <v>9445</v>
      </c>
      <c r="B3435" s="5" t="s">
        <v>9446</v>
      </c>
      <c r="C3435" s="5" t="s">
        <v>9447</v>
      </c>
      <c r="D3435" s="5">
        <v>1</v>
      </c>
      <c r="E3435" s="5">
        <v>3</v>
      </c>
      <c r="F3435" s="5">
        <v>3</v>
      </c>
      <c r="G3435" s="5">
        <v>3</v>
      </c>
      <c r="H3435" s="5">
        <v>2.1</v>
      </c>
      <c r="I3435" s="5">
        <v>178.67</v>
      </c>
      <c r="J3435" s="5">
        <v>109400000</v>
      </c>
      <c r="K3435" s="5">
        <v>122300000</v>
      </c>
    </row>
    <row r="3436" spans="1:11" x14ac:dyDescent="0.25">
      <c r="A3436" s="5" t="s">
        <v>18604</v>
      </c>
      <c r="B3436" s="5" t="s">
        <v>18605</v>
      </c>
      <c r="C3436" s="5" t="s">
        <v>18606</v>
      </c>
      <c r="D3436" s="5">
        <v>1</v>
      </c>
      <c r="E3436" s="5">
        <v>21</v>
      </c>
      <c r="F3436" s="5">
        <v>21</v>
      </c>
      <c r="G3436" s="5">
        <v>17</v>
      </c>
      <c r="H3436" s="5">
        <v>26.6</v>
      </c>
      <c r="I3436" s="5">
        <v>107.54</v>
      </c>
      <c r="J3436" s="5">
        <v>1629100000</v>
      </c>
      <c r="K3436" s="5">
        <v>1646000000</v>
      </c>
    </row>
    <row r="3437" spans="1:11" x14ac:dyDescent="0.25">
      <c r="A3437" s="5" t="s">
        <v>15724</v>
      </c>
      <c r="B3437" s="5" t="s">
        <v>15725</v>
      </c>
      <c r="C3437" s="5" t="s">
        <v>15726</v>
      </c>
      <c r="D3437" s="5">
        <v>1</v>
      </c>
      <c r="E3437" s="5">
        <v>4</v>
      </c>
      <c r="F3437" s="5">
        <v>4</v>
      </c>
      <c r="G3437" s="5">
        <v>4</v>
      </c>
      <c r="H3437" s="5">
        <v>43.8</v>
      </c>
      <c r="I3437" s="5">
        <v>10.403</v>
      </c>
      <c r="J3437" s="5">
        <v>526190000</v>
      </c>
      <c r="K3437" s="5">
        <v>569520000</v>
      </c>
    </row>
    <row r="3438" spans="1:11" x14ac:dyDescent="0.25">
      <c r="A3438" s="5" t="s">
        <v>10654</v>
      </c>
      <c r="B3438" s="5" t="s">
        <v>10655</v>
      </c>
      <c r="C3438" s="5" t="s">
        <v>10656</v>
      </c>
      <c r="D3438" s="5">
        <v>1</v>
      </c>
      <c r="E3438" s="5">
        <v>2</v>
      </c>
      <c r="F3438" s="5">
        <v>1</v>
      </c>
      <c r="G3438" s="5">
        <v>1</v>
      </c>
      <c r="H3438" s="5">
        <v>4.3</v>
      </c>
      <c r="I3438" s="5">
        <v>59.689</v>
      </c>
      <c r="J3438" s="5"/>
      <c r="K3438" s="5">
        <v>40306000</v>
      </c>
    </row>
    <row r="3439" spans="1:11" x14ac:dyDescent="0.25">
      <c r="A3439" s="5" t="s">
        <v>15733</v>
      </c>
      <c r="B3439" s="5" t="s">
        <v>15734</v>
      </c>
      <c r="C3439" s="5" t="s">
        <v>15735</v>
      </c>
      <c r="D3439" s="5">
        <v>1</v>
      </c>
      <c r="E3439" s="5">
        <v>15</v>
      </c>
      <c r="F3439" s="5">
        <v>11</v>
      </c>
      <c r="G3439" s="5">
        <v>11</v>
      </c>
      <c r="H3439" s="5">
        <v>23.4</v>
      </c>
      <c r="I3439" s="5">
        <v>94.510999999999996</v>
      </c>
      <c r="J3439" s="5">
        <v>590040000</v>
      </c>
      <c r="K3439" s="5">
        <v>647680000</v>
      </c>
    </row>
    <row r="3440" spans="1:11" x14ac:dyDescent="0.25">
      <c r="A3440" s="5" t="s">
        <v>22140</v>
      </c>
      <c r="B3440" s="5" t="s">
        <v>22141</v>
      </c>
      <c r="C3440" s="5" t="s">
        <v>22142</v>
      </c>
      <c r="D3440" s="5">
        <v>1</v>
      </c>
      <c r="E3440" s="5">
        <v>3</v>
      </c>
      <c r="F3440" s="5">
        <v>3</v>
      </c>
      <c r="G3440" s="5">
        <v>3</v>
      </c>
      <c r="H3440" s="5">
        <v>10</v>
      </c>
      <c r="I3440" s="5">
        <v>34.869999999999997</v>
      </c>
      <c r="J3440" s="5">
        <v>121720000</v>
      </c>
      <c r="K3440" s="5"/>
    </row>
    <row r="3441" spans="1:11" x14ac:dyDescent="0.25">
      <c r="A3441" s="5" t="s">
        <v>17863</v>
      </c>
      <c r="B3441" s="5" t="s">
        <v>17864</v>
      </c>
      <c r="C3441" s="5" t="s">
        <v>17865</v>
      </c>
      <c r="D3441" s="5">
        <v>1</v>
      </c>
      <c r="E3441" s="5">
        <v>11</v>
      </c>
      <c r="F3441" s="5">
        <v>11</v>
      </c>
      <c r="G3441" s="5">
        <v>9</v>
      </c>
      <c r="H3441" s="5">
        <v>24.5</v>
      </c>
      <c r="I3441" s="5">
        <v>58.021999999999998</v>
      </c>
      <c r="J3441" s="5">
        <v>1305400000</v>
      </c>
      <c r="K3441" s="5">
        <v>1141700000</v>
      </c>
    </row>
    <row r="3442" spans="1:11" x14ac:dyDescent="0.25">
      <c r="A3442" s="5" t="s">
        <v>22143</v>
      </c>
      <c r="B3442" s="5" t="s">
        <v>22144</v>
      </c>
      <c r="C3442" s="5" t="s">
        <v>22145</v>
      </c>
      <c r="D3442" s="5">
        <v>1</v>
      </c>
      <c r="E3442" s="5">
        <v>3</v>
      </c>
      <c r="F3442" s="5">
        <v>2</v>
      </c>
      <c r="G3442" s="5">
        <v>2</v>
      </c>
      <c r="H3442" s="5">
        <v>6.1</v>
      </c>
      <c r="I3442" s="5">
        <v>61.99</v>
      </c>
      <c r="J3442" s="5">
        <v>63254000</v>
      </c>
      <c r="K3442" s="5"/>
    </row>
    <row r="3443" spans="1:11" x14ac:dyDescent="0.25">
      <c r="A3443" s="5" t="s">
        <v>22146</v>
      </c>
      <c r="B3443" s="5" t="s">
        <v>22147</v>
      </c>
      <c r="C3443" s="5" t="s">
        <v>22148</v>
      </c>
      <c r="D3443" s="5">
        <v>1</v>
      </c>
      <c r="E3443" s="5">
        <v>1</v>
      </c>
      <c r="F3443" s="5">
        <v>1</v>
      </c>
      <c r="G3443" s="5">
        <v>1</v>
      </c>
      <c r="H3443" s="5">
        <v>5.4</v>
      </c>
      <c r="I3443" s="5">
        <v>28.97</v>
      </c>
      <c r="J3443" s="5"/>
      <c r="K3443" s="5">
        <v>60009000</v>
      </c>
    </row>
    <row r="3444" spans="1:11" x14ac:dyDescent="0.25">
      <c r="A3444" s="5" t="s">
        <v>22149</v>
      </c>
      <c r="B3444" s="5" t="s">
        <v>22150</v>
      </c>
      <c r="C3444" s="5" t="s">
        <v>22151</v>
      </c>
      <c r="D3444" s="5">
        <v>1</v>
      </c>
      <c r="E3444" s="5">
        <v>2</v>
      </c>
      <c r="F3444" s="5">
        <v>2</v>
      </c>
      <c r="G3444" s="5">
        <v>2</v>
      </c>
      <c r="H3444" s="5">
        <v>8.5</v>
      </c>
      <c r="I3444" s="5">
        <v>43.064</v>
      </c>
      <c r="J3444" s="5"/>
      <c r="K3444" s="5">
        <v>23949000</v>
      </c>
    </row>
    <row r="3445" spans="1:11" x14ac:dyDescent="0.25">
      <c r="A3445" s="5" t="s">
        <v>15519</v>
      </c>
      <c r="B3445" s="5" t="s">
        <v>15520</v>
      </c>
      <c r="C3445" s="5" t="s">
        <v>15521</v>
      </c>
      <c r="D3445" s="5">
        <v>1</v>
      </c>
      <c r="E3445" s="5">
        <v>1</v>
      </c>
      <c r="F3445" s="5">
        <v>1</v>
      </c>
      <c r="G3445" s="5">
        <v>1</v>
      </c>
      <c r="H3445" s="5">
        <v>4.3</v>
      </c>
      <c r="I3445" s="5">
        <v>51.417000000000002</v>
      </c>
      <c r="J3445" s="5"/>
      <c r="K3445" s="5">
        <v>148540000</v>
      </c>
    </row>
    <row r="3446" spans="1:11" x14ac:dyDescent="0.25">
      <c r="A3446" s="5" t="s">
        <v>14353</v>
      </c>
      <c r="B3446" s="5" t="s">
        <v>14354</v>
      </c>
      <c r="C3446" s="5" t="s">
        <v>14355</v>
      </c>
      <c r="D3446" s="5">
        <v>1</v>
      </c>
      <c r="E3446" s="5">
        <v>7</v>
      </c>
      <c r="F3446" s="5">
        <v>7</v>
      </c>
      <c r="G3446" s="5">
        <v>7</v>
      </c>
      <c r="H3446" s="5">
        <v>16.600000000000001</v>
      </c>
      <c r="I3446" s="5">
        <v>68.855999999999995</v>
      </c>
      <c r="J3446" s="5">
        <v>460240000</v>
      </c>
      <c r="K3446" s="5">
        <v>504800000</v>
      </c>
    </row>
    <row r="3447" spans="1:11" x14ac:dyDescent="0.25">
      <c r="A3447" s="5" t="s">
        <v>11412</v>
      </c>
      <c r="B3447" s="5" t="s">
        <v>11413</v>
      </c>
      <c r="C3447" s="5" t="s">
        <v>11414</v>
      </c>
      <c r="D3447" s="5">
        <v>1</v>
      </c>
      <c r="E3447" s="5">
        <v>4</v>
      </c>
      <c r="F3447" s="5">
        <v>4</v>
      </c>
      <c r="G3447" s="5">
        <v>4</v>
      </c>
      <c r="H3447" s="5">
        <v>18.600000000000001</v>
      </c>
      <c r="I3447" s="5">
        <v>30.254999999999999</v>
      </c>
      <c r="J3447" s="5">
        <v>131310000</v>
      </c>
      <c r="K3447" s="5">
        <v>87089000</v>
      </c>
    </row>
    <row r="3448" spans="1:11" x14ac:dyDescent="0.25">
      <c r="A3448" s="5" t="s">
        <v>22152</v>
      </c>
      <c r="B3448" s="5" t="s">
        <v>22153</v>
      </c>
      <c r="C3448" s="5" t="s">
        <v>22154</v>
      </c>
      <c r="D3448" s="5">
        <v>1</v>
      </c>
      <c r="E3448" s="5">
        <v>1</v>
      </c>
      <c r="F3448" s="5">
        <v>1</v>
      </c>
      <c r="G3448" s="5">
        <v>1</v>
      </c>
      <c r="H3448" s="5">
        <v>3.3</v>
      </c>
      <c r="I3448" s="5">
        <v>67.748000000000005</v>
      </c>
      <c r="J3448" s="5"/>
      <c r="K3448" s="5">
        <v>21817000</v>
      </c>
    </row>
    <row r="3449" spans="1:11" x14ac:dyDescent="0.25">
      <c r="A3449" s="5" t="s">
        <v>22155</v>
      </c>
      <c r="B3449" s="5" t="s">
        <v>22156</v>
      </c>
      <c r="C3449" s="5" t="s">
        <v>22157</v>
      </c>
      <c r="D3449" s="5">
        <v>1</v>
      </c>
      <c r="E3449" s="5">
        <v>2</v>
      </c>
      <c r="F3449" s="5">
        <v>2</v>
      </c>
      <c r="G3449" s="5">
        <v>2</v>
      </c>
      <c r="H3449" s="5">
        <v>9.3000000000000007</v>
      </c>
      <c r="I3449" s="5">
        <v>26.498999999999999</v>
      </c>
      <c r="J3449" s="5">
        <v>31747000</v>
      </c>
      <c r="K3449" s="5"/>
    </row>
    <row r="3450" spans="1:11" x14ac:dyDescent="0.25">
      <c r="A3450" s="5" t="s">
        <v>22158</v>
      </c>
      <c r="B3450" s="5" t="s">
        <v>13059</v>
      </c>
      <c r="C3450" s="5" t="s">
        <v>13060</v>
      </c>
      <c r="D3450" s="5">
        <v>2</v>
      </c>
      <c r="E3450" s="5">
        <v>9</v>
      </c>
      <c r="F3450" s="5">
        <v>9</v>
      </c>
      <c r="G3450" s="5">
        <v>9</v>
      </c>
      <c r="H3450" s="5">
        <v>18.899999999999999</v>
      </c>
      <c r="I3450" s="5">
        <v>80.418999999999997</v>
      </c>
      <c r="J3450" s="5">
        <v>425140000</v>
      </c>
      <c r="K3450" s="5">
        <v>337680000</v>
      </c>
    </row>
    <row r="3451" spans="1:11" x14ac:dyDescent="0.25">
      <c r="A3451" s="5" t="s">
        <v>22159</v>
      </c>
      <c r="B3451" s="5" t="s">
        <v>22160</v>
      </c>
      <c r="C3451" s="5" t="s">
        <v>22161</v>
      </c>
      <c r="D3451" s="5">
        <v>1</v>
      </c>
      <c r="E3451" s="5">
        <v>1</v>
      </c>
      <c r="F3451" s="5">
        <v>1</v>
      </c>
      <c r="G3451" s="5">
        <v>1</v>
      </c>
      <c r="H3451" s="5">
        <v>5.5</v>
      </c>
      <c r="I3451" s="5">
        <v>27.873000000000001</v>
      </c>
      <c r="J3451" s="5"/>
      <c r="K3451" s="5">
        <v>108990000</v>
      </c>
    </row>
    <row r="3452" spans="1:11" x14ac:dyDescent="0.25">
      <c r="A3452" s="5" t="s">
        <v>22162</v>
      </c>
      <c r="B3452" s="5" t="s">
        <v>22163</v>
      </c>
      <c r="C3452" s="5" t="s">
        <v>22164</v>
      </c>
      <c r="D3452" s="5">
        <v>1</v>
      </c>
      <c r="E3452" s="5">
        <v>3</v>
      </c>
      <c r="F3452" s="5">
        <v>3</v>
      </c>
      <c r="G3452" s="5">
        <v>3</v>
      </c>
      <c r="H3452" s="5">
        <v>4.7</v>
      </c>
      <c r="I3452" s="5">
        <v>137.41999999999999</v>
      </c>
      <c r="J3452" s="5">
        <v>65998000</v>
      </c>
      <c r="K3452" s="5"/>
    </row>
    <row r="3453" spans="1:11" x14ac:dyDescent="0.25">
      <c r="A3453" s="5" t="s">
        <v>11513</v>
      </c>
      <c r="B3453" s="5" t="s">
        <v>11514</v>
      </c>
      <c r="C3453" s="5" t="s">
        <v>11515</v>
      </c>
      <c r="D3453" s="5">
        <v>1</v>
      </c>
      <c r="E3453" s="5">
        <v>3</v>
      </c>
      <c r="F3453" s="5">
        <v>3</v>
      </c>
      <c r="G3453" s="5">
        <v>3</v>
      </c>
      <c r="H3453" s="5">
        <v>3</v>
      </c>
      <c r="I3453" s="5">
        <v>119.75</v>
      </c>
      <c r="J3453" s="5"/>
      <c r="K3453" s="5">
        <v>21844000</v>
      </c>
    </row>
    <row r="3454" spans="1:11" x14ac:dyDescent="0.25">
      <c r="A3454" s="5" t="s">
        <v>9017</v>
      </c>
      <c r="B3454" s="5" t="s">
        <v>9018</v>
      </c>
      <c r="C3454" s="5" t="s">
        <v>9019</v>
      </c>
      <c r="D3454" s="5">
        <v>1</v>
      </c>
      <c r="E3454" s="5">
        <v>1</v>
      </c>
      <c r="F3454" s="5">
        <v>1</v>
      </c>
      <c r="G3454" s="5">
        <v>1</v>
      </c>
      <c r="H3454" s="5">
        <v>2</v>
      </c>
      <c r="I3454" s="5">
        <v>88.891999999999996</v>
      </c>
      <c r="J3454" s="5"/>
      <c r="K3454" s="5">
        <v>30362000</v>
      </c>
    </row>
    <row r="3455" spans="1:11" x14ac:dyDescent="0.25">
      <c r="A3455" s="5" t="s">
        <v>14392</v>
      </c>
      <c r="B3455" s="5" t="s">
        <v>14393</v>
      </c>
      <c r="C3455" s="5" t="s">
        <v>14394</v>
      </c>
      <c r="D3455" s="5">
        <v>1</v>
      </c>
      <c r="E3455" s="5">
        <v>4</v>
      </c>
      <c r="F3455" s="5">
        <v>4</v>
      </c>
      <c r="G3455" s="5">
        <v>4</v>
      </c>
      <c r="H3455" s="5">
        <v>8.3000000000000007</v>
      </c>
      <c r="I3455" s="5">
        <v>63.523000000000003</v>
      </c>
      <c r="J3455" s="5">
        <v>233770000</v>
      </c>
      <c r="K3455" s="5">
        <v>177530000</v>
      </c>
    </row>
    <row r="3456" spans="1:11" x14ac:dyDescent="0.25">
      <c r="A3456" s="5" t="s">
        <v>9465</v>
      </c>
      <c r="B3456" s="5" t="s">
        <v>9466</v>
      </c>
      <c r="C3456" s="5" t="s">
        <v>9467</v>
      </c>
      <c r="D3456" s="5">
        <v>1</v>
      </c>
      <c r="E3456" s="5">
        <v>1</v>
      </c>
      <c r="F3456" s="5">
        <v>1</v>
      </c>
      <c r="G3456" s="5">
        <v>1</v>
      </c>
      <c r="H3456" s="5">
        <v>3.5</v>
      </c>
      <c r="I3456" s="5">
        <v>32.853999999999999</v>
      </c>
      <c r="J3456" s="5"/>
      <c r="K3456" s="5">
        <v>19536000</v>
      </c>
    </row>
    <row r="3457" spans="1:11" x14ac:dyDescent="0.25">
      <c r="A3457" s="5" t="s">
        <v>22165</v>
      </c>
      <c r="B3457" s="5" t="s">
        <v>22166</v>
      </c>
      <c r="C3457" s="5" t="s">
        <v>22167</v>
      </c>
      <c r="D3457" s="5">
        <v>1</v>
      </c>
      <c r="E3457" s="5">
        <v>1</v>
      </c>
      <c r="F3457" s="5">
        <v>1</v>
      </c>
      <c r="G3457" s="5">
        <v>1</v>
      </c>
      <c r="H3457" s="5">
        <v>3.7</v>
      </c>
      <c r="I3457" s="5">
        <v>21.253</v>
      </c>
      <c r="J3457" s="5"/>
      <c r="K3457" s="5">
        <v>17245000</v>
      </c>
    </row>
    <row r="3458" spans="1:11" x14ac:dyDescent="0.25">
      <c r="A3458" s="5" t="s">
        <v>16762</v>
      </c>
      <c r="B3458" s="5" t="s">
        <v>16763</v>
      </c>
      <c r="C3458" s="5" t="s">
        <v>16764</v>
      </c>
      <c r="D3458" s="5">
        <v>1</v>
      </c>
      <c r="E3458" s="5">
        <v>10</v>
      </c>
      <c r="F3458" s="5">
        <v>10</v>
      </c>
      <c r="G3458" s="5">
        <v>10</v>
      </c>
      <c r="H3458" s="5">
        <v>42</v>
      </c>
      <c r="I3458" s="5">
        <v>38.274000000000001</v>
      </c>
      <c r="J3458" s="5">
        <v>8895400000</v>
      </c>
      <c r="K3458" s="5">
        <v>6862200000</v>
      </c>
    </row>
    <row r="3459" spans="1:11" x14ac:dyDescent="0.25">
      <c r="A3459" s="5" t="s">
        <v>11460</v>
      </c>
      <c r="B3459" s="5" t="s">
        <v>11461</v>
      </c>
      <c r="C3459" s="5" t="s">
        <v>11462</v>
      </c>
      <c r="D3459" s="5">
        <v>1</v>
      </c>
      <c r="E3459" s="5">
        <v>3</v>
      </c>
      <c r="F3459" s="5">
        <v>3</v>
      </c>
      <c r="G3459" s="5">
        <v>3</v>
      </c>
      <c r="H3459" s="5">
        <v>2.7</v>
      </c>
      <c r="I3459" s="5">
        <v>247.74</v>
      </c>
      <c r="J3459" s="5">
        <v>129920000</v>
      </c>
      <c r="K3459" s="5"/>
    </row>
    <row r="3460" spans="1:11" x14ac:dyDescent="0.25">
      <c r="A3460" s="5" t="s">
        <v>13160</v>
      </c>
      <c r="B3460" s="5" t="s">
        <v>13161</v>
      </c>
      <c r="C3460" s="5" t="s">
        <v>13162</v>
      </c>
      <c r="D3460" s="5">
        <v>1</v>
      </c>
      <c r="E3460" s="5">
        <v>1</v>
      </c>
      <c r="F3460" s="5">
        <v>1</v>
      </c>
      <c r="G3460" s="5">
        <v>1</v>
      </c>
      <c r="H3460" s="5">
        <v>17.399999999999999</v>
      </c>
      <c r="I3460" s="5">
        <v>16.699000000000002</v>
      </c>
      <c r="J3460" s="5"/>
      <c r="K3460" s="5">
        <v>27845000</v>
      </c>
    </row>
    <row r="3461" spans="1:11" x14ac:dyDescent="0.25">
      <c r="A3461" s="5" t="s">
        <v>12870</v>
      </c>
      <c r="B3461" s="5" t="s">
        <v>12871</v>
      </c>
      <c r="C3461" s="5" t="s">
        <v>12872</v>
      </c>
      <c r="D3461" s="5">
        <v>1</v>
      </c>
      <c r="E3461" s="5">
        <v>4</v>
      </c>
      <c r="F3461" s="5">
        <v>4</v>
      </c>
      <c r="G3461" s="5">
        <v>4</v>
      </c>
      <c r="H3461" s="5">
        <v>16.100000000000001</v>
      </c>
      <c r="I3461" s="5">
        <v>37.646000000000001</v>
      </c>
      <c r="J3461" s="5">
        <v>177860000</v>
      </c>
      <c r="K3461" s="5">
        <v>167050000</v>
      </c>
    </row>
    <row r="3462" spans="1:11" x14ac:dyDescent="0.25">
      <c r="A3462" s="5" t="s">
        <v>22168</v>
      </c>
      <c r="B3462" s="5" t="s">
        <v>22169</v>
      </c>
      <c r="C3462" s="5" t="s">
        <v>22170</v>
      </c>
      <c r="D3462" s="5">
        <v>1</v>
      </c>
      <c r="E3462" s="5">
        <v>1</v>
      </c>
      <c r="F3462" s="5">
        <v>1</v>
      </c>
      <c r="G3462" s="5">
        <v>1</v>
      </c>
      <c r="H3462" s="5">
        <v>6.5</v>
      </c>
      <c r="I3462" s="5">
        <v>14.295</v>
      </c>
      <c r="J3462" s="5"/>
      <c r="K3462" s="5">
        <v>512920000</v>
      </c>
    </row>
    <row r="3463" spans="1:11" x14ac:dyDescent="0.25">
      <c r="A3463" s="5" t="s">
        <v>9739</v>
      </c>
      <c r="B3463" s="5" t="s">
        <v>9740</v>
      </c>
      <c r="C3463" s="5" t="s">
        <v>9741</v>
      </c>
      <c r="D3463" s="5">
        <v>1</v>
      </c>
      <c r="E3463" s="5">
        <v>3</v>
      </c>
      <c r="F3463" s="5">
        <v>3</v>
      </c>
      <c r="G3463" s="5">
        <v>3</v>
      </c>
      <c r="H3463" s="5">
        <v>12</v>
      </c>
      <c r="I3463" s="5">
        <v>49.668999999999997</v>
      </c>
      <c r="J3463" s="5">
        <v>66252000</v>
      </c>
      <c r="K3463" s="5">
        <v>45490000</v>
      </c>
    </row>
    <row r="3464" spans="1:11" x14ac:dyDescent="0.25">
      <c r="A3464" s="5" t="s">
        <v>14635</v>
      </c>
      <c r="B3464" s="5" t="s">
        <v>14636</v>
      </c>
      <c r="C3464" s="5" t="s">
        <v>14637</v>
      </c>
      <c r="D3464" s="5">
        <v>1</v>
      </c>
      <c r="E3464" s="5">
        <v>3</v>
      </c>
      <c r="F3464" s="5">
        <v>3</v>
      </c>
      <c r="G3464" s="5">
        <v>3</v>
      </c>
      <c r="H3464" s="5">
        <v>5.5</v>
      </c>
      <c r="I3464" s="5">
        <v>59.850999999999999</v>
      </c>
      <c r="J3464" s="5">
        <v>101780000</v>
      </c>
      <c r="K3464" s="5">
        <v>60455000</v>
      </c>
    </row>
    <row r="3465" spans="1:11" x14ac:dyDescent="0.25">
      <c r="A3465" s="5" t="s">
        <v>9293</v>
      </c>
      <c r="B3465" s="5" t="s">
        <v>9294</v>
      </c>
      <c r="C3465" s="5" t="s">
        <v>9295</v>
      </c>
      <c r="D3465" s="5">
        <v>1</v>
      </c>
      <c r="E3465" s="5">
        <v>1</v>
      </c>
      <c r="F3465" s="5">
        <v>1</v>
      </c>
      <c r="G3465" s="5">
        <v>1</v>
      </c>
      <c r="H3465" s="5">
        <v>2.4</v>
      </c>
      <c r="I3465" s="5">
        <v>68.385999999999996</v>
      </c>
      <c r="J3465" s="5"/>
      <c r="K3465" s="5">
        <v>27161000</v>
      </c>
    </row>
    <row r="3466" spans="1:11" x14ac:dyDescent="0.25">
      <c r="A3466" s="5" t="s">
        <v>18052</v>
      </c>
      <c r="B3466" s="5" t="s">
        <v>18053</v>
      </c>
      <c r="C3466" s="5" t="s">
        <v>18054</v>
      </c>
      <c r="D3466" s="5">
        <v>1</v>
      </c>
      <c r="E3466" s="5">
        <v>16</v>
      </c>
      <c r="F3466" s="5">
        <v>16</v>
      </c>
      <c r="G3466" s="5">
        <v>16</v>
      </c>
      <c r="H3466" s="5">
        <v>21.8</v>
      </c>
      <c r="I3466" s="5">
        <v>119.52</v>
      </c>
      <c r="J3466" s="5">
        <v>2000400000</v>
      </c>
      <c r="K3466" s="5">
        <v>1587800000</v>
      </c>
    </row>
    <row r="3467" spans="1:11" x14ac:dyDescent="0.25">
      <c r="A3467" s="5" t="s">
        <v>15721</v>
      </c>
      <c r="B3467" s="5" t="s">
        <v>15722</v>
      </c>
      <c r="C3467" s="5" t="s">
        <v>15723</v>
      </c>
      <c r="D3467" s="5">
        <v>1</v>
      </c>
      <c r="E3467" s="5">
        <v>3</v>
      </c>
      <c r="F3467" s="5">
        <v>3</v>
      </c>
      <c r="G3467" s="5">
        <v>3</v>
      </c>
      <c r="H3467" s="5">
        <v>14.7</v>
      </c>
      <c r="I3467" s="5">
        <v>24.736999999999998</v>
      </c>
      <c r="J3467" s="5">
        <v>546140000</v>
      </c>
      <c r="K3467" s="5">
        <v>358080000</v>
      </c>
    </row>
    <row r="3468" spans="1:11" x14ac:dyDescent="0.25">
      <c r="A3468" s="5" t="s">
        <v>9014</v>
      </c>
      <c r="B3468" s="5" t="s">
        <v>9015</v>
      </c>
      <c r="C3468" s="5" t="s">
        <v>9016</v>
      </c>
      <c r="D3468" s="5">
        <v>1</v>
      </c>
      <c r="E3468" s="5">
        <v>4</v>
      </c>
      <c r="F3468" s="5">
        <v>4</v>
      </c>
      <c r="G3468" s="5">
        <v>4</v>
      </c>
      <c r="H3468" s="5">
        <v>2.5</v>
      </c>
      <c r="I3468" s="5">
        <v>309.42</v>
      </c>
      <c r="J3468" s="5">
        <v>64041000</v>
      </c>
      <c r="K3468" s="5">
        <v>36420000</v>
      </c>
    </row>
    <row r="3469" spans="1:11" x14ac:dyDescent="0.25">
      <c r="A3469" s="5" t="s">
        <v>10005</v>
      </c>
      <c r="B3469" s="5" t="s">
        <v>10006</v>
      </c>
      <c r="C3469" s="5" t="s">
        <v>10007</v>
      </c>
      <c r="D3469" s="5">
        <v>1</v>
      </c>
      <c r="E3469" s="5">
        <v>2</v>
      </c>
      <c r="F3469" s="5">
        <v>2</v>
      </c>
      <c r="G3469" s="5">
        <v>2</v>
      </c>
      <c r="H3469" s="5">
        <v>4.0999999999999996</v>
      </c>
      <c r="I3469" s="5">
        <v>77.959000000000003</v>
      </c>
      <c r="J3469" s="5"/>
      <c r="K3469" s="5">
        <v>22909000</v>
      </c>
    </row>
    <row r="3470" spans="1:11" x14ac:dyDescent="0.25">
      <c r="A3470" s="5" t="s">
        <v>16547</v>
      </c>
      <c r="B3470" s="5" t="s">
        <v>16548</v>
      </c>
      <c r="C3470" s="5" t="s">
        <v>16549</v>
      </c>
      <c r="D3470" s="5">
        <v>1</v>
      </c>
      <c r="E3470" s="5">
        <v>19</v>
      </c>
      <c r="F3470" s="5">
        <v>19</v>
      </c>
      <c r="G3470" s="5">
        <v>19</v>
      </c>
      <c r="H3470" s="5">
        <v>17.8</v>
      </c>
      <c r="I3470" s="5">
        <v>135.65</v>
      </c>
      <c r="J3470" s="5">
        <v>1115300000</v>
      </c>
      <c r="K3470" s="5">
        <v>794650000</v>
      </c>
    </row>
    <row r="3471" spans="1:11" x14ac:dyDescent="0.25">
      <c r="A3471" s="5" t="s">
        <v>17887</v>
      </c>
      <c r="B3471" s="5" t="s">
        <v>17888</v>
      </c>
      <c r="C3471" s="5" t="s">
        <v>17889</v>
      </c>
      <c r="D3471" s="5">
        <v>1</v>
      </c>
      <c r="E3471" s="5">
        <v>11</v>
      </c>
      <c r="F3471" s="5">
        <v>11</v>
      </c>
      <c r="G3471" s="5">
        <v>11</v>
      </c>
      <c r="H3471" s="5">
        <v>59.3</v>
      </c>
      <c r="I3471" s="5">
        <v>27.547000000000001</v>
      </c>
      <c r="J3471" s="5">
        <v>2013800000</v>
      </c>
      <c r="K3471" s="5">
        <v>2861800000</v>
      </c>
    </row>
    <row r="3472" spans="1:11" x14ac:dyDescent="0.25">
      <c r="A3472" s="5" t="s">
        <v>16723</v>
      </c>
      <c r="B3472" s="5" t="s">
        <v>16724</v>
      </c>
      <c r="C3472" s="5" t="s">
        <v>16725</v>
      </c>
      <c r="D3472" s="5">
        <v>1</v>
      </c>
      <c r="E3472" s="5">
        <v>7</v>
      </c>
      <c r="F3472" s="5">
        <v>5</v>
      </c>
      <c r="G3472" s="5">
        <v>5</v>
      </c>
      <c r="H3472" s="5">
        <v>17.5</v>
      </c>
      <c r="I3472" s="5">
        <v>54.283999999999999</v>
      </c>
      <c r="J3472" s="5">
        <v>838960000</v>
      </c>
      <c r="K3472" s="5">
        <v>980960000</v>
      </c>
    </row>
    <row r="3473" spans="1:11" x14ac:dyDescent="0.25">
      <c r="A3473" s="5" t="s">
        <v>22171</v>
      </c>
      <c r="B3473" s="5" t="s">
        <v>22172</v>
      </c>
      <c r="C3473" s="5" t="s">
        <v>22173</v>
      </c>
      <c r="D3473" s="5">
        <v>2</v>
      </c>
      <c r="E3473" s="5">
        <v>3</v>
      </c>
      <c r="F3473" s="5">
        <v>3</v>
      </c>
      <c r="G3473" s="5">
        <v>3</v>
      </c>
      <c r="H3473" s="5">
        <v>6.5</v>
      </c>
      <c r="I3473" s="5">
        <v>63.082999999999998</v>
      </c>
      <c r="J3473" s="5">
        <v>49343000</v>
      </c>
      <c r="K3473" s="5">
        <v>47862000</v>
      </c>
    </row>
    <row r="3474" spans="1:11" x14ac:dyDescent="0.25">
      <c r="A3474" s="5" t="s">
        <v>15086</v>
      </c>
      <c r="B3474" s="5" t="s">
        <v>8865</v>
      </c>
      <c r="C3474" s="5" t="s">
        <v>15087</v>
      </c>
      <c r="D3474" s="5">
        <v>1</v>
      </c>
      <c r="E3474" s="5">
        <v>5</v>
      </c>
      <c r="F3474" s="5">
        <v>5</v>
      </c>
      <c r="G3474" s="5">
        <v>5</v>
      </c>
      <c r="H3474" s="5">
        <v>13.2</v>
      </c>
      <c r="I3474" s="5">
        <v>40.75</v>
      </c>
      <c r="J3474" s="5">
        <v>400900000</v>
      </c>
      <c r="K3474" s="5">
        <v>252020000</v>
      </c>
    </row>
    <row r="3475" spans="1:11" x14ac:dyDescent="0.25">
      <c r="A3475" s="5" t="s">
        <v>22174</v>
      </c>
      <c r="B3475" s="5" t="s">
        <v>22175</v>
      </c>
      <c r="C3475" s="5" t="s">
        <v>22176</v>
      </c>
      <c r="D3475" s="5">
        <v>2</v>
      </c>
      <c r="E3475" s="5">
        <v>2</v>
      </c>
      <c r="F3475" s="5">
        <v>2</v>
      </c>
      <c r="G3475" s="5">
        <v>2</v>
      </c>
      <c r="H3475" s="5">
        <v>16.8</v>
      </c>
      <c r="I3475" s="5">
        <v>14.186999999999999</v>
      </c>
      <c r="J3475" s="5">
        <v>125920000</v>
      </c>
      <c r="K3475" s="5"/>
    </row>
    <row r="3476" spans="1:11" x14ac:dyDescent="0.25">
      <c r="A3476" s="5" t="s">
        <v>11164</v>
      </c>
      <c r="B3476" s="5" t="s">
        <v>11165</v>
      </c>
      <c r="C3476" s="5" t="s">
        <v>11166</v>
      </c>
      <c r="D3476" s="5">
        <v>1</v>
      </c>
      <c r="E3476" s="5">
        <v>2</v>
      </c>
      <c r="F3476" s="5">
        <v>2</v>
      </c>
      <c r="G3476" s="5">
        <v>2</v>
      </c>
      <c r="H3476" s="5">
        <v>19.100000000000001</v>
      </c>
      <c r="I3476" s="5">
        <v>14.874000000000001</v>
      </c>
      <c r="J3476" s="5">
        <v>90179000</v>
      </c>
      <c r="K3476" s="5">
        <v>58648000</v>
      </c>
    </row>
    <row r="3477" spans="1:11" x14ac:dyDescent="0.25">
      <c r="A3477" s="5" t="s">
        <v>15411</v>
      </c>
      <c r="B3477" s="5" t="s">
        <v>15412</v>
      </c>
      <c r="C3477" s="5" t="s">
        <v>15413</v>
      </c>
      <c r="D3477" s="5">
        <v>1</v>
      </c>
      <c r="E3477" s="5">
        <v>7</v>
      </c>
      <c r="F3477" s="5">
        <v>6</v>
      </c>
      <c r="G3477" s="5">
        <v>6</v>
      </c>
      <c r="H3477" s="5">
        <v>42</v>
      </c>
      <c r="I3477" s="5">
        <v>27.228000000000002</v>
      </c>
      <c r="J3477" s="5">
        <v>534160000</v>
      </c>
      <c r="K3477" s="5">
        <v>870330000</v>
      </c>
    </row>
    <row r="3478" spans="1:11" x14ac:dyDescent="0.25">
      <c r="A3478" s="5" t="s">
        <v>12386</v>
      </c>
      <c r="B3478" s="5" t="s">
        <v>12387</v>
      </c>
      <c r="C3478" s="5" t="s">
        <v>12388</v>
      </c>
      <c r="D3478" s="5">
        <v>1</v>
      </c>
      <c r="E3478" s="5">
        <v>4</v>
      </c>
      <c r="F3478" s="5">
        <v>4</v>
      </c>
      <c r="G3478" s="5">
        <v>4</v>
      </c>
      <c r="H3478" s="5">
        <v>8.8000000000000007</v>
      </c>
      <c r="I3478" s="5">
        <v>70.641999999999996</v>
      </c>
      <c r="J3478" s="5">
        <v>172870000</v>
      </c>
      <c r="K3478" s="5">
        <v>123580000</v>
      </c>
    </row>
    <row r="3479" spans="1:11" x14ac:dyDescent="0.25">
      <c r="A3479" s="5" t="s">
        <v>13609</v>
      </c>
      <c r="B3479" s="5" t="s">
        <v>13610</v>
      </c>
      <c r="C3479" s="5" t="s">
        <v>13611</v>
      </c>
      <c r="D3479" s="5">
        <v>1</v>
      </c>
      <c r="E3479" s="5">
        <v>8</v>
      </c>
      <c r="F3479" s="5">
        <v>8</v>
      </c>
      <c r="G3479" s="5">
        <v>8</v>
      </c>
      <c r="H3479" s="5">
        <v>7.7</v>
      </c>
      <c r="I3479" s="5">
        <v>208.44</v>
      </c>
      <c r="J3479" s="5">
        <v>212750000</v>
      </c>
      <c r="K3479" s="5">
        <v>224070000</v>
      </c>
    </row>
    <row r="3480" spans="1:11" x14ac:dyDescent="0.25">
      <c r="A3480" s="5" t="s">
        <v>22177</v>
      </c>
      <c r="B3480" s="5" t="s">
        <v>9339</v>
      </c>
      <c r="C3480" s="5" t="s">
        <v>22178</v>
      </c>
      <c r="D3480" s="5">
        <v>2</v>
      </c>
      <c r="E3480" s="5">
        <v>4</v>
      </c>
      <c r="F3480" s="5">
        <v>4</v>
      </c>
      <c r="G3480" s="5">
        <v>3</v>
      </c>
      <c r="H3480" s="5">
        <v>4.3</v>
      </c>
      <c r="I3480" s="5">
        <v>139.88</v>
      </c>
      <c r="J3480" s="5">
        <v>160440000</v>
      </c>
      <c r="K3480" s="5">
        <v>155900000</v>
      </c>
    </row>
    <row r="3481" spans="1:11" x14ac:dyDescent="0.25">
      <c r="A3481" s="5" t="s">
        <v>16463</v>
      </c>
      <c r="B3481" s="5" t="s">
        <v>16464</v>
      </c>
      <c r="C3481" s="5" t="s">
        <v>16465</v>
      </c>
      <c r="D3481" s="5">
        <v>1</v>
      </c>
      <c r="E3481" s="5">
        <v>8</v>
      </c>
      <c r="F3481" s="5">
        <v>8</v>
      </c>
      <c r="G3481" s="5">
        <v>8</v>
      </c>
      <c r="H3481" s="5">
        <v>21.1</v>
      </c>
      <c r="I3481" s="5">
        <v>51.466000000000001</v>
      </c>
      <c r="J3481" s="5">
        <v>744990000</v>
      </c>
      <c r="K3481" s="5">
        <v>685380000</v>
      </c>
    </row>
    <row r="3482" spans="1:11" x14ac:dyDescent="0.25">
      <c r="A3482" s="5" t="s">
        <v>15489</v>
      </c>
      <c r="B3482" s="5" t="s">
        <v>15490</v>
      </c>
      <c r="C3482" s="5" t="s">
        <v>15491</v>
      </c>
      <c r="D3482" s="5">
        <v>1</v>
      </c>
      <c r="E3482" s="5">
        <v>3</v>
      </c>
      <c r="F3482" s="5">
        <v>3</v>
      </c>
      <c r="G3482" s="5">
        <v>3</v>
      </c>
      <c r="H3482" s="5">
        <v>10.3</v>
      </c>
      <c r="I3482" s="5">
        <v>37.404000000000003</v>
      </c>
      <c r="J3482" s="5">
        <v>294970000</v>
      </c>
      <c r="K3482" s="5">
        <v>271020000</v>
      </c>
    </row>
    <row r="3483" spans="1:11" x14ac:dyDescent="0.25">
      <c r="A3483" s="5" t="s">
        <v>10516</v>
      </c>
      <c r="B3483" s="5" t="s">
        <v>10517</v>
      </c>
      <c r="C3483" s="5" t="s">
        <v>10518</v>
      </c>
      <c r="D3483" s="5">
        <v>1</v>
      </c>
      <c r="E3483" s="5">
        <v>1</v>
      </c>
      <c r="F3483" s="5">
        <v>1</v>
      </c>
      <c r="G3483" s="5">
        <v>1</v>
      </c>
      <c r="H3483" s="5">
        <v>9.9</v>
      </c>
      <c r="I3483" s="5">
        <v>14.428000000000001</v>
      </c>
      <c r="J3483" s="5"/>
      <c r="K3483" s="5"/>
    </row>
    <row r="3484" spans="1:11" x14ac:dyDescent="0.25">
      <c r="A3484" s="5" t="s">
        <v>15754</v>
      </c>
      <c r="B3484" s="5" t="s">
        <v>15755</v>
      </c>
      <c r="C3484" s="5" t="s">
        <v>15756</v>
      </c>
      <c r="D3484" s="5">
        <v>1</v>
      </c>
      <c r="E3484" s="5">
        <v>11</v>
      </c>
      <c r="F3484" s="5">
        <v>11</v>
      </c>
      <c r="G3484" s="5">
        <v>11</v>
      </c>
      <c r="H3484" s="5">
        <v>18</v>
      </c>
      <c r="I3484" s="5">
        <v>83.352999999999994</v>
      </c>
      <c r="J3484" s="5">
        <v>725440000</v>
      </c>
      <c r="K3484" s="5">
        <v>895910000</v>
      </c>
    </row>
    <row r="3485" spans="1:11" x14ac:dyDescent="0.25">
      <c r="A3485" s="5" t="s">
        <v>22179</v>
      </c>
      <c r="B3485" s="5" t="s">
        <v>22180</v>
      </c>
      <c r="C3485" s="5" t="s">
        <v>22181</v>
      </c>
      <c r="D3485" s="5">
        <v>1</v>
      </c>
      <c r="E3485" s="5">
        <v>2</v>
      </c>
      <c r="F3485" s="5">
        <v>2</v>
      </c>
      <c r="G3485" s="5">
        <v>2</v>
      </c>
      <c r="H3485" s="5">
        <v>4.2</v>
      </c>
      <c r="I3485" s="5">
        <v>60.314999999999998</v>
      </c>
      <c r="J3485" s="5">
        <v>27700000</v>
      </c>
      <c r="K3485" s="5"/>
    </row>
    <row r="3486" spans="1:11" x14ac:dyDescent="0.25">
      <c r="A3486" s="5" t="s">
        <v>16433</v>
      </c>
      <c r="B3486" s="5" t="s">
        <v>16434</v>
      </c>
      <c r="C3486" s="5" t="s">
        <v>16435</v>
      </c>
      <c r="D3486" s="5">
        <v>1</v>
      </c>
      <c r="E3486" s="5">
        <v>2</v>
      </c>
      <c r="F3486" s="5">
        <v>2</v>
      </c>
      <c r="G3486" s="5">
        <v>2</v>
      </c>
      <c r="H3486" s="5">
        <v>4.8</v>
      </c>
      <c r="I3486" s="5">
        <v>112.61</v>
      </c>
      <c r="J3486" s="5">
        <v>858720000</v>
      </c>
      <c r="K3486" s="5">
        <v>631660000</v>
      </c>
    </row>
    <row r="3487" spans="1:11" x14ac:dyDescent="0.25">
      <c r="A3487" s="5" t="s">
        <v>9011</v>
      </c>
      <c r="B3487" s="5" t="s">
        <v>9012</v>
      </c>
      <c r="C3487" s="5" t="s">
        <v>9013</v>
      </c>
      <c r="D3487" s="5">
        <v>1</v>
      </c>
      <c r="E3487" s="5">
        <v>4</v>
      </c>
      <c r="F3487" s="5">
        <v>4</v>
      </c>
      <c r="G3487" s="5">
        <v>4</v>
      </c>
      <c r="H3487" s="5">
        <v>34.5</v>
      </c>
      <c r="I3487" s="5">
        <v>12.551</v>
      </c>
      <c r="J3487" s="5">
        <v>213300000</v>
      </c>
      <c r="K3487" s="5">
        <v>124120000</v>
      </c>
    </row>
    <row r="3488" spans="1:11" x14ac:dyDescent="0.25">
      <c r="A3488" s="5" t="s">
        <v>13420</v>
      </c>
      <c r="B3488" s="5" t="s">
        <v>13421</v>
      </c>
      <c r="C3488" s="5" t="s">
        <v>13422</v>
      </c>
      <c r="D3488" s="5">
        <v>1</v>
      </c>
      <c r="E3488" s="5">
        <v>3</v>
      </c>
      <c r="F3488" s="5">
        <v>3</v>
      </c>
      <c r="G3488" s="5">
        <v>3</v>
      </c>
      <c r="H3488" s="5">
        <v>21</v>
      </c>
      <c r="I3488" s="5">
        <v>21.765999999999998</v>
      </c>
      <c r="J3488" s="5">
        <v>131840000</v>
      </c>
      <c r="K3488" s="5">
        <v>178810000</v>
      </c>
    </row>
    <row r="3489" spans="1:11" x14ac:dyDescent="0.25">
      <c r="A3489" s="5" t="s">
        <v>10925</v>
      </c>
      <c r="B3489" s="5" t="s">
        <v>10926</v>
      </c>
      <c r="C3489" s="5" t="s">
        <v>10927</v>
      </c>
      <c r="D3489" s="5">
        <v>1</v>
      </c>
      <c r="E3489" s="5">
        <v>3</v>
      </c>
      <c r="F3489" s="5">
        <v>3</v>
      </c>
      <c r="G3489" s="5">
        <v>3</v>
      </c>
      <c r="H3489" s="5">
        <v>31</v>
      </c>
      <c r="I3489" s="5">
        <v>15.208</v>
      </c>
      <c r="J3489" s="5">
        <v>297710000</v>
      </c>
      <c r="K3489" s="5">
        <v>353050000</v>
      </c>
    </row>
    <row r="3490" spans="1:11" x14ac:dyDescent="0.25">
      <c r="A3490" s="5" t="s">
        <v>22182</v>
      </c>
      <c r="B3490" s="5" t="s">
        <v>22183</v>
      </c>
      <c r="C3490" s="5" t="s">
        <v>22184</v>
      </c>
      <c r="D3490" s="5">
        <v>1</v>
      </c>
      <c r="E3490" s="5">
        <v>3</v>
      </c>
      <c r="F3490" s="5">
        <v>3</v>
      </c>
      <c r="G3490" s="5">
        <v>3</v>
      </c>
      <c r="H3490" s="5">
        <v>50</v>
      </c>
      <c r="I3490" s="5">
        <v>9.2787000000000006</v>
      </c>
      <c r="J3490" s="5"/>
      <c r="K3490" s="5">
        <v>115300000</v>
      </c>
    </row>
    <row r="3491" spans="1:11" x14ac:dyDescent="0.25">
      <c r="A3491" s="5" t="s">
        <v>12814</v>
      </c>
      <c r="B3491" s="5" t="s">
        <v>8898</v>
      </c>
      <c r="C3491" s="5" t="s">
        <v>12815</v>
      </c>
      <c r="D3491" s="5">
        <v>2</v>
      </c>
      <c r="E3491" s="5">
        <v>2</v>
      </c>
      <c r="F3491" s="5">
        <v>1</v>
      </c>
      <c r="G3491" s="5">
        <v>1</v>
      </c>
      <c r="H3491" s="5">
        <v>15.4</v>
      </c>
      <c r="I3491" s="5">
        <v>13.917999999999999</v>
      </c>
      <c r="J3491" s="5">
        <v>194430000</v>
      </c>
      <c r="K3491" s="5">
        <v>469660000</v>
      </c>
    </row>
    <row r="3492" spans="1:11" x14ac:dyDescent="0.25">
      <c r="A3492" s="5" t="s">
        <v>13244</v>
      </c>
      <c r="B3492" s="5" t="s">
        <v>13245</v>
      </c>
      <c r="C3492" s="5" t="s">
        <v>13246</v>
      </c>
      <c r="D3492" s="5">
        <v>1</v>
      </c>
      <c r="E3492" s="5">
        <v>6</v>
      </c>
      <c r="F3492" s="5">
        <v>6</v>
      </c>
      <c r="G3492" s="5">
        <v>6</v>
      </c>
      <c r="H3492" s="5">
        <v>7.4</v>
      </c>
      <c r="I3492" s="5">
        <v>150.25</v>
      </c>
      <c r="J3492" s="5">
        <v>260970000</v>
      </c>
      <c r="K3492" s="5">
        <v>190430000</v>
      </c>
    </row>
    <row r="3493" spans="1:11" x14ac:dyDescent="0.25">
      <c r="A3493" s="5" t="s">
        <v>9353</v>
      </c>
      <c r="B3493" s="5" t="s">
        <v>9354</v>
      </c>
      <c r="C3493" s="5" t="s">
        <v>9355</v>
      </c>
      <c r="D3493" s="5">
        <v>1</v>
      </c>
      <c r="E3493" s="5">
        <v>3</v>
      </c>
      <c r="F3493" s="5">
        <v>3</v>
      </c>
      <c r="G3493" s="5">
        <v>3</v>
      </c>
      <c r="H3493" s="5">
        <v>4.0999999999999996</v>
      </c>
      <c r="I3493" s="5">
        <v>146.18</v>
      </c>
      <c r="J3493" s="5">
        <v>57470000</v>
      </c>
      <c r="K3493" s="5">
        <v>46958000</v>
      </c>
    </row>
    <row r="3494" spans="1:11" x14ac:dyDescent="0.25">
      <c r="A3494" s="5" t="s">
        <v>9655</v>
      </c>
      <c r="B3494" s="5" t="s">
        <v>9656</v>
      </c>
      <c r="C3494" s="5" t="s">
        <v>9657</v>
      </c>
      <c r="D3494" s="5">
        <v>1</v>
      </c>
      <c r="E3494" s="5">
        <v>1</v>
      </c>
      <c r="F3494" s="5">
        <v>1</v>
      </c>
      <c r="G3494" s="5">
        <v>1</v>
      </c>
      <c r="H3494" s="5">
        <v>1.6</v>
      </c>
      <c r="I3494" s="5">
        <v>86.400999999999996</v>
      </c>
      <c r="J3494" s="5"/>
      <c r="K3494" s="5">
        <v>30467000</v>
      </c>
    </row>
    <row r="3495" spans="1:11" x14ac:dyDescent="0.25">
      <c r="A3495" s="5" t="s">
        <v>13561</v>
      </c>
      <c r="B3495" s="5" t="s">
        <v>13562</v>
      </c>
      <c r="C3495" s="5" t="s">
        <v>13563</v>
      </c>
      <c r="D3495" s="5">
        <v>1</v>
      </c>
      <c r="E3495" s="5">
        <v>4</v>
      </c>
      <c r="F3495" s="5">
        <v>4</v>
      </c>
      <c r="G3495" s="5">
        <v>4</v>
      </c>
      <c r="H3495" s="5">
        <v>35.9</v>
      </c>
      <c r="I3495" s="5">
        <v>15.489000000000001</v>
      </c>
      <c r="J3495" s="5">
        <v>183540000</v>
      </c>
      <c r="K3495" s="5">
        <v>132440000</v>
      </c>
    </row>
    <row r="3496" spans="1:11" x14ac:dyDescent="0.25">
      <c r="A3496" s="5" t="s">
        <v>22185</v>
      </c>
      <c r="B3496" s="5" t="s">
        <v>15454</v>
      </c>
      <c r="C3496" s="5" t="s">
        <v>15455</v>
      </c>
      <c r="D3496" s="5">
        <v>1</v>
      </c>
      <c r="E3496" s="5">
        <v>4</v>
      </c>
      <c r="F3496" s="5">
        <v>4</v>
      </c>
      <c r="G3496" s="5">
        <v>2</v>
      </c>
      <c r="H3496" s="5">
        <v>5.2</v>
      </c>
      <c r="I3496" s="5">
        <v>125.87</v>
      </c>
      <c r="J3496" s="5">
        <v>226330000</v>
      </c>
      <c r="K3496" s="5">
        <v>132470000</v>
      </c>
    </row>
    <row r="3497" spans="1:11" x14ac:dyDescent="0.25">
      <c r="A3497" s="5" t="s">
        <v>22186</v>
      </c>
      <c r="B3497" s="5" t="s">
        <v>22187</v>
      </c>
      <c r="C3497" s="5" t="s">
        <v>22188</v>
      </c>
      <c r="D3497" s="5">
        <v>1</v>
      </c>
      <c r="E3497" s="5">
        <v>4</v>
      </c>
      <c r="F3497" s="5">
        <v>4</v>
      </c>
      <c r="G3497" s="5">
        <v>4</v>
      </c>
      <c r="H3497" s="5">
        <v>1.5</v>
      </c>
      <c r="I3497" s="5">
        <v>309.35000000000002</v>
      </c>
      <c r="J3497" s="5"/>
      <c r="K3497" s="5">
        <v>185980000</v>
      </c>
    </row>
    <row r="3498" spans="1:11" x14ac:dyDescent="0.25">
      <c r="A3498" s="5" t="s">
        <v>13408</v>
      </c>
      <c r="B3498" s="5" t="s">
        <v>13409</v>
      </c>
      <c r="C3498" s="5" t="s">
        <v>13410</v>
      </c>
      <c r="D3498" s="5">
        <v>1</v>
      </c>
      <c r="E3498" s="5">
        <v>2</v>
      </c>
      <c r="F3498" s="5">
        <v>2</v>
      </c>
      <c r="G3498" s="5">
        <v>2</v>
      </c>
      <c r="H3498" s="5">
        <v>16.2</v>
      </c>
      <c r="I3498" s="5">
        <v>22.329000000000001</v>
      </c>
      <c r="J3498" s="5"/>
      <c r="K3498" s="5">
        <v>49054000</v>
      </c>
    </row>
    <row r="3499" spans="1:11" x14ac:dyDescent="0.25">
      <c r="A3499" s="5" t="s">
        <v>15160</v>
      </c>
      <c r="B3499" s="5" t="s">
        <v>15161</v>
      </c>
      <c r="C3499" s="5" t="s">
        <v>15162</v>
      </c>
      <c r="D3499" s="5">
        <v>1</v>
      </c>
      <c r="E3499" s="5">
        <v>2</v>
      </c>
      <c r="F3499" s="5">
        <v>2</v>
      </c>
      <c r="G3499" s="5">
        <v>2</v>
      </c>
      <c r="H3499" s="5">
        <v>3.9</v>
      </c>
      <c r="I3499" s="5">
        <v>109.79</v>
      </c>
      <c r="J3499" s="5"/>
      <c r="K3499" s="5">
        <v>11684000</v>
      </c>
    </row>
    <row r="3500" spans="1:11" x14ac:dyDescent="0.25">
      <c r="A3500" s="5" t="s">
        <v>16544</v>
      </c>
      <c r="B3500" s="5" t="s">
        <v>16545</v>
      </c>
      <c r="C3500" s="5" t="s">
        <v>16546</v>
      </c>
      <c r="D3500" s="5">
        <v>1</v>
      </c>
      <c r="E3500" s="5">
        <v>13</v>
      </c>
      <c r="F3500" s="5">
        <v>13</v>
      </c>
      <c r="G3500" s="5">
        <v>13</v>
      </c>
      <c r="H3500" s="5">
        <v>12.6</v>
      </c>
      <c r="I3500" s="5">
        <v>133.01</v>
      </c>
      <c r="J3500" s="5">
        <v>751630000</v>
      </c>
      <c r="K3500" s="5">
        <v>900410000</v>
      </c>
    </row>
    <row r="3501" spans="1:11" x14ac:dyDescent="0.25">
      <c r="A3501" s="5" t="s">
        <v>17354</v>
      </c>
      <c r="B3501" s="5" t="s">
        <v>17355</v>
      </c>
      <c r="C3501" s="5" t="s">
        <v>17356</v>
      </c>
      <c r="D3501" s="5">
        <v>1</v>
      </c>
      <c r="E3501" s="5">
        <v>19</v>
      </c>
      <c r="F3501" s="5">
        <v>15</v>
      </c>
      <c r="G3501" s="5">
        <v>15</v>
      </c>
      <c r="H3501" s="5">
        <v>25.6</v>
      </c>
      <c r="I3501" s="5">
        <v>103.96</v>
      </c>
      <c r="J3501" s="5">
        <v>1434200000</v>
      </c>
      <c r="K3501" s="5">
        <v>1506700000</v>
      </c>
    </row>
    <row r="3502" spans="1:11" x14ac:dyDescent="0.25">
      <c r="A3502" s="5" t="s">
        <v>17242</v>
      </c>
      <c r="B3502" s="5" t="s">
        <v>17243</v>
      </c>
      <c r="C3502" s="5" t="s">
        <v>17244</v>
      </c>
      <c r="D3502" s="5">
        <v>1</v>
      </c>
      <c r="E3502" s="5">
        <v>7</v>
      </c>
      <c r="F3502" s="5">
        <v>7</v>
      </c>
      <c r="G3502" s="5">
        <v>7</v>
      </c>
      <c r="H3502" s="5">
        <v>15.2</v>
      </c>
      <c r="I3502" s="5">
        <v>101.95</v>
      </c>
      <c r="J3502" s="5">
        <v>345270000</v>
      </c>
      <c r="K3502" s="5">
        <v>354600000</v>
      </c>
    </row>
    <row r="3503" spans="1:11" x14ac:dyDescent="0.25">
      <c r="A3503" s="5" t="s">
        <v>22189</v>
      </c>
      <c r="B3503" s="5" t="s">
        <v>22190</v>
      </c>
      <c r="C3503" s="5" t="s">
        <v>22191</v>
      </c>
      <c r="D3503" s="5">
        <v>1</v>
      </c>
      <c r="E3503" s="5">
        <v>3</v>
      </c>
      <c r="F3503" s="5">
        <v>3</v>
      </c>
      <c r="G3503" s="5">
        <v>3</v>
      </c>
      <c r="H3503" s="5">
        <v>3.4</v>
      </c>
      <c r="I3503" s="5">
        <v>159.76</v>
      </c>
      <c r="J3503" s="5">
        <v>68150000</v>
      </c>
      <c r="K3503" s="5"/>
    </row>
    <row r="3504" spans="1:11" x14ac:dyDescent="0.25">
      <c r="A3504" s="5" t="s">
        <v>22192</v>
      </c>
      <c r="B3504" s="5" t="s">
        <v>22193</v>
      </c>
      <c r="C3504" s="5" t="s">
        <v>22194</v>
      </c>
      <c r="D3504" s="5">
        <v>1</v>
      </c>
      <c r="E3504" s="5">
        <v>2</v>
      </c>
      <c r="F3504" s="5">
        <v>2</v>
      </c>
      <c r="G3504" s="5">
        <v>2</v>
      </c>
      <c r="H3504" s="5">
        <v>4.5999999999999996</v>
      </c>
      <c r="I3504" s="5">
        <v>71.682000000000002</v>
      </c>
      <c r="J3504" s="5">
        <v>66177000</v>
      </c>
      <c r="K3504" s="5">
        <v>23667000</v>
      </c>
    </row>
    <row r="3505" spans="1:11" x14ac:dyDescent="0.25">
      <c r="A3505" s="5" t="s">
        <v>22195</v>
      </c>
      <c r="B3505" s="5" t="s">
        <v>22196</v>
      </c>
      <c r="C3505" s="5" t="s">
        <v>22197</v>
      </c>
      <c r="D3505" s="5">
        <v>1</v>
      </c>
      <c r="E3505" s="5">
        <v>2</v>
      </c>
      <c r="F3505" s="5">
        <v>2</v>
      </c>
      <c r="G3505" s="5">
        <v>2</v>
      </c>
      <c r="H3505" s="5">
        <v>4.9000000000000004</v>
      </c>
      <c r="I3505" s="5">
        <v>73.459999999999994</v>
      </c>
      <c r="J3505" s="5">
        <v>19954000</v>
      </c>
      <c r="K3505" s="5"/>
    </row>
    <row r="3506" spans="1:11" x14ac:dyDescent="0.25">
      <c r="A3506" s="5" t="s">
        <v>22198</v>
      </c>
      <c r="B3506" s="5" t="s">
        <v>22199</v>
      </c>
      <c r="C3506" s="5" t="s">
        <v>22200</v>
      </c>
      <c r="D3506" s="5">
        <v>1</v>
      </c>
      <c r="E3506" s="5">
        <v>2</v>
      </c>
      <c r="F3506" s="5">
        <v>2</v>
      </c>
      <c r="G3506" s="5">
        <v>2</v>
      </c>
      <c r="H3506" s="5">
        <v>1.1000000000000001</v>
      </c>
      <c r="I3506" s="5">
        <v>339.59</v>
      </c>
      <c r="J3506" s="5"/>
      <c r="K3506" s="5">
        <v>18053000</v>
      </c>
    </row>
    <row r="3507" spans="1:11" x14ac:dyDescent="0.25">
      <c r="A3507" s="5" t="s">
        <v>15917</v>
      </c>
      <c r="B3507" s="5" t="s">
        <v>15918</v>
      </c>
      <c r="C3507" s="5" t="s">
        <v>15919</v>
      </c>
      <c r="D3507" s="5">
        <v>1</v>
      </c>
      <c r="E3507" s="5">
        <v>19</v>
      </c>
      <c r="F3507" s="5">
        <v>19</v>
      </c>
      <c r="G3507" s="5">
        <v>19</v>
      </c>
      <c r="H3507" s="5">
        <v>23.5</v>
      </c>
      <c r="I3507" s="5">
        <v>106.92</v>
      </c>
      <c r="J3507" s="5">
        <v>1143400000</v>
      </c>
      <c r="K3507" s="5">
        <v>1024500000</v>
      </c>
    </row>
    <row r="3508" spans="1:11" x14ac:dyDescent="0.25">
      <c r="A3508" s="5" t="s">
        <v>17233</v>
      </c>
      <c r="B3508" s="5" t="s">
        <v>17234</v>
      </c>
      <c r="C3508" s="5" t="s">
        <v>17235</v>
      </c>
      <c r="D3508" s="5">
        <v>1</v>
      </c>
      <c r="E3508" s="5">
        <v>6</v>
      </c>
      <c r="F3508" s="5">
        <v>6</v>
      </c>
      <c r="G3508" s="5">
        <v>3</v>
      </c>
      <c r="H3508" s="5">
        <v>21.5</v>
      </c>
      <c r="I3508" s="5">
        <v>37.838999999999999</v>
      </c>
      <c r="J3508" s="5">
        <v>446750000</v>
      </c>
      <c r="K3508" s="5">
        <v>455280000</v>
      </c>
    </row>
    <row r="3509" spans="1:11" x14ac:dyDescent="0.25">
      <c r="A3509" s="5" t="s">
        <v>15435</v>
      </c>
      <c r="B3509" s="5" t="s">
        <v>15436</v>
      </c>
      <c r="C3509" s="5" t="s">
        <v>15437</v>
      </c>
      <c r="D3509" s="5">
        <v>1</v>
      </c>
      <c r="E3509" s="5">
        <v>5</v>
      </c>
      <c r="F3509" s="5">
        <v>5</v>
      </c>
      <c r="G3509" s="5">
        <v>5</v>
      </c>
      <c r="H3509" s="5">
        <v>26.5</v>
      </c>
      <c r="I3509" s="5">
        <v>30.344000000000001</v>
      </c>
      <c r="J3509" s="5">
        <v>372570000</v>
      </c>
      <c r="K3509" s="5">
        <v>393290000</v>
      </c>
    </row>
    <row r="3510" spans="1:11" x14ac:dyDescent="0.25">
      <c r="A3510" s="5" t="s">
        <v>9209</v>
      </c>
      <c r="B3510" s="5" t="s">
        <v>9210</v>
      </c>
      <c r="C3510" s="5" t="s">
        <v>9211</v>
      </c>
      <c r="D3510" s="5">
        <v>1</v>
      </c>
      <c r="E3510" s="5">
        <v>3</v>
      </c>
      <c r="F3510" s="5">
        <v>3</v>
      </c>
      <c r="G3510" s="5">
        <v>3</v>
      </c>
      <c r="H3510" s="5">
        <v>5</v>
      </c>
      <c r="I3510" s="5">
        <v>90.063000000000002</v>
      </c>
      <c r="J3510" s="5">
        <v>35753000</v>
      </c>
      <c r="K3510" s="5"/>
    </row>
    <row r="3511" spans="1:11" x14ac:dyDescent="0.25">
      <c r="A3511" s="5" t="s">
        <v>16259</v>
      </c>
      <c r="B3511" s="5" t="s">
        <v>16260</v>
      </c>
      <c r="C3511" s="5" t="s">
        <v>16261</v>
      </c>
      <c r="D3511" s="5">
        <v>1</v>
      </c>
      <c r="E3511" s="5">
        <v>7</v>
      </c>
      <c r="F3511" s="5">
        <v>7</v>
      </c>
      <c r="G3511" s="5">
        <v>7</v>
      </c>
      <c r="H3511" s="5">
        <v>16.600000000000001</v>
      </c>
      <c r="I3511" s="5">
        <v>54.862000000000002</v>
      </c>
      <c r="J3511" s="5">
        <v>226830000</v>
      </c>
      <c r="K3511" s="5">
        <v>293090000</v>
      </c>
    </row>
    <row r="3512" spans="1:11" x14ac:dyDescent="0.25">
      <c r="A3512" s="5" t="s">
        <v>22201</v>
      </c>
      <c r="B3512" s="5" t="s">
        <v>22202</v>
      </c>
      <c r="C3512" s="5" t="s">
        <v>22203</v>
      </c>
      <c r="D3512" s="5">
        <v>1</v>
      </c>
      <c r="E3512" s="5">
        <v>1</v>
      </c>
      <c r="F3512" s="5">
        <v>1</v>
      </c>
      <c r="G3512" s="5">
        <v>1</v>
      </c>
      <c r="H3512" s="5">
        <v>1.7</v>
      </c>
      <c r="I3512" s="5">
        <v>100.05</v>
      </c>
      <c r="J3512" s="5"/>
      <c r="K3512" s="5">
        <v>24414000</v>
      </c>
    </row>
    <row r="3513" spans="1:11" x14ac:dyDescent="0.25">
      <c r="A3513" s="5" t="s">
        <v>11072</v>
      </c>
      <c r="B3513" s="5" t="s">
        <v>11073</v>
      </c>
      <c r="C3513" s="5" t="s">
        <v>11074</v>
      </c>
      <c r="D3513" s="5">
        <v>1</v>
      </c>
      <c r="E3513" s="5">
        <v>5</v>
      </c>
      <c r="F3513" s="5">
        <v>5</v>
      </c>
      <c r="G3513" s="5">
        <v>5</v>
      </c>
      <c r="H3513" s="5">
        <v>6.3</v>
      </c>
      <c r="I3513" s="5">
        <v>124.11</v>
      </c>
      <c r="J3513" s="5">
        <v>150140000</v>
      </c>
      <c r="K3513" s="5">
        <v>106750000</v>
      </c>
    </row>
    <row r="3514" spans="1:11" x14ac:dyDescent="0.25">
      <c r="A3514" s="5" t="s">
        <v>13277</v>
      </c>
      <c r="B3514" s="5" t="s">
        <v>13278</v>
      </c>
      <c r="C3514" s="5" t="s">
        <v>13279</v>
      </c>
      <c r="D3514" s="5">
        <v>1</v>
      </c>
      <c r="E3514" s="5">
        <v>9</v>
      </c>
      <c r="F3514" s="5">
        <v>9</v>
      </c>
      <c r="G3514" s="5">
        <v>9</v>
      </c>
      <c r="H3514" s="5">
        <v>13</v>
      </c>
      <c r="I3514" s="5">
        <v>89.593999999999994</v>
      </c>
      <c r="J3514" s="5">
        <v>234060000</v>
      </c>
      <c r="K3514" s="5">
        <v>254030000</v>
      </c>
    </row>
    <row r="3515" spans="1:11" x14ac:dyDescent="0.25">
      <c r="A3515" s="5" t="s">
        <v>16006</v>
      </c>
      <c r="B3515" s="5" t="s">
        <v>16007</v>
      </c>
      <c r="C3515" s="5" t="s">
        <v>16008</v>
      </c>
      <c r="D3515" s="5">
        <v>1</v>
      </c>
      <c r="E3515" s="5">
        <v>6</v>
      </c>
      <c r="F3515" s="5">
        <v>6</v>
      </c>
      <c r="G3515" s="5">
        <v>6</v>
      </c>
      <c r="H3515" s="5">
        <v>6.4</v>
      </c>
      <c r="I3515" s="5">
        <v>150.02000000000001</v>
      </c>
      <c r="J3515" s="5">
        <v>162480000</v>
      </c>
      <c r="K3515" s="5">
        <v>194610000</v>
      </c>
    </row>
    <row r="3516" spans="1:11" x14ac:dyDescent="0.25">
      <c r="A3516" s="5" t="s">
        <v>22204</v>
      </c>
      <c r="B3516" s="5" t="s">
        <v>22205</v>
      </c>
      <c r="C3516" s="5" t="s">
        <v>22206</v>
      </c>
      <c r="D3516" s="5">
        <v>4</v>
      </c>
      <c r="E3516" s="5">
        <v>3</v>
      </c>
      <c r="F3516" s="5">
        <v>3</v>
      </c>
      <c r="G3516" s="5">
        <v>3</v>
      </c>
      <c r="H3516" s="5">
        <v>8.1</v>
      </c>
      <c r="I3516" s="5">
        <v>66.194000000000003</v>
      </c>
      <c r="J3516" s="5">
        <v>82809000</v>
      </c>
      <c r="K3516" s="5">
        <v>139790000</v>
      </c>
    </row>
    <row r="3517" spans="1:11" x14ac:dyDescent="0.25">
      <c r="A3517" s="5" t="s">
        <v>17510</v>
      </c>
      <c r="B3517" s="5" t="s">
        <v>17511</v>
      </c>
      <c r="C3517" s="5" t="s">
        <v>17512</v>
      </c>
      <c r="D3517" s="5">
        <v>1</v>
      </c>
      <c r="E3517" s="5">
        <v>13</v>
      </c>
      <c r="F3517" s="5">
        <v>13</v>
      </c>
      <c r="G3517" s="5">
        <v>13</v>
      </c>
      <c r="H3517" s="5">
        <v>33.200000000000003</v>
      </c>
      <c r="I3517" s="5">
        <v>67.453999999999994</v>
      </c>
      <c r="J3517" s="5">
        <v>759400000</v>
      </c>
      <c r="K3517" s="5">
        <v>762860000</v>
      </c>
    </row>
    <row r="3518" spans="1:11" x14ac:dyDescent="0.25">
      <c r="A3518" s="5" t="s">
        <v>15928</v>
      </c>
      <c r="B3518" s="5" t="s">
        <v>15929</v>
      </c>
      <c r="C3518" s="5" t="s">
        <v>15930</v>
      </c>
      <c r="D3518" s="5">
        <v>1</v>
      </c>
      <c r="E3518" s="5">
        <v>14</v>
      </c>
      <c r="F3518" s="5">
        <v>14</v>
      </c>
      <c r="G3518" s="5">
        <v>14</v>
      </c>
      <c r="H3518" s="5">
        <v>30</v>
      </c>
      <c r="I3518" s="5">
        <v>65.718999999999994</v>
      </c>
      <c r="J3518" s="5">
        <v>753770000</v>
      </c>
      <c r="K3518" s="5">
        <v>900480000</v>
      </c>
    </row>
    <row r="3519" spans="1:11" x14ac:dyDescent="0.25">
      <c r="A3519" s="5" t="s">
        <v>22207</v>
      </c>
      <c r="B3519" s="5" t="s">
        <v>22208</v>
      </c>
      <c r="C3519" s="5" t="s">
        <v>22209</v>
      </c>
      <c r="D3519" s="5">
        <v>1</v>
      </c>
      <c r="E3519" s="5">
        <v>1</v>
      </c>
      <c r="F3519" s="5">
        <v>1</v>
      </c>
      <c r="G3519" s="5">
        <v>1</v>
      </c>
      <c r="H3519" s="5">
        <v>1.3</v>
      </c>
      <c r="I3519" s="5">
        <v>169.87</v>
      </c>
      <c r="J3519" s="5"/>
      <c r="K3519" s="5">
        <v>2808400</v>
      </c>
    </row>
    <row r="3520" spans="1:11" x14ac:dyDescent="0.25">
      <c r="A3520" s="5" t="s">
        <v>14067</v>
      </c>
      <c r="B3520" s="5" t="s">
        <v>14068</v>
      </c>
      <c r="C3520" s="5" t="s">
        <v>14069</v>
      </c>
      <c r="D3520" s="5">
        <v>1</v>
      </c>
      <c r="E3520" s="5">
        <v>5</v>
      </c>
      <c r="F3520" s="5">
        <v>2</v>
      </c>
      <c r="G3520" s="5">
        <v>2</v>
      </c>
      <c r="H3520" s="5">
        <v>17.8</v>
      </c>
      <c r="I3520" s="5">
        <v>46.877000000000002</v>
      </c>
      <c r="J3520" s="5"/>
      <c r="K3520" s="5">
        <v>86587000</v>
      </c>
    </row>
    <row r="3521" spans="1:11" x14ac:dyDescent="0.25">
      <c r="A3521" s="5" t="s">
        <v>17791</v>
      </c>
      <c r="B3521" s="5" t="s">
        <v>17792</v>
      </c>
      <c r="C3521" s="5" t="s">
        <v>17793</v>
      </c>
      <c r="D3521" s="5">
        <v>1</v>
      </c>
      <c r="E3521" s="5">
        <v>17</v>
      </c>
      <c r="F3521" s="5">
        <v>17</v>
      </c>
      <c r="G3521" s="5">
        <v>15</v>
      </c>
      <c r="H3521" s="5">
        <v>30.2</v>
      </c>
      <c r="I3521" s="5">
        <v>75.022000000000006</v>
      </c>
      <c r="J3521" s="5">
        <v>2311200000</v>
      </c>
      <c r="K3521" s="5">
        <v>1854700000</v>
      </c>
    </row>
    <row r="3522" spans="1:11" x14ac:dyDescent="0.25">
      <c r="A3522" s="5" t="s">
        <v>16090</v>
      </c>
      <c r="B3522" s="5" t="s">
        <v>16091</v>
      </c>
      <c r="C3522" s="5" t="s">
        <v>16092</v>
      </c>
      <c r="D3522" s="5">
        <v>1</v>
      </c>
      <c r="E3522" s="5">
        <v>2</v>
      </c>
      <c r="F3522" s="5">
        <v>2</v>
      </c>
      <c r="G3522" s="5">
        <v>2</v>
      </c>
      <c r="H3522" s="5">
        <v>16.399999999999999</v>
      </c>
      <c r="I3522" s="5">
        <v>14.669</v>
      </c>
      <c r="J3522" s="5">
        <v>191640000</v>
      </c>
      <c r="K3522" s="5">
        <v>218120000</v>
      </c>
    </row>
    <row r="3523" spans="1:11" x14ac:dyDescent="0.25">
      <c r="A3523" s="5" t="s">
        <v>18529</v>
      </c>
      <c r="B3523" s="5" t="s">
        <v>18530</v>
      </c>
      <c r="C3523" s="5" t="s">
        <v>18531</v>
      </c>
      <c r="D3523" s="5">
        <v>1</v>
      </c>
      <c r="E3523" s="5">
        <v>14</v>
      </c>
      <c r="F3523" s="5">
        <v>14</v>
      </c>
      <c r="G3523" s="5">
        <v>13</v>
      </c>
      <c r="H3523" s="5">
        <v>62.8</v>
      </c>
      <c r="I3523" s="5">
        <v>31.120999999999999</v>
      </c>
      <c r="J3523" s="5">
        <v>4393500000</v>
      </c>
      <c r="K3523" s="5">
        <v>4692500000</v>
      </c>
    </row>
    <row r="3524" spans="1:11" x14ac:dyDescent="0.25">
      <c r="A3524" s="5" t="s">
        <v>16135</v>
      </c>
      <c r="B3524" s="5" t="s">
        <v>16136</v>
      </c>
      <c r="C3524" s="5" t="s">
        <v>16137</v>
      </c>
      <c r="D3524" s="5">
        <v>1</v>
      </c>
      <c r="E3524" s="5">
        <v>14</v>
      </c>
      <c r="F3524" s="5">
        <v>14</v>
      </c>
      <c r="G3524" s="5">
        <v>14</v>
      </c>
      <c r="H3524" s="5">
        <v>27.6</v>
      </c>
      <c r="I3524" s="5">
        <v>74.605000000000004</v>
      </c>
      <c r="J3524" s="5">
        <v>1067700000</v>
      </c>
      <c r="K3524" s="5">
        <v>809400000</v>
      </c>
    </row>
    <row r="3525" spans="1:11" x14ac:dyDescent="0.25">
      <c r="A3525" s="5" t="s">
        <v>22210</v>
      </c>
      <c r="B3525" s="5" t="s">
        <v>22211</v>
      </c>
      <c r="C3525" s="5" t="s">
        <v>22212</v>
      </c>
      <c r="D3525" s="5">
        <v>1</v>
      </c>
      <c r="E3525" s="5">
        <v>2</v>
      </c>
      <c r="F3525" s="5">
        <v>2</v>
      </c>
      <c r="G3525" s="5">
        <v>2</v>
      </c>
      <c r="H3525" s="5">
        <v>8</v>
      </c>
      <c r="I3525" s="5">
        <v>37.840000000000003</v>
      </c>
      <c r="J3525" s="5"/>
      <c r="K3525" s="5">
        <v>78091000</v>
      </c>
    </row>
    <row r="3526" spans="1:11" x14ac:dyDescent="0.25">
      <c r="A3526" s="5" t="s">
        <v>22213</v>
      </c>
      <c r="B3526" s="5" t="s">
        <v>22214</v>
      </c>
      <c r="C3526" s="5" t="s">
        <v>22215</v>
      </c>
      <c r="D3526" s="5">
        <v>1</v>
      </c>
      <c r="E3526" s="5">
        <v>4</v>
      </c>
      <c r="F3526" s="5">
        <v>4</v>
      </c>
      <c r="G3526" s="5">
        <v>4</v>
      </c>
      <c r="H3526" s="5">
        <v>19.899999999999999</v>
      </c>
      <c r="I3526" s="5">
        <v>32.039000000000001</v>
      </c>
      <c r="J3526" s="5">
        <v>52055000</v>
      </c>
      <c r="K3526" s="5">
        <v>74100000</v>
      </c>
    </row>
    <row r="3527" spans="1:11" x14ac:dyDescent="0.25">
      <c r="A3527" s="5" t="s">
        <v>10974</v>
      </c>
      <c r="B3527" s="5" t="s">
        <v>10975</v>
      </c>
      <c r="C3527" s="5" t="s">
        <v>10976</v>
      </c>
      <c r="D3527" s="5">
        <v>1</v>
      </c>
      <c r="E3527" s="5">
        <v>4</v>
      </c>
      <c r="F3527" s="5">
        <v>4</v>
      </c>
      <c r="G3527" s="5">
        <v>4</v>
      </c>
      <c r="H3527" s="5">
        <v>7.6</v>
      </c>
      <c r="I3527" s="5">
        <v>69.222999999999999</v>
      </c>
      <c r="J3527" s="5">
        <v>140820000</v>
      </c>
      <c r="K3527" s="5">
        <v>115860000</v>
      </c>
    </row>
    <row r="3528" spans="1:11" x14ac:dyDescent="0.25">
      <c r="A3528" s="5" t="s">
        <v>15273</v>
      </c>
      <c r="B3528" s="5" t="s">
        <v>15274</v>
      </c>
      <c r="C3528" s="5" t="s">
        <v>15275</v>
      </c>
      <c r="D3528" s="5">
        <v>1</v>
      </c>
      <c r="E3528" s="5">
        <v>7</v>
      </c>
      <c r="F3528" s="5">
        <v>7</v>
      </c>
      <c r="G3528" s="5">
        <v>7</v>
      </c>
      <c r="H3528" s="5">
        <v>15.5</v>
      </c>
      <c r="I3528" s="5">
        <v>54.972000000000001</v>
      </c>
      <c r="J3528" s="5">
        <v>356580000</v>
      </c>
      <c r="K3528" s="5">
        <v>376220000</v>
      </c>
    </row>
    <row r="3529" spans="1:11" x14ac:dyDescent="0.25">
      <c r="A3529" s="5" t="s">
        <v>17767</v>
      </c>
      <c r="B3529" s="5" t="s">
        <v>17768</v>
      </c>
      <c r="C3529" s="5" t="s">
        <v>17769</v>
      </c>
      <c r="D3529" s="5">
        <v>1</v>
      </c>
      <c r="E3529" s="5">
        <v>10</v>
      </c>
      <c r="F3529" s="5">
        <v>10</v>
      </c>
      <c r="G3529" s="5">
        <v>10</v>
      </c>
      <c r="H3529" s="5">
        <v>40.6</v>
      </c>
      <c r="I3529" s="5">
        <v>37.432000000000002</v>
      </c>
      <c r="J3529" s="5">
        <v>936930000</v>
      </c>
      <c r="K3529" s="5">
        <v>853640000</v>
      </c>
    </row>
    <row r="3530" spans="1:11" x14ac:dyDescent="0.25">
      <c r="A3530" s="5" t="s">
        <v>22216</v>
      </c>
      <c r="B3530" s="5" t="s">
        <v>22217</v>
      </c>
      <c r="C3530" s="5" t="s">
        <v>22218</v>
      </c>
      <c r="D3530" s="5">
        <v>1</v>
      </c>
      <c r="E3530" s="5">
        <v>1</v>
      </c>
      <c r="F3530" s="5">
        <v>1</v>
      </c>
      <c r="G3530" s="5">
        <v>1</v>
      </c>
      <c r="H3530" s="5">
        <v>0.9</v>
      </c>
      <c r="I3530" s="5">
        <v>221.62</v>
      </c>
      <c r="J3530" s="5"/>
      <c r="K3530" s="5">
        <v>28017000</v>
      </c>
    </row>
    <row r="3531" spans="1:11" x14ac:dyDescent="0.25">
      <c r="A3531" s="5" t="s">
        <v>17435</v>
      </c>
      <c r="B3531" s="5" t="s">
        <v>17436</v>
      </c>
      <c r="C3531" s="5" t="s">
        <v>17437</v>
      </c>
      <c r="D3531" s="5">
        <v>1</v>
      </c>
      <c r="E3531" s="5">
        <v>6</v>
      </c>
      <c r="F3531" s="5">
        <v>6</v>
      </c>
      <c r="G3531" s="5">
        <v>6</v>
      </c>
      <c r="H3531" s="5">
        <v>47.6</v>
      </c>
      <c r="I3531" s="5">
        <v>11.428000000000001</v>
      </c>
      <c r="J3531" s="5">
        <v>1258900000</v>
      </c>
      <c r="K3531" s="5">
        <v>1088700000</v>
      </c>
    </row>
    <row r="3532" spans="1:11" x14ac:dyDescent="0.25">
      <c r="A3532" s="5" t="s">
        <v>16577</v>
      </c>
      <c r="B3532" s="5" t="s">
        <v>16578</v>
      </c>
      <c r="C3532" s="5" t="s">
        <v>16579</v>
      </c>
      <c r="D3532" s="5">
        <v>1</v>
      </c>
      <c r="E3532" s="5">
        <v>10</v>
      </c>
      <c r="F3532" s="5">
        <v>10</v>
      </c>
      <c r="G3532" s="5">
        <v>7</v>
      </c>
      <c r="H3532" s="5">
        <v>4.5</v>
      </c>
      <c r="I3532" s="5">
        <v>346.9</v>
      </c>
      <c r="J3532" s="5">
        <v>187550000</v>
      </c>
      <c r="K3532" s="5">
        <v>259460000</v>
      </c>
    </row>
    <row r="3533" spans="1:11" x14ac:dyDescent="0.25">
      <c r="A3533" s="5" t="s">
        <v>16326</v>
      </c>
      <c r="B3533" s="5" t="s">
        <v>16327</v>
      </c>
      <c r="C3533" s="5" t="s">
        <v>16328</v>
      </c>
      <c r="D3533" s="5">
        <v>1</v>
      </c>
      <c r="E3533" s="5">
        <v>11</v>
      </c>
      <c r="F3533" s="5">
        <v>11</v>
      </c>
      <c r="G3533" s="5">
        <v>11</v>
      </c>
      <c r="H3533" s="5">
        <v>34</v>
      </c>
      <c r="I3533" s="5">
        <v>47.354999999999997</v>
      </c>
      <c r="J3533" s="5">
        <v>731640000</v>
      </c>
      <c r="K3533" s="5">
        <v>598100000</v>
      </c>
    </row>
    <row r="3534" spans="1:11" x14ac:dyDescent="0.25">
      <c r="A3534" s="5" t="s">
        <v>17067</v>
      </c>
      <c r="B3534" s="5" t="s">
        <v>17068</v>
      </c>
      <c r="C3534" s="5" t="s">
        <v>17069</v>
      </c>
      <c r="D3534" s="5">
        <v>1</v>
      </c>
      <c r="E3534" s="5">
        <v>6</v>
      </c>
      <c r="F3534" s="5">
        <v>6</v>
      </c>
      <c r="G3534" s="5">
        <v>6</v>
      </c>
      <c r="H3534" s="5">
        <v>43.5</v>
      </c>
      <c r="I3534" s="5">
        <v>18.491</v>
      </c>
      <c r="J3534" s="5">
        <v>1385100000</v>
      </c>
      <c r="K3534" s="5">
        <v>1376000000</v>
      </c>
    </row>
    <row r="3535" spans="1:11" x14ac:dyDescent="0.25">
      <c r="A3535" s="5" t="s">
        <v>14344</v>
      </c>
      <c r="B3535" s="5" t="s">
        <v>14345</v>
      </c>
      <c r="C3535" s="5" t="s">
        <v>14346</v>
      </c>
      <c r="D3535" s="5">
        <v>1</v>
      </c>
      <c r="E3535" s="5">
        <v>5</v>
      </c>
      <c r="F3535" s="5">
        <v>5</v>
      </c>
      <c r="G3535" s="5">
        <v>5</v>
      </c>
      <c r="H3535" s="5">
        <v>29.4</v>
      </c>
      <c r="I3535" s="5">
        <v>26.710999999999999</v>
      </c>
      <c r="J3535" s="5">
        <v>276440000</v>
      </c>
      <c r="K3535" s="5">
        <v>280690000</v>
      </c>
    </row>
    <row r="3536" spans="1:11" x14ac:dyDescent="0.25">
      <c r="A3536" s="5" t="s">
        <v>14716</v>
      </c>
      <c r="B3536" s="5" t="s">
        <v>14717</v>
      </c>
      <c r="C3536" s="5" t="s">
        <v>14718</v>
      </c>
      <c r="D3536" s="5">
        <v>1</v>
      </c>
      <c r="E3536" s="5">
        <v>5</v>
      </c>
      <c r="F3536" s="5">
        <v>5</v>
      </c>
      <c r="G3536" s="5">
        <v>5</v>
      </c>
      <c r="H3536" s="5">
        <v>28.1</v>
      </c>
      <c r="I3536" s="5">
        <v>29.841000000000001</v>
      </c>
      <c r="J3536" s="5">
        <v>517620000</v>
      </c>
      <c r="K3536" s="5">
        <v>448290000</v>
      </c>
    </row>
    <row r="3537" spans="1:11" x14ac:dyDescent="0.25">
      <c r="A3537" s="5" t="s">
        <v>15232</v>
      </c>
      <c r="B3537" s="5" t="s">
        <v>15233</v>
      </c>
      <c r="C3537" s="5" t="s">
        <v>15234</v>
      </c>
      <c r="D3537" s="5">
        <v>1</v>
      </c>
      <c r="E3537" s="5">
        <v>10</v>
      </c>
      <c r="F3537" s="5">
        <v>10</v>
      </c>
      <c r="G3537" s="5">
        <v>10</v>
      </c>
      <c r="H3537" s="5">
        <v>40.299999999999997</v>
      </c>
      <c r="I3537" s="5">
        <v>21.119</v>
      </c>
      <c r="J3537" s="5">
        <v>924500000</v>
      </c>
      <c r="K3537" s="5">
        <v>1249000000</v>
      </c>
    </row>
    <row r="3538" spans="1:11" x14ac:dyDescent="0.25">
      <c r="A3538" s="5" t="s">
        <v>15339</v>
      </c>
      <c r="B3538" s="5" t="s">
        <v>15340</v>
      </c>
      <c r="C3538" s="5" t="s">
        <v>15341</v>
      </c>
      <c r="D3538" s="5">
        <v>1</v>
      </c>
      <c r="E3538" s="5">
        <v>7</v>
      </c>
      <c r="F3538" s="5">
        <v>7</v>
      </c>
      <c r="G3538" s="5">
        <v>7</v>
      </c>
      <c r="H3538" s="5">
        <v>43.1</v>
      </c>
      <c r="I3538" s="5">
        <v>26.131</v>
      </c>
      <c r="J3538" s="5">
        <v>554700000</v>
      </c>
      <c r="K3538" s="5">
        <v>427970000</v>
      </c>
    </row>
    <row r="3539" spans="1:11" x14ac:dyDescent="0.25">
      <c r="A3539" s="5" t="s">
        <v>14528</v>
      </c>
      <c r="B3539" s="5" t="s">
        <v>14529</v>
      </c>
      <c r="C3539" s="5" t="s">
        <v>14530</v>
      </c>
      <c r="D3539" s="5">
        <v>1</v>
      </c>
      <c r="E3539" s="5">
        <v>4</v>
      </c>
      <c r="F3539" s="5">
        <v>4</v>
      </c>
      <c r="G3539" s="5">
        <v>4</v>
      </c>
      <c r="H3539" s="5">
        <v>24.5</v>
      </c>
      <c r="I3539" s="5">
        <v>21.614000000000001</v>
      </c>
      <c r="J3539" s="5">
        <v>293760000</v>
      </c>
      <c r="K3539" s="5">
        <v>313790000</v>
      </c>
    </row>
    <row r="3540" spans="1:11" x14ac:dyDescent="0.25">
      <c r="A3540" s="5" t="s">
        <v>13805</v>
      </c>
      <c r="B3540" s="5" t="s">
        <v>13806</v>
      </c>
      <c r="C3540" s="5" t="s">
        <v>13807</v>
      </c>
      <c r="D3540" s="5">
        <v>1</v>
      </c>
      <c r="E3540" s="5">
        <v>11</v>
      </c>
      <c r="F3540" s="5">
        <v>4</v>
      </c>
      <c r="G3540" s="5">
        <v>4</v>
      </c>
      <c r="H3540" s="5">
        <v>26.5</v>
      </c>
      <c r="I3540" s="5">
        <v>62.308999999999997</v>
      </c>
      <c r="J3540" s="5">
        <v>143700000</v>
      </c>
      <c r="K3540" s="5">
        <v>240920000</v>
      </c>
    </row>
    <row r="3541" spans="1:11" x14ac:dyDescent="0.25">
      <c r="A3541" s="5" t="s">
        <v>22219</v>
      </c>
      <c r="B3541" s="5" t="s">
        <v>22220</v>
      </c>
      <c r="C3541" s="5" t="s">
        <v>22221</v>
      </c>
      <c r="D3541" s="5">
        <v>2</v>
      </c>
      <c r="E3541" s="5">
        <v>2</v>
      </c>
      <c r="F3541" s="5">
        <v>2</v>
      </c>
      <c r="G3541" s="5">
        <v>2</v>
      </c>
      <c r="H3541" s="5">
        <v>2.1</v>
      </c>
      <c r="I3541" s="5">
        <v>117</v>
      </c>
      <c r="J3541" s="5">
        <v>18251000</v>
      </c>
      <c r="K3541" s="5"/>
    </row>
    <row r="3542" spans="1:11" x14ac:dyDescent="0.25">
      <c r="A3542" s="5" t="s">
        <v>22222</v>
      </c>
      <c r="B3542" s="5" t="s">
        <v>22223</v>
      </c>
      <c r="C3542" s="5" t="s">
        <v>22224</v>
      </c>
      <c r="D3542" s="5">
        <v>1</v>
      </c>
      <c r="E3542" s="5">
        <v>1</v>
      </c>
      <c r="F3542" s="5">
        <v>1</v>
      </c>
      <c r="G3542" s="5">
        <v>1</v>
      </c>
      <c r="H3542" s="5">
        <v>2.2000000000000002</v>
      </c>
      <c r="I3542" s="5">
        <v>64.239000000000004</v>
      </c>
      <c r="J3542" s="5"/>
      <c r="K3542" s="5">
        <v>40203000</v>
      </c>
    </row>
    <row r="3543" spans="1:11" x14ac:dyDescent="0.25">
      <c r="A3543" s="5" t="s">
        <v>22225</v>
      </c>
      <c r="B3543" s="5" t="s">
        <v>22226</v>
      </c>
      <c r="C3543" s="5" t="s">
        <v>22227</v>
      </c>
      <c r="D3543" s="5">
        <v>1</v>
      </c>
      <c r="E3543" s="5">
        <v>1</v>
      </c>
      <c r="F3543" s="5">
        <v>1</v>
      </c>
      <c r="G3543" s="5">
        <v>1</v>
      </c>
      <c r="H3543" s="5">
        <v>2.7</v>
      </c>
      <c r="I3543" s="5">
        <v>58.164000000000001</v>
      </c>
      <c r="J3543" s="5"/>
      <c r="K3543" s="5">
        <v>54121000</v>
      </c>
    </row>
    <row r="3544" spans="1:11" x14ac:dyDescent="0.25">
      <c r="A3544" s="5" t="s">
        <v>13862</v>
      </c>
      <c r="B3544" s="5" t="s">
        <v>13863</v>
      </c>
      <c r="C3544" s="5" t="s">
        <v>13864</v>
      </c>
      <c r="D3544" s="5">
        <v>1</v>
      </c>
      <c r="E3544" s="5">
        <v>1</v>
      </c>
      <c r="F3544" s="5">
        <v>1</v>
      </c>
      <c r="G3544" s="5">
        <v>1</v>
      </c>
      <c r="H3544" s="5">
        <v>4.8</v>
      </c>
      <c r="I3544" s="5">
        <v>21</v>
      </c>
      <c r="J3544" s="5"/>
      <c r="K3544" s="5">
        <v>65854000</v>
      </c>
    </row>
    <row r="3545" spans="1:11" x14ac:dyDescent="0.25">
      <c r="A3545" s="5" t="s">
        <v>19506</v>
      </c>
      <c r="B3545" s="5" t="s">
        <v>19507</v>
      </c>
      <c r="C3545" s="5" t="s">
        <v>19508</v>
      </c>
      <c r="D3545" s="5">
        <v>1</v>
      </c>
      <c r="E3545" s="5">
        <v>20</v>
      </c>
      <c r="F3545" s="5">
        <v>19</v>
      </c>
      <c r="G3545" s="5">
        <v>19</v>
      </c>
      <c r="H3545" s="5">
        <v>52.2</v>
      </c>
      <c r="I3545" s="5">
        <v>46.658999999999999</v>
      </c>
      <c r="J3545" s="5">
        <v>7352100000</v>
      </c>
      <c r="K3545" s="5">
        <v>7522700000</v>
      </c>
    </row>
    <row r="3546" spans="1:11" x14ac:dyDescent="0.25">
      <c r="A3546" s="5" t="s">
        <v>14040</v>
      </c>
      <c r="B3546" s="5" t="s">
        <v>14041</v>
      </c>
      <c r="C3546" s="5" t="s">
        <v>14042</v>
      </c>
      <c r="D3546" s="5">
        <v>1</v>
      </c>
      <c r="E3546" s="5">
        <v>3</v>
      </c>
      <c r="F3546" s="5">
        <v>3</v>
      </c>
      <c r="G3546" s="5">
        <v>3</v>
      </c>
      <c r="H3546" s="5">
        <v>5.7</v>
      </c>
      <c r="I3546" s="5">
        <v>54.811999999999998</v>
      </c>
      <c r="J3546" s="5">
        <v>124270000</v>
      </c>
      <c r="K3546" s="5">
        <v>118480000</v>
      </c>
    </row>
    <row r="3547" spans="1:11" x14ac:dyDescent="0.25">
      <c r="A3547" s="5" t="s">
        <v>22228</v>
      </c>
      <c r="B3547" s="5" t="s">
        <v>22229</v>
      </c>
      <c r="C3547" s="5" t="s">
        <v>22230</v>
      </c>
      <c r="D3547" s="5">
        <v>1</v>
      </c>
      <c r="E3547" s="5">
        <v>1</v>
      </c>
      <c r="F3547" s="5">
        <v>1</v>
      </c>
      <c r="G3547" s="5">
        <v>1</v>
      </c>
      <c r="H3547" s="5">
        <v>1.1000000000000001</v>
      </c>
      <c r="I3547" s="5">
        <v>87.116</v>
      </c>
      <c r="J3547" s="5">
        <v>95694000</v>
      </c>
      <c r="K3547" s="5">
        <v>64476000</v>
      </c>
    </row>
    <row r="3548" spans="1:11" x14ac:dyDescent="0.25">
      <c r="A3548" s="5" t="s">
        <v>15426</v>
      </c>
      <c r="B3548" s="5" t="s">
        <v>15427</v>
      </c>
      <c r="C3548" s="5" t="s">
        <v>15428</v>
      </c>
      <c r="D3548" s="5">
        <v>1</v>
      </c>
      <c r="E3548" s="5">
        <v>5</v>
      </c>
      <c r="F3548" s="5">
        <v>5</v>
      </c>
      <c r="G3548" s="5">
        <v>5</v>
      </c>
      <c r="H3548" s="5">
        <v>27.4</v>
      </c>
      <c r="I3548" s="5">
        <v>24.428000000000001</v>
      </c>
      <c r="J3548" s="5">
        <v>435730000</v>
      </c>
      <c r="K3548" s="5">
        <v>438090000</v>
      </c>
    </row>
    <row r="3549" spans="1:11" x14ac:dyDescent="0.25">
      <c r="A3549" s="5" t="s">
        <v>12464</v>
      </c>
      <c r="B3549" s="5" t="s">
        <v>8439</v>
      </c>
      <c r="C3549" s="5" t="s">
        <v>12465</v>
      </c>
      <c r="D3549" s="5">
        <v>1</v>
      </c>
      <c r="E3549" s="5">
        <v>3</v>
      </c>
      <c r="F3549" s="5">
        <v>1</v>
      </c>
      <c r="G3549" s="5">
        <v>1</v>
      </c>
      <c r="H3549" s="5">
        <v>13.4</v>
      </c>
      <c r="I3549" s="5">
        <v>30.85</v>
      </c>
      <c r="J3549" s="5"/>
      <c r="K3549" s="5">
        <v>61664000</v>
      </c>
    </row>
    <row r="3550" spans="1:11" x14ac:dyDescent="0.25">
      <c r="A3550" s="5" t="s">
        <v>16341</v>
      </c>
      <c r="B3550" s="5" t="s">
        <v>16342</v>
      </c>
      <c r="C3550" s="5" t="s">
        <v>16343</v>
      </c>
      <c r="D3550" s="5">
        <v>1</v>
      </c>
      <c r="E3550" s="5">
        <v>8</v>
      </c>
      <c r="F3550" s="5">
        <v>8</v>
      </c>
      <c r="G3550" s="5">
        <v>8</v>
      </c>
      <c r="H3550" s="5">
        <v>37.6</v>
      </c>
      <c r="I3550" s="5">
        <v>29.062000000000001</v>
      </c>
      <c r="J3550" s="5">
        <v>728130000</v>
      </c>
      <c r="K3550" s="5">
        <v>1106400000</v>
      </c>
    </row>
    <row r="3551" spans="1:11" x14ac:dyDescent="0.25">
      <c r="A3551" s="5" t="s">
        <v>15802</v>
      </c>
      <c r="B3551" s="5" t="s">
        <v>15803</v>
      </c>
      <c r="C3551" s="5" t="s">
        <v>15804</v>
      </c>
      <c r="D3551" s="5">
        <v>1</v>
      </c>
      <c r="E3551" s="5">
        <v>10</v>
      </c>
      <c r="F3551" s="5">
        <v>10</v>
      </c>
      <c r="G3551" s="5">
        <v>10</v>
      </c>
      <c r="H3551" s="5">
        <v>33.799999999999997</v>
      </c>
      <c r="I3551" s="5">
        <v>35.610999999999997</v>
      </c>
      <c r="J3551" s="5">
        <v>949320000</v>
      </c>
      <c r="K3551" s="5">
        <v>676480000</v>
      </c>
    </row>
    <row r="3552" spans="1:11" x14ac:dyDescent="0.25">
      <c r="A3552" s="5" t="s">
        <v>13516</v>
      </c>
      <c r="B3552" s="5" t="s">
        <v>13517</v>
      </c>
      <c r="C3552" s="5" t="s">
        <v>13518</v>
      </c>
      <c r="D3552" s="5">
        <v>1</v>
      </c>
      <c r="E3552" s="5">
        <v>5</v>
      </c>
      <c r="F3552" s="5">
        <v>5</v>
      </c>
      <c r="G3552" s="5">
        <v>5</v>
      </c>
      <c r="H3552" s="5">
        <v>22.1</v>
      </c>
      <c r="I3552" s="5">
        <v>33.395000000000003</v>
      </c>
      <c r="J3552" s="5">
        <v>157200000</v>
      </c>
      <c r="K3552" s="5">
        <v>121190000</v>
      </c>
    </row>
    <row r="3553" spans="1:11" x14ac:dyDescent="0.25">
      <c r="A3553" s="5" t="s">
        <v>22231</v>
      </c>
      <c r="B3553" s="5" t="s">
        <v>22232</v>
      </c>
      <c r="C3553" s="5" t="s">
        <v>22233</v>
      </c>
      <c r="D3553" s="5">
        <v>1</v>
      </c>
      <c r="E3553" s="5">
        <v>2</v>
      </c>
      <c r="F3553" s="5">
        <v>2</v>
      </c>
      <c r="G3553" s="5">
        <v>2</v>
      </c>
      <c r="H3553" s="5">
        <v>5.4</v>
      </c>
      <c r="I3553" s="5">
        <v>39.008000000000003</v>
      </c>
      <c r="J3553" s="5"/>
      <c r="K3553" s="5">
        <v>171630000</v>
      </c>
    </row>
    <row r="3554" spans="1:11" x14ac:dyDescent="0.25">
      <c r="A3554" s="5" t="s">
        <v>17872</v>
      </c>
      <c r="B3554" s="5" t="s">
        <v>17873</v>
      </c>
      <c r="C3554" s="5" t="s">
        <v>17874</v>
      </c>
      <c r="D3554" s="5">
        <v>2</v>
      </c>
      <c r="E3554" s="5">
        <v>10</v>
      </c>
      <c r="F3554" s="5">
        <v>10</v>
      </c>
      <c r="G3554" s="5">
        <v>10</v>
      </c>
      <c r="H3554" s="5">
        <v>36.700000000000003</v>
      </c>
      <c r="I3554" s="5">
        <v>42.075000000000003</v>
      </c>
      <c r="J3554" s="5">
        <v>1744700000</v>
      </c>
      <c r="K3554" s="5">
        <v>1654700000</v>
      </c>
    </row>
    <row r="3555" spans="1:11" x14ac:dyDescent="0.25">
      <c r="A3555" s="5" t="s">
        <v>14219</v>
      </c>
      <c r="B3555" s="5" t="s">
        <v>14220</v>
      </c>
      <c r="C3555" s="5" t="s">
        <v>14221</v>
      </c>
      <c r="D3555" s="5">
        <v>1</v>
      </c>
      <c r="E3555" s="5">
        <v>9</v>
      </c>
      <c r="F3555" s="5">
        <v>6</v>
      </c>
      <c r="G3555" s="5">
        <v>6</v>
      </c>
      <c r="H3555" s="5">
        <v>14.9</v>
      </c>
      <c r="I3555" s="5">
        <v>74.760999999999996</v>
      </c>
      <c r="J3555" s="5">
        <v>229350000</v>
      </c>
      <c r="K3555" s="5">
        <v>216400000</v>
      </c>
    </row>
    <row r="3556" spans="1:11" x14ac:dyDescent="0.25">
      <c r="A3556" s="5" t="s">
        <v>22234</v>
      </c>
      <c r="B3556" s="5" t="s">
        <v>22235</v>
      </c>
      <c r="C3556" s="5" t="s">
        <v>22236</v>
      </c>
      <c r="D3556" s="5">
        <v>1</v>
      </c>
      <c r="E3556" s="5">
        <v>4</v>
      </c>
      <c r="F3556" s="5">
        <v>4</v>
      </c>
      <c r="G3556" s="5">
        <v>4</v>
      </c>
      <c r="H3556" s="5">
        <v>5.4</v>
      </c>
      <c r="I3556" s="5">
        <v>125.97</v>
      </c>
      <c r="J3556" s="5">
        <v>70816000</v>
      </c>
      <c r="K3556" s="5">
        <v>110370000</v>
      </c>
    </row>
    <row r="3557" spans="1:11" x14ac:dyDescent="0.25">
      <c r="A3557" s="5" t="s">
        <v>12978</v>
      </c>
      <c r="B3557" s="5" t="s">
        <v>12979</v>
      </c>
      <c r="C3557" s="5" t="s">
        <v>12980</v>
      </c>
      <c r="D3557" s="5">
        <v>1</v>
      </c>
      <c r="E3557" s="5">
        <v>3</v>
      </c>
      <c r="F3557" s="5">
        <v>3</v>
      </c>
      <c r="G3557" s="5">
        <v>3</v>
      </c>
      <c r="H3557" s="5">
        <v>7.1</v>
      </c>
      <c r="I3557" s="5">
        <v>39.640999999999998</v>
      </c>
      <c r="J3557" s="5"/>
      <c r="K3557" s="5">
        <v>43857000</v>
      </c>
    </row>
    <row r="3558" spans="1:11" x14ac:dyDescent="0.25">
      <c r="A3558" s="5" t="s">
        <v>15258</v>
      </c>
      <c r="B3558" s="5" t="s">
        <v>15259</v>
      </c>
      <c r="C3558" s="5" t="s">
        <v>15260</v>
      </c>
      <c r="D3558" s="5">
        <v>1</v>
      </c>
      <c r="E3558" s="5">
        <v>11</v>
      </c>
      <c r="F3558" s="5">
        <v>11</v>
      </c>
      <c r="G3558" s="5">
        <v>11</v>
      </c>
      <c r="H3558" s="5">
        <v>12.8</v>
      </c>
      <c r="I3558" s="5">
        <v>155.19999999999999</v>
      </c>
      <c r="J3558" s="5">
        <v>514530000</v>
      </c>
      <c r="K3558" s="5">
        <v>494410000</v>
      </c>
    </row>
    <row r="3559" spans="1:11" x14ac:dyDescent="0.25">
      <c r="A3559" s="5" t="s">
        <v>22237</v>
      </c>
      <c r="B3559" s="5" t="s">
        <v>22238</v>
      </c>
      <c r="C3559" s="5" t="s">
        <v>22239</v>
      </c>
      <c r="D3559" s="5">
        <v>1</v>
      </c>
      <c r="E3559" s="5">
        <v>2</v>
      </c>
      <c r="F3559" s="5">
        <v>2</v>
      </c>
      <c r="G3559" s="5">
        <v>2</v>
      </c>
      <c r="H3559" s="5">
        <v>1</v>
      </c>
      <c r="I3559" s="5">
        <v>318.38</v>
      </c>
      <c r="J3559" s="5"/>
      <c r="K3559" s="5">
        <v>14965000</v>
      </c>
    </row>
    <row r="3560" spans="1:11" x14ac:dyDescent="0.25">
      <c r="A3560" s="5" t="s">
        <v>14293</v>
      </c>
      <c r="B3560" s="5" t="s">
        <v>14294</v>
      </c>
      <c r="C3560" s="5" t="s">
        <v>14295</v>
      </c>
      <c r="D3560" s="5">
        <v>1</v>
      </c>
      <c r="E3560" s="5">
        <v>8</v>
      </c>
      <c r="F3560" s="5">
        <v>8</v>
      </c>
      <c r="G3560" s="5">
        <v>6</v>
      </c>
      <c r="H3560" s="5">
        <v>22.3</v>
      </c>
      <c r="I3560" s="5">
        <v>52.642000000000003</v>
      </c>
      <c r="J3560" s="5">
        <v>471900000</v>
      </c>
      <c r="K3560" s="5">
        <v>523490000</v>
      </c>
    </row>
    <row r="3561" spans="1:11" x14ac:dyDescent="0.25">
      <c r="A3561" s="5" t="s">
        <v>15829</v>
      </c>
      <c r="B3561" s="5" t="s">
        <v>15830</v>
      </c>
      <c r="C3561" s="5" t="s">
        <v>15831</v>
      </c>
      <c r="D3561" s="5">
        <v>1</v>
      </c>
      <c r="E3561" s="5">
        <v>4</v>
      </c>
      <c r="F3561" s="5">
        <v>4</v>
      </c>
      <c r="G3561" s="5">
        <v>4</v>
      </c>
      <c r="H3561" s="5">
        <v>16.899999999999999</v>
      </c>
      <c r="I3561" s="5">
        <v>31.443999999999999</v>
      </c>
      <c r="J3561" s="5">
        <v>605670000</v>
      </c>
      <c r="K3561" s="5">
        <v>727190000</v>
      </c>
    </row>
    <row r="3562" spans="1:11" x14ac:dyDescent="0.25">
      <c r="A3562" s="5" t="s">
        <v>19211</v>
      </c>
      <c r="B3562" s="5" t="s">
        <v>19212</v>
      </c>
      <c r="C3562" s="5" t="s">
        <v>19213</v>
      </c>
      <c r="D3562" s="5">
        <v>1</v>
      </c>
      <c r="E3562" s="5">
        <v>52</v>
      </c>
      <c r="F3562" s="5">
        <v>52</v>
      </c>
      <c r="G3562" s="5">
        <v>52</v>
      </c>
      <c r="H3562" s="5">
        <v>28.9</v>
      </c>
      <c r="I3562" s="5">
        <v>244.5</v>
      </c>
      <c r="J3562" s="5">
        <v>4575500000</v>
      </c>
      <c r="K3562" s="5">
        <v>5586600000</v>
      </c>
    </row>
    <row r="3563" spans="1:11" x14ac:dyDescent="0.25">
      <c r="A3563" s="5" t="s">
        <v>17133</v>
      </c>
      <c r="B3563" s="5" t="s">
        <v>8936</v>
      </c>
      <c r="C3563" s="5" t="s">
        <v>17134</v>
      </c>
      <c r="D3563" s="5">
        <v>1</v>
      </c>
      <c r="E3563" s="5">
        <v>2</v>
      </c>
      <c r="F3563" s="5">
        <v>2</v>
      </c>
      <c r="G3563" s="5">
        <v>2</v>
      </c>
      <c r="H3563" s="5">
        <v>8.3000000000000007</v>
      </c>
      <c r="I3563" s="5">
        <v>24.669</v>
      </c>
      <c r="J3563" s="5">
        <v>1813100000</v>
      </c>
      <c r="K3563" s="5">
        <v>2798400000</v>
      </c>
    </row>
    <row r="3564" spans="1:11" x14ac:dyDescent="0.25">
      <c r="A3564" s="5" t="s">
        <v>16389</v>
      </c>
      <c r="B3564" s="5" t="s">
        <v>16390</v>
      </c>
      <c r="C3564" s="5" t="s">
        <v>16391</v>
      </c>
      <c r="D3564" s="5">
        <v>1</v>
      </c>
      <c r="E3564" s="5">
        <v>8</v>
      </c>
      <c r="F3564" s="5">
        <v>8</v>
      </c>
      <c r="G3564" s="5">
        <v>8</v>
      </c>
      <c r="H3564" s="5">
        <v>31.9</v>
      </c>
      <c r="I3564" s="5">
        <v>34.404000000000003</v>
      </c>
      <c r="J3564" s="5">
        <v>660300000</v>
      </c>
      <c r="K3564" s="5">
        <v>789320000</v>
      </c>
    </row>
    <row r="3565" spans="1:11" x14ac:dyDescent="0.25">
      <c r="A3565" s="5" t="s">
        <v>22240</v>
      </c>
      <c r="B3565" s="5" t="s">
        <v>22241</v>
      </c>
      <c r="C3565" s="5" t="s">
        <v>22242</v>
      </c>
      <c r="D3565" s="5">
        <v>1</v>
      </c>
      <c r="E3565" s="5">
        <v>1</v>
      </c>
      <c r="F3565" s="5">
        <v>1</v>
      </c>
      <c r="G3565" s="5">
        <v>1</v>
      </c>
      <c r="H3565" s="5">
        <v>2.9</v>
      </c>
      <c r="I3565" s="5">
        <v>42.506</v>
      </c>
      <c r="J3565" s="5"/>
      <c r="K3565" s="5">
        <v>20685000</v>
      </c>
    </row>
    <row r="3566" spans="1:11" x14ac:dyDescent="0.25">
      <c r="A3566" s="5" t="s">
        <v>15633</v>
      </c>
      <c r="B3566" s="5" t="s">
        <v>15634</v>
      </c>
      <c r="C3566" s="5" t="s">
        <v>15635</v>
      </c>
      <c r="D3566" s="5">
        <v>1</v>
      </c>
      <c r="E3566" s="5">
        <v>13</v>
      </c>
      <c r="F3566" s="5">
        <v>13</v>
      </c>
      <c r="G3566" s="5">
        <v>13</v>
      </c>
      <c r="H3566" s="5">
        <v>20.100000000000001</v>
      </c>
      <c r="I3566" s="5">
        <v>88.884</v>
      </c>
      <c r="J3566" s="5">
        <v>587070000</v>
      </c>
      <c r="K3566" s="5">
        <v>639520000</v>
      </c>
    </row>
    <row r="3567" spans="1:11" x14ac:dyDescent="0.25">
      <c r="A3567" s="5" t="s">
        <v>18762</v>
      </c>
      <c r="B3567" s="5" t="s">
        <v>18763</v>
      </c>
      <c r="C3567" s="5" t="s">
        <v>18764</v>
      </c>
      <c r="D3567" s="5">
        <v>1</v>
      </c>
      <c r="E3567" s="5">
        <v>36</v>
      </c>
      <c r="F3567" s="5">
        <v>36</v>
      </c>
      <c r="G3567" s="5">
        <v>36</v>
      </c>
      <c r="H3567" s="5">
        <v>39.700000000000003</v>
      </c>
      <c r="I3567" s="5">
        <v>145.83000000000001</v>
      </c>
      <c r="J3567" s="5">
        <v>4939900000</v>
      </c>
      <c r="K3567" s="5">
        <v>5800700000</v>
      </c>
    </row>
    <row r="3568" spans="1:11" x14ac:dyDescent="0.25">
      <c r="A3568" s="5" t="s">
        <v>18391</v>
      </c>
      <c r="B3568" s="5" t="s">
        <v>18392</v>
      </c>
      <c r="C3568" s="5" t="s">
        <v>18393</v>
      </c>
      <c r="D3568" s="5">
        <v>1</v>
      </c>
      <c r="E3568" s="5">
        <v>4</v>
      </c>
      <c r="F3568" s="5">
        <v>4</v>
      </c>
      <c r="G3568" s="5">
        <v>4</v>
      </c>
      <c r="H3568" s="5">
        <v>42.7</v>
      </c>
      <c r="I3568" s="5">
        <v>10.058</v>
      </c>
      <c r="J3568" s="5">
        <v>2125300000</v>
      </c>
      <c r="K3568" s="5">
        <v>2231400000</v>
      </c>
    </row>
    <row r="3569" spans="1:11" x14ac:dyDescent="0.25">
      <c r="A3569" s="5" t="s">
        <v>22243</v>
      </c>
      <c r="B3569" s="5" t="s">
        <v>22244</v>
      </c>
      <c r="C3569" s="5" t="s">
        <v>22245</v>
      </c>
      <c r="D3569" s="5">
        <v>1</v>
      </c>
      <c r="E3569" s="5">
        <v>2</v>
      </c>
      <c r="F3569" s="5">
        <v>2</v>
      </c>
      <c r="G3569" s="5">
        <v>2</v>
      </c>
      <c r="H3569" s="5">
        <v>4.5</v>
      </c>
      <c r="I3569" s="5">
        <v>50.197000000000003</v>
      </c>
      <c r="J3569" s="5"/>
      <c r="K3569" s="5">
        <v>21969000</v>
      </c>
    </row>
    <row r="3570" spans="1:11" x14ac:dyDescent="0.25">
      <c r="A3570" s="5" t="s">
        <v>14677</v>
      </c>
      <c r="B3570" s="5" t="s">
        <v>14678</v>
      </c>
      <c r="C3570" s="5" t="s">
        <v>14679</v>
      </c>
      <c r="D3570" s="5">
        <v>1</v>
      </c>
      <c r="E3570" s="5">
        <v>3</v>
      </c>
      <c r="F3570" s="5">
        <v>2</v>
      </c>
      <c r="G3570" s="5">
        <v>2</v>
      </c>
      <c r="H3570" s="5">
        <v>9.1999999999999993</v>
      </c>
      <c r="I3570" s="5">
        <v>38.798999999999999</v>
      </c>
      <c r="J3570" s="5">
        <v>262330000</v>
      </c>
      <c r="K3570" s="5">
        <v>191760000</v>
      </c>
    </row>
    <row r="3571" spans="1:11" x14ac:dyDescent="0.25">
      <c r="A3571" s="5" t="s">
        <v>14118</v>
      </c>
      <c r="B3571" s="5" t="s">
        <v>14119</v>
      </c>
      <c r="C3571" s="5" t="s">
        <v>14120</v>
      </c>
      <c r="D3571" s="5">
        <v>1</v>
      </c>
      <c r="E3571" s="5">
        <v>2</v>
      </c>
      <c r="F3571" s="5">
        <v>2</v>
      </c>
      <c r="G3571" s="5">
        <v>2</v>
      </c>
      <c r="H3571" s="5">
        <v>6.1</v>
      </c>
      <c r="I3571" s="5">
        <v>43.585000000000001</v>
      </c>
      <c r="J3571" s="5">
        <v>86749000</v>
      </c>
      <c r="K3571" s="5">
        <v>218460000</v>
      </c>
    </row>
    <row r="3572" spans="1:11" x14ac:dyDescent="0.25">
      <c r="A3572" s="5" t="s">
        <v>14857</v>
      </c>
      <c r="B3572" s="5" t="s">
        <v>14858</v>
      </c>
      <c r="C3572" s="5" t="s">
        <v>14859</v>
      </c>
      <c r="D3572" s="5">
        <v>1</v>
      </c>
      <c r="E3572" s="5">
        <v>3</v>
      </c>
      <c r="F3572" s="5">
        <v>3</v>
      </c>
      <c r="G3572" s="5">
        <v>3</v>
      </c>
      <c r="H3572" s="5">
        <v>42.1</v>
      </c>
      <c r="I3572" s="5">
        <v>8.5434999999999999</v>
      </c>
      <c r="J3572" s="5">
        <v>593140000</v>
      </c>
      <c r="K3572" s="5">
        <v>479650000</v>
      </c>
    </row>
    <row r="3573" spans="1:11" x14ac:dyDescent="0.25">
      <c r="A3573" s="5" t="s">
        <v>16914</v>
      </c>
      <c r="B3573" s="5" t="s">
        <v>16915</v>
      </c>
      <c r="C3573" s="5" t="s">
        <v>16916</v>
      </c>
      <c r="D3573" s="5">
        <v>1</v>
      </c>
      <c r="E3573" s="5">
        <v>6</v>
      </c>
      <c r="F3573" s="5">
        <v>6</v>
      </c>
      <c r="G3573" s="5">
        <v>6</v>
      </c>
      <c r="H3573" s="5">
        <v>30.7</v>
      </c>
      <c r="I3573" s="5">
        <v>30.241</v>
      </c>
      <c r="J3573" s="5">
        <v>578470000</v>
      </c>
      <c r="K3573" s="5">
        <v>502360000</v>
      </c>
    </row>
    <row r="3574" spans="1:11" x14ac:dyDescent="0.25">
      <c r="A3574" s="5" t="s">
        <v>18267</v>
      </c>
      <c r="B3574" s="5" t="s">
        <v>18268</v>
      </c>
      <c r="C3574" s="5" t="s">
        <v>18269</v>
      </c>
      <c r="D3574" s="5">
        <v>1</v>
      </c>
      <c r="E3574" s="5">
        <v>15</v>
      </c>
      <c r="F3574" s="5">
        <v>15</v>
      </c>
      <c r="G3574" s="5">
        <v>13</v>
      </c>
      <c r="H3574" s="5">
        <v>37.200000000000003</v>
      </c>
      <c r="I3574" s="5">
        <v>62.411000000000001</v>
      </c>
      <c r="J3574" s="5">
        <v>4399200000</v>
      </c>
      <c r="K3574" s="5">
        <v>4035800000</v>
      </c>
    </row>
    <row r="3575" spans="1:11" x14ac:dyDescent="0.25">
      <c r="A3575" s="5" t="s">
        <v>13008</v>
      </c>
      <c r="B3575" s="5" t="s">
        <v>13009</v>
      </c>
      <c r="C3575" s="5" t="s">
        <v>13010</v>
      </c>
      <c r="D3575" s="5">
        <v>1</v>
      </c>
      <c r="E3575" s="5">
        <v>5</v>
      </c>
      <c r="F3575" s="5">
        <v>2</v>
      </c>
      <c r="G3575" s="5">
        <v>2</v>
      </c>
      <c r="H3575" s="5">
        <v>17.3</v>
      </c>
      <c r="I3575" s="5">
        <v>38.924999999999997</v>
      </c>
      <c r="J3575" s="5"/>
      <c r="K3575" s="5">
        <v>50022000</v>
      </c>
    </row>
    <row r="3576" spans="1:11" x14ac:dyDescent="0.25">
      <c r="A3576" s="5" t="s">
        <v>18987</v>
      </c>
      <c r="B3576" s="5" t="s">
        <v>18988</v>
      </c>
      <c r="C3576" s="5" t="s">
        <v>18989</v>
      </c>
      <c r="D3576" s="5">
        <v>1</v>
      </c>
      <c r="E3576" s="5">
        <v>15</v>
      </c>
      <c r="F3576" s="5">
        <v>15</v>
      </c>
      <c r="G3576" s="5">
        <v>15</v>
      </c>
      <c r="H3576" s="5">
        <v>29.2</v>
      </c>
      <c r="I3576" s="5">
        <v>60.103000000000002</v>
      </c>
      <c r="J3576" s="5">
        <v>5518200000</v>
      </c>
      <c r="K3576" s="5">
        <v>4820200000</v>
      </c>
    </row>
    <row r="3577" spans="1:11" x14ac:dyDescent="0.25">
      <c r="A3577" s="5" t="s">
        <v>11906</v>
      </c>
      <c r="B3577" s="5" t="s">
        <v>11907</v>
      </c>
      <c r="C3577" s="5" t="s">
        <v>11908</v>
      </c>
      <c r="D3577" s="5">
        <v>1</v>
      </c>
      <c r="E3577" s="5">
        <v>4</v>
      </c>
      <c r="F3577" s="5">
        <v>3</v>
      </c>
      <c r="G3577" s="5">
        <v>3</v>
      </c>
      <c r="H3577" s="5">
        <v>10.4</v>
      </c>
      <c r="I3577" s="5">
        <v>54.366</v>
      </c>
      <c r="J3577" s="5">
        <v>145400000</v>
      </c>
      <c r="K3577" s="5">
        <v>195420000</v>
      </c>
    </row>
    <row r="3578" spans="1:11" x14ac:dyDescent="0.25">
      <c r="A3578" s="5" t="s">
        <v>15267</v>
      </c>
      <c r="B3578" s="5" t="s">
        <v>15268</v>
      </c>
      <c r="C3578" s="5" t="s">
        <v>15269</v>
      </c>
      <c r="D3578" s="5">
        <v>1</v>
      </c>
      <c r="E3578" s="5">
        <v>9</v>
      </c>
      <c r="F3578" s="5">
        <v>9</v>
      </c>
      <c r="G3578" s="5">
        <v>8</v>
      </c>
      <c r="H3578" s="5">
        <v>36.4</v>
      </c>
      <c r="I3578" s="5">
        <v>38.168999999999997</v>
      </c>
      <c r="J3578" s="5">
        <v>924760000</v>
      </c>
      <c r="K3578" s="5">
        <v>861020000</v>
      </c>
    </row>
    <row r="3579" spans="1:11" x14ac:dyDescent="0.25">
      <c r="A3579" s="5" t="s">
        <v>13220</v>
      </c>
      <c r="B3579" s="5" t="s">
        <v>13221</v>
      </c>
      <c r="C3579" s="5" t="s">
        <v>13222</v>
      </c>
      <c r="D3579" s="5">
        <v>1</v>
      </c>
      <c r="E3579" s="5">
        <v>2</v>
      </c>
      <c r="F3579" s="5">
        <v>2</v>
      </c>
      <c r="G3579" s="5">
        <v>2</v>
      </c>
      <c r="H3579" s="5">
        <v>11.4</v>
      </c>
      <c r="I3579" s="5">
        <v>29.763000000000002</v>
      </c>
      <c r="J3579" s="5">
        <v>144140000</v>
      </c>
      <c r="K3579" s="5">
        <v>102000000</v>
      </c>
    </row>
    <row r="3580" spans="1:11" x14ac:dyDescent="0.25">
      <c r="A3580" s="5" t="s">
        <v>22246</v>
      </c>
      <c r="B3580" s="5" t="s">
        <v>22247</v>
      </c>
      <c r="C3580" s="5" t="s">
        <v>22248</v>
      </c>
      <c r="D3580" s="5">
        <v>1</v>
      </c>
      <c r="E3580" s="5">
        <v>1</v>
      </c>
      <c r="F3580" s="5">
        <v>1</v>
      </c>
      <c r="G3580" s="5">
        <v>1</v>
      </c>
      <c r="H3580" s="5">
        <v>1.3</v>
      </c>
      <c r="I3580" s="5">
        <v>114.6</v>
      </c>
      <c r="J3580" s="5"/>
      <c r="K3580" s="5">
        <v>6273200</v>
      </c>
    </row>
    <row r="3581" spans="1:11" x14ac:dyDescent="0.25">
      <c r="A3581" s="5" t="s">
        <v>12637</v>
      </c>
      <c r="B3581" s="5" t="s">
        <v>12638</v>
      </c>
      <c r="C3581" s="5" t="s">
        <v>12639</v>
      </c>
      <c r="D3581" s="5">
        <v>1</v>
      </c>
      <c r="E3581" s="5">
        <v>5</v>
      </c>
      <c r="F3581" s="5">
        <v>5</v>
      </c>
      <c r="G3581" s="5">
        <v>5</v>
      </c>
      <c r="H3581" s="5">
        <v>6.4</v>
      </c>
      <c r="I3581" s="5">
        <v>108.8</v>
      </c>
      <c r="J3581" s="5">
        <v>136480000</v>
      </c>
      <c r="K3581" s="5">
        <v>285700000</v>
      </c>
    </row>
    <row r="3582" spans="1:11" x14ac:dyDescent="0.25">
      <c r="A3582" s="5" t="s">
        <v>16663</v>
      </c>
      <c r="B3582" s="5" t="s">
        <v>16664</v>
      </c>
      <c r="C3582" s="5" t="s">
        <v>16665</v>
      </c>
      <c r="D3582" s="5">
        <v>1</v>
      </c>
      <c r="E3582" s="5">
        <v>4</v>
      </c>
      <c r="F3582" s="5">
        <v>4</v>
      </c>
      <c r="G3582" s="5">
        <v>4</v>
      </c>
      <c r="H3582" s="5">
        <v>25.6</v>
      </c>
      <c r="I3582" s="5">
        <v>24.593</v>
      </c>
      <c r="J3582" s="5">
        <v>1141500000</v>
      </c>
      <c r="K3582" s="5">
        <v>1479600000</v>
      </c>
    </row>
    <row r="3583" spans="1:11" x14ac:dyDescent="0.25">
      <c r="A3583" s="5" t="s">
        <v>22249</v>
      </c>
      <c r="B3583" s="5" t="s">
        <v>22250</v>
      </c>
      <c r="C3583" s="5" t="s">
        <v>22251</v>
      </c>
      <c r="D3583" s="5">
        <v>1</v>
      </c>
      <c r="E3583" s="5">
        <v>2</v>
      </c>
      <c r="F3583" s="5">
        <v>2</v>
      </c>
      <c r="G3583" s="5">
        <v>2</v>
      </c>
      <c r="H3583" s="5">
        <v>11.5</v>
      </c>
      <c r="I3583" s="5">
        <v>26.033999999999999</v>
      </c>
      <c r="J3583" s="5"/>
      <c r="K3583" s="5">
        <v>112690000</v>
      </c>
    </row>
    <row r="3584" spans="1:11" x14ac:dyDescent="0.25">
      <c r="A3584" s="5" t="s">
        <v>18732</v>
      </c>
      <c r="B3584" s="5" t="s">
        <v>18733</v>
      </c>
      <c r="C3584" s="5" t="s">
        <v>18734</v>
      </c>
      <c r="D3584" s="5">
        <v>1</v>
      </c>
      <c r="E3584" s="5">
        <v>12</v>
      </c>
      <c r="F3584" s="5">
        <v>12</v>
      </c>
      <c r="G3584" s="5">
        <v>12</v>
      </c>
      <c r="H3584" s="5">
        <v>23.8</v>
      </c>
      <c r="I3584" s="5">
        <v>51.712000000000003</v>
      </c>
      <c r="J3584" s="5">
        <v>2612300000</v>
      </c>
      <c r="K3584" s="5">
        <v>3283300000</v>
      </c>
    </row>
    <row r="3585" spans="1:11" x14ac:dyDescent="0.25">
      <c r="A3585" s="5" t="s">
        <v>11726</v>
      </c>
      <c r="B3585" s="5" t="s">
        <v>11727</v>
      </c>
      <c r="C3585" s="5" t="s">
        <v>11728</v>
      </c>
      <c r="D3585" s="5">
        <v>1</v>
      </c>
      <c r="E3585" s="5">
        <v>1</v>
      </c>
      <c r="F3585" s="5">
        <v>1</v>
      </c>
      <c r="G3585" s="5">
        <v>1</v>
      </c>
      <c r="H3585" s="5">
        <v>12.1</v>
      </c>
      <c r="I3585" s="5">
        <v>13.711</v>
      </c>
      <c r="J3585" s="5"/>
      <c r="K3585" s="5"/>
    </row>
    <row r="3586" spans="1:11" x14ac:dyDescent="0.25">
      <c r="A3586" s="5" t="s">
        <v>17342</v>
      </c>
      <c r="B3586" s="5" t="s">
        <v>17343</v>
      </c>
      <c r="C3586" s="5" t="s">
        <v>17344</v>
      </c>
      <c r="D3586" s="5">
        <v>1</v>
      </c>
      <c r="E3586" s="5">
        <v>26</v>
      </c>
      <c r="F3586" s="5">
        <v>23</v>
      </c>
      <c r="G3586" s="5">
        <v>22</v>
      </c>
      <c r="H3586" s="5">
        <v>15.2</v>
      </c>
      <c r="I3586" s="5">
        <v>278.16000000000003</v>
      </c>
      <c r="J3586" s="5">
        <v>683170000</v>
      </c>
      <c r="K3586" s="5">
        <v>577250000</v>
      </c>
    </row>
    <row r="3587" spans="1:11" x14ac:dyDescent="0.25">
      <c r="A3587" s="5" t="s">
        <v>17396</v>
      </c>
      <c r="B3587" s="5" t="s">
        <v>17397</v>
      </c>
      <c r="C3587" s="5" t="s">
        <v>17398</v>
      </c>
      <c r="D3587" s="5">
        <v>1</v>
      </c>
      <c r="E3587" s="5">
        <v>8</v>
      </c>
      <c r="F3587" s="5">
        <v>8</v>
      </c>
      <c r="G3587" s="5">
        <v>8</v>
      </c>
      <c r="H3587" s="5">
        <v>70.2</v>
      </c>
      <c r="I3587" s="5">
        <v>12.773999999999999</v>
      </c>
      <c r="J3587" s="5">
        <v>1425900000</v>
      </c>
      <c r="K3587" s="5">
        <v>1499300000</v>
      </c>
    </row>
    <row r="3588" spans="1:11" x14ac:dyDescent="0.25">
      <c r="A3588" s="5" t="s">
        <v>19307</v>
      </c>
      <c r="B3588" s="5" t="s">
        <v>19308</v>
      </c>
      <c r="C3588" s="5" t="s">
        <v>19309</v>
      </c>
      <c r="D3588" s="5">
        <v>1</v>
      </c>
      <c r="E3588" s="5">
        <v>16</v>
      </c>
      <c r="F3588" s="5">
        <v>14</v>
      </c>
      <c r="G3588" s="5">
        <v>14</v>
      </c>
      <c r="H3588" s="5">
        <v>46.8</v>
      </c>
      <c r="I3588" s="5">
        <v>39.616999999999997</v>
      </c>
      <c r="J3588" s="5">
        <v>10671000000</v>
      </c>
      <c r="K3588" s="5">
        <v>8853300000</v>
      </c>
    </row>
    <row r="3589" spans="1:11" x14ac:dyDescent="0.25">
      <c r="A3589" s="5" t="s">
        <v>15483</v>
      </c>
      <c r="B3589" s="5" t="s">
        <v>15484</v>
      </c>
      <c r="C3589" s="5" t="s">
        <v>15485</v>
      </c>
      <c r="D3589" s="5">
        <v>1</v>
      </c>
      <c r="E3589" s="5">
        <v>3</v>
      </c>
      <c r="F3589" s="5">
        <v>3</v>
      </c>
      <c r="G3589" s="5">
        <v>3</v>
      </c>
      <c r="H3589" s="5">
        <v>8.1</v>
      </c>
      <c r="I3589" s="5">
        <v>26.638000000000002</v>
      </c>
      <c r="J3589" s="5">
        <v>404050000</v>
      </c>
      <c r="K3589" s="5">
        <v>381190000</v>
      </c>
    </row>
    <row r="3590" spans="1:11" x14ac:dyDescent="0.25">
      <c r="A3590" s="5" t="s">
        <v>9810</v>
      </c>
      <c r="B3590" s="5" t="s">
        <v>9811</v>
      </c>
      <c r="C3590" s="5" t="s">
        <v>9812</v>
      </c>
      <c r="D3590" s="5">
        <v>1</v>
      </c>
      <c r="E3590" s="5">
        <v>5</v>
      </c>
      <c r="F3590" s="5">
        <v>4</v>
      </c>
      <c r="G3590" s="5">
        <v>4</v>
      </c>
      <c r="H3590" s="5">
        <v>14.2</v>
      </c>
      <c r="I3590" s="5">
        <v>49.301000000000002</v>
      </c>
      <c r="J3590" s="5">
        <v>131190000</v>
      </c>
      <c r="K3590" s="5">
        <v>149560000</v>
      </c>
    </row>
    <row r="3591" spans="1:11" x14ac:dyDescent="0.25">
      <c r="A3591" s="5" t="s">
        <v>15826</v>
      </c>
      <c r="B3591" s="5" t="s">
        <v>15827</v>
      </c>
      <c r="C3591" s="5" t="s">
        <v>22252</v>
      </c>
      <c r="D3591" s="5">
        <v>2</v>
      </c>
      <c r="E3591" s="5">
        <v>3</v>
      </c>
      <c r="F3591" s="5">
        <v>3</v>
      </c>
      <c r="G3591" s="5">
        <v>3</v>
      </c>
      <c r="H3591" s="5">
        <v>33.9</v>
      </c>
      <c r="I3591" s="5">
        <v>13.757</v>
      </c>
      <c r="J3591" s="5">
        <v>312510000</v>
      </c>
      <c r="K3591" s="5">
        <v>344330000</v>
      </c>
    </row>
    <row r="3592" spans="1:11" x14ac:dyDescent="0.25">
      <c r="A3592" s="5" t="s">
        <v>18900</v>
      </c>
      <c r="B3592" s="5" t="s">
        <v>18901</v>
      </c>
      <c r="C3592" s="5" t="s">
        <v>18902</v>
      </c>
      <c r="D3592" s="5">
        <v>1</v>
      </c>
      <c r="E3592" s="5">
        <v>11</v>
      </c>
      <c r="F3592" s="5">
        <v>11</v>
      </c>
      <c r="G3592" s="5">
        <v>11</v>
      </c>
      <c r="H3592" s="5">
        <v>59.3</v>
      </c>
      <c r="I3592" s="5">
        <v>12.855</v>
      </c>
      <c r="J3592" s="5">
        <v>2611400000</v>
      </c>
      <c r="K3592" s="5">
        <v>2944600000</v>
      </c>
    </row>
    <row r="3593" spans="1:11" x14ac:dyDescent="0.25">
      <c r="A3593" s="5" t="s">
        <v>15867</v>
      </c>
      <c r="B3593" s="5" t="s">
        <v>15868</v>
      </c>
      <c r="C3593" s="5" t="s">
        <v>15869</v>
      </c>
      <c r="D3593" s="5">
        <v>1</v>
      </c>
      <c r="E3593" s="5">
        <v>6</v>
      </c>
      <c r="F3593" s="5">
        <v>6</v>
      </c>
      <c r="G3593" s="5">
        <v>6</v>
      </c>
      <c r="H3593" s="5">
        <v>42.4</v>
      </c>
      <c r="I3593" s="5">
        <v>21.867999999999999</v>
      </c>
      <c r="J3593" s="5">
        <v>388250000</v>
      </c>
      <c r="K3593" s="5">
        <v>433990000</v>
      </c>
    </row>
    <row r="3594" spans="1:11" x14ac:dyDescent="0.25">
      <c r="A3594" s="5" t="s">
        <v>15504</v>
      </c>
      <c r="B3594" s="5" t="s">
        <v>15505</v>
      </c>
      <c r="C3594" s="5" t="s">
        <v>15506</v>
      </c>
      <c r="D3594" s="5">
        <v>1</v>
      </c>
      <c r="E3594" s="5">
        <v>3</v>
      </c>
      <c r="F3594" s="5">
        <v>3</v>
      </c>
      <c r="G3594" s="5">
        <v>3</v>
      </c>
      <c r="H3594" s="5">
        <v>13.6</v>
      </c>
      <c r="I3594" s="5">
        <v>33.741999999999997</v>
      </c>
      <c r="J3594" s="5">
        <v>432970000</v>
      </c>
      <c r="K3594" s="5">
        <v>357570000</v>
      </c>
    </row>
    <row r="3595" spans="1:11" x14ac:dyDescent="0.25">
      <c r="A3595" s="5" t="s">
        <v>13343</v>
      </c>
      <c r="B3595" s="5" t="s">
        <v>13344</v>
      </c>
      <c r="C3595" s="5" t="s">
        <v>13345</v>
      </c>
      <c r="D3595" s="5">
        <v>1</v>
      </c>
      <c r="E3595" s="5">
        <v>5</v>
      </c>
      <c r="F3595" s="5">
        <v>5</v>
      </c>
      <c r="G3595" s="5">
        <v>5</v>
      </c>
      <c r="H3595" s="5">
        <v>13.7</v>
      </c>
      <c r="I3595" s="5">
        <v>50.924999999999997</v>
      </c>
      <c r="J3595" s="5">
        <v>213460000</v>
      </c>
      <c r="K3595" s="5">
        <v>103650000</v>
      </c>
    </row>
    <row r="3596" spans="1:11" x14ac:dyDescent="0.25">
      <c r="A3596" s="5" t="s">
        <v>16511</v>
      </c>
      <c r="B3596" s="5" t="s">
        <v>16512</v>
      </c>
      <c r="C3596" s="5" t="s">
        <v>16513</v>
      </c>
      <c r="D3596" s="5">
        <v>1</v>
      </c>
      <c r="E3596" s="5">
        <v>7</v>
      </c>
      <c r="F3596" s="5">
        <v>7</v>
      </c>
      <c r="G3596" s="5">
        <v>7</v>
      </c>
      <c r="H3596" s="5">
        <v>20.3</v>
      </c>
      <c r="I3596" s="5">
        <v>52.545000000000002</v>
      </c>
      <c r="J3596" s="5">
        <v>503110000</v>
      </c>
      <c r="K3596" s="5">
        <v>412400000</v>
      </c>
    </row>
    <row r="3597" spans="1:11" x14ac:dyDescent="0.25">
      <c r="A3597" s="5" t="s">
        <v>13292</v>
      </c>
      <c r="B3597" s="5" t="s">
        <v>13293</v>
      </c>
      <c r="C3597" s="5" t="s">
        <v>13294</v>
      </c>
      <c r="D3597" s="5">
        <v>1</v>
      </c>
      <c r="E3597" s="5">
        <v>1</v>
      </c>
      <c r="F3597" s="5">
        <v>1</v>
      </c>
      <c r="G3597" s="5">
        <v>1</v>
      </c>
      <c r="H3597" s="5">
        <v>4.2</v>
      </c>
      <c r="I3597" s="5">
        <v>23.562999999999999</v>
      </c>
      <c r="J3597" s="5"/>
      <c r="K3597" s="5">
        <v>100350000</v>
      </c>
    </row>
    <row r="3598" spans="1:11" x14ac:dyDescent="0.25">
      <c r="A3598" s="5" t="s">
        <v>16284</v>
      </c>
      <c r="B3598" s="5" t="s">
        <v>16285</v>
      </c>
      <c r="C3598" s="5" t="s">
        <v>16286</v>
      </c>
      <c r="D3598" s="5">
        <v>1</v>
      </c>
      <c r="E3598" s="5">
        <v>5</v>
      </c>
      <c r="F3598" s="5">
        <v>5</v>
      </c>
      <c r="G3598" s="5">
        <v>5</v>
      </c>
      <c r="H3598" s="5">
        <v>31.9</v>
      </c>
      <c r="I3598" s="5">
        <v>21.007000000000001</v>
      </c>
      <c r="J3598" s="5">
        <v>586790000</v>
      </c>
      <c r="K3598" s="5">
        <v>721470000</v>
      </c>
    </row>
    <row r="3599" spans="1:11" x14ac:dyDescent="0.25">
      <c r="A3599" s="5" t="s">
        <v>11001</v>
      </c>
      <c r="B3599" s="5" t="s">
        <v>11002</v>
      </c>
      <c r="C3599" s="5" t="s">
        <v>11003</v>
      </c>
      <c r="D3599" s="5">
        <v>1</v>
      </c>
      <c r="E3599" s="5">
        <v>2</v>
      </c>
      <c r="F3599" s="5">
        <v>2</v>
      </c>
      <c r="G3599" s="5">
        <v>2</v>
      </c>
      <c r="H3599" s="5">
        <v>9.4</v>
      </c>
      <c r="I3599" s="5">
        <v>35.509</v>
      </c>
      <c r="J3599" s="5"/>
      <c r="K3599" s="5">
        <v>35495000</v>
      </c>
    </row>
    <row r="3600" spans="1:11" x14ac:dyDescent="0.25">
      <c r="A3600" s="5" t="s">
        <v>22253</v>
      </c>
      <c r="B3600" s="5" t="s">
        <v>14309</v>
      </c>
      <c r="C3600" s="5" t="s">
        <v>14310</v>
      </c>
      <c r="D3600" s="5">
        <v>3</v>
      </c>
      <c r="E3600" s="5">
        <v>3</v>
      </c>
      <c r="F3600" s="5">
        <v>3</v>
      </c>
      <c r="G3600" s="5">
        <v>3</v>
      </c>
      <c r="H3600" s="5">
        <v>12</v>
      </c>
      <c r="I3600" s="5">
        <v>36.087000000000003</v>
      </c>
      <c r="J3600" s="5">
        <v>154870000</v>
      </c>
      <c r="K3600" s="5">
        <v>135860000</v>
      </c>
    </row>
    <row r="3601" spans="1:11" x14ac:dyDescent="0.25">
      <c r="A3601" s="5" t="s">
        <v>9356</v>
      </c>
      <c r="B3601" s="5" t="s">
        <v>9357</v>
      </c>
      <c r="C3601" s="5" t="s">
        <v>9358</v>
      </c>
      <c r="D3601" s="5">
        <v>1</v>
      </c>
      <c r="E3601" s="5">
        <v>3</v>
      </c>
      <c r="F3601" s="5">
        <v>3</v>
      </c>
      <c r="G3601" s="5">
        <v>3</v>
      </c>
      <c r="H3601" s="5">
        <v>3.6</v>
      </c>
      <c r="I3601" s="5">
        <v>133.06</v>
      </c>
      <c r="J3601" s="5">
        <v>40243000</v>
      </c>
      <c r="K3601" s="5">
        <v>18409000</v>
      </c>
    </row>
    <row r="3602" spans="1:11" x14ac:dyDescent="0.25">
      <c r="A3602" s="5" t="s">
        <v>13115</v>
      </c>
      <c r="B3602" s="5" t="s">
        <v>13116</v>
      </c>
      <c r="C3602" s="5" t="s">
        <v>13117</v>
      </c>
      <c r="D3602" s="5">
        <v>1</v>
      </c>
      <c r="E3602" s="5">
        <v>1</v>
      </c>
      <c r="F3602" s="5">
        <v>1</v>
      </c>
      <c r="G3602" s="5">
        <v>1</v>
      </c>
      <c r="H3602" s="5">
        <v>3.3</v>
      </c>
      <c r="I3602" s="5">
        <v>42.99</v>
      </c>
      <c r="J3602" s="5"/>
      <c r="K3602" s="5">
        <v>41495000</v>
      </c>
    </row>
    <row r="3603" spans="1:11" x14ac:dyDescent="0.25">
      <c r="A3603" s="5" t="s">
        <v>12927</v>
      </c>
      <c r="B3603" s="5" t="s">
        <v>12928</v>
      </c>
      <c r="C3603" s="5" t="s">
        <v>12929</v>
      </c>
      <c r="D3603" s="5">
        <v>1</v>
      </c>
      <c r="E3603" s="5">
        <v>4</v>
      </c>
      <c r="F3603" s="5">
        <v>4</v>
      </c>
      <c r="G3603" s="5">
        <v>4</v>
      </c>
      <c r="H3603" s="5">
        <v>5.6</v>
      </c>
      <c r="I3603" s="5">
        <v>81.870999999999995</v>
      </c>
      <c r="J3603" s="5">
        <v>56629000</v>
      </c>
      <c r="K3603" s="5">
        <v>193660000</v>
      </c>
    </row>
    <row r="3604" spans="1:11" x14ac:dyDescent="0.25">
      <c r="A3604" s="5" t="s">
        <v>22254</v>
      </c>
      <c r="B3604" s="5" t="s">
        <v>22255</v>
      </c>
      <c r="C3604" s="5" t="s">
        <v>22256</v>
      </c>
      <c r="D3604" s="5">
        <v>1</v>
      </c>
      <c r="E3604" s="5">
        <v>1</v>
      </c>
      <c r="F3604" s="5">
        <v>1</v>
      </c>
      <c r="G3604" s="5">
        <v>1</v>
      </c>
      <c r="H3604" s="5">
        <v>1.7</v>
      </c>
      <c r="I3604" s="5">
        <v>104.94</v>
      </c>
      <c r="J3604" s="5"/>
      <c r="K3604" s="5">
        <v>31543000</v>
      </c>
    </row>
    <row r="3605" spans="1:11" x14ac:dyDescent="0.25">
      <c r="A3605" s="5" t="s">
        <v>12825</v>
      </c>
      <c r="B3605" s="5" t="s">
        <v>12826</v>
      </c>
      <c r="C3605" s="5" t="s">
        <v>12827</v>
      </c>
      <c r="D3605" s="5">
        <v>1</v>
      </c>
      <c r="E3605" s="5">
        <v>3</v>
      </c>
      <c r="F3605" s="5">
        <v>3</v>
      </c>
      <c r="G3605" s="5">
        <v>3</v>
      </c>
      <c r="H3605" s="5">
        <v>1.9</v>
      </c>
      <c r="I3605" s="5">
        <v>254.41</v>
      </c>
      <c r="J3605" s="5"/>
      <c r="K3605" s="5">
        <v>34536000</v>
      </c>
    </row>
    <row r="3606" spans="1:11" x14ac:dyDescent="0.25">
      <c r="A3606" s="5" t="s">
        <v>9471</v>
      </c>
      <c r="B3606" s="5" t="s">
        <v>9472</v>
      </c>
      <c r="C3606" s="5" t="s">
        <v>9473</v>
      </c>
      <c r="D3606" s="5">
        <v>3</v>
      </c>
      <c r="E3606" s="5">
        <v>4</v>
      </c>
      <c r="F3606" s="5">
        <v>1</v>
      </c>
      <c r="G3606" s="5">
        <v>1</v>
      </c>
      <c r="H3606" s="5">
        <v>4.5999999999999996</v>
      </c>
      <c r="I3606" s="5">
        <v>79.227000000000004</v>
      </c>
      <c r="J3606" s="5"/>
      <c r="K3606" s="5"/>
    </row>
    <row r="3607" spans="1:11" x14ac:dyDescent="0.25">
      <c r="A3607" s="5" t="s">
        <v>22257</v>
      </c>
      <c r="B3607" s="5" t="s">
        <v>22258</v>
      </c>
      <c r="C3607" s="5" t="s">
        <v>22259</v>
      </c>
      <c r="D3607" s="5">
        <v>1</v>
      </c>
      <c r="E3607" s="5">
        <v>5</v>
      </c>
      <c r="F3607" s="5">
        <v>2</v>
      </c>
      <c r="G3607" s="5">
        <v>2</v>
      </c>
      <c r="H3607" s="5">
        <v>4.2</v>
      </c>
      <c r="I3607" s="5">
        <v>135.25</v>
      </c>
      <c r="J3607" s="5">
        <v>34336000</v>
      </c>
      <c r="K3607" s="5">
        <v>153490000</v>
      </c>
    </row>
    <row r="3608" spans="1:11" x14ac:dyDescent="0.25">
      <c r="A3608" s="5" t="s">
        <v>22260</v>
      </c>
      <c r="B3608" s="5" t="s">
        <v>22261</v>
      </c>
      <c r="C3608" s="5" t="s">
        <v>22262</v>
      </c>
      <c r="D3608" s="5">
        <v>1</v>
      </c>
      <c r="E3608" s="5">
        <v>2</v>
      </c>
      <c r="F3608" s="5">
        <v>2</v>
      </c>
      <c r="G3608" s="5">
        <v>2</v>
      </c>
      <c r="H3608" s="5">
        <v>1.7</v>
      </c>
      <c r="I3608" s="5">
        <v>146.66999999999999</v>
      </c>
      <c r="J3608" s="5">
        <v>30535000</v>
      </c>
      <c r="K3608" s="5">
        <v>30121000</v>
      </c>
    </row>
    <row r="3609" spans="1:11" x14ac:dyDescent="0.25">
      <c r="A3609" s="5" t="s">
        <v>22263</v>
      </c>
      <c r="B3609" s="5" t="s">
        <v>22264</v>
      </c>
      <c r="C3609" s="5" t="s">
        <v>22265</v>
      </c>
      <c r="D3609" s="5">
        <v>2</v>
      </c>
      <c r="E3609" s="5">
        <v>3</v>
      </c>
      <c r="F3609" s="5">
        <v>3</v>
      </c>
      <c r="G3609" s="5">
        <v>3</v>
      </c>
      <c r="H3609" s="5">
        <v>3.7</v>
      </c>
      <c r="I3609" s="5">
        <v>89.13</v>
      </c>
      <c r="J3609" s="5">
        <v>70064000</v>
      </c>
      <c r="K3609" s="5"/>
    </row>
    <row r="3610" spans="1:11" x14ac:dyDescent="0.25">
      <c r="A3610" s="5" t="s">
        <v>12690</v>
      </c>
      <c r="B3610" s="5" t="s">
        <v>12691</v>
      </c>
      <c r="C3610" s="5" t="s">
        <v>22266</v>
      </c>
      <c r="D3610" s="5">
        <v>2</v>
      </c>
      <c r="E3610" s="5">
        <v>4</v>
      </c>
      <c r="F3610" s="5">
        <v>4</v>
      </c>
      <c r="G3610" s="5">
        <v>4</v>
      </c>
      <c r="H3610" s="5">
        <v>5.3</v>
      </c>
      <c r="I3610" s="5">
        <v>120.77</v>
      </c>
      <c r="J3610" s="5">
        <v>138100000</v>
      </c>
      <c r="K3610" s="5">
        <v>116570000</v>
      </c>
    </row>
    <row r="3611" spans="1:11" x14ac:dyDescent="0.25">
      <c r="A3611" s="5" t="s">
        <v>10710</v>
      </c>
      <c r="B3611" s="5" t="s">
        <v>10711</v>
      </c>
      <c r="C3611" s="5" t="s">
        <v>10712</v>
      </c>
      <c r="D3611" s="5">
        <v>1</v>
      </c>
      <c r="E3611" s="5">
        <v>5</v>
      </c>
      <c r="F3611" s="5">
        <v>5</v>
      </c>
      <c r="G3611" s="5">
        <v>4</v>
      </c>
      <c r="H3611" s="5">
        <v>7.7</v>
      </c>
      <c r="I3611" s="5">
        <v>113.65</v>
      </c>
      <c r="J3611" s="5">
        <v>168680000</v>
      </c>
      <c r="K3611" s="5">
        <v>215710000</v>
      </c>
    </row>
    <row r="3612" spans="1:11" x14ac:dyDescent="0.25">
      <c r="A3612" s="5" t="s">
        <v>14124</v>
      </c>
      <c r="B3612" s="5" t="s">
        <v>14125</v>
      </c>
      <c r="C3612" s="5" t="s">
        <v>14126</v>
      </c>
      <c r="D3612" s="5">
        <v>1</v>
      </c>
      <c r="E3612" s="5">
        <v>3</v>
      </c>
      <c r="F3612" s="5">
        <v>3</v>
      </c>
      <c r="G3612" s="5">
        <v>3</v>
      </c>
      <c r="H3612" s="5">
        <v>3</v>
      </c>
      <c r="I3612" s="5">
        <v>119.39</v>
      </c>
      <c r="J3612" s="5">
        <v>90621000</v>
      </c>
      <c r="K3612" s="5">
        <v>87562000</v>
      </c>
    </row>
    <row r="3613" spans="1:11" x14ac:dyDescent="0.25">
      <c r="A3613" s="5" t="s">
        <v>22267</v>
      </c>
      <c r="B3613" s="5" t="s">
        <v>18563</v>
      </c>
      <c r="C3613" s="5" t="s">
        <v>18564</v>
      </c>
      <c r="D3613" s="5">
        <v>5</v>
      </c>
      <c r="E3613" s="5">
        <v>15</v>
      </c>
      <c r="F3613" s="5">
        <v>15</v>
      </c>
      <c r="G3613" s="5">
        <v>14</v>
      </c>
      <c r="H3613" s="5">
        <v>33.299999999999997</v>
      </c>
      <c r="I3613" s="5">
        <v>60.13</v>
      </c>
      <c r="J3613" s="5">
        <v>2640100000</v>
      </c>
      <c r="K3613" s="5">
        <v>2397000000</v>
      </c>
    </row>
    <row r="3614" spans="1:11" x14ac:dyDescent="0.25">
      <c r="A3614" s="5" t="s">
        <v>17854</v>
      </c>
      <c r="B3614" s="5" t="s">
        <v>17855</v>
      </c>
      <c r="C3614" s="5" t="s">
        <v>17856</v>
      </c>
      <c r="D3614" s="5">
        <v>1</v>
      </c>
      <c r="E3614" s="5">
        <v>13</v>
      </c>
      <c r="F3614" s="5">
        <v>10</v>
      </c>
      <c r="G3614" s="5">
        <v>10</v>
      </c>
      <c r="H3614" s="5">
        <v>14.1</v>
      </c>
      <c r="I3614" s="5">
        <v>141.13</v>
      </c>
      <c r="J3614" s="5">
        <v>571350000</v>
      </c>
      <c r="K3614" s="5">
        <v>579280000</v>
      </c>
    </row>
    <row r="3615" spans="1:11" x14ac:dyDescent="0.25">
      <c r="A3615" s="5" t="s">
        <v>22268</v>
      </c>
      <c r="B3615" s="5" t="s">
        <v>16271</v>
      </c>
      <c r="C3615" s="5" t="s">
        <v>16272</v>
      </c>
      <c r="D3615" s="5">
        <v>2</v>
      </c>
      <c r="E3615" s="5">
        <v>5</v>
      </c>
      <c r="F3615" s="5">
        <v>5</v>
      </c>
      <c r="G3615" s="5">
        <v>5</v>
      </c>
      <c r="H3615" s="5">
        <v>4.5</v>
      </c>
      <c r="I3615" s="5">
        <v>160.9</v>
      </c>
      <c r="J3615" s="5">
        <v>844650000</v>
      </c>
      <c r="K3615" s="5">
        <v>444820000</v>
      </c>
    </row>
    <row r="3616" spans="1:11" x14ac:dyDescent="0.25">
      <c r="A3616" s="5" t="s">
        <v>22269</v>
      </c>
      <c r="B3616" s="5" t="s">
        <v>22270</v>
      </c>
      <c r="C3616" s="5" t="s">
        <v>22271</v>
      </c>
      <c r="D3616" s="5">
        <v>1</v>
      </c>
      <c r="E3616" s="5">
        <v>1</v>
      </c>
      <c r="F3616" s="5">
        <v>1</v>
      </c>
      <c r="G3616" s="5">
        <v>1</v>
      </c>
      <c r="H3616" s="5">
        <v>1.8</v>
      </c>
      <c r="I3616" s="5">
        <v>100.38</v>
      </c>
      <c r="J3616" s="5"/>
      <c r="K3616" s="5">
        <v>19930000</v>
      </c>
    </row>
    <row r="3617" spans="1:11" x14ac:dyDescent="0.25">
      <c r="A3617" s="5" t="s">
        <v>22272</v>
      </c>
      <c r="B3617" s="5" t="s">
        <v>11613</v>
      </c>
      <c r="C3617" s="5" t="s">
        <v>11614</v>
      </c>
      <c r="D3617" s="5">
        <v>2</v>
      </c>
      <c r="E3617" s="5">
        <v>5</v>
      </c>
      <c r="F3617" s="5">
        <v>5</v>
      </c>
      <c r="G3617" s="5">
        <v>5</v>
      </c>
      <c r="H3617" s="5">
        <v>5.3</v>
      </c>
      <c r="I3617" s="5">
        <v>118.58</v>
      </c>
      <c r="J3617" s="5">
        <v>109570000</v>
      </c>
      <c r="K3617" s="5">
        <v>120030000</v>
      </c>
    </row>
    <row r="3618" spans="1:11" x14ac:dyDescent="0.25">
      <c r="A3618" s="5" t="s">
        <v>18885</v>
      </c>
      <c r="B3618" s="5" t="s">
        <v>18886</v>
      </c>
      <c r="C3618" s="5" t="s">
        <v>18887</v>
      </c>
      <c r="D3618" s="5">
        <v>1</v>
      </c>
      <c r="E3618" s="5">
        <v>20</v>
      </c>
      <c r="F3618" s="5">
        <v>20</v>
      </c>
      <c r="G3618" s="5">
        <v>20</v>
      </c>
      <c r="H3618" s="5">
        <v>52.3</v>
      </c>
      <c r="I3618" s="5">
        <v>66.192999999999998</v>
      </c>
      <c r="J3618" s="5">
        <v>2511400000</v>
      </c>
      <c r="K3618" s="5">
        <v>2806200000</v>
      </c>
    </row>
    <row r="3619" spans="1:11" x14ac:dyDescent="0.25">
      <c r="A3619" s="5" t="s">
        <v>13256</v>
      </c>
      <c r="B3619" s="5" t="s">
        <v>13257</v>
      </c>
      <c r="C3619" s="5" t="s">
        <v>13258</v>
      </c>
      <c r="D3619" s="5">
        <v>1</v>
      </c>
      <c r="E3619" s="5">
        <v>1</v>
      </c>
      <c r="F3619" s="5">
        <v>1</v>
      </c>
      <c r="G3619" s="5">
        <v>1</v>
      </c>
      <c r="H3619" s="5">
        <v>5</v>
      </c>
      <c r="I3619" s="5">
        <v>45.496000000000002</v>
      </c>
      <c r="J3619" s="5"/>
      <c r="K3619" s="5">
        <v>47065000</v>
      </c>
    </row>
    <row r="3620" spans="1:11" x14ac:dyDescent="0.25">
      <c r="A3620" s="5" t="s">
        <v>16141</v>
      </c>
      <c r="B3620" s="5" t="s">
        <v>16142</v>
      </c>
      <c r="C3620" s="5" t="s">
        <v>16143</v>
      </c>
      <c r="D3620" s="5">
        <v>1</v>
      </c>
      <c r="E3620" s="5">
        <v>10</v>
      </c>
      <c r="F3620" s="5">
        <v>10</v>
      </c>
      <c r="G3620" s="5">
        <v>10</v>
      </c>
      <c r="H3620" s="5">
        <v>11.5</v>
      </c>
      <c r="I3620" s="5">
        <v>135.19</v>
      </c>
      <c r="J3620" s="5">
        <v>277620000</v>
      </c>
      <c r="K3620" s="5">
        <v>275360000</v>
      </c>
    </row>
    <row r="3621" spans="1:11" x14ac:dyDescent="0.25">
      <c r="A3621" s="5" t="s">
        <v>17028</v>
      </c>
      <c r="B3621" s="5" t="s">
        <v>17029</v>
      </c>
      <c r="C3621" s="5" t="s">
        <v>17030</v>
      </c>
      <c r="D3621" s="5">
        <v>1</v>
      </c>
      <c r="E3621" s="5">
        <v>8</v>
      </c>
      <c r="F3621" s="5">
        <v>8</v>
      </c>
      <c r="G3621" s="5">
        <v>4</v>
      </c>
      <c r="H3621" s="5">
        <v>5.5</v>
      </c>
      <c r="I3621" s="5">
        <v>211.1</v>
      </c>
      <c r="J3621" s="5">
        <v>255620000</v>
      </c>
      <c r="K3621" s="5">
        <v>350490000</v>
      </c>
    </row>
    <row r="3622" spans="1:11" x14ac:dyDescent="0.25">
      <c r="A3622" s="5" t="s">
        <v>22273</v>
      </c>
      <c r="B3622" s="5" t="s">
        <v>17062</v>
      </c>
      <c r="C3622" s="5" t="s">
        <v>17063</v>
      </c>
      <c r="D3622" s="5">
        <v>3</v>
      </c>
      <c r="E3622" s="5">
        <v>13</v>
      </c>
      <c r="F3622" s="5">
        <v>13</v>
      </c>
      <c r="G3622" s="5">
        <v>12</v>
      </c>
      <c r="H3622" s="5">
        <v>17.600000000000001</v>
      </c>
      <c r="I3622" s="5">
        <v>120.87</v>
      </c>
      <c r="J3622" s="5">
        <v>931430000</v>
      </c>
      <c r="K3622" s="5">
        <v>688610000</v>
      </c>
    </row>
    <row r="3623" spans="1:11" x14ac:dyDescent="0.25">
      <c r="A3623" s="5" t="s">
        <v>22274</v>
      </c>
      <c r="B3623" s="5" t="s">
        <v>15842</v>
      </c>
      <c r="C3623" s="5" t="s">
        <v>15843</v>
      </c>
      <c r="D3623" s="5">
        <v>1</v>
      </c>
      <c r="E3623" s="5">
        <v>13</v>
      </c>
      <c r="F3623" s="5">
        <v>11</v>
      </c>
      <c r="G3623" s="5">
        <v>11</v>
      </c>
      <c r="H3623" s="5">
        <v>12.6</v>
      </c>
      <c r="I3623" s="5">
        <v>182.66</v>
      </c>
      <c r="J3623" s="5">
        <v>323810000</v>
      </c>
      <c r="K3623" s="5">
        <v>328140000</v>
      </c>
    </row>
    <row r="3624" spans="1:11" x14ac:dyDescent="0.25">
      <c r="A3624" s="5" t="s">
        <v>10612</v>
      </c>
      <c r="B3624" s="5" t="s">
        <v>10613</v>
      </c>
      <c r="C3624" s="5" t="s">
        <v>10614</v>
      </c>
      <c r="D3624" s="5">
        <v>1</v>
      </c>
      <c r="E3624" s="5">
        <v>1</v>
      </c>
      <c r="F3624" s="5">
        <v>1</v>
      </c>
      <c r="G3624" s="5">
        <v>1</v>
      </c>
      <c r="H3624" s="5">
        <v>2.7</v>
      </c>
      <c r="I3624" s="5">
        <v>82.64</v>
      </c>
      <c r="J3624" s="5"/>
      <c r="K3624" s="5">
        <v>29758000</v>
      </c>
    </row>
    <row r="3625" spans="1:11" x14ac:dyDescent="0.25">
      <c r="A3625" s="5" t="s">
        <v>16278</v>
      </c>
      <c r="B3625" s="5" t="s">
        <v>16279</v>
      </c>
      <c r="C3625" s="5" t="s">
        <v>16280</v>
      </c>
      <c r="D3625" s="5">
        <v>1</v>
      </c>
      <c r="E3625" s="5">
        <v>4</v>
      </c>
      <c r="F3625" s="5">
        <v>4</v>
      </c>
      <c r="G3625" s="5">
        <v>4</v>
      </c>
      <c r="H3625" s="5">
        <v>28.7</v>
      </c>
      <c r="I3625" s="5">
        <v>14.21</v>
      </c>
      <c r="J3625" s="5">
        <v>555120000</v>
      </c>
      <c r="K3625" s="5">
        <v>713480000</v>
      </c>
    </row>
    <row r="3626" spans="1:11" x14ac:dyDescent="0.25">
      <c r="A3626" s="5" t="s">
        <v>15486</v>
      </c>
      <c r="B3626" s="5" t="s">
        <v>15487</v>
      </c>
      <c r="C3626" s="5" t="s">
        <v>15488</v>
      </c>
      <c r="D3626" s="5">
        <v>1</v>
      </c>
      <c r="E3626" s="5">
        <v>1</v>
      </c>
      <c r="F3626" s="5">
        <v>1</v>
      </c>
      <c r="G3626" s="5">
        <v>1</v>
      </c>
      <c r="H3626" s="5">
        <v>7.8</v>
      </c>
      <c r="I3626" s="5">
        <v>19.116</v>
      </c>
      <c r="J3626" s="5"/>
      <c r="K3626" s="5">
        <v>365860000</v>
      </c>
    </row>
    <row r="3627" spans="1:11" x14ac:dyDescent="0.25">
      <c r="A3627" s="5" t="s">
        <v>16003</v>
      </c>
      <c r="B3627" s="5" t="s">
        <v>16004</v>
      </c>
      <c r="C3627" s="5" t="s">
        <v>16005</v>
      </c>
      <c r="D3627" s="5">
        <v>1</v>
      </c>
      <c r="E3627" s="5">
        <v>9</v>
      </c>
      <c r="F3627" s="5">
        <v>9</v>
      </c>
      <c r="G3627" s="5">
        <v>9</v>
      </c>
      <c r="H3627" s="5">
        <v>26.5</v>
      </c>
      <c r="I3627" s="5">
        <v>45.744999999999997</v>
      </c>
      <c r="J3627" s="5">
        <v>826660000</v>
      </c>
      <c r="K3627" s="5">
        <v>793380000</v>
      </c>
    </row>
    <row r="3628" spans="1:11" x14ac:dyDescent="0.25">
      <c r="A3628" s="5" t="s">
        <v>16066</v>
      </c>
      <c r="B3628" s="5" t="s">
        <v>16067</v>
      </c>
      <c r="C3628" s="5" t="s">
        <v>16068</v>
      </c>
      <c r="D3628" s="5">
        <v>1</v>
      </c>
      <c r="E3628" s="5">
        <v>4</v>
      </c>
      <c r="F3628" s="5">
        <v>4</v>
      </c>
      <c r="G3628" s="5">
        <v>4</v>
      </c>
      <c r="H3628" s="5">
        <v>30.4</v>
      </c>
      <c r="I3628" s="5">
        <v>16.367999999999999</v>
      </c>
      <c r="J3628" s="5">
        <v>703960000</v>
      </c>
      <c r="K3628" s="5">
        <v>975560000</v>
      </c>
    </row>
    <row r="3629" spans="1:11" x14ac:dyDescent="0.25">
      <c r="A3629" s="5" t="s">
        <v>22275</v>
      </c>
      <c r="B3629" s="5" t="s">
        <v>22276</v>
      </c>
      <c r="C3629" s="5" t="s">
        <v>22277</v>
      </c>
      <c r="D3629" s="5">
        <v>1</v>
      </c>
      <c r="E3629" s="5">
        <v>1</v>
      </c>
      <c r="F3629" s="5">
        <v>1</v>
      </c>
      <c r="G3629" s="5">
        <v>1</v>
      </c>
      <c r="H3629" s="5">
        <v>3.9</v>
      </c>
      <c r="I3629" s="5">
        <v>46.987000000000002</v>
      </c>
      <c r="J3629" s="5">
        <v>15699000</v>
      </c>
      <c r="K3629" s="5"/>
    </row>
    <row r="3630" spans="1:11" x14ac:dyDescent="0.25">
      <c r="A3630" s="5" t="s">
        <v>15039</v>
      </c>
      <c r="B3630" s="5" t="s">
        <v>15040</v>
      </c>
      <c r="C3630" s="5" t="s">
        <v>15041</v>
      </c>
      <c r="D3630" s="5">
        <v>1</v>
      </c>
      <c r="E3630" s="5">
        <v>6</v>
      </c>
      <c r="F3630" s="5">
        <v>6</v>
      </c>
      <c r="G3630" s="5">
        <v>6</v>
      </c>
      <c r="H3630" s="5">
        <v>7</v>
      </c>
      <c r="I3630" s="5">
        <v>138.83000000000001</v>
      </c>
      <c r="J3630" s="5">
        <v>323480000</v>
      </c>
      <c r="K3630" s="5">
        <v>297720000</v>
      </c>
    </row>
    <row r="3631" spans="1:11" x14ac:dyDescent="0.25">
      <c r="A3631" s="5" t="s">
        <v>14641</v>
      </c>
      <c r="B3631" s="5" t="s">
        <v>14642</v>
      </c>
      <c r="C3631" s="5" t="s">
        <v>14643</v>
      </c>
      <c r="D3631" s="5">
        <v>1</v>
      </c>
      <c r="E3631" s="5">
        <v>4</v>
      </c>
      <c r="F3631" s="5">
        <v>4</v>
      </c>
      <c r="G3631" s="5">
        <v>4</v>
      </c>
      <c r="H3631" s="5">
        <v>9.3000000000000007</v>
      </c>
      <c r="I3631" s="5">
        <v>57.673000000000002</v>
      </c>
      <c r="J3631" s="5">
        <v>74577000</v>
      </c>
      <c r="K3631" s="5">
        <v>104760000</v>
      </c>
    </row>
    <row r="3632" spans="1:11" x14ac:dyDescent="0.25">
      <c r="A3632" s="5" t="s">
        <v>10621</v>
      </c>
      <c r="B3632" s="5" t="s">
        <v>10622</v>
      </c>
      <c r="C3632" s="5" t="s">
        <v>10623</v>
      </c>
      <c r="D3632" s="5">
        <v>1</v>
      </c>
      <c r="E3632" s="5">
        <v>3</v>
      </c>
      <c r="F3632" s="5">
        <v>3</v>
      </c>
      <c r="G3632" s="5">
        <v>3</v>
      </c>
      <c r="H3632" s="5">
        <v>9.1</v>
      </c>
      <c r="I3632" s="5">
        <v>70.754999999999995</v>
      </c>
      <c r="J3632" s="5">
        <v>83993000</v>
      </c>
      <c r="K3632" s="5">
        <v>83659000</v>
      </c>
    </row>
    <row r="3633" spans="1:11" x14ac:dyDescent="0.25">
      <c r="A3633" s="5" t="s">
        <v>9640</v>
      </c>
      <c r="B3633" s="5" t="s">
        <v>9641</v>
      </c>
      <c r="C3633" s="5" t="s">
        <v>9642</v>
      </c>
      <c r="D3633" s="5">
        <v>1</v>
      </c>
      <c r="E3633" s="5">
        <v>5</v>
      </c>
      <c r="F3633" s="5">
        <v>5</v>
      </c>
      <c r="G3633" s="5">
        <v>5</v>
      </c>
      <c r="H3633" s="5">
        <v>17.5</v>
      </c>
      <c r="I3633" s="5">
        <v>53.817999999999998</v>
      </c>
      <c r="J3633" s="5">
        <v>192830000</v>
      </c>
      <c r="K3633" s="5">
        <v>118200000</v>
      </c>
    </row>
    <row r="3634" spans="1:11" x14ac:dyDescent="0.25">
      <c r="A3634" s="5" t="s">
        <v>17230</v>
      </c>
      <c r="B3634" s="5" t="s">
        <v>17231</v>
      </c>
      <c r="C3634" s="5" t="s">
        <v>17232</v>
      </c>
      <c r="D3634" s="5">
        <v>1</v>
      </c>
      <c r="E3634" s="5">
        <v>15</v>
      </c>
      <c r="F3634" s="5">
        <v>15</v>
      </c>
      <c r="G3634" s="5">
        <v>15</v>
      </c>
      <c r="H3634" s="5">
        <v>20.5</v>
      </c>
      <c r="I3634" s="5">
        <v>107.89</v>
      </c>
      <c r="J3634" s="5">
        <v>1150600000</v>
      </c>
      <c r="K3634" s="5">
        <v>820720000</v>
      </c>
    </row>
    <row r="3635" spans="1:11" x14ac:dyDescent="0.25">
      <c r="A3635" s="5" t="s">
        <v>12846</v>
      </c>
      <c r="B3635" s="5" t="s">
        <v>12847</v>
      </c>
      <c r="C3635" s="5" t="s">
        <v>12848</v>
      </c>
      <c r="D3635" s="5">
        <v>1</v>
      </c>
      <c r="E3635" s="5">
        <v>2</v>
      </c>
      <c r="F3635" s="5">
        <v>2</v>
      </c>
      <c r="G3635" s="5">
        <v>2</v>
      </c>
      <c r="H3635" s="5">
        <v>10.4</v>
      </c>
      <c r="I3635" s="5">
        <v>29.634</v>
      </c>
      <c r="J3635" s="5"/>
      <c r="K3635" s="5">
        <v>90724000</v>
      </c>
    </row>
    <row r="3636" spans="1:11" x14ac:dyDescent="0.25">
      <c r="A3636" s="5" t="s">
        <v>16466</v>
      </c>
      <c r="B3636" s="5" t="s">
        <v>16467</v>
      </c>
      <c r="C3636" s="5" t="s">
        <v>16468</v>
      </c>
      <c r="D3636" s="5">
        <v>1</v>
      </c>
      <c r="E3636" s="5">
        <v>8</v>
      </c>
      <c r="F3636" s="5">
        <v>8</v>
      </c>
      <c r="G3636" s="5">
        <v>7</v>
      </c>
      <c r="H3636" s="5">
        <v>17.5</v>
      </c>
      <c r="I3636" s="5">
        <v>58.47</v>
      </c>
      <c r="J3636" s="5">
        <v>774490000</v>
      </c>
      <c r="K3636" s="5">
        <v>983240000</v>
      </c>
    </row>
    <row r="3637" spans="1:11" x14ac:dyDescent="0.25">
      <c r="A3637" s="5" t="s">
        <v>11729</v>
      </c>
      <c r="B3637" s="5" t="s">
        <v>11730</v>
      </c>
      <c r="C3637" s="5" t="s">
        <v>11731</v>
      </c>
      <c r="D3637" s="5">
        <v>1</v>
      </c>
      <c r="E3637" s="5">
        <v>4</v>
      </c>
      <c r="F3637" s="5">
        <v>4</v>
      </c>
      <c r="G3637" s="5">
        <v>1</v>
      </c>
      <c r="H3637" s="5">
        <v>42.5</v>
      </c>
      <c r="I3637" s="5">
        <v>12.823</v>
      </c>
      <c r="J3637" s="5">
        <v>483630000</v>
      </c>
      <c r="K3637" s="5">
        <v>538030000</v>
      </c>
    </row>
    <row r="3638" spans="1:11" x14ac:dyDescent="0.25">
      <c r="A3638" s="5" t="s">
        <v>18849</v>
      </c>
      <c r="B3638" s="5" t="s">
        <v>18850</v>
      </c>
      <c r="C3638" s="5" t="s">
        <v>18851</v>
      </c>
      <c r="D3638" s="5">
        <v>1</v>
      </c>
      <c r="E3638" s="5">
        <v>25</v>
      </c>
      <c r="F3638" s="5">
        <v>25</v>
      </c>
      <c r="G3638" s="5">
        <v>25</v>
      </c>
      <c r="H3638" s="5">
        <v>36.700000000000003</v>
      </c>
      <c r="I3638" s="5">
        <v>108.17</v>
      </c>
      <c r="J3638" s="5">
        <v>2487700000</v>
      </c>
      <c r="K3638" s="5">
        <v>2440400000</v>
      </c>
    </row>
    <row r="3639" spans="1:11" x14ac:dyDescent="0.25">
      <c r="A3639" s="5" t="s">
        <v>17251</v>
      </c>
      <c r="B3639" s="5" t="s">
        <v>17252</v>
      </c>
      <c r="C3639" s="5" t="s">
        <v>17253</v>
      </c>
      <c r="D3639" s="5">
        <v>1</v>
      </c>
      <c r="E3639" s="5">
        <v>14</v>
      </c>
      <c r="F3639" s="5">
        <v>14</v>
      </c>
      <c r="G3639" s="5">
        <v>14</v>
      </c>
      <c r="H3639" s="5">
        <v>36</v>
      </c>
      <c r="I3639" s="5">
        <v>55.023000000000003</v>
      </c>
      <c r="J3639" s="5">
        <v>1457500000</v>
      </c>
      <c r="K3639" s="5">
        <v>1512100000</v>
      </c>
    </row>
    <row r="3640" spans="1:11" x14ac:dyDescent="0.25">
      <c r="A3640" s="5" t="s">
        <v>13316</v>
      </c>
      <c r="B3640" s="5" t="s">
        <v>13317</v>
      </c>
      <c r="C3640" s="5" t="s">
        <v>13318</v>
      </c>
      <c r="D3640" s="5">
        <v>2</v>
      </c>
      <c r="E3640" s="5">
        <v>6</v>
      </c>
      <c r="F3640" s="5">
        <v>3</v>
      </c>
      <c r="G3640" s="5">
        <v>3</v>
      </c>
      <c r="H3640" s="5">
        <v>15.7</v>
      </c>
      <c r="I3640" s="5">
        <v>60.029000000000003</v>
      </c>
      <c r="J3640" s="5">
        <v>212980000</v>
      </c>
      <c r="K3640" s="5"/>
    </row>
    <row r="3641" spans="1:11" x14ac:dyDescent="0.25">
      <c r="A3641" s="5" t="s">
        <v>17417</v>
      </c>
      <c r="B3641" s="5" t="s">
        <v>17418</v>
      </c>
      <c r="C3641" s="5" t="s">
        <v>17419</v>
      </c>
      <c r="D3641" s="5">
        <v>1</v>
      </c>
      <c r="E3641" s="5">
        <v>10</v>
      </c>
      <c r="F3641" s="5">
        <v>10</v>
      </c>
      <c r="G3641" s="5">
        <v>10</v>
      </c>
      <c r="H3641" s="5">
        <v>37.299999999999997</v>
      </c>
      <c r="I3641" s="5">
        <v>47.073999999999998</v>
      </c>
      <c r="J3641" s="5">
        <v>1425700000</v>
      </c>
      <c r="K3641" s="5">
        <v>1394400000</v>
      </c>
    </row>
    <row r="3642" spans="1:11" x14ac:dyDescent="0.25">
      <c r="A3642" s="5" t="s">
        <v>15091</v>
      </c>
      <c r="B3642" s="5" t="s">
        <v>15092</v>
      </c>
      <c r="C3642" s="5" t="s">
        <v>15093</v>
      </c>
      <c r="D3642" s="5">
        <v>1</v>
      </c>
      <c r="E3642" s="5">
        <v>4</v>
      </c>
      <c r="F3642" s="5">
        <v>4</v>
      </c>
      <c r="G3642" s="5">
        <v>4</v>
      </c>
      <c r="H3642" s="5">
        <v>7.7</v>
      </c>
      <c r="I3642" s="5">
        <v>86.843999999999994</v>
      </c>
      <c r="J3642" s="5">
        <v>128530000</v>
      </c>
      <c r="K3642" s="5">
        <v>32491000</v>
      </c>
    </row>
    <row r="3643" spans="1:11" x14ac:dyDescent="0.25">
      <c r="A3643" s="5" t="s">
        <v>16633</v>
      </c>
      <c r="B3643" s="5" t="s">
        <v>16634</v>
      </c>
      <c r="C3643" s="5" t="s">
        <v>16635</v>
      </c>
      <c r="D3643" s="5">
        <v>1</v>
      </c>
      <c r="E3643" s="5">
        <v>5</v>
      </c>
      <c r="F3643" s="5">
        <v>4</v>
      </c>
      <c r="G3643" s="5">
        <v>4</v>
      </c>
      <c r="H3643" s="5">
        <v>5.5</v>
      </c>
      <c r="I3643" s="5">
        <v>92.501000000000005</v>
      </c>
      <c r="J3643" s="5">
        <v>129580000</v>
      </c>
      <c r="K3643" s="5">
        <v>153960000</v>
      </c>
    </row>
    <row r="3644" spans="1:11" x14ac:dyDescent="0.25">
      <c r="A3644" s="5" t="s">
        <v>12791</v>
      </c>
      <c r="B3644" s="5" t="s">
        <v>12792</v>
      </c>
      <c r="C3644" s="5" t="s">
        <v>12793</v>
      </c>
      <c r="D3644" s="5">
        <v>1</v>
      </c>
      <c r="E3644" s="5">
        <v>2</v>
      </c>
      <c r="F3644" s="5">
        <v>2</v>
      </c>
      <c r="G3644" s="5">
        <v>2</v>
      </c>
      <c r="H3644" s="5">
        <v>17</v>
      </c>
      <c r="I3644" s="5">
        <v>18.091999999999999</v>
      </c>
      <c r="J3644" s="5">
        <v>86069000</v>
      </c>
      <c r="K3644" s="5">
        <v>135520000</v>
      </c>
    </row>
    <row r="3645" spans="1:11" x14ac:dyDescent="0.25">
      <c r="A3645" s="5" t="s">
        <v>16233</v>
      </c>
      <c r="B3645" s="5" t="s">
        <v>16234</v>
      </c>
      <c r="C3645" s="5" t="s">
        <v>16235</v>
      </c>
      <c r="D3645" s="5">
        <v>1</v>
      </c>
      <c r="E3645" s="5">
        <v>6</v>
      </c>
      <c r="F3645" s="5">
        <v>6</v>
      </c>
      <c r="G3645" s="5">
        <v>6</v>
      </c>
      <c r="H3645" s="5">
        <v>6.6</v>
      </c>
      <c r="I3645" s="5">
        <v>141.35</v>
      </c>
      <c r="J3645" s="5">
        <v>154880000</v>
      </c>
      <c r="K3645" s="5">
        <v>132030000</v>
      </c>
    </row>
    <row r="3646" spans="1:11" x14ac:dyDescent="0.25">
      <c r="A3646" s="5" t="s">
        <v>22278</v>
      </c>
      <c r="B3646" s="5" t="s">
        <v>22279</v>
      </c>
      <c r="C3646" s="5" t="s">
        <v>22280</v>
      </c>
      <c r="D3646" s="5">
        <v>1</v>
      </c>
      <c r="E3646" s="5">
        <v>1</v>
      </c>
      <c r="F3646" s="5">
        <v>1</v>
      </c>
      <c r="G3646" s="5">
        <v>1</v>
      </c>
      <c r="H3646" s="5">
        <v>2.5</v>
      </c>
      <c r="I3646" s="5">
        <v>81.028000000000006</v>
      </c>
      <c r="J3646" s="5"/>
      <c r="K3646" s="5"/>
    </row>
    <row r="3647" spans="1:11" x14ac:dyDescent="0.25">
      <c r="A3647" s="5" t="s">
        <v>22281</v>
      </c>
      <c r="B3647" s="5" t="s">
        <v>22282</v>
      </c>
      <c r="C3647" s="5" t="s">
        <v>22283</v>
      </c>
      <c r="D3647" s="5">
        <v>1</v>
      </c>
      <c r="E3647" s="5">
        <v>4</v>
      </c>
      <c r="F3647" s="5">
        <v>1</v>
      </c>
      <c r="G3647" s="5">
        <v>1</v>
      </c>
      <c r="H3647" s="5">
        <v>11.8</v>
      </c>
      <c r="I3647" s="5">
        <v>56.98</v>
      </c>
      <c r="J3647" s="5"/>
      <c r="K3647" s="5">
        <v>39300000</v>
      </c>
    </row>
    <row r="3648" spans="1:11" x14ac:dyDescent="0.25">
      <c r="A3648" s="5" t="s">
        <v>22284</v>
      </c>
      <c r="B3648" s="5" t="s">
        <v>22285</v>
      </c>
      <c r="C3648" s="5" t="s">
        <v>22286</v>
      </c>
      <c r="D3648" s="5">
        <v>1</v>
      </c>
      <c r="E3648" s="5">
        <v>3</v>
      </c>
      <c r="F3648" s="5">
        <v>3</v>
      </c>
      <c r="G3648" s="5">
        <v>3</v>
      </c>
      <c r="H3648" s="5">
        <v>2.9</v>
      </c>
      <c r="I3648" s="5">
        <v>122.95</v>
      </c>
      <c r="J3648" s="5">
        <v>78650000</v>
      </c>
      <c r="K3648" s="5"/>
    </row>
    <row r="3649" spans="1:11" x14ac:dyDescent="0.25">
      <c r="A3649" s="5" t="s">
        <v>13838</v>
      </c>
      <c r="B3649" s="5" t="s">
        <v>13839</v>
      </c>
      <c r="C3649" s="5" t="s">
        <v>13840</v>
      </c>
      <c r="D3649" s="5">
        <v>1</v>
      </c>
      <c r="E3649" s="5">
        <v>6</v>
      </c>
      <c r="F3649" s="5">
        <v>4</v>
      </c>
      <c r="G3649" s="5">
        <v>4</v>
      </c>
      <c r="H3649" s="5">
        <v>6.9</v>
      </c>
      <c r="I3649" s="5">
        <v>124.71</v>
      </c>
      <c r="J3649" s="5">
        <v>146100000</v>
      </c>
      <c r="K3649" s="5">
        <v>228310000</v>
      </c>
    </row>
    <row r="3650" spans="1:11" x14ac:dyDescent="0.25">
      <c r="A3650" s="5" t="s">
        <v>22287</v>
      </c>
      <c r="B3650" s="5" t="s">
        <v>22288</v>
      </c>
      <c r="C3650" s="5" t="s">
        <v>22289</v>
      </c>
      <c r="D3650" s="5">
        <v>1</v>
      </c>
      <c r="E3650" s="5">
        <v>3</v>
      </c>
      <c r="F3650" s="5">
        <v>3</v>
      </c>
      <c r="G3650" s="5">
        <v>3</v>
      </c>
      <c r="H3650" s="5">
        <v>8.5</v>
      </c>
      <c r="I3650" s="5">
        <v>65.521000000000001</v>
      </c>
      <c r="J3650" s="5">
        <v>38532000</v>
      </c>
      <c r="K3650" s="5">
        <v>33532000</v>
      </c>
    </row>
    <row r="3651" spans="1:11" x14ac:dyDescent="0.25">
      <c r="A3651" s="5" t="s">
        <v>19181</v>
      </c>
      <c r="B3651" s="5" t="s">
        <v>19182</v>
      </c>
      <c r="C3651" s="5" t="s">
        <v>19183</v>
      </c>
      <c r="D3651" s="5">
        <v>1</v>
      </c>
      <c r="E3651" s="5">
        <v>22</v>
      </c>
      <c r="F3651" s="5">
        <v>17</v>
      </c>
      <c r="G3651" s="5">
        <v>17</v>
      </c>
      <c r="H3651" s="5">
        <v>41.3</v>
      </c>
      <c r="I3651" s="5">
        <v>69.602000000000004</v>
      </c>
      <c r="J3651" s="5">
        <v>4478300000</v>
      </c>
      <c r="K3651" s="5">
        <v>4901400000</v>
      </c>
    </row>
    <row r="3652" spans="1:11" x14ac:dyDescent="0.25">
      <c r="A3652" s="5" t="s">
        <v>17318</v>
      </c>
      <c r="B3652" s="5" t="s">
        <v>17319</v>
      </c>
      <c r="C3652" s="5" t="s">
        <v>17320</v>
      </c>
      <c r="D3652" s="5">
        <v>1</v>
      </c>
      <c r="E3652" s="5">
        <v>16</v>
      </c>
      <c r="F3652" s="5">
        <v>16</v>
      </c>
      <c r="G3652" s="5">
        <v>16</v>
      </c>
      <c r="H3652" s="5">
        <v>22.3</v>
      </c>
      <c r="I3652" s="5">
        <v>102.91</v>
      </c>
      <c r="J3652" s="5">
        <v>1285900000</v>
      </c>
      <c r="K3652" s="5">
        <v>1200300000</v>
      </c>
    </row>
    <row r="3653" spans="1:11" x14ac:dyDescent="0.25">
      <c r="A3653" s="5" t="s">
        <v>15423</v>
      </c>
      <c r="B3653" s="5" t="s">
        <v>15424</v>
      </c>
      <c r="C3653" s="5" t="s">
        <v>15425</v>
      </c>
      <c r="D3653" s="5">
        <v>1</v>
      </c>
      <c r="E3653" s="5">
        <v>7</v>
      </c>
      <c r="F3653" s="5">
        <v>7</v>
      </c>
      <c r="G3653" s="5">
        <v>6</v>
      </c>
      <c r="H3653" s="5">
        <v>40.700000000000003</v>
      </c>
      <c r="I3653" s="5">
        <v>18.762</v>
      </c>
      <c r="J3653" s="5">
        <v>504400000</v>
      </c>
      <c r="K3653" s="5">
        <v>651530000</v>
      </c>
    </row>
    <row r="3654" spans="1:11" x14ac:dyDescent="0.25">
      <c r="A3654" s="5" t="s">
        <v>22290</v>
      </c>
      <c r="B3654" s="5" t="s">
        <v>22291</v>
      </c>
      <c r="C3654" s="5" t="s">
        <v>22292</v>
      </c>
      <c r="D3654" s="5">
        <v>1</v>
      </c>
      <c r="E3654" s="5">
        <v>4</v>
      </c>
      <c r="F3654" s="5">
        <v>4</v>
      </c>
      <c r="G3654" s="5">
        <v>4</v>
      </c>
      <c r="H3654" s="5">
        <v>7</v>
      </c>
      <c r="I3654" s="5">
        <v>104.83</v>
      </c>
      <c r="J3654" s="5">
        <v>150230000</v>
      </c>
      <c r="K3654" s="5">
        <v>155460000</v>
      </c>
    </row>
    <row r="3655" spans="1:11" x14ac:dyDescent="0.25">
      <c r="A3655" s="5" t="s">
        <v>14746</v>
      </c>
      <c r="B3655" s="5" t="s">
        <v>14747</v>
      </c>
      <c r="C3655" s="5" t="s">
        <v>14748</v>
      </c>
      <c r="D3655" s="5">
        <v>1</v>
      </c>
      <c r="E3655" s="5">
        <v>3</v>
      </c>
      <c r="F3655" s="5">
        <v>3</v>
      </c>
      <c r="G3655" s="5">
        <v>3</v>
      </c>
      <c r="H3655" s="5">
        <v>9.6999999999999993</v>
      </c>
      <c r="I3655" s="5">
        <v>54.554000000000002</v>
      </c>
      <c r="J3655" s="5"/>
      <c r="K3655" s="5">
        <v>45668000</v>
      </c>
    </row>
    <row r="3656" spans="1:11" x14ac:dyDescent="0.25">
      <c r="A3656" s="5" t="s">
        <v>22293</v>
      </c>
      <c r="B3656" s="5" t="s">
        <v>22294</v>
      </c>
      <c r="C3656" s="5" t="s">
        <v>22295</v>
      </c>
      <c r="D3656" s="5">
        <v>1</v>
      </c>
      <c r="E3656" s="5">
        <v>4</v>
      </c>
      <c r="F3656" s="5">
        <v>4</v>
      </c>
      <c r="G3656" s="5">
        <v>4</v>
      </c>
      <c r="H3656" s="5">
        <v>18.7</v>
      </c>
      <c r="I3656" s="5">
        <v>51.963999999999999</v>
      </c>
      <c r="J3656" s="5">
        <v>113750000</v>
      </c>
      <c r="K3656" s="5">
        <v>109010000</v>
      </c>
    </row>
    <row r="3657" spans="1:11" x14ac:dyDescent="0.25">
      <c r="A3657" s="5" t="s">
        <v>16412</v>
      </c>
      <c r="B3657" s="5" t="s">
        <v>16413</v>
      </c>
      <c r="C3657" s="5" t="s">
        <v>16414</v>
      </c>
      <c r="D3657" s="5">
        <v>1</v>
      </c>
      <c r="E3657" s="5">
        <v>14</v>
      </c>
      <c r="F3657" s="5">
        <v>14</v>
      </c>
      <c r="G3657" s="5">
        <v>14</v>
      </c>
      <c r="H3657" s="5">
        <v>24.5</v>
      </c>
      <c r="I3657" s="5">
        <v>92.902000000000001</v>
      </c>
      <c r="J3657" s="5">
        <v>718280000</v>
      </c>
      <c r="K3657" s="5">
        <v>789350000</v>
      </c>
    </row>
    <row r="3658" spans="1:11" x14ac:dyDescent="0.25">
      <c r="A3658" s="5" t="s">
        <v>22296</v>
      </c>
      <c r="B3658" s="5" t="s">
        <v>22297</v>
      </c>
      <c r="C3658" s="5" t="s">
        <v>22298</v>
      </c>
      <c r="D3658" s="5">
        <v>2</v>
      </c>
      <c r="E3658" s="5">
        <v>5</v>
      </c>
      <c r="F3658" s="5">
        <v>1</v>
      </c>
      <c r="G3658" s="5">
        <v>1</v>
      </c>
      <c r="H3658" s="5">
        <v>4.5</v>
      </c>
      <c r="I3658" s="5">
        <v>204.47</v>
      </c>
      <c r="J3658" s="5"/>
      <c r="K3658" s="5">
        <v>27967000</v>
      </c>
    </row>
    <row r="3659" spans="1:11" x14ac:dyDescent="0.25">
      <c r="A3659" s="5" t="s">
        <v>11328</v>
      </c>
      <c r="B3659" s="5" t="s">
        <v>11329</v>
      </c>
      <c r="C3659" s="5" t="s">
        <v>11330</v>
      </c>
      <c r="D3659" s="5">
        <v>1</v>
      </c>
      <c r="E3659" s="5">
        <v>2</v>
      </c>
      <c r="F3659" s="5">
        <v>2</v>
      </c>
      <c r="G3659" s="5">
        <v>2</v>
      </c>
      <c r="H3659" s="5">
        <v>3.4</v>
      </c>
      <c r="I3659" s="5">
        <v>136.44999999999999</v>
      </c>
      <c r="J3659" s="5">
        <v>55992000</v>
      </c>
      <c r="K3659" s="5"/>
    </row>
    <row r="3660" spans="1:11" x14ac:dyDescent="0.25">
      <c r="A3660" s="5" t="s">
        <v>16908</v>
      </c>
      <c r="B3660" s="5" t="s">
        <v>16909</v>
      </c>
      <c r="C3660" s="5" t="s">
        <v>16910</v>
      </c>
      <c r="D3660" s="5">
        <v>1</v>
      </c>
      <c r="E3660" s="5">
        <v>11</v>
      </c>
      <c r="F3660" s="5">
        <v>11</v>
      </c>
      <c r="G3660" s="5">
        <v>11</v>
      </c>
      <c r="H3660" s="5">
        <v>14.4</v>
      </c>
      <c r="I3660" s="5">
        <v>111.63</v>
      </c>
      <c r="J3660" s="5">
        <v>414060000</v>
      </c>
      <c r="K3660" s="5">
        <v>297850000</v>
      </c>
    </row>
    <row r="3661" spans="1:11" x14ac:dyDescent="0.25">
      <c r="A3661" s="5" t="s">
        <v>9736</v>
      </c>
      <c r="B3661" s="5" t="s">
        <v>9737</v>
      </c>
      <c r="C3661" s="5" t="s">
        <v>9738</v>
      </c>
      <c r="D3661" s="5">
        <v>1</v>
      </c>
      <c r="E3661" s="5">
        <v>5</v>
      </c>
      <c r="F3661" s="5">
        <v>5</v>
      </c>
      <c r="G3661" s="5">
        <v>5</v>
      </c>
      <c r="H3661" s="5">
        <v>4</v>
      </c>
      <c r="I3661" s="5">
        <v>171.29</v>
      </c>
      <c r="J3661" s="5">
        <v>165750000</v>
      </c>
      <c r="K3661" s="5">
        <v>425180000</v>
      </c>
    </row>
    <row r="3662" spans="1:11" x14ac:dyDescent="0.25">
      <c r="A3662" s="5" t="s">
        <v>22299</v>
      </c>
      <c r="B3662" s="5" t="s">
        <v>22300</v>
      </c>
      <c r="C3662" s="5" t="s">
        <v>22301</v>
      </c>
      <c r="D3662" s="5">
        <v>1</v>
      </c>
      <c r="E3662" s="5">
        <v>1</v>
      </c>
      <c r="F3662" s="5">
        <v>1</v>
      </c>
      <c r="G3662" s="5">
        <v>1</v>
      </c>
      <c r="H3662" s="5">
        <v>2.5</v>
      </c>
      <c r="I3662" s="5">
        <v>75.600999999999999</v>
      </c>
      <c r="J3662" s="5"/>
      <c r="K3662" s="5">
        <v>5957600</v>
      </c>
    </row>
    <row r="3663" spans="1:11" x14ac:dyDescent="0.25">
      <c r="A3663" s="5" t="s">
        <v>22302</v>
      </c>
      <c r="B3663" s="5" t="s">
        <v>19596</v>
      </c>
      <c r="C3663" s="5" t="s">
        <v>19597</v>
      </c>
      <c r="D3663" s="5">
        <v>2</v>
      </c>
      <c r="E3663" s="5">
        <v>41</v>
      </c>
      <c r="F3663" s="5">
        <v>41</v>
      </c>
      <c r="G3663" s="5">
        <v>32</v>
      </c>
      <c r="H3663" s="5">
        <v>51.3</v>
      </c>
      <c r="I3663" s="5">
        <v>109.49</v>
      </c>
      <c r="J3663" s="5">
        <v>7194800000</v>
      </c>
      <c r="K3663" s="5">
        <v>7586400000</v>
      </c>
    </row>
    <row r="3664" spans="1:11" x14ac:dyDescent="0.25">
      <c r="A3664" s="5" t="s">
        <v>14198</v>
      </c>
      <c r="B3664" s="5" t="s">
        <v>14199</v>
      </c>
      <c r="C3664" s="5" t="s">
        <v>14200</v>
      </c>
      <c r="D3664" s="5">
        <v>1</v>
      </c>
      <c r="E3664" s="5">
        <v>5</v>
      </c>
      <c r="F3664" s="5">
        <v>5</v>
      </c>
      <c r="G3664" s="5">
        <v>5</v>
      </c>
      <c r="H3664" s="5">
        <v>5.8</v>
      </c>
      <c r="I3664" s="5">
        <v>146.19999999999999</v>
      </c>
      <c r="J3664" s="5">
        <v>178470000</v>
      </c>
      <c r="K3664" s="5">
        <v>245230000</v>
      </c>
    </row>
    <row r="3665" spans="1:11" x14ac:dyDescent="0.25">
      <c r="A3665" s="5" t="s">
        <v>18505</v>
      </c>
      <c r="B3665" s="5" t="s">
        <v>18506</v>
      </c>
      <c r="C3665" s="5" t="s">
        <v>18507</v>
      </c>
      <c r="D3665" s="5">
        <v>1</v>
      </c>
      <c r="E3665" s="5">
        <v>37</v>
      </c>
      <c r="F3665" s="5">
        <v>37</v>
      </c>
      <c r="G3665" s="5">
        <v>26</v>
      </c>
      <c r="H3665" s="5">
        <v>39.6</v>
      </c>
      <c r="I3665" s="5">
        <v>121.9</v>
      </c>
      <c r="J3665" s="5">
        <v>2618900000</v>
      </c>
      <c r="K3665" s="5">
        <v>2689600000</v>
      </c>
    </row>
    <row r="3666" spans="1:11" x14ac:dyDescent="0.25">
      <c r="A3666" s="5" t="s">
        <v>17124</v>
      </c>
      <c r="B3666" s="5" t="s">
        <v>17125</v>
      </c>
      <c r="C3666" s="5" t="s">
        <v>17126</v>
      </c>
      <c r="D3666" s="5">
        <v>1</v>
      </c>
      <c r="E3666" s="5">
        <v>9</v>
      </c>
      <c r="F3666" s="5">
        <v>9</v>
      </c>
      <c r="G3666" s="5">
        <v>8</v>
      </c>
      <c r="H3666" s="5">
        <v>34.700000000000003</v>
      </c>
      <c r="I3666" s="5">
        <v>40.924999999999997</v>
      </c>
      <c r="J3666" s="5">
        <v>988320000</v>
      </c>
      <c r="K3666" s="5">
        <v>987570000</v>
      </c>
    </row>
    <row r="3667" spans="1:11" x14ac:dyDescent="0.25">
      <c r="A3667" s="5" t="s">
        <v>22303</v>
      </c>
      <c r="B3667" s="5" t="s">
        <v>22304</v>
      </c>
      <c r="C3667" s="5" t="s">
        <v>22305</v>
      </c>
      <c r="D3667" s="5">
        <v>1</v>
      </c>
      <c r="E3667" s="5">
        <v>1</v>
      </c>
      <c r="F3667" s="5">
        <v>1</v>
      </c>
      <c r="G3667" s="5">
        <v>1</v>
      </c>
      <c r="H3667" s="5">
        <v>7.5</v>
      </c>
      <c r="I3667" s="5">
        <v>21.474</v>
      </c>
      <c r="J3667" s="5"/>
      <c r="K3667" s="5">
        <v>19660000</v>
      </c>
    </row>
    <row r="3668" spans="1:11" x14ac:dyDescent="0.25">
      <c r="A3668" s="5" t="s">
        <v>10534</v>
      </c>
      <c r="B3668" s="5" t="s">
        <v>10535</v>
      </c>
      <c r="C3668" s="5" t="s">
        <v>10536</v>
      </c>
      <c r="D3668" s="5">
        <v>1</v>
      </c>
      <c r="E3668" s="5">
        <v>3</v>
      </c>
      <c r="F3668" s="5">
        <v>2</v>
      </c>
      <c r="G3668" s="5">
        <v>2</v>
      </c>
      <c r="H3668" s="5">
        <v>3.6</v>
      </c>
      <c r="I3668" s="5">
        <v>119.26</v>
      </c>
      <c r="J3668" s="5"/>
      <c r="K3668" s="5">
        <v>20256000</v>
      </c>
    </row>
    <row r="3669" spans="1:11" x14ac:dyDescent="0.25">
      <c r="A3669" s="5" t="s">
        <v>12230</v>
      </c>
      <c r="B3669" s="5" t="s">
        <v>12231</v>
      </c>
      <c r="C3669" s="5" t="s">
        <v>12232</v>
      </c>
      <c r="D3669" s="5">
        <v>1</v>
      </c>
      <c r="E3669" s="5">
        <v>5</v>
      </c>
      <c r="F3669" s="5">
        <v>2</v>
      </c>
      <c r="G3669" s="5">
        <v>2</v>
      </c>
      <c r="H3669" s="5">
        <v>2</v>
      </c>
      <c r="I3669" s="5">
        <v>340.17</v>
      </c>
      <c r="J3669" s="5"/>
      <c r="K3669" s="5">
        <v>13425000</v>
      </c>
    </row>
    <row r="3670" spans="1:11" x14ac:dyDescent="0.25">
      <c r="A3670" s="5" t="s">
        <v>9388</v>
      </c>
      <c r="B3670" s="5" t="s">
        <v>9389</v>
      </c>
      <c r="C3670" s="5" t="s">
        <v>9390</v>
      </c>
      <c r="D3670" s="5">
        <v>1</v>
      </c>
      <c r="E3670" s="5">
        <v>2</v>
      </c>
      <c r="F3670" s="5">
        <v>2</v>
      </c>
      <c r="G3670" s="5">
        <v>2</v>
      </c>
      <c r="H3670" s="5">
        <v>22.7</v>
      </c>
      <c r="I3670" s="5">
        <v>10.997999999999999</v>
      </c>
      <c r="J3670" s="5"/>
      <c r="K3670" s="5">
        <v>140280000</v>
      </c>
    </row>
    <row r="3671" spans="1:11" x14ac:dyDescent="0.25">
      <c r="A3671" s="5" t="s">
        <v>16099</v>
      </c>
      <c r="B3671" s="5" t="s">
        <v>16100</v>
      </c>
      <c r="C3671" s="5" t="s">
        <v>16101</v>
      </c>
      <c r="D3671" s="5">
        <v>2</v>
      </c>
      <c r="E3671" s="5">
        <v>9</v>
      </c>
      <c r="F3671" s="5">
        <v>9</v>
      </c>
      <c r="G3671" s="5">
        <v>9</v>
      </c>
      <c r="H3671" s="5">
        <v>20.6</v>
      </c>
      <c r="I3671" s="5">
        <v>71.688999999999993</v>
      </c>
      <c r="J3671" s="5">
        <v>547320000</v>
      </c>
      <c r="K3671" s="5">
        <v>554070000</v>
      </c>
    </row>
    <row r="3672" spans="1:11" x14ac:dyDescent="0.25">
      <c r="A3672" s="5" t="s">
        <v>22306</v>
      </c>
      <c r="B3672" s="5" t="s">
        <v>22307</v>
      </c>
      <c r="C3672" s="5" t="s">
        <v>22308</v>
      </c>
      <c r="D3672" s="5">
        <v>1</v>
      </c>
      <c r="E3672" s="5">
        <v>2</v>
      </c>
      <c r="F3672" s="5">
        <v>2</v>
      </c>
      <c r="G3672" s="5">
        <v>2</v>
      </c>
      <c r="H3672" s="5">
        <v>20.7</v>
      </c>
      <c r="I3672" s="5">
        <v>17.420000000000002</v>
      </c>
      <c r="J3672" s="5"/>
      <c r="K3672" s="5">
        <v>180440000</v>
      </c>
    </row>
    <row r="3673" spans="1:11" x14ac:dyDescent="0.25">
      <c r="A3673" s="5" t="s">
        <v>14976</v>
      </c>
      <c r="B3673" s="5" t="s">
        <v>14977</v>
      </c>
      <c r="C3673" s="5" t="s">
        <v>14978</v>
      </c>
      <c r="D3673" s="5">
        <v>1</v>
      </c>
      <c r="E3673" s="5">
        <v>4</v>
      </c>
      <c r="F3673" s="5">
        <v>4</v>
      </c>
      <c r="G3673" s="5">
        <v>4</v>
      </c>
      <c r="H3673" s="5">
        <v>39.6</v>
      </c>
      <c r="I3673" s="5">
        <v>12.516999999999999</v>
      </c>
      <c r="J3673" s="5">
        <v>216670000</v>
      </c>
      <c r="K3673" s="5">
        <v>360820000</v>
      </c>
    </row>
    <row r="3674" spans="1:11" x14ac:dyDescent="0.25">
      <c r="A3674" s="5" t="s">
        <v>22309</v>
      </c>
      <c r="B3674" s="5" t="s">
        <v>19152</v>
      </c>
      <c r="C3674" s="5" t="s">
        <v>19153</v>
      </c>
      <c r="D3674" s="5">
        <v>1</v>
      </c>
      <c r="E3674" s="5">
        <v>7</v>
      </c>
      <c r="F3674" s="5">
        <v>7</v>
      </c>
      <c r="G3674" s="5">
        <v>3</v>
      </c>
      <c r="H3674" s="5">
        <v>16.600000000000001</v>
      </c>
      <c r="I3674" s="5">
        <v>58.951000000000001</v>
      </c>
      <c r="J3674" s="5">
        <v>600110000</v>
      </c>
      <c r="K3674" s="5">
        <v>498500000</v>
      </c>
    </row>
    <row r="3675" spans="1:11" x14ac:dyDescent="0.25">
      <c r="A3675" s="5" t="s">
        <v>18427</v>
      </c>
      <c r="B3675" s="5" t="s">
        <v>18428</v>
      </c>
      <c r="C3675" s="5" t="s">
        <v>18429</v>
      </c>
      <c r="D3675" s="5">
        <v>1</v>
      </c>
      <c r="E3675" s="5">
        <v>11</v>
      </c>
      <c r="F3675" s="5">
        <v>11</v>
      </c>
      <c r="G3675" s="5">
        <v>11</v>
      </c>
      <c r="H3675" s="5">
        <v>43.8</v>
      </c>
      <c r="I3675" s="5">
        <v>37.106000000000002</v>
      </c>
      <c r="J3675" s="5">
        <v>1777600000</v>
      </c>
      <c r="K3675" s="5">
        <v>1529200000</v>
      </c>
    </row>
    <row r="3676" spans="1:11" x14ac:dyDescent="0.25">
      <c r="A3676" s="5" t="s">
        <v>13005</v>
      </c>
      <c r="B3676" s="5" t="s">
        <v>13006</v>
      </c>
      <c r="C3676" s="5" t="s">
        <v>13007</v>
      </c>
      <c r="D3676" s="5">
        <v>1</v>
      </c>
      <c r="E3676" s="5">
        <v>5</v>
      </c>
      <c r="F3676" s="5">
        <v>5</v>
      </c>
      <c r="G3676" s="5">
        <v>5</v>
      </c>
      <c r="H3676" s="5">
        <v>5</v>
      </c>
      <c r="I3676" s="5">
        <v>131.57</v>
      </c>
      <c r="J3676" s="5">
        <v>92160000</v>
      </c>
      <c r="K3676" s="5">
        <v>97504000</v>
      </c>
    </row>
    <row r="3677" spans="1:11" x14ac:dyDescent="0.25">
      <c r="A3677" s="5" t="s">
        <v>10070</v>
      </c>
      <c r="B3677" s="5" t="s">
        <v>10071</v>
      </c>
      <c r="C3677" s="5" t="s">
        <v>10072</v>
      </c>
      <c r="D3677" s="5">
        <v>1</v>
      </c>
      <c r="E3677" s="5">
        <v>1</v>
      </c>
      <c r="F3677" s="5">
        <v>1</v>
      </c>
      <c r="G3677" s="5">
        <v>1</v>
      </c>
      <c r="H3677" s="5">
        <v>3</v>
      </c>
      <c r="I3677" s="5">
        <v>46.36</v>
      </c>
      <c r="J3677" s="5"/>
      <c r="K3677" s="5">
        <v>52146000</v>
      </c>
    </row>
    <row r="3678" spans="1:11" x14ac:dyDescent="0.25">
      <c r="A3678" s="5" t="s">
        <v>22310</v>
      </c>
      <c r="B3678" s="5" t="s">
        <v>22311</v>
      </c>
      <c r="C3678" s="5" t="s">
        <v>22312</v>
      </c>
      <c r="D3678" s="5">
        <v>1</v>
      </c>
      <c r="E3678" s="5">
        <v>2</v>
      </c>
      <c r="F3678" s="5">
        <v>2</v>
      </c>
      <c r="G3678" s="5">
        <v>2</v>
      </c>
      <c r="H3678" s="5">
        <v>5.8</v>
      </c>
      <c r="I3678" s="5">
        <v>76.106999999999999</v>
      </c>
      <c r="J3678" s="5"/>
      <c r="K3678" s="5">
        <v>21999000</v>
      </c>
    </row>
    <row r="3679" spans="1:11" x14ac:dyDescent="0.25">
      <c r="A3679" s="5" t="s">
        <v>13428</v>
      </c>
      <c r="B3679" s="5" t="s">
        <v>13429</v>
      </c>
      <c r="C3679" s="5" t="s">
        <v>13430</v>
      </c>
      <c r="D3679" s="5">
        <v>1</v>
      </c>
      <c r="E3679" s="5">
        <v>8</v>
      </c>
      <c r="F3679" s="5">
        <v>7</v>
      </c>
      <c r="G3679" s="5">
        <v>7</v>
      </c>
      <c r="H3679" s="5">
        <v>14.6</v>
      </c>
      <c r="I3679" s="5">
        <v>86.131</v>
      </c>
      <c r="J3679" s="5">
        <v>217100000</v>
      </c>
      <c r="K3679" s="5">
        <v>300220000</v>
      </c>
    </row>
    <row r="3680" spans="1:11" x14ac:dyDescent="0.25">
      <c r="A3680" s="5" t="s">
        <v>17519</v>
      </c>
      <c r="B3680" s="5" t="s">
        <v>17520</v>
      </c>
      <c r="C3680" s="5" t="s">
        <v>17521</v>
      </c>
      <c r="D3680" s="5">
        <v>1</v>
      </c>
      <c r="E3680" s="5">
        <v>9</v>
      </c>
      <c r="F3680" s="5">
        <v>9</v>
      </c>
      <c r="G3680" s="5">
        <v>9</v>
      </c>
      <c r="H3680" s="5">
        <v>28.1</v>
      </c>
      <c r="I3680" s="5">
        <v>45.283000000000001</v>
      </c>
      <c r="J3680" s="5">
        <v>1332000000</v>
      </c>
      <c r="K3680" s="5">
        <v>1051600000</v>
      </c>
    </row>
    <row r="3681" spans="1:11" x14ac:dyDescent="0.25">
      <c r="A3681" s="5" t="s">
        <v>18508</v>
      </c>
      <c r="B3681" s="5" t="s">
        <v>18509</v>
      </c>
      <c r="C3681" s="5" t="s">
        <v>18510</v>
      </c>
      <c r="D3681" s="5">
        <v>1</v>
      </c>
      <c r="E3681" s="5">
        <v>11</v>
      </c>
      <c r="F3681" s="5">
        <v>11</v>
      </c>
      <c r="G3681" s="5">
        <v>11</v>
      </c>
      <c r="H3681" s="5">
        <v>39.200000000000003</v>
      </c>
      <c r="I3681" s="5">
        <v>26.227</v>
      </c>
      <c r="J3681" s="5">
        <v>2384800000</v>
      </c>
      <c r="K3681" s="5">
        <v>2352400000</v>
      </c>
    </row>
    <row r="3682" spans="1:11" x14ac:dyDescent="0.25">
      <c r="A3682" s="5" t="s">
        <v>22313</v>
      </c>
      <c r="B3682" s="5" t="s">
        <v>22314</v>
      </c>
      <c r="C3682" s="5" t="s">
        <v>22315</v>
      </c>
      <c r="D3682" s="5">
        <v>1</v>
      </c>
      <c r="E3682" s="5">
        <v>1</v>
      </c>
      <c r="F3682" s="5">
        <v>1</v>
      </c>
      <c r="G3682" s="5">
        <v>1</v>
      </c>
      <c r="H3682" s="5">
        <v>10.9</v>
      </c>
      <c r="I3682" s="5">
        <v>13.596</v>
      </c>
      <c r="J3682" s="5"/>
      <c r="K3682" s="5">
        <v>14873000</v>
      </c>
    </row>
    <row r="3683" spans="1:11" x14ac:dyDescent="0.25">
      <c r="A3683" s="5" t="s">
        <v>22316</v>
      </c>
      <c r="B3683" s="5" t="s">
        <v>15256</v>
      </c>
      <c r="C3683" s="5" t="s">
        <v>15257</v>
      </c>
      <c r="D3683" s="5">
        <v>2</v>
      </c>
      <c r="E3683" s="5">
        <v>15</v>
      </c>
      <c r="F3683" s="5">
        <v>15</v>
      </c>
      <c r="G3683" s="5">
        <v>15</v>
      </c>
      <c r="H3683" s="5">
        <v>17.2</v>
      </c>
      <c r="I3683" s="5">
        <v>131.97999999999999</v>
      </c>
      <c r="J3683" s="5">
        <v>649620000</v>
      </c>
      <c r="K3683" s="5">
        <v>725350000</v>
      </c>
    </row>
    <row r="3684" spans="1:11" x14ac:dyDescent="0.25">
      <c r="A3684" s="5" t="s">
        <v>17974</v>
      </c>
      <c r="B3684" s="5" t="s">
        <v>17975</v>
      </c>
      <c r="C3684" s="5" t="s">
        <v>17976</v>
      </c>
      <c r="D3684" s="5">
        <v>1</v>
      </c>
      <c r="E3684" s="5">
        <v>11</v>
      </c>
      <c r="F3684" s="5">
        <v>11</v>
      </c>
      <c r="G3684" s="5">
        <v>11</v>
      </c>
      <c r="H3684" s="5">
        <v>23.9</v>
      </c>
      <c r="I3684" s="5">
        <v>62.942</v>
      </c>
      <c r="J3684" s="5">
        <v>1541000000</v>
      </c>
      <c r="K3684" s="5">
        <v>2026500000</v>
      </c>
    </row>
    <row r="3685" spans="1:11" x14ac:dyDescent="0.25">
      <c r="A3685" s="5" t="s">
        <v>16759</v>
      </c>
      <c r="B3685" s="5" t="s">
        <v>16760</v>
      </c>
      <c r="C3685" s="5" t="s">
        <v>16761</v>
      </c>
      <c r="D3685" s="5">
        <v>1</v>
      </c>
      <c r="E3685" s="5">
        <v>4</v>
      </c>
      <c r="F3685" s="5">
        <v>3</v>
      </c>
      <c r="G3685" s="5">
        <v>3</v>
      </c>
      <c r="H3685" s="5">
        <v>42.1</v>
      </c>
      <c r="I3685" s="5">
        <v>13.388999999999999</v>
      </c>
      <c r="J3685" s="5">
        <v>440260000</v>
      </c>
      <c r="K3685" s="5">
        <v>272210000</v>
      </c>
    </row>
    <row r="3686" spans="1:11" x14ac:dyDescent="0.25">
      <c r="A3686" s="5" t="s">
        <v>17827</v>
      </c>
      <c r="B3686" s="5" t="s">
        <v>17828</v>
      </c>
      <c r="C3686" s="5" t="s">
        <v>17829</v>
      </c>
      <c r="D3686" s="5">
        <v>1</v>
      </c>
      <c r="E3686" s="5">
        <v>8</v>
      </c>
      <c r="F3686" s="5">
        <v>8</v>
      </c>
      <c r="G3686" s="5">
        <v>8</v>
      </c>
      <c r="H3686" s="5">
        <v>30.7</v>
      </c>
      <c r="I3686" s="5">
        <v>34.063000000000002</v>
      </c>
      <c r="J3686" s="5">
        <v>1647500000</v>
      </c>
      <c r="K3686" s="5">
        <v>2232500000</v>
      </c>
    </row>
    <row r="3687" spans="1:11" x14ac:dyDescent="0.25">
      <c r="A3687" s="5" t="s">
        <v>11651</v>
      </c>
      <c r="B3687" s="5" t="s">
        <v>11652</v>
      </c>
      <c r="C3687" s="5" t="s">
        <v>11653</v>
      </c>
      <c r="D3687" s="5">
        <v>1</v>
      </c>
      <c r="E3687" s="5">
        <v>1</v>
      </c>
      <c r="F3687" s="5">
        <v>1</v>
      </c>
      <c r="G3687" s="5">
        <v>1</v>
      </c>
      <c r="H3687" s="5">
        <v>5.2</v>
      </c>
      <c r="I3687" s="5">
        <v>25.454999999999998</v>
      </c>
      <c r="J3687" s="5">
        <v>34032000</v>
      </c>
      <c r="K3687" s="5"/>
    </row>
    <row r="3688" spans="1:11" x14ac:dyDescent="0.25">
      <c r="A3688" s="5" t="s">
        <v>16789</v>
      </c>
      <c r="B3688" s="5" t="s">
        <v>16790</v>
      </c>
      <c r="C3688" s="5" t="s">
        <v>16791</v>
      </c>
      <c r="D3688" s="5">
        <v>1</v>
      </c>
      <c r="E3688" s="5">
        <v>11</v>
      </c>
      <c r="F3688" s="5">
        <v>11</v>
      </c>
      <c r="G3688" s="5">
        <v>11</v>
      </c>
      <c r="H3688" s="5">
        <v>16.7</v>
      </c>
      <c r="I3688" s="5">
        <v>91.35</v>
      </c>
      <c r="J3688" s="5">
        <v>541680000</v>
      </c>
      <c r="K3688" s="5">
        <v>668670000</v>
      </c>
    </row>
    <row r="3689" spans="1:11" x14ac:dyDescent="0.25">
      <c r="A3689" s="5" t="s">
        <v>13678</v>
      </c>
      <c r="B3689" s="5" t="s">
        <v>13679</v>
      </c>
      <c r="C3689" s="5" t="s">
        <v>13680</v>
      </c>
      <c r="D3689" s="5">
        <v>1</v>
      </c>
      <c r="E3689" s="5">
        <v>10</v>
      </c>
      <c r="F3689" s="5">
        <v>10</v>
      </c>
      <c r="G3689" s="5">
        <v>10</v>
      </c>
      <c r="H3689" s="5">
        <v>17.100000000000001</v>
      </c>
      <c r="I3689" s="5">
        <v>85.852000000000004</v>
      </c>
      <c r="J3689" s="5">
        <v>384480000</v>
      </c>
      <c r="K3689" s="5">
        <v>366540000</v>
      </c>
    </row>
    <row r="3690" spans="1:11" x14ac:dyDescent="0.25">
      <c r="A3690" s="5" t="s">
        <v>19488</v>
      </c>
      <c r="B3690" s="5" t="s">
        <v>19489</v>
      </c>
      <c r="C3690" s="5" t="s">
        <v>19490</v>
      </c>
      <c r="D3690" s="5">
        <v>1</v>
      </c>
      <c r="E3690" s="5">
        <v>38</v>
      </c>
      <c r="F3690" s="5">
        <v>38</v>
      </c>
      <c r="G3690" s="5">
        <v>25</v>
      </c>
      <c r="H3690" s="5">
        <v>52.6</v>
      </c>
      <c r="I3690" s="5">
        <v>104.85</v>
      </c>
      <c r="J3690" s="5">
        <v>6388000000</v>
      </c>
      <c r="K3690" s="5">
        <v>6688900000</v>
      </c>
    </row>
    <row r="3691" spans="1:11" x14ac:dyDescent="0.25">
      <c r="A3691" s="5" t="s">
        <v>18252</v>
      </c>
      <c r="B3691" s="5" t="s">
        <v>18253</v>
      </c>
      <c r="C3691" s="5" t="s">
        <v>18254</v>
      </c>
      <c r="D3691" s="5">
        <v>1</v>
      </c>
      <c r="E3691" s="5">
        <v>11</v>
      </c>
      <c r="F3691" s="5">
        <v>11</v>
      </c>
      <c r="G3691" s="5">
        <v>11</v>
      </c>
      <c r="H3691" s="5">
        <v>45.7</v>
      </c>
      <c r="I3691" s="5">
        <v>37.154000000000003</v>
      </c>
      <c r="J3691" s="5">
        <v>2124500000</v>
      </c>
      <c r="K3691" s="5">
        <v>2062500000</v>
      </c>
    </row>
    <row r="3692" spans="1:11" x14ac:dyDescent="0.25">
      <c r="A3692" s="5" t="s">
        <v>17004</v>
      </c>
      <c r="B3692" s="5" t="s">
        <v>17005</v>
      </c>
      <c r="C3692" s="5" t="s">
        <v>17006</v>
      </c>
      <c r="D3692" s="5">
        <v>1</v>
      </c>
      <c r="E3692" s="5">
        <v>6</v>
      </c>
      <c r="F3692" s="5">
        <v>6</v>
      </c>
      <c r="G3692" s="5">
        <v>6</v>
      </c>
      <c r="H3692" s="5">
        <v>27.3</v>
      </c>
      <c r="I3692" s="5">
        <v>38.792000000000002</v>
      </c>
      <c r="J3692" s="5">
        <v>680560000</v>
      </c>
      <c r="K3692" s="5">
        <v>439630000</v>
      </c>
    </row>
    <row r="3693" spans="1:11" x14ac:dyDescent="0.25">
      <c r="A3693" s="5" t="s">
        <v>11024</v>
      </c>
      <c r="B3693" s="5" t="s">
        <v>11025</v>
      </c>
      <c r="C3693" s="5" t="s">
        <v>11026</v>
      </c>
      <c r="D3693" s="5">
        <v>1</v>
      </c>
      <c r="E3693" s="5">
        <v>3</v>
      </c>
      <c r="F3693" s="5">
        <v>3</v>
      </c>
      <c r="G3693" s="5">
        <v>3</v>
      </c>
      <c r="H3693" s="5">
        <v>40.4</v>
      </c>
      <c r="I3693" s="5">
        <v>10.920999999999999</v>
      </c>
      <c r="J3693" s="5">
        <v>65693000</v>
      </c>
      <c r="K3693" s="5">
        <v>332870000</v>
      </c>
    </row>
    <row r="3694" spans="1:11" x14ac:dyDescent="0.25">
      <c r="A3694" s="5" t="s">
        <v>14602</v>
      </c>
      <c r="B3694" s="5" t="s">
        <v>14603</v>
      </c>
      <c r="C3694" s="5" t="s">
        <v>14604</v>
      </c>
      <c r="D3694" s="5">
        <v>1</v>
      </c>
      <c r="E3694" s="5">
        <v>2</v>
      </c>
      <c r="F3694" s="5">
        <v>2</v>
      </c>
      <c r="G3694" s="5">
        <v>2</v>
      </c>
      <c r="H3694" s="5">
        <v>21.4</v>
      </c>
      <c r="I3694" s="5">
        <v>11.401999999999999</v>
      </c>
      <c r="J3694" s="5">
        <v>225860000</v>
      </c>
      <c r="K3694" s="5">
        <v>311270000</v>
      </c>
    </row>
    <row r="3695" spans="1:11" x14ac:dyDescent="0.25">
      <c r="A3695" s="5" t="s">
        <v>15757</v>
      </c>
      <c r="B3695" s="5" t="s">
        <v>15758</v>
      </c>
      <c r="C3695" s="5" t="s">
        <v>15759</v>
      </c>
      <c r="D3695" s="5">
        <v>1</v>
      </c>
      <c r="E3695" s="5">
        <v>2</v>
      </c>
      <c r="F3695" s="5">
        <v>2</v>
      </c>
      <c r="G3695" s="5">
        <v>2</v>
      </c>
      <c r="H3695" s="5">
        <v>10.6</v>
      </c>
      <c r="I3695" s="5">
        <v>21.75</v>
      </c>
      <c r="J3695" s="5">
        <v>357280000</v>
      </c>
      <c r="K3695" s="5">
        <v>285480000</v>
      </c>
    </row>
    <row r="3696" spans="1:11" x14ac:dyDescent="0.25">
      <c r="A3696" s="5" t="s">
        <v>16783</v>
      </c>
      <c r="B3696" s="5" t="s">
        <v>16784</v>
      </c>
      <c r="C3696" s="5" t="s">
        <v>16785</v>
      </c>
      <c r="D3696" s="5">
        <v>1</v>
      </c>
      <c r="E3696" s="5">
        <v>5</v>
      </c>
      <c r="F3696" s="5">
        <v>5</v>
      </c>
      <c r="G3696" s="5">
        <v>5</v>
      </c>
      <c r="H3696" s="5">
        <v>11.1</v>
      </c>
      <c r="I3696" s="5">
        <v>50.75</v>
      </c>
      <c r="J3696" s="5">
        <v>738810000</v>
      </c>
      <c r="K3696" s="5">
        <v>1251100000</v>
      </c>
    </row>
    <row r="3697" spans="1:11" x14ac:dyDescent="0.25">
      <c r="A3697" s="5" t="s">
        <v>22317</v>
      </c>
      <c r="B3697" s="5" t="s">
        <v>22318</v>
      </c>
      <c r="C3697" s="5" t="s">
        <v>22319</v>
      </c>
      <c r="D3697" s="5">
        <v>1</v>
      </c>
      <c r="E3697" s="5">
        <v>1</v>
      </c>
      <c r="F3697" s="5">
        <v>1</v>
      </c>
      <c r="G3697" s="5">
        <v>1</v>
      </c>
      <c r="H3697" s="5">
        <v>1.8</v>
      </c>
      <c r="I3697" s="5">
        <v>71.605999999999995</v>
      </c>
      <c r="J3697" s="5">
        <v>16886000</v>
      </c>
      <c r="K3697" s="5"/>
    </row>
    <row r="3698" spans="1:11" x14ac:dyDescent="0.25">
      <c r="A3698" s="5" t="s">
        <v>15709</v>
      </c>
      <c r="B3698" s="5" t="s">
        <v>15710</v>
      </c>
      <c r="C3698" s="5" t="s">
        <v>15711</v>
      </c>
      <c r="D3698" s="5">
        <v>1</v>
      </c>
      <c r="E3698" s="5">
        <v>10</v>
      </c>
      <c r="F3698" s="5">
        <v>10</v>
      </c>
      <c r="G3698" s="5">
        <v>10</v>
      </c>
      <c r="H3698" s="5">
        <v>36.6</v>
      </c>
      <c r="I3698" s="5">
        <v>57.192999999999998</v>
      </c>
      <c r="J3698" s="5">
        <v>544770000</v>
      </c>
      <c r="K3698" s="5">
        <v>451410000</v>
      </c>
    </row>
    <row r="3699" spans="1:11" x14ac:dyDescent="0.25">
      <c r="A3699" s="5" t="s">
        <v>13118</v>
      </c>
      <c r="B3699" s="5" t="s">
        <v>13119</v>
      </c>
      <c r="C3699" s="5" t="s">
        <v>13120</v>
      </c>
      <c r="D3699" s="5">
        <v>1</v>
      </c>
      <c r="E3699" s="5">
        <v>3</v>
      </c>
      <c r="F3699" s="5">
        <v>3</v>
      </c>
      <c r="G3699" s="5">
        <v>3</v>
      </c>
      <c r="H3699" s="5">
        <v>8.9</v>
      </c>
      <c r="I3699" s="5">
        <v>42.914999999999999</v>
      </c>
      <c r="J3699" s="5">
        <v>131660000</v>
      </c>
      <c r="K3699" s="5">
        <v>184100000</v>
      </c>
    </row>
    <row r="3700" spans="1:11" x14ac:dyDescent="0.25">
      <c r="A3700" s="5" t="s">
        <v>22320</v>
      </c>
      <c r="B3700" s="5" t="s">
        <v>22321</v>
      </c>
      <c r="C3700" s="5" t="s">
        <v>22322</v>
      </c>
      <c r="D3700" s="5">
        <v>1</v>
      </c>
      <c r="E3700" s="5">
        <v>3</v>
      </c>
      <c r="F3700" s="5">
        <v>3</v>
      </c>
      <c r="G3700" s="5">
        <v>3</v>
      </c>
      <c r="H3700" s="5">
        <v>9.9</v>
      </c>
      <c r="I3700" s="5">
        <v>25.103999999999999</v>
      </c>
      <c r="J3700" s="5">
        <v>99095000</v>
      </c>
      <c r="K3700" s="5">
        <v>115420000</v>
      </c>
    </row>
    <row r="3701" spans="1:11" x14ac:dyDescent="0.25">
      <c r="A3701" s="5" t="s">
        <v>13934</v>
      </c>
      <c r="B3701" s="5" t="s">
        <v>13935</v>
      </c>
      <c r="C3701" s="5" t="s">
        <v>13936</v>
      </c>
      <c r="D3701" s="5">
        <v>1</v>
      </c>
      <c r="E3701" s="5">
        <v>2</v>
      </c>
      <c r="F3701" s="5">
        <v>2</v>
      </c>
      <c r="G3701" s="5">
        <v>2</v>
      </c>
      <c r="H3701" s="5">
        <v>8.9</v>
      </c>
      <c r="I3701" s="5">
        <v>20.274000000000001</v>
      </c>
      <c r="J3701" s="5"/>
      <c r="K3701" s="5">
        <v>107060000</v>
      </c>
    </row>
    <row r="3702" spans="1:11" x14ac:dyDescent="0.25">
      <c r="A3702" s="5" t="s">
        <v>15790</v>
      </c>
      <c r="B3702" s="5" t="s">
        <v>15791</v>
      </c>
      <c r="C3702" s="5" t="s">
        <v>15792</v>
      </c>
      <c r="D3702" s="5">
        <v>1</v>
      </c>
      <c r="E3702" s="5">
        <v>6</v>
      </c>
      <c r="F3702" s="5">
        <v>6</v>
      </c>
      <c r="G3702" s="5">
        <v>6</v>
      </c>
      <c r="H3702" s="5">
        <v>16.2</v>
      </c>
      <c r="I3702" s="5">
        <v>51.354999999999997</v>
      </c>
      <c r="J3702" s="5">
        <v>368930000</v>
      </c>
      <c r="K3702" s="5">
        <v>269900000</v>
      </c>
    </row>
    <row r="3703" spans="1:11" x14ac:dyDescent="0.25">
      <c r="A3703" s="5" t="s">
        <v>19521</v>
      </c>
      <c r="B3703" s="5" t="s">
        <v>19522</v>
      </c>
      <c r="C3703" s="5" t="s">
        <v>19523</v>
      </c>
      <c r="D3703" s="5">
        <v>1</v>
      </c>
      <c r="E3703" s="5">
        <v>18</v>
      </c>
      <c r="F3703" s="5">
        <v>18</v>
      </c>
      <c r="G3703" s="5">
        <v>15</v>
      </c>
      <c r="H3703" s="5">
        <v>58.6</v>
      </c>
      <c r="I3703" s="5">
        <v>40.573</v>
      </c>
      <c r="J3703" s="5">
        <v>8045800000</v>
      </c>
      <c r="K3703" s="5">
        <v>9288700000</v>
      </c>
    </row>
    <row r="3704" spans="1:11" x14ac:dyDescent="0.25">
      <c r="A3704" s="5" t="s">
        <v>9400</v>
      </c>
      <c r="B3704" s="5" t="s">
        <v>9401</v>
      </c>
      <c r="C3704" s="5" t="s">
        <v>9402</v>
      </c>
      <c r="D3704" s="5">
        <v>1</v>
      </c>
      <c r="E3704" s="5">
        <v>3</v>
      </c>
      <c r="F3704" s="5">
        <v>3</v>
      </c>
      <c r="G3704" s="5">
        <v>3</v>
      </c>
      <c r="H3704" s="5">
        <v>24.7</v>
      </c>
      <c r="I3704" s="5">
        <v>19.108000000000001</v>
      </c>
      <c r="J3704" s="5">
        <v>105310000</v>
      </c>
      <c r="K3704" s="5">
        <v>147750000</v>
      </c>
    </row>
    <row r="3705" spans="1:11" x14ac:dyDescent="0.25">
      <c r="A3705" s="5" t="s">
        <v>16069</v>
      </c>
      <c r="B3705" s="5" t="s">
        <v>16070</v>
      </c>
      <c r="C3705" s="5" t="s">
        <v>16071</v>
      </c>
      <c r="D3705" s="5">
        <v>1</v>
      </c>
      <c r="E3705" s="5">
        <v>11</v>
      </c>
      <c r="F3705" s="5">
        <v>11</v>
      </c>
      <c r="G3705" s="5">
        <v>11</v>
      </c>
      <c r="H3705" s="5">
        <v>15.2</v>
      </c>
      <c r="I3705" s="5">
        <v>109.96</v>
      </c>
      <c r="J3705" s="5">
        <v>354920000</v>
      </c>
      <c r="K3705" s="5">
        <v>396340000</v>
      </c>
    </row>
    <row r="3706" spans="1:11" x14ac:dyDescent="0.25">
      <c r="A3706" s="5" t="s">
        <v>14196</v>
      </c>
      <c r="B3706" s="5" t="s">
        <v>8944</v>
      </c>
      <c r="C3706" s="5" t="s">
        <v>14197</v>
      </c>
      <c r="D3706" s="5">
        <v>1</v>
      </c>
      <c r="E3706" s="5">
        <v>5</v>
      </c>
      <c r="F3706" s="5">
        <v>5</v>
      </c>
      <c r="G3706" s="5">
        <v>5</v>
      </c>
      <c r="H3706" s="5">
        <v>35.4</v>
      </c>
      <c r="I3706" s="5">
        <v>22.091999999999999</v>
      </c>
      <c r="J3706" s="5">
        <v>294860000</v>
      </c>
      <c r="K3706" s="5">
        <v>510210000</v>
      </c>
    </row>
    <row r="3707" spans="1:11" x14ac:dyDescent="0.25">
      <c r="A3707" s="5" t="s">
        <v>10977</v>
      </c>
      <c r="B3707" s="5" t="s">
        <v>10978</v>
      </c>
      <c r="C3707" s="5" t="s">
        <v>10979</v>
      </c>
      <c r="D3707" s="5">
        <v>1</v>
      </c>
      <c r="E3707" s="5">
        <v>3</v>
      </c>
      <c r="F3707" s="5">
        <v>3</v>
      </c>
      <c r="G3707" s="5">
        <v>3</v>
      </c>
      <c r="H3707" s="5">
        <v>59.3</v>
      </c>
      <c r="I3707" s="5">
        <v>9.6137999999999995</v>
      </c>
      <c r="J3707" s="5">
        <v>165360000</v>
      </c>
      <c r="K3707" s="5">
        <v>133210000</v>
      </c>
    </row>
    <row r="3708" spans="1:11" x14ac:dyDescent="0.25">
      <c r="A3708" s="5" t="s">
        <v>9365</v>
      </c>
      <c r="B3708" s="5" t="s">
        <v>9366</v>
      </c>
      <c r="C3708" s="5" t="s">
        <v>9367</v>
      </c>
      <c r="D3708" s="5">
        <v>1</v>
      </c>
      <c r="E3708" s="5">
        <v>2</v>
      </c>
      <c r="F3708" s="5">
        <v>2</v>
      </c>
      <c r="G3708" s="5">
        <v>2</v>
      </c>
      <c r="H3708" s="5">
        <v>5.8</v>
      </c>
      <c r="I3708" s="5">
        <v>51.018000000000001</v>
      </c>
      <c r="J3708" s="5">
        <v>20015000</v>
      </c>
      <c r="K3708" s="5"/>
    </row>
    <row r="3709" spans="1:11" x14ac:dyDescent="0.25">
      <c r="A3709" s="5" t="s">
        <v>14620</v>
      </c>
      <c r="B3709" s="5" t="s">
        <v>14621</v>
      </c>
      <c r="C3709" s="5" t="s">
        <v>14622</v>
      </c>
      <c r="D3709" s="5">
        <v>1</v>
      </c>
      <c r="E3709" s="5">
        <v>9</v>
      </c>
      <c r="F3709" s="5">
        <v>8</v>
      </c>
      <c r="G3709" s="5">
        <v>8</v>
      </c>
      <c r="H3709" s="5">
        <v>11.8</v>
      </c>
      <c r="I3709" s="5">
        <v>112.59</v>
      </c>
      <c r="J3709" s="5">
        <v>284810000</v>
      </c>
      <c r="K3709" s="5">
        <v>240950000</v>
      </c>
    </row>
    <row r="3710" spans="1:11" x14ac:dyDescent="0.25">
      <c r="A3710" s="5" t="s">
        <v>22323</v>
      </c>
      <c r="B3710" s="5" t="s">
        <v>17334</v>
      </c>
      <c r="C3710" s="5" t="s">
        <v>17335</v>
      </c>
      <c r="D3710" s="5">
        <v>3</v>
      </c>
      <c r="E3710" s="5">
        <v>9</v>
      </c>
      <c r="F3710" s="5">
        <v>9</v>
      </c>
      <c r="G3710" s="5">
        <v>9</v>
      </c>
      <c r="H3710" s="5">
        <v>34.5</v>
      </c>
      <c r="I3710" s="5">
        <v>39.588999999999999</v>
      </c>
      <c r="J3710" s="5">
        <v>1191200000</v>
      </c>
      <c r="K3710" s="5">
        <v>1075500000</v>
      </c>
    </row>
    <row r="3711" spans="1:11" x14ac:dyDescent="0.25">
      <c r="A3711" s="5" t="s">
        <v>13103</v>
      </c>
      <c r="B3711" s="5" t="s">
        <v>13104</v>
      </c>
      <c r="C3711" s="5" t="s">
        <v>13105</v>
      </c>
      <c r="D3711" s="5">
        <v>1</v>
      </c>
      <c r="E3711" s="5">
        <v>2</v>
      </c>
      <c r="F3711" s="5">
        <v>2</v>
      </c>
      <c r="G3711" s="5">
        <v>2</v>
      </c>
      <c r="H3711" s="5">
        <v>10.7</v>
      </c>
      <c r="I3711" s="5">
        <v>19.207999999999998</v>
      </c>
      <c r="J3711" s="5">
        <v>203770000</v>
      </c>
      <c r="K3711" s="5">
        <v>176310000</v>
      </c>
    </row>
    <row r="3712" spans="1:11" x14ac:dyDescent="0.25">
      <c r="A3712" s="5" t="s">
        <v>12143</v>
      </c>
      <c r="B3712" s="5" t="s">
        <v>12144</v>
      </c>
      <c r="C3712" s="5" t="s">
        <v>12145</v>
      </c>
      <c r="D3712" s="5">
        <v>1</v>
      </c>
      <c r="E3712" s="5">
        <v>8</v>
      </c>
      <c r="F3712" s="5">
        <v>4</v>
      </c>
      <c r="G3712" s="5">
        <v>4</v>
      </c>
      <c r="H3712" s="5">
        <v>5.9</v>
      </c>
      <c r="I3712" s="5">
        <v>176.65</v>
      </c>
      <c r="J3712" s="5"/>
      <c r="K3712" s="5">
        <v>114430000</v>
      </c>
    </row>
    <row r="3713" spans="1:11" x14ac:dyDescent="0.25">
      <c r="A3713" s="5" t="s">
        <v>14434</v>
      </c>
      <c r="B3713" s="5" t="s">
        <v>14435</v>
      </c>
      <c r="C3713" s="5" t="s">
        <v>14436</v>
      </c>
      <c r="D3713" s="5">
        <v>1</v>
      </c>
      <c r="E3713" s="5">
        <v>2</v>
      </c>
      <c r="F3713" s="5">
        <v>2</v>
      </c>
      <c r="G3713" s="5">
        <v>2</v>
      </c>
      <c r="H3713" s="5">
        <v>6.3</v>
      </c>
      <c r="I3713" s="5">
        <v>41.878</v>
      </c>
      <c r="J3713" s="5">
        <v>77856000</v>
      </c>
      <c r="K3713" s="5">
        <v>112300000</v>
      </c>
    </row>
    <row r="3714" spans="1:11" x14ac:dyDescent="0.25">
      <c r="A3714" s="5" t="s">
        <v>9866</v>
      </c>
      <c r="B3714" s="5" t="s">
        <v>9867</v>
      </c>
      <c r="C3714" s="5" t="s">
        <v>9868</v>
      </c>
      <c r="D3714" s="5">
        <v>1</v>
      </c>
      <c r="E3714" s="5">
        <v>4</v>
      </c>
      <c r="F3714" s="5">
        <v>4</v>
      </c>
      <c r="G3714" s="5">
        <v>4</v>
      </c>
      <c r="H3714" s="5">
        <v>3.6</v>
      </c>
      <c r="I3714" s="5">
        <v>173.1</v>
      </c>
      <c r="J3714" s="5">
        <v>49092000</v>
      </c>
      <c r="K3714" s="5">
        <v>59405000</v>
      </c>
    </row>
    <row r="3715" spans="1:11" x14ac:dyDescent="0.25">
      <c r="A3715" s="5" t="s">
        <v>11334</v>
      </c>
      <c r="B3715" s="5" t="s">
        <v>11335</v>
      </c>
      <c r="C3715" s="5" t="s">
        <v>11336</v>
      </c>
      <c r="D3715" s="5">
        <v>1</v>
      </c>
      <c r="E3715" s="5">
        <v>1</v>
      </c>
      <c r="F3715" s="5">
        <v>1</v>
      </c>
      <c r="G3715" s="5">
        <v>1</v>
      </c>
      <c r="H3715" s="5">
        <v>3.3</v>
      </c>
      <c r="I3715" s="5">
        <v>37.238</v>
      </c>
      <c r="J3715" s="5"/>
      <c r="K3715" s="5">
        <v>20371000</v>
      </c>
    </row>
    <row r="3716" spans="1:11" x14ac:dyDescent="0.25">
      <c r="A3716" s="5" t="s">
        <v>22324</v>
      </c>
      <c r="B3716" s="5" t="s">
        <v>22325</v>
      </c>
      <c r="C3716" s="5" t="s">
        <v>22326</v>
      </c>
      <c r="D3716" s="5">
        <v>1</v>
      </c>
      <c r="E3716" s="5">
        <v>1</v>
      </c>
      <c r="F3716" s="5">
        <v>1</v>
      </c>
      <c r="G3716" s="5">
        <v>1</v>
      </c>
      <c r="H3716" s="5">
        <v>4.3</v>
      </c>
      <c r="I3716" s="5">
        <v>23.773</v>
      </c>
      <c r="J3716" s="5"/>
      <c r="K3716" s="5">
        <v>49338000</v>
      </c>
    </row>
    <row r="3717" spans="1:11" x14ac:dyDescent="0.25">
      <c r="A3717" s="5" t="s">
        <v>12672</v>
      </c>
      <c r="B3717" s="5" t="s">
        <v>12673</v>
      </c>
      <c r="C3717" s="5" t="s">
        <v>12674</v>
      </c>
      <c r="D3717" s="5">
        <v>1</v>
      </c>
      <c r="E3717" s="5">
        <v>3</v>
      </c>
      <c r="F3717" s="5">
        <v>3</v>
      </c>
      <c r="G3717" s="5">
        <v>3</v>
      </c>
      <c r="H3717" s="5">
        <v>20.9</v>
      </c>
      <c r="I3717" s="5">
        <v>22.236999999999998</v>
      </c>
      <c r="J3717" s="5">
        <v>359840000</v>
      </c>
      <c r="K3717" s="5">
        <v>259590000</v>
      </c>
    </row>
    <row r="3718" spans="1:11" x14ac:dyDescent="0.25">
      <c r="A3718" s="5" t="s">
        <v>17884</v>
      </c>
      <c r="B3718" s="5" t="s">
        <v>17885</v>
      </c>
      <c r="C3718" s="5" t="s">
        <v>17886</v>
      </c>
      <c r="D3718" s="5">
        <v>1</v>
      </c>
      <c r="E3718" s="5">
        <v>9</v>
      </c>
      <c r="F3718" s="5">
        <v>9</v>
      </c>
      <c r="G3718" s="5">
        <v>9</v>
      </c>
      <c r="H3718" s="5">
        <v>48.1</v>
      </c>
      <c r="I3718" s="5">
        <v>32.250999999999998</v>
      </c>
      <c r="J3718" s="5">
        <v>1812400000</v>
      </c>
      <c r="K3718" s="5">
        <v>1476600000</v>
      </c>
    </row>
    <row r="3719" spans="1:11" x14ac:dyDescent="0.25">
      <c r="A3719" s="5" t="s">
        <v>13525</v>
      </c>
      <c r="B3719" s="5" t="s">
        <v>13526</v>
      </c>
      <c r="C3719" s="5" t="s">
        <v>13527</v>
      </c>
      <c r="D3719" s="5">
        <v>1</v>
      </c>
      <c r="E3719" s="5">
        <v>8</v>
      </c>
      <c r="F3719" s="5">
        <v>8</v>
      </c>
      <c r="G3719" s="5">
        <v>8</v>
      </c>
      <c r="H3719" s="5">
        <v>17.399999999999999</v>
      </c>
      <c r="I3719" s="5">
        <v>77.528000000000006</v>
      </c>
      <c r="J3719" s="5">
        <v>314450000</v>
      </c>
      <c r="K3719" s="5">
        <v>291360000</v>
      </c>
    </row>
    <row r="3720" spans="1:11" x14ac:dyDescent="0.25">
      <c r="A3720" s="5" t="s">
        <v>19643</v>
      </c>
      <c r="B3720" s="5" t="s">
        <v>19644</v>
      </c>
      <c r="C3720" s="5" t="s">
        <v>19645</v>
      </c>
      <c r="D3720" s="5">
        <v>1</v>
      </c>
      <c r="E3720" s="5">
        <v>24</v>
      </c>
      <c r="F3720" s="5">
        <v>24</v>
      </c>
      <c r="G3720" s="5">
        <v>19</v>
      </c>
      <c r="H3720" s="5">
        <v>41.7</v>
      </c>
      <c r="I3720" s="5">
        <v>70.941999999999993</v>
      </c>
      <c r="J3720" s="5">
        <v>12169000000</v>
      </c>
      <c r="K3720" s="5">
        <v>12888000000</v>
      </c>
    </row>
    <row r="3721" spans="1:11" x14ac:dyDescent="0.25">
      <c r="A3721" s="5" t="s">
        <v>17567</v>
      </c>
      <c r="B3721" s="5" t="s">
        <v>17568</v>
      </c>
      <c r="C3721" s="5" t="s">
        <v>17569</v>
      </c>
      <c r="D3721" s="5">
        <v>1</v>
      </c>
      <c r="E3721" s="5">
        <v>7</v>
      </c>
      <c r="F3721" s="5">
        <v>7</v>
      </c>
      <c r="G3721" s="5">
        <v>5</v>
      </c>
      <c r="H3721" s="5">
        <v>28.2</v>
      </c>
      <c r="I3721" s="5">
        <v>39.124000000000002</v>
      </c>
      <c r="J3721" s="5">
        <v>1517100000</v>
      </c>
      <c r="K3721" s="5">
        <v>1400500000</v>
      </c>
    </row>
    <row r="3722" spans="1:11" x14ac:dyDescent="0.25">
      <c r="A3722" s="5" t="s">
        <v>13978</v>
      </c>
      <c r="B3722" s="5" t="s">
        <v>13979</v>
      </c>
      <c r="C3722" s="5" t="s">
        <v>13980</v>
      </c>
      <c r="D3722" s="5">
        <v>1</v>
      </c>
      <c r="E3722" s="5">
        <v>3</v>
      </c>
      <c r="F3722" s="5">
        <v>3</v>
      </c>
      <c r="G3722" s="5">
        <v>3</v>
      </c>
      <c r="H3722" s="5">
        <v>18.399999999999999</v>
      </c>
      <c r="I3722" s="5">
        <v>19.809999999999999</v>
      </c>
      <c r="J3722" s="5">
        <v>278680000</v>
      </c>
      <c r="K3722" s="5">
        <v>337500000</v>
      </c>
    </row>
    <row r="3723" spans="1:11" x14ac:dyDescent="0.25">
      <c r="A3723" s="5" t="s">
        <v>22327</v>
      </c>
      <c r="B3723" s="5" t="s">
        <v>22328</v>
      </c>
      <c r="C3723" s="5" t="s">
        <v>22329</v>
      </c>
      <c r="D3723" s="5">
        <v>1</v>
      </c>
      <c r="E3723" s="5">
        <v>1</v>
      </c>
      <c r="F3723" s="5">
        <v>1</v>
      </c>
      <c r="G3723" s="5">
        <v>1</v>
      </c>
      <c r="H3723" s="5">
        <v>3</v>
      </c>
      <c r="I3723" s="5">
        <v>67.194999999999993</v>
      </c>
      <c r="J3723" s="5">
        <v>20117000</v>
      </c>
      <c r="K3723" s="5"/>
    </row>
    <row r="3724" spans="1:11" x14ac:dyDescent="0.25">
      <c r="A3724" s="5" t="s">
        <v>10901</v>
      </c>
      <c r="B3724" s="5" t="s">
        <v>10902</v>
      </c>
      <c r="C3724" s="5" t="s">
        <v>10903</v>
      </c>
      <c r="D3724" s="5">
        <v>1</v>
      </c>
      <c r="E3724" s="5">
        <v>2</v>
      </c>
      <c r="F3724" s="5">
        <v>2</v>
      </c>
      <c r="G3724" s="5">
        <v>2</v>
      </c>
      <c r="H3724" s="5">
        <v>2.2000000000000002</v>
      </c>
      <c r="I3724" s="5">
        <v>140.41</v>
      </c>
      <c r="J3724" s="5"/>
      <c r="K3724" s="5">
        <v>41160000</v>
      </c>
    </row>
    <row r="3725" spans="1:11" x14ac:dyDescent="0.25">
      <c r="A3725" s="5" t="s">
        <v>16675</v>
      </c>
      <c r="B3725" s="5" t="s">
        <v>16676</v>
      </c>
      <c r="C3725" s="5" t="s">
        <v>16677</v>
      </c>
      <c r="D3725" s="5">
        <v>1</v>
      </c>
      <c r="E3725" s="5">
        <v>16</v>
      </c>
      <c r="F3725" s="5">
        <v>16</v>
      </c>
      <c r="G3725" s="5">
        <v>15</v>
      </c>
      <c r="H3725" s="5">
        <v>18.7</v>
      </c>
      <c r="I3725" s="5">
        <v>124.5</v>
      </c>
      <c r="J3725" s="5">
        <v>732400000</v>
      </c>
      <c r="K3725" s="5">
        <v>724970000</v>
      </c>
    </row>
    <row r="3726" spans="1:11" x14ac:dyDescent="0.25">
      <c r="A3726" s="5" t="s">
        <v>15639</v>
      </c>
      <c r="B3726" s="5" t="s">
        <v>15640</v>
      </c>
      <c r="C3726" s="5" t="s">
        <v>15641</v>
      </c>
      <c r="D3726" s="5">
        <v>1</v>
      </c>
      <c r="E3726" s="5">
        <v>15</v>
      </c>
      <c r="F3726" s="5">
        <v>15</v>
      </c>
      <c r="G3726" s="5">
        <v>15</v>
      </c>
      <c r="H3726" s="5">
        <v>26.8</v>
      </c>
      <c r="I3726" s="5">
        <v>90.254000000000005</v>
      </c>
      <c r="J3726" s="5">
        <v>781110000</v>
      </c>
      <c r="K3726" s="5">
        <v>808420000</v>
      </c>
    </row>
    <row r="3727" spans="1:11" x14ac:dyDescent="0.25">
      <c r="A3727" s="5" t="s">
        <v>22330</v>
      </c>
      <c r="B3727" s="5" t="s">
        <v>22331</v>
      </c>
      <c r="C3727" s="5" t="s">
        <v>22332</v>
      </c>
      <c r="D3727" s="5">
        <v>1</v>
      </c>
      <c r="E3727" s="5">
        <v>1</v>
      </c>
      <c r="F3727" s="5">
        <v>1</v>
      </c>
      <c r="G3727" s="5">
        <v>1</v>
      </c>
      <c r="H3727" s="5">
        <v>2.9</v>
      </c>
      <c r="I3727" s="5">
        <v>58.814999999999998</v>
      </c>
      <c r="J3727" s="5"/>
      <c r="K3727" s="5">
        <v>15787000</v>
      </c>
    </row>
    <row r="3728" spans="1:11" x14ac:dyDescent="0.25">
      <c r="A3728" s="5" t="s">
        <v>13564</v>
      </c>
      <c r="B3728" s="5" t="s">
        <v>13565</v>
      </c>
      <c r="C3728" s="5" t="s">
        <v>13566</v>
      </c>
      <c r="D3728" s="5">
        <v>1</v>
      </c>
      <c r="E3728" s="5">
        <v>5</v>
      </c>
      <c r="F3728" s="5">
        <v>5</v>
      </c>
      <c r="G3728" s="5">
        <v>5</v>
      </c>
      <c r="H3728" s="5">
        <v>9.5</v>
      </c>
      <c r="I3728" s="5">
        <v>88.828000000000003</v>
      </c>
      <c r="J3728" s="5">
        <v>206130000</v>
      </c>
      <c r="K3728" s="5">
        <v>132890000</v>
      </c>
    </row>
    <row r="3729" spans="1:11" x14ac:dyDescent="0.25">
      <c r="A3729" s="5" t="s">
        <v>14222</v>
      </c>
      <c r="B3729" s="5" t="s">
        <v>14223</v>
      </c>
      <c r="C3729" s="5" t="s">
        <v>14224</v>
      </c>
      <c r="D3729" s="5">
        <v>1</v>
      </c>
      <c r="E3729" s="5">
        <v>7</v>
      </c>
      <c r="F3729" s="5">
        <v>7</v>
      </c>
      <c r="G3729" s="5">
        <v>7</v>
      </c>
      <c r="H3729" s="5">
        <v>15.4</v>
      </c>
      <c r="I3729" s="5">
        <v>70.831999999999994</v>
      </c>
      <c r="J3729" s="5">
        <v>281840000</v>
      </c>
      <c r="K3729" s="5">
        <v>367780000</v>
      </c>
    </row>
    <row r="3730" spans="1:11" x14ac:dyDescent="0.25">
      <c r="A3730" s="5" t="s">
        <v>18186</v>
      </c>
      <c r="B3730" s="5" t="s">
        <v>18187</v>
      </c>
      <c r="C3730" s="5" t="s">
        <v>18188</v>
      </c>
      <c r="D3730" s="5">
        <v>1</v>
      </c>
      <c r="E3730" s="5">
        <v>16</v>
      </c>
      <c r="F3730" s="5">
        <v>16</v>
      </c>
      <c r="G3730" s="5">
        <v>16</v>
      </c>
      <c r="H3730" s="5">
        <v>32.6</v>
      </c>
      <c r="I3730" s="5">
        <v>60.976999999999997</v>
      </c>
      <c r="J3730" s="5">
        <v>1860400000</v>
      </c>
      <c r="K3730" s="5">
        <v>2443800000</v>
      </c>
    </row>
    <row r="3731" spans="1:11" x14ac:dyDescent="0.25">
      <c r="A3731" s="5" t="s">
        <v>18112</v>
      </c>
      <c r="B3731" s="5" t="s">
        <v>18113</v>
      </c>
      <c r="C3731" s="5" t="s">
        <v>18114</v>
      </c>
      <c r="D3731" s="5">
        <v>1</v>
      </c>
      <c r="E3731" s="5">
        <v>9</v>
      </c>
      <c r="F3731" s="5">
        <v>8</v>
      </c>
      <c r="G3731" s="5">
        <v>8</v>
      </c>
      <c r="H3731" s="5">
        <v>27.2</v>
      </c>
      <c r="I3731" s="5">
        <v>54.098999999999997</v>
      </c>
      <c r="J3731" s="5">
        <v>1164500000</v>
      </c>
      <c r="K3731" s="5">
        <v>1063700000</v>
      </c>
    </row>
    <row r="3732" spans="1:11" x14ac:dyDescent="0.25">
      <c r="A3732" s="5" t="s">
        <v>15387</v>
      </c>
      <c r="B3732" s="5" t="s">
        <v>15388</v>
      </c>
      <c r="C3732" s="5" t="s">
        <v>15389</v>
      </c>
      <c r="D3732" s="5">
        <v>1</v>
      </c>
      <c r="E3732" s="5">
        <v>2</v>
      </c>
      <c r="F3732" s="5">
        <v>2</v>
      </c>
      <c r="G3732" s="5">
        <v>2</v>
      </c>
      <c r="H3732" s="5">
        <v>14.9</v>
      </c>
      <c r="I3732" s="5">
        <v>20.108000000000001</v>
      </c>
      <c r="J3732" s="5">
        <v>126140000</v>
      </c>
      <c r="K3732" s="5">
        <v>254540000</v>
      </c>
    </row>
    <row r="3733" spans="1:11" x14ac:dyDescent="0.25">
      <c r="A3733" s="5" t="s">
        <v>19449</v>
      </c>
      <c r="B3733" s="5" t="s">
        <v>19450</v>
      </c>
      <c r="C3733" s="5" t="s">
        <v>19451</v>
      </c>
      <c r="D3733" s="5">
        <v>1</v>
      </c>
      <c r="E3733" s="5">
        <v>20</v>
      </c>
      <c r="F3733" s="5">
        <v>20</v>
      </c>
      <c r="G3733" s="5">
        <v>20</v>
      </c>
      <c r="H3733" s="5">
        <v>41.8</v>
      </c>
      <c r="I3733" s="5">
        <v>56.65</v>
      </c>
      <c r="J3733" s="5">
        <v>10178000000</v>
      </c>
      <c r="K3733" s="5">
        <v>9744400000</v>
      </c>
    </row>
    <row r="3734" spans="1:11" x14ac:dyDescent="0.25">
      <c r="A3734" s="5" t="s">
        <v>15074</v>
      </c>
      <c r="B3734" s="5" t="s">
        <v>15075</v>
      </c>
      <c r="C3734" s="5" t="s">
        <v>15076</v>
      </c>
      <c r="D3734" s="5">
        <v>1</v>
      </c>
      <c r="E3734" s="5">
        <v>9</v>
      </c>
      <c r="F3734" s="5">
        <v>9</v>
      </c>
      <c r="G3734" s="5">
        <v>9</v>
      </c>
      <c r="H3734" s="5">
        <v>24.3</v>
      </c>
      <c r="I3734" s="5">
        <v>58.448999999999998</v>
      </c>
      <c r="J3734" s="5">
        <v>578300000</v>
      </c>
      <c r="K3734" s="5">
        <v>453680000</v>
      </c>
    </row>
    <row r="3735" spans="1:11" x14ac:dyDescent="0.25">
      <c r="A3735" s="5" t="s">
        <v>17161</v>
      </c>
      <c r="B3735" s="5" t="s">
        <v>17162</v>
      </c>
      <c r="C3735" s="5" t="s">
        <v>17163</v>
      </c>
      <c r="D3735" s="5">
        <v>1</v>
      </c>
      <c r="E3735" s="5">
        <v>3</v>
      </c>
      <c r="F3735" s="5">
        <v>3</v>
      </c>
      <c r="G3735" s="5">
        <v>3</v>
      </c>
      <c r="H3735" s="5">
        <v>44.5</v>
      </c>
      <c r="I3735" s="5">
        <v>16.332000000000001</v>
      </c>
      <c r="J3735" s="5">
        <v>1130900000</v>
      </c>
      <c r="K3735" s="5">
        <v>489030000</v>
      </c>
    </row>
    <row r="3736" spans="1:11" x14ac:dyDescent="0.25">
      <c r="A3736" s="5" t="s">
        <v>22333</v>
      </c>
      <c r="B3736" s="5" t="s">
        <v>22334</v>
      </c>
      <c r="C3736" s="5" t="s">
        <v>22335</v>
      </c>
      <c r="D3736" s="5">
        <v>1</v>
      </c>
      <c r="E3736" s="5">
        <v>2</v>
      </c>
      <c r="F3736" s="5">
        <v>2</v>
      </c>
      <c r="G3736" s="5">
        <v>2</v>
      </c>
      <c r="H3736" s="5">
        <v>1.3</v>
      </c>
      <c r="I3736" s="5">
        <v>232.3</v>
      </c>
      <c r="J3736" s="5">
        <v>39821000</v>
      </c>
      <c r="K3736" s="5"/>
    </row>
    <row r="3737" spans="1:11" x14ac:dyDescent="0.25">
      <c r="A3737" s="5" t="s">
        <v>22336</v>
      </c>
      <c r="B3737" s="5" t="s">
        <v>22337</v>
      </c>
      <c r="C3737" s="5" t="s">
        <v>22338</v>
      </c>
      <c r="D3737" s="5">
        <v>1</v>
      </c>
      <c r="E3737" s="5">
        <v>1</v>
      </c>
      <c r="F3737" s="5">
        <v>1</v>
      </c>
      <c r="G3737" s="5">
        <v>1</v>
      </c>
      <c r="H3737" s="5">
        <v>1.3</v>
      </c>
      <c r="I3737" s="5">
        <v>122.07</v>
      </c>
      <c r="J3737" s="5"/>
      <c r="K3737" s="5">
        <v>18468000</v>
      </c>
    </row>
    <row r="3738" spans="1:11" x14ac:dyDescent="0.25">
      <c r="A3738" s="5" t="s">
        <v>22339</v>
      </c>
      <c r="B3738" s="5" t="s">
        <v>14438</v>
      </c>
      <c r="C3738" s="5" t="s">
        <v>14439</v>
      </c>
      <c r="D3738" s="5">
        <v>2</v>
      </c>
      <c r="E3738" s="5">
        <v>5</v>
      </c>
      <c r="F3738" s="5">
        <v>5</v>
      </c>
      <c r="G3738" s="5">
        <v>5</v>
      </c>
      <c r="H3738" s="5">
        <v>7</v>
      </c>
      <c r="I3738" s="5">
        <v>111.65</v>
      </c>
      <c r="J3738" s="5">
        <v>130000000</v>
      </c>
      <c r="K3738" s="5"/>
    </row>
    <row r="3739" spans="1:11" x14ac:dyDescent="0.25">
      <c r="A3739" s="5" t="s">
        <v>14505</v>
      </c>
      <c r="B3739" s="5" t="s">
        <v>14506</v>
      </c>
      <c r="C3739" s="5" t="s">
        <v>14507</v>
      </c>
      <c r="D3739" s="5">
        <v>1</v>
      </c>
      <c r="E3739" s="5">
        <v>9</v>
      </c>
      <c r="F3739" s="5">
        <v>9</v>
      </c>
      <c r="G3739" s="5">
        <v>9</v>
      </c>
      <c r="H3739" s="5">
        <v>26.7</v>
      </c>
      <c r="I3739" s="5">
        <v>54.843000000000004</v>
      </c>
      <c r="J3739" s="5">
        <v>529840000</v>
      </c>
      <c r="K3739" s="5">
        <v>499870000</v>
      </c>
    </row>
    <row r="3740" spans="1:11" x14ac:dyDescent="0.25">
      <c r="A3740" s="5" t="s">
        <v>22340</v>
      </c>
      <c r="B3740" s="5" t="s">
        <v>19101</v>
      </c>
      <c r="C3740" s="5" t="s">
        <v>19102</v>
      </c>
      <c r="D3740" s="5">
        <v>2</v>
      </c>
      <c r="E3740" s="5">
        <v>20</v>
      </c>
      <c r="F3740" s="5">
        <v>20</v>
      </c>
      <c r="G3740" s="5">
        <v>19</v>
      </c>
      <c r="H3740" s="5">
        <v>28.2</v>
      </c>
      <c r="I3740" s="5">
        <v>90.932000000000002</v>
      </c>
      <c r="J3740" s="5">
        <v>3148600000</v>
      </c>
      <c r="K3740" s="5">
        <v>2524100000</v>
      </c>
    </row>
    <row r="3741" spans="1:11" x14ac:dyDescent="0.25">
      <c r="A3741" s="5" t="s">
        <v>19730</v>
      </c>
      <c r="B3741" s="5" t="s">
        <v>19731</v>
      </c>
      <c r="C3741" s="5" t="s">
        <v>19732</v>
      </c>
      <c r="D3741" s="5">
        <v>1</v>
      </c>
      <c r="E3741" s="5">
        <v>9</v>
      </c>
      <c r="F3741" s="5">
        <v>9</v>
      </c>
      <c r="G3741" s="5">
        <v>9</v>
      </c>
      <c r="H3741" s="5">
        <v>61.4</v>
      </c>
      <c r="I3741" s="5">
        <v>14.888999999999999</v>
      </c>
      <c r="J3741" s="5">
        <v>18524000000</v>
      </c>
      <c r="K3741" s="5">
        <v>27168000000</v>
      </c>
    </row>
    <row r="3742" spans="1:11" x14ac:dyDescent="0.25">
      <c r="A3742" s="5" t="s">
        <v>11996</v>
      </c>
      <c r="B3742" s="5" t="s">
        <v>11997</v>
      </c>
      <c r="C3742" s="5" t="s">
        <v>11998</v>
      </c>
      <c r="D3742" s="5">
        <v>1</v>
      </c>
      <c r="E3742" s="5">
        <v>2</v>
      </c>
      <c r="F3742" s="5">
        <v>2</v>
      </c>
      <c r="G3742" s="5">
        <v>2</v>
      </c>
      <c r="H3742" s="5">
        <v>21.8</v>
      </c>
      <c r="I3742" s="5">
        <v>16.311</v>
      </c>
      <c r="J3742" s="5">
        <v>63771000</v>
      </c>
      <c r="K3742" s="5"/>
    </row>
    <row r="3743" spans="1:11" x14ac:dyDescent="0.25">
      <c r="A3743" s="5" t="s">
        <v>16580</v>
      </c>
      <c r="B3743" s="5" t="s">
        <v>16581</v>
      </c>
      <c r="C3743" s="5" t="s">
        <v>16582</v>
      </c>
      <c r="D3743" s="5">
        <v>1</v>
      </c>
      <c r="E3743" s="5">
        <v>4</v>
      </c>
      <c r="F3743" s="5">
        <v>4</v>
      </c>
      <c r="G3743" s="5">
        <v>3</v>
      </c>
      <c r="H3743" s="5">
        <v>30.5</v>
      </c>
      <c r="I3743" s="5">
        <v>16.32</v>
      </c>
      <c r="J3743" s="5">
        <v>400140000</v>
      </c>
      <c r="K3743" s="5">
        <v>810790000</v>
      </c>
    </row>
    <row r="3744" spans="1:11" x14ac:dyDescent="0.25">
      <c r="A3744" s="5" t="s">
        <v>16329</v>
      </c>
      <c r="B3744" s="5" t="s">
        <v>16330</v>
      </c>
      <c r="C3744" s="5" t="s">
        <v>16331</v>
      </c>
      <c r="D3744" s="5">
        <v>1</v>
      </c>
      <c r="E3744" s="5">
        <v>5</v>
      </c>
      <c r="F3744" s="5">
        <v>5</v>
      </c>
      <c r="G3744" s="5">
        <v>5</v>
      </c>
      <c r="H3744" s="5">
        <v>35.9</v>
      </c>
      <c r="I3744" s="5">
        <v>22.417000000000002</v>
      </c>
      <c r="J3744" s="5">
        <v>721930000</v>
      </c>
      <c r="K3744" s="5">
        <v>601820000</v>
      </c>
    </row>
    <row r="3745" spans="1:11" x14ac:dyDescent="0.25">
      <c r="A3745" s="5" t="s">
        <v>17203</v>
      </c>
      <c r="B3745" s="5" t="s">
        <v>17204</v>
      </c>
      <c r="C3745" s="5" t="s">
        <v>17205</v>
      </c>
      <c r="D3745" s="5">
        <v>1</v>
      </c>
      <c r="E3745" s="5">
        <v>6</v>
      </c>
      <c r="F3745" s="5">
        <v>6</v>
      </c>
      <c r="G3745" s="5">
        <v>6</v>
      </c>
      <c r="H3745" s="5">
        <v>33.299999999999997</v>
      </c>
      <c r="I3745" s="5">
        <v>29.815000000000001</v>
      </c>
      <c r="J3745" s="5">
        <v>902820000</v>
      </c>
      <c r="K3745" s="5">
        <v>848660000</v>
      </c>
    </row>
    <row r="3746" spans="1:11" x14ac:dyDescent="0.25">
      <c r="A3746" s="5" t="s">
        <v>19589</v>
      </c>
      <c r="B3746" s="5" t="s">
        <v>19590</v>
      </c>
      <c r="C3746" s="5" t="s">
        <v>19591</v>
      </c>
      <c r="D3746" s="5">
        <v>1</v>
      </c>
      <c r="E3746" s="5">
        <v>4</v>
      </c>
      <c r="F3746" s="5">
        <v>4</v>
      </c>
      <c r="G3746" s="5">
        <v>4</v>
      </c>
      <c r="H3746" s="5">
        <v>4.8</v>
      </c>
      <c r="I3746" s="5">
        <v>119.94</v>
      </c>
      <c r="J3746" s="5">
        <v>365650000</v>
      </c>
      <c r="K3746" s="5">
        <v>370750000</v>
      </c>
    </row>
    <row r="3747" spans="1:11" x14ac:dyDescent="0.25">
      <c r="A3747" s="5" t="s">
        <v>14575</v>
      </c>
      <c r="B3747" s="5" t="s">
        <v>14576</v>
      </c>
      <c r="C3747" s="5" t="s">
        <v>14577</v>
      </c>
      <c r="D3747" s="5">
        <v>1</v>
      </c>
      <c r="E3747" s="5">
        <v>6</v>
      </c>
      <c r="F3747" s="5">
        <v>6</v>
      </c>
      <c r="G3747" s="5">
        <v>6</v>
      </c>
      <c r="H3747" s="5">
        <v>10.3</v>
      </c>
      <c r="I3747" s="5">
        <v>93.045000000000002</v>
      </c>
      <c r="J3747" s="5">
        <v>142150000</v>
      </c>
      <c r="K3747" s="5"/>
    </row>
    <row r="3748" spans="1:11" x14ac:dyDescent="0.25">
      <c r="A3748" s="5" t="s">
        <v>22341</v>
      </c>
      <c r="B3748" s="5" t="s">
        <v>22342</v>
      </c>
      <c r="C3748" s="5" t="s">
        <v>22343</v>
      </c>
      <c r="D3748" s="5">
        <v>1</v>
      </c>
      <c r="E3748" s="5">
        <v>1</v>
      </c>
      <c r="F3748" s="5">
        <v>1</v>
      </c>
      <c r="G3748" s="5">
        <v>1</v>
      </c>
      <c r="H3748" s="5">
        <v>1.8</v>
      </c>
      <c r="I3748" s="5">
        <v>95.05</v>
      </c>
      <c r="J3748" s="5">
        <v>46324000</v>
      </c>
      <c r="K3748" s="5"/>
    </row>
    <row r="3749" spans="1:11" x14ac:dyDescent="0.25">
      <c r="A3749" s="5" t="s">
        <v>15976</v>
      </c>
      <c r="B3749" s="5" t="s">
        <v>15977</v>
      </c>
      <c r="C3749" s="5" t="s">
        <v>15978</v>
      </c>
      <c r="D3749" s="5">
        <v>1</v>
      </c>
      <c r="E3749" s="5">
        <v>8</v>
      </c>
      <c r="F3749" s="5">
        <v>8</v>
      </c>
      <c r="G3749" s="5">
        <v>8</v>
      </c>
      <c r="H3749" s="5">
        <v>22.2</v>
      </c>
      <c r="I3749" s="5">
        <v>39.93</v>
      </c>
      <c r="J3749" s="5">
        <v>798000000</v>
      </c>
      <c r="K3749" s="5">
        <v>543030000</v>
      </c>
    </row>
    <row r="3750" spans="1:11" x14ac:dyDescent="0.25">
      <c r="A3750" s="5" t="s">
        <v>17197</v>
      </c>
      <c r="B3750" s="5" t="s">
        <v>17198</v>
      </c>
      <c r="C3750" s="5" t="s">
        <v>17199</v>
      </c>
      <c r="D3750" s="5">
        <v>1</v>
      </c>
      <c r="E3750" s="5">
        <v>9</v>
      </c>
      <c r="F3750" s="5">
        <v>9</v>
      </c>
      <c r="G3750" s="5">
        <v>9</v>
      </c>
      <c r="H3750" s="5">
        <v>26.8</v>
      </c>
      <c r="I3750" s="5">
        <v>63.972000000000001</v>
      </c>
      <c r="J3750" s="5">
        <v>1408700000</v>
      </c>
      <c r="K3750" s="5">
        <v>815020000</v>
      </c>
    </row>
    <row r="3751" spans="1:11" x14ac:dyDescent="0.25">
      <c r="A3751" s="5" t="s">
        <v>16344</v>
      </c>
      <c r="B3751" s="5" t="s">
        <v>16345</v>
      </c>
      <c r="C3751" s="5" t="s">
        <v>16346</v>
      </c>
      <c r="D3751" s="5">
        <v>1</v>
      </c>
      <c r="E3751" s="5">
        <v>11</v>
      </c>
      <c r="F3751" s="5">
        <v>11</v>
      </c>
      <c r="G3751" s="5">
        <v>11</v>
      </c>
      <c r="H3751" s="5">
        <v>29.3</v>
      </c>
      <c r="I3751" s="5">
        <v>59.271000000000001</v>
      </c>
      <c r="J3751" s="5">
        <v>1346700000</v>
      </c>
      <c r="K3751" s="5">
        <v>1092800000</v>
      </c>
    </row>
    <row r="3752" spans="1:11" x14ac:dyDescent="0.25">
      <c r="A3752" s="5" t="s">
        <v>18290</v>
      </c>
      <c r="B3752" s="5" t="s">
        <v>18291</v>
      </c>
      <c r="C3752" s="5" t="s">
        <v>18292</v>
      </c>
      <c r="D3752" s="5">
        <v>1</v>
      </c>
      <c r="E3752" s="5">
        <v>4</v>
      </c>
      <c r="F3752" s="5">
        <v>4</v>
      </c>
      <c r="G3752" s="5">
        <v>4</v>
      </c>
      <c r="H3752" s="5">
        <v>20.5</v>
      </c>
      <c r="I3752" s="5">
        <v>22.98</v>
      </c>
      <c r="J3752" s="5">
        <v>3007600000</v>
      </c>
      <c r="K3752" s="5">
        <v>2831600000</v>
      </c>
    </row>
    <row r="3753" spans="1:11" x14ac:dyDescent="0.25">
      <c r="A3753" s="5" t="s">
        <v>13808</v>
      </c>
      <c r="B3753" s="5" t="s">
        <v>13809</v>
      </c>
      <c r="C3753" s="5" t="s">
        <v>13810</v>
      </c>
      <c r="D3753" s="5">
        <v>1</v>
      </c>
      <c r="E3753" s="5">
        <v>2</v>
      </c>
      <c r="F3753" s="5">
        <v>2</v>
      </c>
      <c r="G3753" s="5">
        <v>2</v>
      </c>
      <c r="H3753" s="5">
        <v>3.3</v>
      </c>
      <c r="I3753" s="5">
        <v>75.25</v>
      </c>
      <c r="J3753" s="5"/>
      <c r="K3753" s="5">
        <v>89739000</v>
      </c>
    </row>
    <row r="3754" spans="1:11" x14ac:dyDescent="0.25">
      <c r="A3754" s="5" t="s">
        <v>22344</v>
      </c>
      <c r="B3754" s="5" t="s">
        <v>22345</v>
      </c>
      <c r="C3754" s="5" t="s">
        <v>22346</v>
      </c>
      <c r="D3754" s="5">
        <v>2</v>
      </c>
      <c r="E3754" s="5">
        <v>1</v>
      </c>
      <c r="F3754" s="5">
        <v>1</v>
      </c>
      <c r="G3754" s="5">
        <v>1</v>
      </c>
      <c r="H3754" s="5">
        <v>1.7</v>
      </c>
      <c r="I3754" s="5">
        <v>90.995000000000005</v>
      </c>
      <c r="J3754" s="5">
        <v>64139000</v>
      </c>
      <c r="K3754" s="5"/>
    </row>
    <row r="3755" spans="1:11" x14ac:dyDescent="0.25">
      <c r="A3755" s="5" t="s">
        <v>9143</v>
      </c>
      <c r="B3755" s="5" t="s">
        <v>9144</v>
      </c>
      <c r="C3755" s="5" t="s">
        <v>9145</v>
      </c>
      <c r="D3755" s="5">
        <v>1</v>
      </c>
      <c r="E3755" s="5">
        <v>1</v>
      </c>
      <c r="F3755" s="5">
        <v>1</v>
      </c>
      <c r="G3755" s="5">
        <v>1</v>
      </c>
      <c r="H3755" s="5">
        <v>8.1</v>
      </c>
      <c r="I3755" s="5">
        <v>28.082000000000001</v>
      </c>
      <c r="J3755" s="5"/>
      <c r="K3755" s="5">
        <v>8941400</v>
      </c>
    </row>
    <row r="3756" spans="1:11" x14ac:dyDescent="0.25">
      <c r="A3756" s="5" t="s">
        <v>14800</v>
      </c>
      <c r="B3756" s="5" t="s">
        <v>14801</v>
      </c>
      <c r="C3756" s="5" t="s">
        <v>14802</v>
      </c>
      <c r="D3756" s="5">
        <v>1</v>
      </c>
      <c r="E3756" s="5">
        <v>11</v>
      </c>
      <c r="F3756" s="5">
        <v>11</v>
      </c>
      <c r="G3756" s="5">
        <v>11</v>
      </c>
      <c r="H3756" s="5">
        <v>16</v>
      </c>
      <c r="I3756" s="5">
        <v>116.92</v>
      </c>
      <c r="J3756" s="5">
        <v>408710000</v>
      </c>
      <c r="K3756" s="5">
        <v>514410000</v>
      </c>
    </row>
    <row r="3757" spans="1:11" x14ac:dyDescent="0.25">
      <c r="A3757" s="5" t="s">
        <v>11870</v>
      </c>
      <c r="B3757" s="5" t="s">
        <v>11871</v>
      </c>
      <c r="C3757" s="5" t="s">
        <v>11872</v>
      </c>
      <c r="D3757" s="5">
        <v>1</v>
      </c>
      <c r="E3757" s="5">
        <v>2</v>
      </c>
      <c r="F3757" s="5">
        <v>2</v>
      </c>
      <c r="G3757" s="5">
        <v>2</v>
      </c>
      <c r="H3757" s="5">
        <v>4.9000000000000004</v>
      </c>
      <c r="I3757" s="5">
        <v>52.743000000000002</v>
      </c>
      <c r="J3757" s="5">
        <v>67756000</v>
      </c>
      <c r="K3757" s="5"/>
    </row>
    <row r="3758" spans="1:11" x14ac:dyDescent="0.25">
      <c r="A3758" s="5" t="s">
        <v>15450</v>
      </c>
      <c r="B3758" s="5" t="s">
        <v>15451</v>
      </c>
      <c r="C3758" s="5" t="s">
        <v>15452</v>
      </c>
      <c r="D3758" s="5">
        <v>1</v>
      </c>
      <c r="E3758" s="5">
        <v>3</v>
      </c>
      <c r="F3758" s="5">
        <v>3</v>
      </c>
      <c r="G3758" s="5">
        <v>3</v>
      </c>
      <c r="H3758" s="5">
        <v>15.2</v>
      </c>
      <c r="I3758" s="5">
        <v>30.393999999999998</v>
      </c>
      <c r="J3758" s="5">
        <v>153920000</v>
      </c>
      <c r="K3758" s="5">
        <v>203890000</v>
      </c>
    </row>
    <row r="3759" spans="1:11" x14ac:dyDescent="0.25">
      <c r="A3759" s="5" t="s">
        <v>10707</v>
      </c>
      <c r="B3759" s="5" t="s">
        <v>10708</v>
      </c>
      <c r="C3759" s="5" t="s">
        <v>10709</v>
      </c>
      <c r="D3759" s="5">
        <v>1</v>
      </c>
      <c r="E3759" s="5">
        <v>3</v>
      </c>
      <c r="F3759" s="5">
        <v>3</v>
      </c>
      <c r="G3759" s="5">
        <v>3</v>
      </c>
      <c r="H3759" s="5">
        <v>18.899999999999999</v>
      </c>
      <c r="I3759" s="5">
        <v>22.957999999999998</v>
      </c>
      <c r="J3759" s="5">
        <v>178150000</v>
      </c>
      <c r="K3759" s="5">
        <v>182710000</v>
      </c>
    </row>
    <row r="3760" spans="1:11" x14ac:dyDescent="0.25">
      <c r="A3760" s="5" t="s">
        <v>15399</v>
      </c>
      <c r="B3760" s="5" t="s">
        <v>15400</v>
      </c>
      <c r="C3760" s="5" t="s">
        <v>15401</v>
      </c>
      <c r="D3760" s="5">
        <v>1</v>
      </c>
      <c r="E3760" s="5">
        <v>5</v>
      </c>
      <c r="F3760" s="5">
        <v>5</v>
      </c>
      <c r="G3760" s="5">
        <v>5</v>
      </c>
      <c r="H3760" s="5">
        <v>24.8</v>
      </c>
      <c r="I3760" s="5">
        <v>25.704000000000001</v>
      </c>
      <c r="J3760" s="5">
        <v>306990000</v>
      </c>
      <c r="K3760" s="5">
        <v>266260000</v>
      </c>
    </row>
    <row r="3761" spans="1:11" x14ac:dyDescent="0.25">
      <c r="A3761" s="5" t="s">
        <v>16837</v>
      </c>
      <c r="B3761" s="5" t="s">
        <v>16838</v>
      </c>
      <c r="C3761" s="5" t="s">
        <v>16839</v>
      </c>
      <c r="D3761" s="5">
        <v>1</v>
      </c>
      <c r="E3761" s="5">
        <v>3</v>
      </c>
      <c r="F3761" s="5">
        <v>3</v>
      </c>
      <c r="G3761" s="5">
        <v>3</v>
      </c>
      <c r="H3761" s="5">
        <v>23.3</v>
      </c>
      <c r="I3761" s="5">
        <v>14.582000000000001</v>
      </c>
      <c r="J3761" s="5">
        <v>702890000</v>
      </c>
      <c r="K3761" s="5">
        <v>646450000</v>
      </c>
    </row>
    <row r="3762" spans="1:11" x14ac:dyDescent="0.25">
      <c r="A3762" s="5" t="s">
        <v>15080</v>
      </c>
      <c r="B3762" s="5" t="s">
        <v>15081</v>
      </c>
      <c r="C3762" s="5" t="s">
        <v>15082</v>
      </c>
      <c r="D3762" s="5">
        <v>1</v>
      </c>
      <c r="E3762" s="5">
        <v>6</v>
      </c>
      <c r="F3762" s="5">
        <v>5</v>
      </c>
      <c r="G3762" s="5">
        <v>5</v>
      </c>
      <c r="H3762" s="5">
        <v>26</v>
      </c>
      <c r="I3762" s="5">
        <v>23.818000000000001</v>
      </c>
      <c r="J3762" s="5">
        <v>693740000</v>
      </c>
      <c r="K3762" s="5">
        <v>607680000</v>
      </c>
    </row>
    <row r="3763" spans="1:11" x14ac:dyDescent="0.25">
      <c r="A3763" s="5" t="s">
        <v>14881</v>
      </c>
      <c r="B3763" s="5" t="s">
        <v>14882</v>
      </c>
      <c r="C3763" s="5" t="s">
        <v>14883</v>
      </c>
      <c r="D3763" s="5">
        <v>1</v>
      </c>
      <c r="E3763" s="5">
        <v>9</v>
      </c>
      <c r="F3763" s="5">
        <v>9</v>
      </c>
      <c r="G3763" s="5">
        <v>9</v>
      </c>
      <c r="H3763" s="5">
        <v>11.9</v>
      </c>
      <c r="I3763" s="5">
        <v>116.83</v>
      </c>
      <c r="J3763" s="5">
        <v>506450000</v>
      </c>
      <c r="K3763" s="5">
        <v>497550000</v>
      </c>
    </row>
    <row r="3764" spans="1:11" x14ac:dyDescent="0.25">
      <c r="A3764" s="5" t="s">
        <v>22347</v>
      </c>
      <c r="B3764" s="5" t="s">
        <v>22348</v>
      </c>
      <c r="C3764" s="5" t="s">
        <v>22349</v>
      </c>
      <c r="D3764" s="5">
        <v>1</v>
      </c>
      <c r="E3764" s="5">
        <v>2</v>
      </c>
      <c r="F3764" s="5">
        <v>2</v>
      </c>
      <c r="G3764" s="5">
        <v>2</v>
      </c>
      <c r="H3764" s="5">
        <v>9.8000000000000007</v>
      </c>
      <c r="I3764" s="5">
        <v>39.249000000000002</v>
      </c>
      <c r="J3764" s="5">
        <v>54641000</v>
      </c>
      <c r="K3764" s="5"/>
    </row>
    <row r="3765" spans="1:11" x14ac:dyDescent="0.25">
      <c r="A3765" s="5" t="s">
        <v>18478</v>
      </c>
      <c r="B3765" s="5" t="s">
        <v>18479</v>
      </c>
      <c r="C3765" s="5" t="s">
        <v>18480</v>
      </c>
      <c r="D3765" s="5">
        <v>1</v>
      </c>
      <c r="E3765" s="5">
        <v>8</v>
      </c>
      <c r="F3765" s="5">
        <v>8</v>
      </c>
      <c r="G3765" s="5">
        <v>8</v>
      </c>
      <c r="H3765" s="5">
        <v>38.799999999999997</v>
      </c>
      <c r="I3765" s="5">
        <v>20.545999999999999</v>
      </c>
      <c r="J3765" s="5">
        <v>840460000</v>
      </c>
      <c r="K3765" s="5">
        <v>1031300000</v>
      </c>
    </row>
    <row r="3766" spans="1:11" x14ac:dyDescent="0.25">
      <c r="A3766" s="5" t="s">
        <v>18831</v>
      </c>
      <c r="B3766" s="5" t="s">
        <v>18832</v>
      </c>
      <c r="C3766" s="5" t="s">
        <v>18833</v>
      </c>
      <c r="D3766" s="5">
        <v>1</v>
      </c>
      <c r="E3766" s="5">
        <v>11</v>
      </c>
      <c r="F3766" s="5">
        <v>11</v>
      </c>
      <c r="G3766" s="5">
        <v>11</v>
      </c>
      <c r="H3766" s="5">
        <v>35</v>
      </c>
      <c r="I3766" s="5">
        <v>34.332999999999998</v>
      </c>
      <c r="J3766" s="5">
        <v>1889300000</v>
      </c>
      <c r="K3766" s="5">
        <v>2579400000</v>
      </c>
    </row>
    <row r="3767" spans="1:11" x14ac:dyDescent="0.25">
      <c r="A3767" s="5" t="s">
        <v>17212</v>
      </c>
      <c r="B3767" s="5" t="s">
        <v>17213</v>
      </c>
      <c r="C3767" s="5" t="s">
        <v>17214</v>
      </c>
      <c r="D3767" s="5">
        <v>1</v>
      </c>
      <c r="E3767" s="5">
        <v>6</v>
      </c>
      <c r="F3767" s="5">
        <v>6</v>
      </c>
      <c r="G3767" s="5">
        <v>6</v>
      </c>
      <c r="H3767" s="5">
        <v>37.6</v>
      </c>
      <c r="I3767" s="5">
        <v>37.92</v>
      </c>
      <c r="J3767" s="5">
        <v>968460000</v>
      </c>
      <c r="K3767" s="5">
        <v>902640000</v>
      </c>
    </row>
    <row r="3768" spans="1:11" x14ac:dyDescent="0.25">
      <c r="A3768" s="5" t="s">
        <v>22350</v>
      </c>
      <c r="B3768" s="5" t="s">
        <v>22351</v>
      </c>
      <c r="C3768" s="5" t="s">
        <v>22352</v>
      </c>
      <c r="D3768" s="5">
        <v>1</v>
      </c>
      <c r="E3768" s="5">
        <v>1</v>
      </c>
      <c r="F3768" s="5">
        <v>1</v>
      </c>
      <c r="G3768" s="5">
        <v>1</v>
      </c>
      <c r="H3768" s="5">
        <v>5</v>
      </c>
      <c r="I3768" s="5">
        <v>37.866</v>
      </c>
      <c r="J3768" s="5"/>
      <c r="K3768" s="5">
        <v>5203700</v>
      </c>
    </row>
    <row r="3769" spans="1:11" x14ac:dyDescent="0.25">
      <c r="A3769" s="5" t="s">
        <v>10349</v>
      </c>
      <c r="B3769" s="5" t="s">
        <v>10350</v>
      </c>
      <c r="C3769" s="5" t="s">
        <v>10351</v>
      </c>
      <c r="D3769" s="5">
        <v>1</v>
      </c>
      <c r="E3769" s="5">
        <v>2</v>
      </c>
      <c r="F3769" s="5">
        <v>2</v>
      </c>
      <c r="G3769" s="5">
        <v>2</v>
      </c>
      <c r="H3769" s="5">
        <v>27.1</v>
      </c>
      <c r="I3769" s="5">
        <v>15.179</v>
      </c>
      <c r="J3769" s="5">
        <v>58743000</v>
      </c>
      <c r="K3769" s="5"/>
    </row>
    <row r="3770" spans="1:11" x14ac:dyDescent="0.25">
      <c r="A3770" s="5" t="s">
        <v>10953</v>
      </c>
      <c r="B3770" s="5" t="s">
        <v>10954</v>
      </c>
      <c r="C3770" s="5" t="s">
        <v>10955</v>
      </c>
      <c r="D3770" s="5">
        <v>1</v>
      </c>
      <c r="E3770" s="5">
        <v>3</v>
      </c>
      <c r="F3770" s="5">
        <v>3</v>
      </c>
      <c r="G3770" s="5">
        <v>3</v>
      </c>
      <c r="H3770" s="5">
        <v>2.2999999999999998</v>
      </c>
      <c r="I3770" s="5">
        <v>167.7</v>
      </c>
      <c r="J3770" s="5">
        <v>63467000</v>
      </c>
      <c r="K3770" s="5"/>
    </row>
    <row r="3771" spans="1:11" x14ac:dyDescent="0.25">
      <c r="A3771" s="5" t="s">
        <v>18855</v>
      </c>
      <c r="B3771" s="5" t="s">
        <v>18856</v>
      </c>
      <c r="C3771" s="5" t="s">
        <v>18857</v>
      </c>
      <c r="D3771" s="5">
        <v>1</v>
      </c>
      <c r="E3771" s="5">
        <v>15</v>
      </c>
      <c r="F3771" s="5">
        <v>13</v>
      </c>
      <c r="G3771" s="5">
        <v>13</v>
      </c>
      <c r="H3771" s="5">
        <v>27.2</v>
      </c>
      <c r="I3771" s="5">
        <v>82.222999999999999</v>
      </c>
      <c r="J3771" s="5">
        <v>2233000000</v>
      </c>
      <c r="K3771" s="5">
        <v>2444500000</v>
      </c>
    </row>
    <row r="3772" spans="1:11" x14ac:dyDescent="0.25">
      <c r="A3772" s="5" t="s">
        <v>22353</v>
      </c>
      <c r="B3772" s="5" t="s">
        <v>22354</v>
      </c>
      <c r="C3772" s="5" t="s">
        <v>22355</v>
      </c>
      <c r="D3772" s="5">
        <v>1</v>
      </c>
      <c r="E3772" s="5">
        <v>2</v>
      </c>
      <c r="F3772" s="5">
        <v>2</v>
      </c>
      <c r="G3772" s="5">
        <v>2</v>
      </c>
      <c r="H3772" s="5">
        <v>2</v>
      </c>
      <c r="I3772" s="5">
        <v>161.1</v>
      </c>
      <c r="J3772" s="5"/>
      <c r="K3772" s="5">
        <v>81822000</v>
      </c>
    </row>
    <row r="3773" spans="1:11" x14ac:dyDescent="0.25">
      <c r="A3773" s="5" t="s">
        <v>17935</v>
      </c>
      <c r="B3773" s="5" t="s">
        <v>17936</v>
      </c>
      <c r="C3773" s="5" t="s">
        <v>17937</v>
      </c>
      <c r="D3773" s="5">
        <v>1</v>
      </c>
      <c r="E3773" s="5">
        <v>13</v>
      </c>
      <c r="F3773" s="5">
        <v>13</v>
      </c>
      <c r="G3773" s="5">
        <v>13</v>
      </c>
      <c r="H3773" s="5">
        <v>10.6</v>
      </c>
      <c r="I3773" s="5">
        <v>144.72999999999999</v>
      </c>
      <c r="J3773" s="5">
        <v>1338900000</v>
      </c>
      <c r="K3773" s="5">
        <v>1534800000</v>
      </c>
    </row>
    <row r="3774" spans="1:11" x14ac:dyDescent="0.25">
      <c r="A3774" s="5" t="s">
        <v>9394</v>
      </c>
      <c r="B3774" s="5" t="s">
        <v>9395</v>
      </c>
      <c r="C3774" s="5" t="s">
        <v>22356</v>
      </c>
      <c r="D3774" s="5">
        <v>2</v>
      </c>
      <c r="E3774" s="5">
        <v>4</v>
      </c>
      <c r="F3774" s="5">
        <v>4</v>
      </c>
      <c r="G3774" s="5">
        <v>3</v>
      </c>
      <c r="H3774" s="5">
        <v>5.8</v>
      </c>
      <c r="I3774" s="5">
        <v>85.123999999999995</v>
      </c>
      <c r="J3774" s="5">
        <v>2407500000</v>
      </c>
      <c r="K3774" s="5">
        <v>511400000</v>
      </c>
    </row>
    <row r="3775" spans="1:11" x14ac:dyDescent="0.25">
      <c r="A3775" s="5" t="s">
        <v>22357</v>
      </c>
      <c r="B3775" s="5" t="s">
        <v>22358</v>
      </c>
      <c r="C3775" s="5" t="s">
        <v>22359</v>
      </c>
      <c r="D3775" s="5">
        <v>1</v>
      </c>
      <c r="E3775" s="5">
        <v>1</v>
      </c>
      <c r="F3775" s="5">
        <v>1</v>
      </c>
      <c r="G3775" s="5">
        <v>1</v>
      </c>
      <c r="H3775" s="5">
        <v>0.8</v>
      </c>
      <c r="I3775" s="5">
        <v>186.03</v>
      </c>
      <c r="J3775" s="5"/>
      <c r="K3775" s="5">
        <v>33986000</v>
      </c>
    </row>
    <row r="3776" spans="1:11" x14ac:dyDescent="0.25">
      <c r="A3776" s="5" t="s">
        <v>13844</v>
      </c>
      <c r="B3776" s="5" t="s">
        <v>13845</v>
      </c>
      <c r="C3776" s="5" t="s">
        <v>13846</v>
      </c>
      <c r="D3776" s="5">
        <v>1</v>
      </c>
      <c r="E3776" s="5">
        <v>10</v>
      </c>
      <c r="F3776" s="5">
        <v>10</v>
      </c>
      <c r="G3776" s="5">
        <v>10</v>
      </c>
      <c r="H3776" s="5">
        <v>12.7</v>
      </c>
      <c r="I3776" s="5">
        <v>118.29</v>
      </c>
      <c r="J3776" s="5">
        <v>545940000</v>
      </c>
      <c r="K3776" s="5">
        <v>351390000</v>
      </c>
    </row>
    <row r="3777" spans="1:11" x14ac:dyDescent="0.25">
      <c r="A3777" s="5" t="s">
        <v>16603</v>
      </c>
      <c r="B3777" s="5" t="s">
        <v>16604</v>
      </c>
      <c r="C3777" s="5" t="s">
        <v>16605</v>
      </c>
      <c r="D3777" s="5">
        <v>1</v>
      </c>
      <c r="E3777" s="5">
        <v>16</v>
      </c>
      <c r="F3777" s="5">
        <v>16</v>
      </c>
      <c r="G3777" s="5">
        <v>16</v>
      </c>
      <c r="H3777" s="5">
        <v>11.4</v>
      </c>
      <c r="I3777" s="5">
        <v>205.12</v>
      </c>
      <c r="J3777" s="5">
        <v>687690000</v>
      </c>
      <c r="K3777" s="5">
        <v>846440000</v>
      </c>
    </row>
    <row r="3778" spans="1:11" x14ac:dyDescent="0.25">
      <c r="A3778" s="5" t="s">
        <v>10716</v>
      </c>
      <c r="B3778" s="5" t="s">
        <v>10717</v>
      </c>
      <c r="C3778" s="5" t="s">
        <v>10718</v>
      </c>
      <c r="D3778" s="5">
        <v>1</v>
      </c>
      <c r="E3778" s="5">
        <v>6</v>
      </c>
      <c r="F3778" s="5">
        <v>6</v>
      </c>
      <c r="G3778" s="5">
        <v>6</v>
      </c>
      <c r="H3778" s="5">
        <v>4.5999999999999996</v>
      </c>
      <c r="I3778" s="5">
        <v>233.51</v>
      </c>
      <c r="J3778" s="5">
        <v>207780000</v>
      </c>
      <c r="K3778" s="5">
        <v>236460000</v>
      </c>
    </row>
    <row r="3779" spans="1:11" x14ac:dyDescent="0.25">
      <c r="A3779" s="5" t="s">
        <v>18121</v>
      </c>
      <c r="B3779" s="5" t="s">
        <v>18122</v>
      </c>
      <c r="C3779" s="5" t="s">
        <v>18123</v>
      </c>
      <c r="D3779" s="5">
        <v>1</v>
      </c>
      <c r="E3779" s="5">
        <v>57</v>
      </c>
      <c r="F3779" s="5">
        <v>50</v>
      </c>
      <c r="G3779" s="5">
        <v>50</v>
      </c>
      <c r="H3779" s="5">
        <v>31.5</v>
      </c>
      <c r="I3779" s="5">
        <v>271.32</v>
      </c>
      <c r="J3779" s="5">
        <v>3862200000</v>
      </c>
      <c r="K3779" s="5">
        <v>3568600000</v>
      </c>
    </row>
    <row r="3780" spans="1:11" x14ac:dyDescent="0.25">
      <c r="A3780" s="5" t="s">
        <v>10340</v>
      </c>
      <c r="B3780" s="5" t="s">
        <v>10341</v>
      </c>
      <c r="C3780" s="5" t="s">
        <v>10342</v>
      </c>
      <c r="D3780" s="5">
        <v>1</v>
      </c>
      <c r="E3780" s="5">
        <v>6</v>
      </c>
      <c r="F3780" s="5">
        <v>6</v>
      </c>
      <c r="G3780" s="5">
        <v>6</v>
      </c>
      <c r="H3780" s="5">
        <v>7.7</v>
      </c>
      <c r="I3780" s="5">
        <v>151.19</v>
      </c>
      <c r="J3780" s="5"/>
      <c r="K3780" s="5">
        <v>77842000</v>
      </c>
    </row>
    <row r="3781" spans="1:11" x14ac:dyDescent="0.25">
      <c r="A3781" s="5" t="s">
        <v>12082</v>
      </c>
      <c r="B3781" s="5" t="s">
        <v>12083</v>
      </c>
      <c r="C3781" s="5" t="s">
        <v>12084</v>
      </c>
      <c r="D3781" s="5">
        <v>1</v>
      </c>
      <c r="E3781" s="5">
        <v>3</v>
      </c>
      <c r="F3781" s="5">
        <v>3</v>
      </c>
      <c r="G3781" s="5">
        <v>3</v>
      </c>
      <c r="H3781" s="5">
        <v>9</v>
      </c>
      <c r="I3781" s="5">
        <v>63.302</v>
      </c>
      <c r="J3781" s="5">
        <v>62518000</v>
      </c>
      <c r="K3781" s="5"/>
    </row>
    <row r="3782" spans="1:11" x14ac:dyDescent="0.25">
      <c r="A3782" s="5" t="s">
        <v>9477</v>
      </c>
      <c r="B3782" s="5" t="s">
        <v>9478</v>
      </c>
      <c r="C3782" s="5" t="s">
        <v>9479</v>
      </c>
      <c r="D3782" s="5">
        <v>1</v>
      </c>
      <c r="E3782" s="5">
        <v>1</v>
      </c>
      <c r="F3782" s="5">
        <v>1</v>
      </c>
      <c r="G3782" s="5">
        <v>1</v>
      </c>
      <c r="H3782" s="5">
        <v>0.8</v>
      </c>
      <c r="I3782" s="5">
        <v>206.89</v>
      </c>
      <c r="J3782" s="5">
        <v>24556000</v>
      </c>
      <c r="K3782" s="5"/>
    </row>
    <row r="3783" spans="1:11" x14ac:dyDescent="0.25">
      <c r="A3783" s="5" t="s">
        <v>18643</v>
      </c>
      <c r="B3783" s="5" t="s">
        <v>18644</v>
      </c>
      <c r="C3783" s="5" t="s">
        <v>18645</v>
      </c>
      <c r="D3783" s="5">
        <v>1</v>
      </c>
      <c r="E3783" s="5">
        <v>24</v>
      </c>
      <c r="F3783" s="5">
        <v>24</v>
      </c>
      <c r="G3783" s="5">
        <v>24</v>
      </c>
      <c r="H3783" s="5">
        <v>28.3</v>
      </c>
      <c r="I3783" s="5">
        <v>123.38</v>
      </c>
      <c r="J3783" s="5">
        <v>3233100000</v>
      </c>
      <c r="K3783" s="5">
        <v>3277600000</v>
      </c>
    </row>
    <row r="3784" spans="1:11" x14ac:dyDescent="0.25">
      <c r="A3784" s="5" t="s">
        <v>18975</v>
      </c>
      <c r="B3784" s="5" t="s">
        <v>18976</v>
      </c>
      <c r="C3784" s="5" t="s">
        <v>18977</v>
      </c>
      <c r="D3784" s="5">
        <v>1</v>
      </c>
      <c r="E3784" s="5">
        <v>13</v>
      </c>
      <c r="F3784" s="5">
        <v>12</v>
      </c>
      <c r="G3784" s="5">
        <v>12</v>
      </c>
      <c r="H3784" s="5">
        <v>24.5</v>
      </c>
      <c r="I3784" s="5">
        <v>46.436999999999998</v>
      </c>
      <c r="J3784" s="5">
        <v>4363500000</v>
      </c>
      <c r="K3784" s="5">
        <v>4723100000</v>
      </c>
    </row>
    <row r="3785" spans="1:11" x14ac:dyDescent="0.25">
      <c r="A3785" s="5" t="s">
        <v>12359</v>
      </c>
      <c r="B3785" s="5" t="s">
        <v>12360</v>
      </c>
      <c r="C3785" s="5" t="s">
        <v>12361</v>
      </c>
      <c r="D3785" s="5">
        <v>1</v>
      </c>
      <c r="E3785" s="5">
        <v>8</v>
      </c>
      <c r="F3785" s="5">
        <v>8</v>
      </c>
      <c r="G3785" s="5">
        <v>8</v>
      </c>
      <c r="H3785" s="5">
        <v>9.3000000000000007</v>
      </c>
      <c r="I3785" s="5">
        <v>143.19</v>
      </c>
      <c r="J3785" s="5">
        <v>152490000</v>
      </c>
      <c r="K3785" s="5">
        <v>219940000</v>
      </c>
    </row>
    <row r="3786" spans="1:11" x14ac:dyDescent="0.25">
      <c r="A3786" s="5" t="s">
        <v>16156</v>
      </c>
      <c r="B3786" s="5" t="s">
        <v>16157</v>
      </c>
      <c r="C3786" s="5" t="s">
        <v>16158</v>
      </c>
      <c r="D3786" s="5">
        <v>1</v>
      </c>
      <c r="E3786" s="5">
        <v>8</v>
      </c>
      <c r="F3786" s="5">
        <v>8</v>
      </c>
      <c r="G3786" s="5">
        <v>8</v>
      </c>
      <c r="H3786" s="5">
        <v>10.199999999999999</v>
      </c>
      <c r="I3786" s="5">
        <v>115.28</v>
      </c>
      <c r="J3786" s="5">
        <v>617690000</v>
      </c>
      <c r="K3786" s="5">
        <v>611060000</v>
      </c>
    </row>
    <row r="3787" spans="1:11" x14ac:dyDescent="0.25">
      <c r="A3787" s="5" t="s">
        <v>10992</v>
      </c>
      <c r="B3787" s="5" t="s">
        <v>10993</v>
      </c>
      <c r="C3787" s="5" t="s">
        <v>10994</v>
      </c>
      <c r="D3787" s="5">
        <v>1</v>
      </c>
      <c r="E3787" s="5">
        <v>2</v>
      </c>
      <c r="F3787" s="5">
        <v>2</v>
      </c>
      <c r="G3787" s="5">
        <v>2</v>
      </c>
      <c r="H3787" s="5">
        <v>10.8</v>
      </c>
      <c r="I3787" s="5">
        <v>33.01</v>
      </c>
      <c r="J3787" s="5"/>
      <c r="K3787" s="5">
        <v>44321000</v>
      </c>
    </row>
    <row r="3788" spans="1:11" x14ac:dyDescent="0.25">
      <c r="A3788" s="5" t="s">
        <v>22360</v>
      </c>
      <c r="B3788" s="5" t="s">
        <v>22361</v>
      </c>
      <c r="C3788" s="5" t="s">
        <v>22362</v>
      </c>
      <c r="D3788" s="5">
        <v>3</v>
      </c>
      <c r="E3788" s="5">
        <v>1</v>
      </c>
      <c r="F3788" s="5">
        <v>1</v>
      </c>
      <c r="G3788" s="5">
        <v>1</v>
      </c>
      <c r="H3788" s="5">
        <v>5.4</v>
      </c>
      <c r="I3788" s="5">
        <v>23.155000000000001</v>
      </c>
      <c r="J3788" s="5"/>
      <c r="K3788" s="5">
        <v>34199000</v>
      </c>
    </row>
    <row r="3789" spans="1:11" x14ac:dyDescent="0.25">
      <c r="A3789" s="5" t="s">
        <v>16009</v>
      </c>
      <c r="B3789" s="5" t="s">
        <v>16010</v>
      </c>
      <c r="C3789" s="5" t="s">
        <v>16011</v>
      </c>
      <c r="D3789" s="5">
        <v>1</v>
      </c>
      <c r="E3789" s="5">
        <v>8</v>
      </c>
      <c r="F3789" s="5">
        <v>8</v>
      </c>
      <c r="G3789" s="5">
        <v>8</v>
      </c>
      <c r="H3789" s="5">
        <v>11.5</v>
      </c>
      <c r="I3789" s="5">
        <v>86.191000000000003</v>
      </c>
      <c r="J3789" s="5">
        <v>588150000</v>
      </c>
      <c r="K3789" s="5">
        <v>778840000</v>
      </c>
    </row>
    <row r="3790" spans="1:11" x14ac:dyDescent="0.25">
      <c r="A3790" s="5" t="s">
        <v>15235</v>
      </c>
      <c r="B3790" s="5" t="s">
        <v>15236</v>
      </c>
      <c r="C3790" s="5" t="s">
        <v>15237</v>
      </c>
      <c r="D3790" s="5">
        <v>1</v>
      </c>
      <c r="E3790" s="5">
        <v>3</v>
      </c>
      <c r="F3790" s="5">
        <v>3</v>
      </c>
      <c r="G3790" s="5">
        <v>3</v>
      </c>
      <c r="H3790" s="5">
        <v>32.9</v>
      </c>
      <c r="I3790" s="5">
        <v>9.9062000000000001</v>
      </c>
      <c r="J3790" s="5">
        <v>374540000</v>
      </c>
      <c r="K3790" s="5">
        <v>362630000</v>
      </c>
    </row>
    <row r="3791" spans="1:11" x14ac:dyDescent="0.25">
      <c r="A3791" s="5" t="s">
        <v>16487</v>
      </c>
      <c r="B3791" s="5" t="s">
        <v>16488</v>
      </c>
      <c r="C3791" s="5" t="s">
        <v>16489</v>
      </c>
      <c r="D3791" s="5">
        <v>1</v>
      </c>
      <c r="E3791" s="5">
        <v>9</v>
      </c>
      <c r="F3791" s="5">
        <v>9</v>
      </c>
      <c r="G3791" s="5">
        <v>9</v>
      </c>
      <c r="H3791" s="5">
        <v>13.2</v>
      </c>
      <c r="I3791" s="5">
        <v>105.12</v>
      </c>
      <c r="J3791" s="5">
        <v>329890000</v>
      </c>
      <c r="K3791" s="5">
        <v>453800000</v>
      </c>
    </row>
    <row r="3792" spans="1:11" x14ac:dyDescent="0.25">
      <c r="A3792" s="5" t="s">
        <v>13253</v>
      </c>
      <c r="B3792" s="5" t="s">
        <v>13254</v>
      </c>
      <c r="C3792" s="5" t="s">
        <v>13255</v>
      </c>
      <c r="D3792" s="5">
        <v>1</v>
      </c>
      <c r="E3792" s="5">
        <v>2</v>
      </c>
      <c r="F3792" s="5">
        <v>2</v>
      </c>
      <c r="G3792" s="5">
        <v>2</v>
      </c>
      <c r="H3792" s="5">
        <v>15</v>
      </c>
      <c r="I3792" s="5">
        <v>17.768999999999998</v>
      </c>
      <c r="J3792" s="5">
        <v>121660000</v>
      </c>
      <c r="K3792" s="5">
        <v>45582000</v>
      </c>
    </row>
    <row r="3793" spans="1:11" x14ac:dyDescent="0.25">
      <c r="A3793" s="5" t="s">
        <v>13478</v>
      </c>
      <c r="B3793" s="5" t="s">
        <v>13479</v>
      </c>
      <c r="C3793" s="5" t="s">
        <v>13480</v>
      </c>
      <c r="D3793" s="5">
        <v>1</v>
      </c>
      <c r="E3793" s="5">
        <v>8</v>
      </c>
      <c r="F3793" s="5">
        <v>8</v>
      </c>
      <c r="G3793" s="5">
        <v>8</v>
      </c>
      <c r="H3793" s="5">
        <v>27.2</v>
      </c>
      <c r="I3793" s="5">
        <v>49.512</v>
      </c>
      <c r="J3793" s="5">
        <v>546680000</v>
      </c>
      <c r="K3793" s="5">
        <v>502180000</v>
      </c>
    </row>
    <row r="3794" spans="1:11" x14ac:dyDescent="0.25">
      <c r="A3794" s="5" t="s">
        <v>12499</v>
      </c>
      <c r="B3794" s="5" t="s">
        <v>12500</v>
      </c>
      <c r="C3794" s="5" t="s">
        <v>12501</v>
      </c>
      <c r="D3794" s="5">
        <v>2</v>
      </c>
      <c r="E3794" s="5">
        <v>1</v>
      </c>
      <c r="F3794" s="5">
        <v>1</v>
      </c>
      <c r="G3794" s="5">
        <v>1</v>
      </c>
      <c r="H3794" s="5">
        <v>8.1</v>
      </c>
      <c r="I3794" s="5">
        <v>21.943000000000001</v>
      </c>
      <c r="J3794" s="5"/>
      <c r="K3794" s="5">
        <v>57967000</v>
      </c>
    </row>
    <row r="3795" spans="1:11" x14ac:dyDescent="0.25">
      <c r="A3795" s="5" t="s">
        <v>9263</v>
      </c>
      <c r="B3795" s="5" t="s">
        <v>9264</v>
      </c>
      <c r="C3795" s="5" t="s">
        <v>9265</v>
      </c>
      <c r="D3795" s="5">
        <v>1</v>
      </c>
      <c r="E3795" s="5">
        <v>1</v>
      </c>
      <c r="F3795" s="5">
        <v>1</v>
      </c>
      <c r="G3795" s="5">
        <v>1</v>
      </c>
      <c r="H3795" s="5">
        <v>1.3</v>
      </c>
      <c r="I3795" s="5">
        <v>156.36000000000001</v>
      </c>
      <c r="J3795" s="5"/>
      <c r="K3795" s="5">
        <v>18437000</v>
      </c>
    </row>
    <row r="3796" spans="1:11" x14ac:dyDescent="0.25">
      <c r="A3796" s="5" t="s">
        <v>12933</v>
      </c>
      <c r="B3796" s="5" t="s">
        <v>12934</v>
      </c>
      <c r="C3796" s="5" t="s">
        <v>12935</v>
      </c>
      <c r="D3796" s="5">
        <v>2</v>
      </c>
      <c r="E3796" s="5">
        <v>3</v>
      </c>
      <c r="F3796" s="5">
        <v>3</v>
      </c>
      <c r="G3796" s="5">
        <v>2</v>
      </c>
      <c r="H3796" s="5">
        <v>12.4</v>
      </c>
      <c r="I3796" s="5">
        <v>25.995999999999999</v>
      </c>
      <c r="J3796" s="5"/>
      <c r="K3796" s="5">
        <v>293880000</v>
      </c>
    </row>
    <row r="3797" spans="1:11" x14ac:dyDescent="0.25">
      <c r="A3797" s="5" t="s">
        <v>22363</v>
      </c>
      <c r="B3797" s="5" t="s">
        <v>22364</v>
      </c>
      <c r="C3797" s="5" t="s">
        <v>22365</v>
      </c>
      <c r="D3797" s="5">
        <v>2</v>
      </c>
      <c r="E3797" s="5">
        <v>2</v>
      </c>
      <c r="F3797" s="5">
        <v>2</v>
      </c>
      <c r="G3797" s="5">
        <v>2</v>
      </c>
      <c r="H3797" s="5">
        <v>8.1</v>
      </c>
      <c r="I3797" s="5">
        <v>36.048999999999999</v>
      </c>
      <c r="J3797" s="5">
        <v>71473000</v>
      </c>
      <c r="K3797" s="5"/>
    </row>
    <row r="3798" spans="1:11" x14ac:dyDescent="0.25">
      <c r="A3798" s="5" t="s">
        <v>13235</v>
      </c>
      <c r="B3798" s="5" t="s">
        <v>13236</v>
      </c>
      <c r="C3798" s="5" t="s">
        <v>13237</v>
      </c>
      <c r="D3798" s="5">
        <v>1</v>
      </c>
      <c r="E3798" s="5">
        <v>2</v>
      </c>
      <c r="F3798" s="5">
        <v>2</v>
      </c>
      <c r="G3798" s="5">
        <v>2</v>
      </c>
      <c r="H3798" s="5">
        <v>25</v>
      </c>
      <c r="I3798" s="5">
        <v>13.734999999999999</v>
      </c>
      <c r="J3798" s="5">
        <v>192760000</v>
      </c>
      <c r="K3798" s="5">
        <v>197800000</v>
      </c>
    </row>
    <row r="3799" spans="1:11" x14ac:dyDescent="0.25">
      <c r="A3799" s="5" t="s">
        <v>12765</v>
      </c>
      <c r="B3799" s="5" t="s">
        <v>12766</v>
      </c>
      <c r="C3799" s="5" t="s">
        <v>12767</v>
      </c>
      <c r="D3799" s="5">
        <v>1</v>
      </c>
      <c r="E3799" s="5">
        <v>2</v>
      </c>
      <c r="F3799" s="5">
        <v>2</v>
      </c>
      <c r="G3799" s="5">
        <v>2</v>
      </c>
      <c r="H3799" s="5">
        <v>23.7</v>
      </c>
      <c r="I3799" s="5">
        <v>16.515999999999998</v>
      </c>
      <c r="J3799" s="5"/>
      <c r="K3799" s="5">
        <v>67899000</v>
      </c>
    </row>
    <row r="3800" spans="1:11" x14ac:dyDescent="0.25">
      <c r="A3800" s="5" t="s">
        <v>13570</v>
      </c>
      <c r="B3800" s="5" t="s">
        <v>13571</v>
      </c>
      <c r="C3800" s="5" t="s">
        <v>13572</v>
      </c>
      <c r="D3800" s="5">
        <v>1</v>
      </c>
      <c r="E3800" s="5">
        <v>4</v>
      </c>
      <c r="F3800" s="5">
        <v>4</v>
      </c>
      <c r="G3800" s="5">
        <v>4</v>
      </c>
      <c r="H3800" s="5">
        <v>18.2</v>
      </c>
      <c r="I3800" s="5">
        <v>38.286999999999999</v>
      </c>
      <c r="J3800" s="5">
        <v>128640000</v>
      </c>
      <c r="K3800" s="5">
        <v>294150000</v>
      </c>
    </row>
    <row r="3801" spans="1:11" x14ac:dyDescent="0.25">
      <c r="A3801" s="5" t="s">
        <v>17950</v>
      </c>
      <c r="B3801" s="5" t="s">
        <v>17951</v>
      </c>
      <c r="C3801" s="5" t="s">
        <v>17952</v>
      </c>
      <c r="D3801" s="5">
        <v>2</v>
      </c>
      <c r="E3801" s="5">
        <v>11</v>
      </c>
      <c r="F3801" s="5">
        <v>11</v>
      </c>
      <c r="G3801" s="5">
        <v>11</v>
      </c>
      <c r="H3801" s="5">
        <v>49.2</v>
      </c>
      <c r="I3801" s="5">
        <v>27.887</v>
      </c>
      <c r="J3801" s="5">
        <v>2589200000</v>
      </c>
      <c r="K3801" s="5">
        <v>2233100000</v>
      </c>
    </row>
    <row r="3802" spans="1:11" x14ac:dyDescent="0.25">
      <c r="A3802" s="5" t="s">
        <v>14121</v>
      </c>
      <c r="B3802" s="5" t="s">
        <v>14122</v>
      </c>
      <c r="C3802" s="5" t="s">
        <v>14123</v>
      </c>
      <c r="D3802" s="5">
        <v>1</v>
      </c>
      <c r="E3802" s="5">
        <v>6</v>
      </c>
      <c r="F3802" s="5">
        <v>2</v>
      </c>
      <c r="G3802" s="5">
        <v>2</v>
      </c>
      <c r="H3802" s="5">
        <v>9.1</v>
      </c>
      <c r="I3802" s="5">
        <v>101.39</v>
      </c>
      <c r="J3802" s="5">
        <v>118300000</v>
      </c>
      <c r="K3802" s="5"/>
    </row>
    <row r="3803" spans="1:11" x14ac:dyDescent="0.25">
      <c r="A3803" s="5" t="s">
        <v>16439</v>
      </c>
      <c r="B3803" s="5" t="s">
        <v>16440</v>
      </c>
      <c r="C3803" s="5" t="s">
        <v>16441</v>
      </c>
      <c r="D3803" s="5">
        <v>1</v>
      </c>
      <c r="E3803" s="5">
        <v>17</v>
      </c>
      <c r="F3803" s="5">
        <v>17</v>
      </c>
      <c r="G3803" s="5">
        <v>17</v>
      </c>
      <c r="H3803" s="5">
        <v>17.399999999999999</v>
      </c>
      <c r="I3803" s="5">
        <v>123.9</v>
      </c>
      <c r="J3803" s="5">
        <v>1040900000</v>
      </c>
      <c r="K3803" s="5">
        <v>744260000</v>
      </c>
    </row>
    <row r="3804" spans="1:11" x14ac:dyDescent="0.25">
      <c r="A3804" s="5" t="s">
        <v>22366</v>
      </c>
      <c r="B3804" s="5" t="s">
        <v>22367</v>
      </c>
      <c r="C3804" s="5" t="s">
        <v>22368</v>
      </c>
      <c r="D3804" s="5">
        <v>1</v>
      </c>
      <c r="E3804" s="5">
        <v>1</v>
      </c>
      <c r="F3804" s="5">
        <v>1</v>
      </c>
      <c r="G3804" s="5">
        <v>1</v>
      </c>
      <c r="H3804" s="5">
        <v>2.5</v>
      </c>
      <c r="I3804" s="5">
        <v>61.247</v>
      </c>
      <c r="J3804" s="5"/>
      <c r="K3804" s="5">
        <v>102440000</v>
      </c>
    </row>
    <row r="3805" spans="1:11" x14ac:dyDescent="0.25">
      <c r="A3805" s="5" t="s">
        <v>22369</v>
      </c>
      <c r="B3805" s="5" t="s">
        <v>22370</v>
      </c>
      <c r="C3805" s="5" t="s">
        <v>22371</v>
      </c>
      <c r="D3805" s="5">
        <v>1</v>
      </c>
      <c r="E3805" s="5">
        <v>3</v>
      </c>
      <c r="F3805" s="5">
        <v>3</v>
      </c>
      <c r="G3805" s="5">
        <v>3</v>
      </c>
      <c r="H3805" s="5">
        <v>7.4</v>
      </c>
      <c r="I3805" s="5">
        <v>54.433</v>
      </c>
      <c r="J3805" s="5">
        <v>35269000</v>
      </c>
      <c r="K3805" s="5">
        <v>54435000</v>
      </c>
    </row>
    <row r="3806" spans="1:11" x14ac:dyDescent="0.25">
      <c r="A3806" s="5" t="s">
        <v>14548</v>
      </c>
      <c r="B3806" s="5" t="s">
        <v>14549</v>
      </c>
      <c r="C3806" s="5" t="s">
        <v>14550</v>
      </c>
      <c r="D3806" s="5">
        <v>1</v>
      </c>
      <c r="E3806" s="5">
        <v>1</v>
      </c>
      <c r="F3806" s="5">
        <v>1</v>
      </c>
      <c r="G3806" s="5">
        <v>1</v>
      </c>
      <c r="H3806" s="5">
        <v>3.9</v>
      </c>
      <c r="I3806" s="5">
        <v>38.868000000000002</v>
      </c>
      <c r="J3806" s="5"/>
      <c r="K3806" s="5">
        <v>54717000</v>
      </c>
    </row>
    <row r="3807" spans="1:11" x14ac:dyDescent="0.25">
      <c r="A3807" s="5" t="s">
        <v>16729</v>
      </c>
      <c r="B3807" s="5" t="s">
        <v>16730</v>
      </c>
      <c r="C3807" s="5" t="s">
        <v>16731</v>
      </c>
      <c r="D3807" s="5">
        <v>1</v>
      </c>
      <c r="E3807" s="5">
        <v>9</v>
      </c>
      <c r="F3807" s="5">
        <v>9</v>
      </c>
      <c r="G3807" s="5">
        <v>9</v>
      </c>
      <c r="H3807" s="5">
        <v>16.8</v>
      </c>
      <c r="I3807" s="5">
        <v>72.683000000000007</v>
      </c>
      <c r="J3807" s="5">
        <v>483530000</v>
      </c>
      <c r="K3807" s="5">
        <v>398930000</v>
      </c>
    </row>
    <row r="3808" spans="1:11" x14ac:dyDescent="0.25">
      <c r="A3808" s="5" t="s">
        <v>17764</v>
      </c>
      <c r="B3808" s="5" t="s">
        <v>17765</v>
      </c>
      <c r="C3808" s="5" t="s">
        <v>17766</v>
      </c>
      <c r="D3808" s="5">
        <v>1</v>
      </c>
      <c r="E3808" s="5">
        <v>7</v>
      </c>
      <c r="F3808" s="5">
        <v>7</v>
      </c>
      <c r="G3808" s="5">
        <v>7</v>
      </c>
      <c r="H3808" s="5">
        <v>44</v>
      </c>
      <c r="I3808" s="5">
        <v>14.285</v>
      </c>
      <c r="J3808" s="5">
        <v>1668300000</v>
      </c>
      <c r="K3808" s="5">
        <v>1409800000</v>
      </c>
    </row>
    <row r="3809" spans="1:11" x14ac:dyDescent="0.25">
      <c r="A3809" s="5" t="s">
        <v>14076</v>
      </c>
      <c r="B3809" s="5" t="s">
        <v>14077</v>
      </c>
      <c r="C3809" s="5" t="s">
        <v>14078</v>
      </c>
      <c r="D3809" s="5">
        <v>1</v>
      </c>
      <c r="E3809" s="5">
        <v>3</v>
      </c>
      <c r="F3809" s="5">
        <v>3</v>
      </c>
      <c r="G3809" s="5">
        <v>3</v>
      </c>
      <c r="H3809" s="5">
        <v>15</v>
      </c>
      <c r="I3809" s="5">
        <v>23.539000000000001</v>
      </c>
      <c r="J3809" s="5"/>
      <c r="K3809" s="5">
        <v>120970000</v>
      </c>
    </row>
    <row r="3810" spans="1:11" x14ac:dyDescent="0.25">
      <c r="A3810" s="5" t="s">
        <v>15363</v>
      </c>
      <c r="B3810" s="5" t="s">
        <v>15364</v>
      </c>
      <c r="C3810" s="5" t="s">
        <v>15365</v>
      </c>
      <c r="D3810" s="5">
        <v>1</v>
      </c>
      <c r="E3810" s="5">
        <v>2</v>
      </c>
      <c r="F3810" s="5">
        <v>2</v>
      </c>
      <c r="G3810" s="5">
        <v>2</v>
      </c>
      <c r="H3810" s="5">
        <v>13.2</v>
      </c>
      <c r="I3810" s="5">
        <v>21.053999999999998</v>
      </c>
      <c r="J3810" s="5">
        <v>228750000</v>
      </c>
      <c r="K3810" s="5"/>
    </row>
    <row r="3811" spans="1:11" x14ac:dyDescent="0.25">
      <c r="A3811" s="5" t="s">
        <v>12802</v>
      </c>
      <c r="B3811" s="5" t="s">
        <v>12803</v>
      </c>
      <c r="C3811" s="5" t="s">
        <v>12804</v>
      </c>
      <c r="D3811" s="5">
        <v>1</v>
      </c>
      <c r="E3811" s="5">
        <v>1</v>
      </c>
      <c r="F3811" s="5">
        <v>1</v>
      </c>
      <c r="G3811" s="5">
        <v>1</v>
      </c>
      <c r="H3811" s="5">
        <v>2</v>
      </c>
      <c r="I3811" s="5">
        <v>84.141000000000005</v>
      </c>
      <c r="J3811" s="5"/>
      <c r="K3811" s="5">
        <v>31757000</v>
      </c>
    </row>
    <row r="3812" spans="1:11" x14ac:dyDescent="0.25">
      <c r="A3812" s="5" t="s">
        <v>10660</v>
      </c>
      <c r="B3812" s="5" t="s">
        <v>10661</v>
      </c>
      <c r="C3812" s="5" t="s">
        <v>10662</v>
      </c>
      <c r="D3812" s="5">
        <v>1</v>
      </c>
      <c r="E3812" s="5">
        <v>2</v>
      </c>
      <c r="F3812" s="5">
        <v>2</v>
      </c>
      <c r="G3812" s="5">
        <v>2</v>
      </c>
      <c r="H3812" s="5">
        <v>6.9</v>
      </c>
      <c r="I3812" s="5">
        <v>37.808</v>
      </c>
      <c r="J3812" s="5"/>
      <c r="K3812" s="5">
        <v>27413000</v>
      </c>
    </row>
    <row r="3813" spans="1:11" x14ac:dyDescent="0.25">
      <c r="A3813" s="5" t="s">
        <v>22372</v>
      </c>
      <c r="B3813" s="5" t="s">
        <v>9539</v>
      </c>
      <c r="C3813" s="5" t="s">
        <v>22373</v>
      </c>
      <c r="D3813" s="5">
        <v>1</v>
      </c>
      <c r="E3813" s="5">
        <v>2</v>
      </c>
      <c r="F3813" s="5">
        <v>1</v>
      </c>
      <c r="G3813" s="5">
        <v>1</v>
      </c>
      <c r="H3813" s="5">
        <v>1.4</v>
      </c>
      <c r="I3813" s="5">
        <v>211.34</v>
      </c>
      <c r="J3813" s="5"/>
      <c r="K3813" s="5">
        <v>23978000</v>
      </c>
    </row>
    <row r="3814" spans="1:11" x14ac:dyDescent="0.25">
      <c r="A3814" s="5" t="s">
        <v>22374</v>
      </c>
      <c r="B3814" s="5" t="s">
        <v>12357</v>
      </c>
      <c r="C3814" s="5" t="s">
        <v>22375</v>
      </c>
      <c r="D3814" s="5">
        <v>1</v>
      </c>
      <c r="E3814" s="5">
        <v>3</v>
      </c>
      <c r="F3814" s="5">
        <v>3</v>
      </c>
      <c r="G3814" s="5">
        <v>2</v>
      </c>
      <c r="H3814" s="5">
        <v>5.3</v>
      </c>
      <c r="I3814" s="5">
        <v>78.947000000000003</v>
      </c>
      <c r="J3814" s="5">
        <v>163640000</v>
      </c>
      <c r="K3814" s="5">
        <v>196130000</v>
      </c>
    </row>
    <row r="3815" spans="1:11" x14ac:dyDescent="0.25">
      <c r="A3815" s="5" t="s">
        <v>13764</v>
      </c>
      <c r="B3815" s="5" t="s">
        <v>8391</v>
      </c>
      <c r="C3815" s="5" t="s">
        <v>13765</v>
      </c>
      <c r="D3815" s="5">
        <v>1</v>
      </c>
      <c r="E3815" s="5">
        <v>1</v>
      </c>
      <c r="F3815" s="5">
        <v>1</v>
      </c>
      <c r="G3815" s="5">
        <v>1</v>
      </c>
      <c r="H3815" s="5">
        <v>4.7</v>
      </c>
      <c r="I3815" s="5">
        <v>29.04</v>
      </c>
      <c r="J3815" s="5"/>
      <c r="K3815" s="5">
        <v>67509000</v>
      </c>
    </row>
    <row r="3816" spans="1:11" x14ac:dyDescent="0.25">
      <c r="A3816" s="5" t="s">
        <v>16702</v>
      </c>
      <c r="B3816" s="5" t="s">
        <v>16703</v>
      </c>
      <c r="C3816" s="5" t="s">
        <v>16704</v>
      </c>
      <c r="D3816" s="5">
        <v>1</v>
      </c>
      <c r="E3816" s="5">
        <v>10</v>
      </c>
      <c r="F3816" s="5">
        <v>10</v>
      </c>
      <c r="G3816" s="5">
        <v>10</v>
      </c>
      <c r="H3816" s="5">
        <v>11.8</v>
      </c>
      <c r="I3816" s="5">
        <v>130.16</v>
      </c>
      <c r="J3816" s="5">
        <v>325390000</v>
      </c>
      <c r="K3816" s="5">
        <v>352460000</v>
      </c>
    </row>
    <row r="3817" spans="1:11" x14ac:dyDescent="0.25">
      <c r="A3817" s="5" t="s">
        <v>22376</v>
      </c>
      <c r="B3817" s="5" t="s">
        <v>18494</v>
      </c>
      <c r="C3817" s="5" t="s">
        <v>18495</v>
      </c>
      <c r="D3817" s="5">
        <v>2</v>
      </c>
      <c r="E3817" s="5">
        <v>17</v>
      </c>
      <c r="F3817" s="5">
        <v>17</v>
      </c>
      <c r="G3817" s="5">
        <v>17</v>
      </c>
      <c r="H3817" s="5">
        <v>16.600000000000001</v>
      </c>
      <c r="I3817" s="5">
        <v>143.09</v>
      </c>
      <c r="J3817" s="5">
        <v>1978100000</v>
      </c>
      <c r="K3817" s="5">
        <v>2214900000</v>
      </c>
    </row>
    <row r="3818" spans="1:11" x14ac:dyDescent="0.25">
      <c r="A3818" s="5" t="s">
        <v>15736</v>
      </c>
      <c r="B3818" s="5" t="s">
        <v>15737</v>
      </c>
      <c r="C3818" s="5" t="s">
        <v>15738</v>
      </c>
      <c r="D3818" s="5">
        <v>1</v>
      </c>
      <c r="E3818" s="5">
        <v>7</v>
      </c>
      <c r="F3818" s="5">
        <v>7</v>
      </c>
      <c r="G3818" s="5">
        <v>7</v>
      </c>
      <c r="H3818" s="5">
        <v>33.1</v>
      </c>
      <c r="I3818" s="5">
        <v>34.481999999999999</v>
      </c>
      <c r="J3818" s="5">
        <v>355620000</v>
      </c>
      <c r="K3818" s="5">
        <v>420930000</v>
      </c>
    </row>
    <row r="3819" spans="1:11" x14ac:dyDescent="0.25">
      <c r="A3819" s="5" t="s">
        <v>12458</v>
      </c>
      <c r="B3819" s="5" t="s">
        <v>12459</v>
      </c>
      <c r="C3819" s="5" t="s">
        <v>12460</v>
      </c>
      <c r="D3819" s="5">
        <v>1</v>
      </c>
      <c r="E3819" s="5">
        <v>3</v>
      </c>
      <c r="F3819" s="5">
        <v>3</v>
      </c>
      <c r="G3819" s="5">
        <v>3</v>
      </c>
      <c r="H3819" s="5">
        <v>11</v>
      </c>
      <c r="I3819" s="5">
        <v>33.381999999999998</v>
      </c>
      <c r="J3819" s="5">
        <v>238280000</v>
      </c>
      <c r="K3819" s="5"/>
    </row>
    <row r="3820" spans="1:11" x14ac:dyDescent="0.25">
      <c r="A3820" s="5" t="s">
        <v>15554</v>
      </c>
      <c r="B3820" s="5" t="s">
        <v>15555</v>
      </c>
      <c r="C3820" s="5" t="s">
        <v>15556</v>
      </c>
      <c r="D3820" s="5">
        <v>1</v>
      </c>
      <c r="E3820" s="5">
        <v>3</v>
      </c>
      <c r="F3820" s="5">
        <v>3</v>
      </c>
      <c r="G3820" s="5">
        <v>3</v>
      </c>
      <c r="H3820" s="5">
        <v>15.4</v>
      </c>
      <c r="I3820" s="5">
        <v>17.417000000000002</v>
      </c>
      <c r="J3820" s="5">
        <v>259560000</v>
      </c>
      <c r="K3820" s="5">
        <v>257980000</v>
      </c>
    </row>
    <row r="3821" spans="1:11" x14ac:dyDescent="0.25">
      <c r="A3821" s="5" t="s">
        <v>12604</v>
      </c>
      <c r="B3821" s="5" t="s">
        <v>12605</v>
      </c>
      <c r="C3821" s="5" t="s">
        <v>12606</v>
      </c>
      <c r="D3821" s="5">
        <v>1</v>
      </c>
      <c r="E3821" s="5">
        <v>2</v>
      </c>
      <c r="F3821" s="5">
        <v>2</v>
      </c>
      <c r="G3821" s="5">
        <v>2</v>
      </c>
      <c r="H3821" s="5">
        <v>36</v>
      </c>
      <c r="I3821" s="5">
        <v>12.615</v>
      </c>
      <c r="J3821" s="5">
        <v>90993000</v>
      </c>
      <c r="K3821" s="5"/>
    </row>
    <row r="3822" spans="1:11" x14ac:dyDescent="0.25">
      <c r="A3822" s="5" t="s">
        <v>19205</v>
      </c>
      <c r="B3822" s="5" t="s">
        <v>19206</v>
      </c>
      <c r="C3822" s="5" t="s">
        <v>19207</v>
      </c>
      <c r="D3822" s="5">
        <v>1</v>
      </c>
      <c r="E3822" s="5">
        <v>21</v>
      </c>
      <c r="F3822" s="5">
        <v>21</v>
      </c>
      <c r="G3822" s="5">
        <v>21</v>
      </c>
      <c r="H3822" s="5">
        <v>52.1</v>
      </c>
      <c r="I3822" s="5">
        <v>61.877000000000002</v>
      </c>
      <c r="J3822" s="5">
        <v>5461000000</v>
      </c>
      <c r="K3822" s="5">
        <v>5797500000</v>
      </c>
    </row>
    <row r="3823" spans="1:11" x14ac:dyDescent="0.25">
      <c r="A3823" s="5" t="s">
        <v>11268</v>
      </c>
      <c r="B3823" s="5" t="s">
        <v>11269</v>
      </c>
      <c r="C3823" s="5" t="s">
        <v>11270</v>
      </c>
      <c r="D3823" s="5">
        <v>1</v>
      </c>
      <c r="E3823" s="5">
        <v>3</v>
      </c>
      <c r="F3823" s="5">
        <v>3</v>
      </c>
      <c r="G3823" s="5">
        <v>3</v>
      </c>
      <c r="H3823" s="5">
        <v>14.2</v>
      </c>
      <c r="I3823" s="5">
        <v>26.533999999999999</v>
      </c>
      <c r="J3823" s="5">
        <v>60591000</v>
      </c>
      <c r="K3823" s="5"/>
    </row>
    <row r="3824" spans="1:11" x14ac:dyDescent="0.25">
      <c r="A3824" s="5" t="s">
        <v>22377</v>
      </c>
      <c r="B3824" s="5" t="s">
        <v>22378</v>
      </c>
      <c r="C3824" s="5" t="s">
        <v>22379</v>
      </c>
      <c r="D3824" s="5">
        <v>1</v>
      </c>
      <c r="E3824" s="5">
        <v>2</v>
      </c>
      <c r="F3824" s="5">
        <v>2</v>
      </c>
      <c r="G3824" s="5">
        <v>2</v>
      </c>
      <c r="H3824" s="5">
        <v>10.7</v>
      </c>
      <c r="I3824" s="5">
        <v>17.042999999999999</v>
      </c>
      <c r="J3824" s="5"/>
      <c r="K3824" s="5">
        <v>2878800</v>
      </c>
    </row>
    <row r="3825" spans="1:11" x14ac:dyDescent="0.25">
      <c r="A3825" s="5" t="s">
        <v>13402</v>
      </c>
      <c r="B3825" s="5" t="s">
        <v>13403</v>
      </c>
      <c r="C3825" s="5" t="s">
        <v>13404</v>
      </c>
      <c r="D3825" s="5">
        <v>2</v>
      </c>
      <c r="E3825" s="5">
        <v>2</v>
      </c>
      <c r="F3825" s="5">
        <v>2</v>
      </c>
      <c r="G3825" s="5">
        <v>2</v>
      </c>
      <c r="H3825" s="5">
        <v>15.7</v>
      </c>
      <c r="I3825" s="5">
        <v>12.365</v>
      </c>
      <c r="J3825" s="5"/>
      <c r="K3825" s="5">
        <v>129880000</v>
      </c>
    </row>
    <row r="3826" spans="1:11" x14ac:dyDescent="0.25">
      <c r="A3826" s="5" t="s">
        <v>14088</v>
      </c>
      <c r="B3826" s="5" t="s">
        <v>14089</v>
      </c>
      <c r="C3826" s="5" t="s">
        <v>14090</v>
      </c>
      <c r="D3826" s="5">
        <v>1</v>
      </c>
      <c r="E3826" s="5">
        <v>18</v>
      </c>
      <c r="F3826" s="5">
        <v>18</v>
      </c>
      <c r="G3826" s="5">
        <v>17</v>
      </c>
      <c r="H3826" s="5">
        <v>14.5</v>
      </c>
      <c r="I3826" s="5">
        <v>242.04</v>
      </c>
      <c r="J3826" s="5">
        <v>673100000</v>
      </c>
      <c r="K3826" s="5">
        <v>878020000</v>
      </c>
    </row>
    <row r="3827" spans="1:11" x14ac:dyDescent="0.25">
      <c r="A3827" s="5" t="s">
        <v>9920</v>
      </c>
      <c r="B3827" s="5" t="s">
        <v>9921</v>
      </c>
      <c r="C3827" s="5" t="s">
        <v>9922</v>
      </c>
      <c r="D3827" s="5">
        <v>1</v>
      </c>
      <c r="E3827" s="5">
        <v>1</v>
      </c>
      <c r="F3827" s="5">
        <v>1</v>
      </c>
      <c r="G3827" s="5">
        <v>1</v>
      </c>
      <c r="H3827" s="5">
        <v>3.5</v>
      </c>
      <c r="I3827" s="5">
        <v>35.116</v>
      </c>
      <c r="J3827" s="5"/>
      <c r="K3827" s="5">
        <v>61982000</v>
      </c>
    </row>
    <row r="3828" spans="1:11" x14ac:dyDescent="0.25">
      <c r="A3828" s="5" t="s">
        <v>12788</v>
      </c>
      <c r="B3828" s="5" t="s">
        <v>12789</v>
      </c>
      <c r="C3828" s="5" t="s">
        <v>12790</v>
      </c>
      <c r="D3828" s="5">
        <v>1</v>
      </c>
      <c r="E3828" s="5">
        <v>2</v>
      </c>
      <c r="F3828" s="5">
        <v>2</v>
      </c>
      <c r="G3828" s="5">
        <v>2</v>
      </c>
      <c r="H3828" s="5">
        <v>7</v>
      </c>
      <c r="I3828" s="5">
        <v>41.521999999999998</v>
      </c>
      <c r="J3828" s="5"/>
      <c r="K3828" s="5">
        <v>59872000</v>
      </c>
    </row>
    <row r="3829" spans="1:11" x14ac:dyDescent="0.25">
      <c r="A3829" s="5" t="s">
        <v>15372</v>
      </c>
      <c r="B3829" s="5" t="s">
        <v>15373</v>
      </c>
      <c r="C3829" s="5" t="s">
        <v>15374</v>
      </c>
      <c r="D3829" s="5">
        <v>1</v>
      </c>
      <c r="E3829" s="5">
        <v>3</v>
      </c>
      <c r="F3829" s="5">
        <v>3</v>
      </c>
      <c r="G3829" s="5">
        <v>3</v>
      </c>
      <c r="H3829" s="5">
        <v>15.4</v>
      </c>
      <c r="I3829" s="5">
        <v>35.101999999999997</v>
      </c>
      <c r="J3829" s="5">
        <v>63678000</v>
      </c>
      <c r="K3829" s="5">
        <v>106680000</v>
      </c>
    </row>
    <row r="3830" spans="1:11" x14ac:dyDescent="0.25">
      <c r="A3830" s="5" t="s">
        <v>22380</v>
      </c>
      <c r="B3830" s="5" t="s">
        <v>22381</v>
      </c>
      <c r="C3830" s="5" t="s">
        <v>22382</v>
      </c>
      <c r="D3830" s="5">
        <v>1</v>
      </c>
      <c r="E3830" s="5">
        <v>1</v>
      </c>
      <c r="F3830" s="5">
        <v>1</v>
      </c>
      <c r="G3830" s="5">
        <v>1</v>
      </c>
      <c r="H3830" s="5">
        <v>7.3</v>
      </c>
      <c r="I3830" s="5">
        <v>19.652000000000001</v>
      </c>
      <c r="J3830" s="5"/>
      <c r="K3830" s="5">
        <v>44702000</v>
      </c>
    </row>
    <row r="3831" spans="1:11" x14ac:dyDescent="0.25">
      <c r="A3831" s="5" t="s">
        <v>22383</v>
      </c>
      <c r="B3831" s="5" t="s">
        <v>22384</v>
      </c>
      <c r="C3831" s="5" t="s">
        <v>22385</v>
      </c>
      <c r="D3831" s="5">
        <v>1</v>
      </c>
      <c r="E3831" s="5">
        <v>2</v>
      </c>
      <c r="F3831" s="5">
        <v>2</v>
      </c>
      <c r="G3831" s="5">
        <v>2</v>
      </c>
      <c r="H3831" s="5">
        <v>1.3</v>
      </c>
      <c r="I3831" s="5">
        <v>184.77</v>
      </c>
      <c r="J3831" s="5">
        <v>181980000</v>
      </c>
      <c r="K3831" s="5">
        <v>250900000</v>
      </c>
    </row>
    <row r="3832" spans="1:11" x14ac:dyDescent="0.25">
      <c r="A3832" s="5" t="s">
        <v>22386</v>
      </c>
      <c r="B3832" s="5" t="s">
        <v>22387</v>
      </c>
      <c r="C3832" s="5" t="s">
        <v>22388</v>
      </c>
      <c r="D3832" s="5">
        <v>1</v>
      </c>
      <c r="E3832" s="5">
        <v>1</v>
      </c>
      <c r="F3832" s="5">
        <v>1</v>
      </c>
      <c r="G3832" s="5">
        <v>1</v>
      </c>
      <c r="H3832" s="5">
        <v>9.1</v>
      </c>
      <c r="I3832" s="5">
        <v>20.658000000000001</v>
      </c>
      <c r="J3832" s="5">
        <v>106870000</v>
      </c>
      <c r="K3832" s="5">
        <v>76094000</v>
      </c>
    </row>
    <row r="3833" spans="1:11" x14ac:dyDescent="0.25">
      <c r="A3833" s="5" t="s">
        <v>14782</v>
      </c>
      <c r="B3833" s="5" t="s">
        <v>14783</v>
      </c>
      <c r="C3833" s="5" t="s">
        <v>14784</v>
      </c>
      <c r="D3833" s="5">
        <v>1</v>
      </c>
      <c r="E3833" s="5">
        <v>7</v>
      </c>
      <c r="F3833" s="5">
        <v>7</v>
      </c>
      <c r="G3833" s="5">
        <v>7</v>
      </c>
      <c r="H3833" s="5">
        <v>33.1</v>
      </c>
      <c r="I3833" s="5">
        <v>35.143999999999998</v>
      </c>
      <c r="J3833" s="5">
        <v>466810000</v>
      </c>
      <c r="K3833" s="5">
        <v>452240000</v>
      </c>
    </row>
    <row r="3834" spans="1:11" x14ac:dyDescent="0.25">
      <c r="A3834" s="5" t="s">
        <v>16959</v>
      </c>
      <c r="B3834" s="5" t="s">
        <v>16960</v>
      </c>
      <c r="C3834" s="5" t="s">
        <v>16961</v>
      </c>
      <c r="D3834" s="5">
        <v>1</v>
      </c>
      <c r="E3834" s="5">
        <v>8</v>
      </c>
      <c r="F3834" s="5">
        <v>6</v>
      </c>
      <c r="G3834" s="5">
        <v>6</v>
      </c>
      <c r="H3834" s="5">
        <v>33.1</v>
      </c>
      <c r="I3834" s="5">
        <v>47.441000000000003</v>
      </c>
      <c r="J3834" s="5">
        <v>955650000</v>
      </c>
      <c r="K3834" s="5">
        <v>447670000</v>
      </c>
    </row>
    <row r="3835" spans="1:11" x14ac:dyDescent="0.25">
      <c r="A3835" s="5" t="s">
        <v>16905</v>
      </c>
      <c r="B3835" s="5" t="s">
        <v>16906</v>
      </c>
      <c r="C3835" s="5" t="s">
        <v>16907</v>
      </c>
      <c r="D3835" s="5">
        <v>1</v>
      </c>
      <c r="E3835" s="5">
        <v>6</v>
      </c>
      <c r="F3835" s="5">
        <v>5</v>
      </c>
      <c r="G3835" s="5">
        <v>5</v>
      </c>
      <c r="H3835" s="5">
        <v>19</v>
      </c>
      <c r="I3835" s="5">
        <v>57.886000000000003</v>
      </c>
      <c r="J3835" s="5">
        <v>505050000</v>
      </c>
      <c r="K3835" s="5">
        <v>773560000</v>
      </c>
    </row>
    <row r="3836" spans="1:11" x14ac:dyDescent="0.25">
      <c r="A3836" s="5" t="s">
        <v>22389</v>
      </c>
      <c r="B3836" s="5" t="s">
        <v>22390</v>
      </c>
      <c r="C3836" s="5" t="s">
        <v>22391</v>
      </c>
      <c r="D3836" s="5">
        <v>1</v>
      </c>
      <c r="E3836" s="5">
        <v>1</v>
      </c>
      <c r="F3836" s="5">
        <v>1</v>
      </c>
      <c r="G3836" s="5">
        <v>1</v>
      </c>
      <c r="H3836" s="5">
        <v>2.2999999999999998</v>
      </c>
      <c r="I3836" s="5">
        <v>58.634999999999998</v>
      </c>
      <c r="J3836" s="5"/>
      <c r="K3836" s="5">
        <v>84957000</v>
      </c>
    </row>
    <row r="3837" spans="1:11" x14ac:dyDescent="0.25">
      <c r="A3837" s="5" t="s">
        <v>22392</v>
      </c>
      <c r="B3837" s="5" t="s">
        <v>18533</v>
      </c>
      <c r="C3837" s="5" t="s">
        <v>22393</v>
      </c>
      <c r="D3837" s="5">
        <v>3</v>
      </c>
      <c r="E3837" s="5">
        <v>20</v>
      </c>
      <c r="F3837" s="5">
        <v>19</v>
      </c>
      <c r="G3837" s="5">
        <v>19</v>
      </c>
      <c r="H3837" s="5">
        <v>36.9</v>
      </c>
      <c r="I3837" s="5">
        <v>73.242999999999995</v>
      </c>
      <c r="J3837" s="5">
        <v>2151700000</v>
      </c>
      <c r="K3837" s="5">
        <v>1997500000</v>
      </c>
    </row>
    <row r="3838" spans="1:11" x14ac:dyDescent="0.25">
      <c r="A3838" s="5" t="s">
        <v>22394</v>
      </c>
      <c r="B3838" s="5" t="s">
        <v>22395</v>
      </c>
      <c r="C3838" s="5" t="s">
        <v>22396</v>
      </c>
      <c r="D3838" s="5">
        <v>1</v>
      </c>
      <c r="E3838" s="5">
        <v>2</v>
      </c>
      <c r="F3838" s="5">
        <v>1</v>
      </c>
      <c r="G3838" s="5">
        <v>1</v>
      </c>
      <c r="H3838" s="5">
        <v>8.6999999999999993</v>
      </c>
      <c r="I3838" s="5">
        <v>39.021999999999998</v>
      </c>
      <c r="J3838" s="5">
        <v>44264000</v>
      </c>
      <c r="K3838" s="5">
        <v>78723000</v>
      </c>
    </row>
    <row r="3839" spans="1:11" x14ac:dyDescent="0.25">
      <c r="A3839" s="5" t="s">
        <v>17644</v>
      </c>
      <c r="B3839" s="5" t="s">
        <v>17645</v>
      </c>
      <c r="C3839" s="5" t="s">
        <v>17646</v>
      </c>
      <c r="D3839" s="5">
        <v>1</v>
      </c>
      <c r="E3839" s="5">
        <v>17</v>
      </c>
      <c r="F3839" s="5">
        <v>17</v>
      </c>
      <c r="G3839" s="5">
        <v>17</v>
      </c>
      <c r="H3839" s="5">
        <v>37.9</v>
      </c>
      <c r="I3839" s="5">
        <v>66.049000000000007</v>
      </c>
      <c r="J3839" s="5">
        <v>1941600000</v>
      </c>
      <c r="K3839" s="5">
        <v>2094100000</v>
      </c>
    </row>
    <row r="3840" spans="1:11" x14ac:dyDescent="0.25">
      <c r="A3840" s="5" t="s">
        <v>15964</v>
      </c>
      <c r="B3840" s="5" t="s">
        <v>15965</v>
      </c>
      <c r="C3840" s="5" t="s">
        <v>15966</v>
      </c>
      <c r="D3840" s="5">
        <v>1</v>
      </c>
      <c r="E3840" s="5">
        <v>7</v>
      </c>
      <c r="F3840" s="5">
        <v>7</v>
      </c>
      <c r="G3840" s="5">
        <v>7</v>
      </c>
      <c r="H3840" s="5">
        <v>36.9</v>
      </c>
      <c r="I3840" s="5">
        <v>32.444000000000003</v>
      </c>
      <c r="J3840" s="5">
        <v>552330000</v>
      </c>
      <c r="K3840" s="5">
        <v>571150000</v>
      </c>
    </row>
    <row r="3841" spans="1:11" x14ac:dyDescent="0.25">
      <c r="A3841" s="5" t="s">
        <v>10379</v>
      </c>
      <c r="B3841" s="5" t="s">
        <v>10380</v>
      </c>
      <c r="C3841" s="5" t="s">
        <v>10381</v>
      </c>
      <c r="D3841" s="5">
        <v>1</v>
      </c>
      <c r="E3841" s="5">
        <v>3</v>
      </c>
      <c r="F3841" s="5">
        <v>3</v>
      </c>
      <c r="G3841" s="5">
        <v>3</v>
      </c>
      <c r="H3841" s="5">
        <v>6.1</v>
      </c>
      <c r="I3841" s="5">
        <v>68.001999999999995</v>
      </c>
      <c r="J3841" s="5"/>
      <c r="K3841" s="5">
        <v>89186000</v>
      </c>
    </row>
    <row r="3842" spans="1:11" x14ac:dyDescent="0.25">
      <c r="A3842" s="5" t="s">
        <v>22397</v>
      </c>
      <c r="B3842" s="5" t="s">
        <v>22398</v>
      </c>
      <c r="C3842" s="5" t="s">
        <v>22399</v>
      </c>
      <c r="D3842" s="5">
        <v>1</v>
      </c>
      <c r="E3842" s="5">
        <v>1</v>
      </c>
      <c r="F3842" s="5">
        <v>1</v>
      </c>
      <c r="G3842" s="5">
        <v>1</v>
      </c>
      <c r="H3842" s="5">
        <v>0.8</v>
      </c>
      <c r="I3842" s="5">
        <v>149.29</v>
      </c>
      <c r="J3842" s="5"/>
      <c r="K3842" s="5">
        <v>9064900</v>
      </c>
    </row>
    <row r="3843" spans="1:11" x14ac:dyDescent="0.25">
      <c r="A3843" s="5" t="s">
        <v>16129</v>
      </c>
      <c r="B3843" s="5" t="s">
        <v>16130</v>
      </c>
      <c r="C3843" s="5" t="s">
        <v>16131</v>
      </c>
      <c r="D3843" s="5">
        <v>1</v>
      </c>
      <c r="E3843" s="5">
        <v>7</v>
      </c>
      <c r="F3843" s="5">
        <v>7</v>
      </c>
      <c r="G3843" s="5">
        <v>6</v>
      </c>
      <c r="H3843" s="5">
        <v>18.8</v>
      </c>
      <c r="I3843" s="5">
        <v>57.81</v>
      </c>
      <c r="J3843" s="5">
        <v>807690000</v>
      </c>
      <c r="K3843" s="5">
        <v>644250000</v>
      </c>
    </row>
    <row r="3844" spans="1:11" x14ac:dyDescent="0.25">
      <c r="A3844" s="5" t="s">
        <v>16380</v>
      </c>
      <c r="B3844" s="5" t="s">
        <v>16381</v>
      </c>
      <c r="C3844" s="5" t="s">
        <v>16382</v>
      </c>
      <c r="D3844" s="5">
        <v>1</v>
      </c>
      <c r="E3844" s="5">
        <v>5</v>
      </c>
      <c r="F3844" s="5">
        <v>5</v>
      </c>
      <c r="G3844" s="5">
        <v>5</v>
      </c>
      <c r="H3844" s="5">
        <v>23.2</v>
      </c>
      <c r="I3844" s="5">
        <v>34.576999999999998</v>
      </c>
      <c r="J3844" s="5">
        <v>421460000</v>
      </c>
      <c r="K3844" s="5">
        <v>450260000</v>
      </c>
    </row>
    <row r="3845" spans="1:11" x14ac:dyDescent="0.25">
      <c r="A3845" s="5" t="s">
        <v>17381</v>
      </c>
      <c r="B3845" s="5" t="s">
        <v>17382</v>
      </c>
      <c r="C3845" s="5" t="s">
        <v>17383</v>
      </c>
      <c r="D3845" s="5">
        <v>1</v>
      </c>
      <c r="E3845" s="5">
        <v>5</v>
      </c>
      <c r="F3845" s="5">
        <v>5</v>
      </c>
      <c r="G3845" s="5">
        <v>5</v>
      </c>
      <c r="H3845" s="5">
        <v>55.6</v>
      </c>
      <c r="I3845" s="5">
        <v>9.3696999999999999</v>
      </c>
      <c r="J3845" s="5">
        <v>1447300000</v>
      </c>
      <c r="K3845" s="5">
        <v>1287300000</v>
      </c>
    </row>
    <row r="3846" spans="1:11" x14ac:dyDescent="0.25">
      <c r="A3846" s="5" t="s">
        <v>9706</v>
      </c>
      <c r="B3846" s="5" t="s">
        <v>9707</v>
      </c>
      <c r="C3846" s="5" t="s">
        <v>9708</v>
      </c>
      <c r="D3846" s="5">
        <v>1</v>
      </c>
      <c r="E3846" s="5">
        <v>1</v>
      </c>
      <c r="F3846" s="5">
        <v>1</v>
      </c>
      <c r="G3846" s="5">
        <v>1</v>
      </c>
      <c r="H3846" s="5">
        <v>10</v>
      </c>
      <c r="I3846" s="5">
        <v>9.5388000000000002</v>
      </c>
      <c r="J3846" s="5"/>
      <c r="K3846" s="5"/>
    </row>
    <row r="3847" spans="1:11" x14ac:dyDescent="0.25">
      <c r="A3847" s="5" t="s">
        <v>14466</v>
      </c>
      <c r="B3847" s="5" t="s">
        <v>14467</v>
      </c>
      <c r="C3847" s="5" t="s">
        <v>14468</v>
      </c>
      <c r="D3847" s="5">
        <v>1</v>
      </c>
      <c r="E3847" s="5">
        <v>10</v>
      </c>
      <c r="F3847" s="5">
        <v>10</v>
      </c>
      <c r="G3847" s="5">
        <v>10</v>
      </c>
      <c r="H3847" s="5">
        <v>15.8</v>
      </c>
      <c r="I3847" s="5">
        <v>81.852000000000004</v>
      </c>
      <c r="J3847" s="5">
        <v>1280300000</v>
      </c>
      <c r="K3847" s="5">
        <v>1697100000</v>
      </c>
    </row>
    <row r="3848" spans="1:11" x14ac:dyDescent="0.25">
      <c r="A3848" s="5" t="s">
        <v>13579</v>
      </c>
      <c r="B3848" s="5" t="s">
        <v>13580</v>
      </c>
      <c r="C3848" s="5" t="s">
        <v>13581</v>
      </c>
      <c r="D3848" s="5">
        <v>1</v>
      </c>
      <c r="E3848" s="5">
        <v>7</v>
      </c>
      <c r="F3848" s="5">
        <v>7</v>
      </c>
      <c r="G3848" s="5">
        <v>7</v>
      </c>
      <c r="H3848" s="5">
        <v>4.7</v>
      </c>
      <c r="I3848" s="5">
        <v>217.23</v>
      </c>
      <c r="J3848" s="5">
        <v>233540000</v>
      </c>
      <c r="K3848" s="5">
        <v>206850000</v>
      </c>
    </row>
    <row r="3849" spans="1:11" x14ac:dyDescent="0.25">
      <c r="A3849" s="5" t="s">
        <v>11283</v>
      </c>
      <c r="B3849" s="5" t="s">
        <v>11284</v>
      </c>
      <c r="C3849" s="5" t="s">
        <v>11285</v>
      </c>
      <c r="D3849" s="5">
        <v>1</v>
      </c>
      <c r="E3849" s="5">
        <v>1</v>
      </c>
      <c r="F3849" s="5">
        <v>1</v>
      </c>
      <c r="G3849" s="5">
        <v>1</v>
      </c>
      <c r="H3849" s="5">
        <v>1.9</v>
      </c>
      <c r="I3849" s="5">
        <v>81.879000000000005</v>
      </c>
      <c r="J3849" s="5"/>
      <c r="K3849" s="5">
        <v>11584000</v>
      </c>
    </row>
    <row r="3850" spans="1:11" x14ac:dyDescent="0.25">
      <c r="A3850" s="5" t="s">
        <v>22400</v>
      </c>
      <c r="B3850" s="5" t="s">
        <v>22401</v>
      </c>
      <c r="C3850" s="5" t="s">
        <v>22402</v>
      </c>
      <c r="D3850" s="5">
        <v>1</v>
      </c>
      <c r="E3850" s="5">
        <v>1</v>
      </c>
      <c r="F3850" s="5">
        <v>1</v>
      </c>
      <c r="G3850" s="5">
        <v>1</v>
      </c>
      <c r="H3850" s="5">
        <v>3.7</v>
      </c>
      <c r="I3850" s="5">
        <v>51.542999999999999</v>
      </c>
      <c r="J3850" s="5"/>
      <c r="K3850" s="5">
        <v>24255000</v>
      </c>
    </row>
    <row r="3851" spans="1:11" x14ac:dyDescent="0.25">
      <c r="A3851" s="5" t="s">
        <v>11915</v>
      </c>
      <c r="B3851" s="5" t="s">
        <v>11916</v>
      </c>
      <c r="C3851" s="5" t="s">
        <v>11917</v>
      </c>
      <c r="D3851" s="5">
        <v>1</v>
      </c>
      <c r="E3851" s="5">
        <v>1</v>
      </c>
      <c r="F3851" s="5">
        <v>1</v>
      </c>
      <c r="G3851" s="5">
        <v>1</v>
      </c>
      <c r="H3851" s="5">
        <v>2.7</v>
      </c>
      <c r="I3851" s="5">
        <v>39.335999999999999</v>
      </c>
      <c r="J3851" s="5"/>
      <c r="K3851" s="5">
        <v>16620000</v>
      </c>
    </row>
    <row r="3852" spans="1:11" x14ac:dyDescent="0.25">
      <c r="A3852" s="5" t="s">
        <v>18192</v>
      </c>
      <c r="B3852" s="5" t="s">
        <v>18193</v>
      </c>
      <c r="C3852" s="5" t="s">
        <v>18194</v>
      </c>
      <c r="D3852" s="5">
        <v>1</v>
      </c>
      <c r="E3852" s="5">
        <v>21</v>
      </c>
      <c r="F3852" s="5">
        <v>21</v>
      </c>
      <c r="G3852" s="5">
        <v>21</v>
      </c>
      <c r="H3852" s="5">
        <v>40.5</v>
      </c>
      <c r="I3852" s="5">
        <v>81.876000000000005</v>
      </c>
      <c r="J3852" s="5">
        <v>1354700000</v>
      </c>
      <c r="K3852" s="5">
        <v>944990000</v>
      </c>
    </row>
    <row r="3853" spans="1:11" x14ac:dyDescent="0.25">
      <c r="A3853" s="5" t="s">
        <v>17049</v>
      </c>
      <c r="B3853" s="5" t="s">
        <v>17050</v>
      </c>
      <c r="C3853" s="5" t="s">
        <v>17051</v>
      </c>
      <c r="D3853" s="5">
        <v>1</v>
      </c>
      <c r="E3853" s="5">
        <v>16</v>
      </c>
      <c r="F3853" s="5">
        <v>14</v>
      </c>
      <c r="G3853" s="5">
        <v>14</v>
      </c>
      <c r="H3853" s="5">
        <v>37.700000000000003</v>
      </c>
      <c r="I3853" s="5">
        <v>63.704000000000001</v>
      </c>
      <c r="J3853" s="5">
        <v>1799300000</v>
      </c>
      <c r="K3853" s="5">
        <v>1780000000</v>
      </c>
    </row>
    <row r="3854" spans="1:11" x14ac:dyDescent="0.25">
      <c r="A3854" s="5" t="s">
        <v>16401</v>
      </c>
      <c r="B3854" s="5" t="s">
        <v>16402</v>
      </c>
      <c r="C3854" s="5" t="s">
        <v>16403</v>
      </c>
      <c r="D3854" s="5">
        <v>1</v>
      </c>
      <c r="E3854" s="5">
        <v>7</v>
      </c>
      <c r="F3854" s="5">
        <v>7</v>
      </c>
      <c r="G3854" s="5">
        <v>7</v>
      </c>
      <c r="H3854" s="5">
        <v>14.5</v>
      </c>
      <c r="I3854" s="5">
        <v>89.86</v>
      </c>
      <c r="J3854" s="5">
        <v>388370000</v>
      </c>
      <c r="K3854" s="5">
        <v>378110000</v>
      </c>
    </row>
    <row r="3855" spans="1:11" x14ac:dyDescent="0.25">
      <c r="A3855" s="5" t="s">
        <v>16499</v>
      </c>
      <c r="B3855" s="5" t="s">
        <v>16500</v>
      </c>
      <c r="C3855" s="5" t="s">
        <v>16501</v>
      </c>
      <c r="D3855" s="5">
        <v>1</v>
      </c>
      <c r="E3855" s="5">
        <v>4</v>
      </c>
      <c r="F3855" s="5">
        <v>4</v>
      </c>
      <c r="G3855" s="5">
        <v>4</v>
      </c>
      <c r="H3855" s="5">
        <v>22.2</v>
      </c>
      <c r="I3855" s="5">
        <v>17.561</v>
      </c>
      <c r="J3855" s="5">
        <v>596230000</v>
      </c>
      <c r="K3855" s="5">
        <v>624370000</v>
      </c>
    </row>
    <row r="3856" spans="1:11" x14ac:dyDescent="0.25">
      <c r="A3856" s="5" t="s">
        <v>19202</v>
      </c>
      <c r="B3856" s="5" t="s">
        <v>19203</v>
      </c>
      <c r="C3856" s="5" t="s">
        <v>19204</v>
      </c>
      <c r="D3856" s="5">
        <v>1</v>
      </c>
      <c r="E3856" s="5">
        <v>30</v>
      </c>
      <c r="F3856" s="5">
        <v>30</v>
      </c>
      <c r="G3856" s="5">
        <v>28</v>
      </c>
      <c r="H3856" s="5">
        <v>36.6</v>
      </c>
      <c r="I3856" s="5">
        <v>123.63</v>
      </c>
      <c r="J3856" s="5">
        <v>6814500000</v>
      </c>
      <c r="K3856" s="5">
        <v>5551000000</v>
      </c>
    </row>
    <row r="3857" spans="1:11" x14ac:dyDescent="0.25">
      <c r="A3857" s="5" t="s">
        <v>9625</v>
      </c>
      <c r="B3857" s="5" t="s">
        <v>9626</v>
      </c>
      <c r="C3857" s="5" t="s">
        <v>9627</v>
      </c>
      <c r="D3857" s="5">
        <v>1</v>
      </c>
      <c r="E3857" s="5">
        <v>3</v>
      </c>
      <c r="F3857" s="5">
        <v>2</v>
      </c>
      <c r="G3857" s="5">
        <v>2</v>
      </c>
      <c r="H3857" s="5">
        <v>4.3</v>
      </c>
      <c r="I3857" s="5">
        <v>105.72</v>
      </c>
      <c r="J3857" s="5">
        <v>38739000</v>
      </c>
      <c r="K3857" s="5">
        <v>14397000</v>
      </c>
    </row>
    <row r="3858" spans="1:11" x14ac:dyDescent="0.25">
      <c r="A3858" s="5" t="s">
        <v>12975</v>
      </c>
      <c r="B3858" s="5" t="s">
        <v>12976</v>
      </c>
      <c r="C3858" s="5" t="s">
        <v>12977</v>
      </c>
      <c r="D3858" s="5">
        <v>1</v>
      </c>
      <c r="E3858" s="5">
        <v>1</v>
      </c>
      <c r="F3858" s="5">
        <v>1</v>
      </c>
      <c r="G3858" s="5">
        <v>1</v>
      </c>
      <c r="H3858" s="5">
        <v>2.8</v>
      </c>
      <c r="I3858" s="5">
        <v>54.826000000000001</v>
      </c>
      <c r="J3858" s="5"/>
      <c r="K3858" s="5">
        <v>26127000</v>
      </c>
    </row>
    <row r="3859" spans="1:11" x14ac:dyDescent="0.25">
      <c r="A3859" s="5" t="s">
        <v>12909</v>
      </c>
      <c r="B3859" s="5" t="s">
        <v>12910</v>
      </c>
      <c r="C3859" s="5" t="s">
        <v>12911</v>
      </c>
      <c r="D3859" s="5">
        <v>1</v>
      </c>
      <c r="E3859" s="5">
        <v>2</v>
      </c>
      <c r="F3859" s="5">
        <v>2</v>
      </c>
      <c r="G3859" s="5">
        <v>2</v>
      </c>
      <c r="H3859" s="5">
        <v>11.6</v>
      </c>
      <c r="I3859" s="5">
        <v>20.747</v>
      </c>
      <c r="J3859" s="5">
        <v>144880000</v>
      </c>
      <c r="K3859" s="5">
        <v>204320000</v>
      </c>
    </row>
    <row r="3860" spans="1:11" x14ac:dyDescent="0.25">
      <c r="A3860" s="5" t="s">
        <v>17614</v>
      </c>
      <c r="B3860" s="5" t="s">
        <v>17615</v>
      </c>
      <c r="C3860" s="5" t="s">
        <v>17616</v>
      </c>
      <c r="D3860" s="5">
        <v>1</v>
      </c>
      <c r="E3860" s="5">
        <v>6</v>
      </c>
      <c r="F3860" s="5">
        <v>6</v>
      </c>
      <c r="G3860" s="5">
        <v>6</v>
      </c>
      <c r="H3860" s="5">
        <v>19</v>
      </c>
      <c r="I3860" s="5">
        <v>37.563000000000002</v>
      </c>
      <c r="J3860" s="5">
        <v>552960000</v>
      </c>
      <c r="K3860" s="5">
        <v>534130000</v>
      </c>
    </row>
    <row r="3861" spans="1:11" x14ac:dyDescent="0.25">
      <c r="A3861" s="5" t="s">
        <v>18355</v>
      </c>
      <c r="B3861" s="5" t="s">
        <v>18356</v>
      </c>
      <c r="C3861" s="5" t="s">
        <v>18357</v>
      </c>
      <c r="D3861" s="5">
        <v>1</v>
      </c>
      <c r="E3861" s="5">
        <v>12</v>
      </c>
      <c r="F3861" s="5">
        <v>12</v>
      </c>
      <c r="G3861" s="5">
        <v>12</v>
      </c>
      <c r="H3861" s="5">
        <v>68.900000000000006</v>
      </c>
      <c r="I3861" s="5">
        <v>26.922000000000001</v>
      </c>
      <c r="J3861" s="5">
        <v>3340500000</v>
      </c>
      <c r="K3861" s="5">
        <v>2855900000</v>
      </c>
    </row>
    <row r="3862" spans="1:11" x14ac:dyDescent="0.25">
      <c r="A3862" s="5" t="s">
        <v>14445</v>
      </c>
      <c r="B3862" s="5" t="s">
        <v>14446</v>
      </c>
      <c r="C3862" s="5" t="s">
        <v>14447</v>
      </c>
      <c r="D3862" s="5">
        <v>1</v>
      </c>
      <c r="E3862" s="5">
        <v>6</v>
      </c>
      <c r="F3862" s="5">
        <v>6</v>
      </c>
      <c r="G3862" s="5">
        <v>6</v>
      </c>
      <c r="H3862" s="5">
        <v>7.4</v>
      </c>
      <c r="I3862" s="5">
        <v>116.22</v>
      </c>
      <c r="J3862" s="5">
        <v>344070000</v>
      </c>
      <c r="K3862" s="5">
        <v>201630000</v>
      </c>
    </row>
    <row r="3863" spans="1:11" x14ac:dyDescent="0.25">
      <c r="A3863" s="5" t="s">
        <v>13966</v>
      </c>
      <c r="B3863" s="5" t="s">
        <v>13967</v>
      </c>
      <c r="C3863" s="5" t="s">
        <v>13968</v>
      </c>
      <c r="D3863" s="5">
        <v>1</v>
      </c>
      <c r="E3863" s="5">
        <v>6</v>
      </c>
      <c r="F3863" s="5">
        <v>6</v>
      </c>
      <c r="G3863" s="5">
        <v>6</v>
      </c>
      <c r="H3863" s="5">
        <v>23.9</v>
      </c>
      <c r="I3863" s="5">
        <v>36.521000000000001</v>
      </c>
      <c r="J3863" s="5">
        <v>312080000</v>
      </c>
      <c r="K3863" s="5">
        <v>338100000</v>
      </c>
    </row>
    <row r="3864" spans="1:11" x14ac:dyDescent="0.25">
      <c r="A3864" s="5" t="s">
        <v>15166</v>
      </c>
      <c r="B3864" s="5" t="s">
        <v>15167</v>
      </c>
      <c r="C3864" s="5" t="s">
        <v>15168</v>
      </c>
      <c r="D3864" s="5">
        <v>1</v>
      </c>
      <c r="E3864" s="5">
        <v>11</v>
      </c>
      <c r="F3864" s="5">
        <v>11</v>
      </c>
      <c r="G3864" s="5">
        <v>11</v>
      </c>
      <c r="H3864" s="5">
        <v>15.5</v>
      </c>
      <c r="I3864" s="5">
        <v>121</v>
      </c>
      <c r="J3864" s="5">
        <v>372960000</v>
      </c>
      <c r="K3864" s="5">
        <v>354750000</v>
      </c>
    </row>
    <row r="3865" spans="1:11" x14ac:dyDescent="0.25">
      <c r="A3865" s="5" t="s">
        <v>18135</v>
      </c>
      <c r="B3865" s="5" t="s">
        <v>18136</v>
      </c>
      <c r="C3865" s="5" t="s">
        <v>18137</v>
      </c>
      <c r="D3865" s="5">
        <v>1</v>
      </c>
      <c r="E3865" s="5">
        <v>8</v>
      </c>
      <c r="F3865" s="5">
        <v>8</v>
      </c>
      <c r="G3865" s="5">
        <v>7</v>
      </c>
      <c r="H3865" s="5">
        <v>46.2</v>
      </c>
      <c r="I3865" s="5">
        <v>21.670999999999999</v>
      </c>
      <c r="J3865" s="5">
        <v>2603800000</v>
      </c>
      <c r="K3865" s="5">
        <v>2021500000</v>
      </c>
    </row>
    <row r="3866" spans="1:11" x14ac:dyDescent="0.25">
      <c r="A3866" s="5" t="s">
        <v>11888</v>
      </c>
      <c r="B3866" s="5" t="s">
        <v>11889</v>
      </c>
      <c r="C3866" s="5" t="s">
        <v>11890</v>
      </c>
      <c r="D3866" s="5">
        <v>1</v>
      </c>
      <c r="E3866" s="5">
        <v>2</v>
      </c>
      <c r="F3866" s="5">
        <v>2</v>
      </c>
      <c r="G3866" s="5">
        <v>2</v>
      </c>
      <c r="H3866" s="5">
        <v>4.4000000000000004</v>
      </c>
      <c r="I3866" s="5">
        <v>68.022999999999996</v>
      </c>
      <c r="J3866" s="5"/>
      <c r="K3866" s="5">
        <v>106320000</v>
      </c>
    </row>
    <row r="3867" spans="1:11" x14ac:dyDescent="0.25">
      <c r="A3867" s="5" t="s">
        <v>17797</v>
      </c>
      <c r="B3867" s="5" t="s">
        <v>17798</v>
      </c>
      <c r="C3867" s="5" t="s">
        <v>17799</v>
      </c>
      <c r="D3867" s="5">
        <v>1</v>
      </c>
      <c r="E3867" s="5">
        <v>3</v>
      </c>
      <c r="F3867" s="5">
        <v>3</v>
      </c>
      <c r="G3867" s="5">
        <v>3</v>
      </c>
      <c r="H3867" s="5">
        <v>50</v>
      </c>
      <c r="I3867" s="5">
        <v>7.4016000000000002</v>
      </c>
      <c r="J3867" s="5">
        <v>609750000</v>
      </c>
      <c r="K3867" s="5">
        <v>802710000</v>
      </c>
    </row>
    <row r="3868" spans="1:11" x14ac:dyDescent="0.25">
      <c r="A3868" s="5" t="s">
        <v>14596</v>
      </c>
      <c r="B3868" s="5" t="s">
        <v>14597</v>
      </c>
      <c r="C3868" s="5" t="s">
        <v>14598</v>
      </c>
      <c r="D3868" s="5">
        <v>1</v>
      </c>
      <c r="E3868" s="5">
        <v>3</v>
      </c>
      <c r="F3868" s="5">
        <v>3</v>
      </c>
      <c r="G3868" s="5">
        <v>3</v>
      </c>
      <c r="H3868" s="5">
        <v>17</v>
      </c>
      <c r="I3868" s="5">
        <v>24.681999999999999</v>
      </c>
      <c r="J3868" s="5">
        <v>290300000</v>
      </c>
      <c r="K3868" s="5">
        <v>406220000</v>
      </c>
    </row>
    <row r="3869" spans="1:11" x14ac:dyDescent="0.25">
      <c r="A3869" s="5" t="s">
        <v>17498</v>
      </c>
      <c r="B3869" s="5" t="s">
        <v>17499</v>
      </c>
      <c r="C3869" s="5" t="s">
        <v>17500</v>
      </c>
      <c r="D3869" s="5">
        <v>1</v>
      </c>
      <c r="E3869" s="5">
        <v>12</v>
      </c>
      <c r="F3869" s="5">
        <v>12</v>
      </c>
      <c r="G3869" s="5">
        <v>12</v>
      </c>
      <c r="H3869" s="5">
        <v>28.1</v>
      </c>
      <c r="I3869" s="5">
        <v>52.904000000000003</v>
      </c>
      <c r="J3869" s="5">
        <v>1323600000</v>
      </c>
      <c r="K3869" s="5">
        <v>1242700000</v>
      </c>
    </row>
    <row r="3870" spans="1:11" x14ac:dyDescent="0.25">
      <c r="A3870" s="5" t="s">
        <v>18487</v>
      </c>
      <c r="B3870" s="5" t="s">
        <v>18488</v>
      </c>
      <c r="C3870" s="5" t="s">
        <v>18489</v>
      </c>
      <c r="D3870" s="5">
        <v>1</v>
      </c>
      <c r="E3870" s="5">
        <v>15</v>
      </c>
      <c r="F3870" s="5">
        <v>15</v>
      </c>
      <c r="G3870" s="5">
        <v>15</v>
      </c>
      <c r="H3870" s="5">
        <v>38.4</v>
      </c>
      <c r="I3870" s="5">
        <v>47.463000000000001</v>
      </c>
      <c r="J3870" s="5">
        <v>1753700000</v>
      </c>
      <c r="K3870" s="5">
        <v>2192100000</v>
      </c>
    </row>
    <row r="3871" spans="1:11" x14ac:dyDescent="0.25">
      <c r="A3871" s="5" t="s">
        <v>13606</v>
      </c>
      <c r="B3871" s="5" t="s">
        <v>13607</v>
      </c>
      <c r="C3871" s="5" t="s">
        <v>13608</v>
      </c>
      <c r="D3871" s="5">
        <v>1</v>
      </c>
      <c r="E3871" s="5">
        <v>2</v>
      </c>
      <c r="F3871" s="5">
        <v>2</v>
      </c>
      <c r="G3871" s="5">
        <v>2</v>
      </c>
      <c r="H3871" s="5">
        <v>14.3</v>
      </c>
      <c r="I3871" s="5">
        <v>23.704999999999998</v>
      </c>
      <c r="J3871" s="5">
        <v>129320000</v>
      </c>
      <c r="K3871" s="5">
        <v>131560000</v>
      </c>
    </row>
    <row r="3872" spans="1:11" x14ac:dyDescent="0.25">
      <c r="A3872" s="5" t="s">
        <v>9218</v>
      </c>
      <c r="B3872" s="5" t="s">
        <v>9219</v>
      </c>
      <c r="C3872" s="5" t="s">
        <v>9220</v>
      </c>
      <c r="D3872" s="5">
        <v>1</v>
      </c>
      <c r="E3872" s="5">
        <v>2</v>
      </c>
      <c r="F3872" s="5">
        <v>2</v>
      </c>
      <c r="G3872" s="5">
        <v>2</v>
      </c>
      <c r="H3872" s="5">
        <v>5.0999999999999996</v>
      </c>
      <c r="I3872" s="5">
        <v>77.242999999999995</v>
      </c>
      <c r="J3872" s="5"/>
      <c r="K3872" s="5">
        <v>68837000</v>
      </c>
    </row>
    <row r="3873" spans="1:11" x14ac:dyDescent="0.25">
      <c r="A3873" s="5" t="s">
        <v>12052</v>
      </c>
      <c r="B3873" s="5" t="s">
        <v>12053</v>
      </c>
      <c r="C3873" s="5" t="s">
        <v>12054</v>
      </c>
      <c r="D3873" s="5">
        <v>1</v>
      </c>
      <c r="E3873" s="5">
        <v>4</v>
      </c>
      <c r="F3873" s="5">
        <v>3</v>
      </c>
      <c r="G3873" s="5">
        <v>3</v>
      </c>
      <c r="H3873" s="5">
        <v>4.7</v>
      </c>
      <c r="I3873" s="5">
        <v>121.32</v>
      </c>
      <c r="J3873" s="5">
        <v>71823000</v>
      </c>
      <c r="K3873" s="5">
        <v>69235000</v>
      </c>
    </row>
    <row r="3874" spans="1:11" x14ac:dyDescent="0.25">
      <c r="A3874" s="5" t="s">
        <v>15471</v>
      </c>
      <c r="B3874" s="5" t="s">
        <v>15472</v>
      </c>
      <c r="C3874" s="5" t="s">
        <v>15473</v>
      </c>
      <c r="D3874" s="5">
        <v>1</v>
      </c>
      <c r="E3874" s="5">
        <v>4</v>
      </c>
      <c r="F3874" s="5">
        <v>4</v>
      </c>
      <c r="G3874" s="5">
        <v>4</v>
      </c>
      <c r="H3874" s="5">
        <v>25.7</v>
      </c>
      <c r="I3874" s="5">
        <v>20.332000000000001</v>
      </c>
      <c r="J3874" s="5">
        <v>805360000</v>
      </c>
      <c r="K3874" s="5">
        <v>846070000</v>
      </c>
    </row>
    <row r="3875" spans="1:11" x14ac:dyDescent="0.25">
      <c r="A3875" s="5" t="s">
        <v>14680</v>
      </c>
      <c r="B3875" s="5" t="s">
        <v>14681</v>
      </c>
      <c r="C3875" s="5" t="s">
        <v>14682</v>
      </c>
      <c r="D3875" s="5">
        <v>1</v>
      </c>
      <c r="E3875" s="5">
        <v>13</v>
      </c>
      <c r="F3875" s="5">
        <v>13</v>
      </c>
      <c r="G3875" s="5">
        <v>13</v>
      </c>
      <c r="H3875" s="5">
        <v>20.9</v>
      </c>
      <c r="I3875" s="5">
        <v>104.64</v>
      </c>
      <c r="J3875" s="5">
        <v>424480000</v>
      </c>
      <c r="K3875" s="5">
        <v>464190000</v>
      </c>
    </row>
    <row r="3876" spans="1:11" x14ac:dyDescent="0.25">
      <c r="A3876" s="5" t="s">
        <v>10672</v>
      </c>
      <c r="B3876" s="5" t="s">
        <v>10673</v>
      </c>
      <c r="C3876" s="5" t="s">
        <v>10674</v>
      </c>
      <c r="D3876" s="5">
        <v>1</v>
      </c>
      <c r="E3876" s="5">
        <v>2</v>
      </c>
      <c r="F3876" s="5">
        <v>2</v>
      </c>
      <c r="G3876" s="5">
        <v>2</v>
      </c>
      <c r="H3876" s="5">
        <v>4.0999999999999996</v>
      </c>
      <c r="I3876" s="5">
        <v>67.763999999999996</v>
      </c>
      <c r="J3876" s="5">
        <v>37883000</v>
      </c>
      <c r="K3876" s="5">
        <v>34288000</v>
      </c>
    </row>
    <row r="3877" spans="1:11" x14ac:dyDescent="0.25">
      <c r="A3877" s="5" t="s">
        <v>14431</v>
      </c>
      <c r="B3877" s="5" t="s">
        <v>14432</v>
      </c>
      <c r="C3877" s="5" t="s">
        <v>14433</v>
      </c>
      <c r="D3877" s="5">
        <v>1</v>
      </c>
      <c r="E3877" s="5">
        <v>9</v>
      </c>
      <c r="F3877" s="5">
        <v>9</v>
      </c>
      <c r="G3877" s="5">
        <v>9</v>
      </c>
      <c r="H3877" s="5">
        <v>25.4</v>
      </c>
      <c r="I3877" s="5">
        <v>72.453000000000003</v>
      </c>
      <c r="J3877" s="5">
        <v>554870000</v>
      </c>
      <c r="K3877" s="5">
        <v>707470000</v>
      </c>
    </row>
    <row r="3878" spans="1:11" x14ac:dyDescent="0.25">
      <c r="A3878" s="5" t="s">
        <v>13469</v>
      </c>
      <c r="B3878" s="5" t="s">
        <v>13470</v>
      </c>
      <c r="C3878" s="5" t="s">
        <v>13471</v>
      </c>
      <c r="D3878" s="5">
        <v>1</v>
      </c>
      <c r="E3878" s="5">
        <v>3</v>
      </c>
      <c r="F3878" s="5">
        <v>3</v>
      </c>
      <c r="G3878" s="5">
        <v>3</v>
      </c>
      <c r="H3878" s="5">
        <v>12.7</v>
      </c>
      <c r="I3878" s="5">
        <v>37.636000000000003</v>
      </c>
      <c r="J3878" s="5">
        <v>152600000</v>
      </c>
      <c r="K3878" s="5">
        <v>155660000</v>
      </c>
    </row>
    <row r="3879" spans="1:11" x14ac:dyDescent="0.25">
      <c r="A3879" s="5" t="s">
        <v>22403</v>
      </c>
      <c r="B3879" s="5" t="s">
        <v>22404</v>
      </c>
      <c r="C3879" s="5" t="s">
        <v>22405</v>
      </c>
      <c r="D3879" s="5">
        <v>1</v>
      </c>
      <c r="E3879" s="5">
        <v>2</v>
      </c>
      <c r="F3879" s="5">
        <v>2</v>
      </c>
      <c r="G3879" s="5">
        <v>2</v>
      </c>
      <c r="H3879" s="5">
        <v>15.2</v>
      </c>
      <c r="I3879" s="5">
        <v>23.353999999999999</v>
      </c>
      <c r="J3879" s="5"/>
      <c r="K3879" s="5">
        <v>16820000</v>
      </c>
    </row>
    <row r="3880" spans="1:11" x14ac:dyDescent="0.25">
      <c r="A3880" s="5" t="s">
        <v>18574</v>
      </c>
      <c r="B3880" s="5" t="s">
        <v>18575</v>
      </c>
      <c r="C3880" s="5" t="s">
        <v>18576</v>
      </c>
      <c r="D3880" s="5">
        <v>2</v>
      </c>
      <c r="E3880" s="5">
        <v>11</v>
      </c>
      <c r="F3880" s="5">
        <v>11</v>
      </c>
      <c r="G3880" s="5">
        <v>11</v>
      </c>
      <c r="H3880" s="5">
        <v>34.200000000000003</v>
      </c>
      <c r="I3880" s="5">
        <v>41.795999999999999</v>
      </c>
      <c r="J3880" s="5">
        <v>2179200000</v>
      </c>
      <c r="K3880" s="5">
        <v>2687800000</v>
      </c>
    </row>
    <row r="3881" spans="1:11" x14ac:dyDescent="0.25">
      <c r="A3881" s="5" t="s">
        <v>15979</v>
      </c>
      <c r="B3881" s="5" t="s">
        <v>15980</v>
      </c>
      <c r="C3881" s="5" t="s">
        <v>15981</v>
      </c>
      <c r="D3881" s="5">
        <v>1</v>
      </c>
      <c r="E3881" s="5">
        <v>8</v>
      </c>
      <c r="F3881" s="5">
        <v>8</v>
      </c>
      <c r="G3881" s="5">
        <v>8</v>
      </c>
      <c r="H3881" s="5">
        <v>39.799999999999997</v>
      </c>
      <c r="I3881" s="5">
        <v>36.070999999999998</v>
      </c>
      <c r="J3881" s="5">
        <v>615370000</v>
      </c>
      <c r="K3881" s="5">
        <v>601600000</v>
      </c>
    </row>
    <row r="3882" spans="1:11" x14ac:dyDescent="0.25">
      <c r="A3882" s="5" t="s">
        <v>14258</v>
      </c>
      <c r="B3882" s="5" t="s">
        <v>14259</v>
      </c>
      <c r="C3882" s="5" t="s">
        <v>14260</v>
      </c>
      <c r="D3882" s="5">
        <v>1</v>
      </c>
      <c r="E3882" s="5">
        <v>16</v>
      </c>
      <c r="F3882" s="5">
        <v>5</v>
      </c>
      <c r="G3882" s="5">
        <v>5</v>
      </c>
      <c r="H3882" s="5">
        <v>43.1</v>
      </c>
      <c r="I3882" s="5">
        <v>49.128999999999998</v>
      </c>
      <c r="J3882" s="5">
        <v>336970000</v>
      </c>
      <c r="K3882" s="5">
        <v>457050000</v>
      </c>
    </row>
    <row r="3883" spans="1:11" x14ac:dyDescent="0.25">
      <c r="A3883" s="5" t="s">
        <v>22406</v>
      </c>
      <c r="B3883" s="5" t="s">
        <v>17559</v>
      </c>
      <c r="C3883" s="5" t="s">
        <v>17560</v>
      </c>
      <c r="D3883" s="5">
        <v>2</v>
      </c>
      <c r="E3883" s="5">
        <v>17</v>
      </c>
      <c r="F3883" s="5">
        <v>17</v>
      </c>
      <c r="G3883" s="5">
        <v>17</v>
      </c>
      <c r="H3883" s="5">
        <v>28.2</v>
      </c>
      <c r="I3883" s="5">
        <v>79.953999999999994</v>
      </c>
      <c r="J3883" s="5">
        <v>1562300000</v>
      </c>
      <c r="K3883" s="5">
        <v>1671800000</v>
      </c>
    </row>
    <row r="3884" spans="1:11" x14ac:dyDescent="0.25">
      <c r="A3884" s="5" t="s">
        <v>13951</v>
      </c>
      <c r="B3884" s="5" t="s">
        <v>13952</v>
      </c>
      <c r="C3884" s="5" t="s">
        <v>13953</v>
      </c>
      <c r="D3884" s="5">
        <v>1</v>
      </c>
      <c r="E3884" s="5">
        <v>10</v>
      </c>
      <c r="F3884" s="5">
        <v>10</v>
      </c>
      <c r="G3884" s="5">
        <v>10</v>
      </c>
      <c r="H3884" s="5">
        <v>24.5</v>
      </c>
      <c r="I3884" s="5">
        <v>72.911000000000001</v>
      </c>
      <c r="J3884" s="5">
        <v>320140000</v>
      </c>
      <c r="K3884" s="5">
        <v>324690000</v>
      </c>
    </row>
    <row r="3885" spans="1:11" x14ac:dyDescent="0.25">
      <c r="A3885" s="5" t="s">
        <v>22407</v>
      </c>
      <c r="B3885" s="5" t="s">
        <v>22408</v>
      </c>
      <c r="C3885" s="5" t="s">
        <v>22409</v>
      </c>
      <c r="D3885" s="5">
        <v>1</v>
      </c>
      <c r="E3885" s="5">
        <v>1</v>
      </c>
      <c r="F3885" s="5">
        <v>1</v>
      </c>
      <c r="G3885" s="5">
        <v>1</v>
      </c>
      <c r="H3885" s="5">
        <v>10.6</v>
      </c>
      <c r="I3885" s="5">
        <v>11.601000000000001</v>
      </c>
      <c r="J3885" s="5"/>
      <c r="K3885" s="5">
        <v>222690000</v>
      </c>
    </row>
    <row r="3886" spans="1:11" x14ac:dyDescent="0.25">
      <c r="A3886" s="5" t="s">
        <v>12455</v>
      </c>
      <c r="B3886" s="5" t="s">
        <v>12456</v>
      </c>
      <c r="C3886" s="5" t="s">
        <v>12457</v>
      </c>
      <c r="D3886" s="5">
        <v>1</v>
      </c>
      <c r="E3886" s="5">
        <v>3</v>
      </c>
      <c r="F3886" s="5">
        <v>3</v>
      </c>
      <c r="G3886" s="5">
        <v>3</v>
      </c>
      <c r="H3886" s="5">
        <v>27.8</v>
      </c>
      <c r="I3886" s="5">
        <v>10.92</v>
      </c>
      <c r="J3886" s="5">
        <v>185250000</v>
      </c>
      <c r="K3886" s="5">
        <v>135880000</v>
      </c>
    </row>
    <row r="3887" spans="1:11" x14ac:dyDescent="0.25">
      <c r="A3887" s="5" t="s">
        <v>15859</v>
      </c>
      <c r="B3887" s="5" t="s">
        <v>11135</v>
      </c>
      <c r="C3887" s="5" t="s">
        <v>15860</v>
      </c>
      <c r="D3887" s="5">
        <v>1</v>
      </c>
      <c r="E3887" s="5">
        <v>2</v>
      </c>
      <c r="F3887" s="5">
        <v>1</v>
      </c>
      <c r="G3887" s="5">
        <v>1</v>
      </c>
      <c r="H3887" s="5">
        <v>10.3</v>
      </c>
      <c r="I3887" s="5">
        <v>29.038</v>
      </c>
      <c r="J3887" s="5"/>
      <c r="K3887" s="5">
        <v>563840000</v>
      </c>
    </row>
    <row r="3888" spans="1:11" x14ac:dyDescent="0.25">
      <c r="A3888" s="5" t="s">
        <v>22410</v>
      </c>
      <c r="B3888" s="5" t="s">
        <v>22411</v>
      </c>
      <c r="C3888" s="5" t="s">
        <v>22412</v>
      </c>
      <c r="D3888" s="5">
        <v>1</v>
      </c>
      <c r="E3888" s="5">
        <v>1</v>
      </c>
      <c r="F3888" s="5">
        <v>1</v>
      </c>
      <c r="G3888" s="5">
        <v>1</v>
      </c>
      <c r="H3888" s="5">
        <v>1.3</v>
      </c>
      <c r="I3888" s="5">
        <v>115.01</v>
      </c>
      <c r="J3888" s="5"/>
      <c r="K3888" s="5">
        <v>65498000</v>
      </c>
    </row>
    <row r="3889" spans="1:11" x14ac:dyDescent="0.25">
      <c r="A3889" s="5" t="s">
        <v>22413</v>
      </c>
      <c r="B3889" s="5" t="s">
        <v>14942</v>
      </c>
      <c r="C3889" s="5" t="s">
        <v>14943</v>
      </c>
      <c r="D3889" s="5">
        <v>1</v>
      </c>
      <c r="E3889" s="5">
        <v>7</v>
      </c>
      <c r="F3889" s="5">
        <v>7</v>
      </c>
      <c r="G3889" s="5">
        <v>7</v>
      </c>
      <c r="H3889" s="5">
        <v>17.899999999999999</v>
      </c>
      <c r="I3889" s="5">
        <v>87.433999999999997</v>
      </c>
      <c r="J3889" s="5">
        <v>243460000</v>
      </c>
      <c r="K3889" s="5">
        <v>227520000</v>
      </c>
    </row>
    <row r="3890" spans="1:11" x14ac:dyDescent="0.25">
      <c r="A3890" s="5" t="s">
        <v>22414</v>
      </c>
      <c r="B3890" s="5" t="s">
        <v>14146</v>
      </c>
      <c r="C3890" s="5" t="s">
        <v>14147</v>
      </c>
      <c r="D3890" s="5">
        <v>1</v>
      </c>
      <c r="E3890" s="5">
        <v>2</v>
      </c>
      <c r="F3890" s="5">
        <v>2</v>
      </c>
      <c r="G3890" s="5">
        <v>2</v>
      </c>
      <c r="H3890" s="5">
        <v>15.1</v>
      </c>
      <c r="I3890" s="5">
        <v>28.135999999999999</v>
      </c>
      <c r="J3890" s="5">
        <v>85050000</v>
      </c>
      <c r="K3890" s="5"/>
    </row>
    <row r="3891" spans="1:11" x14ac:dyDescent="0.25">
      <c r="A3891" s="5" t="s">
        <v>12126</v>
      </c>
      <c r="B3891" s="5" t="s">
        <v>12127</v>
      </c>
      <c r="C3891" s="5" t="s">
        <v>12128</v>
      </c>
      <c r="D3891" s="5">
        <v>1</v>
      </c>
      <c r="E3891" s="5">
        <v>1</v>
      </c>
      <c r="F3891" s="5">
        <v>1</v>
      </c>
      <c r="G3891" s="5">
        <v>1</v>
      </c>
      <c r="H3891" s="5">
        <v>3.6</v>
      </c>
      <c r="I3891" s="5">
        <v>36.055999999999997</v>
      </c>
      <c r="J3891" s="5"/>
      <c r="K3891" s="5">
        <v>16797000</v>
      </c>
    </row>
    <row r="3892" spans="1:11" x14ac:dyDescent="0.25">
      <c r="A3892" s="5" t="s">
        <v>15012</v>
      </c>
      <c r="B3892" s="5" t="s">
        <v>15013</v>
      </c>
      <c r="C3892" s="5" t="s">
        <v>15014</v>
      </c>
      <c r="D3892" s="5">
        <v>1</v>
      </c>
      <c r="E3892" s="5">
        <v>7</v>
      </c>
      <c r="F3892" s="5">
        <v>7</v>
      </c>
      <c r="G3892" s="5">
        <v>7</v>
      </c>
      <c r="H3892" s="5">
        <v>5.4</v>
      </c>
      <c r="I3892" s="5">
        <v>226.37</v>
      </c>
      <c r="J3892" s="5">
        <v>111070000</v>
      </c>
      <c r="K3892" s="5">
        <v>123800000</v>
      </c>
    </row>
    <row r="3893" spans="1:11" x14ac:dyDescent="0.25">
      <c r="A3893" s="5" t="s">
        <v>15042</v>
      </c>
      <c r="B3893" s="5" t="s">
        <v>8460</v>
      </c>
      <c r="C3893" s="5" t="s">
        <v>15043</v>
      </c>
      <c r="D3893" s="5">
        <v>1</v>
      </c>
      <c r="E3893" s="5">
        <v>2</v>
      </c>
      <c r="F3893" s="5">
        <v>1</v>
      </c>
      <c r="G3893" s="5">
        <v>1</v>
      </c>
      <c r="H3893" s="5">
        <v>6.6</v>
      </c>
      <c r="I3893" s="5">
        <v>34.802999999999997</v>
      </c>
      <c r="J3893" s="5"/>
      <c r="K3893" s="5">
        <v>214660000</v>
      </c>
    </row>
    <row r="3894" spans="1:11" x14ac:dyDescent="0.25">
      <c r="A3894" s="5" t="s">
        <v>22415</v>
      </c>
      <c r="B3894" s="5" t="s">
        <v>22416</v>
      </c>
      <c r="C3894" s="5" t="s">
        <v>22417</v>
      </c>
      <c r="D3894" s="5">
        <v>3</v>
      </c>
      <c r="E3894" s="5">
        <v>2</v>
      </c>
      <c r="F3894" s="5">
        <v>2</v>
      </c>
      <c r="G3894" s="5">
        <v>2</v>
      </c>
      <c r="H3894" s="5">
        <v>6.1</v>
      </c>
      <c r="I3894" s="5">
        <v>33.872</v>
      </c>
      <c r="J3894" s="5"/>
      <c r="K3894" s="5">
        <v>255820000</v>
      </c>
    </row>
    <row r="3895" spans="1:11" x14ac:dyDescent="0.25">
      <c r="A3895" s="5" t="s">
        <v>10896</v>
      </c>
      <c r="B3895" s="5" t="s">
        <v>8478</v>
      </c>
      <c r="C3895" s="5" t="s">
        <v>10897</v>
      </c>
      <c r="D3895" s="5">
        <v>1</v>
      </c>
      <c r="E3895" s="5">
        <v>3</v>
      </c>
      <c r="F3895" s="5">
        <v>3</v>
      </c>
      <c r="G3895" s="5">
        <v>3</v>
      </c>
      <c r="H3895" s="5">
        <v>10.5</v>
      </c>
      <c r="I3895" s="5">
        <v>52.47</v>
      </c>
      <c r="J3895" s="5"/>
      <c r="K3895" s="5">
        <v>164980000</v>
      </c>
    </row>
    <row r="3896" spans="1:11" x14ac:dyDescent="0.25">
      <c r="A3896" s="5" t="s">
        <v>9748</v>
      </c>
      <c r="B3896" s="5" t="s">
        <v>9749</v>
      </c>
      <c r="C3896" s="5" t="s">
        <v>9750</v>
      </c>
      <c r="D3896" s="5">
        <v>1</v>
      </c>
      <c r="E3896" s="5">
        <v>1</v>
      </c>
      <c r="F3896" s="5">
        <v>1</v>
      </c>
      <c r="G3896" s="5">
        <v>1</v>
      </c>
      <c r="H3896" s="5">
        <v>3.1</v>
      </c>
      <c r="I3896" s="5">
        <v>33.619999999999997</v>
      </c>
      <c r="J3896" s="5">
        <v>19138000</v>
      </c>
      <c r="K3896" s="5"/>
    </row>
    <row r="3897" spans="1:11" x14ac:dyDescent="0.25">
      <c r="A3897" s="5" t="s">
        <v>22418</v>
      </c>
      <c r="B3897" s="5" t="s">
        <v>22419</v>
      </c>
      <c r="C3897" s="5" t="s">
        <v>22420</v>
      </c>
      <c r="D3897" s="5">
        <v>5</v>
      </c>
      <c r="E3897" s="5">
        <v>1</v>
      </c>
      <c r="F3897" s="5">
        <v>1</v>
      </c>
      <c r="G3897" s="5">
        <v>1</v>
      </c>
      <c r="H3897" s="5">
        <v>2.9</v>
      </c>
      <c r="I3897" s="5">
        <v>30.204000000000001</v>
      </c>
      <c r="J3897" s="5"/>
      <c r="K3897" s="5">
        <v>35323000</v>
      </c>
    </row>
    <row r="3898" spans="1:11" x14ac:dyDescent="0.25">
      <c r="A3898" s="5" t="s">
        <v>10274</v>
      </c>
      <c r="B3898" s="5" t="s">
        <v>10275</v>
      </c>
      <c r="C3898" s="5" t="s">
        <v>10276</v>
      </c>
      <c r="D3898" s="5">
        <v>1</v>
      </c>
      <c r="E3898" s="5">
        <v>3</v>
      </c>
      <c r="F3898" s="5">
        <v>3</v>
      </c>
      <c r="G3898" s="5">
        <v>3</v>
      </c>
      <c r="H3898" s="5">
        <v>14</v>
      </c>
      <c r="I3898" s="5">
        <v>34.006</v>
      </c>
      <c r="J3898" s="5">
        <v>51651000</v>
      </c>
      <c r="K3898" s="5">
        <v>83603000</v>
      </c>
    </row>
    <row r="3899" spans="1:11" x14ac:dyDescent="0.25">
      <c r="A3899" s="5" t="s">
        <v>16860</v>
      </c>
      <c r="B3899" s="5" t="s">
        <v>16861</v>
      </c>
      <c r="C3899" s="5" t="s">
        <v>16862</v>
      </c>
      <c r="D3899" s="5">
        <v>1</v>
      </c>
      <c r="E3899" s="5">
        <v>18</v>
      </c>
      <c r="F3899" s="5">
        <v>18</v>
      </c>
      <c r="G3899" s="5">
        <v>18</v>
      </c>
      <c r="H3899" s="5">
        <v>9.5</v>
      </c>
      <c r="I3899" s="5">
        <v>266.94</v>
      </c>
      <c r="J3899" s="5">
        <v>821940000</v>
      </c>
      <c r="K3899" s="5">
        <v>718180000</v>
      </c>
    </row>
    <row r="3900" spans="1:11" x14ac:dyDescent="0.25">
      <c r="A3900" s="5" t="s">
        <v>9005</v>
      </c>
      <c r="B3900" s="5" t="s">
        <v>9006</v>
      </c>
      <c r="C3900" s="5" t="s">
        <v>9007</v>
      </c>
      <c r="D3900" s="5">
        <v>1</v>
      </c>
      <c r="E3900" s="5">
        <v>2</v>
      </c>
      <c r="F3900" s="5">
        <v>1</v>
      </c>
      <c r="G3900" s="5">
        <v>1</v>
      </c>
      <c r="H3900" s="5">
        <v>2.6</v>
      </c>
      <c r="I3900" s="5">
        <v>92.644000000000005</v>
      </c>
      <c r="J3900" s="5"/>
      <c r="K3900" s="5">
        <v>20105000</v>
      </c>
    </row>
    <row r="3901" spans="1:11" x14ac:dyDescent="0.25">
      <c r="A3901" s="5" t="s">
        <v>14848</v>
      </c>
      <c r="B3901" s="5" t="s">
        <v>14849</v>
      </c>
      <c r="C3901" s="5" t="s">
        <v>14850</v>
      </c>
      <c r="D3901" s="5">
        <v>2</v>
      </c>
      <c r="E3901" s="5">
        <v>7</v>
      </c>
      <c r="F3901" s="5">
        <v>7</v>
      </c>
      <c r="G3901" s="5">
        <v>7</v>
      </c>
      <c r="H3901" s="5">
        <v>8.8000000000000007</v>
      </c>
      <c r="I3901" s="5">
        <v>101.58</v>
      </c>
      <c r="J3901" s="5">
        <v>139420000</v>
      </c>
      <c r="K3901" s="5">
        <v>176110000</v>
      </c>
    </row>
    <row r="3902" spans="1:11" x14ac:dyDescent="0.25">
      <c r="A3902" s="5" t="s">
        <v>13337</v>
      </c>
      <c r="B3902" s="5" t="s">
        <v>13338</v>
      </c>
      <c r="C3902" s="5" t="s">
        <v>13339</v>
      </c>
      <c r="D3902" s="5">
        <v>1</v>
      </c>
      <c r="E3902" s="5">
        <v>4</v>
      </c>
      <c r="F3902" s="5">
        <v>4</v>
      </c>
      <c r="G3902" s="5">
        <v>4</v>
      </c>
      <c r="H3902" s="5">
        <v>9.6999999999999993</v>
      </c>
      <c r="I3902" s="5">
        <v>67.867000000000004</v>
      </c>
      <c r="J3902" s="5">
        <v>188110000</v>
      </c>
      <c r="K3902" s="5">
        <v>171220000</v>
      </c>
    </row>
    <row r="3903" spans="1:11" x14ac:dyDescent="0.25">
      <c r="A3903" s="5" t="s">
        <v>14365</v>
      </c>
      <c r="B3903" s="5" t="s">
        <v>14366</v>
      </c>
      <c r="C3903" s="5" t="s">
        <v>14367</v>
      </c>
      <c r="D3903" s="5">
        <v>1</v>
      </c>
      <c r="E3903" s="5">
        <v>6</v>
      </c>
      <c r="F3903" s="5">
        <v>6</v>
      </c>
      <c r="G3903" s="5">
        <v>5</v>
      </c>
      <c r="H3903" s="5">
        <v>19.8</v>
      </c>
      <c r="I3903" s="5">
        <v>54.173000000000002</v>
      </c>
      <c r="J3903" s="5">
        <v>305640000</v>
      </c>
      <c r="K3903" s="5">
        <v>319270000</v>
      </c>
    </row>
    <row r="3904" spans="1:11" x14ac:dyDescent="0.25">
      <c r="A3904" s="5" t="s">
        <v>22421</v>
      </c>
      <c r="B3904" s="5" t="s">
        <v>22422</v>
      </c>
      <c r="C3904" s="5" t="s">
        <v>22423</v>
      </c>
      <c r="D3904" s="5">
        <v>1</v>
      </c>
      <c r="E3904" s="5">
        <v>1</v>
      </c>
      <c r="F3904" s="5">
        <v>1</v>
      </c>
      <c r="G3904" s="5">
        <v>1</v>
      </c>
      <c r="H3904" s="5">
        <v>2</v>
      </c>
      <c r="I3904" s="5">
        <v>73.747</v>
      </c>
      <c r="J3904" s="5">
        <v>21562000</v>
      </c>
      <c r="K3904" s="5"/>
    </row>
    <row r="3905" spans="1:11" x14ac:dyDescent="0.25">
      <c r="A3905" s="5" t="s">
        <v>18275</v>
      </c>
      <c r="B3905" s="5" t="s">
        <v>18276</v>
      </c>
      <c r="C3905" s="5" t="s">
        <v>18277</v>
      </c>
      <c r="D3905" s="5">
        <v>1</v>
      </c>
      <c r="E3905" s="5">
        <v>13</v>
      </c>
      <c r="F3905" s="5">
        <v>13</v>
      </c>
      <c r="G3905" s="5">
        <v>13</v>
      </c>
      <c r="H3905" s="5">
        <v>26</v>
      </c>
      <c r="I3905" s="5">
        <v>71.638999999999996</v>
      </c>
      <c r="J3905" s="5">
        <v>829930000</v>
      </c>
      <c r="K3905" s="5">
        <v>1039000000</v>
      </c>
    </row>
    <row r="3906" spans="1:11" x14ac:dyDescent="0.25">
      <c r="A3906" s="5" t="s">
        <v>17941</v>
      </c>
      <c r="B3906" s="5" t="s">
        <v>17942</v>
      </c>
      <c r="C3906" s="5" t="s">
        <v>17943</v>
      </c>
      <c r="D3906" s="5">
        <v>1</v>
      </c>
      <c r="E3906" s="5">
        <v>14</v>
      </c>
      <c r="F3906" s="5">
        <v>14</v>
      </c>
      <c r="G3906" s="5">
        <v>14</v>
      </c>
      <c r="H3906" s="5">
        <v>15.3</v>
      </c>
      <c r="I3906" s="5">
        <v>117.97</v>
      </c>
      <c r="J3906" s="5">
        <v>886520000</v>
      </c>
      <c r="K3906" s="5">
        <v>1006300000</v>
      </c>
    </row>
  </sheetData>
  <phoneticPr fontId="18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794"/>
  <sheetViews>
    <sheetView topLeftCell="A1749" workbookViewId="0">
      <selection activeCell="B1" sqref="B1"/>
    </sheetView>
  </sheetViews>
  <sheetFormatPr defaultRowHeight="13.8" x14ac:dyDescent="0.25"/>
  <cols>
    <col min="1" max="1" width="7.88671875" customWidth="1"/>
    <col min="4" max="4" width="8.88671875" bestFit="1" customWidth="1"/>
    <col min="8" max="8" width="19.109375" customWidth="1"/>
    <col min="9" max="9" width="19.77734375" customWidth="1"/>
    <col min="10" max="10" width="18.88671875" customWidth="1"/>
    <col min="11" max="11" width="9.33203125" customWidth="1"/>
  </cols>
  <sheetData>
    <row r="1" spans="1:17" x14ac:dyDescent="0.25">
      <c r="A1" t="s">
        <v>1805</v>
      </c>
      <c r="B1" t="s">
        <v>8993</v>
      </c>
      <c r="C1" t="s">
        <v>0</v>
      </c>
      <c r="D1" t="s">
        <v>8990</v>
      </c>
      <c r="E1" t="s">
        <v>1</v>
      </c>
      <c r="F1" t="s">
        <v>8991</v>
      </c>
      <c r="G1" t="s">
        <v>2</v>
      </c>
      <c r="H1" t="s">
        <v>3</v>
      </c>
      <c r="I1" t="s">
        <v>4</v>
      </c>
      <c r="J1" t="s">
        <v>5</v>
      </c>
      <c r="K1" t="s">
        <v>8992</v>
      </c>
      <c r="L1" t="s">
        <v>6</v>
      </c>
      <c r="M1" t="s">
        <v>7</v>
      </c>
      <c r="N1" t="s">
        <v>8</v>
      </c>
      <c r="O1" t="s">
        <v>9</v>
      </c>
      <c r="P1" t="s">
        <v>10</v>
      </c>
      <c r="Q1" t="s">
        <v>11</v>
      </c>
    </row>
    <row r="2" spans="1:17" x14ac:dyDescent="0.25">
      <c r="A2" t="s">
        <v>12</v>
      </c>
      <c r="B2">
        <v>0.223642649466015</v>
      </c>
      <c r="C2" s="1">
        <v>2.4402588319658803E-7</v>
      </c>
      <c r="D2" s="1">
        <v>1.55560279105455E-7</v>
      </c>
      <c r="E2">
        <v>0.38457138820901898</v>
      </c>
      <c r="F2">
        <v>2.3008329218887399E-4</v>
      </c>
      <c r="G2">
        <v>1.3945979021804099E-4</v>
      </c>
      <c r="H2">
        <v>0.23702771082924601</v>
      </c>
      <c r="I2">
        <v>3.4828506258542502</v>
      </c>
      <c r="J2">
        <v>3.7198783366835002</v>
      </c>
      <c r="K2">
        <v>29.762648584861399</v>
      </c>
      <c r="L2">
        <v>28.398699481886101</v>
      </c>
      <c r="M2">
        <v>28.488660322828299</v>
      </c>
      <c r="N2">
        <v>28.745606272852299</v>
      </c>
      <c r="O2">
        <v>28.615808953520599</v>
      </c>
      <c r="P2">
        <v>32.074127201522003</v>
      </c>
      <c r="Q2">
        <v>32.252989276559397</v>
      </c>
    </row>
    <row r="3" spans="1:17" x14ac:dyDescent="0.25">
      <c r="A3" t="s">
        <v>13</v>
      </c>
      <c r="B3">
        <v>3.9667150432296801E-2</v>
      </c>
      <c r="C3">
        <v>1.4946466175042399E-2</v>
      </c>
      <c r="D3">
        <v>7.2651210360693804E-4</v>
      </c>
      <c r="E3">
        <v>0.120853140908552</v>
      </c>
      <c r="F3">
        <v>5.6300449268594503E-2</v>
      </c>
      <c r="G3">
        <v>5.6148112145139699E-3</v>
      </c>
      <c r="H3">
        <v>1.6317830124863899</v>
      </c>
      <c r="I3">
        <v>2.07525539483035</v>
      </c>
      <c r="J3">
        <v>3.7070384073167402</v>
      </c>
      <c r="K3">
        <v>27.8059980919864</v>
      </c>
      <c r="L3">
        <v>27.000615942433701</v>
      </c>
      <c r="M3">
        <v>25.052165961670301</v>
      </c>
      <c r="N3">
        <v>28.2660549650554</v>
      </c>
      <c r="O3">
        <v>27.050292964021398</v>
      </c>
      <c r="P3">
        <v>29.9155933452234</v>
      </c>
      <c r="Q3">
        <v>29.551265373514099</v>
      </c>
    </row>
    <row r="4" spans="1:17" x14ac:dyDescent="0.25">
      <c r="A4" t="s">
        <v>15</v>
      </c>
      <c r="B4">
        <v>1.6851544810798501E-4</v>
      </c>
      <c r="C4">
        <v>0.36728781226951301</v>
      </c>
      <c r="D4" s="1">
        <v>7.7150199652702402E-5</v>
      </c>
      <c r="E4">
        <v>5.3008455869757503E-3</v>
      </c>
      <c r="F4">
        <v>0.51010615600250697</v>
      </c>
      <c r="G4">
        <v>1.7077815799666099E-3</v>
      </c>
      <c r="H4">
        <v>3.1833900180567101</v>
      </c>
      <c r="I4">
        <v>0.420072050379243</v>
      </c>
      <c r="J4">
        <v>3.6034620684359502</v>
      </c>
      <c r="K4">
        <v>28.727148314195599</v>
      </c>
      <c r="L4">
        <v>27.166566803705599</v>
      </c>
      <c r="M4">
        <v>25.763161767023799</v>
      </c>
      <c r="N4">
        <v>29.869844224562101</v>
      </c>
      <c r="O4">
        <v>29.426664382280698</v>
      </c>
      <c r="P4">
        <v>29.919612576126401</v>
      </c>
      <c r="Q4">
        <v>30.217040131474899</v>
      </c>
    </row>
    <row r="5" spans="1:17" x14ac:dyDescent="0.25">
      <c r="A5" t="s">
        <v>16</v>
      </c>
      <c r="B5">
        <v>9.57395802391134E-2</v>
      </c>
      <c r="C5" s="1">
        <v>4.0076324653858502E-7</v>
      </c>
      <c r="D5" s="1">
        <v>8.55590751639627E-7</v>
      </c>
      <c r="E5">
        <v>0.21581793479897801</v>
      </c>
      <c r="F5">
        <v>2.3952283368122799E-4</v>
      </c>
      <c r="G5">
        <v>3.0681484353796998E-4</v>
      </c>
      <c r="H5">
        <v>-0.401904009421301</v>
      </c>
      <c r="I5">
        <v>3.8082312447505</v>
      </c>
      <c r="J5">
        <v>3.4063272353291998</v>
      </c>
      <c r="K5">
        <v>27.9467366660623</v>
      </c>
      <c r="L5">
        <v>27.098864024906199</v>
      </c>
      <c r="M5">
        <v>26.791660489946398</v>
      </c>
      <c r="N5">
        <v>26.7233600805741</v>
      </c>
      <c r="O5">
        <v>26.363356415435899</v>
      </c>
      <c r="P5">
        <v>30.345818721198501</v>
      </c>
      <c r="Q5">
        <v>30.357360264312501</v>
      </c>
    </row>
    <row r="6" spans="1:17" x14ac:dyDescent="0.25">
      <c r="A6" t="s">
        <v>17</v>
      </c>
      <c r="B6">
        <v>4.8927202366452001E-4</v>
      </c>
      <c r="C6">
        <v>3.4103272552542301E-4</v>
      </c>
      <c r="D6" s="1">
        <v>4.7696959631760297E-6</v>
      </c>
      <c r="E6">
        <v>9.4329541766718806E-3</v>
      </c>
      <c r="F6">
        <v>5.5057899849020901E-3</v>
      </c>
      <c r="G6">
        <v>4.7898267205167497E-4</v>
      </c>
      <c r="H6">
        <v>1.5982434095362399</v>
      </c>
      <c r="I6">
        <v>1.6969021515578999</v>
      </c>
      <c r="J6">
        <v>3.29514556109415</v>
      </c>
      <c r="K6">
        <v>27.831501793117901</v>
      </c>
      <c r="L6">
        <v>26.388848621162499</v>
      </c>
      <c r="M6">
        <v>26.011895651319701</v>
      </c>
      <c r="N6">
        <v>27.485284842388701</v>
      </c>
      <c r="O6">
        <v>28.111946249165999</v>
      </c>
      <c r="P6">
        <v>29.5770098514271</v>
      </c>
      <c r="Q6">
        <v>29.414025543243401</v>
      </c>
    </row>
    <row r="7" spans="1:17" x14ac:dyDescent="0.25">
      <c r="A7" t="s">
        <v>18</v>
      </c>
      <c r="B7">
        <v>7.9923070631197093E-2</v>
      </c>
      <c r="C7" s="1">
        <v>8.8171411751880293E-6</v>
      </c>
      <c r="D7" s="1">
        <v>2.9589725619441299E-6</v>
      </c>
      <c r="E7">
        <v>0.19063889021292399</v>
      </c>
      <c r="F7">
        <v>1.1633177043581099E-3</v>
      </c>
      <c r="G7">
        <v>4.5875174272426E-4</v>
      </c>
      <c r="H7">
        <v>0.48455547235225899</v>
      </c>
      <c r="I7">
        <v>2.7280345585438499</v>
      </c>
      <c r="J7">
        <v>3.2125900308961102</v>
      </c>
      <c r="K7">
        <v>27.775493126910899</v>
      </c>
      <c r="L7">
        <v>26.505335732306101</v>
      </c>
      <c r="M7">
        <v>26.580886852683498</v>
      </c>
      <c r="N7">
        <v>27.3351351508433</v>
      </c>
      <c r="O7">
        <v>26.7201983788508</v>
      </c>
      <c r="P7">
        <v>29.7006775507095</v>
      </c>
      <c r="Q7">
        <v>29.8107250960723</v>
      </c>
    </row>
    <row r="8" spans="1:17" x14ac:dyDescent="0.25">
      <c r="A8" t="s">
        <v>19</v>
      </c>
      <c r="B8">
        <v>1.37948072429874E-2</v>
      </c>
      <c r="C8" s="1">
        <v>4.5755070567966901E-5</v>
      </c>
      <c r="D8" s="1">
        <v>5.9357154988875896E-6</v>
      </c>
      <c r="E8">
        <v>5.88906890158961E-2</v>
      </c>
      <c r="F8">
        <v>2.0009473543503601E-3</v>
      </c>
      <c r="G8">
        <v>4.7898267205167497E-4</v>
      </c>
      <c r="H8">
        <v>0.80395316549274998</v>
      </c>
      <c r="I8">
        <v>2.2047541923983398</v>
      </c>
      <c r="J8">
        <v>3.0087073578910899</v>
      </c>
      <c r="K8">
        <v>27.356382964807398</v>
      </c>
      <c r="L8">
        <v>26.110165944913501</v>
      </c>
      <c r="M8">
        <v>26.060826302445399</v>
      </c>
      <c r="N8">
        <v>27.2217632282381</v>
      </c>
      <c r="O8">
        <v>26.5571353501063</v>
      </c>
      <c r="P8">
        <v>29.0354633499371</v>
      </c>
      <c r="Q8">
        <v>29.152943613203998</v>
      </c>
    </row>
    <row r="9" spans="1:17" x14ac:dyDescent="0.25">
      <c r="A9" t="s">
        <v>20</v>
      </c>
      <c r="B9" s="1">
        <v>3.3770811735979402E-5</v>
      </c>
      <c r="C9">
        <v>5.7862800611523796E-4</v>
      </c>
      <c r="D9" s="1">
        <v>1.28827536781433E-6</v>
      </c>
      <c r="E9">
        <v>2.1625380515218301E-3</v>
      </c>
      <c r="F9">
        <v>7.4513794748252704E-3</v>
      </c>
      <c r="G9">
        <v>3.8497962241518198E-4</v>
      </c>
      <c r="H9">
        <v>1.8103430461886001</v>
      </c>
      <c r="I9">
        <v>1.14857972942465</v>
      </c>
      <c r="J9">
        <v>2.9589227756132499</v>
      </c>
      <c r="K9">
        <v>27.309409997077498</v>
      </c>
      <c r="L9">
        <v>25.7742756311481</v>
      </c>
      <c r="M9">
        <v>25.665033815139001</v>
      </c>
      <c r="N9">
        <v>27.357337853652901</v>
      </c>
      <c r="O9">
        <v>27.702657685011399</v>
      </c>
      <c r="P9">
        <v>28.706917360605701</v>
      </c>
      <c r="Q9">
        <v>28.650237636907899</v>
      </c>
    </row>
    <row r="10" spans="1:17" x14ac:dyDescent="0.25">
      <c r="A10" t="s">
        <v>21</v>
      </c>
      <c r="B10">
        <v>0.82213250913521396</v>
      </c>
      <c r="C10">
        <v>7.9073268012481502E-4</v>
      </c>
      <c r="D10">
        <v>1.0095814123850301E-3</v>
      </c>
      <c r="E10">
        <v>0.88294672512738603</v>
      </c>
      <c r="F10">
        <v>8.5926284573563192E-3</v>
      </c>
      <c r="G10">
        <v>6.7628881802998296E-3</v>
      </c>
      <c r="H10">
        <v>-0.12367144087125601</v>
      </c>
      <c r="I10">
        <v>2.9975218218132</v>
      </c>
      <c r="J10">
        <v>2.87385038094195</v>
      </c>
      <c r="K10">
        <v>27.440404266422298</v>
      </c>
      <c r="L10">
        <v>26.297432616485999</v>
      </c>
      <c r="M10">
        <v>26.749923289644801</v>
      </c>
      <c r="N10">
        <v>25.491865145430499</v>
      </c>
      <c r="O10">
        <v>27.308147878957801</v>
      </c>
      <c r="P10">
        <v>29.3439167980547</v>
      </c>
      <c r="Q10">
        <v>29.451139869959999</v>
      </c>
    </row>
    <row r="11" spans="1:17" x14ac:dyDescent="0.25">
      <c r="A11" t="s">
        <v>23</v>
      </c>
      <c r="B11">
        <v>3.2568286490938002E-3</v>
      </c>
      <c r="C11">
        <v>5.61695395873153E-3</v>
      </c>
      <c r="D11" s="1">
        <v>7.3075049132095894E-5</v>
      </c>
      <c r="E11">
        <v>2.48891080199929E-2</v>
      </c>
      <c r="F11">
        <v>3.0578365421633499E-2</v>
      </c>
      <c r="G11">
        <v>1.67405022997458E-3</v>
      </c>
      <c r="H11">
        <v>1.51218320625529</v>
      </c>
      <c r="I11">
        <v>1.36076030364894</v>
      </c>
      <c r="J11">
        <v>2.87294350990424</v>
      </c>
      <c r="K11">
        <v>30.531363116696301</v>
      </c>
      <c r="L11">
        <v>28.692919684507601</v>
      </c>
      <c r="M11">
        <v>29.446388738111999</v>
      </c>
      <c r="N11">
        <v>30.6640841309442</v>
      </c>
      <c r="O11">
        <v>30.499590704186001</v>
      </c>
      <c r="P11">
        <v>31.532856782617301</v>
      </c>
      <c r="Q11">
        <v>32.352338659810798</v>
      </c>
    </row>
    <row r="12" spans="1:17" x14ac:dyDescent="0.25">
      <c r="A12" t="s">
        <v>24</v>
      </c>
      <c r="B12" s="1">
        <v>7.4695826085913002E-5</v>
      </c>
      <c r="C12">
        <v>0.14587615592134601</v>
      </c>
      <c r="D12" s="1">
        <v>2.3377858260973199E-5</v>
      </c>
      <c r="E12">
        <v>3.4340927223600499E-3</v>
      </c>
      <c r="F12">
        <v>0.268553067308899</v>
      </c>
      <c r="G12">
        <v>8.9184042259414899E-4</v>
      </c>
      <c r="H12">
        <v>2.31114906220441</v>
      </c>
      <c r="I12">
        <v>0.455237335873445</v>
      </c>
      <c r="J12">
        <v>2.76638639807785</v>
      </c>
      <c r="K12">
        <v>26.643427169914698</v>
      </c>
      <c r="L12">
        <v>25.092260373235</v>
      </c>
      <c r="M12">
        <v>24.809570326406298</v>
      </c>
      <c r="N12">
        <v>27.050994248338998</v>
      </c>
      <c r="O12">
        <v>27.4731345757111</v>
      </c>
      <c r="P12">
        <v>28.0469528942754</v>
      </c>
      <c r="Q12">
        <v>27.387650601521599</v>
      </c>
    </row>
    <row r="13" spans="1:17" x14ac:dyDescent="0.25">
      <c r="A13" t="s">
        <v>26</v>
      </c>
      <c r="B13">
        <v>7.9233743723486404E-4</v>
      </c>
      <c r="C13" s="1">
        <v>4.29203159174814E-5</v>
      </c>
      <c r="D13" s="1">
        <v>1.72675217153731E-6</v>
      </c>
      <c r="E13">
        <v>1.16447624996894E-2</v>
      </c>
      <c r="F13">
        <v>1.9802908880505602E-3</v>
      </c>
      <c r="G13">
        <v>4.4229523479519901E-4</v>
      </c>
      <c r="H13">
        <v>1.0589264095999</v>
      </c>
      <c r="I13">
        <v>1.6966151412052599</v>
      </c>
      <c r="J13">
        <v>2.7555415508051602</v>
      </c>
      <c r="K13">
        <v>28.0255893771659</v>
      </c>
      <c r="L13">
        <v>26.9141570762695</v>
      </c>
      <c r="M13">
        <v>26.5940430377923</v>
      </c>
      <c r="N13">
        <v>27.788267284804601</v>
      </c>
      <c r="O13">
        <v>27.837785648457</v>
      </c>
      <c r="P13">
        <v>29.529611202633301</v>
      </c>
      <c r="Q13">
        <v>29.489672013038799</v>
      </c>
    </row>
    <row r="14" spans="1:17" x14ac:dyDescent="0.25">
      <c r="A14" t="s">
        <v>27</v>
      </c>
      <c r="B14">
        <v>8.95269898049161E-3</v>
      </c>
      <c r="C14">
        <v>5.97011490127747E-2</v>
      </c>
      <c r="D14">
        <v>6.56842361057268E-4</v>
      </c>
      <c r="E14">
        <v>4.5863397920061298E-2</v>
      </c>
      <c r="F14">
        <v>0.14485001377524401</v>
      </c>
      <c r="G14">
        <v>5.4272735178602901E-3</v>
      </c>
      <c r="H14">
        <v>1.62877037421321</v>
      </c>
      <c r="I14">
        <v>1.01908779367445</v>
      </c>
      <c r="J14">
        <v>2.64785816788766</v>
      </c>
      <c r="K14">
        <v>30.4479783099979</v>
      </c>
      <c r="L14">
        <v>29.657224582888301</v>
      </c>
      <c r="M14">
        <v>28.3876463423736</v>
      </c>
      <c r="N14">
        <v>31.043243745002201</v>
      </c>
      <c r="O14">
        <v>30.2591679286861</v>
      </c>
      <c r="P14">
        <v>31.422032835383199</v>
      </c>
      <c r="Q14">
        <v>31.918554425654001</v>
      </c>
    </row>
    <row r="15" spans="1:17" x14ac:dyDescent="0.25">
      <c r="A15" t="s">
        <v>28</v>
      </c>
      <c r="B15">
        <v>9.5607574129227303E-4</v>
      </c>
      <c r="C15">
        <v>3.65863929087553E-4</v>
      </c>
      <c r="D15" s="1">
        <v>7.1128385315978003E-6</v>
      </c>
      <c r="E15">
        <v>1.2881099453874299E-2</v>
      </c>
      <c r="F15">
        <v>5.7042958682954996E-3</v>
      </c>
      <c r="G15">
        <v>5.1013277948619396E-4</v>
      </c>
      <c r="H15">
        <v>1.191541656704</v>
      </c>
      <c r="I15">
        <v>1.4014132118197999</v>
      </c>
      <c r="J15">
        <v>2.59295486852381</v>
      </c>
      <c r="K15">
        <v>27.3261589735882</v>
      </c>
      <c r="L15">
        <v>26.316060135470099</v>
      </c>
      <c r="M15">
        <v>25.813260128221199</v>
      </c>
      <c r="N15">
        <v>27.329697287039</v>
      </c>
      <c r="O15">
        <v>27.182706290060299</v>
      </c>
      <c r="P15">
        <v>28.631481692810102</v>
      </c>
      <c r="Q15">
        <v>28.683748307928798</v>
      </c>
    </row>
    <row r="16" spans="1:17" x14ac:dyDescent="0.25">
      <c r="A16" t="s">
        <v>30</v>
      </c>
      <c r="B16" s="1">
        <v>3.7718526335732002E-6</v>
      </c>
      <c r="C16">
        <v>0.26085202776806599</v>
      </c>
      <c r="D16" s="1">
        <v>2.06986830540547E-6</v>
      </c>
      <c r="E16">
        <v>7.5143686355519303E-4</v>
      </c>
      <c r="F16">
        <v>0.39906799128681097</v>
      </c>
      <c r="G16">
        <v>4.5875174272426E-4</v>
      </c>
      <c r="H16">
        <v>2.2962539574624898</v>
      </c>
      <c r="I16">
        <v>0.21446414995440199</v>
      </c>
      <c r="J16">
        <v>2.5107181074169</v>
      </c>
      <c r="K16">
        <v>30.679665174833801</v>
      </c>
      <c r="L16">
        <v>28.972495229909001</v>
      </c>
      <c r="M16">
        <v>29.182187076505599</v>
      </c>
      <c r="N16">
        <v>31.370253897212098</v>
      </c>
      <c r="O16">
        <v>31.376936324127499</v>
      </c>
      <c r="P16">
        <v>31.6115507285181</v>
      </c>
      <c r="Q16">
        <v>31.564567792730301</v>
      </c>
    </row>
    <row r="17" spans="1:17" x14ac:dyDescent="0.25">
      <c r="A17" t="s">
        <v>32</v>
      </c>
      <c r="B17">
        <v>2.2337570363789201E-4</v>
      </c>
      <c r="C17">
        <v>8.83603649033937E-4</v>
      </c>
      <c r="D17" s="1">
        <v>5.0818679382052301E-6</v>
      </c>
      <c r="E17">
        <v>6.1617328711190897E-3</v>
      </c>
      <c r="F17">
        <v>9.1578112295829395E-3</v>
      </c>
      <c r="G17">
        <v>4.7898267205167497E-4</v>
      </c>
      <c r="H17">
        <v>1.3770079930675401</v>
      </c>
      <c r="I17">
        <v>1.0948179764621999</v>
      </c>
      <c r="J17">
        <v>2.47182596952974</v>
      </c>
      <c r="K17">
        <v>29.163507257114599</v>
      </c>
      <c r="L17">
        <v>27.846619343752099</v>
      </c>
      <c r="M17">
        <v>27.914505862078901</v>
      </c>
      <c r="N17">
        <v>29.101024985656299</v>
      </c>
      <c r="O17">
        <v>29.414116206309799</v>
      </c>
      <c r="P17">
        <v>30.232735519073699</v>
      </c>
      <c r="Q17">
        <v>30.4720416258168</v>
      </c>
    </row>
    <row r="18" spans="1:17" x14ac:dyDescent="0.25">
      <c r="A18" t="s">
        <v>33</v>
      </c>
      <c r="B18" s="1">
        <v>4.8742202235356501E-5</v>
      </c>
      <c r="C18">
        <v>0.1208404707076</v>
      </c>
      <c r="D18" s="1">
        <v>1.4943924614838301E-5</v>
      </c>
      <c r="E18">
        <v>2.5704343708233602E-3</v>
      </c>
      <c r="F18">
        <v>0.23780653775903199</v>
      </c>
      <c r="G18">
        <v>7.1967285181714197E-4</v>
      </c>
      <c r="H18">
        <v>2.0492438707485499</v>
      </c>
      <c r="I18">
        <v>0.40759153579754698</v>
      </c>
      <c r="J18">
        <v>2.45683540654609</v>
      </c>
      <c r="K18">
        <v>29.176236975864501</v>
      </c>
      <c r="L18">
        <v>27.4436633934639</v>
      </c>
      <c r="M18">
        <v>27.904757706735399</v>
      </c>
      <c r="N18">
        <v>29.852439367986001</v>
      </c>
      <c r="O18">
        <v>29.594469473710401</v>
      </c>
      <c r="P18">
        <v>29.990401228012601</v>
      </c>
      <c r="Q18">
        <v>30.271690685278902</v>
      </c>
    </row>
    <row r="19" spans="1:17" x14ac:dyDescent="0.25">
      <c r="A19" t="s">
        <v>34</v>
      </c>
      <c r="B19">
        <v>5.8599739992825101E-3</v>
      </c>
      <c r="C19">
        <v>1.22186467692141E-2</v>
      </c>
      <c r="D19">
        <v>1.7262125470689899E-4</v>
      </c>
      <c r="E19">
        <v>3.5859840889807301E-2</v>
      </c>
      <c r="F19">
        <v>4.9011260978078001E-2</v>
      </c>
      <c r="G19">
        <v>2.4586426774605001E-3</v>
      </c>
      <c r="H19">
        <v>1.32038405166899</v>
      </c>
      <c r="I19">
        <v>1.1326682537859001</v>
      </c>
      <c r="J19">
        <v>2.4530523054548898</v>
      </c>
      <c r="K19">
        <v>26.0989226532031</v>
      </c>
      <c r="L19">
        <v>25.359556349332099</v>
      </c>
      <c r="M19">
        <v>24.322664718991401</v>
      </c>
      <c r="N19">
        <v>26.311731990921199</v>
      </c>
      <c r="O19">
        <v>26.011257180740301</v>
      </c>
      <c r="P19">
        <v>27.206069238816301</v>
      </c>
      <c r="Q19">
        <v>27.382256440416999</v>
      </c>
    </row>
    <row r="20" spans="1:17" x14ac:dyDescent="0.25">
      <c r="A20" t="s">
        <v>35</v>
      </c>
      <c r="B20">
        <v>4.5879484150262197E-2</v>
      </c>
      <c r="C20" s="1">
        <v>2.52554978653602E-5</v>
      </c>
      <c r="D20" s="1">
        <v>5.8853966764271899E-6</v>
      </c>
      <c r="E20">
        <v>0.13332563222272301</v>
      </c>
      <c r="F20">
        <v>1.61725384544967E-3</v>
      </c>
      <c r="G20">
        <v>4.7898267205167497E-4</v>
      </c>
      <c r="H20">
        <v>0.48193558996084501</v>
      </c>
      <c r="I20">
        <v>1.95247254412765</v>
      </c>
      <c r="J20">
        <v>2.4344081340885002</v>
      </c>
      <c r="K20">
        <v>29.722405597431301</v>
      </c>
      <c r="L20">
        <v>28.885006167080402</v>
      </c>
      <c r="M20">
        <v>28.6155758784159</v>
      </c>
      <c r="N20">
        <v>29.377777999171599</v>
      </c>
      <c r="O20">
        <v>29.086675226246399</v>
      </c>
      <c r="P20">
        <v>31.234438032278401</v>
      </c>
      <c r="Q20">
        <v>31.1349602813949</v>
      </c>
    </row>
    <row r="21" spans="1:17" x14ac:dyDescent="0.25">
      <c r="A21" t="s">
        <v>36</v>
      </c>
      <c r="B21">
        <v>5.2100998932362599E-2</v>
      </c>
      <c r="C21">
        <v>1.5724297109227299E-3</v>
      </c>
      <c r="D21">
        <v>1.6131077534597101E-4</v>
      </c>
      <c r="E21">
        <v>0.145057594853612</v>
      </c>
      <c r="F21">
        <v>1.2699848971551599E-2</v>
      </c>
      <c r="G21">
        <v>2.3971389335157201E-3</v>
      </c>
      <c r="H21">
        <v>0.77371650935244696</v>
      </c>
      <c r="I21">
        <v>1.65884543143764</v>
      </c>
      <c r="J21">
        <v>2.43256194079009</v>
      </c>
      <c r="K21">
        <v>25.6654646971615</v>
      </c>
      <c r="L21">
        <v>25.016989976128801</v>
      </c>
      <c r="M21">
        <v>24.176420451432499</v>
      </c>
      <c r="N21">
        <v>25.045608094428601</v>
      </c>
      <c r="O21">
        <v>25.695235351837599</v>
      </c>
      <c r="P21">
        <v>26.9836500474171</v>
      </c>
      <c r="Q21">
        <v>27.074884261724399</v>
      </c>
    </row>
    <row r="22" spans="1:17" x14ac:dyDescent="0.25">
      <c r="A22" t="s">
        <v>37</v>
      </c>
      <c r="B22">
        <v>2.7799411043038201E-2</v>
      </c>
      <c r="C22" s="1">
        <v>7.0439066089384502E-5</v>
      </c>
      <c r="D22" s="1">
        <v>1.0975157637319299E-5</v>
      </c>
      <c r="E22">
        <v>9.5670525912029805E-2</v>
      </c>
      <c r="F22">
        <v>2.2963135545139399E-3</v>
      </c>
      <c r="G22">
        <v>6.3478895624882303E-4</v>
      </c>
      <c r="H22">
        <v>0.59433404913254895</v>
      </c>
      <c r="I22">
        <v>1.7981788089505499</v>
      </c>
      <c r="J22">
        <v>2.3925128580831001</v>
      </c>
      <c r="K22">
        <v>27.547568032016301</v>
      </c>
      <c r="L22">
        <v>26.556299621879699</v>
      </c>
      <c r="M22">
        <v>26.547605170675698</v>
      </c>
      <c r="N22">
        <v>26.893869113743399</v>
      </c>
      <c r="O22">
        <v>27.398703777077099</v>
      </c>
      <c r="P22">
        <v>28.9704075275219</v>
      </c>
      <c r="Q22">
        <v>28.9185229811997</v>
      </c>
    </row>
    <row r="23" spans="1:17" x14ac:dyDescent="0.25">
      <c r="A23" t="s">
        <v>38</v>
      </c>
      <c r="B23">
        <v>1.44138548846282E-3</v>
      </c>
      <c r="C23">
        <v>5.1685045152837796E-4</v>
      </c>
      <c r="D23" s="1">
        <v>1.08832104613127E-5</v>
      </c>
      <c r="E23">
        <v>1.55918113321765E-2</v>
      </c>
      <c r="F23">
        <v>7.1004414246923298E-3</v>
      </c>
      <c r="G23">
        <v>6.3478895624882303E-4</v>
      </c>
      <c r="H23">
        <v>1.0906463880152999</v>
      </c>
      <c r="I23">
        <v>1.30140809357545</v>
      </c>
      <c r="J23">
        <v>2.3920544815907498</v>
      </c>
      <c r="K23">
        <v>28.950591412058401</v>
      </c>
      <c r="L23">
        <v>27.5727827165449</v>
      </c>
      <c r="M23">
        <v>28.006599527834499</v>
      </c>
      <c r="N23">
        <v>29.0047583945463</v>
      </c>
      <c r="O23">
        <v>28.755916625863701</v>
      </c>
      <c r="P23">
        <v>30.144184675764301</v>
      </c>
      <c r="Q23">
        <v>30.219306531796601</v>
      </c>
    </row>
    <row r="24" spans="1:17" x14ac:dyDescent="0.25">
      <c r="A24" t="s">
        <v>39</v>
      </c>
      <c r="B24">
        <v>1.3324861888955401E-4</v>
      </c>
      <c r="C24">
        <v>5.2248864463168298E-4</v>
      </c>
      <c r="D24" s="1">
        <v>2.8599604364795898E-6</v>
      </c>
      <c r="E24">
        <v>4.4312285889906902E-3</v>
      </c>
      <c r="F24">
        <v>7.1004414246923298E-3</v>
      </c>
      <c r="G24">
        <v>4.5875174272426E-4</v>
      </c>
      <c r="H24">
        <v>1.3248150688553</v>
      </c>
      <c r="I24">
        <v>1.05998219718175</v>
      </c>
      <c r="J24">
        <v>2.38479726603705</v>
      </c>
      <c r="K24">
        <v>27.385208336573299</v>
      </c>
      <c r="L24">
        <v>26.2424397889944</v>
      </c>
      <c r="M24">
        <v>26.054901994224</v>
      </c>
      <c r="N24">
        <v>27.455094419447001</v>
      </c>
      <c r="O24">
        <v>27.491877501482001</v>
      </c>
      <c r="P24">
        <v>28.492223657911602</v>
      </c>
      <c r="Q24">
        <v>28.5747126573809</v>
      </c>
    </row>
    <row r="25" spans="1:17" x14ac:dyDescent="0.25">
      <c r="A25" t="s">
        <v>43</v>
      </c>
      <c r="B25" s="1">
        <v>3.2504143048428902E-6</v>
      </c>
      <c r="C25">
        <v>0.40826544861458097</v>
      </c>
      <c r="D25" s="1">
        <v>5.1223905385695598E-6</v>
      </c>
      <c r="E25">
        <v>7.2849910607291301E-4</v>
      </c>
      <c r="F25">
        <v>0.55118936690626796</v>
      </c>
      <c r="G25">
        <v>4.7898267205167497E-4</v>
      </c>
      <c r="H25">
        <v>2.55067742451291</v>
      </c>
      <c r="I25">
        <v>-0.1675192666576</v>
      </c>
      <c r="J25">
        <v>2.38315815785531</v>
      </c>
      <c r="K25">
        <v>30.037035933311699</v>
      </c>
      <c r="L25">
        <v>28.515334154704899</v>
      </c>
      <c r="M25">
        <v>28.269513990339799</v>
      </c>
      <c r="N25">
        <v>30.822252920256599</v>
      </c>
      <c r="O25">
        <v>31.063950073813899</v>
      </c>
      <c r="P25">
        <v>30.808058349563499</v>
      </c>
      <c r="Q25">
        <v>30.7431061111918</v>
      </c>
    </row>
    <row r="26" spans="1:17" x14ac:dyDescent="0.25">
      <c r="A26" t="s">
        <v>44</v>
      </c>
      <c r="B26">
        <v>1.28652862122968E-2</v>
      </c>
      <c r="C26" s="1">
        <v>3.80806586363416E-6</v>
      </c>
      <c r="D26" s="1">
        <v>2.6472234658305001E-5</v>
      </c>
      <c r="E26">
        <v>5.6753028214912703E-2</v>
      </c>
      <c r="F26">
        <v>8.53482761687007E-4</v>
      </c>
      <c r="G26">
        <v>9.4902963426036601E-4</v>
      </c>
      <c r="H26">
        <v>-0.80035048544894805</v>
      </c>
      <c r="I26">
        <v>3.1517738845146499</v>
      </c>
      <c r="J26">
        <v>2.3514233990657001</v>
      </c>
      <c r="K26">
        <v>28.100270106055</v>
      </c>
      <c r="L26">
        <v>27.751228690731001</v>
      </c>
      <c r="M26">
        <v>27.415262912301198</v>
      </c>
      <c r="N26">
        <v>27.020157967186599</v>
      </c>
      <c r="O26">
        <v>26.5456326649477</v>
      </c>
      <c r="P26">
        <v>30.082274710473001</v>
      </c>
      <c r="Q26">
        <v>29.787063690690601</v>
      </c>
    </row>
    <row r="27" spans="1:17" x14ac:dyDescent="0.25">
      <c r="A27" t="s">
        <v>45</v>
      </c>
      <c r="B27">
        <v>0.33174990050659098</v>
      </c>
      <c r="C27">
        <v>0.302068087651714</v>
      </c>
      <c r="D27">
        <v>6.8127908095822198E-2</v>
      </c>
      <c r="E27">
        <v>0.49404283356172501</v>
      </c>
      <c r="F27">
        <v>0.44576796803252899</v>
      </c>
      <c r="G27">
        <v>0.12804333251132999</v>
      </c>
      <c r="H27">
        <v>1.13202651580006</v>
      </c>
      <c r="I27">
        <v>1.2094610494285001</v>
      </c>
      <c r="J27">
        <v>2.3414875652285598</v>
      </c>
      <c r="K27">
        <v>27.5098400012625</v>
      </c>
      <c r="L27">
        <v>28.337623129421001</v>
      </c>
      <c r="M27">
        <v>24.366380819084998</v>
      </c>
      <c r="N27">
        <v>27.4582425611801</v>
      </c>
      <c r="O27">
        <v>27.509814418925998</v>
      </c>
      <c r="P27">
        <v>28.476991896815701</v>
      </c>
      <c r="Q27">
        <v>28.9099871821474</v>
      </c>
    </row>
    <row r="28" spans="1:17" x14ac:dyDescent="0.25">
      <c r="A28" t="s">
        <v>48</v>
      </c>
      <c r="B28">
        <v>2.0284820529222298E-3</v>
      </c>
      <c r="C28">
        <v>6.4452920230112102E-3</v>
      </c>
      <c r="D28" s="1">
        <v>5.8515048046130501E-5</v>
      </c>
      <c r="E28">
        <v>1.85564710249468E-2</v>
      </c>
      <c r="F28">
        <v>3.3594211038543903E-2</v>
      </c>
      <c r="G28">
        <v>1.59375108065185E-3</v>
      </c>
      <c r="H28">
        <v>1.29886060282955</v>
      </c>
      <c r="I28">
        <v>1.0416151950873</v>
      </c>
      <c r="J28">
        <v>2.34047579791685</v>
      </c>
      <c r="K28">
        <v>27.124929770675202</v>
      </c>
      <c r="L28">
        <v>25.702188235243401</v>
      </c>
      <c r="M28">
        <v>26.121447038942701</v>
      </c>
      <c r="N28">
        <v>26.872769936760299</v>
      </c>
      <c r="O28">
        <v>27.548586543084902</v>
      </c>
      <c r="P28">
        <v>28.293620638315002</v>
      </c>
      <c r="Q28">
        <v>28.210966231704798</v>
      </c>
    </row>
    <row r="29" spans="1:17" x14ac:dyDescent="0.25">
      <c r="A29" t="s">
        <v>49</v>
      </c>
      <c r="B29">
        <v>7.8974485014923497E-4</v>
      </c>
      <c r="C29">
        <v>0.60831609461536595</v>
      </c>
      <c r="D29">
        <v>4.62071344750809E-4</v>
      </c>
      <c r="E29">
        <v>1.16447624996894E-2</v>
      </c>
      <c r="F29">
        <v>0.72472475591053198</v>
      </c>
      <c r="G29">
        <v>4.3574543868399899E-3</v>
      </c>
      <c r="H29">
        <v>2.1349995134799</v>
      </c>
      <c r="I29">
        <v>0.20240351140624899</v>
      </c>
      <c r="J29">
        <v>2.3374030248861501</v>
      </c>
      <c r="K29">
        <v>27.5733600319105</v>
      </c>
      <c r="L29">
        <v>26.539481184423298</v>
      </c>
      <c r="M29">
        <v>25.6256371871537</v>
      </c>
      <c r="N29">
        <v>27.901435800152498</v>
      </c>
      <c r="O29">
        <v>28.533681598384302</v>
      </c>
      <c r="P29">
        <v>28.720119868978699</v>
      </c>
      <c r="Q29">
        <v>28.119804552370599</v>
      </c>
    </row>
    <row r="30" spans="1:17" x14ac:dyDescent="0.25">
      <c r="A30" t="s">
        <v>50</v>
      </c>
      <c r="B30">
        <v>0.109713711109414</v>
      </c>
      <c r="C30">
        <v>0.17223913035847799</v>
      </c>
      <c r="D30">
        <v>1.23137988365333E-2</v>
      </c>
      <c r="E30">
        <v>0.23873383982910201</v>
      </c>
      <c r="F30">
        <v>0.30217686960151802</v>
      </c>
      <c r="G30">
        <v>3.63733794298257E-2</v>
      </c>
      <c r="H30">
        <v>1.2696176399335</v>
      </c>
      <c r="I30">
        <v>1.0536496713496599</v>
      </c>
      <c r="J30">
        <v>2.3232673112831499</v>
      </c>
      <c r="K30">
        <v>27.156410297421399</v>
      </c>
      <c r="L30">
        <v>24.727585879003499</v>
      </c>
      <c r="M30">
        <v>27.1899780816948</v>
      </c>
      <c r="N30">
        <v>27.054310705848</v>
      </c>
      <c r="O30">
        <v>27.4024885347173</v>
      </c>
      <c r="P30">
        <v>28.432213606885298</v>
      </c>
      <c r="Q30">
        <v>28.1318849763793</v>
      </c>
    </row>
    <row r="31" spans="1:17" x14ac:dyDescent="0.25">
      <c r="A31" t="s">
        <v>51</v>
      </c>
      <c r="B31">
        <v>8.2241151694305292E-3</v>
      </c>
      <c r="C31">
        <v>2.4088135834179E-2</v>
      </c>
      <c r="D31">
        <v>3.3659925935912102E-4</v>
      </c>
      <c r="E31">
        <v>4.3756197325783203E-2</v>
      </c>
      <c r="F31">
        <v>7.6578063033125907E-2</v>
      </c>
      <c r="G31">
        <v>3.7485867828006502E-3</v>
      </c>
      <c r="H31">
        <v>1.3005420266036001</v>
      </c>
      <c r="I31">
        <v>1.02197175066991</v>
      </c>
      <c r="J31">
        <v>2.3225137772735098</v>
      </c>
      <c r="K31">
        <v>31.160929412007899</v>
      </c>
      <c r="L31">
        <v>30.488067552967301</v>
      </c>
      <c r="M31">
        <v>29.4184207351305</v>
      </c>
      <c r="N31">
        <v>31.0203922725273</v>
      </c>
      <c r="O31">
        <v>31.4871800687777</v>
      </c>
      <c r="P31">
        <v>32.2171488208757</v>
      </c>
      <c r="Q31">
        <v>32.334367021769097</v>
      </c>
    </row>
    <row r="32" spans="1:17" x14ac:dyDescent="0.25">
      <c r="A32" t="s">
        <v>52</v>
      </c>
      <c r="B32" s="1">
        <v>8.2027847811030899E-5</v>
      </c>
      <c r="C32">
        <v>2.6156120297886501E-3</v>
      </c>
      <c r="D32" s="1">
        <v>4.4937306643709904E-6</v>
      </c>
      <c r="E32">
        <v>3.5204286032171901E-3</v>
      </c>
      <c r="F32">
        <v>1.7764365035647899E-2</v>
      </c>
      <c r="G32">
        <v>4.7898267205167497E-4</v>
      </c>
      <c r="H32">
        <v>1.47993831971165</v>
      </c>
      <c r="I32">
        <v>0.82642809205620404</v>
      </c>
      <c r="J32">
        <v>2.3063664117678599</v>
      </c>
      <c r="K32">
        <v>29.051638911491501</v>
      </c>
      <c r="L32">
        <v>27.6958254784197</v>
      </c>
      <c r="M32">
        <v>27.883249190243699</v>
      </c>
      <c r="N32">
        <v>29.364539761047102</v>
      </c>
      <c r="O32">
        <v>29.1744115470396</v>
      </c>
      <c r="P32">
        <v>30.074717273680601</v>
      </c>
      <c r="Q32">
        <v>30.117090218518499</v>
      </c>
    </row>
    <row r="33" spans="1:17" x14ac:dyDescent="0.25">
      <c r="A33" t="s">
        <v>53</v>
      </c>
      <c r="B33">
        <v>5.3044333441197903E-4</v>
      </c>
      <c r="C33">
        <v>0.88136622779611395</v>
      </c>
      <c r="D33">
        <v>4.5614705228518699E-4</v>
      </c>
      <c r="E33">
        <v>9.5747861497182795E-3</v>
      </c>
      <c r="F33">
        <v>0.916816970382209</v>
      </c>
      <c r="G33">
        <v>4.3574543868399899E-3</v>
      </c>
      <c r="H33">
        <v>2.2252655634597001</v>
      </c>
      <c r="I33">
        <v>5.6897961306503902E-2</v>
      </c>
      <c r="J33">
        <v>2.2821635247662</v>
      </c>
      <c r="K33">
        <v>28.637904153761699</v>
      </c>
      <c r="L33">
        <v>27.731699808553302</v>
      </c>
      <c r="M33">
        <v>26.539155773486101</v>
      </c>
      <c r="N33">
        <v>29.384138539114701</v>
      </c>
      <c r="O33">
        <v>29.337248169844099</v>
      </c>
      <c r="P33">
        <v>29.284809972873699</v>
      </c>
      <c r="Q33">
        <v>29.550372658698102</v>
      </c>
    </row>
    <row r="34" spans="1:17" x14ac:dyDescent="0.25">
      <c r="A34" t="s">
        <v>57</v>
      </c>
      <c r="B34">
        <v>3.2720322720931102E-4</v>
      </c>
      <c r="C34">
        <v>0.161350691863479</v>
      </c>
      <c r="D34" s="1">
        <v>8.6223043052224794E-5</v>
      </c>
      <c r="E34">
        <v>8.1721288250868902E-3</v>
      </c>
      <c r="F34">
        <v>0.28942233945075502</v>
      </c>
      <c r="G34">
        <v>1.7370552381195401E-3</v>
      </c>
      <c r="H34">
        <v>1.817569158927</v>
      </c>
      <c r="I34">
        <v>0.434228756909604</v>
      </c>
      <c r="J34">
        <v>2.2517979158366099</v>
      </c>
      <c r="K34">
        <v>27.106765735292399</v>
      </c>
      <c r="L34">
        <v>25.911462574497399</v>
      </c>
      <c r="M34">
        <v>25.589157512911601</v>
      </c>
      <c r="N34">
        <v>27.216710751132499</v>
      </c>
      <c r="O34">
        <v>27.919047654130502</v>
      </c>
      <c r="P34">
        <v>28.150616517681801</v>
      </c>
      <c r="Q34">
        <v>27.853599401400398</v>
      </c>
    </row>
    <row r="35" spans="1:17" x14ac:dyDescent="0.25">
      <c r="A35" t="s">
        <v>58</v>
      </c>
      <c r="B35" s="1">
        <v>4.0259982173279497E-5</v>
      </c>
      <c r="C35">
        <v>8.2588526233703094E-2</v>
      </c>
      <c r="D35" s="1">
        <v>1.0866290028390001E-5</v>
      </c>
      <c r="E35">
        <v>2.4062049345563402E-3</v>
      </c>
      <c r="F35">
        <v>0.17884206224278901</v>
      </c>
      <c r="G35">
        <v>6.3478895624882303E-4</v>
      </c>
      <c r="H35">
        <v>1.8213828739281599</v>
      </c>
      <c r="I35">
        <v>0.40338922157829099</v>
      </c>
      <c r="J35">
        <v>2.2247720955064501</v>
      </c>
      <c r="K35">
        <v>28.041483919422099</v>
      </c>
      <c r="L35">
        <v>26.7883607644096</v>
      </c>
      <c r="M35">
        <v>26.597170428144899</v>
      </c>
      <c r="N35">
        <v>28.469731136874302</v>
      </c>
      <c r="O35">
        <v>28.558565803536499</v>
      </c>
      <c r="P35">
        <v>28.740577860571499</v>
      </c>
      <c r="Q35">
        <v>29.094497522995901</v>
      </c>
    </row>
    <row r="36" spans="1:17" x14ac:dyDescent="0.25">
      <c r="A36" t="s">
        <v>60</v>
      </c>
      <c r="B36" s="1">
        <v>4.5676591081282397E-5</v>
      </c>
      <c r="C36">
        <v>0.210976946609508</v>
      </c>
      <c r="D36" s="1">
        <v>1.8025263674962101E-5</v>
      </c>
      <c r="E36">
        <v>2.55931649402311E-3</v>
      </c>
      <c r="F36">
        <v>0.34929054964990602</v>
      </c>
      <c r="G36">
        <v>7.5161157602807204E-4</v>
      </c>
      <c r="H36">
        <v>1.9220932408221001</v>
      </c>
      <c r="I36">
        <v>0.29507383622274802</v>
      </c>
      <c r="J36">
        <v>2.2171670770448499</v>
      </c>
      <c r="K36">
        <v>26.454672881341999</v>
      </c>
      <c r="L36">
        <v>25.096660665499101</v>
      </c>
      <c r="M36">
        <v>25.053178218606998</v>
      </c>
      <c r="N36">
        <v>26.747458175998101</v>
      </c>
      <c r="O36">
        <v>27.246567189752199</v>
      </c>
      <c r="P36">
        <v>27.329364568695901</v>
      </c>
      <c r="Q36">
        <v>27.254808469499899</v>
      </c>
    </row>
    <row r="37" spans="1:17" x14ac:dyDescent="0.25">
      <c r="A37" t="s">
        <v>61</v>
      </c>
      <c r="B37" s="1">
        <v>2.6479180948380301E-5</v>
      </c>
      <c r="C37">
        <v>0.32141928988345703</v>
      </c>
      <c r="D37" s="1">
        <v>1.3404897709995899E-5</v>
      </c>
      <c r="E37">
        <v>1.9529273314753601E-3</v>
      </c>
      <c r="F37">
        <v>0.46326751347350398</v>
      </c>
      <c r="G37">
        <v>6.9307004639545199E-4</v>
      </c>
      <c r="H37">
        <v>1.9856069386411599</v>
      </c>
      <c r="I37">
        <v>0.21711941455724601</v>
      </c>
      <c r="J37">
        <v>2.2027263531984</v>
      </c>
      <c r="K37">
        <v>30.8330789640878</v>
      </c>
      <c r="L37">
        <v>29.6071233017148</v>
      </c>
      <c r="M37">
        <v>29.266812431901201</v>
      </c>
      <c r="N37">
        <v>31.5181991017737</v>
      </c>
      <c r="O37">
        <v>31.3269505091246</v>
      </c>
      <c r="P37">
        <v>31.741964352424301</v>
      </c>
      <c r="Q37">
        <v>31.537424087588501</v>
      </c>
    </row>
    <row r="38" spans="1:17" x14ac:dyDescent="0.25">
      <c r="A38" t="s">
        <v>62</v>
      </c>
      <c r="B38">
        <v>3.6570811992349102E-3</v>
      </c>
      <c r="C38">
        <v>1.1908328225836101E-2</v>
      </c>
      <c r="D38">
        <v>1.23880960044539E-4</v>
      </c>
      <c r="E38">
        <v>2.6763863633584399E-2</v>
      </c>
      <c r="F38">
        <v>4.8413533728901302E-2</v>
      </c>
      <c r="G38">
        <v>2.1357553976909401E-3</v>
      </c>
      <c r="H38">
        <v>1.2313782645314399</v>
      </c>
      <c r="I38">
        <v>0.96893477105175696</v>
      </c>
      <c r="J38">
        <v>2.2003130355831999</v>
      </c>
      <c r="K38">
        <v>26.635625479196499</v>
      </c>
      <c r="L38">
        <v>25.071499802667901</v>
      </c>
      <c r="M38">
        <v>25.911956955648701</v>
      </c>
      <c r="N38">
        <v>26.6338767899469</v>
      </c>
      <c r="O38">
        <v>26.8123364974326</v>
      </c>
      <c r="P38">
        <v>27.7671354798421</v>
      </c>
      <c r="Q38">
        <v>27.616947349640899</v>
      </c>
    </row>
    <row r="39" spans="1:17" x14ac:dyDescent="0.25">
      <c r="A39" t="s">
        <v>63</v>
      </c>
      <c r="B39">
        <v>3.8717251216960698E-3</v>
      </c>
      <c r="C39" s="1">
        <v>2.4404182621790699E-6</v>
      </c>
      <c r="D39" s="1">
        <v>2.6994150221572001E-5</v>
      </c>
      <c r="E39">
        <v>2.7879530695586501E-2</v>
      </c>
      <c r="F39">
        <v>7.2927832401451095E-4</v>
      </c>
      <c r="G39">
        <v>9.4902963426036601E-4</v>
      </c>
      <c r="H39">
        <v>-0.95683382970759501</v>
      </c>
      <c r="I39">
        <v>3.14896577374765</v>
      </c>
      <c r="J39">
        <v>2.19213194404005</v>
      </c>
      <c r="K39">
        <v>26.5071974584821</v>
      </c>
      <c r="L39">
        <v>25.992401260226099</v>
      </c>
      <c r="M39">
        <v>26.198461580516401</v>
      </c>
      <c r="N39">
        <v>25.015539168523901</v>
      </c>
      <c r="O39">
        <v>25.2616560128034</v>
      </c>
      <c r="P39">
        <v>28.5226058719932</v>
      </c>
      <c r="Q39">
        <v>28.0525208568294</v>
      </c>
    </row>
    <row r="40" spans="1:17" x14ac:dyDescent="0.25">
      <c r="A40" t="s">
        <v>64</v>
      </c>
      <c r="B40">
        <v>0.62522091846250805</v>
      </c>
      <c r="C40" s="1">
        <v>4.4797117273289397E-6</v>
      </c>
      <c r="D40" s="1">
        <v>5.8838976272687996E-6</v>
      </c>
      <c r="E40">
        <v>0.74612194323257497</v>
      </c>
      <c r="F40">
        <v>8.9245812523342199E-4</v>
      </c>
      <c r="G40">
        <v>4.7898267205167497E-4</v>
      </c>
      <c r="H40">
        <v>-8.9244786059047995E-2</v>
      </c>
      <c r="I40">
        <v>2.2309924573495499</v>
      </c>
      <c r="J40">
        <v>2.1417476712905001</v>
      </c>
      <c r="K40">
        <v>32.494218248752702</v>
      </c>
      <c r="L40">
        <v>31.7846866112382</v>
      </c>
      <c r="M40">
        <v>31.835414629446301</v>
      </c>
      <c r="N40">
        <v>31.819053335929802</v>
      </c>
      <c r="O40">
        <v>31.622558332636601</v>
      </c>
      <c r="P40">
        <v>33.9274640474138</v>
      </c>
      <c r="Q40">
        <v>33.976132535851697</v>
      </c>
    </row>
    <row r="41" spans="1:17" x14ac:dyDescent="0.25">
      <c r="A41" t="s">
        <v>67</v>
      </c>
      <c r="B41">
        <v>3.3875501838511998E-2</v>
      </c>
      <c r="C41">
        <v>1.3815606308189799E-3</v>
      </c>
      <c r="D41">
        <v>1.14612914277533E-4</v>
      </c>
      <c r="E41">
        <v>0.108462097850807</v>
      </c>
      <c r="F41">
        <v>1.1613524238824001E-2</v>
      </c>
      <c r="G41">
        <v>2.0147152480354501E-3</v>
      </c>
      <c r="H41">
        <v>0.71501603364759303</v>
      </c>
      <c r="I41">
        <v>1.3928839983660499</v>
      </c>
      <c r="J41">
        <v>2.1079000320136401</v>
      </c>
      <c r="K41">
        <v>28.3801007558714</v>
      </c>
      <c r="L41">
        <v>27.085707786188198</v>
      </c>
      <c r="M41">
        <v>27.7925496817805</v>
      </c>
      <c r="N41">
        <v>27.9675276784373</v>
      </c>
      <c r="O41">
        <v>28.3407618568266</v>
      </c>
      <c r="P41">
        <v>29.522036209928501</v>
      </c>
      <c r="Q41">
        <v>29.572021322067499</v>
      </c>
    </row>
    <row r="42" spans="1:17" x14ac:dyDescent="0.25">
      <c r="A42" t="s">
        <v>68</v>
      </c>
      <c r="B42">
        <v>0.209886453779669</v>
      </c>
      <c r="C42">
        <v>1.05458859498262E-2</v>
      </c>
      <c r="D42">
        <v>1.8973242307798301E-3</v>
      </c>
      <c r="E42">
        <v>0.37040001144384499</v>
      </c>
      <c r="F42">
        <v>4.56733659614455E-2</v>
      </c>
      <c r="G42">
        <v>9.9180826407820402E-3</v>
      </c>
      <c r="H42">
        <v>0.59594288326160705</v>
      </c>
      <c r="I42">
        <v>1.4966299625895501</v>
      </c>
      <c r="J42">
        <v>2.0925728458511599</v>
      </c>
      <c r="K42">
        <v>26.9664632851532</v>
      </c>
      <c r="L42">
        <v>25.3508623673188</v>
      </c>
      <c r="M42">
        <v>26.789720383579098</v>
      </c>
      <c r="N42">
        <v>26.796105637470301</v>
      </c>
      <c r="O42">
        <v>26.536362879950801</v>
      </c>
      <c r="P42">
        <v>28.289861047882201</v>
      </c>
      <c r="Q42">
        <v>28.035867394718</v>
      </c>
    </row>
    <row r="43" spans="1:17" x14ac:dyDescent="0.25">
      <c r="A43" t="s">
        <v>69</v>
      </c>
      <c r="B43">
        <v>1.2630795366440001E-4</v>
      </c>
      <c r="C43">
        <v>1.6611917274667799E-2</v>
      </c>
      <c r="D43" s="1">
        <v>1.37460001585585E-5</v>
      </c>
      <c r="E43">
        <v>4.4312285889906902E-3</v>
      </c>
      <c r="F43">
        <v>6.0172055906019102E-2</v>
      </c>
      <c r="G43">
        <v>6.9307004639545199E-4</v>
      </c>
      <c r="H43">
        <v>1.4554511574396001</v>
      </c>
      <c r="I43">
        <v>0.59682023175845</v>
      </c>
      <c r="J43">
        <v>2.05227138919805</v>
      </c>
      <c r="K43">
        <v>27.625453824150199</v>
      </c>
      <c r="L43">
        <v>26.6010817257166</v>
      </c>
      <c r="M43">
        <v>26.311344224825401</v>
      </c>
      <c r="N43">
        <v>27.8164280207539</v>
      </c>
      <c r="O43">
        <v>28.0069002446673</v>
      </c>
      <c r="P43">
        <v>28.4858098381929</v>
      </c>
      <c r="Q43">
        <v>28.5311588907452</v>
      </c>
    </row>
    <row r="44" spans="1:17" x14ac:dyDescent="0.25">
      <c r="A44" t="s">
        <v>76</v>
      </c>
      <c r="B44" s="1">
        <v>1.5782173183742299E-5</v>
      </c>
      <c r="C44">
        <v>0.79586164478471499</v>
      </c>
      <c r="D44" s="1">
        <v>1.337450033102E-5</v>
      </c>
      <c r="E44">
        <v>1.6183854223963299E-3</v>
      </c>
      <c r="F44">
        <v>0.86326674476648102</v>
      </c>
      <c r="G44">
        <v>6.9307004639545199E-4</v>
      </c>
      <c r="H44">
        <v>1.9860320890356</v>
      </c>
      <c r="I44">
        <v>5.0534318146702603E-2</v>
      </c>
      <c r="J44">
        <v>2.0365664071823102</v>
      </c>
      <c r="K44">
        <v>28.082470395692901</v>
      </c>
      <c r="L44">
        <v>26.8326833156524</v>
      </c>
      <c r="M44">
        <v>26.650525144921399</v>
      </c>
      <c r="N44">
        <v>28.854288379665199</v>
      </c>
      <c r="O44">
        <v>28.6009842589798</v>
      </c>
      <c r="P44">
        <v>28.8355961679176</v>
      </c>
      <c r="Q44">
        <v>28.7207451070208</v>
      </c>
    </row>
    <row r="45" spans="1:17" x14ac:dyDescent="0.25">
      <c r="A45" t="s">
        <v>77</v>
      </c>
      <c r="B45">
        <v>0.13943451082909</v>
      </c>
      <c r="C45">
        <v>4.6943946632381399E-3</v>
      </c>
      <c r="D45">
        <v>7.1097627345978595E-4</v>
      </c>
      <c r="E45">
        <v>0.27778453101839801</v>
      </c>
      <c r="F45">
        <v>2.6900696812210599E-2</v>
      </c>
      <c r="G45">
        <v>5.5898600241645101E-3</v>
      </c>
      <c r="H45">
        <v>0.58078182385066401</v>
      </c>
      <c r="I45">
        <v>1.4245853575940901</v>
      </c>
      <c r="J45">
        <v>2.00536718144475</v>
      </c>
      <c r="K45">
        <v>27.652185662611199</v>
      </c>
      <c r="L45">
        <v>27.311613207203902</v>
      </c>
      <c r="M45">
        <v>26.268658781154901</v>
      </c>
      <c r="N45">
        <v>27.171348719595301</v>
      </c>
      <c r="O45">
        <v>27.570486916464802</v>
      </c>
      <c r="P45">
        <v>28.911856782807298</v>
      </c>
      <c r="Q45">
        <v>28.679149568441002</v>
      </c>
    </row>
    <row r="46" spans="1:17" x14ac:dyDescent="0.25">
      <c r="A46" t="s">
        <v>78</v>
      </c>
      <c r="B46">
        <v>0.92709489831987202</v>
      </c>
      <c r="C46">
        <v>1.9858973492119201E-4</v>
      </c>
      <c r="D46">
        <v>2.15782998169578E-4</v>
      </c>
      <c r="E46">
        <v>0.95423717146241704</v>
      </c>
      <c r="F46">
        <v>4.2900168037794803E-3</v>
      </c>
      <c r="G46">
        <v>2.8873053411795002E-3</v>
      </c>
      <c r="H46">
        <v>-2.6944862829854099E-2</v>
      </c>
      <c r="I46">
        <v>2.0212376565877999</v>
      </c>
      <c r="J46">
        <v>1.99429279375795</v>
      </c>
      <c r="K46">
        <v>26.733694607276099</v>
      </c>
      <c r="L46">
        <v>25.678382880332901</v>
      </c>
      <c r="M46">
        <v>26.477441046934</v>
      </c>
      <c r="N46">
        <v>25.9141237170032</v>
      </c>
      <c r="O46">
        <v>26.187810484604</v>
      </c>
      <c r="P46">
        <v>27.9910538874013</v>
      </c>
      <c r="Q46">
        <v>28.153355627381501</v>
      </c>
    </row>
    <row r="47" spans="1:17" x14ac:dyDescent="0.25">
      <c r="A47" t="s">
        <v>80</v>
      </c>
      <c r="B47">
        <v>0.21241195276820499</v>
      </c>
      <c r="C47">
        <v>0.12912451831440999</v>
      </c>
      <c r="D47">
        <v>1.7630384922714602E-2</v>
      </c>
      <c r="E47">
        <v>0.37229191721739202</v>
      </c>
      <c r="F47">
        <v>0.24867912066351999</v>
      </c>
      <c r="G47">
        <v>4.7679155605471098E-2</v>
      </c>
      <c r="H47">
        <v>0.88370929176530699</v>
      </c>
      <c r="I47">
        <v>1.10813370841034</v>
      </c>
      <c r="J47">
        <v>1.99184300017565</v>
      </c>
      <c r="K47">
        <v>29.2868083681706</v>
      </c>
      <c r="L47">
        <v>29.319957879210499</v>
      </c>
      <c r="M47">
        <v>27.336623995836799</v>
      </c>
      <c r="N47">
        <v>29.7775183375852</v>
      </c>
      <c r="O47">
        <v>28.646482120992701</v>
      </c>
      <c r="P47">
        <v>30.122435334464502</v>
      </c>
      <c r="Q47">
        <v>30.517832540934101</v>
      </c>
    </row>
    <row r="48" spans="1:17" x14ac:dyDescent="0.25">
      <c r="A48" t="s">
        <v>81</v>
      </c>
      <c r="B48">
        <v>0.99878804832367296</v>
      </c>
      <c r="C48">
        <v>2.63552014847779E-4</v>
      </c>
      <c r="D48">
        <v>2.63926720805342E-4</v>
      </c>
      <c r="E48">
        <v>0.99936826816520896</v>
      </c>
      <c r="F48">
        <v>4.8498332371054104E-3</v>
      </c>
      <c r="G48">
        <v>3.2635904165791599E-3</v>
      </c>
      <c r="H48">
        <v>-4.6032965810383102E-4</v>
      </c>
      <c r="I48">
        <v>1.98742421487705</v>
      </c>
      <c r="J48">
        <v>1.98696388521895</v>
      </c>
      <c r="K48">
        <v>30.8560278533133</v>
      </c>
      <c r="L48">
        <v>30.610081030861</v>
      </c>
      <c r="M48">
        <v>29.777638972058298</v>
      </c>
      <c r="N48">
        <v>30.346433384193599</v>
      </c>
      <c r="O48">
        <v>30.040365959409499</v>
      </c>
      <c r="P48">
        <v>32.251618564789297</v>
      </c>
      <c r="Q48">
        <v>32.110029208567902</v>
      </c>
    </row>
    <row r="49" spans="1:17" x14ac:dyDescent="0.25">
      <c r="A49" t="s">
        <v>84</v>
      </c>
      <c r="B49">
        <v>0.111076342929574</v>
      </c>
      <c r="C49">
        <v>9.2902758499103805E-3</v>
      </c>
      <c r="D49">
        <v>1.0481374415467299E-3</v>
      </c>
      <c r="E49">
        <v>0.24082210746399799</v>
      </c>
      <c r="F49">
        <v>4.2267709206081298E-2</v>
      </c>
      <c r="G49">
        <v>6.9347248438866704E-3</v>
      </c>
      <c r="H49">
        <v>0.67185339921519105</v>
      </c>
      <c r="I49">
        <v>1.3121846311089</v>
      </c>
      <c r="J49">
        <v>1.9840380303240901</v>
      </c>
      <c r="K49">
        <v>29.5641865156257</v>
      </c>
      <c r="L49">
        <v>28.135238668171699</v>
      </c>
      <c r="M49">
        <v>29.222540076720101</v>
      </c>
      <c r="N49">
        <v>29.630515354698002</v>
      </c>
      <c r="O49">
        <v>29.070970188624202</v>
      </c>
      <c r="P49">
        <v>30.700250782372699</v>
      </c>
      <c r="Q49">
        <v>30.625604023167298</v>
      </c>
    </row>
    <row r="50" spans="1:17" x14ac:dyDescent="0.25">
      <c r="A50" t="s">
        <v>85</v>
      </c>
      <c r="B50">
        <v>1.30783740371828E-2</v>
      </c>
      <c r="C50" s="1">
        <v>5.5381544352465702E-6</v>
      </c>
      <c r="D50" s="1">
        <v>4.2931342786893203E-5</v>
      </c>
      <c r="E50">
        <v>5.7474325119286303E-2</v>
      </c>
      <c r="F50">
        <v>9.5461922002306799E-4</v>
      </c>
      <c r="G50">
        <v>1.32717064856723E-3</v>
      </c>
      <c r="H50">
        <v>-0.71177654733425699</v>
      </c>
      <c r="I50">
        <v>2.6599186307305001</v>
      </c>
      <c r="J50">
        <v>1.94814208339624</v>
      </c>
      <c r="K50">
        <v>27.626640366616201</v>
      </c>
      <c r="L50">
        <v>27.3223039887766</v>
      </c>
      <c r="M50">
        <v>27.1067330537477</v>
      </c>
      <c r="N50">
        <v>26.362812863054501</v>
      </c>
      <c r="O50">
        <v>26.6426710848013</v>
      </c>
      <c r="P50">
        <v>29.347525031983601</v>
      </c>
      <c r="Q50">
        <v>28.9777961773332</v>
      </c>
    </row>
    <row r="51" spans="1:17" x14ac:dyDescent="0.25">
      <c r="A51" t="s">
        <v>86</v>
      </c>
      <c r="B51">
        <v>9.6267000938045301E-4</v>
      </c>
      <c r="C51">
        <v>1.57257877884701E-2</v>
      </c>
      <c r="D51" s="1">
        <v>5.80735403336764E-5</v>
      </c>
      <c r="E51">
        <v>1.2881099453874299E-2</v>
      </c>
      <c r="F51">
        <v>5.8377510361753399E-2</v>
      </c>
      <c r="G51">
        <v>1.59375108065185E-3</v>
      </c>
      <c r="H51">
        <v>1.2307886683192399</v>
      </c>
      <c r="I51">
        <v>0.71488123325005404</v>
      </c>
      <c r="J51">
        <v>1.94566990156929</v>
      </c>
      <c r="K51">
        <v>30.428505884135699</v>
      </c>
      <c r="L51">
        <v>29.1049125620053</v>
      </c>
      <c r="M51">
        <v>29.634460159673701</v>
      </c>
      <c r="N51">
        <v>30.540389880415098</v>
      </c>
      <c r="O51">
        <v>30.660560177902401</v>
      </c>
      <c r="P51">
        <v>31.398950469385699</v>
      </c>
      <c r="Q51">
        <v>31.231762055431901</v>
      </c>
    </row>
    <row r="52" spans="1:17" x14ac:dyDescent="0.25">
      <c r="A52" t="s">
        <v>87</v>
      </c>
      <c r="B52">
        <v>1.45068942721909E-3</v>
      </c>
      <c r="C52">
        <v>3.8584825400616203E-2</v>
      </c>
      <c r="D52">
        <v>1.27873974107375E-4</v>
      </c>
      <c r="E52">
        <v>1.55918113321765E-2</v>
      </c>
      <c r="F52">
        <v>0.106271262585722</v>
      </c>
      <c r="G52">
        <v>2.14278537920116E-3</v>
      </c>
      <c r="H52">
        <v>1.2958224055750001</v>
      </c>
      <c r="I52">
        <v>0.64812585713880799</v>
      </c>
      <c r="J52">
        <v>1.9439482627138001</v>
      </c>
      <c r="K52">
        <v>28.636198986564001</v>
      </c>
      <c r="L52">
        <v>27.235714204587801</v>
      </c>
      <c r="M52">
        <v>27.876836656347599</v>
      </c>
      <c r="N52">
        <v>28.838887606090399</v>
      </c>
      <c r="O52">
        <v>28.865308065994999</v>
      </c>
      <c r="P52">
        <v>29.3361011539529</v>
      </c>
      <c r="Q52">
        <v>29.6643462324101</v>
      </c>
    </row>
    <row r="53" spans="1:17" x14ac:dyDescent="0.25">
      <c r="A53" t="s">
        <v>89</v>
      </c>
      <c r="B53">
        <v>6.0475279140203599E-2</v>
      </c>
      <c r="C53">
        <v>5.8597016505876299E-4</v>
      </c>
      <c r="D53" s="1">
        <v>8.19610445217851E-5</v>
      </c>
      <c r="E53">
        <v>0.15669389522888</v>
      </c>
      <c r="F53">
        <v>7.4513794748252704E-3</v>
      </c>
      <c r="G53">
        <v>1.73405536065731E-3</v>
      </c>
      <c r="H53">
        <v>0.52988443649184802</v>
      </c>
      <c r="I53">
        <v>1.4091250863185001</v>
      </c>
      <c r="J53">
        <v>1.9390095228103501</v>
      </c>
      <c r="K53">
        <v>29.560347009248201</v>
      </c>
      <c r="L53">
        <v>29.019400499005101</v>
      </c>
      <c r="M53">
        <v>28.455364213289801</v>
      </c>
      <c r="N53">
        <v>29.126467310992901</v>
      </c>
      <c r="O53">
        <v>29.408066274285702</v>
      </c>
      <c r="P53">
        <v>30.672835171444401</v>
      </c>
      <c r="Q53">
        <v>30.679948586471198</v>
      </c>
    </row>
    <row r="54" spans="1:17" x14ac:dyDescent="0.25">
      <c r="A54" t="s">
        <v>90</v>
      </c>
      <c r="B54">
        <v>0.20407029369137999</v>
      </c>
      <c r="C54">
        <v>5.30999733408557E-2</v>
      </c>
      <c r="D54">
        <v>7.4776054477479403E-3</v>
      </c>
      <c r="E54">
        <v>0.36268663263770601</v>
      </c>
      <c r="F54">
        <v>0.13447493248609399</v>
      </c>
      <c r="G54">
        <v>2.5951790977556701E-2</v>
      </c>
      <c r="H54">
        <v>0.72790528814470101</v>
      </c>
      <c r="I54">
        <v>1.2086693071022401</v>
      </c>
      <c r="J54">
        <v>1.93657459524695</v>
      </c>
      <c r="K54">
        <v>26.796667753543801</v>
      </c>
      <c r="L54">
        <v>26.756994929265598</v>
      </c>
      <c r="M54">
        <v>25.060020655560901</v>
      </c>
      <c r="N54">
        <v>26.4450598830365</v>
      </c>
      <c r="O54">
        <v>26.827766278079402</v>
      </c>
      <c r="P54">
        <v>27.554937582858201</v>
      </c>
      <c r="Q54">
        <v>28.135227192462199</v>
      </c>
    </row>
    <row r="55" spans="1:17" x14ac:dyDescent="0.25">
      <c r="A55" t="s">
        <v>91</v>
      </c>
      <c r="B55">
        <v>0.98743806016355995</v>
      </c>
      <c r="C55" s="1">
        <v>2.2381443051686601E-5</v>
      </c>
      <c r="D55" s="1">
        <v>2.2621402828863002E-5</v>
      </c>
      <c r="E55">
        <v>0.99433876984786895</v>
      </c>
      <c r="F55">
        <v>1.48629360709904E-3</v>
      </c>
      <c r="G55">
        <v>8.8174294069894401E-4</v>
      </c>
      <c r="H55">
        <v>-3.1597113553552001E-3</v>
      </c>
      <c r="I55">
        <v>1.93955397877415</v>
      </c>
      <c r="J55">
        <v>1.9363942674187899</v>
      </c>
      <c r="K55">
        <v>30.096308089031002</v>
      </c>
      <c r="L55">
        <v>29.307185325544001</v>
      </c>
      <c r="M55">
        <v>29.596607815142299</v>
      </c>
      <c r="N55">
        <v>29.3330434671647</v>
      </c>
      <c r="O55">
        <v>29.564430250810901</v>
      </c>
      <c r="P55">
        <v>31.416164383644599</v>
      </c>
      <c r="Q55">
        <v>31.360417291879301</v>
      </c>
    </row>
    <row r="56" spans="1:17" x14ac:dyDescent="0.25">
      <c r="A56" t="s">
        <v>93</v>
      </c>
      <c r="B56">
        <v>3.80863319600446E-2</v>
      </c>
      <c r="C56">
        <v>0.156777611214027</v>
      </c>
      <c r="D56">
        <v>4.4152555199828804E-3</v>
      </c>
      <c r="E56">
        <v>0.117536649232978</v>
      </c>
      <c r="F56">
        <v>0.28394167364318101</v>
      </c>
      <c r="G56">
        <v>1.79513676810188E-2</v>
      </c>
      <c r="H56">
        <v>1.1897233663140401</v>
      </c>
      <c r="I56">
        <v>0.73916909821605303</v>
      </c>
      <c r="J56">
        <v>1.9288924645301</v>
      </c>
      <c r="K56">
        <v>28.533266824878901</v>
      </c>
      <c r="L56">
        <v>28.233937598501299</v>
      </c>
      <c r="M56">
        <v>26.7535188306937</v>
      </c>
      <c r="N56">
        <v>29.013325380818099</v>
      </c>
      <c r="O56">
        <v>28.353577781005001</v>
      </c>
      <c r="P56">
        <v>29.3973770482541</v>
      </c>
      <c r="Q56">
        <v>29.447864310001101</v>
      </c>
    </row>
    <row r="57" spans="1:17" x14ac:dyDescent="0.25">
      <c r="A57" t="s">
        <v>94</v>
      </c>
      <c r="B57">
        <v>0.148080371271749</v>
      </c>
      <c r="C57">
        <v>9.0656862113970803E-3</v>
      </c>
      <c r="D57">
        <v>1.27206152206272E-3</v>
      </c>
      <c r="E57">
        <v>0.289856010578871</v>
      </c>
      <c r="F57">
        <v>4.1466263716925897E-2</v>
      </c>
      <c r="G57">
        <v>7.8920633531434307E-3</v>
      </c>
      <c r="H57">
        <v>0.60129988517160304</v>
      </c>
      <c r="I57">
        <v>1.3241058090197</v>
      </c>
      <c r="J57">
        <v>1.9254056941913</v>
      </c>
      <c r="K57">
        <v>31.290154934529401</v>
      </c>
      <c r="L57">
        <v>29.947008135137398</v>
      </c>
      <c r="M57">
        <v>30.948831347679501</v>
      </c>
      <c r="N57">
        <v>30.710525632831601</v>
      </c>
      <c r="O57">
        <v>31.387913620328501</v>
      </c>
      <c r="P57">
        <v>32.488521675595003</v>
      </c>
      <c r="Q57">
        <v>32.258129195604504</v>
      </c>
    </row>
    <row r="58" spans="1:17" x14ac:dyDescent="0.25">
      <c r="A58" t="s">
        <v>96</v>
      </c>
      <c r="B58">
        <v>0.22377635680697</v>
      </c>
      <c r="C58" s="1">
        <v>9.7244091300062294E-6</v>
      </c>
      <c r="D58" s="1">
        <v>2.2147103935831401E-5</v>
      </c>
      <c r="E58">
        <v>0.38457138820901898</v>
      </c>
      <c r="F58">
        <v>1.1633177043581099E-3</v>
      </c>
      <c r="G58">
        <v>8.8174294069894401E-4</v>
      </c>
      <c r="H58">
        <v>-0.25580923483274998</v>
      </c>
      <c r="I58">
        <v>2.1774996051499498</v>
      </c>
      <c r="J58">
        <v>1.9216903703171999</v>
      </c>
      <c r="K58">
        <v>30.6217652441191</v>
      </c>
      <c r="L58">
        <v>30.147036083072599</v>
      </c>
      <c r="M58">
        <v>29.985906981509299</v>
      </c>
      <c r="N58">
        <v>29.968054754246399</v>
      </c>
      <c r="O58">
        <v>29.653269840669999</v>
      </c>
      <c r="P58">
        <v>32.020486480732501</v>
      </c>
      <c r="Q58">
        <v>31.955837324483799</v>
      </c>
    </row>
    <row r="59" spans="1:17" x14ac:dyDescent="0.25">
      <c r="A59" t="s">
        <v>97</v>
      </c>
      <c r="B59">
        <v>2.8204064554030698E-4</v>
      </c>
      <c r="C59">
        <v>0.14016357169767699</v>
      </c>
      <c r="D59" s="1">
        <v>7.0579289256220297E-5</v>
      </c>
      <c r="E59">
        <v>7.4367481978495596E-3</v>
      </c>
      <c r="F59">
        <v>0.26069842744184102</v>
      </c>
      <c r="G59">
        <v>1.67405022997458E-3</v>
      </c>
      <c r="H59">
        <v>1.53402261173025</v>
      </c>
      <c r="I59">
        <v>0.37999019344184098</v>
      </c>
      <c r="J59">
        <v>1.9140128051720999</v>
      </c>
      <c r="K59">
        <v>29.215590329994701</v>
      </c>
      <c r="L59">
        <v>28.183455400935301</v>
      </c>
      <c r="M59">
        <v>27.949034981119201</v>
      </c>
      <c r="N59">
        <v>29.8568242292577</v>
      </c>
      <c r="O59">
        <v>29.3437113762573</v>
      </c>
      <c r="P59">
        <v>30.0587120169576</v>
      </c>
      <c r="Q59">
        <v>29.901803975441101</v>
      </c>
    </row>
    <row r="60" spans="1:17" x14ac:dyDescent="0.25">
      <c r="A60" t="s">
        <v>103</v>
      </c>
      <c r="B60">
        <v>1.4387144459147801E-2</v>
      </c>
      <c r="C60">
        <v>0.20823687502296201</v>
      </c>
      <c r="D60">
        <v>2.4540858452095598E-3</v>
      </c>
      <c r="E60">
        <v>6.1273515475658E-2</v>
      </c>
      <c r="F60">
        <v>0.345857978523607</v>
      </c>
      <c r="G60">
        <v>1.1860312454072101E-2</v>
      </c>
      <c r="H60">
        <v>1.3392088666746</v>
      </c>
      <c r="I60">
        <v>0.57314785347319797</v>
      </c>
      <c r="J60">
        <v>1.91235672014779</v>
      </c>
      <c r="K60">
        <v>28.169315004880001</v>
      </c>
      <c r="L60">
        <v>27.744256470003499</v>
      </c>
      <c r="M60">
        <v>26.4266631485416</v>
      </c>
      <c r="N60">
        <v>28.657819830731601</v>
      </c>
      <c r="O60">
        <v>28.191517521162702</v>
      </c>
      <c r="P60">
        <v>29.0922190970836</v>
      </c>
      <c r="Q60">
        <v>28.903413961757099</v>
      </c>
    </row>
    <row r="61" spans="1:17" x14ac:dyDescent="0.25">
      <c r="A61" t="s">
        <v>107</v>
      </c>
      <c r="B61">
        <v>5.2569794228186895E-4</v>
      </c>
      <c r="C61">
        <v>5.78305384463388E-2</v>
      </c>
      <c r="D61" s="1">
        <v>7.3565191799382005E-5</v>
      </c>
      <c r="E61">
        <v>9.5747861497182795E-3</v>
      </c>
      <c r="F61">
        <v>0.14235509359051701</v>
      </c>
      <c r="G61">
        <v>1.67405022997458E-3</v>
      </c>
      <c r="H61">
        <v>1.37312981099896</v>
      </c>
      <c r="I61">
        <v>0.513894847257653</v>
      </c>
      <c r="J61">
        <v>1.8870246582566099</v>
      </c>
      <c r="K61">
        <v>27.830585413812301</v>
      </c>
      <c r="L61">
        <v>26.939113619736201</v>
      </c>
      <c r="M61">
        <v>26.5486208950513</v>
      </c>
      <c r="N61">
        <v>28.193962390822801</v>
      </c>
      <c r="O61">
        <v>28.040031745962601</v>
      </c>
      <c r="P61">
        <v>28.828135720793501</v>
      </c>
      <c r="Q61">
        <v>28.4336481105072</v>
      </c>
    </row>
    <row r="62" spans="1:17" x14ac:dyDescent="0.25">
      <c r="A62" t="s">
        <v>111</v>
      </c>
      <c r="B62">
        <v>4.0611389216398102E-3</v>
      </c>
      <c r="C62">
        <v>4.32217579990398E-3</v>
      </c>
      <c r="D62" s="1">
        <v>7.1552022553175699E-5</v>
      </c>
      <c r="E62">
        <v>2.8333159869650501E-2</v>
      </c>
      <c r="F62">
        <v>2.5492306609302101E-2</v>
      </c>
      <c r="G62">
        <v>1.67405022997458E-3</v>
      </c>
      <c r="H62">
        <v>0.942308361403001</v>
      </c>
      <c r="I62">
        <v>0.93104095550084798</v>
      </c>
      <c r="J62">
        <v>1.87334931690385</v>
      </c>
      <c r="K62">
        <v>30.375191082508099</v>
      </c>
      <c r="L62">
        <v>29.394014168211498</v>
      </c>
      <c r="M62">
        <v>29.4792628779335</v>
      </c>
      <c r="N62">
        <v>30.123401517144298</v>
      </c>
      <c r="O62">
        <v>30.634492251806702</v>
      </c>
      <c r="P62">
        <v>31.2016280471146</v>
      </c>
      <c r="Q62">
        <v>31.418347632838099</v>
      </c>
    </row>
    <row r="63" spans="1:17" x14ac:dyDescent="0.25">
      <c r="A63" t="s">
        <v>112</v>
      </c>
      <c r="B63">
        <v>2.99461495997011E-3</v>
      </c>
      <c r="C63">
        <v>0.106758154769704</v>
      </c>
      <c r="D63">
        <v>4.13042446548577E-4</v>
      </c>
      <c r="E63">
        <v>2.36608123807323E-2</v>
      </c>
      <c r="F63">
        <v>0.21727283938941999</v>
      </c>
      <c r="G63">
        <v>4.1605904868629202E-3</v>
      </c>
      <c r="H63">
        <v>1.3130089518058501</v>
      </c>
      <c r="I63">
        <v>0.54520760722350303</v>
      </c>
      <c r="J63">
        <v>1.85821655902935</v>
      </c>
      <c r="K63">
        <v>28.290957712575501</v>
      </c>
      <c r="L63">
        <v>27.259222804959698</v>
      </c>
      <c r="M63">
        <v>27.2085422796345</v>
      </c>
      <c r="N63">
        <v>28.989937728688101</v>
      </c>
      <c r="O63">
        <v>28.103845259517801</v>
      </c>
      <c r="P63">
        <v>28.998660162478298</v>
      </c>
      <c r="Q63">
        <v>29.185538040174599</v>
      </c>
    </row>
    <row r="64" spans="1:17" x14ac:dyDescent="0.25">
      <c r="A64" t="s">
        <v>113</v>
      </c>
      <c r="B64">
        <v>1.3489602040787099E-2</v>
      </c>
      <c r="C64">
        <v>2.5906516560280701E-2</v>
      </c>
      <c r="D64">
        <v>5.0204536099074403E-4</v>
      </c>
      <c r="E64">
        <v>5.8281581829231897E-2</v>
      </c>
      <c r="F64">
        <v>8.05065147429809E-2</v>
      </c>
      <c r="G64">
        <v>4.5926904706959397E-3</v>
      </c>
      <c r="H64">
        <v>0.99875533200900402</v>
      </c>
      <c r="I64">
        <v>0.85721027834714603</v>
      </c>
      <c r="J64">
        <v>1.8559656103561499</v>
      </c>
      <c r="K64">
        <v>25.636923031568699</v>
      </c>
      <c r="L64">
        <v>25.147109337651202</v>
      </c>
      <c r="M64">
        <v>24.223589430576101</v>
      </c>
      <c r="N64">
        <v>25.792440604313299</v>
      </c>
      <c r="O64">
        <v>25.575768827931999</v>
      </c>
      <c r="P64">
        <v>26.5294201045654</v>
      </c>
      <c r="Q64">
        <v>26.553209884374201</v>
      </c>
    </row>
    <row r="65" spans="1:17" x14ac:dyDescent="0.25">
      <c r="A65" t="s">
        <v>115</v>
      </c>
      <c r="B65">
        <v>4.74291616552913E-4</v>
      </c>
      <c r="C65">
        <v>0.19966887963414101</v>
      </c>
      <c r="D65">
        <v>1.3326877677084301E-4</v>
      </c>
      <c r="E65">
        <v>9.4329541766718806E-3</v>
      </c>
      <c r="F65">
        <v>0.33584080786492998</v>
      </c>
      <c r="G65">
        <v>2.17228106136474E-3</v>
      </c>
      <c r="H65">
        <v>1.5089841094980001</v>
      </c>
      <c r="I65">
        <v>0.34665950117764799</v>
      </c>
      <c r="J65">
        <v>1.85564361067565</v>
      </c>
      <c r="K65">
        <v>27.499602334696</v>
      </c>
      <c r="L65">
        <v>26.238885462129801</v>
      </c>
      <c r="M65">
        <v>26.517234060479701</v>
      </c>
      <c r="N65">
        <v>27.890323145858201</v>
      </c>
      <c r="O65">
        <v>27.883764595747301</v>
      </c>
      <c r="P65">
        <v>28.539056572798899</v>
      </c>
      <c r="Q65">
        <v>27.928350171161899</v>
      </c>
    </row>
    <row r="66" spans="1:17" x14ac:dyDescent="0.25">
      <c r="A66" t="s">
        <v>121</v>
      </c>
      <c r="B66" s="1">
        <v>8.2464027515405402E-5</v>
      </c>
      <c r="C66">
        <v>0.86327621859250803</v>
      </c>
      <c r="D66" s="1">
        <v>9.4869801395874699E-5</v>
      </c>
      <c r="E66">
        <v>3.5204286032171901E-3</v>
      </c>
      <c r="F66">
        <v>0.90664948229522002</v>
      </c>
      <c r="G66">
        <v>1.8290489666968101E-3</v>
      </c>
      <c r="H66">
        <v>1.8917371643210601</v>
      </c>
      <c r="I66">
        <v>-4.1298120541004103E-2</v>
      </c>
      <c r="J66">
        <v>1.85043904378005</v>
      </c>
      <c r="K66">
        <v>28.6722127136659</v>
      </c>
      <c r="L66">
        <v>27.669126224318202</v>
      </c>
      <c r="M66">
        <v>27.1805150642796</v>
      </c>
      <c r="N66">
        <v>29.231322744553001</v>
      </c>
      <c r="O66">
        <v>29.401792872686901</v>
      </c>
      <c r="P66">
        <v>29.4282842529947</v>
      </c>
      <c r="Q66">
        <v>29.1222351231632</v>
      </c>
    </row>
    <row r="67" spans="1:17" x14ac:dyDescent="0.25">
      <c r="A67" t="s">
        <v>122</v>
      </c>
      <c r="B67">
        <v>1.6676590207564498E-2</v>
      </c>
      <c r="C67">
        <v>7.1171396964286301E-2</v>
      </c>
      <c r="D67">
        <v>1.20098575327638E-3</v>
      </c>
      <c r="E67">
        <v>6.7670557829551406E-2</v>
      </c>
      <c r="F67">
        <v>0.16092095177423099</v>
      </c>
      <c r="G67">
        <v>7.6360548071792303E-3</v>
      </c>
      <c r="H67">
        <v>1.09799591996996</v>
      </c>
      <c r="I67">
        <v>0.74544544946735103</v>
      </c>
      <c r="J67">
        <v>1.84344136943731</v>
      </c>
      <c r="K67">
        <v>28.3404406251355</v>
      </c>
      <c r="L67">
        <v>27.911001244185201</v>
      </c>
      <c r="M67">
        <v>26.808921813147599</v>
      </c>
      <c r="N67">
        <v>28.2957770111712</v>
      </c>
      <c r="O67">
        <v>28.620137886101499</v>
      </c>
      <c r="P67">
        <v>29.231174223509399</v>
      </c>
      <c r="Q67">
        <v>29.175631572697998</v>
      </c>
    </row>
    <row r="68" spans="1:17" x14ac:dyDescent="0.25">
      <c r="A68" t="s">
        <v>125</v>
      </c>
      <c r="B68">
        <v>0.64825885296906305</v>
      </c>
      <c r="C68">
        <v>3.4230809267433098E-4</v>
      </c>
      <c r="D68">
        <v>2.2213229497840701E-4</v>
      </c>
      <c r="E68">
        <v>0.76286342035211596</v>
      </c>
      <c r="F68">
        <v>5.5057899849020901E-3</v>
      </c>
      <c r="G68">
        <v>2.93028440664868E-3</v>
      </c>
      <c r="H68">
        <v>0.1245191347119</v>
      </c>
      <c r="I68">
        <v>1.7013586671154499</v>
      </c>
      <c r="J68">
        <v>1.82587780182735</v>
      </c>
      <c r="K68">
        <v>28.151954386016701</v>
      </c>
      <c r="L68">
        <v>27.2403003465298</v>
      </c>
      <c r="M68">
        <v>27.763343801144</v>
      </c>
      <c r="N68">
        <v>27.863006548304</v>
      </c>
      <c r="O68">
        <v>27.389675868793599</v>
      </c>
      <c r="P68">
        <v>29.195544392538402</v>
      </c>
      <c r="Q68">
        <v>29.459855358790101</v>
      </c>
    </row>
    <row r="69" spans="1:17" x14ac:dyDescent="0.25">
      <c r="A69" t="s">
        <v>130</v>
      </c>
      <c r="B69">
        <v>3.1342406923560301E-2</v>
      </c>
      <c r="C69">
        <v>1.04201810940374E-4</v>
      </c>
      <c r="D69" s="1">
        <v>1.5653787630155399E-5</v>
      </c>
      <c r="E69">
        <v>0.102976072656375</v>
      </c>
      <c r="F69">
        <v>2.8308158638801601E-3</v>
      </c>
      <c r="G69">
        <v>7.1967285181714197E-4</v>
      </c>
      <c r="H69">
        <v>0.46392125707750898</v>
      </c>
      <c r="I69">
        <v>1.3606676846429</v>
      </c>
      <c r="J69">
        <v>1.82458894172041</v>
      </c>
      <c r="K69">
        <v>29.520949615044099</v>
      </c>
      <c r="L69">
        <v>28.847305857644301</v>
      </c>
      <c r="M69">
        <v>28.668919906578701</v>
      </c>
      <c r="N69">
        <v>29.222015984074901</v>
      </c>
      <c r="O69">
        <v>29.222052294303101</v>
      </c>
      <c r="P69">
        <v>30.599966936217498</v>
      </c>
      <c r="Q69">
        <v>30.565436711446299</v>
      </c>
    </row>
    <row r="70" spans="1:17" x14ac:dyDescent="0.25">
      <c r="A70" t="s">
        <v>131</v>
      </c>
      <c r="B70">
        <v>0.42197291681957899</v>
      </c>
      <c r="C70" s="1">
        <v>8.08961164769431E-5</v>
      </c>
      <c r="D70" s="1">
        <v>4.2908813585281403E-5</v>
      </c>
      <c r="E70">
        <v>0.58289479187789295</v>
      </c>
      <c r="F70">
        <v>2.4754675712684799E-3</v>
      </c>
      <c r="G70">
        <v>1.32717064856723E-3</v>
      </c>
      <c r="H70">
        <v>0.17064146542349701</v>
      </c>
      <c r="I70">
        <v>1.64196539679369</v>
      </c>
      <c r="J70">
        <v>1.81260686221719</v>
      </c>
      <c r="K70">
        <v>29.224812280353898</v>
      </c>
      <c r="L70">
        <v>28.630983206284601</v>
      </c>
      <c r="M70">
        <v>28.4964758026628</v>
      </c>
      <c r="N70">
        <v>28.549250235222502</v>
      </c>
      <c r="O70">
        <v>28.9194917045719</v>
      </c>
      <c r="P70">
        <v>30.447201999947598</v>
      </c>
      <c r="Q70">
        <v>30.305470733434198</v>
      </c>
    </row>
    <row r="71" spans="1:17" x14ac:dyDescent="0.25">
      <c r="A71" t="s">
        <v>133</v>
      </c>
      <c r="B71">
        <v>5.8684945385305803E-2</v>
      </c>
      <c r="C71">
        <v>0.40376417831997102</v>
      </c>
      <c r="D71">
        <v>1.63653890156648E-2</v>
      </c>
      <c r="E71">
        <v>0.154275328555039</v>
      </c>
      <c r="F71">
        <v>0.54770912075890399</v>
      </c>
      <c r="G71">
        <v>4.4935899701511399E-2</v>
      </c>
      <c r="H71">
        <v>1.2935943317792999</v>
      </c>
      <c r="I71">
        <v>0.50894352356315398</v>
      </c>
      <c r="J71">
        <v>1.80253785534245</v>
      </c>
      <c r="K71">
        <v>30.133672352895601</v>
      </c>
      <c r="L71">
        <v>29.380172112036799</v>
      </c>
      <c r="M71">
        <v>28.823084469006499</v>
      </c>
      <c r="N71">
        <v>31.1131640171483</v>
      </c>
      <c r="O71">
        <v>29.677281227453602</v>
      </c>
      <c r="P71">
        <v>30.2337842498202</v>
      </c>
      <c r="Q71">
        <v>31.574548041907999</v>
      </c>
    </row>
    <row r="72" spans="1:17" x14ac:dyDescent="0.25">
      <c r="A72" t="s">
        <v>138</v>
      </c>
      <c r="B72">
        <v>0.44315738653877801</v>
      </c>
      <c r="C72" s="1">
        <v>2.99411369030836E-5</v>
      </c>
      <c r="D72" s="1">
        <v>1.75782733775021E-5</v>
      </c>
      <c r="E72">
        <v>0.60424425404108695</v>
      </c>
      <c r="F72">
        <v>1.7854955665595001E-3</v>
      </c>
      <c r="G72">
        <v>7.5042486109193601E-4</v>
      </c>
      <c r="H72">
        <v>0.14074927126630901</v>
      </c>
      <c r="I72">
        <v>1.6585102309315001</v>
      </c>
      <c r="J72">
        <v>1.7992595021978099</v>
      </c>
      <c r="K72">
        <v>28.897641849665199</v>
      </c>
      <c r="L72">
        <v>28.326769770915099</v>
      </c>
      <c r="M72">
        <v>28.175174746105998</v>
      </c>
      <c r="N72">
        <v>28.340794624291501</v>
      </c>
      <c r="O72">
        <v>28.4426484352622</v>
      </c>
      <c r="P72">
        <v>30.024297746945098</v>
      </c>
      <c r="Q72">
        <v>30.076165774471601</v>
      </c>
    </row>
    <row r="73" spans="1:17" x14ac:dyDescent="0.25">
      <c r="A73" t="s">
        <v>139</v>
      </c>
      <c r="B73">
        <v>7.9804368784254596E-3</v>
      </c>
      <c r="C73">
        <v>0.13244648635800599</v>
      </c>
      <c r="D73">
        <v>1.05472755341351E-3</v>
      </c>
      <c r="E73">
        <v>4.28410877934636E-2</v>
      </c>
      <c r="F73">
        <v>0.252098248450006</v>
      </c>
      <c r="G73">
        <v>6.9526709679060003E-3</v>
      </c>
      <c r="H73">
        <v>1.2177400956122999</v>
      </c>
      <c r="I73">
        <v>0.56402778118785302</v>
      </c>
      <c r="J73">
        <v>1.7817678768001499</v>
      </c>
      <c r="K73">
        <v>28.865037424094901</v>
      </c>
      <c r="L73">
        <v>27.341018266823301</v>
      </c>
      <c r="M73">
        <v>28.389384599758198</v>
      </c>
      <c r="N73">
        <v>29.168164252187399</v>
      </c>
      <c r="O73">
        <v>28.9977188056187</v>
      </c>
      <c r="P73">
        <v>29.702049129219301</v>
      </c>
      <c r="Q73">
        <v>29.591889490962501</v>
      </c>
    </row>
    <row r="74" spans="1:17" x14ac:dyDescent="0.25">
      <c r="A74" t="s">
        <v>141</v>
      </c>
      <c r="B74">
        <v>3.9758024794825601E-3</v>
      </c>
      <c r="C74">
        <v>6.6725865641901902E-2</v>
      </c>
      <c r="D74">
        <v>3.8053554894759901E-4</v>
      </c>
      <c r="E74">
        <v>2.8288150181397801E-2</v>
      </c>
      <c r="F74">
        <v>0.154374925729725</v>
      </c>
      <c r="G74">
        <v>3.9770041063476097E-3</v>
      </c>
      <c r="H74">
        <v>1.166341751904</v>
      </c>
      <c r="I74">
        <v>0.59931204608469801</v>
      </c>
      <c r="J74">
        <v>1.7656537979886899</v>
      </c>
      <c r="K74">
        <v>27.317486684040301</v>
      </c>
      <c r="L74">
        <v>26.750001978333</v>
      </c>
      <c r="M74">
        <v>25.930307689819202</v>
      </c>
      <c r="N74">
        <v>27.540722718931601</v>
      </c>
      <c r="O74">
        <v>27.472270453028599</v>
      </c>
      <c r="P74">
        <v>28.111800880489199</v>
      </c>
      <c r="Q74">
        <v>28.099816383640398</v>
      </c>
    </row>
    <row r="75" spans="1:17" x14ac:dyDescent="0.25">
      <c r="A75" t="s">
        <v>142</v>
      </c>
      <c r="B75" s="1">
        <v>1.8052263495776101E-5</v>
      </c>
      <c r="C75">
        <v>0.250126950179626</v>
      </c>
      <c r="D75" s="1">
        <v>4.18992957315067E-5</v>
      </c>
      <c r="E75">
        <v>1.6183854223963299E-3</v>
      </c>
      <c r="F75">
        <v>0.39016882512784601</v>
      </c>
      <c r="G75">
        <v>1.32717064856723E-3</v>
      </c>
      <c r="H75">
        <v>2.0062815737571502</v>
      </c>
      <c r="I75">
        <v>-0.24319941817100199</v>
      </c>
      <c r="J75">
        <v>1.76308215558614</v>
      </c>
      <c r="K75">
        <v>30.174753194974201</v>
      </c>
      <c r="L75">
        <v>28.806122591830501</v>
      </c>
      <c r="M75">
        <v>29.030474645222402</v>
      </c>
      <c r="N75">
        <v>30.809164314759698</v>
      </c>
      <c r="O75">
        <v>31.039996069807501</v>
      </c>
      <c r="P75">
        <v>30.7786721763472</v>
      </c>
      <c r="Q75">
        <v>30.584089371878001</v>
      </c>
    </row>
    <row r="76" spans="1:17" x14ac:dyDescent="0.25">
      <c r="A76" t="s">
        <v>143</v>
      </c>
      <c r="B76">
        <v>1.9480053910690898E-2</v>
      </c>
      <c r="C76" s="1">
        <v>1.79045144933313E-5</v>
      </c>
      <c r="D76">
        <v>1.6375605312445301E-4</v>
      </c>
      <c r="E76">
        <v>7.51134121760621E-2</v>
      </c>
      <c r="F76">
        <v>1.4053373255959001E-3</v>
      </c>
      <c r="G76">
        <v>2.40667707583725E-3</v>
      </c>
      <c r="H76">
        <v>-0.72390198756485102</v>
      </c>
      <c r="I76">
        <v>2.4813826748949599</v>
      </c>
      <c r="J76">
        <v>1.7574806873301001</v>
      </c>
      <c r="K76">
        <v>26.4159588026351</v>
      </c>
      <c r="L76">
        <v>26.3005037454129</v>
      </c>
      <c r="M76">
        <v>25.842361393347101</v>
      </c>
      <c r="N76">
        <v>25.474182354604</v>
      </c>
      <c r="O76">
        <v>25.220878809026299</v>
      </c>
      <c r="P76">
        <v>27.640762012119001</v>
      </c>
      <c r="Q76">
        <v>28.017064501301199</v>
      </c>
    </row>
    <row r="77" spans="1:17" x14ac:dyDescent="0.25">
      <c r="A77" t="s">
        <v>145</v>
      </c>
      <c r="B77">
        <v>1.9143847419040901E-2</v>
      </c>
      <c r="C77">
        <v>7.7207988549868301E-4</v>
      </c>
      <c r="D77" s="1">
        <v>5.5118819385789101E-5</v>
      </c>
      <c r="E77">
        <v>7.3976117289526799E-2</v>
      </c>
      <c r="F77">
        <v>8.5453039178959196E-3</v>
      </c>
      <c r="G77">
        <v>1.59375108065185E-3</v>
      </c>
      <c r="H77">
        <v>0.61059846543160401</v>
      </c>
      <c r="I77">
        <v>1.14266537607485</v>
      </c>
      <c r="J77">
        <v>1.7532638415064501</v>
      </c>
      <c r="K77">
        <v>26.868329631971399</v>
      </c>
      <c r="L77">
        <v>25.9755768085966</v>
      </c>
      <c r="M77">
        <v>26.185174250720799</v>
      </c>
      <c r="N77">
        <v>26.7264191559089</v>
      </c>
      <c r="O77">
        <v>26.655528834271699</v>
      </c>
      <c r="P77">
        <v>28.015668295186401</v>
      </c>
      <c r="Q77">
        <v>27.651610447143899</v>
      </c>
    </row>
    <row r="78" spans="1:17" x14ac:dyDescent="0.25">
      <c r="A78" t="s">
        <v>148</v>
      </c>
      <c r="B78">
        <v>1.02997750629363E-4</v>
      </c>
      <c r="C78">
        <v>0.79777356775185504</v>
      </c>
      <c r="D78">
        <v>1.2783236153873201E-4</v>
      </c>
      <c r="E78">
        <v>4.1038881528544001E-3</v>
      </c>
      <c r="F78">
        <v>0.86377295107432095</v>
      </c>
      <c r="G78">
        <v>2.14278537920116E-3</v>
      </c>
      <c r="H78">
        <v>1.81048648201045</v>
      </c>
      <c r="I78">
        <v>-6.0991802424450001E-2</v>
      </c>
      <c r="J78">
        <v>1.749494679586</v>
      </c>
      <c r="K78">
        <v>28.5974600084059</v>
      </c>
      <c r="L78">
        <v>27.668630012838499</v>
      </c>
      <c r="M78">
        <v>27.152969229575699</v>
      </c>
      <c r="N78">
        <v>29.0777584867438</v>
      </c>
      <c r="O78">
        <v>29.364813719691298</v>
      </c>
      <c r="P78">
        <v>29.166727743484401</v>
      </c>
      <c r="Q78">
        <v>29.153860858101801</v>
      </c>
    </row>
    <row r="79" spans="1:17" x14ac:dyDescent="0.25">
      <c r="A79" t="s">
        <v>150</v>
      </c>
      <c r="B79">
        <v>0.17978521834302899</v>
      </c>
      <c r="C79" s="1">
        <v>4.8879710395703103E-5</v>
      </c>
      <c r="D79">
        <v>1.5700601600320501E-4</v>
      </c>
      <c r="E79">
        <v>0.331299996391625</v>
      </c>
      <c r="F79">
        <v>2.0390739259516098E-3</v>
      </c>
      <c r="G79">
        <v>2.3971389335157201E-3</v>
      </c>
      <c r="H79">
        <v>-0.34942876000655299</v>
      </c>
      <c r="I79">
        <v>2.0808346262756499</v>
      </c>
      <c r="J79">
        <v>1.7314058662691001</v>
      </c>
      <c r="K79">
        <v>28.563947086996201</v>
      </c>
      <c r="L79">
        <v>27.888647482885499</v>
      </c>
      <c r="M79">
        <v>28.3179286202651</v>
      </c>
      <c r="N79">
        <v>27.566200850778198</v>
      </c>
      <c r="O79">
        <v>27.941517732359301</v>
      </c>
      <c r="P79">
        <v>29.953790700671799</v>
      </c>
      <c r="Q79">
        <v>29.715597135016999</v>
      </c>
    </row>
    <row r="80" spans="1:17" x14ac:dyDescent="0.25">
      <c r="A80" t="s">
        <v>151</v>
      </c>
      <c r="B80">
        <v>3.12113861881551E-3</v>
      </c>
      <c r="C80">
        <v>0.10929796401017899</v>
      </c>
      <c r="D80">
        <v>4.33531547112004E-4</v>
      </c>
      <c r="E80">
        <v>2.4225980707948999E-2</v>
      </c>
      <c r="F80">
        <v>0.220937147091603</v>
      </c>
      <c r="G80">
        <v>4.2675267058470698E-3</v>
      </c>
      <c r="H80">
        <v>1.21848193625625</v>
      </c>
      <c r="I80">
        <v>0.50547728097365097</v>
      </c>
      <c r="J80">
        <v>1.7239592172299001</v>
      </c>
      <c r="K80">
        <v>28.9804275046545</v>
      </c>
      <c r="L80">
        <v>28.397657012013401</v>
      </c>
      <c r="M80">
        <v>27.601570561638201</v>
      </c>
      <c r="N80">
        <v>29.146765236011198</v>
      </c>
      <c r="O80">
        <v>29.2894262101529</v>
      </c>
      <c r="P80">
        <v>29.790362075397201</v>
      </c>
      <c r="Q80">
        <v>29.656783932714202</v>
      </c>
    </row>
    <row r="81" spans="1:17" x14ac:dyDescent="0.25">
      <c r="A81" t="s">
        <v>152</v>
      </c>
      <c r="B81">
        <v>0.41058859066319198</v>
      </c>
      <c r="C81">
        <v>3.5604829976688302E-3</v>
      </c>
      <c r="D81">
        <v>1.29649300088358E-3</v>
      </c>
      <c r="E81">
        <v>0.57201658357350704</v>
      </c>
      <c r="F81">
        <v>2.2137610251883599E-2</v>
      </c>
      <c r="G81">
        <v>7.9609998307679803E-3</v>
      </c>
      <c r="H81">
        <v>0.290260053131558</v>
      </c>
      <c r="I81">
        <v>1.4314834774990399</v>
      </c>
      <c r="J81">
        <v>1.7217435306305999</v>
      </c>
      <c r="K81">
        <v>27.3849468364259</v>
      </c>
      <c r="L81">
        <v>26.875484442868199</v>
      </c>
      <c r="M81">
        <v>26.5530735074754</v>
      </c>
      <c r="N81">
        <v>26.994902028868701</v>
      </c>
      <c r="O81">
        <v>27.014176027737999</v>
      </c>
      <c r="P81">
        <v>28.946333702230501</v>
      </c>
      <c r="Q81">
        <v>27.9257113093743</v>
      </c>
    </row>
    <row r="82" spans="1:17" x14ac:dyDescent="0.25">
      <c r="A82" t="s">
        <v>153</v>
      </c>
      <c r="B82">
        <v>0.72702722833480704</v>
      </c>
      <c r="C82">
        <v>9.7915175439967504E-4</v>
      </c>
      <c r="D82">
        <v>6.7219665874164404E-4</v>
      </c>
      <c r="E82">
        <v>0.82251995520770804</v>
      </c>
      <c r="F82">
        <v>9.6462587672451507E-3</v>
      </c>
      <c r="G82">
        <v>5.4825089921246798E-3</v>
      </c>
      <c r="H82">
        <v>0.107364124005645</v>
      </c>
      <c r="I82">
        <v>1.6108223568993101</v>
      </c>
      <c r="J82">
        <v>1.7181864809049601</v>
      </c>
      <c r="K82">
        <v>26.381977491463001</v>
      </c>
      <c r="L82">
        <v>25.601687090262502</v>
      </c>
      <c r="M82">
        <v>25.945234156056401</v>
      </c>
      <c r="N82">
        <v>26.269794560029698</v>
      </c>
      <c r="O82">
        <v>25.491854934300498</v>
      </c>
      <c r="P82">
        <v>27.3275885963889</v>
      </c>
      <c r="Q82">
        <v>27.655705611739901</v>
      </c>
    </row>
    <row r="83" spans="1:17" x14ac:dyDescent="0.25">
      <c r="A83" t="s">
        <v>154</v>
      </c>
      <c r="B83">
        <v>0.50776976875451296</v>
      </c>
      <c r="C83">
        <v>4.3294472161541401E-4</v>
      </c>
      <c r="D83">
        <v>2.2746245107629901E-4</v>
      </c>
      <c r="E83">
        <v>0.66261367931356696</v>
      </c>
      <c r="F83">
        <v>6.2602410149712696E-3</v>
      </c>
      <c r="G83">
        <v>2.9416071962455E-3</v>
      </c>
      <c r="H83">
        <v>0.17180856696310401</v>
      </c>
      <c r="I83">
        <v>1.5414777572981999</v>
      </c>
      <c r="J83">
        <v>1.7132863242612999</v>
      </c>
      <c r="K83">
        <v>29.361706489399499</v>
      </c>
      <c r="L83">
        <v>28.418821595861001</v>
      </c>
      <c r="M83">
        <v>29.047861455454999</v>
      </c>
      <c r="N83">
        <v>28.995318241948802</v>
      </c>
      <c r="O83">
        <v>28.8149819432934</v>
      </c>
      <c r="P83">
        <v>30.356538898066201</v>
      </c>
      <c r="Q83">
        <v>30.5367168017724</v>
      </c>
    </row>
    <row r="84" spans="1:17" x14ac:dyDescent="0.25">
      <c r="A84" t="s">
        <v>157</v>
      </c>
      <c r="B84">
        <v>9.9999266278825993E-3</v>
      </c>
      <c r="C84">
        <v>1.35525427649458E-3</v>
      </c>
      <c r="D84" s="1">
        <v>5.74444444672253E-5</v>
      </c>
      <c r="E84">
        <v>4.8459103902144599E-2</v>
      </c>
      <c r="F84">
        <v>1.15712900845466E-2</v>
      </c>
      <c r="G84">
        <v>1.59375108065185E-3</v>
      </c>
      <c r="H84">
        <v>0.68802229241180202</v>
      </c>
      <c r="I84">
        <v>1.0100861445350999</v>
      </c>
      <c r="J84">
        <v>1.6981084369468999</v>
      </c>
      <c r="K84">
        <v>28.4393515280562</v>
      </c>
      <c r="L84">
        <v>27.504263019272202</v>
      </c>
      <c r="M84">
        <v>27.7836862172678</v>
      </c>
      <c r="N84">
        <v>28.263583052363401</v>
      </c>
      <c r="O84">
        <v>28.400410769000199</v>
      </c>
      <c r="P84">
        <v>29.222969631510999</v>
      </c>
      <c r="Q84">
        <v>29.461196478922801</v>
      </c>
    </row>
    <row r="85" spans="1:17" x14ac:dyDescent="0.25">
      <c r="A85" t="s">
        <v>158</v>
      </c>
      <c r="B85">
        <v>0.56275714432913604</v>
      </c>
      <c r="C85">
        <v>1.345262796869E-2</v>
      </c>
      <c r="D85">
        <v>3.1653157485502001E-2</v>
      </c>
      <c r="E85">
        <v>0.70511779160177501</v>
      </c>
      <c r="F85">
        <v>5.23222601905882E-2</v>
      </c>
      <c r="G85">
        <v>7.1659231529678097E-2</v>
      </c>
      <c r="H85">
        <v>-0.38405860555610299</v>
      </c>
      <c r="I85">
        <v>2.0797870703511498</v>
      </c>
      <c r="J85">
        <v>1.6957284647950499</v>
      </c>
      <c r="K85">
        <v>25.977783695274098</v>
      </c>
      <c r="L85">
        <v>25.024199343097099</v>
      </c>
      <c r="M85">
        <v>26.056921474625199</v>
      </c>
      <c r="N85">
        <v>26.161753438862601</v>
      </c>
      <c r="O85">
        <v>24.151250167747499</v>
      </c>
      <c r="P85">
        <v>27.117431271235699</v>
      </c>
      <c r="Q85">
        <v>27.355146476076701</v>
      </c>
    </row>
    <row r="86" spans="1:17" x14ac:dyDescent="0.25">
      <c r="A86" t="s">
        <v>159</v>
      </c>
      <c r="B86">
        <v>1.90517296271938E-2</v>
      </c>
      <c r="C86">
        <v>3.2697614589578699E-3</v>
      </c>
      <c r="D86">
        <v>1.52235227768333E-4</v>
      </c>
      <c r="E86">
        <v>7.3779160305741803E-2</v>
      </c>
      <c r="F86">
        <v>2.0716191858344401E-2</v>
      </c>
      <c r="G86">
        <v>2.3971389335157201E-3</v>
      </c>
      <c r="H86">
        <v>0.69209428649239502</v>
      </c>
      <c r="I86">
        <v>0.99905553161995198</v>
      </c>
      <c r="J86">
        <v>1.6911498181123501</v>
      </c>
      <c r="K86">
        <v>26.094610177749999</v>
      </c>
      <c r="L86">
        <v>25.092450062551801</v>
      </c>
      <c r="M86">
        <v>25.507940889878402</v>
      </c>
      <c r="N86">
        <v>26.194976326430499</v>
      </c>
      <c r="O86">
        <v>25.789603198984501</v>
      </c>
      <c r="P86">
        <v>26.965055570115901</v>
      </c>
      <c r="Q86">
        <v>27.017635018539</v>
      </c>
    </row>
    <row r="87" spans="1:17" x14ac:dyDescent="0.25">
      <c r="A87" t="s">
        <v>161</v>
      </c>
      <c r="B87">
        <v>4.8801147165615299E-4</v>
      </c>
      <c r="C87">
        <v>0.92834259376272599</v>
      </c>
      <c r="D87">
        <v>5.3466426295991699E-4</v>
      </c>
      <c r="E87">
        <v>9.4329541766718806E-3</v>
      </c>
      <c r="F87">
        <v>0.94924760581762702</v>
      </c>
      <c r="G87">
        <v>4.7694180272991604E-3</v>
      </c>
      <c r="H87">
        <v>1.7167200720709901</v>
      </c>
      <c r="I87">
        <v>-2.6069898034449999E-2</v>
      </c>
      <c r="J87">
        <v>1.6906501740365401</v>
      </c>
      <c r="K87">
        <v>27.0662982167743</v>
      </c>
      <c r="L87">
        <v>26.2842228939266</v>
      </c>
      <c r="M87">
        <v>25.576793375550402</v>
      </c>
      <c r="N87">
        <v>27.871780162514799</v>
      </c>
      <c r="O87">
        <v>27.4226762511042</v>
      </c>
      <c r="P87">
        <v>27.648536808829299</v>
      </c>
      <c r="Q87">
        <v>27.5937798087208</v>
      </c>
    </row>
    <row r="88" spans="1:17" x14ac:dyDescent="0.25">
      <c r="A88" t="s">
        <v>164</v>
      </c>
      <c r="B88">
        <v>5.1005712187580501E-2</v>
      </c>
      <c r="C88">
        <v>8.3324431839919505E-4</v>
      </c>
      <c r="D88" s="1">
        <v>9.82185542395145E-5</v>
      </c>
      <c r="E88">
        <v>0.14295780469629699</v>
      </c>
      <c r="F88">
        <v>8.9461500771841704E-3</v>
      </c>
      <c r="G88">
        <v>1.85374597633105E-3</v>
      </c>
      <c r="H88">
        <v>0.49754042871770199</v>
      </c>
      <c r="I88">
        <v>1.18477578975575</v>
      </c>
      <c r="J88">
        <v>1.6823162184734499</v>
      </c>
      <c r="K88">
        <v>26.6649959120804</v>
      </c>
      <c r="L88">
        <v>25.946788479562699</v>
      </c>
      <c r="M88">
        <v>25.929965579804001</v>
      </c>
      <c r="N88">
        <v>26.574223391117599</v>
      </c>
      <c r="O88">
        <v>26.297611525684498</v>
      </c>
      <c r="P88">
        <v>27.418937253902499</v>
      </c>
      <c r="Q88">
        <v>27.8224492424111</v>
      </c>
    </row>
    <row r="89" spans="1:17" x14ac:dyDescent="0.25">
      <c r="A89" t="s">
        <v>168</v>
      </c>
      <c r="B89">
        <v>1.5924986465338999E-2</v>
      </c>
      <c r="C89">
        <v>3.10532449892223E-4</v>
      </c>
      <c r="D89" s="1">
        <v>2.6085877439319199E-5</v>
      </c>
      <c r="E89">
        <v>6.5751595891658104E-2</v>
      </c>
      <c r="F89">
        <v>5.3982533248504898E-3</v>
      </c>
      <c r="G89">
        <v>9.4902963426036601E-4</v>
      </c>
      <c r="H89">
        <v>0.54433455299345801</v>
      </c>
      <c r="I89">
        <v>1.1369869190422499</v>
      </c>
      <c r="J89">
        <v>1.6813214720357099</v>
      </c>
      <c r="K89">
        <v>31.358796157292101</v>
      </c>
      <c r="L89">
        <v>30.615347044709299</v>
      </c>
      <c r="M89">
        <v>30.618474586522201</v>
      </c>
      <c r="N89">
        <v>31.098093287536599</v>
      </c>
      <c r="O89">
        <v>31.224397449681799</v>
      </c>
      <c r="P89">
        <v>32.357167274759902</v>
      </c>
      <c r="Q89">
        <v>32.239297300543001</v>
      </c>
    </row>
    <row r="90" spans="1:17" x14ac:dyDescent="0.25">
      <c r="A90" t="s">
        <v>171</v>
      </c>
      <c r="B90">
        <v>0.118876932995941</v>
      </c>
      <c r="C90" s="1">
        <v>2.0521133738642301E-5</v>
      </c>
      <c r="D90" s="1">
        <v>7.13961041835374E-5</v>
      </c>
      <c r="E90">
        <v>0.25133638541910103</v>
      </c>
      <c r="F90">
        <v>1.4443413662888001E-3</v>
      </c>
      <c r="G90">
        <v>1.67405022997458E-3</v>
      </c>
      <c r="H90">
        <v>-0.35680317425225599</v>
      </c>
      <c r="I90">
        <v>2.0363671767117602</v>
      </c>
      <c r="J90">
        <v>1.6795640024595</v>
      </c>
      <c r="K90">
        <v>31.593577731359701</v>
      </c>
      <c r="L90">
        <v>30.997703965011201</v>
      </c>
      <c r="M90">
        <v>31.307610945570001</v>
      </c>
      <c r="N90">
        <v>30.748988588505</v>
      </c>
      <c r="O90">
        <v>30.8427199735717</v>
      </c>
      <c r="P90">
        <v>32.968069926279803</v>
      </c>
      <c r="Q90">
        <v>32.6963729892204</v>
      </c>
    </row>
    <row r="91" spans="1:17" x14ac:dyDescent="0.25">
      <c r="A91" t="s">
        <v>175</v>
      </c>
      <c r="B91">
        <v>0.77244332535398297</v>
      </c>
      <c r="C91">
        <v>6.8084281893335599E-4</v>
      </c>
      <c r="D91">
        <v>9.2866221683052697E-4</v>
      </c>
      <c r="E91">
        <v>0.85230208145211805</v>
      </c>
      <c r="F91">
        <v>7.9766642291611498E-3</v>
      </c>
      <c r="G91">
        <v>6.5956446596376903E-3</v>
      </c>
      <c r="H91">
        <v>-9.1239710051404202E-2</v>
      </c>
      <c r="I91">
        <v>1.76135699866076</v>
      </c>
      <c r="J91">
        <v>1.67011728860935</v>
      </c>
      <c r="K91">
        <v>27.191477244409899</v>
      </c>
      <c r="L91">
        <v>26.5195656458413</v>
      </c>
      <c r="M91">
        <v>26.810803790606499</v>
      </c>
      <c r="N91">
        <v>26.125782448059901</v>
      </c>
      <c r="O91">
        <v>27.022107568285101</v>
      </c>
      <c r="P91">
        <v>28.2857975402876</v>
      </c>
      <c r="Q91">
        <v>28.384806473378902</v>
      </c>
    </row>
    <row r="92" spans="1:17" x14ac:dyDescent="0.25">
      <c r="A92" t="s">
        <v>176</v>
      </c>
      <c r="B92" s="1">
        <v>2.0402141863103999E-5</v>
      </c>
      <c r="C92">
        <v>6.4580954560472401E-2</v>
      </c>
      <c r="D92" s="1">
        <v>9.7987123008746806E-5</v>
      </c>
      <c r="E92">
        <v>1.7419543028831101E-3</v>
      </c>
      <c r="F92">
        <v>0.15217630933576201</v>
      </c>
      <c r="G92">
        <v>1.85374597633105E-3</v>
      </c>
      <c r="H92">
        <v>2.1264749956359501</v>
      </c>
      <c r="I92">
        <v>-0.45926199645440502</v>
      </c>
      <c r="J92">
        <v>1.6672129991815501</v>
      </c>
      <c r="K92">
        <v>26.992820775542501</v>
      </c>
      <c r="L92">
        <v>25.611672762175001</v>
      </c>
      <c r="M92">
        <v>25.844843459031601</v>
      </c>
      <c r="N92">
        <v>27.961161894064801</v>
      </c>
      <c r="O92">
        <v>27.748304318413702</v>
      </c>
      <c r="P92">
        <v>27.216295898215002</v>
      </c>
      <c r="Q92">
        <v>27.574646321354699</v>
      </c>
    </row>
    <row r="93" spans="1:17" x14ac:dyDescent="0.25">
      <c r="A93" t="s">
        <v>177</v>
      </c>
      <c r="B93">
        <v>1.22673071685121E-2</v>
      </c>
      <c r="C93">
        <v>3.3492531781321201E-2</v>
      </c>
      <c r="D93">
        <v>5.5891961778384302E-4</v>
      </c>
      <c r="E93">
        <v>5.5217805835974597E-2</v>
      </c>
      <c r="F93">
        <v>9.7329188790776094E-2</v>
      </c>
      <c r="G93">
        <v>4.92780157007402E-3</v>
      </c>
      <c r="H93">
        <v>0.93272437048651502</v>
      </c>
      <c r="I93">
        <v>0.73431703890574296</v>
      </c>
      <c r="J93">
        <v>1.6670414093922601</v>
      </c>
      <c r="K93">
        <v>25.036218665168001</v>
      </c>
      <c r="L93">
        <v>24.583316703504501</v>
      </c>
      <c r="M93">
        <v>23.755943440245701</v>
      </c>
      <c r="N93">
        <v>25.1024078576982</v>
      </c>
      <c r="O93">
        <v>25.102301027025</v>
      </c>
      <c r="P93">
        <v>25.796773183168401</v>
      </c>
      <c r="Q93">
        <v>25.876569779366299</v>
      </c>
    </row>
    <row r="94" spans="1:17" x14ac:dyDescent="0.25">
      <c r="A94" t="s">
        <v>186</v>
      </c>
      <c r="B94">
        <v>8.0903843546751605E-2</v>
      </c>
      <c r="C94">
        <v>1.56751103750395E-4</v>
      </c>
      <c r="D94" s="1">
        <v>3.3104665712788999E-5</v>
      </c>
      <c r="E94">
        <v>0.19137281197800199</v>
      </c>
      <c r="F94">
        <v>3.6980885397954999E-3</v>
      </c>
      <c r="G94">
        <v>1.0991975115375999E-3</v>
      </c>
      <c r="H94">
        <v>0.359246902232151</v>
      </c>
      <c r="I94">
        <v>1.30106823155655</v>
      </c>
      <c r="J94">
        <v>1.6603151337887001</v>
      </c>
      <c r="K94">
        <v>28.033614839370699</v>
      </c>
      <c r="L94">
        <v>27.3388236352558</v>
      </c>
      <c r="M94">
        <v>27.382031352805001</v>
      </c>
      <c r="N94">
        <v>27.781538593568101</v>
      </c>
      <c r="O94">
        <v>27.657810198957002</v>
      </c>
      <c r="P94">
        <v>28.9301073575011</v>
      </c>
      <c r="Q94">
        <v>29.1113778981371</v>
      </c>
    </row>
    <row r="95" spans="1:17" x14ac:dyDescent="0.25">
      <c r="A95" t="s">
        <v>187</v>
      </c>
      <c r="B95">
        <v>8.4480475015363005E-3</v>
      </c>
      <c r="C95">
        <v>0.30877211871989202</v>
      </c>
      <c r="D95">
        <v>2.1703059915282102E-3</v>
      </c>
      <c r="E95">
        <v>4.4290494649867201E-2</v>
      </c>
      <c r="F95">
        <v>0.45185526799339099</v>
      </c>
      <c r="G95">
        <v>1.0930782704522701E-2</v>
      </c>
      <c r="H95">
        <v>1.2547099457365001</v>
      </c>
      <c r="I95">
        <v>0.37888596090739302</v>
      </c>
      <c r="J95">
        <v>1.6335959066438901</v>
      </c>
      <c r="K95">
        <v>29.697744971775499</v>
      </c>
      <c r="L95">
        <v>28.1723820546224</v>
      </c>
      <c r="M95">
        <v>29.2975706540084</v>
      </c>
      <c r="N95">
        <v>30.0300388800636</v>
      </c>
      <c r="O95">
        <v>29.949333720040201</v>
      </c>
      <c r="P95">
        <v>30.370510706380198</v>
      </c>
      <c r="Q95">
        <v>30.3666338155384</v>
      </c>
    </row>
    <row r="96" spans="1:17" x14ac:dyDescent="0.25">
      <c r="A96" t="s">
        <v>188</v>
      </c>
      <c r="B96">
        <v>4.1304735076456003E-2</v>
      </c>
      <c r="C96">
        <v>1.3995134206854601E-2</v>
      </c>
      <c r="D96">
        <v>7.1184936515602702E-4</v>
      </c>
      <c r="E96">
        <v>0.124502075454777</v>
      </c>
      <c r="F96">
        <v>5.3905368620456799E-2</v>
      </c>
      <c r="G96">
        <v>5.5898600241645101E-3</v>
      </c>
      <c r="H96">
        <v>0.705206173225704</v>
      </c>
      <c r="I96">
        <v>0.92030642286380304</v>
      </c>
      <c r="J96">
        <v>1.62551259608951</v>
      </c>
      <c r="K96">
        <v>30.517691172547899</v>
      </c>
      <c r="L96">
        <v>30.160634956649702</v>
      </c>
      <c r="M96">
        <v>29.3209348755693</v>
      </c>
      <c r="N96">
        <v>30.376394719280899</v>
      </c>
      <c r="O96">
        <v>30.515587459389501</v>
      </c>
      <c r="P96">
        <v>31.353528295564001</v>
      </c>
      <c r="Q96">
        <v>31.379066728834001</v>
      </c>
    </row>
    <row r="97" spans="1:17" x14ac:dyDescent="0.25">
      <c r="A97" t="s">
        <v>193</v>
      </c>
      <c r="B97">
        <v>6.7295507409382196E-3</v>
      </c>
      <c r="C97">
        <v>0.52661437278744705</v>
      </c>
      <c r="D97">
        <v>2.9375302385740501E-3</v>
      </c>
      <c r="E97">
        <v>3.8922853156458798E-2</v>
      </c>
      <c r="F97">
        <v>0.655252998201174</v>
      </c>
      <c r="G97">
        <v>1.3539824467257801E-2</v>
      </c>
      <c r="H97">
        <v>1.3705987652264999</v>
      </c>
      <c r="I97">
        <v>0.23972939401105001</v>
      </c>
      <c r="J97">
        <v>1.61032815923755</v>
      </c>
      <c r="K97">
        <v>28.964031872569301</v>
      </c>
      <c r="L97">
        <v>28.531068745155</v>
      </c>
      <c r="M97">
        <v>27.409710383674199</v>
      </c>
      <c r="N97">
        <v>29.3463631735885</v>
      </c>
      <c r="O97">
        <v>29.335613485693699</v>
      </c>
      <c r="P97">
        <v>29.779704080586399</v>
      </c>
      <c r="Q97">
        <v>29.381731366717901</v>
      </c>
    </row>
    <row r="98" spans="1:17" x14ac:dyDescent="0.25">
      <c r="A98" t="s">
        <v>194</v>
      </c>
      <c r="B98">
        <v>2.2273699131066201E-3</v>
      </c>
      <c r="C98">
        <v>0.13586362849984801</v>
      </c>
      <c r="D98">
        <v>3.8074628343387902E-4</v>
      </c>
      <c r="E98">
        <v>1.98198781832425E-2</v>
      </c>
      <c r="F98">
        <v>0.25588601460107901</v>
      </c>
      <c r="G98">
        <v>3.9770041063476097E-3</v>
      </c>
      <c r="H98">
        <v>1.1797117419446099</v>
      </c>
      <c r="I98">
        <v>0.42229293225565501</v>
      </c>
      <c r="J98">
        <v>1.60200467420026</v>
      </c>
      <c r="K98">
        <v>25.806766060353102</v>
      </c>
      <c r="L98">
        <v>25.2241425292037</v>
      </c>
      <c r="M98">
        <v>24.534911980739299</v>
      </c>
      <c r="N98">
        <v>26.087148205495701</v>
      </c>
      <c r="O98">
        <v>26.0313297883365</v>
      </c>
      <c r="P98">
        <v>26.4268929572372</v>
      </c>
      <c r="Q98">
        <v>26.536170901106299</v>
      </c>
    </row>
    <row r="99" spans="1:17" x14ac:dyDescent="0.25">
      <c r="A99" t="s">
        <v>198</v>
      </c>
      <c r="B99">
        <v>0.49535653132470497</v>
      </c>
      <c r="C99">
        <v>1.4847286887580401E-4</v>
      </c>
      <c r="D99" s="1">
        <v>8.30419574243323E-5</v>
      </c>
      <c r="E99">
        <v>0.65163188603462596</v>
      </c>
      <c r="F99">
        <v>3.6973868596432901E-3</v>
      </c>
      <c r="G99">
        <v>1.73405536065731E-3</v>
      </c>
      <c r="H99">
        <v>0.14074023374210401</v>
      </c>
      <c r="I99">
        <v>1.45877214532525</v>
      </c>
      <c r="J99">
        <v>1.59951237906735</v>
      </c>
      <c r="K99">
        <v>28.208947168906501</v>
      </c>
      <c r="L99">
        <v>27.558045651857</v>
      </c>
      <c r="M99">
        <v>27.699680277416402</v>
      </c>
      <c r="N99">
        <v>27.709338116431201</v>
      </c>
      <c r="O99">
        <v>27.829868280326401</v>
      </c>
      <c r="P99">
        <v>29.399173506505701</v>
      </c>
      <c r="Q99">
        <v>29.057577180902399</v>
      </c>
    </row>
    <row r="100" spans="1:17" x14ac:dyDescent="0.25">
      <c r="A100" t="s">
        <v>202</v>
      </c>
      <c r="B100" s="1">
        <v>1.7246114544511599E-5</v>
      </c>
      <c r="C100">
        <v>7.3082570101972597E-2</v>
      </c>
      <c r="D100" s="1">
        <v>7.46927040702545E-5</v>
      </c>
      <c r="E100">
        <v>1.6183854223963299E-3</v>
      </c>
      <c r="F100">
        <v>0.163387840639448</v>
      </c>
      <c r="G100">
        <v>1.67405022997458E-3</v>
      </c>
      <c r="H100">
        <v>1.9912693166350499</v>
      </c>
      <c r="I100">
        <v>-0.40312913776680398</v>
      </c>
      <c r="J100">
        <v>1.5881401788682501</v>
      </c>
      <c r="K100">
        <v>27.3922122553228</v>
      </c>
      <c r="L100">
        <v>26.332798253377401</v>
      </c>
      <c r="M100">
        <v>26.0653532602661</v>
      </c>
      <c r="N100">
        <v>28.304157816199901</v>
      </c>
      <c r="O100">
        <v>28.0765323307137</v>
      </c>
      <c r="P100">
        <v>27.8158083112375</v>
      </c>
      <c r="Q100">
        <v>27.7586235601425</v>
      </c>
    </row>
    <row r="101" spans="1:17" x14ac:dyDescent="0.25">
      <c r="A101" t="s">
        <v>204</v>
      </c>
      <c r="B101">
        <v>1.1998178690741E-4</v>
      </c>
      <c r="C101">
        <v>0.50452524520641795</v>
      </c>
      <c r="D101" s="1">
        <v>6.89634583364491E-5</v>
      </c>
      <c r="E101">
        <v>4.3365012077755897E-3</v>
      </c>
      <c r="F101">
        <v>0.636155952640722</v>
      </c>
      <c r="G101">
        <v>1.67405022997458E-3</v>
      </c>
      <c r="H101">
        <v>1.4504922608088</v>
      </c>
      <c r="I101">
        <v>0.132308010962948</v>
      </c>
      <c r="J101">
        <v>1.58280027177175</v>
      </c>
      <c r="K101">
        <v>27.2028261276681</v>
      </c>
      <c r="L101">
        <v>26.354480040939599</v>
      </c>
      <c r="M101">
        <v>26.028977192676301</v>
      </c>
      <c r="N101">
        <v>27.6708769679889</v>
      </c>
      <c r="O101">
        <v>27.613564787244599</v>
      </c>
      <c r="P101">
        <v>27.754849618042101</v>
      </c>
      <c r="Q101">
        <v>27.7942081591173</v>
      </c>
    </row>
    <row r="102" spans="1:17" x14ac:dyDescent="0.25">
      <c r="A102" t="s">
        <v>205</v>
      </c>
      <c r="B102">
        <v>5.0446386082917599E-2</v>
      </c>
      <c r="C102">
        <v>9.0710437213794399E-4</v>
      </c>
      <c r="D102">
        <v>1.04184704882463E-4</v>
      </c>
      <c r="E102">
        <v>0.14221756328092999</v>
      </c>
      <c r="F102">
        <v>9.2943827989085698E-3</v>
      </c>
      <c r="G102">
        <v>1.90615485565567E-3</v>
      </c>
      <c r="H102">
        <v>0.46792685181809501</v>
      </c>
      <c r="I102">
        <v>1.09458590349976</v>
      </c>
      <c r="J102">
        <v>1.5625127553178499</v>
      </c>
      <c r="K102">
        <v>27.710907586362101</v>
      </c>
      <c r="L102">
        <v>26.839253182634899</v>
      </c>
      <c r="M102">
        <v>27.228935585332</v>
      </c>
      <c r="N102">
        <v>27.464300296141101</v>
      </c>
      <c r="O102">
        <v>27.539742175461999</v>
      </c>
      <c r="P102">
        <v>28.638549564407999</v>
      </c>
      <c r="Q102">
        <v>28.554664714194601</v>
      </c>
    </row>
    <row r="103" spans="1:17" x14ac:dyDescent="0.25">
      <c r="A103" t="s">
        <v>209</v>
      </c>
      <c r="B103">
        <v>1.31217293332194E-2</v>
      </c>
      <c r="C103">
        <v>0.78562433600347903</v>
      </c>
      <c r="D103">
        <v>1.9417436194928601E-2</v>
      </c>
      <c r="E103">
        <v>5.7523864778636601E-2</v>
      </c>
      <c r="F103">
        <v>0.85630664708464299</v>
      </c>
      <c r="G103">
        <v>5.1501521458422503E-2</v>
      </c>
      <c r="H103">
        <v>1.7077655336815001</v>
      </c>
      <c r="I103">
        <v>-0.14592578142725199</v>
      </c>
      <c r="J103">
        <v>1.56183975225424</v>
      </c>
      <c r="K103">
        <v>29.162543755024998</v>
      </c>
      <c r="L103">
        <v>28.979641727653</v>
      </c>
      <c r="M103">
        <v>27.1657089251065</v>
      </c>
      <c r="N103">
        <v>29.859788065505299</v>
      </c>
      <c r="O103">
        <v>29.7010936546172</v>
      </c>
      <c r="P103">
        <v>29.610684030351099</v>
      </c>
      <c r="Q103">
        <v>29.6583461269169</v>
      </c>
    </row>
    <row r="104" spans="1:17" x14ac:dyDescent="0.25">
      <c r="A104" t="s">
        <v>210</v>
      </c>
      <c r="B104">
        <v>0.66939424383726398</v>
      </c>
      <c r="C104" s="1">
        <v>9.3572007588760096E-5</v>
      </c>
      <c r="D104" s="1">
        <v>6.6321159217623004E-5</v>
      </c>
      <c r="E104">
        <v>0.77785086143889404</v>
      </c>
      <c r="F104">
        <v>2.6214782751038598E-3</v>
      </c>
      <c r="G104">
        <v>1.67405022997458E-3</v>
      </c>
      <c r="H104">
        <v>8.21337390007955E-2</v>
      </c>
      <c r="I104">
        <v>1.4788004014896501</v>
      </c>
      <c r="J104">
        <v>1.56093414049045</v>
      </c>
      <c r="K104">
        <v>29.028222489254201</v>
      </c>
      <c r="L104">
        <v>28.630092376882502</v>
      </c>
      <c r="M104">
        <v>28.330974015298299</v>
      </c>
      <c r="N104">
        <v>28.557994771424699</v>
      </c>
      <c r="O104">
        <v>28.567339098757699</v>
      </c>
      <c r="P104">
        <v>30.019301416465701</v>
      </c>
      <c r="Q104">
        <v>30.063633256696001</v>
      </c>
    </row>
    <row r="105" spans="1:17" x14ac:dyDescent="0.25">
      <c r="A105" t="s">
        <v>214</v>
      </c>
      <c r="B105">
        <v>7.2354967900351199E-3</v>
      </c>
      <c r="C105">
        <v>0.10741273946209801</v>
      </c>
      <c r="D105">
        <v>8.3781071225205598E-4</v>
      </c>
      <c r="E105">
        <v>4.0082662149754401E-2</v>
      </c>
      <c r="F105">
        <v>0.218357190312405</v>
      </c>
      <c r="G105">
        <v>6.1241628944928303E-3</v>
      </c>
      <c r="H105">
        <v>1.0455651687174601</v>
      </c>
      <c r="I105">
        <v>0.51465425154550504</v>
      </c>
      <c r="J105">
        <v>1.56021942026296</v>
      </c>
      <c r="K105">
        <v>29.631400805052401</v>
      </c>
      <c r="L105">
        <v>28.6708796786627</v>
      </c>
      <c r="M105">
        <v>28.8547322054552</v>
      </c>
      <c r="N105">
        <v>30.168652806306</v>
      </c>
      <c r="O105">
        <v>29.448089415246798</v>
      </c>
      <c r="P105">
        <v>30.1336298643423</v>
      </c>
      <c r="Q105">
        <v>30.5124208603015</v>
      </c>
    </row>
    <row r="106" spans="1:17" x14ac:dyDescent="0.25">
      <c r="A106" t="s">
        <v>222</v>
      </c>
      <c r="B106">
        <v>1.28527210108654E-2</v>
      </c>
      <c r="C106" s="1">
        <v>1.4155279399752701E-5</v>
      </c>
      <c r="D106">
        <v>1.5346802019610599E-4</v>
      </c>
      <c r="E106">
        <v>5.6753028214912703E-2</v>
      </c>
      <c r="F106">
        <v>1.33482619289193E-3</v>
      </c>
      <c r="G106">
        <v>2.3971389335157201E-3</v>
      </c>
      <c r="H106">
        <v>-0.69712544511630303</v>
      </c>
      <c r="I106">
        <v>2.2528385879125499</v>
      </c>
      <c r="J106">
        <v>1.5557131427962501</v>
      </c>
      <c r="K106">
        <v>28.051210919357199</v>
      </c>
      <c r="L106">
        <v>27.924972034311299</v>
      </c>
      <c r="M106">
        <v>27.6050580059498</v>
      </c>
      <c r="N106">
        <v>26.930198482150502</v>
      </c>
      <c r="O106">
        <v>27.205580667877999</v>
      </c>
      <c r="P106">
        <v>29.206197483013302</v>
      </c>
      <c r="Q106">
        <v>29.435258842840302</v>
      </c>
    </row>
    <row r="107" spans="1:17" x14ac:dyDescent="0.25">
      <c r="A107" t="s">
        <v>223</v>
      </c>
      <c r="B107">
        <v>0.51591811159744305</v>
      </c>
      <c r="C107">
        <v>1.9659893012123702E-3</v>
      </c>
      <c r="D107">
        <v>4.45096252505384E-3</v>
      </c>
      <c r="E107">
        <v>0.66994157368419804</v>
      </c>
      <c r="F107">
        <v>1.52598217189341E-2</v>
      </c>
      <c r="G107">
        <v>1.8041086159485999E-2</v>
      </c>
      <c r="H107">
        <v>-0.256629010528304</v>
      </c>
      <c r="I107">
        <v>1.80761001741956</v>
      </c>
      <c r="J107">
        <v>1.55098100689125</v>
      </c>
      <c r="K107">
        <v>26.6506722459089</v>
      </c>
      <c r="L107">
        <v>26.756338534502401</v>
      </c>
      <c r="M107">
        <v>25.682104626406701</v>
      </c>
      <c r="N107">
        <v>26.0712322871567</v>
      </c>
      <c r="O107">
        <v>25.853952852695802</v>
      </c>
      <c r="P107">
        <v>27.4657858347713</v>
      </c>
      <c r="Q107">
        <v>28.0746193399203</v>
      </c>
    </row>
    <row r="108" spans="1:17" x14ac:dyDescent="0.25">
      <c r="A108" t="s">
        <v>225</v>
      </c>
      <c r="B108">
        <v>2.6426445302126199E-2</v>
      </c>
      <c r="C108">
        <v>7.1589633976908207E-2</v>
      </c>
      <c r="D108">
        <v>1.73024245596696E-3</v>
      </c>
      <c r="E108">
        <v>9.3413641196199396E-2</v>
      </c>
      <c r="F108">
        <v>0.16125654990024699</v>
      </c>
      <c r="G108">
        <v>9.5767533640244706E-3</v>
      </c>
      <c r="H108">
        <v>0.88085675291425103</v>
      </c>
      <c r="I108">
        <v>0.66625983736834704</v>
      </c>
      <c r="J108">
        <v>1.5471165902826001</v>
      </c>
      <c r="K108">
        <v>28.602448850347901</v>
      </c>
      <c r="L108">
        <v>28.067343901023499</v>
      </c>
      <c r="M108">
        <v>27.518904904207801</v>
      </c>
      <c r="N108">
        <v>29.067975233466299</v>
      </c>
      <c r="O108">
        <v>28.2799870775935</v>
      </c>
      <c r="P108">
        <v>29.214024955482301</v>
      </c>
      <c r="Q108">
        <v>29.466457030314199</v>
      </c>
    </row>
    <row r="109" spans="1:17" x14ac:dyDescent="0.25">
      <c r="A109" t="s">
        <v>226</v>
      </c>
      <c r="B109">
        <v>0.14915436676876601</v>
      </c>
      <c r="C109" s="1">
        <v>4.16765205243932E-5</v>
      </c>
      <c r="D109">
        <v>1.4536890427473701E-4</v>
      </c>
      <c r="E109">
        <v>0.29100520088835402</v>
      </c>
      <c r="F109">
        <v>1.9802908880505602E-3</v>
      </c>
      <c r="G109">
        <v>2.3481661744558899E-3</v>
      </c>
      <c r="H109">
        <v>-0.33197501495819998</v>
      </c>
      <c r="I109">
        <v>1.8632293827239499</v>
      </c>
      <c r="J109">
        <v>1.53125436776575</v>
      </c>
      <c r="K109">
        <v>26.6458174667303</v>
      </c>
      <c r="L109">
        <v>26.4601056122196</v>
      </c>
      <c r="M109">
        <v>26.032009752702699</v>
      </c>
      <c r="N109">
        <v>25.8802981280392</v>
      </c>
      <c r="O109">
        <v>25.947867206966698</v>
      </c>
      <c r="P109">
        <v>27.718996760283598</v>
      </c>
      <c r="Q109">
        <v>27.835627340170198</v>
      </c>
    </row>
    <row r="110" spans="1:17" x14ac:dyDescent="0.25">
      <c r="A110" t="s">
        <v>235</v>
      </c>
      <c r="B110">
        <v>0.322964615311432</v>
      </c>
      <c r="C110" s="1">
        <v>7.2610425379127604E-5</v>
      </c>
      <c r="D110">
        <v>1.7150546096135201E-4</v>
      </c>
      <c r="E110">
        <v>0.48458205460535397</v>
      </c>
      <c r="F110">
        <v>2.3248302268709998E-3</v>
      </c>
      <c r="G110">
        <v>2.4586426774605001E-3</v>
      </c>
      <c r="H110">
        <v>-0.22182842738619299</v>
      </c>
      <c r="I110">
        <v>1.7411403431924</v>
      </c>
      <c r="J110">
        <v>1.5193119158062001</v>
      </c>
      <c r="K110">
        <v>27.490063246568301</v>
      </c>
      <c r="L110">
        <v>26.8946126047463</v>
      </c>
      <c r="M110">
        <v>27.220524896110199</v>
      </c>
      <c r="N110">
        <v>26.685193854185702</v>
      </c>
      <c r="O110">
        <v>26.986286791898401</v>
      </c>
      <c r="P110">
        <v>28.658517475013799</v>
      </c>
      <c r="Q110">
        <v>28.495243857455101</v>
      </c>
    </row>
    <row r="111" spans="1:17" x14ac:dyDescent="0.25">
      <c r="A111" t="s">
        <v>237</v>
      </c>
      <c r="B111">
        <v>2.78661206191328E-3</v>
      </c>
      <c r="C111">
        <v>0.54076030062191704</v>
      </c>
      <c r="D111">
        <v>6.1679661700967002E-3</v>
      </c>
      <c r="E111">
        <v>2.31721246960702E-2</v>
      </c>
      <c r="F111">
        <v>0.66775703788918594</v>
      </c>
      <c r="G111">
        <v>2.26671024819411E-2</v>
      </c>
      <c r="H111">
        <v>1.7590720436745499</v>
      </c>
      <c r="I111">
        <v>-0.25023589053199702</v>
      </c>
      <c r="J111">
        <v>1.50883615314255</v>
      </c>
      <c r="K111">
        <v>27.963711409959501</v>
      </c>
      <c r="L111">
        <v>27.518297984855899</v>
      </c>
      <c r="M111">
        <v>26.230519370518401</v>
      </c>
      <c r="N111">
        <v>28.559563169465399</v>
      </c>
      <c r="O111">
        <v>28.707398273258001</v>
      </c>
      <c r="P111">
        <v>28.484501455649099</v>
      </c>
      <c r="Q111">
        <v>28.281988206010301</v>
      </c>
    </row>
    <row r="112" spans="1:17" x14ac:dyDescent="0.25">
      <c r="A112" t="s">
        <v>238</v>
      </c>
      <c r="B112" s="1">
        <v>2.5162607118391702E-6</v>
      </c>
      <c r="C112">
        <v>1.18571059079204E-3</v>
      </c>
      <c r="D112" s="1">
        <v>5.8184062613050402E-5</v>
      </c>
      <c r="E112">
        <v>6.4452220804680496E-4</v>
      </c>
      <c r="F112">
        <v>1.10014743443409E-2</v>
      </c>
      <c r="G112">
        <v>1.59375108065185E-3</v>
      </c>
      <c r="H112">
        <v>2.4031695655629899</v>
      </c>
      <c r="I112">
        <v>-0.91070821939324598</v>
      </c>
      <c r="J112">
        <v>1.49246134616975</v>
      </c>
      <c r="K112">
        <v>27.598893016766301</v>
      </c>
      <c r="L112">
        <v>26.261624736990701</v>
      </c>
      <c r="M112">
        <v>26.339074022053399</v>
      </c>
      <c r="N112">
        <v>28.782531124019901</v>
      </c>
      <c r="O112">
        <v>28.624506766150201</v>
      </c>
      <c r="P112">
        <v>27.766149926695601</v>
      </c>
      <c r="Q112">
        <v>27.819471524688002</v>
      </c>
    </row>
    <row r="113" spans="1:17" x14ac:dyDescent="0.25">
      <c r="A113" t="s">
        <v>247</v>
      </c>
      <c r="B113">
        <v>1.00822502739742E-3</v>
      </c>
      <c r="C113">
        <v>3.3798433027960199E-2</v>
      </c>
      <c r="D113" s="1">
        <v>9.0687641318259695E-5</v>
      </c>
      <c r="E113">
        <v>1.3195237037398401E-2</v>
      </c>
      <c r="F113">
        <v>9.7802154584418696E-2</v>
      </c>
      <c r="G113">
        <v>1.7675381088504501E-3</v>
      </c>
      <c r="H113">
        <v>1.0009709083124501</v>
      </c>
      <c r="I113">
        <v>0.48652178805115298</v>
      </c>
      <c r="J113">
        <v>1.4874926963635999</v>
      </c>
      <c r="K113">
        <v>28.425648099173198</v>
      </c>
      <c r="L113">
        <v>27.7130266806425</v>
      </c>
      <c r="M113">
        <v>27.479293781253102</v>
      </c>
      <c r="N113">
        <v>28.5472732011205</v>
      </c>
      <c r="O113">
        <v>28.646989077400001</v>
      </c>
      <c r="P113">
        <v>29.000253070525499</v>
      </c>
      <c r="Q113">
        <v>29.167052784097301</v>
      </c>
    </row>
    <row r="114" spans="1:17" x14ac:dyDescent="0.25">
      <c r="A114" t="s">
        <v>250</v>
      </c>
      <c r="B114">
        <v>0.16546765796106599</v>
      </c>
      <c r="C114">
        <v>4.2252103004039202E-4</v>
      </c>
      <c r="D114">
        <v>1.08450634445329E-4</v>
      </c>
      <c r="E114">
        <v>0.31461666036499603</v>
      </c>
      <c r="F114">
        <v>6.2602410149712696E-3</v>
      </c>
      <c r="G114">
        <v>1.94451987560474E-3</v>
      </c>
      <c r="H114">
        <v>0.29392967588000102</v>
      </c>
      <c r="I114">
        <v>1.1928079037703501</v>
      </c>
      <c r="J114">
        <v>1.4867375796503499</v>
      </c>
      <c r="K114">
        <v>28.456146715738701</v>
      </c>
      <c r="L114">
        <v>27.971886986944199</v>
      </c>
      <c r="M114">
        <v>27.753294940846299</v>
      </c>
      <c r="N114">
        <v>28.253773584033102</v>
      </c>
      <c r="O114">
        <v>28.059267695517399</v>
      </c>
      <c r="P114">
        <v>29.2574890586469</v>
      </c>
      <c r="Q114">
        <v>29.441168028444299</v>
      </c>
    </row>
    <row r="115" spans="1:17" x14ac:dyDescent="0.25">
      <c r="A115" t="s">
        <v>254</v>
      </c>
      <c r="B115">
        <v>3.6125363912156497E-2</v>
      </c>
      <c r="C115">
        <v>8.1237101176298999E-3</v>
      </c>
      <c r="D115">
        <v>4.35559055867269E-4</v>
      </c>
      <c r="E115">
        <v>0.11343743869439001</v>
      </c>
      <c r="F115">
        <v>3.8548471640054399E-2</v>
      </c>
      <c r="G115">
        <v>4.2675267058470698E-3</v>
      </c>
      <c r="H115">
        <v>0.61450186371190396</v>
      </c>
      <c r="I115">
        <v>0.86931532711539805</v>
      </c>
      <c r="J115">
        <v>1.4838171908272999</v>
      </c>
      <c r="K115">
        <v>27.9784824880978</v>
      </c>
      <c r="L115">
        <v>27.292582869465001</v>
      </c>
      <c r="M115">
        <v>27.265502737037899</v>
      </c>
      <c r="N115">
        <v>28.080914181150401</v>
      </c>
      <c r="O115">
        <v>27.7061751527763</v>
      </c>
      <c r="P115">
        <v>28.508220131997799</v>
      </c>
      <c r="Q115">
        <v>29.017499856159699</v>
      </c>
    </row>
    <row r="116" spans="1:17" x14ac:dyDescent="0.25">
      <c r="A116" t="s">
        <v>256</v>
      </c>
      <c r="B116">
        <v>1.9269083115006099E-4</v>
      </c>
      <c r="C116">
        <v>2.6853240516736099E-2</v>
      </c>
      <c r="D116">
        <v>3.4056783310980302E-3</v>
      </c>
      <c r="E116">
        <v>5.6638468893780297E-3</v>
      </c>
      <c r="F116">
        <v>8.2552796850048904E-2</v>
      </c>
      <c r="G116">
        <v>1.51148050684623E-2</v>
      </c>
      <c r="H116">
        <v>2.4342143198110402</v>
      </c>
      <c r="I116">
        <v>-0.95217962107849996</v>
      </c>
      <c r="J116">
        <v>1.4820346987325399</v>
      </c>
      <c r="K116">
        <v>29.087627391831202</v>
      </c>
      <c r="L116">
        <v>28.158430852981201</v>
      </c>
      <c r="M116">
        <v>27.4059912516521</v>
      </c>
      <c r="N116">
        <v>30.6088223165183</v>
      </c>
      <c r="O116">
        <v>29.824028427737101</v>
      </c>
      <c r="P116">
        <v>29.1567477087561</v>
      </c>
      <c r="Q116">
        <v>29.371743793342301</v>
      </c>
    </row>
    <row r="117" spans="1:17" x14ac:dyDescent="0.25">
      <c r="A117" t="s">
        <v>257</v>
      </c>
      <c r="B117">
        <v>1.36693615224826E-3</v>
      </c>
      <c r="C117">
        <v>0.112799165840272</v>
      </c>
      <c r="D117">
        <v>2.28044283479154E-4</v>
      </c>
      <c r="E117">
        <v>1.5318228256132001E-2</v>
      </c>
      <c r="F117">
        <v>0.22624749866541299</v>
      </c>
      <c r="G117">
        <v>2.9416071962455E-3</v>
      </c>
      <c r="H117">
        <v>1.09020831306744</v>
      </c>
      <c r="I117">
        <v>0.38454830715895499</v>
      </c>
      <c r="J117">
        <v>1.47475662022639</v>
      </c>
      <c r="K117">
        <v>28.404007433280199</v>
      </c>
      <c r="L117">
        <v>27.766665343469601</v>
      </c>
      <c r="M117">
        <v>27.331372900895001</v>
      </c>
      <c r="N117">
        <v>28.6510351894315</v>
      </c>
      <c r="O117">
        <v>28.627419681068002</v>
      </c>
      <c r="P117">
        <v>29.139307230685102</v>
      </c>
      <c r="Q117">
        <v>28.908244254132299</v>
      </c>
    </row>
    <row r="118" spans="1:17" x14ac:dyDescent="0.25">
      <c r="A118" t="s">
        <v>258</v>
      </c>
      <c r="B118">
        <v>9.32457951997538E-3</v>
      </c>
      <c r="C118">
        <v>0.31018810141678399</v>
      </c>
      <c r="D118">
        <v>4.3280836568055203E-2</v>
      </c>
      <c r="E118">
        <v>4.6701036534401802E-2</v>
      </c>
      <c r="F118">
        <v>0.45290493960936001</v>
      </c>
      <c r="G118">
        <v>9.2055207552221796E-2</v>
      </c>
      <c r="H118">
        <v>2.12836190512416</v>
      </c>
      <c r="I118">
        <v>-0.65407059768460496</v>
      </c>
      <c r="J118">
        <v>1.4742913074395501</v>
      </c>
      <c r="K118">
        <v>29.7072640057938</v>
      </c>
      <c r="L118">
        <v>29.553456805783199</v>
      </c>
      <c r="M118">
        <v>27.459302397428601</v>
      </c>
      <c r="N118">
        <v>30.545089968647599</v>
      </c>
      <c r="O118">
        <v>30.724393044812501</v>
      </c>
      <c r="P118">
        <v>29.781731499172899</v>
      </c>
      <c r="Q118">
        <v>30.179610318918002</v>
      </c>
    </row>
    <row r="119" spans="1:17" x14ac:dyDescent="0.25">
      <c r="A119" t="s">
        <v>260</v>
      </c>
      <c r="B119">
        <v>1.5062050636061799E-2</v>
      </c>
      <c r="C119">
        <v>0.23477675451219501</v>
      </c>
      <c r="D119">
        <v>2.8262675004703899E-3</v>
      </c>
      <c r="E119">
        <v>6.3085116385667203E-2</v>
      </c>
      <c r="F119">
        <v>0.37318680925564401</v>
      </c>
      <c r="G119">
        <v>1.3227048257603201E-2</v>
      </c>
      <c r="H119">
        <v>1.0429446513548</v>
      </c>
      <c r="I119">
        <v>0.42290425647004798</v>
      </c>
      <c r="J119">
        <v>1.46584890782485</v>
      </c>
      <c r="K119">
        <v>26.799509927705</v>
      </c>
      <c r="L119">
        <v>25.476640826824699</v>
      </c>
      <c r="M119">
        <v>26.4498499891323</v>
      </c>
      <c r="N119">
        <v>26.846013008548599</v>
      </c>
      <c r="O119">
        <v>27.166367110117999</v>
      </c>
      <c r="P119">
        <v>27.332818034194499</v>
      </c>
      <c r="Q119">
        <v>27.525370597412198</v>
      </c>
    </row>
    <row r="120" spans="1:17" x14ac:dyDescent="0.25">
      <c r="A120" t="s">
        <v>266</v>
      </c>
      <c r="B120">
        <v>0.12204768691363301</v>
      </c>
      <c r="C120">
        <v>5.3054871095984399E-3</v>
      </c>
      <c r="D120">
        <v>7.1494605149124697E-4</v>
      </c>
      <c r="E120">
        <v>0.255048371370796</v>
      </c>
      <c r="F120">
        <v>2.9438522356715201E-2</v>
      </c>
      <c r="G120">
        <v>5.5898600241645101E-3</v>
      </c>
      <c r="H120">
        <v>0.448159700675202</v>
      </c>
      <c r="I120">
        <v>1.0172322374143501</v>
      </c>
      <c r="J120">
        <v>1.4653919380895499</v>
      </c>
      <c r="K120">
        <v>28.658334611107499</v>
      </c>
      <c r="L120">
        <v>27.9159314075916</v>
      </c>
      <c r="M120">
        <v>28.125036722113499</v>
      </c>
      <c r="N120">
        <v>28.4962483493441</v>
      </c>
      <c r="O120">
        <v>28.4410391817114</v>
      </c>
      <c r="P120">
        <v>29.1421102061855</v>
      </c>
      <c r="Q120">
        <v>29.829641799698699</v>
      </c>
    </row>
    <row r="121" spans="1:17" x14ac:dyDescent="0.25">
      <c r="A121" t="s">
        <v>268</v>
      </c>
      <c r="B121">
        <v>1.7713442861899999E-2</v>
      </c>
      <c r="C121">
        <v>1.0528604926493001E-2</v>
      </c>
      <c r="D121">
        <v>3.2662199966680802E-4</v>
      </c>
      <c r="E121">
        <v>7.0110823512995094E-2</v>
      </c>
      <c r="F121">
        <v>4.56733659614455E-2</v>
      </c>
      <c r="G121">
        <v>3.6832279585068302E-3</v>
      </c>
      <c r="H121">
        <v>0.68129616249594305</v>
      </c>
      <c r="I121">
        <v>0.76493711648055296</v>
      </c>
      <c r="J121">
        <v>1.4462332789765</v>
      </c>
      <c r="K121">
        <v>31.229341155633101</v>
      </c>
      <c r="L121">
        <v>30.3893928979974</v>
      </c>
      <c r="M121">
        <v>30.650936452287102</v>
      </c>
      <c r="N121">
        <v>31.306210446005601</v>
      </c>
      <c r="O121">
        <v>31.096711229270799</v>
      </c>
      <c r="P121">
        <v>31.753167400322099</v>
      </c>
      <c r="Q121">
        <v>32.179628507915403</v>
      </c>
    </row>
    <row r="122" spans="1:17" x14ac:dyDescent="0.25">
      <c r="A122" t="s">
        <v>270</v>
      </c>
      <c r="B122">
        <v>0.96596946221800695</v>
      </c>
      <c r="C122">
        <v>1.30541403173769E-2</v>
      </c>
      <c r="D122">
        <v>1.3869302137410401E-2</v>
      </c>
      <c r="E122">
        <v>0.98123002501760304</v>
      </c>
      <c r="F122">
        <v>5.0882768671862498E-2</v>
      </c>
      <c r="G122">
        <v>4.0167321829358803E-2</v>
      </c>
      <c r="H122">
        <v>-1.9498411731248701E-2</v>
      </c>
      <c r="I122">
        <v>1.4604717257470501</v>
      </c>
      <c r="J122">
        <v>1.4409733140158001</v>
      </c>
      <c r="K122">
        <v>27.788770530926399</v>
      </c>
      <c r="L122">
        <v>28.063926645828701</v>
      </c>
      <c r="M122">
        <v>26.5659644811677</v>
      </c>
      <c r="N122">
        <v>27.159563991500502</v>
      </c>
      <c r="O122">
        <v>27.431330312033399</v>
      </c>
      <c r="P122">
        <v>28.767443625351</v>
      </c>
      <c r="Q122">
        <v>28.744394129677001</v>
      </c>
    </row>
    <row r="123" spans="1:17" x14ac:dyDescent="0.25">
      <c r="A123" t="s">
        <v>271</v>
      </c>
      <c r="B123">
        <v>0.110836348773953</v>
      </c>
      <c r="C123">
        <v>0.61423484093520397</v>
      </c>
      <c r="D123">
        <v>5.10682022544027E-2</v>
      </c>
      <c r="E123">
        <v>0.24059270381561501</v>
      </c>
      <c r="F123">
        <v>0.72847504112638295</v>
      </c>
      <c r="G123">
        <v>0.10299807271332299</v>
      </c>
      <c r="H123">
        <v>1.1127010202196499</v>
      </c>
      <c r="I123">
        <v>0.32135625403860102</v>
      </c>
      <c r="J123">
        <v>1.43405727425825</v>
      </c>
      <c r="K123">
        <v>29.455523869041102</v>
      </c>
      <c r="L123">
        <v>29.6732192782802</v>
      </c>
      <c r="M123">
        <v>27.539989596816799</v>
      </c>
      <c r="N123">
        <v>29.760782155169299</v>
      </c>
      <c r="O123">
        <v>29.677828760366999</v>
      </c>
      <c r="P123">
        <v>29.8099037035987</v>
      </c>
      <c r="Q123">
        <v>30.271419720014801</v>
      </c>
    </row>
    <row r="124" spans="1:17" x14ac:dyDescent="0.25">
      <c r="A124" t="s">
        <v>272</v>
      </c>
      <c r="B124">
        <v>0.590647276399209</v>
      </c>
      <c r="C124">
        <v>1.6148383542247E-4</v>
      </c>
      <c r="D124">
        <v>1.0154918410628299E-4</v>
      </c>
      <c r="E124">
        <v>0.722394656605581</v>
      </c>
      <c r="F124">
        <v>3.7602664534089501E-3</v>
      </c>
      <c r="G124">
        <v>1.88169016018139E-3</v>
      </c>
      <c r="H124">
        <v>0.102024115992954</v>
      </c>
      <c r="I124">
        <v>1.3314868657511001</v>
      </c>
      <c r="J124">
        <v>1.4335109817440601</v>
      </c>
      <c r="K124">
        <v>27.445652049983899</v>
      </c>
      <c r="L124">
        <v>26.820028537316201</v>
      </c>
      <c r="M124">
        <v>27.047585497493699</v>
      </c>
      <c r="N124">
        <v>27.108855267009702</v>
      </c>
      <c r="O124">
        <v>26.9628069997861</v>
      </c>
      <c r="P124">
        <v>28.3871538810929</v>
      </c>
      <c r="Q124">
        <v>28.3474821172051</v>
      </c>
    </row>
    <row r="125" spans="1:17" x14ac:dyDescent="0.25">
      <c r="A125" t="s">
        <v>274</v>
      </c>
      <c r="B125">
        <v>5.5408058437533901E-2</v>
      </c>
      <c r="C125">
        <v>8.2334628757993196E-4</v>
      </c>
      <c r="D125">
        <v>1.01798073361737E-4</v>
      </c>
      <c r="E125">
        <v>0.148722528111524</v>
      </c>
      <c r="F125">
        <v>8.8931318893422807E-3</v>
      </c>
      <c r="G125">
        <v>1.88169016018139E-3</v>
      </c>
      <c r="H125">
        <v>0.41442655522419602</v>
      </c>
      <c r="I125">
        <v>1.01316624827325</v>
      </c>
      <c r="J125">
        <v>1.4275928034974501</v>
      </c>
      <c r="K125">
        <v>30.471716462104499</v>
      </c>
      <c r="L125">
        <v>29.966398908780199</v>
      </c>
      <c r="M125">
        <v>29.7490211096144</v>
      </c>
      <c r="N125">
        <v>30.271357343855598</v>
      </c>
      <c r="O125">
        <v>30.272915784987401</v>
      </c>
      <c r="P125">
        <v>31.3628171297261</v>
      </c>
      <c r="Q125">
        <v>31.207788495663401</v>
      </c>
    </row>
    <row r="126" spans="1:17" x14ac:dyDescent="0.25">
      <c r="A126" t="s">
        <v>277</v>
      </c>
      <c r="B126">
        <v>5.3362177069950001E-2</v>
      </c>
      <c r="C126" s="1">
        <v>4.4178268556621402E-5</v>
      </c>
      <c r="D126">
        <v>2.88326315330645E-4</v>
      </c>
      <c r="E126">
        <v>0.147055113492323</v>
      </c>
      <c r="F126">
        <v>1.9802908880505602E-3</v>
      </c>
      <c r="G126">
        <v>3.4224528882580499E-3</v>
      </c>
      <c r="H126">
        <v>-0.492670710342551</v>
      </c>
      <c r="I126">
        <v>1.9125238312448001</v>
      </c>
      <c r="J126">
        <v>1.41985312090225</v>
      </c>
      <c r="K126">
        <v>27.324673883233402</v>
      </c>
      <c r="L126">
        <v>26.9386058993646</v>
      </c>
      <c r="M126">
        <v>27.092620260062301</v>
      </c>
      <c r="N126">
        <v>26.611499392766699</v>
      </c>
      <c r="O126">
        <v>26.434385345975102</v>
      </c>
      <c r="P126">
        <v>28.218286803845501</v>
      </c>
      <c r="Q126">
        <v>28.652645597385899</v>
      </c>
    </row>
    <row r="127" spans="1:17" x14ac:dyDescent="0.25">
      <c r="A127" t="s">
        <v>287</v>
      </c>
      <c r="B127">
        <v>2.54857028954702E-2</v>
      </c>
      <c r="C127">
        <v>2.7116932280640899E-2</v>
      </c>
      <c r="D127">
        <v>8.1909739508525398E-4</v>
      </c>
      <c r="E127">
        <v>9.1317598703419295E-2</v>
      </c>
      <c r="F127">
        <v>8.2829062315484106E-2</v>
      </c>
      <c r="G127">
        <v>6.0713599524909196E-3</v>
      </c>
      <c r="H127">
        <v>0.70595563804149497</v>
      </c>
      <c r="I127">
        <v>0.69514231110680003</v>
      </c>
      <c r="J127">
        <v>1.40109794914829</v>
      </c>
      <c r="K127">
        <v>29.939058955587502</v>
      </c>
      <c r="L127">
        <v>29.5342559031448</v>
      </c>
      <c r="M127">
        <v>28.939159616570301</v>
      </c>
      <c r="N127">
        <v>30.073038956302799</v>
      </c>
      <c r="O127">
        <v>29.812287839495301</v>
      </c>
      <c r="P127">
        <v>30.759558676335001</v>
      </c>
      <c r="Q127">
        <v>30.516052741676699</v>
      </c>
    </row>
    <row r="128" spans="1:17" x14ac:dyDescent="0.25">
      <c r="A128" t="s">
        <v>289</v>
      </c>
      <c r="B128">
        <v>0.24817130032728199</v>
      </c>
      <c r="C128">
        <v>1.5146501784864399E-4</v>
      </c>
      <c r="D128">
        <v>4.7278113041091002E-4</v>
      </c>
      <c r="E128">
        <v>0.41334368635938601</v>
      </c>
      <c r="F128">
        <v>3.6979759937218202E-3</v>
      </c>
      <c r="G128">
        <v>4.3574543868399899E-3</v>
      </c>
      <c r="H128">
        <v>-0.28447314245279998</v>
      </c>
      <c r="I128">
        <v>1.6774749879444</v>
      </c>
      <c r="J128">
        <v>1.3930018454916</v>
      </c>
      <c r="K128">
        <v>28.246418123486801</v>
      </c>
      <c r="L128">
        <v>28.038960387082799</v>
      </c>
      <c r="M128">
        <v>27.7148567245317</v>
      </c>
      <c r="N128">
        <v>27.362708467187598</v>
      </c>
      <c r="O128">
        <v>27.8221623595213</v>
      </c>
      <c r="P128">
        <v>29.217842344845199</v>
      </c>
      <c r="Q128">
        <v>29.3219784577525</v>
      </c>
    </row>
    <row r="129" spans="1:17" x14ac:dyDescent="0.25">
      <c r="A129" t="s">
        <v>290</v>
      </c>
      <c r="B129">
        <v>2.8706148766217299E-2</v>
      </c>
      <c r="C129">
        <v>0.36300483200324801</v>
      </c>
      <c r="D129">
        <v>7.5275413433495897E-3</v>
      </c>
      <c r="E129">
        <v>9.7666270849767603E-2</v>
      </c>
      <c r="F129">
        <v>0.505724680483157</v>
      </c>
      <c r="G129">
        <v>2.5951790977556701E-2</v>
      </c>
      <c r="H129">
        <v>1.0251220028290999</v>
      </c>
      <c r="I129">
        <v>0.36276997601509497</v>
      </c>
      <c r="J129">
        <v>1.3878919788441899</v>
      </c>
      <c r="K129">
        <v>28.3666784127666</v>
      </c>
      <c r="L129">
        <v>27.619902670618401</v>
      </c>
      <c r="M129">
        <v>27.504778167132599</v>
      </c>
      <c r="N129">
        <v>29.129025822006199</v>
      </c>
      <c r="O129">
        <v>28.045899021402999</v>
      </c>
      <c r="P129">
        <v>28.6496772479268</v>
      </c>
      <c r="Q129">
        <v>29.250787547512601</v>
      </c>
    </row>
    <row r="130" spans="1:17" x14ac:dyDescent="0.25">
      <c r="A130" t="s">
        <v>292</v>
      </c>
      <c r="B130">
        <v>2.2218512865447598E-2</v>
      </c>
      <c r="C130">
        <v>2.6095294740823401E-4</v>
      </c>
      <c r="D130">
        <v>6.1692950424914999E-3</v>
      </c>
      <c r="E130">
        <v>8.2479903866972196E-2</v>
      </c>
      <c r="F130">
        <v>4.8498332371054104E-3</v>
      </c>
      <c r="G130">
        <v>2.26671024819411E-2</v>
      </c>
      <c r="H130">
        <v>-1.0478868449431</v>
      </c>
      <c r="I130">
        <v>2.4345600913203</v>
      </c>
      <c r="J130">
        <v>1.3866732463772</v>
      </c>
      <c r="K130">
        <v>25.711927303787601</v>
      </c>
      <c r="L130">
        <v>25.5377263206672</v>
      </c>
      <c r="M130">
        <v>25.660270685952</v>
      </c>
      <c r="N130">
        <v>23.977500674716701</v>
      </c>
      <c r="O130">
        <v>25.124722642016302</v>
      </c>
      <c r="P130">
        <v>26.8593850161208</v>
      </c>
      <c r="Q130">
        <v>27.111958483252799</v>
      </c>
    </row>
    <row r="131" spans="1:17" x14ac:dyDescent="0.25">
      <c r="A131" t="s">
        <v>297</v>
      </c>
      <c r="B131">
        <v>1.8541759117699098E-2</v>
      </c>
      <c r="C131">
        <v>4.6997265509961398E-3</v>
      </c>
      <c r="D131">
        <v>1.92678086825152E-4</v>
      </c>
      <c r="E131">
        <v>7.2746989273598406E-2</v>
      </c>
      <c r="F131">
        <v>2.6900696812210599E-2</v>
      </c>
      <c r="G131">
        <v>2.6612541800021899E-3</v>
      </c>
      <c r="H131">
        <v>0.59021282426795096</v>
      </c>
      <c r="I131">
        <v>0.78964879090390006</v>
      </c>
      <c r="J131">
        <v>1.3798616151718499</v>
      </c>
      <c r="K131">
        <v>28.1697314688424</v>
      </c>
      <c r="L131">
        <v>27.3331088871475</v>
      </c>
      <c r="M131">
        <v>27.692971090910799</v>
      </c>
      <c r="N131">
        <v>28.060405447622699</v>
      </c>
      <c r="O131">
        <v>28.146100178971501</v>
      </c>
      <c r="P131">
        <v>28.892570647725201</v>
      </c>
      <c r="Q131">
        <v>28.8932325606768</v>
      </c>
    </row>
    <row r="132" spans="1:17" x14ac:dyDescent="0.25">
      <c r="A132" t="s">
        <v>299</v>
      </c>
      <c r="B132">
        <v>0.28871364221035001</v>
      </c>
      <c r="C132">
        <v>1.2231617959893701E-3</v>
      </c>
      <c r="D132">
        <v>3.8214000838165198E-4</v>
      </c>
      <c r="E132">
        <v>0.45351585599454702</v>
      </c>
      <c r="F132">
        <v>1.1246815898507401E-2</v>
      </c>
      <c r="G132">
        <v>3.9770041063476097E-3</v>
      </c>
      <c r="H132">
        <v>0.247776581185949</v>
      </c>
      <c r="I132">
        <v>1.13166479811545</v>
      </c>
      <c r="J132">
        <v>1.3794413793014</v>
      </c>
      <c r="K132">
        <v>27.128987642585201</v>
      </c>
      <c r="L132">
        <v>26.575475343139701</v>
      </c>
      <c r="M132">
        <v>26.597687968372501</v>
      </c>
      <c r="N132">
        <v>26.597573152731499</v>
      </c>
      <c r="O132">
        <v>27.071143321152601</v>
      </c>
      <c r="P132">
        <v>27.864570936262801</v>
      </c>
      <c r="Q132">
        <v>28.067475133852199</v>
      </c>
    </row>
    <row r="133" spans="1:17" x14ac:dyDescent="0.25">
      <c r="A133" t="s">
        <v>301</v>
      </c>
      <c r="B133">
        <v>1.37489931257119E-2</v>
      </c>
      <c r="C133">
        <v>4.4958085792005303E-2</v>
      </c>
      <c r="D133">
        <v>7.45463547737058E-4</v>
      </c>
      <c r="E133">
        <v>5.8835190153702699E-2</v>
      </c>
      <c r="F133">
        <v>0.11854389386039001</v>
      </c>
      <c r="G133">
        <v>5.6952794089264796E-3</v>
      </c>
      <c r="H133">
        <v>0.78898922613859701</v>
      </c>
      <c r="I133">
        <v>0.58820028088589604</v>
      </c>
      <c r="J133">
        <v>1.3771895070244899</v>
      </c>
      <c r="K133">
        <v>28.420871169176099</v>
      </c>
      <c r="L133">
        <v>27.659280273336901</v>
      </c>
      <c r="M133">
        <v>27.738342909573301</v>
      </c>
      <c r="N133">
        <v>28.476812287710601</v>
      </c>
      <c r="O133">
        <v>28.498789347476801</v>
      </c>
      <c r="P133">
        <v>28.752297008871601</v>
      </c>
      <c r="Q133">
        <v>29.399705188087601</v>
      </c>
    </row>
    <row r="134" spans="1:17" x14ac:dyDescent="0.25">
      <c r="A134" t="s">
        <v>304</v>
      </c>
      <c r="B134">
        <v>0.26481426599275898</v>
      </c>
      <c r="C134">
        <v>1.26123564386859E-3</v>
      </c>
      <c r="D134">
        <v>3.6937761015940997E-4</v>
      </c>
      <c r="E134">
        <v>0.43047323565278101</v>
      </c>
      <c r="F134">
        <v>1.1344442088834001E-2</v>
      </c>
      <c r="G134">
        <v>3.9422265179513303E-3</v>
      </c>
      <c r="H134">
        <v>0.25470176156920499</v>
      </c>
      <c r="I134">
        <v>1.0957837701370501</v>
      </c>
      <c r="J134">
        <v>1.3504855317062501</v>
      </c>
      <c r="K134">
        <v>27.676882277486101</v>
      </c>
      <c r="L134">
        <v>27.373241835035401</v>
      </c>
      <c r="M134">
        <v>26.9103978577532</v>
      </c>
      <c r="N134">
        <v>27.3880080679256</v>
      </c>
      <c r="O134">
        <v>27.405035148001399</v>
      </c>
      <c r="P134">
        <v>28.558777317015</v>
      </c>
      <c r="Q134">
        <v>28.4258334391861</v>
      </c>
    </row>
    <row r="135" spans="1:17" x14ac:dyDescent="0.25">
      <c r="A135" t="s">
        <v>306</v>
      </c>
      <c r="B135">
        <v>0.65278602013466702</v>
      </c>
      <c r="C135">
        <v>5.4464845603824301E-2</v>
      </c>
      <c r="D135">
        <v>2.75194492511899E-2</v>
      </c>
      <c r="E135">
        <v>0.76700218486334104</v>
      </c>
      <c r="F135">
        <v>0.136631320045601</v>
      </c>
      <c r="G135">
        <v>6.6142590492471107E-2</v>
      </c>
      <c r="H135">
        <v>0.22779357165059699</v>
      </c>
      <c r="I135">
        <v>1.1198478351431</v>
      </c>
      <c r="J135">
        <v>1.3476414067936999</v>
      </c>
      <c r="K135">
        <v>28.592396809202899</v>
      </c>
      <c r="L135">
        <v>28.905626175207502</v>
      </c>
      <c r="M135">
        <v>27.2288774575688</v>
      </c>
      <c r="N135">
        <v>28.171759878205499</v>
      </c>
      <c r="O135">
        <v>28.418330897872</v>
      </c>
      <c r="P135">
        <v>29.367349497867899</v>
      </c>
      <c r="Q135">
        <v>29.4624369484958</v>
      </c>
    </row>
    <row r="136" spans="1:17" x14ac:dyDescent="0.25">
      <c r="A136" t="s">
        <v>313</v>
      </c>
      <c r="B136">
        <v>0.40342984893453199</v>
      </c>
      <c r="C136">
        <v>8.7004957899562902E-4</v>
      </c>
      <c r="D136">
        <v>3.6078600787917901E-4</v>
      </c>
      <c r="E136">
        <v>0.56555881089883897</v>
      </c>
      <c r="F136">
        <v>9.1578112295829395E-3</v>
      </c>
      <c r="G136">
        <v>3.8735886953734601E-3</v>
      </c>
      <c r="H136">
        <v>0.185442429361348</v>
      </c>
      <c r="I136">
        <v>1.16032810122745</v>
      </c>
      <c r="J136">
        <v>1.3457705305887999</v>
      </c>
      <c r="K136">
        <v>30.207052719942499</v>
      </c>
      <c r="L136">
        <v>29.892403800471499</v>
      </c>
      <c r="M136">
        <v>29.500892999446801</v>
      </c>
      <c r="N136">
        <v>29.989009618164999</v>
      </c>
      <c r="O136">
        <v>29.775172040476001</v>
      </c>
      <c r="P136">
        <v>30.9646242758425</v>
      </c>
      <c r="Q136">
        <v>31.120213585253399</v>
      </c>
    </row>
    <row r="137" spans="1:17" x14ac:dyDescent="0.25">
      <c r="A137" t="s">
        <v>314</v>
      </c>
      <c r="B137">
        <v>4.88860885883348E-3</v>
      </c>
      <c r="C137" s="1">
        <v>4.0379047180698097E-5</v>
      </c>
      <c r="D137">
        <v>1.4550627255904801E-3</v>
      </c>
      <c r="E137">
        <v>3.2225278249589803E-2</v>
      </c>
      <c r="F137">
        <v>1.9802908880505602E-3</v>
      </c>
      <c r="G137">
        <v>8.6675331129027304E-3</v>
      </c>
      <c r="H137">
        <v>-1.07339062188585</v>
      </c>
      <c r="I137">
        <v>2.4181765036086502</v>
      </c>
      <c r="J137">
        <v>1.3447858817228</v>
      </c>
      <c r="K137">
        <v>29.189041994802299</v>
      </c>
      <c r="L137">
        <v>29.345089623415099</v>
      </c>
      <c r="M137">
        <v>28.8520641929649</v>
      </c>
      <c r="N137">
        <v>27.731985660284501</v>
      </c>
      <c r="O137">
        <v>28.318386912323799</v>
      </c>
      <c r="P137">
        <v>30.4167704431642</v>
      </c>
      <c r="Q137">
        <v>30.469955136661401</v>
      </c>
    </row>
    <row r="138" spans="1:17" x14ac:dyDescent="0.25">
      <c r="A138" t="s">
        <v>316</v>
      </c>
      <c r="B138">
        <v>3.7874223111845101E-2</v>
      </c>
      <c r="C138">
        <v>1.40701129472246E-2</v>
      </c>
      <c r="D138">
        <v>6.7270048983124895E-4</v>
      </c>
      <c r="E138">
        <v>0.117285806631327</v>
      </c>
      <c r="F138">
        <v>5.3905368620456799E-2</v>
      </c>
      <c r="G138">
        <v>5.4825089921246798E-3</v>
      </c>
      <c r="H138">
        <v>0.59148343446925</v>
      </c>
      <c r="I138">
        <v>0.75302256427325498</v>
      </c>
      <c r="J138">
        <v>1.3445059987425101</v>
      </c>
      <c r="K138">
        <v>31.7105798328855</v>
      </c>
      <c r="L138">
        <v>30.974278282377099</v>
      </c>
      <c r="M138">
        <v>31.156221761252699</v>
      </c>
      <c r="N138">
        <v>31.628921748830798</v>
      </c>
      <c r="O138">
        <v>31.6845451637375</v>
      </c>
      <c r="P138">
        <v>32.1245014592049</v>
      </c>
      <c r="Q138">
        <v>32.695010581909898</v>
      </c>
    </row>
    <row r="139" spans="1:17" x14ac:dyDescent="0.25">
      <c r="A139" t="s">
        <v>318</v>
      </c>
      <c r="B139">
        <v>0.98016302237540998</v>
      </c>
      <c r="C139">
        <v>2.343916570172E-4</v>
      </c>
      <c r="D139">
        <v>2.3983257404040499E-4</v>
      </c>
      <c r="E139">
        <v>0.989807272323182</v>
      </c>
      <c r="F139">
        <v>4.7325587973583499E-3</v>
      </c>
      <c r="G139">
        <v>3.0715700375317598E-3</v>
      </c>
      <c r="H139">
        <v>-5.0181275667533498E-3</v>
      </c>
      <c r="I139">
        <v>1.34897270243256</v>
      </c>
      <c r="J139">
        <v>1.3439545748658099</v>
      </c>
      <c r="K139">
        <v>28.884570806604799</v>
      </c>
      <c r="L139">
        <v>28.397819463943801</v>
      </c>
      <c r="M139">
        <v>28.4786978510664</v>
      </c>
      <c r="N139">
        <v>28.619409676175099</v>
      </c>
      <c r="O139">
        <v>28.247071383701599</v>
      </c>
      <c r="P139">
        <v>29.7654678127243</v>
      </c>
      <c r="Q139">
        <v>29.7989586520175</v>
      </c>
    </row>
    <row r="140" spans="1:17" x14ac:dyDescent="0.25">
      <c r="A140" t="s">
        <v>319</v>
      </c>
      <c r="B140">
        <v>4.3079743452223103E-2</v>
      </c>
      <c r="C140">
        <v>1.7143570495415099E-3</v>
      </c>
      <c r="D140">
        <v>1.54253193733066E-4</v>
      </c>
      <c r="E140">
        <v>0.12737906078167599</v>
      </c>
      <c r="F140">
        <v>1.34817639904734E-2</v>
      </c>
      <c r="G140">
        <v>2.3971389335157201E-3</v>
      </c>
      <c r="H140">
        <v>0.44721867938443399</v>
      </c>
      <c r="I140">
        <v>0.89445008874999798</v>
      </c>
      <c r="J140">
        <v>1.3416687681344299</v>
      </c>
      <c r="K140">
        <v>29.2776791194261</v>
      </c>
      <c r="L140">
        <v>28.6949739618581</v>
      </c>
      <c r="M140">
        <v>28.667792645314901</v>
      </c>
      <c r="N140">
        <v>29.226413566033202</v>
      </c>
      <c r="O140">
        <v>29.0307903999087</v>
      </c>
      <c r="P140">
        <v>30.117832965130699</v>
      </c>
      <c r="Q140">
        <v>29.928271178311199</v>
      </c>
    </row>
    <row r="141" spans="1:17" x14ac:dyDescent="0.25">
      <c r="A141" t="s">
        <v>320</v>
      </c>
      <c r="B141">
        <v>0.894639346263854</v>
      </c>
      <c r="C141">
        <v>1.3033770609591801E-3</v>
      </c>
      <c r="D141">
        <v>1.51648230623526E-3</v>
      </c>
      <c r="E141">
        <v>0.93423899117710596</v>
      </c>
      <c r="F141">
        <v>1.1344442088834001E-2</v>
      </c>
      <c r="G141">
        <v>8.8857933826138099E-3</v>
      </c>
      <c r="H141">
        <v>-3.6454819214945602E-2</v>
      </c>
      <c r="I141">
        <v>1.3768446681238899</v>
      </c>
      <c r="J141">
        <v>1.3403898489089501</v>
      </c>
      <c r="K141">
        <v>27.1587081692944</v>
      </c>
      <c r="L141">
        <v>26.355694257510699</v>
      </c>
      <c r="M141">
        <v>27.092432061282199</v>
      </c>
      <c r="N141">
        <v>26.5754155686075</v>
      </c>
      <c r="O141">
        <v>26.7998011117555</v>
      </c>
      <c r="P141">
        <v>28.098286551784199</v>
      </c>
      <c r="Q141">
        <v>28.0306194648266</v>
      </c>
    </row>
    <row r="142" spans="1:17" x14ac:dyDescent="0.25">
      <c r="A142" t="s">
        <v>322</v>
      </c>
      <c r="B142">
        <v>7.2539951508391303E-3</v>
      </c>
      <c r="C142">
        <v>1.1773864635647601E-2</v>
      </c>
      <c r="D142">
        <v>1.94436306514382E-4</v>
      </c>
      <c r="E142">
        <v>4.0082662149754401E-2</v>
      </c>
      <c r="F142">
        <v>4.8109773880185197E-2</v>
      </c>
      <c r="G142">
        <v>2.6612541800021899E-3</v>
      </c>
      <c r="H142">
        <v>0.70418991224454797</v>
      </c>
      <c r="I142">
        <v>0.635828505402252</v>
      </c>
      <c r="J142">
        <v>1.3400184176468</v>
      </c>
      <c r="K142">
        <v>28.7750157983652</v>
      </c>
      <c r="L142">
        <v>27.972592861357601</v>
      </c>
      <c r="M142">
        <v>28.2146331821119</v>
      </c>
      <c r="N142">
        <v>28.705330212046601</v>
      </c>
      <c r="O142">
        <v>28.890275655911999</v>
      </c>
      <c r="P142">
        <v>29.497024754303101</v>
      </c>
      <c r="Q142">
        <v>29.370238124459998</v>
      </c>
    </row>
    <row r="143" spans="1:17" x14ac:dyDescent="0.25">
      <c r="A143" t="s">
        <v>329</v>
      </c>
      <c r="B143">
        <v>9.7349071154452797E-4</v>
      </c>
      <c r="C143">
        <v>0.20225604219191201</v>
      </c>
      <c r="D143">
        <v>2.4742589716681199E-4</v>
      </c>
      <c r="E143">
        <v>1.29293988577729E-2</v>
      </c>
      <c r="F143">
        <v>0.33849454786652999</v>
      </c>
      <c r="G143">
        <v>3.1286876420027398E-3</v>
      </c>
      <c r="H143">
        <v>1.0641872003797099</v>
      </c>
      <c r="I143">
        <v>0.27447977594075501</v>
      </c>
      <c r="J143">
        <v>1.3386669763204599</v>
      </c>
      <c r="K143">
        <v>27.415348070027498</v>
      </c>
      <c r="L143">
        <v>26.423846496132299</v>
      </c>
      <c r="M143">
        <v>26.804946859455999</v>
      </c>
      <c r="N143">
        <v>27.664120878475199</v>
      </c>
      <c r="O143">
        <v>27.693046877872501</v>
      </c>
      <c r="P143">
        <v>27.934288477210401</v>
      </c>
      <c r="Q143">
        <v>27.9718388310188</v>
      </c>
    </row>
    <row r="144" spans="1:17" x14ac:dyDescent="0.25">
      <c r="A144" t="s">
        <v>332</v>
      </c>
      <c r="B144">
        <v>4.7225130556228199E-3</v>
      </c>
      <c r="C144">
        <v>3.2621163801709901E-2</v>
      </c>
      <c r="D144">
        <v>2.7491615942795098E-4</v>
      </c>
      <c r="E144">
        <v>3.1595022047506402E-2</v>
      </c>
      <c r="F144">
        <v>9.5260173772745704E-2</v>
      </c>
      <c r="G144">
        <v>3.35322907383889E-3</v>
      </c>
      <c r="H144">
        <v>0.81029679344015204</v>
      </c>
      <c r="I144">
        <v>0.52756228910870495</v>
      </c>
      <c r="J144">
        <v>1.3378590825488601</v>
      </c>
      <c r="K144">
        <v>30.226620495991401</v>
      </c>
      <c r="L144">
        <v>29.661316721589898</v>
      </c>
      <c r="M144">
        <v>29.359820353066901</v>
      </c>
      <c r="N144">
        <v>30.224455461465102</v>
      </c>
      <c r="O144">
        <v>30.417275200072002</v>
      </c>
      <c r="P144">
        <v>30.944828073897099</v>
      </c>
      <c r="Q144">
        <v>30.752027165857399</v>
      </c>
    </row>
    <row r="145" spans="1:17" x14ac:dyDescent="0.25">
      <c r="A145" t="s">
        <v>335</v>
      </c>
      <c r="B145">
        <v>6.5574116310353095E-4</v>
      </c>
      <c r="C145">
        <v>0.432046729104057</v>
      </c>
      <c r="D145">
        <v>1.59017717783659E-3</v>
      </c>
      <c r="E145">
        <v>1.07716779389178E-2</v>
      </c>
      <c r="F145">
        <v>0.57382206317301798</v>
      </c>
      <c r="G145">
        <v>9.1678060445691597E-3</v>
      </c>
      <c r="H145">
        <v>1.5587877898459599</v>
      </c>
      <c r="I145">
        <v>-0.22251965616069899</v>
      </c>
      <c r="J145">
        <v>1.33626813368526</v>
      </c>
      <c r="K145">
        <v>26.464953566537499</v>
      </c>
      <c r="L145">
        <v>25.199044912968599</v>
      </c>
      <c r="M145">
        <v>25.800824937752299</v>
      </c>
      <c r="N145">
        <v>26.8156424927916</v>
      </c>
      <c r="O145">
        <v>27.301802937621201</v>
      </c>
      <c r="P145">
        <v>26.885706776279999</v>
      </c>
      <c r="Q145">
        <v>26.786699341811399</v>
      </c>
    </row>
    <row r="146" spans="1:17" x14ac:dyDescent="0.25">
      <c r="A146" t="s">
        <v>341</v>
      </c>
      <c r="B146">
        <v>1.39598002812524E-3</v>
      </c>
      <c r="C146">
        <v>0.60690640437044596</v>
      </c>
      <c r="D146">
        <v>7.8618135416545797E-4</v>
      </c>
      <c r="E146">
        <v>1.5546535344276699E-2</v>
      </c>
      <c r="F146">
        <v>0.72448946939827497</v>
      </c>
      <c r="G146">
        <v>5.9729795255028199E-3</v>
      </c>
      <c r="H146">
        <v>1.2064036502836499</v>
      </c>
      <c r="I146">
        <v>0.126800191612855</v>
      </c>
      <c r="J146">
        <v>1.3332038418965</v>
      </c>
      <c r="K146">
        <v>27.7111741709755</v>
      </c>
      <c r="L146">
        <v>27.171500112085401</v>
      </c>
      <c r="M146">
        <v>26.557776568412098</v>
      </c>
      <c r="N146">
        <v>28.023291974301902</v>
      </c>
      <c r="O146">
        <v>28.118792006762899</v>
      </c>
      <c r="P146">
        <v>28.226585590934601</v>
      </c>
      <c r="Q146">
        <v>28.169098773355898</v>
      </c>
    </row>
    <row r="147" spans="1:17" x14ac:dyDescent="0.25">
      <c r="A147" t="s">
        <v>342</v>
      </c>
      <c r="B147">
        <v>0.84679045019500099</v>
      </c>
      <c r="C147">
        <v>6.6348923424703297E-4</v>
      </c>
      <c r="D147">
        <v>8.1455978292133103E-4</v>
      </c>
      <c r="E147">
        <v>0.90094584377104003</v>
      </c>
      <c r="F147">
        <v>7.9766642291611498E-3</v>
      </c>
      <c r="G147">
        <v>6.0713599524909196E-3</v>
      </c>
      <c r="H147">
        <v>-4.7267872464139798E-2</v>
      </c>
      <c r="I147">
        <v>1.37413976913319</v>
      </c>
      <c r="J147">
        <v>1.32687189666905</v>
      </c>
      <c r="K147">
        <v>26.048944143440199</v>
      </c>
      <c r="L147">
        <v>25.5703788157609</v>
      </c>
      <c r="M147">
        <v>25.674440121649599</v>
      </c>
      <c r="N147">
        <v>25.853161198383699</v>
      </c>
      <c r="O147">
        <v>25.2971219940985</v>
      </c>
      <c r="P147">
        <v>26.815956939542499</v>
      </c>
      <c r="Q147">
        <v>27.082605791206099</v>
      </c>
    </row>
    <row r="148" spans="1:17" x14ac:dyDescent="0.25">
      <c r="A148" t="s">
        <v>343</v>
      </c>
      <c r="B148">
        <v>1.57694350711573E-3</v>
      </c>
      <c r="C148">
        <v>2.7823930364440599E-2</v>
      </c>
      <c r="D148">
        <v>1.13014832943468E-4</v>
      </c>
      <c r="E148">
        <v>1.6076588770195199E-2</v>
      </c>
      <c r="F148">
        <v>8.4199395437955002E-2</v>
      </c>
      <c r="G148">
        <v>2.0062930244320698E-3</v>
      </c>
      <c r="H148">
        <v>0.85357478434680401</v>
      </c>
      <c r="I148">
        <v>0.47185125559884999</v>
      </c>
      <c r="J148">
        <v>1.3254260399456499</v>
      </c>
      <c r="K148">
        <v>31.698235929240099</v>
      </c>
      <c r="L148">
        <v>30.961357314207699</v>
      </c>
      <c r="M148">
        <v>30.982447328077502</v>
      </c>
      <c r="N148">
        <v>31.809919322004902</v>
      </c>
      <c r="O148">
        <v>31.841034888973901</v>
      </c>
      <c r="P148">
        <v>32.2253981762846</v>
      </c>
      <c r="Q148">
        <v>32.369258545891903</v>
      </c>
    </row>
    <row r="149" spans="1:17" x14ac:dyDescent="0.25">
      <c r="A149" t="s">
        <v>344</v>
      </c>
      <c r="B149">
        <v>1.9963704225434298E-2</v>
      </c>
      <c r="C149">
        <v>1.2681073345833601E-2</v>
      </c>
      <c r="D149">
        <v>4.0258666648046698E-4</v>
      </c>
      <c r="E149">
        <v>7.6159407821710198E-2</v>
      </c>
      <c r="F149">
        <v>4.97530952058634E-2</v>
      </c>
      <c r="G149">
        <v>4.0969074135660203E-3</v>
      </c>
      <c r="H149">
        <v>0.62661804431110102</v>
      </c>
      <c r="I149">
        <v>0.69487718648804997</v>
      </c>
      <c r="J149">
        <v>1.3214952307991501</v>
      </c>
      <c r="K149">
        <v>27.2299551747472</v>
      </c>
      <c r="L149">
        <v>26.349537702492</v>
      </c>
      <c r="M149">
        <v>26.811630463595598</v>
      </c>
      <c r="N149">
        <v>27.255216805885301</v>
      </c>
      <c r="O149">
        <v>27.1591874488245</v>
      </c>
      <c r="P149">
        <v>27.892266631617701</v>
      </c>
      <c r="Q149">
        <v>27.911891996068199</v>
      </c>
    </row>
    <row r="150" spans="1:17" x14ac:dyDescent="0.25">
      <c r="A150" t="s">
        <v>346</v>
      </c>
      <c r="B150">
        <v>0.32236971733851399</v>
      </c>
      <c r="C150">
        <v>6.5600445233681701E-3</v>
      </c>
      <c r="D150">
        <v>1.80502634610614E-3</v>
      </c>
      <c r="E150">
        <v>0.48421608936203903</v>
      </c>
      <c r="F150">
        <v>3.3896714208643E-2</v>
      </c>
      <c r="G150">
        <v>9.7208648046627801E-3</v>
      </c>
      <c r="H150">
        <v>0.28701960574534602</v>
      </c>
      <c r="I150">
        <v>1.03194588949051</v>
      </c>
      <c r="J150">
        <v>1.31896549523586</v>
      </c>
      <c r="K150">
        <v>31.5274079377559</v>
      </c>
      <c r="L150">
        <v>31.375696767188899</v>
      </c>
      <c r="M150">
        <v>30.608462374335499</v>
      </c>
      <c r="N150">
        <v>31.375244825739799</v>
      </c>
      <c r="O150">
        <v>31.182953527275298</v>
      </c>
      <c r="P150">
        <v>32.288476738771799</v>
      </c>
      <c r="Q150">
        <v>32.333613393224297</v>
      </c>
    </row>
    <row r="151" spans="1:17" x14ac:dyDescent="0.25">
      <c r="A151" t="s">
        <v>348</v>
      </c>
      <c r="B151">
        <v>1.9431927897764799E-3</v>
      </c>
      <c r="C151">
        <v>6.9011973175296504E-2</v>
      </c>
      <c r="D151">
        <v>2.2389791618007199E-4</v>
      </c>
      <c r="E151">
        <v>1.7959508618913499E-2</v>
      </c>
      <c r="F151">
        <v>0.158233334914714</v>
      </c>
      <c r="G151">
        <v>2.93028440664868E-3</v>
      </c>
      <c r="H151">
        <v>0.91094760024310495</v>
      </c>
      <c r="I151">
        <v>0.40529719165829903</v>
      </c>
      <c r="J151">
        <v>1.3162447919014</v>
      </c>
      <c r="K151">
        <v>31.842898916233398</v>
      </c>
      <c r="L151">
        <v>31.1901132325426</v>
      </c>
      <c r="M151">
        <v>31.010889671827801</v>
      </c>
      <c r="N151">
        <v>32.152511236408102</v>
      </c>
      <c r="O151">
        <v>31.870386868448499</v>
      </c>
      <c r="P151">
        <v>32.438943784471199</v>
      </c>
      <c r="Q151">
        <v>32.394548703702</v>
      </c>
    </row>
    <row r="152" spans="1:17" x14ac:dyDescent="0.25">
      <c r="A152" t="s">
        <v>351</v>
      </c>
      <c r="B152">
        <v>3.81771252045746E-2</v>
      </c>
      <c r="C152">
        <v>1.19034357099951E-3</v>
      </c>
      <c r="D152">
        <v>3.0094133694168301E-2</v>
      </c>
      <c r="E152">
        <v>0.117614408061516</v>
      </c>
      <c r="F152">
        <v>1.10014743443409E-2</v>
      </c>
      <c r="G152">
        <v>6.9355760557382698E-2</v>
      </c>
      <c r="H152">
        <v>-1.2350373177411</v>
      </c>
      <c r="I152">
        <v>2.5496332187364499</v>
      </c>
      <c r="J152">
        <v>1.3145959009953601</v>
      </c>
      <c r="K152">
        <v>27.254334407625901</v>
      </c>
      <c r="L152">
        <v>27.888147766937902</v>
      </c>
      <c r="M152">
        <v>26.5674819928111</v>
      </c>
      <c r="N152">
        <v>26.508573990701699</v>
      </c>
      <c r="O152">
        <v>25.476981133565101</v>
      </c>
      <c r="P152">
        <v>28.421081986669499</v>
      </c>
      <c r="Q152">
        <v>28.663739575070199</v>
      </c>
    </row>
    <row r="153" spans="1:17" x14ac:dyDescent="0.25">
      <c r="A153" t="s">
        <v>355</v>
      </c>
      <c r="B153">
        <v>2.2049137621726899E-2</v>
      </c>
      <c r="C153" s="1">
        <v>1.8549199682068699E-5</v>
      </c>
      <c r="D153">
        <v>1.5935216499757401E-4</v>
      </c>
      <c r="E153">
        <v>8.2362716157825602E-2</v>
      </c>
      <c r="F153">
        <v>1.4053373255959001E-3</v>
      </c>
      <c r="G153">
        <v>2.3971389335157201E-3</v>
      </c>
      <c r="H153">
        <v>-0.52313599657555099</v>
      </c>
      <c r="I153">
        <v>1.8369334149512</v>
      </c>
      <c r="J153">
        <v>1.31379741837565</v>
      </c>
      <c r="K153">
        <v>26.314282721615101</v>
      </c>
      <c r="L153">
        <v>25.9470798568703</v>
      </c>
      <c r="M153">
        <v>26.154377971826499</v>
      </c>
      <c r="N153">
        <v>25.506958129105598</v>
      </c>
      <c r="O153">
        <v>25.548227706440102</v>
      </c>
      <c r="P153">
        <v>27.428029274572701</v>
      </c>
      <c r="Q153">
        <v>27.3010233908754</v>
      </c>
    </row>
    <row r="154" spans="1:17" x14ac:dyDescent="0.25">
      <c r="A154" t="s">
        <v>357</v>
      </c>
      <c r="B154">
        <v>0.736774477205279</v>
      </c>
      <c r="C154">
        <v>6.8221425613511104E-3</v>
      </c>
      <c r="D154">
        <v>4.3758201117058996E-3</v>
      </c>
      <c r="E154">
        <v>0.82601041886295801</v>
      </c>
      <c r="F154">
        <v>3.4849292343312098E-2</v>
      </c>
      <c r="G154">
        <v>1.7901516253399499E-2</v>
      </c>
      <c r="H154">
        <v>0.110535843485394</v>
      </c>
      <c r="I154">
        <v>1.2003819034537</v>
      </c>
      <c r="J154">
        <v>1.3109177469391</v>
      </c>
      <c r="K154">
        <v>27.387106661533601</v>
      </c>
      <c r="L154">
        <v>27.4060425431475</v>
      </c>
      <c r="M154">
        <v>26.420535052970099</v>
      </c>
      <c r="N154">
        <v>27.065894263281599</v>
      </c>
      <c r="O154">
        <v>26.981755019806801</v>
      </c>
      <c r="P154">
        <v>28.306273516979498</v>
      </c>
      <c r="Q154">
        <v>28.142139573016301</v>
      </c>
    </row>
    <row r="155" spans="1:17" x14ac:dyDescent="0.25">
      <c r="A155" t="s">
        <v>360</v>
      </c>
      <c r="B155">
        <v>5.5288406247624801E-2</v>
      </c>
      <c r="C155">
        <v>2.6217381036351801E-2</v>
      </c>
      <c r="D155">
        <v>1.41340667771418E-3</v>
      </c>
      <c r="E155">
        <v>0.148722528111524</v>
      </c>
      <c r="F155">
        <v>8.1187848356094494E-2</v>
      </c>
      <c r="G155">
        <v>8.5327884617559593E-3</v>
      </c>
      <c r="H155">
        <v>0.58831021588655497</v>
      </c>
      <c r="I155">
        <v>0.719793079372952</v>
      </c>
      <c r="J155">
        <v>1.30810329525951</v>
      </c>
      <c r="K155">
        <v>27.928230733747998</v>
      </c>
      <c r="L155">
        <v>27.523401541454401</v>
      </c>
      <c r="M155">
        <v>27.068784251944301</v>
      </c>
      <c r="N155">
        <v>28.1640188081311</v>
      </c>
      <c r="O155">
        <v>27.604787417040701</v>
      </c>
      <c r="P155">
        <v>28.651006803445</v>
      </c>
      <c r="Q155">
        <v>28.557385580472701</v>
      </c>
    </row>
    <row r="156" spans="1:17" x14ac:dyDescent="0.25">
      <c r="A156" t="s">
        <v>362</v>
      </c>
      <c r="B156">
        <v>0.661923172408871</v>
      </c>
      <c r="C156">
        <v>5.4911364107468504E-4</v>
      </c>
      <c r="D156">
        <v>3.5399429383960499E-4</v>
      </c>
      <c r="E156">
        <v>0.77362058962282099</v>
      </c>
      <c r="F156">
        <v>7.2879941235660496E-3</v>
      </c>
      <c r="G156">
        <v>3.86653325916017E-3</v>
      </c>
      <c r="H156">
        <v>9.1962810903996897E-2</v>
      </c>
      <c r="I156">
        <v>1.212555233332</v>
      </c>
      <c r="J156">
        <v>1.304518044236</v>
      </c>
      <c r="K156">
        <v>28.6870903999197</v>
      </c>
      <c r="L156">
        <v>28.150669635804402</v>
      </c>
      <c r="M156">
        <v>28.292523927274999</v>
      </c>
      <c r="N156">
        <v>28.1125048637421</v>
      </c>
      <c r="O156">
        <v>28.514614321145299</v>
      </c>
      <c r="P156">
        <v>29.507085200258899</v>
      </c>
      <c r="Q156">
        <v>29.545144451292501</v>
      </c>
    </row>
    <row r="157" spans="1:17" x14ac:dyDescent="0.25">
      <c r="A157" t="s">
        <v>364</v>
      </c>
      <c r="B157">
        <v>0.26971419760769999</v>
      </c>
      <c r="C157">
        <v>7.6677990172338796E-3</v>
      </c>
      <c r="D157">
        <v>1.77662289113306E-3</v>
      </c>
      <c r="E157">
        <v>0.43490105719182398</v>
      </c>
      <c r="F157">
        <v>3.7563835076230401E-2</v>
      </c>
      <c r="G157">
        <v>9.6238212803673104E-3</v>
      </c>
      <c r="H157">
        <v>0.31829021127879997</v>
      </c>
      <c r="I157">
        <v>0.98462822519184501</v>
      </c>
      <c r="J157">
        <v>1.3029184364706401</v>
      </c>
      <c r="K157">
        <v>27.748346961975098</v>
      </c>
      <c r="L157">
        <v>27.3243475711011</v>
      </c>
      <c r="M157">
        <v>27.0915405876828</v>
      </c>
      <c r="N157">
        <v>27.894775658788401</v>
      </c>
      <c r="O157">
        <v>27.1576929225531</v>
      </c>
      <c r="P157">
        <v>28.517976830746498</v>
      </c>
      <c r="Q157">
        <v>28.503748200978698</v>
      </c>
    </row>
    <row r="158" spans="1:17" x14ac:dyDescent="0.25">
      <c r="A158" t="s">
        <v>367</v>
      </c>
      <c r="B158">
        <v>0.46218300285762498</v>
      </c>
      <c r="C158">
        <v>2.2592694245094302E-3</v>
      </c>
      <c r="D158">
        <v>9.5466980537070101E-4</v>
      </c>
      <c r="E158">
        <v>0.62336824640229205</v>
      </c>
      <c r="F158">
        <v>1.61389246141251E-2</v>
      </c>
      <c r="G158">
        <v>6.6089689615045103E-3</v>
      </c>
      <c r="H158">
        <v>0.18328867456494499</v>
      </c>
      <c r="I158">
        <v>1.1070811251220001</v>
      </c>
      <c r="J158">
        <v>1.2903697996869501</v>
      </c>
      <c r="K158">
        <v>31.768839015346099</v>
      </c>
      <c r="L158">
        <v>31.044993250055199</v>
      </c>
      <c r="M158">
        <v>31.510245797802401</v>
      </c>
      <c r="N158">
        <v>31.466187668867001</v>
      </c>
      <c r="O158">
        <v>31.455628728120502</v>
      </c>
      <c r="P158">
        <v>32.776373831914</v>
      </c>
      <c r="Q158">
        <v>32.359604815317503</v>
      </c>
    </row>
    <row r="159" spans="1:17" x14ac:dyDescent="0.25">
      <c r="A159" t="s">
        <v>379</v>
      </c>
      <c r="B159">
        <v>3.2816133597671801E-4</v>
      </c>
      <c r="C159">
        <v>0.13752924094917399</v>
      </c>
      <c r="D159">
        <v>1.83843567831231E-3</v>
      </c>
      <c r="E159">
        <v>8.1721288250868902E-3</v>
      </c>
      <c r="F159">
        <v>0.25793925629902598</v>
      </c>
      <c r="G159">
        <v>9.7646873429454301E-3</v>
      </c>
      <c r="H159">
        <v>1.7278101747869901</v>
      </c>
      <c r="I159">
        <v>-0.44220895921534598</v>
      </c>
      <c r="J159">
        <v>1.2856012155716501</v>
      </c>
      <c r="K159">
        <v>28.034923713060898</v>
      </c>
      <c r="L159">
        <v>27.350827957196199</v>
      </c>
      <c r="M159">
        <v>26.7100785420199</v>
      </c>
      <c r="N159">
        <v>28.966137584269202</v>
      </c>
      <c r="O159">
        <v>28.550389264520899</v>
      </c>
      <c r="P159">
        <v>28.324392188543101</v>
      </c>
      <c r="Q159">
        <v>28.3077167418163</v>
      </c>
    </row>
    <row r="160" spans="1:17" x14ac:dyDescent="0.25">
      <c r="A160" t="s">
        <v>380</v>
      </c>
      <c r="B160">
        <v>0.239916540522981</v>
      </c>
      <c r="C160" s="1">
        <v>6.1823394384107099E-5</v>
      </c>
      <c r="D160">
        <v>1.7277689757948901E-4</v>
      </c>
      <c r="E160">
        <v>0.40467578283885702</v>
      </c>
      <c r="F160">
        <v>2.17351659079812E-3</v>
      </c>
      <c r="G160">
        <v>2.4586426774605001E-3</v>
      </c>
      <c r="H160">
        <v>-0.22656232255035</v>
      </c>
      <c r="I160">
        <v>1.5095445428698</v>
      </c>
      <c r="J160">
        <v>1.2829822203194501</v>
      </c>
      <c r="K160">
        <v>27.615056618912099</v>
      </c>
      <c r="L160">
        <v>27.2329959194211</v>
      </c>
      <c r="M160">
        <v>27.2928373865571</v>
      </c>
      <c r="N160">
        <v>26.927020452629399</v>
      </c>
      <c r="O160">
        <v>27.145688208248099</v>
      </c>
      <c r="P160">
        <v>28.5485798293493</v>
      </c>
      <c r="Q160">
        <v>28.5432179172678</v>
      </c>
    </row>
    <row r="161" spans="1:17" x14ac:dyDescent="0.25">
      <c r="A161" t="s">
        <v>381</v>
      </c>
      <c r="B161">
        <v>7.6987884216012104E-2</v>
      </c>
      <c r="C161">
        <v>2.4899983707488099E-3</v>
      </c>
      <c r="D161">
        <v>2.9013543726448603E-4</v>
      </c>
      <c r="E161">
        <v>0.18628782240122799</v>
      </c>
      <c r="F161">
        <v>1.7171411841356201E-2</v>
      </c>
      <c r="G161">
        <v>3.4224528882580499E-3</v>
      </c>
      <c r="H161">
        <v>0.39734561091884801</v>
      </c>
      <c r="I161">
        <v>0.88406247811060001</v>
      </c>
      <c r="J161">
        <v>1.2814080890294499</v>
      </c>
      <c r="K161">
        <v>28.9343509527999</v>
      </c>
      <c r="L161">
        <v>28.477371801386798</v>
      </c>
      <c r="M161">
        <v>28.272160970914101</v>
      </c>
      <c r="N161">
        <v>28.785626193382601</v>
      </c>
      <c r="O161">
        <v>28.758597800756</v>
      </c>
      <c r="P161">
        <v>29.803026821797602</v>
      </c>
      <c r="Q161">
        <v>29.5093221285622</v>
      </c>
    </row>
    <row r="162" spans="1:17" x14ac:dyDescent="0.25">
      <c r="A162" t="s">
        <v>387</v>
      </c>
      <c r="B162">
        <v>1.2369694615706999E-3</v>
      </c>
      <c r="C162">
        <v>7.1063022345542001E-2</v>
      </c>
      <c r="D162">
        <v>1.6040127324169201E-4</v>
      </c>
      <c r="E162">
        <v>1.45670501457821E-2</v>
      </c>
      <c r="F162">
        <v>0.16087878669893499</v>
      </c>
      <c r="G162">
        <v>2.3971389335157201E-3</v>
      </c>
      <c r="H162">
        <v>0.910736746988697</v>
      </c>
      <c r="I162">
        <v>0.37037534279814799</v>
      </c>
      <c r="J162">
        <v>1.28111208978684</v>
      </c>
      <c r="K162">
        <v>28.3857132408762</v>
      </c>
      <c r="L162">
        <v>27.628637788418601</v>
      </c>
      <c r="M162">
        <v>27.6815561354835</v>
      </c>
      <c r="N162">
        <v>28.4715175453026</v>
      </c>
      <c r="O162">
        <v>28.660149872576898</v>
      </c>
      <c r="P162">
        <v>28.956519030080599</v>
      </c>
      <c r="Q162">
        <v>28.915899073395199</v>
      </c>
    </row>
    <row r="163" spans="1:17" x14ac:dyDescent="0.25">
      <c r="A163" t="s">
        <v>390</v>
      </c>
      <c r="B163">
        <v>5.9540703315673002E-3</v>
      </c>
      <c r="C163">
        <v>6.5262733688057906E-2</v>
      </c>
      <c r="D163">
        <v>5.1105675174491195E-4</v>
      </c>
      <c r="E163">
        <v>3.6066378731419498E-2</v>
      </c>
      <c r="F163">
        <v>0.15276250848914899</v>
      </c>
      <c r="G163">
        <v>4.6219671664965998E-3</v>
      </c>
      <c r="H163">
        <v>0.82099914998568801</v>
      </c>
      <c r="I163">
        <v>0.45977892892885902</v>
      </c>
      <c r="J163">
        <v>1.28077807891455</v>
      </c>
      <c r="K163">
        <v>30.763740775159299</v>
      </c>
      <c r="L163">
        <v>30.276687748955599</v>
      </c>
      <c r="M163">
        <v>29.8496089820961</v>
      </c>
      <c r="N163">
        <v>30.863039866045199</v>
      </c>
      <c r="O163">
        <v>30.905255164977898</v>
      </c>
      <c r="P163">
        <v>31.454908040548801</v>
      </c>
      <c r="Q163">
        <v>31.232944848332</v>
      </c>
    </row>
    <row r="164" spans="1:17" x14ac:dyDescent="0.25">
      <c r="A164" t="s">
        <v>391</v>
      </c>
      <c r="B164">
        <v>0.163581903149951</v>
      </c>
      <c r="C164">
        <v>1.5212307072345001E-3</v>
      </c>
      <c r="D164">
        <v>1.0265339553620301E-2</v>
      </c>
      <c r="E164">
        <v>0.31169219165553902</v>
      </c>
      <c r="F164">
        <v>1.2398030263961199E-2</v>
      </c>
      <c r="G164">
        <v>3.2010006642854298E-2</v>
      </c>
      <c r="H164">
        <v>-0.57122859908495005</v>
      </c>
      <c r="I164">
        <v>1.8509522705217001</v>
      </c>
      <c r="J164">
        <v>1.2797236714367499</v>
      </c>
      <c r="K164">
        <v>26.547039729622199</v>
      </c>
      <c r="L164">
        <v>26.265082949286899</v>
      </c>
      <c r="M164">
        <v>26.356666461722899</v>
      </c>
      <c r="N164">
        <v>25.312696297035998</v>
      </c>
      <c r="O164">
        <v>26.166595915803899</v>
      </c>
      <c r="P164">
        <v>27.157914948365399</v>
      </c>
      <c r="Q164">
        <v>28.0232818055179</v>
      </c>
    </row>
    <row r="165" spans="1:17" x14ac:dyDescent="0.25">
      <c r="A165" t="s">
        <v>393</v>
      </c>
      <c r="B165">
        <v>5.4400991240716998E-2</v>
      </c>
      <c r="C165">
        <v>0.17877269102500301</v>
      </c>
      <c r="D165">
        <v>6.7627670857705697E-3</v>
      </c>
      <c r="E165">
        <v>0.14869051416860599</v>
      </c>
      <c r="F165">
        <v>0.30999945358590902</v>
      </c>
      <c r="G165">
        <v>2.42512827695733E-2</v>
      </c>
      <c r="H165">
        <v>0.77567418063244997</v>
      </c>
      <c r="I165">
        <v>0.50194773358455103</v>
      </c>
      <c r="J165">
        <v>1.277621914217</v>
      </c>
      <c r="K165">
        <v>30.382150960942401</v>
      </c>
      <c r="L165">
        <v>30.160761025297798</v>
      </c>
      <c r="M165">
        <v>29.234676833354101</v>
      </c>
      <c r="N165">
        <v>30.7030809443993</v>
      </c>
      <c r="O165">
        <v>30.243705275517499</v>
      </c>
      <c r="P165">
        <v>30.805767712189802</v>
      </c>
      <c r="Q165">
        <v>31.144913974896099</v>
      </c>
    </row>
    <row r="166" spans="1:17" x14ac:dyDescent="0.25">
      <c r="A166" t="s">
        <v>396</v>
      </c>
      <c r="B166">
        <v>5.1979669118387703E-3</v>
      </c>
      <c r="C166">
        <v>0.87394615311886803</v>
      </c>
      <c r="D166">
        <v>4.2306073335475003E-3</v>
      </c>
      <c r="E166">
        <v>3.3132224694573102E-2</v>
      </c>
      <c r="F166">
        <v>0.91161471804973204</v>
      </c>
      <c r="G166">
        <v>1.7478062094586799E-2</v>
      </c>
      <c r="H166">
        <v>1.21412533687559</v>
      </c>
      <c r="I166">
        <v>4.98063515015481E-2</v>
      </c>
      <c r="J166">
        <v>1.2639316883771401</v>
      </c>
      <c r="K166">
        <v>26.311540624172601</v>
      </c>
      <c r="L166">
        <v>25.183948763533198</v>
      </c>
      <c r="M166">
        <v>25.7870944679768</v>
      </c>
      <c r="N166">
        <v>26.6301606670025</v>
      </c>
      <c r="O166">
        <v>26.7691332382587</v>
      </c>
      <c r="P166">
        <v>27.105794511984399</v>
      </c>
      <c r="Q166">
        <v>26.3931120962799</v>
      </c>
    </row>
    <row r="167" spans="1:17" x14ac:dyDescent="0.25">
      <c r="A167" t="s">
        <v>399</v>
      </c>
      <c r="B167">
        <v>3.7609659795432203E-2</v>
      </c>
      <c r="C167">
        <v>2.5958619866412302E-3</v>
      </c>
      <c r="D167">
        <v>1.9377011047388301E-4</v>
      </c>
      <c r="E167">
        <v>0.116870225326187</v>
      </c>
      <c r="F167">
        <v>1.7697264418432401E-2</v>
      </c>
      <c r="G167">
        <v>2.6612541800021899E-3</v>
      </c>
      <c r="H167">
        <v>0.45275871791964301</v>
      </c>
      <c r="I167">
        <v>0.80902506339735003</v>
      </c>
      <c r="J167">
        <v>1.2617837813169901</v>
      </c>
      <c r="K167">
        <v>26.290781547568599</v>
      </c>
      <c r="L167">
        <v>25.697195588782002</v>
      </c>
      <c r="M167">
        <v>25.741339173530701</v>
      </c>
      <c r="N167">
        <v>26.0636311029841</v>
      </c>
      <c r="O167">
        <v>26.280421095167899</v>
      </c>
      <c r="P167">
        <v>26.949306511916198</v>
      </c>
      <c r="Q167">
        <v>27.0127958130305</v>
      </c>
    </row>
    <row r="168" spans="1:17" x14ac:dyDescent="0.25">
      <c r="A168" t="s">
        <v>402</v>
      </c>
      <c r="B168">
        <v>3.7187106882375899E-2</v>
      </c>
      <c r="C168">
        <v>0.18771504998217101</v>
      </c>
      <c r="D168">
        <v>5.0668003159439201E-3</v>
      </c>
      <c r="E168">
        <v>0.11575778236128501</v>
      </c>
      <c r="F168">
        <v>0.32032595003741399</v>
      </c>
      <c r="G168">
        <v>1.95172281113829E-2</v>
      </c>
      <c r="H168">
        <v>0.80422929195259796</v>
      </c>
      <c r="I168">
        <v>0.45694372332510402</v>
      </c>
      <c r="J168">
        <v>1.2611730152777001</v>
      </c>
      <c r="K168">
        <v>27.0508327291661</v>
      </c>
      <c r="L168">
        <v>25.886183229791701</v>
      </c>
      <c r="M168">
        <v>26.838547357053599</v>
      </c>
      <c r="N168">
        <v>27.083586075101799</v>
      </c>
      <c r="O168">
        <v>27.249603095648698</v>
      </c>
      <c r="P168">
        <v>27.7273665363509</v>
      </c>
      <c r="Q168">
        <v>27.519710081049801</v>
      </c>
    </row>
    <row r="169" spans="1:17" x14ac:dyDescent="0.25">
      <c r="A169" t="s">
        <v>404</v>
      </c>
      <c r="B169">
        <v>0.52654187807974395</v>
      </c>
      <c r="C169">
        <v>5.5700217167670298E-2</v>
      </c>
      <c r="D169">
        <v>2.12606166159508E-2</v>
      </c>
      <c r="E169">
        <v>0.67538571978408302</v>
      </c>
      <c r="F169">
        <v>0.13865100491943</v>
      </c>
      <c r="G169">
        <v>5.5166204419107703E-2</v>
      </c>
      <c r="H169">
        <v>0.28108905180229699</v>
      </c>
      <c r="I169">
        <v>0.96775543572010003</v>
      </c>
      <c r="J169">
        <v>1.2488444875224001</v>
      </c>
      <c r="K169">
        <v>28.708736327930101</v>
      </c>
      <c r="L169">
        <v>28.828039435353102</v>
      </c>
      <c r="M169">
        <v>27.569477527623999</v>
      </c>
      <c r="N169">
        <v>28.798088444735299</v>
      </c>
      <c r="O169">
        <v>28.161606621846399</v>
      </c>
      <c r="P169">
        <v>29.604988529733799</v>
      </c>
      <c r="Q169">
        <v>29.2902174082881</v>
      </c>
    </row>
    <row r="170" spans="1:17" x14ac:dyDescent="0.25">
      <c r="A170" t="s">
        <v>408</v>
      </c>
      <c r="B170">
        <v>0.45130708075571802</v>
      </c>
      <c r="C170">
        <v>1.8203931686171401E-2</v>
      </c>
      <c r="D170">
        <v>6.2319853503832899E-3</v>
      </c>
      <c r="E170">
        <v>0.61256138970098595</v>
      </c>
      <c r="F170">
        <v>6.3999312771187006E-2</v>
      </c>
      <c r="G170">
        <v>2.2803979047422901E-2</v>
      </c>
      <c r="H170">
        <v>0.25707304333104403</v>
      </c>
      <c r="I170">
        <v>0.98969479750255096</v>
      </c>
      <c r="J170">
        <v>1.24676784083359</v>
      </c>
      <c r="K170">
        <v>28.953140109323201</v>
      </c>
      <c r="L170">
        <v>28.9357657088918</v>
      </c>
      <c r="M170">
        <v>27.967953920311501</v>
      </c>
      <c r="N170">
        <v>28.6224271852806</v>
      </c>
      <c r="O170">
        <v>28.7954385305848</v>
      </c>
      <c r="P170">
        <v>29.852013421147898</v>
      </c>
      <c r="Q170">
        <v>29.5452418897226</v>
      </c>
    </row>
    <row r="171" spans="1:17" x14ac:dyDescent="0.25">
      <c r="A171" t="s">
        <v>409</v>
      </c>
      <c r="B171">
        <v>9.4777051569222295E-2</v>
      </c>
      <c r="C171">
        <v>6.5304422850194204E-3</v>
      </c>
      <c r="D171">
        <v>7.0742095453948895E-4</v>
      </c>
      <c r="E171">
        <v>0.21456471396921201</v>
      </c>
      <c r="F171">
        <v>3.3841280396068797E-2</v>
      </c>
      <c r="G171">
        <v>5.5898600241645101E-3</v>
      </c>
      <c r="H171">
        <v>0.417381658068599</v>
      </c>
      <c r="I171">
        <v>0.82756722835005203</v>
      </c>
      <c r="J171">
        <v>1.24494888641865</v>
      </c>
      <c r="K171">
        <v>29.167775189429999</v>
      </c>
      <c r="L171">
        <v>28.365713737719499</v>
      </c>
      <c r="M171">
        <v>28.8616162781491</v>
      </c>
      <c r="N171">
        <v>29.083090421132798</v>
      </c>
      <c r="O171">
        <v>28.979002910873</v>
      </c>
      <c r="P171">
        <v>29.8082570119808</v>
      </c>
      <c r="Q171">
        <v>29.908970776725099</v>
      </c>
    </row>
    <row r="172" spans="1:17" x14ac:dyDescent="0.25">
      <c r="A172" t="s">
        <v>413</v>
      </c>
      <c r="B172">
        <v>5.3525524338333599E-3</v>
      </c>
      <c r="C172">
        <v>0.51087363307340505</v>
      </c>
      <c r="D172">
        <v>2.3063227267982899E-3</v>
      </c>
      <c r="E172">
        <v>3.36741281188183E-2</v>
      </c>
      <c r="F172">
        <v>0.64222070446955903</v>
      </c>
      <c r="G172">
        <v>1.14288261021325E-2</v>
      </c>
      <c r="H172">
        <v>1.0595785326116001</v>
      </c>
      <c r="I172">
        <v>0.18403800537050299</v>
      </c>
      <c r="J172">
        <v>1.24361653798211</v>
      </c>
      <c r="K172">
        <v>28.079084414060699</v>
      </c>
      <c r="L172">
        <v>27.219118401404501</v>
      </c>
      <c r="M172">
        <v>27.403587046321</v>
      </c>
      <c r="N172">
        <v>28.744021357142302</v>
      </c>
      <c r="O172">
        <v>27.997841155806402</v>
      </c>
      <c r="P172">
        <v>28.508835651982402</v>
      </c>
      <c r="Q172">
        <v>28.601102871707301</v>
      </c>
    </row>
    <row r="173" spans="1:17" x14ac:dyDescent="0.25">
      <c r="A173" t="s">
        <v>418</v>
      </c>
      <c r="B173">
        <v>9.5812089291682404E-2</v>
      </c>
      <c r="C173">
        <v>7.8728902791052296E-2</v>
      </c>
      <c r="D173">
        <v>5.3756209289496501E-3</v>
      </c>
      <c r="E173">
        <v>0.21581793479897801</v>
      </c>
      <c r="F173">
        <v>0.173186891145241</v>
      </c>
      <c r="G173">
        <v>2.03948094085321E-2</v>
      </c>
      <c r="H173">
        <v>0.59751202360354905</v>
      </c>
      <c r="I173">
        <v>0.63896439477905198</v>
      </c>
      <c r="J173">
        <v>1.2364764183826</v>
      </c>
      <c r="K173">
        <v>28.505542896158801</v>
      </c>
      <c r="L173">
        <v>27.424906897566999</v>
      </c>
      <c r="M173">
        <v>28.363519933426399</v>
      </c>
      <c r="N173">
        <v>28.509737688502</v>
      </c>
      <c r="O173">
        <v>28.473713189698501</v>
      </c>
      <c r="P173">
        <v>28.9950712132799</v>
      </c>
      <c r="Q173">
        <v>29.2663084544787</v>
      </c>
    </row>
    <row r="174" spans="1:17" x14ac:dyDescent="0.25">
      <c r="A174" t="s">
        <v>430</v>
      </c>
      <c r="B174">
        <v>0.14435744408302101</v>
      </c>
      <c r="C174">
        <v>2.6553288243935302E-3</v>
      </c>
      <c r="D174">
        <v>4.5743492051765299E-4</v>
      </c>
      <c r="E174">
        <v>0.28443175520973302</v>
      </c>
      <c r="F174">
        <v>1.7898513466682701E-2</v>
      </c>
      <c r="G174">
        <v>4.3574543868399899E-3</v>
      </c>
      <c r="H174">
        <v>0.32672315306823702</v>
      </c>
      <c r="I174">
        <v>0.90617892314020698</v>
      </c>
      <c r="J174">
        <v>1.2329020762084399</v>
      </c>
      <c r="K174">
        <v>30.460944838143501</v>
      </c>
      <c r="L174">
        <v>30.141690606008002</v>
      </c>
      <c r="M174">
        <v>29.740448917427798</v>
      </c>
      <c r="N174">
        <v>30.2266419352563</v>
      </c>
      <c r="O174">
        <v>30.308943894315998</v>
      </c>
      <c r="P174">
        <v>31.1740709851254</v>
      </c>
      <c r="Q174">
        <v>31.1738726907273</v>
      </c>
    </row>
    <row r="175" spans="1:17" x14ac:dyDescent="0.25">
      <c r="A175" t="s">
        <v>436</v>
      </c>
      <c r="B175">
        <v>0.71304114358286297</v>
      </c>
      <c r="C175">
        <v>7.4726363958889895E-4</v>
      </c>
      <c r="D175">
        <v>5.0909769697082201E-4</v>
      </c>
      <c r="E175">
        <v>0.81328420511709498</v>
      </c>
      <c r="F175">
        <v>8.4085489417366106E-3</v>
      </c>
      <c r="G175">
        <v>4.6219671664965998E-3</v>
      </c>
      <c r="H175">
        <v>7.7364613156607503E-2</v>
      </c>
      <c r="I175">
        <v>1.15357641223899</v>
      </c>
      <c r="J175">
        <v>1.2309410253955999</v>
      </c>
      <c r="K175">
        <v>30.140045384676998</v>
      </c>
      <c r="L175">
        <v>29.4883781590575</v>
      </c>
      <c r="M175">
        <v>29.9195088512617</v>
      </c>
      <c r="N175">
        <v>29.778520056057801</v>
      </c>
      <c r="O175">
        <v>29.784096180574601</v>
      </c>
      <c r="P175">
        <v>30.933481314953902</v>
      </c>
      <c r="Q175">
        <v>30.936287746156498</v>
      </c>
    </row>
    <row r="176" spans="1:17" x14ac:dyDescent="0.25">
      <c r="A176" t="s">
        <v>443</v>
      </c>
      <c r="B176">
        <v>1.6919809026016499E-3</v>
      </c>
      <c r="C176">
        <v>0.90982509731795802</v>
      </c>
      <c r="D176">
        <v>1.4838987568369601E-3</v>
      </c>
      <c r="E176">
        <v>1.6577714526583302E-2</v>
      </c>
      <c r="F176">
        <v>0.93699965507817295</v>
      </c>
      <c r="G176">
        <v>8.8100346722141207E-3</v>
      </c>
      <c r="H176">
        <v>1.2017804695813401</v>
      </c>
      <c r="I176">
        <v>2.84995403606523E-2</v>
      </c>
      <c r="J176">
        <v>1.2302800099419999</v>
      </c>
      <c r="K176">
        <v>28.853127842678202</v>
      </c>
      <c r="L176">
        <v>28.320670774845599</v>
      </c>
      <c r="M176">
        <v>27.764211257495202</v>
      </c>
      <c r="N176">
        <v>29.415167559309801</v>
      </c>
      <c r="O176">
        <v>29.073275412193698</v>
      </c>
      <c r="P176">
        <v>29.220736090356599</v>
      </c>
      <c r="Q176">
        <v>29.324705961868201</v>
      </c>
    </row>
    <row r="177" spans="1:17" x14ac:dyDescent="0.25">
      <c r="A177" t="s">
        <v>446</v>
      </c>
      <c r="B177">
        <v>7.21276134858119E-4</v>
      </c>
      <c r="C177">
        <v>0.39046375201786798</v>
      </c>
      <c r="D177">
        <v>2.9753303744710602E-4</v>
      </c>
      <c r="E177">
        <v>1.1185858534856499E-2</v>
      </c>
      <c r="F177">
        <v>0.53361395378661303</v>
      </c>
      <c r="G177">
        <v>3.46413465027702E-3</v>
      </c>
      <c r="H177">
        <v>1.0561416208470999</v>
      </c>
      <c r="I177">
        <v>0.168264206178247</v>
      </c>
      <c r="J177">
        <v>1.2244058270253499</v>
      </c>
      <c r="K177">
        <v>27.336061378742802</v>
      </c>
      <c r="L177">
        <v>26.427534459933401</v>
      </c>
      <c r="M177">
        <v>26.7242233323039</v>
      </c>
      <c r="N177">
        <v>27.6402609265626</v>
      </c>
      <c r="O177">
        <v>27.623780107368901</v>
      </c>
      <c r="P177">
        <v>27.8099918889802</v>
      </c>
      <c r="Q177">
        <v>27.790577557307799</v>
      </c>
    </row>
    <row r="178" spans="1:17" x14ac:dyDescent="0.25">
      <c r="A178" t="s">
        <v>450</v>
      </c>
      <c r="B178">
        <v>6.8735714526145502E-3</v>
      </c>
      <c r="C178">
        <v>7.1331153895464502E-2</v>
      </c>
      <c r="D178">
        <v>6.05816388037954E-4</v>
      </c>
      <c r="E178">
        <v>3.9112831006911999E-2</v>
      </c>
      <c r="F178">
        <v>0.161016620749587</v>
      </c>
      <c r="G178">
        <v>5.1480037144647E-3</v>
      </c>
      <c r="H178">
        <v>0.78302141182199503</v>
      </c>
      <c r="I178">
        <v>0.43892587818110201</v>
      </c>
      <c r="J178">
        <v>1.2219472900031001</v>
      </c>
      <c r="K178">
        <v>27.142912015783899</v>
      </c>
      <c r="L178">
        <v>26.665898815837501</v>
      </c>
      <c r="M178">
        <v>26.283279414513601</v>
      </c>
      <c r="N178">
        <v>27.217864622920601</v>
      </c>
      <c r="O178">
        <v>27.297356431074501</v>
      </c>
      <c r="P178">
        <v>27.575529357507801</v>
      </c>
      <c r="Q178">
        <v>27.817543452849499</v>
      </c>
    </row>
    <row r="179" spans="1:17" x14ac:dyDescent="0.25">
      <c r="A179" t="s">
        <v>456</v>
      </c>
      <c r="B179">
        <v>1.1271216916261401E-2</v>
      </c>
      <c r="C179">
        <v>0.13048927436975</v>
      </c>
      <c r="D179">
        <v>1.38113168442639E-3</v>
      </c>
      <c r="E179">
        <v>5.1653185251159799E-2</v>
      </c>
      <c r="F179">
        <v>0.24969825927957601</v>
      </c>
      <c r="G179">
        <v>8.3974615362665608E-3</v>
      </c>
      <c r="H179">
        <v>0.80917166113279704</v>
      </c>
      <c r="I179">
        <v>0.405605681238903</v>
      </c>
      <c r="J179">
        <v>1.2147773423717001</v>
      </c>
      <c r="K179">
        <v>28.942043305038901</v>
      </c>
      <c r="L179">
        <v>28.507116637902801</v>
      </c>
      <c r="M179">
        <v>28.027670636505299</v>
      </c>
      <c r="N179">
        <v>29.080578189423701</v>
      </c>
      <c r="O179">
        <v>29.072552407250001</v>
      </c>
      <c r="P179">
        <v>29.277895364694398</v>
      </c>
      <c r="Q179">
        <v>29.686446594457099</v>
      </c>
    </row>
    <row r="180" spans="1:17" x14ac:dyDescent="0.25">
      <c r="A180" t="s">
        <v>458</v>
      </c>
      <c r="B180">
        <v>0.92317526468600597</v>
      </c>
      <c r="C180">
        <v>2.3742028889525398E-3</v>
      </c>
      <c r="D180">
        <v>2.1141193581895499E-3</v>
      </c>
      <c r="E180">
        <v>0.95123957731584097</v>
      </c>
      <c r="F180">
        <v>1.6759629054692499E-2</v>
      </c>
      <c r="G180">
        <v>1.0707954828344199E-2</v>
      </c>
      <c r="H180">
        <v>2.5420213744901301E-2</v>
      </c>
      <c r="I180">
        <v>1.1839879366343999</v>
      </c>
      <c r="J180">
        <v>1.2094081503792999</v>
      </c>
      <c r="K180">
        <v>27.8153999572883</v>
      </c>
      <c r="L180">
        <v>27.252830969841799</v>
      </c>
      <c r="M180">
        <v>27.554750035318701</v>
      </c>
      <c r="N180">
        <v>27.755469057243602</v>
      </c>
      <c r="O180">
        <v>27.102952375406701</v>
      </c>
      <c r="P180">
        <v>28.621109700128699</v>
      </c>
      <c r="Q180">
        <v>28.605287605790402</v>
      </c>
    </row>
    <row r="181" spans="1:17" x14ac:dyDescent="0.25">
      <c r="A181" t="s">
        <v>462</v>
      </c>
      <c r="B181">
        <v>0.130240524016288</v>
      </c>
      <c r="C181">
        <v>0.260330259157315</v>
      </c>
      <c r="D181">
        <v>2.1877370565619701E-2</v>
      </c>
      <c r="E181">
        <v>0.26536506768318702</v>
      </c>
      <c r="F181">
        <v>0.39890094100703799</v>
      </c>
      <c r="G181">
        <v>5.6037322034508702E-2</v>
      </c>
      <c r="H181">
        <v>0.70288495207309898</v>
      </c>
      <c r="I181">
        <v>0.50198995665070001</v>
      </c>
      <c r="J181">
        <v>1.2048749087238</v>
      </c>
      <c r="K181">
        <v>29.276479317796401</v>
      </c>
      <c r="L181">
        <v>29.239094671806299</v>
      </c>
      <c r="M181">
        <v>28.042024056588499</v>
      </c>
      <c r="N181">
        <v>28.991266590204599</v>
      </c>
      <c r="O181">
        <v>29.695622042336399</v>
      </c>
      <c r="P181">
        <v>29.774634889897499</v>
      </c>
      <c r="Q181">
        <v>29.9162336559449</v>
      </c>
    </row>
    <row r="182" spans="1:17" x14ac:dyDescent="0.25">
      <c r="A182" t="s">
        <v>470</v>
      </c>
      <c r="B182">
        <v>4.3794977754379999E-4</v>
      </c>
      <c r="C182">
        <v>0.29547216732772003</v>
      </c>
      <c r="D182">
        <v>1.4034110780246701E-3</v>
      </c>
      <c r="E182">
        <v>9.4329541766718806E-3</v>
      </c>
      <c r="F182">
        <v>0.43856092385645801</v>
      </c>
      <c r="G182">
        <v>8.5010677800616205E-3</v>
      </c>
      <c r="H182">
        <v>1.46607914547156</v>
      </c>
      <c r="I182">
        <v>-0.26529371229144899</v>
      </c>
      <c r="J182">
        <v>1.20078543318011</v>
      </c>
      <c r="K182">
        <v>28.571316857426702</v>
      </c>
      <c r="L182">
        <v>27.432966143097399</v>
      </c>
      <c r="M182">
        <v>27.931757852654801</v>
      </c>
      <c r="N182">
        <v>28.978187134374501</v>
      </c>
      <c r="O182">
        <v>29.318695152320799</v>
      </c>
      <c r="P182">
        <v>28.951395726424401</v>
      </c>
      <c r="Q182">
        <v>28.814899135688002</v>
      </c>
    </row>
    <row r="183" spans="1:17" x14ac:dyDescent="0.25">
      <c r="A183" t="s">
        <v>474</v>
      </c>
      <c r="B183">
        <v>0.96177615102685599</v>
      </c>
      <c r="C183">
        <v>1.6462611532528999E-2</v>
      </c>
      <c r="D183">
        <v>1.5367142050468499E-2</v>
      </c>
      <c r="E183">
        <v>0.98067707776871205</v>
      </c>
      <c r="F183">
        <v>5.9776188191495098E-2</v>
      </c>
      <c r="G183">
        <v>4.3153343848398501E-2</v>
      </c>
      <c r="H183">
        <v>1.8596539646800601E-2</v>
      </c>
      <c r="I183">
        <v>1.17697500507005</v>
      </c>
      <c r="J183">
        <v>1.19557154471685</v>
      </c>
      <c r="K183">
        <v>28.469979427094302</v>
      </c>
      <c r="L183">
        <v>28.6439879605744</v>
      </c>
      <c r="M183">
        <v>27.4865255040385</v>
      </c>
      <c r="N183">
        <v>28.302877304869199</v>
      </c>
      <c r="O183">
        <v>27.864829239037299</v>
      </c>
      <c r="P183">
        <v>29.352337977834502</v>
      </c>
      <c r="Q183">
        <v>29.169318576212099</v>
      </c>
    </row>
    <row r="184" spans="1:17" x14ac:dyDescent="0.25">
      <c r="A184" t="s">
        <v>477</v>
      </c>
      <c r="B184">
        <v>0.23331172719763599</v>
      </c>
      <c r="C184">
        <v>6.0331468401034302E-2</v>
      </c>
      <c r="D184">
        <v>9.5227420087628193E-3</v>
      </c>
      <c r="E184">
        <v>0.39689556628592099</v>
      </c>
      <c r="F184">
        <v>0.14568800533951601</v>
      </c>
      <c r="G184">
        <v>3.0764462021102199E-2</v>
      </c>
      <c r="H184">
        <v>0.43931476271224001</v>
      </c>
      <c r="I184">
        <v>0.75400356099570598</v>
      </c>
      <c r="J184">
        <v>1.1933183237079501</v>
      </c>
      <c r="K184">
        <v>28.854010265561602</v>
      </c>
      <c r="L184">
        <v>27.769643662981601</v>
      </c>
      <c r="M184">
        <v>28.8499548105281</v>
      </c>
      <c r="N184">
        <v>28.756457697130202</v>
      </c>
      <c r="O184">
        <v>28.741770301803999</v>
      </c>
      <c r="P184">
        <v>29.4246867337758</v>
      </c>
      <c r="Q184">
        <v>29.581548387149802</v>
      </c>
    </row>
    <row r="185" spans="1:17" x14ac:dyDescent="0.25">
      <c r="A185" t="s">
        <v>478</v>
      </c>
      <c r="B185">
        <v>9.4159067168496594E-3</v>
      </c>
      <c r="C185">
        <v>3.4511568216103301E-2</v>
      </c>
      <c r="D185">
        <v>4.7049942366547801E-4</v>
      </c>
      <c r="E185">
        <v>4.6797057592617701E-2</v>
      </c>
      <c r="F185">
        <v>9.9092485974379196E-2</v>
      </c>
      <c r="G185">
        <v>4.3574543868399899E-3</v>
      </c>
      <c r="H185">
        <v>0.68121689983435396</v>
      </c>
      <c r="I185">
        <v>0.50269014193995099</v>
      </c>
      <c r="J185">
        <v>1.1839070417743001</v>
      </c>
      <c r="K185">
        <v>29.291838265309099</v>
      </c>
      <c r="L185">
        <v>28.716926892944301</v>
      </c>
      <c r="M185">
        <v>28.623333676601401</v>
      </c>
      <c r="N185">
        <v>29.4957188718559</v>
      </c>
      <c r="O185">
        <v>29.206975497358499</v>
      </c>
      <c r="P185">
        <v>29.756902630526</v>
      </c>
      <c r="Q185">
        <v>29.951172022568301</v>
      </c>
    </row>
    <row r="186" spans="1:17" x14ac:dyDescent="0.25">
      <c r="A186" t="s">
        <v>479</v>
      </c>
      <c r="B186">
        <v>2.9582071101405798E-2</v>
      </c>
      <c r="C186">
        <v>5.9298834235722603E-2</v>
      </c>
      <c r="D186">
        <v>1.6367530887499899E-3</v>
      </c>
      <c r="E186">
        <v>9.8772900386753695E-2</v>
      </c>
      <c r="F186">
        <v>0.14406884794668101</v>
      </c>
      <c r="G186">
        <v>9.3165025019959595E-3</v>
      </c>
      <c r="H186">
        <v>0.64856633946960995</v>
      </c>
      <c r="I186">
        <v>0.53512467060609104</v>
      </c>
      <c r="J186">
        <v>1.1836910100757001</v>
      </c>
      <c r="K186">
        <v>27.155561095019401</v>
      </c>
      <c r="L186">
        <v>26.530424683426698</v>
      </c>
      <c r="M186">
        <v>26.5591926069152</v>
      </c>
      <c r="N186">
        <v>27.0066406018782</v>
      </c>
      <c r="O186">
        <v>27.380109367402898</v>
      </c>
      <c r="P186">
        <v>27.985038646775099</v>
      </c>
      <c r="Q186">
        <v>27.4719606637182</v>
      </c>
    </row>
    <row r="187" spans="1:17" x14ac:dyDescent="0.25">
      <c r="A187" t="s">
        <v>486</v>
      </c>
      <c r="B187">
        <v>0.57013544649655301</v>
      </c>
      <c r="C187">
        <v>1.4198160296172899E-3</v>
      </c>
      <c r="D187">
        <v>2.80996956194942E-3</v>
      </c>
      <c r="E187">
        <v>0.71187524761025101</v>
      </c>
      <c r="F187">
        <v>1.17857876902954E-2</v>
      </c>
      <c r="G187">
        <v>1.3189202682134299E-2</v>
      </c>
      <c r="H187">
        <v>-0.154487211954347</v>
      </c>
      <c r="I187">
        <v>1.3247765963803</v>
      </c>
      <c r="J187">
        <v>1.1702893844259501</v>
      </c>
      <c r="K187">
        <v>28.629966028420199</v>
      </c>
      <c r="L187">
        <v>28.374298965232999</v>
      </c>
      <c r="M187">
        <v>28.208431643293</v>
      </c>
      <c r="N187">
        <v>27.8163569185214</v>
      </c>
      <c r="O187">
        <v>28.457399266095901</v>
      </c>
      <c r="P187">
        <v>29.2924458574855</v>
      </c>
      <c r="Q187">
        <v>29.630863519892401</v>
      </c>
    </row>
    <row r="188" spans="1:17" x14ac:dyDescent="0.25">
      <c r="A188" t="s">
        <v>490</v>
      </c>
      <c r="B188">
        <v>1.4709601190362599E-3</v>
      </c>
      <c r="C188">
        <v>0.61975155587188402</v>
      </c>
      <c r="D188">
        <v>8.4253924820174204E-4</v>
      </c>
      <c r="E188">
        <v>1.55918113321765E-2</v>
      </c>
      <c r="F188">
        <v>0.73229149114775705</v>
      </c>
      <c r="G188">
        <v>6.1241628944928303E-3</v>
      </c>
      <c r="H188">
        <v>1.0607029278029501</v>
      </c>
      <c r="I188">
        <v>0.10844807391075099</v>
      </c>
      <c r="J188">
        <v>1.1691510017136999</v>
      </c>
      <c r="K188">
        <v>28.357883239992098</v>
      </c>
      <c r="L188">
        <v>27.7085551844661</v>
      </c>
      <c r="M188">
        <v>27.520642009173699</v>
      </c>
      <c r="N188">
        <v>28.887132824312499</v>
      </c>
      <c r="O188">
        <v>28.4634702249332</v>
      </c>
      <c r="P188">
        <v>28.7315741978482</v>
      </c>
      <c r="Q188">
        <v>28.835924999218999</v>
      </c>
    </row>
    <row r="189" spans="1:17" x14ac:dyDescent="0.25">
      <c r="A189" t="s">
        <v>491</v>
      </c>
      <c r="B189">
        <v>1.7297718585379498E-2</v>
      </c>
      <c r="C189">
        <v>6.18596060726707E-2</v>
      </c>
      <c r="D189">
        <v>1.11479950474501E-3</v>
      </c>
      <c r="E189">
        <v>6.89217987190789E-2</v>
      </c>
      <c r="F189">
        <v>0.147688779877894</v>
      </c>
      <c r="G189">
        <v>7.2421576522021802E-3</v>
      </c>
      <c r="H189">
        <v>0.67945490132150299</v>
      </c>
      <c r="I189">
        <v>0.48602365040254702</v>
      </c>
      <c r="J189">
        <v>1.16547855172405</v>
      </c>
      <c r="K189">
        <v>29.8613517736887</v>
      </c>
      <c r="L189">
        <v>28.9834834415663</v>
      </c>
      <c r="M189">
        <v>29.509264470447501</v>
      </c>
      <c r="N189">
        <v>29.958345103303301</v>
      </c>
      <c r="O189">
        <v>29.893312611353501</v>
      </c>
      <c r="P189">
        <v>30.386713285570998</v>
      </c>
      <c r="Q189">
        <v>30.436991729890899</v>
      </c>
    </row>
    <row r="190" spans="1:17" x14ac:dyDescent="0.25">
      <c r="A190" t="s">
        <v>495</v>
      </c>
      <c r="B190">
        <v>0.11686235586812301</v>
      </c>
      <c r="C190">
        <v>0.51994208042894996</v>
      </c>
      <c r="D190">
        <v>4.3237316762994103E-2</v>
      </c>
      <c r="E190">
        <v>0.24855777469934101</v>
      </c>
      <c r="F190">
        <v>0.65010889135921102</v>
      </c>
      <c r="G190">
        <v>9.2055207552221796E-2</v>
      </c>
      <c r="H190">
        <v>0.84281194898565204</v>
      </c>
      <c r="I190">
        <v>0.31898012228434802</v>
      </c>
      <c r="J190">
        <v>1.1617920712700001</v>
      </c>
      <c r="K190">
        <v>26.813022441425701</v>
      </c>
      <c r="L190">
        <v>26.151497055629299</v>
      </c>
      <c r="M190">
        <v>26.138145147051699</v>
      </c>
      <c r="N190">
        <v>26.191962909508799</v>
      </c>
      <c r="O190">
        <v>27.783303191143499</v>
      </c>
      <c r="P190">
        <v>27.104498174798302</v>
      </c>
      <c r="Q190">
        <v>27.5087281704227</v>
      </c>
    </row>
    <row r="191" spans="1:17" x14ac:dyDescent="0.25">
      <c r="A191" t="s">
        <v>499</v>
      </c>
      <c r="B191">
        <v>0.77943174248208102</v>
      </c>
      <c r="C191">
        <v>5.1198831220674104E-4</v>
      </c>
      <c r="D191">
        <v>3.8682599848903699E-4</v>
      </c>
      <c r="E191">
        <v>0.855276079724829</v>
      </c>
      <c r="F191">
        <v>7.1004414246923298E-3</v>
      </c>
      <c r="G191">
        <v>3.9860862947749603E-3</v>
      </c>
      <c r="H191">
        <v>5.2836099132598201E-2</v>
      </c>
      <c r="I191">
        <v>1.10532576296635</v>
      </c>
      <c r="J191">
        <v>1.15816186209895</v>
      </c>
      <c r="K191">
        <v>28.5670714388297</v>
      </c>
      <c r="L191">
        <v>28.069130683691299</v>
      </c>
      <c r="M191">
        <v>28.2576802198137</v>
      </c>
      <c r="N191">
        <v>28.200453014807</v>
      </c>
      <c r="O191">
        <v>28.232030086963199</v>
      </c>
      <c r="P191">
        <v>29.4223659336478</v>
      </c>
      <c r="Q191">
        <v>29.220768694055099</v>
      </c>
    </row>
    <row r="192" spans="1:17" x14ac:dyDescent="0.25">
      <c r="A192" t="s">
        <v>508</v>
      </c>
      <c r="B192">
        <v>1.33455852652257E-4</v>
      </c>
      <c r="C192">
        <v>4.1737184842356501E-2</v>
      </c>
      <c r="D192">
        <v>1.4472244939939E-3</v>
      </c>
      <c r="E192">
        <v>4.4312285889906902E-3</v>
      </c>
      <c r="F192">
        <v>0.11239291032780201</v>
      </c>
      <c r="G192">
        <v>8.6495783924368502E-3</v>
      </c>
      <c r="H192">
        <v>1.7247569016986</v>
      </c>
      <c r="I192">
        <v>-0.56670525913315495</v>
      </c>
      <c r="J192">
        <v>1.1580516425654499</v>
      </c>
      <c r="K192">
        <v>26.9401719727943</v>
      </c>
      <c r="L192">
        <v>25.825137934025399</v>
      </c>
      <c r="M192">
        <v>26.133333648720601</v>
      </c>
      <c r="N192">
        <v>27.5595057127445</v>
      </c>
      <c r="O192">
        <v>27.8484796733987</v>
      </c>
      <c r="P192">
        <v>27.336850873589299</v>
      </c>
      <c r="Q192">
        <v>26.937723994287602</v>
      </c>
    </row>
    <row r="193" spans="1:17" x14ac:dyDescent="0.25">
      <c r="A193" t="s">
        <v>514</v>
      </c>
      <c r="B193">
        <v>7.2877567545007902E-3</v>
      </c>
      <c r="C193">
        <v>0.123583821224735</v>
      </c>
      <c r="D193">
        <v>9.3170531210405897E-4</v>
      </c>
      <c r="E193">
        <v>4.0082662149754401E-2</v>
      </c>
      <c r="F193">
        <v>0.24111620397818201</v>
      </c>
      <c r="G193">
        <v>6.5956446596376903E-3</v>
      </c>
      <c r="H193">
        <v>0.77989823085845</v>
      </c>
      <c r="I193">
        <v>0.36446015099415502</v>
      </c>
      <c r="J193">
        <v>1.14435838185261</v>
      </c>
      <c r="K193">
        <v>31.4098786887422</v>
      </c>
      <c r="L193">
        <v>30.598029348720999</v>
      </c>
      <c r="M193">
        <v>30.938890286956099</v>
      </c>
      <c r="N193">
        <v>31.588891350529501</v>
      </c>
      <c r="O193">
        <v>31.5078247468645</v>
      </c>
      <c r="P193">
        <v>31.756299601724599</v>
      </c>
      <c r="Q193">
        <v>32.069336797657698</v>
      </c>
    </row>
    <row r="194" spans="1:17" x14ac:dyDescent="0.25">
      <c r="A194" t="s">
        <v>515</v>
      </c>
      <c r="B194">
        <v>0.97302966108455902</v>
      </c>
      <c r="C194">
        <v>3.2144439070446499E-3</v>
      </c>
      <c r="D194">
        <v>3.3534045652177302E-3</v>
      </c>
      <c r="E194">
        <v>0.98456105097325797</v>
      </c>
      <c r="F194">
        <v>2.0583921161896598E-2</v>
      </c>
      <c r="G194">
        <v>1.49480683752521E-2</v>
      </c>
      <c r="H194">
        <v>-9.1654141571986293E-3</v>
      </c>
      <c r="I194">
        <v>1.15123350452185</v>
      </c>
      <c r="J194">
        <v>1.1420680903646501</v>
      </c>
      <c r="K194">
        <v>27.045282860105399</v>
      </c>
      <c r="L194">
        <v>26.404753317841799</v>
      </c>
      <c r="M194">
        <v>26.930543951564101</v>
      </c>
      <c r="N194">
        <v>26.452864176500299</v>
      </c>
      <c r="O194">
        <v>26.8641022645912</v>
      </c>
      <c r="P194">
        <v>27.985748439163501</v>
      </c>
      <c r="Q194">
        <v>27.6336850109717</v>
      </c>
    </row>
    <row r="195" spans="1:17" x14ac:dyDescent="0.25">
      <c r="A195" t="s">
        <v>519</v>
      </c>
      <c r="B195">
        <v>5.4337066257449398E-2</v>
      </c>
      <c r="C195" s="1">
        <v>8.7929013302798402E-5</v>
      </c>
      <c r="D195">
        <v>6.9028929732002197E-4</v>
      </c>
      <c r="E195">
        <v>0.14869051416860599</v>
      </c>
      <c r="F195">
        <v>2.5024876325701198E-3</v>
      </c>
      <c r="G195">
        <v>5.5751743697963901E-3</v>
      </c>
      <c r="H195">
        <v>-0.45552120339420599</v>
      </c>
      <c r="I195">
        <v>1.5966013785377</v>
      </c>
      <c r="J195">
        <v>1.14108017514349</v>
      </c>
      <c r="K195">
        <v>28.282400837324801</v>
      </c>
      <c r="L195">
        <v>27.9349849347206</v>
      </c>
      <c r="M195">
        <v>28.172777425429501</v>
      </c>
      <c r="N195">
        <v>27.7272745698356</v>
      </c>
      <c r="O195">
        <v>27.4694453835261</v>
      </c>
      <c r="P195">
        <v>29.1001800496261</v>
      </c>
      <c r="Q195">
        <v>29.289742660811001</v>
      </c>
    </row>
    <row r="196" spans="1:17" x14ac:dyDescent="0.25">
      <c r="A196" t="s">
        <v>525</v>
      </c>
      <c r="B196">
        <v>5.46334172189527E-2</v>
      </c>
      <c r="C196">
        <v>3.3100533707247103E-2</v>
      </c>
      <c r="D196">
        <v>1.67801231785641E-3</v>
      </c>
      <c r="E196">
        <v>0.148722528111524</v>
      </c>
      <c r="F196">
        <v>9.6502856808282994E-2</v>
      </c>
      <c r="G196">
        <v>9.4612455531966795E-3</v>
      </c>
      <c r="H196">
        <v>0.52706648938825795</v>
      </c>
      <c r="I196">
        <v>0.605555593494845</v>
      </c>
      <c r="J196">
        <v>1.1326220828831</v>
      </c>
      <c r="K196">
        <v>30.5458281770754</v>
      </c>
      <c r="L196">
        <v>29.815374226151199</v>
      </c>
      <c r="M196">
        <v>30.169823079818599</v>
      </c>
      <c r="N196">
        <v>30.300912380784698</v>
      </c>
      <c r="O196">
        <v>30.738417903961601</v>
      </c>
      <c r="P196">
        <v>31.043378698097001</v>
      </c>
      <c r="Q196">
        <v>31.207062773638999</v>
      </c>
    </row>
    <row r="197" spans="1:17" x14ac:dyDescent="0.25">
      <c r="A197" t="s">
        <v>526</v>
      </c>
      <c r="B197">
        <v>2.79702588962303E-2</v>
      </c>
      <c r="C197">
        <v>0.197179612381572</v>
      </c>
      <c r="D197">
        <v>4.1367314682140598E-3</v>
      </c>
      <c r="E197">
        <v>9.6074088507549504E-2</v>
      </c>
      <c r="F197">
        <v>0.33258988240842702</v>
      </c>
      <c r="G197">
        <v>1.72091868271643E-2</v>
      </c>
      <c r="H197">
        <v>0.74537010268255699</v>
      </c>
      <c r="I197">
        <v>0.38392816637435001</v>
      </c>
      <c r="J197">
        <v>1.12929826905691</v>
      </c>
      <c r="K197">
        <v>27.9219067910456</v>
      </c>
      <c r="L197">
        <v>27.679839524717998</v>
      </c>
      <c r="M197">
        <v>26.9141951428802</v>
      </c>
      <c r="N197">
        <v>27.9545614700477</v>
      </c>
      <c r="O197">
        <v>28.130213402915601</v>
      </c>
      <c r="P197">
        <v>28.473379531191899</v>
      </c>
      <c r="Q197">
        <v>28.379251674520098</v>
      </c>
    </row>
    <row r="198" spans="1:17" x14ac:dyDescent="0.25">
      <c r="A198" t="s">
        <v>529</v>
      </c>
      <c r="B198">
        <v>0.460418198480465</v>
      </c>
      <c r="C198">
        <v>7.4062393367250304E-2</v>
      </c>
      <c r="D198">
        <v>2.3780547334235201E-2</v>
      </c>
      <c r="E198">
        <v>0.62205347747497397</v>
      </c>
      <c r="F198">
        <v>0.165372193409066</v>
      </c>
      <c r="G198">
        <v>5.9017402004412099E-2</v>
      </c>
      <c r="H198">
        <v>0.30495730180445002</v>
      </c>
      <c r="I198">
        <v>0.82015499889239496</v>
      </c>
      <c r="J198">
        <v>1.12511230069684</v>
      </c>
      <c r="K198">
        <v>26.240533906535099</v>
      </c>
      <c r="L198">
        <v>26.212680974580799</v>
      </c>
      <c r="M198">
        <v>25.315007103488501</v>
      </c>
      <c r="N198">
        <v>26.4637047269125</v>
      </c>
      <c r="O198">
        <v>25.6738979547657</v>
      </c>
      <c r="P198">
        <v>27.165135915835901</v>
      </c>
      <c r="Q198">
        <v>26.6127767636271</v>
      </c>
    </row>
    <row r="199" spans="1:17" x14ac:dyDescent="0.25">
      <c r="A199" t="s">
        <v>530</v>
      </c>
      <c r="B199">
        <v>0.58654469947656995</v>
      </c>
      <c r="C199">
        <v>5.2360364720409E-4</v>
      </c>
      <c r="D199">
        <v>9.3478052960735002E-4</v>
      </c>
      <c r="E199">
        <v>0.72112582722088903</v>
      </c>
      <c r="F199">
        <v>7.1004414246923298E-3</v>
      </c>
      <c r="G199">
        <v>6.5956446596376903E-3</v>
      </c>
      <c r="H199">
        <v>-0.115848230518541</v>
      </c>
      <c r="I199">
        <v>1.23300222438645</v>
      </c>
      <c r="J199">
        <v>1.11715399386791</v>
      </c>
      <c r="K199">
        <v>30.6818203996785</v>
      </c>
      <c r="L199">
        <v>30.181876909918302</v>
      </c>
      <c r="M199">
        <v>30.5142267138725</v>
      </c>
      <c r="N199">
        <v>30.2132792806566</v>
      </c>
      <c r="O199">
        <v>30.251127882097101</v>
      </c>
      <c r="P199">
        <v>31.322644601633499</v>
      </c>
      <c r="Q199">
        <v>31.607767009893099</v>
      </c>
    </row>
    <row r="200" spans="1:17" x14ac:dyDescent="0.25">
      <c r="A200" t="s">
        <v>533</v>
      </c>
      <c r="B200">
        <v>0.17867218880203301</v>
      </c>
      <c r="C200">
        <v>0.381376405053309</v>
      </c>
      <c r="D200">
        <v>4.5674138454115998E-2</v>
      </c>
      <c r="E200">
        <v>0.33026725208458202</v>
      </c>
      <c r="F200">
        <v>0.52358950555940498</v>
      </c>
      <c r="G200">
        <v>9.5200059960925495E-2</v>
      </c>
      <c r="H200">
        <v>0.68677085961749995</v>
      </c>
      <c r="I200">
        <v>0.42903448724485199</v>
      </c>
      <c r="J200">
        <v>1.1158053468623499</v>
      </c>
      <c r="K200">
        <v>26.6160790544624</v>
      </c>
      <c r="L200">
        <v>26.773167752608799</v>
      </c>
      <c r="M200">
        <v>25.257272885329499</v>
      </c>
      <c r="N200">
        <v>26.453390622143299</v>
      </c>
      <c r="O200">
        <v>26.950591735029999</v>
      </c>
      <c r="P200">
        <v>27.120572151022799</v>
      </c>
      <c r="Q200">
        <v>27.1414791806402</v>
      </c>
    </row>
    <row r="201" spans="1:17" x14ac:dyDescent="0.25">
      <c r="A201" t="s">
        <v>537</v>
      </c>
      <c r="B201">
        <v>3.31752523117659E-2</v>
      </c>
      <c r="C201">
        <v>5.79357213268413E-2</v>
      </c>
      <c r="D201">
        <v>1.7584363953621601E-3</v>
      </c>
      <c r="E201">
        <v>0.10694736567568799</v>
      </c>
      <c r="F201">
        <v>0.14235509359051701</v>
      </c>
      <c r="G201">
        <v>9.5767533640244706E-3</v>
      </c>
      <c r="H201">
        <v>0.59703444582564602</v>
      </c>
      <c r="I201">
        <v>0.51095255523664596</v>
      </c>
      <c r="J201">
        <v>1.1079870010622901</v>
      </c>
      <c r="K201">
        <v>31.8659270803055</v>
      </c>
      <c r="L201">
        <v>31.0200774293988</v>
      </c>
      <c r="M201">
        <v>31.575095766620301</v>
      </c>
      <c r="N201">
        <v>31.9092050767626</v>
      </c>
      <c r="O201">
        <v>31.880037010907799</v>
      </c>
      <c r="P201">
        <v>32.467912839628603</v>
      </c>
      <c r="Q201">
        <v>32.343234358515097</v>
      </c>
    </row>
    <row r="202" spans="1:17" x14ac:dyDescent="0.25">
      <c r="A202" t="s">
        <v>548</v>
      </c>
      <c r="B202">
        <v>1.8909034603087599E-2</v>
      </c>
      <c r="C202">
        <v>0.67963828145098504</v>
      </c>
      <c r="D202">
        <v>1.04636123647017E-2</v>
      </c>
      <c r="E202">
        <v>7.3544249551705201E-2</v>
      </c>
      <c r="F202">
        <v>0.77077257346085803</v>
      </c>
      <c r="G202">
        <v>3.2466025909643099E-2</v>
      </c>
      <c r="H202">
        <v>0.96722133746929395</v>
      </c>
      <c r="I202">
        <v>0.136855948208645</v>
      </c>
      <c r="J202">
        <v>1.1040772856779399</v>
      </c>
      <c r="K202">
        <v>28.911709560151401</v>
      </c>
      <c r="L202">
        <v>27.836443111406801</v>
      </c>
      <c r="M202">
        <v>28.6061102601311</v>
      </c>
      <c r="N202">
        <v>28.865481226948301</v>
      </c>
      <c r="O202">
        <v>29.511514819528202</v>
      </c>
      <c r="P202">
        <v>29.2731383412127</v>
      </c>
      <c r="Q202">
        <v>29.377569601681099</v>
      </c>
    </row>
    <row r="203" spans="1:17" x14ac:dyDescent="0.25">
      <c r="A203" t="s">
        <v>550</v>
      </c>
      <c r="B203">
        <v>0.49156916059335298</v>
      </c>
      <c r="C203">
        <v>7.1140505318737996E-3</v>
      </c>
      <c r="D203">
        <v>2.8796349612955699E-3</v>
      </c>
      <c r="E203">
        <v>0.64855298377033299</v>
      </c>
      <c r="F203">
        <v>3.5729671158682703E-2</v>
      </c>
      <c r="G203">
        <v>1.34108713911765E-2</v>
      </c>
      <c r="H203">
        <v>0.17650512176985</v>
      </c>
      <c r="I203">
        <v>0.9159748933081</v>
      </c>
      <c r="J203">
        <v>1.0924800150779499</v>
      </c>
      <c r="K203">
        <v>29.2667468347944</v>
      </c>
      <c r="L203">
        <v>28.521366443614099</v>
      </c>
      <c r="M203">
        <v>29.1661371347429</v>
      </c>
      <c r="N203">
        <v>29.095001759644099</v>
      </c>
      <c r="O203">
        <v>28.9455120622526</v>
      </c>
      <c r="P203">
        <v>29.960905056159898</v>
      </c>
      <c r="Q203">
        <v>29.911558552353</v>
      </c>
    </row>
    <row r="204" spans="1:17" x14ac:dyDescent="0.25">
      <c r="A204" t="s">
        <v>551</v>
      </c>
      <c r="B204">
        <v>7.8729666170951097E-3</v>
      </c>
      <c r="C204">
        <v>0.98626735596092496</v>
      </c>
      <c r="D204">
        <v>7.6910168898374799E-3</v>
      </c>
      <c r="E204">
        <v>4.2518762483287703E-2</v>
      </c>
      <c r="F204">
        <v>0.99068760181397097</v>
      </c>
      <c r="G204">
        <v>2.63167810753408E-2</v>
      </c>
      <c r="H204">
        <v>1.08722223582435</v>
      </c>
      <c r="I204">
        <v>5.25660207399525E-3</v>
      </c>
      <c r="J204">
        <v>1.0924788378983501</v>
      </c>
      <c r="K204">
        <v>31.325582625394599</v>
      </c>
      <c r="L204">
        <v>30.787074641112</v>
      </c>
      <c r="M204">
        <v>30.4109565605287</v>
      </c>
      <c r="N204">
        <v>31.6764854641747</v>
      </c>
      <c r="O204">
        <v>31.695990209114701</v>
      </c>
      <c r="P204">
        <v>32.104785511370103</v>
      </c>
      <c r="Q204">
        <v>31.278203366067299</v>
      </c>
    </row>
    <row r="205" spans="1:17" x14ac:dyDescent="0.25">
      <c r="A205" t="s">
        <v>557</v>
      </c>
      <c r="B205">
        <v>6.3416011830382598E-4</v>
      </c>
      <c r="C205">
        <v>0.55172401681706496</v>
      </c>
      <c r="D205">
        <v>1.2184033043871501E-3</v>
      </c>
      <c r="E205">
        <v>1.06266270291473E-2</v>
      </c>
      <c r="F205">
        <v>0.67493605619336705</v>
      </c>
      <c r="G205">
        <v>7.6384514851963597E-3</v>
      </c>
      <c r="H205">
        <v>1.2180524462431599</v>
      </c>
      <c r="I205">
        <v>-0.129646715544951</v>
      </c>
      <c r="J205">
        <v>1.08840573069821</v>
      </c>
      <c r="K205">
        <v>28.933814300356399</v>
      </c>
      <c r="L205">
        <v>27.953473965007401</v>
      </c>
      <c r="M205">
        <v>28.376515851077801</v>
      </c>
      <c r="N205">
        <v>29.3552555388078</v>
      </c>
      <c r="O205">
        <v>29.410839169763701</v>
      </c>
      <c r="P205">
        <v>29.346444540946401</v>
      </c>
      <c r="Q205">
        <v>29.160356736535199</v>
      </c>
    </row>
    <row r="206" spans="1:17" x14ac:dyDescent="0.25">
      <c r="A206" t="s">
        <v>562</v>
      </c>
      <c r="B206">
        <v>1.46040482361691E-2</v>
      </c>
      <c r="C206">
        <v>0.217586698392981</v>
      </c>
      <c r="D206">
        <v>2.5792486029795401E-3</v>
      </c>
      <c r="E206">
        <v>6.1611902323414701E-2</v>
      </c>
      <c r="F206">
        <v>0.35402264085173701</v>
      </c>
      <c r="G206">
        <v>1.23322473203795E-2</v>
      </c>
      <c r="H206">
        <v>0.76506306216539199</v>
      </c>
      <c r="I206">
        <v>0.32107488434540699</v>
      </c>
      <c r="J206">
        <v>1.0861379465108001</v>
      </c>
      <c r="K206">
        <v>31.837988657581601</v>
      </c>
      <c r="L206">
        <v>31.3899594523314</v>
      </c>
      <c r="M206">
        <v>31.051883857047599</v>
      </c>
      <c r="N206">
        <v>32.252385481090101</v>
      </c>
      <c r="O206">
        <v>31.719583952619701</v>
      </c>
      <c r="P206">
        <v>32.2985264279584</v>
      </c>
      <c r="Q206">
        <v>32.315592774442202</v>
      </c>
    </row>
    <row r="207" spans="1:17" x14ac:dyDescent="0.25">
      <c r="A207" t="s">
        <v>565</v>
      </c>
      <c r="B207">
        <v>0.309990976898811</v>
      </c>
      <c r="C207">
        <v>3.25553495445313E-4</v>
      </c>
      <c r="D207">
        <v>9.6154270976268603E-4</v>
      </c>
      <c r="E207">
        <v>0.471828371459735</v>
      </c>
      <c r="F207">
        <v>5.5057899849020901E-3</v>
      </c>
      <c r="G207">
        <v>6.6100180888214403E-3</v>
      </c>
      <c r="H207">
        <v>-0.214019946489163</v>
      </c>
      <c r="I207">
        <v>1.2832642835756101</v>
      </c>
      <c r="J207">
        <v>1.0692443370864499</v>
      </c>
      <c r="K207">
        <v>27.872290237866501</v>
      </c>
      <c r="L207">
        <v>27.749319533338198</v>
      </c>
      <c r="M207">
        <v>27.4251113486633</v>
      </c>
      <c r="N207">
        <v>27.3879454864975</v>
      </c>
      <c r="O207">
        <v>27.358445502525701</v>
      </c>
      <c r="P207">
        <v>28.551275914096198</v>
      </c>
      <c r="Q207">
        <v>28.761643642078202</v>
      </c>
    </row>
    <row r="208" spans="1:17" x14ac:dyDescent="0.25">
      <c r="A208" t="s">
        <v>568</v>
      </c>
      <c r="B208">
        <v>3.9965739618583299E-4</v>
      </c>
      <c r="C208">
        <v>0.57148553532808599</v>
      </c>
      <c r="D208">
        <v>7.1704841358496301E-4</v>
      </c>
      <c r="E208">
        <v>8.9818298228978195E-3</v>
      </c>
      <c r="F208">
        <v>0.69227126066475198</v>
      </c>
      <c r="G208">
        <v>5.5898600241645101E-3</v>
      </c>
      <c r="H208">
        <v>1.17663736008796</v>
      </c>
      <c r="I208">
        <v>-0.110063996096553</v>
      </c>
      <c r="J208">
        <v>1.0665733639914099</v>
      </c>
      <c r="K208">
        <v>29.2740553161835</v>
      </c>
      <c r="L208">
        <v>28.593644761440199</v>
      </c>
      <c r="M208">
        <v>28.458992054873899</v>
      </c>
      <c r="N208">
        <v>29.577751549497201</v>
      </c>
      <c r="O208">
        <v>29.828159986992802</v>
      </c>
      <c r="P208">
        <v>29.529286126011499</v>
      </c>
      <c r="Q208">
        <v>29.656497418285401</v>
      </c>
    </row>
    <row r="209" spans="1:17" x14ac:dyDescent="0.25">
      <c r="A209" t="s">
        <v>570</v>
      </c>
      <c r="B209">
        <v>5.1026517010326101E-3</v>
      </c>
      <c r="C209">
        <v>5.46372874917435E-2</v>
      </c>
      <c r="D209">
        <v>4.0443536653719201E-4</v>
      </c>
      <c r="E209">
        <v>3.27923100356683E-2</v>
      </c>
      <c r="F209">
        <v>0.136631320045601</v>
      </c>
      <c r="G209">
        <v>4.0969074135660203E-3</v>
      </c>
      <c r="H209">
        <v>0.67462208074170205</v>
      </c>
      <c r="I209">
        <v>0.38666578817944602</v>
      </c>
      <c r="J209">
        <v>1.06128786892115</v>
      </c>
      <c r="K209">
        <v>28.3797299761533</v>
      </c>
      <c r="L209">
        <v>27.8258536409515</v>
      </c>
      <c r="M209">
        <v>27.776333011579801</v>
      </c>
      <c r="N209">
        <v>28.512890187994699</v>
      </c>
      <c r="O209">
        <v>28.43854062602</v>
      </c>
      <c r="P209">
        <v>28.842104373829201</v>
      </c>
      <c r="Q209">
        <v>28.882658016544401</v>
      </c>
    </row>
    <row r="210" spans="1:17" x14ac:dyDescent="0.25">
      <c r="A210" t="s">
        <v>571</v>
      </c>
      <c r="B210">
        <v>3.15658631189574E-3</v>
      </c>
      <c r="C210">
        <v>0.19237307808577001</v>
      </c>
      <c r="D210">
        <v>6.4355660060772999E-4</v>
      </c>
      <c r="E210">
        <v>2.4395514039780401E-2</v>
      </c>
      <c r="F210">
        <v>0.32667322789891001</v>
      </c>
      <c r="G210">
        <v>5.3669627204170197E-3</v>
      </c>
      <c r="H210">
        <v>0.79974205722645297</v>
      </c>
      <c r="I210">
        <v>0.26140909523844902</v>
      </c>
      <c r="J210">
        <v>1.0611511524649</v>
      </c>
      <c r="K210">
        <v>32.284662987773999</v>
      </c>
      <c r="L210">
        <v>31.764304449258699</v>
      </c>
      <c r="M210">
        <v>31.5644260531618</v>
      </c>
      <c r="N210">
        <v>32.371639754865001</v>
      </c>
      <c r="O210">
        <v>32.556574862008397</v>
      </c>
      <c r="P210">
        <v>32.741277903925798</v>
      </c>
      <c r="Q210">
        <v>32.709754903424503</v>
      </c>
    </row>
    <row r="211" spans="1:17" x14ac:dyDescent="0.25">
      <c r="A211" t="s">
        <v>580</v>
      </c>
      <c r="B211">
        <v>9.3798956422584803E-2</v>
      </c>
      <c r="C211">
        <v>0.23928222370475399</v>
      </c>
      <c r="D211">
        <v>1.46649205684062E-2</v>
      </c>
      <c r="E211">
        <v>0.21342833612397799</v>
      </c>
      <c r="F211">
        <v>0.37813335029966799</v>
      </c>
      <c r="G211">
        <v>4.1803183750639697E-2</v>
      </c>
      <c r="H211">
        <v>0.63729178916639695</v>
      </c>
      <c r="I211">
        <v>0.42270578473305098</v>
      </c>
      <c r="J211">
        <v>1.05999757389945</v>
      </c>
      <c r="K211">
        <v>28.1113085623529</v>
      </c>
      <c r="L211">
        <v>27.0207984624119</v>
      </c>
      <c r="M211">
        <v>28.070292420250102</v>
      </c>
      <c r="N211">
        <v>28.2111541153464</v>
      </c>
      <c r="O211">
        <v>28.1545203456484</v>
      </c>
      <c r="P211">
        <v>28.549814863115099</v>
      </c>
      <c r="Q211">
        <v>28.661271167345799</v>
      </c>
    </row>
    <row r="212" spans="1:17" x14ac:dyDescent="0.25">
      <c r="A212" t="s">
        <v>585</v>
      </c>
      <c r="B212">
        <v>1.6638320281720099E-3</v>
      </c>
      <c r="C212">
        <v>0.66758747903876303</v>
      </c>
      <c r="D212">
        <v>1.0194395279437701E-3</v>
      </c>
      <c r="E212">
        <v>1.63914880577605E-2</v>
      </c>
      <c r="F212">
        <v>0.76286432013533301</v>
      </c>
      <c r="G212">
        <v>6.7950002736177897E-3</v>
      </c>
      <c r="H212">
        <v>0.96662334620250301</v>
      </c>
      <c r="I212">
        <v>8.72305694313944E-2</v>
      </c>
      <c r="J212">
        <v>1.0538539156339</v>
      </c>
      <c r="K212">
        <v>28.206289551831301</v>
      </c>
      <c r="L212">
        <v>27.664486669332</v>
      </c>
      <c r="M212">
        <v>27.4011075931063</v>
      </c>
      <c r="N212">
        <v>28.472589500291502</v>
      </c>
      <c r="O212">
        <v>28.526251454551801</v>
      </c>
      <c r="P212">
        <v>28.722101685185201</v>
      </c>
      <c r="Q212">
        <v>28.451200408520901</v>
      </c>
    </row>
    <row r="213" spans="1:17" x14ac:dyDescent="0.25">
      <c r="A213" t="s">
        <v>589</v>
      </c>
      <c r="B213">
        <v>6.9249348832134502E-2</v>
      </c>
      <c r="C213">
        <v>7.5036725703461399E-2</v>
      </c>
      <c r="D213">
        <v>3.9175393318100996E-3</v>
      </c>
      <c r="E213">
        <v>0.17317166311857399</v>
      </c>
      <c r="F213">
        <v>0.16666710364405299</v>
      </c>
      <c r="G213">
        <v>1.66055508792801E-2</v>
      </c>
      <c r="H213">
        <v>0.532588742475955</v>
      </c>
      <c r="I213">
        <v>0.51905774074674904</v>
      </c>
      <c r="J213">
        <v>1.0516464832226999</v>
      </c>
      <c r="K213">
        <v>27.2444354525276</v>
      </c>
      <c r="L213">
        <v>26.636622302326298</v>
      </c>
      <c r="M213">
        <v>26.796091785596499</v>
      </c>
      <c r="N213">
        <v>27.0166188161934</v>
      </c>
      <c r="O213">
        <v>27.4812727566813</v>
      </c>
      <c r="P213">
        <v>27.5266835820685</v>
      </c>
      <c r="Q213">
        <v>28.009323472299702</v>
      </c>
    </row>
    <row r="214" spans="1:17" x14ac:dyDescent="0.25">
      <c r="A214" t="s">
        <v>595</v>
      </c>
      <c r="B214">
        <v>2.12918079016084E-3</v>
      </c>
      <c r="C214">
        <v>0.36762026958162802</v>
      </c>
      <c r="D214">
        <v>7.4645324099147895E-4</v>
      </c>
      <c r="E214">
        <v>1.92809149331232E-2</v>
      </c>
      <c r="F214">
        <v>0.51012350051287403</v>
      </c>
      <c r="G214">
        <v>5.6952794089264796E-3</v>
      </c>
      <c r="H214">
        <v>0.87357044553881402</v>
      </c>
      <c r="I214">
        <v>0.17716357845494499</v>
      </c>
      <c r="J214">
        <v>1.0507340239937599</v>
      </c>
      <c r="K214">
        <v>28.3510930144902</v>
      </c>
      <c r="L214">
        <v>27.583275604146301</v>
      </c>
      <c r="M214">
        <v>27.836040778479099</v>
      </c>
      <c r="N214">
        <v>28.662168624519602</v>
      </c>
      <c r="O214">
        <v>28.504288649183401</v>
      </c>
      <c r="P214">
        <v>28.771928575092002</v>
      </c>
      <c r="Q214">
        <v>28.748855855520901</v>
      </c>
    </row>
    <row r="215" spans="1:17" x14ac:dyDescent="0.25">
      <c r="A215" t="s">
        <v>604</v>
      </c>
      <c r="B215">
        <v>5.7912424903823201E-2</v>
      </c>
      <c r="C215">
        <v>1.2530237342633799E-3</v>
      </c>
      <c r="D215">
        <v>2.1441359621412401E-2</v>
      </c>
      <c r="E215">
        <v>0.152926329679757</v>
      </c>
      <c r="F215">
        <v>1.1344442088834001E-2</v>
      </c>
      <c r="G215">
        <v>5.5294129344799603E-2</v>
      </c>
      <c r="H215">
        <v>-0.80600963449934304</v>
      </c>
      <c r="I215">
        <v>1.85615869872985</v>
      </c>
      <c r="J215">
        <v>1.05014906423051</v>
      </c>
      <c r="K215">
        <v>27.941649225326199</v>
      </c>
      <c r="L215">
        <v>27.2780312861514</v>
      </c>
      <c r="M215">
        <v>28.4425075446803</v>
      </c>
      <c r="N215">
        <v>27.002883435609601</v>
      </c>
      <c r="O215">
        <v>27.105636126223398</v>
      </c>
      <c r="P215">
        <v>28.94851807845</v>
      </c>
      <c r="Q215">
        <v>28.872318880842698</v>
      </c>
    </row>
    <row r="216" spans="1:17" x14ac:dyDescent="0.25">
      <c r="A216" t="s">
        <v>605</v>
      </c>
      <c r="B216">
        <v>1.2882589226698E-2</v>
      </c>
      <c r="C216" s="1">
        <v>4.1703646349271601E-5</v>
      </c>
      <c r="D216">
        <v>6.9736980823600296E-4</v>
      </c>
      <c r="E216">
        <v>5.6753028214912703E-2</v>
      </c>
      <c r="F216">
        <v>1.9802908880505602E-3</v>
      </c>
      <c r="G216">
        <v>5.5898600241645101E-3</v>
      </c>
      <c r="H216">
        <v>-0.60252901737143805</v>
      </c>
      <c r="I216">
        <v>1.6510457986675</v>
      </c>
      <c r="J216">
        <v>1.0485167812960601</v>
      </c>
      <c r="K216">
        <v>27.328895517391999</v>
      </c>
      <c r="L216">
        <v>27.234928979404099</v>
      </c>
      <c r="M216">
        <v>27.125536879430101</v>
      </c>
      <c r="N216">
        <v>26.6522087825002</v>
      </c>
      <c r="O216">
        <v>26.503199041591099</v>
      </c>
      <c r="P216">
        <v>28.331813557745601</v>
      </c>
      <c r="Q216">
        <v>28.125685863680701</v>
      </c>
    </row>
    <row r="217" spans="1:17" x14ac:dyDescent="0.25">
      <c r="A217" t="s">
        <v>609</v>
      </c>
      <c r="B217">
        <v>0.39763475023140199</v>
      </c>
      <c r="C217">
        <v>0.64810738479893404</v>
      </c>
      <c r="D217">
        <v>0.21094500032761501</v>
      </c>
      <c r="E217">
        <v>0.56122031302346698</v>
      </c>
      <c r="F217">
        <v>0.75311506218048496</v>
      </c>
      <c r="G217">
        <v>0.307171779308685</v>
      </c>
      <c r="H217">
        <v>0.68292535354960304</v>
      </c>
      <c r="I217">
        <v>0.36133332625939502</v>
      </c>
      <c r="J217">
        <v>1.0442586798089999</v>
      </c>
      <c r="K217">
        <v>28.420506578661101</v>
      </c>
      <c r="L217">
        <v>29.2042796950536</v>
      </c>
      <c r="M217">
        <v>26.485277440029499</v>
      </c>
      <c r="N217">
        <v>28.731682279157202</v>
      </c>
      <c r="O217">
        <v>28.3237255630251</v>
      </c>
      <c r="P217">
        <v>28.976762620097301</v>
      </c>
      <c r="Q217">
        <v>28.801311874603801</v>
      </c>
    </row>
    <row r="218" spans="1:17" x14ac:dyDescent="0.25">
      <c r="A218" t="s">
        <v>614</v>
      </c>
      <c r="B218">
        <v>6.9065286787295302E-2</v>
      </c>
      <c r="C218">
        <v>1.6218131434668999E-2</v>
      </c>
      <c r="D218">
        <v>1.14960047476153E-3</v>
      </c>
      <c r="E218">
        <v>0.172952596661481</v>
      </c>
      <c r="F218">
        <v>5.9345121759921501E-2</v>
      </c>
      <c r="G218">
        <v>7.4412767193047904E-3</v>
      </c>
      <c r="H218">
        <v>0.42129263022389601</v>
      </c>
      <c r="I218">
        <v>0.61857715121915302</v>
      </c>
      <c r="J218">
        <v>1.03986978144305</v>
      </c>
      <c r="K218">
        <v>28.5211828934656</v>
      </c>
      <c r="L218">
        <v>28.089853826162699</v>
      </c>
      <c r="M218">
        <v>27.978403686323801</v>
      </c>
      <c r="N218">
        <v>28.475051279012799</v>
      </c>
      <c r="O218">
        <v>28.435791493921499</v>
      </c>
      <c r="P218">
        <v>28.887107186740302</v>
      </c>
      <c r="Q218">
        <v>29.260889888632299</v>
      </c>
    </row>
    <row r="219" spans="1:17" x14ac:dyDescent="0.25">
      <c r="A219" t="s">
        <v>617</v>
      </c>
      <c r="B219">
        <v>0.399377460526744</v>
      </c>
      <c r="C219">
        <v>6.7226353655411102E-4</v>
      </c>
      <c r="D219">
        <v>1.75627921450151E-3</v>
      </c>
      <c r="E219">
        <v>0.56189339125250504</v>
      </c>
      <c r="F219">
        <v>7.9766642291611498E-3</v>
      </c>
      <c r="G219">
        <v>9.5767533640244706E-3</v>
      </c>
      <c r="H219">
        <v>-0.188914437646901</v>
      </c>
      <c r="I219">
        <v>1.22418373159905</v>
      </c>
      <c r="J219">
        <v>1.0352692939521499</v>
      </c>
      <c r="K219">
        <v>27.2245658539575</v>
      </c>
      <c r="L219">
        <v>26.938461655681099</v>
      </c>
      <c r="M219">
        <v>26.946433481363702</v>
      </c>
      <c r="N219">
        <v>26.668390892144899</v>
      </c>
      <c r="O219">
        <v>26.838675369606101</v>
      </c>
      <c r="P219">
        <v>27.750952001406102</v>
      </c>
      <c r="Q219">
        <v>28.204481723543001</v>
      </c>
    </row>
    <row r="220" spans="1:17" x14ac:dyDescent="0.25">
      <c r="A220" t="s">
        <v>622</v>
      </c>
      <c r="B220">
        <v>2.3864586196822898E-2</v>
      </c>
      <c r="C220">
        <v>0.13994667510535999</v>
      </c>
      <c r="D220">
        <v>2.7046924679753901E-3</v>
      </c>
      <c r="E220">
        <v>8.7324904185517402E-2</v>
      </c>
      <c r="F220">
        <v>0.26061121122330699</v>
      </c>
      <c r="G220">
        <v>1.27618778817891E-2</v>
      </c>
      <c r="H220">
        <v>0.65370997510159901</v>
      </c>
      <c r="I220">
        <v>0.37820923906170001</v>
      </c>
      <c r="J220">
        <v>1.0319192141633</v>
      </c>
      <c r="K220">
        <v>27.083507930606299</v>
      </c>
      <c r="L220">
        <v>26.7364476016241</v>
      </c>
      <c r="M220">
        <v>26.306815466745299</v>
      </c>
      <c r="N220">
        <v>27.365707161919101</v>
      </c>
      <c r="O220">
        <v>26.984975856653499</v>
      </c>
      <c r="P220">
        <v>27.591095494401699</v>
      </c>
      <c r="Q220">
        <v>27.516006002294301</v>
      </c>
    </row>
    <row r="221" spans="1:17" x14ac:dyDescent="0.25">
      <c r="A221" t="s">
        <v>623</v>
      </c>
      <c r="B221">
        <v>1.27247930866831E-2</v>
      </c>
      <c r="C221">
        <v>4.1239408726631697E-2</v>
      </c>
      <c r="D221">
        <v>6.6263760371876995E-4</v>
      </c>
      <c r="E221">
        <v>5.6474143575303802E-2</v>
      </c>
      <c r="F221">
        <v>0.112026273087833</v>
      </c>
      <c r="G221">
        <v>5.4500423094851098E-3</v>
      </c>
      <c r="H221">
        <v>0.58841937584994897</v>
      </c>
      <c r="I221">
        <v>0.44167242738315299</v>
      </c>
      <c r="J221">
        <v>1.0300918032330999</v>
      </c>
      <c r="K221">
        <v>27.927317861696899</v>
      </c>
      <c r="L221">
        <v>27.441040375630401</v>
      </c>
      <c r="M221">
        <v>27.334587895041299</v>
      </c>
      <c r="N221">
        <v>27.875157776053999</v>
      </c>
      <c r="O221">
        <v>28.077309246317601</v>
      </c>
      <c r="P221">
        <v>28.402325041166499</v>
      </c>
      <c r="Q221">
        <v>28.433486835971401</v>
      </c>
    </row>
    <row r="222" spans="1:17" x14ac:dyDescent="0.25">
      <c r="A222" t="s">
        <v>635</v>
      </c>
      <c r="B222">
        <v>0.55097789526018404</v>
      </c>
      <c r="C222">
        <v>6.9621419046084501E-2</v>
      </c>
      <c r="D222">
        <v>2.7933177197564999E-2</v>
      </c>
      <c r="E222">
        <v>0.69375236390555395</v>
      </c>
      <c r="F222">
        <v>0.15841523394623</v>
      </c>
      <c r="G222">
        <v>6.6637456028807496E-2</v>
      </c>
      <c r="H222">
        <v>0.23267896688190201</v>
      </c>
      <c r="I222">
        <v>0.79593365872294797</v>
      </c>
      <c r="J222">
        <v>1.02861262560485</v>
      </c>
      <c r="K222">
        <v>28.72462660023</v>
      </c>
      <c r="L222">
        <v>28.130209773490801</v>
      </c>
      <c r="M222">
        <v>28.478182365311302</v>
      </c>
      <c r="N222">
        <v>27.964603738424099</v>
      </c>
      <c r="O222">
        <v>29.109146334141801</v>
      </c>
      <c r="P222">
        <v>29.1721332269132</v>
      </c>
      <c r="Q222">
        <v>29.4934841630986</v>
      </c>
    </row>
    <row r="223" spans="1:17" x14ac:dyDescent="0.25">
      <c r="A223" t="s">
        <v>640</v>
      </c>
      <c r="B223">
        <v>9.4077024929612504E-3</v>
      </c>
      <c r="C223">
        <v>0.77665812318139704</v>
      </c>
      <c r="D223">
        <v>6.3927581934205098E-3</v>
      </c>
      <c r="E223">
        <v>4.6797057592617701E-2</v>
      </c>
      <c r="F223">
        <v>0.84911464320990604</v>
      </c>
      <c r="G223">
        <v>2.32499299002089E-2</v>
      </c>
      <c r="H223">
        <v>0.94808641304864905</v>
      </c>
      <c r="I223">
        <v>7.86516296446962E-2</v>
      </c>
      <c r="J223">
        <v>1.0267380426933499</v>
      </c>
      <c r="K223">
        <v>28.3349062714558</v>
      </c>
      <c r="L223">
        <v>27.415300938444201</v>
      </c>
      <c r="M223">
        <v>27.937961967305998</v>
      </c>
      <c r="N223">
        <v>28.414846391467101</v>
      </c>
      <c r="O223">
        <v>28.834589340380401</v>
      </c>
      <c r="P223">
        <v>28.9019938800615</v>
      </c>
      <c r="Q223">
        <v>28.504745111075401</v>
      </c>
    </row>
    <row r="224" spans="1:17" x14ac:dyDescent="0.25">
      <c r="A224" t="s">
        <v>641</v>
      </c>
      <c r="B224">
        <v>0.28148840696447802</v>
      </c>
      <c r="C224">
        <v>9.7017201923490601E-2</v>
      </c>
      <c r="D224">
        <v>1.7872469162475198E-2</v>
      </c>
      <c r="E224">
        <v>0.44589447115834402</v>
      </c>
      <c r="F224">
        <v>0.20274107581447401</v>
      </c>
      <c r="G224">
        <v>4.8188477004989502E-2</v>
      </c>
      <c r="H224">
        <v>0.38737739446090202</v>
      </c>
      <c r="I224">
        <v>0.63619989513970798</v>
      </c>
      <c r="J224">
        <v>1.0235772896006099</v>
      </c>
      <c r="K224">
        <v>28.3659678696071</v>
      </c>
      <c r="L224">
        <v>28.3536703647463</v>
      </c>
      <c r="M224">
        <v>27.4376289184268</v>
      </c>
      <c r="N224">
        <v>28.041785759873399</v>
      </c>
      <c r="O224">
        <v>28.524268312221501</v>
      </c>
      <c r="P224">
        <v>28.7813825745915</v>
      </c>
      <c r="Q224">
        <v>29.057071287782801</v>
      </c>
    </row>
    <row r="225" spans="1:17" x14ac:dyDescent="0.25">
      <c r="A225" t="s">
        <v>642</v>
      </c>
      <c r="B225">
        <v>6.3009597372966899E-3</v>
      </c>
      <c r="C225">
        <v>0.29784098452971303</v>
      </c>
      <c r="D225">
        <v>1.628557214238E-3</v>
      </c>
      <c r="E225">
        <v>3.7533623950076297E-2</v>
      </c>
      <c r="F225">
        <v>0.43989199774446103</v>
      </c>
      <c r="G225">
        <v>9.3165025019959595E-3</v>
      </c>
      <c r="H225">
        <v>0.79087102749609495</v>
      </c>
      <c r="I225">
        <v>0.23047757786800499</v>
      </c>
      <c r="J225">
        <v>1.0213486053641001</v>
      </c>
      <c r="K225">
        <v>31.240619915320099</v>
      </c>
      <c r="L225">
        <v>30.7814243594825</v>
      </c>
      <c r="M225">
        <v>30.491669049251001</v>
      </c>
      <c r="N225">
        <v>31.588317172264301</v>
      </c>
      <c r="O225">
        <v>31.266518291461399</v>
      </c>
      <c r="P225">
        <v>31.5970075060455</v>
      </c>
      <c r="Q225">
        <v>31.718783113416201</v>
      </c>
    </row>
    <row r="226" spans="1:17" x14ac:dyDescent="0.25">
      <c r="A226" t="s">
        <v>648</v>
      </c>
      <c r="B226">
        <v>1.6532613726030199E-2</v>
      </c>
      <c r="C226">
        <v>5.1677541175702703E-2</v>
      </c>
      <c r="D226">
        <v>9.4538799638978601E-4</v>
      </c>
      <c r="E226">
        <v>6.7670557829551406E-2</v>
      </c>
      <c r="F226">
        <v>0.13124338715019099</v>
      </c>
      <c r="G226">
        <v>6.5956446596376903E-3</v>
      </c>
      <c r="H226">
        <v>0.58351716070725201</v>
      </c>
      <c r="I226">
        <v>0.43583068919760098</v>
      </c>
      <c r="J226">
        <v>1.0193478499048501</v>
      </c>
      <c r="K226">
        <v>28.959934565366598</v>
      </c>
      <c r="L226">
        <v>28.305594808919</v>
      </c>
      <c r="M226">
        <v>28.5456976480727</v>
      </c>
      <c r="N226">
        <v>28.929702263337202</v>
      </c>
      <c r="O226">
        <v>29.088624515069</v>
      </c>
      <c r="P226">
        <v>29.508611059667501</v>
      </c>
      <c r="Q226">
        <v>29.3813770971339</v>
      </c>
    </row>
    <row r="227" spans="1:17" x14ac:dyDescent="0.25">
      <c r="A227" t="s">
        <v>651</v>
      </c>
      <c r="B227">
        <v>0.73004675689923404</v>
      </c>
      <c r="C227">
        <v>1.2979599994007201E-2</v>
      </c>
      <c r="D227">
        <v>2.1387471571677901E-2</v>
      </c>
      <c r="E227">
        <v>0.82272006409408205</v>
      </c>
      <c r="F227">
        <v>5.0702446163953897E-2</v>
      </c>
      <c r="G227">
        <v>5.5256104507231098E-2</v>
      </c>
      <c r="H227">
        <v>-0.122864423978257</v>
      </c>
      <c r="I227">
        <v>1.1341815333205501</v>
      </c>
      <c r="J227">
        <v>1.0113171093422899</v>
      </c>
      <c r="K227">
        <v>28.524536847191701</v>
      </c>
      <c r="L227">
        <v>28.774824764062501</v>
      </c>
      <c r="M227">
        <v>27.681947140078101</v>
      </c>
      <c r="N227">
        <v>28.183486987537801</v>
      </c>
      <c r="O227">
        <v>28.027556068646302</v>
      </c>
      <c r="P227">
        <v>29.318001620940102</v>
      </c>
      <c r="Q227">
        <v>29.161404501885102</v>
      </c>
    </row>
    <row r="228" spans="1:17" x14ac:dyDescent="0.25">
      <c r="A228" t="s">
        <v>652</v>
      </c>
      <c r="B228">
        <v>1.2637215458185099E-3</v>
      </c>
      <c r="C228">
        <v>8.8538280824226698E-2</v>
      </c>
      <c r="D228">
        <v>1.4490000270445801E-2</v>
      </c>
      <c r="E228">
        <v>1.45670501457821E-2</v>
      </c>
      <c r="F228">
        <v>0.18853816807344201</v>
      </c>
      <c r="G228">
        <v>4.15025087618359E-2</v>
      </c>
      <c r="H228">
        <v>1.6243768449935501</v>
      </c>
      <c r="I228">
        <v>-0.61653912378925202</v>
      </c>
      <c r="J228">
        <v>1.0078377212042999</v>
      </c>
      <c r="K228">
        <v>27.808251111616499</v>
      </c>
      <c r="L228">
        <v>26.537597601986299</v>
      </c>
      <c r="M228">
        <v>27.324094910448199</v>
      </c>
      <c r="N228">
        <v>28.296156900315001</v>
      </c>
      <c r="O228">
        <v>28.814289302106602</v>
      </c>
      <c r="P228">
        <v>28.0792664351894</v>
      </c>
      <c r="Q228">
        <v>27.798101519653699</v>
      </c>
    </row>
    <row r="229" spans="1:17" x14ac:dyDescent="0.25">
      <c r="A229" t="s">
        <v>655</v>
      </c>
      <c r="B229">
        <v>0.269955392280604</v>
      </c>
      <c r="C229">
        <v>1.5959701025157199E-2</v>
      </c>
      <c r="D229">
        <v>3.3597722003494701E-3</v>
      </c>
      <c r="E229">
        <v>0.43490105719182398</v>
      </c>
      <c r="F229">
        <v>5.8518903758909599E-2</v>
      </c>
      <c r="G229">
        <v>1.49480683752521E-2</v>
      </c>
      <c r="H229">
        <v>0.27563047392416401</v>
      </c>
      <c r="I229">
        <v>0.728127699544451</v>
      </c>
      <c r="J229">
        <v>1.0037581734686101</v>
      </c>
      <c r="K229">
        <v>29.4546032042728</v>
      </c>
      <c r="L229">
        <v>29.197257295994699</v>
      </c>
      <c r="M229">
        <v>28.8590233476225</v>
      </c>
      <c r="N229">
        <v>29.521782705417401</v>
      </c>
      <c r="O229">
        <v>29.085758886048101</v>
      </c>
      <c r="P229">
        <v>30.1431330075769</v>
      </c>
      <c r="Q229">
        <v>29.920663982977501</v>
      </c>
    </row>
    <row r="230" spans="1:17" x14ac:dyDescent="0.25">
      <c r="A230" t="s">
        <v>660</v>
      </c>
      <c r="B230">
        <v>3.5773374115442402E-2</v>
      </c>
      <c r="C230">
        <v>0.214888478373089</v>
      </c>
      <c r="D230">
        <v>5.5331577313171504E-3</v>
      </c>
      <c r="E230">
        <v>0.113124620439133</v>
      </c>
      <c r="F230">
        <v>0.35186761801182598</v>
      </c>
      <c r="G230">
        <v>2.0755129314334E-2</v>
      </c>
      <c r="H230">
        <v>0.65779695956244999</v>
      </c>
      <c r="I230">
        <v>0.34552569632615299</v>
      </c>
      <c r="J230">
        <v>1.0033226558885999</v>
      </c>
      <c r="K230">
        <v>30.900333593797601</v>
      </c>
      <c r="L230">
        <v>30.115228404142101</v>
      </c>
      <c r="M230">
        <v>30.5780257064857</v>
      </c>
      <c r="N230">
        <v>31.275672926013598</v>
      </c>
      <c r="O230">
        <v>30.7331751037391</v>
      </c>
      <c r="P230">
        <v>31.332290566548899</v>
      </c>
      <c r="Q230">
        <v>31.367608855856101</v>
      </c>
    </row>
    <row r="231" spans="1:17" x14ac:dyDescent="0.25">
      <c r="A231" t="s">
        <v>433</v>
      </c>
      <c r="B231">
        <v>0.83628150076299201</v>
      </c>
      <c r="C231">
        <v>0.161881146255621</v>
      </c>
      <c r="D231">
        <v>0.219187903303873</v>
      </c>
      <c r="E231">
        <v>0.89412804464403395</v>
      </c>
      <c r="F231">
        <v>0.28967354814004898</v>
      </c>
      <c r="G231">
        <v>0.31686904928744603</v>
      </c>
      <c r="H231">
        <v>-0.15883507714720599</v>
      </c>
      <c r="I231">
        <v>1.15871050883806</v>
      </c>
      <c r="J231">
        <v>0.99987543169085003</v>
      </c>
      <c r="K231">
        <v>31.648166108122801</v>
      </c>
      <c r="L231">
        <v>32.5561470490074</v>
      </c>
      <c r="M231">
        <v>30.179491597542501</v>
      </c>
      <c r="N231">
        <v>31.811626636867</v>
      </c>
      <c r="O231">
        <v>30.6063418553885</v>
      </c>
      <c r="P231">
        <v>32.5455501252112</v>
      </c>
      <c r="Q231">
        <v>32.189839384720401</v>
      </c>
    </row>
    <row r="232" spans="1:17" x14ac:dyDescent="0.25">
      <c r="A232" t="s">
        <v>952</v>
      </c>
      <c r="B232">
        <v>0.57442361910045403</v>
      </c>
      <c r="C232">
        <v>1.2999025418716399E-3</v>
      </c>
      <c r="D232">
        <v>6.98564958215278E-4</v>
      </c>
      <c r="E232">
        <v>0.71426885432992204</v>
      </c>
      <c r="F232">
        <v>1.1344442088834001E-2</v>
      </c>
      <c r="G232">
        <v>5.5898600241645101E-3</v>
      </c>
      <c r="H232">
        <v>0.101917046765703</v>
      </c>
      <c r="I232">
        <v>0.89792319670619802</v>
      </c>
      <c r="J232">
        <v>0.99984024347190104</v>
      </c>
      <c r="K232">
        <v>29.5533201532382</v>
      </c>
      <c r="L232">
        <v>29.188785611137</v>
      </c>
      <c r="M232">
        <v>29.183349835181101</v>
      </c>
      <c r="N232">
        <v>29.2033756131611</v>
      </c>
      <c r="O232">
        <v>29.372593926688399</v>
      </c>
      <c r="P232">
        <v>30.2272272649708</v>
      </c>
      <c r="Q232">
        <v>30.1445886682911</v>
      </c>
    </row>
    <row r="233" spans="1:17" x14ac:dyDescent="0.25">
      <c r="A233" t="s">
        <v>482</v>
      </c>
      <c r="B233">
        <v>8.7100366370741495E-4</v>
      </c>
      <c r="C233">
        <v>0.96506053934245795</v>
      </c>
      <c r="D233">
        <v>9.1338735712203105E-4</v>
      </c>
      <c r="E233">
        <v>1.23785457284297E-2</v>
      </c>
      <c r="F233">
        <v>0.97484706875550797</v>
      </c>
      <c r="G233">
        <v>6.5247152642223102E-3</v>
      </c>
      <c r="H233">
        <v>1.0077891071054601</v>
      </c>
      <c r="I233">
        <v>-8.2223061946500291E-3</v>
      </c>
      <c r="J233">
        <v>0.99956680091080596</v>
      </c>
      <c r="K233">
        <v>28.5360744727232</v>
      </c>
      <c r="L233">
        <v>27.8241749016893</v>
      </c>
      <c r="M233">
        <v>27.909736771746299</v>
      </c>
      <c r="N233">
        <v>28.765492870718301</v>
      </c>
      <c r="O233">
        <v>28.9839970169282</v>
      </c>
      <c r="P233">
        <v>28.795512885126801</v>
      </c>
      <c r="Q233">
        <v>28.9375323901304</v>
      </c>
    </row>
    <row r="234" spans="1:17" x14ac:dyDescent="0.25">
      <c r="A234" t="s">
        <v>102</v>
      </c>
      <c r="B234">
        <v>0.23786963527003999</v>
      </c>
      <c r="C234">
        <v>2.0788408049160101E-2</v>
      </c>
      <c r="D234">
        <v>3.7773715676151101E-3</v>
      </c>
      <c r="E234">
        <v>0.402358732112435</v>
      </c>
      <c r="F234">
        <v>6.9931736645673606E-2</v>
      </c>
      <c r="G234">
        <v>1.6320065592129899E-2</v>
      </c>
      <c r="H234">
        <v>0.30129269761164701</v>
      </c>
      <c r="I234">
        <v>0.69464754069340595</v>
      </c>
      <c r="J234">
        <v>0.99594023830505296</v>
      </c>
      <c r="K234">
        <v>26.949144582785902</v>
      </c>
      <c r="L234">
        <v>26.7823413205133</v>
      </c>
      <c r="M234">
        <v>26.251125887780699</v>
      </c>
      <c r="N234">
        <v>26.795240271804499</v>
      </c>
      <c r="O234">
        <v>26.840812331712801</v>
      </c>
      <c r="P234">
        <v>27.361600935825201</v>
      </c>
      <c r="Q234">
        <v>27.6637467490789</v>
      </c>
    </row>
    <row r="235" spans="1:17" x14ac:dyDescent="0.25">
      <c r="A235" t="s">
        <v>897</v>
      </c>
      <c r="B235">
        <v>7.3349586213155807E-2</v>
      </c>
      <c r="C235">
        <v>4.0293505169718698E-2</v>
      </c>
      <c r="D235">
        <v>2.4677576918648099E-3</v>
      </c>
      <c r="E235">
        <v>0.179666404481132</v>
      </c>
      <c r="F235">
        <v>0.10979673977098101</v>
      </c>
      <c r="G235">
        <v>1.18943267244989E-2</v>
      </c>
      <c r="H235">
        <v>0.45320921709899098</v>
      </c>
      <c r="I235">
        <v>0.54105131792335504</v>
      </c>
      <c r="J235">
        <v>0.99426053502234502</v>
      </c>
      <c r="K235">
        <v>29.643345458350201</v>
      </c>
      <c r="L235">
        <v>29.3076698426188</v>
      </c>
      <c r="M235">
        <v>29.014041239334102</v>
      </c>
      <c r="N235">
        <v>29.456313402893102</v>
      </c>
      <c r="O235">
        <v>29.771816113257799</v>
      </c>
      <c r="P235">
        <v>30.0172555490505</v>
      </c>
      <c r="Q235">
        <v>30.2929766029471</v>
      </c>
    </row>
    <row r="236" spans="1:17" x14ac:dyDescent="0.25">
      <c r="A236" t="s">
        <v>358</v>
      </c>
      <c r="B236">
        <v>5.1725140955837499E-4</v>
      </c>
      <c r="C236">
        <v>0.65832268901441104</v>
      </c>
      <c r="D236">
        <v>8.2402214410327802E-4</v>
      </c>
      <c r="E236">
        <v>9.5747861497182795E-3</v>
      </c>
      <c r="F236">
        <v>0.75810698869803395</v>
      </c>
      <c r="G236">
        <v>6.0801304706879699E-3</v>
      </c>
      <c r="H236">
        <v>1.0744604988045099</v>
      </c>
      <c r="I236">
        <v>-8.1606245476901804E-2</v>
      </c>
      <c r="J236">
        <v>0.99285425332760702</v>
      </c>
      <c r="K236">
        <v>28.608117375642699</v>
      </c>
      <c r="L236">
        <v>28.014707787680599</v>
      </c>
      <c r="M236">
        <v>27.82331712885</v>
      </c>
      <c r="N236">
        <v>28.9364026577794</v>
      </c>
      <c r="O236">
        <v>29.0505432563602</v>
      </c>
      <c r="P236">
        <v>28.942862981526801</v>
      </c>
      <c r="Q236">
        <v>28.880870441658999</v>
      </c>
    </row>
    <row r="237" spans="1:17" x14ac:dyDescent="0.25">
      <c r="A237" t="s">
        <v>601</v>
      </c>
      <c r="B237">
        <v>0.89895589224616701</v>
      </c>
      <c r="C237">
        <v>4.39572845699829E-2</v>
      </c>
      <c r="D237">
        <v>5.3303127576285698E-2</v>
      </c>
      <c r="E237">
        <v>0.93602085644446997</v>
      </c>
      <c r="F237">
        <v>0.11694042911767299</v>
      </c>
      <c r="G237">
        <v>0.106665745250313</v>
      </c>
      <c r="H237">
        <v>-5.6015537897909702E-2</v>
      </c>
      <c r="I237">
        <v>1.0449172497257599</v>
      </c>
      <c r="J237">
        <v>0.98890171182785003</v>
      </c>
      <c r="K237">
        <v>27.017939942075898</v>
      </c>
      <c r="L237">
        <v>27.387212467685899</v>
      </c>
      <c r="M237">
        <v>26.026743300512599</v>
      </c>
      <c r="N237">
        <v>26.914906106152198</v>
      </c>
      <c r="O237">
        <v>26.387018586250498</v>
      </c>
      <c r="P237">
        <v>27.7161632825533</v>
      </c>
      <c r="Q237">
        <v>27.675595909300899</v>
      </c>
    </row>
    <row r="238" spans="1:17" x14ac:dyDescent="0.25">
      <c r="A238" t="s">
        <v>881</v>
      </c>
      <c r="B238">
        <v>0.21736034014129901</v>
      </c>
      <c r="C238">
        <v>1.04241808395228E-2</v>
      </c>
      <c r="D238">
        <v>1.93326288688721E-3</v>
      </c>
      <c r="E238">
        <v>0.37663060913674601</v>
      </c>
      <c r="F238">
        <v>4.5365427779768E-2</v>
      </c>
      <c r="G238">
        <v>1.00183247288693E-2</v>
      </c>
      <c r="H238">
        <v>0.27745439577860198</v>
      </c>
      <c r="I238">
        <v>0.71144136145860404</v>
      </c>
      <c r="J238">
        <v>0.98889575723720602</v>
      </c>
      <c r="K238">
        <v>29.1953765116304</v>
      </c>
      <c r="L238">
        <v>28.602732833714299</v>
      </c>
      <c r="M238">
        <v>28.943786754202598</v>
      </c>
      <c r="N238">
        <v>29.173323625209999</v>
      </c>
      <c r="O238">
        <v>28.928104754264101</v>
      </c>
      <c r="P238">
        <v>29.840007648980801</v>
      </c>
      <c r="Q238">
        <v>29.6843034534105</v>
      </c>
    </row>
    <row r="239" spans="1:17" x14ac:dyDescent="0.25">
      <c r="A239" t="s">
        <v>59</v>
      </c>
      <c r="B239">
        <v>3.1358023240591601E-2</v>
      </c>
      <c r="C239">
        <v>0.25666845747879902</v>
      </c>
      <c r="D239">
        <v>0.18974162447124199</v>
      </c>
      <c r="E239">
        <v>0.102976072656375</v>
      </c>
      <c r="F239">
        <v>0.39597745511902699</v>
      </c>
      <c r="G239">
        <v>0.28421615094146802</v>
      </c>
      <c r="H239">
        <v>1.8294574668762</v>
      </c>
      <c r="I239">
        <v>-0.84071651371120004</v>
      </c>
      <c r="J239">
        <v>0.98874095316499599</v>
      </c>
      <c r="K239">
        <v>29.652741297574899</v>
      </c>
      <c r="L239">
        <v>27.5691990720746</v>
      </c>
      <c r="M239">
        <v>29.857484576381001</v>
      </c>
      <c r="N239">
        <v>30.236503032142899</v>
      </c>
      <c r="O239">
        <v>30.849095550065101</v>
      </c>
      <c r="P239">
        <v>30.030548643774999</v>
      </c>
      <c r="Q239">
        <v>29.3736169110106</v>
      </c>
    </row>
    <row r="240" spans="1:17" x14ac:dyDescent="0.25">
      <c r="A240" t="s">
        <v>566</v>
      </c>
      <c r="B240">
        <v>0.51457772436732196</v>
      </c>
      <c r="C240">
        <v>8.6946150636931396E-2</v>
      </c>
      <c r="D240">
        <v>3.1838261192437801E-2</v>
      </c>
      <c r="E240">
        <v>0.66954851944166005</v>
      </c>
      <c r="F240">
        <v>0.18603156096899501</v>
      </c>
      <c r="G240">
        <v>7.1987392582649495E-2</v>
      </c>
      <c r="H240">
        <v>0.25312101416864502</v>
      </c>
      <c r="I240">
        <v>0.73441981434475401</v>
      </c>
      <c r="J240">
        <v>0.98754082851339897</v>
      </c>
      <c r="K240">
        <v>29.0281684625682</v>
      </c>
      <c r="L240">
        <v>29.176201510558698</v>
      </c>
      <c r="M240">
        <v>28.0530275194563</v>
      </c>
      <c r="N240">
        <v>28.9193982422406</v>
      </c>
      <c r="O240">
        <v>28.816072816111699</v>
      </c>
      <c r="P240">
        <v>29.360181597227299</v>
      </c>
      <c r="Q240">
        <v>29.844129089814501</v>
      </c>
    </row>
    <row r="241" spans="1:17" x14ac:dyDescent="0.25">
      <c r="A241" t="s">
        <v>105</v>
      </c>
      <c r="B241">
        <v>0.17065277210201699</v>
      </c>
      <c r="C241">
        <v>0.32251902172314101</v>
      </c>
      <c r="D241">
        <v>3.6039841446368598E-2</v>
      </c>
      <c r="E241">
        <v>0.319728756926768</v>
      </c>
      <c r="F241">
        <v>0.46373424695235899</v>
      </c>
      <c r="G241">
        <v>7.9678712346903699E-2</v>
      </c>
      <c r="H241">
        <v>0.58093790458105199</v>
      </c>
      <c r="I241">
        <v>0.40483563315314403</v>
      </c>
      <c r="J241">
        <v>0.98577353773419696</v>
      </c>
      <c r="K241">
        <v>27.436581472556099</v>
      </c>
      <c r="L241">
        <v>27.543502292752802</v>
      </c>
      <c r="M241">
        <v>26.285186357482601</v>
      </c>
      <c r="N241">
        <v>27.596846129910801</v>
      </c>
      <c r="O241">
        <v>27.393718329486699</v>
      </c>
      <c r="P241">
        <v>27.881940359407999</v>
      </c>
      <c r="Q241">
        <v>27.918295366295801</v>
      </c>
    </row>
    <row r="242" spans="1:17" x14ac:dyDescent="0.25">
      <c r="A242" t="s">
        <v>109</v>
      </c>
      <c r="B242">
        <v>0.11900981105455501</v>
      </c>
      <c r="C242">
        <v>0.78738914656583403</v>
      </c>
      <c r="D242">
        <v>7.8903036388017905E-2</v>
      </c>
      <c r="E242">
        <v>0.25133638541910103</v>
      </c>
      <c r="F242">
        <v>0.85666792463139596</v>
      </c>
      <c r="G242">
        <v>0.14406633833372301</v>
      </c>
      <c r="H242">
        <v>0.84928318990399998</v>
      </c>
      <c r="I242">
        <v>0.13390906805305</v>
      </c>
      <c r="J242">
        <v>0.98319225795705001</v>
      </c>
      <c r="K242">
        <v>27.717890086813799</v>
      </c>
      <c r="L242">
        <v>27.906983965860402</v>
      </c>
      <c r="M242">
        <v>26.307145909193199</v>
      </c>
      <c r="N242">
        <v>27.822046763150801</v>
      </c>
      <c r="O242">
        <v>28.090649491710799</v>
      </c>
      <c r="P242">
        <v>27.892924061777499</v>
      </c>
      <c r="Q242">
        <v>28.287590329190198</v>
      </c>
    </row>
    <row r="243" spans="1:17" x14ac:dyDescent="0.25">
      <c r="A243" t="s">
        <v>327</v>
      </c>
      <c r="B243">
        <v>2.8044345003052102E-3</v>
      </c>
      <c r="C243">
        <v>0.665953700105685</v>
      </c>
      <c r="D243">
        <v>4.8636755325183901E-3</v>
      </c>
      <c r="E243">
        <v>2.31721246960702E-2</v>
      </c>
      <c r="F243">
        <v>0.76200062813624303</v>
      </c>
      <c r="G243">
        <v>1.89990636814934E-2</v>
      </c>
      <c r="H243">
        <v>1.0920153077838</v>
      </c>
      <c r="I243">
        <v>-0.108981139160644</v>
      </c>
      <c r="J243">
        <v>0.98303416862315296</v>
      </c>
      <c r="K243">
        <v>28.695498952286599</v>
      </c>
      <c r="L243">
        <v>28.280714816631399</v>
      </c>
      <c r="M243">
        <v>27.726916770337201</v>
      </c>
      <c r="N243">
        <v>28.921813611343101</v>
      </c>
      <c r="O243">
        <v>29.269848591193099</v>
      </c>
      <c r="P243">
        <v>28.955469249070699</v>
      </c>
      <c r="Q243">
        <v>29.018230675144199</v>
      </c>
    </row>
    <row r="244" spans="1:17" x14ac:dyDescent="0.25">
      <c r="A244" t="s">
        <v>1356</v>
      </c>
      <c r="B244">
        <v>1.01359438360299E-2</v>
      </c>
      <c r="C244">
        <v>7.1393314833196705E-2</v>
      </c>
      <c r="D244">
        <v>8.1809516282052195E-4</v>
      </c>
      <c r="E244">
        <v>4.8854159403229902E-2</v>
      </c>
      <c r="F244">
        <v>0.161016620749587</v>
      </c>
      <c r="G244">
        <v>6.0713599524909196E-3</v>
      </c>
      <c r="H244">
        <v>0.61030320271974103</v>
      </c>
      <c r="I244">
        <v>0.37080767667610498</v>
      </c>
      <c r="J244">
        <v>0.98111087939584596</v>
      </c>
      <c r="K244">
        <v>31.0571249642298</v>
      </c>
      <c r="L244">
        <v>30.5014284336389</v>
      </c>
      <c r="M244">
        <v>30.551878773410401</v>
      </c>
      <c r="N244">
        <v>31.054682197441402</v>
      </c>
      <c r="O244">
        <v>31.2192314150474</v>
      </c>
      <c r="P244">
        <v>31.451549771310098</v>
      </c>
      <c r="Q244">
        <v>31.563979194530901</v>
      </c>
    </row>
    <row r="245" spans="1:17" x14ac:dyDescent="0.25">
      <c r="A245" t="s">
        <v>688</v>
      </c>
      <c r="B245">
        <v>0.62208916531249703</v>
      </c>
      <c r="C245">
        <v>1.8163013055766699E-2</v>
      </c>
      <c r="D245">
        <v>8.9913904872748803E-3</v>
      </c>
      <c r="E245">
        <v>0.74609088522094102</v>
      </c>
      <c r="F245">
        <v>6.3999312771187006E-2</v>
      </c>
      <c r="G245">
        <v>2.9580849804924501E-2</v>
      </c>
      <c r="H245">
        <v>0.14081232767010499</v>
      </c>
      <c r="I245">
        <v>0.839323255587896</v>
      </c>
      <c r="J245">
        <v>0.98013558325800099</v>
      </c>
      <c r="K245">
        <v>28.7478633470812</v>
      </c>
      <c r="L245">
        <v>28.3382968221275</v>
      </c>
      <c r="M245">
        <v>28.410131264749499</v>
      </c>
      <c r="N245">
        <v>28.8926982187464</v>
      </c>
      <c r="O245">
        <v>28.137354523470801</v>
      </c>
      <c r="P245">
        <v>29.2134560389567</v>
      </c>
      <c r="Q245">
        <v>29.4952432144363</v>
      </c>
    </row>
    <row r="246" spans="1:17" x14ac:dyDescent="0.25">
      <c r="A246" t="s">
        <v>162</v>
      </c>
      <c r="B246">
        <v>2.2095972765984202E-2</v>
      </c>
      <c r="C246">
        <v>2.28764597106831E-4</v>
      </c>
      <c r="D246">
        <v>5.14001081483973E-3</v>
      </c>
      <c r="E246">
        <v>8.2366068959271593E-2</v>
      </c>
      <c r="F246">
        <v>4.71465428290285E-3</v>
      </c>
      <c r="G246">
        <v>1.9692391861127399E-2</v>
      </c>
      <c r="H246">
        <v>-0.71508399228639896</v>
      </c>
      <c r="I246">
        <v>1.6950415386791</v>
      </c>
      <c r="J246">
        <v>0.97995754639270405</v>
      </c>
      <c r="K246">
        <v>31.5299247320755</v>
      </c>
      <c r="L246">
        <v>31.4798079021874</v>
      </c>
      <c r="M246">
        <v>31.403459192559499</v>
      </c>
      <c r="N246">
        <v>30.428457715865701</v>
      </c>
      <c r="O246">
        <v>31.0246413943084</v>
      </c>
      <c r="P246">
        <v>32.565752191426597</v>
      </c>
      <c r="Q246">
        <v>32.277429996105703</v>
      </c>
    </row>
    <row r="247" spans="1:17" x14ac:dyDescent="0.25">
      <c r="A247" t="s">
        <v>307</v>
      </c>
      <c r="B247">
        <v>0.21803824444168601</v>
      </c>
      <c r="C247">
        <v>1.637524998593E-3</v>
      </c>
      <c r="D247">
        <v>8.5481505785851408E-3</v>
      </c>
      <c r="E247">
        <v>0.37663060913674601</v>
      </c>
      <c r="F247">
        <v>1.3033864473727799E-2</v>
      </c>
      <c r="G247">
        <v>2.85948395287372E-2</v>
      </c>
      <c r="H247">
        <v>-0.36567897687335499</v>
      </c>
      <c r="I247">
        <v>1.34510742598719</v>
      </c>
      <c r="J247">
        <v>0.97942844911383997</v>
      </c>
      <c r="K247">
        <v>28.3984346434241</v>
      </c>
      <c r="L247">
        <v>28.5060308750631</v>
      </c>
      <c r="M247">
        <v>27.881672096958201</v>
      </c>
      <c r="N247">
        <v>28.065966636384299</v>
      </c>
      <c r="O247">
        <v>27.5903783818903</v>
      </c>
      <c r="P247">
        <v>29.110103364059398</v>
      </c>
      <c r="Q247">
        <v>29.236456506189601</v>
      </c>
    </row>
    <row r="248" spans="1:17" x14ac:dyDescent="0.25">
      <c r="A248" t="s">
        <v>54</v>
      </c>
      <c r="B248" s="1">
        <v>1.7120345512136499E-5</v>
      </c>
      <c r="C248">
        <v>1.3383954630021399E-3</v>
      </c>
      <c r="D248">
        <v>1.18988681944516E-3</v>
      </c>
      <c r="E248">
        <v>1.6183854223963299E-3</v>
      </c>
      <c r="F248">
        <v>1.1482024235228899E-2</v>
      </c>
      <c r="G248">
        <v>7.6192006984115703E-3</v>
      </c>
      <c r="H248">
        <v>1.9210634154506001</v>
      </c>
      <c r="I248">
        <v>-0.95059155739259504</v>
      </c>
      <c r="J248">
        <v>0.97047185805800495</v>
      </c>
      <c r="K248">
        <v>28.714610267262199</v>
      </c>
      <c r="L248">
        <v>27.687622607942998</v>
      </c>
      <c r="M248">
        <v>27.8139077442424</v>
      </c>
      <c r="N248">
        <v>29.575624020559498</v>
      </c>
      <c r="O248">
        <v>29.7680331625271</v>
      </c>
      <c r="P248">
        <v>28.818068018979002</v>
      </c>
      <c r="Q248">
        <v>28.624406049322399</v>
      </c>
    </row>
    <row r="249" spans="1:17" x14ac:dyDescent="0.25">
      <c r="A249" t="s">
        <v>559</v>
      </c>
      <c r="B249">
        <v>0.72939149058700603</v>
      </c>
      <c r="C249">
        <v>6.3041379563502902E-3</v>
      </c>
      <c r="D249">
        <v>1.0117128812022E-2</v>
      </c>
      <c r="E249">
        <v>0.82272006409408205</v>
      </c>
      <c r="F249">
        <v>3.3147564093067697E-2</v>
      </c>
      <c r="G249">
        <v>3.16579615356989E-2</v>
      </c>
      <c r="H249">
        <v>-9.9726100114502003E-2</v>
      </c>
      <c r="I249">
        <v>1.0689552511208</v>
      </c>
      <c r="J249">
        <v>0.96922915100629603</v>
      </c>
      <c r="K249">
        <v>30.894824794965</v>
      </c>
      <c r="L249">
        <v>30.796170601681801</v>
      </c>
      <c r="M249">
        <v>30.4138102876536</v>
      </c>
      <c r="N249">
        <v>30.1386110419927</v>
      </c>
      <c r="O249">
        <v>30.871917647113701</v>
      </c>
      <c r="P249">
        <v>31.570143696837</v>
      </c>
      <c r="Q249">
        <v>31.578295494511</v>
      </c>
    </row>
    <row r="250" spans="1:17" x14ac:dyDescent="0.25">
      <c r="A250" t="s">
        <v>249</v>
      </c>
      <c r="B250">
        <v>0.236115146255338</v>
      </c>
      <c r="C250">
        <v>6.2103662218726298E-3</v>
      </c>
      <c r="D250">
        <v>3.69542531485159E-2</v>
      </c>
      <c r="E250">
        <v>0.40014598982591798</v>
      </c>
      <c r="F250">
        <v>3.3046208585505298E-2</v>
      </c>
      <c r="G250">
        <v>8.1299356926734997E-2</v>
      </c>
      <c r="H250">
        <v>-0.485347927374498</v>
      </c>
      <c r="I250">
        <v>1.4493855972117</v>
      </c>
      <c r="J250">
        <v>0.96403766983719996</v>
      </c>
      <c r="K250">
        <v>26.7641403813567</v>
      </c>
      <c r="L250">
        <v>27.093956132310201</v>
      </c>
      <c r="M250">
        <v>26.115198135428098</v>
      </c>
      <c r="N250">
        <v>25.7514929493708</v>
      </c>
      <c r="O250">
        <v>26.4869654636185</v>
      </c>
      <c r="P250">
        <v>27.440763701226199</v>
      </c>
      <c r="Q250">
        <v>27.6964659061865</v>
      </c>
    </row>
    <row r="251" spans="1:17" x14ac:dyDescent="0.25">
      <c r="A251" t="s">
        <v>783</v>
      </c>
      <c r="B251">
        <v>1.1108184047925899E-2</v>
      </c>
      <c r="C251">
        <v>0.29680049539930597</v>
      </c>
      <c r="D251">
        <v>2.66367437253494E-3</v>
      </c>
      <c r="E251">
        <v>5.1069164097259201E-2</v>
      </c>
      <c r="F251">
        <v>0.43980437045533599</v>
      </c>
      <c r="G251">
        <v>1.2634836375542699E-2</v>
      </c>
      <c r="H251">
        <v>0.72500006578605203</v>
      </c>
      <c r="I251">
        <v>0.238320117590298</v>
      </c>
      <c r="J251">
        <v>0.96332018337634995</v>
      </c>
      <c r="K251">
        <v>29.0053107231967</v>
      </c>
      <c r="L251">
        <v>28.205217690989301</v>
      </c>
      <c r="M251">
        <v>28.679856922629199</v>
      </c>
      <c r="N251">
        <v>29.217268461577302</v>
      </c>
      <c r="O251">
        <v>29.117806283613302</v>
      </c>
      <c r="P251">
        <v>29.372083935583699</v>
      </c>
      <c r="Q251">
        <v>29.4396310447875</v>
      </c>
    </row>
    <row r="252" spans="1:17" x14ac:dyDescent="0.25">
      <c r="A252" t="s">
        <v>1572</v>
      </c>
      <c r="B252">
        <v>3.2550623512885103E-2</v>
      </c>
      <c r="C252">
        <v>2.57895356625597E-2</v>
      </c>
      <c r="D252">
        <v>9.4346593350323196E-4</v>
      </c>
      <c r="E252">
        <v>0.105848101678581</v>
      </c>
      <c r="F252">
        <v>8.05065147429809E-2</v>
      </c>
      <c r="G252">
        <v>6.5956446596376903E-3</v>
      </c>
      <c r="H252">
        <v>0.46741183513699303</v>
      </c>
      <c r="I252">
        <v>0.495862125926955</v>
      </c>
      <c r="J252">
        <v>0.96327396106394803</v>
      </c>
      <c r="K252">
        <v>32.218653990519897</v>
      </c>
      <c r="L252">
        <v>31.848821594280299</v>
      </c>
      <c r="M252">
        <v>31.634695855958899</v>
      </c>
      <c r="N252">
        <v>32.212519278588601</v>
      </c>
      <c r="O252">
        <v>32.205821841924603</v>
      </c>
      <c r="P252">
        <v>32.684732968324397</v>
      </c>
      <c r="Q252">
        <v>32.725332404042703</v>
      </c>
    </row>
    <row r="253" spans="1:17" x14ac:dyDescent="0.25">
      <c r="A253" t="s">
        <v>394</v>
      </c>
      <c r="B253">
        <v>0.29481578818637799</v>
      </c>
      <c r="C253">
        <v>0.20469411832315601</v>
      </c>
      <c r="D253">
        <v>3.9354511361018099E-2</v>
      </c>
      <c r="E253">
        <v>0.45783317671245999</v>
      </c>
      <c r="F253">
        <v>0.34141074804969201</v>
      </c>
      <c r="G253">
        <v>8.5530471357946003E-2</v>
      </c>
      <c r="H253">
        <v>0.43035922965519902</v>
      </c>
      <c r="I253">
        <v>0.53162392858195096</v>
      </c>
      <c r="J253">
        <v>0.96198315823714997</v>
      </c>
      <c r="K253">
        <v>28.619632528779299</v>
      </c>
      <c r="L253">
        <v>28.7632915264217</v>
      </c>
      <c r="M253">
        <v>27.547745272542102</v>
      </c>
      <c r="N253">
        <v>28.5800048215795</v>
      </c>
      <c r="O253">
        <v>28.591750436694699</v>
      </c>
      <c r="P253">
        <v>28.927059797261101</v>
      </c>
      <c r="Q253">
        <v>29.307943318176999</v>
      </c>
    </row>
    <row r="254" spans="1:17" x14ac:dyDescent="0.25">
      <c r="A254" t="s">
        <v>1610</v>
      </c>
      <c r="B254">
        <v>3.97864737554171E-2</v>
      </c>
      <c r="C254">
        <v>0.26613230902517898</v>
      </c>
      <c r="D254">
        <v>7.4295256604510898E-3</v>
      </c>
      <c r="E254">
        <v>0.12091041939570001</v>
      </c>
      <c r="F254">
        <v>0.40576125006985198</v>
      </c>
      <c r="G254">
        <v>2.5866290309104499E-2</v>
      </c>
      <c r="H254">
        <v>0.649428601598252</v>
      </c>
      <c r="I254">
        <v>0.31100274807530998</v>
      </c>
      <c r="J254">
        <v>0.96043134967356303</v>
      </c>
      <c r="K254">
        <v>32.757347511046</v>
      </c>
      <c r="L254">
        <v>32.5743526136146</v>
      </c>
      <c r="M254">
        <v>31.8671024409628</v>
      </c>
      <c r="N254">
        <v>32.946732252115197</v>
      </c>
      <c r="O254">
        <v>32.793580005658697</v>
      </c>
      <c r="P254">
        <v>33.120776672568603</v>
      </c>
      <c r="Q254">
        <v>33.241541081355898</v>
      </c>
    </row>
    <row r="255" spans="1:17" x14ac:dyDescent="0.25">
      <c r="A255" t="s">
        <v>947</v>
      </c>
      <c r="B255">
        <v>4.3122749522854199E-2</v>
      </c>
      <c r="C255">
        <v>0.62674468893832402</v>
      </c>
      <c r="D255">
        <v>2.07607138092561E-2</v>
      </c>
      <c r="E255">
        <v>0.12737906078167599</v>
      </c>
      <c r="F255">
        <v>0.73688736214191097</v>
      </c>
      <c r="G255">
        <v>5.4183347685583999E-2</v>
      </c>
      <c r="H255">
        <v>0.79085471649810302</v>
      </c>
      <c r="I255">
        <v>0.162875490958001</v>
      </c>
      <c r="J255">
        <v>0.95373020745610404</v>
      </c>
      <c r="K255">
        <v>30.177498239684201</v>
      </c>
      <c r="L255">
        <v>30.004167860218299</v>
      </c>
      <c r="M255">
        <v>29.187772003180701</v>
      </c>
      <c r="N255">
        <v>30.6754072735121</v>
      </c>
      <c r="O255">
        <v>30.098242022883099</v>
      </c>
      <c r="P255">
        <v>30.445228078780701</v>
      </c>
      <c r="Q255">
        <v>30.6541721995305</v>
      </c>
    </row>
    <row r="256" spans="1:17" x14ac:dyDescent="0.25">
      <c r="A256" t="s">
        <v>876</v>
      </c>
      <c r="B256">
        <v>0.114875602469933</v>
      </c>
      <c r="C256">
        <v>2.0308623081403E-2</v>
      </c>
      <c r="D256">
        <v>2.0213413129886002E-3</v>
      </c>
      <c r="E256">
        <v>0.24549696689939099</v>
      </c>
      <c r="F256">
        <v>6.88343311624868E-2</v>
      </c>
      <c r="G256">
        <v>1.0325541237004399E-2</v>
      </c>
      <c r="H256">
        <v>0.35665842342974902</v>
      </c>
      <c r="I256">
        <v>0.59255605786460197</v>
      </c>
      <c r="J256">
        <v>0.94921448129435104</v>
      </c>
      <c r="K256">
        <v>29.185590515899499</v>
      </c>
      <c r="L256">
        <v>28.568173669901999</v>
      </c>
      <c r="M256">
        <v>28.932425425414301</v>
      </c>
      <c r="N256">
        <v>29.193505478740999</v>
      </c>
      <c r="O256">
        <v>29.0204104634348</v>
      </c>
      <c r="P256">
        <v>29.682868511382701</v>
      </c>
      <c r="Q256">
        <v>29.716159546522299</v>
      </c>
    </row>
    <row r="257" spans="1:17" x14ac:dyDescent="0.25">
      <c r="A257" t="s">
        <v>823</v>
      </c>
      <c r="B257">
        <v>0.75601986305396396</v>
      </c>
      <c r="C257">
        <v>6.9104900091470202E-4</v>
      </c>
      <c r="D257">
        <v>9.6580362860902995E-4</v>
      </c>
      <c r="E257">
        <v>0.83882649409390897</v>
      </c>
      <c r="F257">
        <v>7.9938765073552295E-3</v>
      </c>
      <c r="G257">
        <v>6.6100180888214403E-3</v>
      </c>
      <c r="H257">
        <v>-5.5679098753501001E-2</v>
      </c>
      <c r="I257">
        <v>0.99736377539009902</v>
      </c>
      <c r="J257">
        <v>0.94168467663659805</v>
      </c>
      <c r="K257">
        <v>29.10237743271</v>
      </c>
      <c r="L257">
        <v>28.811898518266201</v>
      </c>
      <c r="M257">
        <v>28.802185961898498</v>
      </c>
      <c r="N257">
        <v>28.687734082537499</v>
      </c>
      <c r="O257">
        <v>28.814992200120201</v>
      </c>
      <c r="P257">
        <v>29.811238213413599</v>
      </c>
      <c r="Q257">
        <v>29.686215620024299</v>
      </c>
    </row>
    <row r="258" spans="1:17" x14ac:dyDescent="0.25">
      <c r="A258" t="s">
        <v>1753</v>
      </c>
      <c r="B258">
        <v>0.42865210737672199</v>
      </c>
      <c r="C258">
        <v>0.22686119705139801</v>
      </c>
      <c r="D258">
        <v>6.7312060013322406E-2</v>
      </c>
      <c r="E258">
        <v>0.58894500270227002</v>
      </c>
      <c r="F258">
        <v>0.36513655862940497</v>
      </c>
      <c r="G258">
        <v>0.126909067932584</v>
      </c>
      <c r="H258">
        <v>0.36519312813310001</v>
      </c>
      <c r="I258">
        <v>0.57610067323005199</v>
      </c>
      <c r="J258">
        <v>0.94129380136315199</v>
      </c>
      <c r="K258">
        <v>34.028198496238097</v>
      </c>
      <c r="L258">
        <v>33.480199688318201</v>
      </c>
      <c r="M258">
        <v>33.705206017827201</v>
      </c>
      <c r="N258">
        <v>34.695524921377</v>
      </c>
      <c r="O258">
        <v>33.220267041034603</v>
      </c>
      <c r="P258">
        <v>34.474877551548303</v>
      </c>
      <c r="Q258">
        <v>34.593115757323403</v>
      </c>
    </row>
    <row r="259" spans="1:17" x14ac:dyDescent="0.25">
      <c r="A259" t="s">
        <v>31</v>
      </c>
      <c r="B259">
        <v>0.73779549143095402</v>
      </c>
      <c r="C259">
        <v>3.9229721287905701E-2</v>
      </c>
      <c r="D259">
        <v>2.3757592134499399E-2</v>
      </c>
      <c r="E259">
        <v>0.82601041886295801</v>
      </c>
      <c r="F259">
        <v>0.107716524148874</v>
      </c>
      <c r="G259">
        <v>5.9017402004412099E-2</v>
      </c>
      <c r="H259">
        <v>0.113359144529248</v>
      </c>
      <c r="I259">
        <v>0.8245307842706</v>
      </c>
      <c r="J259">
        <v>0.937889928799848</v>
      </c>
      <c r="K259">
        <v>26.162218832313499</v>
      </c>
      <c r="L259">
        <v>26.310813646024901</v>
      </c>
      <c r="M259">
        <v>25.312791303049401</v>
      </c>
      <c r="N259">
        <v>26.050401972303401</v>
      </c>
      <c r="O259">
        <v>25.799921265829401</v>
      </c>
      <c r="P259">
        <v>26.836332020752</v>
      </c>
      <c r="Q259">
        <v>26.663052785922002</v>
      </c>
    </row>
    <row r="260" spans="1:17" x14ac:dyDescent="0.25">
      <c r="A260" t="s">
        <v>717</v>
      </c>
      <c r="B260">
        <v>0.53981911941280702</v>
      </c>
      <c r="C260">
        <v>0.110550245198502</v>
      </c>
      <c r="D260">
        <v>4.2915513592351302E-2</v>
      </c>
      <c r="E260">
        <v>0.686060754163205</v>
      </c>
      <c r="F260">
        <v>0.22321688022625399</v>
      </c>
      <c r="G260">
        <v>9.16618959605974E-2</v>
      </c>
      <c r="H260">
        <v>0.24425134640320001</v>
      </c>
      <c r="I260">
        <v>0.69271328176324698</v>
      </c>
      <c r="J260">
        <v>0.93696462816644699</v>
      </c>
      <c r="K260">
        <v>28.446131492709501</v>
      </c>
      <c r="L260">
        <v>27.630759883495902</v>
      </c>
      <c r="M260">
        <v>28.474025785543301</v>
      </c>
      <c r="N260">
        <v>28.0154837858455</v>
      </c>
      <c r="O260">
        <v>28.577804576000101</v>
      </c>
      <c r="P260">
        <v>28.6069012877565</v>
      </c>
      <c r="Q260">
        <v>29.371813637615599</v>
      </c>
    </row>
    <row r="261" spans="1:17" x14ac:dyDescent="0.25">
      <c r="A261" t="s">
        <v>972</v>
      </c>
      <c r="B261">
        <v>0.29719103211872999</v>
      </c>
      <c r="C261">
        <v>8.1583392397848301E-2</v>
      </c>
      <c r="D261">
        <v>1.6049533349654199E-2</v>
      </c>
      <c r="E261">
        <v>0.45926291495825899</v>
      </c>
      <c r="F261">
        <v>0.17752308564240499</v>
      </c>
      <c r="G261">
        <v>4.4272020455276999E-2</v>
      </c>
      <c r="H261">
        <v>0.333379465154447</v>
      </c>
      <c r="I261">
        <v>0.602153017730096</v>
      </c>
      <c r="J261">
        <v>0.93553248288454305</v>
      </c>
      <c r="K261">
        <v>29.240054202543</v>
      </c>
      <c r="L261">
        <v>28.402724826289901</v>
      </c>
      <c r="M261">
        <v>29.231442280103401</v>
      </c>
      <c r="N261">
        <v>29.104713535021201</v>
      </c>
      <c r="O261">
        <v>29.196212501681</v>
      </c>
      <c r="P261">
        <v>29.5657814103341</v>
      </c>
      <c r="Q261">
        <v>29.9394506618283</v>
      </c>
    </row>
    <row r="262" spans="1:17" x14ac:dyDescent="0.25">
      <c r="A262" t="s">
        <v>678</v>
      </c>
      <c r="B262">
        <v>0.20409972801530701</v>
      </c>
      <c r="C262">
        <v>0.49900835265261001</v>
      </c>
      <c r="D262">
        <v>7.2600637817819197E-2</v>
      </c>
      <c r="E262">
        <v>0.36268663263770601</v>
      </c>
      <c r="F262">
        <v>0.632759530626683</v>
      </c>
      <c r="G262">
        <v>0.134754600007608</v>
      </c>
      <c r="H262">
        <v>0.61733974932684499</v>
      </c>
      <c r="I262">
        <v>0.31409330449295703</v>
      </c>
      <c r="J262">
        <v>0.93143305381980201</v>
      </c>
      <c r="K262">
        <v>29.639567933833</v>
      </c>
      <c r="L262">
        <v>29.853810295790399</v>
      </c>
      <c r="M262">
        <v>28.392810369777798</v>
      </c>
      <c r="N262">
        <v>29.645062713400399</v>
      </c>
      <c r="O262">
        <v>29.8362374508215</v>
      </c>
      <c r="P262">
        <v>29.866617394442098</v>
      </c>
      <c r="Q262">
        <v>30.2428693787657</v>
      </c>
    </row>
    <row r="263" spans="1:17" x14ac:dyDescent="0.25">
      <c r="A263" t="s">
        <v>1129</v>
      </c>
      <c r="B263">
        <v>6.7210633430483304E-3</v>
      </c>
      <c r="C263">
        <v>0.80563916271413905</v>
      </c>
      <c r="D263">
        <v>4.8522659782497899E-3</v>
      </c>
      <c r="E263">
        <v>3.8922853156458798E-2</v>
      </c>
      <c r="F263">
        <v>0.87071188592311799</v>
      </c>
      <c r="G263">
        <v>1.89990636814934E-2</v>
      </c>
      <c r="H263">
        <v>0.87238019924160404</v>
      </c>
      <c r="I263">
        <v>5.8510070131845303E-2</v>
      </c>
      <c r="J263">
        <v>0.93089026937344999</v>
      </c>
      <c r="K263">
        <v>30.114285900718201</v>
      </c>
      <c r="L263">
        <v>29.2804855553766</v>
      </c>
      <c r="M263">
        <v>29.745905933649698</v>
      </c>
      <c r="N263">
        <v>30.259619911946501</v>
      </c>
      <c r="O263">
        <v>30.511531975562999</v>
      </c>
      <c r="P263">
        <v>30.573691182188401</v>
      </c>
      <c r="Q263">
        <v>30.3144808455848</v>
      </c>
    </row>
    <row r="264" spans="1:17" x14ac:dyDescent="0.25">
      <c r="A264" t="s">
        <v>41</v>
      </c>
      <c r="B264">
        <v>0.217095659736948</v>
      </c>
      <c r="C264">
        <v>1.6331901990050999E-2</v>
      </c>
      <c r="D264">
        <v>2.8327866876294602E-3</v>
      </c>
      <c r="E264">
        <v>0.37663060913674601</v>
      </c>
      <c r="F264">
        <v>5.9518496480002799E-2</v>
      </c>
      <c r="G264">
        <v>1.3227048257603201E-2</v>
      </c>
      <c r="H264">
        <v>0.27700864588624102</v>
      </c>
      <c r="I264">
        <v>0.64277584651589903</v>
      </c>
      <c r="J264">
        <v>0.91978449240214</v>
      </c>
      <c r="K264">
        <v>26.066282874965999</v>
      </c>
      <c r="L264">
        <v>25.685435665330498</v>
      </c>
      <c r="M264">
        <v>25.6492679924092</v>
      </c>
      <c r="N264">
        <v>25.965926505589898</v>
      </c>
      <c r="O264">
        <v>25.922794443922299</v>
      </c>
      <c r="P264">
        <v>26.807882339505099</v>
      </c>
      <c r="Q264">
        <v>26.366390303038902</v>
      </c>
    </row>
    <row r="265" spans="1:17" x14ac:dyDescent="0.25">
      <c r="A265" t="s">
        <v>1132</v>
      </c>
      <c r="B265">
        <v>0.16104908779813401</v>
      </c>
      <c r="C265">
        <v>3.6857563268079999E-2</v>
      </c>
      <c r="D265">
        <v>4.3942481644560303E-3</v>
      </c>
      <c r="E265">
        <v>0.30817610930848899</v>
      </c>
      <c r="F265">
        <v>0.10325876709322999</v>
      </c>
      <c r="G265">
        <v>1.79065612701583E-2</v>
      </c>
      <c r="H265">
        <v>0.347024622440752</v>
      </c>
      <c r="I265">
        <v>0.57022085477575102</v>
      </c>
      <c r="J265">
        <v>0.91724547721650396</v>
      </c>
      <c r="K265">
        <v>29.9730148912328</v>
      </c>
      <c r="L265">
        <v>29.344954959751799</v>
      </c>
      <c r="M265">
        <v>29.758228089608899</v>
      </c>
      <c r="N265">
        <v>30.071494629936101</v>
      </c>
      <c r="O265">
        <v>29.725737664306099</v>
      </c>
      <c r="P265">
        <v>30.516251656345499</v>
      </c>
      <c r="Q265">
        <v>30.4214223474482</v>
      </c>
    </row>
    <row r="266" spans="1:17" x14ac:dyDescent="0.25">
      <c r="A266" t="s">
        <v>523</v>
      </c>
      <c r="B266">
        <v>0.42502276460544303</v>
      </c>
      <c r="C266">
        <v>1.52956088884649E-3</v>
      </c>
      <c r="D266">
        <v>4.1345986385745498E-3</v>
      </c>
      <c r="E266">
        <v>0.58440630133248395</v>
      </c>
      <c r="F266">
        <v>1.24095143606414E-2</v>
      </c>
      <c r="G266">
        <v>1.72091868271643E-2</v>
      </c>
      <c r="H266">
        <v>-0.18469570535245</v>
      </c>
      <c r="I266">
        <v>1.0991717304241999</v>
      </c>
      <c r="J266">
        <v>0.91447602507175296</v>
      </c>
      <c r="K266">
        <v>27.583069348174</v>
      </c>
      <c r="L266">
        <v>27.2816206725388</v>
      </c>
      <c r="M266">
        <v>27.397997810662901</v>
      </c>
      <c r="N266">
        <v>27.317415672800202</v>
      </c>
      <c r="O266">
        <v>26.992811399696599</v>
      </c>
      <c r="P266">
        <v>28.454664295017398</v>
      </c>
      <c r="Q266">
        <v>28.053906238327802</v>
      </c>
    </row>
    <row r="267" spans="1:17" x14ac:dyDescent="0.25">
      <c r="A267" t="s">
        <v>72</v>
      </c>
      <c r="B267">
        <v>0.102547872534565</v>
      </c>
      <c r="C267">
        <v>0.34509917889597802</v>
      </c>
      <c r="D267">
        <v>2.3442297368030902E-2</v>
      </c>
      <c r="E267">
        <v>0.22727853579045099</v>
      </c>
      <c r="F267">
        <v>0.486831493123909</v>
      </c>
      <c r="G267">
        <v>5.8377832195665898E-2</v>
      </c>
      <c r="H267">
        <v>0.59093291619180399</v>
      </c>
      <c r="I267">
        <v>0.31841350437544902</v>
      </c>
      <c r="J267">
        <v>0.90934642056725301</v>
      </c>
      <c r="K267">
        <v>26.241441505193102</v>
      </c>
      <c r="L267">
        <v>25.489953679963602</v>
      </c>
      <c r="M267">
        <v>25.9927431059165</v>
      </c>
      <c r="N267">
        <v>25.9355633316653</v>
      </c>
      <c r="O267">
        <v>26.728999286598398</v>
      </c>
      <c r="P267">
        <v>26.485257124802001</v>
      </c>
      <c r="Q267">
        <v>26.8161325022126</v>
      </c>
    </row>
    <row r="268" spans="1:17" x14ac:dyDescent="0.25">
      <c r="A268" t="s">
        <v>273</v>
      </c>
      <c r="B268">
        <v>3.8456507758750501E-2</v>
      </c>
      <c r="C268">
        <v>1.5554349508249899E-4</v>
      </c>
      <c r="D268">
        <v>1.8937567498948601E-3</v>
      </c>
      <c r="E268">
        <v>0.11806938084150601</v>
      </c>
      <c r="F268">
        <v>3.6980885397954999E-3</v>
      </c>
      <c r="G268">
        <v>9.9180826407820402E-3</v>
      </c>
      <c r="H268">
        <v>-0.47701872072785201</v>
      </c>
      <c r="I268">
        <v>1.38545171709645</v>
      </c>
      <c r="J268">
        <v>0.90843299636859598</v>
      </c>
      <c r="K268">
        <v>28.797739164602199</v>
      </c>
      <c r="L268">
        <v>28.5075975248741</v>
      </c>
      <c r="M268">
        <v>28.800271287236399</v>
      </c>
      <c r="N268">
        <v>28.201153462260802</v>
      </c>
      <c r="O268">
        <v>28.152677908394001</v>
      </c>
      <c r="P268">
        <v>29.630189270636599</v>
      </c>
      <c r="Q268">
        <v>29.494545534211099</v>
      </c>
    </row>
    <row r="269" spans="1:17" x14ac:dyDescent="0.25">
      <c r="A269" t="s">
        <v>612</v>
      </c>
      <c r="B269">
        <v>0.39956166974174301</v>
      </c>
      <c r="C269">
        <v>1.57051602172819E-2</v>
      </c>
      <c r="D269">
        <v>4.8011114985217701E-3</v>
      </c>
      <c r="E269">
        <v>0.56189339125250504</v>
      </c>
      <c r="F269">
        <v>5.8377510361753399E-2</v>
      </c>
      <c r="G269">
        <v>1.8878054642213898E-2</v>
      </c>
      <c r="H269">
        <v>0.19986845866130301</v>
      </c>
      <c r="I269">
        <v>0.70785884671379795</v>
      </c>
      <c r="J269">
        <v>0.90772730537510105</v>
      </c>
      <c r="K269">
        <v>28.420307446374999</v>
      </c>
      <c r="L269">
        <v>27.9237063962279</v>
      </c>
      <c r="M269">
        <v>28.178511320497801</v>
      </c>
      <c r="N269">
        <v>28.4867156561507</v>
      </c>
      <c r="O269">
        <v>28.015238977897599</v>
      </c>
      <c r="P269">
        <v>29.032063147378</v>
      </c>
      <c r="Q269">
        <v>28.885609180097902</v>
      </c>
    </row>
    <row r="270" spans="1:17" x14ac:dyDescent="0.25">
      <c r="A270" t="s">
        <v>451</v>
      </c>
      <c r="B270">
        <v>1.8005029860405398E-2</v>
      </c>
      <c r="C270">
        <v>0.71761870557553797</v>
      </c>
      <c r="D270">
        <v>3.0741116400563501E-2</v>
      </c>
      <c r="E270">
        <v>7.0951689098257095E-2</v>
      </c>
      <c r="F270">
        <v>0.80619695432139105</v>
      </c>
      <c r="G270">
        <v>7.0394408309336298E-2</v>
      </c>
      <c r="H270">
        <v>1.03343352925589</v>
      </c>
      <c r="I270">
        <v>-0.126407080873843</v>
      </c>
      <c r="J270">
        <v>0.90702644838204805</v>
      </c>
      <c r="K270">
        <v>27.399894754074801</v>
      </c>
      <c r="L270">
        <v>27.2906300413315</v>
      </c>
      <c r="M270">
        <v>26.215519481726201</v>
      </c>
      <c r="N270">
        <v>27.8473105655818</v>
      </c>
      <c r="O270">
        <v>27.725706015987701</v>
      </c>
      <c r="P270">
        <v>27.715312982162501</v>
      </c>
      <c r="Q270">
        <v>27.604889437659299</v>
      </c>
    </row>
    <row r="271" spans="1:17" x14ac:dyDescent="0.25">
      <c r="A271" t="s">
        <v>323</v>
      </c>
      <c r="B271">
        <v>0.11152578953374701</v>
      </c>
      <c r="C271">
        <v>6.4776967623379495E-4</v>
      </c>
      <c r="D271">
        <v>5.0725199664832304E-3</v>
      </c>
      <c r="E271">
        <v>0.241504517673924</v>
      </c>
      <c r="F271">
        <v>7.9417421670469404E-3</v>
      </c>
      <c r="G271">
        <v>1.95172281113829E-2</v>
      </c>
      <c r="H271">
        <v>-0.40980717211469703</v>
      </c>
      <c r="I271">
        <v>1.31643286618975</v>
      </c>
      <c r="J271">
        <v>0.906625694075057</v>
      </c>
      <c r="K271">
        <v>29.1199054385369</v>
      </c>
      <c r="L271">
        <v>29.217610754275</v>
      </c>
      <c r="M271">
        <v>28.690987774825199</v>
      </c>
      <c r="N271">
        <v>28.580343744802502</v>
      </c>
      <c r="O271">
        <v>28.508640440068302</v>
      </c>
      <c r="P271">
        <v>29.9603052704256</v>
      </c>
      <c r="Q271">
        <v>29.761544646824699</v>
      </c>
    </row>
    <row r="272" spans="1:17" x14ac:dyDescent="0.25">
      <c r="A272" t="s">
        <v>1416</v>
      </c>
      <c r="B272">
        <v>1.7975596037744498E-2</v>
      </c>
      <c r="C272">
        <v>0.208674067363389</v>
      </c>
      <c r="D272">
        <v>2.9728752422376499E-3</v>
      </c>
      <c r="E272">
        <v>7.0951689098257095E-2</v>
      </c>
      <c r="F272">
        <v>0.34611711635759101</v>
      </c>
      <c r="G272">
        <v>1.3612356402433801E-2</v>
      </c>
      <c r="H272">
        <v>0.62472064003684802</v>
      </c>
      <c r="I272">
        <v>0.28099179881059699</v>
      </c>
      <c r="J272">
        <v>0.90571243884744501</v>
      </c>
      <c r="K272">
        <v>31.378538088409599</v>
      </c>
      <c r="L272">
        <v>30.882998167783299</v>
      </c>
      <c r="M272">
        <v>30.853789289779801</v>
      </c>
      <c r="N272">
        <v>31.281543623277699</v>
      </c>
      <c r="O272">
        <v>31.704685114359101</v>
      </c>
      <c r="P272">
        <v>31.826151427429799</v>
      </c>
      <c r="Q272">
        <v>31.722060907828201</v>
      </c>
    </row>
    <row r="273" spans="1:17" x14ac:dyDescent="0.25">
      <c r="A273" t="s">
        <v>215</v>
      </c>
      <c r="B273">
        <v>2.1959850005346001E-2</v>
      </c>
      <c r="C273">
        <v>9.2672959124314697E-2</v>
      </c>
      <c r="D273">
        <v>1.8213796560558201E-3</v>
      </c>
      <c r="E273">
        <v>8.2200440625439297E-2</v>
      </c>
      <c r="F273">
        <v>0.19525571763795099</v>
      </c>
      <c r="G273">
        <v>9.7484588755465101E-3</v>
      </c>
      <c r="H273">
        <v>0.54347323886030496</v>
      </c>
      <c r="I273">
        <v>0.36040160299619101</v>
      </c>
      <c r="J273">
        <v>0.90387484185649603</v>
      </c>
      <c r="K273">
        <v>27.198107081042</v>
      </c>
      <c r="L273">
        <v>26.584292585709399</v>
      </c>
      <c r="M273">
        <v>26.8470228558968</v>
      </c>
      <c r="N273">
        <v>27.187282905951001</v>
      </c>
      <c r="O273">
        <v>27.330979013375799</v>
      </c>
      <c r="P273">
        <v>27.655361946883701</v>
      </c>
      <c r="Q273">
        <v>27.583703178435499</v>
      </c>
    </row>
    <row r="274" spans="1:17" x14ac:dyDescent="0.25">
      <c r="A274" t="s">
        <v>883</v>
      </c>
      <c r="B274">
        <v>4.2676181743867602E-3</v>
      </c>
      <c r="C274">
        <v>0.97220747182824696</v>
      </c>
      <c r="D274">
        <v>4.0811686540527898E-3</v>
      </c>
      <c r="E274">
        <v>2.9317392286112898E-2</v>
      </c>
      <c r="F274">
        <v>0.97875799943180597</v>
      </c>
      <c r="G274">
        <v>1.7057192066938599E-2</v>
      </c>
      <c r="H274">
        <v>0.895687536896698</v>
      </c>
      <c r="I274">
        <v>7.7569776311960902E-3</v>
      </c>
      <c r="J274">
        <v>0.90344451452789398</v>
      </c>
      <c r="K274">
        <v>29.522928162827</v>
      </c>
      <c r="L274">
        <v>28.897655759607701</v>
      </c>
      <c r="M274">
        <v>28.94877919843</v>
      </c>
      <c r="N274">
        <v>29.910227993531102</v>
      </c>
      <c r="O274">
        <v>29.7275820383</v>
      </c>
      <c r="P274">
        <v>30.063575924995501</v>
      </c>
      <c r="Q274">
        <v>29.589748062098</v>
      </c>
    </row>
    <row r="275" spans="1:17" x14ac:dyDescent="0.25">
      <c r="A275" t="s">
        <v>155</v>
      </c>
      <c r="B275">
        <v>2.03774761315344E-2</v>
      </c>
      <c r="C275">
        <v>0.31155088854358998</v>
      </c>
      <c r="D275">
        <v>9.9494302136660398E-2</v>
      </c>
      <c r="E275">
        <v>7.7572854997539797E-2</v>
      </c>
      <c r="F275">
        <v>0.45378614391442501</v>
      </c>
      <c r="G275">
        <v>0.169898365458126</v>
      </c>
      <c r="H275">
        <v>1.4203363439024499</v>
      </c>
      <c r="I275">
        <v>-0.51810496401850503</v>
      </c>
      <c r="J275">
        <v>0.90223137988394297</v>
      </c>
      <c r="K275">
        <v>26.478561059488801</v>
      </c>
      <c r="L275">
        <v>26.471737407918098</v>
      </c>
      <c r="M275">
        <v>24.937006228535299</v>
      </c>
      <c r="N275">
        <v>27.438100226857699</v>
      </c>
      <c r="O275">
        <v>26.811316097400599</v>
      </c>
      <c r="P275">
        <v>26.596430523185798</v>
      </c>
      <c r="Q275">
        <v>26.6167758730355</v>
      </c>
    </row>
    <row r="276" spans="1:17" x14ac:dyDescent="0.25">
      <c r="A276" t="s">
        <v>599</v>
      </c>
      <c r="B276">
        <v>5.0143685727784002E-3</v>
      </c>
      <c r="C276">
        <v>0.42274172497673301</v>
      </c>
      <c r="D276">
        <v>1.8108024789500101E-3</v>
      </c>
      <c r="E276">
        <v>3.2480879266534798E-2</v>
      </c>
      <c r="F276">
        <v>0.56397017327625198</v>
      </c>
      <c r="G276">
        <v>9.7208648046627801E-3</v>
      </c>
      <c r="H276">
        <v>0.73819238434000001</v>
      </c>
      <c r="I276">
        <v>0.15559927360579801</v>
      </c>
      <c r="J276">
        <v>0.89379165794579796</v>
      </c>
      <c r="K276">
        <v>28.707577194287602</v>
      </c>
      <c r="L276">
        <v>28.179062353985199</v>
      </c>
      <c r="M276">
        <v>28.148102673066099</v>
      </c>
      <c r="N276">
        <v>29.041878384042398</v>
      </c>
      <c r="O276">
        <v>28.761671411688901</v>
      </c>
      <c r="P276">
        <v>29.088317960783801</v>
      </c>
      <c r="Q276">
        <v>29.026430382159099</v>
      </c>
    </row>
    <row r="277" spans="1:17" x14ac:dyDescent="0.25">
      <c r="A277" t="s">
        <v>452</v>
      </c>
      <c r="B277">
        <v>0.423508916934633</v>
      </c>
      <c r="C277">
        <v>0.612239629419146</v>
      </c>
      <c r="D277">
        <v>0.210128020180748</v>
      </c>
      <c r="E277">
        <v>0.58321926886620301</v>
      </c>
      <c r="F277">
        <v>0.72794804744597397</v>
      </c>
      <c r="G277">
        <v>0.30688501958622899</v>
      </c>
      <c r="H277">
        <v>0.54775900602014704</v>
      </c>
      <c r="I277">
        <v>0.34180647258714802</v>
      </c>
      <c r="J277">
        <v>0.88956547860729496</v>
      </c>
      <c r="K277">
        <v>29.383758390703399</v>
      </c>
      <c r="L277">
        <v>30.0624851947344</v>
      </c>
      <c r="M277">
        <v>27.7468152635875</v>
      </c>
      <c r="N277">
        <v>29.514433343624901</v>
      </c>
      <c r="O277">
        <v>29.3903851267373</v>
      </c>
      <c r="P277">
        <v>29.8206547283364</v>
      </c>
      <c r="Q277">
        <v>29.767776687200101</v>
      </c>
    </row>
    <row r="278" spans="1:17" x14ac:dyDescent="0.25">
      <c r="A278" t="s">
        <v>473</v>
      </c>
      <c r="B278">
        <v>1.4783089383547201E-3</v>
      </c>
      <c r="C278">
        <v>0.547324142962613</v>
      </c>
      <c r="D278">
        <v>3.0660676101204099E-3</v>
      </c>
      <c r="E278">
        <v>1.55918113321765E-2</v>
      </c>
      <c r="F278">
        <v>0.67169896531962003</v>
      </c>
      <c r="G278">
        <v>1.38824727902674E-2</v>
      </c>
      <c r="H278">
        <v>1.01304571220175</v>
      </c>
      <c r="I278">
        <v>-0.12628573075829799</v>
      </c>
      <c r="J278">
        <v>0.88675998144345103</v>
      </c>
      <c r="K278">
        <v>28.314652483784599</v>
      </c>
      <c r="L278">
        <v>27.730842412654901</v>
      </c>
      <c r="M278">
        <v>27.631925425817599</v>
      </c>
      <c r="N278">
        <v>28.519855519031498</v>
      </c>
      <c r="O278">
        <v>28.869003743844502</v>
      </c>
      <c r="P278">
        <v>28.4659377398639</v>
      </c>
      <c r="Q278">
        <v>28.670350061495501</v>
      </c>
    </row>
    <row r="279" spans="1:17" x14ac:dyDescent="0.25">
      <c r="A279" t="s">
        <v>206</v>
      </c>
      <c r="B279">
        <v>8.1472396734837604E-4</v>
      </c>
      <c r="C279">
        <v>0.14675467663702399</v>
      </c>
      <c r="D279">
        <v>5.3051903112732801E-3</v>
      </c>
      <c r="E279">
        <v>1.1780645753674501E-2</v>
      </c>
      <c r="F279">
        <v>0.26960157296125498</v>
      </c>
      <c r="G279">
        <v>2.0281889612181199E-2</v>
      </c>
      <c r="H279">
        <v>1.2403623482592501</v>
      </c>
      <c r="I279">
        <v>-0.359881281686246</v>
      </c>
      <c r="J279">
        <v>0.88048106657300496</v>
      </c>
      <c r="K279">
        <v>29.814490127638301</v>
      </c>
      <c r="L279">
        <v>29.347492482368999</v>
      </c>
      <c r="M279">
        <v>28.867592163019498</v>
      </c>
      <c r="N279">
        <v>30.302789759786499</v>
      </c>
      <c r="O279">
        <v>30.393019582120498</v>
      </c>
      <c r="P279">
        <v>30.105762751626401</v>
      </c>
      <c r="Q279">
        <v>29.870284026908099</v>
      </c>
    </row>
    <row r="280" spans="1:17" x14ac:dyDescent="0.25">
      <c r="A280" t="s">
        <v>653</v>
      </c>
      <c r="B280">
        <v>0.16725618656205299</v>
      </c>
      <c r="C280">
        <v>0.48725999177798601</v>
      </c>
      <c r="D280">
        <v>5.7294694932866E-2</v>
      </c>
      <c r="E280">
        <v>0.31600668335696602</v>
      </c>
      <c r="F280">
        <v>0.62434994679154898</v>
      </c>
      <c r="G280">
        <v>0.11231669360883401</v>
      </c>
      <c r="H280">
        <v>0.59166198471244902</v>
      </c>
      <c r="I280">
        <v>0.28139424157849602</v>
      </c>
      <c r="J280">
        <v>0.87305622629094504</v>
      </c>
      <c r="K280">
        <v>28.823564387413001</v>
      </c>
      <c r="L280">
        <v>28.368738285810899</v>
      </c>
      <c r="M280">
        <v>28.3019116816794</v>
      </c>
      <c r="N280">
        <v>29.535606773219001</v>
      </c>
      <c r="O280">
        <v>28.318367163696202</v>
      </c>
      <c r="P280">
        <v>28.9981977888792</v>
      </c>
      <c r="Q280">
        <v>29.418564631193</v>
      </c>
    </row>
    <row r="281" spans="1:17" x14ac:dyDescent="0.25">
      <c r="A281" t="s">
        <v>134</v>
      </c>
      <c r="B281">
        <v>0.340409739283699</v>
      </c>
      <c r="C281">
        <v>5.8381278945092603E-3</v>
      </c>
      <c r="D281">
        <v>1.7078792671675E-3</v>
      </c>
      <c r="E281">
        <v>0.50070111774870596</v>
      </c>
      <c r="F281">
        <v>3.1434724669234602E-2</v>
      </c>
      <c r="G281">
        <v>9.5767533640244706E-3</v>
      </c>
      <c r="H281">
        <v>0.18059495298394501</v>
      </c>
      <c r="I281">
        <v>0.69187120950821102</v>
      </c>
      <c r="J281">
        <v>0.87246616249215603</v>
      </c>
      <c r="K281">
        <v>26.9369790832395</v>
      </c>
      <c r="L281">
        <v>26.699308708963802</v>
      </c>
      <c r="M281">
        <v>26.472608713864499</v>
      </c>
      <c r="N281">
        <v>26.761501892462899</v>
      </c>
      <c r="O281">
        <v>26.771605436333299</v>
      </c>
      <c r="P281">
        <v>27.444513888300701</v>
      </c>
      <c r="Q281">
        <v>27.472335859511901</v>
      </c>
    </row>
    <row r="282" spans="1:17" x14ac:dyDescent="0.25">
      <c r="A282" t="s">
        <v>869</v>
      </c>
      <c r="B282">
        <v>0.41173378657193599</v>
      </c>
      <c r="C282">
        <v>0.167729922287217</v>
      </c>
      <c r="D282">
        <v>4.6821774888735901E-2</v>
      </c>
      <c r="E282">
        <v>0.57272201654265398</v>
      </c>
      <c r="F282">
        <v>0.297173666661048</v>
      </c>
      <c r="G282">
        <v>9.6941619371251106E-2</v>
      </c>
      <c r="H282">
        <v>0.31524657082160701</v>
      </c>
      <c r="I282">
        <v>0.55609941440229704</v>
      </c>
      <c r="J282">
        <v>0.87134598522390405</v>
      </c>
      <c r="K282">
        <v>29.7626369764995</v>
      </c>
      <c r="L282">
        <v>29.8104306119276</v>
      </c>
      <c r="M282">
        <v>28.923781637041099</v>
      </c>
      <c r="N282">
        <v>30.077522688738402</v>
      </c>
      <c r="O282">
        <v>29.287182701873501</v>
      </c>
      <c r="P282">
        <v>30.306498926299898</v>
      </c>
      <c r="Q282">
        <v>30.170405293116598</v>
      </c>
    </row>
    <row r="283" spans="1:17" x14ac:dyDescent="0.25">
      <c r="A283" t="s">
        <v>454</v>
      </c>
      <c r="B283">
        <v>0.39036378887996898</v>
      </c>
      <c r="C283">
        <v>7.0080941155943599E-3</v>
      </c>
      <c r="D283">
        <v>2.4446545613409001E-2</v>
      </c>
      <c r="E283">
        <v>0.55329823989073901</v>
      </c>
      <c r="F283">
        <v>3.5584163920845902E-2</v>
      </c>
      <c r="G283">
        <v>6.0209692698959399E-2</v>
      </c>
      <c r="H283">
        <v>-0.27859762075959799</v>
      </c>
      <c r="I283">
        <v>1.1494128053842101</v>
      </c>
      <c r="J283">
        <v>0.87081518462460705</v>
      </c>
      <c r="K283">
        <v>27.852321184246001</v>
      </c>
      <c r="L283">
        <v>27.922677921395501</v>
      </c>
      <c r="M283">
        <v>27.3871527378531</v>
      </c>
      <c r="N283">
        <v>27.371680390358499</v>
      </c>
      <c r="O283">
        <v>27.380955027370899</v>
      </c>
      <c r="P283">
        <v>28.918544962477998</v>
      </c>
      <c r="Q283">
        <v>28.132916066019799</v>
      </c>
    </row>
    <row r="284" spans="1:17" x14ac:dyDescent="0.25">
      <c r="A284" t="s">
        <v>636</v>
      </c>
      <c r="B284">
        <v>0.28911775163387998</v>
      </c>
      <c r="C284">
        <v>3.1744247287873298E-2</v>
      </c>
      <c r="D284">
        <v>6.5740346405453601E-3</v>
      </c>
      <c r="E284">
        <v>0.45351585599454702</v>
      </c>
      <c r="F284">
        <v>9.3154558735117604E-2</v>
      </c>
      <c r="G284">
        <v>2.37527425525242E-2</v>
      </c>
      <c r="H284">
        <v>0.26081846703100497</v>
      </c>
      <c r="I284">
        <v>0.609281375840105</v>
      </c>
      <c r="J284">
        <v>0.87009984287110997</v>
      </c>
      <c r="K284">
        <v>28.703529230686399</v>
      </c>
      <c r="L284">
        <v>28.398165140593999</v>
      </c>
      <c r="M284">
        <v>28.254947780844098</v>
      </c>
      <c r="N284">
        <v>28.868628473337498</v>
      </c>
      <c r="O284">
        <v>28.306121382162601</v>
      </c>
      <c r="P284">
        <v>29.201431679751799</v>
      </c>
      <c r="Q284">
        <v>29.1918809274285</v>
      </c>
    </row>
    <row r="285" spans="1:17" x14ac:dyDescent="0.25">
      <c r="A285" t="s">
        <v>181</v>
      </c>
      <c r="B285">
        <v>2.3859812704767501E-3</v>
      </c>
      <c r="C285">
        <v>0.76957425401248103</v>
      </c>
      <c r="D285">
        <v>3.4289745059388099E-3</v>
      </c>
      <c r="E285">
        <v>2.0666977864564302E-2</v>
      </c>
      <c r="F285">
        <v>0.84653167941372898</v>
      </c>
      <c r="G285">
        <v>1.51806204670328E-2</v>
      </c>
      <c r="H285">
        <v>0.92935815946820099</v>
      </c>
      <c r="I285">
        <v>-6.0843496756906E-2</v>
      </c>
      <c r="J285">
        <v>0.86851466271129496</v>
      </c>
      <c r="K285">
        <v>27.417827364023999</v>
      </c>
      <c r="L285">
        <v>26.922219246337001</v>
      </c>
      <c r="M285">
        <v>26.714853600257999</v>
      </c>
      <c r="N285">
        <v>27.708877582034901</v>
      </c>
      <c r="O285">
        <v>27.786911583496501</v>
      </c>
      <c r="P285">
        <v>27.510463371886399</v>
      </c>
      <c r="Q285">
        <v>27.863638800131199</v>
      </c>
    </row>
    <row r="286" spans="1:17" x14ac:dyDescent="0.25">
      <c r="A286" t="s">
        <v>647</v>
      </c>
      <c r="B286">
        <v>0.132505945156178</v>
      </c>
      <c r="C286">
        <v>2.17642908633735E-2</v>
      </c>
      <c r="D286">
        <v>2.39695459838898E-3</v>
      </c>
      <c r="E286">
        <v>0.26845554764409901</v>
      </c>
      <c r="F286">
        <v>7.1987887379166504E-2</v>
      </c>
      <c r="G286">
        <v>1.17649925405747E-2</v>
      </c>
      <c r="H286">
        <v>0.31666520917410101</v>
      </c>
      <c r="I286">
        <v>0.54728972704760204</v>
      </c>
      <c r="J286">
        <v>0.86395493622170205</v>
      </c>
      <c r="K286">
        <v>28.767642201425499</v>
      </c>
      <c r="L286">
        <v>28.461938015105201</v>
      </c>
      <c r="M286">
        <v>28.286266290815298</v>
      </c>
      <c r="N286">
        <v>28.5642839745076</v>
      </c>
      <c r="O286">
        <v>28.817250749761101</v>
      </c>
      <c r="P286">
        <v>29.271908772196301</v>
      </c>
      <c r="Q286">
        <v>29.204205406167599</v>
      </c>
    </row>
    <row r="287" spans="1:17" x14ac:dyDescent="0.25">
      <c r="A287" t="s">
        <v>1280</v>
      </c>
      <c r="B287">
        <v>0.105808487722285</v>
      </c>
      <c r="C287">
        <v>4.8889593092156201E-2</v>
      </c>
      <c r="D287">
        <v>3.9028531490993201E-3</v>
      </c>
      <c r="E287">
        <v>0.233064641874763</v>
      </c>
      <c r="F287">
        <v>0.126128115703937</v>
      </c>
      <c r="G287">
        <v>1.66055508792801E-2</v>
      </c>
      <c r="H287">
        <v>0.37764650754824902</v>
      </c>
      <c r="I287">
        <v>0.48444783682735298</v>
      </c>
      <c r="J287">
        <v>0.86209434437560295</v>
      </c>
      <c r="K287">
        <v>30.912321754731</v>
      </c>
      <c r="L287">
        <v>30.6864902952866</v>
      </c>
      <c r="M287">
        <v>30.3116593128929</v>
      </c>
      <c r="N287">
        <v>30.810029681859199</v>
      </c>
      <c r="O287">
        <v>30.943412941416799</v>
      </c>
      <c r="P287">
        <v>31.267644371540499</v>
      </c>
      <c r="Q287">
        <v>31.454693925390199</v>
      </c>
    </row>
    <row r="288" spans="1:17" x14ac:dyDescent="0.25">
      <c r="A288" t="s">
        <v>1084</v>
      </c>
      <c r="B288">
        <v>0.85176751688641095</v>
      </c>
      <c r="C288">
        <v>4.7710677739638404E-3</v>
      </c>
      <c r="D288">
        <v>6.1010291716307903E-3</v>
      </c>
      <c r="E288">
        <v>0.90528699334756002</v>
      </c>
      <c r="F288">
        <v>2.70712801225227E-2</v>
      </c>
      <c r="G288">
        <v>2.2554938772647401E-2</v>
      </c>
      <c r="H288">
        <v>-4.2784421019490503E-2</v>
      </c>
      <c r="I288">
        <v>0.90016488919549098</v>
      </c>
      <c r="J288">
        <v>0.857380468176</v>
      </c>
      <c r="K288">
        <v>29.8654267718182</v>
      </c>
      <c r="L288">
        <v>29.603655026564098</v>
      </c>
      <c r="M288">
        <v>29.584134485634699</v>
      </c>
      <c r="N288">
        <v>29.817363158986701</v>
      </c>
      <c r="O288">
        <v>29.284857511173101</v>
      </c>
      <c r="P288">
        <v>30.505207718631599</v>
      </c>
      <c r="Q288">
        <v>30.397342729919199</v>
      </c>
    </row>
    <row r="289" spans="1:17" x14ac:dyDescent="0.25">
      <c r="A289" t="s">
        <v>465</v>
      </c>
      <c r="B289">
        <v>1.5952004580519399E-2</v>
      </c>
      <c r="C289">
        <v>0.61472013599908804</v>
      </c>
      <c r="D289">
        <v>3.3673006187778798E-2</v>
      </c>
      <c r="E289">
        <v>6.5751595891658104E-2</v>
      </c>
      <c r="F289">
        <v>0.72848195892026701</v>
      </c>
      <c r="G289">
        <v>7.5000869682841503E-2</v>
      </c>
      <c r="H289">
        <v>1.0215913202789999</v>
      </c>
      <c r="I289">
        <v>-0.16994308188840199</v>
      </c>
      <c r="J289">
        <v>0.851648238390595</v>
      </c>
      <c r="K289">
        <v>29.126553905215701</v>
      </c>
      <c r="L289">
        <v>28.940549744973602</v>
      </c>
      <c r="M289">
        <v>28.063731693011398</v>
      </c>
      <c r="N289">
        <v>29.791279091917801</v>
      </c>
      <c r="O289">
        <v>29.2561849866252</v>
      </c>
      <c r="P289">
        <v>29.402197945468</v>
      </c>
      <c r="Q289">
        <v>29.305379969298201</v>
      </c>
    </row>
    <row r="290" spans="1:17" x14ac:dyDescent="0.25">
      <c r="A290" t="s">
        <v>618</v>
      </c>
      <c r="B290">
        <v>0.149131833981169</v>
      </c>
      <c r="C290">
        <v>0.53455846758655001</v>
      </c>
      <c r="D290">
        <v>5.73127788387819E-2</v>
      </c>
      <c r="E290">
        <v>0.29100520088835402</v>
      </c>
      <c r="F290">
        <v>0.66194296853088497</v>
      </c>
      <c r="G290">
        <v>0.11231669360883401</v>
      </c>
      <c r="H290">
        <v>0.60589466974455097</v>
      </c>
      <c r="I290">
        <v>0.24401578271400501</v>
      </c>
      <c r="J290">
        <v>0.84991045245855501</v>
      </c>
      <c r="K290">
        <v>29.2951438733995</v>
      </c>
      <c r="L290">
        <v>29.408363202258801</v>
      </c>
      <c r="M290">
        <v>28.211387796404701</v>
      </c>
      <c r="N290">
        <v>29.5458081435699</v>
      </c>
      <c r="O290">
        <v>29.2857321945827</v>
      </c>
      <c r="P290">
        <v>29.541521224748301</v>
      </c>
      <c r="Q290">
        <v>29.778050678832301</v>
      </c>
    </row>
    <row r="291" spans="1:17" x14ac:dyDescent="0.25">
      <c r="A291" t="s">
        <v>144</v>
      </c>
      <c r="B291">
        <v>0.10007953559592001</v>
      </c>
      <c r="C291">
        <v>7.9274522636302407E-3</v>
      </c>
      <c r="D291">
        <v>0.11721130837532399</v>
      </c>
      <c r="E291">
        <v>0.223054056031353</v>
      </c>
      <c r="F291">
        <v>3.8180162110854697E-2</v>
      </c>
      <c r="G291">
        <v>0.19245409882505199</v>
      </c>
      <c r="H291">
        <v>-0.89918803422590099</v>
      </c>
      <c r="I291">
        <v>1.7471439315962001</v>
      </c>
      <c r="J291">
        <v>0.84795589737030097</v>
      </c>
      <c r="K291">
        <v>29.25125265989</v>
      </c>
      <c r="L291">
        <v>29.400071919433799</v>
      </c>
      <c r="M291">
        <v>29.136588158249999</v>
      </c>
      <c r="N291">
        <v>29.168528455048001</v>
      </c>
      <c r="O291">
        <v>27.569755554183999</v>
      </c>
      <c r="P291">
        <v>29.946559617118901</v>
      </c>
      <c r="Q291">
        <v>30.286012255305501</v>
      </c>
    </row>
    <row r="292" spans="1:17" x14ac:dyDescent="0.25">
      <c r="A292" t="s">
        <v>46</v>
      </c>
      <c r="B292">
        <v>0.24885062455557899</v>
      </c>
      <c r="C292">
        <v>0.13836524337609801</v>
      </c>
      <c r="D292">
        <v>2.2147467779049398E-2</v>
      </c>
      <c r="E292">
        <v>0.41352101003536001</v>
      </c>
      <c r="F292">
        <v>0.25923603069314899</v>
      </c>
      <c r="G292">
        <v>5.6487069314133102E-2</v>
      </c>
      <c r="H292">
        <v>0.36354070217244699</v>
      </c>
      <c r="I292">
        <v>0.48358598544720299</v>
      </c>
      <c r="J292">
        <v>0.84712668761964904</v>
      </c>
      <c r="K292">
        <v>26.1882601513921</v>
      </c>
      <c r="L292">
        <v>25.8833467179855</v>
      </c>
      <c r="M292">
        <v>25.686061991603999</v>
      </c>
      <c r="N292">
        <v>25.7366154022112</v>
      </c>
      <c r="O292">
        <v>26.5598747117232</v>
      </c>
      <c r="P292">
        <v>26.5077935001407</v>
      </c>
      <c r="Q292">
        <v>26.755868584688098</v>
      </c>
    </row>
    <row r="293" spans="1:17" x14ac:dyDescent="0.25">
      <c r="A293" t="s">
        <v>956</v>
      </c>
      <c r="B293">
        <v>3.9733748824070996E-3</v>
      </c>
      <c r="C293">
        <v>0.87392415702348103</v>
      </c>
      <c r="D293">
        <v>4.8759499007983396E-3</v>
      </c>
      <c r="E293">
        <v>2.8288150181397801E-2</v>
      </c>
      <c r="F293">
        <v>0.91161471804973204</v>
      </c>
      <c r="G293">
        <v>1.90056047220248E-2</v>
      </c>
      <c r="H293">
        <v>0.87971640807108598</v>
      </c>
      <c r="I293">
        <v>-3.4255511336745301E-2</v>
      </c>
      <c r="J293">
        <v>0.84546089673434099</v>
      </c>
      <c r="K293">
        <v>29.875084513192299</v>
      </c>
      <c r="L293">
        <v>29.402734024328701</v>
      </c>
      <c r="M293">
        <v>29.197316798852199</v>
      </c>
      <c r="N293">
        <v>30.3318729120091</v>
      </c>
      <c r="O293">
        <v>30.027610727313998</v>
      </c>
      <c r="P293">
        <v>29.998605591707001</v>
      </c>
      <c r="Q293">
        <v>30.2923670249426</v>
      </c>
    </row>
    <row r="294" spans="1:17" x14ac:dyDescent="0.25">
      <c r="A294" t="s">
        <v>1274</v>
      </c>
      <c r="B294">
        <v>6.9826864437024905E-2</v>
      </c>
      <c r="C294">
        <v>0.79963026589966602</v>
      </c>
      <c r="D294">
        <v>4.74056950970018E-2</v>
      </c>
      <c r="E294">
        <v>0.17437265729190199</v>
      </c>
      <c r="F294">
        <v>0.86514407825262296</v>
      </c>
      <c r="G294">
        <v>9.7587154200831402E-2</v>
      </c>
      <c r="H294">
        <v>0.75266229909599502</v>
      </c>
      <c r="I294">
        <v>9.2705400832357995E-2</v>
      </c>
      <c r="J294">
        <v>0.84536769992835303</v>
      </c>
      <c r="K294">
        <v>30.3132345748514</v>
      </c>
      <c r="L294">
        <v>29.282337807307599</v>
      </c>
      <c r="M294">
        <v>30.278778009712301</v>
      </c>
      <c r="N294">
        <v>30.491987487732999</v>
      </c>
      <c r="O294">
        <v>30.574452927478902</v>
      </c>
      <c r="P294">
        <v>30.915476581579401</v>
      </c>
      <c r="Q294">
        <v>30.336374635297201</v>
      </c>
    </row>
    <row r="295" spans="1:17" x14ac:dyDescent="0.25">
      <c r="A295" t="s">
        <v>88</v>
      </c>
      <c r="B295">
        <v>3.7967219510851701E-3</v>
      </c>
      <c r="C295">
        <v>6.9621084117193199E-2</v>
      </c>
      <c r="D295">
        <v>7.1884956692889607E-2</v>
      </c>
      <c r="E295">
        <v>2.7543380418704199E-2</v>
      </c>
      <c r="F295">
        <v>0.15841523394623</v>
      </c>
      <c r="G295">
        <v>0.133841876791642</v>
      </c>
      <c r="H295">
        <v>1.69934076697425</v>
      </c>
      <c r="I295">
        <v>-0.85400279315645</v>
      </c>
      <c r="J295">
        <v>0.84533797381779896</v>
      </c>
      <c r="K295">
        <v>27.5560073412035</v>
      </c>
      <c r="L295">
        <v>27.3221718304804</v>
      </c>
      <c r="M295">
        <v>26.093390358065299</v>
      </c>
      <c r="N295">
        <v>28.332158641267199</v>
      </c>
      <c r="O295">
        <v>28.482085081227002</v>
      </c>
      <c r="P295">
        <v>27.283190949460199</v>
      </c>
      <c r="Q295">
        <v>27.823047186721102</v>
      </c>
    </row>
    <row r="296" spans="1:17" x14ac:dyDescent="0.25">
      <c r="A296" t="s">
        <v>1441</v>
      </c>
      <c r="B296">
        <v>5.9137399475396299E-2</v>
      </c>
      <c r="C296">
        <v>7.8071716968306601E-2</v>
      </c>
      <c r="D296">
        <v>3.5506482977381401E-3</v>
      </c>
      <c r="E296">
        <v>0.15479322227647499</v>
      </c>
      <c r="F296">
        <v>0.17239235039922901</v>
      </c>
      <c r="G296">
        <v>1.54618489454661E-2</v>
      </c>
      <c r="H296">
        <v>0.44076043564989897</v>
      </c>
      <c r="I296">
        <v>0.4038407861078</v>
      </c>
      <c r="J296">
        <v>0.84460122175769903</v>
      </c>
      <c r="K296">
        <v>31.337662374540599</v>
      </c>
      <c r="L296">
        <v>30.8694562385332</v>
      </c>
      <c r="M296">
        <v>30.948960738943001</v>
      </c>
      <c r="N296">
        <v>31.1641149286095</v>
      </c>
      <c r="O296">
        <v>31.535822920166499</v>
      </c>
      <c r="P296">
        <v>31.714305040104399</v>
      </c>
      <c r="Q296">
        <v>31.7933143808872</v>
      </c>
    </row>
    <row r="297" spans="1:17" x14ac:dyDescent="0.25">
      <c r="A297" t="s">
        <v>723</v>
      </c>
      <c r="B297">
        <v>0.809751167508585</v>
      </c>
      <c r="C297">
        <v>1.47737687653416E-2</v>
      </c>
      <c r="D297">
        <v>2.0943081279724701E-2</v>
      </c>
      <c r="E297">
        <v>0.87462882129089903</v>
      </c>
      <c r="F297">
        <v>5.5884741342315303E-2</v>
      </c>
      <c r="G297">
        <v>5.4500645478296701E-2</v>
      </c>
      <c r="H297">
        <v>-7.0914711233903902E-2</v>
      </c>
      <c r="I297">
        <v>0.91372506652565399</v>
      </c>
      <c r="J297">
        <v>0.84281035529174997</v>
      </c>
      <c r="K297">
        <v>28.8036513864411</v>
      </c>
      <c r="L297">
        <v>28.5930507301088</v>
      </c>
      <c r="M297">
        <v>28.4996549467348</v>
      </c>
      <c r="N297">
        <v>28.898583377816099</v>
      </c>
      <c r="O297">
        <v>28.052292876559701</v>
      </c>
      <c r="P297">
        <v>29.4420868272482</v>
      </c>
      <c r="Q297">
        <v>29.3362395601789</v>
      </c>
    </row>
    <row r="298" spans="1:17" x14ac:dyDescent="0.25">
      <c r="A298" t="s">
        <v>42</v>
      </c>
      <c r="B298">
        <v>1.3459319890644699E-2</v>
      </c>
      <c r="C298">
        <v>0.85104457254659704</v>
      </c>
      <c r="D298">
        <v>1.7622915841788898E-2</v>
      </c>
      <c r="E298">
        <v>5.8281581829231897E-2</v>
      </c>
      <c r="F298">
        <v>0.89813002859096402</v>
      </c>
      <c r="G298">
        <v>4.7679155605471098E-2</v>
      </c>
      <c r="H298">
        <v>0.88728622039300098</v>
      </c>
      <c r="I298">
        <v>-5.2561323084507401E-2</v>
      </c>
      <c r="J298">
        <v>0.83472489730849397</v>
      </c>
      <c r="K298">
        <v>26.6238710125523</v>
      </c>
      <c r="L298">
        <v>26.426627997600999</v>
      </c>
      <c r="M298">
        <v>25.6731066157027</v>
      </c>
      <c r="N298">
        <v>26.9086919487073</v>
      </c>
      <c r="O298">
        <v>26.965615105382401</v>
      </c>
      <c r="P298">
        <v>27.005548208128602</v>
      </c>
      <c r="Q298">
        <v>26.763636199792099</v>
      </c>
    </row>
    <row r="299" spans="1:17" x14ac:dyDescent="0.25">
      <c r="A299" t="s">
        <v>737</v>
      </c>
      <c r="B299">
        <v>5.9698005983511597E-2</v>
      </c>
      <c r="C299">
        <v>0.173019772849764</v>
      </c>
      <c r="D299">
        <v>7.1254891921737904E-3</v>
      </c>
      <c r="E299">
        <v>0.15580571285070799</v>
      </c>
      <c r="F299">
        <v>0.30324970940335</v>
      </c>
      <c r="G299">
        <v>2.52023165950424E-2</v>
      </c>
      <c r="H299">
        <v>0.49661847276830401</v>
      </c>
      <c r="I299">
        <v>0.33549309911805703</v>
      </c>
      <c r="J299">
        <v>0.83211157188636198</v>
      </c>
      <c r="K299">
        <v>29.2743943603251</v>
      </c>
      <c r="L299">
        <v>29.095477133577798</v>
      </c>
      <c r="M299">
        <v>28.567491557302699</v>
      </c>
      <c r="N299">
        <v>29.379327395139299</v>
      </c>
      <c r="O299">
        <v>29.276878241277799</v>
      </c>
      <c r="P299">
        <v>29.7092546356631</v>
      </c>
      <c r="Q299">
        <v>29.617937198990099</v>
      </c>
    </row>
    <row r="300" spans="1:17" x14ac:dyDescent="0.25">
      <c r="A300" t="s">
        <v>160</v>
      </c>
      <c r="B300">
        <v>1.8039181694109801E-4</v>
      </c>
      <c r="C300">
        <v>2.78473181788663E-2</v>
      </c>
      <c r="D300">
        <v>3.0128122510111699E-3</v>
      </c>
      <c r="E300">
        <v>5.4820767419557501E-3</v>
      </c>
      <c r="F300">
        <v>8.4199395437955002E-2</v>
      </c>
      <c r="G300">
        <v>1.3721059749764E-2</v>
      </c>
      <c r="H300">
        <v>1.3457476131385</v>
      </c>
      <c r="I300">
        <v>-0.51612143953870104</v>
      </c>
      <c r="J300">
        <v>0.82962617359979896</v>
      </c>
      <c r="K300">
        <v>27.504920845107002</v>
      </c>
      <c r="L300">
        <v>26.700926935187798</v>
      </c>
      <c r="M300">
        <v>26.858665563867401</v>
      </c>
      <c r="N300">
        <v>28.194527388894301</v>
      </c>
      <c r="O300">
        <v>28.056560336437901</v>
      </c>
      <c r="P300">
        <v>27.729183887569</v>
      </c>
      <c r="Q300">
        <v>27.4896609586858</v>
      </c>
    </row>
    <row r="301" spans="1:17" x14ac:dyDescent="0.25">
      <c r="A301" t="s">
        <v>424</v>
      </c>
      <c r="B301">
        <v>0.10609539901126901</v>
      </c>
      <c r="C301">
        <v>0.17993619732552299</v>
      </c>
      <c r="D301">
        <v>1.2445461870723399E-2</v>
      </c>
      <c r="E301">
        <v>0.233409877824793</v>
      </c>
      <c r="F301">
        <v>0.310776994356599</v>
      </c>
      <c r="G301">
        <v>3.6605552493635299E-2</v>
      </c>
      <c r="H301">
        <v>0.45824781626259897</v>
      </c>
      <c r="I301">
        <v>0.368013766279706</v>
      </c>
      <c r="J301">
        <v>0.82626158254230497</v>
      </c>
      <c r="K301">
        <v>28.280029515553</v>
      </c>
      <c r="L301">
        <v>28.065115710625001</v>
      </c>
      <c r="M301">
        <v>27.6386037212778</v>
      </c>
      <c r="N301">
        <v>28.0600841229864</v>
      </c>
      <c r="O301">
        <v>28.560130941441599</v>
      </c>
      <c r="P301">
        <v>28.586222199934902</v>
      </c>
      <c r="Q301">
        <v>28.770020397052502</v>
      </c>
    </row>
    <row r="302" spans="1:17" x14ac:dyDescent="0.25">
      <c r="A302" t="s">
        <v>1197</v>
      </c>
      <c r="B302">
        <v>0.966274455091087</v>
      </c>
      <c r="C302">
        <v>4.5685356138111401E-2</v>
      </c>
      <c r="D302">
        <v>4.2852931626748698E-2</v>
      </c>
      <c r="E302">
        <v>0.98123002501760304</v>
      </c>
      <c r="F302">
        <v>0.119582253365889</v>
      </c>
      <c r="G302">
        <v>9.16618959605974E-2</v>
      </c>
      <c r="H302">
        <v>1.4621297615750701E-2</v>
      </c>
      <c r="I302">
        <v>0.810763969718305</v>
      </c>
      <c r="J302">
        <v>0.82538526733405604</v>
      </c>
      <c r="K302">
        <v>30.686995540002599</v>
      </c>
      <c r="L302">
        <v>30.8479752872883</v>
      </c>
      <c r="M302">
        <v>29.966011416083798</v>
      </c>
      <c r="N302">
        <v>30.122193352929401</v>
      </c>
      <c r="O302">
        <v>30.721035945674199</v>
      </c>
      <c r="P302">
        <v>31.148096982258</v>
      </c>
      <c r="Q302">
        <v>31.3166602557822</v>
      </c>
    </row>
    <row r="303" spans="1:17" x14ac:dyDescent="0.25">
      <c r="A303" t="s">
        <v>246</v>
      </c>
      <c r="B303">
        <v>6.9430339566144703E-3</v>
      </c>
      <c r="C303">
        <v>0.53429865635472895</v>
      </c>
      <c r="D303">
        <v>1.6730242214260099E-2</v>
      </c>
      <c r="E303">
        <v>3.9112831006911999E-2</v>
      </c>
      <c r="F303">
        <v>0.66194296853088497</v>
      </c>
      <c r="G303">
        <v>4.57276284911102E-2</v>
      </c>
      <c r="H303">
        <v>0.99113856784405396</v>
      </c>
      <c r="I303">
        <v>-0.171134349008152</v>
      </c>
      <c r="J303">
        <v>0.82000421883590102</v>
      </c>
      <c r="K303">
        <v>27.491178282566899</v>
      </c>
      <c r="L303">
        <v>26.7695181619927</v>
      </c>
      <c r="M303">
        <v>27.0054098786878</v>
      </c>
      <c r="N303">
        <v>27.528855226960101</v>
      </c>
      <c r="O303">
        <v>28.2283499494085</v>
      </c>
      <c r="P303">
        <v>27.788495666129698</v>
      </c>
      <c r="Q303">
        <v>27.626440812222601</v>
      </c>
    </row>
    <row r="304" spans="1:17" x14ac:dyDescent="0.25">
      <c r="A304" t="s">
        <v>638</v>
      </c>
      <c r="B304">
        <v>0.38931689001077302</v>
      </c>
      <c r="C304">
        <v>2.7053209228826199E-3</v>
      </c>
      <c r="D304">
        <v>8.5420310984967596E-3</v>
      </c>
      <c r="E304">
        <v>0.553126136124656</v>
      </c>
      <c r="F304">
        <v>1.81231742077336E-2</v>
      </c>
      <c r="G304">
        <v>2.85948395287372E-2</v>
      </c>
      <c r="H304">
        <v>-0.20518321905999001</v>
      </c>
      <c r="I304">
        <v>1.0159658718204001</v>
      </c>
      <c r="J304">
        <v>0.81078265276040895</v>
      </c>
      <c r="K304">
        <v>26.053894468666702</v>
      </c>
      <c r="L304">
        <v>25.663835390226701</v>
      </c>
      <c r="M304">
        <v>26.040220591306401</v>
      </c>
      <c r="N304">
        <v>25.530621578953699</v>
      </c>
      <c r="O304">
        <v>25.763067964459399</v>
      </c>
      <c r="P304">
        <v>26.4913450445531</v>
      </c>
      <c r="Q304">
        <v>26.834276242500799</v>
      </c>
    </row>
    <row r="305" spans="1:17" x14ac:dyDescent="0.25">
      <c r="A305" t="s">
        <v>1015</v>
      </c>
      <c r="B305">
        <v>4.9535114292754201E-2</v>
      </c>
      <c r="C305">
        <v>0.17068347515815999</v>
      </c>
      <c r="D305">
        <v>5.9732333425952201E-3</v>
      </c>
      <c r="E305">
        <v>0.140089053512474</v>
      </c>
      <c r="F305">
        <v>0.300329215857292</v>
      </c>
      <c r="G305">
        <v>2.2128114428250498E-2</v>
      </c>
      <c r="H305">
        <v>0.49307910681461198</v>
      </c>
      <c r="I305">
        <v>0.31724647661854299</v>
      </c>
      <c r="J305">
        <v>0.81032558343315497</v>
      </c>
      <c r="K305">
        <v>30.0215131027431</v>
      </c>
      <c r="L305">
        <v>29.812290350947599</v>
      </c>
      <c r="M305">
        <v>29.361799394373399</v>
      </c>
      <c r="N305">
        <v>30.018074806769899</v>
      </c>
      <c r="O305">
        <v>30.142173152180298</v>
      </c>
      <c r="P305">
        <v>30.400022113432001</v>
      </c>
      <c r="Q305">
        <v>30.394718798755299</v>
      </c>
    </row>
    <row r="306" spans="1:17" x14ac:dyDescent="0.25">
      <c r="A306" t="s">
        <v>1036</v>
      </c>
      <c r="B306">
        <v>0.64759635435571705</v>
      </c>
      <c r="C306">
        <v>1.17792474809823E-2</v>
      </c>
      <c r="D306">
        <v>6.2674368736401302E-3</v>
      </c>
      <c r="E306">
        <v>0.76286342035211596</v>
      </c>
      <c r="F306">
        <v>4.8109773880185197E-2</v>
      </c>
      <c r="G306">
        <v>2.28869945304211E-2</v>
      </c>
      <c r="H306">
        <v>9.9918759414101999E-2</v>
      </c>
      <c r="I306">
        <v>0.70880583410779596</v>
      </c>
      <c r="J306">
        <v>0.80872459352189796</v>
      </c>
      <c r="K306">
        <v>29.911089672312301</v>
      </c>
      <c r="L306">
        <v>29.7939250480418</v>
      </c>
      <c r="M306">
        <v>29.4224920612921</v>
      </c>
      <c r="N306">
        <v>29.8046181938549</v>
      </c>
      <c r="O306">
        <v>29.611636434307201</v>
      </c>
      <c r="P306">
        <v>30.531406234454501</v>
      </c>
      <c r="Q306">
        <v>30.302460061923199</v>
      </c>
    </row>
    <row r="307" spans="1:17" x14ac:dyDescent="0.25">
      <c r="A307" t="s">
        <v>940</v>
      </c>
      <c r="B307">
        <v>2.5515960373905799E-2</v>
      </c>
      <c r="C307">
        <v>0.92517074067587801</v>
      </c>
      <c r="D307">
        <v>2.2217190439105899E-2</v>
      </c>
      <c r="E307">
        <v>9.1317598703419295E-2</v>
      </c>
      <c r="F307">
        <v>0.94790350744677099</v>
      </c>
      <c r="G307">
        <v>5.6584406899597997E-2</v>
      </c>
      <c r="H307">
        <v>0.78051148053424402</v>
      </c>
      <c r="I307">
        <v>2.6828957916706E-2</v>
      </c>
      <c r="J307">
        <v>0.80734043845095005</v>
      </c>
      <c r="K307">
        <v>30.082329127141801</v>
      </c>
      <c r="L307">
        <v>29.942593508880499</v>
      </c>
      <c r="M307">
        <v>29.163496799412901</v>
      </c>
      <c r="N307">
        <v>30.2069419051595</v>
      </c>
      <c r="O307">
        <v>30.460171364202399</v>
      </c>
      <c r="P307">
        <v>30.385209684190901</v>
      </c>
      <c r="Q307">
        <v>30.335561501004399</v>
      </c>
    </row>
    <row r="308" spans="1:17" x14ac:dyDescent="0.25">
      <c r="A308" t="s">
        <v>1426</v>
      </c>
      <c r="B308">
        <v>0.66414472745368403</v>
      </c>
      <c r="C308">
        <v>8.0514134039427095E-3</v>
      </c>
      <c r="D308">
        <v>4.5059809168523602E-3</v>
      </c>
      <c r="E308">
        <v>0.77476349793393395</v>
      </c>
      <c r="F308">
        <v>3.8394107003375699E-2</v>
      </c>
      <c r="G308">
        <v>1.8114851533444599E-2</v>
      </c>
      <c r="H308">
        <v>8.8669763780959698E-2</v>
      </c>
      <c r="I308">
        <v>0.71844376315009795</v>
      </c>
      <c r="J308">
        <v>0.80711352693105798</v>
      </c>
      <c r="K308">
        <v>31.378731753324701</v>
      </c>
      <c r="L308">
        <v>31.2611837859838</v>
      </c>
      <c r="M308">
        <v>30.899090860190899</v>
      </c>
      <c r="N308">
        <v>31.2382847188737</v>
      </c>
      <c r="O308">
        <v>31.0993294548629</v>
      </c>
      <c r="P308">
        <v>31.8735495427978</v>
      </c>
      <c r="Q308">
        <v>31.900952157239001</v>
      </c>
    </row>
    <row r="309" spans="1:17" x14ac:dyDescent="0.25">
      <c r="A309" t="s">
        <v>116</v>
      </c>
      <c r="B309">
        <v>2.91906065845516E-3</v>
      </c>
      <c r="C309">
        <v>0.53199759443966499</v>
      </c>
      <c r="D309">
        <v>6.6071141898339002E-3</v>
      </c>
      <c r="E309">
        <v>2.3470294890628199E-2</v>
      </c>
      <c r="F309">
        <v>0.66057596040880895</v>
      </c>
      <c r="G309">
        <v>2.3788264542916E-2</v>
      </c>
      <c r="H309">
        <v>0.94543171207175203</v>
      </c>
      <c r="I309">
        <v>-0.13869932236604801</v>
      </c>
      <c r="J309">
        <v>0.80673238970570404</v>
      </c>
      <c r="K309">
        <v>26.6697025479811</v>
      </c>
      <c r="L309">
        <v>25.850020397024402</v>
      </c>
      <c r="M309">
        <v>26.321275297752901</v>
      </c>
      <c r="N309">
        <v>27.047687756920698</v>
      </c>
      <c r="O309">
        <v>27.014471362000101</v>
      </c>
      <c r="P309">
        <v>26.952512374912299</v>
      </c>
      <c r="Q309">
        <v>26.832248099276399</v>
      </c>
    </row>
    <row r="310" spans="1:17" x14ac:dyDescent="0.25">
      <c r="A310" t="s">
        <v>709</v>
      </c>
      <c r="B310">
        <v>0.63171469625144605</v>
      </c>
      <c r="C310">
        <v>0.14499614111033299</v>
      </c>
      <c r="D310">
        <v>6.9653971082903193E-2</v>
      </c>
      <c r="E310">
        <v>0.74961247543272203</v>
      </c>
      <c r="F310">
        <v>0.26774261690095502</v>
      </c>
      <c r="G310">
        <v>0.13036489577415999</v>
      </c>
      <c r="H310">
        <v>0.18819696373629899</v>
      </c>
      <c r="I310">
        <v>0.616460740309002</v>
      </c>
      <c r="J310">
        <v>0.80465770404530101</v>
      </c>
      <c r="K310">
        <v>29.293222650414201</v>
      </c>
      <c r="L310">
        <v>29.435835314285001</v>
      </c>
      <c r="M310">
        <v>28.488706874689001</v>
      </c>
      <c r="N310">
        <v>29.532002826520898</v>
      </c>
      <c r="O310">
        <v>28.768933289925702</v>
      </c>
      <c r="P310">
        <v>29.9232736292096</v>
      </c>
      <c r="Q310">
        <v>29.610583967855</v>
      </c>
    </row>
    <row r="311" spans="1:17" x14ac:dyDescent="0.25">
      <c r="A311" t="s">
        <v>302</v>
      </c>
      <c r="B311">
        <v>0.90005173836416696</v>
      </c>
      <c r="C311">
        <v>4.5671798111332302E-3</v>
      </c>
      <c r="D311">
        <v>5.3802257948888403E-3</v>
      </c>
      <c r="E311">
        <v>0.93661797265638502</v>
      </c>
      <c r="F311">
        <v>2.6501467318323198E-2</v>
      </c>
      <c r="G311">
        <v>2.03948094085321E-2</v>
      </c>
      <c r="H311">
        <v>-2.6264281140207402E-2</v>
      </c>
      <c r="I311">
        <v>0.82979356670540505</v>
      </c>
      <c r="J311">
        <v>0.80352928556519698</v>
      </c>
      <c r="K311">
        <v>27.447328525846501</v>
      </c>
      <c r="L311">
        <v>27.1716464955629</v>
      </c>
      <c r="M311">
        <v>27.204833886513399</v>
      </c>
      <c r="N311">
        <v>27.3709118893312</v>
      </c>
      <c r="O311">
        <v>26.953039930464701</v>
      </c>
      <c r="P311">
        <v>27.9452037671653</v>
      </c>
      <c r="Q311">
        <v>28.038335186041401</v>
      </c>
    </row>
    <row r="312" spans="1:17" x14ac:dyDescent="0.25">
      <c r="A312" t="s">
        <v>1218</v>
      </c>
      <c r="B312">
        <v>0.24243108365798</v>
      </c>
      <c r="C312">
        <v>3.10772178214303E-2</v>
      </c>
      <c r="D312">
        <v>5.4620210420074202E-3</v>
      </c>
      <c r="E312">
        <v>0.40748364708561902</v>
      </c>
      <c r="F312">
        <v>9.1496636377380203E-2</v>
      </c>
      <c r="G312">
        <v>2.0661189300251698E-2</v>
      </c>
      <c r="H312">
        <v>0.25765774713595502</v>
      </c>
      <c r="I312">
        <v>0.54362042298074398</v>
      </c>
      <c r="J312">
        <v>0.801278170116699</v>
      </c>
      <c r="K312">
        <v>30.413726337979</v>
      </c>
      <c r="L312">
        <v>30.1032833199565</v>
      </c>
      <c r="M312">
        <v>30.018212077832999</v>
      </c>
      <c r="N312">
        <v>30.210860524444001</v>
      </c>
      <c r="O312">
        <v>30.4259503676174</v>
      </c>
      <c r="P312">
        <v>31.043063557241702</v>
      </c>
      <c r="Q312">
        <v>30.680988180781199</v>
      </c>
    </row>
    <row r="313" spans="1:17" x14ac:dyDescent="0.25">
      <c r="A313" t="s">
        <v>1003</v>
      </c>
      <c r="B313">
        <v>0.26939574515075299</v>
      </c>
      <c r="C313">
        <v>0.416402021291992</v>
      </c>
      <c r="D313">
        <v>7.8205921713448201E-2</v>
      </c>
      <c r="E313">
        <v>0.43490105719182398</v>
      </c>
      <c r="F313">
        <v>0.55842096049105605</v>
      </c>
      <c r="G313">
        <v>0.14348102273781099</v>
      </c>
      <c r="H313">
        <v>0.46119627179059802</v>
      </c>
      <c r="I313">
        <v>0.33202034928940399</v>
      </c>
      <c r="J313">
        <v>0.79321662108000301</v>
      </c>
      <c r="K313">
        <v>29.240709898917501</v>
      </c>
      <c r="L313">
        <v>28.312333352753601</v>
      </c>
      <c r="M313">
        <v>29.3328111831676</v>
      </c>
      <c r="N313">
        <v>28.893159851878</v>
      </c>
      <c r="O313">
        <v>29.674377227624401</v>
      </c>
      <c r="P313">
        <v>29.548810945276198</v>
      </c>
      <c r="Q313">
        <v>29.682766832805001</v>
      </c>
    </row>
    <row r="314" spans="1:17" x14ac:dyDescent="0.25">
      <c r="A314" t="s">
        <v>389</v>
      </c>
      <c r="B314">
        <v>0.26654959911516302</v>
      </c>
      <c r="C314">
        <v>4.1873097656983702E-2</v>
      </c>
      <c r="D314">
        <v>7.7902773459902598E-3</v>
      </c>
      <c r="E314">
        <v>0.432509892500894</v>
      </c>
      <c r="F314">
        <v>0.11239291032780201</v>
      </c>
      <c r="G314">
        <v>2.65550708771113E-2</v>
      </c>
      <c r="H314">
        <v>0.258954104964705</v>
      </c>
      <c r="I314">
        <v>0.53373782181569096</v>
      </c>
      <c r="J314">
        <v>0.79269192678039602</v>
      </c>
      <c r="K314">
        <v>27.628736027543798</v>
      </c>
      <c r="L314">
        <v>27.0740034672158</v>
      </c>
      <c r="M314">
        <v>27.482371233375101</v>
      </c>
      <c r="N314">
        <v>27.394643990206902</v>
      </c>
      <c r="O314">
        <v>27.679638920313401</v>
      </c>
      <c r="P314">
        <v>28.0211973607712</v>
      </c>
      <c r="Q314">
        <v>28.1205611933805</v>
      </c>
    </row>
    <row r="315" spans="1:17" x14ac:dyDescent="0.25">
      <c r="A315" t="s">
        <v>137</v>
      </c>
      <c r="B315">
        <v>1.8641814267450901E-2</v>
      </c>
      <c r="C315">
        <v>1.1123166751254301E-3</v>
      </c>
      <c r="D315">
        <v>5.7003982925923902E-2</v>
      </c>
      <c r="E315">
        <v>7.2979853671483699E-2</v>
      </c>
      <c r="F315">
        <v>1.06084244601059E-2</v>
      </c>
      <c r="G315">
        <v>0.112193349490869</v>
      </c>
      <c r="H315">
        <v>-1.0494589135280501</v>
      </c>
      <c r="I315">
        <v>1.8324181089548</v>
      </c>
      <c r="J315">
        <v>0.78295919542674897</v>
      </c>
      <c r="K315">
        <v>26.627462188546499</v>
      </c>
      <c r="L315">
        <v>26.258493329243301</v>
      </c>
      <c r="M315">
        <v>27.174097526583999</v>
      </c>
      <c r="N315">
        <v>25.9906220014966</v>
      </c>
      <c r="O315">
        <v>25.343051027274601</v>
      </c>
      <c r="P315">
        <v>27.508187637164198</v>
      </c>
      <c r="Q315">
        <v>27.490321609516599</v>
      </c>
    </row>
    <row r="316" spans="1:17" x14ac:dyDescent="0.25">
      <c r="A316" t="s">
        <v>1219</v>
      </c>
      <c r="B316">
        <v>0.99881089601341499</v>
      </c>
      <c r="C316">
        <v>2.4058954979208902E-3</v>
      </c>
      <c r="D316">
        <v>2.4015545286393499E-3</v>
      </c>
      <c r="E316">
        <v>0.99936826816520896</v>
      </c>
      <c r="F316">
        <v>1.6850666514735001E-2</v>
      </c>
      <c r="G316">
        <v>1.17649925405747E-2</v>
      </c>
      <c r="H316">
        <v>2.6008554819156898E-4</v>
      </c>
      <c r="I316">
        <v>0.78222689025510295</v>
      </c>
      <c r="J316">
        <v>0.78248697580329496</v>
      </c>
      <c r="K316">
        <v>30.350901604534599</v>
      </c>
      <c r="L316">
        <v>30.148166859334601</v>
      </c>
      <c r="M316">
        <v>30.0318049755003</v>
      </c>
      <c r="N316">
        <v>30.0873700842468</v>
      </c>
      <c r="O316">
        <v>30.093121921684499</v>
      </c>
      <c r="P316">
        <v>30.873153045715199</v>
      </c>
      <c r="Q316">
        <v>30.871792740726299</v>
      </c>
    </row>
    <row r="317" spans="1:17" x14ac:dyDescent="0.25">
      <c r="A317" t="s">
        <v>738</v>
      </c>
      <c r="B317">
        <v>0.52277146822068399</v>
      </c>
      <c r="C317">
        <v>1.08927230397601E-2</v>
      </c>
      <c r="D317">
        <v>2.78067533412025E-2</v>
      </c>
      <c r="E317">
        <v>0.67433758454653703</v>
      </c>
      <c r="F317">
        <v>4.6836096907170097E-2</v>
      </c>
      <c r="G317">
        <v>6.6476678321034696E-2</v>
      </c>
      <c r="H317">
        <v>-0.18960683093404601</v>
      </c>
      <c r="I317">
        <v>0.970994108510851</v>
      </c>
      <c r="J317">
        <v>0.78138727757680504</v>
      </c>
      <c r="K317">
        <v>29.0817942007527</v>
      </c>
      <c r="L317">
        <v>29.202668531129198</v>
      </c>
      <c r="M317">
        <v>28.566399572614301</v>
      </c>
      <c r="N317">
        <v>28.4132547179649</v>
      </c>
      <c r="O317">
        <v>28.9765997239105</v>
      </c>
      <c r="P317">
        <v>29.663377207935898</v>
      </c>
      <c r="Q317">
        <v>29.6684654509612</v>
      </c>
    </row>
    <row r="318" spans="1:17" x14ac:dyDescent="0.25">
      <c r="A318" t="s">
        <v>1710</v>
      </c>
      <c r="B318">
        <v>0.80432209917229802</v>
      </c>
      <c r="C318">
        <v>1.24750165434002E-2</v>
      </c>
      <c r="D318">
        <v>8.8277331032836897E-3</v>
      </c>
      <c r="E318">
        <v>0.86981274054036795</v>
      </c>
      <c r="F318">
        <v>4.9330083615387502E-2</v>
      </c>
      <c r="G318">
        <v>2.92031834948112E-2</v>
      </c>
      <c r="H318">
        <v>5.5444394454454503E-2</v>
      </c>
      <c r="I318">
        <v>0.72066815920244698</v>
      </c>
      <c r="J318">
        <v>0.77611255365690102</v>
      </c>
      <c r="K318">
        <v>33.414488237108301</v>
      </c>
      <c r="L318">
        <v>33.245743276653101</v>
      </c>
      <c r="M318">
        <v>33.028861898822598</v>
      </c>
      <c r="N318">
        <v>33.420178387980002</v>
      </c>
      <c r="O318">
        <v>32.965315576404599</v>
      </c>
      <c r="P318">
        <v>33.963768709863601</v>
      </c>
      <c r="Q318">
        <v>33.863061572925901</v>
      </c>
    </row>
    <row r="319" spans="1:17" x14ac:dyDescent="0.25">
      <c r="A319" t="s">
        <v>809</v>
      </c>
      <c r="B319">
        <v>5.5258461032679299E-3</v>
      </c>
      <c r="C319">
        <v>0.84799004484977503</v>
      </c>
      <c r="D319">
        <v>4.3042028629895496E-3</v>
      </c>
      <c r="E319">
        <v>3.4283190529963301E-2</v>
      </c>
      <c r="F319">
        <v>0.89695008483299998</v>
      </c>
      <c r="G319">
        <v>1.77005406727988E-2</v>
      </c>
      <c r="H319">
        <v>0.73302166741485697</v>
      </c>
      <c r="I319">
        <v>3.6790626288400602E-2</v>
      </c>
      <c r="J319">
        <v>0.76981229370325699</v>
      </c>
      <c r="K319">
        <v>29.1707138592439</v>
      </c>
      <c r="L319">
        <v>28.573406048929499</v>
      </c>
      <c r="M319">
        <v>28.766132362146202</v>
      </c>
      <c r="N319">
        <v>29.284420187246401</v>
      </c>
      <c r="O319">
        <v>29.521161558658999</v>
      </c>
      <c r="P319">
        <v>29.459034420714701</v>
      </c>
      <c r="Q319">
        <v>29.4201285777675</v>
      </c>
    </row>
    <row r="320" spans="1:17" x14ac:dyDescent="0.25">
      <c r="A320" t="s">
        <v>330</v>
      </c>
      <c r="B320">
        <v>0.99831758291587802</v>
      </c>
      <c r="C320">
        <v>9.89230196929421E-3</v>
      </c>
      <c r="D320">
        <v>9.9212613575398595E-3</v>
      </c>
      <c r="E320">
        <v>0.99936826816520896</v>
      </c>
      <c r="F320">
        <v>4.40121524341055E-2</v>
      </c>
      <c r="G320">
        <v>3.1596485993017703E-2</v>
      </c>
      <c r="H320">
        <v>-4.7847971290337899E-4</v>
      </c>
      <c r="I320">
        <v>0.77010172818530298</v>
      </c>
      <c r="J320">
        <v>0.76962324847239905</v>
      </c>
      <c r="K320">
        <v>27.627864923469801</v>
      </c>
      <c r="L320">
        <v>27.4216374911387</v>
      </c>
      <c r="M320">
        <v>27.321329176627899</v>
      </c>
      <c r="N320">
        <v>27.616800178053399</v>
      </c>
      <c r="O320">
        <v>27.1252095302874</v>
      </c>
      <c r="P320">
        <v>28.049411891830299</v>
      </c>
      <c r="Q320">
        <v>28.232801272881101</v>
      </c>
    </row>
    <row r="321" spans="1:17" x14ac:dyDescent="0.25">
      <c r="A321" t="s">
        <v>1034</v>
      </c>
      <c r="B321">
        <v>9.4742509236588092E-3</v>
      </c>
      <c r="C321">
        <v>0.43555827054186103</v>
      </c>
      <c r="D321">
        <v>2.9890781567117199E-2</v>
      </c>
      <c r="E321">
        <v>4.6797057592617701E-2</v>
      </c>
      <c r="F321">
        <v>0.577630162042572</v>
      </c>
      <c r="G321">
        <v>6.9183517865622393E-2</v>
      </c>
      <c r="H321">
        <v>0.99835507372549204</v>
      </c>
      <c r="I321">
        <v>-0.232664107870203</v>
      </c>
      <c r="J321">
        <v>0.76569096585528795</v>
      </c>
      <c r="K321">
        <v>30.141970550958899</v>
      </c>
      <c r="L321">
        <v>29.6850102599739</v>
      </c>
      <c r="M321">
        <v>29.422900148890001</v>
      </c>
      <c r="N321">
        <v>30.535463354961401</v>
      </c>
      <c r="O321">
        <v>30.569157201353502</v>
      </c>
      <c r="P321">
        <v>30.7221508464607</v>
      </c>
      <c r="Q321">
        <v>29.9171414941138</v>
      </c>
    </row>
    <row r="322" spans="1:17" x14ac:dyDescent="0.25">
      <c r="A322" t="s">
        <v>890</v>
      </c>
      <c r="B322">
        <v>0.87646622987505096</v>
      </c>
      <c r="C322">
        <v>2.43807185008885E-3</v>
      </c>
      <c r="D322">
        <v>2.9503874462004699E-3</v>
      </c>
      <c r="E322">
        <v>0.92278564308042599</v>
      </c>
      <c r="F322">
        <v>1.70095829852502E-2</v>
      </c>
      <c r="G322">
        <v>1.3564217156506299E-2</v>
      </c>
      <c r="H322">
        <v>-2.7480780716100401E-2</v>
      </c>
      <c r="I322">
        <v>0.78971398226415002</v>
      </c>
      <c r="J322">
        <v>0.76223320154804997</v>
      </c>
      <c r="K322">
        <v>29.2693468999089</v>
      </c>
      <c r="L322">
        <v>29.0709339961567</v>
      </c>
      <c r="M322">
        <v>28.977924856439799</v>
      </c>
      <c r="N322">
        <v>28.968826388109601</v>
      </c>
      <c r="O322">
        <v>29.025070903054701</v>
      </c>
      <c r="P322">
        <v>29.839806265697501</v>
      </c>
      <c r="Q322">
        <v>29.733518989995101</v>
      </c>
    </row>
    <row r="323" spans="1:17" x14ac:dyDescent="0.25">
      <c r="A323" t="s">
        <v>339</v>
      </c>
      <c r="B323">
        <v>0.19823429327691899</v>
      </c>
      <c r="C323">
        <v>0.232844537699191</v>
      </c>
      <c r="D323">
        <v>2.9603605273889201E-2</v>
      </c>
      <c r="E323">
        <v>0.355789877723239</v>
      </c>
      <c r="F323">
        <v>0.37077287397393299</v>
      </c>
      <c r="G323">
        <v>6.8792612031276595E-2</v>
      </c>
      <c r="H323">
        <v>0.39566195770240498</v>
      </c>
      <c r="I323">
        <v>0.36354123146380202</v>
      </c>
      <c r="J323">
        <v>0.75920318916620699</v>
      </c>
      <c r="K323">
        <v>27.858554167473201</v>
      </c>
      <c r="L323">
        <v>27.5895482566394</v>
      </c>
      <c r="M323">
        <v>27.357649980394498</v>
      </c>
      <c r="N323">
        <v>27.4813186866356</v>
      </c>
      <c r="O323">
        <v>28.257203465803101</v>
      </c>
      <c r="P323">
        <v>28.134981019965402</v>
      </c>
      <c r="Q323">
        <v>28.330623595400901</v>
      </c>
    </row>
    <row r="324" spans="1:17" x14ac:dyDescent="0.25">
      <c r="A324" t="s">
        <v>388</v>
      </c>
      <c r="B324">
        <v>0.39032847267813098</v>
      </c>
      <c r="C324">
        <v>0.60201727392756499</v>
      </c>
      <c r="D324">
        <v>0.18740140862371599</v>
      </c>
      <c r="E324">
        <v>0.55329823989073901</v>
      </c>
      <c r="F324">
        <v>0.71961131476808204</v>
      </c>
      <c r="G324">
        <v>0.281891270833381</v>
      </c>
      <c r="H324">
        <v>0.47444459966594699</v>
      </c>
      <c r="I324">
        <v>0.28288589992580199</v>
      </c>
      <c r="J324">
        <v>0.75733049959174903</v>
      </c>
      <c r="K324">
        <v>27.476768478644299</v>
      </c>
      <c r="L324">
        <v>26.655300151407101</v>
      </c>
      <c r="M324">
        <v>27.477053406376399</v>
      </c>
      <c r="N324">
        <v>28.3503296404858</v>
      </c>
      <c r="O324">
        <v>26.730913116629601</v>
      </c>
      <c r="P324">
        <v>27.9301123386272</v>
      </c>
      <c r="Q324">
        <v>27.716902218339801</v>
      </c>
    </row>
    <row r="325" spans="1:17" x14ac:dyDescent="0.25">
      <c r="A325" t="s">
        <v>597</v>
      </c>
      <c r="B325">
        <v>0.37517960094319303</v>
      </c>
      <c r="C325">
        <v>6.2609216145481901E-3</v>
      </c>
      <c r="D325">
        <v>2.2584865732414999E-2</v>
      </c>
      <c r="E325">
        <v>0.53875552776201596</v>
      </c>
      <c r="F325">
        <v>3.3147564093067697E-2</v>
      </c>
      <c r="G325">
        <v>5.71958534720622E-2</v>
      </c>
      <c r="H325">
        <v>-0.24483985078210699</v>
      </c>
      <c r="I325">
        <v>0.99910720627244498</v>
      </c>
      <c r="J325">
        <v>0.75426735549033797</v>
      </c>
      <c r="K325">
        <v>28.623823592546799</v>
      </c>
      <c r="L325">
        <v>28.767142017249501</v>
      </c>
      <c r="M325">
        <v>28.140886831371901</v>
      </c>
      <c r="N325">
        <v>28.405860629781198</v>
      </c>
      <c r="O325">
        <v>28.012488517276001</v>
      </c>
      <c r="P325">
        <v>29.209061026650701</v>
      </c>
      <c r="Q325">
        <v>29.207502532951398</v>
      </c>
    </row>
    <row r="326" spans="1:17" x14ac:dyDescent="0.25">
      <c r="A326" t="s">
        <v>353</v>
      </c>
      <c r="B326">
        <v>2.4572997264454999E-2</v>
      </c>
      <c r="C326">
        <v>0.41989772567672901</v>
      </c>
      <c r="D326">
        <v>8.5671104108445195E-2</v>
      </c>
      <c r="E326">
        <v>8.91890366298944E-2</v>
      </c>
      <c r="F326">
        <v>0.56142924842533504</v>
      </c>
      <c r="G326">
        <v>0.15193698285503701</v>
      </c>
      <c r="H326">
        <v>1.0765132131490101</v>
      </c>
      <c r="I326">
        <v>-0.32272687847761</v>
      </c>
      <c r="J326">
        <v>0.75378633467139999</v>
      </c>
      <c r="K326">
        <v>29.7060714222232</v>
      </c>
      <c r="L326">
        <v>29.477002340628601</v>
      </c>
      <c r="M326">
        <v>28.7149408052708</v>
      </c>
      <c r="N326">
        <v>30.673322115362701</v>
      </c>
      <c r="O326">
        <v>29.671647456834702</v>
      </c>
      <c r="P326">
        <v>29.821438307369299</v>
      </c>
      <c r="Q326">
        <v>29.878077507872899</v>
      </c>
    </row>
    <row r="327" spans="1:17" x14ac:dyDescent="0.25">
      <c r="A327" t="s">
        <v>14</v>
      </c>
      <c r="B327" s="1">
        <v>8.72952727251825E-7</v>
      </c>
      <c r="C327" s="1">
        <v>2.5664617087437098E-7</v>
      </c>
      <c r="D327">
        <v>1.5085740984696901E-2</v>
      </c>
      <c r="E327">
        <v>4.9835964135465805E-4</v>
      </c>
      <c r="F327">
        <v>2.3008329218887399E-4</v>
      </c>
      <c r="G327">
        <v>4.2663617642841503E-2</v>
      </c>
      <c r="H327">
        <v>-3.8135671497108499</v>
      </c>
      <c r="I327">
        <v>4.5648195384118502</v>
      </c>
      <c r="J327">
        <v>0.75125238870099798</v>
      </c>
      <c r="K327">
        <v>35.622614031652603</v>
      </c>
      <c r="L327">
        <v>36.835896926529998</v>
      </c>
      <c r="M327">
        <v>36.450874310781799</v>
      </c>
      <c r="N327">
        <v>32.588879130932703</v>
      </c>
      <c r="O327">
        <v>33.070757806957403</v>
      </c>
      <c r="P327">
        <v>37.377196749700197</v>
      </c>
      <c r="Q327">
        <v>37.412079265013602</v>
      </c>
    </row>
    <row r="328" spans="1:17" x14ac:dyDescent="0.25">
      <c r="A328" t="s">
        <v>79</v>
      </c>
      <c r="B328">
        <v>1.20928644946335E-4</v>
      </c>
      <c r="C328" s="1">
        <v>7.5039770855724201E-6</v>
      </c>
      <c r="D328">
        <v>4.5564819834958796E-3</v>
      </c>
      <c r="E328">
        <v>4.3365012077755897E-3</v>
      </c>
      <c r="F328">
        <v>1.1212192428692799E-3</v>
      </c>
      <c r="G328">
        <v>1.8236098652696701E-2</v>
      </c>
      <c r="H328">
        <v>-1.4034409289906999</v>
      </c>
      <c r="I328">
        <v>2.1534039514878001</v>
      </c>
      <c r="J328">
        <v>0.74996302249709901</v>
      </c>
      <c r="K328">
        <v>28.341288360229999</v>
      </c>
      <c r="L328">
        <v>28.433896315574099</v>
      </c>
      <c r="M328">
        <v>28.684332342548299</v>
      </c>
      <c r="N328">
        <v>27.094668625595101</v>
      </c>
      <c r="O328">
        <v>27.216678174545901</v>
      </c>
      <c r="P328">
        <v>29.281636990466001</v>
      </c>
      <c r="Q328">
        <v>29.3365177126506</v>
      </c>
    </row>
    <row r="329" spans="1:17" x14ac:dyDescent="0.25">
      <c r="A329" t="s">
        <v>457</v>
      </c>
      <c r="B329">
        <v>4.0107993744388304E-3</v>
      </c>
      <c r="C329">
        <v>0.637651537694923</v>
      </c>
      <c r="D329">
        <v>7.4924856421519099E-3</v>
      </c>
      <c r="E329">
        <v>2.8333159869650501E-2</v>
      </c>
      <c r="F329">
        <v>0.74482684500781604</v>
      </c>
      <c r="G329">
        <v>2.5951790977556701E-2</v>
      </c>
      <c r="H329">
        <v>0.84869876665184996</v>
      </c>
      <c r="I329">
        <v>-9.9013036536042903E-2</v>
      </c>
      <c r="J329">
        <v>0.74968573011580697</v>
      </c>
      <c r="K329">
        <v>28.421650645013901</v>
      </c>
      <c r="L329">
        <v>28.049607403416399</v>
      </c>
      <c r="M329">
        <v>27.728104222099699</v>
      </c>
      <c r="N329">
        <v>28.764278957368202</v>
      </c>
      <c r="O329">
        <v>28.7108302014516</v>
      </c>
      <c r="P329">
        <v>28.501397641585399</v>
      </c>
      <c r="Q329">
        <v>28.775685444162299</v>
      </c>
    </row>
    <row r="330" spans="1:17" x14ac:dyDescent="0.25">
      <c r="A330" t="s">
        <v>835</v>
      </c>
      <c r="B330">
        <v>0.785425816005897</v>
      </c>
      <c r="C330">
        <v>1.58932504058663E-2</v>
      </c>
      <c r="D330">
        <v>1.0795542754707E-2</v>
      </c>
      <c r="E330">
        <v>0.85922421482524303</v>
      </c>
      <c r="F330">
        <v>5.8518903758909599E-2</v>
      </c>
      <c r="G330">
        <v>3.3087877195195799E-2</v>
      </c>
      <c r="H330">
        <v>6.1124394632994197E-2</v>
      </c>
      <c r="I330">
        <v>0.68458994645620297</v>
      </c>
      <c r="J330">
        <v>0.74571434108919699</v>
      </c>
      <c r="K330">
        <v>28.860893830865798</v>
      </c>
      <c r="L330">
        <v>28.3576170437412</v>
      </c>
      <c r="M330">
        <v>28.826278127508999</v>
      </c>
      <c r="N330">
        <v>28.626790061393699</v>
      </c>
      <c r="O330">
        <v>28.6793538991225</v>
      </c>
      <c r="P330">
        <v>29.231325910285399</v>
      </c>
      <c r="Q330">
        <v>29.443997943143199</v>
      </c>
    </row>
    <row r="331" spans="1:17" x14ac:dyDescent="0.25">
      <c r="A331" t="s">
        <v>99</v>
      </c>
      <c r="B331">
        <v>6.5148239674286401E-3</v>
      </c>
      <c r="C331">
        <v>4.2637210233033301E-4</v>
      </c>
      <c r="D331">
        <v>4.4757408134046203E-2</v>
      </c>
      <c r="E331">
        <v>3.8531326269661499E-2</v>
      </c>
      <c r="F331">
        <v>6.2602410149712696E-3</v>
      </c>
      <c r="G331">
        <v>9.4036357939963802E-2</v>
      </c>
      <c r="H331">
        <v>-1.16942731579375</v>
      </c>
      <c r="I331">
        <v>1.91468778559441</v>
      </c>
      <c r="J331">
        <v>0.74526046980065197</v>
      </c>
      <c r="K331">
        <v>26.0493457433566</v>
      </c>
      <c r="L331">
        <v>26.617008733903798</v>
      </c>
      <c r="M331">
        <v>25.764460650138101</v>
      </c>
      <c r="N331">
        <v>24.8726064974968</v>
      </c>
      <c r="O331">
        <v>25.170008254957601</v>
      </c>
      <c r="P331">
        <v>27.0901976509466</v>
      </c>
      <c r="Q331">
        <v>26.7817926726966</v>
      </c>
    </row>
    <row r="332" spans="1:17" x14ac:dyDescent="0.25">
      <c r="A332" t="s">
        <v>208</v>
      </c>
      <c r="B332">
        <v>2.2172269583480401E-2</v>
      </c>
      <c r="C332">
        <v>6.6710066867357398E-4</v>
      </c>
      <c r="D332">
        <v>2.34272085507654E-2</v>
      </c>
      <c r="E332">
        <v>8.2479002828174899E-2</v>
      </c>
      <c r="F332">
        <v>7.9766642291611498E-3</v>
      </c>
      <c r="G332">
        <v>5.8377832195665898E-2</v>
      </c>
      <c r="H332">
        <v>-0.75400045871389998</v>
      </c>
      <c r="I332">
        <v>1.49801658382345</v>
      </c>
      <c r="J332">
        <v>0.74401612510954596</v>
      </c>
      <c r="K332">
        <v>27.7379918240783</v>
      </c>
      <c r="L332">
        <v>27.395044950968</v>
      </c>
      <c r="M332">
        <v>28.0875949195914</v>
      </c>
      <c r="N332">
        <v>26.931390022255599</v>
      </c>
      <c r="O332">
        <v>27.043248930876</v>
      </c>
      <c r="P332">
        <v>28.378166803421198</v>
      </c>
      <c r="Q332">
        <v>28.5925053173573</v>
      </c>
    </row>
    <row r="333" spans="1:17" x14ac:dyDescent="0.25">
      <c r="A333" t="s">
        <v>1532</v>
      </c>
      <c r="B333">
        <v>0.11865136303161</v>
      </c>
      <c r="C333">
        <v>0.112808289909024</v>
      </c>
      <c r="D333">
        <v>8.9292080687600507E-3</v>
      </c>
      <c r="E333">
        <v>0.25125259899275598</v>
      </c>
      <c r="F333">
        <v>0.22624749866541299</v>
      </c>
      <c r="G333">
        <v>2.94844752620382E-2</v>
      </c>
      <c r="H333">
        <v>0.36707072536635399</v>
      </c>
      <c r="I333">
        <v>0.37420784054470202</v>
      </c>
      <c r="J333">
        <v>0.74127856591105601</v>
      </c>
      <c r="K333">
        <v>31.947473244704899</v>
      </c>
      <c r="L333">
        <v>31.767023163648201</v>
      </c>
      <c r="M333">
        <v>31.389023798243301</v>
      </c>
      <c r="N333">
        <v>31.862240578317898</v>
      </c>
      <c r="O333">
        <v>32.027947834306303</v>
      </c>
      <c r="P333">
        <v>32.419362900620897</v>
      </c>
      <c r="Q333">
        <v>32.219241193092699</v>
      </c>
    </row>
    <row r="334" spans="1:17" x14ac:dyDescent="0.25">
      <c r="A334" t="s">
        <v>104</v>
      </c>
      <c r="B334">
        <v>3.2759785235462E-3</v>
      </c>
      <c r="C334">
        <v>1.93048557983412E-4</v>
      </c>
      <c r="D334">
        <v>2.8203020637373798E-2</v>
      </c>
      <c r="E334">
        <v>2.48891080199929E-2</v>
      </c>
      <c r="F334">
        <v>4.2211715178568096E-3</v>
      </c>
      <c r="G334">
        <v>6.6800549541362303E-2</v>
      </c>
      <c r="H334">
        <v>-1.1736173735782001</v>
      </c>
      <c r="I334">
        <v>1.9129670762630999</v>
      </c>
      <c r="J334">
        <v>0.73934970268489797</v>
      </c>
      <c r="K334">
        <v>26.8107796971284</v>
      </c>
      <c r="L334">
        <v>27.332282123333101</v>
      </c>
      <c r="M334">
        <v>26.578789051519301</v>
      </c>
      <c r="N334">
        <v>25.8655188013932</v>
      </c>
      <c r="O334">
        <v>25.698317626302799</v>
      </c>
      <c r="P334">
        <v>27.762298330505601</v>
      </c>
      <c r="Q334">
        <v>27.6274722497166</v>
      </c>
    </row>
    <row r="335" spans="1:17" x14ac:dyDescent="0.25">
      <c r="A335" t="s">
        <v>1049</v>
      </c>
      <c r="B335">
        <v>0.27691886428857898</v>
      </c>
      <c r="C335">
        <v>2.1510813173028501E-2</v>
      </c>
      <c r="D335">
        <v>4.4675082291197798E-3</v>
      </c>
      <c r="E335">
        <v>0.44213314663350201</v>
      </c>
      <c r="F335">
        <v>7.1423866702296598E-2</v>
      </c>
      <c r="G335">
        <v>1.8041086159485999E-2</v>
      </c>
      <c r="H335">
        <v>0.210459469186045</v>
      </c>
      <c r="I335">
        <v>0.526838837801197</v>
      </c>
      <c r="J335">
        <v>0.73729830698724197</v>
      </c>
      <c r="K335">
        <v>29.878013837570201</v>
      </c>
      <c r="L335">
        <v>29.673307213443799</v>
      </c>
      <c r="M335">
        <v>29.450881944247801</v>
      </c>
      <c r="N335">
        <v>29.779806870480702</v>
      </c>
      <c r="O335">
        <v>29.765301225582999</v>
      </c>
      <c r="P335">
        <v>30.354414241481699</v>
      </c>
      <c r="Q335">
        <v>30.244371530184399</v>
      </c>
    </row>
    <row r="336" spans="1:17" x14ac:dyDescent="0.25">
      <c r="A336" t="s">
        <v>594</v>
      </c>
      <c r="B336">
        <v>0.15300831499200099</v>
      </c>
      <c r="C336">
        <v>1.0198845503269799E-3</v>
      </c>
      <c r="D336">
        <v>6.7234999812745399E-3</v>
      </c>
      <c r="E336">
        <v>0.29594812166198298</v>
      </c>
      <c r="F336">
        <v>9.8846108039798899E-3</v>
      </c>
      <c r="G336">
        <v>2.4158788509870199E-2</v>
      </c>
      <c r="H336">
        <v>-0.31002771243004901</v>
      </c>
      <c r="I336">
        <v>1.04646947171585</v>
      </c>
      <c r="J336">
        <v>0.73644175928579603</v>
      </c>
      <c r="K336">
        <v>30.021527376281298</v>
      </c>
      <c r="L336">
        <v>29.976773690108502</v>
      </c>
      <c r="M336">
        <v>29.782005031216901</v>
      </c>
      <c r="N336">
        <v>29.6692996879353</v>
      </c>
      <c r="O336">
        <v>29.469423608530001</v>
      </c>
      <c r="P336">
        <v>30.738804372558299</v>
      </c>
      <c r="Q336">
        <v>30.492857867338699</v>
      </c>
    </row>
    <row r="337" spans="1:17" x14ac:dyDescent="0.25">
      <c r="A337" t="s">
        <v>366</v>
      </c>
      <c r="B337">
        <v>5.9564432685363398E-2</v>
      </c>
      <c r="C337">
        <v>7.4949211161667905E-4</v>
      </c>
      <c r="D337">
        <v>1.0668955904396401E-2</v>
      </c>
      <c r="E337">
        <v>0.155683714001249</v>
      </c>
      <c r="F337">
        <v>8.4085489417366106E-3</v>
      </c>
      <c r="G337">
        <v>3.2798581654993698E-2</v>
      </c>
      <c r="H337">
        <v>-0.47753421031745802</v>
      </c>
      <c r="I337">
        <v>1.2123599521541499</v>
      </c>
      <c r="J337">
        <v>0.73482574183669103</v>
      </c>
      <c r="K337">
        <v>30.931146729816199</v>
      </c>
      <c r="L337">
        <v>30.668110897207999</v>
      </c>
      <c r="M337">
        <v>31.022654874744902</v>
      </c>
      <c r="N337">
        <v>30.5224982354286</v>
      </c>
      <c r="O337">
        <v>30.213199115889399</v>
      </c>
      <c r="P337">
        <v>31.6581772901474</v>
      </c>
      <c r="Q337">
        <v>31.5022399654789</v>
      </c>
    </row>
    <row r="338" spans="1:17" x14ac:dyDescent="0.25">
      <c r="A338" t="s">
        <v>870</v>
      </c>
      <c r="B338">
        <v>0.31242262232558599</v>
      </c>
      <c r="C338">
        <v>0.22088462435747999</v>
      </c>
      <c r="D338">
        <v>4.5424524306029501E-2</v>
      </c>
      <c r="E338">
        <v>0.47351966342331098</v>
      </c>
      <c r="F338">
        <v>0.357765249749739</v>
      </c>
      <c r="G338">
        <v>9.5036373489744405E-2</v>
      </c>
      <c r="H338">
        <v>0.328616970755853</v>
      </c>
      <c r="I338">
        <v>0.405811300396</v>
      </c>
      <c r="J338">
        <v>0.73442827115185205</v>
      </c>
      <c r="K338">
        <v>29.746828252403901</v>
      </c>
      <c r="L338">
        <v>29.8544408001836</v>
      </c>
      <c r="M338">
        <v>28.930518876685799</v>
      </c>
      <c r="N338">
        <v>29.786997576965302</v>
      </c>
      <c r="O338">
        <v>29.655196041415799</v>
      </c>
      <c r="P338">
        <v>30.070768190673199</v>
      </c>
      <c r="Q338">
        <v>30.183048028499901</v>
      </c>
    </row>
    <row r="339" spans="1:17" x14ac:dyDescent="0.25">
      <c r="A339" t="s">
        <v>201</v>
      </c>
      <c r="B339">
        <v>7.2881573642439704E-2</v>
      </c>
      <c r="C339">
        <v>0.93830103294287404</v>
      </c>
      <c r="D339">
        <v>6.4764718591678705E-2</v>
      </c>
      <c r="E339">
        <v>0.17906682736337801</v>
      </c>
      <c r="F339">
        <v>0.95511310886934597</v>
      </c>
      <c r="G339">
        <v>0.12366681622457899</v>
      </c>
      <c r="H339">
        <v>0.70654368908125398</v>
      </c>
      <c r="I339">
        <v>2.6844247997445302E-2</v>
      </c>
      <c r="J339">
        <v>0.73338793707869998</v>
      </c>
      <c r="K339">
        <v>26.804745993886399</v>
      </c>
      <c r="L339">
        <v>25.8682999473201</v>
      </c>
      <c r="M339">
        <v>26.7812376230128</v>
      </c>
      <c r="N339">
        <v>27.315075651339001</v>
      </c>
      <c r="O339">
        <v>26.7475492971564</v>
      </c>
      <c r="P339">
        <v>27.124693998978501</v>
      </c>
      <c r="Q339">
        <v>26.991619445511802</v>
      </c>
    </row>
    <row r="340" spans="1:17" x14ac:dyDescent="0.25">
      <c r="A340" t="s">
        <v>988</v>
      </c>
      <c r="B340">
        <v>0.40441095313501202</v>
      </c>
      <c r="C340">
        <v>8.2206099559383305E-3</v>
      </c>
      <c r="D340">
        <v>2.7948336270866299E-2</v>
      </c>
      <c r="E340">
        <v>0.56649128044615404</v>
      </c>
      <c r="F340">
        <v>3.85995031218173E-2</v>
      </c>
      <c r="G340">
        <v>6.6637456028807496E-2</v>
      </c>
      <c r="H340">
        <v>-0.23409214443389501</v>
      </c>
      <c r="I340">
        <v>0.96444254408889996</v>
      </c>
      <c r="J340">
        <v>0.73035039965500603</v>
      </c>
      <c r="K340">
        <v>29.598126363364901</v>
      </c>
      <c r="L340">
        <v>29.567987940659201</v>
      </c>
      <c r="M340">
        <v>29.2974259492565</v>
      </c>
      <c r="N340">
        <v>29.497523291008999</v>
      </c>
      <c r="O340">
        <v>28.899706310038901</v>
      </c>
      <c r="P340">
        <v>30.359797423730299</v>
      </c>
      <c r="Q340">
        <v>29.966317265495402</v>
      </c>
    </row>
    <row r="341" spans="1:17" x14ac:dyDescent="0.25">
      <c r="A341" t="s">
        <v>1706</v>
      </c>
      <c r="B341">
        <v>5.25402857575177E-3</v>
      </c>
      <c r="C341">
        <v>0.88153511262628503</v>
      </c>
      <c r="D341">
        <v>4.3287262066786401E-3</v>
      </c>
      <c r="E341">
        <v>3.3287891294427302E-2</v>
      </c>
      <c r="F341">
        <v>0.916816970382209</v>
      </c>
      <c r="G341">
        <v>1.7760654664930899E-2</v>
      </c>
      <c r="H341">
        <v>0.70144102191444802</v>
      </c>
      <c r="I341">
        <v>2.7083363159903201E-2</v>
      </c>
      <c r="J341">
        <v>0.72852438507435102</v>
      </c>
      <c r="K341">
        <v>33.5192965704302</v>
      </c>
      <c r="L341">
        <v>33.112165622347703</v>
      </c>
      <c r="M341">
        <v>32.973117247186899</v>
      </c>
      <c r="N341">
        <v>33.770274016798503</v>
      </c>
      <c r="O341">
        <v>33.717890896565002</v>
      </c>
      <c r="P341">
        <v>33.848651612864003</v>
      </c>
      <c r="Q341">
        <v>33.693680026819301</v>
      </c>
    </row>
    <row r="342" spans="1:17" x14ac:dyDescent="0.25">
      <c r="A342" t="s">
        <v>1251</v>
      </c>
      <c r="B342">
        <v>2.5331305465129201E-2</v>
      </c>
      <c r="C342">
        <v>0.52440945297788299</v>
      </c>
      <c r="D342">
        <v>1.0015976844096599E-2</v>
      </c>
      <c r="E342">
        <v>9.1020101601155701E-2</v>
      </c>
      <c r="F342">
        <v>0.65326661361585003</v>
      </c>
      <c r="G342">
        <v>3.1596738937456098E-2</v>
      </c>
      <c r="H342">
        <v>0.58933977147415495</v>
      </c>
      <c r="I342">
        <v>0.13915302657720099</v>
      </c>
      <c r="J342">
        <v>0.72849279805135603</v>
      </c>
      <c r="K342">
        <v>30.7768095757468</v>
      </c>
      <c r="L342">
        <v>30.506819294726998</v>
      </c>
      <c r="M342">
        <v>30.168244810416201</v>
      </c>
      <c r="N342">
        <v>30.7671262854711</v>
      </c>
      <c r="O342">
        <v>31.086617362620402</v>
      </c>
      <c r="P342">
        <v>31.044483222130701</v>
      </c>
      <c r="Q342">
        <v>31.0875664791152</v>
      </c>
    </row>
    <row r="343" spans="1:17" x14ac:dyDescent="0.25">
      <c r="A343" t="s">
        <v>22</v>
      </c>
      <c r="B343" s="1">
        <v>7.2445813003679707E-5</v>
      </c>
      <c r="C343" s="1">
        <v>1.7354634242986801E-5</v>
      </c>
      <c r="D343">
        <v>7.8644308680658498E-2</v>
      </c>
      <c r="E343">
        <v>3.4182984925157302E-3</v>
      </c>
      <c r="F343">
        <v>1.4053373255959001E-3</v>
      </c>
      <c r="G343">
        <v>0.14382819652214901</v>
      </c>
      <c r="H343">
        <v>-2.9374004721263498</v>
      </c>
      <c r="I343">
        <v>3.6619330315676</v>
      </c>
      <c r="J343">
        <v>0.72453255944124695</v>
      </c>
      <c r="K343">
        <v>28.940272945215</v>
      </c>
      <c r="L343">
        <v>29.598228868496999</v>
      </c>
      <c r="M343">
        <v>29.757562297056499</v>
      </c>
      <c r="N343">
        <v>27.306769998240402</v>
      </c>
      <c r="O343">
        <v>26.174220223060399</v>
      </c>
      <c r="P343">
        <v>30.318303317399799</v>
      </c>
      <c r="Q343">
        <v>30.4865529670362</v>
      </c>
    </row>
    <row r="344" spans="1:17" x14ac:dyDescent="0.25">
      <c r="A344" t="s">
        <v>512</v>
      </c>
      <c r="B344">
        <v>9.8646312293283106E-2</v>
      </c>
      <c r="C344">
        <v>1.00694097257771E-3</v>
      </c>
      <c r="D344">
        <v>9.8434321515243409E-3</v>
      </c>
      <c r="E344">
        <v>0.220539698181866</v>
      </c>
      <c r="F344">
        <v>9.8122019773468992E-3</v>
      </c>
      <c r="G344">
        <v>3.1460381190165997E-2</v>
      </c>
      <c r="H344">
        <v>-0.39160006692610899</v>
      </c>
      <c r="I344">
        <v>1.1149934977725</v>
      </c>
      <c r="J344">
        <v>0.72339343084639296</v>
      </c>
      <c r="K344">
        <v>28.479568631116901</v>
      </c>
      <c r="L344">
        <v>28.5553806414724</v>
      </c>
      <c r="M344">
        <v>28.182561044814499</v>
      </c>
      <c r="N344">
        <v>27.848683050410799</v>
      </c>
      <c r="O344">
        <v>28.106058502023899</v>
      </c>
      <c r="P344">
        <v>29.104932811933299</v>
      </c>
      <c r="Q344">
        <v>29.0797957360464</v>
      </c>
    </row>
    <row r="345" spans="1:17" x14ac:dyDescent="0.25">
      <c r="A345" t="s">
        <v>427</v>
      </c>
      <c r="B345">
        <v>1.5093984902092201E-2</v>
      </c>
      <c r="C345">
        <v>0.36650610520900501</v>
      </c>
      <c r="D345">
        <v>6.03089372186063E-2</v>
      </c>
      <c r="E345">
        <v>6.3085116385667203E-2</v>
      </c>
      <c r="F345">
        <v>0.50941507491453097</v>
      </c>
      <c r="G345">
        <v>0.116730828233172</v>
      </c>
      <c r="H345">
        <v>1.0342634472268499</v>
      </c>
      <c r="I345">
        <v>-0.31152853221854598</v>
      </c>
      <c r="J345">
        <v>0.72273491500829901</v>
      </c>
      <c r="K345">
        <v>26.440954481144701</v>
      </c>
      <c r="L345">
        <v>25.7925518904608</v>
      </c>
      <c r="M345">
        <v>25.918024830338499</v>
      </c>
      <c r="N345">
        <v>26.5092034631746</v>
      </c>
      <c r="O345">
        <v>27.269900152078399</v>
      </c>
      <c r="P345">
        <v>26.235422793328901</v>
      </c>
      <c r="Q345">
        <v>26.920623757487</v>
      </c>
    </row>
    <row r="346" spans="1:17" x14ac:dyDescent="0.25">
      <c r="A346" t="s">
        <v>281</v>
      </c>
      <c r="B346">
        <v>0.101562262717162</v>
      </c>
      <c r="C346">
        <v>0.324167521975608</v>
      </c>
      <c r="D346">
        <v>2.1691683386281801E-2</v>
      </c>
      <c r="E346">
        <v>0.225372694371128</v>
      </c>
      <c r="F346">
        <v>0.46461420216008398</v>
      </c>
      <c r="G346">
        <v>5.5720900159890001E-2</v>
      </c>
      <c r="H346">
        <v>0.46041762708044598</v>
      </c>
      <c r="I346">
        <v>0.25897870550305102</v>
      </c>
      <c r="J346">
        <v>0.719396332583496</v>
      </c>
      <c r="K346">
        <v>27.725041822345599</v>
      </c>
      <c r="L346">
        <v>27.5181941485449</v>
      </c>
      <c r="M346">
        <v>27.145346856370299</v>
      </c>
      <c r="N346">
        <v>27.582646827210699</v>
      </c>
      <c r="O346">
        <v>28.0017294318654</v>
      </c>
      <c r="P346">
        <v>28.233064923609401</v>
      </c>
      <c r="Q346">
        <v>27.869268746472802</v>
      </c>
    </row>
    <row r="347" spans="1:17" x14ac:dyDescent="0.25">
      <c r="A347" t="s">
        <v>167</v>
      </c>
      <c r="B347">
        <v>9.1485718219949705E-2</v>
      </c>
      <c r="C347">
        <v>0.99538268124832996</v>
      </c>
      <c r="D347">
        <v>9.2295145163363401E-2</v>
      </c>
      <c r="E347">
        <v>0.21003059253312401</v>
      </c>
      <c r="F347">
        <v>0.99705092037891296</v>
      </c>
      <c r="G347">
        <v>0.16004370916625801</v>
      </c>
      <c r="H347">
        <v>0.71882627641345198</v>
      </c>
      <c r="I347">
        <v>-2.2025662049465198E-3</v>
      </c>
      <c r="J347">
        <v>0.71662371020850602</v>
      </c>
      <c r="K347">
        <v>27.661366790139098</v>
      </c>
      <c r="L347">
        <v>27.734029401422099</v>
      </c>
      <c r="M347">
        <v>26.631737521108199</v>
      </c>
      <c r="N347">
        <v>27.640363966677501</v>
      </c>
      <c r="O347">
        <v>28.163055508679701</v>
      </c>
      <c r="P347">
        <v>27.928717877031399</v>
      </c>
      <c r="Q347">
        <v>27.870296465915899</v>
      </c>
    </row>
    <row r="348" spans="1:17" x14ac:dyDescent="0.25">
      <c r="A348" t="s">
        <v>1499</v>
      </c>
      <c r="B348">
        <v>0.29581653168636002</v>
      </c>
      <c r="C348">
        <v>3.1019900548741899E-2</v>
      </c>
      <c r="D348">
        <v>6.5840005848324104E-3</v>
      </c>
      <c r="E348">
        <v>0.458041004665316</v>
      </c>
      <c r="F348">
        <v>9.1478094874825902E-2</v>
      </c>
      <c r="G348">
        <v>2.37527425525242E-2</v>
      </c>
      <c r="H348">
        <v>0.21156098945134999</v>
      </c>
      <c r="I348">
        <v>0.50472344219609899</v>
      </c>
      <c r="J348">
        <v>0.71628443164744804</v>
      </c>
      <c r="K348">
        <v>31.682980113211201</v>
      </c>
      <c r="L348">
        <v>31.532637598371899</v>
      </c>
      <c r="M348">
        <v>31.214759013984601</v>
      </c>
      <c r="N348">
        <v>31.615570138645602</v>
      </c>
      <c r="O348">
        <v>31.554948452613601</v>
      </c>
      <c r="P348">
        <v>32.070474679167802</v>
      </c>
      <c r="Q348">
        <v>32.109490796483598</v>
      </c>
    </row>
    <row r="349" spans="1:17" x14ac:dyDescent="0.25">
      <c r="A349" t="s">
        <v>561</v>
      </c>
      <c r="B349">
        <v>0.79470037485108602</v>
      </c>
      <c r="C349">
        <v>6.1698547653380897E-2</v>
      </c>
      <c r="D349">
        <v>9.1833515147989195E-2</v>
      </c>
      <c r="E349">
        <v>0.86514740261566303</v>
      </c>
      <c r="F349">
        <v>0.14765497740269201</v>
      </c>
      <c r="G349">
        <v>0.15939737914844601</v>
      </c>
      <c r="H349">
        <v>-9.8838568036448707E-2</v>
      </c>
      <c r="I349">
        <v>0.81341575831689605</v>
      </c>
      <c r="J349">
        <v>0.71457719028044797</v>
      </c>
      <c r="K349">
        <v>27.7383323450433</v>
      </c>
      <c r="L349">
        <v>27.074871596373999</v>
      </c>
      <c r="M349">
        <v>27.991300678883299</v>
      </c>
      <c r="N349">
        <v>27.035948631194302</v>
      </c>
      <c r="O349">
        <v>27.832546507990099</v>
      </c>
      <c r="P349">
        <v>28.252337056205899</v>
      </c>
      <c r="Q349">
        <v>28.242989599612301</v>
      </c>
    </row>
    <row r="350" spans="1:17" x14ac:dyDescent="0.25">
      <c r="A350" t="s">
        <v>373</v>
      </c>
      <c r="B350">
        <v>5.0389995227064404E-3</v>
      </c>
      <c r="C350">
        <v>0.21980763888386101</v>
      </c>
      <c r="D350">
        <v>3.1399890429378602E-2</v>
      </c>
      <c r="E350">
        <v>3.24997343317001E-2</v>
      </c>
      <c r="F350">
        <v>0.35634276357935202</v>
      </c>
      <c r="G350">
        <v>7.1446704999842403E-2</v>
      </c>
      <c r="H350">
        <v>1.0686459267051001</v>
      </c>
      <c r="I350">
        <v>-0.35697746619634801</v>
      </c>
      <c r="J350">
        <v>0.71166846050875099</v>
      </c>
      <c r="K350">
        <v>28.126982405608999</v>
      </c>
      <c r="L350">
        <v>27.8739553345414</v>
      </c>
      <c r="M350">
        <v>27.193133218534001</v>
      </c>
      <c r="N350">
        <v>28.6935631780322</v>
      </c>
      <c r="O350">
        <v>28.510817228453401</v>
      </c>
      <c r="P350">
        <v>28.399973874151801</v>
      </c>
      <c r="Q350">
        <v>28.090451599941101</v>
      </c>
    </row>
    <row r="351" spans="1:17" x14ac:dyDescent="0.25">
      <c r="A351" t="s">
        <v>95</v>
      </c>
      <c r="B351">
        <v>7.3336261424959498E-2</v>
      </c>
      <c r="C351">
        <v>0.66078153386021699</v>
      </c>
      <c r="D351">
        <v>3.7478644997337898E-2</v>
      </c>
      <c r="E351">
        <v>0.179666404481132</v>
      </c>
      <c r="F351">
        <v>0.75975972235911104</v>
      </c>
      <c r="G351">
        <v>8.2251175618392694E-2</v>
      </c>
      <c r="H351">
        <v>0.58329882905295705</v>
      </c>
      <c r="I351">
        <v>0.12679609854934201</v>
      </c>
      <c r="J351">
        <v>0.71009492760229898</v>
      </c>
      <c r="K351">
        <v>26.524226339433</v>
      </c>
      <c r="L351">
        <v>25.996885432111</v>
      </c>
      <c r="M351">
        <v>26.1893047423182</v>
      </c>
      <c r="N351">
        <v>26.927554253700801</v>
      </c>
      <c r="O351">
        <v>26.425233578834298</v>
      </c>
      <c r="P351">
        <v>26.489518203187799</v>
      </c>
      <c r="Q351">
        <v>27.116861826446002</v>
      </c>
    </row>
    <row r="352" spans="1:17" x14ac:dyDescent="0.25">
      <c r="A352" t="s">
        <v>166</v>
      </c>
      <c r="B352">
        <v>8.1186783603858805E-4</v>
      </c>
      <c r="C352">
        <v>3.3873473506371501E-2</v>
      </c>
      <c r="D352">
        <v>2.0223366904778901E-2</v>
      </c>
      <c r="E352">
        <v>1.1780645753674501E-2</v>
      </c>
      <c r="F352">
        <v>9.7802154584418696E-2</v>
      </c>
      <c r="G352">
        <v>5.2935031912800898E-2</v>
      </c>
      <c r="H352">
        <v>1.3287492302772099</v>
      </c>
      <c r="I352">
        <v>-0.62178193589820197</v>
      </c>
      <c r="J352">
        <v>0.70696729437900896</v>
      </c>
      <c r="K352">
        <v>29.047157404185398</v>
      </c>
      <c r="L352">
        <v>28.157619378630798</v>
      </c>
      <c r="M352">
        <v>28.5795510799692</v>
      </c>
      <c r="N352">
        <v>29.474001957958802</v>
      </c>
      <c r="O352">
        <v>29.9206669611956</v>
      </c>
      <c r="P352">
        <v>29.136543574723401</v>
      </c>
      <c r="Q352">
        <v>29.0145614726346</v>
      </c>
    </row>
    <row r="353" spans="1:17" x14ac:dyDescent="0.25">
      <c r="A353" t="s">
        <v>1013</v>
      </c>
      <c r="B353">
        <v>0.499280386255681</v>
      </c>
      <c r="C353">
        <v>6.2111390369856698E-3</v>
      </c>
      <c r="D353">
        <v>1.6106048421582898E-2</v>
      </c>
      <c r="E353">
        <v>0.655831305902151</v>
      </c>
      <c r="F353">
        <v>3.3046208585505298E-2</v>
      </c>
      <c r="G353">
        <v>4.4359669462208998E-2</v>
      </c>
      <c r="H353">
        <v>-0.159301745147509</v>
      </c>
      <c r="I353">
        <v>0.86563153519329805</v>
      </c>
      <c r="J353">
        <v>0.706329790045789</v>
      </c>
      <c r="K353">
        <v>29.7259657627976</v>
      </c>
      <c r="L353">
        <v>29.7342301083868</v>
      </c>
      <c r="M353">
        <v>29.353016053942799</v>
      </c>
      <c r="N353">
        <v>29.267111543103901</v>
      </c>
      <c r="O353">
        <v>29.501531128930701</v>
      </c>
      <c r="P353">
        <v>30.4182753281261</v>
      </c>
      <c r="Q353">
        <v>30.081630414295098</v>
      </c>
    </row>
    <row r="354" spans="1:17" x14ac:dyDescent="0.25">
      <c r="A354" t="s">
        <v>538</v>
      </c>
      <c r="B354">
        <v>1.1336807029722701E-2</v>
      </c>
      <c r="C354">
        <v>0.76757451178222103</v>
      </c>
      <c r="D354">
        <v>1.7290601654285899E-2</v>
      </c>
      <c r="E354">
        <v>5.1722379145783003E-2</v>
      </c>
      <c r="F354">
        <v>0.84653167941372898</v>
      </c>
      <c r="G354">
        <v>4.6972801160810103E-2</v>
      </c>
      <c r="H354">
        <v>0.77436499443984996</v>
      </c>
      <c r="I354">
        <v>-6.9669983462503596E-2</v>
      </c>
      <c r="J354">
        <v>0.70469501097734599</v>
      </c>
      <c r="K354">
        <v>28.209050298988501</v>
      </c>
      <c r="L354">
        <v>27.486662007916902</v>
      </c>
      <c r="M354">
        <v>27.945398586448601</v>
      </c>
      <c r="N354">
        <v>28.562252337720601</v>
      </c>
      <c r="O354">
        <v>28.418538245524601</v>
      </c>
      <c r="P354">
        <v>28.260916440785699</v>
      </c>
      <c r="Q354">
        <v>28.580534175534499</v>
      </c>
    </row>
    <row r="355" spans="1:17" x14ac:dyDescent="0.25">
      <c r="A355" t="s">
        <v>1401</v>
      </c>
      <c r="B355">
        <v>4.9638573450652299E-2</v>
      </c>
      <c r="C355">
        <v>0.440919129788439</v>
      </c>
      <c r="D355">
        <v>1.54316703380109E-2</v>
      </c>
      <c r="E355">
        <v>0.14016057038900701</v>
      </c>
      <c r="F355">
        <v>0.58301474904916695</v>
      </c>
      <c r="G355">
        <v>4.3153343848398501E-2</v>
      </c>
      <c r="H355">
        <v>0.52361867005655005</v>
      </c>
      <c r="I355">
        <v>0.18028577186604999</v>
      </c>
      <c r="J355">
        <v>0.70390444192259904</v>
      </c>
      <c r="K355">
        <v>31.357554626149302</v>
      </c>
      <c r="L355">
        <v>31.092208513136399</v>
      </c>
      <c r="M355">
        <v>30.8045519978428</v>
      </c>
      <c r="N355">
        <v>31.3007663620179</v>
      </c>
      <c r="O355">
        <v>31.643231489074399</v>
      </c>
      <c r="P355">
        <v>31.497722600102801</v>
      </c>
      <c r="Q355">
        <v>31.806846794721601</v>
      </c>
    </row>
    <row r="356" spans="1:17" x14ac:dyDescent="0.25">
      <c r="A356" t="s">
        <v>1349</v>
      </c>
      <c r="B356">
        <v>2.4219349826837201E-2</v>
      </c>
      <c r="C356">
        <v>0.50325991823300498</v>
      </c>
      <c r="D356">
        <v>9.1571684138182802E-3</v>
      </c>
      <c r="E356">
        <v>8.8442554459305697E-2</v>
      </c>
      <c r="F356">
        <v>0.63500706079646596</v>
      </c>
      <c r="G356">
        <v>3.0016093173630999E-2</v>
      </c>
      <c r="H356">
        <v>0.56385336393819696</v>
      </c>
      <c r="I356">
        <v>0.1386886648664</v>
      </c>
      <c r="J356">
        <v>0.70254202880459704</v>
      </c>
      <c r="K356">
        <v>30.961547936517899</v>
      </c>
      <c r="L356">
        <v>30.549084971992698</v>
      </c>
      <c r="M356">
        <v>30.529747305881202</v>
      </c>
      <c r="N356">
        <v>30.944369157659501</v>
      </c>
      <c r="O356">
        <v>31.262169848090799</v>
      </c>
      <c r="P356">
        <v>31.1251409260889</v>
      </c>
      <c r="Q356">
        <v>31.358775409394202</v>
      </c>
    </row>
    <row r="357" spans="1:17" x14ac:dyDescent="0.25">
      <c r="A357" t="s">
        <v>518</v>
      </c>
      <c r="B357">
        <v>0.93764009392199799</v>
      </c>
      <c r="C357">
        <v>5.0212756053534102E-3</v>
      </c>
      <c r="D357">
        <v>4.53594669001617E-3</v>
      </c>
      <c r="E357">
        <v>0.96288011935976103</v>
      </c>
      <c r="F357">
        <v>2.8265433353651101E-2</v>
      </c>
      <c r="G357">
        <v>1.8194524418789701E-2</v>
      </c>
      <c r="H357">
        <v>1.3784926476151999E-2</v>
      </c>
      <c r="I357">
        <v>0.686567782012798</v>
      </c>
      <c r="J357">
        <v>0.70035270848895004</v>
      </c>
      <c r="K357">
        <v>28.1403353896713</v>
      </c>
      <c r="L357">
        <v>27.913947715604099</v>
      </c>
      <c r="M357">
        <v>27.890631307095099</v>
      </c>
      <c r="N357">
        <v>27.986494006976201</v>
      </c>
      <c r="O357">
        <v>27.8456548686753</v>
      </c>
      <c r="P357">
        <v>28.590203444389701</v>
      </c>
      <c r="Q357">
        <v>28.6150809952874</v>
      </c>
    </row>
    <row r="358" spans="1:17" x14ac:dyDescent="0.25">
      <c r="A358" t="s">
        <v>359</v>
      </c>
      <c r="B358">
        <v>3.1181688784389901E-3</v>
      </c>
      <c r="C358">
        <v>0.169207564922738</v>
      </c>
      <c r="D358">
        <v>2.3433081794699301E-2</v>
      </c>
      <c r="E358">
        <v>2.4225980707948999E-2</v>
      </c>
      <c r="F358">
        <v>0.29802471896509702</v>
      </c>
      <c r="G358">
        <v>5.8377832195665898E-2</v>
      </c>
      <c r="H358">
        <v>1.0713534379309899</v>
      </c>
      <c r="I358">
        <v>-0.37126672063350302</v>
      </c>
      <c r="J358">
        <v>0.70008671729749095</v>
      </c>
      <c r="K358">
        <v>27.028623841800599</v>
      </c>
      <c r="L358">
        <v>26.1748942636641</v>
      </c>
      <c r="M358">
        <v>26.701393316451501</v>
      </c>
      <c r="N358">
        <v>27.543664186100699</v>
      </c>
      <c r="O358">
        <v>27.475330269876899</v>
      </c>
      <c r="P358">
        <v>27.3325915076957</v>
      </c>
      <c r="Q358">
        <v>26.943869507014899</v>
      </c>
    </row>
    <row r="359" spans="1:17" x14ac:dyDescent="0.25">
      <c r="A359" t="s">
        <v>1000</v>
      </c>
      <c r="B359">
        <v>5.7696701855244198E-2</v>
      </c>
      <c r="C359">
        <v>0.174997726372566</v>
      </c>
      <c r="D359">
        <v>6.9859399151507E-3</v>
      </c>
      <c r="E359">
        <v>0.152926329679757</v>
      </c>
      <c r="F359">
        <v>0.305220470040034</v>
      </c>
      <c r="G359">
        <v>2.4902167530547099E-2</v>
      </c>
      <c r="H359">
        <v>0.41944665642290202</v>
      </c>
      <c r="I359">
        <v>0.278989104039855</v>
      </c>
      <c r="J359">
        <v>0.69843576046275802</v>
      </c>
      <c r="K359">
        <v>29.618100140165598</v>
      </c>
      <c r="L359">
        <v>29.1599649568562</v>
      </c>
      <c r="M359">
        <v>29.3309803788846</v>
      </c>
      <c r="N359">
        <v>29.788965658475</v>
      </c>
      <c r="O359">
        <v>29.540872990111598</v>
      </c>
      <c r="P359">
        <v>29.9702566510237</v>
      </c>
      <c r="Q359">
        <v>29.917560205642602</v>
      </c>
    </row>
    <row r="360" spans="1:17" x14ac:dyDescent="0.25">
      <c r="A360" t="s">
        <v>92</v>
      </c>
      <c r="B360">
        <v>2.3294237338581901E-2</v>
      </c>
      <c r="C360">
        <v>0.51634359320401602</v>
      </c>
      <c r="D360">
        <v>6.2792521319039493E-2</v>
      </c>
      <c r="E360">
        <v>8.5762972377982194E-2</v>
      </c>
      <c r="F360">
        <v>0.64651121690977698</v>
      </c>
      <c r="G360">
        <v>0.12041389382357</v>
      </c>
      <c r="H360">
        <v>0.91316911344759799</v>
      </c>
      <c r="I360">
        <v>-0.215487544516105</v>
      </c>
      <c r="J360">
        <v>0.69768156893149302</v>
      </c>
      <c r="K360">
        <v>27.041163972725201</v>
      </c>
      <c r="L360">
        <v>26.828705398815501</v>
      </c>
      <c r="M360">
        <v>26.179722091715401</v>
      </c>
      <c r="N360">
        <v>27.148763665273201</v>
      </c>
      <c r="O360">
        <v>27.686002052152901</v>
      </c>
      <c r="P360">
        <v>26.932956771239699</v>
      </c>
      <c r="Q360">
        <v>27.470833857154201</v>
      </c>
    </row>
    <row r="361" spans="1:17" x14ac:dyDescent="0.25">
      <c r="A361" t="s">
        <v>1224</v>
      </c>
      <c r="B361">
        <v>0.84213194336204</v>
      </c>
      <c r="C361">
        <v>3.9290638042947801E-2</v>
      </c>
      <c r="D361">
        <v>2.9136602624880499E-2</v>
      </c>
      <c r="E361">
        <v>0.898240674865043</v>
      </c>
      <c r="F361">
        <v>0.107718828763005</v>
      </c>
      <c r="G361">
        <v>6.81089986634901E-2</v>
      </c>
      <c r="H361">
        <v>5.2454592581650403E-2</v>
      </c>
      <c r="I361">
        <v>0.642818959299991</v>
      </c>
      <c r="J361">
        <v>0.69527355188164097</v>
      </c>
      <c r="K361">
        <v>30.595244617165999</v>
      </c>
      <c r="L361">
        <v>30.6282713762272</v>
      </c>
      <c r="M361">
        <v>30.0637324284627</v>
      </c>
      <c r="N361">
        <v>30.1819181723715</v>
      </c>
      <c r="O361">
        <v>30.614994817481701</v>
      </c>
      <c r="P361">
        <v>31.083934860758198</v>
      </c>
      <c r="Q361">
        <v>30.998616047694998</v>
      </c>
    </row>
    <row r="362" spans="1:17" x14ac:dyDescent="0.25">
      <c r="A362" t="s">
        <v>973</v>
      </c>
      <c r="B362">
        <v>0.124318127723515</v>
      </c>
      <c r="C362">
        <v>0.25014046705868398</v>
      </c>
      <c r="D362">
        <v>2.0063733203258001E-2</v>
      </c>
      <c r="E362">
        <v>0.25739307506727699</v>
      </c>
      <c r="F362">
        <v>0.39016882512784601</v>
      </c>
      <c r="G362">
        <v>5.2670971644863299E-2</v>
      </c>
      <c r="H362">
        <v>0.40220153211860299</v>
      </c>
      <c r="I362">
        <v>0.288726255186049</v>
      </c>
      <c r="J362">
        <v>0.69092778730465199</v>
      </c>
      <c r="K362">
        <v>29.8391919348764</v>
      </c>
      <c r="L362">
        <v>29.707004802961102</v>
      </c>
      <c r="M362">
        <v>29.2426261871761</v>
      </c>
      <c r="N362">
        <v>29.69370846188</v>
      </c>
      <c r="O362">
        <v>30.060325592494401</v>
      </c>
      <c r="P362">
        <v>30.200919256155299</v>
      </c>
      <c r="Q362">
        <v>30.1305673085912</v>
      </c>
    </row>
    <row r="363" spans="1:17" x14ac:dyDescent="0.25">
      <c r="A363" t="s">
        <v>1315</v>
      </c>
      <c r="B363">
        <v>8.1936823273280595E-3</v>
      </c>
      <c r="C363">
        <v>0.369998860325296</v>
      </c>
      <c r="D363">
        <v>3.0830988140114101E-2</v>
      </c>
      <c r="E363">
        <v>4.3724025038390499E-2</v>
      </c>
      <c r="F363">
        <v>0.51267420199084901</v>
      </c>
      <c r="G363">
        <v>7.0420333420668196E-2</v>
      </c>
      <c r="H363">
        <v>0.93488490319690598</v>
      </c>
      <c r="I363">
        <v>-0.24484888089635601</v>
      </c>
      <c r="J363">
        <v>0.69003602230054994</v>
      </c>
      <c r="K363">
        <v>31.160032772243301</v>
      </c>
      <c r="L363">
        <v>30.8051728638291</v>
      </c>
      <c r="M363">
        <v>30.431612063659198</v>
      </c>
      <c r="N363">
        <v>31.2469819456533</v>
      </c>
      <c r="O363">
        <v>31.8595727882288</v>
      </c>
      <c r="P363">
        <v>31.361113356978699</v>
      </c>
      <c r="Q363">
        <v>31.255743615110699</v>
      </c>
    </row>
    <row r="364" spans="1:17" x14ac:dyDescent="0.25">
      <c r="A364" t="s">
        <v>664</v>
      </c>
      <c r="B364">
        <v>0.35846147662654199</v>
      </c>
      <c r="C364">
        <v>0.34283846059520601</v>
      </c>
      <c r="D364">
        <v>8.5795764379148098E-2</v>
      </c>
      <c r="E364">
        <v>0.52053914854722305</v>
      </c>
      <c r="F364">
        <v>0.484404538886686</v>
      </c>
      <c r="G364">
        <v>0.152007712976099</v>
      </c>
      <c r="H364">
        <v>0.338145539595953</v>
      </c>
      <c r="I364">
        <v>0.35006313210005002</v>
      </c>
      <c r="J364">
        <v>0.68820867169600297</v>
      </c>
      <c r="K364">
        <v>29.194994804331401</v>
      </c>
      <c r="L364">
        <v>29.347953842751402</v>
      </c>
      <c r="M364">
        <v>28.357799625049999</v>
      </c>
      <c r="N364">
        <v>28.926332419562399</v>
      </c>
      <c r="O364">
        <v>29.4557121274309</v>
      </c>
      <c r="P364">
        <v>29.555875482586401</v>
      </c>
      <c r="Q364">
        <v>29.526295328606999</v>
      </c>
    </row>
    <row r="365" spans="1:17" x14ac:dyDescent="0.25">
      <c r="A365" t="s">
        <v>556</v>
      </c>
      <c r="B365">
        <v>0.31674763961985197</v>
      </c>
      <c r="C365">
        <v>3.8269305238457202E-2</v>
      </c>
      <c r="D365">
        <v>8.5140273459550601E-3</v>
      </c>
      <c r="E365">
        <v>0.47845704956899299</v>
      </c>
      <c r="F365">
        <v>0.105890222673694</v>
      </c>
      <c r="G365">
        <v>2.8587361481830401E-2</v>
      </c>
      <c r="H365">
        <v>0.20435644628385</v>
      </c>
      <c r="I365">
        <v>0.48342125691000198</v>
      </c>
      <c r="J365">
        <v>0.68777770319385201</v>
      </c>
      <c r="K365">
        <v>28.456282336119699</v>
      </c>
      <c r="L365">
        <v>28.314695641969099</v>
      </c>
      <c r="M365">
        <v>28.003112930618499</v>
      </c>
      <c r="N365">
        <v>28.435969471097401</v>
      </c>
      <c r="O365">
        <v>28.2905519940579</v>
      </c>
      <c r="P365">
        <v>28.8454635545381</v>
      </c>
      <c r="Q365">
        <v>28.847900424437199</v>
      </c>
    </row>
    <row r="366" spans="1:17" x14ac:dyDescent="0.25">
      <c r="A366" t="s">
        <v>1312</v>
      </c>
      <c r="B366">
        <v>0.525872174878799</v>
      </c>
      <c r="C366">
        <v>0.25752386289467799</v>
      </c>
      <c r="D366">
        <v>9.9382802562054798E-2</v>
      </c>
      <c r="E366">
        <v>0.67538571978408302</v>
      </c>
      <c r="F366">
        <v>0.39634359327910601</v>
      </c>
      <c r="G366">
        <v>0.16986974737251101</v>
      </c>
      <c r="H366">
        <v>0.240889293066893</v>
      </c>
      <c r="I366">
        <v>0.44498896636074597</v>
      </c>
      <c r="J366">
        <v>0.68587825942763903</v>
      </c>
      <c r="K366">
        <v>30.4190348235085</v>
      </c>
      <c r="L366">
        <v>29.800479233493402</v>
      </c>
      <c r="M366">
        <v>30.4197453785272</v>
      </c>
      <c r="N366">
        <v>29.873004982713201</v>
      </c>
      <c r="O366">
        <v>30.828998215441199</v>
      </c>
      <c r="P366">
        <v>30.616231871089401</v>
      </c>
      <c r="Q366">
        <v>30.9757492597865</v>
      </c>
    </row>
    <row r="367" spans="1:17" x14ac:dyDescent="0.25">
      <c r="A367" t="s">
        <v>630</v>
      </c>
      <c r="B367">
        <v>0.114238502091164</v>
      </c>
      <c r="C367">
        <v>0.42486368489348603</v>
      </c>
      <c r="D367">
        <v>3.3018991171976701E-2</v>
      </c>
      <c r="E367">
        <v>0.24549696689939099</v>
      </c>
      <c r="F367">
        <v>0.56595883136257097</v>
      </c>
      <c r="G367">
        <v>7.4003813964192894E-2</v>
      </c>
      <c r="H367">
        <v>0.46607918397340198</v>
      </c>
      <c r="I367">
        <v>0.21876758973779101</v>
      </c>
      <c r="J367">
        <v>0.68484677371119296</v>
      </c>
      <c r="K367">
        <v>28.359720787584401</v>
      </c>
      <c r="L367">
        <v>27.736452372146399</v>
      </c>
      <c r="M367">
        <v>28.2157052312327</v>
      </c>
      <c r="N367">
        <v>28.521669176355399</v>
      </c>
      <c r="O367">
        <v>28.362646794970502</v>
      </c>
      <c r="P367">
        <v>28.391844460081</v>
      </c>
      <c r="Q367">
        <v>28.9300066907205</v>
      </c>
    </row>
    <row r="368" spans="1:17" x14ac:dyDescent="0.25">
      <c r="A368" t="s">
        <v>325</v>
      </c>
      <c r="B368">
        <v>6.1753002615434901E-4</v>
      </c>
      <c r="C368">
        <v>6.002542788279E-2</v>
      </c>
      <c r="D368">
        <v>8.2150924542985105E-3</v>
      </c>
      <c r="E368">
        <v>1.0545060351378499E-2</v>
      </c>
      <c r="F368">
        <v>0.14543998945113801</v>
      </c>
      <c r="G368">
        <v>2.7791812774636299E-2</v>
      </c>
      <c r="H368">
        <v>1.0979588370750499</v>
      </c>
      <c r="I368">
        <v>-0.41749387266759902</v>
      </c>
      <c r="J368">
        <v>0.68046496440745197</v>
      </c>
      <c r="K368">
        <v>28.193305082489399</v>
      </c>
      <c r="L368">
        <v>27.720098574347698</v>
      </c>
      <c r="M368">
        <v>27.4808957229762</v>
      </c>
      <c r="N368">
        <v>28.739467608431401</v>
      </c>
      <c r="O368">
        <v>28.6574443630426</v>
      </c>
      <c r="P368">
        <v>28.376557444948201</v>
      </c>
      <c r="Q368">
        <v>28.185366781190599</v>
      </c>
    </row>
    <row r="369" spans="1:17" x14ac:dyDescent="0.25">
      <c r="A369" t="s">
        <v>851</v>
      </c>
      <c r="B369">
        <v>0.255637664877021</v>
      </c>
      <c r="C369">
        <v>4.8467374968882903E-3</v>
      </c>
      <c r="D369">
        <v>2.5662337657824101E-2</v>
      </c>
      <c r="E369">
        <v>0.42089837752479198</v>
      </c>
      <c r="F369">
        <v>2.74138811732514E-2</v>
      </c>
      <c r="G369">
        <v>6.2517080734345906E-2</v>
      </c>
      <c r="H369">
        <v>-0.29629190839249703</v>
      </c>
      <c r="I369">
        <v>0.97292098133464899</v>
      </c>
      <c r="J369">
        <v>0.67662907294215202</v>
      </c>
      <c r="K369">
        <v>29.197382343294301</v>
      </c>
      <c r="L369">
        <v>29.271006619896401</v>
      </c>
      <c r="M369">
        <v>28.870199956992501</v>
      </c>
      <c r="N369">
        <v>28.852071012104101</v>
      </c>
      <c r="O369">
        <v>28.696551747999798</v>
      </c>
      <c r="P369">
        <v>29.5078441380114</v>
      </c>
      <c r="Q369">
        <v>29.986620584761798</v>
      </c>
    </row>
    <row r="370" spans="1:17" x14ac:dyDescent="0.25">
      <c r="A370" t="s">
        <v>955</v>
      </c>
      <c r="B370">
        <v>0.35483866073863302</v>
      </c>
      <c r="C370">
        <v>7.8851441889321305E-2</v>
      </c>
      <c r="D370">
        <v>1.8776779947838902E-2</v>
      </c>
      <c r="E370">
        <v>0.51641697946783205</v>
      </c>
      <c r="F370">
        <v>0.173186891145241</v>
      </c>
      <c r="G370">
        <v>5.0099354831064202E-2</v>
      </c>
      <c r="H370">
        <v>0.21940277125525401</v>
      </c>
      <c r="I370">
        <v>0.45566868150599799</v>
      </c>
      <c r="J370">
        <v>0.67507145276125202</v>
      </c>
      <c r="K370">
        <v>29.7384123476021</v>
      </c>
      <c r="L370">
        <v>29.688088161248</v>
      </c>
      <c r="M370">
        <v>29.1924203846119</v>
      </c>
      <c r="N370">
        <v>29.762954015166301</v>
      </c>
      <c r="O370">
        <v>29.5563600732041</v>
      </c>
      <c r="P370">
        <v>30.169513051131499</v>
      </c>
      <c r="Q370">
        <v>30.061138400250901</v>
      </c>
    </row>
    <row r="371" spans="1:17" x14ac:dyDescent="0.25">
      <c r="A371" t="s">
        <v>156</v>
      </c>
      <c r="B371">
        <v>5.5002954457388897E-4</v>
      </c>
      <c r="C371">
        <v>1.7289730673535099E-2</v>
      </c>
      <c r="D371">
        <v>2.2899691758516801E-2</v>
      </c>
      <c r="E371">
        <v>9.5747861497182795E-3</v>
      </c>
      <c r="F371">
        <v>6.2125224644586197E-2</v>
      </c>
      <c r="G371">
        <v>5.7586461883619301E-2</v>
      </c>
      <c r="H371">
        <v>1.3926224532321501</v>
      </c>
      <c r="I371">
        <v>-0.71942867267460597</v>
      </c>
      <c r="J371">
        <v>0.67319378055754298</v>
      </c>
      <c r="K371">
        <v>29.286051382031399</v>
      </c>
      <c r="L371">
        <v>28.8851078781721</v>
      </c>
      <c r="M371">
        <v>28.309784063364202</v>
      </c>
      <c r="N371">
        <v>29.9433271262929</v>
      </c>
      <c r="O371">
        <v>30.036809721707701</v>
      </c>
      <c r="P371">
        <v>29.347496235108402</v>
      </c>
      <c r="Q371">
        <v>29.193783267543001</v>
      </c>
    </row>
    <row r="372" spans="1:17" x14ac:dyDescent="0.25">
      <c r="A372" t="s">
        <v>1019</v>
      </c>
      <c r="B372">
        <v>0.15666245168669099</v>
      </c>
      <c r="C372">
        <v>0.45257684914788299</v>
      </c>
      <c r="D372">
        <v>4.8914429921012699E-2</v>
      </c>
      <c r="E372">
        <v>0.302098199811627</v>
      </c>
      <c r="F372">
        <v>0.59386093929802297</v>
      </c>
      <c r="G372">
        <v>9.9725170553358597E-2</v>
      </c>
      <c r="H372">
        <v>0.44847588279380102</v>
      </c>
      <c r="I372">
        <v>0.22470005614149699</v>
      </c>
      <c r="J372">
        <v>0.67317593893529803</v>
      </c>
      <c r="K372">
        <v>29.707443865833799</v>
      </c>
      <c r="L372">
        <v>29.301090576771301</v>
      </c>
      <c r="M372">
        <v>29.3660292737436</v>
      </c>
      <c r="N372">
        <v>30.185501172316101</v>
      </c>
      <c r="O372">
        <v>29.378570443786401</v>
      </c>
      <c r="P372">
        <v>30.140743833388701</v>
      </c>
      <c r="Q372">
        <v>29.8727278949968</v>
      </c>
    </row>
    <row r="373" spans="1:17" x14ac:dyDescent="0.25">
      <c r="A373" t="s">
        <v>1573</v>
      </c>
      <c r="B373">
        <v>0.33734997624262802</v>
      </c>
      <c r="C373">
        <v>4.5325997004911099E-2</v>
      </c>
      <c r="D373">
        <v>1.05996799023691E-2</v>
      </c>
      <c r="E373">
        <v>0.49906642525002598</v>
      </c>
      <c r="F373">
        <v>0.11916350825484701</v>
      </c>
      <c r="G373">
        <v>3.2703785396237001E-2</v>
      </c>
      <c r="H373">
        <v>0.199522424271041</v>
      </c>
      <c r="I373">
        <v>0.47162127416285299</v>
      </c>
      <c r="J373">
        <v>0.67114369843389499</v>
      </c>
      <c r="K373">
        <v>31.786322091392702</v>
      </c>
      <c r="L373">
        <v>31.362136470743401</v>
      </c>
      <c r="M373">
        <v>31.630063630238698</v>
      </c>
      <c r="N373">
        <v>31.583948094378801</v>
      </c>
      <c r="O373">
        <v>31.807296855145399</v>
      </c>
      <c r="P373">
        <v>32.235844196329502</v>
      </c>
      <c r="Q373">
        <v>32.098643301520397</v>
      </c>
    </row>
    <row r="374" spans="1:17" x14ac:dyDescent="0.25">
      <c r="A374" t="s">
        <v>1138</v>
      </c>
      <c r="B374">
        <v>9.2086863317418707E-3</v>
      </c>
      <c r="C374">
        <v>0.29741029379674599</v>
      </c>
      <c r="D374">
        <v>4.4718121142037201E-2</v>
      </c>
      <c r="E374">
        <v>4.6379703912396597E-2</v>
      </c>
      <c r="F374">
        <v>0.43989199774446103</v>
      </c>
      <c r="G374">
        <v>9.4036357939963802E-2</v>
      </c>
      <c r="H374">
        <v>0.97768355922994499</v>
      </c>
      <c r="I374">
        <v>-0.30836173591410099</v>
      </c>
      <c r="J374">
        <v>0.669321823315844</v>
      </c>
      <c r="K374">
        <v>30.707919615784899</v>
      </c>
      <c r="L374">
        <v>30.5345635927724</v>
      </c>
      <c r="M374">
        <v>29.783272050433499</v>
      </c>
      <c r="N374">
        <v>30.9827803031035</v>
      </c>
      <c r="O374">
        <v>31.290422458562301</v>
      </c>
      <c r="P374">
        <v>30.810569838251102</v>
      </c>
      <c r="Q374">
        <v>30.8459094515865</v>
      </c>
    </row>
    <row r="375" spans="1:17" x14ac:dyDescent="0.25">
      <c r="A375" t="s">
        <v>974</v>
      </c>
      <c r="B375">
        <v>2.1350055204189099E-2</v>
      </c>
      <c r="C375">
        <v>0.62178259226274502</v>
      </c>
      <c r="D375">
        <v>1.04773411623962E-2</v>
      </c>
      <c r="E375">
        <v>8.0760862829348301E-2</v>
      </c>
      <c r="F375">
        <v>0.73229149114775705</v>
      </c>
      <c r="G375">
        <v>3.2466025909643099E-2</v>
      </c>
      <c r="H375">
        <v>0.56981360962805305</v>
      </c>
      <c r="I375">
        <v>9.9402190476446606E-2</v>
      </c>
      <c r="J375">
        <v>0.66921580010449899</v>
      </c>
      <c r="K375">
        <v>29.541280247606</v>
      </c>
      <c r="L375">
        <v>29.0086600174658</v>
      </c>
      <c r="M375">
        <v>29.247880871257799</v>
      </c>
      <c r="N375">
        <v>29.5911627328625</v>
      </c>
      <c r="O375">
        <v>29.805005375117201</v>
      </c>
      <c r="P375">
        <v>29.708065758393602</v>
      </c>
      <c r="Q375">
        <v>29.886906730539</v>
      </c>
    </row>
    <row r="376" spans="1:17" x14ac:dyDescent="0.25">
      <c r="A376" t="s">
        <v>296</v>
      </c>
      <c r="B376">
        <v>5.4637333202025599E-3</v>
      </c>
      <c r="C376">
        <v>1.2195718554665E-4</v>
      </c>
      <c r="D376">
        <v>7.5546068386917499E-3</v>
      </c>
      <c r="E376">
        <v>3.4186567440495301E-2</v>
      </c>
      <c r="F376">
        <v>3.2157240247815298E-3</v>
      </c>
      <c r="G376">
        <v>2.5951790977556701E-2</v>
      </c>
      <c r="H376">
        <v>-0.70743498013549899</v>
      </c>
      <c r="I376">
        <v>1.37008718995775</v>
      </c>
      <c r="J376">
        <v>0.66265220982225503</v>
      </c>
      <c r="K376">
        <v>27.798812802323202</v>
      </c>
      <c r="L376">
        <v>27.701566973691101</v>
      </c>
      <c r="M376">
        <v>27.9259138111642</v>
      </c>
      <c r="N376">
        <v>27.1443318749137</v>
      </c>
      <c r="O376">
        <v>27.068278949670599</v>
      </c>
      <c r="P376">
        <v>28.444555241561901</v>
      </c>
      <c r="Q376">
        <v>28.5082299629379</v>
      </c>
    </row>
    <row r="377" spans="1:17" x14ac:dyDescent="0.25">
      <c r="A377" t="s">
        <v>1727</v>
      </c>
      <c r="B377">
        <v>0.26185256039708998</v>
      </c>
      <c r="C377">
        <v>0.36786931743622198</v>
      </c>
      <c r="D377">
        <v>6.5554652055315299E-2</v>
      </c>
      <c r="E377">
        <v>0.42798691047582799</v>
      </c>
      <c r="F377">
        <v>0.51012350051287403</v>
      </c>
      <c r="G377">
        <v>0.12478059431887401</v>
      </c>
      <c r="H377">
        <v>0.37021984032229199</v>
      </c>
      <c r="I377">
        <v>0.29194916277600702</v>
      </c>
      <c r="J377">
        <v>0.66216900309829896</v>
      </c>
      <c r="K377">
        <v>34.095843060010402</v>
      </c>
      <c r="L377">
        <v>34.221672917941198</v>
      </c>
      <c r="M377">
        <v>33.281753973132503</v>
      </c>
      <c r="N377">
        <v>34.079238319275497</v>
      </c>
      <c r="O377">
        <v>34.164628252442803</v>
      </c>
      <c r="P377">
        <v>34.449512089962298</v>
      </c>
      <c r="Q377">
        <v>34.378252807308002</v>
      </c>
    </row>
    <row r="378" spans="1:17" x14ac:dyDescent="0.25">
      <c r="A378" t="s">
        <v>172</v>
      </c>
      <c r="B378">
        <v>0.40082225816574601</v>
      </c>
      <c r="C378">
        <v>0.94119272641245699</v>
      </c>
      <c r="D378">
        <v>0.36399697723638202</v>
      </c>
      <c r="E378">
        <v>0.562783327244466</v>
      </c>
      <c r="F378">
        <v>0.95666584946572297</v>
      </c>
      <c r="G378">
        <v>0.46717722275220702</v>
      </c>
      <c r="H378">
        <v>0.60555747237915403</v>
      </c>
      <c r="I378">
        <v>5.1755882093154099E-2</v>
      </c>
      <c r="J378">
        <v>0.65731335447230799</v>
      </c>
      <c r="K378">
        <v>28.3050586143315</v>
      </c>
      <c r="L378">
        <v>29.085564558381801</v>
      </c>
      <c r="M378">
        <v>26.6826387857135</v>
      </c>
      <c r="N378">
        <v>28.264931178315901</v>
      </c>
      <c r="O378">
        <v>28.7143871105377</v>
      </c>
      <c r="P378">
        <v>28.553881273859002</v>
      </c>
      <c r="Q378">
        <v>28.528948779180901</v>
      </c>
    </row>
    <row r="379" spans="1:17" x14ac:dyDescent="0.25">
      <c r="A379" t="s">
        <v>574</v>
      </c>
      <c r="B379">
        <v>3.5024173296290498E-2</v>
      </c>
      <c r="C379">
        <v>0.322302529107376</v>
      </c>
      <c r="D379">
        <v>7.9943899546991506E-3</v>
      </c>
      <c r="E379">
        <v>0.110963270590392</v>
      </c>
      <c r="F379">
        <v>0.46373424695235899</v>
      </c>
      <c r="G379">
        <v>2.7147615887832498E-2</v>
      </c>
      <c r="H379">
        <v>0.46583988085610201</v>
      </c>
      <c r="I379">
        <v>0.18995751249345</v>
      </c>
      <c r="J379">
        <v>0.655797393349552</v>
      </c>
      <c r="K379">
        <v>28.3678246069606</v>
      </c>
      <c r="L379">
        <v>27.937987028540899</v>
      </c>
      <c r="M379">
        <v>28.0499040025766</v>
      </c>
      <c r="N379">
        <v>28.453992996380499</v>
      </c>
      <c r="O379">
        <v>28.4655777964492</v>
      </c>
      <c r="P379">
        <v>28.5394805243623</v>
      </c>
      <c r="Q379">
        <v>28.760005293454299</v>
      </c>
    </row>
    <row r="380" spans="1:17" x14ac:dyDescent="0.25">
      <c r="A380" t="s">
        <v>611</v>
      </c>
      <c r="B380">
        <v>0.267292726212565</v>
      </c>
      <c r="C380">
        <v>1.22774514411328E-2</v>
      </c>
      <c r="D380">
        <v>6.8785568245838397E-2</v>
      </c>
      <c r="E380">
        <v>0.43319365310428098</v>
      </c>
      <c r="F380">
        <v>4.9137210790069302E-2</v>
      </c>
      <c r="G380">
        <v>0.12900891617655699</v>
      </c>
      <c r="H380">
        <v>-0.36733370317559999</v>
      </c>
      <c r="I380">
        <v>1.0226467847427001</v>
      </c>
      <c r="J380">
        <v>0.655313081567098</v>
      </c>
      <c r="K380">
        <v>26.157527745239602</v>
      </c>
      <c r="L380">
        <v>25.931095550559199</v>
      </c>
      <c r="M380">
        <v>26.1919736876591</v>
      </c>
      <c r="N380">
        <v>25.241541531802401</v>
      </c>
      <c r="O380">
        <v>26.146860300064699</v>
      </c>
      <c r="P380">
        <v>26.787816091478099</v>
      </c>
      <c r="Q380">
        <v>26.645879309874399</v>
      </c>
    </row>
    <row r="381" spans="1:17" x14ac:dyDescent="0.25">
      <c r="A381" t="s">
        <v>248</v>
      </c>
      <c r="B381">
        <v>0.98628979137233896</v>
      </c>
      <c r="C381">
        <v>1.9663980282992901E-2</v>
      </c>
      <c r="D381">
        <v>2.0162892739258999E-2</v>
      </c>
      <c r="E381">
        <v>0.99433876984786895</v>
      </c>
      <c r="F381">
        <v>6.7285337113370897E-2</v>
      </c>
      <c r="G381">
        <v>5.2853898657151302E-2</v>
      </c>
      <c r="H381">
        <v>-3.8817348306494602E-3</v>
      </c>
      <c r="I381">
        <v>0.65750956502054703</v>
      </c>
      <c r="J381">
        <v>0.65362783018989701</v>
      </c>
      <c r="K381">
        <v>27.024073884124501</v>
      </c>
      <c r="L381">
        <v>26.6051040503643</v>
      </c>
      <c r="M381">
        <v>27.009879654311799</v>
      </c>
      <c r="N381">
        <v>26.966449854823502</v>
      </c>
      <c r="O381">
        <v>26.640770380191299</v>
      </c>
      <c r="P381">
        <v>27.412580205261801</v>
      </c>
      <c r="Q381">
        <v>27.509659159794101</v>
      </c>
    </row>
    <row r="382" spans="1:17" x14ac:dyDescent="0.25">
      <c r="A382" t="s">
        <v>598</v>
      </c>
      <c r="B382">
        <v>0.64824887767583605</v>
      </c>
      <c r="C382">
        <v>2.1709973674824402E-2</v>
      </c>
      <c r="D382">
        <v>4.3099990600543203E-2</v>
      </c>
      <c r="E382">
        <v>0.76286342035211596</v>
      </c>
      <c r="F382">
        <v>7.1951909055379307E-2</v>
      </c>
      <c r="G382">
        <v>9.1888564978328202E-2</v>
      </c>
      <c r="H382">
        <v>-0.125946038188154</v>
      </c>
      <c r="I382">
        <v>0.77866697040520105</v>
      </c>
      <c r="J382">
        <v>0.65272093221704697</v>
      </c>
      <c r="K382">
        <v>28.498161753017801</v>
      </c>
      <c r="L382">
        <v>28.507542100368401</v>
      </c>
      <c r="M382">
        <v>28.1375981429813</v>
      </c>
      <c r="N382">
        <v>27.965646555178701</v>
      </c>
      <c r="O382">
        <v>28.427601611794699</v>
      </c>
      <c r="P382">
        <v>29.2197255904446</v>
      </c>
      <c r="Q382">
        <v>28.730856517339198</v>
      </c>
    </row>
    <row r="383" spans="1:17" x14ac:dyDescent="0.25">
      <c r="A383" t="s">
        <v>576</v>
      </c>
      <c r="B383">
        <v>0.21714808423138501</v>
      </c>
      <c r="C383">
        <v>0.77274152851887801</v>
      </c>
      <c r="D383">
        <v>0.141718580874858</v>
      </c>
      <c r="E383">
        <v>0.37663060913674601</v>
      </c>
      <c r="F383">
        <v>0.84845410939029298</v>
      </c>
      <c r="G383">
        <v>0.223484094554635</v>
      </c>
      <c r="H383">
        <v>0.53428559726684799</v>
      </c>
      <c r="I383">
        <v>0.118205556499653</v>
      </c>
      <c r="J383">
        <v>0.65249115376650102</v>
      </c>
      <c r="K383">
        <v>29.082469255438401</v>
      </c>
      <c r="L383">
        <v>29.282642798497701</v>
      </c>
      <c r="M383">
        <v>28.091111211690102</v>
      </c>
      <c r="N383">
        <v>29.114032987535602</v>
      </c>
      <c r="O383">
        <v>29.328292217185901</v>
      </c>
      <c r="P383">
        <v>29.615595480597399</v>
      </c>
      <c r="Q383">
        <v>29.063140837123399</v>
      </c>
    </row>
    <row r="384" spans="1:17" x14ac:dyDescent="0.25">
      <c r="A384" t="s">
        <v>219</v>
      </c>
      <c r="B384">
        <v>0.137030967982851</v>
      </c>
      <c r="C384">
        <v>0.330056811561247</v>
      </c>
      <c r="D384">
        <v>2.9657941494800201E-2</v>
      </c>
      <c r="E384">
        <v>0.27452125764609098</v>
      </c>
      <c r="F384">
        <v>0.471547301298259</v>
      </c>
      <c r="G384">
        <v>6.8792612031276595E-2</v>
      </c>
      <c r="H384">
        <v>0.40107035811900699</v>
      </c>
      <c r="I384">
        <v>0.24988737876564199</v>
      </c>
      <c r="J384">
        <v>0.65095773688464897</v>
      </c>
      <c r="K384">
        <v>27.282427909985799</v>
      </c>
      <c r="L384">
        <v>27.002991059045499</v>
      </c>
      <c r="M384">
        <v>26.860512697590298</v>
      </c>
      <c r="N384">
        <v>27.022564623404602</v>
      </c>
      <c r="O384">
        <v>27.643079849469199</v>
      </c>
      <c r="P384">
        <v>27.547228307874601</v>
      </c>
      <c r="Q384">
        <v>27.618190922530498</v>
      </c>
    </row>
    <row r="385" spans="1:17" x14ac:dyDescent="0.25">
      <c r="A385" t="s">
        <v>1636</v>
      </c>
      <c r="B385">
        <v>0.86377424885332099</v>
      </c>
      <c r="C385">
        <v>7.9852542061185292E-3</v>
      </c>
      <c r="D385">
        <v>1.0112704159734099E-2</v>
      </c>
      <c r="E385">
        <v>0.91371517887551901</v>
      </c>
      <c r="F385">
        <v>3.8180162110854697E-2</v>
      </c>
      <c r="G385">
        <v>3.16579615356989E-2</v>
      </c>
      <c r="H385">
        <v>-3.28403855881092E-2</v>
      </c>
      <c r="I385">
        <v>0.67866598765400699</v>
      </c>
      <c r="J385">
        <v>0.64582560206589801</v>
      </c>
      <c r="K385">
        <v>32.440846082760402</v>
      </c>
      <c r="L385">
        <v>32.375303591324602</v>
      </c>
      <c r="M385">
        <v>32.097731763211002</v>
      </c>
      <c r="N385">
        <v>32.255330451567502</v>
      </c>
      <c r="O385">
        <v>32.152024131791897</v>
      </c>
      <c r="P385">
        <v>32.916460732682999</v>
      </c>
      <c r="Q385">
        <v>32.8482258259844</v>
      </c>
    </row>
    <row r="386" spans="1:17" x14ac:dyDescent="0.25">
      <c r="A386" t="s">
        <v>1733</v>
      </c>
      <c r="B386">
        <v>0.63822789276760095</v>
      </c>
      <c r="C386">
        <v>1.4620152522939101E-2</v>
      </c>
      <c r="D386">
        <v>7.55540150043758E-3</v>
      </c>
      <c r="E386">
        <v>0.75634012672327</v>
      </c>
      <c r="F386">
        <v>5.5537994647520801E-2</v>
      </c>
      <c r="G386">
        <v>2.5951790977556701E-2</v>
      </c>
      <c r="H386">
        <v>8.5112161348852994E-2</v>
      </c>
      <c r="I386">
        <v>0.55933856279399696</v>
      </c>
      <c r="J386">
        <v>0.64445072414284998</v>
      </c>
      <c r="K386">
        <v>33.619218493768102</v>
      </c>
      <c r="L386">
        <v>33.4419314113605</v>
      </c>
      <c r="M386">
        <v>33.310130319181198</v>
      </c>
      <c r="N386">
        <v>33.452485937173101</v>
      </c>
      <c r="O386">
        <v>33.469800116066303</v>
      </c>
      <c r="P386">
        <v>34.088805917628498</v>
      </c>
      <c r="Q386">
        <v>33.952157261198899</v>
      </c>
    </row>
    <row r="387" spans="1:17" x14ac:dyDescent="0.25">
      <c r="A387" t="s">
        <v>792</v>
      </c>
      <c r="B387">
        <v>7.0120064266248297E-2</v>
      </c>
      <c r="C387">
        <v>0.51445112022626405</v>
      </c>
      <c r="D387">
        <v>0.190253689497068</v>
      </c>
      <c r="E387">
        <v>0.174826009071365</v>
      </c>
      <c r="F387">
        <v>0.64504255843754599</v>
      </c>
      <c r="G387">
        <v>0.28450781089928601</v>
      </c>
      <c r="H387">
        <v>0.94854142937494901</v>
      </c>
      <c r="I387">
        <v>-0.30466177979974801</v>
      </c>
      <c r="J387">
        <v>0.64387964957520105</v>
      </c>
      <c r="K387">
        <v>30.004579729921101</v>
      </c>
      <c r="L387">
        <v>30.227855534665402</v>
      </c>
      <c r="M387">
        <v>28.719689872543299</v>
      </c>
      <c r="N387">
        <v>30.360301258105999</v>
      </c>
      <c r="O387">
        <v>30.484327007852599</v>
      </c>
      <c r="P387">
        <v>29.994009008749099</v>
      </c>
      <c r="Q387">
        <v>30.241295697609999</v>
      </c>
    </row>
    <row r="388" spans="1:17" x14ac:dyDescent="0.25">
      <c r="A388" t="s">
        <v>714</v>
      </c>
      <c r="B388">
        <v>0.230047601002978</v>
      </c>
      <c r="C388">
        <v>5.59836955578576E-2</v>
      </c>
      <c r="D388">
        <v>8.7800676844680299E-3</v>
      </c>
      <c r="E388">
        <v>0.39283366533175301</v>
      </c>
      <c r="F388">
        <v>0.139028761960164</v>
      </c>
      <c r="G388">
        <v>2.9112659393181899E-2</v>
      </c>
      <c r="H388">
        <v>0.23433683061300301</v>
      </c>
      <c r="I388">
        <v>0.408144932389856</v>
      </c>
      <c r="J388">
        <v>0.64248176300285897</v>
      </c>
      <c r="K388">
        <v>28.898993364480798</v>
      </c>
      <c r="L388">
        <v>28.7282927887459</v>
      </c>
      <c r="M388">
        <v>28.485148211138501</v>
      </c>
      <c r="N388">
        <v>28.8542324989922</v>
      </c>
      <c r="O388">
        <v>28.8278821621182</v>
      </c>
      <c r="P388">
        <v>29.237012907523201</v>
      </c>
      <c r="Q388">
        <v>29.261391618366901</v>
      </c>
    </row>
    <row r="389" spans="1:17" x14ac:dyDescent="0.25">
      <c r="A389" t="s">
        <v>928</v>
      </c>
      <c r="B389">
        <v>7.1062857768343299E-2</v>
      </c>
      <c r="C389">
        <v>0.43829189702337101</v>
      </c>
      <c r="D389">
        <v>2.1566113617538199E-2</v>
      </c>
      <c r="E389">
        <v>0.176000502667367</v>
      </c>
      <c r="F389">
        <v>0.57996853975122098</v>
      </c>
      <c r="G389">
        <v>5.5477821687583903E-2</v>
      </c>
      <c r="H389">
        <v>0.462229529516751</v>
      </c>
      <c r="I389">
        <v>0.17847189243949299</v>
      </c>
      <c r="J389">
        <v>0.64070142195624402</v>
      </c>
      <c r="K389">
        <v>29.618523639904499</v>
      </c>
      <c r="L389">
        <v>29.392895908460499</v>
      </c>
      <c r="M389">
        <v>29.1088640703666</v>
      </c>
      <c r="N389">
        <v>29.680985814083598</v>
      </c>
      <c r="O389">
        <v>29.745233223776999</v>
      </c>
      <c r="P389">
        <v>29.674008337837002</v>
      </c>
      <c r="Q389">
        <v>30.1091544849026</v>
      </c>
    </row>
    <row r="390" spans="1:17" x14ac:dyDescent="0.25">
      <c r="A390" t="s">
        <v>173</v>
      </c>
      <c r="B390">
        <v>0.82346713230280599</v>
      </c>
      <c r="C390">
        <v>0.27412030137580901</v>
      </c>
      <c r="D390">
        <v>0.199191045315183</v>
      </c>
      <c r="E390">
        <v>0.88314329503936395</v>
      </c>
      <c r="F390">
        <v>0.41441627349648003</v>
      </c>
      <c r="G390">
        <v>0.29424563828608902</v>
      </c>
      <c r="H390">
        <v>0.104150470792501</v>
      </c>
      <c r="I390">
        <v>0.53377516131775204</v>
      </c>
      <c r="J390">
        <v>0.63792563211025299</v>
      </c>
      <c r="K390">
        <v>26.6215988992832</v>
      </c>
      <c r="L390">
        <v>26.0940383469338</v>
      </c>
      <c r="M390">
        <v>26.654442049697501</v>
      </c>
      <c r="N390">
        <v>25.759989349710398</v>
      </c>
      <c r="O390">
        <v>27.1967919885059</v>
      </c>
      <c r="P390">
        <v>26.903887196227299</v>
      </c>
      <c r="Q390">
        <v>27.120444464624502</v>
      </c>
    </row>
    <row r="391" spans="1:17" x14ac:dyDescent="0.25">
      <c r="A391" t="s">
        <v>180</v>
      </c>
      <c r="B391">
        <v>1.03429910087107E-3</v>
      </c>
      <c r="C391">
        <v>2.8151572857369501E-2</v>
      </c>
      <c r="D391">
        <v>3.3775816322788497E-2</v>
      </c>
      <c r="E391">
        <v>1.34383933903031E-2</v>
      </c>
      <c r="F391">
        <v>8.4976043995393102E-2</v>
      </c>
      <c r="G391">
        <v>7.5043418422255107E-2</v>
      </c>
      <c r="H391">
        <v>1.3049772161807101</v>
      </c>
      <c r="I391">
        <v>-0.66776129472005497</v>
      </c>
      <c r="J391">
        <v>0.63721592146065098</v>
      </c>
      <c r="K391">
        <v>28.0125325651215</v>
      </c>
      <c r="L391">
        <v>27.613376761915202</v>
      </c>
      <c r="M391">
        <v>27.116892943233601</v>
      </c>
      <c r="N391">
        <v>28.4571650991311</v>
      </c>
      <c r="O391">
        <v>28.883059038379098</v>
      </c>
      <c r="P391">
        <v>27.979306715686398</v>
      </c>
      <c r="Q391">
        <v>28.0253948323837</v>
      </c>
    </row>
    <row r="392" spans="1:17" x14ac:dyDescent="0.25">
      <c r="A392" t="s">
        <v>1351</v>
      </c>
      <c r="B392">
        <v>4.9481442740412001E-3</v>
      </c>
      <c r="C392">
        <v>0.50183278726285296</v>
      </c>
      <c r="D392">
        <v>1.25191657511663E-2</v>
      </c>
      <c r="E392">
        <v>3.2295668542855399E-2</v>
      </c>
      <c r="F392">
        <v>0.63499378091905101</v>
      </c>
      <c r="G392">
        <v>3.6737911934273497E-2</v>
      </c>
      <c r="H392">
        <v>0.77188268071384802</v>
      </c>
      <c r="I392">
        <v>-0.134943653236441</v>
      </c>
      <c r="J392">
        <v>0.63693902747740705</v>
      </c>
      <c r="K392">
        <v>30.928099428657401</v>
      </c>
      <c r="L392">
        <v>30.3841991125094</v>
      </c>
      <c r="M392">
        <v>30.532785272677799</v>
      </c>
      <c r="N392">
        <v>31.385404823972699</v>
      </c>
      <c r="O392">
        <v>31.075344922642198</v>
      </c>
      <c r="P392">
        <v>31.057690162219401</v>
      </c>
      <c r="Q392">
        <v>31.133172277922601</v>
      </c>
    </row>
    <row r="393" spans="1:17" x14ac:dyDescent="0.25">
      <c r="A393" t="s">
        <v>1481</v>
      </c>
      <c r="B393">
        <v>1.6069262046744599E-3</v>
      </c>
      <c r="C393">
        <v>0.12410762098309</v>
      </c>
      <c r="D393">
        <v>1.42299096585489E-2</v>
      </c>
      <c r="E393">
        <v>1.61620181905032E-2</v>
      </c>
      <c r="F393">
        <v>0.24187496132899999</v>
      </c>
      <c r="G393">
        <v>4.0888185925926503E-2</v>
      </c>
      <c r="H393">
        <v>0.97149354889889805</v>
      </c>
      <c r="I393">
        <v>-0.33993607302814899</v>
      </c>
      <c r="J393">
        <v>0.63155747587074995</v>
      </c>
      <c r="K393">
        <v>31.836387371876199</v>
      </c>
      <c r="L393">
        <v>31.471494971727498</v>
      </c>
      <c r="M393">
        <v>31.132579088845102</v>
      </c>
      <c r="N393">
        <v>32.354910088318597</v>
      </c>
      <c r="O393">
        <v>32.1921510700518</v>
      </c>
      <c r="P393">
        <v>31.961064293607699</v>
      </c>
      <c r="Q393">
        <v>31.906124718706401</v>
      </c>
    </row>
    <row r="394" spans="1:17" x14ac:dyDescent="0.25">
      <c r="A394" t="s">
        <v>1521</v>
      </c>
      <c r="B394">
        <v>2.9432400231587299E-2</v>
      </c>
      <c r="C394">
        <v>0.86457608653334495</v>
      </c>
      <c r="D394">
        <v>2.2859362915807101E-2</v>
      </c>
      <c r="E394">
        <v>9.8639801149973894E-2</v>
      </c>
      <c r="F394">
        <v>0.90707134181058402</v>
      </c>
      <c r="G394">
        <v>5.7575978978837199E-2</v>
      </c>
      <c r="H394">
        <v>0.59185229343340895</v>
      </c>
      <c r="I394">
        <v>3.8319484816796E-2</v>
      </c>
      <c r="J394">
        <v>0.63017177825020498</v>
      </c>
      <c r="K394">
        <v>31.991343266248499</v>
      </c>
      <c r="L394">
        <v>31.822445172606798</v>
      </c>
      <c r="M394">
        <v>31.345558645434402</v>
      </c>
      <c r="N394">
        <v>32.103922092279603</v>
      </c>
      <c r="O394">
        <v>32.247786312628399</v>
      </c>
      <c r="P394">
        <v>32.138799947566099</v>
      </c>
      <c r="Q394">
        <v>32.289547426975503</v>
      </c>
    </row>
    <row r="395" spans="1:17" x14ac:dyDescent="0.25">
      <c r="A395" t="s">
        <v>1179</v>
      </c>
      <c r="B395">
        <v>0.108050859868323</v>
      </c>
      <c r="C395">
        <v>0.42942272522208902</v>
      </c>
      <c r="D395">
        <v>3.1647749913074202E-2</v>
      </c>
      <c r="E395">
        <v>0.23684008770648299</v>
      </c>
      <c r="F395">
        <v>0.57118319460178502</v>
      </c>
      <c r="G395">
        <v>7.1659231529678097E-2</v>
      </c>
      <c r="H395">
        <v>0.43275953182619598</v>
      </c>
      <c r="I395">
        <v>0.196883088349146</v>
      </c>
      <c r="J395">
        <v>0.629642620175343</v>
      </c>
      <c r="K395">
        <v>30.021252936745402</v>
      </c>
      <c r="L395">
        <v>29.422984093387701</v>
      </c>
      <c r="M395">
        <v>29.911253678768698</v>
      </c>
      <c r="N395">
        <v>29.926847722304</v>
      </c>
      <c r="O395">
        <v>30.272909113504799</v>
      </c>
      <c r="P395">
        <v>30.2155757493714</v>
      </c>
      <c r="Q395">
        <v>30.377947263135699</v>
      </c>
    </row>
    <row r="396" spans="1:17" x14ac:dyDescent="0.25">
      <c r="A396" t="s">
        <v>1122</v>
      </c>
      <c r="B396">
        <v>7.9703239946544005E-2</v>
      </c>
      <c r="C396">
        <v>0.70447387371069803</v>
      </c>
      <c r="D396">
        <v>4.4604771224592298E-2</v>
      </c>
      <c r="E396">
        <v>0.19063889021292399</v>
      </c>
      <c r="F396">
        <v>0.79341812535381995</v>
      </c>
      <c r="G396">
        <v>9.4036357939963802E-2</v>
      </c>
      <c r="H396">
        <v>0.52622181395515</v>
      </c>
      <c r="I396">
        <v>0.101404588161596</v>
      </c>
      <c r="J396">
        <v>0.62762640211674603</v>
      </c>
      <c r="K396">
        <v>30.479643065807</v>
      </c>
      <c r="L396">
        <v>30.4590733244261</v>
      </c>
      <c r="M396">
        <v>29.730980663139899</v>
      </c>
      <c r="N396">
        <v>30.6371435880035</v>
      </c>
      <c r="O396">
        <v>30.605354027472799</v>
      </c>
      <c r="P396">
        <v>30.698484199808501</v>
      </c>
      <c r="Q396">
        <v>30.746822591990998</v>
      </c>
    </row>
    <row r="397" spans="1:17" x14ac:dyDescent="0.25">
      <c r="A397" t="s">
        <v>1787</v>
      </c>
      <c r="B397">
        <v>0.63121641184793398</v>
      </c>
      <c r="C397">
        <v>1.5824604974092799E-2</v>
      </c>
      <c r="D397">
        <v>8.0336661284147199E-3</v>
      </c>
      <c r="E397">
        <v>0.74951723605519605</v>
      </c>
      <c r="F397">
        <v>5.8502096326903799E-2</v>
      </c>
      <c r="G397">
        <v>2.7229420355855599E-2</v>
      </c>
      <c r="H397">
        <v>8.5682794918106694E-2</v>
      </c>
      <c r="I397">
        <v>0.541571017337802</v>
      </c>
      <c r="J397">
        <v>0.62725381225590804</v>
      </c>
      <c r="K397">
        <v>35.229846399690402</v>
      </c>
      <c r="L397">
        <v>35.008938259542902</v>
      </c>
      <c r="M397">
        <v>34.975463468388597</v>
      </c>
      <c r="N397">
        <v>35.154343723718597</v>
      </c>
      <c r="O397">
        <v>35.001423594049101</v>
      </c>
      <c r="P397">
        <v>35.616503576549903</v>
      </c>
      <c r="Q397">
        <v>35.622405775893398</v>
      </c>
    </row>
    <row r="398" spans="1:17" x14ac:dyDescent="0.25">
      <c r="A398" t="s">
        <v>855</v>
      </c>
      <c r="B398">
        <v>0.15098116634228401</v>
      </c>
      <c r="C398">
        <v>0.70687651439634902</v>
      </c>
      <c r="D398">
        <v>8.5254979131583294E-2</v>
      </c>
      <c r="E398">
        <v>0.293070430087983</v>
      </c>
      <c r="F398">
        <v>0.79512521349601895</v>
      </c>
      <c r="G398">
        <v>0.15134869067616699</v>
      </c>
      <c r="H398">
        <v>0.50213454653123402</v>
      </c>
      <c r="I398">
        <v>0.121947959474905</v>
      </c>
      <c r="J398">
        <v>0.62408250600614001</v>
      </c>
      <c r="K398">
        <v>29.596044895157998</v>
      </c>
      <c r="L398">
        <v>29.556287162446299</v>
      </c>
      <c r="M398">
        <v>28.884991259511398</v>
      </c>
      <c r="N398">
        <v>29.831726000025299</v>
      </c>
      <c r="O398">
        <v>29.6138215149949</v>
      </c>
      <c r="P398">
        <v>30.186034856666801</v>
      </c>
      <c r="Q398">
        <v>29.503408577303201</v>
      </c>
    </row>
    <row r="399" spans="1:17" x14ac:dyDescent="0.25">
      <c r="A399" t="s">
        <v>262</v>
      </c>
      <c r="B399">
        <v>0.53796245701572898</v>
      </c>
      <c r="C399">
        <v>8.1541904980466207E-2</v>
      </c>
      <c r="D399">
        <v>3.1620428489456003E-2</v>
      </c>
      <c r="E399">
        <v>0.68554846157015004</v>
      </c>
      <c r="F399">
        <v>0.17752308564240499</v>
      </c>
      <c r="G399">
        <v>7.1659231529678097E-2</v>
      </c>
      <c r="H399">
        <v>0.15032633977524101</v>
      </c>
      <c r="I399">
        <v>0.47247708486010598</v>
      </c>
      <c r="J399">
        <v>0.62280342463534699</v>
      </c>
      <c r="K399">
        <v>27.6274363974205</v>
      </c>
      <c r="L399">
        <v>27.658038833386101</v>
      </c>
      <c r="M399">
        <v>27.081414118514498</v>
      </c>
      <c r="N399">
        <v>27.607185380613799</v>
      </c>
      <c r="O399">
        <v>27.432920250837299</v>
      </c>
      <c r="P399">
        <v>27.957833097935701</v>
      </c>
      <c r="Q399">
        <v>28.027226703235598</v>
      </c>
    </row>
    <row r="400" spans="1:17" x14ac:dyDescent="0.25">
      <c r="A400" t="s">
        <v>1759</v>
      </c>
      <c r="B400">
        <v>9.3331006484677195E-2</v>
      </c>
      <c r="C400">
        <v>0.577106127756014</v>
      </c>
      <c r="D400">
        <v>3.9566124592570702E-2</v>
      </c>
      <c r="E400">
        <v>0.21317515239111601</v>
      </c>
      <c r="F400">
        <v>0.69586502156458196</v>
      </c>
      <c r="G400">
        <v>8.5886272874672195E-2</v>
      </c>
      <c r="H400">
        <v>0.47732386965594698</v>
      </c>
      <c r="I400">
        <v>0.14361755079430299</v>
      </c>
      <c r="J400">
        <v>0.62094142045025102</v>
      </c>
      <c r="K400">
        <v>33.826651951250497</v>
      </c>
      <c r="L400">
        <v>33.126633825346602</v>
      </c>
      <c r="M400">
        <v>33.794493217083598</v>
      </c>
      <c r="N400">
        <v>33.939373543157799</v>
      </c>
      <c r="O400">
        <v>33.936401238584303</v>
      </c>
      <c r="P400">
        <v>34.029343620128401</v>
      </c>
      <c r="Q400">
        <v>34.133666263202301</v>
      </c>
    </row>
    <row r="401" spans="1:17" x14ac:dyDescent="0.25">
      <c r="A401" t="s">
        <v>1411</v>
      </c>
      <c r="B401">
        <v>0.21800261973460799</v>
      </c>
      <c r="C401">
        <v>0.17989420751892701</v>
      </c>
      <c r="D401">
        <v>2.50650439570866E-2</v>
      </c>
      <c r="E401">
        <v>0.37663060913674601</v>
      </c>
      <c r="F401">
        <v>0.310776994356599</v>
      </c>
      <c r="G401">
        <v>6.1311901521222803E-2</v>
      </c>
      <c r="H401">
        <v>0.294371140894501</v>
      </c>
      <c r="I401">
        <v>0.32407023511604599</v>
      </c>
      <c r="J401">
        <v>0.61844137601054805</v>
      </c>
      <c r="K401">
        <v>31.154942551231802</v>
      </c>
      <c r="L401">
        <v>30.867818740388699</v>
      </c>
      <c r="M401">
        <v>30.833524684138201</v>
      </c>
      <c r="N401">
        <v>30.889232110608699</v>
      </c>
      <c r="O401">
        <v>31.400853595707201</v>
      </c>
      <c r="P401">
        <v>31.525609786956799</v>
      </c>
      <c r="Q401">
        <v>31.4126163895912</v>
      </c>
    </row>
    <row r="402" spans="1:17" x14ac:dyDescent="0.25">
      <c r="A402" t="s">
        <v>871</v>
      </c>
      <c r="B402">
        <v>0.21736615493520201</v>
      </c>
      <c r="C402">
        <v>0.11309061969828201</v>
      </c>
      <c r="D402">
        <v>1.5895118849058601E-2</v>
      </c>
      <c r="E402">
        <v>0.37663060913674601</v>
      </c>
      <c r="F402">
        <v>0.22656031409946401</v>
      </c>
      <c r="G402">
        <v>4.4064468703341297E-2</v>
      </c>
      <c r="H402">
        <v>0.26341728500254602</v>
      </c>
      <c r="I402">
        <v>0.35201813262764903</v>
      </c>
      <c r="J402">
        <v>0.61543541763019505</v>
      </c>
      <c r="K402">
        <v>29.146070355290899</v>
      </c>
      <c r="L402">
        <v>28.780310100128698</v>
      </c>
      <c r="M402">
        <v>28.925928808697901</v>
      </c>
      <c r="N402">
        <v>29.1841435193673</v>
      </c>
      <c r="O402">
        <v>29.048929959464399</v>
      </c>
      <c r="P402">
        <v>29.3073415471681</v>
      </c>
      <c r="Q402">
        <v>29.629768196918899</v>
      </c>
    </row>
    <row r="403" spans="1:17" x14ac:dyDescent="0.25">
      <c r="A403" t="s">
        <v>1088</v>
      </c>
      <c r="B403">
        <v>0.30984558033945098</v>
      </c>
      <c r="C403">
        <v>3.1056215319505498E-3</v>
      </c>
      <c r="D403">
        <v>1.26597591053084E-2</v>
      </c>
      <c r="E403">
        <v>0.471828371459735</v>
      </c>
      <c r="F403">
        <v>2.0030141751033601E-2</v>
      </c>
      <c r="G403">
        <v>3.7089784437610997E-2</v>
      </c>
      <c r="H403">
        <v>-0.20191386064265501</v>
      </c>
      <c r="I403">
        <v>0.81661185634970901</v>
      </c>
      <c r="J403">
        <v>0.61469799570705397</v>
      </c>
      <c r="K403">
        <v>29.866861020190999</v>
      </c>
      <c r="L403">
        <v>29.861792564327001</v>
      </c>
      <c r="M403">
        <v>29.596740052678701</v>
      </c>
      <c r="N403">
        <v>29.5991115408792</v>
      </c>
      <c r="O403">
        <v>29.455593354841199</v>
      </c>
      <c r="P403">
        <v>30.358104346135001</v>
      </c>
      <c r="Q403">
        <v>30.329824262284799</v>
      </c>
    </row>
    <row r="404" spans="1:17" x14ac:dyDescent="0.25">
      <c r="A404" t="s">
        <v>1187</v>
      </c>
      <c r="B404">
        <v>0.13065192509476301</v>
      </c>
      <c r="C404">
        <v>0.115734880023352</v>
      </c>
      <c r="D404">
        <v>9.9835561624864906E-3</v>
      </c>
      <c r="E404">
        <v>0.26590113699762902</v>
      </c>
      <c r="F404">
        <v>0.230600822091618</v>
      </c>
      <c r="G404">
        <v>3.1596738937456098E-2</v>
      </c>
      <c r="H404">
        <v>0.29968225102934898</v>
      </c>
      <c r="I404">
        <v>0.31424886892460402</v>
      </c>
      <c r="J404">
        <v>0.613931119953953</v>
      </c>
      <c r="K404">
        <v>30.121350343894498</v>
      </c>
      <c r="L404">
        <v>29.711443388667501</v>
      </c>
      <c r="M404">
        <v>29.9221817184659</v>
      </c>
      <c r="N404">
        <v>30.1152211834935</v>
      </c>
      <c r="O404">
        <v>30.1177684256986</v>
      </c>
      <c r="P404">
        <v>30.436454222318002</v>
      </c>
      <c r="Q404">
        <v>30.425033124723299</v>
      </c>
    </row>
    <row r="405" spans="1:17" x14ac:dyDescent="0.25">
      <c r="A405" t="s">
        <v>1768</v>
      </c>
      <c r="B405">
        <v>0.75417848627516804</v>
      </c>
      <c r="C405">
        <v>1.36189836622416E-2</v>
      </c>
      <c r="D405">
        <v>8.7790965394300494E-3</v>
      </c>
      <c r="E405">
        <v>0.837820338222662</v>
      </c>
      <c r="F405">
        <v>5.2854627070128002E-2</v>
      </c>
      <c r="G405">
        <v>2.9112659393181899E-2</v>
      </c>
      <c r="H405">
        <v>5.5400665159844202E-2</v>
      </c>
      <c r="I405">
        <v>0.558037324663609</v>
      </c>
      <c r="J405">
        <v>0.61343798982345299</v>
      </c>
      <c r="K405">
        <v>34.355775107726103</v>
      </c>
      <c r="L405">
        <v>34.170929892179601</v>
      </c>
      <c r="M405">
        <v>34.094727886617001</v>
      </c>
      <c r="N405">
        <v>34.250160517080097</v>
      </c>
      <c r="O405">
        <v>34.1262985920362</v>
      </c>
      <c r="P405">
        <v>34.737169976573199</v>
      </c>
      <c r="Q405">
        <v>34.755363781870301</v>
      </c>
    </row>
    <row r="406" spans="1:17" x14ac:dyDescent="0.25">
      <c r="A406" t="s">
        <v>893</v>
      </c>
      <c r="B406">
        <v>0.62963417597389304</v>
      </c>
      <c r="C406">
        <v>0.12647445275307501</v>
      </c>
      <c r="D406">
        <v>6.0351075165727901E-2</v>
      </c>
      <c r="E406">
        <v>0.74853877160053095</v>
      </c>
      <c r="F406">
        <v>0.24519989983406101</v>
      </c>
      <c r="G406">
        <v>0.116730828233172</v>
      </c>
      <c r="H406">
        <v>0.13801548516475001</v>
      </c>
      <c r="I406">
        <v>0.47511431406120203</v>
      </c>
      <c r="J406">
        <v>0.61312979922595201</v>
      </c>
      <c r="K406">
        <v>29.631262603868802</v>
      </c>
      <c r="L406">
        <v>29.765262845968699</v>
      </c>
      <c r="M406">
        <v>28.996498838841699</v>
      </c>
      <c r="N406">
        <v>29.6437963903021</v>
      </c>
      <c r="O406">
        <v>29.393996264837799</v>
      </c>
      <c r="P406">
        <v>29.954533254389901</v>
      </c>
      <c r="Q406">
        <v>30.033488028872402</v>
      </c>
    </row>
    <row r="407" spans="1:17" x14ac:dyDescent="0.25">
      <c r="A407" t="s">
        <v>1770</v>
      </c>
      <c r="B407">
        <v>0.205140194355167</v>
      </c>
      <c r="C407">
        <v>6.9380698846117903E-2</v>
      </c>
      <c r="D407">
        <v>9.5543515734193493E-3</v>
      </c>
      <c r="E407">
        <v>0.36381440996915398</v>
      </c>
      <c r="F407">
        <v>0.15841523394623</v>
      </c>
      <c r="G407">
        <v>3.0811065415721001E-2</v>
      </c>
      <c r="H407">
        <v>0.24179025861259601</v>
      </c>
      <c r="I407">
        <v>0.37108814920004102</v>
      </c>
      <c r="J407">
        <v>0.61287840781263703</v>
      </c>
      <c r="K407">
        <v>34.5040314761224</v>
      </c>
      <c r="L407">
        <v>34.169278000440002</v>
      </c>
      <c r="M407">
        <v>34.269005840854703</v>
      </c>
      <c r="N407">
        <v>34.471337137670602</v>
      </c>
      <c r="O407">
        <v>34.450527220849303</v>
      </c>
      <c r="P407">
        <v>34.910916119525297</v>
      </c>
      <c r="Q407">
        <v>34.753124537394697</v>
      </c>
    </row>
    <row r="408" spans="1:17" x14ac:dyDescent="0.25">
      <c r="A408" t="s">
        <v>834</v>
      </c>
      <c r="B408">
        <v>0.51912578779549901</v>
      </c>
      <c r="C408">
        <v>3.5099585022738198E-3</v>
      </c>
      <c r="D408">
        <v>8.2961786582678096E-3</v>
      </c>
      <c r="E408">
        <v>0.67156748738624095</v>
      </c>
      <c r="F408">
        <v>2.2004739841178199E-2</v>
      </c>
      <c r="G408">
        <v>2.7960617169688302E-2</v>
      </c>
      <c r="H408">
        <v>-0.11344497198015099</v>
      </c>
      <c r="I408">
        <v>0.72332203412359397</v>
      </c>
      <c r="J408">
        <v>0.60987706214344295</v>
      </c>
      <c r="K408">
        <v>28.946321793889201</v>
      </c>
      <c r="L408">
        <v>28.740302654902901</v>
      </c>
      <c r="M408">
        <v>28.821386206100001</v>
      </c>
      <c r="N408">
        <v>28.651583075795301</v>
      </c>
      <c r="O408">
        <v>28.6832158412473</v>
      </c>
      <c r="P408">
        <v>29.3914368423439</v>
      </c>
      <c r="Q408">
        <v>29.3900061429459</v>
      </c>
    </row>
    <row r="409" spans="1:17" x14ac:dyDescent="0.25">
      <c r="A409" t="s">
        <v>867</v>
      </c>
      <c r="B409">
        <v>0.28470159753343199</v>
      </c>
      <c r="C409">
        <v>9.5666942380023892E-3</v>
      </c>
      <c r="D409">
        <v>4.8918257727535198E-2</v>
      </c>
      <c r="E409">
        <v>0.44975327257924502</v>
      </c>
      <c r="F409">
        <v>4.29635250591223E-2</v>
      </c>
      <c r="G409">
        <v>9.9725170553358597E-2</v>
      </c>
      <c r="H409">
        <v>-0.29496895514284899</v>
      </c>
      <c r="I409">
        <v>0.90152021971025698</v>
      </c>
      <c r="J409">
        <v>0.60655126456740804</v>
      </c>
      <c r="K409">
        <v>28.973855711961999</v>
      </c>
      <c r="L409">
        <v>28.8305220063699</v>
      </c>
      <c r="M409">
        <v>28.909467877937701</v>
      </c>
      <c r="N409">
        <v>28.2204435050561</v>
      </c>
      <c r="O409">
        <v>28.9296084689658</v>
      </c>
      <c r="P409">
        <v>29.427089706125301</v>
      </c>
      <c r="Q409">
        <v>29.526002707317101</v>
      </c>
    </row>
    <row r="410" spans="1:17" x14ac:dyDescent="0.25">
      <c r="A410" t="s">
        <v>47</v>
      </c>
      <c r="B410">
        <v>0.41372970618425098</v>
      </c>
      <c r="C410">
        <v>0.174966374872255</v>
      </c>
      <c r="D410">
        <v>4.9177984421562598E-2</v>
      </c>
      <c r="E410">
        <v>0.57371799163833104</v>
      </c>
      <c r="F410">
        <v>0.305220470040034</v>
      </c>
      <c r="G410">
        <v>9.9859712421134506E-2</v>
      </c>
      <c r="H410">
        <v>0.221275370992355</v>
      </c>
      <c r="I410">
        <v>0.38454819938414497</v>
      </c>
      <c r="J410">
        <v>0.60582357037650103</v>
      </c>
      <c r="K410">
        <v>25.908834416093299</v>
      </c>
      <c r="L410">
        <v>25.581347651648102</v>
      </c>
      <c r="M410">
        <v>25.684921886292599</v>
      </c>
      <c r="N410">
        <v>26.176909735916901</v>
      </c>
      <c r="O410">
        <v>25.5319105440085</v>
      </c>
      <c r="P410">
        <v>26.3912336705658</v>
      </c>
      <c r="Q410">
        <v>26.086683008127899</v>
      </c>
    </row>
    <row r="411" spans="1:17" x14ac:dyDescent="0.25">
      <c r="A411" t="s">
        <v>779</v>
      </c>
      <c r="B411">
        <v>1.12928324698576E-2</v>
      </c>
      <c r="C411">
        <v>0.93641003932653899</v>
      </c>
      <c r="D411">
        <v>1.0103339505955799E-2</v>
      </c>
      <c r="E411">
        <v>5.1653185251159799E-2</v>
      </c>
      <c r="F411">
        <v>0.95505301508104901</v>
      </c>
      <c r="G411">
        <v>3.16579615356989E-2</v>
      </c>
      <c r="H411">
        <v>0.59063238324899503</v>
      </c>
      <c r="I411">
        <v>1.4288483872050501E-2</v>
      </c>
      <c r="J411">
        <v>0.60492086712104498</v>
      </c>
      <c r="K411">
        <v>29.058627738995799</v>
      </c>
      <c r="L411">
        <v>28.653270452215299</v>
      </c>
      <c r="M411">
        <v>28.666949525529699</v>
      </c>
      <c r="N411">
        <v>29.1897907419349</v>
      </c>
      <c r="O411">
        <v>29.311694002308101</v>
      </c>
      <c r="P411">
        <v>29.195691886967399</v>
      </c>
      <c r="Q411">
        <v>29.334369825019699</v>
      </c>
    </row>
    <row r="412" spans="1:17" x14ac:dyDescent="0.25">
      <c r="A412" t="s">
        <v>1158</v>
      </c>
      <c r="B412">
        <v>0.47859053598636098</v>
      </c>
      <c r="C412">
        <v>9.2583017337606405E-2</v>
      </c>
      <c r="D412">
        <v>3.0961726223801601E-2</v>
      </c>
      <c r="E412">
        <v>0.63563913409151496</v>
      </c>
      <c r="F412">
        <v>0.19525571763795099</v>
      </c>
      <c r="G412">
        <v>7.0628975978723002E-2</v>
      </c>
      <c r="H412">
        <v>0.16674027800999999</v>
      </c>
      <c r="I412">
        <v>0.43412858901714602</v>
      </c>
      <c r="J412">
        <v>0.60086886702714504</v>
      </c>
      <c r="K412">
        <v>29.9510183543048</v>
      </c>
      <c r="L412">
        <v>29.548796736678899</v>
      </c>
      <c r="M412">
        <v>29.841500541906001</v>
      </c>
      <c r="N412">
        <v>29.669909226245199</v>
      </c>
      <c r="O412">
        <v>30.0538686083597</v>
      </c>
      <c r="P412">
        <v>30.1587808786831</v>
      </c>
      <c r="Q412">
        <v>30.433254133956101</v>
      </c>
    </row>
    <row r="413" spans="1:17" x14ac:dyDescent="0.25">
      <c r="A413" t="s">
        <v>392</v>
      </c>
      <c r="B413">
        <v>0.15870075665465699</v>
      </c>
      <c r="C413">
        <v>0.24504320997270701</v>
      </c>
      <c r="D413">
        <v>2.4951470673085702E-2</v>
      </c>
      <c r="E413">
        <v>0.30563958827261101</v>
      </c>
      <c r="F413">
        <v>0.38417145370915901</v>
      </c>
      <c r="G413">
        <v>6.1117468465631999E-2</v>
      </c>
      <c r="H413">
        <v>0.33021877843893999</v>
      </c>
      <c r="I413">
        <v>0.26556460851429597</v>
      </c>
      <c r="J413">
        <v>0.59578338695323696</v>
      </c>
      <c r="K413">
        <v>27.9302011963795</v>
      </c>
      <c r="L413">
        <v>27.747712762357001</v>
      </c>
      <c r="M413">
        <v>27.495354853473799</v>
      </c>
      <c r="N413">
        <v>28.071903002204401</v>
      </c>
      <c r="O413">
        <v>27.831602170504301</v>
      </c>
      <c r="P413">
        <v>28.379914489616301</v>
      </c>
      <c r="Q413">
        <v>28.054719900121</v>
      </c>
    </row>
    <row r="414" spans="1:17" x14ac:dyDescent="0.25">
      <c r="A414" t="s">
        <v>421</v>
      </c>
      <c r="B414">
        <v>1.2292641142238299E-2</v>
      </c>
      <c r="C414">
        <v>2.5451631098054702E-4</v>
      </c>
      <c r="D414">
        <v>1.0410929367832699E-2</v>
      </c>
      <c r="E414">
        <v>5.5217805835974597E-2</v>
      </c>
      <c r="F414">
        <v>4.8498332371054104E-3</v>
      </c>
      <c r="G414">
        <v>3.2407632563409901E-2</v>
      </c>
      <c r="H414">
        <v>-0.573225657175509</v>
      </c>
      <c r="I414">
        <v>1.1674425604901599</v>
      </c>
      <c r="J414">
        <v>0.59421690331464605</v>
      </c>
      <c r="K414">
        <v>29.473365730359401</v>
      </c>
      <c r="L414">
        <v>29.496484902026101</v>
      </c>
      <c r="M414">
        <v>29.4362523946</v>
      </c>
      <c r="N414">
        <v>28.893342092879401</v>
      </c>
      <c r="O414">
        <v>28.892943889395699</v>
      </c>
      <c r="P414">
        <v>29.987654497003501</v>
      </c>
      <c r="Q414">
        <v>30.133516606251899</v>
      </c>
    </row>
    <row r="415" spans="1:17" x14ac:dyDescent="0.25">
      <c r="A415" t="s">
        <v>1388</v>
      </c>
      <c r="B415">
        <v>4.1680169515395299E-2</v>
      </c>
      <c r="C415">
        <v>0.63606186495457995</v>
      </c>
      <c r="D415">
        <v>2.0487793498098199E-2</v>
      </c>
      <c r="E415">
        <v>0.12504601508056801</v>
      </c>
      <c r="F415">
        <v>0.74393928497296902</v>
      </c>
      <c r="G415">
        <v>5.3548999624038002E-2</v>
      </c>
      <c r="H415">
        <v>0.494987598815953</v>
      </c>
      <c r="I415">
        <v>9.8219967673198696E-2</v>
      </c>
      <c r="J415">
        <v>0.59320756648915196</v>
      </c>
      <c r="K415">
        <v>31.262764387235201</v>
      </c>
      <c r="L415">
        <v>31.0874344474942</v>
      </c>
      <c r="M415">
        <v>30.712630883439498</v>
      </c>
      <c r="N415">
        <v>31.3457302806234</v>
      </c>
      <c r="O415">
        <v>31.444310247942202</v>
      </c>
      <c r="P415">
        <v>31.427997832920401</v>
      </c>
      <c r="Q415">
        <v>31.558482630991598</v>
      </c>
    </row>
    <row r="416" spans="1:17" x14ac:dyDescent="0.25">
      <c r="A416" t="s">
        <v>510</v>
      </c>
      <c r="B416">
        <v>0.14104031939026501</v>
      </c>
      <c r="C416">
        <v>2.1912649450468902E-3</v>
      </c>
      <c r="D416">
        <v>1.8376673868762201E-2</v>
      </c>
      <c r="E416">
        <v>0.28044967334759602</v>
      </c>
      <c r="F416">
        <v>1.5906631767081299E-2</v>
      </c>
      <c r="G416">
        <v>4.93254135429501E-2</v>
      </c>
      <c r="H416">
        <v>-0.32120401784344599</v>
      </c>
      <c r="I416">
        <v>0.914002362823641</v>
      </c>
      <c r="J416">
        <v>0.59279834498019601</v>
      </c>
      <c r="K416">
        <v>28.1170673746715</v>
      </c>
      <c r="L416">
        <v>28.189460970172298</v>
      </c>
      <c r="M416">
        <v>27.863610894412801</v>
      </c>
      <c r="N416">
        <v>27.789504366848</v>
      </c>
      <c r="O416">
        <v>27.621159462050201</v>
      </c>
      <c r="P416">
        <v>28.5850801345848</v>
      </c>
      <c r="Q416">
        <v>28.653588419960698</v>
      </c>
    </row>
    <row r="417" spans="1:17" x14ac:dyDescent="0.25">
      <c r="A417" t="s">
        <v>444</v>
      </c>
      <c r="B417">
        <v>0.37413361632952002</v>
      </c>
      <c r="C417">
        <v>0.104447874038471</v>
      </c>
      <c r="D417">
        <v>2.61122110716118E-2</v>
      </c>
      <c r="E417">
        <v>0.53794833526770602</v>
      </c>
      <c r="F417">
        <v>0.21281254335338501</v>
      </c>
      <c r="G417">
        <v>6.3354796280649495E-2</v>
      </c>
      <c r="H417">
        <v>0.19898319019254601</v>
      </c>
      <c r="I417">
        <v>0.39122637908649999</v>
      </c>
      <c r="J417">
        <v>0.590209569279047</v>
      </c>
      <c r="K417">
        <v>28.009442239658799</v>
      </c>
      <c r="L417">
        <v>27.810085402371602</v>
      </c>
      <c r="M417">
        <v>27.6826705706317</v>
      </c>
      <c r="N417">
        <v>27.935759358697901</v>
      </c>
      <c r="O417">
        <v>27.954962994690501</v>
      </c>
      <c r="P417">
        <v>28.5672528139695</v>
      </c>
      <c r="Q417">
        <v>28.105922297591899</v>
      </c>
    </row>
    <row r="418" spans="1:17" x14ac:dyDescent="0.25">
      <c r="A418" t="s">
        <v>1186</v>
      </c>
      <c r="B418">
        <v>0.25811547300903698</v>
      </c>
      <c r="C418">
        <v>0.19546939207189901</v>
      </c>
      <c r="D418">
        <v>3.2519964121903701E-2</v>
      </c>
      <c r="E418">
        <v>0.42381047903406999</v>
      </c>
      <c r="F418">
        <v>0.33063832074048499</v>
      </c>
      <c r="G418">
        <v>7.3159718532714302E-2</v>
      </c>
      <c r="H418">
        <v>0.27276602106025599</v>
      </c>
      <c r="I418">
        <v>0.31719803525309598</v>
      </c>
      <c r="J418">
        <v>0.58996405631335203</v>
      </c>
      <c r="K418">
        <v>30.484009688291501</v>
      </c>
      <c r="L418">
        <v>30.468780807490202</v>
      </c>
      <c r="M418">
        <v>29.924085184177098</v>
      </c>
      <c r="N418">
        <v>30.4428322008668</v>
      </c>
      <c r="O418">
        <v>30.495565832920999</v>
      </c>
      <c r="P418">
        <v>30.768572061089198</v>
      </c>
      <c r="Q418">
        <v>30.804222043204799</v>
      </c>
    </row>
    <row r="419" spans="1:17" x14ac:dyDescent="0.25">
      <c r="A419" t="s">
        <v>406</v>
      </c>
      <c r="B419">
        <v>8.9962282689832508E-3</v>
      </c>
      <c r="C419">
        <v>0.15807263983529299</v>
      </c>
      <c r="D419">
        <v>8.5055826754079494E-2</v>
      </c>
      <c r="E419">
        <v>4.5951223776059598E-2</v>
      </c>
      <c r="F419">
        <v>0.28570992260552502</v>
      </c>
      <c r="G419">
        <v>0.151144794222066</v>
      </c>
      <c r="H419">
        <v>1.0548249424268901</v>
      </c>
      <c r="I419">
        <v>-0.46489220753099803</v>
      </c>
      <c r="J419">
        <v>0.58993273489589304</v>
      </c>
      <c r="K419">
        <v>28.9720039271348</v>
      </c>
      <c r="L419">
        <v>28.868566579682799</v>
      </c>
      <c r="M419">
        <v>27.978936156371699</v>
      </c>
      <c r="N419">
        <v>29.436863965434998</v>
      </c>
      <c r="O419">
        <v>29.520288655473301</v>
      </c>
      <c r="P419">
        <v>29.085674602889299</v>
      </c>
      <c r="Q419">
        <v>28.941693602956999</v>
      </c>
    </row>
    <row r="420" spans="1:17" x14ac:dyDescent="0.25">
      <c r="A420" t="s">
        <v>275</v>
      </c>
      <c r="B420">
        <v>0.20064122691271599</v>
      </c>
      <c r="C420">
        <v>0.989741581735325</v>
      </c>
      <c r="D420">
        <v>0.19691714615071201</v>
      </c>
      <c r="E420">
        <v>0.35795992025323298</v>
      </c>
      <c r="F420">
        <v>0.99250931546500998</v>
      </c>
      <c r="G420">
        <v>0.29203676017223001</v>
      </c>
      <c r="H420">
        <v>0.58378464627529403</v>
      </c>
      <c r="I420">
        <v>5.5027495516490896E-3</v>
      </c>
      <c r="J420">
        <v>0.58928739582694301</v>
      </c>
      <c r="K420">
        <v>28.000260443162201</v>
      </c>
      <c r="L420">
        <v>28.092351513233801</v>
      </c>
      <c r="M420">
        <v>27.126121345022401</v>
      </c>
      <c r="N420">
        <v>28.236637512522499</v>
      </c>
      <c r="O420">
        <v>28.149404638284299</v>
      </c>
      <c r="P420">
        <v>27.687307240857098</v>
      </c>
      <c r="Q420">
        <v>28.709740409053001</v>
      </c>
    </row>
    <row r="421" spans="1:17" x14ac:dyDescent="0.25">
      <c r="A421" t="s">
        <v>1029</v>
      </c>
      <c r="B421">
        <v>0.47587733435412299</v>
      </c>
      <c r="C421">
        <v>4.1299144735670798E-2</v>
      </c>
      <c r="D421">
        <v>1.4163405901527501E-2</v>
      </c>
      <c r="E421">
        <v>0.63438517509066406</v>
      </c>
      <c r="F421">
        <v>0.112026273087833</v>
      </c>
      <c r="G421">
        <v>4.0813191018373898E-2</v>
      </c>
      <c r="H421">
        <v>0.135837432123807</v>
      </c>
      <c r="I421">
        <v>0.45055464071614498</v>
      </c>
      <c r="J421">
        <v>0.58639207283995298</v>
      </c>
      <c r="K421">
        <v>29.691275426653998</v>
      </c>
      <c r="L421">
        <v>29.498916492124899</v>
      </c>
      <c r="M421">
        <v>29.402148024540601</v>
      </c>
      <c r="N421">
        <v>29.5070536193561</v>
      </c>
      <c r="O421">
        <v>29.665685761557</v>
      </c>
      <c r="P421">
        <v>29.941278773492101</v>
      </c>
      <c r="Q421">
        <v>30.1325698888533</v>
      </c>
    </row>
    <row r="422" spans="1:17" x14ac:dyDescent="0.25">
      <c r="A422" t="s">
        <v>263</v>
      </c>
      <c r="B422">
        <v>0.43570963147888497</v>
      </c>
      <c r="C422">
        <v>0.18097890620271601</v>
      </c>
      <c r="D422">
        <v>5.4175649987121197E-2</v>
      </c>
      <c r="E422">
        <v>0.59635677041346702</v>
      </c>
      <c r="F422">
        <v>0.31178873156154002</v>
      </c>
      <c r="G422">
        <v>0.10804998935140001</v>
      </c>
      <c r="H422">
        <v>0.209535411733203</v>
      </c>
      <c r="I422">
        <v>0.376719316133652</v>
      </c>
      <c r="J422">
        <v>0.58625472786685495</v>
      </c>
      <c r="K422">
        <v>27.650591600033199</v>
      </c>
      <c r="L422">
        <v>27.6862624864278</v>
      </c>
      <c r="M422">
        <v>27.084393953905298</v>
      </c>
      <c r="N422">
        <v>27.404907212775001</v>
      </c>
      <c r="O422">
        <v>27.7848200510245</v>
      </c>
      <c r="P422">
        <v>27.938030084542799</v>
      </c>
      <c r="Q422">
        <v>28.005135811523999</v>
      </c>
    </row>
    <row r="423" spans="1:17" x14ac:dyDescent="0.25">
      <c r="A423" t="s">
        <v>1180</v>
      </c>
      <c r="B423">
        <v>1.5378358420333801E-2</v>
      </c>
      <c r="C423">
        <v>0.99753112573461999</v>
      </c>
      <c r="D423">
        <v>1.54467269935082E-2</v>
      </c>
      <c r="E423">
        <v>6.4124178250368605E-2</v>
      </c>
      <c r="F423">
        <v>0.99808778372889095</v>
      </c>
      <c r="G423">
        <v>4.3153343848398501E-2</v>
      </c>
      <c r="H423">
        <v>0.58540394400179696</v>
      </c>
      <c r="I423">
        <v>-5.8795629144370299E-4</v>
      </c>
      <c r="J423">
        <v>0.58481598771035304</v>
      </c>
      <c r="K423">
        <v>30.369343142102299</v>
      </c>
      <c r="L423">
        <v>30.040983407285701</v>
      </c>
      <c r="M423">
        <v>29.917556255777502</v>
      </c>
      <c r="N423">
        <v>30.657472545055001</v>
      </c>
      <c r="O423">
        <v>30.4718750060118</v>
      </c>
      <c r="P423">
        <v>30.660109170031902</v>
      </c>
      <c r="Q423">
        <v>30.468062468452001</v>
      </c>
    </row>
    <row r="424" spans="1:17" x14ac:dyDescent="0.25">
      <c r="A424" t="s">
        <v>1298</v>
      </c>
      <c r="B424">
        <v>0.74125190243228101</v>
      </c>
      <c r="C424">
        <v>0.13106952833195401</v>
      </c>
      <c r="D424">
        <v>7.9253299763172094E-2</v>
      </c>
      <c r="E424">
        <v>0.82807767044304104</v>
      </c>
      <c r="F424">
        <v>0.25054121993517398</v>
      </c>
      <c r="G424">
        <v>0.14426514362981499</v>
      </c>
      <c r="H424">
        <v>9.7783488371195701E-2</v>
      </c>
      <c r="I424">
        <v>0.48696346620694397</v>
      </c>
      <c r="J424">
        <v>0.58474695457813997</v>
      </c>
      <c r="K424">
        <v>30.557741584905799</v>
      </c>
      <c r="L424">
        <v>30.279936617867499</v>
      </c>
      <c r="M424">
        <v>30.380526256644501</v>
      </c>
      <c r="N424">
        <v>30.753448502590899</v>
      </c>
      <c r="O424">
        <v>30.102581348663499</v>
      </c>
      <c r="P424">
        <v>30.636605910871499</v>
      </c>
      <c r="Q424">
        <v>31.193350872796799</v>
      </c>
    </row>
    <row r="425" spans="1:17" x14ac:dyDescent="0.25">
      <c r="A425" t="s">
        <v>1560</v>
      </c>
      <c r="B425">
        <v>0.61295352350243704</v>
      </c>
      <c r="C425">
        <v>5.87435948124981E-2</v>
      </c>
      <c r="D425">
        <v>2.7203971015326001E-2</v>
      </c>
      <c r="E425">
        <v>0.73859251857518204</v>
      </c>
      <c r="F425">
        <v>0.14349763691935899</v>
      </c>
      <c r="G425">
        <v>6.5560107567848899E-2</v>
      </c>
      <c r="H425">
        <v>0.110663479407641</v>
      </c>
      <c r="I425">
        <v>0.47208313525825601</v>
      </c>
      <c r="J425">
        <v>0.58274661466589694</v>
      </c>
      <c r="K425">
        <v>31.939284426923901</v>
      </c>
      <c r="L425">
        <v>31.870691217325302</v>
      </c>
      <c r="M425">
        <v>31.545604240473502</v>
      </c>
      <c r="N425">
        <v>31.651753750662799</v>
      </c>
      <c r="O425">
        <v>31.985868665951301</v>
      </c>
      <c r="P425">
        <v>32.338506102205599</v>
      </c>
      <c r="Q425">
        <v>32.243282584924998</v>
      </c>
    </row>
    <row r="426" spans="1:17" x14ac:dyDescent="0.25">
      <c r="A426" t="s">
        <v>540</v>
      </c>
      <c r="B426">
        <v>4.6960506653598202E-2</v>
      </c>
      <c r="C426">
        <v>1.30304515286382E-3</v>
      </c>
      <c r="D426">
        <v>2.7657069989155701E-2</v>
      </c>
      <c r="E426">
        <v>0.134936199406893</v>
      </c>
      <c r="F426">
        <v>1.1344442088834001E-2</v>
      </c>
      <c r="G426">
        <v>6.62271455265592E-2</v>
      </c>
      <c r="H426">
        <v>-0.50506987191685904</v>
      </c>
      <c r="I426">
        <v>1.08664942699605</v>
      </c>
      <c r="J426">
        <v>0.58157955507919101</v>
      </c>
      <c r="K426">
        <v>29.728559879761601</v>
      </c>
      <c r="L426">
        <v>29.610374043007798</v>
      </c>
      <c r="M426">
        <v>29.795739261073901</v>
      </c>
      <c r="N426">
        <v>29.404576707094499</v>
      </c>
      <c r="O426">
        <v>28.9913968531535</v>
      </c>
      <c r="P426">
        <v>30.3619412156865</v>
      </c>
      <c r="Q426">
        <v>30.2073311985536</v>
      </c>
    </row>
    <row r="427" spans="1:17" x14ac:dyDescent="0.25">
      <c r="A427" t="s">
        <v>1482</v>
      </c>
      <c r="B427">
        <v>4.25873027572648E-2</v>
      </c>
      <c r="C427">
        <v>0.44623688915353499</v>
      </c>
      <c r="D427">
        <v>1.35416078935567E-2</v>
      </c>
      <c r="E427">
        <v>0.127053300904785</v>
      </c>
      <c r="F427">
        <v>0.58658558816150097</v>
      </c>
      <c r="G427">
        <v>3.9288192480820598E-2</v>
      </c>
      <c r="H427">
        <v>0.43803398654905501</v>
      </c>
      <c r="I427">
        <v>0.142689506634404</v>
      </c>
      <c r="J427">
        <v>0.58072349318345895</v>
      </c>
      <c r="K427">
        <v>31.355895705373499</v>
      </c>
      <c r="L427">
        <v>30.915680436272499</v>
      </c>
      <c r="M427">
        <v>31.116939321319599</v>
      </c>
      <c r="N427">
        <v>31.444535665069498</v>
      </c>
      <c r="O427">
        <v>31.464152065620699</v>
      </c>
      <c r="P427">
        <v>31.540488087422801</v>
      </c>
      <c r="Q427">
        <v>31.653578656536201</v>
      </c>
    </row>
    <row r="428" spans="1:17" x14ac:dyDescent="0.25">
      <c r="A428" t="s">
        <v>1782</v>
      </c>
      <c r="B428">
        <v>0.67180554771007195</v>
      </c>
      <c r="C428">
        <v>1.9251119423630499E-2</v>
      </c>
      <c r="D428">
        <v>1.0484009482255099E-2</v>
      </c>
      <c r="E428">
        <v>0.77964229582146205</v>
      </c>
      <c r="F428">
        <v>6.6462474365566696E-2</v>
      </c>
      <c r="G428">
        <v>3.2466025909643099E-2</v>
      </c>
      <c r="H428">
        <v>7.3657965575243595E-2</v>
      </c>
      <c r="I428">
        <v>0.50510475031070001</v>
      </c>
      <c r="J428">
        <v>0.57876271588594397</v>
      </c>
      <c r="K428">
        <v>34.843143785918798</v>
      </c>
      <c r="L428">
        <v>34.628546086575902</v>
      </c>
      <c r="M428">
        <v>34.6227943642875</v>
      </c>
      <c r="N428">
        <v>34.678017479823197</v>
      </c>
      <c r="O428">
        <v>34.7206389021907</v>
      </c>
      <c r="P428">
        <v>35.233688798913299</v>
      </c>
      <c r="Q428">
        <v>35.175177083721998</v>
      </c>
    </row>
    <row r="429" spans="1:17" x14ac:dyDescent="0.25">
      <c r="A429" t="s">
        <v>800</v>
      </c>
      <c r="B429">
        <v>0.16098398492420399</v>
      </c>
      <c r="C429">
        <v>3.06848870946758E-3</v>
      </c>
      <c r="D429">
        <v>2.4159140037376299E-2</v>
      </c>
      <c r="E429">
        <v>0.30817610930848899</v>
      </c>
      <c r="F429">
        <v>1.9941930776423099E-2</v>
      </c>
      <c r="G429">
        <v>5.9748052533814801E-2</v>
      </c>
      <c r="H429">
        <v>-0.31398728629710199</v>
      </c>
      <c r="I429">
        <v>0.88861898086300095</v>
      </c>
      <c r="J429">
        <v>0.57463169456589802</v>
      </c>
      <c r="K429">
        <v>28.6560779370887</v>
      </c>
      <c r="L429">
        <v>28.425315669303799</v>
      </c>
      <c r="M429">
        <v>28.713077266027799</v>
      </c>
      <c r="N429">
        <v>28.125232419895301</v>
      </c>
      <c r="O429">
        <v>28.385185942842099</v>
      </c>
      <c r="P429">
        <v>29.0638621098818</v>
      </c>
      <c r="Q429">
        <v>29.223794214581599</v>
      </c>
    </row>
    <row r="430" spans="1:17" x14ac:dyDescent="0.25">
      <c r="A430" t="s">
        <v>1462</v>
      </c>
      <c r="B430">
        <v>0.20026934355968001</v>
      </c>
      <c r="C430">
        <v>0.115892189684632</v>
      </c>
      <c r="D430">
        <v>1.5001774039119301E-2</v>
      </c>
      <c r="E430">
        <v>0.35765232370767602</v>
      </c>
      <c r="F430">
        <v>0.230626743734234</v>
      </c>
      <c r="G430">
        <v>4.2493176701644299E-2</v>
      </c>
      <c r="H430">
        <v>0.25306857747774802</v>
      </c>
      <c r="I430">
        <v>0.32119154517480603</v>
      </c>
      <c r="J430">
        <v>0.57426012265255399</v>
      </c>
      <c r="K430">
        <v>31.4220597719683</v>
      </c>
      <c r="L430">
        <v>31.268506744979501</v>
      </c>
      <c r="M430">
        <v>31.024060332203501</v>
      </c>
      <c r="N430">
        <v>31.3897995637363</v>
      </c>
      <c r="O430">
        <v>31.408904668402201</v>
      </c>
      <c r="P430">
        <v>31.689517651625799</v>
      </c>
      <c r="Q430">
        <v>31.751569670862299</v>
      </c>
    </row>
    <row r="431" spans="1:17" x14ac:dyDescent="0.25">
      <c r="A431" t="s">
        <v>56</v>
      </c>
      <c r="B431">
        <v>0.34014720361380202</v>
      </c>
      <c r="C431">
        <v>8.8280369769380501E-2</v>
      </c>
      <c r="D431">
        <v>1.9973376829202302E-2</v>
      </c>
      <c r="E431">
        <v>0.50070111774870596</v>
      </c>
      <c r="F431">
        <v>0.18821248869976101</v>
      </c>
      <c r="G431">
        <v>5.2510651986451197E-2</v>
      </c>
      <c r="H431">
        <v>0.19407289034415201</v>
      </c>
      <c r="I431">
        <v>0.37558734914284397</v>
      </c>
      <c r="J431">
        <v>0.56966023948699596</v>
      </c>
      <c r="K431">
        <v>26.172418808060101</v>
      </c>
      <c r="L431">
        <v>26.0310380923369</v>
      </c>
      <c r="M431">
        <v>25.8046441038958</v>
      </c>
      <c r="N431">
        <v>26.040864584106899</v>
      </c>
      <c r="O431">
        <v>26.182963392814099</v>
      </c>
      <c r="P431">
        <v>26.378923516874</v>
      </c>
      <c r="Q431">
        <v>26.596079158332699</v>
      </c>
    </row>
    <row r="432" spans="1:17" x14ac:dyDescent="0.25">
      <c r="A432" t="s">
        <v>363</v>
      </c>
      <c r="B432">
        <v>0.43463515668969299</v>
      </c>
      <c r="C432">
        <v>0.65312595595628897</v>
      </c>
      <c r="D432">
        <v>0.235572332457434</v>
      </c>
      <c r="E432">
        <v>0.59534059277663798</v>
      </c>
      <c r="F432">
        <v>0.75405978044406097</v>
      </c>
      <c r="G432">
        <v>0.33533348054429202</v>
      </c>
      <c r="H432">
        <v>0.36227263781330199</v>
      </c>
      <c r="I432">
        <v>0.20513462856679601</v>
      </c>
      <c r="J432">
        <v>0.56740726638009797</v>
      </c>
      <c r="K432">
        <v>27.1298732476372</v>
      </c>
      <c r="L432">
        <v>26.237687342988998</v>
      </c>
      <c r="M432">
        <v>27.402272549489801</v>
      </c>
      <c r="N432">
        <v>26.8407778334808</v>
      </c>
      <c r="O432">
        <v>27.523727334624599</v>
      </c>
      <c r="P432">
        <v>27.052815582969</v>
      </c>
      <c r="Q432">
        <v>27.721958842269999</v>
      </c>
    </row>
    <row r="433" spans="1:17" x14ac:dyDescent="0.25">
      <c r="A433" t="s">
        <v>815</v>
      </c>
      <c r="B433">
        <v>0.65604301644093099</v>
      </c>
      <c r="C433">
        <v>3.5617694965891102E-2</v>
      </c>
      <c r="D433">
        <v>1.8347273962807199E-2</v>
      </c>
      <c r="E433">
        <v>0.76861252074403597</v>
      </c>
      <c r="F433">
        <v>0.10104830233202999</v>
      </c>
      <c r="G433">
        <v>4.9320333156391699E-2</v>
      </c>
      <c r="H433">
        <v>8.5600466002556899E-2</v>
      </c>
      <c r="I433">
        <v>0.47869356211764802</v>
      </c>
      <c r="J433">
        <v>0.56429402812020502</v>
      </c>
      <c r="K433">
        <v>28.930560037103898</v>
      </c>
      <c r="L433">
        <v>28.654269979297801</v>
      </c>
      <c r="M433">
        <v>28.773587098828202</v>
      </c>
      <c r="N433">
        <v>28.661831324500799</v>
      </c>
      <c r="O433">
        <v>28.9372266856303</v>
      </c>
      <c r="P433">
        <v>29.274394885962799</v>
      </c>
      <c r="Q433">
        <v>29.2820502484036</v>
      </c>
    </row>
    <row r="434" spans="1:17" x14ac:dyDescent="0.25">
      <c r="A434" t="s">
        <v>309</v>
      </c>
      <c r="B434">
        <v>0.213188016624798</v>
      </c>
      <c r="C434">
        <v>0.47490647132366298</v>
      </c>
      <c r="D434">
        <v>7.1436283958041996E-2</v>
      </c>
      <c r="E434">
        <v>0.37328722051588198</v>
      </c>
      <c r="F434">
        <v>0.61480671702767298</v>
      </c>
      <c r="G434">
        <v>0.13314475793843</v>
      </c>
      <c r="H434">
        <v>0.363168958734644</v>
      </c>
      <c r="I434">
        <v>0.20014113082214599</v>
      </c>
      <c r="J434">
        <v>0.56331008955678996</v>
      </c>
      <c r="K434">
        <v>27.657753939638798</v>
      </c>
      <c r="L434">
        <v>27.4620993539443</v>
      </c>
      <c r="M434">
        <v>27.2357558264723</v>
      </c>
      <c r="N434">
        <v>27.816829163395699</v>
      </c>
      <c r="O434">
        <v>27.607363934490198</v>
      </c>
      <c r="P434">
        <v>27.558809972211701</v>
      </c>
      <c r="Q434">
        <v>28.265665387318499</v>
      </c>
    </row>
    <row r="435" spans="1:17" x14ac:dyDescent="0.25">
      <c r="A435" t="s">
        <v>414</v>
      </c>
      <c r="B435">
        <v>5.0558515190736203E-2</v>
      </c>
      <c r="C435">
        <v>2.70887378007396E-3</v>
      </c>
      <c r="D435">
        <v>6.5569758097533903E-2</v>
      </c>
      <c r="E435">
        <v>0.14230991795445799</v>
      </c>
      <c r="F435">
        <v>1.81231742077336E-2</v>
      </c>
      <c r="G435">
        <v>0.12478059431887401</v>
      </c>
      <c r="H435">
        <v>-0.607664865907797</v>
      </c>
      <c r="I435">
        <v>1.16977143248025</v>
      </c>
      <c r="J435">
        <v>0.56210656657245295</v>
      </c>
      <c r="K435">
        <v>27.708451949491099</v>
      </c>
      <c r="L435">
        <v>27.611022547992199</v>
      </c>
      <c r="M435">
        <v>27.8362535505469</v>
      </c>
      <c r="N435">
        <v>26.769971910529598</v>
      </c>
      <c r="O435">
        <v>27.4619744561939</v>
      </c>
      <c r="P435">
        <v>28.2359307972811</v>
      </c>
      <c r="Q435">
        <v>28.335558434402898</v>
      </c>
    </row>
    <row r="436" spans="1:17" x14ac:dyDescent="0.25">
      <c r="A436" t="s">
        <v>731</v>
      </c>
      <c r="B436">
        <v>3.0704688424797701E-2</v>
      </c>
      <c r="C436">
        <v>0.656776748115523</v>
      </c>
      <c r="D436">
        <v>1.5925139832551699E-2</v>
      </c>
      <c r="E436">
        <v>0.101762488624145</v>
      </c>
      <c r="F436">
        <v>0.75729949155699905</v>
      </c>
      <c r="G436">
        <v>4.4064468703341297E-2</v>
      </c>
      <c r="H436">
        <v>0.47836297750305001</v>
      </c>
      <c r="I436">
        <v>8.2101246897199304E-2</v>
      </c>
      <c r="J436">
        <v>0.56046422440024901</v>
      </c>
      <c r="K436">
        <v>28.807326232211398</v>
      </c>
      <c r="L436">
        <v>28.3852251855158</v>
      </c>
      <c r="M436">
        <v>28.536875810971399</v>
      </c>
      <c r="N436">
        <v>28.903990047477901</v>
      </c>
      <c r="O436">
        <v>28.974836904015401</v>
      </c>
      <c r="P436">
        <v>29.102885207978499</v>
      </c>
      <c r="Q436">
        <v>28.940144237309202</v>
      </c>
    </row>
    <row r="437" spans="1:17" x14ac:dyDescent="0.25">
      <c r="A437" t="s">
        <v>1470</v>
      </c>
      <c r="B437">
        <v>0.21186986038866101</v>
      </c>
      <c r="C437">
        <v>0.18102179004772101</v>
      </c>
      <c r="D437">
        <v>2.4497676173654202E-2</v>
      </c>
      <c r="E437">
        <v>0.37229191721739202</v>
      </c>
      <c r="F437">
        <v>0.31178873156154002</v>
      </c>
      <c r="G437">
        <v>6.0252857859207198E-2</v>
      </c>
      <c r="H437">
        <v>0.2691728218992</v>
      </c>
      <c r="I437">
        <v>0.29105524830840002</v>
      </c>
      <c r="J437">
        <v>0.56022807020760002</v>
      </c>
      <c r="K437">
        <v>31.187488611214299</v>
      </c>
      <c r="L437">
        <v>30.780754179254899</v>
      </c>
      <c r="M437">
        <v>31.041289115102501</v>
      </c>
      <c r="N437">
        <v>31.2858844215564</v>
      </c>
      <c r="O437">
        <v>31.074504516599401</v>
      </c>
      <c r="P437">
        <v>31.371876879611499</v>
      </c>
      <c r="Q437">
        <v>31.570622555161101</v>
      </c>
    </row>
    <row r="438" spans="1:17" x14ac:dyDescent="0.25">
      <c r="A438" t="s">
        <v>564</v>
      </c>
      <c r="B438">
        <v>0.21703813907555899</v>
      </c>
      <c r="C438">
        <v>0.21270460740309399</v>
      </c>
      <c r="D438">
        <v>2.9585677489399598E-2</v>
      </c>
      <c r="E438">
        <v>0.37663060913674601</v>
      </c>
      <c r="F438">
        <v>0.35047611242884602</v>
      </c>
      <c r="G438">
        <v>6.8792612031276595E-2</v>
      </c>
      <c r="H438">
        <v>0.278353729186399</v>
      </c>
      <c r="I438">
        <v>0.28132048393424802</v>
      </c>
      <c r="J438">
        <v>0.55967421312064802</v>
      </c>
      <c r="K438">
        <v>28.443716442655699</v>
      </c>
      <c r="L438">
        <v>28.3051567063597</v>
      </c>
      <c r="M438">
        <v>28.023590884080299</v>
      </c>
      <c r="N438">
        <v>28.4379565598156</v>
      </c>
      <c r="O438">
        <v>28.447498488997201</v>
      </c>
      <c r="P438">
        <v>28.547854579749501</v>
      </c>
      <c r="Q438">
        <v>28.9002414369318</v>
      </c>
    </row>
    <row r="439" spans="1:17" x14ac:dyDescent="0.25">
      <c r="A439" t="s">
        <v>265</v>
      </c>
      <c r="B439">
        <v>6.1337413653691698E-2</v>
      </c>
      <c r="C439">
        <v>7.9591792882716204E-3</v>
      </c>
      <c r="D439">
        <v>0.190063194445694</v>
      </c>
      <c r="E439">
        <v>0.15869838770717101</v>
      </c>
      <c r="F439">
        <v>3.8180162110854697E-2</v>
      </c>
      <c r="G439">
        <v>0.284460190017637</v>
      </c>
      <c r="H439">
        <v>-0.85896940592724702</v>
      </c>
      <c r="I439">
        <v>1.4185268769742101</v>
      </c>
      <c r="J439">
        <v>0.55955747104695797</v>
      </c>
      <c r="K439">
        <v>28.3172572699795</v>
      </c>
      <c r="L439">
        <v>28.232746846354399</v>
      </c>
      <c r="M439">
        <v>28.6013756501915</v>
      </c>
      <c r="N439">
        <v>28.1788756372652</v>
      </c>
      <c r="O439">
        <v>26.9373080474262</v>
      </c>
      <c r="P439">
        <v>28.948157174747799</v>
      </c>
      <c r="Q439">
        <v>29.005080263892001</v>
      </c>
    </row>
    <row r="440" spans="1:17" x14ac:dyDescent="0.25">
      <c r="A440" t="s">
        <v>1343</v>
      </c>
      <c r="B440">
        <v>2.4884213534965598E-2</v>
      </c>
      <c r="C440">
        <v>0.96743203962987501</v>
      </c>
      <c r="D440">
        <v>2.34300861712185E-2</v>
      </c>
      <c r="E440">
        <v>8.9773430318296502E-2</v>
      </c>
      <c r="F440">
        <v>0.97614273891748204</v>
      </c>
      <c r="G440">
        <v>5.8377832195665898E-2</v>
      </c>
      <c r="H440">
        <v>0.55116849428124903</v>
      </c>
      <c r="I440">
        <v>8.1828604845952703E-3</v>
      </c>
      <c r="J440">
        <v>0.55935135476584497</v>
      </c>
      <c r="K440">
        <v>31.0732158083858</v>
      </c>
      <c r="L440">
        <v>30.8893914280514</v>
      </c>
      <c r="M440">
        <v>30.516693622688798</v>
      </c>
      <c r="N440">
        <v>31.2581974849844</v>
      </c>
      <c r="O440">
        <v>31.250224554318301</v>
      </c>
      <c r="P440">
        <v>31.261350710478901</v>
      </c>
      <c r="Q440">
        <v>31.263437049793001</v>
      </c>
    </row>
    <row r="441" spans="1:17" x14ac:dyDescent="0.25">
      <c r="A441" t="s">
        <v>591</v>
      </c>
      <c r="B441">
        <v>2.7223545920177498E-2</v>
      </c>
      <c r="C441">
        <v>5.82120030269357E-4</v>
      </c>
      <c r="D441">
        <v>1.5814888355898199E-2</v>
      </c>
      <c r="E441">
        <v>9.5109483447399598E-2</v>
      </c>
      <c r="F441">
        <v>7.4513794748252704E-3</v>
      </c>
      <c r="G441">
        <v>4.3962937708721603E-2</v>
      </c>
      <c r="H441">
        <v>-0.49091090577240198</v>
      </c>
      <c r="I441">
        <v>1.04967155438209</v>
      </c>
      <c r="J441">
        <v>0.55876064860969199</v>
      </c>
      <c r="K441">
        <v>30.030378766166098</v>
      </c>
      <c r="L441">
        <v>29.9564951830769</v>
      </c>
      <c r="M441">
        <v>30.059029187363699</v>
      </c>
      <c r="N441">
        <v>29.555887077367501</v>
      </c>
      <c r="O441">
        <v>29.4778154815283</v>
      </c>
      <c r="P441">
        <v>30.658573703358499</v>
      </c>
      <c r="Q441">
        <v>30.4744719643015</v>
      </c>
    </row>
    <row r="442" spans="1:17" x14ac:dyDescent="0.25">
      <c r="A442" t="s">
        <v>216</v>
      </c>
      <c r="B442">
        <v>1.1523414943628101E-3</v>
      </c>
      <c r="C442" s="1">
        <v>6.5288464838069595E-5</v>
      </c>
      <c r="D442">
        <v>1.5467205808419E-2</v>
      </c>
      <c r="E442">
        <v>1.4055430608112301E-2</v>
      </c>
      <c r="F442">
        <v>2.1797173287478998E-3</v>
      </c>
      <c r="G442">
        <v>4.3153343848398501E-2</v>
      </c>
      <c r="H442">
        <v>-0.92813522060829401</v>
      </c>
      <c r="I442">
        <v>1.48646559332915</v>
      </c>
      <c r="J442">
        <v>0.55833037272085695</v>
      </c>
      <c r="K442">
        <v>28.576292751474099</v>
      </c>
      <c r="L442">
        <v>28.613311836057999</v>
      </c>
      <c r="M442">
        <v>28.785810232148499</v>
      </c>
      <c r="N442">
        <v>27.794189282721302</v>
      </c>
      <c r="O442">
        <v>27.748662344268599</v>
      </c>
      <c r="P442">
        <v>29.316403138976298</v>
      </c>
      <c r="Q442">
        <v>29.199379674671899</v>
      </c>
    </row>
    <row r="443" spans="1:17" x14ac:dyDescent="0.25">
      <c r="A443" t="s">
        <v>70</v>
      </c>
      <c r="B443">
        <v>0.67033582682661896</v>
      </c>
      <c r="C443">
        <v>0.143913932725307</v>
      </c>
      <c r="D443">
        <v>7.51614690056054E-2</v>
      </c>
      <c r="E443">
        <v>0.77844050356225902</v>
      </c>
      <c r="F443">
        <v>0.266018228223171</v>
      </c>
      <c r="G443">
        <v>0.13907586576579001</v>
      </c>
      <c r="H443">
        <v>0.117918262568494</v>
      </c>
      <c r="I443">
        <v>0.437103760559655</v>
      </c>
      <c r="J443">
        <v>0.55502202312814897</v>
      </c>
      <c r="K443">
        <v>26.406701067651699</v>
      </c>
      <c r="L443">
        <v>26.372847466882401</v>
      </c>
      <c r="M443">
        <v>25.991927811290001</v>
      </c>
      <c r="N443">
        <v>26.275239857720099</v>
      </c>
      <c r="O443">
        <v>26.3253719455893</v>
      </c>
      <c r="P443">
        <v>26.401930039529301</v>
      </c>
      <c r="Q443">
        <v>27.0728892848994</v>
      </c>
    </row>
    <row r="444" spans="1:17" x14ac:dyDescent="0.25">
      <c r="A444" t="s">
        <v>1316</v>
      </c>
      <c r="B444">
        <v>1.08462139562515E-2</v>
      </c>
      <c r="C444">
        <v>0.49458417584333603</v>
      </c>
      <c r="D444">
        <v>2.9650598869139299E-2</v>
      </c>
      <c r="E444">
        <v>5.0381506796784797E-2</v>
      </c>
      <c r="F444">
        <v>0.62982203642549806</v>
      </c>
      <c r="G444">
        <v>6.8792612031276595E-2</v>
      </c>
      <c r="H444">
        <v>0.69286741439080402</v>
      </c>
      <c r="I444">
        <v>-0.14479410558635</v>
      </c>
      <c r="J444">
        <v>0.54807330880445404</v>
      </c>
      <c r="K444">
        <v>30.690950551085301</v>
      </c>
      <c r="L444">
        <v>30.119834749726898</v>
      </c>
      <c r="M444">
        <v>30.434772536980098</v>
      </c>
      <c r="N444">
        <v>30.989854073937099</v>
      </c>
      <c r="O444">
        <v>30.950488041551498</v>
      </c>
      <c r="P444">
        <v>30.6843984004601</v>
      </c>
      <c r="Q444">
        <v>30.966355503855802</v>
      </c>
    </row>
    <row r="445" spans="1:17" x14ac:dyDescent="0.25">
      <c r="A445" t="s">
        <v>990</v>
      </c>
      <c r="B445">
        <v>0.73381995535352196</v>
      </c>
      <c r="C445">
        <v>0.28040507886064903</v>
      </c>
      <c r="D445">
        <v>0.17155452327767901</v>
      </c>
      <c r="E445">
        <v>0.82543235881359101</v>
      </c>
      <c r="F445">
        <v>0.42178381409156401</v>
      </c>
      <c r="G445">
        <v>0.26245500020211499</v>
      </c>
      <c r="H445">
        <v>0.12686465014394699</v>
      </c>
      <c r="I445">
        <v>0.41943943934959899</v>
      </c>
      <c r="J445">
        <v>0.54630408949354603</v>
      </c>
      <c r="K445">
        <v>28.932321649226399</v>
      </c>
      <c r="L445">
        <v>28.125160601335899</v>
      </c>
      <c r="M445">
        <v>29.290703537358599</v>
      </c>
      <c r="N445">
        <v>28.937418381069399</v>
      </c>
      <c r="O445">
        <v>28.732175057913</v>
      </c>
      <c r="P445">
        <v>29.232426388955801</v>
      </c>
      <c r="Q445">
        <v>29.2760459287258</v>
      </c>
    </row>
    <row r="446" spans="1:17" x14ac:dyDescent="0.25">
      <c r="A446" t="s">
        <v>1042</v>
      </c>
      <c r="B446">
        <v>6.5598913902083101E-3</v>
      </c>
      <c r="C446">
        <v>0.56751713419219596</v>
      </c>
      <c r="D446">
        <v>1.4616378464068099E-2</v>
      </c>
      <c r="E446">
        <v>3.8563558238175401E-2</v>
      </c>
      <c r="F446">
        <v>0.68846970338741997</v>
      </c>
      <c r="G446">
        <v>4.1731156984194502E-2</v>
      </c>
      <c r="H446">
        <v>0.64729419741175298</v>
      </c>
      <c r="I446">
        <v>-0.10140869145565599</v>
      </c>
      <c r="J446">
        <v>0.54588550595609697</v>
      </c>
      <c r="K446">
        <v>29.784610679516199</v>
      </c>
      <c r="L446">
        <v>29.3380528666369</v>
      </c>
      <c r="M446">
        <v>29.4357153568169</v>
      </c>
      <c r="N446">
        <v>29.992482126262399</v>
      </c>
      <c r="O446">
        <v>30.075874492014901</v>
      </c>
      <c r="P446">
        <v>29.930346734018599</v>
      </c>
      <c r="Q446">
        <v>29.935192501347402</v>
      </c>
    </row>
    <row r="447" spans="1:17" x14ac:dyDescent="0.25">
      <c r="A447" t="s">
        <v>1497</v>
      </c>
      <c r="B447">
        <v>2.2614009160773E-2</v>
      </c>
      <c r="C447">
        <v>0.91784292434543402</v>
      </c>
      <c r="D447">
        <v>1.9445917472031199E-2</v>
      </c>
      <c r="E447">
        <v>8.3774624845590895E-2</v>
      </c>
      <c r="F447">
        <v>0.94147160374791905</v>
      </c>
      <c r="G447">
        <v>5.1501521458422503E-2</v>
      </c>
      <c r="H447">
        <v>0.52656140589369504</v>
      </c>
      <c r="I447">
        <v>1.9301325536258001E-2</v>
      </c>
      <c r="J447">
        <v>0.54586273142995301</v>
      </c>
      <c r="K447">
        <v>31.687020149968699</v>
      </c>
      <c r="L447">
        <v>31.44651869554</v>
      </c>
      <c r="M447">
        <v>31.212572179515</v>
      </c>
      <c r="N447">
        <v>31.8204502235346</v>
      </c>
      <c r="O447">
        <v>31.8917634633078</v>
      </c>
      <c r="P447">
        <v>31.930775776678701</v>
      </c>
      <c r="Q447">
        <v>31.820040561236201</v>
      </c>
    </row>
    <row r="448" spans="1:17" x14ac:dyDescent="0.25">
      <c r="A448" t="s">
        <v>592</v>
      </c>
      <c r="B448">
        <v>3.9700223087081599E-2</v>
      </c>
      <c r="C448">
        <v>1.17810349059199E-3</v>
      </c>
      <c r="D448">
        <v>2.85579527143115E-2</v>
      </c>
      <c r="E448">
        <v>0.120853140908552</v>
      </c>
      <c r="F448">
        <v>1.10014743443409E-2</v>
      </c>
      <c r="G448">
        <v>6.7447268588552503E-2</v>
      </c>
      <c r="H448">
        <v>-0.50067145770970001</v>
      </c>
      <c r="I448">
        <v>1.04649405035975</v>
      </c>
      <c r="J448">
        <v>0.54582259265005095</v>
      </c>
      <c r="K448">
        <v>31.141634313649799</v>
      </c>
      <c r="L448">
        <v>31.026351294830501</v>
      </c>
      <c r="M448">
        <v>31.2268165758422</v>
      </c>
      <c r="N448">
        <v>30.7852423770155</v>
      </c>
      <c r="O448">
        <v>30.466582578237801</v>
      </c>
      <c r="P448">
        <v>31.5958877773223</v>
      </c>
      <c r="Q448">
        <v>31.7489252786505</v>
      </c>
    </row>
    <row r="449" spans="1:17" x14ac:dyDescent="0.25">
      <c r="A449" t="s">
        <v>1666</v>
      </c>
      <c r="B449">
        <v>0.16161312833872299</v>
      </c>
      <c r="C449">
        <v>0.25721047579613399</v>
      </c>
      <c r="D449">
        <v>2.6728084484051499E-2</v>
      </c>
      <c r="E449">
        <v>0.30859674026765799</v>
      </c>
      <c r="F449">
        <v>0.39620136005366702</v>
      </c>
      <c r="G449">
        <v>6.4586867223590805E-2</v>
      </c>
      <c r="H449">
        <v>0.30395684935134398</v>
      </c>
      <c r="I449">
        <v>0.23953949663094701</v>
      </c>
      <c r="J449">
        <v>0.54349634598229102</v>
      </c>
      <c r="K449">
        <v>32.782422526804602</v>
      </c>
      <c r="L449">
        <v>32.587464902496102</v>
      </c>
      <c r="M449">
        <v>32.412411354223899</v>
      </c>
      <c r="N449">
        <v>32.958651365464497</v>
      </c>
      <c r="O449">
        <v>32.649138589958199</v>
      </c>
      <c r="P449">
        <v>33.107434944573598</v>
      </c>
      <c r="Q449">
        <v>32.979434004110999</v>
      </c>
    </row>
    <row r="450" spans="1:17" x14ac:dyDescent="0.25">
      <c r="A450" t="s">
        <v>1039</v>
      </c>
      <c r="B450">
        <v>3.6843054521426298E-2</v>
      </c>
      <c r="C450">
        <v>0.50283338364957797</v>
      </c>
      <c r="D450">
        <v>0.1038162545791</v>
      </c>
      <c r="E450">
        <v>0.114886255229422</v>
      </c>
      <c r="F450">
        <v>0.63500706079646596</v>
      </c>
      <c r="G450">
        <v>0.17660582965875299</v>
      </c>
      <c r="H450">
        <v>0.73680572338600603</v>
      </c>
      <c r="I450">
        <v>-0.20194778740340499</v>
      </c>
      <c r="J450">
        <v>0.53485793598260001</v>
      </c>
      <c r="K450">
        <v>29.890775515873798</v>
      </c>
      <c r="L450">
        <v>29.5073945351239</v>
      </c>
      <c r="M450">
        <v>29.426380723711301</v>
      </c>
      <c r="N450">
        <v>30.545742526478701</v>
      </c>
      <c r="O450">
        <v>29.861644179128501</v>
      </c>
      <c r="P450">
        <v>30.266029565599499</v>
      </c>
      <c r="Q450">
        <v>29.737461565200899</v>
      </c>
    </row>
    <row r="451" spans="1:17" x14ac:dyDescent="0.25">
      <c r="A451" t="s">
        <v>1377</v>
      </c>
      <c r="B451">
        <v>3.6759937719195598E-2</v>
      </c>
      <c r="C451">
        <v>0.85022743807766299</v>
      </c>
      <c r="D451">
        <v>4.8920823996261201E-2</v>
      </c>
      <c r="E451">
        <v>0.114826774094979</v>
      </c>
      <c r="F451">
        <v>0.89801876601095998</v>
      </c>
      <c r="G451">
        <v>9.9725170553358597E-2</v>
      </c>
      <c r="H451">
        <v>0.57847993852209001</v>
      </c>
      <c r="I451">
        <v>-4.3952317083693501E-2</v>
      </c>
      <c r="J451">
        <v>0.53452762143839605</v>
      </c>
      <c r="K451">
        <v>31.008001464021799</v>
      </c>
      <c r="L451">
        <v>30.613258412232302</v>
      </c>
      <c r="M451">
        <v>30.660739475837701</v>
      </c>
      <c r="N451">
        <v>31.437863772000199</v>
      </c>
      <c r="O451">
        <v>30.993093993114002</v>
      </c>
      <c r="P451">
        <v>31.343347133763601</v>
      </c>
      <c r="Q451">
        <v>30.999705997183199</v>
      </c>
    </row>
    <row r="452" spans="1:17" x14ac:dyDescent="0.25">
      <c r="A452" t="s">
        <v>195</v>
      </c>
      <c r="B452">
        <v>3.5096583293604599E-4</v>
      </c>
      <c r="C452">
        <v>7.4707123107931204E-3</v>
      </c>
      <c r="D452">
        <v>2.8515372824035101E-2</v>
      </c>
      <c r="E452">
        <v>8.5375289139444904E-3</v>
      </c>
      <c r="F452">
        <v>3.6900791110887197E-2</v>
      </c>
      <c r="G452">
        <v>6.7447268588552503E-2</v>
      </c>
      <c r="H452">
        <v>1.25712794817575</v>
      </c>
      <c r="I452">
        <v>-0.72302138918899705</v>
      </c>
      <c r="J452">
        <v>0.53410655898675297</v>
      </c>
      <c r="K452">
        <v>27.131402298440602</v>
      </c>
      <c r="L452">
        <v>26.5966932874253</v>
      </c>
      <c r="M452">
        <v>26.4719549713476</v>
      </c>
      <c r="N452">
        <v>27.759953139573501</v>
      </c>
      <c r="O452">
        <v>27.822951015550899</v>
      </c>
      <c r="P452">
        <v>27.243130795735599</v>
      </c>
      <c r="Q452">
        <v>26.8937305810108</v>
      </c>
    </row>
    <row r="453" spans="1:17" x14ac:dyDescent="0.25">
      <c r="A453" t="s">
        <v>948</v>
      </c>
      <c r="B453">
        <v>6.6503318024180302E-3</v>
      </c>
      <c r="C453">
        <v>0.21743490824808101</v>
      </c>
      <c r="D453">
        <v>4.3538726472114597E-2</v>
      </c>
      <c r="E453">
        <v>3.8840537204350302E-2</v>
      </c>
      <c r="F453">
        <v>0.35402264085173701</v>
      </c>
      <c r="G453">
        <v>9.23845403130195E-2</v>
      </c>
      <c r="H453">
        <v>0.82570581137044696</v>
      </c>
      <c r="I453">
        <v>-0.29321137210794401</v>
      </c>
      <c r="J453">
        <v>0.53249443926250395</v>
      </c>
      <c r="K453">
        <v>29.5140158217487</v>
      </c>
      <c r="L453">
        <v>28.942832067899801</v>
      </c>
      <c r="M453">
        <v>29.1797327418424</v>
      </c>
      <c r="N453">
        <v>30.031663675606399</v>
      </c>
      <c r="O453">
        <v>29.7423127568767</v>
      </c>
      <c r="P453">
        <v>29.414261821911801</v>
      </c>
      <c r="Q453">
        <v>29.7732918663554</v>
      </c>
    </row>
    <row r="454" spans="1:17" x14ac:dyDescent="0.25">
      <c r="A454" t="s">
        <v>1355</v>
      </c>
      <c r="B454">
        <v>0.67304759792193802</v>
      </c>
      <c r="C454">
        <v>5.7519764948518501E-2</v>
      </c>
      <c r="D454">
        <v>3.0287818023843699E-2</v>
      </c>
      <c r="E454">
        <v>0.78057848840493904</v>
      </c>
      <c r="F454">
        <v>0.142056389191038</v>
      </c>
      <c r="G454">
        <v>6.9623150918912399E-2</v>
      </c>
      <c r="H454">
        <v>8.6043477513538094E-2</v>
      </c>
      <c r="I454">
        <v>0.444148747263796</v>
      </c>
      <c r="J454">
        <v>0.53019222477733396</v>
      </c>
      <c r="K454">
        <v>30.591531287603701</v>
      </c>
      <c r="L454">
        <v>30.223727864640299</v>
      </c>
      <c r="M454">
        <v>30.548510909039901</v>
      </c>
      <c r="N454">
        <v>30.430665675595399</v>
      </c>
      <c r="O454">
        <v>30.513660053111899</v>
      </c>
      <c r="P454">
        <v>30.8193118413148</v>
      </c>
      <c r="Q454">
        <v>31.013311381920101</v>
      </c>
    </row>
    <row r="455" spans="1:17" x14ac:dyDescent="0.25">
      <c r="A455" t="s">
        <v>233</v>
      </c>
      <c r="B455">
        <v>0.72626983205612095</v>
      </c>
      <c r="C455">
        <v>0.2590894975552</v>
      </c>
      <c r="D455">
        <v>0.15541100442303099</v>
      </c>
      <c r="E455">
        <v>0.82251995520770804</v>
      </c>
      <c r="F455">
        <v>0.39772899753122698</v>
      </c>
      <c r="G455">
        <v>0.241466144653809</v>
      </c>
      <c r="H455">
        <v>0.121108018083692</v>
      </c>
      <c r="I455">
        <v>0.40825465381510301</v>
      </c>
      <c r="J455">
        <v>0.52936267189879505</v>
      </c>
      <c r="K455">
        <v>27.304327921171101</v>
      </c>
      <c r="L455">
        <v>27.232328053822499</v>
      </c>
      <c r="M455">
        <v>26.942680661864699</v>
      </c>
      <c r="N455">
        <v>27.601979915283898</v>
      </c>
      <c r="O455">
        <v>26.815244836570699</v>
      </c>
      <c r="P455">
        <v>27.281864103226599</v>
      </c>
      <c r="Q455">
        <v>27.9518699562582</v>
      </c>
    </row>
    <row r="456" spans="1:17" x14ac:dyDescent="0.25">
      <c r="A456" t="s">
        <v>123</v>
      </c>
      <c r="B456">
        <v>2.6033881630001001E-2</v>
      </c>
      <c r="C456">
        <v>0.48875189243043199</v>
      </c>
      <c r="D456">
        <v>7.5506962950045303E-2</v>
      </c>
      <c r="E456">
        <v>9.2800695353065302E-2</v>
      </c>
      <c r="F456">
        <v>0.625058589962742</v>
      </c>
      <c r="G456">
        <v>0.139556284342892</v>
      </c>
      <c r="H456">
        <v>0.71034191729509299</v>
      </c>
      <c r="I456">
        <v>-0.18417420561400299</v>
      </c>
      <c r="J456">
        <v>0.52616771168109</v>
      </c>
      <c r="K456">
        <v>26.7217403492727</v>
      </c>
      <c r="L456">
        <v>26.258251165114999</v>
      </c>
      <c r="M456">
        <v>26.360889780779502</v>
      </c>
      <c r="N456">
        <v>26.842687283947001</v>
      </c>
      <c r="O456">
        <v>27.1971374965377</v>
      </c>
      <c r="P456">
        <v>27.1379134286679</v>
      </c>
      <c r="Q456">
        <v>26.533562940588801</v>
      </c>
    </row>
    <row r="457" spans="1:17" x14ac:dyDescent="0.25">
      <c r="A457" t="s">
        <v>1797</v>
      </c>
      <c r="B457">
        <v>0.60019807271350101</v>
      </c>
      <c r="C457">
        <v>6.4096791101560094E-2</v>
      </c>
      <c r="D457">
        <v>2.8802326663667499E-2</v>
      </c>
      <c r="E457">
        <v>0.72826766394657005</v>
      </c>
      <c r="F457">
        <v>0.15161681589063</v>
      </c>
      <c r="G457">
        <v>6.7776024927290499E-2</v>
      </c>
      <c r="H457">
        <v>0.10507456764401001</v>
      </c>
      <c r="I457">
        <v>0.42096358101269299</v>
      </c>
      <c r="J457">
        <v>0.52603814865670295</v>
      </c>
      <c r="K457">
        <v>35.790350095908103</v>
      </c>
      <c r="L457">
        <v>35.520120583892101</v>
      </c>
      <c r="M457">
        <v>35.639837797056998</v>
      </c>
      <c r="N457">
        <v>35.853444028350303</v>
      </c>
      <c r="O457">
        <v>35.516663487886802</v>
      </c>
      <c r="P457">
        <v>36.091972794713499</v>
      </c>
      <c r="Q457">
        <v>36.120061883548999</v>
      </c>
    </row>
    <row r="458" spans="1:17" x14ac:dyDescent="0.25">
      <c r="A458" t="s">
        <v>858</v>
      </c>
      <c r="B458">
        <v>1.7952006914348101E-3</v>
      </c>
      <c r="C458">
        <v>0.102958778149704</v>
      </c>
      <c r="D458">
        <v>1.94924332430822E-2</v>
      </c>
      <c r="E458">
        <v>1.70306605277387E-2</v>
      </c>
      <c r="F458">
        <v>0.21121863755425499</v>
      </c>
      <c r="G458">
        <v>5.1548573458475397E-2</v>
      </c>
      <c r="H458">
        <v>0.84888820563034495</v>
      </c>
      <c r="I458">
        <v>-0.32516306331589101</v>
      </c>
      <c r="J458">
        <v>0.523725142314454</v>
      </c>
      <c r="K458">
        <v>29.3823786241155</v>
      </c>
      <c r="L458">
        <v>28.954077070726399</v>
      </c>
      <c r="M458">
        <v>28.8956046122081</v>
      </c>
      <c r="N458">
        <v>29.7993892427574</v>
      </c>
      <c r="O458">
        <v>29.7480688514378</v>
      </c>
      <c r="P458">
        <v>29.361134978541902</v>
      </c>
      <c r="Q458">
        <v>29.535996989021498</v>
      </c>
    </row>
    <row r="459" spans="1:17" x14ac:dyDescent="0.25">
      <c r="A459" t="s">
        <v>463</v>
      </c>
      <c r="B459">
        <v>8.3795696960641299E-3</v>
      </c>
      <c r="C459">
        <v>0.11791876916385199</v>
      </c>
      <c r="D459">
        <v>0.105811959312847</v>
      </c>
      <c r="E459">
        <v>4.4228459576119698E-2</v>
      </c>
      <c r="F459">
        <v>0.233880921582729</v>
      </c>
      <c r="G459">
        <v>0.17864486162705701</v>
      </c>
      <c r="H459">
        <v>1.0249301498754999</v>
      </c>
      <c r="I459">
        <v>-0.50203307753744797</v>
      </c>
      <c r="J459">
        <v>0.52289707233805405</v>
      </c>
      <c r="K459">
        <v>26.700099364435399</v>
      </c>
      <c r="L459">
        <v>25.760408743405101</v>
      </c>
      <c r="M459">
        <v>26.6079051706567</v>
      </c>
      <c r="N459">
        <v>27.2178161745247</v>
      </c>
      <c r="O459">
        <v>27.200358039288101</v>
      </c>
      <c r="P459">
        <v>26.717777330577999</v>
      </c>
      <c r="Q459">
        <v>26.6963307281599</v>
      </c>
    </row>
    <row r="460" spans="1:17" x14ac:dyDescent="0.25">
      <c r="A460" t="s">
        <v>497</v>
      </c>
      <c r="B460">
        <v>0.12341211224642699</v>
      </c>
      <c r="C460">
        <v>0.90476871323805697</v>
      </c>
      <c r="D460">
        <v>0.14771197576492301</v>
      </c>
      <c r="E460">
        <v>0.25640546611569398</v>
      </c>
      <c r="F460">
        <v>0.93340063454305799</v>
      </c>
      <c r="G460">
        <v>0.23149964682565799</v>
      </c>
      <c r="H460">
        <v>0.55827153694579601</v>
      </c>
      <c r="I460">
        <v>-3.9514596341149399E-2</v>
      </c>
      <c r="J460">
        <v>0.51875694060464606</v>
      </c>
      <c r="K460">
        <v>27.8217554350372</v>
      </c>
      <c r="L460">
        <v>27.1008345569326</v>
      </c>
      <c r="M460">
        <v>27.824657328108199</v>
      </c>
      <c r="N460">
        <v>27.675701227614098</v>
      </c>
      <c r="O460">
        <v>28.366333731318299</v>
      </c>
      <c r="P460">
        <v>27.899323592548299</v>
      </c>
      <c r="Q460">
        <v>28.0636821737018</v>
      </c>
    </row>
    <row r="461" spans="1:17" x14ac:dyDescent="0.25">
      <c r="A461" t="s">
        <v>147</v>
      </c>
      <c r="B461">
        <v>4.7619030031577402E-4</v>
      </c>
      <c r="C461" s="1">
        <v>5.28900217610877E-5</v>
      </c>
      <c r="D461">
        <v>3.5234773484107702E-2</v>
      </c>
      <c r="E461">
        <v>9.4329541766718806E-3</v>
      </c>
      <c r="F461">
        <v>2.0390739259516098E-3</v>
      </c>
      <c r="G461">
        <v>7.8188055516095298E-2</v>
      </c>
      <c r="H461">
        <v>-1.2236147971548601</v>
      </c>
      <c r="I461">
        <v>1.7413671072900501</v>
      </c>
      <c r="J461">
        <v>0.51775231013519396</v>
      </c>
      <c r="K461">
        <v>26.3990032716071</v>
      </c>
      <c r="L461">
        <v>26.7173574550248</v>
      </c>
      <c r="M461">
        <v>26.5512240795358</v>
      </c>
      <c r="N461">
        <v>25.4203146173116</v>
      </c>
      <c r="O461">
        <v>25.401037322939299</v>
      </c>
      <c r="P461">
        <v>26.965722284541599</v>
      </c>
      <c r="Q461">
        <v>27.338363870289399</v>
      </c>
    </row>
    <row r="462" spans="1:17" x14ac:dyDescent="0.25">
      <c r="A462" t="s">
        <v>1314</v>
      </c>
      <c r="B462">
        <v>5.5324362230607299E-2</v>
      </c>
      <c r="C462">
        <v>0.89951302528529797</v>
      </c>
      <c r="D462">
        <v>4.5665169050095301E-2</v>
      </c>
      <c r="E462">
        <v>0.148722528111524</v>
      </c>
      <c r="F462">
        <v>0.92958320134670902</v>
      </c>
      <c r="G462">
        <v>9.5200059960925495E-2</v>
      </c>
      <c r="H462">
        <v>0.48942912357720297</v>
      </c>
      <c r="I462">
        <v>2.7873498123401699E-2</v>
      </c>
      <c r="J462">
        <v>0.51730262170060504</v>
      </c>
      <c r="K462">
        <v>30.982501952936801</v>
      </c>
      <c r="L462">
        <v>30.865846444923601</v>
      </c>
      <c r="M462">
        <v>30.428002964098201</v>
      </c>
      <c r="N462">
        <v>31.117506660443901</v>
      </c>
      <c r="O462">
        <v>31.155200995732301</v>
      </c>
      <c r="P462">
        <v>31.282222793065699</v>
      </c>
      <c r="Q462">
        <v>31.046231859357299</v>
      </c>
    </row>
    <row r="463" spans="1:17" x14ac:dyDescent="0.25">
      <c r="A463" t="s">
        <v>987</v>
      </c>
      <c r="B463">
        <v>0.709557077084496</v>
      </c>
      <c r="C463">
        <v>6.47060391706967E-2</v>
      </c>
      <c r="D463">
        <v>3.6672773907677897E-2</v>
      </c>
      <c r="E463">
        <v>0.80982548644971397</v>
      </c>
      <c r="F463">
        <v>0.15225449899351601</v>
      </c>
      <c r="G463">
        <v>8.0878577634030002E-2</v>
      </c>
      <c r="H463">
        <v>7.7288811024246201E-2</v>
      </c>
      <c r="I463">
        <v>0.436734208417558</v>
      </c>
      <c r="J463">
        <v>0.51402301944180495</v>
      </c>
      <c r="K463">
        <v>29.426347880221201</v>
      </c>
      <c r="L463">
        <v>29.162577491569401</v>
      </c>
      <c r="M463">
        <v>29.295910381895599</v>
      </c>
      <c r="N463">
        <v>29.489854050333701</v>
      </c>
      <c r="O463">
        <v>29.123211445179798</v>
      </c>
      <c r="P463">
        <v>29.8110214343079</v>
      </c>
      <c r="Q463">
        <v>29.675512478040702</v>
      </c>
    </row>
    <row r="464" spans="1:17" x14ac:dyDescent="0.25">
      <c r="A464" t="s">
        <v>220</v>
      </c>
      <c r="B464">
        <v>0.919073385544389</v>
      </c>
      <c r="C464">
        <v>3.1720809715673301E-2</v>
      </c>
      <c r="D464">
        <v>2.72637504852076E-2</v>
      </c>
      <c r="E464">
        <v>0.94761275461822303</v>
      </c>
      <c r="F464">
        <v>9.3154558735117604E-2</v>
      </c>
      <c r="G464">
        <v>6.5615979355673995E-2</v>
      </c>
      <c r="H464">
        <v>1.9417568372844599E-2</v>
      </c>
      <c r="I464">
        <v>0.49421596777719401</v>
      </c>
      <c r="J464">
        <v>0.51363353615003904</v>
      </c>
      <c r="K464">
        <v>27.048821303440899</v>
      </c>
      <c r="L464">
        <v>26.883324047253598</v>
      </c>
      <c r="M464">
        <v>26.858951156612999</v>
      </c>
      <c r="N464">
        <v>26.767530439773601</v>
      </c>
      <c r="O464">
        <v>27.0135799008387</v>
      </c>
      <c r="P464">
        <v>27.2974745135616</v>
      </c>
      <c r="Q464">
        <v>27.4720677626051</v>
      </c>
    </row>
    <row r="465" spans="1:17" x14ac:dyDescent="0.25">
      <c r="A465" t="s">
        <v>745</v>
      </c>
      <c r="B465">
        <v>8.0363191619933494E-2</v>
      </c>
      <c r="C465">
        <v>0.34799203706450199</v>
      </c>
      <c r="D465">
        <v>1.8717643170625398E-2</v>
      </c>
      <c r="E465">
        <v>0.190849274933166</v>
      </c>
      <c r="F465">
        <v>0.48933533315086403</v>
      </c>
      <c r="G465">
        <v>5.0015997324786003E-2</v>
      </c>
      <c r="H465">
        <v>0.34379563017974502</v>
      </c>
      <c r="I465">
        <v>0.16912858078665099</v>
      </c>
      <c r="J465">
        <v>0.51292421096639595</v>
      </c>
      <c r="K465">
        <v>28.8399034136614</v>
      </c>
      <c r="L465">
        <v>28.530902690227101</v>
      </c>
      <c r="M465">
        <v>28.5777575763315</v>
      </c>
      <c r="N465">
        <v>28.909470478393299</v>
      </c>
      <c r="O465">
        <v>28.886781048524799</v>
      </c>
      <c r="P465">
        <v>29.115687529940899</v>
      </c>
      <c r="Q465">
        <v>29.018821158550502</v>
      </c>
    </row>
    <row r="466" spans="1:17" x14ac:dyDescent="0.25">
      <c r="A466" t="s">
        <v>808</v>
      </c>
      <c r="B466">
        <v>5.6937810453162499E-2</v>
      </c>
      <c r="C466">
        <v>0.33973087926926698</v>
      </c>
      <c r="D466">
        <v>0.25005051896928598</v>
      </c>
      <c r="E466">
        <v>0.15146809219958501</v>
      </c>
      <c r="F466">
        <v>0.48171929753118198</v>
      </c>
      <c r="G466">
        <v>0.351623691560083</v>
      </c>
      <c r="H466">
        <v>0.92970863274779703</v>
      </c>
      <c r="I466">
        <v>-0.41795521003195202</v>
      </c>
      <c r="J466">
        <v>0.51175342271584501</v>
      </c>
      <c r="K466">
        <v>29.883704657831899</v>
      </c>
      <c r="L466">
        <v>30.035326450231601</v>
      </c>
      <c r="M466">
        <v>28.771108161789702</v>
      </c>
      <c r="N466">
        <v>30.610226656745098</v>
      </c>
      <c r="O466">
        <v>30.055625220771802</v>
      </c>
      <c r="P466">
        <v>29.989282379347799</v>
      </c>
      <c r="Q466">
        <v>29.840659078105201</v>
      </c>
    </row>
    <row r="467" spans="1:17" x14ac:dyDescent="0.25">
      <c r="A467" t="s">
        <v>1618</v>
      </c>
      <c r="B467">
        <v>0.95008838516888405</v>
      </c>
      <c r="C467">
        <v>5.2110300368217101E-2</v>
      </c>
      <c r="D467">
        <v>5.73172195494051E-2</v>
      </c>
      <c r="E467">
        <v>0.97232218870308695</v>
      </c>
      <c r="F467">
        <v>0.13215525963255101</v>
      </c>
      <c r="G467">
        <v>0.11231669360883401</v>
      </c>
      <c r="H467">
        <v>-1.4513036837506399E-2</v>
      </c>
      <c r="I467">
        <v>0.52344377491999705</v>
      </c>
      <c r="J467">
        <v>0.50893073808249101</v>
      </c>
      <c r="K467">
        <v>32.304520202073597</v>
      </c>
      <c r="L467">
        <v>32.390113600876298</v>
      </c>
      <c r="M467">
        <v>31.889315002440899</v>
      </c>
      <c r="N467">
        <v>32.017097283030203</v>
      </c>
      <c r="O467">
        <v>32.233305246611998</v>
      </c>
      <c r="P467">
        <v>32.713553352274502</v>
      </c>
      <c r="Q467">
        <v>32.5837367272077</v>
      </c>
    </row>
    <row r="468" spans="1:17" x14ac:dyDescent="0.25">
      <c r="A468" t="s">
        <v>1389</v>
      </c>
      <c r="B468" s="1">
        <v>5.6871621963205596E-6</v>
      </c>
      <c r="C468" s="1">
        <v>3.0870252405657797E-5</v>
      </c>
      <c r="D468">
        <v>2.7179230855786399E-2</v>
      </c>
      <c r="E468">
        <v>1.0197081818002799E-3</v>
      </c>
      <c r="F468">
        <v>1.7854955665595001E-3</v>
      </c>
      <c r="G468">
        <v>6.5560107567848899E-2</v>
      </c>
      <c r="H468">
        <v>2.24754855510204</v>
      </c>
      <c r="I468">
        <v>-1.7389541933066901</v>
      </c>
      <c r="J468">
        <v>0.508594361795353</v>
      </c>
      <c r="K468">
        <v>26.4832935871821</v>
      </c>
      <c r="L468">
        <v>25.5554505647426</v>
      </c>
      <c r="M468">
        <v>25.5737079983566</v>
      </c>
      <c r="N468">
        <v>27.734552644743101</v>
      </c>
      <c r="O468">
        <v>27.889703028560199</v>
      </c>
      <c r="P468">
        <v>26.192846932304501</v>
      </c>
      <c r="Q468">
        <v>25.953500354385401</v>
      </c>
    </row>
    <row r="469" spans="1:17" x14ac:dyDescent="0.25">
      <c r="A469" t="s">
        <v>349</v>
      </c>
      <c r="B469">
        <v>1.7790902024884801E-3</v>
      </c>
      <c r="C469">
        <v>3.51355458901568E-2</v>
      </c>
      <c r="D469">
        <v>5.54913677783982E-2</v>
      </c>
      <c r="E469">
        <v>1.69675996439459E-2</v>
      </c>
      <c r="F469">
        <v>0.100155856567649</v>
      </c>
      <c r="G469">
        <v>0.109819009300958</v>
      </c>
      <c r="H469">
        <v>1.0850073790668999</v>
      </c>
      <c r="I469">
        <v>-0.57711095868469497</v>
      </c>
      <c r="J469">
        <v>0.50789642038220295</v>
      </c>
      <c r="K469">
        <v>26.320010881538199</v>
      </c>
      <c r="L469">
        <v>25.627192830896298</v>
      </c>
      <c r="M469">
        <v>25.950893065880798</v>
      </c>
      <c r="N469">
        <v>26.736715292328501</v>
      </c>
      <c r="O469">
        <v>27.011385362582399</v>
      </c>
      <c r="P469">
        <v>26.468801643374299</v>
      </c>
      <c r="Q469">
        <v>26.125077094167199</v>
      </c>
    </row>
    <row r="470" spans="1:17" x14ac:dyDescent="0.25">
      <c r="A470" t="s">
        <v>786</v>
      </c>
      <c r="B470">
        <v>5.7790864175456903E-2</v>
      </c>
      <c r="C470">
        <v>0.91548115380033501</v>
      </c>
      <c r="D470">
        <v>4.9175494007303699E-2</v>
      </c>
      <c r="E470">
        <v>0.152926329679757</v>
      </c>
      <c r="F470">
        <v>0.94084664687039199</v>
      </c>
      <c r="G470">
        <v>9.9859712421134506E-2</v>
      </c>
      <c r="H470">
        <v>0.48399091873119798</v>
      </c>
      <c r="I470">
        <v>2.3464554330445302E-2</v>
      </c>
      <c r="J470">
        <v>0.50745547306164296</v>
      </c>
      <c r="K470">
        <v>29.0337615572098</v>
      </c>
      <c r="L470">
        <v>28.7187474234854</v>
      </c>
      <c r="M470">
        <v>28.687811429739</v>
      </c>
      <c r="N470">
        <v>28.947942130740199</v>
      </c>
      <c r="O470">
        <v>29.426598559946601</v>
      </c>
      <c r="P470">
        <v>29.138190031251899</v>
      </c>
      <c r="Q470">
        <v>29.283279768095799</v>
      </c>
    </row>
    <row r="471" spans="1:17" x14ac:dyDescent="0.25">
      <c r="A471" t="s">
        <v>796</v>
      </c>
      <c r="B471">
        <v>0.50392825725479795</v>
      </c>
      <c r="C471">
        <v>5.8995011861983498E-2</v>
      </c>
      <c r="D471">
        <v>2.1291139686571401E-2</v>
      </c>
      <c r="E471">
        <v>0.65903965372564099</v>
      </c>
      <c r="F471">
        <v>0.14391572281433501</v>
      </c>
      <c r="G471">
        <v>5.5166204419107703E-2</v>
      </c>
      <c r="H471">
        <v>0.12024351627074401</v>
      </c>
      <c r="I471">
        <v>0.38492054229030598</v>
      </c>
      <c r="J471">
        <v>0.50516405856104996</v>
      </c>
      <c r="K471">
        <v>28.8751220834985</v>
      </c>
      <c r="L471">
        <v>28.628452439237101</v>
      </c>
      <c r="M471">
        <v>28.704853344538702</v>
      </c>
      <c r="N471">
        <v>28.851498538526599</v>
      </c>
      <c r="O471">
        <v>28.722294277790699</v>
      </c>
      <c r="P471">
        <v>29.192277893561801</v>
      </c>
      <c r="Q471">
        <v>29.151356007336101</v>
      </c>
    </row>
    <row r="472" spans="1:17" x14ac:dyDescent="0.25">
      <c r="A472" t="s">
        <v>824</v>
      </c>
      <c r="B472">
        <v>0.24828285008871101</v>
      </c>
      <c r="C472">
        <v>2.1318459108051201E-2</v>
      </c>
      <c r="D472">
        <v>0.13338555497333501</v>
      </c>
      <c r="E472">
        <v>0.41334368635938601</v>
      </c>
      <c r="F472">
        <v>7.1048321897278402E-2</v>
      </c>
      <c r="G472">
        <v>0.213155347653466</v>
      </c>
      <c r="H472">
        <v>-0.37277917006880701</v>
      </c>
      <c r="I472">
        <v>0.87548310532395501</v>
      </c>
      <c r="J472">
        <v>0.502703935255148</v>
      </c>
      <c r="K472">
        <v>28.369088353194599</v>
      </c>
      <c r="L472">
        <v>27.873292936092401</v>
      </c>
      <c r="M472">
        <v>28.778267260172498</v>
      </c>
      <c r="N472">
        <v>27.9720773336511</v>
      </c>
      <c r="O472">
        <v>27.9339245224762</v>
      </c>
      <c r="P472">
        <v>28.888000279091099</v>
      </c>
      <c r="Q472">
        <v>28.768967787684101</v>
      </c>
    </row>
    <row r="473" spans="1:17" x14ac:dyDescent="0.25">
      <c r="A473" t="s">
        <v>846</v>
      </c>
      <c r="B473">
        <v>0.72685769808581002</v>
      </c>
      <c r="C473">
        <v>0.125067324221105</v>
      </c>
      <c r="D473">
        <v>0.21036727288128401</v>
      </c>
      <c r="E473">
        <v>0.82251995520770804</v>
      </c>
      <c r="F473">
        <v>0.24348068656725499</v>
      </c>
      <c r="G473">
        <v>0.30688501958622899</v>
      </c>
      <c r="H473">
        <v>-0.13224800707670401</v>
      </c>
      <c r="I473">
        <v>0.63398320227435101</v>
      </c>
      <c r="J473">
        <v>0.50173519519764698</v>
      </c>
      <c r="K473">
        <v>28.796795101885099</v>
      </c>
      <c r="L473">
        <v>28.498923032585299</v>
      </c>
      <c r="M473">
        <v>28.848342379104199</v>
      </c>
      <c r="N473">
        <v>28.035677748897001</v>
      </c>
      <c r="O473">
        <v>29.0470916486391</v>
      </c>
      <c r="P473">
        <v>29.453628949851801</v>
      </c>
      <c r="Q473">
        <v>28.897106852233001</v>
      </c>
    </row>
    <row r="474" spans="1:17" x14ac:dyDescent="0.25">
      <c r="A474" t="s">
        <v>724</v>
      </c>
      <c r="B474">
        <v>0.30426085023164401</v>
      </c>
      <c r="C474">
        <v>1.0167542939938899E-2</v>
      </c>
      <c r="D474">
        <v>4.8607856505635101E-2</v>
      </c>
      <c r="E474">
        <v>0.46667211673681602</v>
      </c>
      <c r="F474">
        <v>4.47921486272983E-2</v>
      </c>
      <c r="G474">
        <v>9.9490738258680003E-2</v>
      </c>
      <c r="H474">
        <v>-0.23109725577144899</v>
      </c>
      <c r="I474">
        <v>0.72859435736860001</v>
      </c>
      <c r="J474">
        <v>0.49749710159715099</v>
      </c>
      <c r="K474">
        <v>28.426190548661101</v>
      </c>
      <c r="L474">
        <v>28.179654349122899</v>
      </c>
      <c r="M474">
        <v>28.4951268509821</v>
      </c>
      <c r="N474">
        <v>28.274198797502802</v>
      </c>
      <c r="O474">
        <v>27.9383878910593</v>
      </c>
      <c r="P474">
        <v>28.885590917822601</v>
      </c>
      <c r="Q474">
        <v>28.7841844854767</v>
      </c>
    </row>
    <row r="475" spans="1:17" x14ac:dyDescent="0.25">
      <c r="A475" t="s">
        <v>337</v>
      </c>
      <c r="B475">
        <v>1.7111687770312502E-2</v>
      </c>
      <c r="C475">
        <v>0.69642826747021203</v>
      </c>
      <c r="D475">
        <v>3.0457175038835799E-2</v>
      </c>
      <c r="E475">
        <v>6.8484946812880296E-2</v>
      </c>
      <c r="F475">
        <v>0.78534332300257204</v>
      </c>
      <c r="G475">
        <v>6.9922810300425797E-2</v>
      </c>
      <c r="H475">
        <v>0.57060101123305196</v>
      </c>
      <c r="I475">
        <v>-7.4475447703946401E-2</v>
      </c>
      <c r="J475">
        <v>0.49612556352910497</v>
      </c>
      <c r="K475">
        <v>27.766441597848701</v>
      </c>
      <c r="L475">
        <v>27.475894879953099</v>
      </c>
      <c r="M475">
        <v>27.345837265902802</v>
      </c>
      <c r="N475">
        <v>28.078320919599701</v>
      </c>
      <c r="O475">
        <v>27.8846132487223</v>
      </c>
      <c r="P475">
        <v>27.995008176716301</v>
      </c>
      <c r="Q475">
        <v>27.8189750961978</v>
      </c>
    </row>
    <row r="476" spans="1:17" x14ac:dyDescent="0.25">
      <c r="A476" t="s">
        <v>98</v>
      </c>
      <c r="B476">
        <v>1.44906063608185E-3</v>
      </c>
      <c r="C476">
        <v>2.4834379963966198E-4</v>
      </c>
      <c r="D476">
        <v>0.12006900701924</v>
      </c>
      <c r="E476">
        <v>1.55918113321765E-2</v>
      </c>
      <c r="F476">
        <v>4.8498332371054104E-3</v>
      </c>
      <c r="G476">
        <v>0.19644005881475299</v>
      </c>
      <c r="H476">
        <v>-1.4212181567145501</v>
      </c>
      <c r="I476">
        <v>1.91578256520389</v>
      </c>
      <c r="J476">
        <v>0.49456440848934202</v>
      </c>
      <c r="K476">
        <v>26.946257494285199</v>
      </c>
      <c r="L476">
        <v>27.0896894112993</v>
      </c>
      <c r="M476">
        <v>27.420594742754599</v>
      </c>
      <c r="N476">
        <v>25.548067816283801</v>
      </c>
      <c r="O476">
        <v>26.119780024341001</v>
      </c>
      <c r="P476">
        <v>28.007187061391999</v>
      </c>
      <c r="Q476">
        <v>27.492225909640599</v>
      </c>
    </row>
    <row r="477" spans="1:17" x14ac:dyDescent="0.25">
      <c r="A477" t="s">
        <v>231</v>
      </c>
      <c r="B477">
        <v>1.04541585522871E-3</v>
      </c>
      <c r="C477" s="1">
        <v>8.6627898785032506E-5</v>
      </c>
      <c r="D477">
        <v>2.9580430094611899E-2</v>
      </c>
      <c r="E477">
        <v>1.34851124347127E-2</v>
      </c>
      <c r="F477">
        <v>2.5024876325701198E-3</v>
      </c>
      <c r="G477">
        <v>6.8792612031276595E-2</v>
      </c>
      <c r="H477">
        <v>-0.97156882548960199</v>
      </c>
      <c r="I477">
        <v>1.463437059678</v>
      </c>
      <c r="J477">
        <v>0.49186823418839898</v>
      </c>
      <c r="K477">
        <v>28.0151631290985</v>
      </c>
      <c r="L477">
        <v>28.109783245303301</v>
      </c>
      <c r="M477">
        <v>28.2403434070944</v>
      </c>
      <c r="N477">
        <v>27.240693907464699</v>
      </c>
      <c r="O477">
        <v>27.166295093953799</v>
      </c>
      <c r="P477">
        <v>28.776606570425201</v>
      </c>
      <c r="Q477">
        <v>28.557256550349301</v>
      </c>
    </row>
    <row r="478" spans="1:17" x14ac:dyDescent="0.25">
      <c r="A478" t="s">
        <v>1506</v>
      </c>
      <c r="B478" s="1">
        <v>1.16660393718533E-5</v>
      </c>
      <c r="C478" s="1">
        <v>5.4326877858135401E-5</v>
      </c>
      <c r="D478">
        <v>5.3424212243491198E-2</v>
      </c>
      <c r="E478">
        <v>1.6183854223963299E-3</v>
      </c>
      <c r="F478">
        <v>2.0390739259516098E-3</v>
      </c>
      <c r="G478">
        <v>0.106669947163229</v>
      </c>
      <c r="H478">
        <v>2.3409688999550502</v>
      </c>
      <c r="I478">
        <v>-1.8492290432643499</v>
      </c>
      <c r="J478">
        <v>0.49173985669069997</v>
      </c>
      <c r="K478">
        <v>28.535171947585699</v>
      </c>
      <c r="L478">
        <v>27.354377421472702</v>
      </c>
      <c r="M478">
        <v>27.827493969268101</v>
      </c>
      <c r="N478">
        <v>29.995898812480601</v>
      </c>
      <c r="O478">
        <v>29.867910378170301</v>
      </c>
      <c r="P478">
        <v>28.102714259181901</v>
      </c>
      <c r="Q478">
        <v>28.0626368449403</v>
      </c>
    </row>
    <row r="479" spans="1:17" x14ac:dyDescent="0.25">
      <c r="A479" t="s">
        <v>554</v>
      </c>
      <c r="B479">
        <v>7.8039620849416097E-2</v>
      </c>
      <c r="C479">
        <v>6.7229191645264297E-3</v>
      </c>
      <c r="D479">
        <v>0.12476053875423899</v>
      </c>
      <c r="E479">
        <v>0.18857822127089399</v>
      </c>
      <c r="F479">
        <v>3.4440554462845399E-2</v>
      </c>
      <c r="G479">
        <v>0.20225646110881501</v>
      </c>
      <c r="H479">
        <v>-0.58189706001423902</v>
      </c>
      <c r="I479">
        <v>1.07359144570224</v>
      </c>
      <c r="J479">
        <v>0.491694385688003</v>
      </c>
      <c r="K479">
        <v>28.5390816734133</v>
      </c>
      <c r="L479">
        <v>28.221060825453598</v>
      </c>
      <c r="M479">
        <v>28.917237637590599</v>
      </c>
      <c r="N479">
        <v>28.212965332357602</v>
      </c>
      <c r="O479">
        <v>27.761539010658101</v>
      </c>
      <c r="P479">
        <v>28.969923469396299</v>
      </c>
      <c r="Q479">
        <v>29.151763765023901</v>
      </c>
    </row>
    <row r="480" spans="1:17" x14ac:dyDescent="0.25">
      <c r="A480" t="s">
        <v>218</v>
      </c>
      <c r="B480">
        <v>7.99556304741319E-2</v>
      </c>
      <c r="C480">
        <v>0.89832713640541695</v>
      </c>
      <c r="D480">
        <v>9.7143801657775794E-2</v>
      </c>
      <c r="E480">
        <v>0.19063889021292399</v>
      </c>
      <c r="F480">
        <v>0.92923349634265096</v>
      </c>
      <c r="G480">
        <v>0.16683796587393901</v>
      </c>
      <c r="H480">
        <v>0.52444088439325398</v>
      </c>
      <c r="I480">
        <v>-3.3915362705347001E-2</v>
      </c>
      <c r="J480">
        <v>0.49052552168790697</v>
      </c>
      <c r="K480">
        <v>27.4566361465385</v>
      </c>
      <c r="L480">
        <v>27.373188407284601</v>
      </c>
      <c r="M480">
        <v>26.863439615071599</v>
      </c>
      <c r="N480">
        <v>27.900227170169899</v>
      </c>
      <c r="O480">
        <v>27.385282620972799</v>
      </c>
      <c r="P480">
        <v>27.641190599105698</v>
      </c>
      <c r="Q480">
        <v>27.576488466626301</v>
      </c>
    </row>
    <row r="481" spans="1:17" x14ac:dyDescent="0.25">
      <c r="A481" t="s">
        <v>992</v>
      </c>
      <c r="B481">
        <v>8.1739480132481904E-2</v>
      </c>
      <c r="C481">
        <v>0.66580499195452603</v>
      </c>
      <c r="D481">
        <v>4.2171594439696897E-2</v>
      </c>
      <c r="E481">
        <v>0.192840641944132</v>
      </c>
      <c r="F481">
        <v>0.76200062813624303</v>
      </c>
      <c r="G481">
        <v>9.0446972285139302E-2</v>
      </c>
      <c r="H481">
        <v>0.401159018218195</v>
      </c>
      <c r="I481">
        <v>8.8917869862896695E-2</v>
      </c>
      <c r="J481">
        <v>0.49007688808109201</v>
      </c>
      <c r="K481">
        <v>29.5078114736096</v>
      </c>
      <c r="L481">
        <v>29.117321837287101</v>
      </c>
      <c r="M481">
        <v>29.304143839065901</v>
      </c>
      <c r="N481">
        <v>29.7881306718843</v>
      </c>
      <c r="O481">
        <v>29.435653040905098</v>
      </c>
      <c r="P481">
        <v>29.687092109386899</v>
      </c>
      <c r="Q481">
        <v>29.714527343128299</v>
      </c>
    </row>
    <row r="482" spans="1:17" x14ac:dyDescent="0.25">
      <c r="A482" t="s">
        <v>1739</v>
      </c>
      <c r="B482">
        <v>8.5996015904583695E-2</v>
      </c>
      <c r="C482">
        <v>0.495930213513395</v>
      </c>
      <c r="D482">
        <v>3.0085781059005098E-2</v>
      </c>
      <c r="E482">
        <v>0.19972908875248499</v>
      </c>
      <c r="F482">
        <v>0.63064033534008301</v>
      </c>
      <c r="G482">
        <v>6.9355760557382698E-2</v>
      </c>
      <c r="H482">
        <v>0.36042249428670198</v>
      </c>
      <c r="I482">
        <v>0.12949231692125099</v>
      </c>
      <c r="J482">
        <v>0.48991481120795299</v>
      </c>
      <c r="K482">
        <v>33.773546751268803</v>
      </c>
      <c r="L482">
        <v>33.543314210127598</v>
      </c>
      <c r="M482">
        <v>33.436887755413601</v>
      </c>
      <c r="N482">
        <v>33.878544247446797</v>
      </c>
      <c r="O482">
        <v>33.822502706667798</v>
      </c>
      <c r="P482">
        <v>33.861126407296602</v>
      </c>
      <c r="Q482">
        <v>34.098905180660502</v>
      </c>
    </row>
    <row r="483" spans="1:17" x14ac:dyDescent="0.25">
      <c r="A483" t="s">
        <v>347</v>
      </c>
      <c r="B483">
        <v>0.199014201181306</v>
      </c>
      <c r="C483">
        <v>0.47641650116209899</v>
      </c>
      <c r="D483">
        <v>6.6717447650263106E-2</v>
      </c>
      <c r="E483">
        <v>0.35623861679419599</v>
      </c>
      <c r="F483">
        <v>0.61542852059340203</v>
      </c>
      <c r="G483">
        <v>0.12631930690276899</v>
      </c>
      <c r="H483">
        <v>0.32007275272434699</v>
      </c>
      <c r="I483">
        <v>0.169682424110292</v>
      </c>
      <c r="J483">
        <v>0.48975517683463798</v>
      </c>
      <c r="K483">
        <v>27.927505088870099</v>
      </c>
      <c r="L483">
        <v>27.932463991149501</v>
      </c>
      <c r="M483">
        <v>27.382660900217999</v>
      </c>
      <c r="N483">
        <v>28.012266711421599</v>
      </c>
      <c r="O483">
        <v>27.943003685394601</v>
      </c>
      <c r="P483">
        <v>28.215482331146301</v>
      </c>
      <c r="Q483">
        <v>28.0791529138905</v>
      </c>
    </row>
    <row r="484" spans="1:17" x14ac:dyDescent="0.25">
      <c r="A484" t="s">
        <v>1259</v>
      </c>
      <c r="B484">
        <v>6.0230980359139499E-2</v>
      </c>
      <c r="C484">
        <v>0.81587909640336098</v>
      </c>
      <c r="D484">
        <v>8.5965894108308197E-2</v>
      </c>
      <c r="E484">
        <v>0.15655477535347401</v>
      </c>
      <c r="F484">
        <v>0.87965797946556001</v>
      </c>
      <c r="G484">
        <v>0.152158783944913</v>
      </c>
      <c r="H484">
        <v>0.54681048354315098</v>
      </c>
      <c r="I484">
        <v>-5.89913990972981E-2</v>
      </c>
      <c r="J484">
        <v>0.48781908444585298</v>
      </c>
      <c r="K484">
        <v>30.267019720874401</v>
      </c>
      <c r="L484">
        <v>29.647889724635402</v>
      </c>
      <c r="M484">
        <v>30.196396671787301</v>
      </c>
      <c r="N484">
        <v>30.278611712859899</v>
      </c>
      <c r="O484">
        <v>30.659295650649099</v>
      </c>
      <c r="P484">
        <v>30.4156734072142</v>
      </c>
      <c r="Q484">
        <v>30.404251158100202</v>
      </c>
    </row>
    <row r="485" spans="1:17" x14ac:dyDescent="0.25">
      <c r="A485" t="s">
        <v>1523</v>
      </c>
      <c r="B485">
        <v>5.6355706048098003E-2</v>
      </c>
      <c r="C485">
        <v>0.68194865690579498</v>
      </c>
      <c r="D485">
        <v>0.10563027043465099</v>
      </c>
      <c r="E485">
        <v>0.150142319382228</v>
      </c>
      <c r="F485">
        <v>0.77144097276472601</v>
      </c>
      <c r="G485">
        <v>0.17850619687967001</v>
      </c>
      <c r="H485">
        <v>0.59981942624320095</v>
      </c>
      <c r="I485">
        <v>-0.11212104156855</v>
      </c>
      <c r="J485">
        <v>0.48769838467465099</v>
      </c>
      <c r="K485">
        <v>32.067554494907199</v>
      </c>
      <c r="L485">
        <v>32.052077581020697</v>
      </c>
      <c r="M485">
        <v>31.358019534848498</v>
      </c>
      <c r="N485">
        <v>32.152960881766802</v>
      </c>
      <c r="O485">
        <v>32.456775086588799</v>
      </c>
      <c r="P485">
        <v>32.178426309500203</v>
      </c>
      <c r="Q485">
        <v>32.207067575718298</v>
      </c>
    </row>
    <row r="486" spans="1:17" x14ac:dyDescent="0.25">
      <c r="A486" t="s">
        <v>412</v>
      </c>
      <c r="B486">
        <v>0.32245064734984602</v>
      </c>
      <c r="C486">
        <v>6.7104180929834197E-3</v>
      </c>
      <c r="D486">
        <v>2.88416659339223E-2</v>
      </c>
      <c r="E486">
        <v>0.48421608936203903</v>
      </c>
      <c r="F486">
        <v>3.4440554462845399E-2</v>
      </c>
      <c r="G486">
        <v>6.7776024927290499E-2</v>
      </c>
      <c r="H486">
        <v>-0.188397887900393</v>
      </c>
      <c r="I486">
        <v>0.67438267428594401</v>
      </c>
      <c r="J486">
        <v>0.48598478638555098</v>
      </c>
      <c r="K486">
        <v>27.587901814371602</v>
      </c>
      <c r="L486">
        <v>27.398232788395799</v>
      </c>
      <c r="M486">
        <v>27.579179574690698</v>
      </c>
      <c r="N486">
        <v>27.294243034679301</v>
      </c>
      <c r="O486">
        <v>27.306373552606399</v>
      </c>
      <c r="P486">
        <v>28.047959180125599</v>
      </c>
      <c r="Q486">
        <v>27.901422755732</v>
      </c>
    </row>
    <row r="487" spans="1:17" x14ac:dyDescent="0.25">
      <c r="A487" t="s">
        <v>1002</v>
      </c>
      <c r="B487">
        <v>2.7500668527609198E-2</v>
      </c>
      <c r="C487">
        <v>0.48413609972362598</v>
      </c>
      <c r="D487">
        <v>8.0840255858462398E-2</v>
      </c>
      <c r="E487">
        <v>9.55994723947617E-2</v>
      </c>
      <c r="F487">
        <v>0.62181663811207899</v>
      </c>
      <c r="G487">
        <v>0.145827546023892</v>
      </c>
      <c r="H487">
        <v>0.661383941453352</v>
      </c>
      <c r="I487">
        <v>-0.175763879464405</v>
      </c>
      <c r="J487">
        <v>0.48562006198894597</v>
      </c>
      <c r="K487">
        <v>29.402700790315102</v>
      </c>
      <c r="L487">
        <v>28.707962784523499</v>
      </c>
      <c r="M487">
        <v>29.332769460478499</v>
      </c>
      <c r="N487">
        <v>29.738423921373499</v>
      </c>
      <c r="O487">
        <v>29.625076206535201</v>
      </c>
      <c r="P487">
        <v>29.483181702262499</v>
      </c>
      <c r="Q487">
        <v>29.528790666717398</v>
      </c>
    </row>
    <row r="488" spans="1:17" x14ac:dyDescent="0.25">
      <c r="A488" t="s">
        <v>1191</v>
      </c>
      <c r="B488">
        <v>0.31857818459585502</v>
      </c>
      <c r="C488">
        <v>0.84430478976507295</v>
      </c>
      <c r="D488">
        <v>0.242246235117829</v>
      </c>
      <c r="E488">
        <v>0.48081707489929998</v>
      </c>
      <c r="F488">
        <v>0.89534588406958604</v>
      </c>
      <c r="G488">
        <v>0.34254534666109399</v>
      </c>
      <c r="H488">
        <v>0.40772656592280798</v>
      </c>
      <c r="I488">
        <v>7.7368167244245001E-2</v>
      </c>
      <c r="J488">
        <v>0.48509473316705298</v>
      </c>
      <c r="K488">
        <v>29.8285956841436</v>
      </c>
      <c r="L488">
        <v>29.127227828806401</v>
      </c>
      <c r="M488">
        <v>29.934749340087599</v>
      </c>
      <c r="N488">
        <v>29.6961760953081</v>
      </c>
      <c r="O488">
        <v>30.1812542054315</v>
      </c>
      <c r="P488">
        <v>29.588323176888501</v>
      </c>
      <c r="Q488">
        <v>30.4438434583396</v>
      </c>
    </row>
    <row r="489" spans="1:17" x14ac:dyDescent="0.25">
      <c r="A489" t="s">
        <v>350</v>
      </c>
      <c r="B489">
        <v>2.37002497376334E-3</v>
      </c>
      <c r="C489">
        <v>1.4311017507804999E-4</v>
      </c>
      <c r="D489">
        <v>2.5186731406583798E-2</v>
      </c>
      <c r="E489">
        <v>2.0628421252221699E-2</v>
      </c>
      <c r="F489">
        <v>3.6656649130706199E-3</v>
      </c>
      <c r="G489">
        <v>6.1525625901913898E-2</v>
      </c>
      <c r="H489">
        <v>-0.79507787687129605</v>
      </c>
      <c r="I489">
        <v>1.2801402845230501</v>
      </c>
      <c r="J489">
        <v>0.48506240765175301</v>
      </c>
      <c r="K489">
        <v>26.638040784842801</v>
      </c>
      <c r="L489">
        <v>26.680814852495899</v>
      </c>
      <c r="M489">
        <v>26.801943696669401</v>
      </c>
      <c r="N489">
        <v>25.990798069829602</v>
      </c>
      <c r="O489">
        <v>25.901804725593099</v>
      </c>
      <c r="P489">
        <v>27.247520327546901</v>
      </c>
      <c r="Q489">
        <v>27.205363036921899</v>
      </c>
    </row>
    <row r="490" spans="1:17" x14ac:dyDescent="0.25">
      <c r="A490" t="s">
        <v>127</v>
      </c>
      <c r="B490">
        <v>0.38354869553103599</v>
      </c>
      <c r="C490">
        <v>0.59136930067147098</v>
      </c>
      <c r="D490">
        <v>0.179505940485228</v>
      </c>
      <c r="E490">
        <v>0.54753408526046699</v>
      </c>
      <c r="F490">
        <v>0.70924759605615195</v>
      </c>
      <c r="G490">
        <v>0.27231405065138298</v>
      </c>
      <c r="H490">
        <v>0.30176607301000802</v>
      </c>
      <c r="I490">
        <v>0.18255945803784401</v>
      </c>
      <c r="J490">
        <v>0.48432553104785098</v>
      </c>
      <c r="K490">
        <v>27.028728510147499</v>
      </c>
      <c r="L490">
        <v>27.122913435980401</v>
      </c>
      <c r="M490">
        <v>26.4104825149427</v>
      </c>
      <c r="N490">
        <v>26.802582677023601</v>
      </c>
      <c r="O490">
        <v>27.334345419919501</v>
      </c>
      <c r="P490">
        <v>27.520799277699901</v>
      </c>
      <c r="Q490">
        <v>26.981247735318899</v>
      </c>
    </row>
    <row r="491" spans="1:17" x14ac:dyDescent="0.25">
      <c r="A491" t="s">
        <v>608</v>
      </c>
      <c r="B491">
        <v>0.52206164491835805</v>
      </c>
      <c r="C491">
        <v>1.81690525949228E-2</v>
      </c>
      <c r="D491">
        <v>4.7800268026140999E-2</v>
      </c>
      <c r="E491">
        <v>0.67390678858071695</v>
      </c>
      <c r="F491">
        <v>6.3999312771187006E-2</v>
      </c>
      <c r="G491">
        <v>9.8286560287695904E-2</v>
      </c>
      <c r="H491">
        <v>-0.13553072954670101</v>
      </c>
      <c r="I491">
        <v>0.61795612792954602</v>
      </c>
      <c r="J491">
        <v>0.48242539838284398</v>
      </c>
      <c r="K491">
        <v>28.4205697864619</v>
      </c>
      <c r="L491">
        <v>28.434019531500599</v>
      </c>
      <c r="M491">
        <v>28.175856928865802</v>
      </c>
      <c r="N491">
        <v>28.2261467620649</v>
      </c>
      <c r="O491">
        <v>28.112668239208102</v>
      </c>
      <c r="P491">
        <v>28.627906821567599</v>
      </c>
      <c r="Q491">
        <v>28.946820435564501</v>
      </c>
    </row>
    <row r="492" spans="1:17" x14ac:dyDescent="0.25">
      <c r="A492" t="s">
        <v>1688</v>
      </c>
      <c r="B492">
        <v>1.9571003549987101E-2</v>
      </c>
      <c r="C492">
        <v>0.40104688781137998</v>
      </c>
      <c r="D492">
        <v>7.1413119394737198E-2</v>
      </c>
      <c r="E492">
        <v>7.5140919411406507E-2</v>
      </c>
      <c r="F492">
        <v>0.54516836227885102</v>
      </c>
      <c r="G492">
        <v>0.13314475793843</v>
      </c>
      <c r="H492">
        <v>0.68537260586050097</v>
      </c>
      <c r="I492">
        <v>-0.20294917982639801</v>
      </c>
      <c r="J492">
        <v>0.48242342603410299</v>
      </c>
      <c r="K492">
        <v>33.4187882484662</v>
      </c>
      <c r="L492">
        <v>33.304164327858302</v>
      </c>
      <c r="M492">
        <v>32.754881481144402</v>
      </c>
      <c r="N492">
        <v>33.736879599605103</v>
      </c>
      <c r="O492">
        <v>33.692911421118602</v>
      </c>
      <c r="P492">
        <v>33.600190578665803</v>
      </c>
      <c r="Q492">
        <v>33.4237020824051</v>
      </c>
    </row>
    <row r="493" spans="1:17" x14ac:dyDescent="0.25">
      <c r="A493" t="s">
        <v>312</v>
      </c>
      <c r="B493">
        <v>9.0226573442547808E-3</v>
      </c>
      <c r="C493">
        <v>8.1388099776282502E-2</v>
      </c>
      <c r="D493">
        <v>0.16552840400250499</v>
      </c>
      <c r="E493">
        <v>4.5951223776059598E-2</v>
      </c>
      <c r="F493">
        <v>0.17752308564240499</v>
      </c>
      <c r="G493">
        <v>0.25410310648672202</v>
      </c>
      <c r="H493">
        <v>1.1156522204947401</v>
      </c>
      <c r="I493">
        <v>-0.63365978374699905</v>
      </c>
      <c r="J493">
        <v>0.481992436747742</v>
      </c>
      <c r="K493">
        <v>27.621423783553901</v>
      </c>
      <c r="L493">
        <v>27.578224871527599</v>
      </c>
      <c r="M493">
        <v>26.599526257418599</v>
      </c>
      <c r="N493">
        <v>28.211648520089401</v>
      </c>
      <c r="O493">
        <v>28.197407049846301</v>
      </c>
      <c r="P493">
        <v>27.535487579584501</v>
      </c>
      <c r="Q493">
        <v>27.606248422857199</v>
      </c>
    </row>
    <row r="494" spans="1:17" x14ac:dyDescent="0.25">
      <c r="A494" t="s">
        <v>1524</v>
      </c>
      <c r="B494">
        <v>0.91318373792422103</v>
      </c>
      <c r="C494">
        <v>6.9194922721381794E-2</v>
      </c>
      <c r="D494">
        <v>5.85961238262959E-2</v>
      </c>
      <c r="E494">
        <v>0.94480002429205301</v>
      </c>
      <c r="F494">
        <v>0.15841523394623</v>
      </c>
      <c r="G494">
        <v>0.114447549041992</v>
      </c>
      <c r="H494">
        <v>2.40753158710021E-2</v>
      </c>
      <c r="I494">
        <v>0.45730487899904299</v>
      </c>
      <c r="J494">
        <v>0.48138019487004502</v>
      </c>
      <c r="K494">
        <v>31.291749471757299</v>
      </c>
      <c r="L494">
        <v>30.908343415896201</v>
      </c>
      <c r="M494">
        <v>31.338185187124299</v>
      </c>
      <c r="N494">
        <v>31.2717341088604</v>
      </c>
      <c r="O494">
        <v>31.022945125902101</v>
      </c>
      <c r="P494">
        <v>31.6314937738032</v>
      </c>
      <c r="Q494">
        <v>31.577795218957402</v>
      </c>
    </row>
    <row r="495" spans="1:17" x14ac:dyDescent="0.25">
      <c r="A495" t="s">
        <v>1223</v>
      </c>
      <c r="B495">
        <v>0.67369803648486704</v>
      </c>
      <c r="C495">
        <v>9.0317060421516299E-2</v>
      </c>
      <c r="D495">
        <v>4.73543080980472E-2</v>
      </c>
      <c r="E495">
        <v>0.78082778242880901</v>
      </c>
      <c r="F495">
        <v>0.19187024802817401</v>
      </c>
      <c r="G495">
        <v>9.7587154200831402E-2</v>
      </c>
      <c r="H495">
        <v>8.7852210363745797E-2</v>
      </c>
      <c r="I495">
        <v>0.39312168172885698</v>
      </c>
      <c r="J495">
        <v>0.48097389209260299</v>
      </c>
      <c r="K495">
        <v>30.250089084176199</v>
      </c>
      <c r="L495">
        <v>30.063683293098901</v>
      </c>
      <c r="M495">
        <v>30.057277473615901</v>
      </c>
      <c r="N495">
        <v>29.9457765973075</v>
      </c>
      <c r="O495">
        <v>30.350888590134801</v>
      </c>
      <c r="P495">
        <v>30.489645861878699</v>
      </c>
      <c r="Q495">
        <v>30.593262689021302</v>
      </c>
    </row>
    <row r="496" spans="1:17" x14ac:dyDescent="0.25">
      <c r="A496" t="s">
        <v>472</v>
      </c>
      <c r="B496">
        <v>6.1908474367655996E-3</v>
      </c>
      <c r="C496">
        <v>2.9172281251115797E-4</v>
      </c>
      <c r="D496">
        <v>2.6359237307180001E-2</v>
      </c>
      <c r="E496">
        <v>3.7000631513735803E-2</v>
      </c>
      <c r="F496">
        <v>5.1788020082426398E-3</v>
      </c>
      <c r="G496">
        <v>6.37815283289795E-2</v>
      </c>
      <c r="H496">
        <v>-0.66194891205864403</v>
      </c>
      <c r="I496">
        <v>1.1420071418192499</v>
      </c>
      <c r="J496">
        <v>0.48005822976060503</v>
      </c>
      <c r="K496">
        <v>27.682303891316401</v>
      </c>
      <c r="L496">
        <v>27.8141440299982</v>
      </c>
      <c r="M496">
        <v>27.671724207499999</v>
      </c>
      <c r="N496">
        <v>27.046462055107899</v>
      </c>
      <c r="O496">
        <v>27.115508358273001</v>
      </c>
      <c r="P496">
        <v>28.226591709850101</v>
      </c>
      <c r="Q496">
        <v>28.2193929871693</v>
      </c>
    </row>
    <row r="497" spans="1:17" x14ac:dyDescent="0.25">
      <c r="A497" t="s">
        <v>1376</v>
      </c>
      <c r="B497">
        <v>0.677797585938126</v>
      </c>
      <c r="C497">
        <v>7.48130410134938E-2</v>
      </c>
      <c r="D497">
        <v>3.96232568667714E-2</v>
      </c>
      <c r="E497">
        <v>0.78355323764478402</v>
      </c>
      <c r="F497">
        <v>0.16666710364405299</v>
      </c>
      <c r="G497">
        <v>8.5906287257703801E-2</v>
      </c>
      <c r="H497">
        <v>8.1964283077542902E-2</v>
      </c>
      <c r="I497">
        <v>0.39600687493784997</v>
      </c>
      <c r="J497">
        <v>0.47797115801539303</v>
      </c>
      <c r="K497">
        <v>30.782260831321299</v>
      </c>
      <c r="L497">
        <v>30.5309592692109</v>
      </c>
      <c r="M497">
        <v>30.660272099369699</v>
      </c>
      <c r="N497">
        <v>30.696580568676801</v>
      </c>
      <c r="O497">
        <v>30.658579366058898</v>
      </c>
      <c r="P497">
        <v>30.916937765066201</v>
      </c>
      <c r="Q497">
        <v>31.230235919545201</v>
      </c>
    </row>
    <row r="498" spans="1:17" x14ac:dyDescent="0.25">
      <c r="A498" t="s">
        <v>227</v>
      </c>
      <c r="B498">
        <v>0.911478870283292</v>
      </c>
      <c r="C498">
        <v>3.8976740820736697E-2</v>
      </c>
      <c r="D498">
        <v>3.2977726733084502E-2</v>
      </c>
      <c r="E498">
        <v>0.94358060878634098</v>
      </c>
      <c r="F498">
        <v>0.107186037257026</v>
      </c>
      <c r="G498">
        <v>7.4003813964192894E-2</v>
      </c>
      <c r="H498">
        <v>2.0698130189352099E-2</v>
      </c>
      <c r="I498">
        <v>0.455880453819553</v>
      </c>
      <c r="J498">
        <v>0.47657858400890502</v>
      </c>
      <c r="K498">
        <v>27.0622532739626</v>
      </c>
      <c r="L498">
        <v>26.888301212752999</v>
      </c>
      <c r="M498">
        <v>26.904687525706699</v>
      </c>
      <c r="N498">
        <v>26.787842326226201</v>
      </c>
      <c r="O498">
        <v>27.046542672612201</v>
      </c>
      <c r="P498">
        <v>27.381820483929801</v>
      </c>
      <c r="Q498">
        <v>27.364325422547701</v>
      </c>
    </row>
    <row r="499" spans="1:17" x14ac:dyDescent="0.25">
      <c r="A499" t="s">
        <v>1681</v>
      </c>
      <c r="B499">
        <v>0.339138611152281</v>
      </c>
      <c r="C499">
        <v>0.13405432716183299</v>
      </c>
      <c r="D499">
        <v>2.9903639902876401E-2</v>
      </c>
      <c r="E499">
        <v>0.50006211331911099</v>
      </c>
      <c r="F499">
        <v>0.253811413517599</v>
      </c>
      <c r="G499">
        <v>6.9183517865622393E-2</v>
      </c>
      <c r="H499">
        <v>0.17919916562025401</v>
      </c>
      <c r="I499">
        <v>0.29611896933300103</v>
      </c>
      <c r="J499">
        <v>0.47531813495325498</v>
      </c>
      <c r="K499">
        <v>32.899887350910902</v>
      </c>
      <c r="L499">
        <v>32.741167798853603</v>
      </c>
      <c r="M499">
        <v>32.622262035919199</v>
      </c>
      <c r="N499">
        <v>32.780927444533297</v>
      </c>
      <c r="O499">
        <v>32.940900721479998</v>
      </c>
      <c r="P499">
        <v>33.186578060466303</v>
      </c>
      <c r="Q499">
        <v>33.127488044213003</v>
      </c>
    </row>
    <row r="500" spans="1:17" x14ac:dyDescent="0.25">
      <c r="A500" t="s">
        <v>371</v>
      </c>
      <c r="B500">
        <v>6.5652333076637398E-2</v>
      </c>
      <c r="C500">
        <v>0.348238641996934</v>
      </c>
      <c r="D500">
        <v>0.27783851609383498</v>
      </c>
      <c r="E500">
        <v>0.16720828580456101</v>
      </c>
      <c r="F500">
        <v>0.48933533315086403</v>
      </c>
      <c r="G500">
        <v>0.379988145962048</v>
      </c>
      <c r="H500">
        <v>0.87794440149981101</v>
      </c>
      <c r="I500">
        <v>-0.40449507786780697</v>
      </c>
      <c r="J500">
        <v>0.47344932363200298</v>
      </c>
      <c r="K500">
        <v>27.332988329604099</v>
      </c>
      <c r="L500">
        <v>26.340504689082</v>
      </c>
      <c r="M500">
        <v>27.4245428200384</v>
      </c>
      <c r="N500">
        <v>27.872925183065</v>
      </c>
      <c r="O500">
        <v>27.648011129055</v>
      </c>
      <c r="P500">
        <v>27.7556780240932</v>
      </c>
      <c r="Q500">
        <v>26.9562681322912</v>
      </c>
    </row>
    <row r="501" spans="1:17" x14ac:dyDescent="0.25">
      <c r="A501" t="s">
        <v>1368</v>
      </c>
      <c r="B501">
        <v>0.90686582766696999</v>
      </c>
      <c r="C501">
        <v>3.3308575294282002E-2</v>
      </c>
      <c r="D501">
        <v>3.97179430202457E-2</v>
      </c>
      <c r="E501">
        <v>0.94139370374751197</v>
      </c>
      <c r="F501">
        <v>9.6951745945856496E-2</v>
      </c>
      <c r="G501">
        <v>8.60075746803146E-2</v>
      </c>
      <c r="H501">
        <v>-2.2726002453136801E-2</v>
      </c>
      <c r="I501">
        <v>0.49592355150134199</v>
      </c>
      <c r="J501">
        <v>0.47319754904820499</v>
      </c>
      <c r="K501">
        <v>30.7547179872135</v>
      </c>
      <c r="L501">
        <v>30.600857393840698</v>
      </c>
      <c r="M501">
        <v>30.608264216189699</v>
      </c>
      <c r="N501">
        <v>30.714921985502201</v>
      </c>
      <c r="O501">
        <v>30.448747619621901</v>
      </c>
      <c r="P501">
        <v>30.982643601190301</v>
      </c>
      <c r="Q501">
        <v>31.1728731069365</v>
      </c>
    </row>
    <row r="502" spans="1:17" x14ac:dyDescent="0.25">
      <c r="A502" t="s">
        <v>959</v>
      </c>
      <c r="B502">
        <v>4.3264684505684901E-2</v>
      </c>
      <c r="C502">
        <v>0.83942439396149104</v>
      </c>
      <c r="D502">
        <v>3.1880744627291797E-2</v>
      </c>
      <c r="E502">
        <v>0.127451880908106</v>
      </c>
      <c r="F502">
        <v>0.89322726312934897</v>
      </c>
      <c r="G502">
        <v>7.1992663874980004E-2</v>
      </c>
      <c r="H502">
        <v>0.43482854865415599</v>
      </c>
      <c r="I502">
        <v>3.7068595164598199E-2</v>
      </c>
      <c r="J502">
        <v>0.47189714381875397</v>
      </c>
      <c r="K502">
        <v>29.424926150561198</v>
      </c>
      <c r="L502">
        <v>29.048290227915398</v>
      </c>
      <c r="M502">
        <v>29.197078278225099</v>
      </c>
      <c r="N502">
        <v>29.561992819911602</v>
      </c>
      <c r="O502">
        <v>29.553032783537201</v>
      </c>
      <c r="P502">
        <v>29.509592505315101</v>
      </c>
      <c r="Q502">
        <v>29.679570288462902</v>
      </c>
    </row>
    <row r="503" spans="1:17" x14ac:dyDescent="0.25">
      <c r="A503" t="s">
        <v>976</v>
      </c>
      <c r="B503">
        <v>0.17371789231538701</v>
      </c>
      <c r="C503">
        <v>3.7263999019243898E-3</v>
      </c>
      <c r="D503">
        <v>2.8152417817777699E-2</v>
      </c>
      <c r="E503">
        <v>0.32411673352912501</v>
      </c>
      <c r="F503">
        <v>2.2881626795035699E-2</v>
      </c>
      <c r="G503">
        <v>6.6800549541362303E-2</v>
      </c>
      <c r="H503">
        <v>-0.25816360167180002</v>
      </c>
      <c r="I503">
        <v>0.72900841912379699</v>
      </c>
      <c r="J503">
        <v>0.47084481745199702</v>
      </c>
      <c r="K503">
        <v>29.334288561659299</v>
      </c>
      <c r="L503">
        <v>29.277154656523901</v>
      </c>
      <c r="M503">
        <v>29.249634989607902</v>
      </c>
      <c r="N503">
        <v>28.937078603024201</v>
      </c>
      <c r="O503">
        <v>29.073383839763999</v>
      </c>
      <c r="P503">
        <v>29.704942055289301</v>
      </c>
      <c r="Q503">
        <v>29.7635372257465</v>
      </c>
    </row>
    <row r="504" spans="1:17" x14ac:dyDescent="0.25">
      <c r="A504" t="s">
        <v>748</v>
      </c>
      <c r="B504">
        <v>0.61379835101136404</v>
      </c>
      <c r="C504">
        <v>6.1305915355873097E-2</v>
      </c>
      <c r="D504">
        <v>0.13298438877307101</v>
      </c>
      <c r="E504">
        <v>0.73859306394977897</v>
      </c>
      <c r="F504">
        <v>0.14715061075378899</v>
      </c>
      <c r="G504">
        <v>0.21270384395193301</v>
      </c>
      <c r="H504">
        <v>-0.14581691393394899</v>
      </c>
      <c r="I504">
        <v>0.61553844972119598</v>
      </c>
      <c r="J504">
        <v>0.46972153578724701</v>
      </c>
      <c r="K504">
        <v>28.2966666428972</v>
      </c>
      <c r="L504">
        <v>27.810939620971102</v>
      </c>
      <c r="M504">
        <v>28.566457250254501</v>
      </c>
      <c r="N504">
        <v>27.882921223343502</v>
      </c>
      <c r="O504">
        <v>28.2028418200142</v>
      </c>
      <c r="P504">
        <v>28.624072946639799</v>
      </c>
      <c r="Q504">
        <v>28.692766996160302</v>
      </c>
    </row>
    <row r="505" spans="1:17" x14ac:dyDescent="0.25">
      <c r="A505" t="s">
        <v>300</v>
      </c>
      <c r="B505">
        <v>0.49277278942986402</v>
      </c>
      <c r="C505">
        <v>0.229435323730622</v>
      </c>
      <c r="D505">
        <v>8.0863659725606496E-2</v>
      </c>
      <c r="E505">
        <v>0.64966294959393001</v>
      </c>
      <c r="F505">
        <v>0.36762961166130997</v>
      </c>
      <c r="G505">
        <v>0.145827546023892</v>
      </c>
      <c r="H505">
        <v>0.16524330355265701</v>
      </c>
      <c r="I505">
        <v>0.30076688596519902</v>
      </c>
      <c r="J505">
        <v>0.466010189517856</v>
      </c>
      <c r="K505">
        <v>27.522939589080199</v>
      </c>
      <c r="L505">
        <v>27.420612418703499</v>
      </c>
      <c r="M505">
        <v>27.204431097409898</v>
      </c>
      <c r="N505">
        <v>27.714834578203199</v>
      </c>
      <c r="O505">
        <v>27.240695545015502</v>
      </c>
      <c r="P505">
        <v>27.644579778716601</v>
      </c>
      <c r="Q505">
        <v>27.912484116432498</v>
      </c>
    </row>
    <row r="506" spans="1:17" x14ac:dyDescent="0.25">
      <c r="A506" t="s">
        <v>692</v>
      </c>
      <c r="B506">
        <v>0.58832550876476797</v>
      </c>
      <c r="C506">
        <v>0.12809597203897299</v>
      </c>
      <c r="D506">
        <v>5.5725876045504601E-2</v>
      </c>
      <c r="E506">
        <v>0.72112582722088903</v>
      </c>
      <c r="F506">
        <v>0.24696352458696599</v>
      </c>
      <c r="G506">
        <v>0.11016151681321899</v>
      </c>
      <c r="H506">
        <v>0.11516240023674799</v>
      </c>
      <c r="I506">
        <v>0.35061404856974898</v>
      </c>
      <c r="J506">
        <v>0.46577644880649799</v>
      </c>
      <c r="K506">
        <v>28.408264604966298</v>
      </c>
      <c r="L506">
        <v>28.025592662774901</v>
      </c>
      <c r="M506">
        <v>28.403643981128901</v>
      </c>
      <c r="N506">
        <v>28.219216114229301</v>
      </c>
      <c r="O506">
        <v>28.440345330147998</v>
      </c>
      <c r="P506">
        <v>28.674376841719301</v>
      </c>
      <c r="Q506">
        <v>28.686412699797501</v>
      </c>
    </row>
    <row r="507" spans="1:17" x14ac:dyDescent="0.25">
      <c r="A507" t="s">
        <v>211</v>
      </c>
      <c r="B507">
        <v>4.6358537668940297E-3</v>
      </c>
      <c r="C507">
        <v>0.20812001028609001</v>
      </c>
      <c r="D507">
        <v>3.01901310416481E-2</v>
      </c>
      <c r="E507">
        <v>3.1131407505771501E-2</v>
      </c>
      <c r="F507">
        <v>0.345857978523607</v>
      </c>
      <c r="G507">
        <v>6.9487682872496903E-2</v>
      </c>
      <c r="H507">
        <v>0.70307825214233999</v>
      </c>
      <c r="I507">
        <v>-0.23777028401069</v>
      </c>
      <c r="J507">
        <v>0.46530796813165098</v>
      </c>
      <c r="K507">
        <v>27.263143807305202</v>
      </c>
      <c r="L507">
        <v>26.9346592299568</v>
      </c>
      <c r="M507">
        <v>26.812704237804301</v>
      </c>
      <c r="N507">
        <v>27.5423235273106</v>
      </c>
      <c r="O507">
        <v>27.611196444735199</v>
      </c>
      <c r="P507">
        <v>27.383576884821998</v>
      </c>
      <c r="Q507">
        <v>27.2944025192024</v>
      </c>
    </row>
    <row r="508" spans="1:17" x14ac:dyDescent="0.25">
      <c r="A508" t="s">
        <v>1169</v>
      </c>
      <c r="B508">
        <v>7.8592610737574106E-2</v>
      </c>
      <c r="C508">
        <v>0.99703132895834701</v>
      </c>
      <c r="D508">
        <v>7.9039787299988298E-2</v>
      </c>
      <c r="E508">
        <v>0.189587584342952</v>
      </c>
      <c r="F508">
        <v>0.99808778372889095</v>
      </c>
      <c r="G508">
        <v>0.14416921528878801</v>
      </c>
      <c r="H508">
        <v>0.45930740799714798</v>
      </c>
      <c r="I508">
        <v>-8.5948888714781901E-4</v>
      </c>
      <c r="J508">
        <v>0.45844791910999999</v>
      </c>
      <c r="K508">
        <v>29.904289980139598</v>
      </c>
      <c r="L508">
        <v>29.332868298804598</v>
      </c>
      <c r="M508">
        <v>29.863874776736498</v>
      </c>
      <c r="N508">
        <v>30.139063597649301</v>
      </c>
      <c r="O508">
        <v>29.976294293886099</v>
      </c>
      <c r="P508">
        <v>30.073076936661501</v>
      </c>
      <c r="Q508">
        <v>30.0405619770996</v>
      </c>
    </row>
    <row r="509" spans="1:17" x14ac:dyDescent="0.25">
      <c r="A509" t="s">
        <v>1541</v>
      </c>
      <c r="B509">
        <v>0.90227064474650298</v>
      </c>
      <c r="C509">
        <v>7.2540408400109294E-2</v>
      </c>
      <c r="D509">
        <v>8.7484933077049007E-2</v>
      </c>
      <c r="E509">
        <v>0.93838240489006997</v>
      </c>
      <c r="F509">
        <v>0.162378217554801</v>
      </c>
      <c r="G509">
        <v>0.15439024114876901</v>
      </c>
      <c r="H509">
        <v>-2.9346528662145498E-2</v>
      </c>
      <c r="I509">
        <v>0.48746662816695302</v>
      </c>
      <c r="J509">
        <v>0.45812009950480698</v>
      </c>
      <c r="K509">
        <v>31.725936891679201</v>
      </c>
      <c r="L509">
        <v>31.7152076755801</v>
      </c>
      <c r="M509">
        <v>31.450817060549898</v>
      </c>
      <c r="N509">
        <v>31.821207558416599</v>
      </c>
      <c r="O509">
        <v>31.286124120389101</v>
      </c>
      <c r="P509">
        <v>32.025649474494102</v>
      </c>
      <c r="Q509">
        <v>32.056615460645503</v>
      </c>
    </row>
    <row r="510" spans="1:17" x14ac:dyDescent="0.25">
      <c r="A510" t="s">
        <v>1795</v>
      </c>
      <c r="B510" s="1">
        <v>3.70350419122304E-7</v>
      </c>
      <c r="C510" s="1">
        <v>8.9453518851481998E-7</v>
      </c>
      <c r="D510">
        <v>5.9857156785342001E-2</v>
      </c>
      <c r="E510">
        <v>3.3201915074314601E-4</v>
      </c>
      <c r="F510">
        <v>4.0097539825176802E-4</v>
      </c>
      <c r="G510">
        <v>0.116025818503912</v>
      </c>
      <c r="H510">
        <v>3.7634616407779</v>
      </c>
      <c r="I510">
        <v>-3.30576768102015</v>
      </c>
      <c r="J510">
        <v>0.45769395975775101</v>
      </c>
      <c r="K510">
        <v>29.983608997560498</v>
      </c>
      <c r="L510">
        <v>28.667963354609199</v>
      </c>
      <c r="M510">
        <v>28.4851509068213</v>
      </c>
      <c r="N510">
        <v>32.533569935734697</v>
      </c>
      <c r="O510">
        <v>32.146467607251601</v>
      </c>
      <c r="P510">
        <v>28.9767620899298</v>
      </c>
      <c r="Q510">
        <v>29.091740091016199</v>
      </c>
    </row>
    <row r="511" spans="1:17" x14ac:dyDescent="0.25">
      <c r="A511" t="s">
        <v>1434</v>
      </c>
      <c r="B511">
        <v>0.65672860110421805</v>
      </c>
      <c r="C511">
        <v>0.161011249094201</v>
      </c>
      <c r="D511">
        <v>8.1880611571240602E-2</v>
      </c>
      <c r="E511">
        <v>0.76861252074403597</v>
      </c>
      <c r="F511">
        <v>0.289271713052007</v>
      </c>
      <c r="G511">
        <v>0.14695889544267701</v>
      </c>
      <c r="H511">
        <v>0.10424343322264901</v>
      </c>
      <c r="I511">
        <v>0.35235141997005198</v>
      </c>
      <c r="J511">
        <v>0.45659485319270099</v>
      </c>
      <c r="K511">
        <v>31.3723923174291</v>
      </c>
      <c r="L511">
        <v>31.4423374348675</v>
      </c>
      <c r="M511">
        <v>30.928555009047098</v>
      </c>
      <c r="N511">
        <v>31.236966074145698</v>
      </c>
      <c r="O511">
        <v>31.342413236214199</v>
      </c>
      <c r="P511">
        <v>31.535845519759899</v>
      </c>
      <c r="Q511">
        <v>31.748236630540099</v>
      </c>
    </row>
    <row r="512" spans="1:17" x14ac:dyDescent="0.25">
      <c r="A512" t="s">
        <v>1566</v>
      </c>
      <c r="B512">
        <v>0.25459040580806902</v>
      </c>
      <c r="C512">
        <v>0.24097316494969401</v>
      </c>
      <c r="D512">
        <v>3.9855008991146197E-2</v>
      </c>
      <c r="E512">
        <v>0.42025827435652802</v>
      </c>
      <c r="F512">
        <v>0.37967037324674902</v>
      </c>
      <c r="G512">
        <v>8.6200278795084698E-2</v>
      </c>
      <c r="H512">
        <v>0.224549860451599</v>
      </c>
      <c r="I512">
        <v>0.231813268736005</v>
      </c>
      <c r="J512">
        <v>0.45636312918760402</v>
      </c>
      <c r="K512">
        <v>31.801379559891</v>
      </c>
      <c r="L512">
        <v>31.590490524926601</v>
      </c>
      <c r="M512">
        <v>31.558326601762602</v>
      </c>
      <c r="N512">
        <v>31.664258199539098</v>
      </c>
      <c r="O512">
        <v>31.933658648053299</v>
      </c>
      <c r="P512">
        <v>32.022179940176102</v>
      </c>
      <c r="Q512">
        <v>32.039363444888302</v>
      </c>
    </row>
    <row r="513" spans="1:17" x14ac:dyDescent="0.25">
      <c r="A513" t="s">
        <v>1734</v>
      </c>
      <c r="B513">
        <v>6.8330825211101606E-2</v>
      </c>
      <c r="C513">
        <v>0.73251274024125601</v>
      </c>
      <c r="D513">
        <v>4.0560149327806098E-2</v>
      </c>
      <c r="E513">
        <v>0.17207467640941701</v>
      </c>
      <c r="F513">
        <v>0.82087208953285695</v>
      </c>
      <c r="G513">
        <v>8.7409071808601302E-2</v>
      </c>
      <c r="H513">
        <v>0.39132878044855302</v>
      </c>
      <c r="I513">
        <v>6.4589245518497804E-2</v>
      </c>
      <c r="J513">
        <v>0.455918025967051</v>
      </c>
      <c r="K513">
        <v>33.581373237886403</v>
      </c>
      <c r="L513">
        <v>33.276245292192499</v>
      </c>
      <c r="M513">
        <v>33.321669979303202</v>
      </c>
      <c r="N513">
        <v>33.664354294365801</v>
      </c>
      <c r="O513">
        <v>33.716218538027</v>
      </c>
      <c r="P513">
        <v>33.889618847015299</v>
      </c>
      <c r="Q513">
        <v>33.620132476414497</v>
      </c>
    </row>
    <row r="514" spans="1:17" x14ac:dyDescent="0.25">
      <c r="A514" t="s">
        <v>1435</v>
      </c>
      <c r="B514">
        <v>0.10882146837453199</v>
      </c>
      <c r="C514">
        <v>0.54669728868311895</v>
      </c>
      <c r="D514">
        <v>4.2942550254825303E-2</v>
      </c>
      <c r="E514">
        <v>0.23708006415010399</v>
      </c>
      <c r="F514">
        <v>0.67169896531962003</v>
      </c>
      <c r="G514">
        <v>9.16618959605974E-2</v>
      </c>
      <c r="H514">
        <v>0.33905959611039899</v>
      </c>
      <c r="I514">
        <v>0.11678484465194899</v>
      </c>
      <c r="J514">
        <v>0.45584444076234798</v>
      </c>
      <c r="K514">
        <v>31.213398446216701</v>
      </c>
      <c r="L514">
        <v>30.963878926229501</v>
      </c>
      <c r="M514">
        <v>30.932981941622</v>
      </c>
      <c r="N514">
        <v>31.385193514924001</v>
      </c>
      <c r="O514">
        <v>31.189786545148301</v>
      </c>
      <c r="P514">
        <v>31.2895117132556</v>
      </c>
      <c r="Q514">
        <v>31.519038036120602</v>
      </c>
    </row>
    <row r="515" spans="1:17" x14ac:dyDescent="0.25">
      <c r="A515" t="s">
        <v>1166</v>
      </c>
      <c r="B515">
        <v>0.93892869974873805</v>
      </c>
      <c r="C515">
        <v>0.131400116210555</v>
      </c>
      <c r="D515">
        <v>0.14739653860729701</v>
      </c>
      <c r="E515">
        <v>0.96320921740763299</v>
      </c>
      <c r="F515">
        <v>0.250905653211421</v>
      </c>
      <c r="G515">
        <v>0.23121784227723799</v>
      </c>
      <c r="H515">
        <v>-2.2207721155496098E-2</v>
      </c>
      <c r="I515">
        <v>0.47803323361619798</v>
      </c>
      <c r="J515">
        <v>0.45582551246070202</v>
      </c>
      <c r="K515">
        <v>30.4030525702515</v>
      </c>
      <c r="L515">
        <v>30.6539732735834</v>
      </c>
      <c r="M515">
        <v>29.863053339382802</v>
      </c>
      <c r="N515">
        <v>30.219790374159601</v>
      </c>
      <c r="O515">
        <v>30.252820796495602</v>
      </c>
      <c r="P515">
        <v>30.854367852081499</v>
      </c>
      <c r="Q515">
        <v>30.574309785806101</v>
      </c>
    </row>
    <row r="516" spans="1:17" x14ac:dyDescent="0.25">
      <c r="A516" t="s">
        <v>1417</v>
      </c>
      <c r="B516">
        <v>9.7713131545986404E-2</v>
      </c>
      <c r="C516">
        <v>0.66709272296271105</v>
      </c>
      <c r="D516">
        <v>5.0507834356260398E-2</v>
      </c>
      <c r="E516">
        <v>0.21899955607744201</v>
      </c>
      <c r="F516">
        <v>0.76281712517356004</v>
      </c>
      <c r="G516">
        <v>0.102212806998617</v>
      </c>
      <c r="H516">
        <v>0.36897558847425299</v>
      </c>
      <c r="I516">
        <v>8.6617955363298194E-2</v>
      </c>
      <c r="J516">
        <v>0.45559354383755102</v>
      </c>
      <c r="K516">
        <v>31.089541660864601</v>
      </c>
      <c r="L516">
        <v>30.777480593036</v>
      </c>
      <c r="M516">
        <v>30.8518899738187</v>
      </c>
      <c r="N516">
        <v>31.361046196137501</v>
      </c>
      <c r="O516">
        <v>31.006275547665702</v>
      </c>
      <c r="P516">
        <v>31.234152704781099</v>
      </c>
      <c r="Q516">
        <v>31.3064049497487</v>
      </c>
    </row>
    <row r="517" spans="1:17" x14ac:dyDescent="0.25">
      <c r="A517" t="s">
        <v>365</v>
      </c>
      <c r="B517">
        <v>0.54936604847494097</v>
      </c>
      <c r="C517">
        <v>0.33066148535161799</v>
      </c>
      <c r="D517">
        <v>0.138193563839758</v>
      </c>
      <c r="E517">
        <v>0.692811670545186</v>
      </c>
      <c r="F517">
        <v>0.47203506627026298</v>
      </c>
      <c r="G517">
        <v>0.21869466898913101</v>
      </c>
      <c r="H517">
        <v>0.17091783565534899</v>
      </c>
      <c r="I517">
        <v>0.28411493008399802</v>
      </c>
      <c r="J517">
        <v>0.45503276573934698</v>
      </c>
      <c r="K517">
        <v>27.333614339422201</v>
      </c>
      <c r="L517">
        <v>26.839682359496098</v>
      </c>
      <c r="M517">
        <v>27.4102459184185</v>
      </c>
      <c r="N517">
        <v>27.569106686583499</v>
      </c>
      <c r="O517">
        <v>27.0226572626418</v>
      </c>
      <c r="P517">
        <v>27.508769928637999</v>
      </c>
      <c r="Q517">
        <v>27.6512238807553</v>
      </c>
    </row>
    <row r="518" spans="1:17" x14ac:dyDescent="0.25">
      <c r="A518" t="s">
        <v>1697</v>
      </c>
      <c r="B518">
        <v>0.66143846118148497</v>
      </c>
      <c r="C518">
        <v>6.4942586492940602E-2</v>
      </c>
      <c r="D518">
        <v>3.3296976589399202E-2</v>
      </c>
      <c r="E518">
        <v>0.77361980489132498</v>
      </c>
      <c r="F518">
        <v>0.15259102127421501</v>
      </c>
      <c r="G518">
        <v>7.4348043617425696E-2</v>
      </c>
      <c r="H518">
        <v>7.8357863482750603E-2</v>
      </c>
      <c r="I518">
        <v>0.37538255957829803</v>
      </c>
      <c r="J518">
        <v>0.453740423061049</v>
      </c>
      <c r="K518">
        <v>33.0926999733733</v>
      </c>
      <c r="L518">
        <v>32.940890668682499</v>
      </c>
      <c r="M518">
        <v>32.889777087035</v>
      </c>
      <c r="N518">
        <v>32.9693795261324</v>
      </c>
      <c r="O518">
        <v>33.018003956550601</v>
      </c>
      <c r="P518">
        <v>33.444431874837399</v>
      </c>
      <c r="Q518">
        <v>33.293716727002199</v>
      </c>
    </row>
    <row r="519" spans="1:17" x14ac:dyDescent="0.25">
      <c r="A519" t="s">
        <v>386</v>
      </c>
      <c r="B519">
        <v>4.1626653915692903E-2</v>
      </c>
      <c r="C519">
        <v>0.84030029497025904</v>
      </c>
      <c r="D519">
        <v>5.6538863761037603E-2</v>
      </c>
      <c r="E519">
        <v>0.12504601508056801</v>
      </c>
      <c r="F519">
        <v>0.89362896137703196</v>
      </c>
      <c r="G519">
        <v>0.11152275327122201</v>
      </c>
      <c r="H519">
        <v>0.49500968203254903</v>
      </c>
      <c r="I519">
        <v>-4.15196332783445E-2</v>
      </c>
      <c r="J519">
        <v>0.45349004875420501</v>
      </c>
      <c r="K519">
        <v>27.684187585608701</v>
      </c>
      <c r="L519">
        <v>27.258519943441801</v>
      </c>
      <c r="M519">
        <v>27.477522073917701</v>
      </c>
      <c r="N519">
        <v>27.947944270792</v>
      </c>
      <c r="O519">
        <v>27.7781171106326</v>
      </c>
      <c r="P519">
        <v>27.6714436251895</v>
      </c>
      <c r="Q519">
        <v>27.9715784896784</v>
      </c>
    </row>
    <row r="520" spans="1:17" x14ac:dyDescent="0.25">
      <c r="A520" t="s">
        <v>696</v>
      </c>
      <c r="B520">
        <v>0.66734079978502703</v>
      </c>
      <c r="C520">
        <v>9.4742220004997393E-2</v>
      </c>
      <c r="D520">
        <v>4.9000488152542598E-2</v>
      </c>
      <c r="E520">
        <v>0.77738755743935395</v>
      </c>
      <c r="F520">
        <v>0.19868163797539201</v>
      </c>
      <c r="G520">
        <v>9.9725170553358597E-2</v>
      </c>
      <c r="H520">
        <v>8.5174904944448598E-2</v>
      </c>
      <c r="I520">
        <v>0.367115617798003</v>
      </c>
      <c r="J520">
        <v>0.45229052274245202</v>
      </c>
      <c r="K520">
        <v>28.502488370238002</v>
      </c>
      <c r="L520">
        <v>28.2242168860388</v>
      </c>
      <c r="M520">
        <v>28.422449569312601</v>
      </c>
      <c r="N520">
        <v>28.5119673517367</v>
      </c>
      <c r="O520">
        <v>28.305048913503601</v>
      </c>
      <c r="P520">
        <v>28.873405110005798</v>
      </c>
      <c r="Q520">
        <v>28.677842390830499</v>
      </c>
    </row>
    <row r="521" spans="1:17" x14ac:dyDescent="0.25">
      <c r="A521" t="s">
        <v>183</v>
      </c>
      <c r="B521">
        <v>0.80096878334525301</v>
      </c>
      <c r="C521">
        <v>3.4779584397756198E-2</v>
      </c>
      <c r="D521">
        <v>5.0950019170480303E-2</v>
      </c>
      <c r="E521">
        <v>0.86775651271180498</v>
      </c>
      <c r="F521">
        <v>9.9616285663221907E-2</v>
      </c>
      <c r="G521">
        <v>0.102875432852107</v>
      </c>
      <c r="H521">
        <v>-5.0044763041452001E-2</v>
      </c>
      <c r="I521">
        <v>0.50013997813770705</v>
      </c>
      <c r="J521">
        <v>0.450095215096255</v>
      </c>
      <c r="K521">
        <v>26.863766089658299</v>
      </c>
      <c r="L521">
        <v>26.750403880069399</v>
      </c>
      <c r="M521">
        <v>26.7104279978774</v>
      </c>
      <c r="N521">
        <v>26.7132906808767</v>
      </c>
      <c r="O521">
        <v>26.647451670987198</v>
      </c>
      <c r="P521">
        <v>27.006698626654</v>
      </c>
      <c r="Q521">
        <v>27.354323681485301</v>
      </c>
    </row>
    <row r="522" spans="1:17" x14ac:dyDescent="0.25">
      <c r="A522" t="s">
        <v>71</v>
      </c>
      <c r="B522">
        <v>0.60208663144302199</v>
      </c>
      <c r="C522">
        <v>0.57499099788040897</v>
      </c>
      <c r="D522">
        <v>0.29428836941856801</v>
      </c>
      <c r="E522">
        <v>0.72843544546379202</v>
      </c>
      <c r="F522">
        <v>0.69424839003338201</v>
      </c>
      <c r="G522">
        <v>0.39551447094430803</v>
      </c>
      <c r="H522">
        <v>0.21667438030910099</v>
      </c>
      <c r="I522">
        <v>0.23339349519744701</v>
      </c>
      <c r="J522">
        <v>0.45006787550654798</v>
      </c>
      <c r="K522">
        <v>26.8614939280702</v>
      </c>
      <c r="L522">
        <v>27.279020842432899</v>
      </c>
      <c r="M522">
        <v>25.9994721764971</v>
      </c>
      <c r="N522">
        <v>27.0351558739528</v>
      </c>
      <c r="O522">
        <v>26.676685905595399</v>
      </c>
      <c r="P522">
        <v>26.9899989744086</v>
      </c>
      <c r="Q522">
        <v>27.188629795534499</v>
      </c>
    </row>
    <row r="523" spans="1:17" x14ac:dyDescent="0.25">
      <c r="A523" t="s">
        <v>55</v>
      </c>
      <c r="B523">
        <v>1.26740648228779E-3</v>
      </c>
      <c r="C523">
        <v>3.9619803729606798E-4</v>
      </c>
      <c r="D523">
        <v>0.29082861110932201</v>
      </c>
      <c r="E523">
        <v>1.45670501457821E-2</v>
      </c>
      <c r="F523">
        <v>5.9386401348716896E-3</v>
      </c>
      <c r="G523">
        <v>0.39379581071547398</v>
      </c>
      <c r="H523">
        <v>-2.0453227096309501</v>
      </c>
      <c r="I523">
        <v>2.4938055637499499</v>
      </c>
      <c r="J523">
        <v>0.44848285411900302</v>
      </c>
      <c r="K523">
        <v>27.411981689365302</v>
      </c>
      <c r="L523">
        <v>28.4896485255647</v>
      </c>
      <c r="M523">
        <v>27.398874756840598</v>
      </c>
      <c r="N523">
        <v>26.245868606602802</v>
      </c>
      <c r="O523">
        <v>25.5520092565406</v>
      </c>
      <c r="P523">
        <v>28.538568216583599</v>
      </c>
      <c r="Q523">
        <v>28.246920774059699</v>
      </c>
    </row>
    <row r="524" spans="1:17" x14ac:dyDescent="0.25">
      <c r="A524" t="s">
        <v>689</v>
      </c>
      <c r="B524">
        <v>0.293858999896696</v>
      </c>
      <c r="C524">
        <v>1.1395295825113901E-2</v>
      </c>
      <c r="D524">
        <v>5.7190570540932198E-2</v>
      </c>
      <c r="E524">
        <v>0.45781218567509402</v>
      </c>
      <c r="F524">
        <v>4.7820538528354099E-2</v>
      </c>
      <c r="G524">
        <v>0.11231669360883401</v>
      </c>
      <c r="H524">
        <v>-0.22348129560424801</v>
      </c>
      <c r="I524">
        <v>0.67165914482794498</v>
      </c>
      <c r="J524">
        <v>0.44817784922369702</v>
      </c>
      <c r="K524">
        <v>28.594233770883701</v>
      </c>
      <c r="L524">
        <v>28.633396661766302</v>
      </c>
      <c r="M524">
        <v>28.4052731775881</v>
      </c>
      <c r="N524">
        <v>28.437520641268499</v>
      </c>
      <c r="O524">
        <v>28.154186606877399</v>
      </c>
      <c r="P524">
        <v>29.047351769136402</v>
      </c>
      <c r="Q524">
        <v>28.887673768665401</v>
      </c>
    </row>
    <row r="525" spans="1:17" x14ac:dyDescent="0.25">
      <c r="A525" t="s">
        <v>356</v>
      </c>
      <c r="B525">
        <v>4.8100800905124703E-2</v>
      </c>
      <c r="C525">
        <v>7.2339774412101803E-3</v>
      </c>
      <c r="D525">
        <v>0.21642862306525301</v>
      </c>
      <c r="E525">
        <v>0.13667945486987099</v>
      </c>
      <c r="F525">
        <v>3.6230507128742602E-2</v>
      </c>
      <c r="G525">
        <v>0.313707777814066</v>
      </c>
      <c r="H525">
        <v>-0.78688218020995004</v>
      </c>
      <c r="I525">
        <v>1.2335963440276501</v>
      </c>
      <c r="J525">
        <v>0.44671416381769502</v>
      </c>
      <c r="K525">
        <v>27.5200124018337</v>
      </c>
      <c r="L525">
        <v>27.622837214938698</v>
      </c>
      <c r="M525">
        <v>27.643966266323499</v>
      </c>
      <c r="N525">
        <v>26.320810373507701</v>
      </c>
      <c r="O525">
        <v>27.372228747334599</v>
      </c>
      <c r="P525">
        <v>28.1358101388773</v>
      </c>
      <c r="Q525">
        <v>28.024421670020299</v>
      </c>
    </row>
    <row r="526" spans="1:17" x14ac:dyDescent="0.25">
      <c r="A526" t="s">
        <v>789</v>
      </c>
      <c r="B526">
        <v>2.1718618981617999E-3</v>
      </c>
      <c r="C526">
        <v>1.1826595252771001E-2</v>
      </c>
      <c r="D526">
        <v>0.21971479593075399</v>
      </c>
      <c r="E526">
        <v>1.9568584841226599E-2</v>
      </c>
      <c r="F526">
        <v>4.8193375655041601E-2</v>
      </c>
      <c r="G526">
        <v>0.31693373218330101</v>
      </c>
      <c r="H526">
        <v>1.56279925445615</v>
      </c>
      <c r="I526">
        <v>-1.1175023640348001</v>
      </c>
      <c r="J526">
        <v>0.44529689042134302</v>
      </c>
      <c r="K526">
        <v>26.0947800112842</v>
      </c>
      <c r="L526">
        <v>25.557634081391001</v>
      </c>
      <c r="M526">
        <v>25.2931951779257</v>
      </c>
      <c r="N526">
        <v>26.505574894005999</v>
      </c>
      <c r="O526">
        <v>27.470852874222999</v>
      </c>
      <c r="P526">
        <v>25.689633402029099</v>
      </c>
      <c r="Q526">
        <v>26.051789638130298</v>
      </c>
    </row>
    <row r="527" spans="1:17" x14ac:dyDescent="0.25">
      <c r="A527" t="s">
        <v>126</v>
      </c>
      <c r="B527">
        <v>0.166865377592645</v>
      </c>
      <c r="C527">
        <v>4.6042827263197503E-3</v>
      </c>
      <c r="D527">
        <v>3.75417771840506E-2</v>
      </c>
      <c r="E527">
        <v>0.31585316364330002</v>
      </c>
      <c r="F527">
        <v>2.6630577188036499E-2</v>
      </c>
      <c r="G527">
        <v>8.2289005490223499E-2</v>
      </c>
      <c r="H527">
        <v>-0.266469039859697</v>
      </c>
      <c r="I527">
        <v>0.70917016320444404</v>
      </c>
      <c r="J527">
        <v>0.44270112334474698</v>
      </c>
      <c r="K527">
        <v>26.5215674703202</v>
      </c>
      <c r="L527">
        <v>26.537026969405002</v>
      </c>
      <c r="M527">
        <v>26.388619915578801</v>
      </c>
      <c r="N527">
        <v>26.248081324443501</v>
      </c>
      <c r="O527">
        <v>26.144627480820901</v>
      </c>
      <c r="P527">
        <v>26.891118888357401</v>
      </c>
      <c r="Q527">
        <v>26.9199302433159</v>
      </c>
    </row>
    <row r="528" spans="1:17" x14ac:dyDescent="0.25">
      <c r="A528" t="s">
        <v>199</v>
      </c>
      <c r="B528">
        <v>0.37529595882585498</v>
      </c>
      <c r="C528">
        <v>0.15417354211231399</v>
      </c>
      <c r="D528">
        <v>3.8571927505030197E-2</v>
      </c>
      <c r="E528">
        <v>0.53875552776201596</v>
      </c>
      <c r="F528">
        <v>0.28086140801867099</v>
      </c>
      <c r="G528">
        <v>8.4135603426422401E-2</v>
      </c>
      <c r="H528">
        <v>0.16284740068395501</v>
      </c>
      <c r="I528">
        <v>0.27491655659784803</v>
      </c>
      <c r="J528">
        <v>0.43776395728180301</v>
      </c>
      <c r="K528">
        <v>26.9200559039597</v>
      </c>
      <c r="L528">
        <v>26.657780664441901</v>
      </c>
      <c r="M528">
        <v>26.7819235715003</v>
      </c>
      <c r="N528">
        <v>26.825010487578201</v>
      </c>
      <c r="O528">
        <v>26.9403885497319</v>
      </c>
      <c r="P528">
        <v>27.177618614390301</v>
      </c>
      <c r="Q528">
        <v>27.137613536115499</v>
      </c>
    </row>
    <row r="529" spans="1:17" x14ac:dyDescent="0.25">
      <c r="A529" t="s">
        <v>432</v>
      </c>
      <c r="B529">
        <v>0.797423962438361</v>
      </c>
      <c r="C529">
        <v>0.15733805311202101</v>
      </c>
      <c r="D529">
        <v>0.106848206835502</v>
      </c>
      <c r="E529">
        <v>0.86633525985688797</v>
      </c>
      <c r="F529">
        <v>0.28466915159420197</v>
      </c>
      <c r="G529">
        <v>0.17954904859986501</v>
      </c>
      <c r="H529">
        <v>6.3007888740298099E-2</v>
      </c>
      <c r="I529">
        <v>0.37441903555915301</v>
      </c>
      <c r="J529">
        <v>0.43742692429945201</v>
      </c>
      <c r="K529">
        <v>27.9958119589229</v>
      </c>
      <c r="L529">
        <v>27.9956516880615</v>
      </c>
      <c r="M529">
        <v>27.662349021091199</v>
      </c>
      <c r="N529">
        <v>27.805027562467199</v>
      </c>
      <c r="O529">
        <v>27.978988924166099</v>
      </c>
      <c r="P529">
        <v>28.014775542738999</v>
      </c>
      <c r="Q529">
        <v>28.518079015012599</v>
      </c>
    </row>
    <row r="530" spans="1:17" x14ac:dyDescent="0.25">
      <c r="A530" t="s">
        <v>1134</v>
      </c>
      <c r="B530">
        <v>0.501782199541423</v>
      </c>
      <c r="C530">
        <v>2.78405125638304E-2</v>
      </c>
      <c r="D530">
        <v>7.8262376038805898E-2</v>
      </c>
      <c r="E530">
        <v>0.65671203195457695</v>
      </c>
      <c r="F530">
        <v>8.4199395437955002E-2</v>
      </c>
      <c r="G530">
        <v>0.14348102273781099</v>
      </c>
      <c r="H530">
        <v>-0.150113913398396</v>
      </c>
      <c r="I530">
        <v>0.58745013815709901</v>
      </c>
      <c r="J530">
        <v>0.43733622475870199</v>
      </c>
      <c r="K530">
        <v>29.831180563852801</v>
      </c>
      <c r="L530">
        <v>29.7030172380667</v>
      </c>
      <c r="M530">
        <v>29.767862348731999</v>
      </c>
      <c r="N530">
        <v>29.400176951766799</v>
      </c>
      <c r="O530">
        <v>29.7704748082351</v>
      </c>
      <c r="P530">
        <v>30.332526170435699</v>
      </c>
      <c r="Q530">
        <v>30.013025865880401</v>
      </c>
    </row>
    <row r="531" spans="1:17" x14ac:dyDescent="0.25">
      <c r="A531" t="s">
        <v>1061</v>
      </c>
      <c r="B531">
        <v>5.53896396019085E-2</v>
      </c>
      <c r="C531">
        <v>0.86094900131396201</v>
      </c>
      <c r="D531">
        <v>7.2360831033708606E-2</v>
      </c>
      <c r="E531">
        <v>0.148722528111524</v>
      </c>
      <c r="F531">
        <v>0.90644836133642603</v>
      </c>
      <c r="G531">
        <v>0.13444867362014501</v>
      </c>
      <c r="H531">
        <v>0.47413704169105803</v>
      </c>
      <c r="I531">
        <v>-3.7491231868006701E-2</v>
      </c>
      <c r="J531">
        <v>0.43664580982305201</v>
      </c>
      <c r="K531">
        <v>29.8295590671353</v>
      </c>
      <c r="L531">
        <v>29.560116266838701</v>
      </c>
      <c r="M531">
        <v>29.491813299755901</v>
      </c>
      <c r="N531">
        <v>29.8596864479941</v>
      </c>
      <c r="O531">
        <v>30.1405172019826</v>
      </c>
      <c r="P531">
        <v>30.140813820493399</v>
      </c>
      <c r="Q531">
        <v>29.784407365747299</v>
      </c>
    </row>
    <row r="532" spans="1:17" x14ac:dyDescent="0.25">
      <c r="A532" t="s">
        <v>191</v>
      </c>
      <c r="B532">
        <v>4.0075091234346099E-4</v>
      </c>
      <c r="C532" s="1">
        <v>5.3572818254453203E-5</v>
      </c>
      <c r="D532">
        <v>4.6943894764615399E-2</v>
      </c>
      <c r="E532">
        <v>8.9818298228978195E-3</v>
      </c>
      <c r="F532">
        <v>2.0390739259516098E-3</v>
      </c>
      <c r="G532">
        <v>9.6970510729211298E-2</v>
      </c>
      <c r="H532">
        <v>-1.1476542182284499</v>
      </c>
      <c r="I532">
        <v>1.5838852718634</v>
      </c>
      <c r="J532">
        <v>0.43623105363494802</v>
      </c>
      <c r="K532">
        <v>29.661735746306</v>
      </c>
      <c r="L532">
        <v>29.820072607131898</v>
      </c>
      <c r="M532">
        <v>29.977680995209099</v>
      </c>
      <c r="N532">
        <v>28.861824192983502</v>
      </c>
      <c r="O532">
        <v>28.640620972900599</v>
      </c>
      <c r="P532">
        <v>30.324474479087499</v>
      </c>
      <c r="Q532">
        <v>30.345741230523402</v>
      </c>
    </row>
    <row r="533" spans="1:17" x14ac:dyDescent="0.25">
      <c r="A533" t="s">
        <v>234</v>
      </c>
      <c r="B533">
        <v>3.5027429857718E-2</v>
      </c>
      <c r="C533">
        <v>0.235047255977227</v>
      </c>
      <c r="D533">
        <v>0.23100832887443301</v>
      </c>
      <c r="E533">
        <v>0.110963270590392</v>
      </c>
      <c r="F533">
        <v>0.373285854709627</v>
      </c>
      <c r="G533">
        <v>0.33030138251344399</v>
      </c>
      <c r="H533">
        <v>0.85690401307395103</v>
      </c>
      <c r="I533">
        <v>-0.42639225469905301</v>
      </c>
      <c r="J533">
        <v>0.43051175837489802</v>
      </c>
      <c r="K533">
        <v>26.912491273068898</v>
      </c>
      <c r="L533">
        <v>26.026156390275901</v>
      </c>
      <c r="M533">
        <v>26.940548974896</v>
      </c>
      <c r="N533">
        <v>27.227852084715401</v>
      </c>
      <c r="O533">
        <v>27.452661306604401</v>
      </c>
      <c r="P533">
        <v>26.675958223429301</v>
      </c>
      <c r="Q533">
        <v>27.151770658492399</v>
      </c>
    </row>
    <row r="534" spans="1:17" x14ac:dyDescent="0.25">
      <c r="A534" t="s">
        <v>517</v>
      </c>
      <c r="B534">
        <v>0.79354448208346895</v>
      </c>
      <c r="C534">
        <v>0.28498028306157303</v>
      </c>
      <c r="D534">
        <v>0.196027787580562</v>
      </c>
      <c r="E534">
        <v>0.86441388601194402</v>
      </c>
      <c r="F534">
        <v>0.42651890444858198</v>
      </c>
      <c r="G534">
        <v>0.29144098103809901</v>
      </c>
      <c r="H534">
        <v>8.1164127562306704E-2</v>
      </c>
      <c r="I534">
        <v>0.345695633114804</v>
      </c>
      <c r="J534">
        <v>0.42685976067711101</v>
      </c>
      <c r="K534">
        <v>27.620499743767301</v>
      </c>
      <c r="L534">
        <v>27.029110200551099</v>
      </c>
      <c r="M534">
        <v>27.8732066948238</v>
      </c>
      <c r="N534">
        <v>27.678934158080001</v>
      </c>
      <c r="O534">
        <v>27.385710992419501</v>
      </c>
      <c r="P534">
        <v>27.757866345911999</v>
      </c>
      <c r="Q534">
        <v>27.9981700708171</v>
      </c>
    </row>
    <row r="535" spans="1:17" x14ac:dyDescent="0.25">
      <c r="A535" t="s">
        <v>763</v>
      </c>
      <c r="B535">
        <v>1.26333447090637E-3</v>
      </c>
      <c r="C535">
        <v>7.0824830105325901E-3</v>
      </c>
      <c r="D535">
        <v>0.191875873795461</v>
      </c>
      <c r="E535">
        <v>1.45670501457821E-2</v>
      </c>
      <c r="F535">
        <v>3.5671045050238603E-2</v>
      </c>
      <c r="G535">
        <v>0.28645582157806998</v>
      </c>
      <c r="H535">
        <v>1.5351798043041101</v>
      </c>
      <c r="I535">
        <v>-1.1097656619123499</v>
      </c>
      <c r="J535">
        <v>0.42541414239175901</v>
      </c>
      <c r="K535">
        <v>28.791085071407899</v>
      </c>
      <c r="L535">
        <v>28.510021815305901</v>
      </c>
      <c r="M535">
        <v>27.765085696379401</v>
      </c>
      <c r="N535">
        <v>29.4379472221074</v>
      </c>
      <c r="O535">
        <v>29.907519898186099</v>
      </c>
      <c r="P535">
        <v>28.6711013694499</v>
      </c>
      <c r="Q535">
        <v>28.454834427018898</v>
      </c>
    </row>
    <row r="536" spans="1:17" x14ac:dyDescent="0.25">
      <c r="A536" t="s">
        <v>334</v>
      </c>
      <c r="B536">
        <v>0.30833745441327498</v>
      </c>
      <c r="C536">
        <v>0.98438582383103501</v>
      </c>
      <c r="D536">
        <v>0.30016983582780699</v>
      </c>
      <c r="E536">
        <v>0.47091060967887799</v>
      </c>
      <c r="F536">
        <v>0.98935189581224503</v>
      </c>
      <c r="G536">
        <v>0.40044325665657599</v>
      </c>
      <c r="H536">
        <v>0.415361486610902</v>
      </c>
      <c r="I536">
        <v>7.6656747167511696E-3</v>
      </c>
      <c r="J536">
        <v>0.423027161327653</v>
      </c>
      <c r="K536">
        <v>28.1571721808556</v>
      </c>
      <c r="L536">
        <v>28.399396874548898</v>
      </c>
      <c r="M536">
        <v>27.35602172187</v>
      </c>
      <c r="N536">
        <v>28.476748680293301</v>
      </c>
      <c r="O536">
        <v>28.109392889347401</v>
      </c>
      <c r="P536">
        <v>28.6084001001581</v>
      </c>
      <c r="Q536">
        <v>27.993072818916101</v>
      </c>
    </row>
    <row r="537" spans="1:17" x14ac:dyDescent="0.25">
      <c r="A537" t="s">
        <v>528</v>
      </c>
      <c r="B537">
        <v>0.31349582058027903</v>
      </c>
      <c r="C537">
        <v>0.76786937730775695</v>
      </c>
      <c r="D537">
        <v>0.206437058985913</v>
      </c>
      <c r="E537">
        <v>0.47458048268376102</v>
      </c>
      <c r="F537">
        <v>0.84653167941372898</v>
      </c>
      <c r="G537">
        <v>0.30314631184417901</v>
      </c>
      <c r="H537">
        <v>0.32969064502974299</v>
      </c>
      <c r="I537">
        <v>9.3138447804204105E-2</v>
      </c>
      <c r="J537">
        <v>0.42282909283394698</v>
      </c>
      <c r="K537">
        <v>28.2266856782121</v>
      </c>
      <c r="L537">
        <v>28.032851874941301</v>
      </c>
      <c r="M537">
        <v>27.918839656240401</v>
      </c>
      <c r="N537">
        <v>28.730231877866899</v>
      </c>
      <c r="O537">
        <v>27.880840943374299</v>
      </c>
      <c r="P537">
        <v>28.600863979584499</v>
      </c>
      <c r="Q537">
        <v>28.1964857372651</v>
      </c>
    </row>
    <row r="538" spans="1:17" x14ac:dyDescent="0.25">
      <c r="A538" t="s">
        <v>498</v>
      </c>
      <c r="B538">
        <v>0.501276059778898</v>
      </c>
      <c r="C538">
        <v>0.57286146813807903</v>
      </c>
      <c r="D538">
        <v>0.23481409897871899</v>
      </c>
      <c r="E538">
        <v>0.65671203195457695</v>
      </c>
      <c r="F538">
        <v>0.69260998811299701</v>
      </c>
      <c r="G538">
        <v>0.33467542088143298</v>
      </c>
      <c r="H538">
        <v>0.23046358371960801</v>
      </c>
      <c r="I538">
        <v>0.19223348301580101</v>
      </c>
      <c r="J538">
        <v>0.42269706673541002</v>
      </c>
      <c r="K538">
        <v>27.695205604160201</v>
      </c>
      <c r="L538">
        <v>27.131287213254801</v>
      </c>
      <c r="M538">
        <v>27.823683561429</v>
      </c>
      <c r="N538">
        <v>27.990884837351601</v>
      </c>
      <c r="O538">
        <v>27.425013104771399</v>
      </c>
      <c r="P538">
        <v>28.167595478656501</v>
      </c>
      <c r="Q538">
        <v>27.632769429498101</v>
      </c>
    </row>
    <row r="539" spans="1:17" x14ac:dyDescent="0.25">
      <c r="A539" t="s">
        <v>1776</v>
      </c>
      <c r="B539">
        <v>0.49491468416884199</v>
      </c>
      <c r="C539">
        <v>0.31846667445874999</v>
      </c>
      <c r="D539">
        <v>0.116112212748887</v>
      </c>
      <c r="E539">
        <v>0.65163188603462596</v>
      </c>
      <c r="F539">
        <v>0.46086420282852097</v>
      </c>
      <c r="G539">
        <v>0.19117465331382399</v>
      </c>
      <c r="H539">
        <v>0.16947418629594299</v>
      </c>
      <c r="I539">
        <v>0.25286833533564801</v>
      </c>
      <c r="J539">
        <v>0.42234252163159203</v>
      </c>
      <c r="K539">
        <v>34.269446477961601</v>
      </c>
      <c r="L539">
        <v>33.768891231822501</v>
      </c>
      <c r="M539">
        <v>34.375457252148998</v>
      </c>
      <c r="N539">
        <v>34.187122952692697</v>
      </c>
      <c r="O539">
        <v>34.296173903870702</v>
      </c>
      <c r="P539">
        <v>34.541597502754698</v>
      </c>
      <c r="Q539">
        <v>34.447436024479998</v>
      </c>
    </row>
    <row r="540" spans="1:17" x14ac:dyDescent="0.25">
      <c r="A540" t="s">
        <v>1360</v>
      </c>
      <c r="B540">
        <v>0.16762809691140601</v>
      </c>
      <c r="C540">
        <v>0.86893928262641396</v>
      </c>
      <c r="D540">
        <v>0.130992946133064</v>
      </c>
      <c r="E540">
        <v>0.316375976591738</v>
      </c>
      <c r="F540">
        <v>0.90898957628305799</v>
      </c>
      <c r="G540">
        <v>0.210080816115012</v>
      </c>
      <c r="H540">
        <v>0.37958129572039601</v>
      </c>
      <c r="I540">
        <v>4.21795094757016E-2</v>
      </c>
      <c r="J540">
        <v>0.42176080519609699</v>
      </c>
      <c r="K540">
        <v>31.0177191519901</v>
      </c>
      <c r="L540">
        <v>30.928888976091301</v>
      </c>
      <c r="M540">
        <v>30.572321260611201</v>
      </c>
      <c r="N540">
        <v>31.414846052710001</v>
      </c>
      <c r="O540">
        <v>30.845526775433299</v>
      </c>
      <c r="P540">
        <v>31.225508929582801</v>
      </c>
      <c r="Q540">
        <v>31.119222917511902</v>
      </c>
    </row>
    <row r="541" spans="1:17" x14ac:dyDescent="0.25">
      <c r="A541" t="s">
        <v>496</v>
      </c>
      <c r="B541">
        <v>0.38136471882131301</v>
      </c>
      <c r="C541">
        <v>2.0627909830036199E-2</v>
      </c>
      <c r="D541">
        <v>8.0043464637106806E-2</v>
      </c>
      <c r="E541">
        <v>0.54485015206901499</v>
      </c>
      <c r="F541">
        <v>6.9522260009877504E-2</v>
      </c>
      <c r="G541">
        <v>0.14511418816413801</v>
      </c>
      <c r="H541">
        <v>-0.192029195156209</v>
      </c>
      <c r="I541">
        <v>0.61294377733615601</v>
      </c>
      <c r="J541">
        <v>0.42091458217994698</v>
      </c>
      <c r="K541">
        <v>27.9313576254312</v>
      </c>
      <c r="L541">
        <v>27.883057380070699</v>
      </c>
      <c r="M541">
        <v>27.827067612775899</v>
      </c>
      <c r="N541">
        <v>27.8811882568634</v>
      </c>
      <c r="O541">
        <v>27.444878345670801</v>
      </c>
      <c r="P541">
        <v>28.2197891094002</v>
      </c>
      <c r="Q541">
        <v>28.332165047806299</v>
      </c>
    </row>
    <row r="542" spans="1:17" x14ac:dyDescent="0.25">
      <c r="A542" t="s">
        <v>1427</v>
      </c>
      <c r="B542">
        <v>0.33876899635184199</v>
      </c>
      <c r="C542">
        <v>2.2217503833296001E-2</v>
      </c>
      <c r="D542">
        <v>9.9073409323395201E-2</v>
      </c>
      <c r="E542">
        <v>0.50006211331911099</v>
      </c>
      <c r="F542">
        <v>7.29596783390105E-2</v>
      </c>
      <c r="G542">
        <v>0.16966439629116301</v>
      </c>
      <c r="H542">
        <v>-0.226486213264042</v>
      </c>
      <c r="I542">
        <v>0.64614052057629601</v>
      </c>
      <c r="J542">
        <v>0.41965430731225301</v>
      </c>
      <c r="K542">
        <v>31.219982798292001</v>
      </c>
      <c r="L542">
        <v>31.412533494465301</v>
      </c>
      <c r="M542">
        <v>30.898653372753198</v>
      </c>
      <c r="N542">
        <v>30.963511854956</v>
      </c>
      <c r="O542">
        <v>30.8947025857344</v>
      </c>
      <c r="P542">
        <v>31.6559973804093</v>
      </c>
      <c r="Q542">
        <v>31.494498101433699</v>
      </c>
    </row>
    <row r="543" spans="1:17" x14ac:dyDescent="0.25">
      <c r="A543" t="s">
        <v>489</v>
      </c>
      <c r="B543">
        <v>3.2705999319535498E-3</v>
      </c>
      <c r="C543">
        <v>3.8410987693652601E-2</v>
      </c>
      <c r="D543">
        <v>0.108982090182266</v>
      </c>
      <c r="E543">
        <v>2.48891080199929E-2</v>
      </c>
      <c r="F543">
        <v>0.10611849142483699</v>
      </c>
      <c r="G543">
        <v>0.182280678821645</v>
      </c>
      <c r="H543">
        <v>1.001366270646</v>
      </c>
      <c r="I543">
        <v>-0.5818284496792</v>
      </c>
      <c r="J543">
        <v>0.41953782096679898</v>
      </c>
      <c r="K543">
        <v>27.167973125178602</v>
      </c>
      <c r="L543">
        <v>26.8720857356696</v>
      </c>
      <c r="M543">
        <v>26.516591120279099</v>
      </c>
      <c r="N543">
        <v>27.4711971882463</v>
      </c>
      <c r="O543">
        <v>27.9202122089944</v>
      </c>
      <c r="P543">
        <v>27.052361099053901</v>
      </c>
      <c r="Q543">
        <v>27.175391398828399</v>
      </c>
    </row>
    <row r="544" spans="1:17" x14ac:dyDescent="0.25">
      <c r="A544" t="s">
        <v>179</v>
      </c>
      <c r="B544">
        <v>6.8866078834217595E-2</v>
      </c>
      <c r="C544">
        <v>0.90172963748781898</v>
      </c>
      <c r="D544">
        <v>8.3144273875982194E-2</v>
      </c>
      <c r="E544">
        <v>0.17286324765984501</v>
      </c>
      <c r="F544">
        <v>0.93133711982468903</v>
      </c>
      <c r="G544">
        <v>0.14858807048625</v>
      </c>
      <c r="H544">
        <v>0.44531916741870198</v>
      </c>
      <c r="I544">
        <v>-2.6515714652155999E-2</v>
      </c>
      <c r="J544">
        <v>0.41880345276654701</v>
      </c>
      <c r="K544">
        <v>27.086329316175402</v>
      </c>
      <c r="L544">
        <v>26.893525100411001</v>
      </c>
      <c r="M544">
        <v>26.7030517851497</v>
      </c>
      <c r="N544">
        <v>27.063617560840701</v>
      </c>
      <c r="O544">
        <v>27.423597659557402</v>
      </c>
      <c r="P544">
        <v>27.328131479676401</v>
      </c>
      <c r="Q544">
        <v>27.1060523114174</v>
      </c>
    </row>
    <row r="545" spans="1:17" x14ac:dyDescent="0.25">
      <c r="A545" t="s">
        <v>969</v>
      </c>
      <c r="B545">
        <v>0.29497610219862302</v>
      </c>
      <c r="C545">
        <v>0.77956392748848002</v>
      </c>
      <c r="D545">
        <v>0.197919697307959</v>
      </c>
      <c r="E545">
        <v>0.45783317671245999</v>
      </c>
      <c r="F545">
        <v>0.851253423865314</v>
      </c>
      <c r="G545">
        <v>0.29328100601088503</v>
      </c>
      <c r="H545">
        <v>0.33300548014780101</v>
      </c>
      <c r="I545">
        <v>8.5553653706046603E-2</v>
      </c>
      <c r="J545">
        <v>0.41855913385384702</v>
      </c>
      <c r="K545">
        <v>29.1232695832487</v>
      </c>
      <c r="L545">
        <v>28.522768548979801</v>
      </c>
      <c r="M545">
        <v>29.222727541516502</v>
      </c>
      <c r="N545">
        <v>29.286618755738498</v>
      </c>
      <c r="O545">
        <v>29.124888295053399</v>
      </c>
      <c r="P545">
        <v>29.015652292373499</v>
      </c>
      <c r="Q545">
        <v>29.566962065830499</v>
      </c>
    </row>
    <row r="546" spans="1:17" x14ac:dyDescent="0.25">
      <c r="A546" t="s">
        <v>395</v>
      </c>
      <c r="B546">
        <v>0.142348671785227</v>
      </c>
      <c r="C546">
        <v>0.57643107576354102</v>
      </c>
      <c r="D546">
        <v>0.32100174059671699</v>
      </c>
      <c r="E546">
        <v>0.28148965369658702</v>
      </c>
      <c r="F546">
        <v>0.69551878791657396</v>
      </c>
      <c r="G546">
        <v>0.42289208000728501</v>
      </c>
      <c r="H546">
        <v>0.647599732406693</v>
      </c>
      <c r="I546">
        <v>-0.229355411892946</v>
      </c>
      <c r="J546">
        <v>0.41824432051374699</v>
      </c>
      <c r="K546">
        <v>28.5641090781324</v>
      </c>
      <c r="L546">
        <v>28.8585315974438</v>
      </c>
      <c r="M546">
        <v>27.559123856874098</v>
      </c>
      <c r="N546">
        <v>28.748458991037602</v>
      </c>
      <c r="O546">
        <v>28.964395928093701</v>
      </c>
      <c r="P546">
        <v>28.680731714586699</v>
      </c>
      <c r="Q546">
        <v>28.5734123807587</v>
      </c>
    </row>
    <row r="547" spans="1:17" x14ac:dyDescent="0.25">
      <c r="A547" t="s">
        <v>730</v>
      </c>
      <c r="B547">
        <v>4.01498602480534E-2</v>
      </c>
      <c r="C547">
        <v>0.49553591233913302</v>
      </c>
      <c r="D547">
        <v>0.115286373184827</v>
      </c>
      <c r="E547">
        <v>0.12180829005881499</v>
      </c>
      <c r="F547">
        <v>0.630586153885072</v>
      </c>
      <c r="G547">
        <v>0.19033928832448899</v>
      </c>
      <c r="H547">
        <v>0.58329112720950604</v>
      </c>
      <c r="I547">
        <v>-0.166530909939404</v>
      </c>
      <c r="J547">
        <v>0.41676021727010198</v>
      </c>
      <c r="K547">
        <v>28.564963848955699</v>
      </c>
      <c r="L547">
        <v>27.935340350031201</v>
      </c>
      <c r="M547">
        <v>28.527886451560398</v>
      </c>
      <c r="N547">
        <v>28.836127264023499</v>
      </c>
      <c r="O547">
        <v>28.793681791987101</v>
      </c>
      <c r="P547">
        <v>28.7020439614843</v>
      </c>
      <c r="Q547">
        <v>28.5947032746475</v>
      </c>
    </row>
    <row r="548" spans="1:17" x14ac:dyDescent="0.25">
      <c r="A548" t="s">
        <v>950</v>
      </c>
      <c r="B548">
        <v>0.97837251984218698</v>
      </c>
      <c r="C548">
        <v>6.7693898825386595E-2</v>
      </c>
      <c r="D548">
        <v>7.0551492253200704E-2</v>
      </c>
      <c r="E548">
        <v>0.989408870883836</v>
      </c>
      <c r="F548">
        <v>0.156009203848224</v>
      </c>
      <c r="G548">
        <v>0.13176961001040499</v>
      </c>
      <c r="H548">
        <v>-5.4810327364052096E-3</v>
      </c>
      <c r="I548">
        <v>0.42178092129155298</v>
      </c>
      <c r="J548">
        <v>0.41629988855514799</v>
      </c>
      <c r="K548">
        <v>29.470219761548499</v>
      </c>
      <c r="L548">
        <v>29.484812771455601</v>
      </c>
      <c r="M548">
        <v>29.181747514428899</v>
      </c>
      <c r="N548">
        <v>29.2269025991632</v>
      </c>
      <c r="O548">
        <v>29.428695621248501</v>
      </c>
      <c r="P548">
        <v>29.687083847420102</v>
      </c>
      <c r="Q548">
        <v>29.812076215574699</v>
      </c>
    </row>
    <row r="549" spans="1:17" x14ac:dyDescent="0.25">
      <c r="A549" t="s">
        <v>1443</v>
      </c>
      <c r="B549">
        <v>1.08905885437094E-2</v>
      </c>
      <c r="C549">
        <v>0.20096751409986299</v>
      </c>
      <c r="D549">
        <v>8.1845357798625507E-2</v>
      </c>
      <c r="E549">
        <v>5.0405952324972102E-2</v>
      </c>
      <c r="F549">
        <v>0.337076475941117</v>
      </c>
      <c r="G549">
        <v>0.14695889544267701</v>
      </c>
      <c r="H549">
        <v>0.70421726683880004</v>
      </c>
      <c r="I549">
        <v>-0.28869098031614698</v>
      </c>
      <c r="J549">
        <v>0.415526286522653</v>
      </c>
      <c r="K549">
        <v>31.317057491211699</v>
      </c>
      <c r="L549">
        <v>30.9390383250431</v>
      </c>
      <c r="M549">
        <v>30.948580955139398</v>
      </c>
      <c r="N549">
        <v>31.720438371403301</v>
      </c>
      <c r="O549">
        <v>31.575615442456801</v>
      </c>
      <c r="P549">
        <v>31.570694836584099</v>
      </c>
      <c r="Q549">
        <v>31.147977016643701</v>
      </c>
    </row>
    <row r="550" spans="1:17" x14ac:dyDescent="0.25">
      <c r="A550" t="s">
        <v>1262</v>
      </c>
      <c r="B550">
        <v>7.69339659748874E-2</v>
      </c>
      <c r="C550">
        <v>0.668412662566784</v>
      </c>
      <c r="D550">
        <v>0.147834409155258</v>
      </c>
      <c r="E550">
        <v>0.18628782240122799</v>
      </c>
      <c r="F550">
        <v>0.76286690259850098</v>
      </c>
      <c r="G550">
        <v>0.23149964682565799</v>
      </c>
      <c r="H550">
        <v>0.52940969097274904</v>
      </c>
      <c r="I550">
        <v>-0.114048092417097</v>
      </c>
      <c r="J550">
        <v>0.41536159855565202</v>
      </c>
      <c r="K550">
        <v>30.892384709956598</v>
      </c>
      <c r="L550">
        <v>30.934602744638099</v>
      </c>
      <c r="M550">
        <v>30.220319148922901</v>
      </c>
      <c r="N550">
        <v>31.159215849753</v>
      </c>
      <c r="O550">
        <v>31.0545254257535</v>
      </c>
      <c r="P550">
        <v>30.969824429116699</v>
      </c>
      <c r="Q550">
        <v>31.015820661555601</v>
      </c>
    </row>
    <row r="551" spans="1:17" x14ac:dyDescent="0.25">
      <c r="A551" t="s">
        <v>1533</v>
      </c>
      <c r="B551">
        <v>0.122288847931115</v>
      </c>
      <c r="C551">
        <v>0.64606701688079105</v>
      </c>
      <c r="D551">
        <v>6.0468981518420901E-2</v>
      </c>
      <c r="E551">
        <v>0.25514361276828801</v>
      </c>
      <c r="F551">
        <v>0.75124504764228806</v>
      </c>
      <c r="G551">
        <v>0.116832848989794</v>
      </c>
      <c r="H551">
        <v>0.326280917073554</v>
      </c>
      <c r="I551">
        <v>8.8997775515299096E-2</v>
      </c>
      <c r="J551">
        <v>0.41527869258885303</v>
      </c>
      <c r="K551">
        <v>31.603737273049799</v>
      </c>
      <c r="L551">
        <v>31.330911974455098</v>
      </c>
      <c r="M551">
        <v>31.382189498536299</v>
      </c>
      <c r="N551">
        <v>31.533661793433701</v>
      </c>
      <c r="O551">
        <v>31.8320015137048</v>
      </c>
      <c r="P551">
        <v>31.8102618009354</v>
      </c>
      <c r="Q551">
        <v>31.733397057233699</v>
      </c>
    </row>
    <row r="552" spans="1:17" x14ac:dyDescent="0.25">
      <c r="A552" t="s">
        <v>880</v>
      </c>
      <c r="B552">
        <v>0.16996589786774</v>
      </c>
      <c r="C552">
        <v>0.67179345661824497</v>
      </c>
      <c r="D552">
        <v>8.9409173979922499E-2</v>
      </c>
      <c r="E552">
        <v>0.31910874856215499</v>
      </c>
      <c r="F552">
        <v>0.76429293636834605</v>
      </c>
      <c r="G552">
        <v>0.156553368111329</v>
      </c>
      <c r="H552">
        <v>0.32122907316216098</v>
      </c>
      <c r="I552">
        <v>9.2775877818549901E-2</v>
      </c>
      <c r="J552">
        <v>0.414004950980711</v>
      </c>
      <c r="K552">
        <v>29.125610129069301</v>
      </c>
      <c r="L552">
        <v>28.823146754355701</v>
      </c>
      <c r="M552">
        <v>28.937917487687699</v>
      </c>
      <c r="N552">
        <v>28.969716000171601</v>
      </c>
      <c r="O552">
        <v>29.4338063881961</v>
      </c>
      <c r="P552">
        <v>29.319880377262901</v>
      </c>
      <c r="Q552">
        <v>29.2691937667419</v>
      </c>
    </row>
    <row r="553" spans="1:17" x14ac:dyDescent="0.25">
      <c r="A553" t="s">
        <v>1071</v>
      </c>
      <c r="B553">
        <v>0.96423423553830501</v>
      </c>
      <c r="C553">
        <v>0.145505839426748</v>
      </c>
      <c r="D553">
        <v>0.13605121271448101</v>
      </c>
      <c r="E553">
        <v>0.98123002501760304</v>
      </c>
      <c r="F553">
        <v>0.268407376638025</v>
      </c>
      <c r="G553">
        <v>0.21645059840023501</v>
      </c>
      <c r="H553">
        <v>1.1359657641801101E-2</v>
      </c>
      <c r="I553">
        <v>0.40063721461765001</v>
      </c>
      <c r="J553">
        <v>0.41199687225945097</v>
      </c>
      <c r="K553">
        <v>29.573728366243898</v>
      </c>
      <c r="L553">
        <v>29.3386048986339</v>
      </c>
      <c r="M553">
        <v>29.526614147252999</v>
      </c>
      <c r="N553">
        <v>29.130569377469101</v>
      </c>
      <c r="O553">
        <v>29.757368983701401</v>
      </c>
      <c r="P553">
        <v>29.9168914138905</v>
      </c>
      <c r="Q553">
        <v>29.772321376515301</v>
      </c>
    </row>
    <row r="554" spans="1:17" x14ac:dyDescent="0.25">
      <c r="A554" t="s">
        <v>1735</v>
      </c>
      <c r="B554" s="1">
        <v>2.2595941217346699E-6</v>
      </c>
      <c r="C554" s="1">
        <v>5.8565596320433597E-6</v>
      </c>
      <c r="D554">
        <v>0.10350558452648199</v>
      </c>
      <c r="E554">
        <v>6.4452220804680496E-4</v>
      </c>
      <c r="F554">
        <v>9.5461922002306799E-4</v>
      </c>
      <c r="G554">
        <v>0.17624455181005</v>
      </c>
      <c r="H554">
        <v>3.1098200875727899</v>
      </c>
      <c r="I554">
        <v>-2.6979130213473499</v>
      </c>
      <c r="J554">
        <v>0.41190706622544199</v>
      </c>
      <c r="K554">
        <v>27.951116012342599</v>
      </c>
      <c r="L554">
        <v>26.759735904699301</v>
      </c>
      <c r="M554">
        <v>26.794678017453801</v>
      </c>
      <c r="N554">
        <v>29.676806428772299</v>
      </c>
      <c r="O554">
        <v>30.0972476685264</v>
      </c>
      <c r="P554">
        <v>27.020958252160099</v>
      </c>
      <c r="Q554">
        <v>27.357269802443898</v>
      </c>
    </row>
    <row r="555" spans="1:17" x14ac:dyDescent="0.25">
      <c r="A555" t="s">
        <v>1539</v>
      </c>
      <c r="B555">
        <v>0.60112985895383397</v>
      </c>
      <c r="C555">
        <v>2.18011281912367E-2</v>
      </c>
      <c r="D555">
        <v>4.8015306611309302E-2</v>
      </c>
      <c r="E555">
        <v>0.72826766394657005</v>
      </c>
      <c r="F555">
        <v>7.1987887379166504E-2</v>
      </c>
      <c r="G555">
        <v>9.8615629729756599E-2</v>
      </c>
      <c r="H555">
        <v>-9.3761734173895703E-2</v>
      </c>
      <c r="I555">
        <v>0.504085172434799</v>
      </c>
      <c r="J555">
        <v>0.41032343826090301</v>
      </c>
      <c r="K555">
        <v>31.4982438511963</v>
      </c>
      <c r="L555">
        <v>31.364266647547801</v>
      </c>
      <c r="M555">
        <v>31.421179918786901</v>
      </c>
      <c r="N555">
        <v>31.293049487249299</v>
      </c>
      <c r="O555">
        <v>31.304873610737602</v>
      </c>
      <c r="P555">
        <v>31.7260833484066</v>
      </c>
      <c r="Q555">
        <v>31.880010094449901</v>
      </c>
    </row>
    <row r="556" spans="1:17" x14ac:dyDescent="0.25">
      <c r="A556" t="s">
        <v>170</v>
      </c>
      <c r="B556">
        <v>0.12553206857215701</v>
      </c>
      <c r="C556">
        <v>1.12723599548632E-2</v>
      </c>
      <c r="D556">
        <v>0.13735084050467999</v>
      </c>
      <c r="E556">
        <v>0.25960668852350299</v>
      </c>
      <c r="F556">
        <v>4.7780948933971099E-2</v>
      </c>
      <c r="G556">
        <v>0.21813113996890299</v>
      </c>
      <c r="H556">
        <v>-0.42443164249765197</v>
      </c>
      <c r="I556">
        <v>0.83374706239719698</v>
      </c>
      <c r="J556">
        <v>0.40931541989954601</v>
      </c>
      <c r="K556">
        <v>26.5373682394988</v>
      </c>
      <c r="L556">
        <v>26.460219775795998</v>
      </c>
      <c r="M556">
        <v>26.624594184933599</v>
      </c>
      <c r="N556">
        <v>25.8566891350224</v>
      </c>
      <c r="O556">
        <v>26.379261540711902</v>
      </c>
      <c r="P556">
        <v>26.7615378677142</v>
      </c>
      <c r="Q556">
        <v>27.1419069328145</v>
      </c>
    </row>
    <row r="557" spans="1:17" x14ac:dyDescent="0.25">
      <c r="A557" t="s">
        <v>1705</v>
      </c>
      <c r="B557">
        <v>0.72415974445740705</v>
      </c>
      <c r="C557">
        <v>0.21286585969604799</v>
      </c>
      <c r="D557">
        <v>0.125920583513875</v>
      </c>
      <c r="E557">
        <v>0.82251995520770804</v>
      </c>
      <c r="F557">
        <v>0.35047611242884602</v>
      </c>
      <c r="G557">
        <v>0.20376859768987099</v>
      </c>
      <c r="H557">
        <v>8.6348485855751306E-2</v>
      </c>
      <c r="I557">
        <v>0.322240609065297</v>
      </c>
      <c r="J557">
        <v>0.408589094921048</v>
      </c>
      <c r="K557">
        <v>32.932075483308999</v>
      </c>
      <c r="L557">
        <v>32.572943682240002</v>
      </c>
      <c r="M557">
        <v>32.961248897193499</v>
      </c>
      <c r="N557">
        <v>32.620447825880497</v>
      </c>
      <c r="O557">
        <v>33.0864417252645</v>
      </c>
      <c r="P557">
        <v>33.1080417529935</v>
      </c>
      <c r="Q557">
        <v>33.243329016282097</v>
      </c>
    </row>
    <row r="558" spans="1:17" x14ac:dyDescent="0.25">
      <c r="A558" t="s">
        <v>1362</v>
      </c>
      <c r="B558">
        <v>0.23389148692901901</v>
      </c>
      <c r="C558">
        <v>0.40659399188254502</v>
      </c>
      <c r="D558">
        <v>6.5281223881585401E-2</v>
      </c>
      <c r="E558">
        <v>0.39750467873339501</v>
      </c>
      <c r="F558">
        <v>0.54979112175369804</v>
      </c>
      <c r="G558">
        <v>0.12452046214859901</v>
      </c>
      <c r="H558">
        <v>0.24288507089395101</v>
      </c>
      <c r="I558">
        <v>0.16456806825645401</v>
      </c>
      <c r="J558">
        <v>0.40745313915040499</v>
      </c>
      <c r="K558">
        <v>30.8147831165981</v>
      </c>
      <c r="L558">
        <v>30.6107528262378</v>
      </c>
      <c r="M558">
        <v>30.5852546002621</v>
      </c>
      <c r="N558">
        <v>30.998983003491901</v>
      </c>
      <c r="O558">
        <v>30.682794564795898</v>
      </c>
      <c r="P558">
        <v>31.023078813789599</v>
      </c>
      <c r="Q558">
        <v>30.987834891011101</v>
      </c>
    </row>
    <row r="559" spans="1:17" x14ac:dyDescent="0.25">
      <c r="A559" t="s">
        <v>1522</v>
      </c>
      <c r="B559">
        <v>5.5928901020944499E-2</v>
      </c>
      <c r="C559">
        <v>0.75988479903025996</v>
      </c>
      <c r="D559">
        <v>8.9265931414036798E-2</v>
      </c>
      <c r="E559">
        <v>0.149672417209781</v>
      </c>
      <c r="F559">
        <v>0.84103299053163905</v>
      </c>
      <c r="G559">
        <v>0.15652307061034801</v>
      </c>
      <c r="H559">
        <v>0.47150480682409701</v>
      </c>
      <c r="I559">
        <v>-6.5396021202197105E-2</v>
      </c>
      <c r="J559">
        <v>0.4061087856219</v>
      </c>
      <c r="K559">
        <v>31.423159944931498</v>
      </c>
      <c r="L559">
        <v>30.9307404161977</v>
      </c>
      <c r="M559">
        <v>31.330503745367899</v>
      </c>
      <c r="N559">
        <v>31.5128936160067</v>
      </c>
      <c r="O559">
        <v>31.6913601592071</v>
      </c>
      <c r="P559">
        <v>31.599430242695998</v>
      </c>
      <c r="Q559">
        <v>31.474031490113401</v>
      </c>
    </row>
    <row r="560" spans="1:17" x14ac:dyDescent="0.25">
      <c r="A560" t="s">
        <v>1225</v>
      </c>
      <c r="B560">
        <v>1.0608824536364799E-2</v>
      </c>
      <c r="C560">
        <v>0.18450740568853899</v>
      </c>
      <c r="D560">
        <v>8.6946535968429606E-2</v>
      </c>
      <c r="E560">
        <v>4.9794823020162603E-2</v>
      </c>
      <c r="F560">
        <v>0.315971135052101</v>
      </c>
      <c r="G560">
        <v>0.15359126994225999</v>
      </c>
      <c r="H560">
        <v>0.70461666294138303</v>
      </c>
      <c r="I560">
        <v>-0.29955153515039301</v>
      </c>
      <c r="J560">
        <v>0.40506512779099102</v>
      </c>
      <c r="K560">
        <v>30.587939859135201</v>
      </c>
      <c r="L560">
        <v>30.3722376791135</v>
      </c>
      <c r="M560">
        <v>30.063854178668699</v>
      </c>
      <c r="N560">
        <v>31.078769577309501</v>
      </c>
      <c r="O560">
        <v>30.766555606355499</v>
      </c>
      <c r="P560">
        <v>30.641361144186298</v>
      </c>
      <c r="Q560">
        <v>30.604860969177899</v>
      </c>
    </row>
    <row r="561" spans="1:17" x14ac:dyDescent="0.25">
      <c r="A561" t="s">
        <v>1175</v>
      </c>
      <c r="B561">
        <v>0.38790755616091799</v>
      </c>
      <c r="C561">
        <v>4.2062271566549903E-2</v>
      </c>
      <c r="D561">
        <v>0.161711930858537</v>
      </c>
      <c r="E561">
        <v>0.55156086296314499</v>
      </c>
      <c r="F561">
        <v>0.112731917666404</v>
      </c>
      <c r="G561">
        <v>0.24974116453863701</v>
      </c>
      <c r="H561">
        <v>-0.23808814182345001</v>
      </c>
      <c r="I561">
        <v>0.64286483585204801</v>
      </c>
      <c r="J561">
        <v>0.40477669402859801</v>
      </c>
      <c r="K561">
        <v>29.7332040578987</v>
      </c>
      <c r="L561">
        <v>29.472875792489798</v>
      </c>
      <c r="M561">
        <v>29.8824066218376</v>
      </c>
      <c r="N561">
        <v>29.1550123697806</v>
      </c>
      <c r="O561">
        <v>29.724093760899901</v>
      </c>
      <c r="P561">
        <v>29.964046593745799</v>
      </c>
      <c r="Q561">
        <v>30.200789208638799</v>
      </c>
    </row>
    <row r="562" spans="1:17" x14ac:dyDescent="0.25">
      <c r="A562" t="s">
        <v>135</v>
      </c>
      <c r="B562">
        <v>9.5471500341388404E-2</v>
      </c>
      <c r="C562">
        <v>0.775415111706933</v>
      </c>
      <c r="D562">
        <v>0.147072308991615</v>
      </c>
      <c r="E562">
        <v>0.21581793479897801</v>
      </c>
      <c r="F562">
        <v>0.84911464320990604</v>
      </c>
      <c r="G562">
        <v>0.23097752930957799</v>
      </c>
      <c r="H562">
        <v>0.473876406804148</v>
      </c>
      <c r="I562">
        <v>-7.2889026858003803E-2</v>
      </c>
      <c r="J562">
        <v>0.40098737994614497</v>
      </c>
      <c r="K562">
        <v>26.9418313116402</v>
      </c>
      <c r="L562">
        <v>26.824878427397099</v>
      </c>
      <c r="M562">
        <v>26.475541671383102</v>
      </c>
      <c r="N562">
        <v>26.8684868202301</v>
      </c>
      <c r="O562">
        <v>27.379686092158401</v>
      </c>
      <c r="P562">
        <v>27.1879362223975</v>
      </c>
      <c r="Q562">
        <v>26.914458636275</v>
      </c>
    </row>
    <row r="563" spans="1:17" x14ac:dyDescent="0.25">
      <c r="A563" t="s">
        <v>627</v>
      </c>
      <c r="B563">
        <v>1.9202527548849899E-3</v>
      </c>
      <c r="C563">
        <v>2.7061838241922601E-2</v>
      </c>
      <c r="D563">
        <v>7.9967913844413901E-2</v>
      </c>
      <c r="E563">
        <v>1.7932360362024901E-2</v>
      </c>
      <c r="F563">
        <v>8.2801836122469705E-2</v>
      </c>
      <c r="G563">
        <v>0.14511418816413801</v>
      </c>
      <c r="H563">
        <v>0.94462945918865104</v>
      </c>
      <c r="I563">
        <v>-0.54478914920124299</v>
      </c>
      <c r="J563">
        <v>0.39984030998740699</v>
      </c>
      <c r="K563">
        <v>28.568885880825999</v>
      </c>
      <c r="L563">
        <v>28.0245852588072</v>
      </c>
      <c r="M563">
        <v>28.2168733233941</v>
      </c>
      <c r="N563">
        <v>28.938948252775099</v>
      </c>
      <c r="O563">
        <v>29.191769247803499</v>
      </c>
      <c r="P563">
        <v>28.6297607111606</v>
      </c>
      <c r="Q563">
        <v>28.411378491015501</v>
      </c>
    </row>
    <row r="564" spans="1:17" x14ac:dyDescent="0.25">
      <c r="A564" t="s">
        <v>1408</v>
      </c>
      <c r="B564">
        <v>0.45560551890010398</v>
      </c>
      <c r="C564">
        <v>0.66412713671520396</v>
      </c>
      <c r="D564">
        <v>0.25405214149129401</v>
      </c>
      <c r="E564">
        <v>0.61757135641722904</v>
      </c>
      <c r="F564">
        <v>0.76140594886109103</v>
      </c>
      <c r="G564">
        <v>0.35467457853436701</v>
      </c>
      <c r="H564">
        <v>0.25235547647765</v>
      </c>
      <c r="I564">
        <v>0.14479817568924999</v>
      </c>
      <c r="J564">
        <v>0.39715365216689902</v>
      </c>
      <c r="K564">
        <v>31.4479247561782</v>
      </c>
      <c r="L564">
        <v>31.6325048451824</v>
      </c>
      <c r="M564">
        <v>30.830338581410899</v>
      </c>
      <c r="N564">
        <v>31.7747981738666</v>
      </c>
      <c r="O564">
        <v>31.192756205681999</v>
      </c>
      <c r="P564">
        <v>31.744680222567599</v>
      </c>
      <c r="Q564">
        <v>31.512470508359499</v>
      </c>
    </row>
    <row r="565" spans="1:17" x14ac:dyDescent="0.25">
      <c r="A565" t="s">
        <v>1155</v>
      </c>
      <c r="B565">
        <v>0.39515831681272301</v>
      </c>
      <c r="C565">
        <v>0.24259495314473001</v>
      </c>
      <c r="D565">
        <v>6.5631507584209103E-2</v>
      </c>
      <c r="E565">
        <v>0.55876881864764405</v>
      </c>
      <c r="F565">
        <v>0.38122064065600397</v>
      </c>
      <c r="G565">
        <v>0.12478059431887401</v>
      </c>
      <c r="H565">
        <v>0.16414826045699701</v>
      </c>
      <c r="I565">
        <v>0.23132928756964699</v>
      </c>
      <c r="J565">
        <v>0.39547754802664398</v>
      </c>
      <c r="K565">
        <v>29.915386090433401</v>
      </c>
      <c r="L565">
        <v>29.628433750783699</v>
      </c>
      <c r="M565">
        <v>29.829254557760699</v>
      </c>
      <c r="N565">
        <v>29.8008936647201</v>
      </c>
      <c r="O565">
        <v>29.9850911647383</v>
      </c>
      <c r="P565">
        <v>30.1068612430659</v>
      </c>
      <c r="Q565">
        <v>30.1417821615318</v>
      </c>
    </row>
    <row r="566" spans="1:17" x14ac:dyDescent="0.25">
      <c r="A566" t="s">
        <v>920</v>
      </c>
      <c r="B566">
        <v>1.069074305139E-4</v>
      </c>
      <c r="C566">
        <v>6.0659375938981503E-4</v>
      </c>
      <c r="D566">
        <v>9.4240468904633196E-2</v>
      </c>
      <c r="E566">
        <v>4.1670657154657302E-3</v>
      </c>
      <c r="F566">
        <v>7.5529347957356803E-3</v>
      </c>
      <c r="G566">
        <v>0.16263056857171099</v>
      </c>
      <c r="H566">
        <v>1.57009132464011</v>
      </c>
      <c r="I566">
        <v>-1.1829373813244</v>
      </c>
      <c r="J566">
        <v>0.38715394331570602</v>
      </c>
      <c r="K566">
        <v>27.4791055019694</v>
      </c>
      <c r="L566">
        <v>26.715076247183202</v>
      </c>
      <c r="M566">
        <v>26.938304578118299</v>
      </c>
      <c r="N566">
        <v>28.450985772300601</v>
      </c>
      <c r="O566">
        <v>28.342577702281101</v>
      </c>
      <c r="P566">
        <v>27.045916034998701</v>
      </c>
      <c r="Q566">
        <v>27.381772676934201</v>
      </c>
    </row>
    <row r="567" spans="1:17" x14ac:dyDescent="0.25">
      <c r="A567" t="s">
        <v>805</v>
      </c>
      <c r="B567">
        <v>0.70273560243324795</v>
      </c>
      <c r="C567">
        <v>4.3436401804788603E-2</v>
      </c>
      <c r="D567">
        <v>7.7882195086292794E-2</v>
      </c>
      <c r="E567">
        <v>0.80562975394041803</v>
      </c>
      <c r="F567">
        <v>0.116067762199681</v>
      </c>
      <c r="G567">
        <v>0.143076614538651</v>
      </c>
      <c r="H567">
        <v>-7.4078320579044302E-2</v>
      </c>
      <c r="I567">
        <v>0.45903556864829997</v>
      </c>
      <c r="J567">
        <v>0.38495724806925602</v>
      </c>
      <c r="K567">
        <v>28.7985981265935</v>
      </c>
      <c r="L567">
        <v>28.652259801278198</v>
      </c>
      <c r="M567">
        <v>28.737683833582</v>
      </c>
      <c r="N567">
        <v>28.472683390900901</v>
      </c>
      <c r="O567">
        <v>28.769103602801199</v>
      </c>
      <c r="P567">
        <v>29.040140111169201</v>
      </c>
      <c r="Q567">
        <v>29.119718019829499</v>
      </c>
    </row>
    <row r="568" spans="1:17" x14ac:dyDescent="0.25">
      <c r="A568" t="s">
        <v>407</v>
      </c>
      <c r="B568">
        <v>1.02492258788652E-2</v>
      </c>
      <c r="C568">
        <v>6.3117244122762498E-2</v>
      </c>
      <c r="D568">
        <v>0.24124135665990501</v>
      </c>
      <c r="E568">
        <v>4.8956588242670102E-2</v>
      </c>
      <c r="F568">
        <v>0.15009180200545499</v>
      </c>
      <c r="G568">
        <v>0.34139364837506597</v>
      </c>
      <c r="H568">
        <v>1.0488188205581399</v>
      </c>
      <c r="I568">
        <v>-0.66391389753059804</v>
      </c>
      <c r="J568">
        <v>0.38490492302754498</v>
      </c>
      <c r="K568">
        <v>27.395584785915698</v>
      </c>
      <c r="L568">
        <v>27.249245137618601</v>
      </c>
      <c r="M568">
        <v>26.586108605155701</v>
      </c>
      <c r="N568">
        <v>27.907275043747902</v>
      </c>
      <c r="O568">
        <v>28.025716340142701</v>
      </c>
      <c r="P568">
        <v>26.9789129424171</v>
      </c>
      <c r="Q568">
        <v>27.626250646412299</v>
      </c>
    </row>
    <row r="569" spans="1:17" x14ac:dyDescent="0.25">
      <c r="A569" t="s">
        <v>889</v>
      </c>
      <c r="B569">
        <v>2.9582290857605501E-2</v>
      </c>
      <c r="C569">
        <v>0.52459724263572305</v>
      </c>
      <c r="D569">
        <v>7.8692393077651093E-2</v>
      </c>
      <c r="E569">
        <v>9.8772900386753695E-2</v>
      </c>
      <c r="F569">
        <v>0.65326661361585003</v>
      </c>
      <c r="G569">
        <v>0.14382819652214901</v>
      </c>
      <c r="H569">
        <v>0.50768174567739899</v>
      </c>
      <c r="I569">
        <v>-0.12457054805090099</v>
      </c>
      <c r="J569">
        <v>0.38311119762649798</v>
      </c>
      <c r="K569">
        <v>29.113141754815501</v>
      </c>
      <c r="L569">
        <v>28.662607287385299</v>
      </c>
      <c r="M569">
        <v>28.969814260043002</v>
      </c>
      <c r="N569">
        <v>29.2891641316719</v>
      </c>
      <c r="O569">
        <v>29.358620907111199</v>
      </c>
      <c r="P569">
        <v>29.214734259317002</v>
      </c>
      <c r="Q569">
        <v>29.183909683364298</v>
      </c>
    </row>
    <row r="570" spans="1:17" x14ac:dyDescent="0.25">
      <c r="A570" t="s">
        <v>1711</v>
      </c>
      <c r="B570">
        <v>0.112267920011449</v>
      </c>
      <c r="C570">
        <v>0.98724787651742996</v>
      </c>
      <c r="D570">
        <v>0.109582471522171</v>
      </c>
      <c r="E570">
        <v>0.242525759735576</v>
      </c>
      <c r="F570">
        <v>0.99102200421779596</v>
      </c>
      <c r="G570">
        <v>0.18260350505506801</v>
      </c>
      <c r="H570">
        <v>0.37946928314245598</v>
      </c>
      <c r="I570">
        <v>3.4582142583943201E-3</v>
      </c>
      <c r="J570">
        <v>0.38292749740085003</v>
      </c>
      <c r="K570">
        <v>33.528913926144099</v>
      </c>
      <c r="L570">
        <v>33.504377206870998</v>
      </c>
      <c r="M570">
        <v>33.045186125054997</v>
      </c>
      <c r="N570">
        <v>33.5977207361667</v>
      </c>
      <c r="O570">
        <v>33.710781162044199</v>
      </c>
      <c r="P570">
        <v>33.639856918923897</v>
      </c>
      <c r="Q570">
        <v>33.675561407803798</v>
      </c>
    </row>
    <row r="571" spans="1:17" x14ac:dyDescent="0.25">
      <c r="A571" t="s">
        <v>169</v>
      </c>
      <c r="B571">
        <v>2.6460313358086799E-2</v>
      </c>
      <c r="C571">
        <v>0.13546800355160901</v>
      </c>
      <c r="D571">
        <v>0.30038827674461499</v>
      </c>
      <c r="E571">
        <v>9.3413641196199396E-2</v>
      </c>
      <c r="F571">
        <v>0.25583835511193198</v>
      </c>
      <c r="G571">
        <v>0.40044325665657599</v>
      </c>
      <c r="H571">
        <v>0.95427330368395102</v>
      </c>
      <c r="I571">
        <v>-0.57398115002264705</v>
      </c>
      <c r="J571">
        <v>0.38029215366130498</v>
      </c>
      <c r="K571">
        <v>26.8704347350577</v>
      </c>
      <c r="L571">
        <v>26.2288863586936</v>
      </c>
      <c r="M571">
        <v>26.622272806525</v>
      </c>
      <c r="N571">
        <v>27.477666536071599</v>
      </c>
      <c r="O571">
        <v>27.282039236514901</v>
      </c>
      <c r="P571">
        <v>26.298301375598399</v>
      </c>
      <c r="Q571">
        <v>27.313442096942801</v>
      </c>
    </row>
    <row r="572" spans="1:17" x14ac:dyDescent="0.25">
      <c r="A572" t="s">
        <v>429</v>
      </c>
      <c r="B572">
        <v>7.08927559356054E-2</v>
      </c>
      <c r="C572">
        <v>0.36280231700809801</v>
      </c>
      <c r="D572">
        <v>0.28548342909195601</v>
      </c>
      <c r="E572">
        <v>0.176000502667367</v>
      </c>
      <c r="F572">
        <v>0.505724680483157</v>
      </c>
      <c r="G572">
        <v>0.38837009739140899</v>
      </c>
      <c r="H572">
        <v>0.69972688985529896</v>
      </c>
      <c r="I572">
        <v>-0.31978637789129699</v>
      </c>
      <c r="J572">
        <v>0.37994051196400103</v>
      </c>
      <c r="K572">
        <v>27.8676628536492</v>
      </c>
      <c r="L572">
        <v>27.3622267802035</v>
      </c>
      <c r="M572">
        <v>27.6533206592153</v>
      </c>
      <c r="N572">
        <v>28.698837241245698</v>
      </c>
      <c r="O572">
        <v>27.716163977883699</v>
      </c>
      <c r="P572">
        <v>28.016438746810401</v>
      </c>
      <c r="Q572">
        <v>27.758989716536401</v>
      </c>
    </row>
    <row r="573" spans="1:17" x14ac:dyDescent="0.25">
      <c r="A573" t="s">
        <v>1761</v>
      </c>
      <c r="B573">
        <v>0.30102763920849102</v>
      </c>
      <c r="C573">
        <v>0.85699939329547403</v>
      </c>
      <c r="D573">
        <v>0.233697955674664</v>
      </c>
      <c r="E573">
        <v>0.46310644972798598</v>
      </c>
      <c r="F573">
        <v>0.90282015991703002</v>
      </c>
      <c r="G573">
        <v>0.333349589916208</v>
      </c>
      <c r="H573">
        <v>0.324254221969206</v>
      </c>
      <c r="I573">
        <v>5.42715416583519E-2</v>
      </c>
      <c r="J573">
        <v>0.37852576362755702</v>
      </c>
      <c r="K573">
        <v>33.7315995614413</v>
      </c>
      <c r="L573">
        <v>33.136260226761003</v>
      </c>
      <c r="M573">
        <v>33.858418905723802</v>
      </c>
      <c r="N573">
        <v>33.5648786333687</v>
      </c>
      <c r="O573">
        <v>34.078308943054502</v>
      </c>
      <c r="P573">
        <v>33.844151226036303</v>
      </c>
      <c r="Q573">
        <v>33.907579433703603</v>
      </c>
    </row>
    <row r="574" spans="1:17" x14ac:dyDescent="0.25">
      <c r="A574" t="s">
        <v>572</v>
      </c>
      <c r="B574">
        <v>0.17402541395805701</v>
      </c>
      <c r="C574">
        <v>4.4476909573905397E-2</v>
      </c>
      <c r="D574">
        <v>0.38154578127259903</v>
      </c>
      <c r="E574">
        <v>0.32435298048523498</v>
      </c>
      <c r="F574">
        <v>0.11762108977287999</v>
      </c>
      <c r="G574">
        <v>0.48518552185941199</v>
      </c>
      <c r="H574">
        <v>-0.61159441881124699</v>
      </c>
      <c r="I574">
        <v>0.98884790569270498</v>
      </c>
      <c r="J574">
        <v>0.37725348688145699</v>
      </c>
      <c r="K574">
        <v>27.277169489918101</v>
      </c>
      <c r="L574">
        <v>26.703583440750101</v>
      </c>
      <c r="M574">
        <v>28.006982827039199</v>
      </c>
      <c r="N574">
        <v>26.753923883148701</v>
      </c>
      <c r="O574">
        <v>26.733453547018101</v>
      </c>
      <c r="P574">
        <v>27.517788058968002</v>
      </c>
      <c r="Q574">
        <v>27.947285182584199</v>
      </c>
    </row>
    <row r="575" spans="1:17" x14ac:dyDescent="0.25">
      <c r="A575" t="s">
        <v>317</v>
      </c>
      <c r="B575">
        <v>0.57501676683738201</v>
      </c>
      <c r="C575">
        <v>0.19499215177555199</v>
      </c>
      <c r="D575">
        <v>8.3180115829683099E-2</v>
      </c>
      <c r="E575">
        <v>0.71426885432992204</v>
      </c>
      <c r="F575">
        <v>0.33014251948400802</v>
      </c>
      <c r="G575">
        <v>0.14858807048625</v>
      </c>
      <c r="H575">
        <v>0.109114503955848</v>
      </c>
      <c r="I575">
        <v>0.26604389278820401</v>
      </c>
      <c r="J575">
        <v>0.37515839674405199</v>
      </c>
      <c r="K575">
        <v>27.338332809107101</v>
      </c>
      <c r="L575">
        <v>27.083142256525701</v>
      </c>
      <c r="M575">
        <v>27.270674761221901</v>
      </c>
      <c r="N575">
        <v>27.397827198859201</v>
      </c>
      <c r="O575">
        <v>27.1742188268001</v>
      </c>
      <c r="P575">
        <v>27.608154387319299</v>
      </c>
      <c r="Q575">
        <v>27.495979423916399</v>
      </c>
    </row>
    <row r="576" spans="1:17" x14ac:dyDescent="0.25">
      <c r="A576" t="s">
        <v>264</v>
      </c>
      <c r="B576">
        <v>0.119322826894596</v>
      </c>
      <c r="C576">
        <v>0.33715621298605503</v>
      </c>
      <c r="D576">
        <v>0.48059028164596801</v>
      </c>
      <c r="E576">
        <v>0.251700974849425</v>
      </c>
      <c r="F576">
        <v>0.47901829626307202</v>
      </c>
      <c r="G576">
        <v>0.57514414536076597</v>
      </c>
      <c r="H576">
        <v>0.88720363290220705</v>
      </c>
      <c r="I576">
        <v>-0.51494908074500101</v>
      </c>
      <c r="J576">
        <v>0.37225455215720499</v>
      </c>
      <c r="K576">
        <v>27.2333976495729</v>
      </c>
      <c r="L576">
        <v>26.5511005767443</v>
      </c>
      <c r="M576">
        <v>27.0760559323619</v>
      </c>
      <c r="N576">
        <v>27.352039414037701</v>
      </c>
      <c r="O576">
        <v>28.049524360872901</v>
      </c>
      <c r="P576">
        <v>26.4240094169716</v>
      </c>
      <c r="Q576">
        <v>27.947656196449</v>
      </c>
    </row>
    <row r="577" spans="1:17" x14ac:dyDescent="0.25">
      <c r="A577" t="s">
        <v>555</v>
      </c>
      <c r="B577">
        <v>0.51759013574310297</v>
      </c>
      <c r="C577">
        <v>2.4677088406407099E-2</v>
      </c>
      <c r="D577">
        <v>6.6446543335060906E-2</v>
      </c>
      <c r="E577">
        <v>0.67151889535990095</v>
      </c>
      <c r="F577">
        <v>7.7991892461580295E-2</v>
      </c>
      <c r="G577">
        <v>0.125939378646685</v>
      </c>
      <c r="H577">
        <v>-0.116476604171353</v>
      </c>
      <c r="I577">
        <v>0.488179491819899</v>
      </c>
      <c r="J577">
        <v>0.37170288764854598</v>
      </c>
      <c r="K577">
        <v>28.026099506157902</v>
      </c>
      <c r="L577">
        <v>27.8987398956391</v>
      </c>
      <c r="M577">
        <v>27.983308261025201</v>
      </c>
      <c r="N577">
        <v>27.799356302805101</v>
      </c>
      <c r="O577">
        <v>27.849738645516499</v>
      </c>
      <c r="P577">
        <v>28.249898302410202</v>
      </c>
      <c r="Q577">
        <v>28.375555629551201</v>
      </c>
    </row>
    <row r="578" spans="1:17" x14ac:dyDescent="0.25">
      <c r="A578" t="s">
        <v>1639</v>
      </c>
      <c r="B578">
        <v>0.217665924423944</v>
      </c>
      <c r="C578">
        <v>0.493207209396893</v>
      </c>
      <c r="D578">
        <v>7.6556213880265303E-2</v>
      </c>
      <c r="E578">
        <v>0.37663060913674601</v>
      </c>
      <c r="F578">
        <v>0.62851494417102205</v>
      </c>
      <c r="G578">
        <v>0.141219435686539</v>
      </c>
      <c r="H578">
        <v>0.24182008663920801</v>
      </c>
      <c r="I578">
        <v>0.1290027622004</v>
      </c>
      <c r="J578">
        <v>0.37082284883960898</v>
      </c>
      <c r="K578">
        <v>32.330757643713497</v>
      </c>
      <c r="L578">
        <v>32.135037719803798</v>
      </c>
      <c r="M578">
        <v>32.118048943970699</v>
      </c>
      <c r="N578">
        <v>32.462379166986203</v>
      </c>
      <c r="O578">
        <v>32.274347670066703</v>
      </c>
      <c r="P578">
        <v>32.5782151968452</v>
      </c>
      <c r="Q578">
        <v>32.4165171646085</v>
      </c>
    </row>
    <row r="579" spans="1:17" x14ac:dyDescent="0.25">
      <c r="A579" t="s">
        <v>1752</v>
      </c>
      <c r="B579">
        <v>0.52504306451318505</v>
      </c>
      <c r="C579">
        <v>0.43757357266075902</v>
      </c>
      <c r="D579">
        <v>0.17951768425540199</v>
      </c>
      <c r="E579">
        <v>0.67532440076911104</v>
      </c>
      <c r="F579">
        <v>0.57944565419552496</v>
      </c>
      <c r="G579">
        <v>0.27231405065138298</v>
      </c>
      <c r="H579">
        <v>0.16544610550439401</v>
      </c>
      <c r="I579">
        <v>0.203630694387051</v>
      </c>
      <c r="J579">
        <v>0.36907679989144498</v>
      </c>
      <c r="K579">
        <v>33.564935100976697</v>
      </c>
      <c r="L579">
        <v>33.085364446802899</v>
      </c>
      <c r="M579">
        <v>33.688157151553298</v>
      </c>
      <c r="N579">
        <v>33.401478101869202</v>
      </c>
      <c r="O579">
        <v>33.702935707495797</v>
      </c>
      <c r="P579">
        <v>33.6955685144898</v>
      </c>
      <c r="Q579">
        <v>33.816106683649302</v>
      </c>
    </row>
    <row r="580" spans="1:17" x14ac:dyDescent="0.25">
      <c r="A580" t="s">
        <v>741</v>
      </c>
      <c r="B580">
        <v>0.36600391730241</v>
      </c>
      <c r="C580">
        <v>0.82879770170363098</v>
      </c>
      <c r="D580">
        <v>0.27256945877955702</v>
      </c>
      <c r="E580">
        <v>0.52837763584800401</v>
      </c>
      <c r="F580">
        <v>0.88764369189850301</v>
      </c>
      <c r="G580">
        <v>0.37392275408702802</v>
      </c>
      <c r="H580">
        <v>0.29926731674879598</v>
      </c>
      <c r="I580">
        <v>6.9490490094956697E-2</v>
      </c>
      <c r="J580">
        <v>0.36875780684375298</v>
      </c>
      <c r="K580">
        <v>28.610978749931601</v>
      </c>
      <c r="L580">
        <v>28.214759143015701</v>
      </c>
      <c r="M580">
        <v>28.561848274452501</v>
      </c>
      <c r="N580">
        <v>28.2422116172019</v>
      </c>
      <c r="O580">
        <v>29.132930433763899</v>
      </c>
      <c r="P580">
        <v>28.662627972058601</v>
      </c>
      <c r="Q580">
        <v>28.8514950590971</v>
      </c>
    </row>
    <row r="581" spans="1:17" x14ac:dyDescent="0.25">
      <c r="A581" t="s">
        <v>431</v>
      </c>
      <c r="B581">
        <v>0.54271189026594702</v>
      </c>
      <c r="C581">
        <v>8.3754350966457197E-2</v>
      </c>
      <c r="D581">
        <v>0.211062817684495</v>
      </c>
      <c r="E581">
        <v>0.68720509833816601</v>
      </c>
      <c r="F581">
        <v>0.180494652984204</v>
      </c>
      <c r="G581">
        <v>0.307171779308685</v>
      </c>
      <c r="H581">
        <v>-0.17109157781860401</v>
      </c>
      <c r="I581">
        <v>0.53940303679744495</v>
      </c>
      <c r="J581">
        <v>0.36831145897884099</v>
      </c>
      <c r="K581">
        <v>27.3813880416308</v>
      </c>
      <c r="L581">
        <v>26.9888264611611</v>
      </c>
      <c r="M581">
        <v>27.642469701326998</v>
      </c>
      <c r="N581">
        <v>26.958829896878999</v>
      </c>
      <c r="O581">
        <v>27.330283109971901</v>
      </c>
      <c r="P581">
        <v>27.792247118165101</v>
      </c>
      <c r="Q581">
        <v>27.575671962280701</v>
      </c>
    </row>
    <row r="582" spans="1:17" x14ac:dyDescent="0.25">
      <c r="A582" t="s">
        <v>426</v>
      </c>
      <c r="B582">
        <v>0.64758304464384298</v>
      </c>
      <c r="C582">
        <v>0.53457524731328598</v>
      </c>
      <c r="D582">
        <v>0.29562578325174299</v>
      </c>
      <c r="E582">
        <v>0.76286342035211596</v>
      </c>
      <c r="F582">
        <v>0.66194296853088497</v>
      </c>
      <c r="G582">
        <v>0.39595181396119</v>
      </c>
      <c r="H582">
        <v>0.15385457548190501</v>
      </c>
      <c r="I582">
        <v>0.210449954193244</v>
      </c>
      <c r="J582">
        <v>0.36430452967514898</v>
      </c>
      <c r="K582">
        <v>27.653546241510998</v>
      </c>
      <c r="L582">
        <v>27.335676567147601</v>
      </c>
      <c r="M582">
        <v>27.625976512436299</v>
      </c>
      <c r="N582">
        <v>28.045563782759501</v>
      </c>
      <c r="O582">
        <v>27.223798447788202</v>
      </c>
      <c r="P582">
        <v>28.119374581951899</v>
      </c>
      <c r="Q582">
        <v>27.570887556982299</v>
      </c>
    </row>
    <row r="583" spans="1:17" x14ac:dyDescent="0.25">
      <c r="A583" t="s">
        <v>997</v>
      </c>
      <c r="B583">
        <v>1.1682162440601099E-3</v>
      </c>
      <c r="C583">
        <v>1.24564001741088E-2</v>
      </c>
      <c r="D583">
        <v>9.3614714613798194E-2</v>
      </c>
      <c r="E583">
        <v>1.4057796816105901E-2</v>
      </c>
      <c r="F583">
        <v>4.9330083615387502E-2</v>
      </c>
      <c r="G583">
        <v>0.16186227898027</v>
      </c>
      <c r="H583">
        <v>0.99201859132644199</v>
      </c>
      <c r="I583">
        <v>-0.62777281341839997</v>
      </c>
      <c r="J583">
        <v>0.36424577790804202</v>
      </c>
      <c r="K583">
        <v>29.6235464466581</v>
      </c>
      <c r="L583">
        <v>29.021069070960799</v>
      </c>
      <c r="M583">
        <v>29.321847576199101</v>
      </c>
      <c r="N583">
        <v>30.224441028975299</v>
      </c>
      <c r="O583">
        <v>30.102512800837498</v>
      </c>
      <c r="P583">
        <v>29.5635563031523</v>
      </c>
      <c r="Q583">
        <v>29.507851899823699</v>
      </c>
    </row>
    <row r="584" spans="1:17" x14ac:dyDescent="0.25">
      <c r="A584" t="s">
        <v>1270</v>
      </c>
      <c r="B584">
        <v>0.114751521534879</v>
      </c>
      <c r="C584">
        <v>0.928096497598774</v>
      </c>
      <c r="D584">
        <v>0.100072053178621</v>
      </c>
      <c r="E584">
        <v>0.24549696689939099</v>
      </c>
      <c r="F584">
        <v>0.94924760581762702</v>
      </c>
      <c r="G584">
        <v>0.17072235142651501</v>
      </c>
      <c r="H584">
        <v>0.346070373166949</v>
      </c>
      <c r="I584">
        <v>1.7959882177201798E-2</v>
      </c>
      <c r="J584">
        <v>0.36403025534415101</v>
      </c>
      <c r="K584">
        <v>30.343834725463601</v>
      </c>
      <c r="L584">
        <v>29.958161002275499</v>
      </c>
      <c r="M584">
        <v>30.256108029644299</v>
      </c>
      <c r="N584">
        <v>30.4177674422885</v>
      </c>
      <c r="O584">
        <v>30.488642335965199</v>
      </c>
      <c r="P584">
        <v>30.568290491347501</v>
      </c>
      <c r="Q584">
        <v>30.374039051260599</v>
      </c>
    </row>
    <row r="585" spans="1:17" x14ac:dyDescent="0.25">
      <c r="A585" t="s">
        <v>1461</v>
      </c>
      <c r="B585">
        <v>0.987683964918603</v>
      </c>
      <c r="C585">
        <v>0.23036298544332101</v>
      </c>
      <c r="D585">
        <v>0.22531818534204801</v>
      </c>
      <c r="E585">
        <v>0.99433876984786895</v>
      </c>
      <c r="F585">
        <v>0.36877261898756197</v>
      </c>
      <c r="G585">
        <v>0.32341438384109999</v>
      </c>
      <c r="H585">
        <v>4.3693659386541102E-3</v>
      </c>
      <c r="I585">
        <v>0.359024608031348</v>
      </c>
      <c r="J585">
        <v>0.363393973970002</v>
      </c>
      <c r="K585">
        <v>30.8017706981204</v>
      </c>
      <c r="L585">
        <v>30.3492383559534</v>
      </c>
      <c r="M585">
        <v>31.0091274803484</v>
      </c>
      <c r="N585">
        <v>30.458876317377999</v>
      </c>
      <c r="O585">
        <v>30.908228250801098</v>
      </c>
      <c r="P585">
        <v>30.975806798797102</v>
      </c>
      <c r="Q585">
        <v>31.109346985444699</v>
      </c>
    </row>
    <row r="586" spans="1:17" x14ac:dyDescent="0.25">
      <c r="A586" t="s">
        <v>124</v>
      </c>
      <c r="B586">
        <v>3.3186275415189398E-2</v>
      </c>
      <c r="C586">
        <v>0.34928782583373802</v>
      </c>
      <c r="D586">
        <v>0.14398329203288501</v>
      </c>
      <c r="E586">
        <v>0.10694736567568799</v>
      </c>
      <c r="F586">
        <v>0.49042527151127102</v>
      </c>
      <c r="G586">
        <v>0.22665675383227599</v>
      </c>
      <c r="H586">
        <v>0.581969988199038</v>
      </c>
      <c r="I586">
        <v>-0.22037284975979399</v>
      </c>
      <c r="J586">
        <v>0.36159713843924401</v>
      </c>
      <c r="K586">
        <v>26.5512544398225</v>
      </c>
      <c r="L586">
        <v>26.101618884071801</v>
      </c>
      <c r="M586">
        <v>26.371845244481001</v>
      </c>
      <c r="N586">
        <v>26.8063554650345</v>
      </c>
      <c r="O586">
        <v>26.8310486399164</v>
      </c>
      <c r="P586">
        <v>26.3660422998706</v>
      </c>
      <c r="Q586">
        <v>26.830616105560701</v>
      </c>
    </row>
    <row r="587" spans="1:17" x14ac:dyDescent="0.25">
      <c r="A587" t="s">
        <v>1335</v>
      </c>
      <c r="B587">
        <v>0.674336273335577</v>
      </c>
      <c r="C587">
        <v>0.13965743970351899</v>
      </c>
      <c r="D587">
        <v>7.3522857398263197E-2</v>
      </c>
      <c r="E587">
        <v>0.78106262150561301</v>
      </c>
      <c r="F587">
        <v>0.26061121122330699</v>
      </c>
      <c r="G587">
        <v>0.13632521542408099</v>
      </c>
      <c r="H587">
        <v>7.4886712123095805E-2</v>
      </c>
      <c r="I587">
        <v>0.28481378786480199</v>
      </c>
      <c r="J587">
        <v>0.35970049998789799</v>
      </c>
      <c r="K587">
        <v>30.5680802274473</v>
      </c>
      <c r="L587">
        <v>30.345751485556299</v>
      </c>
      <c r="M587">
        <v>30.5006841612642</v>
      </c>
      <c r="N587">
        <v>30.487293798783099</v>
      </c>
      <c r="O587">
        <v>30.508915272283598</v>
      </c>
      <c r="P587">
        <v>30.772335272412398</v>
      </c>
      <c r="Q587">
        <v>30.793501374383901</v>
      </c>
    </row>
    <row r="588" spans="1:17" x14ac:dyDescent="0.25">
      <c r="A588" t="s">
        <v>1336</v>
      </c>
      <c r="B588">
        <v>1.2318528909308299E-2</v>
      </c>
      <c r="C588">
        <v>0.26281255376005902</v>
      </c>
      <c r="D588">
        <v>7.0313619815510806E-2</v>
      </c>
      <c r="E588">
        <v>5.5217805835974597E-2</v>
      </c>
      <c r="F588">
        <v>0.40104077352492401</v>
      </c>
      <c r="G588">
        <v>0.13146227354453699</v>
      </c>
      <c r="H588">
        <v>0.562987936756151</v>
      </c>
      <c r="I588">
        <v>-0.204466316290151</v>
      </c>
      <c r="J588">
        <v>0.358521620466</v>
      </c>
      <c r="K588">
        <v>30.771031554538201</v>
      </c>
      <c r="L588">
        <v>30.426342245636299</v>
      </c>
      <c r="M588">
        <v>30.5013811586253</v>
      </c>
      <c r="N588">
        <v>31.0013994696155</v>
      </c>
      <c r="O588">
        <v>31.052299808158399</v>
      </c>
      <c r="P588">
        <v>30.796347216649099</v>
      </c>
      <c r="Q588">
        <v>30.848419428544499</v>
      </c>
    </row>
    <row r="589" spans="1:17" x14ac:dyDescent="0.25">
      <c r="A589" t="s">
        <v>1319</v>
      </c>
      <c r="B589">
        <v>0.271610190901314</v>
      </c>
      <c r="C589">
        <v>0.54222935620016</v>
      </c>
      <c r="D589">
        <v>0.109505450625448</v>
      </c>
      <c r="E589">
        <v>0.436377304915821</v>
      </c>
      <c r="F589">
        <v>0.66819053997724198</v>
      </c>
      <c r="G589">
        <v>0.18260350505506801</v>
      </c>
      <c r="H589">
        <v>0.23278628633258999</v>
      </c>
      <c r="I589">
        <v>0.124909489225104</v>
      </c>
      <c r="J589">
        <v>0.357695775557694</v>
      </c>
      <c r="K589">
        <v>30.748964200992599</v>
      </c>
      <c r="L589">
        <v>30.6590937818725</v>
      </c>
      <c r="M589">
        <v>30.4451799121859</v>
      </c>
      <c r="N589">
        <v>30.770950339596599</v>
      </c>
      <c r="O589">
        <v>30.798895927126999</v>
      </c>
      <c r="P589">
        <v>31.0687489306315</v>
      </c>
      <c r="Q589">
        <v>30.750916314542302</v>
      </c>
    </row>
    <row r="590" spans="1:17" x14ac:dyDescent="0.25">
      <c r="A590" t="s">
        <v>117</v>
      </c>
      <c r="B590">
        <v>1.0756133607172799E-2</v>
      </c>
      <c r="C590">
        <v>0.14076911136086601</v>
      </c>
      <c r="D590">
        <v>0.11641799091418201</v>
      </c>
      <c r="E590">
        <v>5.0223300931408303E-2</v>
      </c>
      <c r="F590">
        <v>0.26128262595241503</v>
      </c>
      <c r="G590">
        <v>0.191502254779016</v>
      </c>
      <c r="H590">
        <v>0.68372790267424599</v>
      </c>
      <c r="I590">
        <v>-0.32892658842634498</v>
      </c>
      <c r="J590">
        <v>0.35480131424790101</v>
      </c>
      <c r="K590">
        <v>26.802073859378002</v>
      </c>
      <c r="L590">
        <v>26.585200337429999</v>
      </c>
      <c r="M590">
        <v>26.326594570044598</v>
      </c>
      <c r="N590">
        <v>27.261396440269198</v>
      </c>
      <c r="O590">
        <v>27.017854272553901</v>
      </c>
      <c r="P590">
        <v>26.907409808670899</v>
      </c>
      <c r="Q590">
        <v>26.7139877272995</v>
      </c>
    </row>
    <row r="591" spans="1:17" x14ac:dyDescent="0.25">
      <c r="A591" t="s">
        <v>1650</v>
      </c>
      <c r="B591">
        <v>4.95332339614346E-3</v>
      </c>
      <c r="C591">
        <v>8.2432223065149204E-2</v>
      </c>
      <c r="D591">
        <v>8.3202689775903602E-2</v>
      </c>
      <c r="E591">
        <v>3.2295668542855399E-2</v>
      </c>
      <c r="F591">
        <v>0.17871943888248201</v>
      </c>
      <c r="G591">
        <v>0.14858807048625</v>
      </c>
      <c r="H591">
        <v>0.70511043867920598</v>
      </c>
      <c r="I591">
        <v>-0.35310581997539697</v>
      </c>
      <c r="J591">
        <v>0.352004618703809</v>
      </c>
      <c r="K591">
        <v>32.556202100683798</v>
      </c>
      <c r="L591">
        <v>32.1416615437319</v>
      </c>
      <c r="M591">
        <v>32.265999286046998</v>
      </c>
      <c r="N591">
        <v>32.860479412072003</v>
      </c>
      <c r="O591">
        <v>32.9574022950653</v>
      </c>
      <c r="P591">
        <v>32.4929172630275</v>
      </c>
      <c r="Q591">
        <v>32.618752804159001</v>
      </c>
    </row>
    <row r="592" spans="1:17" x14ac:dyDescent="0.25">
      <c r="A592" t="s">
        <v>798</v>
      </c>
      <c r="B592">
        <v>0.64841263391892001</v>
      </c>
      <c r="C592">
        <v>0.307328654679423</v>
      </c>
      <c r="D592">
        <v>0.551785936616637</v>
      </c>
      <c r="E592">
        <v>0.76286342035211596</v>
      </c>
      <c r="F592">
        <v>0.451845034625318</v>
      </c>
      <c r="G592">
        <v>0.64077214012540795</v>
      </c>
      <c r="H592">
        <v>-0.26787592056465598</v>
      </c>
      <c r="I592">
        <v>0.61945360788500303</v>
      </c>
      <c r="J592">
        <v>0.351577687320347</v>
      </c>
      <c r="K592">
        <v>29.7199498299655</v>
      </c>
      <c r="L592">
        <v>30.660698924342</v>
      </c>
      <c r="M592">
        <v>28.723399557751801</v>
      </c>
      <c r="N592">
        <v>29.624111122082098</v>
      </c>
      <c r="O592">
        <v>29.224235518882399</v>
      </c>
      <c r="P592">
        <v>29.888899459251299</v>
      </c>
      <c r="Q592">
        <v>30.1983543974832</v>
      </c>
    </row>
    <row r="593" spans="1:17" x14ac:dyDescent="0.25">
      <c r="A593" t="s">
        <v>1346</v>
      </c>
      <c r="B593">
        <v>0.76825225886641901</v>
      </c>
      <c r="C593">
        <v>5.8403388003138497E-2</v>
      </c>
      <c r="D593">
        <v>9.1655818214004703E-2</v>
      </c>
      <c r="E593">
        <v>0.84872230446548902</v>
      </c>
      <c r="F593">
        <v>0.143056386188016</v>
      </c>
      <c r="G593">
        <v>0.15939737914844601</v>
      </c>
      <c r="H593">
        <v>-5.5017285797198702E-2</v>
      </c>
      <c r="I593">
        <v>0.40625424712444802</v>
      </c>
      <c r="J593">
        <v>0.35123696132724902</v>
      </c>
      <c r="K593">
        <v>30.7169981882064</v>
      </c>
      <c r="L593">
        <v>30.7141068413504</v>
      </c>
      <c r="M593">
        <v>30.522409751375701</v>
      </c>
      <c r="N593">
        <v>30.629857458980201</v>
      </c>
      <c r="O593">
        <v>30.496624562151499</v>
      </c>
      <c r="P593">
        <v>31.026543465454601</v>
      </c>
      <c r="Q593">
        <v>30.912447049926001</v>
      </c>
    </row>
    <row r="594" spans="1:17" x14ac:dyDescent="0.25">
      <c r="A594" t="s">
        <v>1608</v>
      </c>
      <c r="B594">
        <v>0.84709332712962704</v>
      </c>
      <c r="C594">
        <v>0.15842175287965701</v>
      </c>
      <c r="D594">
        <v>0.11858524898671099</v>
      </c>
      <c r="E594">
        <v>0.90094584377104003</v>
      </c>
      <c r="F594">
        <v>0.28576479166320501</v>
      </c>
      <c r="G594">
        <v>0.19453188603218</v>
      </c>
      <c r="H594">
        <v>3.9451805064647502E-2</v>
      </c>
      <c r="I594">
        <v>0.31147176258765402</v>
      </c>
      <c r="J594">
        <v>0.35092356765230198</v>
      </c>
      <c r="K594">
        <v>31.927974337731701</v>
      </c>
      <c r="L594">
        <v>31.7408502593671</v>
      </c>
      <c r="M594">
        <v>31.8548481676184</v>
      </c>
      <c r="N594">
        <v>31.976563311574399</v>
      </c>
      <c r="O594">
        <v>31.6980387255404</v>
      </c>
      <c r="P594">
        <v>32.017627382418702</v>
      </c>
      <c r="Q594">
        <v>32.279918179871402</v>
      </c>
    </row>
    <row r="595" spans="1:17" x14ac:dyDescent="0.25">
      <c r="A595" t="s">
        <v>1430</v>
      </c>
      <c r="B595">
        <v>0.860007455245968</v>
      </c>
      <c r="C595">
        <v>6.8456068183388605E-2</v>
      </c>
      <c r="D595">
        <v>8.9604084493647707E-2</v>
      </c>
      <c r="E595">
        <v>0.91080529666628496</v>
      </c>
      <c r="F595">
        <v>0.15715970582947</v>
      </c>
      <c r="G595">
        <v>0.15674158389962001</v>
      </c>
      <c r="H595">
        <v>-3.2399453519396097E-2</v>
      </c>
      <c r="I595">
        <v>0.38144731802670201</v>
      </c>
      <c r="J595">
        <v>0.34904786450730502</v>
      </c>
      <c r="K595">
        <v>30.984899244097001</v>
      </c>
      <c r="L595">
        <v>30.846826526010599</v>
      </c>
      <c r="M595">
        <v>30.911873021524698</v>
      </c>
      <c r="N595">
        <v>30.765189213882699</v>
      </c>
      <c r="O595">
        <v>30.928711426613798</v>
      </c>
      <c r="P595">
        <v>31.150768103295601</v>
      </c>
      <c r="Q595">
        <v>31.3060271732543</v>
      </c>
    </row>
    <row r="596" spans="1:17" x14ac:dyDescent="0.25">
      <c r="A596" t="s">
        <v>1767</v>
      </c>
      <c r="B596">
        <v>0.241659982005276</v>
      </c>
      <c r="C596">
        <v>0.48553426099064001</v>
      </c>
      <c r="D596">
        <v>8.3898982702636196E-2</v>
      </c>
      <c r="E596">
        <v>0.40685103073752099</v>
      </c>
      <c r="F596">
        <v>0.62316602001160903</v>
      </c>
      <c r="G596">
        <v>0.14953367394217401</v>
      </c>
      <c r="H596">
        <v>0.22122156860214701</v>
      </c>
      <c r="I596">
        <v>0.12729823172905</v>
      </c>
      <c r="J596">
        <v>0.34851980033119601</v>
      </c>
      <c r="K596">
        <v>34.211501180537503</v>
      </c>
      <c r="L596">
        <v>33.964279579080703</v>
      </c>
      <c r="M596">
        <v>34.078895202705397</v>
      </c>
      <c r="N596">
        <v>34.275903659374102</v>
      </c>
      <c r="O596">
        <v>34.209714259616298</v>
      </c>
      <c r="P596">
        <v>34.304523212591498</v>
      </c>
      <c r="Q596">
        <v>34.435691169857002</v>
      </c>
    </row>
    <row r="597" spans="1:17" x14ac:dyDescent="0.25">
      <c r="A597" t="s">
        <v>582</v>
      </c>
      <c r="B597">
        <v>9.0284087244664399E-2</v>
      </c>
      <c r="C597">
        <v>0.77952905833097497</v>
      </c>
      <c r="D597">
        <v>0.138083827847966</v>
      </c>
      <c r="E597">
        <v>0.207852559030826</v>
      </c>
      <c r="F597">
        <v>0.851253423865314</v>
      </c>
      <c r="G597">
        <v>0.21869466898913101</v>
      </c>
      <c r="H597">
        <v>0.40357334277589602</v>
      </c>
      <c r="I597">
        <v>-5.97224417646025E-2</v>
      </c>
      <c r="J597">
        <v>0.34385090101129401</v>
      </c>
      <c r="K597">
        <v>28.475172472490801</v>
      </c>
      <c r="L597">
        <v>28.3713045071128</v>
      </c>
      <c r="M597">
        <v>28.080757608677398</v>
      </c>
      <c r="N597">
        <v>28.458226066417801</v>
      </c>
      <c r="O597">
        <v>28.800982734924201</v>
      </c>
      <c r="P597">
        <v>28.543717773875201</v>
      </c>
      <c r="Q597">
        <v>28.596046143937599</v>
      </c>
    </row>
    <row r="598" spans="1:17" x14ac:dyDescent="0.25">
      <c r="A598" t="s">
        <v>1738</v>
      </c>
      <c r="B598">
        <v>0.86163139473513195</v>
      </c>
      <c r="C598">
        <v>6.8334705472675894E-2</v>
      </c>
      <c r="D598">
        <v>8.9163386724044197E-2</v>
      </c>
      <c r="E598">
        <v>0.91198647624562601</v>
      </c>
      <c r="F598">
        <v>0.15708221399039499</v>
      </c>
      <c r="G598">
        <v>0.15652307061034801</v>
      </c>
      <c r="H598">
        <v>-3.1487292947147701E-2</v>
      </c>
      <c r="I598">
        <v>0.375324424049303</v>
      </c>
      <c r="J598">
        <v>0.34383713110215602</v>
      </c>
      <c r="K598">
        <v>33.443090099510101</v>
      </c>
      <c r="L598">
        <v>33.267289232886</v>
      </c>
      <c r="M598">
        <v>33.410657740697502</v>
      </c>
      <c r="N598">
        <v>33.340027266303302</v>
      </c>
      <c r="O598">
        <v>33.274945121385898</v>
      </c>
      <c r="P598">
        <v>33.619639714649203</v>
      </c>
      <c r="Q598">
        <v>33.745981521138603</v>
      </c>
    </row>
    <row r="599" spans="1:17" x14ac:dyDescent="0.25">
      <c r="A599" t="s">
        <v>455</v>
      </c>
      <c r="B599">
        <v>0.14471178278066801</v>
      </c>
      <c r="C599">
        <v>1.14439287590408E-2</v>
      </c>
      <c r="D599">
        <v>0.121055613843946</v>
      </c>
      <c r="E599">
        <v>0.28450463434839701</v>
      </c>
      <c r="F599">
        <v>4.7820538528354099E-2</v>
      </c>
      <c r="G599">
        <v>0.19752924589278301</v>
      </c>
      <c r="H599">
        <v>-0.31981527705694601</v>
      </c>
      <c r="I599">
        <v>0.66358824804860095</v>
      </c>
      <c r="J599">
        <v>0.34377297099165499</v>
      </c>
      <c r="K599">
        <v>27.8266827932955</v>
      </c>
      <c r="L599">
        <v>27.934500607454002</v>
      </c>
      <c r="M599">
        <v>27.702893183180599</v>
      </c>
      <c r="N599">
        <v>27.478044289739799</v>
      </c>
      <c r="O599">
        <v>27.519718946780898</v>
      </c>
      <c r="P599">
        <v>28.012002877494499</v>
      </c>
      <c r="Q599">
        <v>28.3129368551234</v>
      </c>
    </row>
    <row r="600" spans="1:17" x14ac:dyDescent="0.25">
      <c r="A600" t="s">
        <v>1183</v>
      </c>
      <c r="B600">
        <v>3.79942217405023E-2</v>
      </c>
      <c r="C600">
        <v>0.34246367204084299</v>
      </c>
      <c r="D600">
        <v>0.16829440200830201</v>
      </c>
      <c r="E600">
        <v>0.117454551001243</v>
      </c>
      <c r="F600">
        <v>0.48425659619024602</v>
      </c>
      <c r="G600">
        <v>0.25768732946275402</v>
      </c>
      <c r="H600">
        <v>0.56883117103815894</v>
      </c>
      <c r="I600">
        <v>-0.226666562196399</v>
      </c>
      <c r="J600">
        <v>0.34216460884175998</v>
      </c>
      <c r="K600">
        <v>30.049089340393</v>
      </c>
      <c r="L600">
        <v>29.5749057837706</v>
      </c>
      <c r="M600">
        <v>29.915942377095501</v>
      </c>
      <c r="N600">
        <v>30.1014324325518</v>
      </c>
      <c r="O600">
        <v>30.527078070390601</v>
      </c>
      <c r="P600">
        <v>30.136712160942501</v>
      </c>
      <c r="Q600">
        <v>30.038465217607101</v>
      </c>
    </row>
    <row r="601" spans="1:17" x14ac:dyDescent="0.25">
      <c r="A601" t="s">
        <v>467</v>
      </c>
      <c r="B601">
        <v>1.20367513883668E-3</v>
      </c>
      <c r="C601">
        <v>9.9862858588471905E-3</v>
      </c>
      <c r="D601">
        <v>0.123843750976077</v>
      </c>
      <c r="E601">
        <v>1.42926458538686E-2</v>
      </c>
      <c r="F601">
        <v>4.4320323130972797E-2</v>
      </c>
      <c r="G601">
        <v>0.20095234977785401</v>
      </c>
      <c r="H601">
        <v>1.02060648912795</v>
      </c>
      <c r="I601">
        <v>-0.6810149471311</v>
      </c>
      <c r="J601">
        <v>0.33959154199684599</v>
      </c>
      <c r="K601">
        <v>29.053047255411698</v>
      </c>
      <c r="L601">
        <v>28.701787181513101</v>
      </c>
      <c r="M601">
        <v>28.497508641893699</v>
      </c>
      <c r="N601">
        <v>29.4639876258253</v>
      </c>
      <c r="O601">
        <v>29.776521175837399</v>
      </c>
      <c r="P601">
        <v>28.966760360143599</v>
      </c>
      <c r="Q601">
        <v>28.9117185472569</v>
      </c>
    </row>
    <row r="602" spans="1:17" x14ac:dyDescent="0.25">
      <c r="A602" t="s">
        <v>178</v>
      </c>
      <c r="B602">
        <v>0.254780113901587</v>
      </c>
      <c r="C602">
        <v>3.65250182430727E-2</v>
      </c>
      <c r="D602">
        <v>0.221627180241496</v>
      </c>
      <c r="E602">
        <v>0.42025827435652802</v>
      </c>
      <c r="F602">
        <v>0.102647896096911</v>
      </c>
      <c r="G602">
        <v>0.31942922201718998</v>
      </c>
      <c r="H602">
        <v>-0.31304660970924703</v>
      </c>
      <c r="I602">
        <v>0.65164078065439701</v>
      </c>
      <c r="J602">
        <v>0.33859417094514999</v>
      </c>
      <c r="K602">
        <v>26.8077138902553</v>
      </c>
      <c r="L602">
        <v>26.900263157453999</v>
      </c>
      <c r="M602">
        <v>26.6981329155659</v>
      </c>
      <c r="N602">
        <v>26.535102708824802</v>
      </c>
      <c r="O602">
        <v>26.4372001447766</v>
      </c>
      <c r="P602">
        <v>27.4741078935083</v>
      </c>
      <c r="Q602">
        <v>26.801476521401899</v>
      </c>
    </row>
    <row r="603" spans="1:17" x14ac:dyDescent="0.25">
      <c r="A603" t="s">
        <v>203</v>
      </c>
      <c r="B603">
        <v>0.181893057138585</v>
      </c>
      <c r="C603">
        <v>0.76551243792635704</v>
      </c>
      <c r="D603">
        <v>0.27939955480965001</v>
      </c>
      <c r="E603">
        <v>0.33484009389063901</v>
      </c>
      <c r="F603">
        <v>0.84621689346606499</v>
      </c>
      <c r="G603">
        <v>0.38183186110800499</v>
      </c>
      <c r="H603">
        <v>0.427747870801301</v>
      </c>
      <c r="I603">
        <v>-8.9449098335304497E-2</v>
      </c>
      <c r="J603">
        <v>0.33829877246599699</v>
      </c>
      <c r="K603">
        <v>27.2498319070374</v>
      </c>
      <c r="L603">
        <v>27.193875240172201</v>
      </c>
      <c r="M603">
        <v>26.7950908117243</v>
      </c>
      <c r="N603">
        <v>27.406853393150602</v>
      </c>
      <c r="O603">
        <v>27.437608400348498</v>
      </c>
      <c r="P603">
        <v>27.7246819663754</v>
      </c>
      <c r="Q603">
        <v>26.940881630453099</v>
      </c>
    </row>
    <row r="604" spans="1:17" x14ac:dyDescent="0.25">
      <c r="A604" t="s">
        <v>1476</v>
      </c>
      <c r="B604">
        <v>0.187183172491243</v>
      </c>
      <c r="C604">
        <v>0.77414744212617703</v>
      </c>
      <c r="D604">
        <v>0.12189319378554</v>
      </c>
      <c r="E604">
        <v>0.34088244740005402</v>
      </c>
      <c r="F604">
        <v>0.84895802063133696</v>
      </c>
      <c r="G604">
        <v>0.19868590587043</v>
      </c>
      <c r="H604">
        <v>0.28047791470799799</v>
      </c>
      <c r="I604">
        <v>5.7197462928851202E-2</v>
      </c>
      <c r="J604">
        <v>0.33767537763684902</v>
      </c>
      <c r="K604">
        <v>31.113981300521601</v>
      </c>
      <c r="L604">
        <v>30.739091192123698</v>
      </c>
      <c r="M604">
        <v>31.076769214022899</v>
      </c>
      <c r="N604">
        <v>31.174645012899699</v>
      </c>
      <c r="O604">
        <v>31.202171222662901</v>
      </c>
      <c r="P604">
        <v>31.183560707456898</v>
      </c>
      <c r="Q604">
        <v>31.307650453963401</v>
      </c>
    </row>
    <row r="605" spans="1:17" x14ac:dyDescent="0.25">
      <c r="A605" t="s">
        <v>1691</v>
      </c>
      <c r="B605">
        <v>2.9262729766632599E-2</v>
      </c>
      <c r="C605">
        <v>0.30566945561841802</v>
      </c>
      <c r="D605">
        <v>0.14711452229310601</v>
      </c>
      <c r="E605">
        <v>9.8624200134534198E-2</v>
      </c>
      <c r="F605">
        <v>0.45034127684784198</v>
      </c>
      <c r="G605">
        <v>0.23097752930957799</v>
      </c>
      <c r="H605">
        <v>0.55669570118948997</v>
      </c>
      <c r="I605">
        <v>-0.22486722058644701</v>
      </c>
      <c r="J605">
        <v>0.33182848060304299</v>
      </c>
      <c r="K605">
        <v>33.309680135109403</v>
      </c>
      <c r="L605">
        <v>33.233399109899203</v>
      </c>
      <c r="M605">
        <v>32.7936117057912</v>
      </c>
      <c r="N605">
        <v>33.560858942289599</v>
      </c>
      <c r="O605">
        <v>33.579543275779798</v>
      </c>
      <c r="P605">
        <v>33.3356505934428</v>
      </c>
      <c r="Q605">
        <v>33.355017183453697</v>
      </c>
    </row>
    <row r="606" spans="1:17" x14ac:dyDescent="0.25">
      <c r="A606" t="s">
        <v>230</v>
      </c>
      <c r="B606">
        <v>7.8640721075525595E-4</v>
      </c>
      <c r="C606">
        <v>4.4150084480620603E-3</v>
      </c>
      <c r="D606">
        <v>0.172348273269884</v>
      </c>
      <c r="E606">
        <v>1.16447624996894E-2</v>
      </c>
      <c r="F606">
        <v>2.5785375072883601E-2</v>
      </c>
      <c r="G606">
        <v>0.26299613104076802</v>
      </c>
      <c r="H606">
        <v>1.2257034743003099</v>
      </c>
      <c r="I606">
        <v>-0.89649148663860201</v>
      </c>
      <c r="J606">
        <v>0.32921198766170801</v>
      </c>
      <c r="K606">
        <v>26.064149773575799</v>
      </c>
      <c r="L606">
        <v>25.352430897532599</v>
      </c>
      <c r="M606">
        <v>25.739258341644401</v>
      </c>
      <c r="N606">
        <v>26.698156744513401</v>
      </c>
      <c r="O606">
        <v>26.844939443264199</v>
      </c>
      <c r="P606">
        <v>25.7177731402479</v>
      </c>
      <c r="Q606">
        <v>26.032340074252499</v>
      </c>
    </row>
    <row r="607" spans="1:17" x14ac:dyDescent="0.25">
      <c r="A607" t="s">
        <v>1185</v>
      </c>
      <c r="B607" s="1">
        <v>6.5661812389393394E-5</v>
      </c>
      <c r="C607">
        <v>2.3549249638621001E-4</v>
      </c>
      <c r="D607">
        <v>0.163058576815339</v>
      </c>
      <c r="E607">
        <v>3.1819359355184399E-3</v>
      </c>
      <c r="F607">
        <v>4.7325587973583499E-3</v>
      </c>
      <c r="G607">
        <v>0.25117184555833599</v>
      </c>
      <c r="H607">
        <v>1.7857302768553001</v>
      </c>
      <c r="I607">
        <v>-1.4573279523836</v>
      </c>
      <c r="J607">
        <v>0.32840232447169998</v>
      </c>
      <c r="K607">
        <v>28.133520814574702</v>
      </c>
      <c r="L607">
        <v>27.6157831748448</v>
      </c>
      <c r="M607">
        <v>27.241836720086599</v>
      </c>
      <c r="N607">
        <v>29.065605552153901</v>
      </c>
      <c r="O607">
        <v>29.3634748964881</v>
      </c>
      <c r="P607">
        <v>27.716587661454199</v>
      </c>
      <c r="Q607">
        <v>27.797836882420601</v>
      </c>
    </row>
    <row r="608" spans="1:17" x14ac:dyDescent="0.25">
      <c r="A608" t="s">
        <v>370</v>
      </c>
      <c r="B608">
        <v>0.365366495066893</v>
      </c>
      <c r="C608">
        <v>0.90624787024514997</v>
      </c>
      <c r="D608">
        <v>0.31187709067262398</v>
      </c>
      <c r="E608">
        <v>0.52788245419414903</v>
      </c>
      <c r="F608">
        <v>0.93438897719928304</v>
      </c>
      <c r="G608">
        <v>0.41350193853650002</v>
      </c>
      <c r="H608">
        <v>0.29061197182403797</v>
      </c>
      <c r="I608">
        <v>3.6653850467949702E-2</v>
      </c>
      <c r="J608">
        <v>0.32726582229198797</v>
      </c>
      <c r="K608">
        <v>27.1653941466639</v>
      </c>
      <c r="L608">
        <v>26.499412878158299</v>
      </c>
      <c r="M608">
        <v>27.419456885758802</v>
      </c>
      <c r="N608">
        <v>27.2010399194731</v>
      </c>
      <c r="O608">
        <v>27.299053788092099</v>
      </c>
      <c r="P608">
        <v>27.346084369269501</v>
      </c>
      <c r="Q608">
        <v>27.2273170392316</v>
      </c>
    </row>
    <row r="609" spans="1:17" x14ac:dyDescent="0.25">
      <c r="A609" t="s">
        <v>1489</v>
      </c>
      <c r="B609">
        <v>4.7553246150457001E-2</v>
      </c>
      <c r="C609">
        <v>0.47539443541408599</v>
      </c>
      <c r="D609">
        <v>0.14359617142658501</v>
      </c>
      <c r="E609">
        <v>0.135985598640781</v>
      </c>
      <c r="F609">
        <v>0.61499438867060296</v>
      </c>
      <c r="G609">
        <v>0.22624598889970701</v>
      </c>
      <c r="H609">
        <v>0.47684830640299197</v>
      </c>
      <c r="I609">
        <v>-0.14971185910104601</v>
      </c>
      <c r="J609">
        <v>0.32713644730194602</v>
      </c>
      <c r="K609">
        <v>31.348642814476701</v>
      </c>
      <c r="L609">
        <v>30.993413780591599</v>
      </c>
      <c r="M609">
        <v>31.167882012558401</v>
      </c>
      <c r="N609">
        <v>31.400156813741699</v>
      </c>
      <c r="O609">
        <v>31.7148355922143</v>
      </c>
      <c r="P609">
        <v>31.311275708820101</v>
      </c>
      <c r="Q609">
        <v>31.504292978933801</v>
      </c>
    </row>
    <row r="610" spans="1:17" x14ac:dyDescent="0.25">
      <c r="A610" t="s">
        <v>1146</v>
      </c>
      <c r="B610">
        <v>0.962577620775937</v>
      </c>
      <c r="C610">
        <v>0.135552948888085</v>
      </c>
      <c r="D610">
        <v>0.126315521129857</v>
      </c>
      <c r="E610">
        <v>0.98067707776871205</v>
      </c>
      <c r="F610">
        <v>0.25583835511193198</v>
      </c>
      <c r="G610">
        <v>0.204046393790976</v>
      </c>
      <c r="H610">
        <v>9.1350131801561894E-3</v>
      </c>
      <c r="I610">
        <v>0.31710940758029699</v>
      </c>
      <c r="J610">
        <v>0.32624442076045301</v>
      </c>
      <c r="K610">
        <v>29.927191252268599</v>
      </c>
      <c r="L610">
        <v>29.841561143856701</v>
      </c>
      <c r="M610">
        <v>29.789235071386798</v>
      </c>
      <c r="N610">
        <v>29.665066774162899</v>
      </c>
      <c r="O610">
        <v>29.983999467440899</v>
      </c>
      <c r="P610">
        <v>30.178041418007499</v>
      </c>
      <c r="Q610">
        <v>30.1052436387569</v>
      </c>
    </row>
    <row r="611" spans="1:17" x14ac:dyDescent="0.25">
      <c r="A611" t="s">
        <v>1469</v>
      </c>
      <c r="B611">
        <v>3.35820695961076E-2</v>
      </c>
      <c r="C611">
        <v>0.34800999305856201</v>
      </c>
      <c r="D611">
        <v>0.14629675737657299</v>
      </c>
      <c r="E611">
        <v>0.10790797631867501</v>
      </c>
      <c r="F611">
        <v>0.48933533315086403</v>
      </c>
      <c r="G611">
        <v>0.23009656664578601</v>
      </c>
      <c r="H611">
        <v>0.52596533194254702</v>
      </c>
      <c r="I611">
        <v>-0.20035078037734899</v>
      </c>
      <c r="J611">
        <v>0.32561455156519897</v>
      </c>
      <c r="K611">
        <v>31.493037425566399</v>
      </c>
      <c r="L611">
        <v>31.3712248070226</v>
      </c>
      <c r="M611">
        <v>31.047130121771701</v>
      </c>
      <c r="N611">
        <v>31.839285698687199</v>
      </c>
      <c r="O611">
        <v>31.6309998939922</v>
      </c>
      <c r="P611">
        <v>31.608630279049699</v>
      </c>
      <c r="Q611">
        <v>31.460953752875</v>
      </c>
    </row>
    <row r="612" spans="1:17" x14ac:dyDescent="0.25">
      <c r="A612" t="s">
        <v>1626</v>
      </c>
      <c r="B612">
        <v>0.27199697943663997</v>
      </c>
      <c r="C612">
        <v>0.856460961236442</v>
      </c>
      <c r="D612">
        <v>0.34845198126742699</v>
      </c>
      <c r="E612">
        <v>0.436607505935449</v>
      </c>
      <c r="F612">
        <v>0.90278336478362098</v>
      </c>
      <c r="G612">
        <v>0.45110065156136903</v>
      </c>
      <c r="H612">
        <v>0.382959375369403</v>
      </c>
      <c r="I612">
        <v>-6.0253912922398498E-2</v>
      </c>
      <c r="J612">
        <v>0.32270546244700399</v>
      </c>
      <c r="K612">
        <v>32.704836847493098</v>
      </c>
      <c r="L612">
        <v>32.9516886965989</v>
      </c>
      <c r="M612">
        <v>31.9875417731763</v>
      </c>
      <c r="N612">
        <v>33.005738037107797</v>
      </c>
      <c r="O612">
        <v>32.699411183406198</v>
      </c>
      <c r="P612">
        <v>32.710570424151101</v>
      </c>
      <c r="Q612">
        <v>32.874070970518098</v>
      </c>
    </row>
    <row r="613" spans="1:17" x14ac:dyDescent="0.25">
      <c r="A613" t="s">
        <v>484</v>
      </c>
      <c r="B613">
        <v>1.59866839797702E-3</v>
      </c>
      <c r="C613">
        <v>1.15186027617318E-2</v>
      </c>
      <c r="D613">
        <v>0.15424955886229599</v>
      </c>
      <c r="E613">
        <v>1.61620181905032E-2</v>
      </c>
      <c r="F613">
        <v>4.7820538528354099E-2</v>
      </c>
      <c r="G613">
        <v>0.239869435420726</v>
      </c>
      <c r="H613">
        <v>1.0059352999456499</v>
      </c>
      <c r="I613">
        <v>-0.68449155311224896</v>
      </c>
      <c r="J613">
        <v>0.32144374683339899</v>
      </c>
      <c r="K613">
        <v>29.153640398732101</v>
      </c>
      <c r="L613">
        <v>28.8039496983153</v>
      </c>
      <c r="M613">
        <v>28.6184117346295</v>
      </c>
      <c r="N613">
        <v>29.700364885230499</v>
      </c>
      <c r="O613">
        <v>29.733867147605601</v>
      </c>
      <c r="P613">
        <v>29.2234285648751</v>
      </c>
      <c r="Q613">
        <v>28.841820361736499</v>
      </c>
    </row>
    <row r="614" spans="1:17" x14ac:dyDescent="0.25">
      <c r="A614" t="s">
        <v>1642</v>
      </c>
      <c r="B614">
        <v>1.6615351288707701E-2</v>
      </c>
      <c r="C614">
        <v>0.209423780820963</v>
      </c>
      <c r="D614">
        <v>0.12317910244088</v>
      </c>
      <c r="E614">
        <v>6.7670557829551406E-2</v>
      </c>
      <c r="F614">
        <v>0.34703959243252003</v>
      </c>
      <c r="G614">
        <v>0.200417541448727</v>
      </c>
      <c r="H614">
        <v>0.573855962102094</v>
      </c>
      <c r="I614">
        <v>-0.253000341177199</v>
      </c>
      <c r="J614">
        <v>0.320855620924895</v>
      </c>
      <c r="K614">
        <v>32.338068129940197</v>
      </c>
      <c r="L614">
        <v>31.9446927348414</v>
      </c>
      <c r="M614">
        <v>32.1349691363544</v>
      </c>
      <c r="N614">
        <v>32.713569480633097</v>
      </c>
      <c r="O614">
        <v>32.513804314766901</v>
      </c>
      <c r="P614">
        <v>32.315096516508902</v>
      </c>
      <c r="Q614">
        <v>32.406276596536699</v>
      </c>
    </row>
    <row r="615" spans="1:17" x14ac:dyDescent="0.25">
      <c r="A615" t="s">
        <v>1226</v>
      </c>
      <c r="B615">
        <v>2.6452808480056399E-2</v>
      </c>
      <c r="C615">
        <v>0.25615360315645302</v>
      </c>
      <c r="D615">
        <v>0.16064037799911199</v>
      </c>
      <c r="E615">
        <v>9.3413641196199396E-2</v>
      </c>
      <c r="F615">
        <v>0.39593397453406898</v>
      </c>
      <c r="G615">
        <v>0.24851440703400099</v>
      </c>
      <c r="H615">
        <v>0.5712733668719</v>
      </c>
      <c r="I615">
        <v>-0.25174808252099701</v>
      </c>
      <c r="J615">
        <v>0.31952528435090199</v>
      </c>
      <c r="K615">
        <v>30.156246524343999</v>
      </c>
      <c r="L615">
        <v>29.658754074262799</v>
      </c>
      <c r="M615">
        <v>30.059873206943301</v>
      </c>
      <c r="N615">
        <v>30.3877768045406</v>
      </c>
      <c r="O615">
        <v>30.473397210409299</v>
      </c>
      <c r="P615">
        <v>30.097564668632899</v>
      </c>
      <c r="Q615">
        <v>30.260113181274999</v>
      </c>
    </row>
    <row r="616" spans="1:17" x14ac:dyDescent="0.25">
      <c r="A616" t="s">
        <v>977</v>
      </c>
      <c r="B616">
        <v>0.289590212952268</v>
      </c>
      <c r="C616">
        <v>5.4000380706534401E-2</v>
      </c>
      <c r="D616">
        <v>0.28068737391524101</v>
      </c>
      <c r="E616">
        <v>0.45351585599454702</v>
      </c>
      <c r="F616">
        <v>0.13617817525571899</v>
      </c>
      <c r="G616">
        <v>0.38271670070724501</v>
      </c>
      <c r="H616">
        <v>-0.31269196732940002</v>
      </c>
      <c r="I616">
        <v>0.63174560881545005</v>
      </c>
      <c r="J616">
        <v>0.31905364148604998</v>
      </c>
      <c r="K616">
        <v>28.9962509165385</v>
      </c>
      <c r="L616">
        <v>28.744689050131299</v>
      </c>
      <c r="M616">
        <v>29.243571666841301</v>
      </c>
      <c r="N616">
        <v>28.378939127013801</v>
      </c>
      <c r="O616">
        <v>28.9839376553</v>
      </c>
      <c r="P616">
        <v>29.4104501807148</v>
      </c>
      <c r="Q616">
        <v>29.215917819229901</v>
      </c>
    </row>
    <row r="617" spans="1:17" x14ac:dyDescent="0.25">
      <c r="A617" t="s">
        <v>859</v>
      </c>
      <c r="B617">
        <v>2.66055555923915E-2</v>
      </c>
      <c r="C617">
        <v>0.25532827271338199</v>
      </c>
      <c r="D617">
        <v>0.16211866596469801</v>
      </c>
      <c r="E617">
        <v>9.3720552410919505E-2</v>
      </c>
      <c r="F617">
        <v>0.39533989030664501</v>
      </c>
      <c r="G617">
        <v>0.250153845158953</v>
      </c>
      <c r="H617">
        <v>0.56894660332890701</v>
      </c>
      <c r="I617">
        <v>-0.25156353974430001</v>
      </c>
      <c r="J617">
        <v>0.31738306358460699</v>
      </c>
      <c r="K617">
        <v>29.419230150769401</v>
      </c>
      <c r="L617">
        <v>29.3405727196029</v>
      </c>
      <c r="M617">
        <v>28.907001137326802</v>
      </c>
      <c r="N617">
        <v>29.6626966222072</v>
      </c>
      <c r="O617">
        <v>29.722770441380298</v>
      </c>
      <c r="P617">
        <v>29.4435937845717</v>
      </c>
      <c r="Q617">
        <v>29.438746199527198</v>
      </c>
    </row>
    <row r="618" spans="1:17" x14ac:dyDescent="0.25">
      <c r="A618" t="s">
        <v>1714</v>
      </c>
      <c r="B618">
        <v>0.12984353856275499</v>
      </c>
      <c r="C618">
        <v>0.39820531850374402</v>
      </c>
      <c r="D618">
        <v>0.44055621391740102</v>
      </c>
      <c r="E618">
        <v>0.26523783150546398</v>
      </c>
      <c r="F618">
        <v>0.54212766596599304</v>
      </c>
      <c r="G618">
        <v>0.53898397520544805</v>
      </c>
      <c r="H618">
        <v>0.66047771156125601</v>
      </c>
      <c r="I618">
        <v>-0.34603416498360701</v>
      </c>
      <c r="J618">
        <v>0.31444354657765</v>
      </c>
      <c r="K618">
        <v>34.059992677121699</v>
      </c>
      <c r="L618">
        <v>34.377624782427603</v>
      </c>
      <c r="M618">
        <v>33.092413066389902</v>
      </c>
      <c r="N618">
        <v>34.4135176419109</v>
      </c>
      <c r="O618">
        <v>34.377475630029103</v>
      </c>
      <c r="P618">
        <v>34.117442224423399</v>
      </c>
      <c r="Q618">
        <v>33.981482717549397</v>
      </c>
    </row>
    <row r="619" spans="1:17" x14ac:dyDescent="0.25">
      <c r="A619" t="s">
        <v>765</v>
      </c>
      <c r="B619">
        <v>0.58477845467379996</v>
      </c>
      <c r="C619">
        <v>7.9011085865480696E-2</v>
      </c>
      <c r="D619">
        <v>0.18161813022012299</v>
      </c>
      <c r="E619">
        <v>0.72111951116239503</v>
      </c>
      <c r="F619">
        <v>0.173186891145241</v>
      </c>
      <c r="G619">
        <v>0.274571085568871</v>
      </c>
      <c r="H619">
        <v>-0.121285070173347</v>
      </c>
      <c r="I619">
        <v>0.435547188964648</v>
      </c>
      <c r="J619">
        <v>0.314262118791302</v>
      </c>
      <c r="K619">
        <v>28.757512601981801</v>
      </c>
      <c r="L619">
        <v>28.774723992803899</v>
      </c>
      <c r="M619">
        <v>28.611649845414298</v>
      </c>
      <c r="N619">
        <v>28.427028659389201</v>
      </c>
      <c r="O619">
        <v>28.7167750384823</v>
      </c>
      <c r="P619">
        <v>28.826019916938701</v>
      </c>
      <c r="Q619">
        <v>29.188878158862099</v>
      </c>
    </row>
    <row r="620" spans="1:17" x14ac:dyDescent="0.25">
      <c r="A620" t="s">
        <v>1326</v>
      </c>
      <c r="B620">
        <v>0.18978647929204601</v>
      </c>
      <c r="C620">
        <v>0.74925376797304299</v>
      </c>
      <c r="D620">
        <v>0.29965524680620897</v>
      </c>
      <c r="E620">
        <v>0.345118820862716</v>
      </c>
      <c r="F620">
        <v>0.83183405942765698</v>
      </c>
      <c r="G620">
        <v>0.40006095124611502</v>
      </c>
      <c r="H620">
        <v>0.40743991284879399</v>
      </c>
      <c r="I620">
        <v>-9.3241216797643703E-2</v>
      </c>
      <c r="J620">
        <v>0.31419869605114997</v>
      </c>
      <c r="K620">
        <v>31.094539249795499</v>
      </c>
      <c r="L620">
        <v>31.2371243369995</v>
      </c>
      <c r="M620">
        <v>30.470861756658302</v>
      </c>
      <c r="N620">
        <v>31.395665097032001</v>
      </c>
      <c r="O620">
        <v>31.127200822323399</v>
      </c>
      <c r="P620">
        <v>31.054399056911599</v>
      </c>
      <c r="Q620">
        <v>31.281984428848499</v>
      </c>
    </row>
    <row r="621" spans="1:17" x14ac:dyDescent="0.25">
      <c r="A621" t="s">
        <v>213</v>
      </c>
      <c r="B621">
        <v>0.47218909717469398</v>
      </c>
      <c r="C621">
        <v>0.135106657718431</v>
      </c>
      <c r="D621">
        <v>0.383320834459767</v>
      </c>
      <c r="E621">
        <v>0.630405846041866</v>
      </c>
      <c r="F621">
        <v>0.25553400557926897</v>
      </c>
      <c r="G621">
        <v>0.48675230608099301</v>
      </c>
      <c r="H621">
        <v>-0.25571773905224399</v>
      </c>
      <c r="I621">
        <v>0.56875079266500395</v>
      </c>
      <c r="J621">
        <v>0.31303305361275902</v>
      </c>
      <c r="K621">
        <v>26.9512828875901</v>
      </c>
      <c r="L621">
        <v>27.051112928648699</v>
      </c>
      <c r="M621">
        <v>26.813242636824501</v>
      </c>
      <c r="N621">
        <v>27.199238656944299</v>
      </c>
      <c r="O621">
        <v>26.153681430424399</v>
      </c>
      <c r="P621">
        <v>27.143672596613001</v>
      </c>
      <c r="Q621">
        <v>27.3467490760857</v>
      </c>
    </row>
    <row r="622" spans="1:17" x14ac:dyDescent="0.25">
      <c r="A622" t="s">
        <v>1433</v>
      </c>
      <c r="B622">
        <v>0.58826306244409399</v>
      </c>
      <c r="C622">
        <v>0.49117240973840998</v>
      </c>
      <c r="D622">
        <v>0.23698934654593201</v>
      </c>
      <c r="E622">
        <v>0.72112582722088903</v>
      </c>
      <c r="F622">
        <v>0.62770643667923698</v>
      </c>
      <c r="G622">
        <v>0.336972163645406</v>
      </c>
      <c r="H622">
        <v>0.13690737809880801</v>
      </c>
      <c r="I622">
        <v>0.175324908763592</v>
      </c>
      <c r="J622">
        <v>0.31223228686240001</v>
      </c>
      <c r="K622">
        <v>30.785792474226799</v>
      </c>
      <c r="L622">
        <v>30.3477273122882</v>
      </c>
      <c r="M622">
        <v>30.924431192857899</v>
      </c>
      <c r="N622">
        <v>30.636277239605</v>
      </c>
      <c r="O622">
        <v>30.9096960217387</v>
      </c>
      <c r="P622">
        <v>31.0202423495492</v>
      </c>
      <c r="Q622">
        <v>30.876380729321699</v>
      </c>
    </row>
    <row r="623" spans="1:17" x14ac:dyDescent="0.25">
      <c r="A623" t="s">
        <v>1754</v>
      </c>
      <c r="B623">
        <v>0.33882850152011101</v>
      </c>
      <c r="C623">
        <v>0.82662875103507805</v>
      </c>
      <c r="D623">
        <v>0.25023526515932298</v>
      </c>
      <c r="E623">
        <v>0.50006211331911099</v>
      </c>
      <c r="F623">
        <v>0.88645056854419602</v>
      </c>
      <c r="G623">
        <v>0.351623691560083</v>
      </c>
      <c r="H623">
        <v>0.25517555682195298</v>
      </c>
      <c r="I623">
        <v>5.6507885455047799E-2</v>
      </c>
      <c r="J623">
        <v>0.31168344227700101</v>
      </c>
      <c r="K623">
        <v>34.211038532180702</v>
      </c>
      <c r="L623">
        <v>34.333067005030799</v>
      </c>
      <c r="M623">
        <v>33.711104059931202</v>
      </c>
      <c r="N623">
        <v>34.354411287742401</v>
      </c>
      <c r="O623">
        <v>34.200110890863499</v>
      </c>
      <c r="P623">
        <v>34.4624666237575</v>
      </c>
      <c r="Q623">
        <v>34.205071325758503</v>
      </c>
    </row>
    <row r="624" spans="1:17" x14ac:dyDescent="0.25">
      <c r="A624" t="s">
        <v>502</v>
      </c>
      <c r="B624">
        <v>6.53291867594929E-3</v>
      </c>
      <c r="C624">
        <v>1.1638197186357999E-3</v>
      </c>
      <c r="D624">
        <v>0.18830193573575199</v>
      </c>
      <c r="E624">
        <v>3.8531326269661499E-2</v>
      </c>
      <c r="F624">
        <v>1.09252814424816E-2</v>
      </c>
      <c r="G624">
        <v>0.28255915535516701</v>
      </c>
      <c r="H624">
        <v>-0.81729038394134801</v>
      </c>
      <c r="I624">
        <v>1.1283295754597</v>
      </c>
      <c r="J624">
        <v>0.31103919151835102</v>
      </c>
      <c r="K624">
        <v>27.7450098017936</v>
      </c>
      <c r="L624">
        <v>27.776519945238999</v>
      </c>
      <c r="M624">
        <v>28.051000453296801</v>
      </c>
      <c r="N624">
        <v>27.1504738236405</v>
      </c>
      <c r="O624">
        <v>27.042465807012601</v>
      </c>
      <c r="P624">
        <v>28.022300188289801</v>
      </c>
      <c r="Q624">
        <v>28.4272985932827</v>
      </c>
    </row>
    <row r="625" spans="1:17" x14ac:dyDescent="0.25">
      <c r="A625" t="s">
        <v>757</v>
      </c>
      <c r="B625">
        <v>0.99650767030021004</v>
      </c>
      <c r="C625">
        <v>0.121464102745574</v>
      </c>
      <c r="D625">
        <v>0.122269141046665</v>
      </c>
      <c r="E625">
        <v>0.99936826816520896</v>
      </c>
      <c r="F625">
        <v>0.23853793671721099</v>
      </c>
      <c r="G625">
        <v>0.19911768382985501</v>
      </c>
      <c r="H625">
        <v>-7.9612055485256395E-4</v>
      </c>
      <c r="I625">
        <v>0.30952902740955002</v>
      </c>
      <c r="J625">
        <v>0.30873290685469701</v>
      </c>
      <c r="K625">
        <v>28.7429321704378</v>
      </c>
      <c r="L625">
        <v>28.676531934330299</v>
      </c>
      <c r="M625">
        <v>28.604041215678802</v>
      </c>
      <c r="N625">
        <v>28.6160315649112</v>
      </c>
      <c r="O625">
        <v>28.662949343988199</v>
      </c>
      <c r="P625">
        <v>28.848946409172601</v>
      </c>
      <c r="Q625">
        <v>29.049092554545901</v>
      </c>
    </row>
    <row r="626" spans="1:17" x14ac:dyDescent="0.25">
      <c r="A626" t="s">
        <v>1483</v>
      </c>
      <c r="B626">
        <v>0.223505555923463</v>
      </c>
      <c r="C626">
        <v>0.62972744403108305</v>
      </c>
      <c r="D626">
        <v>0.108580331802534</v>
      </c>
      <c r="E626">
        <v>0.38457138820901898</v>
      </c>
      <c r="F626">
        <v>0.73942456263767598</v>
      </c>
      <c r="G626">
        <v>0.18181766551784601</v>
      </c>
      <c r="H626">
        <v>0.221876449694452</v>
      </c>
      <c r="I626">
        <v>8.3698341705247301E-2</v>
      </c>
      <c r="J626">
        <v>0.30557479139970001</v>
      </c>
      <c r="K626">
        <v>31.2991406739635</v>
      </c>
      <c r="L626">
        <v>31.130266976738302</v>
      </c>
      <c r="M626">
        <v>31.116380210459202</v>
      </c>
      <c r="N626">
        <v>31.339405165526301</v>
      </c>
      <c r="O626">
        <v>31.350994921060099</v>
      </c>
      <c r="P626">
        <v>31.4528205789887</v>
      </c>
      <c r="Q626">
        <v>31.404976191008199</v>
      </c>
    </row>
    <row r="627" spans="1:17" x14ac:dyDescent="0.25">
      <c r="A627" t="s">
        <v>1745</v>
      </c>
      <c r="B627">
        <v>0.54139467173600697</v>
      </c>
      <c r="C627">
        <v>0.29637580578942502</v>
      </c>
      <c r="D627">
        <v>0.120186695214603</v>
      </c>
      <c r="E627">
        <v>0.68628225956721201</v>
      </c>
      <c r="F627">
        <v>0.43953831247348102</v>
      </c>
      <c r="G627">
        <v>0.19644005881475299</v>
      </c>
      <c r="H627">
        <v>0.109631033767108</v>
      </c>
      <c r="I627">
        <v>0.19275956709555001</v>
      </c>
      <c r="J627">
        <v>0.30239060086265801</v>
      </c>
      <c r="K627">
        <v>33.622601549731797</v>
      </c>
      <c r="L627">
        <v>33.446556154561797</v>
      </c>
      <c r="M627">
        <v>33.523965855148603</v>
      </c>
      <c r="N627">
        <v>33.656652680597702</v>
      </c>
      <c r="O627">
        <v>33.533131396646901</v>
      </c>
      <c r="P627">
        <v>33.758322027560197</v>
      </c>
      <c r="Q627">
        <v>33.816981183875498</v>
      </c>
    </row>
    <row r="628" spans="1:17" x14ac:dyDescent="0.25">
      <c r="A628" t="s">
        <v>1058</v>
      </c>
      <c r="B628">
        <v>0.33892778937314999</v>
      </c>
      <c r="C628">
        <v>0.103539563278288</v>
      </c>
      <c r="D628">
        <v>0.42554812454714502</v>
      </c>
      <c r="E628">
        <v>0.50006211331911099</v>
      </c>
      <c r="F628">
        <v>0.21157351343392899</v>
      </c>
      <c r="G628">
        <v>0.52766790270610697</v>
      </c>
      <c r="H628">
        <v>-0.36363860830019601</v>
      </c>
      <c r="I628">
        <v>0.66336454420165203</v>
      </c>
      <c r="J628">
        <v>0.29972593590145602</v>
      </c>
      <c r="K628">
        <v>29.191337112799101</v>
      </c>
      <c r="L628">
        <v>28.943235582830798</v>
      </c>
      <c r="M628">
        <v>29.482047091033198</v>
      </c>
      <c r="N628">
        <v>28.6570194073119</v>
      </c>
      <c r="O628">
        <v>29.040986049951702</v>
      </c>
      <c r="P628">
        <v>29.031978369498798</v>
      </c>
      <c r="Q628">
        <v>29.992756176168101</v>
      </c>
    </row>
    <row r="629" spans="1:17" x14ac:dyDescent="0.25">
      <c r="A629" t="s">
        <v>579</v>
      </c>
      <c r="B629">
        <v>5.87781770227669E-2</v>
      </c>
      <c r="C629">
        <v>1.64692899981029E-2</v>
      </c>
      <c r="D629">
        <v>0.40551056773681499</v>
      </c>
      <c r="E629">
        <v>0.154275328555039</v>
      </c>
      <c r="F629">
        <v>5.9776188191495098E-2</v>
      </c>
      <c r="G629">
        <v>0.50702960108236395</v>
      </c>
      <c r="H629">
        <v>-0.76034497505750298</v>
      </c>
      <c r="I629">
        <v>1.0584632264981899</v>
      </c>
      <c r="J629">
        <v>0.29811825144069098</v>
      </c>
      <c r="K629">
        <v>25.353418002379801</v>
      </c>
      <c r="L629">
        <v>25.190984196066101</v>
      </c>
      <c r="M629">
        <v>25.824002957771398</v>
      </c>
      <c r="N629">
        <v>24.303766961348401</v>
      </c>
      <c r="O629">
        <v>25.190530242374098</v>
      </c>
      <c r="P629">
        <v>25.765741734958599</v>
      </c>
      <c r="Q629">
        <v>25.8454819217603</v>
      </c>
    </row>
    <row r="630" spans="1:17" x14ac:dyDescent="0.25">
      <c r="A630" t="s">
        <v>1178</v>
      </c>
      <c r="B630">
        <v>0.57536470980866505</v>
      </c>
      <c r="C630">
        <v>0.59908676837374797</v>
      </c>
      <c r="D630">
        <v>0.29271547717145602</v>
      </c>
      <c r="E630">
        <v>0.71426885432992204</v>
      </c>
      <c r="F630">
        <v>0.71658610786799903</v>
      </c>
      <c r="G630">
        <v>0.394615677119113</v>
      </c>
      <c r="H630">
        <v>0.15385069469139601</v>
      </c>
      <c r="I630">
        <v>0.14418016995550101</v>
      </c>
      <c r="J630">
        <v>0.29803086464689699</v>
      </c>
      <c r="K630">
        <v>29.930737777822198</v>
      </c>
      <c r="L630">
        <v>29.6646662067796</v>
      </c>
      <c r="M630">
        <v>29.895554975972601</v>
      </c>
      <c r="N630">
        <v>29.5747125557502</v>
      </c>
      <c r="O630">
        <v>30.293210016384801</v>
      </c>
      <c r="P630">
        <v>30.056089539900999</v>
      </c>
      <c r="Q630">
        <v>30.100193372145</v>
      </c>
    </row>
    <row r="631" spans="1:17" x14ac:dyDescent="0.25">
      <c r="A631" t="s">
        <v>1386</v>
      </c>
      <c r="B631">
        <v>0.58653848058066205</v>
      </c>
      <c r="C631">
        <v>5.0466050453836203E-2</v>
      </c>
      <c r="D631">
        <v>0.116562634410371</v>
      </c>
      <c r="E631">
        <v>0.72112582722088903</v>
      </c>
      <c r="F631">
        <v>0.12908078240189499</v>
      </c>
      <c r="G631">
        <v>0.19156443950301999</v>
      </c>
      <c r="H631">
        <v>-9.4789536755946799E-2</v>
      </c>
      <c r="I631">
        <v>0.39274471887045698</v>
      </c>
      <c r="J631">
        <v>0.29795518211451</v>
      </c>
      <c r="K631">
        <v>30.795803444600502</v>
      </c>
      <c r="L631">
        <v>30.746772327403999</v>
      </c>
      <c r="M631">
        <v>30.7093907982247</v>
      </c>
      <c r="N631">
        <v>30.617279060607899</v>
      </c>
      <c r="O631">
        <v>30.649304991508899</v>
      </c>
      <c r="P631">
        <v>31.007783505360798</v>
      </c>
      <c r="Q631">
        <v>31.044289984496899</v>
      </c>
    </row>
    <row r="632" spans="1:17" x14ac:dyDescent="0.25">
      <c r="A632" t="s">
        <v>1465</v>
      </c>
      <c r="B632">
        <v>0.33636437656347601</v>
      </c>
      <c r="C632">
        <v>0.68051207705130301</v>
      </c>
      <c r="D632">
        <v>0.18740345501025699</v>
      </c>
      <c r="E632">
        <v>0.49801926274014302</v>
      </c>
      <c r="F632">
        <v>0.77127569794752604</v>
      </c>
      <c r="G632">
        <v>0.281891270833381</v>
      </c>
      <c r="H632">
        <v>0.20956063053406401</v>
      </c>
      <c r="I632">
        <v>8.7172315690942498E-2</v>
      </c>
      <c r="J632">
        <v>0.29673294622500601</v>
      </c>
      <c r="K632">
        <v>31.114855995910599</v>
      </c>
      <c r="L632">
        <v>30.867780292210099</v>
      </c>
      <c r="M632">
        <v>31.0244026484384</v>
      </c>
      <c r="N632">
        <v>31.282067644685402</v>
      </c>
      <c r="O632">
        <v>31.029236557031201</v>
      </c>
      <c r="P632">
        <v>31.4034604032278</v>
      </c>
      <c r="Q632">
        <v>31.082188429870701</v>
      </c>
    </row>
    <row r="633" spans="1:17" x14ac:dyDescent="0.25">
      <c r="A633" t="s">
        <v>1529</v>
      </c>
      <c r="B633">
        <v>9.4573557050551497E-4</v>
      </c>
      <c r="C633">
        <v>7.3139017351948298E-3</v>
      </c>
      <c r="D633">
        <v>0.125659587453163</v>
      </c>
      <c r="E633">
        <v>1.28462414993666E-2</v>
      </c>
      <c r="F633">
        <v>3.6427293920011997E-2</v>
      </c>
      <c r="G633">
        <v>0.20352993704021799</v>
      </c>
      <c r="H633">
        <v>0.93292207576010699</v>
      </c>
      <c r="I633">
        <v>-0.63697917607500498</v>
      </c>
      <c r="J633">
        <v>0.29594289968510201</v>
      </c>
      <c r="K633">
        <v>31.709955358315099</v>
      </c>
      <c r="L633">
        <v>31.2358752840431</v>
      </c>
      <c r="M633">
        <v>31.3647921156237</v>
      </c>
      <c r="N633">
        <v>32.257034174096098</v>
      </c>
      <c r="O633">
        <v>32.209477377090899</v>
      </c>
      <c r="P633">
        <v>31.621188028046699</v>
      </c>
      <c r="Q633">
        <v>31.571365170990301</v>
      </c>
    </row>
    <row r="634" spans="1:17" x14ac:dyDescent="0.25">
      <c r="A634" t="s">
        <v>1320</v>
      </c>
      <c r="B634">
        <v>0.283766423852712</v>
      </c>
      <c r="C634">
        <v>0.94334256351613599</v>
      </c>
      <c r="D634">
        <v>0.31294246282691701</v>
      </c>
      <c r="E634">
        <v>0.44867125041262201</v>
      </c>
      <c r="F634">
        <v>0.95830777132262501</v>
      </c>
      <c r="G634">
        <v>0.41410024785879102</v>
      </c>
      <c r="H634">
        <v>0.31588277938290299</v>
      </c>
      <c r="I634">
        <v>-2.0035964406350401E-2</v>
      </c>
      <c r="J634">
        <v>0.29584681497655302</v>
      </c>
      <c r="K634">
        <v>31.042063758206101</v>
      </c>
      <c r="L634">
        <v>31.226353991535198</v>
      </c>
      <c r="M634">
        <v>30.449953795304001</v>
      </c>
      <c r="N634">
        <v>31.223949843535699</v>
      </c>
      <c r="O634">
        <v>31.0841235020693</v>
      </c>
      <c r="P634">
        <v>31.2117905391917</v>
      </c>
      <c r="Q634">
        <v>31.056210877600599</v>
      </c>
    </row>
    <row r="635" spans="1:17" x14ac:dyDescent="0.25">
      <c r="A635" t="s">
        <v>1077</v>
      </c>
      <c r="B635">
        <v>6.4327852679229705E-2</v>
      </c>
      <c r="C635">
        <v>0.54194916327523301</v>
      </c>
      <c r="D635">
        <v>0.16405432026154401</v>
      </c>
      <c r="E635">
        <v>0.165006923968325</v>
      </c>
      <c r="F635">
        <v>0.66819053997724198</v>
      </c>
      <c r="G635">
        <v>0.25227220945878898</v>
      </c>
      <c r="H635">
        <v>0.41739087350540799</v>
      </c>
      <c r="I635">
        <v>-0.121818789400198</v>
      </c>
      <c r="J635">
        <v>0.29557208410521002</v>
      </c>
      <c r="K635">
        <v>29.8703252494617</v>
      </c>
      <c r="L635">
        <v>29.716147278139001</v>
      </c>
      <c r="M635">
        <v>29.5491945823774</v>
      </c>
      <c r="N635">
        <v>30.199422917778801</v>
      </c>
      <c r="O635">
        <v>29.900700689748401</v>
      </c>
      <c r="P635">
        <v>29.9596843317352</v>
      </c>
      <c r="Q635">
        <v>29.896801696991599</v>
      </c>
    </row>
    <row r="636" spans="1:17" x14ac:dyDescent="0.25">
      <c r="A636" t="s">
        <v>1028</v>
      </c>
      <c r="B636">
        <v>0.54984439887663095</v>
      </c>
      <c r="C636">
        <v>0.40696170636707801</v>
      </c>
      <c r="D636">
        <v>0.174888723816536</v>
      </c>
      <c r="E636">
        <v>0.692811670545186</v>
      </c>
      <c r="F636">
        <v>0.54987365449598402</v>
      </c>
      <c r="G636">
        <v>0.26641927086070499</v>
      </c>
      <c r="H636">
        <v>0.12281327969349901</v>
      </c>
      <c r="I636">
        <v>0.172496965522903</v>
      </c>
      <c r="J636">
        <v>0.29531024521640198</v>
      </c>
      <c r="K636">
        <v>29.417938052831001</v>
      </c>
      <c r="L636">
        <v>29.158166181515099</v>
      </c>
      <c r="M636">
        <v>29.3989609075403</v>
      </c>
      <c r="N636">
        <v>29.427800975456499</v>
      </c>
      <c r="O636">
        <v>29.374952672985899</v>
      </c>
      <c r="P636">
        <v>29.723464520894201</v>
      </c>
      <c r="Q636">
        <v>29.424283058594</v>
      </c>
    </row>
    <row r="637" spans="1:17" x14ac:dyDescent="0.25">
      <c r="A637" t="s">
        <v>398</v>
      </c>
      <c r="B637">
        <v>4.8589344462113999E-2</v>
      </c>
      <c r="C637">
        <v>0.37570003122433299</v>
      </c>
      <c r="D637">
        <v>0.19290868339145101</v>
      </c>
      <c r="E637">
        <v>0.137849200349004</v>
      </c>
      <c r="F637">
        <v>0.51738107218527596</v>
      </c>
      <c r="G637">
        <v>0.28775812755480201</v>
      </c>
      <c r="H637">
        <v>0.48845394904529699</v>
      </c>
      <c r="I637">
        <v>-0.19356819829725</v>
      </c>
      <c r="J637">
        <v>0.29488575074804801</v>
      </c>
      <c r="K637">
        <v>27.958727602496101</v>
      </c>
      <c r="L637">
        <v>27.844227317044201</v>
      </c>
      <c r="M637">
        <v>27.551001421418999</v>
      </c>
      <c r="N637">
        <v>28.3129878477517</v>
      </c>
      <c r="O637">
        <v>28.059148788802101</v>
      </c>
      <c r="P637">
        <v>27.8803296246335</v>
      </c>
      <c r="Q637">
        <v>28.104670615325801</v>
      </c>
    </row>
    <row r="638" spans="1:17" x14ac:dyDescent="0.25">
      <c r="A638" t="s">
        <v>1194</v>
      </c>
      <c r="B638">
        <v>0.90785028029080395</v>
      </c>
      <c r="C638">
        <v>0.19938663778385099</v>
      </c>
      <c r="D638">
        <v>0.235649852473959</v>
      </c>
      <c r="E638">
        <v>0.94139370374751197</v>
      </c>
      <c r="F638">
        <v>0.33568097797788199</v>
      </c>
      <c r="G638">
        <v>0.33533348054429202</v>
      </c>
      <c r="H638">
        <v>-2.6963276974150598E-2</v>
      </c>
      <c r="I638">
        <v>0.31858453388075197</v>
      </c>
      <c r="J638">
        <v>0.29162125690660201</v>
      </c>
      <c r="K638">
        <v>30.314883208233798</v>
      </c>
      <c r="L638">
        <v>30.497654403004901</v>
      </c>
      <c r="M638">
        <v>29.955673360174401</v>
      </c>
      <c r="N638">
        <v>30.2056124362623</v>
      </c>
      <c r="O638">
        <v>30.193788772968698</v>
      </c>
      <c r="P638">
        <v>30.5997545243555</v>
      </c>
      <c r="Q638">
        <v>30.436815752636999</v>
      </c>
    </row>
    <row r="639" spans="1:17" x14ac:dyDescent="0.25">
      <c r="A639" t="s">
        <v>118</v>
      </c>
      <c r="B639">
        <v>1.47621840420697E-3</v>
      </c>
      <c r="C639">
        <v>1.16284187386293E-2</v>
      </c>
      <c r="D639">
        <v>0.137723351739205</v>
      </c>
      <c r="E639">
        <v>1.55918113321765E-2</v>
      </c>
      <c r="F639">
        <v>4.7820538528354099E-2</v>
      </c>
      <c r="G639">
        <v>0.218529176697695</v>
      </c>
      <c r="H639">
        <v>0.88226290386779405</v>
      </c>
      <c r="I639">
        <v>-0.59065395386809905</v>
      </c>
      <c r="J639">
        <v>0.291608949999695</v>
      </c>
      <c r="K639">
        <v>26.7045179346085</v>
      </c>
      <c r="L639">
        <v>26.293051510623201</v>
      </c>
      <c r="M639">
        <v>26.333403122682199</v>
      </c>
      <c r="N639">
        <v>27.1730923707782</v>
      </c>
      <c r="O639">
        <v>27.217888070262799</v>
      </c>
      <c r="P639">
        <v>26.699662940952699</v>
      </c>
      <c r="Q639">
        <v>26.510009592352102</v>
      </c>
    </row>
    <row r="640" spans="1:17" x14ac:dyDescent="0.25">
      <c r="A640" t="s">
        <v>185</v>
      </c>
      <c r="B640">
        <v>2.7983379158486401E-3</v>
      </c>
      <c r="C640">
        <v>9.2704610875040696E-4</v>
      </c>
      <c r="D640">
        <v>0.35624094330418699</v>
      </c>
      <c r="E640">
        <v>2.31721246960702E-2</v>
      </c>
      <c r="F640">
        <v>9.4442822328947695E-3</v>
      </c>
      <c r="G640">
        <v>0.45886495067845401</v>
      </c>
      <c r="H640">
        <v>-1.3267324576210999</v>
      </c>
      <c r="I640">
        <v>1.61693310806255</v>
      </c>
      <c r="J640">
        <v>0.29020065044145199</v>
      </c>
      <c r="K640">
        <v>26.517879148057499</v>
      </c>
      <c r="L640">
        <v>26.4670325191011</v>
      </c>
      <c r="M640">
        <v>27.259746981800301</v>
      </c>
      <c r="N640">
        <v>25.6588531597483</v>
      </c>
      <c r="O640">
        <v>25.414461425910901</v>
      </c>
      <c r="P640">
        <v>27.333230584261401</v>
      </c>
      <c r="Q640">
        <v>26.973950217522901</v>
      </c>
    </row>
    <row r="641" spans="1:17" x14ac:dyDescent="0.25">
      <c r="A641" t="s">
        <v>269</v>
      </c>
      <c r="B641">
        <v>1.0763085384452599E-3</v>
      </c>
      <c r="C641">
        <v>2.7459375040186901E-4</v>
      </c>
      <c r="D641">
        <v>0.20835120798179499</v>
      </c>
      <c r="E641">
        <v>1.3762228391965701E-2</v>
      </c>
      <c r="F641">
        <v>4.9646551316784096E-3</v>
      </c>
      <c r="G641">
        <v>0.305207284241306</v>
      </c>
      <c r="H641">
        <v>-1.1165767853109501</v>
      </c>
      <c r="I641">
        <v>1.40522738791795</v>
      </c>
      <c r="J641">
        <v>0.28865060260700298</v>
      </c>
      <c r="K641">
        <v>27.3527843952604</v>
      </c>
      <c r="L641">
        <v>27.544304453609001</v>
      </c>
      <c r="M641">
        <v>27.713215125381101</v>
      </c>
      <c r="N641">
        <v>26.731714000217799</v>
      </c>
      <c r="O641">
        <v>26.292652008150402</v>
      </c>
      <c r="P641">
        <v>27.917874300703598</v>
      </c>
      <c r="Q641">
        <v>27.916946483500499</v>
      </c>
    </row>
    <row r="642" spans="1:17" x14ac:dyDescent="0.25">
      <c r="A642" t="s">
        <v>1644</v>
      </c>
      <c r="B642">
        <v>0.17695676909545999</v>
      </c>
      <c r="C642">
        <v>1.8438742522017298E-2</v>
      </c>
      <c r="D642">
        <v>0.16303530139398401</v>
      </c>
      <c r="E642">
        <v>0.32811115510667999</v>
      </c>
      <c r="F642">
        <v>6.44457414073627E-2</v>
      </c>
      <c r="G642">
        <v>0.25117184555833599</v>
      </c>
      <c r="H642">
        <v>-0.27669448400399699</v>
      </c>
      <c r="I642">
        <v>0.56396577058234199</v>
      </c>
      <c r="J642">
        <v>0.287271286578346</v>
      </c>
      <c r="K642">
        <v>32.288005865570099</v>
      </c>
      <c r="L642">
        <v>32.414592357491301</v>
      </c>
      <c r="M642">
        <v>32.154368171932703</v>
      </c>
      <c r="N642">
        <v>32.0055070354639</v>
      </c>
      <c r="O642">
        <v>32.010064525952103</v>
      </c>
      <c r="P642">
        <v>32.647487257545102</v>
      </c>
      <c r="Q642">
        <v>32.4960158450356</v>
      </c>
    </row>
    <row r="643" spans="1:17" x14ac:dyDescent="0.25">
      <c r="A643" t="s">
        <v>1020</v>
      </c>
      <c r="B643">
        <v>0.58991360443523599</v>
      </c>
      <c r="C643">
        <v>0.37866393176484198</v>
      </c>
      <c r="D643">
        <v>0.17636501607924299</v>
      </c>
      <c r="E643">
        <v>0.721989824404354</v>
      </c>
      <c r="F643">
        <v>0.520662906176658</v>
      </c>
      <c r="G643">
        <v>0.26844013058580801</v>
      </c>
      <c r="H643">
        <v>0.107785262830454</v>
      </c>
      <c r="I643">
        <v>0.1793932561628</v>
      </c>
      <c r="J643">
        <v>0.28717851899325503</v>
      </c>
      <c r="K643">
        <v>29.650260005487699</v>
      </c>
      <c r="L643">
        <v>29.6717189241424</v>
      </c>
      <c r="M643">
        <v>29.365491898950498</v>
      </c>
      <c r="N643">
        <v>29.6343185117072</v>
      </c>
      <c r="O643">
        <v>29.6184628370466</v>
      </c>
      <c r="P643">
        <v>29.894392674025799</v>
      </c>
      <c r="Q643">
        <v>29.717175187053599</v>
      </c>
    </row>
    <row r="644" spans="1:17" x14ac:dyDescent="0.25">
      <c r="A644" t="s">
        <v>278</v>
      </c>
      <c r="B644">
        <v>7.9939252958540694E-2</v>
      </c>
      <c r="C644">
        <v>0.50080906306495998</v>
      </c>
      <c r="D644">
        <v>0.22264695127588599</v>
      </c>
      <c r="E644">
        <v>0.19063889021292399</v>
      </c>
      <c r="F644">
        <v>0.634145939318836</v>
      </c>
      <c r="G644">
        <v>0.32017528857697902</v>
      </c>
      <c r="H644">
        <v>0.43230826632524399</v>
      </c>
      <c r="I644">
        <v>-0.14978357394825201</v>
      </c>
      <c r="J644">
        <v>0.28252469237699201</v>
      </c>
      <c r="K644">
        <v>27.44926019691</v>
      </c>
      <c r="L644">
        <v>27.2998894985212</v>
      </c>
      <c r="M644">
        <v>27.1220755894972</v>
      </c>
      <c r="N644">
        <v>27.8702809391893</v>
      </c>
      <c r="O644">
        <v>27.416300681479601</v>
      </c>
      <c r="P644">
        <v>27.4964964752028</v>
      </c>
      <c r="Q644">
        <v>27.490517997569601</v>
      </c>
    </row>
    <row r="645" spans="1:17" x14ac:dyDescent="0.25">
      <c r="A645" t="s">
        <v>1790</v>
      </c>
      <c r="B645">
        <v>0.78723006748452296</v>
      </c>
      <c r="C645">
        <v>0.224465278120491</v>
      </c>
      <c r="D645">
        <v>0.15091505177293099</v>
      </c>
      <c r="E645">
        <v>0.86014839183409497</v>
      </c>
      <c r="F645">
        <v>0.36258220150454001</v>
      </c>
      <c r="G645">
        <v>0.23529625028596901</v>
      </c>
      <c r="H645">
        <v>4.8774175805355903E-2</v>
      </c>
      <c r="I645">
        <v>0.23182788417999201</v>
      </c>
      <c r="J645">
        <v>0.28060205998534798</v>
      </c>
      <c r="K645">
        <v>35.419350536274401</v>
      </c>
      <c r="L645">
        <v>35.379592526166398</v>
      </c>
      <c r="M645">
        <v>35.239524389188503</v>
      </c>
      <c r="N645">
        <v>35.332087644484297</v>
      </c>
      <c r="O645">
        <v>35.384577622481302</v>
      </c>
      <c r="P645">
        <v>35.655853727915101</v>
      </c>
      <c r="Q645">
        <v>35.524467307410497</v>
      </c>
    </row>
    <row r="646" spans="1:17" x14ac:dyDescent="0.25">
      <c r="A646" t="s">
        <v>276</v>
      </c>
      <c r="B646">
        <v>0.42309145779313001</v>
      </c>
      <c r="C646">
        <v>0.91158529060275995</v>
      </c>
      <c r="D646">
        <v>0.48587280872528599</v>
      </c>
      <c r="E646">
        <v>0.58309222430675001</v>
      </c>
      <c r="F646">
        <v>0.93827349371455204</v>
      </c>
      <c r="G646">
        <v>0.57846609963110096</v>
      </c>
      <c r="H646">
        <v>0.32430540303746402</v>
      </c>
      <c r="I646">
        <v>-4.38767543570577E-2</v>
      </c>
      <c r="J646">
        <v>0.28042864868040601</v>
      </c>
      <c r="K646">
        <v>26.9461852059321</v>
      </c>
      <c r="L646">
        <v>26.387152599455899</v>
      </c>
      <c r="M646">
        <v>27.102061777929698</v>
      </c>
      <c r="N646">
        <v>27.473390465464298</v>
      </c>
      <c r="O646">
        <v>26.664434717996201</v>
      </c>
      <c r="P646">
        <v>27.367815667697499</v>
      </c>
      <c r="Q646">
        <v>26.682256007048899</v>
      </c>
    </row>
    <row r="647" spans="1:17" x14ac:dyDescent="0.25">
      <c r="A647" t="s">
        <v>1609</v>
      </c>
      <c r="B647">
        <v>0.52089170976909405</v>
      </c>
      <c r="C647">
        <v>0.37405488349161597</v>
      </c>
      <c r="D647">
        <v>0.14835148855900601</v>
      </c>
      <c r="E647">
        <v>0.673366139593357</v>
      </c>
      <c r="F647">
        <v>0.51590800469266695</v>
      </c>
      <c r="G647">
        <v>0.232106648330102</v>
      </c>
      <c r="H647">
        <v>0.116483567604952</v>
      </c>
      <c r="I647">
        <v>0.16366926277129701</v>
      </c>
      <c r="J647">
        <v>0.280152830376249</v>
      </c>
      <c r="K647">
        <v>31.951491439647899</v>
      </c>
      <c r="L647">
        <v>31.7764574533551</v>
      </c>
      <c r="M647">
        <v>31.8621011606199</v>
      </c>
      <c r="N647">
        <v>32.0144312054667</v>
      </c>
      <c r="O647">
        <v>31.857094543718201</v>
      </c>
      <c r="P647">
        <v>32.094279804853798</v>
      </c>
      <c r="Q647">
        <v>32.1045844698737</v>
      </c>
    </row>
    <row r="648" spans="1:17" x14ac:dyDescent="0.25">
      <c r="A648" t="s">
        <v>937</v>
      </c>
      <c r="B648">
        <v>0.31071333712527599</v>
      </c>
      <c r="C648">
        <v>0.69819465687440196</v>
      </c>
      <c r="D648">
        <v>0.17825567238132001</v>
      </c>
      <c r="E648">
        <v>0.472126282597984</v>
      </c>
      <c r="F648">
        <v>0.78684036440968097</v>
      </c>
      <c r="G648">
        <v>0.27085798354212498</v>
      </c>
      <c r="H648">
        <v>0.203020464954701</v>
      </c>
      <c r="I648">
        <v>7.5061446081651398E-2</v>
      </c>
      <c r="J648">
        <v>0.27808191103635199</v>
      </c>
      <c r="K648">
        <v>29.3636419472816</v>
      </c>
      <c r="L648">
        <v>29.2610243521335</v>
      </c>
      <c r="M648">
        <v>29.145524625102301</v>
      </c>
      <c r="N648">
        <v>29.3333134990989</v>
      </c>
      <c r="O648">
        <v>29.479276408046299</v>
      </c>
      <c r="P648">
        <v>29.607886259980599</v>
      </c>
      <c r="Q648">
        <v>29.354826539327899</v>
      </c>
    </row>
    <row r="649" spans="1:17" x14ac:dyDescent="0.25">
      <c r="A649" t="s">
        <v>1023</v>
      </c>
      <c r="B649">
        <v>8.33620225420664E-2</v>
      </c>
      <c r="C649">
        <v>0.480591243458726</v>
      </c>
      <c r="D649">
        <v>0.24309748208830601</v>
      </c>
      <c r="E649">
        <v>0.195383145644347</v>
      </c>
      <c r="F649">
        <v>0.61859303626812301</v>
      </c>
      <c r="G649">
        <v>0.34347816027134198</v>
      </c>
      <c r="H649">
        <v>0.43702256715065202</v>
      </c>
      <c r="I649">
        <v>-0.161157965723145</v>
      </c>
      <c r="J649">
        <v>0.27586460142750702</v>
      </c>
      <c r="K649">
        <v>29.382569909908199</v>
      </c>
      <c r="L649">
        <v>28.916943658323898</v>
      </c>
      <c r="M649">
        <v>29.372938049107098</v>
      </c>
      <c r="N649">
        <v>29.525760934592999</v>
      </c>
      <c r="O649">
        <v>29.6381659071393</v>
      </c>
      <c r="P649">
        <v>29.5311039283689</v>
      </c>
      <c r="Q649">
        <v>29.310506981917101</v>
      </c>
    </row>
    <row r="650" spans="1:17" x14ac:dyDescent="0.25">
      <c r="A650" t="s">
        <v>575</v>
      </c>
      <c r="B650">
        <v>9.4260111241756799E-3</v>
      </c>
      <c r="C650">
        <v>4.90476434227071E-2</v>
      </c>
      <c r="D650">
        <v>0.27981152279688198</v>
      </c>
      <c r="E650">
        <v>4.6797057592617701E-2</v>
      </c>
      <c r="F650">
        <v>0.126172775691412</v>
      </c>
      <c r="G650">
        <v>0.38210362557106597</v>
      </c>
      <c r="H650">
        <v>0.83452840744414702</v>
      </c>
      <c r="I650">
        <v>-0.55929886096609804</v>
      </c>
      <c r="J650">
        <v>0.27522954647804798</v>
      </c>
      <c r="K650">
        <v>28.754243848906199</v>
      </c>
      <c r="L650">
        <v>28.694387671150999</v>
      </c>
      <c r="M650">
        <v>28.0742613907132</v>
      </c>
      <c r="N650">
        <v>29.2157313241498</v>
      </c>
      <c r="O650">
        <v>29.221974552602699</v>
      </c>
      <c r="P650">
        <v>28.644527517019799</v>
      </c>
      <c r="Q650">
        <v>28.674580637800499</v>
      </c>
    </row>
    <row r="651" spans="1:17" x14ac:dyDescent="0.25">
      <c r="A651" t="s">
        <v>543</v>
      </c>
      <c r="B651">
        <v>0.116748272902976</v>
      </c>
      <c r="C651">
        <v>0.27724623300996298</v>
      </c>
      <c r="D651">
        <v>0.55993272583840503</v>
      </c>
      <c r="E651">
        <v>0.24855777469934101</v>
      </c>
      <c r="F651">
        <v>0.41808452126733697</v>
      </c>
      <c r="G651">
        <v>0.64771572737307204</v>
      </c>
      <c r="H651">
        <v>0.80216047734594698</v>
      </c>
      <c r="I651">
        <v>-0.52799670403504695</v>
      </c>
      <c r="J651">
        <v>0.27416377331089897</v>
      </c>
      <c r="K651">
        <v>27.552003190108501</v>
      </c>
      <c r="L651">
        <v>26.459396280788599</v>
      </c>
      <c r="M651">
        <v>27.927060598990501</v>
      </c>
      <c r="N651">
        <v>27.8110061837858</v>
      </c>
      <c r="O651">
        <v>28.179771650685201</v>
      </c>
      <c r="P651">
        <v>27.2983698933716</v>
      </c>
      <c r="Q651">
        <v>27.636414533029299</v>
      </c>
    </row>
    <row r="652" spans="1:17" x14ac:dyDescent="0.25">
      <c r="A652" t="s">
        <v>1102</v>
      </c>
      <c r="B652">
        <v>0.92365203798487405</v>
      </c>
      <c r="C652">
        <v>0.138955211281552</v>
      </c>
      <c r="D652">
        <v>0.160331076885003</v>
      </c>
      <c r="E652">
        <v>0.95123957731584097</v>
      </c>
      <c r="F652">
        <v>0.26006961777434601</v>
      </c>
      <c r="G652">
        <v>0.24825010436512199</v>
      </c>
      <c r="H652">
        <v>-1.7261313455854601E-2</v>
      </c>
      <c r="I652">
        <v>0.29030804933985999</v>
      </c>
      <c r="J652">
        <v>0.27304673588400502</v>
      </c>
      <c r="K652">
        <v>29.710680170106301</v>
      </c>
      <c r="L652">
        <v>29.6121290056888</v>
      </c>
      <c r="M652">
        <v>29.638707719571698</v>
      </c>
      <c r="N652">
        <v>29.610250785241298</v>
      </c>
      <c r="O652">
        <v>29.606063313107502</v>
      </c>
      <c r="P652">
        <v>29.8007248041149</v>
      </c>
      <c r="Q652">
        <v>29.996205392913598</v>
      </c>
    </row>
    <row r="653" spans="1:17" x14ac:dyDescent="0.25">
      <c r="A653" t="s">
        <v>354</v>
      </c>
      <c r="B653">
        <v>0.30732950094994799</v>
      </c>
      <c r="C653">
        <v>0.13202226682611601</v>
      </c>
      <c r="D653">
        <v>0.56447082622398004</v>
      </c>
      <c r="E653">
        <v>0.469873400724721</v>
      </c>
      <c r="F653">
        <v>0.251675014115332</v>
      </c>
      <c r="G653">
        <v>0.65212383467757495</v>
      </c>
      <c r="H653">
        <v>-0.495838343267749</v>
      </c>
      <c r="I653">
        <v>0.76810052524960104</v>
      </c>
      <c r="J653">
        <v>0.27226218198185098</v>
      </c>
      <c r="K653">
        <v>26.531042252556901</v>
      </c>
      <c r="L653">
        <v>25.8397774321867</v>
      </c>
      <c r="M653">
        <v>27.3713578471177</v>
      </c>
      <c r="N653">
        <v>26.020450904236501</v>
      </c>
      <c r="O653">
        <v>26.199007688532401</v>
      </c>
      <c r="P653">
        <v>26.994419019559398</v>
      </c>
      <c r="Q653">
        <v>26.761240623708701</v>
      </c>
    </row>
    <row r="654" spans="1:17" x14ac:dyDescent="0.25">
      <c r="A654" t="s">
        <v>1254</v>
      </c>
      <c r="B654">
        <v>0.11809140021773699</v>
      </c>
      <c r="C654">
        <v>0.52171634656323995</v>
      </c>
      <c r="D654">
        <v>0.30452511863909398</v>
      </c>
      <c r="E654">
        <v>0.250577373479767</v>
      </c>
      <c r="F654">
        <v>0.65141880876594005</v>
      </c>
      <c r="G654">
        <v>0.40535526185589899</v>
      </c>
      <c r="H654">
        <v>0.43783994074589899</v>
      </c>
      <c r="I654">
        <v>-0.16564747205410399</v>
      </c>
      <c r="J654">
        <v>0.27219246869179498</v>
      </c>
      <c r="K654">
        <v>30.704556513823999</v>
      </c>
      <c r="L654">
        <v>30.759624358757101</v>
      </c>
      <c r="M654">
        <v>30.1761337292657</v>
      </c>
      <c r="N654">
        <v>30.894066615917001</v>
      </c>
      <c r="O654">
        <v>30.917371353597598</v>
      </c>
      <c r="P654">
        <v>30.910282902002699</v>
      </c>
      <c r="Q654">
        <v>30.5698601234037</v>
      </c>
    </row>
    <row r="655" spans="1:17" x14ac:dyDescent="0.25">
      <c r="A655" t="s">
        <v>1720</v>
      </c>
      <c r="B655">
        <v>0.61553483280080901</v>
      </c>
      <c r="C655">
        <v>0.73913019287421999</v>
      </c>
      <c r="D655">
        <v>0.41223055032709199</v>
      </c>
      <c r="E655">
        <v>0.73971444719293</v>
      </c>
      <c r="F655">
        <v>0.82488624843385505</v>
      </c>
      <c r="G655">
        <v>0.51418163917847703</v>
      </c>
      <c r="H655">
        <v>0.16351497704305001</v>
      </c>
      <c r="I655">
        <v>0.107841791716751</v>
      </c>
      <c r="J655">
        <v>0.27135676875980203</v>
      </c>
      <c r="K655">
        <v>33.766737390646597</v>
      </c>
      <c r="L655">
        <v>34.0904995027268</v>
      </c>
      <c r="M655">
        <v>33.153060781364502</v>
      </c>
      <c r="N655">
        <v>33.754226633029504</v>
      </c>
      <c r="O655">
        <v>33.816363605147899</v>
      </c>
      <c r="P655">
        <v>34.035396286721699</v>
      </c>
      <c r="Q655">
        <v>33.750877534889199</v>
      </c>
    </row>
    <row r="656" spans="1:17" x14ac:dyDescent="0.25">
      <c r="A656" t="s">
        <v>903</v>
      </c>
      <c r="B656">
        <v>0.39954505199373602</v>
      </c>
      <c r="C656">
        <v>0.12958216782873599</v>
      </c>
      <c r="D656">
        <v>0.438379251518138</v>
      </c>
      <c r="E656">
        <v>0.56189339125250504</v>
      </c>
      <c r="F656">
        <v>0.248774064913975</v>
      </c>
      <c r="G656">
        <v>0.53762927357867396</v>
      </c>
      <c r="H656">
        <v>-0.29413217500546202</v>
      </c>
      <c r="I656">
        <v>0.56355266794456005</v>
      </c>
      <c r="J656">
        <v>0.26942049293909798</v>
      </c>
      <c r="K656">
        <v>28.865990783028199</v>
      </c>
      <c r="L656">
        <v>28.735718253784199</v>
      </c>
      <c r="M656">
        <v>29.012737766983101</v>
      </c>
      <c r="N656">
        <v>29.064062538851498</v>
      </c>
      <c r="O656">
        <v>28.096129131904899</v>
      </c>
      <c r="P656">
        <v>28.987456689384601</v>
      </c>
      <c r="Q656">
        <v>29.299840317260902</v>
      </c>
    </row>
    <row r="657" spans="1:17" x14ac:dyDescent="0.25">
      <c r="A657" t="s">
        <v>1293</v>
      </c>
      <c r="B657">
        <v>0.31439356832006599</v>
      </c>
      <c r="C657">
        <v>0.82556938231592003</v>
      </c>
      <c r="D657">
        <v>0.23082607943685299</v>
      </c>
      <c r="E657">
        <v>0.47530157504036902</v>
      </c>
      <c r="F657">
        <v>0.88584434619535901</v>
      </c>
      <c r="G657">
        <v>0.33030138251344399</v>
      </c>
      <c r="H657">
        <v>0.22229868879450301</v>
      </c>
      <c r="I657">
        <v>4.6915167065002102E-2</v>
      </c>
      <c r="J657">
        <v>0.26921385585950502</v>
      </c>
      <c r="K657">
        <v>30.3157505889851</v>
      </c>
      <c r="L657">
        <v>29.943518381898201</v>
      </c>
      <c r="M657">
        <v>30.360307766302601</v>
      </c>
      <c r="N657">
        <v>30.4520479990341</v>
      </c>
      <c r="O657">
        <v>30.2963755267557</v>
      </c>
      <c r="P657">
        <v>30.384224149363799</v>
      </c>
      <c r="Q657">
        <v>30.458029710556001</v>
      </c>
    </row>
    <row r="658" spans="1:17" x14ac:dyDescent="0.25">
      <c r="A658" t="s">
        <v>493</v>
      </c>
      <c r="B658">
        <v>7.1067687635902599E-2</v>
      </c>
      <c r="C658">
        <v>9.6910739903810408E-3</v>
      </c>
      <c r="D658">
        <v>0.203514060674818</v>
      </c>
      <c r="E658">
        <v>0.176000502667367</v>
      </c>
      <c r="F658">
        <v>4.3224118569037802E-2</v>
      </c>
      <c r="G658">
        <v>0.29941966707485501</v>
      </c>
      <c r="H658">
        <v>-0.408313890539308</v>
      </c>
      <c r="I658">
        <v>0.67748799452554898</v>
      </c>
      <c r="J658">
        <v>0.26917410398624098</v>
      </c>
      <c r="K658">
        <v>27.909446114470501</v>
      </c>
      <c r="L658">
        <v>28.1013789841512</v>
      </c>
      <c r="M658">
        <v>27.810273102491902</v>
      </c>
      <c r="N658">
        <v>27.443481584634899</v>
      </c>
      <c r="O658">
        <v>27.651542720929601</v>
      </c>
      <c r="P658">
        <v>28.200202887006402</v>
      </c>
      <c r="Q658">
        <v>28.249797407609201</v>
      </c>
    </row>
    <row r="659" spans="1:17" x14ac:dyDescent="0.25">
      <c r="A659" t="s">
        <v>1601</v>
      </c>
      <c r="B659">
        <v>5.0179607121194304E-3</v>
      </c>
      <c r="C659">
        <v>3.5253360777172303E-2</v>
      </c>
      <c r="D659">
        <v>0.19559209883984999</v>
      </c>
      <c r="E659">
        <v>3.2480879266534798E-2</v>
      </c>
      <c r="F659">
        <v>0.100173178880301</v>
      </c>
      <c r="G659">
        <v>0.291276273438414</v>
      </c>
      <c r="H659">
        <v>0.75541539330264496</v>
      </c>
      <c r="I659">
        <v>-0.48768343549689103</v>
      </c>
      <c r="J659">
        <v>0.26773195780575398</v>
      </c>
      <c r="K659">
        <v>32.221528275477397</v>
      </c>
      <c r="L659">
        <v>31.932498754374301</v>
      </c>
      <c r="M659">
        <v>31.8284595625083</v>
      </c>
      <c r="N659">
        <v>32.783334835463201</v>
      </c>
      <c r="O659">
        <v>32.488454268024697</v>
      </c>
      <c r="P659">
        <v>32.191596980761901</v>
      </c>
      <c r="Q659">
        <v>32.104825251732201</v>
      </c>
    </row>
    <row r="660" spans="1:17" x14ac:dyDescent="0.25">
      <c r="A660" t="s">
        <v>904</v>
      </c>
      <c r="B660">
        <v>3.0514054038052602E-3</v>
      </c>
      <c r="C660">
        <v>1.8507272687072598E-2</v>
      </c>
      <c r="D660">
        <v>0.20894973220510801</v>
      </c>
      <c r="E660">
        <v>2.3891571567785298E-2</v>
      </c>
      <c r="F660">
        <v>6.4559416202181197E-2</v>
      </c>
      <c r="G660">
        <v>0.30568121503469098</v>
      </c>
      <c r="H660">
        <v>0.85550642140204802</v>
      </c>
      <c r="I660">
        <v>-0.58897188710730597</v>
      </c>
      <c r="J660">
        <v>0.266534534294742</v>
      </c>
      <c r="K660">
        <v>29.225602360694001</v>
      </c>
      <c r="L660">
        <v>28.680507001952499</v>
      </c>
      <c r="M660">
        <v>29.022670415637698</v>
      </c>
      <c r="N660">
        <v>29.677468520241501</v>
      </c>
      <c r="O660">
        <v>29.736721740152799</v>
      </c>
      <c r="P660">
        <v>29.176519255817599</v>
      </c>
      <c r="Q660">
        <v>29.0597272303621</v>
      </c>
    </row>
    <row r="661" spans="1:17" x14ac:dyDescent="0.25">
      <c r="A661" t="s">
        <v>236</v>
      </c>
      <c r="B661">
        <v>0.89732221862254602</v>
      </c>
      <c r="C661">
        <v>0.43754178108033098</v>
      </c>
      <c r="D661">
        <v>0.37049023396300501</v>
      </c>
      <c r="E661">
        <v>0.93540624301757203</v>
      </c>
      <c r="F661">
        <v>0.57944565419552496</v>
      </c>
      <c r="G661">
        <v>0.47483130056874001</v>
      </c>
      <c r="H661">
        <v>3.7236311575941997E-2</v>
      </c>
      <c r="I661">
        <v>0.22912981097145399</v>
      </c>
      <c r="J661">
        <v>0.266366122547396</v>
      </c>
      <c r="K661">
        <v>27.391988113662901</v>
      </c>
      <c r="L661">
        <v>27.608071739403702</v>
      </c>
      <c r="M661">
        <v>26.973502865173099</v>
      </c>
      <c r="N661">
        <v>27.594848722104501</v>
      </c>
      <c r="O661">
        <v>27.061198505624201</v>
      </c>
      <c r="P661">
        <v>27.515312079498599</v>
      </c>
      <c r="Q661">
        <v>27.598994770173</v>
      </c>
    </row>
    <row r="662" spans="1:17" x14ac:dyDescent="0.25">
      <c r="A662" t="s">
        <v>464</v>
      </c>
      <c r="B662">
        <v>0.216832100190643</v>
      </c>
      <c r="C662">
        <v>0.61526396240157</v>
      </c>
      <c r="D662">
        <v>0.43289050363486298</v>
      </c>
      <c r="E662">
        <v>0.37663060913674601</v>
      </c>
      <c r="F662">
        <v>0.72864483790357604</v>
      </c>
      <c r="G662">
        <v>0.53308562707232798</v>
      </c>
      <c r="H662">
        <v>0.43402828355195</v>
      </c>
      <c r="I662">
        <v>-0.16806723573625201</v>
      </c>
      <c r="J662">
        <v>0.26596104781569702</v>
      </c>
      <c r="K662">
        <v>28.3923116999682</v>
      </c>
      <c r="L662">
        <v>28.571080934646101</v>
      </c>
      <c r="M662">
        <v>27.746882911045201</v>
      </c>
      <c r="N662">
        <v>28.5112454327599</v>
      </c>
      <c r="O662">
        <v>28.674774980035298</v>
      </c>
      <c r="P662">
        <v>28.712688664171399</v>
      </c>
      <c r="Q662">
        <v>28.137197277151301</v>
      </c>
    </row>
    <row r="663" spans="1:17" x14ac:dyDescent="0.25">
      <c r="A663" t="s">
        <v>1565</v>
      </c>
      <c r="B663">
        <v>0.725941116875229</v>
      </c>
      <c r="C663">
        <v>0.212752662456729</v>
      </c>
      <c r="D663">
        <v>0.347754084992699</v>
      </c>
      <c r="E663">
        <v>0.82251995520770804</v>
      </c>
      <c r="F663">
        <v>0.35047611242884602</v>
      </c>
      <c r="G663">
        <v>0.45052245259530999</v>
      </c>
      <c r="H663">
        <v>-9.6172674869755795E-2</v>
      </c>
      <c r="I663">
        <v>0.36145849824165299</v>
      </c>
      <c r="J663">
        <v>0.26528582337189699</v>
      </c>
      <c r="K663">
        <v>31.230655633291299</v>
      </c>
      <c r="L663">
        <v>30.8097442658547</v>
      </c>
      <c r="M663">
        <v>31.5388249017265</v>
      </c>
      <c r="N663">
        <v>30.966394901833802</v>
      </c>
      <c r="O663">
        <v>31.189828916007901</v>
      </c>
      <c r="P663">
        <v>31.416932145361798</v>
      </c>
      <c r="Q663">
        <v>31.4622086689632</v>
      </c>
    </row>
    <row r="664" spans="1:17" x14ac:dyDescent="0.25">
      <c r="A664" t="s">
        <v>1555</v>
      </c>
      <c r="B664">
        <v>5.1187345574468898E-2</v>
      </c>
      <c r="C664">
        <v>0.171124010615442</v>
      </c>
      <c r="D664">
        <v>0.436071951876431</v>
      </c>
      <c r="E664">
        <v>0.14295780469629699</v>
      </c>
      <c r="F664">
        <v>0.30080916767988902</v>
      </c>
      <c r="G664">
        <v>0.53589925271723104</v>
      </c>
      <c r="H664">
        <v>0.75232679344859599</v>
      </c>
      <c r="I664">
        <v>-0.48807511822894201</v>
      </c>
      <c r="J664">
        <v>0.26425167521965398</v>
      </c>
      <c r="K664">
        <v>32.019249598779197</v>
      </c>
      <c r="L664">
        <v>31.8195690095428</v>
      </c>
      <c r="M664">
        <v>31.541211208903501</v>
      </c>
      <c r="N664">
        <v>31.957893051629298</v>
      </c>
      <c r="O664">
        <v>32.907540753714201</v>
      </c>
      <c r="P664">
        <v>32.067322318686003</v>
      </c>
      <c r="Q664">
        <v>31.8219612501996</v>
      </c>
    </row>
    <row r="665" spans="1:17" x14ac:dyDescent="0.25">
      <c r="A665" t="s">
        <v>1724</v>
      </c>
      <c r="B665">
        <v>0.22413669864942801</v>
      </c>
      <c r="C665">
        <v>0.88440622648181899</v>
      </c>
      <c r="D665">
        <v>0.18138457723047699</v>
      </c>
      <c r="E665">
        <v>0.38457138820901898</v>
      </c>
      <c r="F665">
        <v>0.91813975658876401</v>
      </c>
      <c r="G665">
        <v>0.274571085568871</v>
      </c>
      <c r="H665">
        <v>0.23713438393144801</v>
      </c>
      <c r="I665">
        <v>2.6799099640399501E-2</v>
      </c>
      <c r="J665">
        <v>0.26393348357184698</v>
      </c>
      <c r="K665">
        <v>33.442614615200597</v>
      </c>
      <c r="L665">
        <v>33.365181622591699</v>
      </c>
      <c r="M665">
        <v>33.186002362807301</v>
      </c>
      <c r="N665">
        <v>33.575409112535901</v>
      </c>
      <c r="O665">
        <v>33.450043640726001</v>
      </c>
      <c r="P665">
        <v>33.590874063182902</v>
      </c>
      <c r="Q665">
        <v>33.488176889359799</v>
      </c>
    </row>
    <row r="666" spans="1:17" x14ac:dyDescent="0.25">
      <c r="A666" t="s">
        <v>705</v>
      </c>
      <c r="B666">
        <v>7.9770223610790003E-2</v>
      </c>
      <c r="C666">
        <v>1.1317661362298E-2</v>
      </c>
      <c r="D666">
        <v>0.21431582548387601</v>
      </c>
      <c r="E666">
        <v>0.19063889021292399</v>
      </c>
      <c r="F666">
        <v>4.7820538528354099E-2</v>
      </c>
      <c r="G666">
        <v>0.31089666269626998</v>
      </c>
      <c r="H666">
        <v>-0.39310971596435001</v>
      </c>
      <c r="I666">
        <v>0.65509200311974403</v>
      </c>
      <c r="J666">
        <v>0.26198228715539401</v>
      </c>
      <c r="K666">
        <v>28.3899991137719</v>
      </c>
      <c r="L666">
        <v>28.414253591855299</v>
      </c>
      <c r="M666">
        <v>28.453162921561098</v>
      </c>
      <c r="N666">
        <v>28.1878226009093</v>
      </c>
      <c r="O666">
        <v>27.893374480578402</v>
      </c>
      <c r="P666">
        <v>28.5933556985309</v>
      </c>
      <c r="Q666">
        <v>28.798025389196301</v>
      </c>
    </row>
    <row r="667" spans="1:17" x14ac:dyDescent="0.25">
      <c r="A667" t="s">
        <v>229</v>
      </c>
      <c r="B667">
        <v>0.83908665309201302</v>
      </c>
      <c r="C667">
        <v>0.375368535181278</v>
      </c>
      <c r="D667">
        <v>0.48567077988428298</v>
      </c>
      <c r="E667">
        <v>0.89605858784632497</v>
      </c>
      <c r="F667">
        <v>0.51732189360494396</v>
      </c>
      <c r="G667">
        <v>0.57846609963110096</v>
      </c>
      <c r="H667">
        <v>-7.4294111320607897E-2</v>
      </c>
      <c r="I667">
        <v>0.33378302233819601</v>
      </c>
      <c r="J667">
        <v>0.25948891101758798</v>
      </c>
      <c r="K667">
        <v>27.532947928440301</v>
      </c>
      <c r="L667">
        <v>28.016723509133701</v>
      </c>
      <c r="M667">
        <v>26.925709147948901</v>
      </c>
      <c r="N667">
        <v>27.526335430194798</v>
      </c>
      <c r="O667">
        <v>27.267509004246602</v>
      </c>
      <c r="P667">
        <v>27.8780059986561</v>
      </c>
      <c r="Q667">
        <v>27.583404480461699</v>
      </c>
    </row>
    <row r="668" spans="1:17" x14ac:dyDescent="0.25">
      <c r="A668" t="s">
        <v>411</v>
      </c>
      <c r="B668">
        <v>4.4160708041145698E-2</v>
      </c>
      <c r="C668">
        <v>0.208324939657276</v>
      </c>
      <c r="D668">
        <v>0.32186594541997099</v>
      </c>
      <c r="E668">
        <v>0.129591079407159</v>
      </c>
      <c r="F668">
        <v>0.345857978523607</v>
      </c>
      <c r="G668">
        <v>0.42371926588693698</v>
      </c>
      <c r="H668">
        <v>0.59513734298265297</v>
      </c>
      <c r="I668">
        <v>-0.336443061916949</v>
      </c>
      <c r="J668">
        <v>0.25869428106570402</v>
      </c>
      <c r="K668">
        <v>27.677240284586301</v>
      </c>
      <c r="L668">
        <v>27.2049455867887</v>
      </c>
      <c r="M668">
        <v>27.580313899684999</v>
      </c>
      <c r="N668">
        <v>28.248405430029699</v>
      </c>
      <c r="O668">
        <v>27.727128742409299</v>
      </c>
      <c r="P668">
        <v>27.7290113482488</v>
      </c>
      <c r="Q668">
        <v>27.5736367003563</v>
      </c>
    </row>
    <row r="669" spans="1:17" x14ac:dyDescent="0.25">
      <c r="A669" t="s">
        <v>1192</v>
      </c>
      <c r="B669">
        <v>0.38993786838257799</v>
      </c>
      <c r="C669">
        <v>0.75882270624542703</v>
      </c>
      <c r="D669">
        <v>0.25654153509041699</v>
      </c>
      <c r="E669">
        <v>0.55329823989073901</v>
      </c>
      <c r="F669">
        <v>0.84070356149310599</v>
      </c>
      <c r="G669">
        <v>0.35712653137974998</v>
      </c>
      <c r="H669">
        <v>0.19128770711580501</v>
      </c>
      <c r="I669">
        <v>6.6633685129694697E-2</v>
      </c>
      <c r="J669">
        <v>0.25792139224549998</v>
      </c>
      <c r="K669">
        <v>30.219826874261098</v>
      </c>
      <c r="L669">
        <v>30.195865270981798</v>
      </c>
      <c r="M669">
        <v>29.944315744632799</v>
      </c>
      <c r="N669">
        <v>30.095309306608598</v>
      </c>
      <c r="O669">
        <v>30.427447123237599</v>
      </c>
      <c r="P669">
        <v>30.215466987059798</v>
      </c>
      <c r="Q669">
        <v>30.440556813045799</v>
      </c>
    </row>
    <row r="670" spans="1:17" x14ac:dyDescent="0.25">
      <c r="A670" t="s">
        <v>405</v>
      </c>
      <c r="B670">
        <v>0.17801873217646999</v>
      </c>
      <c r="C670">
        <v>0.443355082012308</v>
      </c>
      <c r="D670">
        <v>0.51505663451273298</v>
      </c>
      <c r="E670">
        <v>0.329739242554144</v>
      </c>
      <c r="F670">
        <v>0.58408204412054998</v>
      </c>
      <c r="G670">
        <v>0.606366740434229</v>
      </c>
      <c r="H670">
        <v>0.56099993811335103</v>
      </c>
      <c r="I670">
        <v>-0.30424846585794502</v>
      </c>
      <c r="J670">
        <v>0.25675147225540601</v>
      </c>
      <c r="K670">
        <v>28.460558870904599</v>
      </c>
      <c r="L670">
        <v>28.790658305456901</v>
      </c>
      <c r="M670">
        <v>27.5852918294398</v>
      </c>
      <c r="N670">
        <v>28.6179126963988</v>
      </c>
      <c r="O670">
        <v>28.8800373147246</v>
      </c>
      <c r="P670">
        <v>28.5494330028239</v>
      </c>
      <c r="Q670">
        <v>28.340020076583599</v>
      </c>
    </row>
    <row r="671" spans="1:17" x14ac:dyDescent="0.25">
      <c r="A671" t="s">
        <v>1181</v>
      </c>
      <c r="B671">
        <v>0.74527369173424096</v>
      </c>
      <c r="C671">
        <v>0.25793282606211099</v>
      </c>
      <c r="D671">
        <v>0.40114829868062901</v>
      </c>
      <c r="E671">
        <v>0.829984925018319</v>
      </c>
      <c r="F671">
        <v>0.396632553284189</v>
      </c>
      <c r="G671">
        <v>0.50368270275516003</v>
      </c>
      <c r="H671">
        <v>-9.6652202642999896E-2</v>
      </c>
      <c r="I671">
        <v>0.35227054011780401</v>
      </c>
      <c r="J671">
        <v>0.255618337474804</v>
      </c>
      <c r="K671">
        <v>30.318695687267599</v>
      </c>
      <c r="L671">
        <v>30.612225425301901</v>
      </c>
      <c r="M671">
        <v>29.9191885260121</v>
      </c>
      <c r="N671">
        <v>29.918637052023101</v>
      </c>
      <c r="O671">
        <v>30.4194724940049</v>
      </c>
      <c r="P671">
        <v>30.597589532423399</v>
      </c>
      <c r="Q671">
        <v>30.445061093840199</v>
      </c>
    </row>
    <row r="672" spans="1:17" x14ac:dyDescent="0.25">
      <c r="A672" t="s">
        <v>866</v>
      </c>
      <c r="B672">
        <v>6.6493424254728999E-3</v>
      </c>
      <c r="C672">
        <v>1.28591693240584E-3</v>
      </c>
      <c r="D672">
        <v>0.21019492097363801</v>
      </c>
      <c r="E672">
        <v>3.8840537204350302E-2</v>
      </c>
      <c r="F672">
        <v>1.1344442088834001E-2</v>
      </c>
      <c r="G672">
        <v>0.30688501958622899</v>
      </c>
      <c r="H672">
        <v>-0.705544940049041</v>
      </c>
      <c r="I672">
        <v>0.96056438363125096</v>
      </c>
      <c r="J672">
        <v>0.25501944358221001</v>
      </c>
      <c r="K672">
        <v>28.718963330738902</v>
      </c>
      <c r="L672">
        <v>28.839299951672199</v>
      </c>
      <c r="M672">
        <v>28.8989770407835</v>
      </c>
      <c r="N672">
        <v>28.305436731713499</v>
      </c>
      <c r="O672">
        <v>28.0217503806441</v>
      </c>
      <c r="P672">
        <v>29.173213100125601</v>
      </c>
      <c r="Q672">
        <v>29.0751027794945</v>
      </c>
    </row>
    <row r="673" spans="1:17" x14ac:dyDescent="0.25">
      <c r="A673" t="s">
        <v>1072</v>
      </c>
      <c r="B673">
        <v>0.40137990563360099</v>
      </c>
      <c r="C673">
        <v>0.848425735569865</v>
      </c>
      <c r="D673">
        <v>0.31122242400686501</v>
      </c>
      <c r="E673">
        <v>0.56312532926529502</v>
      </c>
      <c r="F673">
        <v>0.89695008483299998</v>
      </c>
      <c r="G673">
        <v>0.41304352793805199</v>
      </c>
      <c r="H673">
        <v>0.20739049705154899</v>
      </c>
      <c r="I673">
        <v>4.6035203765494997E-2</v>
      </c>
      <c r="J673">
        <v>0.25342570081704402</v>
      </c>
      <c r="K673">
        <v>29.962519967348701</v>
      </c>
      <c r="L673">
        <v>30.084832813999899</v>
      </c>
      <c r="M673">
        <v>29.5329963221184</v>
      </c>
      <c r="N673">
        <v>30.0488779061983</v>
      </c>
      <c r="O673">
        <v>29.9837322240231</v>
      </c>
      <c r="P673">
        <v>29.941134822458299</v>
      </c>
      <c r="Q673">
        <v>30.183545715294098</v>
      </c>
    </row>
    <row r="674" spans="1:17" x14ac:dyDescent="0.25">
      <c r="A674" t="s">
        <v>596</v>
      </c>
      <c r="B674">
        <v>0.64118100209552198</v>
      </c>
      <c r="C674">
        <v>0.78257859408975605</v>
      </c>
      <c r="D674">
        <v>0.46447393169165702</v>
      </c>
      <c r="E674">
        <v>0.75853111095998005</v>
      </c>
      <c r="F674">
        <v>0.85402520949661098</v>
      </c>
      <c r="G674">
        <v>0.56118716948998804</v>
      </c>
      <c r="H674">
        <v>0.15936577347424899</v>
      </c>
      <c r="I674">
        <v>9.3856013887951006E-2</v>
      </c>
      <c r="J674">
        <v>0.25322178736220002</v>
      </c>
      <c r="K674">
        <v>27.907878363761199</v>
      </c>
      <c r="L674">
        <v>27.430055489051199</v>
      </c>
      <c r="M674">
        <v>28.1106428645802</v>
      </c>
      <c r="N674">
        <v>27.5948316462515</v>
      </c>
      <c r="O674">
        <v>28.264598254328401</v>
      </c>
      <c r="P674">
        <v>28.243850201147701</v>
      </c>
      <c r="Q674">
        <v>27.803291727208101</v>
      </c>
    </row>
    <row r="675" spans="1:17" x14ac:dyDescent="0.25">
      <c r="A675" t="s">
        <v>1722</v>
      </c>
      <c r="B675">
        <v>0.51108598020500895</v>
      </c>
      <c r="C675">
        <v>6.6225864084059796E-2</v>
      </c>
      <c r="D675">
        <v>0.181535084405749</v>
      </c>
      <c r="E675">
        <v>0.66597177507818395</v>
      </c>
      <c r="F675">
        <v>0.15401163982194399</v>
      </c>
      <c r="G675">
        <v>0.274571085568871</v>
      </c>
      <c r="H675">
        <v>-0.116828697838002</v>
      </c>
      <c r="I675">
        <v>0.36730115303580402</v>
      </c>
      <c r="J675">
        <v>0.25047245519780098</v>
      </c>
      <c r="K675">
        <v>33.226679227125203</v>
      </c>
      <c r="L675">
        <v>33.197797439835803</v>
      </c>
      <c r="M675">
        <v>33.166465176174803</v>
      </c>
      <c r="N675">
        <v>33.093158315503103</v>
      </c>
      <c r="O675">
        <v>33.037446904831498</v>
      </c>
      <c r="P675">
        <v>33.380096119959802</v>
      </c>
      <c r="Q675">
        <v>33.4851114064464</v>
      </c>
    </row>
    <row r="676" spans="1:17" x14ac:dyDescent="0.25">
      <c r="A676" t="s">
        <v>503</v>
      </c>
      <c r="B676">
        <v>1.6134976330731E-3</v>
      </c>
      <c r="C676">
        <v>9.5847239395699599E-3</v>
      </c>
      <c r="D676">
        <v>0.18966817878199199</v>
      </c>
      <c r="E676">
        <v>1.61620181905032E-2</v>
      </c>
      <c r="F676">
        <v>4.29635250591223E-2</v>
      </c>
      <c r="G676">
        <v>0.28421615094146802</v>
      </c>
      <c r="H676">
        <v>0.86003464721424905</v>
      </c>
      <c r="I676">
        <v>-0.60972858682895703</v>
      </c>
      <c r="J676">
        <v>0.25030606038529202</v>
      </c>
      <c r="K676">
        <v>28.255012112863501</v>
      </c>
      <c r="L676">
        <v>27.914191736845499</v>
      </c>
      <c r="M676">
        <v>27.855605350481699</v>
      </c>
      <c r="N676">
        <v>28.7538247313305</v>
      </c>
      <c r="O676">
        <v>28.7360416504252</v>
      </c>
      <c r="P676">
        <v>28.2186073988636</v>
      </c>
      <c r="Q676">
        <v>28.051801809234199</v>
      </c>
    </row>
    <row r="677" spans="1:17" x14ac:dyDescent="0.25">
      <c r="A677" t="s">
        <v>1690</v>
      </c>
      <c r="B677">
        <v>0.94745035821062196</v>
      </c>
      <c r="C677">
        <v>0.23468261527763101</v>
      </c>
      <c r="D677">
        <v>0.21346505552674</v>
      </c>
      <c r="E677">
        <v>0.97017618062344102</v>
      </c>
      <c r="F677">
        <v>0.37318680925564401</v>
      </c>
      <c r="G677">
        <v>0.31041593232720599</v>
      </c>
      <c r="H677">
        <v>1.24527864907975E-2</v>
      </c>
      <c r="I677">
        <v>0.23715882826190399</v>
      </c>
      <c r="J677">
        <v>0.24961161475270199</v>
      </c>
      <c r="K677">
        <v>32.747814645793703</v>
      </c>
      <c r="L677">
        <v>32.5487072608042</v>
      </c>
      <c r="M677">
        <v>32.772212429954202</v>
      </c>
      <c r="N677">
        <v>32.698073489324798</v>
      </c>
      <c r="O677">
        <v>32.647751774415198</v>
      </c>
      <c r="P677">
        <v>32.825421984127097</v>
      </c>
      <c r="Q677">
        <v>32.994720936136702</v>
      </c>
    </row>
    <row r="678" spans="1:17" x14ac:dyDescent="0.25">
      <c r="A678" t="s">
        <v>1775</v>
      </c>
      <c r="B678">
        <v>2.99096213754594E-2</v>
      </c>
      <c r="C678">
        <v>0.249126828465567</v>
      </c>
      <c r="D678">
        <v>0.18681909562690299</v>
      </c>
      <c r="E678">
        <v>9.9680206554272802E-2</v>
      </c>
      <c r="F678">
        <v>0.38977696635144998</v>
      </c>
      <c r="G678">
        <v>0.28148457013364397</v>
      </c>
      <c r="H678">
        <v>0.46335488200610803</v>
      </c>
      <c r="I678">
        <v>-0.21408380378865399</v>
      </c>
      <c r="J678">
        <v>0.24927107821745401</v>
      </c>
      <c r="K678">
        <v>34.5874499343658</v>
      </c>
      <c r="L678">
        <v>34.328852994835401</v>
      </c>
      <c r="M678">
        <v>34.370962900413801</v>
      </c>
      <c r="N678">
        <v>34.881146708748901</v>
      </c>
      <c r="O678">
        <v>34.745378950512503</v>
      </c>
      <c r="P678">
        <v>34.621679729541498</v>
      </c>
      <c r="Q678">
        <v>34.576678322142598</v>
      </c>
    </row>
    <row r="679" spans="1:17" x14ac:dyDescent="0.25">
      <c r="A679" t="s">
        <v>1760</v>
      </c>
      <c r="B679">
        <v>0.42977220683790501</v>
      </c>
      <c r="C679">
        <v>0.70627522391664099</v>
      </c>
      <c r="D679">
        <v>0.25837057469756702</v>
      </c>
      <c r="E679">
        <v>0.58958038780441002</v>
      </c>
      <c r="F679">
        <v>0.79494756841339498</v>
      </c>
      <c r="G679">
        <v>0.358559164421624</v>
      </c>
      <c r="H679">
        <v>0.16973251962844699</v>
      </c>
      <c r="I679">
        <v>7.9522502246803101E-2</v>
      </c>
      <c r="J679">
        <v>0.24925502187525</v>
      </c>
      <c r="K679">
        <v>33.745837686187301</v>
      </c>
      <c r="L679">
        <v>33.397033951341399</v>
      </c>
      <c r="M679">
        <v>33.815316393364</v>
      </c>
      <c r="N679">
        <v>33.747597778659902</v>
      </c>
      <c r="O679">
        <v>33.804217605302398</v>
      </c>
      <c r="P679">
        <v>33.803063365655902</v>
      </c>
      <c r="Q679">
        <v>33.907797022799997</v>
      </c>
    </row>
    <row r="680" spans="1:17" x14ac:dyDescent="0.25">
      <c r="A680" t="s">
        <v>419</v>
      </c>
      <c r="B680">
        <v>0.22520536652095499</v>
      </c>
      <c r="C680">
        <v>0.45417398424984601</v>
      </c>
      <c r="D680">
        <v>0.60712948118402299</v>
      </c>
      <c r="E680">
        <v>0.38547187767110203</v>
      </c>
      <c r="F680">
        <v>0.59487141840882096</v>
      </c>
      <c r="G680">
        <v>0.69116937056910099</v>
      </c>
      <c r="H680">
        <v>0.61209113811040095</v>
      </c>
      <c r="I680">
        <v>-0.36452074685089603</v>
      </c>
      <c r="J680">
        <v>0.247570391259504</v>
      </c>
      <c r="K680">
        <v>27.3495148689349</v>
      </c>
      <c r="L680">
        <v>26.534061363063099</v>
      </c>
      <c r="M680">
        <v>27.5918606885601</v>
      </c>
      <c r="N680">
        <v>27.984261638391501</v>
      </c>
      <c r="O680">
        <v>27.365842689452499</v>
      </c>
      <c r="P680">
        <v>26.7972457223036</v>
      </c>
      <c r="Q680">
        <v>27.823817111838601</v>
      </c>
    </row>
    <row r="681" spans="1:17" x14ac:dyDescent="0.25">
      <c r="A681" t="s">
        <v>328</v>
      </c>
      <c r="B681">
        <v>0.651665524378787</v>
      </c>
      <c r="C681">
        <v>0.17801527253991201</v>
      </c>
      <c r="D681">
        <v>0.33888755404132898</v>
      </c>
      <c r="E681">
        <v>0.76618772800732204</v>
      </c>
      <c r="F681">
        <v>0.30898488254023498</v>
      </c>
      <c r="G681">
        <v>0.44062754488477401</v>
      </c>
      <c r="H681">
        <v>-0.11363562603359501</v>
      </c>
      <c r="I681">
        <v>0.36108313541699699</v>
      </c>
      <c r="J681">
        <v>0.24744750938340199</v>
      </c>
      <c r="K681">
        <v>27.5225375550419</v>
      </c>
      <c r="L681">
        <v>27.638357098512099</v>
      </c>
      <c r="M681">
        <v>27.317510089338398</v>
      </c>
      <c r="N681">
        <v>27.351102174787101</v>
      </c>
      <c r="O681">
        <v>27.377493760996199</v>
      </c>
      <c r="P681">
        <v>27.441497654043001</v>
      </c>
      <c r="Q681">
        <v>28.009264552574301</v>
      </c>
    </row>
    <row r="682" spans="1:17" x14ac:dyDescent="0.25">
      <c r="A682" t="s">
        <v>310</v>
      </c>
      <c r="B682">
        <v>9.2395909141402305E-2</v>
      </c>
      <c r="C682">
        <v>0.56026122329913597</v>
      </c>
      <c r="D682">
        <v>0.22267628826296301</v>
      </c>
      <c r="E682">
        <v>0.21157837176313399</v>
      </c>
      <c r="F682">
        <v>0.68151178655044198</v>
      </c>
      <c r="G682">
        <v>0.32017528857697902</v>
      </c>
      <c r="H682">
        <v>0.35983999607670503</v>
      </c>
      <c r="I682">
        <v>-0.112816689175048</v>
      </c>
      <c r="J682">
        <v>0.247023306901657</v>
      </c>
      <c r="K682">
        <v>27.450960318183</v>
      </c>
      <c r="L682">
        <v>27.262339744382299</v>
      </c>
      <c r="M682">
        <v>27.2350053566648</v>
      </c>
      <c r="N682">
        <v>27.738107149533899</v>
      </c>
      <c r="O682">
        <v>27.478917943666598</v>
      </c>
      <c r="P682">
        <v>27.573826251329901</v>
      </c>
      <c r="Q682">
        <v>27.4175654635205</v>
      </c>
    </row>
    <row r="683" spans="1:17" x14ac:dyDescent="0.25">
      <c r="A683" t="s">
        <v>1718</v>
      </c>
      <c r="B683">
        <v>0.215907691415515</v>
      </c>
      <c r="C683">
        <v>0.95540645823695902</v>
      </c>
      <c r="D683">
        <v>0.199084826743718</v>
      </c>
      <c r="E683">
        <v>0.37663060913674601</v>
      </c>
      <c r="F683">
        <v>0.96672899527024103</v>
      </c>
      <c r="G683">
        <v>0.29424563828608902</v>
      </c>
      <c r="H683">
        <v>0.23402549909874901</v>
      </c>
      <c r="I683">
        <v>9.9644865848560506E-3</v>
      </c>
      <c r="J683">
        <v>0.243989985683605</v>
      </c>
      <c r="K683">
        <v>33.194135941750297</v>
      </c>
      <c r="L683">
        <v>32.956912840577097</v>
      </c>
      <c r="M683">
        <v>33.112682053068703</v>
      </c>
      <c r="N683">
        <v>33.247527296857797</v>
      </c>
      <c r="O683">
        <v>33.290118594985501</v>
      </c>
      <c r="P683">
        <v>33.3110537146135</v>
      </c>
      <c r="Q683">
        <v>33.246521150399502</v>
      </c>
    </row>
    <row r="684" spans="1:17" x14ac:dyDescent="0.25">
      <c r="A684" t="s">
        <v>1667</v>
      </c>
      <c r="B684">
        <v>0.39874175110638499</v>
      </c>
      <c r="C684">
        <v>0.61860044910474299</v>
      </c>
      <c r="D684">
        <v>0.19892718704634499</v>
      </c>
      <c r="E684">
        <v>0.56189339125250504</v>
      </c>
      <c r="F684">
        <v>0.732112610722643</v>
      </c>
      <c r="G684">
        <v>0.29424563828608902</v>
      </c>
      <c r="H684">
        <v>0.154295562315411</v>
      </c>
      <c r="I684">
        <v>8.9406668387091798E-2</v>
      </c>
      <c r="J684">
        <v>0.24370223070250299</v>
      </c>
      <c r="K684">
        <v>32.618693163891798</v>
      </c>
      <c r="L684">
        <v>32.547906722057597</v>
      </c>
      <c r="M684">
        <v>32.424147743714002</v>
      </c>
      <c r="N684">
        <v>32.594169871287697</v>
      </c>
      <c r="O684">
        <v>32.686475719114704</v>
      </c>
      <c r="P684">
        <v>32.765486524331898</v>
      </c>
      <c r="Q684">
        <v>32.6939724028447</v>
      </c>
    </row>
    <row r="685" spans="1:17" x14ac:dyDescent="0.25">
      <c r="A685" t="s">
        <v>644</v>
      </c>
      <c r="B685">
        <v>0.34978077244036698</v>
      </c>
      <c r="C685">
        <v>0.95883745923541697</v>
      </c>
      <c r="D685">
        <v>0.32634703672867899</v>
      </c>
      <c r="E685">
        <v>0.510298555724637</v>
      </c>
      <c r="F685">
        <v>0.96910685705135402</v>
      </c>
      <c r="G685">
        <v>0.42748767764749801</v>
      </c>
      <c r="H685">
        <v>0.229223256678839</v>
      </c>
      <c r="I685">
        <v>1.22343230368465E-2</v>
      </c>
      <c r="J685">
        <v>0.24145757971568599</v>
      </c>
      <c r="K685">
        <v>28.6807269845863</v>
      </c>
      <c r="L685">
        <v>28.769325040726901</v>
      </c>
      <c r="M685">
        <v>28.278341704182701</v>
      </c>
      <c r="N685">
        <v>28.901225845256199</v>
      </c>
      <c r="O685">
        <v>28.604887413011099</v>
      </c>
      <c r="P685">
        <v>28.830500648505598</v>
      </c>
      <c r="Q685">
        <v>28.7000812558354</v>
      </c>
    </row>
    <row r="686" spans="1:17" x14ac:dyDescent="0.25">
      <c r="A686" t="s">
        <v>1263</v>
      </c>
      <c r="B686">
        <v>0.116785475925507</v>
      </c>
      <c r="C686">
        <v>2.18570618424529E-2</v>
      </c>
      <c r="D686">
        <v>0.28774065166649798</v>
      </c>
      <c r="E686">
        <v>0.24855777469934101</v>
      </c>
      <c r="F686">
        <v>7.2039911550584604E-2</v>
      </c>
      <c r="G686">
        <v>0.39084771851366001</v>
      </c>
      <c r="H686">
        <v>-0.374583345484993</v>
      </c>
      <c r="I686">
        <v>0.61537556540694305</v>
      </c>
      <c r="J686">
        <v>0.24079221992194999</v>
      </c>
      <c r="K686">
        <v>30.407319898604001</v>
      </c>
      <c r="L686">
        <v>30.6819913517656</v>
      </c>
      <c r="M686">
        <v>30.221842529151001</v>
      </c>
      <c r="N686">
        <v>30.1340677778756</v>
      </c>
      <c r="O686">
        <v>30.020599412071</v>
      </c>
      <c r="P686">
        <v>30.718925701038899</v>
      </c>
      <c r="Q686">
        <v>30.666492619721598</v>
      </c>
    </row>
    <row r="687" spans="1:17" x14ac:dyDescent="0.25">
      <c r="A687" t="s">
        <v>1478</v>
      </c>
      <c r="B687">
        <v>0.12605895458977301</v>
      </c>
      <c r="C687">
        <v>2.3966985032867601E-2</v>
      </c>
      <c r="D687">
        <v>0.29258189239565902</v>
      </c>
      <c r="E687">
        <v>0.26039597416988902</v>
      </c>
      <c r="F687">
        <v>7.6448838367544597E-2</v>
      </c>
      <c r="G687">
        <v>0.394615677119113</v>
      </c>
      <c r="H687">
        <v>-0.36490073556849401</v>
      </c>
      <c r="I687">
        <v>0.60392464220364395</v>
      </c>
      <c r="J687">
        <v>0.23902390663515</v>
      </c>
      <c r="K687">
        <v>31.009341945602898</v>
      </c>
      <c r="L687">
        <v>31.0124366139876</v>
      </c>
      <c r="M687">
        <v>31.090165163173801</v>
      </c>
      <c r="N687">
        <v>30.9227514902562</v>
      </c>
      <c r="O687">
        <v>30.450048815768199</v>
      </c>
      <c r="P687">
        <v>31.266898575504499</v>
      </c>
      <c r="Q687">
        <v>31.313751014927199</v>
      </c>
    </row>
    <row r="688" spans="1:17" x14ac:dyDescent="0.25">
      <c r="A688" t="s">
        <v>1514</v>
      </c>
      <c r="B688">
        <v>0.84205707558059495</v>
      </c>
      <c r="C688">
        <v>0.251319413301894</v>
      </c>
      <c r="D688">
        <v>0.33124841726627802</v>
      </c>
      <c r="E688">
        <v>0.898240674865043</v>
      </c>
      <c r="F688">
        <v>0.39082021513468901</v>
      </c>
      <c r="G688">
        <v>0.43289242868690703</v>
      </c>
      <c r="H688">
        <v>-4.7165106457555298E-2</v>
      </c>
      <c r="I688">
        <v>0.28532358429955101</v>
      </c>
      <c r="J688">
        <v>0.23815847784199601</v>
      </c>
      <c r="K688">
        <v>31.061322806836198</v>
      </c>
      <c r="L688">
        <v>30.7236939302094</v>
      </c>
      <c r="M688">
        <v>31.271622769206601</v>
      </c>
      <c r="N688">
        <v>30.8500809833677</v>
      </c>
      <c r="O688">
        <v>31.050905503133201</v>
      </c>
      <c r="P688">
        <v>31.218625720573002</v>
      </c>
      <c r="Q688">
        <v>31.253007934527002</v>
      </c>
    </row>
    <row r="689" spans="1:17" x14ac:dyDescent="0.25">
      <c r="A689" t="s">
        <v>110</v>
      </c>
      <c r="B689">
        <v>3.3216698568624401E-3</v>
      </c>
      <c r="C689">
        <v>1.45242689097934E-2</v>
      </c>
      <c r="D689">
        <v>0.29211263580812402</v>
      </c>
      <c r="E689">
        <v>2.5024176694766202E-2</v>
      </c>
      <c r="F689">
        <v>5.5290900541952397E-2</v>
      </c>
      <c r="G689">
        <v>0.394539372406501</v>
      </c>
      <c r="H689">
        <v>0.90995634048820095</v>
      </c>
      <c r="I689">
        <v>-0.672847456503749</v>
      </c>
      <c r="J689">
        <v>0.23710888398445101</v>
      </c>
      <c r="K689">
        <v>26.531647620586199</v>
      </c>
      <c r="L689">
        <v>26.012561745220001</v>
      </c>
      <c r="M689">
        <v>26.286023346303999</v>
      </c>
      <c r="N689">
        <v>26.941721378220802</v>
      </c>
      <c r="O689">
        <v>27.176776394279599</v>
      </c>
      <c r="P689">
        <v>26.536918052161599</v>
      </c>
      <c r="Q689">
        <v>26.235884807331299</v>
      </c>
    </row>
    <row r="690" spans="1:17" x14ac:dyDescent="0.25">
      <c r="A690" t="s">
        <v>1375</v>
      </c>
      <c r="B690">
        <v>0.31071061261872701</v>
      </c>
      <c r="C690">
        <v>0.85501993781294106</v>
      </c>
      <c r="D690">
        <v>0.39640731190718098</v>
      </c>
      <c r="E690">
        <v>0.472126282597984</v>
      </c>
      <c r="F690">
        <v>0.90179455794035501</v>
      </c>
      <c r="G690">
        <v>0.49912802686065699</v>
      </c>
      <c r="H690">
        <v>0.28529121787825001</v>
      </c>
      <c r="I690">
        <v>-4.9480671058045503E-2</v>
      </c>
      <c r="J690">
        <v>0.235810546820204</v>
      </c>
      <c r="K690">
        <v>31.020148038332799</v>
      </c>
      <c r="L690">
        <v>31.0373519039142</v>
      </c>
      <c r="M690">
        <v>30.655542996285799</v>
      </c>
      <c r="N690">
        <v>31.4508873479672</v>
      </c>
      <c r="O690">
        <v>30.812589987989298</v>
      </c>
      <c r="P690">
        <v>31.136912761443099</v>
      </c>
      <c r="Q690">
        <v>31.027603232397301</v>
      </c>
    </row>
    <row r="691" spans="1:17" x14ac:dyDescent="0.25">
      <c r="A691" t="s">
        <v>1214</v>
      </c>
      <c r="B691">
        <v>0.87360181781496404</v>
      </c>
      <c r="C691">
        <v>0.32966703344332798</v>
      </c>
      <c r="D691">
        <v>0.26469772814110798</v>
      </c>
      <c r="E691">
        <v>0.92139297608366499</v>
      </c>
      <c r="F691">
        <v>0.471366021502302</v>
      </c>
      <c r="G691">
        <v>0.36536029758045202</v>
      </c>
      <c r="H691">
        <v>3.1805806475094997E-2</v>
      </c>
      <c r="I691">
        <v>0.2019821575654</v>
      </c>
      <c r="J691">
        <v>0.23378796404049501</v>
      </c>
      <c r="K691">
        <v>30.1100376043686</v>
      </c>
      <c r="L691">
        <v>30.036913857012401</v>
      </c>
      <c r="M691">
        <v>30.006098838047802</v>
      </c>
      <c r="N691">
        <v>29.966717740175099</v>
      </c>
      <c r="O691">
        <v>30.1399065678353</v>
      </c>
      <c r="P691">
        <v>30.093603638656699</v>
      </c>
      <c r="Q691">
        <v>30.4169849844845</v>
      </c>
    </row>
    <row r="692" spans="1:17" x14ac:dyDescent="0.25">
      <c r="A692" t="s">
        <v>1329</v>
      </c>
      <c r="B692">
        <v>0.47662114543630701</v>
      </c>
      <c r="C692">
        <v>0.65793415194516103</v>
      </c>
      <c r="D692">
        <v>0.264191179880709</v>
      </c>
      <c r="E692">
        <v>0.63480739196385005</v>
      </c>
      <c r="F692">
        <v>0.75810698869803395</v>
      </c>
      <c r="G692">
        <v>0.36494205356403098</v>
      </c>
      <c r="H692">
        <v>0.14449532550029801</v>
      </c>
      <c r="I692">
        <v>8.8819180186497704E-2</v>
      </c>
      <c r="J692">
        <v>0.23331450568679599</v>
      </c>
      <c r="K692">
        <v>30.736160612809101</v>
      </c>
      <c r="L692">
        <v>30.743806361674899</v>
      </c>
      <c r="M692">
        <v>30.476641643151801</v>
      </c>
      <c r="N692">
        <v>30.779482549479098</v>
      </c>
      <c r="O692">
        <v>30.729956106348201</v>
      </c>
      <c r="P692">
        <v>30.964379360021098</v>
      </c>
      <c r="Q692">
        <v>30.7226976561792</v>
      </c>
    </row>
    <row r="693" spans="1:17" x14ac:dyDescent="0.25">
      <c r="A693" t="s">
        <v>506</v>
      </c>
      <c r="B693">
        <v>0.121497570281642</v>
      </c>
      <c r="C693">
        <v>0.64945981932572905</v>
      </c>
      <c r="D693">
        <v>0.238723560220754</v>
      </c>
      <c r="E693">
        <v>0.25419503327302601</v>
      </c>
      <c r="F693">
        <v>0.75365881696140902</v>
      </c>
      <c r="G693">
        <v>0.33894359381323802</v>
      </c>
      <c r="H693">
        <v>0.318650645768145</v>
      </c>
      <c r="I693">
        <v>-8.5791515820201197E-2</v>
      </c>
      <c r="J693">
        <v>0.232859129947943</v>
      </c>
      <c r="K693">
        <v>28.151853981781599</v>
      </c>
      <c r="L693">
        <v>28.078331427139801</v>
      </c>
      <c r="M693">
        <v>27.857703352612599</v>
      </c>
      <c r="N693">
        <v>28.361473367797501</v>
      </c>
      <c r="O693">
        <v>28.2118627034912</v>
      </c>
      <c r="P693">
        <v>28.177883249670099</v>
      </c>
      <c r="Q693">
        <v>28.223869789978199</v>
      </c>
    </row>
    <row r="694" spans="1:17" x14ac:dyDescent="0.25">
      <c r="A694" t="s">
        <v>66</v>
      </c>
      <c r="B694">
        <v>0.87523290688532396</v>
      </c>
      <c r="C694">
        <v>0.58078919938724105</v>
      </c>
      <c r="D694">
        <v>0.68980200791921498</v>
      </c>
      <c r="E694">
        <v>0.92244798169610298</v>
      </c>
      <c r="F694">
        <v>0.69889599630961297</v>
      </c>
      <c r="G694">
        <v>0.77012141980021998</v>
      </c>
      <c r="H694">
        <v>-9.0916812897052807E-2</v>
      </c>
      <c r="I694">
        <v>0.32321688619185102</v>
      </c>
      <c r="J694">
        <v>0.23230007329479799</v>
      </c>
      <c r="K694">
        <v>26.229535477699802</v>
      </c>
      <c r="L694">
        <v>26.433127254225798</v>
      </c>
      <c r="M694">
        <v>25.9316881942419</v>
      </c>
      <c r="N694">
        <v>25.139127443533599</v>
      </c>
      <c r="O694">
        <v>27.043854379140001</v>
      </c>
      <c r="P694">
        <v>26.541426326312401</v>
      </c>
      <c r="Q694">
        <v>26.287989268744901</v>
      </c>
    </row>
    <row r="695" spans="1:17" x14ac:dyDescent="0.25">
      <c r="A695" t="s">
        <v>500</v>
      </c>
      <c r="B695">
        <v>0.59850771857491403</v>
      </c>
      <c r="C695">
        <v>0.73931522656620496</v>
      </c>
      <c r="D695">
        <v>0.39925794967571998</v>
      </c>
      <c r="E695">
        <v>0.72803550841575404</v>
      </c>
      <c r="F695">
        <v>0.82488624843385505</v>
      </c>
      <c r="G695">
        <v>0.50197481158709101</v>
      </c>
      <c r="H695">
        <v>0.14223522296104099</v>
      </c>
      <c r="I695">
        <v>8.9315105073502807E-2</v>
      </c>
      <c r="J695">
        <v>0.23155032803454401</v>
      </c>
      <c r="K695">
        <v>27.653967273931499</v>
      </c>
      <c r="L695">
        <v>27.229502977585302</v>
      </c>
      <c r="M695">
        <v>27.829241202947401</v>
      </c>
      <c r="N695">
        <v>27.882492639117299</v>
      </c>
      <c r="O695">
        <v>27.4607219873375</v>
      </c>
      <c r="P695">
        <v>27.797768924161499</v>
      </c>
      <c r="Q695">
        <v>27.724075912440298</v>
      </c>
    </row>
    <row r="696" spans="1:17" x14ac:dyDescent="0.25">
      <c r="A696" t="s">
        <v>625</v>
      </c>
      <c r="B696">
        <v>0.75068064806577295</v>
      </c>
      <c r="C696">
        <v>0.33894602461932499</v>
      </c>
      <c r="D696">
        <v>0.21711483296155501</v>
      </c>
      <c r="E696">
        <v>0.83496923199871698</v>
      </c>
      <c r="F696">
        <v>0.48117990668444199</v>
      </c>
      <c r="G696">
        <v>0.31444821930538602</v>
      </c>
      <c r="H696">
        <v>5.5862105333510201E-2</v>
      </c>
      <c r="I696">
        <v>0.17349102547984399</v>
      </c>
      <c r="J696">
        <v>0.22935313081335501</v>
      </c>
      <c r="K696">
        <v>28.359248152719999</v>
      </c>
      <c r="L696">
        <v>28.321175791145102</v>
      </c>
      <c r="M696">
        <v>28.207177023530299</v>
      </c>
      <c r="N696">
        <v>28.291366554950201</v>
      </c>
      <c r="O696">
        <v>28.348710470392199</v>
      </c>
      <c r="P696">
        <v>28.489295024656698</v>
      </c>
      <c r="Q696">
        <v>28.497764051645401</v>
      </c>
    </row>
    <row r="697" spans="1:17" x14ac:dyDescent="0.25">
      <c r="A697" t="s">
        <v>1086</v>
      </c>
      <c r="B697">
        <v>0.232663606525532</v>
      </c>
      <c r="C697">
        <v>5.9212306536242799E-2</v>
      </c>
      <c r="D697">
        <v>0.37594960281690198</v>
      </c>
      <c r="E697">
        <v>0.39616889506199299</v>
      </c>
      <c r="F697">
        <v>0.14405382037921799</v>
      </c>
      <c r="G697">
        <v>0.47955377391305898</v>
      </c>
      <c r="H697">
        <v>-0.31523370083744201</v>
      </c>
      <c r="I697">
        <v>0.54327849194054401</v>
      </c>
      <c r="J697">
        <v>0.228044791103102</v>
      </c>
      <c r="K697">
        <v>29.422202495666799</v>
      </c>
      <c r="L697">
        <v>29.3184585127219</v>
      </c>
      <c r="M697">
        <v>29.584072418434602</v>
      </c>
      <c r="N697">
        <v>28.956955478406201</v>
      </c>
      <c r="O697">
        <v>29.315108051075399</v>
      </c>
      <c r="P697">
        <v>29.440523175543301</v>
      </c>
      <c r="Q697">
        <v>29.9180973378194</v>
      </c>
    </row>
    <row r="698" spans="1:17" x14ac:dyDescent="0.25">
      <c r="A698" t="s">
        <v>305</v>
      </c>
      <c r="B698">
        <v>1.7551021374050801E-2</v>
      </c>
      <c r="C698">
        <v>7.4846197467099904E-2</v>
      </c>
      <c r="D698">
        <v>0.34903116233728398</v>
      </c>
      <c r="E698">
        <v>6.9688288351735003E-2</v>
      </c>
      <c r="F698">
        <v>0.16666710364405299</v>
      </c>
      <c r="G698">
        <v>0.45152444016648602</v>
      </c>
      <c r="H698">
        <v>0.70344004898040102</v>
      </c>
      <c r="I698">
        <v>-0.47546325444675103</v>
      </c>
      <c r="J698">
        <v>0.227976794533649</v>
      </c>
      <c r="K698">
        <v>27.761609859844398</v>
      </c>
      <c r="L698">
        <v>27.673795794938599</v>
      </c>
      <c r="M698">
        <v>27.228479362407501</v>
      </c>
      <c r="N698">
        <v>28.078719728858498</v>
      </c>
      <c r="O698">
        <v>28.230435526448399</v>
      </c>
      <c r="P698">
        <v>27.848164494575499</v>
      </c>
      <c r="Q698">
        <v>27.5100642518379</v>
      </c>
    </row>
    <row r="699" spans="1:17" x14ac:dyDescent="0.25">
      <c r="A699" t="s">
        <v>333</v>
      </c>
      <c r="B699">
        <v>8.5522077266248307E-3</v>
      </c>
      <c r="C699">
        <v>3.26101707822228E-3</v>
      </c>
      <c r="D699">
        <v>0.47072157698450001</v>
      </c>
      <c r="E699">
        <v>4.45758966681346E-2</v>
      </c>
      <c r="F699">
        <v>2.0716191858344401E-2</v>
      </c>
      <c r="G699">
        <v>0.56682591506595503</v>
      </c>
      <c r="H699">
        <v>-1.0781595734812</v>
      </c>
      <c r="I699">
        <v>1.30488344641645</v>
      </c>
      <c r="J699">
        <v>0.226723872935256</v>
      </c>
      <c r="K699">
        <v>30.900443547643601</v>
      </c>
      <c r="L699">
        <v>31.540930111264601</v>
      </c>
      <c r="M699">
        <v>30.827580784386601</v>
      </c>
      <c r="N699">
        <v>30.377701670270401</v>
      </c>
      <c r="O699">
        <v>29.834490078418401</v>
      </c>
      <c r="P699">
        <v>31.307831820067001</v>
      </c>
      <c r="Q699">
        <v>31.514126821454699</v>
      </c>
    </row>
    <row r="700" spans="1:17" x14ac:dyDescent="0.25">
      <c r="A700" t="s">
        <v>685</v>
      </c>
      <c r="B700">
        <v>0.160147281909023</v>
      </c>
      <c r="C700">
        <v>3.1874250057124201E-2</v>
      </c>
      <c r="D700">
        <v>0.30579762745247902</v>
      </c>
      <c r="E700">
        <v>0.307764283454318</v>
      </c>
      <c r="F700">
        <v>9.3383219530104103E-2</v>
      </c>
      <c r="G700">
        <v>0.40662826832688198</v>
      </c>
      <c r="H700">
        <v>-0.32216712262630398</v>
      </c>
      <c r="I700">
        <v>0.54862029212154795</v>
      </c>
      <c r="J700">
        <v>0.22645316949524399</v>
      </c>
      <c r="K700">
        <v>28.497813535907401</v>
      </c>
      <c r="L700">
        <v>28.6623745431706</v>
      </c>
      <c r="M700">
        <v>28.397061830731499</v>
      </c>
      <c r="N700">
        <v>28.352205934392899</v>
      </c>
      <c r="O700">
        <v>28.062896194256599</v>
      </c>
      <c r="P700">
        <v>28.646050929062199</v>
      </c>
      <c r="Q700">
        <v>28.866291783830398</v>
      </c>
    </row>
    <row r="701" spans="1:17" x14ac:dyDescent="0.25">
      <c r="A701" t="s">
        <v>1022</v>
      </c>
      <c r="B701">
        <v>0.72662489272170205</v>
      </c>
      <c r="C701">
        <v>0.40855028924619602</v>
      </c>
      <c r="D701">
        <v>0.25400910864031501</v>
      </c>
      <c r="E701">
        <v>0.82251995520770804</v>
      </c>
      <c r="F701">
        <v>0.55118936690626796</v>
      </c>
      <c r="G701">
        <v>0.35467457853436701</v>
      </c>
      <c r="H701">
        <v>6.6248461915748194E-2</v>
      </c>
      <c r="I701">
        <v>0.16002649639380101</v>
      </c>
      <c r="J701">
        <v>0.226274958309549</v>
      </c>
      <c r="K701">
        <v>29.4419663532736</v>
      </c>
      <c r="L701">
        <v>29.315822102436101</v>
      </c>
      <c r="M701">
        <v>29.3730949906276</v>
      </c>
      <c r="N701">
        <v>29.272586757862701</v>
      </c>
      <c r="O701">
        <v>29.5488272590325</v>
      </c>
      <c r="P701">
        <v>29.5663980584816</v>
      </c>
      <c r="Q701">
        <v>29.575068951201199</v>
      </c>
    </row>
    <row r="702" spans="1:17" x14ac:dyDescent="0.25">
      <c r="A702" t="s">
        <v>693</v>
      </c>
      <c r="B702">
        <v>0.86825081796274295</v>
      </c>
      <c r="C702">
        <v>0.34058842800478201</v>
      </c>
      <c r="D702">
        <v>0.27123387809160499</v>
      </c>
      <c r="E702">
        <v>0.91628823814431903</v>
      </c>
      <c r="F702">
        <v>0.48236575940961601</v>
      </c>
      <c r="G702">
        <v>0.37237545437844399</v>
      </c>
      <c r="H702">
        <v>3.2578943856204703E-2</v>
      </c>
      <c r="I702">
        <v>0.193648364172848</v>
      </c>
      <c r="J702">
        <v>0.226227308029053</v>
      </c>
      <c r="K702">
        <v>28.653942741930301</v>
      </c>
      <c r="L702">
        <v>28.7189307663891</v>
      </c>
      <c r="M702">
        <v>28.4164172162147</v>
      </c>
      <c r="N702">
        <v>28.6032898529592</v>
      </c>
      <c r="O702">
        <v>28.597216017356999</v>
      </c>
      <c r="P702">
        <v>28.713518839415102</v>
      </c>
      <c r="Q702">
        <v>28.874283759246801</v>
      </c>
    </row>
    <row r="703" spans="1:17" x14ac:dyDescent="0.25">
      <c r="A703" t="s">
        <v>670</v>
      </c>
      <c r="B703">
        <v>6.0731082684995297E-3</v>
      </c>
      <c r="C703">
        <v>2.3447013761921001E-2</v>
      </c>
      <c r="D703">
        <v>0.35194388294281598</v>
      </c>
      <c r="E703">
        <v>3.6663579546867602E-2</v>
      </c>
      <c r="F703">
        <v>7.58853712547371E-2</v>
      </c>
      <c r="G703">
        <v>0.45430913039342602</v>
      </c>
      <c r="H703">
        <v>0.87983150894574902</v>
      </c>
      <c r="I703">
        <v>-0.654198447732799</v>
      </c>
      <c r="J703">
        <v>0.22563306121294999</v>
      </c>
      <c r="K703">
        <v>28.8799911425929</v>
      </c>
      <c r="L703">
        <v>28.6530901585033</v>
      </c>
      <c r="M703">
        <v>28.369915746576702</v>
      </c>
      <c r="N703">
        <v>29.540718360759701</v>
      </c>
      <c r="O703">
        <v>29.241950562211802</v>
      </c>
      <c r="P703">
        <v>28.937547983961501</v>
      </c>
      <c r="Q703">
        <v>28.5367240435444</v>
      </c>
    </row>
    <row r="704" spans="1:17" x14ac:dyDescent="0.25">
      <c r="A704" t="s">
        <v>1352</v>
      </c>
      <c r="B704">
        <v>0.36471482391183402</v>
      </c>
      <c r="C704">
        <v>0.92860027919917298</v>
      </c>
      <c r="D704">
        <v>0.32348035650778401</v>
      </c>
      <c r="E704">
        <v>0.52736587038219196</v>
      </c>
      <c r="F704">
        <v>0.94924760581762702</v>
      </c>
      <c r="G704">
        <v>0.42522014605458702</v>
      </c>
      <c r="H704">
        <v>0.20499701117278901</v>
      </c>
      <c r="I704">
        <v>1.96391160556573E-2</v>
      </c>
      <c r="J704">
        <v>0.224636127228447</v>
      </c>
      <c r="K704">
        <v>30.703398323955</v>
      </c>
      <c r="L704">
        <v>30.582464298971701</v>
      </c>
      <c r="M704">
        <v>30.537910256670799</v>
      </c>
      <c r="N704">
        <v>30.909421499364299</v>
      </c>
      <c r="O704">
        <v>30.6209470786238</v>
      </c>
      <c r="P704">
        <v>30.5878936574371</v>
      </c>
      <c r="Q704">
        <v>30.9817531526623</v>
      </c>
    </row>
    <row r="705" spans="1:17" x14ac:dyDescent="0.25">
      <c r="A705" t="s">
        <v>1200</v>
      </c>
      <c r="B705">
        <v>0.61716492056286998</v>
      </c>
      <c r="C705">
        <v>0.121748441746763</v>
      </c>
      <c r="D705">
        <v>0.25552246128499001</v>
      </c>
      <c r="E705">
        <v>0.74117662596733103</v>
      </c>
      <c r="F705">
        <v>0.238834744039328</v>
      </c>
      <c r="G705">
        <v>0.35598428367054202</v>
      </c>
      <c r="H705">
        <v>-9.4823332270458097E-2</v>
      </c>
      <c r="I705">
        <v>0.31944887673530398</v>
      </c>
      <c r="J705">
        <v>0.22462554446484601</v>
      </c>
      <c r="K705">
        <v>30.039072817271499</v>
      </c>
      <c r="L705">
        <v>30.028544322010202</v>
      </c>
      <c r="M705">
        <v>29.963066504403201</v>
      </c>
      <c r="N705">
        <v>30.034298647502101</v>
      </c>
      <c r="O705">
        <v>29.7676655143704</v>
      </c>
      <c r="P705">
        <v>30.206293912283801</v>
      </c>
      <c r="Q705">
        <v>30.234568003059302</v>
      </c>
    </row>
    <row r="706" spans="1:17" x14ac:dyDescent="0.25">
      <c r="A706" t="s">
        <v>1261</v>
      </c>
      <c r="B706">
        <v>0.304243144294851</v>
      </c>
      <c r="C706">
        <v>0.97022418957947199</v>
      </c>
      <c r="D706">
        <v>0.28898711046806003</v>
      </c>
      <c r="E706">
        <v>0.46667211673681602</v>
      </c>
      <c r="F706">
        <v>0.977490238352132</v>
      </c>
      <c r="G706">
        <v>0.391671253641943</v>
      </c>
      <c r="H706">
        <v>0.21577281614864999</v>
      </c>
      <c r="I706">
        <v>7.5262323395577403E-3</v>
      </c>
      <c r="J706">
        <v>0.223299048488208</v>
      </c>
      <c r="K706">
        <v>30.4678952333769</v>
      </c>
      <c r="L706">
        <v>30.440959744459999</v>
      </c>
      <c r="M706">
        <v>30.202116145869301</v>
      </c>
      <c r="N706">
        <v>30.427545801847302</v>
      </c>
      <c r="O706">
        <v>30.647075720779299</v>
      </c>
      <c r="P706">
        <v>30.644886489385001</v>
      </c>
      <c r="Q706">
        <v>30.4447874979207</v>
      </c>
    </row>
    <row r="707" spans="1:17" x14ac:dyDescent="0.25">
      <c r="A707" t="s">
        <v>1256</v>
      </c>
      <c r="B707">
        <v>2.7752202295356299E-2</v>
      </c>
      <c r="C707">
        <v>0.18131036266209699</v>
      </c>
      <c r="D707">
        <v>0.23875390908316699</v>
      </c>
      <c r="E707">
        <v>9.5670525912029805E-2</v>
      </c>
      <c r="F707">
        <v>0.31198606550205399</v>
      </c>
      <c r="G707">
        <v>0.33894359381323802</v>
      </c>
      <c r="H707">
        <v>0.47892768401400299</v>
      </c>
      <c r="I707">
        <v>-0.25645417050654701</v>
      </c>
      <c r="J707">
        <v>0.22247351350745601</v>
      </c>
      <c r="K707">
        <v>30.505412161883299</v>
      </c>
      <c r="L707">
        <v>30.3546044779971</v>
      </c>
      <c r="M707">
        <v>30.188619047421899</v>
      </c>
      <c r="N707">
        <v>30.7848154577405</v>
      </c>
      <c r="O707">
        <v>30.716263435706502</v>
      </c>
      <c r="P707">
        <v>30.474918913803499</v>
      </c>
      <c r="Q707">
        <v>30.5132516386304</v>
      </c>
    </row>
    <row r="708" spans="1:17" x14ac:dyDescent="0.25">
      <c r="A708" t="s">
        <v>516</v>
      </c>
      <c r="B708">
        <v>0.58730969850331904</v>
      </c>
      <c r="C708">
        <v>0.64156246151507801</v>
      </c>
      <c r="D708">
        <v>0.32653832602230198</v>
      </c>
      <c r="E708">
        <v>0.72112582722088903</v>
      </c>
      <c r="F708">
        <v>0.74841996974400404</v>
      </c>
      <c r="G708">
        <v>0.42748767764749801</v>
      </c>
      <c r="H708">
        <v>0.1190740229965</v>
      </c>
      <c r="I708">
        <v>0.101826375294696</v>
      </c>
      <c r="J708">
        <v>0.22090039829119601</v>
      </c>
      <c r="K708">
        <v>28.1294257673399</v>
      </c>
      <c r="L708">
        <v>28.150615052043499</v>
      </c>
      <c r="M708">
        <v>27.881586868444501</v>
      </c>
      <c r="N708">
        <v>28.1274216928873</v>
      </c>
      <c r="O708">
        <v>28.1429282735937</v>
      </c>
      <c r="P708">
        <v>28.434146824800798</v>
      </c>
      <c r="Q708">
        <v>28.0398558922696</v>
      </c>
    </row>
    <row r="709" spans="1:17" x14ac:dyDescent="0.25">
      <c r="A709" t="s">
        <v>1384</v>
      </c>
      <c r="B709">
        <v>0.118689878051793</v>
      </c>
      <c r="C709">
        <v>1.9385746015001901E-2</v>
      </c>
      <c r="D709">
        <v>0.25266792490239598</v>
      </c>
      <c r="E709">
        <v>0.25125259899275598</v>
      </c>
      <c r="F709">
        <v>6.6592353047882996E-2</v>
      </c>
      <c r="G709">
        <v>0.35393249167968499</v>
      </c>
      <c r="H709">
        <v>-0.31509885592529902</v>
      </c>
      <c r="I709">
        <v>0.53595031685124195</v>
      </c>
      <c r="J709">
        <v>0.22085146092594199</v>
      </c>
      <c r="K709">
        <v>30.5811356589486</v>
      </c>
      <c r="L709">
        <v>30.5229734818091</v>
      </c>
      <c r="M709">
        <v>30.702129432754301</v>
      </c>
      <c r="N709">
        <v>30.336496945208001</v>
      </c>
      <c r="O709">
        <v>30.258408257504801</v>
      </c>
      <c r="P709">
        <v>30.768244013504798</v>
      </c>
      <c r="Q709">
        <v>30.898561822910501</v>
      </c>
    </row>
    <row r="710" spans="1:17" x14ac:dyDescent="0.25">
      <c r="A710" t="s">
        <v>1676</v>
      </c>
      <c r="B710">
        <v>0.34478074816476501</v>
      </c>
      <c r="C710">
        <v>7.7680816463954097E-2</v>
      </c>
      <c r="D710">
        <v>0.326635871933671</v>
      </c>
      <c r="E710">
        <v>0.50423481358843703</v>
      </c>
      <c r="F710">
        <v>0.171740695338927</v>
      </c>
      <c r="G710">
        <v>0.42748767764749801</v>
      </c>
      <c r="H710">
        <v>-0.21139179484244899</v>
      </c>
      <c r="I710">
        <v>0.431470124770094</v>
      </c>
      <c r="J710">
        <v>0.22007832992764501</v>
      </c>
      <c r="K710">
        <v>32.747977038896998</v>
      </c>
      <c r="L710">
        <v>32.954698930027199</v>
      </c>
      <c r="M710">
        <v>32.535464124376603</v>
      </c>
      <c r="N710">
        <v>32.637824803287003</v>
      </c>
      <c r="O710">
        <v>32.429554661431901</v>
      </c>
      <c r="P710">
        <v>32.930908477642099</v>
      </c>
      <c r="Q710">
        <v>32.999411236617</v>
      </c>
    </row>
    <row r="711" spans="1:17" x14ac:dyDescent="0.25">
      <c r="A711" t="s">
        <v>1247</v>
      </c>
      <c r="B711">
        <v>0.89124946954383</v>
      </c>
      <c r="C711">
        <v>0.36649554619798103</v>
      </c>
      <c r="D711">
        <v>0.43724817863797399</v>
      </c>
      <c r="E711">
        <v>0.93124143292079598</v>
      </c>
      <c r="F711">
        <v>0.50941507491453097</v>
      </c>
      <c r="G711">
        <v>0.53697670157389599</v>
      </c>
      <c r="H711">
        <v>-3.7432845176802197E-2</v>
      </c>
      <c r="I711">
        <v>0.25496469212274803</v>
      </c>
      <c r="J711">
        <v>0.21753184694594599</v>
      </c>
      <c r="K711">
        <v>29.849017655579001</v>
      </c>
      <c r="L711">
        <v>29.429189664515501</v>
      </c>
      <c r="M711">
        <v>30.148779645463001</v>
      </c>
      <c r="N711">
        <v>29.6257311711833</v>
      </c>
      <c r="O711">
        <v>29.877372448441601</v>
      </c>
      <c r="P711">
        <v>29.967719469716801</v>
      </c>
      <c r="Q711">
        <v>30.0453135341536</v>
      </c>
    </row>
    <row r="712" spans="1:17" x14ac:dyDescent="0.25">
      <c r="A712" t="s">
        <v>766</v>
      </c>
      <c r="B712">
        <v>0.65653939960702501</v>
      </c>
      <c r="C712">
        <v>0.67811351341505799</v>
      </c>
      <c r="D712">
        <v>0.39950811831276001</v>
      </c>
      <c r="E712">
        <v>0.76861252074403597</v>
      </c>
      <c r="F712">
        <v>0.76953008199569595</v>
      </c>
      <c r="G712">
        <v>0.50197481158709101</v>
      </c>
      <c r="H712">
        <v>0.111861039170048</v>
      </c>
      <c r="I712">
        <v>0.1042987873637</v>
      </c>
      <c r="J712">
        <v>0.21615982653374699</v>
      </c>
      <c r="K712">
        <v>29.043612148572802</v>
      </c>
      <c r="L712">
        <v>29.243444026093599</v>
      </c>
      <c r="M712">
        <v>28.625099693916098</v>
      </c>
      <c r="N712">
        <v>29.073798653450599</v>
      </c>
      <c r="O712">
        <v>29.018467144899201</v>
      </c>
      <c r="P712">
        <v>29.0505729914893</v>
      </c>
      <c r="Q712">
        <v>29.250290381587899</v>
      </c>
    </row>
    <row r="713" spans="1:17" x14ac:dyDescent="0.25">
      <c r="A713" t="s">
        <v>1206</v>
      </c>
      <c r="B713">
        <v>0.19446637725165999</v>
      </c>
      <c r="C713">
        <v>0.77654887549345797</v>
      </c>
      <c r="D713">
        <v>0.29169701569939699</v>
      </c>
      <c r="E713">
        <v>0.35072349820233201</v>
      </c>
      <c r="F713">
        <v>0.84911464320990604</v>
      </c>
      <c r="G713">
        <v>0.39442892092686199</v>
      </c>
      <c r="H713">
        <v>0.271368100938503</v>
      </c>
      <c r="I713">
        <v>-5.5761958878051097E-2</v>
      </c>
      <c r="J713">
        <v>0.21560614206045201</v>
      </c>
      <c r="K713">
        <v>30.0264727316417</v>
      </c>
      <c r="L713">
        <v>29.7483100470767</v>
      </c>
      <c r="M713">
        <v>29.9799859208741</v>
      </c>
      <c r="N713">
        <v>30.216289048505399</v>
      </c>
      <c r="O713">
        <v>30.054743121322399</v>
      </c>
      <c r="P713">
        <v>30.174577245793099</v>
      </c>
      <c r="Q713">
        <v>29.9849310062786</v>
      </c>
    </row>
    <row r="714" spans="1:17" x14ac:dyDescent="0.25">
      <c r="A714" t="s">
        <v>1777</v>
      </c>
      <c r="B714">
        <v>7.3615800731347903E-4</v>
      </c>
      <c r="C714">
        <v>2.8956843620558501E-3</v>
      </c>
      <c r="D714">
        <v>0.25550341082418598</v>
      </c>
      <c r="E714">
        <v>1.1185858534856499E-2</v>
      </c>
      <c r="F714">
        <v>1.90880958131108E-2</v>
      </c>
      <c r="G714">
        <v>0.35598428367054202</v>
      </c>
      <c r="H714">
        <v>0.99523012035916003</v>
      </c>
      <c r="I714">
        <v>-0.77992205246290103</v>
      </c>
      <c r="J714">
        <v>0.21530806789626</v>
      </c>
      <c r="K714">
        <v>34.742820024000601</v>
      </c>
      <c r="L714">
        <v>34.283208587401198</v>
      </c>
      <c r="M714">
        <v>34.395406001763</v>
      </c>
      <c r="N714">
        <v>35.254745239277902</v>
      </c>
      <c r="O714">
        <v>35.414329590604602</v>
      </c>
      <c r="P714">
        <v>34.570701716847303</v>
      </c>
      <c r="Q714">
        <v>34.5385290081094</v>
      </c>
    </row>
    <row r="715" spans="1:17" x14ac:dyDescent="0.25">
      <c r="A715" t="s">
        <v>372</v>
      </c>
      <c r="B715">
        <v>2.5922451214452101E-2</v>
      </c>
      <c r="C715">
        <v>0.120958659003695</v>
      </c>
      <c r="D715">
        <v>0.32661840753545501</v>
      </c>
      <c r="E715">
        <v>9.2587559815762305E-2</v>
      </c>
      <c r="F715">
        <v>0.23780653775903199</v>
      </c>
      <c r="G715">
        <v>0.42748767764749801</v>
      </c>
      <c r="H715">
        <v>0.57390177637714501</v>
      </c>
      <c r="I715">
        <v>-0.35929438821744197</v>
      </c>
      <c r="J715">
        <v>0.21460738815970301</v>
      </c>
      <c r="K715">
        <v>27.820237759313802</v>
      </c>
      <c r="L715">
        <v>27.6755044828843</v>
      </c>
      <c r="M715">
        <v>27.439298259385499</v>
      </c>
      <c r="N715">
        <v>28.1943604811371</v>
      </c>
      <c r="O715">
        <v>28.068245813887</v>
      </c>
      <c r="P715">
        <v>27.597051270663901</v>
      </c>
      <c r="Q715">
        <v>27.9469662479253</v>
      </c>
    </row>
    <row r="716" spans="1:17" x14ac:dyDescent="0.25">
      <c r="A716" t="s">
        <v>1651</v>
      </c>
      <c r="B716">
        <v>0.34459330932756299</v>
      </c>
      <c r="C716">
        <v>6.9547457546178706E-2</v>
      </c>
      <c r="D716">
        <v>0.29599672502451202</v>
      </c>
      <c r="E716">
        <v>0.50423481358843703</v>
      </c>
      <c r="F716">
        <v>0.15841523394623</v>
      </c>
      <c r="G716">
        <v>0.396015931486351</v>
      </c>
      <c r="H716">
        <v>-0.19158981511144901</v>
      </c>
      <c r="I716">
        <v>0.405091067164847</v>
      </c>
      <c r="J716">
        <v>0.21350125205339801</v>
      </c>
      <c r="K716">
        <v>32.444118587200798</v>
      </c>
      <c r="L716">
        <v>32.5993117858864</v>
      </c>
      <c r="M716">
        <v>32.274317763887296</v>
      </c>
      <c r="N716">
        <v>32.240751296978502</v>
      </c>
      <c r="O716">
        <v>32.249698622572303</v>
      </c>
      <c r="P716">
        <v>32.600561056643301</v>
      </c>
      <c r="Q716">
        <v>32.700070997237198</v>
      </c>
    </row>
    <row r="717" spans="1:17" x14ac:dyDescent="0.25">
      <c r="A717" t="s">
        <v>1257</v>
      </c>
      <c r="B717">
        <v>0.78530522300379302</v>
      </c>
      <c r="C717">
        <v>0.39989739456060402</v>
      </c>
      <c r="D717">
        <v>0.27689545150254502</v>
      </c>
      <c r="E717">
        <v>0.85922421482524303</v>
      </c>
      <c r="F717">
        <v>0.54401823099177804</v>
      </c>
      <c r="G717">
        <v>0.37898743858325401</v>
      </c>
      <c r="H717">
        <v>5.1060581358100897E-2</v>
      </c>
      <c r="I717">
        <v>0.161695212379801</v>
      </c>
      <c r="J717">
        <v>0.21275579373790199</v>
      </c>
      <c r="K717">
        <v>30.352049028498399</v>
      </c>
      <c r="L717">
        <v>30.337229530596101</v>
      </c>
      <c r="M717">
        <v>30.190990943003399</v>
      </c>
      <c r="N717">
        <v>30.4244017413973</v>
      </c>
      <c r="O717">
        <v>30.205939894918401</v>
      </c>
      <c r="P717">
        <v>30.452757728299101</v>
      </c>
      <c r="Q717">
        <v>30.500974332776199</v>
      </c>
    </row>
    <row r="718" spans="1:17" x14ac:dyDescent="0.25">
      <c r="A718" t="s">
        <v>1054</v>
      </c>
      <c r="B718">
        <v>0.19877759173203199</v>
      </c>
      <c r="C718">
        <v>4.8873196968488901E-2</v>
      </c>
      <c r="D718">
        <v>0.367540377595792</v>
      </c>
      <c r="E718">
        <v>0.35623861679419599</v>
      </c>
      <c r="F718">
        <v>0.126128115703937</v>
      </c>
      <c r="G718">
        <v>0.47138762305383097</v>
      </c>
      <c r="H718">
        <v>-0.31238285803835503</v>
      </c>
      <c r="I718">
        <v>0.52431513964365495</v>
      </c>
      <c r="J718">
        <v>0.2119322816053</v>
      </c>
      <c r="K718">
        <v>29.188439276331099</v>
      </c>
      <c r="L718">
        <v>28.975132630934901</v>
      </c>
      <c r="M718">
        <v>29.468712972682699</v>
      </c>
      <c r="N718">
        <v>28.849093662839898</v>
      </c>
      <c r="O718">
        <v>28.969986224701</v>
      </c>
      <c r="P718">
        <v>29.342842579600099</v>
      </c>
      <c r="Q718">
        <v>29.524867587228101</v>
      </c>
    </row>
    <row r="719" spans="1:17" x14ac:dyDescent="0.25">
      <c r="A719" t="s">
        <v>1600</v>
      </c>
      <c r="B719">
        <v>4.9317972523487401E-2</v>
      </c>
      <c r="C719">
        <v>9.1479877885549902E-3</v>
      </c>
      <c r="D719">
        <v>0.27008845927835301</v>
      </c>
      <c r="E719">
        <v>0.13969529973872499</v>
      </c>
      <c r="F719">
        <v>4.1736239452618597E-2</v>
      </c>
      <c r="G719">
        <v>0.37108705554489502</v>
      </c>
      <c r="H719">
        <v>-0.416716319735354</v>
      </c>
      <c r="I719">
        <v>0.62670623987869301</v>
      </c>
      <c r="J719">
        <v>0.20998992014334</v>
      </c>
      <c r="K719">
        <v>31.7393142267081</v>
      </c>
      <c r="L719">
        <v>31.804202939915299</v>
      </c>
      <c r="M719">
        <v>31.812243113228899</v>
      </c>
      <c r="N719">
        <v>31.3005244822319</v>
      </c>
      <c r="O719">
        <v>31.482488931441601</v>
      </c>
      <c r="P719">
        <v>31.960861721671598</v>
      </c>
      <c r="Q719">
        <v>32.075564171759297</v>
      </c>
    </row>
    <row r="720" spans="1:17" x14ac:dyDescent="0.25">
      <c r="A720" t="s">
        <v>279</v>
      </c>
      <c r="B720">
        <v>2.4223206606677102E-3</v>
      </c>
      <c r="C720">
        <v>9.6405115286038597E-4</v>
      </c>
      <c r="D720">
        <v>0.43486634526689499</v>
      </c>
      <c r="E720">
        <v>2.07809614573072E-2</v>
      </c>
      <c r="F720">
        <v>9.5499652877274709E-3</v>
      </c>
      <c r="G720">
        <v>0.53478419551683298</v>
      </c>
      <c r="H720">
        <v>-1.1752585118211401</v>
      </c>
      <c r="I720">
        <v>1.3851352800783501</v>
      </c>
      <c r="J720">
        <v>0.209876768257207</v>
      </c>
      <c r="K720">
        <v>26.5459658701498</v>
      </c>
      <c r="L720">
        <v>27.2065701379294</v>
      </c>
      <c r="M720">
        <v>26.528949431412801</v>
      </c>
      <c r="N720">
        <v>25.584774081044898</v>
      </c>
      <c r="O720">
        <v>25.800228464655</v>
      </c>
      <c r="P720">
        <v>27.0424021420943</v>
      </c>
      <c r="Q720">
        <v>27.112870963762301</v>
      </c>
    </row>
    <row r="721" spans="1:17" x14ac:dyDescent="0.25">
      <c r="A721" t="s">
        <v>1802</v>
      </c>
      <c r="B721">
        <v>0.108496063804579</v>
      </c>
      <c r="C721">
        <v>0.28614047712923901</v>
      </c>
      <c r="D721">
        <v>0.51502310371091198</v>
      </c>
      <c r="E721">
        <v>0.23694694567796501</v>
      </c>
      <c r="F721">
        <v>0.427185574931495</v>
      </c>
      <c r="G721">
        <v>0.606366740434229</v>
      </c>
      <c r="H721">
        <v>0.56321001615295097</v>
      </c>
      <c r="I721">
        <v>-0.35341056140659799</v>
      </c>
      <c r="J721">
        <v>0.209799454746353</v>
      </c>
      <c r="K721">
        <v>37.2071773744767</v>
      </c>
      <c r="L721">
        <v>37.416142812750103</v>
      </c>
      <c r="M721">
        <v>36.482872288937202</v>
      </c>
      <c r="N721">
        <v>37.427948486275497</v>
      </c>
      <c r="O721">
        <v>37.597486647717702</v>
      </c>
      <c r="P721">
        <v>37.2283623645719</v>
      </c>
      <c r="Q721">
        <v>37.090251646608102</v>
      </c>
    </row>
    <row r="722" spans="1:17" x14ac:dyDescent="0.25">
      <c r="A722" t="s">
        <v>311</v>
      </c>
      <c r="B722">
        <v>8.9577595705075204E-4</v>
      </c>
      <c r="C722">
        <v>2.8445547291035202E-3</v>
      </c>
      <c r="D722">
        <v>0.335509726935317</v>
      </c>
      <c r="E722">
        <v>1.24359403006069E-2</v>
      </c>
      <c r="F722">
        <v>1.88202458645115E-2</v>
      </c>
      <c r="G722">
        <v>0.43686923775963998</v>
      </c>
      <c r="H722">
        <v>1.1206984641254001</v>
      </c>
      <c r="I722">
        <v>-0.91134150961714899</v>
      </c>
      <c r="J722">
        <v>0.20935695450824801</v>
      </c>
      <c r="K722">
        <v>27.0650293031517</v>
      </c>
      <c r="L722">
        <v>26.4625854318158</v>
      </c>
      <c r="M722">
        <v>26.780769562065199</v>
      </c>
      <c r="N722">
        <v>27.847939752246599</v>
      </c>
      <c r="O722">
        <v>27.6368121698852</v>
      </c>
      <c r="P722">
        <v>26.9342134280317</v>
      </c>
      <c r="Q722">
        <v>26.727855474865802</v>
      </c>
    </row>
    <row r="723" spans="1:17" x14ac:dyDescent="0.25">
      <c r="A723" t="s">
        <v>1603</v>
      </c>
      <c r="B723" s="1">
        <v>7.9747473363570598E-6</v>
      </c>
      <c r="C723" s="1">
        <v>1.4778873145468699E-5</v>
      </c>
      <c r="D723">
        <v>0.33189471527717601</v>
      </c>
      <c r="E723">
        <v>1.2998838158261999E-3</v>
      </c>
      <c r="F723">
        <v>1.33482619289193E-3</v>
      </c>
      <c r="G723">
        <v>0.43310569468120602</v>
      </c>
      <c r="H723">
        <v>2.3489679773987899</v>
      </c>
      <c r="I723">
        <v>-2.1398291531189</v>
      </c>
      <c r="J723">
        <v>0.209138824279897</v>
      </c>
      <c r="K723">
        <v>26.823065381910801</v>
      </c>
      <c r="L723">
        <v>26.094844443836301</v>
      </c>
      <c r="M723">
        <v>25.8458817855328</v>
      </c>
      <c r="N723">
        <v>28.484908692982501</v>
      </c>
      <c r="O723">
        <v>28.153753491184201</v>
      </c>
      <c r="P723">
        <v>26.219939400319099</v>
      </c>
      <c r="Q723">
        <v>26.1390644776098</v>
      </c>
    </row>
    <row r="724" spans="1:17" x14ac:dyDescent="0.25">
      <c r="A724" t="s">
        <v>447</v>
      </c>
      <c r="B724">
        <v>0.55256795443774198</v>
      </c>
      <c r="C724">
        <v>0.23267955747156699</v>
      </c>
      <c r="D724">
        <v>0.51644745028323602</v>
      </c>
      <c r="E724">
        <v>0.69526620512762904</v>
      </c>
      <c r="F724">
        <v>0.37077287397393299</v>
      </c>
      <c r="G724">
        <v>0.60760516952614296</v>
      </c>
      <c r="H724">
        <v>-0.190593816695905</v>
      </c>
      <c r="I724">
        <v>0.39935903111870302</v>
      </c>
      <c r="J724">
        <v>0.208765214422797</v>
      </c>
      <c r="K724">
        <v>27.519896938283502</v>
      </c>
      <c r="L724">
        <v>27.3547462905331</v>
      </c>
      <c r="M724">
        <v>27.672933320882699</v>
      </c>
      <c r="N724">
        <v>26.880230409467501</v>
      </c>
      <c r="O724">
        <v>27.766261568556502</v>
      </c>
      <c r="P724">
        <v>27.8074372797808</v>
      </c>
      <c r="Q724">
        <v>27.637772760480601</v>
      </c>
    </row>
    <row r="725" spans="1:17" x14ac:dyDescent="0.25">
      <c r="A725" t="s">
        <v>946</v>
      </c>
      <c r="B725">
        <v>5.4495991985734703E-2</v>
      </c>
      <c r="C725">
        <v>1.5624918725580601E-2</v>
      </c>
      <c r="D725">
        <v>0.41237768942479103</v>
      </c>
      <c r="E725">
        <v>0.148722528111524</v>
      </c>
      <c r="F725">
        <v>5.8244239656893897E-2</v>
      </c>
      <c r="G725">
        <v>0.51418163917847703</v>
      </c>
      <c r="H725">
        <v>-0.55167301831500004</v>
      </c>
      <c r="I725">
        <v>0.75991241596970105</v>
      </c>
      <c r="J725">
        <v>0.20823939765470101</v>
      </c>
      <c r="K725">
        <v>29.087909708437099</v>
      </c>
      <c r="L725">
        <v>29.2379201154206</v>
      </c>
      <c r="M725">
        <v>29.1668550485605</v>
      </c>
      <c r="N725">
        <v>28.968248123637999</v>
      </c>
      <c r="O725">
        <v>28.333181003713101</v>
      </c>
      <c r="P725">
        <v>29.440013595483499</v>
      </c>
      <c r="Q725">
        <v>29.381240363806999</v>
      </c>
    </row>
    <row r="726" spans="1:17" x14ac:dyDescent="0.25">
      <c r="A726" t="s">
        <v>1660</v>
      </c>
      <c r="B726">
        <v>0.77563513052448796</v>
      </c>
      <c r="C726">
        <v>0.19618613155846501</v>
      </c>
      <c r="D726">
        <v>0.29462610171644199</v>
      </c>
      <c r="E726">
        <v>0.85424679915872703</v>
      </c>
      <c r="F726">
        <v>0.33153792072038502</v>
      </c>
      <c r="G726">
        <v>0.39551447094430803</v>
      </c>
      <c r="H726">
        <v>-5.4303753233511998E-2</v>
      </c>
      <c r="I726">
        <v>0.26201352877895101</v>
      </c>
      <c r="J726">
        <v>0.20770977554543901</v>
      </c>
      <c r="K726">
        <v>32.288381669367503</v>
      </c>
      <c r="L726">
        <v>32.100602528929898</v>
      </c>
      <c r="M726">
        <v>32.373890128263803</v>
      </c>
      <c r="N726">
        <v>32.236544329685699</v>
      </c>
      <c r="O726">
        <v>32.129340821040998</v>
      </c>
      <c r="P726">
        <v>32.447430349333203</v>
      </c>
      <c r="Q726">
        <v>32.442481858951403</v>
      </c>
    </row>
    <row r="727" spans="1:17" x14ac:dyDescent="0.25">
      <c r="A727" t="s">
        <v>1260</v>
      </c>
      <c r="B727">
        <v>0.69877866042397796</v>
      </c>
      <c r="C727">
        <v>0.25434645198364902</v>
      </c>
      <c r="D727">
        <v>0.429312426798382</v>
      </c>
      <c r="E727">
        <v>0.80263301610518401</v>
      </c>
      <c r="F727">
        <v>0.39450102803346199</v>
      </c>
      <c r="G727">
        <v>0.53050115868332104</v>
      </c>
      <c r="H727">
        <v>-9.7724244438392602E-2</v>
      </c>
      <c r="I727">
        <v>0.30101116283294299</v>
      </c>
      <c r="J727">
        <v>0.20328691839454999</v>
      </c>
      <c r="K727">
        <v>30.400278505193999</v>
      </c>
      <c r="L727">
        <v>30.5314261451669</v>
      </c>
      <c r="M727">
        <v>30.198755749250299</v>
      </c>
      <c r="N727">
        <v>30.551706401745399</v>
      </c>
      <c r="O727">
        <v>29.983027003795002</v>
      </c>
      <c r="P727">
        <v>30.580554577363198</v>
      </c>
      <c r="Q727">
        <v>30.556201153843102</v>
      </c>
    </row>
    <row r="728" spans="1:17" x14ac:dyDescent="0.25">
      <c r="A728" t="s">
        <v>546</v>
      </c>
      <c r="B728">
        <v>1.73329341432852E-3</v>
      </c>
      <c r="C728">
        <v>5.2669197405693301E-4</v>
      </c>
      <c r="D728">
        <v>0.29569407634915401</v>
      </c>
      <c r="E728">
        <v>1.67988923886002E-2</v>
      </c>
      <c r="F728">
        <v>7.1004414246923298E-3</v>
      </c>
      <c r="G728">
        <v>0.39595181396119</v>
      </c>
      <c r="H728">
        <v>-0.87994189243895005</v>
      </c>
      <c r="I728">
        <v>1.0817123590220601</v>
      </c>
      <c r="J728">
        <v>0.20177046658310599</v>
      </c>
      <c r="K728">
        <v>32.832758653601999</v>
      </c>
      <c r="L728">
        <v>33.027743453608899</v>
      </c>
      <c r="M728">
        <v>33.089888137499003</v>
      </c>
      <c r="N728">
        <v>32.246271404697097</v>
      </c>
      <c r="O728">
        <v>32.111476401532897</v>
      </c>
      <c r="P728">
        <v>33.160568576951697</v>
      </c>
      <c r="Q728">
        <v>33.360603947322403</v>
      </c>
    </row>
    <row r="729" spans="1:17" x14ac:dyDescent="0.25">
      <c r="A729" t="s">
        <v>163</v>
      </c>
      <c r="B729">
        <v>1.20608406714716E-4</v>
      </c>
      <c r="C729" s="1">
        <v>5.4528469134188098E-5</v>
      </c>
      <c r="D729">
        <v>0.34003112702542199</v>
      </c>
      <c r="E729">
        <v>4.3365012077755897E-3</v>
      </c>
      <c r="F729">
        <v>2.0390739259516098E-3</v>
      </c>
      <c r="G729">
        <v>0.44179406576564001</v>
      </c>
      <c r="H729">
        <v>-1.4845034023175401</v>
      </c>
      <c r="I729">
        <v>1.68177740328125</v>
      </c>
      <c r="J729">
        <v>0.19727400096370601</v>
      </c>
      <c r="K729">
        <v>27.2924549680016</v>
      </c>
      <c r="L729">
        <v>27.705075749046198</v>
      </c>
      <c r="M729">
        <v>27.737987121193001</v>
      </c>
      <c r="N729">
        <v>26.130948639515999</v>
      </c>
      <c r="O729">
        <v>26.3431074260881</v>
      </c>
      <c r="P729">
        <v>28.067822330378998</v>
      </c>
      <c r="Q729">
        <v>27.769788541787602</v>
      </c>
    </row>
    <row r="730" spans="1:17" x14ac:dyDescent="0.25">
      <c r="A730" t="s">
        <v>1264</v>
      </c>
      <c r="B730">
        <v>0.488236632330595</v>
      </c>
      <c r="C730">
        <v>0.12672201841526101</v>
      </c>
      <c r="D730">
        <v>0.34953915809411701</v>
      </c>
      <c r="E730">
        <v>0.64558132873802099</v>
      </c>
      <c r="F730">
        <v>0.245369955743588</v>
      </c>
      <c r="G730">
        <v>0.45185559514257501</v>
      </c>
      <c r="H730">
        <v>-0.143108508664994</v>
      </c>
      <c r="I730">
        <v>0.339242223792599</v>
      </c>
      <c r="J730">
        <v>0.196133715127605</v>
      </c>
      <c r="K730">
        <v>30.4328695553777</v>
      </c>
      <c r="L730">
        <v>30.6020480943778</v>
      </c>
      <c r="M730">
        <v>30.228340878735899</v>
      </c>
      <c r="N730">
        <v>30.312449371821401</v>
      </c>
      <c r="O730">
        <v>30.231722583962299</v>
      </c>
      <c r="P730">
        <v>30.645701874271399</v>
      </c>
      <c r="Q730">
        <v>30.576954529097499</v>
      </c>
    </row>
    <row r="731" spans="1:17" x14ac:dyDescent="0.25">
      <c r="A731" t="s">
        <v>1168</v>
      </c>
      <c r="B731">
        <v>0.23571559286770699</v>
      </c>
      <c r="C731">
        <v>0.34357137442712699</v>
      </c>
      <c r="D731">
        <v>0.78634329377502599</v>
      </c>
      <c r="E731">
        <v>0.399846790928854</v>
      </c>
      <c r="F731">
        <v>0.48505785381719602</v>
      </c>
      <c r="G731">
        <v>0.84527189792483304</v>
      </c>
      <c r="H731">
        <v>0.90299218839260598</v>
      </c>
      <c r="I731">
        <v>-0.70699539773145403</v>
      </c>
      <c r="J731">
        <v>0.195996790661152</v>
      </c>
      <c r="K731">
        <v>28.964145740782101</v>
      </c>
      <c r="L731">
        <v>27.347594095507802</v>
      </c>
      <c r="M731">
        <v>29.848038066687199</v>
      </c>
      <c r="N731">
        <v>29.433706347013899</v>
      </c>
      <c r="O731">
        <v>29.567910191966298</v>
      </c>
      <c r="P731">
        <v>28.664529750756898</v>
      </c>
      <c r="Q731">
        <v>28.923095992760398</v>
      </c>
    </row>
    <row r="732" spans="1:17" x14ac:dyDescent="0.25">
      <c r="A732" t="s">
        <v>932</v>
      </c>
      <c r="B732">
        <v>0.24097379542786901</v>
      </c>
      <c r="C732">
        <v>0.82468972353009096</v>
      </c>
      <c r="D732">
        <v>0.32802485637530499</v>
      </c>
      <c r="E732">
        <v>0.40607708195692599</v>
      </c>
      <c r="F732">
        <v>0.88543034388590003</v>
      </c>
      <c r="G732">
        <v>0.42899239057689498</v>
      </c>
      <c r="H732">
        <v>0.238163137577104</v>
      </c>
      <c r="I732">
        <v>-4.2733785265198797E-2</v>
      </c>
      <c r="J732">
        <v>0.195429352311905</v>
      </c>
      <c r="K732">
        <v>29.1285312673599</v>
      </c>
      <c r="L732">
        <v>28.8384895760252</v>
      </c>
      <c r="M732">
        <v>29.129511298768598</v>
      </c>
      <c r="N732">
        <v>29.246766658968301</v>
      </c>
      <c r="O732">
        <v>29.197560490979701</v>
      </c>
      <c r="P732">
        <v>29.234191647374299</v>
      </c>
      <c r="Q732">
        <v>29.124667932043302</v>
      </c>
    </row>
    <row r="733" spans="1:17" x14ac:dyDescent="0.25">
      <c r="A733" t="s">
        <v>1440</v>
      </c>
      <c r="B733">
        <v>9.7885474864781399E-2</v>
      </c>
      <c r="C733">
        <v>0.44248884152280199</v>
      </c>
      <c r="D733">
        <v>0.30913405017844903</v>
      </c>
      <c r="E733">
        <v>0.219111930627407</v>
      </c>
      <c r="F733">
        <v>0.58408204412054998</v>
      </c>
      <c r="G733">
        <v>0.41057581627404299</v>
      </c>
      <c r="H733">
        <v>0.339581511235995</v>
      </c>
      <c r="I733">
        <v>-0.14466222484469801</v>
      </c>
      <c r="J733">
        <v>0.19491928639129699</v>
      </c>
      <c r="K733">
        <v>31.039649066928899</v>
      </c>
      <c r="L733">
        <v>30.779710382521699</v>
      </c>
      <c r="M733">
        <v>30.943253886251298</v>
      </c>
      <c r="N733">
        <v>31.243921442142099</v>
      </c>
      <c r="O733">
        <v>31.158205849102899</v>
      </c>
      <c r="P733">
        <v>30.978850728582401</v>
      </c>
      <c r="Q733">
        <v>31.133952112973201</v>
      </c>
    </row>
    <row r="734" spans="1:17" x14ac:dyDescent="0.25">
      <c r="A734" t="s">
        <v>1678</v>
      </c>
      <c r="B734">
        <v>0.74047747216679005</v>
      </c>
      <c r="C734">
        <v>0.49237029099991297</v>
      </c>
      <c r="D734">
        <v>0.32065801055606802</v>
      </c>
      <c r="E734">
        <v>0.82772824663033395</v>
      </c>
      <c r="F734">
        <v>0.62790406301017998</v>
      </c>
      <c r="G734">
        <v>0.42274986244634499</v>
      </c>
      <c r="H734">
        <v>6.2285493303697599E-2</v>
      </c>
      <c r="I734">
        <v>0.13091209176389601</v>
      </c>
      <c r="J734">
        <v>0.19319758506759399</v>
      </c>
      <c r="K734">
        <v>32.5745654548301</v>
      </c>
      <c r="L734">
        <v>32.383232719656903</v>
      </c>
      <c r="M734">
        <v>32.5955761377557</v>
      </c>
      <c r="N734">
        <v>32.631527223924401</v>
      </c>
      <c r="O734">
        <v>32.471852620095603</v>
      </c>
      <c r="P734">
        <v>32.657322862631503</v>
      </c>
      <c r="Q734">
        <v>32.707881164916301</v>
      </c>
    </row>
    <row r="735" spans="1:17" x14ac:dyDescent="0.25">
      <c r="A735" t="s">
        <v>1202</v>
      </c>
      <c r="B735">
        <v>0.58938798143206494</v>
      </c>
      <c r="C735">
        <v>0.244235468104854</v>
      </c>
      <c r="D735">
        <v>0.50286727449544899</v>
      </c>
      <c r="E735">
        <v>0.72183924228667495</v>
      </c>
      <c r="F735">
        <v>0.383462516910686</v>
      </c>
      <c r="G735">
        <v>0.59544645370760796</v>
      </c>
      <c r="H735">
        <v>-0.150887742562301</v>
      </c>
      <c r="I735">
        <v>0.33933340369215498</v>
      </c>
      <c r="J735">
        <v>0.188445661129855</v>
      </c>
      <c r="K735">
        <v>30.310497047158101</v>
      </c>
      <c r="L735">
        <v>30.6274894720116</v>
      </c>
      <c r="M735">
        <v>29.968466009926299</v>
      </c>
      <c r="N735">
        <v>30.3309306680381</v>
      </c>
      <c r="O735">
        <v>29.963249328775198</v>
      </c>
      <c r="P735">
        <v>30.3888911690571</v>
      </c>
      <c r="Q735">
        <v>30.583955635140502</v>
      </c>
    </row>
    <row r="736" spans="1:17" x14ac:dyDescent="0.25">
      <c r="A736" t="s">
        <v>481</v>
      </c>
      <c r="B736">
        <v>0.186958326209134</v>
      </c>
      <c r="C736">
        <v>0.48845432375261699</v>
      </c>
      <c r="D736">
        <v>0.48782486108265299</v>
      </c>
      <c r="E736">
        <v>0.34088244740005402</v>
      </c>
      <c r="F736">
        <v>0.625058589962742</v>
      </c>
      <c r="G736">
        <v>0.579635504255266</v>
      </c>
      <c r="H736">
        <v>0.376305658061593</v>
      </c>
      <c r="I736">
        <v>-0.188011634945944</v>
      </c>
      <c r="J736">
        <v>0.188294023115649</v>
      </c>
      <c r="K736">
        <v>28.2084897353588</v>
      </c>
      <c r="L736">
        <v>28.248723380824</v>
      </c>
      <c r="M736">
        <v>27.791856302442</v>
      </c>
      <c r="N736">
        <v>28.327980637653098</v>
      </c>
      <c r="O736">
        <v>28.465210361736101</v>
      </c>
      <c r="P736">
        <v>28.486817295187102</v>
      </c>
      <c r="Q736">
        <v>27.930350434310199</v>
      </c>
    </row>
    <row r="737" spans="1:17" x14ac:dyDescent="0.25">
      <c r="A737" t="s">
        <v>960</v>
      </c>
      <c r="B737">
        <v>8.20814282349938E-2</v>
      </c>
      <c r="C737">
        <v>0.33258469053281797</v>
      </c>
      <c r="D737">
        <v>0.35541008978192301</v>
      </c>
      <c r="E737">
        <v>0.19339290515813901</v>
      </c>
      <c r="F737">
        <v>0.47364920581838099</v>
      </c>
      <c r="G737">
        <v>0.45812386123579302</v>
      </c>
      <c r="H737">
        <v>0.38525256727449497</v>
      </c>
      <c r="I737">
        <v>-0.19750069699060199</v>
      </c>
      <c r="J737">
        <v>0.18775187028389301</v>
      </c>
      <c r="K737">
        <v>29.472880547665898</v>
      </c>
      <c r="L737">
        <v>29.360128349192401</v>
      </c>
      <c r="M737">
        <v>29.203629787767099</v>
      </c>
      <c r="N737">
        <v>29.522226940867501</v>
      </c>
      <c r="O737">
        <v>29.812036330641</v>
      </c>
      <c r="P737">
        <v>29.521706350406099</v>
      </c>
      <c r="Q737">
        <v>29.417555527121198</v>
      </c>
    </row>
    <row r="738" spans="1:17" x14ac:dyDescent="0.25">
      <c r="A738" t="s">
        <v>1425</v>
      </c>
      <c r="B738">
        <v>0.72962959410231998</v>
      </c>
      <c r="C738">
        <v>0.466879495140894</v>
      </c>
      <c r="D738">
        <v>0.29618369443569298</v>
      </c>
      <c r="E738">
        <v>0.82272006409408205</v>
      </c>
      <c r="F738">
        <v>0.60884004286679105</v>
      </c>
      <c r="G738">
        <v>0.396015931486351</v>
      </c>
      <c r="H738">
        <v>5.9808655002907302E-2</v>
      </c>
      <c r="I738">
        <v>0.12790696990995101</v>
      </c>
      <c r="J738">
        <v>0.18771562491285801</v>
      </c>
      <c r="K738">
        <v>30.9758236301534</v>
      </c>
      <c r="L738">
        <v>30.890063558420302</v>
      </c>
      <c r="M738">
        <v>30.896567515275901</v>
      </c>
      <c r="N738">
        <v>30.978507993776802</v>
      </c>
      <c r="O738">
        <v>30.927740389925201</v>
      </c>
      <c r="P738">
        <v>31.0665183130792</v>
      </c>
      <c r="Q738">
        <v>31.095544010442701</v>
      </c>
    </row>
    <row r="739" spans="1:17" x14ac:dyDescent="0.25">
      <c r="A739" t="s">
        <v>965</v>
      </c>
      <c r="B739">
        <v>0.46846973651729801</v>
      </c>
      <c r="C739">
        <v>0.20237933927101001</v>
      </c>
      <c r="D739">
        <v>0.54213433782752396</v>
      </c>
      <c r="E739">
        <v>0.62763584926925597</v>
      </c>
      <c r="F739">
        <v>0.33849454786652999</v>
      </c>
      <c r="G739">
        <v>0.63243127373113295</v>
      </c>
      <c r="H739">
        <v>-0.22352037076120701</v>
      </c>
      <c r="I739">
        <v>0.41035205370640099</v>
      </c>
      <c r="J739">
        <v>0.18683168294519301</v>
      </c>
      <c r="K739">
        <v>29.606978314550702</v>
      </c>
      <c r="L739">
        <v>30.016138855764499</v>
      </c>
      <c r="M739">
        <v>29.222276898547499</v>
      </c>
      <c r="N739">
        <v>29.467828310029802</v>
      </c>
      <c r="O739">
        <v>29.323546702759799</v>
      </c>
      <c r="P739">
        <v>29.9987502725707</v>
      </c>
      <c r="Q739">
        <v>29.613328847631699</v>
      </c>
    </row>
    <row r="740" spans="1:17" x14ac:dyDescent="0.25">
      <c r="A740" t="s">
        <v>1713</v>
      </c>
      <c r="B740">
        <v>0.80327660992221805</v>
      </c>
      <c r="C740">
        <v>0.34816737529736103</v>
      </c>
      <c r="D740">
        <v>0.47946999793696399</v>
      </c>
      <c r="E740">
        <v>0.86920637392307598</v>
      </c>
      <c r="F740">
        <v>0.48933533315086403</v>
      </c>
      <c r="G740">
        <v>0.57450871943791204</v>
      </c>
      <c r="H740">
        <v>-6.4313406492203698E-2</v>
      </c>
      <c r="I740">
        <v>0.24998454995469599</v>
      </c>
      <c r="J740">
        <v>0.185671143462493</v>
      </c>
      <c r="K740">
        <v>32.892889772654897</v>
      </c>
      <c r="L740">
        <v>32.641291654468901</v>
      </c>
      <c r="M740">
        <v>33.063582732860802</v>
      </c>
      <c r="N740">
        <v>33.050707233414997</v>
      </c>
      <c r="O740">
        <v>32.525540340930299</v>
      </c>
      <c r="P740">
        <v>32.962220163428299</v>
      </c>
      <c r="Q740">
        <v>33.113996510826397</v>
      </c>
    </row>
    <row r="741" spans="1:17" x14ac:dyDescent="0.25">
      <c r="A741" t="s">
        <v>1281</v>
      </c>
      <c r="B741">
        <v>0.13882276752224601</v>
      </c>
      <c r="C741">
        <v>6.9340153273964297E-2</v>
      </c>
      <c r="D741">
        <v>0.64992757858202799</v>
      </c>
      <c r="E741">
        <v>0.27687343956327898</v>
      </c>
      <c r="F741">
        <v>0.15841523394623</v>
      </c>
      <c r="G741">
        <v>0.73152551688485601</v>
      </c>
      <c r="H741">
        <v>-0.65429419811810197</v>
      </c>
      <c r="I741">
        <v>0.839858079009002</v>
      </c>
      <c r="J741">
        <v>0.18556388089090001</v>
      </c>
      <c r="K741">
        <v>30.019983013599401</v>
      </c>
      <c r="L741">
        <v>30.042229949778701</v>
      </c>
      <c r="M741">
        <v>30.310222955571501</v>
      </c>
      <c r="N741">
        <v>28.8840119909922</v>
      </c>
      <c r="O741">
        <v>30.159852518121799</v>
      </c>
      <c r="P741">
        <v>30.254102080163801</v>
      </c>
      <c r="Q741">
        <v>30.469478586968201</v>
      </c>
    </row>
    <row r="742" spans="1:17" x14ac:dyDescent="0.25">
      <c r="A742" t="s">
        <v>253</v>
      </c>
      <c r="B742">
        <v>0.29777725484303402</v>
      </c>
      <c r="C742">
        <v>0.16860071989119099</v>
      </c>
      <c r="D742">
        <v>0.69330937219847599</v>
      </c>
      <c r="E742">
        <v>0.45926291495825899</v>
      </c>
      <c r="F742">
        <v>0.29754044366624599</v>
      </c>
      <c r="G742">
        <v>0.77355550986426103</v>
      </c>
      <c r="H742">
        <v>-0.50526414062670399</v>
      </c>
      <c r="I742">
        <v>0.68986871713279996</v>
      </c>
      <c r="J742">
        <v>0.18460457650609599</v>
      </c>
      <c r="K742">
        <v>27.096530480342</v>
      </c>
      <c r="L742">
        <v>27.3853031975293</v>
      </c>
      <c r="M742">
        <v>27.021530805901701</v>
      </c>
      <c r="N742">
        <v>27.439873332465499</v>
      </c>
      <c r="O742">
        <v>25.956432389712099</v>
      </c>
      <c r="P742">
        <v>27.242560320897599</v>
      </c>
      <c r="Q742">
        <v>27.533482835545598</v>
      </c>
    </row>
    <row r="743" spans="1:17" x14ac:dyDescent="0.25">
      <c r="A743" t="s">
        <v>1535</v>
      </c>
      <c r="B743">
        <v>0.62434844357517205</v>
      </c>
      <c r="C743">
        <v>0.180085237647927</v>
      </c>
      <c r="D743">
        <v>0.360846905511993</v>
      </c>
      <c r="E743">
        <v>0.74612194323257497</v>
      </c>
      <c r="F743">
        <v>0.310776994356599</v>
      </c>
      <c r="G743">
        <v>0.46394078293053798</v>
      </c>
      <c r="H743">
        <v>-9.64796786228099E-2</v>
      </c>
      <c r="I743">
        <v>0.28070119629580498</v>
      </c>
      <c r="J743">
        <v>0.18422151767299499</v>
      </c>
      <c r="K743">
        <v>31.5959162062884</v>
      </c>
      <c r="L743">
        <v>31.732862451171901</v>
      </c>
      <c r="M743">
        <v>31.400475402038001</v>
      </c>
      <c r="N743">
        <v>31.4534822300824</v>
      </c>
      <c r="O743">
        <v>31.486896265881899</v>
      </c>
      <c r="P743">
        <v>31.765574129065701</v>
      </c>
      <c r="Q743">
        <v>31.736206759490202</v>
      </c>
    </row>
    <row r="744" spans="1:17" x14ac:dyDescent="0.25">
      <c r="A744" t="s">
        <v>1484</v>
      </c>
      <c r="B744">
        <v>0.85333954089643504</v>
      </c>
      <c r="C744">
        <v>0.620232377955104</v>
      </c>
      <c r="D744">
        <v>0.50064901879043699</v>
      </c>
      <c r="E744">
        <v>0.905883834711255</v>
      </c>
      <c r="F744">
        <v>0.73229149114775705</v>
      </c>
      <c r="G744">
        <v>0.59369291712384598</v>
      </c>
      <c r="H744">
        <v>4.9505707493647598E-2</v>
      </c>
      <c r="I744">
        <v>0.13378133805860401</v>
      </c>
      <c r="J744">
        <v>0.183287045552252</v>
      </c>
      <c r="K744">
        <v>30.912834573906999</v>
      </c>
      <c r="L744">
        <v>30.549325691972399</v>
      </c>
      <c r="M744">
        <v>31.121148287144401</v>
      </c>
      <c r="N744">
        <v>31.1174270520325</v>
      </c>
      <c r="O744">
        <v>30.652058342071602</v>
      </c>
      <c r="P744">
        <v>31.005236145397099</v>
      </c>
      <c r="Q744">
        <v>31.031811924824201</v>
      </c>
    </row>
    <row r="745" spans="1:17" x14ac:dyDescent="0.25">
      <c r="A745" t="s">
        <v>1700</v>
      </c>
      <c r="B745">
        <v>0.36243335653856801</v>
      </c>
      <c r="C745">
        <v>0.96955164681894201</v>
      </c>
      <c r="D745">
        <v>0.38109035958042498</v>
      </c>
      <c r="E745">
        <v>0.52533792099729304</v>
      </c>
      <c r="F745">
        <v>0.977490238352132</v>
      </c>
      <c r="G745">
        <v>0.48495032982803499</v>
      </c>
      <c r="H745">
        <v>0.19041216744094699</v>
      </c>
      <c r="I745">
        <v>-7.7295442439506701E-3</v>
      </c>
      <c r="J745">
        <v>0.18268262319699599</v>
      </c>
      <c r="K745">
        <v>32.877381223270397</v>
      </c>
      <c r="L745">
        <v>32.594583205111803</v>
      </c>
      <c r="M745">
        <v>32.911449381003798</v>
      </c>
      <c r="N745">
        <v>32.922166288706997</v>
      </c>
      <c r="O745">
        <v>32.964690632290498</v>
      </c>
      <c r="P745">
        <v>32.826600360613298</v>
      </c>
      <c r="Q745">
        <v>33.044797471896302</v>
      </c>
    </row>
    <row r="746" spans="1:17" x14ac:dyDescent="0.25">
      <c r="A746" t="s">
        <v>818</v>
      </c>
      <c r="B746">
        <v>0.58840328233360895</v>
      </c>
      <c r="C746">
        <v>0.25427540536545201</v>
      </c>
      <c r="D746">
        <v>0.52118653020326799</v>
      </c>
      <c r="E746">
        <v>0.72112582722088903</v>
      </c>
      <c r="F746">
        <v>0.39450102803346199</v>
      </c>
      <c r="G746">
        <v>0.61194401103596197</v>
      </c>
      <c r="H746">
        <v>-0.15334031868789899</v>
      </c>
      <c r="I746">
        <v>0.33595363793670802</v>
      </c>
      <c r="J746">
        <v>0.182613319248809</v>
      </c>
      <c r="K746">
        <v>28.624022237203999</v>
      </c>
      <c r="L746">
        <v>28.459168954626598</v>
      </c>
      <c r="M746">
        <v>28.769360186074099</v>
      </c>
      <c r="N746">
        <v>28.703217716452599</v>
      </c>
      <c r="O746">
        <v>28.2186307868723</v>
      </c>
      <c r="P746">
        <v>29.072274904314199</v>
      </c>
      <c r="Q746">
        <v>28.521480874884102</v>
      </c>
    </row>
    <row r="747" spans="1:17" x14ac:dyDescent="0.25">
      <c r="A747" t="s">
        <v>1453</v>
      </c>
      <c r="B747">
        <v>0.77886180371543801</v>
      </c>
      <c r="C747">
        <v>0.331697924397794</v>
      </c>
      <c r="D747">
        <v>0.47703050264246499</v>
      </c>
      <c r="E747">
        <v>0.85517404412846298</v>
      </c>
      <c r="F747">
        <v>0.47313793034625601</v>
      </c>
      <c r="G747">
        <v>0.57288391911449399</v>
      </c>
      <c r="H747">
        <v>-7.0675645822753097E-2</v>
      </c>
      <c r="I747">
        <v>0.25261344109675199</v>
      </c>
      <c r="J747">
        <v>0.181937795273999</v>
      </c>
      <c r="K747">
        <v>30.698145824178901</v>
      </c>
      <c r="L747">
        <v>30.350034706656299</v>
      </c>
      <c r="M747">
        <v>30.972082175400601</v>
      </c>
      <c r="N747">
        <v>30.601496210388099</v>
      </c>
      <c r="O747">
        <v>30.579269380023302</v>
      </c>
      <c r="P747">
        <v>30.9504472623845</v>
      </c>
      <c r="Q747">
        <v>30.735545210220401</v>
      </c>
    </row>
    <row r="748" spans="1:17" x14ac:dyDescent="0.25">
      <c r="A748" t="s">
        <v>1050</v>
      </c>
      <c r="B748">
        <v>0.121176350401416</v>
      </c>
      <c r="C748">
        <v>0.31187232260137399</v>
      </c>
      <c r="D748">
        <v>0.52150052920409895</v>
      </c>
      <c r="E748">
        <v>0.25411601902893399</v>
      </c>
      <c r="F748">
        <v>0.45388561235735603</v>
      </c>
      <c r="G748">
        <v>0.61194401103596197</v>
      </c>
      <c r="H748">
        <v>0.47587136496219901</v>
      </c>
      <c r="I748">
        <v>-0.293933661658698</v>
      </c>
      <c r="J748">
        <v>0.18193770330350001</v>
      </c>
      <c r="K748">
        <v>30.072887347555799</v>
      </c>
      <c r="L748">
        <v>30.238199807242601</v>
      </c>
      <c r="M748">
        <v>29.469035509025201</v>
      </c>
      <c r="N748">
        <v>30.4032948182303</v>
      </c>
      <c r="O748">
        <v>30.255683227961899</v>
      </c>
      <c r="P748">
        <v>30.096975957819399</v>
      </c>
      <c r="Q748">
        <v>29.9741347650554</v>
      </c>
    </row>
    <row r="749" spans="1:17" x14ac:dyDescent="0.25">
      <c r="A749" t="s">
        <v>524</v>
      </c>
      <c r="B749">
        <v>0.19482465376995101</v>
      </c>
      <c r="C749">
        <v>7.1707041711287001E-2</v>
      </c>
      <c r="D749">
        <v>0.51348863925489296</v>
      </c>
      <c r="E749">
        <v>0.35072349820233201</v>
      </c>
      <c r="F749">
        <v>0.16131835105186701</v>
      </c>
      <c r="G749">
        <v>0.605315667445117</v>
      </c>
      <c r="H749">
        <v>-0.377975559152055</v>
      </c>
      <c r="I749">
        <v>0.55934683986639999</v>
      </c>
      <c r="J749">
        <v>0.181371280714345</v>
      </c>
      <c r="K749">
        <v>27.6607139087475</v>
      </c>
      <c r="L749">
        <v>27.559657207288002</v>
      </c>
      <c r="M749">
        <v>27.8928401291654</v>
      </c>
      <c r="N749">
        <v>27.036903454300798</v>
      </c>
      <c r="O749">
        <v>27.659642763848499</v>
      </c>
      <c r="P749">
        <v>28.053049148145298</v>
      </c>
      <c r="Q749">
        <v>27.762190749736799</v>
      </c>
    </row>
    <row r="750" spans="1:17" x14ac:dyDescent="0.25">
      <c r="A750" t="s">
        <v>228</v>
      </c>
      <c r="B750">
        <v>2.8131966432883598E-2</v>
      </c>
      <c r="C750">
        <v>8.8677629145648505E-3</v>
      </c>
      <c r="D750">
        <v>0.43156639645182299</v>
      </c>
      <c r="E750">
        <v>9.63777774916727E-2</v>
      </c>
      <c r="F750">
        <v>4.09791208912752E-2</v>
      </c>
      <c r="G750">
        <v>0.53196513100268406</v>
      </c>
      <c r="H750">
        <v>-0.59772603011004899</v>
      </c>
      <c r="I750">
        <v>0.778212407278147</v>
      </c>
      <c r="J750">
        <v>0.18048637716809801</v>
      </c>
      <c r="K750">
        <v>26.8626820708201</v>
      </c>
      <c r="L750">
        <v>27.094781749911299</v>
      </c>
      <c r="M750">
        <v>26.908742160356802</v>
      </c>
      <c r="N750">
        <v>26.298604690548299</v>
      </c>
      <c r="O750">
        <v>26.5094671594997</v>
      </c>
      <c r="P750">
        <v>26.964461578224402</v>
      </c>
      <c r="Q750">
        <v>27.400035086379901</v>
      </c>
    </row>
    <row r="751" spans="1:17" x14ac:dyDescent="0.25">
      <c r="A751" t="s">
        <v>1447</v>
      </c>
      <c r="B751">
        <v>7.6366115791861394E-2</v>
      </c>
      <c r="C751">
        <v>0.32333546039891797</v>
      </c>
      <c r="D751">
        <v>0.34308039339900298</v>
      </c>
      <c r="E751">
        <v>0.18553447915285601</v>
      </c>
      <c r="F751">
        <v>0.46416371536850298</v>
      </c>
      <c r="G751">
        <v>0.44543312481130498</v>
      </c>
      <c r="H751">
        <v>0.36844766290474601</v>
      </c>
      <c r="I751">
        <v>-0.18826122295939701</v>
      </c>
      <c r="J751">
        <v>0.180186439945349</v>
      </c>
      <c r="K751">
        <v>31.160055532744501</v>
      </c>
      <c r="L751">
        <v>30.999545743843601</v>
      </c>
      <c r="M751">
        <v>30.954809253078601</v>
      </c>
      <c r="N751">
        <v>31.245201979649998</v>
      </c>
      <c r="O751">
        <v>31.446048343081699</v>
      </c>
      <c r="P751">
        <v>31.214595617651199</v>
      </c>
      <c r="Q751">
        <v>31.1001322591617</v>
      </c>
    </row>
    <row r="752" spans="1:17" x14ac:dyDescent="0.25">
      <c r="A752" t="s">
        <v>1801</v>
      </c>
      <c r="B752" s="1">
        <v>1.1117894954928201E-6</v>
      </c>
      <c r="C752" s="1">
        <v>1.48018039888567E-6</v>
      </c>
      <c r="D752">
        <v>0.53612460036908305</v>
      </c>
      <c r="E752">
        <v>4.9835964135465805E-4</v>
      </c>
      <c r="F752">
        <v>5.3079269104040002E-4</v>
      </c>
      <c r="G752">
        <v>0.62705245170369595</v>
      </c>
      <c r="H752">
        <v>4.3188293385496497</v>
      </c>
      <c r="I752">
        <v>-4.1399296558985901</v>
      </c>
      <c r="J752">
        <v>0.17889968265105299</v>
      </c>
      <c r="K752">
        <v>26.555450837683399</v>
      </c>
      <c r="L752">
        <v>25.376677688740301</v>
      </c>
      <c r="M752">
        <v>24.7357379724927</v>
      </c>
      <c r="N752">
        <v>29.6111687262431</v>
      </c>
      <c r="O752">
        <v>29.1389056120892</v>
      </c>
      <c r="P752">
        <v>25.3289881368969</v>
      </c>
      <c r="Q752">
        <v>25.141226889638201</v>
      </c>
    </row>
    <row r="753" spans="1:17" x14ac:dyDescent="0.25">
      <c r="A753" t="s">
        <v>811</v>
      </c>
      <c r="B753">
        <v>0.13012868338712499</v>
      </c>
      <c r="C753">
        <v>0.47232188339930897</v>
      </c>
      <c r="D753">
        <v>0.37086758940211401</v>
      </c>
      <c r="E753">
        <v>0.26536506768318702</v>
      </c>
      <c r="F753">
        <v>0.61323181530409898</v>
      </c>
      <c r="G753">
        <v>0.47497541985570702</v>
      </c>
      <c r="H753">
        <v>0.31766581700434698</v>
      </c>
      <c r="I753">
        <v>-0.140628864621302</v>
      </c>
      <c r="J753">
        <v>0.17703695238304501</v>
      </c>
      <c r="K753">
        <v>28.791127389905199</v>
      </c>
      <c r="L753">
        <v>28.493039106241898</v>
      </c>
      <c r="M753">
        <v>28.759413827310301</v>
      </c>
      <c r="N753">
        <v>28.879500227256401</v>
      </c>
      <c r="O753">
        <v>29.008284340304499</v>
      </c>
      <c r="P753">
        <v>28.847823540811699</v>
      </c>
      <c r="Q753">
        <v>28.758703297506599</v>
      </c>
    </row>
    <row r="754" spans="1:17" x14ac:dyDescent="0.25">
      <c r="A754" t="s">
        <v>1344</v>
      </c>
      <c r="B754">
        <v>0.29517855676497701</v>
      </c>
      <c r="C754">
        <v>0.74811154419748405</v>
      </c>
      <c r="D754">
        <v>0.451343670312296</v>
      </c>
      <c r="E754">
        <v>0.45783317671245999</v>
      </c>
      <c r="F754">
        <v>0.83159578347556695</v>
      </c>
      <c r="G754">
        <v>0.54939524838421305</v>
      </c>
      <c r="H754">
        <v>0.24394684936630301</v>
      </c>
      <c r="I754">
        <v>-7.2009620833601004E-2</v>
      </c>
      <c r="J754">
        <v>0.17193722853270199</v>
      </c>
      <c r="K754">
        <v>30.4157735831545</v>
      </c>
      <c r="L754">
        <v>30.034065398762699</v>
      </c>
      <c r="M754">
        <v>30.520225715613702</v>
      </c>
      <c r="N754">
        <v>30.441195288456399</v>
      </c>
      <c r="O754">
        <v>30.600989524652601</v>
      </c>
      <c r="P754">
        <v>30.475254443994501</v>
      </c>
      <c r="Q754">
        <v>30.4229111274473</v>
      </c>
    </row>
    <row r="755" spans="1:17" x14ac:dyDescent="0.25">
      <c r="A755" t="s">
        <v>1353</v>
      </c>
      <c r="B755">
        <v>0.32096913995905901</v>
      </c>
      <c r="C755">
        <v>0.120443624087591</v>
      </c>
      <c r="D755">
        <v>0.50606887619542995</v>
      </c>
      <c r="E755">
        <v>0.483511207717298</v>
      </c>
      <c r="F755">
        <v>0.23757471725968099</v>
      </c>
      <c r="G755">
        <v>0.59853660621266802</v>
      </c>
      <c r="H755">
        <v>-0.25862379863145102</v>
      </c>
      <c r="I755">
        <v>0.42828903328290102</v>
      </c>
      <c r="J755">
        <v>0.16966523465145</v>
      </c>
      <c r="K755">
        <v>30.2459515209346</v>
      </c>
      <c r="L755">
        <v>30.008861460968902</v>
      </c>
      <c r="M755">
        <v>30.542347290220199</v>
      </c>
      <c r="N755">
        <v>29.832624592326301</v>
      </c>
      <c r="O755">
        <v>30.201336561599899</v>
      </c>
      <c r="P755">
        <v>30.389323546737501</v>
      </c>
      <c r="Q755">
        <v>30.501215673754501</v>
      </c>
    </row>
    <row r="756" spans="1:17" x14ac:dyDescent="0.25">
      <c r="A756" t="s">
        <v>149</v>
      </c>
      <c r="B756">
        <v>4.4338058125395E-2</v>
      </c>
      <c r="C756">
        <v>0.111577897121833</v>
      </c>
      <c r="D756">
        <v>0.54965499800793405</v>
      </c>
      <c r="E756">
        <v>0.12989891865822401</v>
      </c>
      <c r="F756">
        <v>0.22453329914640499</v>
      </c>
      <c r="G756">
        <v>0.63954017613771896</v>
      </c>
      <c r="H756">
        <v>0.65604015998800203</v>
      </c>
      <c r="I756">
        <v>-0.48774743116145203</v>
      </c>
      <c r="J756">
        <v>0.16829272882655</v>
      </c>
      <c r="K756">
        <v>26.9823739804369</v>
      </c>
      <c r="L756">
        <v>26.865373706115101</v>
      </c>
      <c r="M756">
        <v>26.5498189955489</v>
      </c>
      <c r="N756">
        <v>27.090409933795101</v>
      </c>
      <c r="O756">
        <v>27.636863087844901</v>
      </c>
      <c r="P756">
        <v>27.108542935444099</v>
      </c>
      <c r="Q756">
        <v>26.643235223872999</v>
      </c>
    </row>
    <row r="757" spans="1:17" x14ac:dyDescent="0.25">
      <c r="A757" t="s">
        <v>1458</v>
      </c>
      <c r="B757">
        <v>2.50358534947012E-2</v>
      </c>
      <c r="C757">
        <v>8.4671921043525306E-2</v>
      </c>
      <c r="D757">
        <v>0.43087908656732499</v>
      </c>
      <c r="E757">
        <v>9.0139127140560799E-2</v>
      </c>
      <c r="F757">
        <v>0.18159898855387699</v>
      </c>
      <c r="G757">
        <v>0.53170419973517802</v>
      </c>
      <c r="H757">
        <v>0.57127620903959597</v>
      </c>
      <c r="I757">
        <v>-0.403455901290943</v>
      </c>
      <c r="J757">
        <v>0.167820307748652</v>
      </c>
      <c r="K757">
        <v>31.0893742909313</v>
      </c>
      <c r="L757">
        <v>30.695563963670502</v>
      </c>
      <c r="M757">
        <v>30.990453606999999</v>
      </c>
      <c r="N757">
        <v>31.353464731997001</v>
      </c>
      <c r="O757">
        <v>31.475105256752698</v>
      </c>
      <c r="P757">
        <v>31.1499658972755</v>
      </c>
      <c r="Q757">
        <v>30.871692288892302</v>
      </c>
    </row>
    <row r="758" spans="1:17" x14ac:dyDescent="0.25">
      <c r="A758" t="s">
        <v>1637</v>
      </c>
      <c r="B758">
        <v>0.89684098326294404</v>
      </c>
      <c r="C758">
        <v>0.469671424536375</v>
      </c>
      <c r="D758">
        <v>0.398700365805296</v>
      </c>
      <c r="E758">
        <v>0.93540624301757203</v>
      </c>
      <c r="F758">
        <v>0.61023251028530401</v>
      </c>
      <c r="G758">
        <v>0.50166298658869801</v>
      </c>
      <c r="H758">
        <v>2.4556510996653499E-2</v>
      </c>
      <c r="I758">
        <v>0.13963052735544701</v>
      </c>
      <c r="J758">
        <v>0.1641870383521</v>
      </c>
      <c r="K758">
        <v>32.0199639602479</v>
      </c>
      <c r="L758">
        <v>31.8192068078001</v>
      </c>
      <c r="M758">
        <v>32.094892079796502</v>
      </c>
      <c r="N758">
        <v>31.963091298898501</v>
      </c>
      <c r="O758">
        <v>32.000120610691397</v>
      </c>
      <c r="P758">
        <v>32.158632525094703</v>
      </c>
      <c r="Q758">
        <v>32.083840439206099</v>
      </c>
    </row>
    <row r="759" spans="1:17" x14ac:dyDescent="0.25">
      <c r="A759" t="s">
        <v>1633</v>
      </c>
      <c r="B759">
        <v>0.77843246299352598</v>
      </c>
      <c r="C759">
        <v>0.64275042119034898</v>
      </c>
      <c r="D759">
        <v>0.46263617098809201</v>
      </c>
      <c r="E759">
        <v>0.85517404412846298</v>
      </c>
      <c r="F759">
        <v>0.74877363791413698</v>
      </c>
      <c r="G759">
        <v>0.55972108946130195</v>
      </c>
      <c r="H759">
        <v>6.1456667141602098E-2</v>
      </c>
      <c r="I759">
        <v>0.101847741538748</v>
      </c>
      <c r="J759">
        <v>0.16330440868035001</v>
      </c>
      <c r="K759">
        <v>32.014442189245202</v>
      </c>
      <c r="L759">
        <v>31.823220259706002</v>
      </c>
      <c r="M759">
        <v>32.055823401569803</v>
      </c>
      <c r="N759">
        <v>31.789648953749602</v>
      </c>
      <c r="O759">
        <v>32.212308041809401</v>
      </c>
      <c r="P759">
        <v>32.100459853740297</v>
      </c>
      <c r="Q759">
        <v>32.105192624896198</v>
      </c>
    </row>
    <row r="760" spans="1:17" x14ac:dyDescent="0.25">
      <c r="A760" t="s">
        <v>983</v>
      </c>
      <c r="B760">
        <v>0.53477180329525698</v>
      </c>
      <c r="C760">
        <v>0.218849664669404</v>
      </c>
      <c r="D760">
        <v>0.50744786160014399</v>
      </c>
      <c r="E760">
        <v>0.68342540506656901</v>
      </c>
      <c r="F760">
        <v>0.35561908566158901</v>
      </c>
      <c r="G760">
        <v>0.59910739189236595</v>
      </c>
      <c r="H760">
        <v>-0.152164308761744</v>
      </c>
      <c r="I760">
        <v>0.31498248210955598</v>
      </c>
      <c r="J760">
        <v>0.16281817334781201</v>
      </c>
      <c r="K760">
        <v>29.536909982451199</v>
      </c>
      <c r="L760">
        <v>29.798194579189399</v>
      </c>
      <c r="M760">
        <v>29.268522809322398</v>
      </c>
      <c r="N760">
        <v>29.4398095475714</v>
      </c>
      <c r="O760">
        <v>29.322579223416898</v>
      </c>
      <c r="P760">
        <v>29.555173544177698</v>
      </c>
      <c r="Q760">
        <v>29.837180191029699</v>
      </c>
    </row>
    <row r="761" spans="1:17" x14ac:dyDescent="0.25">
      <c r="A761" t="s">
        <v>658</v>
      </c>
      <c r="B761">
        <v>1.4851584420276001E-2</v>
      </c>
      <c r="C761">
        <v>2.76884717449426E-2</v>
      </c>
      <c r="D761">
        <v>0.67151756975099597</v>
      </c>
      <c r="E761">
        <v>6.2509133487217997E-2</v>
      </c>
      <c r="F761">
        <v>8.4144796336749206E-2</v>
      </c>
      <c r="G761">
        <v>0.75204934576110904</v>
      </c>
      <c r="H761">
        <v>1.1769695381323</v>
      </c>
      <c r="I761">
        <v>-1.0151241546255001</v>
      </c>
      <c r="J761">
        <v>0.161845383506801</v>
      </c>
      <c r="K761">
        <v>25.7008000355221</v>
      </c>
      <c r="L761">
        <v>25.1852577268752</v>
      </c>
      <c r="M761">
        <v>25.323799063076201</v>
      </c>
      <c r="N761">
        <v>26.047008563773499</v>
      </c>
      <c r="O761">
        <v>26.815987302442501</v>
      </c>
      <c r="P761">
        <v>25.881587698200899</v>
      </c>
      <c r="Q761">
        <v>24.9511598587641</v>
      </c>
    </row>
    <row r="762" spans="1:17" x14ac:dyDescent="0.25">
      <c r="A762" t="s">
        <v>1118</v>
      </c>
      <c r="B762">
        <v>2.8790675645726401E-2</v>
      </c>
      <c r="C762">
        <v>8.2478774480489406E-3</v>
      </c>
      <c r="D762">
        <v>0.39535467960072301</v>
      </c>
      <c r="E762">
        <v>9.7768336046946E-2</v>
      </c>
      <c r="F762">
        <v>3.85995031218173E-2</v>
      </c>
      <c r="G762">
        <v>0.49815245293330701</v>
      </c>
      <c r="H762">
        <v>-0.48957885108650201</v>
      </c>
      <c r="I762">
        <v>0.65091858159054505</v>
      </c>
      <c r="J762">
        <v>0.16133973050404299</v>
      </c>
      <c r="K762">
        <v>29.589712436519001</v>
      </c>
      <c r="L762">
        <v>29.6874520522605</v>
      </c>
      <c r="M762">
        <v>29.710798901165699</v>
      </c>
      <c r="N762">
        <v>29.283504053592999</v>
      </c>
      <c r="O762">
        <v>29.135589197660199</v>
      </c>
      <c r="P762">
        <v>29.763010290746401</v>
      </c>
      <c r="Q762">
        <v>29.957920123687899</v>
      </c>
    </row>
    <row r="763" spans="1:17" x14ac:dyDescent="0.25">
      <c r="A763" t="s">
        <v>661</v>
      </c>
      <c r="B763">
        <v>0.60168220374272197</v>
      </c>
      <c r="C763">
        <v>0.18280984282002399</v>
      </c>
      <c r="D763">
        <v>0.38207383427195701</v>
      </c>
      <c r="E763">
        <v>0.72843544546379202</v>
      </c>
      <c r="F763">
        <v>0.31336333477658002</v>
      </c>
      <c r="G763">
        <v>0.485512675300935</v>
      </c>
      <c r="H763">
        <v>-9.3157916311994896E-2</v>
      </c>
      <c r="I763">
        <v>0.252149357124203</v>
      </c>
      <c r="J763">
        <v>0.15899144081220801</v>
      </c>
      <c r="K763">
        <v>28.338433062506599</v>
      </c>
      <c r="L763">
        <v>28.318968357162301</v>
      </c>
      <c r="M763">
        <v>28.314008751517498</v>
      </c>
      <c r="N763">
        <v>28.203543820977899</v>
      </c>
      <c r="O763">
        <v>28.243117455077901</v>
      </c>
      <c r="P763">
        <v>28.548802499862798</v>
      </c>
      <c r="Q763">
        <v>28.4021574904414</v>
      </c>
    </row>
    <row r="764" spans="1:17" x14ac:dyDescent="0.25">
      <c r="A764" t="s">
        <v>1537</v>
      </c>
      <c r="B764">
        <v>1.3610325014269399E-2</v>
      </c>
      <c r="C764">
        <v>5.0288194310176698E-3</v>
      </c>
      <c r="D764">
        <v>0.47416831941604098</v>
      </c>
      <c r="E764">
        <v>5.8597683972099003E-2</v>
      </c>
      <c r="F764">
        <v>2.8265433353651101E-2</v>
      </c>
      <c r="G764">
        <v>0.57059315215635098</v>
      </c>
      <c r="H764">
        <v>-0.68926106383569397</v>
      </c>
      <c r="I764">
        <v>0.84815437804359906</v>
      </c>
      <c r="J764">
        <v>0.15889331420790501</v>
      </c>
      <c r="K764">
        <v>31.187213975921399</v>
      </c>
      <c r="L764">
        <v>31.320315445538</v>
      </c>
      <c r="M764">
        <v>31.407691006056599</v>
      </c>
      <c r="N764">
        <v>30.909911895447099</v>
      </c>
      <c r="O764">
        <v>30.439572428476101</v>
      </c>
      <c r="P764">
        <v>31.493642236926</v>
      </c>
      <c r="Q764">
        <v>31.552150843084402</v>
      </c>
    </row>
    <row r="765" spans="1:17" x14ac:dyDescent="0.25">
      <c r="A765" t="s">
        <v>665</v>
      </c>
      <c r="B765">
        <v>3.6505394967843399E-2</v>
      </c>
      <c r="C765">
        <v>1.1934624600208801E-2</v>
      </c>
      <c r="D765">
        <v>0.45344334763639499</v>
      </c>
      <c r="E765">
        <v>0.114230668721367</v>
      </c>
      <c r="F765">
        <v>4.8413533728901302E-2</v>
      </c>
      <c r="G765">
        <v>0.55128214189058</v>
      </c>
      <c r="H765">
        <v>-0.51173323159649797</v>
      </c>
      <c r="I765">
        <v>0.66896547153845298</v>
      </c>
      <c r="J765">
        <v>0.15723223994195501</v>
      </c>
      <c r="K765">
        <v>28.331611095536001</v>
      </c>
      <c r="L765">
        <v>28.5650407720244</v>
      </c>
      <c r="M765">
        <v>28.334515413483999</v>
      </c>
      <c r="N765">
        <v>28.104681680294</v>
      </c>
      <c r="O765">
        <v>27.771408042021399</v>
      </c>
      <c r="P765">
        <v>28.612712339689701</v>
      </c>
      <c r="Q765">
        <v>28.6013083257026</v>
      </c>
    </row>
    <row r="766" spans="1:17" x14ac:dyDescent="0.25">
      <c r="A766" t="s">
        <v>101</v>
      </c>
      <c r="B766">
        <v>1.7287351196123301E-2</v>
      </c>
      <c r="C766">
        <v>5.4727540271690397E-2</v>
      </c>
      <c r="D766">
        <v>0.44910372654157799</v>
      </c>
      <c r="E766">
        <v>6.89217987190789E-2</v>
      </c>
      <c r="F766">
        <v>0.13666640627735499</v>
      </c>
      <c r="G766">
        <v>0.54741195220193695</v>
      </c>
      <c r="H766">
        <v>0.60948047734300603</v>
      </c>
      <c r="I766">
        <v>-0.45225556314615301</v>
      </c>
      <c r="J766">
        <v>0.157224914196853</v>
      </c>
      <c r="K766">
        <v>26.335692854947901</v>
      </c>
      <c r="L766">
        <v>25.9313445169443</v>
      </c>
      <c r="M766">
        <v>26.228904265258201</v>
      </c>
      <c r="N766">
        <v>26.6710803550931</v>
      </c>
      <c r="O766">
        <v>26.708129381795398</v>
      </c>
      <c r="P766">
        <v>26.111262904127798</v>
      </c>
      <c r="Q766">
        <v>26.363435706468401</v>
      </c>
    </row>
    <row r="767" spans="1:17" x14ac:dyDescent="0.25">
      <c r="A767" t="s">
        <v>1703</v>
      </c>
      <c r="B767">
        <v>0.97040094333387505</v>
      </c>
      <c r="C767">
        <v>0.42162963219390898</v>
      </c>
      <c r="D767">
        <v>0.40205531737247502</v>
      </c>
      <c r="E767">
        <v>0.98301067310600998</v>
      </c>
      <c r="F767">
        <v>0.56290538385977595</v>
      </c>
      <c r="G767">
        <v>0.50410748820048801</v>
      </c>
      <c r="H767">
        <v>6.7733174601514196E-3</v>
      </c>
      <c r="I767">
        <v>0.15037589828644801</v>
      </c>
      <c r="J767">
        <v>0.15714921574660001</v>
      </c>
      <c r="K767">
        <v>33.087438316237602</v>
      </c>
      <c r="L767">
        <v>33.125238796602602</v>
      </c>
      <c r="M767">
        <v>32.940356147068002</v>
      </c>
      <c r="N767">
        <v>33.061036567804997</v>
      </c>
      <c r="O767">
        <v>33.018105010785902</v>
      </c>
      <c r="P767">
        <v>33.250217657484299</v>
      </c>
      <c r="Q767">
        <v>33.129675717679497</v>
      </c>
    </row>
    <row r="768" spans="1:17" x14ac:dyDescent="0.25">
      <c r="A768" t="s">
        <v>207</v>
      </c>
      <c r="B768">
        <v>0.75152103416052596</v>
      </c>
      <c r="C768">
        <v>0.69269057201586204</v>
      </c>
      <c r="D768">
        <v>0.482676512870094</v>
      </c>
      <c r="E768">
        <v>0.83538574968990897</v>
      </c>
      <c r="F768">
        <v>0.78260503820065597</v>
      </c>
      <c r="G768">
        <v>0.576706082212469</v>
      </c>
      <c r="H768">
        <v>6.9403611126997306E-2</v>
      </c>
      <c r="I768">
        <v>8.6811820858404304E-2</v>
      </c>
      <c r="J768">
        <v>0.156215431985402</v>
      </c>
      <c r="K768">
        <v>26.7517857187819</v>
      </c>
      <c r="L768">
        <v>26.556552511811802</v>
      </c>
      <c r="M768">
        <v>26.796606230343802</v>
      </c>
      <c r="N768">
        <v>26.937277976608101</v>
      </c>
      <c r="O768">
        <v>26.554687987801501</v>
      </c>
      <c r="P768">
        <v>26.743244177232501</v>
      </c>
      <c r="Q768">
        <v>26.922345428893902</v>
      </c>
    </row>
    <row r="769" spans="1:17" x14ac:dyDescent="0.25">
      <c r="A769" t="s">
        <v>128</v>
      </c>
      <c r="B769" s="1">
        <v>5.4196408960396703E-5</v>
      </c>
      <c r="C769" s="1">
        <v>3.0656792868007102E-5</v>
      </c>
      <c r="D769">
        <v>0.44741757735694998</v>
      </c>
      <c r="E769">
        <v>2.7764046075997501E-3</v>
      </c>
      <c r="F769">
        <v>1.7854955665595001E-3</v>
      </c>
      <c r="G769">
        <v>0.54572769809592603</v>
      </c>
      <c r="H769">
        <v>-1.68954687664495</v>
      </c>
      <c r="I769">
        <v>1.84517716801715</v>
      </c>
      <c r="J769">
        <v>0.155630291372201</v>
      </c>
      <c r="K769">
        <v>26.364571143376999</v>
      </c>
      <c r="L769">
        <v>27.0337172221708</v>
      </c>
      <c r="M769">
        <v>26.718036121431702</v>
      </c>
      <c r="N769">
        <v>25.276026794244899</v>
      </c>
      <c r="O769">
        <v>25.096632796067698</v>
      </c>
      <c r="P769">
        <v>27.072927994723798</v>
      </c>
      <c r="Q769">
        <v>26.990085931623099</v>
      </c>
    </row>
    <row r="770" spans="1:17" x14ac:dyDescent="0.25">
      <c r="A770" t="s">
        <v>633</v>
      </c>
      <c r="B770">
        <v>0.21118072404004001</v>
      </c>
      <c r="C770">
        <v>6.7119256955484305E-2</v>
      </c>
      <c r="D770">
        <v>0.455172930877349</v>
      </c>
      <c r="E770">
        <v>0.37195190393299699</v>
      </c>
      <c r="F770">
        <v>0.15508354087781401</v>
      </c>
      <c r="G770">
        <v>0.55255590051664605</v>
      </c>
      <c r="H770">
        <v>-0.26389109524585003</v>
      </c>
      <c r="I770">
        <v>0.41542328826005498</v>
      </c>
      <c r="J770">
        <v>0.15153219301420501</v>
      </c>
      <c r="K770">
        <v>28.179376026835602</v>
      </c>
      <c r="L770">
        <v>28.214461469513999</v>
      </c>
      <c r="M770">
        <v>28.219196518978301</v>
      </c>
      <c r="N770">
        <v>28.123149559855801</v>
      </c>
      <c r="O770">
        <v>27.7827262381448</v>
      </c>
      <c r="P770">
        <v>28.309738312672799</v>
      </c>
      <c r="Q770">
        <v>28.4269840618479</v>
      </c>
    </row>
    <row r="771" spans="1:17" x14ac:dyDescent="0.25">
      <c r="A771" t="s">
        <v>352</v>
      </c>
      <c r="B771">
        <v>4.6644769520490399E-4</v>
      </c>
      <c r="C771">
        <v>2.1671008705674401E-4</v>
      </c>
      <c r="D771">
        <v>0.43396955748079602</v>
      </c>
      <c r="E771">
        <v>9.4329541766718806E-3</v>
      </c>
      <c r="F771">
        <v>4.5713080716793097E-3</v>
      </c>
      <c r="G771">
        <v>0.53404764348872202</v>
      </c>
      <c r="H771">
        <v>-1.1226025496756999</v>
      </c>
      <c r="I771">
        <v>1.2732692733533999</v>
      </c>
      <c r="J771">
        <v>0.15066672367769801</v>
      </c>
      <c r="K771">
        <v>29.009580414251602</v>
      </c>
      <c r="L771">
        <v>29.469378172192499</v>
      </c>
      <c r="M771">
        <v>29.1977398736426</v>
      </c>
      <c r="N771">
        <v>28.2024472912607</v>
      </c>
      <c r="O771">
        <v>28.219465655223001</v>
      </c>
      <c r="P771">
        <v>29.511823804821798</v>
      </c>
      <c r="Q771">
        <v>29.456627688368702</v>
      </c>
    </row>
    <row r="772" spans="1:17" x14ac:dyDescent="0.25">
      <c r="A772" t="s">
        <v>1612</v>
      </c>
      <c r="B772">
        <v>1.7253950490185401E-3</v>
      </c>
      <c r="C772">
        <v>4.3976794661177302E-3</v>
      </c>
      <c r="D772">
        <v>0.45586526395162602</v>
      </c>
      <c r="E772">
        <v>1.67988923886002E-2</v>
      </c>
      <c r="F772">
        <v>2.5768102231206201E-2</v>
      </c>
      <c r="G772">
        <v>0.55264801775880101</v>
      </c>
      <c r="H772">
        <v>0.93820928617910204</v>
      </c>
      <c r="I772">
        <v>-0.78810707276485203</v>
      </c>
      <c r="J772">
        <v>0.15010221341425001</v>
      </c>
      <c r="K772">
        <v>32.168613526236001</v>
      </c>
      <c r="L772">
        <v>31.739018929539601</v>
      </c>
      <c r="M772">
        <v>31.872667123203399</v>
      </c>
      <c r="N772">
        <v>32.584034079022501</v>
      </c>
      <c r="O772">
        <v>32.9040705460787</v>
      </c>
      <c r="P772">
        <v>31.9746852970693</v>
      </c>
      <c r="Q772">
        <v>31.937205182502201</v>
      </c>
    </row>
    <row r="773" spans="1:17" x14ac:dyDescent="0.25">
      <c r="A773" t="s">
        <v>1286</v>
      </c>
      <c r="B773">
        <v>0.51308883664403204</v>
      </c>
      <c r="C773">
        <v>0.84590960826206296</v>
      </c>
      <c r="D773">
        <v>0.40280588048395699</v>
      </c>
      <c r="E773">
        <v>0.66809606688652801</v>
      </c>
      <c r="F773">
        <v>0.89534588406958604</v>
      </c>
      <c r="G773">
        <v>0.50435121767299895</v>
      </c>
      <c r="H773">
        <v>0.115884817153596</v>
      </c>
      <c r="I773">
        <v>3.3921886184394602E-2</v>
      </c>
      <c r="J773">
        <v>0.14980670333799001</v>
      </c>
      <c r="K773">
        <v>30.452542848608601</v>
      </c>
      <c r="L773">
        <v>30.388075818147101</v>
      </c>
      <c r="M773">
        <v>30.339882198742298</v>
      </c>
      <c r="N773">
        <v>30.456036092369299</v>
      </c>
      <c r="O773">
        <v>30.503691558827299</v>
      </c>
      <c r="P773">
        <v>30.469081232860201</v>
      </c>
      <c r="Q773">
        <v>30.5584901907052</v>
      </c>
    </row>
    <row r="774" spans="1:17" x14ac:dyDescent="0.25">
      <c r="A774" t="s">
        <v>914</v>
      </c>
      <c r="B774">
        <v>0.17966850382132399</v>
      </c>
      <c r="C774">
        <v>6.16289379972478E-2</v>
      </c>
      <c r="D774">
        <v>0.48688900184751099</v>
      </c>
      <c r="E774">
        <v>0.331299996391625</v>
      </c>
      <c r="F774">
        <v>0.14765497740269201</v>
      </c>
      <c r="G774">
        <v>0.57890714874839999</v>
      </c>
      <c r="H774">
        <v>-0.304061128143296</v>
      </c>
      <c r="I774">
        <v>0.45367699144194501</v>
      </c>
      <c r="J774">
        <v>0.14961586329864901</v>
      </c>
      <c r="K774">
        <v>28.7955913803935</v>
      </c>
      <c r="L774">
        <v>28.656295845850401</v>
      </c>
      <c r="M774">
        <v>29.037850424833</v>
      </c>
      <c r="N774">
        <v>28.565771487960902</v>
      </c>
      <c r="O774">
        <v>28.5202525264359</v>
      </c>
      <c r="P774">
        <v>29.107256650737099</v>
      </c>
      <c r="Q774">
        <v>28.8861213465436</v>
      </c>
    </row>
    <row r="775" spans="1:17" x14ac:dyDescent="0.25">
      <c r="A775" t="s">
        <v>1567</v>
      </c>
      <c r="B775">
        <v>2.9407711106936001E-2</v>
      </c>
      <c r="C775">
        <v>9.9647042064396299E-2</v>
      </c>
      <c r="D775">
        <v>0.43168391835410203</v>
      </c>
      <c r="E775">
        <v>9.8639801149973894E-2</v>
      </c>
      <c r="F775">
        <v>0.20679067872854501</v>
      </c>
      <c r="G775">
        <v>0.53196513100268406</v>
      </c>
      <c r="H775">
        <v>0.48665094382004898</v>
      </c>
      <c r="I775">
        <v>-0.33808370007474398</v>
      </c>
      <c r="J775">
        <v>0.148567243745305</v>
      </c>
      <c r="K775">
        <v>31.6775440800658</v>
      </c>
      <c r="L775">
        <v>31.371193462933</v>
      </c>
      <c r="M775">
        <v>31.560415905488298</v>
      </c>
      <c r="N775">
        <v>31.964822191729301</v>
      </c>
      <c r="O775">
        <v>31.940089064332099</v>
      </c>
      <c r="P775">
        <v>31.5377941050413</v>
      </c>
      <c r="Q775">
        <v>31.690949750870601</v>
      </c>
    </row>
    <row r="776" spans="1:17" x14ac:dyDescent="0.25">
      <c r="A776" t="s">
        <v>1617</v>
      </c>
      <c r="B776">
        <v>6.2451613563925402E-2</v>
      </c>
      <c r="C776">
        <v>0.212537184449474</v>
      </c>
      <c r="D776">
        <v>0.42654063992957603</v>
      </c>
      <c r="E776">
        <v>0.161288101479725</v>
      </c>
      <c r="F776">
        <v>0.35047611242884602</v>
      </c>
      <c r="G776">
        <v>0.52801729188573299</v>
      </c>
      <c r="H776">
        <v>0.38692474431604801</v>
      </c>
      <c r="I776">
        <v>-0.239555076795753</v>
      </c>
      <c r="J776">
        <v>0.14736966752029401</v>
      </c>
      <c r="K776">
        <v>32.0499846735568</v>
      </c>
      <c r="L776">
        <v>31.859119988104901</v>
      </c>
      <c r="M776">
        <v>31.884653084451099</v>
      </c>
      <c r="N776">
        <v>32.360324573876802</v>
      </c>
      <c r="O776">
        <v>32.157297987311303</v>
      </c>
      <c r="P776">
        <v>32.003884956233101</v>
      </c>
      <c r="Q776">
        <v>32.034627451363498</v>
      </c>
    </row>
    <row r="777" spans="1:17" x14ac:dyDescent="0.25">
      <c r="A777" t="s">
        <v>1487</v>
      </c>
      <c r="B777">
        <v>0.107588545260073</v>
      </c>
      <c r="C777">
        <v>0.33518558640117402</v>
      </c>
      <c r="D777">
        <v>0.44394520347393901</v>
      </c>
      <c r="E777">
        <v>0.23611537533820201</v>
      </c>
      <c r="F777">
        <v>0.476974409855004</v>
      </c>
      <c r="G777">
        <v>0.54223007481523999</v>
      </c>
      <c r="H777">
        <v>0.33239269701205398</v>
      </c>
      <c r="I777">
        <v>-0.18633486532479901</v>
      </c>
      <c r="J777">
        <v>0.146057831687255</v>
      </c>
      <c r="K777">
        <v>31.191138416567401</v>
      </c>
      <c r="L777">
        <v>30.9287836717075</v>
      </c>
      <c r="M777">
        <v>31.134526142294501</v>
      </c>
      <c r="N777">
        <v>31.283310672638802</v>
      </c>
      <c r="O777">
        <v>31.444784535387299</v>
      </c>
      <c r="P777">
        <v>31.160164056195001</v>
      </c>
      <c r="Q777">
        <v>31.195261421181499</v>
      </c>
    </row>
    <row r="778" spans="1:17" x14ac:dyDescent="0.25">
      <c r="A778" t="s">
        <v>1379</v>
      </c>
      <c r="B778">
        <v>7.1861625314900299E-2</v>
      </c>
      <c r="C778">
        <v>2.9525215148258802E-2</v>
      </c>
      <c r="D778">
        <v>0.561611279261229</v>
      </c>
      <c r="E778">
        <v>0.17772123336498799</v>
      </c>
      <c r="F778">
        <v>8.8152996213431298E-2</v>
      </c>
      <c r="G778">
        <v>0.64923857106085303</v>
      </c>
      <c r="H778">
        <v>-0.48615276965805199</v>
      </c>
      <c r="I778">
        <v>0.62579841228869504</v>
      </c>
      <c r="J778">
        <v>0.139645642630644</v>
      </c>
      <c r="K778">
        <v>30.7336101435572</v>
      </c>
      <c r="L778">
        <v>31.0165102970521</v>
      </c>
      <c r="M778">
        <v>30.681714741413799</v>
      </c>
      <c r="N778">
        <v>30.600982676377399</v>
      </c>
      <c r="O778">
        <v>30.124936822772401</v>
      </c>
      <c r="P778">
        <v>30.938529618482601</v>
      </c>
      <c r="Q778">
        <v>31.0389867052446</v>
      </c>
    </row>
    <row r="779" spans="1:17" x14ac:dyDescent="0.25">
      <c r="A779" t="s">
        <v>1632</v>
      </c>
      <c r="B779">
        <v>0.73502064676658596</v>
      </c>
      <c r="C779">
        <v>0.77576271602429803</v>
      </c>
      <c r="D779">
        <v>0.53749361949959495</v>
      </c>
      <c r="E779">
        <v>0.82574687948150904</v>
      </c>
      <c r="F779">
        <v>0.84911464320990604</v>
      </c>
      <c r="G779">
        <v>0.62824384599920002</v>
      </c>
      <c r="H779">
        <v>7.5164199242852406E-2</v>
      </c>
      <c r="I779">
        <v>6.3177703970438898E-2</v>
      </c>
      <c r="J779">
        <v>0.13834190321329101</v>
      </c>
      <c r="K779">
        <v>31.9032739887666</v>
      </c>
      <c r="L779">
        <v>31.625701195974699</v>
      </c>
      <c r="M779">
        <v>32.038509379921003</v>
      </c>
      <c r="N779">
        <v>31.7714662120135</v>
      </c>
      <c r="O779">
        <v>32.043072762367899</v>
      </c>
      <c r="P779">
        <v>32.013892360833097</v>
      </c>
      <c r="Q779">
        <v>31.927002021489201</v>
      </c>
    </row>
    <row r="780" spans="1:17" x14ac:dyDescent="0.25">
      <c r="A780" t="s">
        <v>29</v>
      </c>
      <c r="B780">
        <v>0.37831100882809898</v>
      </c>
      <c r="C780">
        <v>0.52341182170147005</v>
      </c>
      <c r="D780">
        <v>0.79565907098362398</v>
      </c>
      <c r="E780">
        <v>0.54221553863211902</v>
      </c>
      <c r="F780">
        <v>0.65308099952034404</v>
      </c>
      <c r="G780">
        <v>0.85066392556574</v>
      </c>
      <c r="H780">
        <v>0.48100115364290003</v>
      </c>
      <c r="I780">
        <v>-0.34343047126464699</v>
      </c>
      <c r="J780">
        <v>0.13757068237825401</v>
      </c>
      <c r="K780">
        <v>26.2808363989068</v>
      </c>
      <c r="L780">
        <v>26.862783353122701</v>
      </c>
      <c r="M780">
        <v>25.286508220676801</v>
      </c>
      <c r="N780">
        <v>26.11897134398</v>
      </c>
      <c r="O780">
        <v>26.992322537105299</v>
      </c>
      <c r="P780">
        <v>26.213455294067501</v>
      </c>
      <c r="Q780">
        <v>26.210977644488501</v>
      </c>
    </row>
    <row r="781" spans="1:17" x14ac:dyDescent="0.25">
      <c r="A781" t="s">
        <v>1249</v>
      </c>
      <c r="B781">
        <v>5.5394604158440101E-2</v>
      </c>
      <c r="C781">
        <v>0.16655156376583499</v>
      </c>
      <c r="D781">
        <v>0.47589704659461302</v>
      </c>
      <c r="E781">
        <v>0.148722528111524</v>
      </c>
      <c r="F781">
        <v>0.29566020738266202</v>
      </c>
      <c r="G781">
        <v>0.57190801825496795</v>
      </c>
      <c r="H781">
        <v>0.41523546811904999</v>
      </c>
      <c r="I781">
        <v>-0.27912354314850102</v>
      </c>
      <c r="J781">
        <v>0.13611192497055</v>
      </c>
      <c r="K781">
        <v>30.2347871100337</v>
      </c>
      <c r="L781">
        <v>29.941654758840802</v>
      </c>
      <c r="M781">
        <v>30.160354532500101</v>
      </c>
      <c r="N781">
        <v>30.399428045322601</v>
      </c>
      <c r="O781">
        <v>30.533052182256402</v>
      </c>
      <c r="P781">
        <v>30.144389767709601</v>
      </c>
      <c r="Q781">
        <v>30.2298433735724</v>
      </c>
    </row>
    <row r="782" spans="1:17" x14ac:dyDescent="0.25">
      <c r="A782" t="s">
        <v>1584</v>
      </c>
      <c r="B782">
        <v>0.89095539586556705</v>
      </c>
      <c r="C782">
        <v>0.40989525496449303</v>
      </c>
      <c r="D782">
        <v>0.48663780281468699</v>
      </c>
      <c r="E782">
        <v>0.93124143292079598</v>
      </c>
      <c r="F782">
        <v>0.55185392852636295</v>
      </c>
      <c r="G782">
        <v>0.57890714874839999</v>
      </c>
      <c r="H782">
        <v>-2.6045710608702401E-2</v>
      </c>
      <c r="I782">
        <v>0.16059440117714999</v>
      </c>
      <c r="J782">
        <v>0.13454869056844701</v>
      </c>
      <c r="K782">
        <v>31.762257998170998</v>
      </c>
      <c r="L782">
        <v>31.771470721688701</v>
      </c>
      <c r="M782">
        <v>31.6807099546802</v>
      </c>
      <c r="N782">
        <v>31.564045213409599</v>
      </c>
      <c r="O782">
        <v>31.8360440417419</v>
      </c>
      <c r="P782">
        <v>31.8902949880421</v>
      </c>
      <c r="Q782">
        <v>31.830983069463699</v>
      </c>
    </row>
    <row r="783" spans="1:17" x14ac:dyDescent="0.25">
      <c r="A783" t="s">
        <v>1091</v>
      </c>
      <c r="B783">
        <v>0.24856124353598499</v>
      </c>
      <c r="C783">
        <v>0.100684498415076</v>
      </c>
      <c r="D783">
        <v>0.54707848367837797</v>
      </c>
      <c r="E783">
        <v>0.41342329282005702</v>
      </c>
      <c r="F783">
        <v>0.207980766887363</v>
      </c>
      <c r="G783">
        <v>0.63733951261390598</v>
      </c>
      <c r="H783">
        <v>-0.26062221968844701</v>
      </c>
      <c r="I783">
        <v>0.39158813234223899</v>
      </c>
      <c r="J783">
        <v>0.13096591265379201</v>
      </c>
      <c r="K783">
        <v>29.677121930040698</v>
      </c>
      <c r="L783">
        <v>29.838916182999501</v>
      </c>
      <c r="M783">
        <v>29.601765215104901</v>
      </c>
      <c r="N783">
        <v>29.635294699332501</v>
      </c>
      <c r="O783">
        <v>29.284142259395001</v>
      </c>
      <c r="P783">
        <v>29.944784223308901</v>
      </c>
      <c r="Q783">
        <v>29.757829000103101</v>
      </c>
    </row>
    <row r="784" spans="1:17" x14ac:dyDescent="0.25">
      <c r="A784" t="s">
        <v>1590</v>
      </c>
      <c r="B784">
        <v>0.54568676588964204</v>
      </c>
      <c r="C784">
        <v>0.212140276331236</v>
      </c>
      <c r="D784">
        <v>0.48417821853243997</v>
      </c>
      <c r="E784">
        <v>0.690484383373415</v>
      </c>
      <c r="F784">
        <v>0.35047611242884602</v>
      </c>
      <c r="G784">
        <v>0.57798371892720701</v>
      </c>
      <c r="H784">
        <v>-0.112346399213703</v>
      </c>
      <c r="I784">
        <v>0.24304944291949901</v>
      </c>
      <c r="J784">
        <v>0.130703043705797</v>
      </c>
      <c r="K784">
        <v>31.640863874136599</v>
      </c>
      <c r="L784">
        <v>31.540283398985999</v>
      </c>
      <c r="M784">
        <v>31.729206586292399</v>
      </c>
      <c r="N784">
        <v>31.5296418459927</v>
      </c>
      <c r="O784">
        <v>31.5151553408583</v>
      </c>
      <c r="P784">
        <v>31.6974597473281</v>
      </c>
      <c r="Q784">
        <v>31.833436325361902</v>
      </c>
    </row>
    <row r="785" spans="1:17" x14ac:dyDescent="0.25">
      <c r="A785" t="s">
        <v>1588</v>
      </c>
      <c r="B785">
        <v>0.237200910307343</v>
      </c>
      <c r="C785">
        <v>0.47288229369788998</v>
      </c>
      <c r="D785">
        <v>0.609590224867539</v>
      </c>
      <c r="E785">
        <v>0.40160645154019398</v>
      </c>
      <c r="F785">
        <v>0.61351516107114201</v>
      </c>
      <c r="G785">
        <v>0.69319058249135301</v>
      </c>
      <c r="H785">
        <v>0.31355844099611102</v>
      </c>
      <c r="I785">
        <v>-0.183961652980656</v>
      </c>
      <c r="J785">
        <v>0.12959678801545499</v>
      </c>
      <c r="K785">
        <v>31.674195863194001</v>
      </c>
      <c r="L785">
        <v>31.350819952783301</v>
      </c>
      <c r="M785">
        <v>31.702134954263599</v>
      </c>
      <c r="N785">
        <v>31.572017596745301</v>
      </c>
      <c r="O785">
        <v>32.1080541922938</v>
      </c>
      <c r="P785">
        <v>31.7350972127844</v>
      </c>
      <c r="Q785">
        <v>31.577051270293399</v>
      </c>
    </row>
    <row r="786" spans="1:17" x14ac:dyDescent="0.25">
      <c r="A786" t="s">
        <v>1222</v>
      </c>
      <c r="B786">
        <v>0.73712553562877203</v>
      </c>
      <c r="C786">
        <v>0.84225929139074696</v>
      </c>
      <c r="D786">
        <v>0.59565546143026105</v>
      </c>
      <c r="E786">
        <v>0.82601041886295801</v>
      </c>
      <c r="F786">
        <v>0.89465101271540903</v>
      </c>
      <c r="G786">
        <v>0.68114628548689204</v>
      </c>
      <c r="H786">
        <v>8.0843474972752502E-2</v>
      </c>
      <c r="I786">
        <v>4.77958853006442E-2</v>
      </c>
      <c r="J786">
        <v>0.12863936027339701</v>
      </c>
      <c r="K786">
        <v>29.8634620219072</v>
      </c>
      <c r="L786">
        <v>29.538617578463299</v>
      </c>
      <c r="M786">
        <v>30.048651241853602</v>
      </c>
      <c r="N786">
        <v>30.033351673134501</v>
      </c>
      <c r="O786">
        <v>29.715604097127901</v>
      </c>
      <c r="P786">
        <v>29.899886490754199</v>
      </c>
      <c r="Q786">
        <v>29.944661050109499</v>
      </c>
    </row>
    <row r="787" spans="1:17" x14ac:dyDescent="0.25">
      <c r="A787" t="s">
        <v>1445</v>
      </c>
      <c r="B787">
        <v>0.48416094521108699</v>
      </c>
      <c r="C787">
        <v>0.998668613784786</v>
      </c>
      <c r="D787">
        <v>0.48514724278709198</v>
      </c>
      <c r="E787">
        <v>0.641137795246291</v>
      </c>
      <c r="F787">
        <v>0.998668613784786</v>
      </c>
      <c r="G787">
        <v>0.57846609963110096</v>
      </c>
      <c r="H787">
        <v>0.128432493965498</v>
      </c>
      <c r="I787">
        <v>-3.0061002440007201E-4</v>
      </c>
      <c r="J787">
        <v>0.12813188394109801</v>
      </c>
      <c r="K787">
        <v>31.034975118752602</v>
      </c>
      <c r="L787">
        <v>30.948627242063001</v>
      </c>
      <c r="M787">
        <v>30.950280076837899</v>
      </c>
      <c r="N787">
        <v>31.0729340131934</v>
      </c>
      <c r="O787">
        <v>31.082838293638499</v>
      </c>
      <c r="P787">
        <v>31.1767042828779</v>
      </c>
      <c r="Q787">
        <v>30.978466803905199</v>
      </c>
    </row>
    <row r="788" spans="1:17" x14ac:dyDescent="0.25">
      <c r="A788" t="s">
        <v>1596</v>
      </c>
      <c r="B788">
        <v>1.7796414300728E-4</v>
      </c>
      <c r="C788">
        <v>2.5452068945892999E-4</v>
      </c>
      <c r="D788">
        <v>0.69595668624584495</v>
      </c>
      <c r="E788">
        <v>5.4820767419557501E-3</v>
      </c>
      <c r="F788">
        <v>4.8498332371054104E-3</v>
      </c>
      <c r="G788">
        <v>0.77460915278097098</v>
      </c>
      <c r="H788">
        <v>2.2518545688377598</v>
      </c>
      <c r="I788">
        <v>-2.1251944464363599</v>
      </c>
      <c r="J788">
        <v>0.12666012240140001</v>
      </c>
      <c r="K788">
        <v>24.995943313803199</v>
      </c>
      <c r="L788">
        <v>24.534018168744499</v>
      </c>
      <c r="M788">
        <v>23.872191998035898</v>
      </c>
      <c r="N788">
        <v>26.516713250721601</v>
      </c>
      <c r="O788">
        <v>26.3932060537343</v>
      </c>
      <c r="P788">
        <v>24.686241258093499</v>
      </c>
      <c r="Q788">
        <v>23.973289153489699</v>
      </c>
    </row>
    <row r="789" spans="1:17" x14ac:dyDescent="0.25">
      <c r="A789" t="s">
        <v>377</v>
      </c>
      <c r="B789">
        <v>0.11755810036868</v>
      </c>
      <c r="C789">
        <v>7.5103902953514406E-2</v>
      </c>
      <c r="D789">
        <v>0.76897312626750303</v>
      </c>
      <c r="E789">
        <v>0.24974131985905601</v>
      </c>
      <c r="F789">
        <v>0.16666710364405299</v>
      </c>
      <c r="G789">
        <v>0.83460582045861498</v>
      </c>
      <c r="H789">
        <v>-0.73871630936260502</v>
      </c>
      <c r="I789">
        <v>0.865031238531905</v>
      </c>
      <c r="J789">
        <v>0.12631492916930001</v>
      </c>
      <c r="K789">
        <v>27.864192710533999</v>
      </c>
      <c r="L789">
        <v>28.6840333673745</v>
      </c>
      <c r="M789">
        <v>27.452619640489001</v>
      </c>
      <c r="N789">
        <v>27.670363929139199</v>
      </c>
      <c r="O789">
        <v>26.988856459999099</v>
      </c>
      <c r="P789">
        <v>28.137596864945301</v>
      </c>
      <c r="Q789">
        <v>28.2516860012568</v>
      </c>
    </row>
    <row r="790" spans="1:17" x14ac:dyDescent="0.25">
      <c r="A790" t="s">
        <v>1283</v>
      </c>
      <c r="B790">
        <v>0.26996367911572799</v>
      </c>
      <c r="C790">
        <v>9.8731159846158198E-2</v>
      </c>
      <c r="D790">
        <v>0.50259291007018503</v>
      </c>
      <c r="E790">
        <v>0.43490105719182398</v>
      </c>
      <c r="F790">
        <v>0.20536539397234499</v>
      </c>
      <c r="G790">
        <v>0.59544645370760796</v>
      </c>
      <c r="H790">
        <v>-0.21370799745630001</v>
      </c>
      <c r="I790">
        <v>0.33975750869015198</v>
      </c>
      <c r="J790">
        <v>0.126049511233852</v>
      </c>
      <c r="K790">
        <v>30.314415869109499</v>
      </c>
      <c r="L790">
        <v>30.3549516614315</v>
      </c>
      <c r="M790">
        <v>30.332319067602501</v>
      </c>
      <c r="N790">
        <v>30.010959730117602</v>
      </c>
      <c r="O790">
        <v>30.248895004003799</v>
      </c>
      <c r="P790">
        <v>30.437348096146401</v>
      </c>
      <c r="Q790">
        <v>30.5020216553553</v>
      </c>
    </row>
    <row r="791" spans="1:17" x14ac:dyDescent="0.25">
      <c r="A791" t="s">
        <v>637</v>
      </c>
      <c r="B791">
        <v>9.36639902539073E-2</v>
      </c>
      <c r="C791">
        <v>0.21595576729917601</v>
      </c>
      <c r="D791">
        <v>0.58003916255189603</v>
      </c>
      <c r="E791">
        <v>0.21342833612397799</v>
      </c>
      <c r="F791">
        <v>0.35271199590469599</v>
      </c>
      <c r="G791">
        <v>0.66667321695868498</v>
      </c>
      <c r="H791">
        <v>0.418320620138452</v>
      </c>
      <c r="I791">
        <v>-0.293291045988749</v>
      </c>
      <c r="J791">
        <v>0.125029574149703</v>
      </c>
      <c r="K791">
        <v>28.4090469233489</v>
      </c>
      <c r="L791">
        <v>28.2041020306463</v>
      </c>
      <c r="M791">
        <v>28.251758353192699</v>
      </c>
      <c r="N791">
        <v>28.516821826660799</v>
      </c>
      <c r="O791">
        <v>28.775679797455101</v>
      </c>
      <c r="P791">
        <v>28.573842295220601</v>
      </c>
      <c r="Q791">
        <v>28.132077236917802</v>
      </c>
    </row>
    <row r="792" spans="1:17" x14ac:dyDescent="0.25">
      <c r="A792" t="s">
        <v>1279</v>
      </c>
      <c r="B792">
        <v>0.132737287194513</v>
      </c>
      <c r="C792">
        <v>0.32018953229769398</v>
      </c>
      <c r="D792">
        <v>0.54740817034323197</v>
      </c>
      <c r="E792">
        <v>0.26862071776496799</v>
      </c>
      <c r="F792">
        <v>0.46223818954087298</v>
      </c>
      <c r="G792">
        <v>0.63733951261390598</v>
      </c>
      <c r="H792">
        <v>0.33630300117825801</v>
      </c>
      <c r="I792">
        <v>-0.21141826219945201</v>
      </c>
      <c r="J792">
        <v>0.124884738978807</v>
      </c>
      <c r="K792">
        <v>30.392586833871999</v>
      </c>
      <c r="L792">
        <v>30.1705471233469</v>
      </c>
      <c r="M792">
        <v>30.307168050959</v>
      </c>
      <c r="N792">
        <v>30.764014582820099</v>
      </c>
      <c r="O792">
        <v>30.386306593842299</v>
      </c>
      <c r="P792">
        <v>30.357259654999002</v>
      </c>
      <c r="Q792">
        <v>30.370224997264501</v>
      </c>
    </row>
    <row r="793" spans="1:17" x14ac:dyDescent="0.25">
      <c r="A793" t="s">
        <v>791</v>
      </c>
      <c r="B793">
        <v>9.9945341533660102E-3</v>
      </c>
      <c r="C793">
        <v>2.3777048551490799E-2</v>
      </c>
      <c r="D793">
        <v>0.55052831967946203</v>
      </c>
      <c r="E793">
        <v>4.8459103902144599E-2</v>
      </c>
      <c r="F793">
        <v>7.6448838367544597E-2</v>
      </c>
      <c r="G793">
        <v>0.63972603835727504</v>
      </c>
      <c r="H793">
        <v>0.67920057643420195</v>
      </c>
      <c r="I793">
        <v>-0.55781712995870003</v>
      </c>
      <c r="J793">
        <v>0.121383446475502</v>
      </c>
      <c r="K793">
        <v>28.888323294574501</v>
      </c>
      <c r="L793">
        <v>28.541426741194499</v>
      </c>
      <c r="M793">
        <v>28.7014971660147</v>
      </c>
      <c r="N793">
        <v>29.136809265306098</v>
      </c>
      <c r="O793">
        <v>29.464515794771501</v>
      </c>
      <c r="P793">
        <v>28.701537116096201</v>
      </c>
      <c r="Q793">
        <v>28.784153684064002</v>
      </c>
    </row>
    <row r="794" spans="1:17" x14ac:dyDescent="0.25">
      <c r="A794" t="s">
        <v>385</v>
      </c>
      <c r="B794">
        <v>5.2109801248575597E-3</v>
      </c>
      <c r="C794">
        <v>2.5637293195926499E-3</v>
      </c>
      <c r="D794">
        <v>0.57939612164335597</v>
      </c>
      <c r="E794">
        <v>3.3132224694573102E-2</v>
      </c>
      <c r="F794">
        <v>1.76121328353625E-2</v>
      </c>
      <c r="G794">
        <v>0.66636128679059403</v>
      </c>
      <c r="H794">
        <v>-0.837361867677199</v>
      </c>
      <c r="I794">
        <v>0.95873750324379603</v>
      </c>
      <c r="J794">
        <v>0.121375635566597</v>
      </c>
      <c r="K794">
        <v>27.249431726719699</v>
      </c>
      <c r="L794">
        <v>27.512669890108398</v>
      </c>
      <c r="M794">
        <v>27.463517718071401</v>
      </c>
      <c r="N794">
        <v>26.8328537157726</v>
      </c>
      <c r="O794">
        <v>26.468610157052801</v>
      </c>
      <c r="P794">
        <v>27.459361761890801</v>
      </c>
      <c r="Q794">
        <v>27.7595771174222</v>
      </c>
    </row>
    <row r="795" spans="1:17" x14ac:dyDescent="0.25">
      <c r="A795" t="s">
        <v>1232</v>
      </c>
      <c r="B795">
        <v>2.8166177024894899E-2</v>
      </c>
      <c r="C795">
        <v>7.8934541472528805E-2</v>
      </c>
      <c r="D795">
        <v>0.50312402530230105</v>
      </c>
      <c r="E795">
        <v>9.63777774916727E-2</v>
      </c>
      <c r="F795">
        <v>0.173186891145241</v>
      </c>
      <c r="G795">
        <v>0.59544645370760796</v>
      </c>
      <c r="H795">
        <v>0.47473073197204801</v>
      </c>
      <c r="I795">
        <v>-0.35345923762480402</v>
      </c>
      <c r="J795">
        <v>0.121271494347244</v>
      </c>
      <c r="K795">
        <v>30.2243915255617</v>
      </c>
      <c r="L795">
        <v>29.961373284155702</v>
      </c>
      <c r="M795">
        <v>30.090074949421499</v>
      </c>
      <c r="N795">
        <v>30.490795491074699</v>
      </c>
      <c r="O795">
        <v>30.510114206446602</v>
      </c>
      <c r="P795">
        <v>30.090853969696699</v>
      </c>
      <c r="Q795">
        <v>30.203137252575001</v>
      </c>
    </row>
    <row r="796" spans="1:17" x14ac:dyDescent="0.25">
      <c r="A796" t="s">
        <v>899</v>
      </c>
      <c r="B796">
        <v>2.7683923582397098E-2</v>
      </c>
      <c r="C796">
        <v>1.14565918614E-2</v>
      </c>
      <c r="D796">
        <v>0.54735863929398099</v>
      </c>
      <c r="E796">
        <v>9.5670525912029805E-2</v>
      </c>
      <c r="F796">
        <v>4.7820538528354099E-2</v>
      </c>
      <c r="G796">
        <v>0.63733951261390598</v>
      </c>
      <c r="H796">
        <v>-0.51978129105849602</v>
      </c>
      <c r="I796">
        <v>0.63819184058344902</v>
      </c>
      <c r="J796">
        <v>0.118410549524953</v>
      </c>
      <c r="K796">
        <v>28.849633874980899</v>
      </c>
      <c r="L796">
        <v>28.966418797947</v>
      </c>
      <c r="M796">
        <v>29.0004294463705</v>
      </c>
      <c r="N796">
        <v>28.5694568339194</v>
      </c>
      <c r="O796">
        <v>28.3578288282811</v>
      </c>
      <c r="P796">
        <v>28.978596612807699</v>
      </c>
      <c r="Q796">
        <v>29.225072730559699</v>
      </c>
    </row>
    <row r="797" spans="1:17" x14ac:dyDescent="0.25">
      <c r="A797" t="s">
        <v>782</v>
      </c>
      <c r="B797">
        <v>8.7605219266169002E-2</v>
      </c>
      <c r="C797">
        <v>4.3958644297440903E-2</v>
      </c>
      <c r="D797">
        <v>0.65303418422408699</v>
      </c>
      <c r="E797">
        <v>0.20241772956732099</v>
      </c>
      <c r="F797">
        <v>0.11694042911767299</v>
      </c>
      <c r="G797">
        <v>0.733815521813584</v>
      </c>
      <c r="H797">
        <v>-0.49783973377899898</v>
      </c>
      <c r="I797">
        <v>0.61548819825890899</v>
      </c>
      <c r="J797">
        <v>0.11764846447990999</v>
      </c>
      <c r="K797">
        <v>28.267398502143699</v>
      </c>
      <c r="L797">
        <v>28.136274133577</v>
      </c>
      <c r="M797">
        <v>28.6519837169098</v>
      </c>
      <c r="N797">
        <v>27.742500657913499</v>
      </c>
      <c r="O797">
        <v>28.050077725015299</v>
      </c>
      <c r="P797">
        <v>28.330954188574601</v>
      </c>
      <c r="Q797">
        <v>28.692600590872001</v>
      </c>
    </row>
    <row r="798" spans="1:17" x14ac:dyDescent="0.25">
      <c r="A798" t="s">
        <v>887</v>
      </c>
      <c r="B798">
        <v>0.26746160107682898</v>
      </c>
      <c r="C798">
        <v>0.12986755424399399</v>
      </c>
      <c r="D798">
        <v>0.62429371850364201</v>
      </c>
      <c r="E798">
        <v>0.43319365310428098</v>
      </c>
      <c r="F798">
        <v>0.248774064913975</v>
      </c>
      <c r="G798">
        <v>0.70577467671943905</v>
      </c>
      <c r="H798">
        <v>-0.27111005470435101</v>
      </c>
      <c r="I798">
        <v>0.386328746668756</v>
      </c>
      <c r="J798">
        <v>0.115218691964404</v>
      </c>
      <c r="K798">
        <v>29.143143405673399</v>
      </c>
      <c r="L798">
        <v>29.4275242608147</v>
      </c>
      <c r="M798">
        <v>28.962690125692099</v>
      </c>
      <c r="N798">
        <v>28.9999318917952</v>
      </c>
      <c r="O798">
        <v>28.848062385302899</v>
      </c>
      <c r="P798">
        <v>29.454319804366701</v>
      </c>
      <c r="Q798">
        <v>29.166331966068899</v>
      </c>
    </row>
    <row r="799" spans="1:17" x14ac:dyDescent="0.25">
      <c r="A799" t="s">
        <v>981</v>
      </c>
      <c r="B799">
        <v>0.114463255257341</v>
      </c>
      <c r="C799">
        <v>5.7233161845675298E-2</v>
      </c>
      <c r="D799">
        <v>0.65144350791043903</v>
      </c>
      <c r="E799">
        <v>0.24549696689939099</v>
      </c>
      <c r="F799">
        <v>0.14168507357537599</v>
      </c>
      <c r="G799">
        <v>0.73277177520917003</v>
      </c>
      <c r="H799">
        <v>-0.42484563931149899</v>
      </c>
      <c r="I799">
        <v>0.53594752057200501</v>
      </c>
      <c r="J799">
        <v>0.11110188126050601</v>
      </c>
      <c r="K799">
        <v>28.974254205169402</v>
      </c>
      <c r="L799">
        <v>28.903759565772202</v>
      </c>
      <c r="M799">
        <v>29.253911349933901</v>
      </c>
      <c r="N799">
        <v>28.413914866775698</v>
      </c>
      <c r="O799">
        <v>28.894064770307399</v>
      </c>
      <c r="P799">
        <v>29.094749048474199</v>
      </c>
      <c r="Q799">
        <v>29.285125629752901</v>
      </c>
    </row>
    <row r="800" spans="1:17" x14ac:dyDescent="0.25">
      <c r="A800" t="s">
        <v>1079</v>
      </c>
      <c r="B800">
        <v>2.6735417191437998E-2</v>
      </c>
      <c r="C800">
        <v>6.5994551477560004E-2</v>
      </c>
      <c r="D800">
        <v>0.55454839672855805</v>
      </c>
      <c r="E800">
        <v>9.3993339263231904E-2</v>
      </c>
      <c r="F800">
        <v>0.153708478049601</v>
      </c>
      <c r="G800">
        <v>0.64273402790331502</v>
      </c>
      <c r="H800">
        <v>0.49342951054114398</v>
      </c>
      <c r="I800">
        <v>-0.38404705342644602</v>
      </c>
      <c r="J800">
        <v>0.109382457114698</v>
      </c>
      <c r="K800">
        <v>29.7885236885759</v>
      </c>
      <c r="L800">
        <v>29.613989378055201</v>
      </c>
      <c r="M800">
        <v>29.5611833539927</v>
      </c>
      <c r="N800">
        <v>30.170731362861801</v>
      </c>
      <c r="O800">
        <v>29.9913003902684</v>
      </c>
      <c r="P800">
        <v>29.760270584454101</v>
      </c>
      <c r="Q800">
        <v>29.6336670618232</v>
      </c>
    </row>
    <row r="801" spans="1:17" x14ac:dyDescent="0.25">
      <c r="A801" t="s">
        <v>461</v>
      </c>
      <c r="B801">
        <v>1.23536620078229E-2</v>
      </c>
      <c r="C801">
        <v>1.9958861202011999E-2</v>
      </c>
      <c r="D801">
        <v>0.73921668246894501</v>
      </c>
      <c r="E801">
        <v>5.5237196957672097E-2</v>
      </c>
      <c r="F801">
        <v>6.8034673260850706E-2</v>
      </c>
      <c r="G801">
        <v>0.81263979869210201</v>
      </c>
      <c r="H801">
        <v>1.0296250557721001</v>
      </c>
      <c r="I801">
        <v>-0.92321871888255203</v>
      </c>
      <c r="J801">
        <v>0.10640633688955201</v>
      </c>
      <c r="K801">
        <v>25.928535316199699</v>
      </c>
      <c r="L801">
        <v>25.937726995504701</v>
      </c>
      <c r="M801">
        <v>25.1619893751202</v>
      </c>
      <c r="N801">
        <v>26.746075258973001</v>
      </c>
      <c r="O801">
        <v>26.412891223196102</v>
      </c>
      <c r="P801">
        <v>25.423776495968099</v>
      </c>
      <c r="Q801">
        <v>25.8887525484359</v>
      </c>
    </row>
    <row r="802" spans="1:17" x14ac:dyDescent="0.25">
      <c r="A802" t="s">
        <v>1780</v>
      </c>
      <c r="B802">
        <v>0.26371973732280901</v>
      </c>
      <c r="C802">
        <v>0.50668373068110895</v>
      </c>
      <c r="D802">
        <v>0.62190664515266003</v>
      </c>
      <c r="E802">
        <v>0.429863171836179</v>
      </c>
      <c r="F802">
        <v>0.63766271765978799</v>
      </c>
      <c r="G802">
        <v>0.70378006888892297</v>
      </c>
      <c r="H802">
        <v>0.24981333055364999</v>
      </c>
      <c r="I802">
        <v>-0.14381477249549601</v>
      </c>
      <c r="J802">
        <v>0.105998558058154</v>
      </c>
      <c r="K802">
        <v>34.570118444607701</v>
      </c>
      <c r="L802">
        <v>34.350571000866303</v>
      </c>
      <c r="M802">
        <v>34.552457962607797</v>
      </c>
      <c r="N802">
        <v>34.5311864439457</v>
      </c>
      <c r="O802">
        <v>34.8714691806357</v>
      </c>
      <c r="P802">
        <v>34.668656931024401</v>
      </c>
      <c r="Q802">
        <v>34.446369148565999</v>
      </c>
    </row>
    <row r="803" spans="1:17" x14ac:dyDescent="0.25">
      <c r="A803" t="s">
        <v>1479</v>
      </c>
      <c r="B803">
        <v>0.86804544813402595</v>
      </c>
      <c r="C803">
        <v>0.62196180494206399</v>
      </c>
      <c r="D803">
        <v>0.74140590220804503</v>
      </c>
      <c r="E803">
        <v>0.91628823814431903</v>
      </c>
      <c r="F803">
        <v>0.73229149114775705</v>
      </c>
      <c r="G803">
        <v>0.81404824412677601</v>
      </c>
      <c r="H803">
        <v>-5.2619179962405803E-2</v>
      </c>
      <c r="I803">
        <v>0.15745751836910701</v>
      </c>
      <c r="J803">
        <v>0.104838338406701</v>
      </c>
      <c r="K803">
        <v>30.644202055556299</v>
      </c>
      <c r="L803">
        <v>30.159450873004101</v>
      </c>
      <c r="M803">
        <v>31.094140465812298</v>
      </c>
      <c r="N803">
        <v>30.666157250469901</v>
      </c>
      <c r="O803">
        <v>30.482195728421701</v>
      </c>
      <c r="P803">
        <v>30.6935022683837</v>
      </c>
      <c r="Q803">
        <v>30.769765747246101</v>
      </c>
    </row>
    <row r="804" spans="1:17" x14ac:dyDescent="0.25">
      <c r="A804" t="s">
        <v>1413</v>
      </c>
      <c r="B804">
        <v>0.132367547053615</v>
      </c>
      <c r="C804">
        <v>0.25684427233877699</v>
      </c>
      <c r="D804">
        <v>0.65318994579725598</v>
      </c>
      <c r="E804">
        <v>0.26845554764409901</v>
      </c>
      <c r="F804">
        <v>0.39597745511902699</v>
      </c>
      <c r="G804">
        <v>0.733815521813584</v>
      </c>
      <c r="H804">
        <v>0.37830822421034999</v>
      </c>
      <c r="I804">
        <v>-0.27415147437899601</v>
      </c>
      <c r="J804">
        <v>0.10415674983135401</v>
      </c>
      <c r="K804">
        <v>31.2288076530746</v>
      </c>
      <c r="L804">
        <v>31.294845952419699</v>
      </c>
      <c r="M804">
        <v>30.841126037701699</v>
      </c>
      <c r="N804">
        <v>31.546855739806102</v>
      </c>
      <c r="O804">
        <v>31.345732698736001</v>
      </c>
      <c r="P804">
        <v>31.2918634106464</v>
      </c>
      <c r="Q804">
        <v>31.052422079137699</v>
      </c>
    </row>
    <row r="805" spans="1:17" x14ac:dyDescent="0.25">
      <c r="A805" t="s">
        <v>799</v>
      </c>
      <c r="B805">
        <v>0.47155993778495298</v>
      </c>
      <c r="C805">
        <v>0.28611173981497501</v>
      </c>
      <c r="D805">
        <v>0.70525265285390704</v>
      </c>
      <c r="E805">
        <v>0.63003499884383096</v>
      </c>
      <c r="F805">
        <v>0.427185574931495</v>
      </c>
      <c r="G805">
        <v>0.782931158037662</v>
      </c>
      <c r="H805">
        <v>-0.20065861838985199</v>
      </c>
      <c r="I805">
        <v>0.30456691695400201</v>
      </c>
      <c r="J805">
        <v>0.10390829856415</v>
      </c>
      <c r="K805">
        <v>28.811011214442999</v>
      </c>
      <c r="L805">
        <v>28.9790286695589</v>
      </c>
      <c r="M805">
        <v>28.707493972544199</v>
      </c>
      <c r="N805">
        <v>28.298516170245001</v>
      </c>
      <c r="O805">
        <v>28.986689235078401</v>
      </c>
      <c r="P805">
        <v>28.8507376315575</v>
      </c>
      <c r="Q805">
        <v>29.043601607673899</v>
      </c>
    </row>
    <row r="806" spans="1:17" x14ac:dyDescent="0.25">
      <c r="A806" t="s">
        <v>590</v>
      </c>
      <c r="B806">
        <v>3.1100733630334301E-2</v>
      </c>
      <c r="C806">
        <v>5.1053204045474199E-2</v>
      </c>
      <c r="D806">
        <v>0.74339641124603195</v>
      </c>
      <c r="E806">
        <v>0.102506645954392</v>
      </c>
      <c r="F806">
        <v>0.13002612905331701</v>
      </c>
      <c r="G806">
        <v>0.81473702039372597</v>
      </c>
      <c r="H806">
        <v>0.81721437126470098</v>
      </c>
      <c r="I806">
        <v>-0.71390558465010301</v>
      </c>
      <c r="J806">
        <v>0.103308786614598</v>
      </c>
      <c r="K806">
        <v>28.495193877279998</v>
      </c>
      <c r="L806">
        <v>28.274912552576399</v>
      </c>
      <c r="M806">
        <v>28.101793096730699</v>
      </c>
      <c r="N806">
        <v>29.467848103653498</v>
      </c>
      <c r="O806">
        <v>28.543286288183001</v>
      </c>
      <c r="P806">
        <v>28.345304819617802</v>
      </c>
      <c r="Q806">
        <v>28.238018402918499</v>
      </c>
    </row>
    <row r="807" spans="1:17" x14ac:dyDescent="0.25">
      <c r="A807" t="s">
        <v>425</v>
      </c>
      <c r="B807">
        <v>0.445588388793977</v>
      </c>
      <c r="C807">
        <v>0.19651858186772</v>
      </c>
      <c r="D807">
        <v>0.55499918025216699</v>
      </c>
      <c r="E807">
        <v>0.60709725008176396</v>
      </c>
      <c r="F807">
        <v>0.331787021929211</v>
      </c>
      <c r="G807">
        <v>0.64283819779853701</v>
      </c>
      <c r="H807">
        <v>-0.134703751841698</v>
      </c>
      <c r="I807">
        <v>0.23800847385874499</v>
      </c>
      <c r="J807">
        <v>0.103304722017047</v>
      </c>
      <c r="K807">
        <v>27.5771153516976</v>
      </c>
      <c r="L807">
        <v>27.553532836235998</v>
      </c>
      <c r="M807">
        <v>27.621630553709</v>
      </c>
      <c r="N807">
        <v>27.465469790684601</v>
      </c>
      <c r="O807">
        <v>27.440286095577001</v>
      </c>
      <c r="P807">
        <v>27.695463414924301</v>
      </c>
      <c r="Q807">
        <v>27.686309419054801</v>
      </c>
    </row>
    <row r="808" spans="1:17" x14ac:dyDescent="0.25">
      <c r="A808" t="s">
        <v>691</v>
      </c>
      <c r="B808">
        <v>0.62458931280040597</v>
      </c>
      <c r="C808">
        <v>0.32241607119139398</v>
      </c>
      <c r="D808">
        <v>0.59740785278251696</v>
      </c>
      <c r="E808">
        <v>0.74612194323257497</v>
      </c>
      <c r="F808">
        <v>0.46373424695235899</v>
      </c>
      <c r="G808">
        <v>0.68241687055414801</v>
      </c>
      <c r="H808">
        <v>-9.3021997342454199E-2</v>
      </c>
      <c r="I808">
        <v>0.19356719939855399</v>
      </c>
      <c r="J808">
        <v>0.1005452020561</v>
      </c>
      <c r="K808">
        <v>28.3367786108189</v>
      </c>
      <c r="L808">
        <v>28.269129861426801</v>
      </c>
      <c r="M808">
        <v>28.399411890401801</v>
      </c>
      <c r="N808">
        <v>28.358688031118799</v>
      </c>
      <c r="O808">
        <v>28.123809726024898</v>
      </c>
      <c r="P808">
        <v>28.474528517728299</v>
      </c>
      <c r="Q808">
        <v>28.3951036382125</v>
      </c>
    </row>
    <row r="809" spans="1:17" x14ac:dyDescent="0.25">
      <c r="A809" t="s">
        <v>132</v>
      </c>
      <c r="B809">
        <v>1.69749741250966E-2</v>
      </c>
      <c r="C809">
        <v>2.6775718940125599E-2</v>
      </c>
      <c r="D809">
        <v>0.75637912944774799</v>
      </c>
      <c r="E809">
        <v>6.8275213995713194E-2</v>
      </c>
      <c r="F809">
        <v>8.2489457147156803E-2</v>
      </c>
      <c r="G809">
        <v>0.82342913120814298</v>
      </c>
      <c r="H809">
        <v>0.96705972733600398</v>
      </c>
      <c r="I809">
        <v>-0.86708979212609805</v>
      </c>
      <c r="J809">
        <v>9.99699352099057E-2</v>
      </c>
      <c r="K809">
        <v>26.650890358056198</v>
      </c>
      <c r="L809">
        <v>26.127816587598499</v>
      </c>
      <c r="M809">
        <v>26.46261102015</v>
      </c>
      <c r="N809">
        <v>26.8118706192252</v>
      </c>
      <c r="O809">
        <v>27.712676443195299</v>
      </c>
      <c r="P809">
        <v>26.311156909748298</v>
      </c>
      <c r="Q809">
        <v>26.479210568420001</v>
      </c>
    </row>
    <row r="810" spans="1:17" x14ac:dyDescent="0.25">
      <c r="A810" t="s">
        <v>1757</v>
      </c>
      <c r="B810">
        <v>0.54664971053821498</v>
      </c>
      <c r="C810">
        <v>0.82184045402245398</v>
      </c>
      <c r="D810">
        <v>0.70136979469790195</v>
      </c>
      <c r="E810">
        <v>0.69089976811274001</v>
      </c>
      <c r="F810">
        <v>0.88342921706370503</v>
      </c>
      <c r="G810">
        <v>0.77963796769580795</v>
      </c>
      <c r="H810">
        <v>0.15786686324184299</v>
      </c>
      <c r="I810">
        <v>-5.8269263746197501E-2</v>
      </c>
      <c r="J810">
        <v>9.9597599495645298E-2</v>
      </c>
      <c r="K810">
        <v>34.118262876600902</v>
      </c>
      <c r="L810">
        <v>34.323285148971102</v>
      </c>
      <c r="M810">
        <v>33.741597629072302</v>
      </c>
      <c r="N810">
        <v>34.272289728540301</v>
      </c>
      <c r="O810">
        <v>34.108326775986797</v>
      </c>
      <c r="P810">
        <v>33.961285374820598</v>
      </c>
      <c r="Q810">
        <v>34.302792602214097</v>
      </c>
    </row>
    <row r="811" spans="1:17" x14ac:dyDescent="0.25">
      <c r="A811" t="s">
        <v>1318</v>
      </c>
      <c r="B811">
        <v>0.42151504924410299</v>
      </c>
      <c r="C811">
        <v>0.32322206894597399</v>
      </c>
      <c r="D811">
        <v>0.84032323324541802</v>
      </c>
      <c r="E811">
        <v>0.58271124386636597</v>
      </c>
      <c r="F811">
        <v>0.46416371536850298</v>
      </c>
      <c r="G811">
        <v>0.87933349547866302</v>
      </c>
      <c r="H811">
        <v>-0.40526828786889302</v>
      </c>
      <c r="I811">
        <v>0.50451106080310004</v>
      </c>
      <c r="J811">
        <v>9.9242772934207593E-2</v>
      </c>
      <c r="K811">
        <v>29.576820118901399</v>
      </c>
      <c r="L811">
        <v>28.926846656337901</v>
      </c>
      <c r="M811">
        <v>30.430810591421299</v>
      </c>
      <c r="N811">
        <v>29.33113467758</v>
      </c>
      <c r="O811">
        <v>29.2159859944414</v>
      </c>
      <c r="P811">
        <v>30.120802873077398</v>
      </c>
      <c r="Q811">
        <v>29.435339920550199</v>
      </c>
    </row>
    <row r="812" spans="1:17" x14ac:dyDescent="0.25">
      <c r="A812" t="s">
        <v>1773</v>
      </c>
      <c r="B812">
        <v>0.32797146258944299</v>
      </c>
      <c r="C812">
        <v>0.652257544515912</v>
      </c>
      <c r="D812">
        <v>0.57934393317190902</v>
      </c>
      <c r="E812">
        <v>0.49141742811753703</v>
      </c>
      <c r="F812">
        <v>0.75379774181645398</v>
      </c>
      <c r="G812">
        <v>0.66636128679059403</v>
      </c>
      <c r="H812">
        <v>0.17724618903334699</v>
      </c>
      <c r="I812">
        <v>-7.93013904422466E-2</v>
      </c>
      <c r="J812">
        <v>9.7944798591100807E-2</v>
      </c>
      <c r="K812">
        <v>34.407793934808304</v>
      </c>
      <c r="L812">
        <v>34.330802760295498</v>
      </c>
      <c r="M812">
        <v>34.301324450904801</v>
      </c>
      <c r="N812">
        <v>34.545133091846203</v>
      </c>
      <c r="O812">
        <v>34.441486497420797</v>
      </c>
      <c r="P812">
        <v>34.3894421405504</v>
      </c>
      <c r="Q812">
        <v>34.4385746678321</v>
      </c>
    </row>
    <row r="813" spans="1:17" x14ac:dyDescent="0.25">
      <c r="A813" t="s">
        <v>369</v>
      </c>
      <c r="B813">
        <v>0.51843952359188705</v>
      </c>
      <c r="C813">
        <v>0.87399090927355805</v>
      </c>
      <c r="D813">
        <v>0.62213687071329704</v>
      </c>
      <c r="E813">
        <v>0.67156748738624095</v>
      </c>
      <c r="F813">
        <v>0.91161471804973204</v>
      </c>
      <c r="G813">
        <v>0.70378006888892297</v>
      </c>
      <c r="H813">
        <v>0.12886073892824601</v>
      </c>
      <c r="I813">
        <v>-3.11743293629974E-2</v>
      </c>
      <c r="J813">
        <v>9.7686409565248794E-2</v>
      </c>
      <c r="K813">
        <v>27.572061815051001</v>
      </c>
      <c r="L813">
        <v>27.564474801155502</v>
      </c>
      <c r="M813">
        <v>27.428617396617501</v>
      </c>
      <c r="N813">
        <v>27.714073877436899</v>
      </c>
      <c r="O813">
        <v>27.536739798192599</v>
      </c>
      <c r="P813">
        <v>27.725043255328</v>
      </c>
      <c r="Q813">
        <v>27.4634217615755</v>
      </c>
    </row>
    <row r="814" spans="1:17" x14ac:dyDescent="0.25">
      <c r="A814" t="s">
        <v>192</v>
      </c>
      <c r="B814">
        <v>0.38605390889326102</v>
      </c>
      <c r="C814">
        <v>0.49771961365652301</v>
      </c>
      <c r="D814">
        <v>0.84008105978921599</v>
      </c>
      <c r="E814">
        <v>0.54979718716887804</v>
      </c>
      <c r="F814">
        <v>0.63201931110916798</v>
      </c>
      <c r="G814">
        <v>0.87933349547866302</v>
      </c>
      <c r="H814">
        <v>0.42638699551418602</v>
      </c>
      <c r="I814">
        <v>-0.32980805085269099</v>
      </c>
      <c r="J814">
        <v>9.65789446614949E-2</v>
      </c>
      <c r="K814">
        <v>26.737854880938901</v>
      </c>
      <c r="L814">
        <v>26.362278610894201</v>
      </c>
      <c r="M814">
        <v>26.7647871908664</v>
      </c>
      <c r="N814">
        <v>26.314790815319299</v>
      </c>
      <c r="O814">
        <v>27.665048977469699</v>
      </c>
      <c r="P814">
        <v>27.042605110729902</v>
      </c>
      <c r="Q814">
        <v>26.2776185803537</v>
      </c>
    </row>
    <row r="815" spans="1:17" x14ac:dyDescent="0.25">
      <c r="A815" t="s">
        <v>1769</v>
      </c>
      <c r="B815">
        <v>0.56717798007512998</v>
      </c>
      <c r="C815">
        <v>0.93704361656865498</v>
      </c>
      <c r="D815">
        <v>0.62007181621109397</v>
      </c>
      <c r="E815">
        <v>0.70917023589589101</v>
      </c>
      <c r="F815">
        <v>0.95511310886934597</v>
      </c>
      <c r="G815">
        <v>0.70277418866402697</v>
      </c>
      <c r="H815">
        <v>0.1110479231806</v>
      </c>
      <c r="I815">
        <v>-1.5140955003502699E-2</v>
      </c>
      <c r="J815">
        <v>9.5906968177096999E-2</v>
      </c>
      <c r="K815">
        <v>34.232597019411202</v>
      </c>
      <c r="L815">
        <v>34.196395891912502</v>
      </c>
      <c r="M815">
        <v>34.130828219337999</v>
      </c>
      <c r="N815">
        <v>34.151833681937298</v>
      </c>
      <c r="O815">
        <v>34.397486275674403</v>
      </c>
      <c r="P815">
        <v>34.346069448133697</v>
      </c>
      <c r="Q815">
        <v>34.172968599470998</v>
      </c>
    </row>
    <row r="816" spans="1:17" x14ac:dyDescent="0.25">
      <c r="A816" t="s">
        <v>146</v>
      </c>
      <c r="B816">
        <v>0.521637664968157</v>
      </c>
      <c r="C816">
        <v>0.66983272643858804</v>
      </c>
      <c r="D816">
        <v>0.82490798467432802</v>
      </c>
      <c r="E816">
        <v>0.67384462052442795</v>
      </c>
      <c r="F816">
        <v>0.76400132220381001</v>
      </c>
      <c r="G816">
        <v>0.87106008040110094</v>
      </c>
      <c r="H816">
        <v>0.28131188273845398</v>
      </c>
      <c r="I816">
        <v>-0.18553241100645901</v>
      </c>
      <c r="J816">
        <v>9.5779471731994206E-2</v>
      </c>
      <c r="K816">
        <v>27.330829080811199</v>
      </c>
      <c r="L816">
        <v>27.8597881881775</v>
      </c>
      <c r="M816">
        <v>26.550475737131201</v>
      </c>
      <c r="N816">
        <v>27.259569936717401</v>
      </c>
      <c r="O816">
        <v>27.7133177540682</v>
      </c>
      <c r="P816">
        <v>27.4685136130527</v>
      </c>
      <c r="Q816">
        <v>27.13330925572</v>
      </c>
    </row>
    <row r="817" spans="1:17" x14ac:dyDescent="0.25">
      <c r="A817" t="s">
        <v>1607</v>
      </c>
      <c r="B817">
        <v>0.28139308757290998</v>
      </c>
      <c r="C817">
        <v>0.132083763682391</v>
      </c>
      <c r="D817">
        <v>0.60713427699181999</v>
      </c>
      <c r="E817">
        <v>0.44589447115834402</v>
      </c>
      <c r="F817">
        <v>0.251675014115332</v>
      </c>
      <c r="G817">
        <v>0.69116937056910099</v>
      </c>
      <c r="H817">
        <v>-0.205218708236689</v>
      </c>
      <c r="I817">
        <v>0.29982182439289701</v>
      </c>
      <c r="J817">
        <v>9.4603116156207506E-2</v>
      </c>
      <c r="K817">
        <v>31.876363558371501</v>
      </c>
      <c r="L817">
        <v>31.9801416095601</v>
      </c>
      <c r="M817">
        <v>31.846329235236499</v>
      </c>
      <c r="N817">
        <v>31.7349174864564</v>
      </c>
      <c r="O817">
        <v>31.6811159418668</v>
      </c>
      <c r="P817">
        <v>32.091343060732903</v>
      </c>
      <c r="Q817">
        <v>31.9243340163761</v>
      </c>
    </row>
    <row r="818" spans="1:17" x14ac:dyDescent="0.25">
      <c r="A818" t="s">
        <v>707</v>
      </c>
      <c r="B818">
        <v>3.2328371924532001E-2</v>
      </c>
      <c r="C818">
        <v>1.8086948343201799E-2</v>
      </c>
      <c r="D818">
        <v>0.69527827148148402</v>
      </c>
      <c r="E818">
        <v>0.105582460584127</v>
      </c>
      <c r="F818">
        <v>6.3999312771187006E-2</v>
      </c>
      <c r="G818">
        <v>0.77460915278097098</v>
      </c>
      <c r="H818">
        <v>-0.58246414668950697</v>
      </c>
      <c r="I818">
        <v>0.6716137334301</v>
      </c>
      <c r="J818">
        <v>8.9149586740592895E-2</v>
      </c>
      <c r="K818">
        <v>28.355391874487498</v>
      </c>
      <c r="L818">
        <v>28.582782221752201</v>
      </c>
      <c r="M818">
        <v>28.456877900521999</v>
      </c>
      <c r="N818">
        <v>27.782380587545202</v>
      </c>
      <c r="O818">
        <v>28.092351241349999</v>
      </c>
      <c r="P818">
        <v>28.814881307331099</v>
      </c>
      <c r="Q818">
        <v>28.4030779884243</v>
      </c>
    </row>
    <row r="819" spans="1:17" x14ac:dyDescent="0.25">
      <c r="A819" t="s">
        <v>620</v>
      </c>
      <c r="B819">
        <v>0.46519492170084098</v>
      </c>
      <c r="C819">
        <v>0.294442858354799</v>
      </c>
      <c r="D819">
        <v>0.72863050639563198</v>
      </c>
      <c r="E819">
        <v>0.62478543688435195</v>
      </c>
      <c r="F819">
        <v>0.437757914618703</v>
      </c>
      <c r="G819">
        <v>0.80445474012769003</v>
      </c>
      <c r="H819">
        <v>-0.18976587526505301</v>
      </c>
      <c r="I819">
        <v>0.27849425994560001</v>
      </c>
      <c r="J819">
        <v>8.8728384680546696E-2</v>
      </c>
      <c r="K819">
        <v>28.349797799704401</v>
      </c>
      <c r="L819">
        <v>28.5813769011882</v>
      </c>
      <c r="M819">
        <v>28.185577025276899</v>
      </c>
      <c r="N819">
        <v>27.978600783132599</v>
      </c>
      <c r="O819">
        <v>28.408821392802398</v>
      </c>
      <c r="P819">
        <v>28.302215535345098</v>
      </c>
      <c r="Q819">
        <v>28.642195160481101</v>
      </c>
    </row>
    <row r="820" spans="1:17" x14ac:dyDescent="0.25">
      <c r="A820" t="s">
        <v>1347</v>
      </c>
      <c r="B820">
        <v>6.6161179878108406E-2</v>
      </c>
      <c r="C820">
        <v>3.38684662669725E-2</v>
      </c>
      <c r="D820">
        <v>0.660844673968084</v>
      </c>
      <c r="E820">
        <v>0.16809156402585501</v>
      </c>
      <c r="F820">
        <v>9.7802154584418696E-2</v>
      </c>
      <c r="G820">
        <v>0.74148592016569204</v>
      </c>
      <c r="H820">
        <v>-0.412341059108702</v>
      </c>
      <c r="I820">
        <v>0.49907747479449699</v>
      </c>
      <c r="J820">
        <v>8.6736415685795307E-2</v>
      </c>
      <c r="K820">
        <v>30.298416160099801</v>
      </c>
      <c r="L820">
        <v>30.2915246522677</v>
      </c>
      <c r="M820">
        <v>30.522377430213801</v>
      </c>
      <c r="N820">
        <v>29.868433452046201</v>
      </c>
      <c r="O820">
        <v>30.120786512217901</v>
      </c>
      <c r="P820">
        <v>30.506468112998199</v>
      </c>
      <c r="Q820">
        <v>30.4809068008549</v>
      </c>
    </row>
    <row r="821" spans="1:17" x14ac:dyDescent="0.25">
      <c r="A821" t="s">
        <v>719</v>
      </c>
      <c r="B821">
        <v>1.8901764745026601E-2</v>
      </c>
      <c r="C821">
        <v>1.1556434418329899E-2</v>
      </c>
      <c r="D821">
        <v>0.73175483353896698</v>
      </c>
      <c r="E821">
        <v>7.3544249551705201E-2</v>
      </c>
      <c r="F821">
        <v>4.7820538528354099E-2</v>
      </c>
      <c r="G821">
        <v>0.80542444231759802</v>
      </c>
      <c r="H821">
        <v>-0.73390564180950002</v>
      </c>
      <c r="I821">
        <v>0.819922240039201</v>
      </c>
      <c r="J821">
        <v>8.6016598229701202E-2</v>
      </c>
      <c r="K821">
        <v>28.489718827311801</v>
      </c>
      <c r="L821">
        <v>28.932149277412702</v>
      </c>
      <c r="M821">
        <v>28.479214406263999</v>
      </c>
      <c r="N821">
        <v>27.742893129950399</v>
      </c>
      <c r="O821">
        <v>28.200659270107298</v>
      </c>
      <c r="P821">
        <v>28.737824851268702</v>
      </c>
      <c r="Q821">
        <v>28.845572028867402</v>
      </c>
    </row>
    <row r="822" spans="1:17" x14ac:dyDescent="0.25">
      <c r="A822" t="s">
        <v>1559</v>
      </c>
      <c r="B822">
        <v>0.64252541335567703</v>
      </c>
      <c r="C822">
        <v>0.98770570080156295</v>
      </c>
      <c r="D822">
        <v>0.631801648076737</v>
      </c>
      <c r="E822">
        <v>0.75892494476069094</v>
      </c>
      <c r="F822">
        <v>0.99102200421779596</v>
      </c>
      <c r="G822">
        <v>0.71291400566494001</v>
      </c>
      <c r="H822">
        <v>8.2566106306149606E-2</v>
      </c>
      <c r="I822">
        <v>2.7184702568483501E-3</v>
      </c>
      <c r="J822">
        <v>8.5284576562997899E-2</v>
      </c>
      <c r="K822">
        <v>31.615651616437098</v>
      </c>
      <c r="L822">
        <v>31.5910894190642</v>
      </c>
      <c r="M822">
        <v>31.528313358563999</v>
      </c>
      <c r="N822">
        <v>31.648251579438401</v>
      </c>
      <c r="O822">
        <v>31.6362834108021</v>
      </c>
      <c r="P822">
        <v>31.712267006790899</v>
      </c>
      <c r="Q822">
        <v>31.577704923963299</v>
      </c>
    </row>
    <row r="823" spans="1:17" x14ac:dyDescent="0.25">
      <c r="A823" t="s">
        <v>119</v>
      </c>
      <c r="B823">
        <v>0.28033527290733501</v>
      </c>
      <c r="C823">
        <v>0.17987742414792601</v>
      </c>
      <c r="D823">
        <v>0.75798751054028501</v>
      </c>
      <c r="E823">
        <v>0.44589447115834402</v>
      </c>
      <c r="F823">
        <v>0.310776994356599</v>
      </c>
      <c r="G823">
        <v>0.82417926403804098</v>
      </c>
      <c r="H823">
        <v>-0.30108527783406203</v>
      </c>
      <c r="I823">
        <v>0.38352439179790598</v>
      </c>
      <c r="J823">
        <v>8.2439113963843597E-2</v>
      </c>
      <c r="K823">
        <v>26.628657879893399</v>
      </c>
      <c r="L823">
        <v>27.061670626343901</v>
      </c>
      <c r="M823">
        <v>26.3414092426897</v>
      </c>
      <c r="N823">
        <v>26.336133218526101</v>
      </c>
      <c r="O823">
        <v>26.464776094839401</v>
      </c>
      <c r="P823">
        <v>26.810985383632001</v>
      </c>
      <c r="Q823">
        <v>26.756972713329301</v>
      </c>
    </row>
    <row r="824" spans="1:17" x14ac:dyDescent="0.25">
      <c r="A824" t="s">
        <v>460</v>
      </c>
      <c r="B824">
        <v>0.129650354657071</v>
      </c>
      <c r="C824">
        <v>7.8504239995001099E-2</v>
      </c>
      <c r="D824">
        <v>0.74200466727089998</v>
      </c>
      <c r="E824">
        <v>0.26523783150546398</v>
      </c>
      <c r="F824">
        <v>0.17292919927306599</v>
      </c>
      <c r="G824">
        <v>0.81420707981439699</v>
      </c>
      <c r="H824">
        <v>-0.41097491165855599</v>
      </c>
      <c r="I824">
        <v>0.49288970171315</v>
      </c>
      <c r="J824">
        <v>8.1914790054593595E-2</v>
      </c>
      <c r="K824">
        <v>27.343966418581601</v>
      </c>
      <c r="L824">
        <v>27.195692545747299</v>
      </c>
      <c r="M824">
        <v>27.7116137058185</v>
      </c>
      <c r="N824">
        <v>27.2108879310912</v>
      </c>
      <c r="O824">
        <v>26.874468497157501</v>
      </c>
      <c r="P824">
        <v>27.6278693208892</v>
      </c>
      <c r="Q824">
        <v>27.443266510785801</v>
      </c>
    </row>
    <row r="825" spans="1:17" x14ac:dyDescent="0.25">
      <c r="A825" t="s">
        <v>129</v>
      </c>
      <c r="B825">
        <v>1.6983126292296799E-2</v>
      </c>
      <c r="C825">
        <v>2.9597380769930601E-2</v>
      </c>
      <c r="D825">
        <v>0.70661861287676198</v>
      </c>
      <c r="E825">
        <v>6.8275213995713194E-2</v>
      </c>
      <c r="F825">
        <v>8.8152996213431298E-2</v>
      </c>
      <c r="G825">
        <v>0.78352948230552599</v>
      </c>
      <c r="H825">
        <v>0.65135172642475303</v>
      </c>
      <c r="I825">
        <v>-0.56950710641709501</v>
      </c>
      <c r="J825">
        <v>8.1844620007657895E-2</v>
      </c>
      <c r="K825">
        <v>26.878124969158399</v>
      </c>
      <c r="L825">
        <v>26.853931992073001</v>
      </c>
      <c r="M825">
        <v>26.4135203819555</v>
      </c>
      <c r="N825">
        <v>27.369402856108302</v>
      </c>
      <c r="O825">
        <v>27.200752970769699</v>
      </c>
      <c r="P825">
        <v>26.693519719472501</v>
      </c>
      <c r="Q825">
        <v>26.737621894571301</v>
      </c>
    </row>
    <row r="826" spans="1:17" x14ac:dyDescent="0.25">
      <c r="A826" t="s">
        <v>739</v>
      </c>
      <c r="B826">
        <v>9.0305155317910404E-2</v>
      </c>
      <c r="C826">
        <v>5.8076401020563398E-2</v>
      </c>
      <c r="D826">
        <v>0.77284471761435103</v>
      </c>
      <c r="E826">
        <v>0.207852559030826</v>
      </c>
      <c r="F826">
        <v>0.14245005065645699</v>
      </c>
      <c r="G826">
        <v>0.83779357840539903</v>
      </c>
      <c r="H826">
        <v>-0.53444849499860003</v>
      </c>
      <c r="I826">
        <v>0.61602500345309597</v>
      </c>
      <c r="J826">
        <v>8.1576508454496405E-2</v>
      </c>
      <c r="K826">
        <v>28.2193500605777</v>
      </c>
      <c r="L826">
        <v>28.199131799982801</v>
      </c>
      <c r="M826">
        <v>28.541482978868601</v>
      </c>
      <c r="N826">
        <v>27.473622307223302</v>
      </c>
      <c r="O826">
        <v>28.198095481630901</v>
      </c>
      <c r="P826">
        <v>28.422995077340101</v>
      </c>
      <c r="Q826">
        <v>28.480772718420301</v>
      </c>
    </row>
    <row r="827" spans="1:17" x14ac:dyDescent="0.25">
      <c r="A827" t="s">
        <v>428</v>
      </c>
      <c r="B827">
        <v>7.0472556938113703E-2</v>
      </c>
      <c r="C827">
        <v>4.8972074501481402E-2</v>
      </c>
      <c r="D827">
        <v>0.81146186348965599</v>
      </c>
      <c r="E827">
        <v>0.17525283576981701</v>
      </c>
      <c r="F827">
        <v>0.12615938158212101</v>
      </c>
      <c r="G827">
        <v>0.86193786803137096</v>
      </c>
      <c r="H827">
        <v>-0.69892025606410302</v>
      </c>
      <c r="I827">
        <v>0.78003592123495102</v>
      </c>
      <c r="J827">
        <v>8.11156651708487E-2</v>
      </c>
      <c r="K827">
        <v>27.2939121592376</v>
      </c>
      <c r="L827">
        <v>27.372940832469499</v>
      </c>
      <c r="M827">
        <v>27.6267532132679</v>
      </c>
      <c r="N827">
        <v>27.2871796633803</v>
      </c>
      <c r="O827">
        <v>26.314673870228901</v>
      </c>
      <c r="P827">
        <v>27.7369918052499</v>
      </c>
      <c r="Q827">
        <v>27.4249335708292</v>
      </c>
    </row>
    <row r="828" spans="1:17" x14ac:dyDescent="0.25">
      <c r="A828" t="s">
        <v>1556</v>
      </c>
      <c r="B828">
        <v>0.70463391886577298</v>
      </c>
      <c r="C828">
        <v>0.93807169401819701</v>
      </c>
      <c r="D828">
        <v>0.76235321696376401</v>
      </c>
      <c r="E828">
        <v>0.80612572909078095</v>
      </c>
      <c r="F828">
        <v>0.95511310886934597</v>
      </c>
      <c r="G828">
        <v>0.82792205815628706</v>
      </c>
      <c r="H828">
        <v>0.10015158274340399</v>
      </c>
      <c r="I828">
        <v>-2.0418929628050399E-2</v>
      </c>
      <c r="J828">
        <v>7.9732653115353699E-2</v>
      </c>
      <c r="K828">
        <v>31.4295069484747</v>
      </c>
      <c r="L828">
        <v>31.218140066515598</v>
      </c>
      <c r="M828">
        <v>31.520951006527898</v>
      </c>
      <c r="N828">
        <v>31.148301797363899</v>
      </c>
      <c r="O828">
        <v>31.791092441166398</v>
      </c>
      <c r="P828">
        <v>31.491656452255299</v>
      </c>
      <c r="Q828">
        <v>31.406899927018902</v>
      </c>
    </row>
    <row r="829" spans="1:17" x14ac:dyDescent="0.25">
      <c r="A829" t="s">
        <v>547</v>
      </c>
      <c r="B829">
        <v>3.9230190827714E-2</v>
      </c>
      <c r="C829">
        <v>6.8216484892697896E-2</v>
      </c>
      <c r="D829">
        <v>0.71698647364894497</v>
      </c>
      <c r="E829">
        <v>0.11982918595245499</v>
      </c>
      <c r="F829">
        <v>0.15701175534352699</v>
      </c>
      <c r="G829">
        <v>0.79306400200651395</v>
      </c>
      <c r="H829">
        <v>0.52805280720539804</v>
      </c>
      <c r="I829">
        <v>-0.44938568164394599</v>
      </c>
      <c r="J829">
        <v>7.8667125561452195E-2</v>
      </c>
      <c r="K829">
        <v>28.037200091517899</v>
      </c>
      <c r="L829">
        <v>27.708990147012599</v>
      </c>
      <c r="M829">
        <v>27.960930080845301</v>
      </c>
      <c r="N829">
        <v>28.532745606017698</v>
      </c>
      <c r="O829">
        <v>28.193280236250999</v>
      </c>
      <c r="P829">
        <v>28.018244164192499</v>
      </c>
      <c r="Q829">
        <v>27.809010314788299</v>
      </c>
    </row>
    <row r="830" spans="1:17" x14ac:dyDescent="0.25">
      <c r="A830" t="s">
        <v>1473</v>
      </c>
      <c r="B830">
        <v>0.19258332512422599</v>
      </c>
      <c r="C830">
        <v>0.30841715416992499</v>
      </c>
      <c r="D830">
        <v>0.74102339822419105</v>
      </c>
      <c r="E830">
        <v>0.34843784253051202</v>
      </c>
      <c r="F830">
        <v>0.45185526799339099</v>
      </c>
      <c r="G830">
        <v>0.81404824412677601</v>
      </c>
      <c r="H830">
        <v>0.32742256139384901</v>
      </c>
      <c r="I830">
        <v>-0.249365941773352</v>
      </c>
      <c r="J830">
        <v>7.80566196204973E-2</v>
      </c>
      <c r="K830">
        <v>31.3519407918517</v>
      </c>
      <c r="L830">
        <v>31.376525454230599</v>
      </c>
      <c r="M830">
        <v>31.057036675463301</v>
      </c>
      <c r="N830">
        <v>31.783793654518099</v>
      </c>
      <c r="O830">
        <v>31.304613597963499</v>
      </c>
      <c r="P830">
        <v>31.2671107636247</v>
      </c>
      <c r="Q830">
        <v>31.322564605310198</v>
      </c>
    </row>
    <row r="831" spans="1:17" x14ac:dyDescent="0.25">
      <c r="A831" t="s">
        <v>1044</v>
      </c>
      <c r="B831">
        <v>0.99023468128745196</v>
      </c>
      <c r="C831">
        <v>0.78674909471312704</v>
      </c>
      <c r="D831">
        <v>0.79610377417697298</v>
      </c>
      <c r="E831">
        <v>0.99578843721166699</v>
      </c>
      <c r="F831">
        <v>0.85666792463139596</v>
      </c>
      <c r="G831">
        <v>0.85066392556574</v>
      </c>
      <c r="H831">
        <v>-3.65552309260053E-3</v>
      </c>
      <c r="I831">
        <v>8.1026661092653995E-2</v>
      </c>
      <c r="J831">
        <v>7.7371138000053505E-2</v>
      </c>
      <c r="K831">
        <v>29.882338302272998</v>
      </c>
      <c r="L831">
        <v>30.275273904342001</v>
      </c>
      <c r="M831">
        <v>29.4402589569324</v>
      </c>
      <c r="N831">
        <v>29.9740696939513</v>
      </c>
      <c r="O831">
        <v>29.7341521211379</v>
      </c>
      <c r="P831">
        <v>29.868496830866</v>
      </c>
      <c r="Q831">
        <v>30.0017783064085</v>
      </c>
    </row>
    <row r="832" spans="1:17" x14ac:dyDescent="0.25">
      <c r="A832" t="s">
        <v>1109</v>
      </c>
      <c r="B832">
        <v>0.77050087244325705</v>
      </c>
      <c r="C832">
        <v>0.57831884434458403</v>
      </c>
      <c r="D832">
        <v>0.78789090597531897</v>
      </c>
      <c r="E832">
        <v>0.85068230559775904</v>
      </c>
      <c r="F832">
        <v>0.69685866122973095</v>
      </c>
      <c r="G832">
        <v>0.845921194259729</v>
      </c>
      <c r="H832">
        <v>-8.2335795901499906E-2</v>
      </c>
      <c r="I832">
        <v>0.15823637331784801</v>
      </c>
      <c r="J832">
        <v>7.5900577416348397E-2</v>
      </c>
      <c r="K832">
        <v>29.266483932586102</v>
      </c>
      <c r="L832">
        <v>28.881490524166299</v>
      </c>
      <c r="M832">
        <v>29.6557674866627</v>
      </c>
      <c r="N832">
        <v>29.090510252807601</v>
      </c>
      <c r="O832">
        <v>29.282076166218399</v>
      </c>
      <c r="P832">
        <v>29.304489837550602</v>
      </c>
      <c r="Q832">
        <v>29.384569328111098</v>
      </c>
    </row>
    <row r="833" spans="1:17" x14ac:dyDescent="0.25">
      <c r="A833" t="s">
        <v>1405</v>
      </c>
      <c r="B833">
        <v>0.366820926435586</v>
      </c>
      <c r="C833">
        <v>0.54544246931567397</v>
      </c>
      <c r="D833">
        <v>0.751329755180555</v>
      </c>
      <c r="E833">
        <v>0.529131070876111</v>
      </c>
      <c r="F833">
        <v>0.67168842546909602</v>
      </c>
      <c r="G833">
        <v>0.82036465570196604</v>
      </c>
      <c r="H833">
        <v>0.21855805434620401</v>
      </c>
      <c r="I833">
        <v>-0.143900774545305</v>
      </c>
      <c r="J833">
        <v>7.4657279800899104E-2</v>
      </c>
      <c r="K833">
        <v>30.660653026358698</v>
      </c>
      <c r="L833">
        <v>30.305645755219299</v>
      </c>
      <c r="M833">
        <v>30.820183408066601</v>
      </c>
      <c r="N833">
        <v>30.910667743545101</v>
      </c>
      <c r="O833">
        <v>30.652277528433199</v>
      </c>
      <c r="P833">
        <v>30.6303545280911</v>
      </c>
      <c r="Q833">
        <v>30.644789194796601</v>
      </c>
    </row>
    <row r="834" spans="1:17" x14ac:dyDescent="0.25">
      <c r="A834" t="s">
        <v>468</v>
      </c>
      <c r="B834">
        <v>3.7786586415962202E-4</v>
      </c>
      <c r="C834">
        <v>2.5274797667633101E-4</v>
      </c>
      <c r="D834">
        <v>0.67540380576839398</v>
      </c>
      <c r="E834">
        <v>8.7988765511454892E-3</v>
      </c>
      <c r="F834">
        <v>4.8498332371054104E-3</v>
      </c>
      <c r="G834">
        <v>0.75592947799171695</v>
      </c>
      <c r="H834">
        <v>-1.07250196881655</v>
      </c>
      <c r="I834">
        <v>1.1456471366463401</v>
      </c>
      <c r="J834">
        <v>7.3145167829796506E-2</v>
      </c>
      <c r="K834">
        <v>31.0354622795296</v>
      </c>
      <c r="L834">
        <v>31.322557854440898</v>
      </c>
      <c r="M834">
        <v>31.4146045719428</v>
      </c>
      <c r="N834">
        <v>30.303808182368801</v>
      </c>
      <c r="O834">
        <v>30.288350306381801</v>
      </c>
      <c r="P834">
        <v>31.432586273497598</v>
      </c>
      <c r="Q834">
        <v>31.450866488545699</v>
      </c>
    </row>
    <row r="835" spans="1:17" x14ac:dyDescent="0.25">
      <c r="A835" t="s">
        <v>1772</v>
      </c>
      <c r="B835">
        <v>0.84718053128721305</v>
      </c>
      <c r="C835">
        <v>0.55526368310959595</v>
      </c>
      <c r="D835">
        <v>0.68744290948292697</v>
      </c>
      <c r="E835">
        <v>0.90094584377104003</v>
      </c>
      <c r="F835">
        <v>0.67678025176054102</v>
      </c>
      <c r="G835">
        <v>0.76796581726036595</v>
      </c>
      <c r="H835">
        <v>-3.4771018866798897E-2</v>
      </c>
      <c r="I835">
        <v>0.107708640288202</v>
      </c>
      <c r="J835">
        <v>7.2937621421402796E-2</v>
      </c>
      <c r="K835">
        <v>34.400182843087798</v>
      </c>
      <c r="L835">
        <v>34.485060279748097</v>
      </c>
      <c r="M835">
        <v>34.289861004724401</v>
      </c>
      <c r="N835">
        <v>34.343006313318597</v>
      </c>
      <c r="O835">
        <v>34.362372933420303</v>
      </c>
      <c r="P835">
        <v>34.444578215319197</v>
      </c>
      <c r="Q835">
        <v>34.476218311996099</v>
      </c>
    </row>
    <row r="836" spans="1:17" x14ac:dyDescent="0.25">
      <c r="A836" t="s">
        <v>378</v>
      </c>
      <c r="B836">
        <v>7.2696601312851994E-2</v>
      </c>
      <c r="C836">
        <v>0.108533762952777</v>
      </c>
      <c r="D836">
        <v>0.79286584982807895</v>
      </c>
      <c r="E836">
        <v>0.179045338123549</v>
      </c>
      <c r="F836">
        <v>0.22000106880789599</v>
      </c>
      <c r="G836">
        <v>0.84956805990846296</v>
      </c>
      <c r="H836">
        <v>0.55536575838424396</v>
      </c>
      <c r="I836">
        <v>-0.48367048572654903</v>
      </c>
      <c r="J836">
        <v>7.1695272657695597E-2</v>
      </c>
      <c r="K836">
        <v>27.9869245535047</v>
      </c>
      <c r="L836">
        <v>28.092843398730299</v>
      </c>
      <c r="M836">
        <v>27.4629650209177</v>
      </c>
      <c r="N836">
        <v>28.339822626828202</v>
      </c>
      <c r="O836">
        <v>28.3267173095883</v>
      </c>
      <c r="P836">
        <v>28.062448067479</v>
      </c>
      <c r="Q836">
        <v>27.636750897484401</v>
      </c>
    </row>
    <row r="837" spans="1:17" x14ac:dyDescent="0.25">
      <c r="A837" t="s">
        <v>578</v>
      </c>
      <c r="B837">
        <v>0.364017946160341</v>
      </c>
      <c r="C837">
        <v>0.46725765327573399</v>
      </c>
      <c r="D837">
        <v>0.84546584373987299</v>
      </c>
      <c r="E837">
        <v>0.52678303265979998</v>
      </c>
      <c r="F837">
        <v>0.60884004286679105</v>
      </c>
      <c r="G837">
        <v>0.88197489502284798</v>
      </c>
      <c r="H837">
        <v>0.34279756181520299</v>
      </c>
      <c r="I837">
        <v>-0.2713926756585</v>
      </c>
      <c r="J837">
        <v>7.1404886156702901E-2</v>
      </c>
      <c r="K837">
        <v>27.894351318950999</v>
      </c>
      <c r="L837">
        <v>27.457199681205999</v>
      </c>
      <c r="M837">
        <v>28.055367991381502</v>
      </c>
      <c r="N837">
        <v>28.461547807869099</v>
      </c>
      <c r="O837">
        <v>27.736614988348801</v>
      </c>
      <c r="P837">
        <v>27.4864559340377</v>
      </c>
      <c r="Q837">
        <v>28.1689215108632</v>
      </c>
    </row>
    <row r="838" spans="1:17" x14ac:dyDescent="0.25">
      <c r="A838" t="s">
        <v>909</v>
      </c>
      <c r="B838">
        <v>0.93903497603376596</v>
      </c>
      <c r="C838">
        <v>0.75911827443242497</v>
      </c>
      <c r="D838">
        <v>0.70238539890609297</v>
      </c>
      <c r="E838">
        <v>0.96320921740763299</v>
      </c>
      <c r="F838">
        <v>0.84070356149310599</v>
      </c>
      <c r="G838">
        <v>0.78028315999914799</v>
      </c>
      <c r="H838">
        <v>1.4073249545848701E-2</v>
      </c>
      <c r="I838">
        <v>5.6613827592755697E-2</v>
      </c>
      <c r="J838">
        <v>7.0687077138604296E-2</v>
      </c>
      <c r="K838">
        <v>29.074710800638201</v>
      </c>
      <c r="L838">
        <v>29.061529528192398</v>
      </c>
      <c r="M838">
        <v>29.031385188627699</v>
      </c>
      <c r="N838">
        <v>29.0885164563053</v>
      </c>
      <c r="O838">
        <v>29.032544759606498</v>
      </c>
      <c r="P838">
        <v>29.001720164547301</v>
      </c>
      <c r="Q838">
        <v>29.232568706550001</v>
      </c>
    </row>
    <row r="839" spans="1:17" x14ac:dyDescent="0.25">
      <c r="A839" t="s">
        <v>1492</v>
      </c>
      <c r="B839">
        <v>4.1315524202784198E-2</v>
      </c>
      <c r="C839">
        <v>2.5574953097704502E-2</v>
      </c>
      <c r="D839">
        <v>0.74945213479371597</v>
      </c>
      <c r="E839">
        <v>0.124502075454777</v>
      </c>
      <c r="F839">
        <v>8.0350100576984995E-2</v>
      </c>
      <c r="G839">
        <v>0.81937053517386105</v>
      </c>
      <c r="H839">
        <v>-0.52203542731810504</v>
      </c>
      <c r="I839">
        <v>0.59145028199689897</v>
      </c>
      <c r="J839">
        <v>6.9414854678793603E-2</v>
      </c>
      <c r="K839">
        <v>30.890121035015099</v>
      </c>
      <c r="L839">
        <v>30.907582216443</v>
      </c>
      <c r="M839">
        <v>31.174406902013502</v>
      </c>
      <c r="N839">
        <v>30.680150378638</v>
      </c>
      <c r="O839">
        <v>30.357767885182302</v>
      </c>
      <c r="P839">
        <v>31.2228721126646</v>
      </c>
      <c r="Q839">
        <v>30.997946715149499</v>
      </c>
    </row>
    <row r="840" spans="1:17" x14ac:dyDescent="0.25">
      <c r="A840" t="s">
        <v>1796</v>
      </c>
      <c r="B840">
        <v>0.35147196392531799</v>
      </c>
      <c r="C840">
        <v>0.23961911900667801</v>
      </c>
      <c r="D840">
        <v>0.78214378126609096</v>
      </c>
      <c r="E840">
        <v>0.51193276305287905</v>
      </c>
      <c r="F840">
        <v>0.37813335029966799</v>
      </c>
      <c r="G840">
        <v>0.84379290000607798</v>
      </c>
      <c r="H840">
        <v>-0.2401746914489</v>
      </c>
      <c r="I840">
        <v>0.30930750263775098</v>
      </c>
      <c r="J840">
        <v>6.9132811188851007E-2</v>
      </c>
      <c r="K840">
        <v>35.342760646799299</v>
      </c>
      <c r="L840">
        <v>35.167366834766803</v>
      </c>
      <c r="M840">
        <v>35.632182379005101</v>
      </c>
      <c r="N840">
        <v>34.932231476688202</v>
      </c>
      <c r="O840">
        <v>35.386968354185903</v>
      </c>
      <c r="P840">
        <v>35.4726851712593</v>
      </c>
      <c r="Q840">
        <v>35.465129664890298</v>
      </c>
    </row>
    <row r="841" spans="1:17" x14ac:dyDescent="0.25">
      <c r="A841" t="s">
        <v>542</v>
      </c>
      <c r="B841">
        <v>4.5944134624655497E-3</v>
      </c>
      <c r="C841">
        <v>3.25746038194419E-3</v>
      </c>
      <c r="D841">
        <v>0.787534182640521</v>
      </c>
      <c r="E841">
        <v>3.09691102939877E-2</v>
      </c>
      <c r="F841">
        <v>2.0716191858344401E-2</v>
      </c>
      <c r="G841">
        <v>0.845921194259729</v>
      </c>
      <c r="H841">
        <v>-1.013232844539</v>
      </c>
      <c r="I841">
        <v>1.08228188768005</v>
      </c>
      <c r="J841">
        <v>6.9049043141049496E-2</v>
      </c>
      <c r="K841">
        <v>29.722708864344199</v>
      </c>
      <c r="L841">
        <v>30.2338219657839</v>
      </c>
      <c r="M841">
        <v>29.841051630503099</v>
      </c>
      <c r="N841">
        <v>28.811024309158199</v>
      </c>
      <c r="O841">
        <v>29.237383598050801</v>
      </c>
      <c r="P841">
        <v>29.928044492721099</v>
      </c>
      <c r="Q841">
        <v>30.284927189847998</v>
      </c>
    </row>
    <row r="842" spans="1:17" x14ac:dyDescent="0.25">
      <c r="A842" t="s">
        <v>1784</v>
      </c>
      <c r="B842">
        <v>0.80158305234581995</v>
      </c>
      <c r="C842">
        <v>0.55789383330268905</v>
      </c>
      <c r="D842">
        <v>0.73361174169282695</v>
      </c>
      <c r="E842">
        <v>0.86789759230438102</v>
      </c>
      <c r="F842">
        <v>0.67909276518107398</v>
      </c>
      <c r="G842">
        <v>0.80697291586210995</v>
      </c>
      <c r="H842">
        <v>-5.0561673042196303E-2</v>
      </c>
      <c r="I842">
        <v>0.11917376760109701</v>
      </c>
      <c r="J842">
        <v>6.8612094558900993E-2</v>
      </c>
      <c r="K842">
        <v>34.654553571801401</v>
      </c>
      <c r="L842">
        <v>34.539660531352297</v>
      </c>
      <c r="M842">
        <v>34.757412997906101</v>
      </c>
      <c r="N842">
        <v>34.4527383903161</v>
      </c>
      <c r="O842">
        <v>34.743211792857899</v>
      </c>
      <c r="P842">
        <v>34.670249229724398</v>
      </c>
      <c r="Q842">
        <v>34.764048488651802</v>
      </c>
    </row>
    <row r="843" spans="1:17" x14ac:dyDescent="0.25">
      <c r="A843" t="s">
        <v>807</v>
      </c>
      <c r="B843">
        <v>0.16440879726393401</v>
      </c>
      <c r="C843">
        <v>0.27068152492291903</v>
      </c>
      <c r="D843">
        <v>0.73125022002908002</v>
      </c>
      <c r="E843">
        <v>0.31293521602360302</v>
      </c>
      <c r="F843">
        <v>0.41078477123062701</v>
      </c>
      <c r="G843">
        <v>0.805363418005</v>
      </c>
      <c r="H843">
        <v>0.29589108894380101</v>
      </c>
      <c r="I843">
        <v>-0.22781273127889901</v>
      </c>
      <c r="J843">
        <v>6.8078357664902001E-2</v>
      </c>
      <c r="K843">
        <v>28.740781967887301</v>
      </c>
      <c r="L843">
        <v>28.4966439429137</v>
      </c>
      <c r="M843">
        <v>28.742273695121799</v>
      </c>
      <c r="N843">
        <v>28.7928105846749</v>
      </c>
      <c r="O843">
        <v>29.037889231248201</v>
      </c>
      <c r="P843">
        <v>28.661449989027499</v>
      </c>
      <c r="Q843">
        <v>28.7136243643378</v>
      </c>
    </row>
    <row r="844" spans="1:17" x14ac:dyDescent="0.25">
      <c r="A844" t="s">
        <v>527</v>
      </c>
      <c r="B844">
        <v>4.1531797726628E-3</v>
      </c>
      <c r="C844">
        <v>3.00182144961525E-3</v>
      </c>
      <c r="D844">
        <v>0.79730507815238605</v>
      </c>
      <c r="E844">
        <v>2.8751549545885699E-2</v>
      </c>
      <c r="F844">
        <v>1.9643306055329001E-2</v>
      </c>
      <c r="G844">
        <v>0.85093333638525503</v>
      </c>
      <c r="H844">
        <v>-1.03008730130665</v>
      </c>
      <c r="I844">
        <v>1.09566942271715</v>
      </c>
      <c r="J844">
        <v>6.5582121410500294E-2</v>
      </c>
      <c r="K844">
        <v>35.167208290611903</v>
      </c>
      <c r="L844">
        <v>35.558039070166302</v>
      </c>
      <c r="M844">
        <v>35.419380964321498</v>
      </c>
      <c r="N844">
        <v>34.390632250705401</v>
      </c>
      <c r="O844">
        <v>34.526613181169097</v>
      </c>
      <c r="P844">
        <v>35.2300528744858</v>
      </c>
      <c r="Q844">
        <v>35.878531402823</v>
      </c>
    </row>
    <row r="845" spans="1:17" x14ac:dyDescent="0.25">
      <c r="A845" t="s">
        <v>1543</v>
      </c>
      <c r="B845">
        <v>0.656613386467093</v>
      </c>
      <c r="C845">
        <v>0.89260590991225996</v>
      </c>
      <c r="D845">
        <v>0.75526107493097605</v>
      </c>
      <c r="E845">
        <v>0.76861252074403597</v>
      </c>
      <c r="F845">
        <v>0.92486651036575995</v>
      </c>
      <c r="G845">
        <v>0.82271148684765505</v>
      </c>
      <c r="H845">
        <v>9.3249589904097305E-2</v>
      </c>
      <c r="I845">
        <v>-2.8122668663094399E-2</v>
      </c>
      <c r="J845">
        <v>6.5126921241002805E-2</v>
      </c>
      <c r="K845">
        <v>31.650333361401</v>
      </c>
      <c r="L845">
        <v>31.7277127147531</v>
      </c>
      <c r="M845">
        <v>31.467369667285599</v>
      </c>
      <c r="N845">
        <v>31.590756611280501</v>
      </c>
      <c r="O845">
        <v>31.7908249505664</v>
      </c>
      <c r="P845">
        <v>31.796928143173201</v>
      </c>
      <c r="Q845">
        <v>31.5284080813475</v>
      </c>
    </row>
    <row r="846" spans="1:17" x14ac:dyDescent="0.25">
      <c r="A846" t="s">
        <v>283</v>
      </c>
      <c r="B846">
        <v>1.5633009434255999E-3</v>
      </c>
      <c r="C846">
        <v>2.2780284042284399E-3</v>
      </c>
      <c r="D846">
        <v>0.75069132421292994</v>
      </c>
      <c r="E846">
        <v>1.6076588770195199E-2</v>
      </c>
      <c r="F846">
        <v>1.6208352891990501E-2</v>
      </c>
      <c r="G846">
        <v>0.82022519458487697</v>
      </c>
      <c r="H846">
        <v>0.97327214929149997</v>
      </c>
      <c r="I846">
        <v>-0.90921804160169695</v>
      </c>
      <c r="J846">
        <v>6.4054107689802506E-2</v>
      </c>
      <c r="K846">
        <v>27.335524073762802</v>
      </c>
      <c r="L846">
        <v>26.8329938574633</v>
      </c>
      <c r="M846">
        <v>27.1465034520748</v>
      </c>
      <c r="N846">
        <v>28.061094492357402</v>
      </c>
      <c r="O846">
        <v>27.864947115763702</v>
      </c>
      <c r="P846">
        <v>27.020696323994301</v>
      </c>
      <c r="Q846">
        <v>27.086909200923401</v>
      </c>
    </row>
    <row r="847" spans="1:17" x14ac:dyDescent="0.25">
      <c r="A847" t="s">
        <v>588</v>
      </c>
      <c r="B847">
        <v>0.62304640311017601</v>
      </c>
      <c r="C847">
        <v>0.81808952350155795</v>
      </c>
      <c r="D847">
        <v>0.791064441069525</v>
      </c>
      <c r="E847">
        <v>0.74612194323257497</v>
      </c>
      <c r="F847">
        <v>0.88084041821096803</v>
      </c>
      <c r="G847">
        <v>0.84882019320027402</v>
      </c>
      <c r="H847">
        <v>0.113122805452257</v>
      </c>
      <c r="I847">
        <v>-5.2551433159404602E-2</v>
      </c>
      <c r="J847">
        <v>6.0571372292851998E-2</v>
      </c>
      <c r="K847">
        <v>28.382185015316299</v>
      </c>
      <c r="L847">
        <v>28.5534541229834</v>
      </c>
      <c r="M847">
        <v>28.095119789152399</v>
      </c>
      <c r="N847">
        <v>28.536549726934101</v>
      </c>
      <c r="O847">
        <v>28.3382697961062</v>
      </c>
      <c r="P847">
        <v>28.281847499967299</v>
      </c>
      <c r="Q847">
        <v>28.487869156754201</v>
      </c>
    </row>
    <row r="848" spans="1:17" x14ac:dyDescent="0.25">
      <c r="A848" t="s">
        <v>83</v>
      </c>
      <c r="B848" s="1">
        <v>4.4512452071774502E-5</v>
      </c>
      <c r="C848" s="1">
        <v>3.7061617826400503E-5</v>
      </c>
      <c r="D848">
        <v>0.803196806656995</v>
      </c>
      <c r="E848">
        <v>2.55931649402311E-3</v>
      </c>
      <c r="F848">
        <v>1.9802908880505602E-3</v>
      </c>
      <c r="G848">
        <v>0.85518519853681196</v>
      </c>
      <c r="H848">
        <v>-2.056569998664</v>
      </c>
      <c r="I848">
        <v>2.1156570924570399</v>
      </c>
      <c r="J848">
        <v>5.9087093793046101E-2</v>
      </c>
      <c r="K848">
        <v>27.755575932152901</v>
      </c>
      <c r="L848">
        <v>28.6892607663519</v>
      </c>
      <c r="M848">
        <v>28.153546367867801</v>
      </c>
      <c r="N848">
        <v>26.267610522916801</v>
      </c>
      <c r="O848">
        <v>26.462056613974902</v>
      </c>
      <c r="P848">
        <v>28.547810129051499</v>
      </c>
      <c r="Q848">
        <v>28.413171192754302</v>
      </c>
    </row>
    <row r="849" spans="1:17" x14ac:dyDescent="0.25">
      <c r="A849" t="s">
        <v>1698</v>
      </c>
      <c r="B849">
        <v>0.291623804047214</v>
      </c>
      <c r="C849">
        <v>0.40351712136010498</v>
      </c>
      <c r="D849">
        <v>0.80854546730978705</v>
      </c>
      <c r="E849">
        <v>0.45586877127868702</v>
      </c>
      <c r="F849">
        <v>0.54770912075890399</v>
      </c>
      <c r="G849">
        <v>0.85985885105957804</v>
      </c>
      <c r="H849">
        <v>0.26535387056659199</v>
      </c>
      <c r="I849">
        <v>-0.206823085497291</v>
      </c>
      <c r="J849">
        <v>5.8530785069301303E-2</v>
      </c>
      <c r="K849">
        <v>33.200732744630699</v>
      </c>
      <c r="L849">
        <v>33.287201161205303</v>
      </c>
      <c r="M849">
        <v>32.898341224298797</v>
      </c>
      <c r="N849">
        <v>33.521849561811798</v>
      </c>
      <c r="O849">
        <v>33.1944005648255</v>
      </c>
      <c r="P849">
        <v>32.983845749625999</v>
      </c>
      <c r="Q849">
        <v>33.318758206016703</v>
      </c>
    </row>
    <row r="850" spans="1:17" x14ac:dyDescent="0.25">
      <c r="A850" t="s">
        <v>1581</v>
      </c>
      <c r="B850">
        <v>0.778818461880045</v>
      </c>
      <c r="C850">
        <v>0.55091495138761104</v>
      </c>
      <c r="D850">
        <v>0.74775410834573497</v>
      </c>
      <c r="E850">
        <v>0.85517404412846298</v>
      </c>
      <c r="F850">
        <v>0.67472029223906205</v>
      </c>
      <c r="G850">
        <v>0.81842879933748003</v>
      </c>
      <c r="H850">
        <v>-5.0537625021402001E-2</v>
      </c>
      <c r="I850">
        <v>0.108460945256901</v>
      </c>
      <c r="J850">
        <v>5.7923320235499197E-2</v>
      </c>
      <c r="K850">
        <v>31.6645078704952</v>
      </c>
      <c r="L850">
        <v>31.671453868414599</v>
      </c>
      <c r="M850">
        <v>31.652638075766401</v>
      </c>
      <c r="N850">
        <v>31.545781006157601</v>
      </c>
      <c r="O850">
        <v>31.677235687980598</v>
      </c>
      <c r="P850">
        <v>31.6524062363663</v>
      </c>
      <c r="Q850">
        <v>31.787532348285701</v>
      </c>
    </row>
    <row r="851" spans="1:17" x14ac:dyDescent="0.25">
      <c r="A851" t="s">
        <v>1604</v>
      </c>
      <c r="B851">
        <v>8.6814640798105205E-2</v>
      </c>
      <c r="C851">
        <v>0.139727528868722</v>
      </c>
      <c r="D851">
        <v>0.75411649239648704</v>
      </c>
      <c r="E851">
        <v>0.20110936815375</v>
      </c>
      <c r="F851">
        <v>0.26061121122330699</v>
      </c>
      <c r="G851">
        <v>0.82196405523823701</v>
      </c>
      <c r="H851">
        <v>0.351464410936149</v>
      </c>
      <c r="I851">
        <v>-0.29400444487135502</v>
      </c>
      <c r="J851">
        <v>5.7459966064794102E-2</v>
      </c>
      <c r="K851">
        <v>31.919131276206802</v>
      </c>
      <c r="L851">
        <v>31.7344645267594</v>
      </c>
      <c r="M851">
        <v>31.8311817743202</v>
      </c>
      <c r="N851">
        <v>32.031536254580999</v>
      </c>
      <c r="O851">
        <v>32.237038868370902</v>
      </c>
      <c r="P851">
        <v>31.836344911163</v>
      </c>
      <c r="Q851">
        <v>31.844221322046199</v>
      </c>
    </row>
    <row r="852" spans="1:17" x14ac:dyDescent="0.25">
      <c r="A852" t="s">
        <v>1041</v>
      </c>
      <c r="B852">
        <v>0.33011121590546599</v>
      </c>
      <c r="C852">
        <v>0.47437574894366602</v>
      </c>
      <c r="D852">
        <v>0.77961770551199105</v>
      </c>
      <c r="E852">
        <v>0.49242047430823599</v>
      </c>
      <c r="F852">
        <v>0.61456337995375199</v>
      </c>
      <c r="G852">
        <v>0.84222258626712498</v>
      </c>
      <c r="H852">
        <v>0.20615044167684701</v>
      </c>
      <c r="I852">
        <v>-0.14887987719384899</v>
      </c>
      <c r="J852">
        <v>5.7270564482998103E-2</v>
      </c>
      <c r="K852">
        <v>29.623301093271699</v>
      </c>
      <c r="L852">
        <v>29.637644009623301</v>
      </c>
      <c r="M852">
        <v>29.433344172813602</v>
      </c>
      <c r="N852">
        <v>29.711228750655501</v>
      </c>
      <c r="O852">
        <v>29.7720603151351</v>
      </c>
      <c r="P852">
        <v>29.424959523637401</v>
      </c>
      <c r="Q852">
        <v>29.760569787765501</v>
      </c>
    </row>
    <row r="853" spans="1:17" x14ac:dyDescent="0.25">
      <c r="A853" t="s">
        <v>361</v>
      </c>
      <c r="B853">
        <v>0.51801451034305501</v>
      </c>
      <c r="C853">
        <v>0.40396658041586597</v>
      </c>
      <c r="D853">
        <v>0.84141395100873795</v>
      </c>
      <c r="E853">
        <v>0.67156748738624095</v>
      </c>
      <c r="F853">
        <v>0.54770912075890399</v>
      </c>
      <c r="G853">
        <v>0.879682340617299</v>
      </c>
      <c r="H853">
        <v>-0.18271927644774499</v>
      </c>
      <c r="I853">
        <v>0.23846201735789299</v>
      </c>
      <c r="J853">
        <v>5.57427409101479E-2</v>
      </c>
      <c r="K853">
        <v>27.2260801442971</v>
      </c>
      <c r="L853">
        <v>27.137751958115398</v>
      </c>
      <c r="M853">
        <v>27.3990593541706</v>
      </c>
      <c r="N853">
        <v>27.454325840237502</v>
      </c>
      <c r="O853">
        <v>26.717046919152999</v>
      </c>
      <c r="P853">
        <v>27.279607247953098</v>
      </c>
      <c r="Q853">
        <v>27.368689546153199</v>
      </c>
    </row>
    <row r="854" spans="1:17" x14ac:dyDescent="0.25">
      <c r="A854" t="s">
        <v>577</v>
      </c>
      <c r="B854">
        <v>0.136852097224409</v>
      </c>
      <c r="C854">
        <v>0.17359282044846699</v>
      </c>
      <c r="D854">
        <v>0.87323326576919702</v>
      </c>
      <c r="E854">
        <v>0.27446958649145903</v>
      </c>
      <c r="F854">
        <v>0.303660416647904</v>
      </c>
      <c r="G854">
        <v>0.90398801704628795</v>
      </c>
      <c r="H854">
        <v>0.54359387304951001</v>
      </c>
      <c r="I854">
        <v>-0.49008665714015398</v>
      </c>
      <c r="J854">
        <v>5.35072159093559E-2</v>
      </c>
      <c r="K854">
        <v>28.0351779976816</v>
      </c>
      <c r="L854">
        <v>27.612189343035901</v>
      </c>
      <c r="M854">
        <v>28.060099259687998</v>
      </c>
      <c r="N854">
        <v>28.844140826497799</v>
      </c>
      <c r="O854">
        <v>27.915335522325101</v>
      </c>
      <c r="P854">
        <v>27.847880830887501</v>
      </c>
      <c r="Q854">
        <v>27.931422203655099</v>
      </c>
    </row>
    <row r="855" spans="1:17" x14ac:dyDescent="0.25">
      <c r="A855" t="s">
        <v>1213</v>
      </c>
      <c r="B855">
        <v>9.9846252935194807E-2</v>
      </c>
      <c r="C855">
        <v>0.15117480184764001</v>
      </c>
      <c r="D855">
        <v>0.78381069957180804</v>
      </c>
      <c r="E855">
        <v>0.22294437299228401</v>
      </c>
      <c r="F855">
        <v>0.27658818338042701</v>
      </c>
      <c r="G855">
        <v>0.844488494527592</v>
      </c>
      <c r="H855">
        <v>0.35313355651784301</v>
      </c>
      <c r="I855">
        <v>-0.30007159452469501</v>
      </c>
      <c r="J855">
        <v>5.3061961993147798E-2</v>
      </c>
      <c r="K855">
        <v>30.280379223527799</v>
      </c>
      <c r="L855">
        <v>30.284040550202299</v>
      </c>
      <c r="M855">
        <v>30.005920884512701</v>
      </c>
      <c r="N855">
        <v>30.572522707894201</v>
      </c>
      <c r="O855">
        <v>30.423705839856499</v>
      </c>
      <c r="P855">
        <v>30.214558293654299</v>
      </c>
      <c r="Q855">
        <v>30.181527065047</v>
      </c>
    </row>
    <row r="856" spans="1:17" x14ac:dyDescent="0.25">
      <c r="A856" t="s">
        <v>1381</v>
      </c>
      <c r="B856">
        <v>5.7612879644222098E-2</v>
      </c>
      <c r="C856">
        <v>3.7942124884982498E-2</v>
      </c>
      <c r="D856">
        <v>0.78344829238774705</v>
      </c>
      <c r="E856">
        <v>0.152926329679757</v>
      </c>
      <c r="F856">
        <v>0.10530995343463399</v>
      </c>
      <c r="G856">
        <v>0.844488494527592</v>
      </c>
      <c r="H856">
        <v>-0.413090133086499</v>
      </c>
      <c r="I856">
        <v>0.46503216013460502</v>
      </c>
      <c r="J856">
        <v>5.1942027048106403E-2</v>
      </c>
      <c r="K856">
        <v>30.498020605479901</v>
      </c>
      <c r="L856">
        <v>30.5411230835231</v>
      </c>
      <c r="M856">
        <v>30.695683531462201</v>
      </c>
      <c r="N856">
        <v>30.3096288663167</v>
      </c>
      <c r="O856">
        <v>30.1009974824956</v>
      </c>
      <c r="P856">
        <v>30.616691161930699</v>
      </c>
      <c r="Q856">
        <v>30.723999507150801</v>
      </c>
    </row>
    <row r="857" spans="1:17" x14ac:dyDescent="0.25">
      <c r="A857" t="s">
        <v>1018</v>
      </c>
      <c r="B857">
        <v>0.25713463033682099</v>
      </c>
      <c r="C857">
        <v>0.37367754046123602</v>
      </c>
      <c r="D857">
        <v>0.78476346416977705</v>
      </c>
      <c r="E857">
        <v>0.422586977262987</v>
      </c>
      <c r="F857">
        <v>0.51590800469266695</v>
      </c>
      <c r="G857">
        <v>0.844488494527592</v>
      </c>
      <c r="H857">
        <v>0.221139138564897</v>
      </c>
      <c r="I857">
        <v>-0.170286570705699</v>
      </c>
      <c r="J857">
        <v>5.08525678591987E-2</v>
      </c>
      <c r="K857">
        <v>29.381571768805198</v>
      </c>
      <c r="L857">
        <v>29.2189306144802</v>
      </c>
      <c r="M857">
        <v>29.362885118847402</v>
      </c>
      <c r="N857">
        <v>29.4117779099724</v>
      </c>
      <c r="O857">
        <v>29.612316100485</v>
      </c>
      <c r="P857">
        <v>29.308192162911801</v>
      </c>
      <c r="Q857">
        <v>29.375328706134201</v>
      </c>
    </row>
    <row r="858" spans="1:17" x14ac:dyDescent="0.25">
      <c r="A858" t="s">
        <v>968</v>
      </c>
      <c r="B858">
        <v>0.73848003426509901</v>
      </c>
      <c r="C858">
        <v>0.90363693267350398</v>
      </c>
      <c r="D858">
        <v>0.83071574591766595</v>
      </c>
      <c r="E858">
        <v>0.82601041886295801</v>
      </c>
      <c r="F858">
        <v>0.93276972958180304</v>
      </c>
      <c r="G858">
        <v>0.87307932733316196</v>
      </c>
      <c r="H858">
        <v>7.9095837427605203E-2</v>
      </c>
      <c r="I858">
        <v>-2.8576037643802E-2</v>
      </c>
      <c r="J858">
        <v>5.05197997838032E-2</v>
      </c>
      <c r="K858">
        <v>29.0036063950322</v>
      </c>
      <c r="L858">
        <v>28.702944638841299</v>
      </c>
      <c r="M858">
        <v>29.217857726415399</v>
      </c>
      <c r="N858">
        <v>28.9514488447779</v>
      </c>
      <c r="O858">
        <v>29.127545195334001</v>
      </c>
      <c r="P858">
        <v>29.114502720464401</v>
      </c>
      <c r="Q858">
        <v>28.9073392443599</v>
      </c>
    </row>
    <row r="859" spans="1:17" x14ac:dyDescent="0.25">
      <c r="A859" t="s">
        <v>435</v>
      </c>
      <c r="B859">
        <v>3.9207877978963898E-2</v>
      </c>
      <c r="C859">
        <v>5.7827991989280597E-2</v>
      </c>
      <c r="D859">
        <v>0.798218343298435</v>
      </c>
      <c r="E859">
        <v>0.11982918595245499</v>
      </c>
      <c r="F859">
        <v>0.14235509359051701</v>
      </c>
      <c r="G859">
        <v>0.85140124303039499</v>
      </c>
      <c r="H859">
        <v>0.47440077478299603</v>
      </c>
      <c r="I859">
        <v>-0.42468975201530101</v>
      </c>
      <c r="J859">
        <v>4.9711022767695602E-2</v>
      </c>
      <c r="K859">
        <v>27.772654301309199</v>
      </c>
      <c r="L859">
        <v>27.536146760511301</v>
      </c>
      <c r="M859">
        <v>27.659753977073301</v>
      </c>
      <c r="N859">
        <v>28.144527554586499</v>
      </c>
      <c r="O859">
        <v>28.000174732564101</v>
      </c>
      <c r="P859">
        <v>27.779977132269298</v>
      </c>
      <c r="Q859">
        <v>27.515345650850701</v>
      </c>
    </row>
    <row r="860" spans="1:17" x14ac:dyDescent="0.25">
      <c r="A860" t="s">
        <v>615</v>
      </c>
      <c r="B860">
        <v>0.13294049774863401</v>
      </c>
      <c r="C860">
        <v>0.102491179916941</v>
      </c>
      <c r="D860">
        <v>0.86351378000578805</v>
      </c>
      <c r="E860">
        <v>0.26872864990225498</v>
      </c>
      <c r="F860">
        <v>0.21050021259000501</v>
      </c>
      <c r="G860">
        <v>0.89599549048054306</v>
      </c>
      <c r="H860">
        <v>-0.46755165871305199</v>
      </c>
      <c r="I860">
        <v>0.51656067852294996</v>
      </c>
      <c r="J860">
        <v>4.9009019809897601E-2</v>
      </c>
      <c r="K860">
        <v>27.820861892964501</v>
      </c>
      <c r="L860">
        <v>27.760483881413599</v>
      </c>
      <c r="M860">
        <v>28.160268330450801</v>
      </c>
      <c r="N860">
        <v>27.676980168914699</v>
      </c>
      <c r="O860">
        <v>27.308668725523599</v>
      </c>
      <c r="P860">
        <v>27.704277215103101</v>
      </c>
      <c r="Q860">
        <v>28.314493036381101</v>
      </c>
    </row>
    <row r="861" spans="1:17" x14ac:dyDescent="0.25">
      <c r="A861" t="s">
        <v>1290</v>
      </c>
      <c r="B861">
        <v>0.37136650342122801</v>
      </c>
      <c r="C861">
        <v>0.262268071665958</v>
      </c>
      <c r="D861">
        <v>0.79909954256243199</v>
      </c>
      <c r="E861">
        <v>0.53482742219619395</v>
      </c>
      <c r="F861">
        <v>0.400550811326289</v>
      </c>
      <c r="G861">
        <v>0.85183441130466098</v>
      </c>
      <c r="H861">
        <v>-0.17333027119880401</v>
      </c>
      <c r="I861">
        <v>0.22130089588785801</v>
      </c>
      <c r="J861">
        <v>4.7970624689053699E-2</v>
      </c>
      <c r="K861">
        <v>30.440629731882701</v>
      </c>
      <c r="L861">
        <v>30.613747997551499</v>
      </c>
      <c r="M861">
        <v>30.351084563886999</v>
      </c>
      <c r="N861">
        <v>30.3071250979437</v>
      </c>
      <c r="O861">
        <v>30.311046921097201</v>
      </c>
      <c r="P861">
        <v>30.486261634561199</v>
      </c>
      <c r="Q861">
        <v>30.5745121762554</v>
      </c>
    </row>
    <row r="862" spans="1:17" x14ac:dyDescent="0.25">
      <c r="A862" t="s">
        <v>374</v>
      </c>
      <c r="B862">
        <v>0.26406448522200998</v>
      </c>
      <c r="C862">
        <v>0.35823176169904702</v>
      </c>
      <c r="D862">
        <v>0.82384430099596595</v>
      </c>
      <c r="E862">
        <v>0.43003417075664202</v>
      </c>
      <c r="F862">
        <v>0.50063098108058601</v>
      </c>
      <c r="G862">
        <v>0.87096275453170302</v>
      </c>
      <c r="H862">
        <v>0.24699060908600901</v>
      </c>
      <c r="I862">
        <v>-0.19999717718360399</v>
      </c>
      <c r="J862">
        <v>4.6993431902404098E-2</v>
      </c>
      <c r="K862">
        <v>27.671979882398599</v>
      </c>
      <c r="L862">
        <v>27.709188397388498</v>
      </c>
      <c r="M862">
        <v>27.438782006749701</v>
      </c>
      <c r="N862">
        <v>27.676809791828301</v>
      </c>
      <c r="O862">
        <v>27.965141830481901</v>
      </c>
      <c r="P862">
        <v>27.717740270489401</v>
      </c>
      <c r="Q862">
        <v>27.5242169974536</v>
      </c>
    </row>
    <row r="863" spans="1:17" x14ac:dyDescent="0.25">
      <c r="A863" t="s">
        <v>1121</v>
      </c>
      <c r="B863">
        <v>0.34407227533544199</v>
      </c>
      <c r="C863">
        <v>0.40501419426893498</v>
      </c>
      <c r="D863">
        <v>0.90122422070978103</v>
      </c>
      <c r="E863">
        <v>0.50402090659840504</v>
      </c>
      <c r="F863">
        <v>0.54848221323580104</v>
      </c>
      <c r="G863">
        <v>0.92707689485521405</v>
      </c>
      <c r="H863">
        <v>0.34850865591945301</v>
      </c>
      <c r="I863">
        <v>-0.30431913940525801</v>
      </c>
      <c r="J863">
        <v>4.4189516514194303E-2</v>
      </c>
      <c r="K863">
        <v>29.313346095090001</v>
      </c>
      <c r="L863">
        <v>28.650553099163702</v>
      </c>
      <c r="M863">
        <v>29.714340309393901</v>
      </c>
      <c r="N863">
        <v>29.705660451726501</v>
      </c>
      <c r="O863">
        <v>29.356250268669999</v>
      </c>
      <c r="P863">
        <v>29.2033263997434</v>
      </c>
      <c r="Q863">
        <v>29.249946041842598</v>
      </c>
    </row>
    <row r="864" spans="1:17" x14ac:dyDescent="0.25">
      <c r="A864" t="s">
        <v>1378</v>
      </c>
      <c r="B864">
        <v>2.9492813901548899E-3</v>
      </c>
      <c r="C864">
        <v>3.9516342214529704E-3</v>
      </c>
      <c r="D864">
        <v>0.81627139991280095</v>
      </c>
      <c r="E864">
        <v>2.3517079526738899E-2</v>
      </c>
      <c r="F864">
        <v>2.38534275748301E-2</v>
      </c>
      <c r="G864">
        <v>0.86602048523292996</v>
      </c>
      <c r="H864">
        <v>0.79069587659949603</v>
      </c>
      <c r="I864">
        <v>-0.74804247928124601</v>
      </c>
      <c r="J864">
        <v>4.2653397318250803E-2</v>
      </c>
      <c r="K864">
        <v>31.0449675183735</v>
      </c>
      <c r="L864">
        <v>30.8720509692746</v>
      </c>
      <c r="M864">
        <v>30.662317884860599</v>
      </c>
      <c r="N864">
        <v>31.515316259607498</v>
      </c>
      <c r="O864">
        <v>31.6004443477267</v>
      </c>
      <c r="P864">
        <v>30.8347174758329</v>
      </c>
      <c r="Q864">
        <v>30.784958172938801</v>
      </c>
    </row>
    <row r="865" spans="1:17" x14ac:dyDescent="0.25">
      <c r="A865" t="s">
        <v>1686</v>
      </c>
      <c r="B865">
        <v>0.277774883353682</v>
      </c>
      <c r="C865">
        <v>0.21467573400262499</v>
      </c>
      <c r="D865">
        <v>0.85622655265452297</v>
      </c>
      <c r="E865">
        <v>0.44231826452322498</v>
      </c>
      <c r="F865">
        <v>0.35184057684342501</v>
      </c>
      <c r="G865">
        <v>0.89101230929167696</v>
      </c>
      <c r="H865">
        <v>-0.266420897762494</v>
      </c>
      <c r="I865">
        <v>0.308964765684003</v>
      </c>
      <c r="J865">
        <v>4.2543867921509097E-2</v>
      </c>
      <c r="K865">
        <v>32.835049248125799</v>
      </c>
      <c r="L865">
        <v>33.138596463614597</v>
      </c>
      <c r="M865">
        <v>32.6807533858643</v>
      </c>
      <c r="N865">
        <v>32.480975401505503</v>
      </c>
      <c r="O865">
        <v>32.805532652448399</v>
      </c>
      <c r="P865">
        <v>32.8895192005117</v>
      </c>
      <c r="Q865">
        <v>33.014918384810201</v>
      </c>
    </row>
    <row r="866" spans="1:17" x14ac:dyDescent="0.25">
      <c r="A866" t="s">
        <v>382</v>
      </c>
      <c r="B866">
        <v>2.9511114855082302E-3</v>
      </c>
      <c r="C866">
        <v>2.2499203830055798E-3</v>
      </c>
      <c r="D866">
        <v>0.82444225292733098</v>
      </c>
      <c r="E866">
        <v>2.3517079526738899E-2</v>
      </c>
      <c r="F866">
        <v>1.6136428986916002E-2</v>
      </c>
      <c r="G866">
        <v>0.87106008040110094</v>
      </c>
      <c r="H866">
        <v>-0.82343498562214301</v>
      </c>
      <c r="I866">
        <v>0.865842688902699</v>
      </c>
      <c r="J866">
        <v>4.2407703280556298E-2</v>
      </c>
      <c r="K866">
        <v>27.064992459848199</v>
      </c>
      <c r="L866">
        <v>27.199037484339399</v>
      </c>
      <c r="M866">
        <v>27.4516322902514</v>
      </c>
      <c r="N866">
        <v>26.562885925232901</v>
      </c>
      <c r="O866">
        <v>26.440913878113601</v>
      </c>
      <c r="P866">
        <v>27.422034654805799</v>
      </c>
      <c r="Q866">
        <v>27.313450526346099</v>
      </c>
    </row>
    <row r="867" spans="1:17" x14ac:dyDescent="0.25">
      <c r="A867" t="s">
        <v>1756</v>
      </c>
      <c r="B867">
        <v>0.142393260403126</v>
      </c>
      <c r="C867">
        <v>0.100937465476456</v>
      </c>
      <c r="D867">
        <v>0.820038611342774</v>
      </c>
      <c r="E867">
        <v>0.28148965369658702</v>
      </c>
      <c r="F867">
        <v>0.20826337813496501</v>
      </c>
      <c r="G867">
        <v>0.86847562323543703</v>
      </c>
      <c r="H867">
        <v>-0.28846107784060099</v>
      </c>
      <c r="I867">
        <v>0.32965906303550002</v>
      </c>
      <c r="J867">
        <v>4.11979851948985E-2</v>
      </c>
      <c r="K867">
        <v>33.698850467243098</v>
      </c>
      <c r="L867">
        <v>33.8363984789966</v>
      </c>
      <c r="M867">
        <v>33.726144517253402</v>
      </c>
      <c r="N867">
        <v>33.408869915797098</v>
      </c>
      <c r="O867">
        <v>33.576750924771702</v>
      </c>
      <c r="P867">
        <v>33.843569450535398</v>
      </c>
      <c r="Q867">
        <v>33.801369516104401</v>
      </c>
    </row>
    <row r="868" spans="1:17" x14ac:dyDescent="0.25">
      <c r="A868" t="s">
        <v>1321</v>
      </c>
      <c r="B868">
        <v>0.24312806058432301</v>
      </c>
      <c r="C868">
        <v>0.17708911159487101</v>
      </c>
      <c r="D868">
        <v>0.827218686177983</v>
      </c>
      <c r="E868">
        <v>0.40748364708561902</v>
      </c>
      <c r="F868">
        <v>0.30767517159845298</v>
      </c>
      <c r="G868">
        <v>0.87144718232498397</v>
      </c>
      <c r="H868">
        <v>-0.22792648277459901</v>
      </c>
      <c r="I868">
        <v>0.26842659429489402</v>
      </c>
      <c r="J868">
        <v>4.0500111520295E-2</v>
      </c>
      <c r="K868">
        <v>30.4622281760367</v>
      </c>
      <c r="L868">
        <v>30.593888184094201</v>
      </c>
      <c r="M868">
        <v>30.4555190821488</v>
      </c>
      <c r="N868">
        <v>30.379543548142401</v>
      </c>
      <c r="O868">
        <v>30.214010752551399</v>
      </c>
      <c r="P868">
        <v>30.500510540752298</v>
      </c>
      <c r="Q868">
        <v>30.6298969485313</v>
      </c>
    </row>
    <row r="869" spans="1:17" x14ac:dyDescent="0.25">
      <c r="A869" t="s">
        <v>1696</v>
      </c>
      <c r="B869">
        <v>0.70539796685087397</v>
      </c>
      <c r="C869">
        <v>0.87239327406584499</v>
      </c>
      <c r="D869">
        <v>0.82669825254572205</v>
      </c>
      <c r="E869">
        <v>0.80612572909078095</v>
      </c>
      <c r="F869">
        <v>0.91153912610726096</v>
      </c>
      <c r="G869">
        <v>0.87144718232498397</v>
      </c>
      <c r="H869">
        <v>6.83997741021969E-2</v>
      </c>
      <c r="I869">
        <v>-2.8930955979156198E-2</v>
      </c>
      <c r="J869">
        <v>3.9468818123040698E-2</v>
      </c>
      <c r="K869">
        <v>32.974495513711098</v>
      </c>
      <c r="L869">
        <v>33.025300000209697</v>
      </c>
      <c r="M869">
        <v>32.8517786323957</v>
      </c>
      <c r="N869">
        <v>33.039175805386897</v>
      </c>
      <c r="O869">
        <v>32.974702375422901</v>
      </c>
      <c r="P869">
        <v>32.945744989385197</v>
      </c>
      <c r="Q869">
        <v>33.010271279466302</v>
      </c>
    </row>
    <row r="870" spans="1:17" x14ac:dyDescent="0.25">
      <c r="A870" t="s">
        <v>217</v>
      </c>
      <c r="B870">
        <v>0.25527876319352899</v>
      </c>
      <c r="C870">
        <v>0.214318033791978</v>
      </c>
      <c r="D870">
        <v>0.90266027096899504</v>
      </c>
      <c r="E870">
        <v>0.42069377059374802</v>
      </c>
      <c r="F870">
        <v>0.35157569495792901</v>
      </c>
      <c r="G870">
        <v>0.927489894468429</v>
      </c>
      <c r="H870">
        <v>-0.37436909820196401</v>
      </c>
      <c r="I870">
        <v>0.41266680940390899</v>
      </c>
      <c r="J870">
        <v>3.8297711201945403E-2</v>
      </c>
      <c r="K870">
        <v>26.988819402265499</v>
      </c>
      <c r="L870">
        <v>27.350582802633301</v>
      </c>
      <c r="M870">
        <v>26.851103593230999</v>
      </c>
      <c r="N870">
        <v>26.350923870486898</v>
      </c>
      <c r="O870">
        <v>27.102024328973499</v>
      </c>
      <c r="P870">
        <v>27.2732094867381</v>
      </c>
      <c r="Q870">
        <v>27.005072331530101</v>
      </c>
    </row>
    <row r="871" spans="1:17" x14ac:dyDescent="0.25">
      <c r="A871" t="s">
        <v>280</v>
      </c>
      <c r="B871">
        <v>0.10415908100325399</v>
      </c>
      <c r="C871">
        <v>0.12544120762232699</v>
      </c>
      <c r="D871">
        <v>0.90225282822299602</v>
      </c>
      <c r="E871">
        <v>0.22999659142713699</v>
      </c>
      <c r="F871">
        <v>0.243943693347973</v>
      </c>
      <c r="G871">
        <v>0.927489894468429</v>
      </c>
      <c r="H871">
        <v>0.55744331800330105</v>
      </c>
      <c r="I871">
        <v>-0.51945588443760105</v>
      </c>
      <c r="J871">
        <v>3.7987433565700002E-2</v>
      </c>
      <c r="K871">
        <v>27.402713408160398</v>
      </c>
      <c r="L871">
        <v>27.279967384026701</v>
      </c>
      <c r="M871">
        <v>27.1285055979147</v>
      </c>
      <c r="N871">
        <v>28.217389553400601</v>
      </c>
      <c r="O871">
        <v>27.305970064547399</v>
      </c>
      <c r="P871">
        <v>27.225945230611401</v>
      </c>
      <c r="Q871">
        <v>27.258502618461399</v>
      </c>
    </row>
    <row r="872" spans="1:17" x14ac:dyDescent="0.25">
      <c r="A872" t="s">
        <v>1419</v>
      </c>
      <c r="B872">
        <v>0.205045027597101</v>
      </c>
      <c r="C872">
        <v>0.168000559127222</v>
      </c>
      <c r="D872">
        <v>0.89201159361083304</v>
      </c>
      <c r="E872">
        <v>0.36381440996915398</v>
      </c>
      <c r="F872">
        <v>0.29735933120938701</v>
      </c>
      <c r="G872">
        <v>0.92076959547738901</v>
      </c>
      <c r="H872">
        <v>-0.37596682511094998</v>
      </c>
      <c r="I872">
        <v>0.41382652737570402</v>
      </c>
      <c r="J872">
        <v>3.7859702264753999E-2</v>
      </c>
      <c r="K872">
        <v>30.688809388338299</v>
      </c>
      <c r="L872">
        <v>30.7371704963365</v>
      </c>
      <c r="M872">
        <v>30.865853028904301</v>
      </c>
      <c r="N872">
        <v>30.799174575284201</v>
      </c>
      <c r="O872">
        <v>30.051915299734699</v>
      </c>
      <c r="P872">
        <v>30.729258342369299</v>
      </c>
      <c r="Q872">
        <v>30.949484587400999</v>
      </c>
    </row>
    <row r="873" spans="1:17" x14ac:dyDescent="0.25">
      <c r="A873" t="s">
        <v>1740</v>
      </c>
      <c r="B873">
        <v>0.88320903042550503</v>
      </c>
      <c r="C873">
        <v>0.72620766871096698</v>
      </c>
      <c r="D873">
        <v>0.83798563869060305</v>
      </c>
      <c r="E873">
        <v>0.92770579470001802</v>
      </c>
      <c r="F873">
        <v>0.81533522229102295</v>
      </c>
      <c r="G873">
        <v>0.87814625959804304</v>
      </c>
      <c r="H873">
        <v>-2.5828310176890999E-2</v>
      </c>
      <c r="I873">
        <v>6.1806069136544302E-2</v>
      </c>
      <c r="J873">
        <v>3.59777589596533E-2</v>
      </c>
      <c r="K873">
        <v>33.430016859543997</v>
      </c>
      <c r="L873">
        <v>33.416282188450502</v>
      </c>
      <c r="M873">
        <v>33.436985231448901</v>
      </c>
      <c r="N873">
        <v>33.4626152931069</v>
      </c>
      <c r="O873">
        <v>33.3389955064387</v>
      </c>
      <c r="P873">
        <v>33.4904702017026</v>
      </c>
      <c r="Q873">
        <v>33.434752736116103</v>
      </c>
    </row>
    <row r="874" spans="1:17" x14ac:dyDescent="0.25">
      <c r="A874" t="s">
        <v>507</v>
      </c>
      <c r="B874">
        <v>8.3880828044345906E-2</v>
      </c>
      <c r="C874">
        <v>9.7922441465280494E-2</v>
      </c>
      <c r="D874">
        <v>0.91905183281024705</v>
      </c>
      <c r="E874">
        <v>0.19608647285986</v>
      </c>
      <c r="F874">
        <v>0.203919788092042</v>
      </c>
      <c r="G874">
        <v>0.94128827579093599</v>
      </c>
      <c r="H874">
        <v>0.66393159298395299</v>
      </c>
      <c r="I874">
        <v>-0.629237654738251</v>
      </c>
      <c r="J874">
        <v>3.4693938245702299E-2</v>
      </c>
      <c r="K874">
        <v>27.797019755865101</v>
      </c>
      <c r="L874">
        <v>27.282949607315398</v>
      </c>
      <c r="M874">
        <v>27.845339550261599</v>
      </c>
      <c r="N874">
        <v>27.794832426524302</v>
      </c>
      <c r="O874">
        <v>28.661319917020599</v>
      </c>
      <c r="P874">
        <v>27.4789373652116</v>
      </c>
      <c r="Q874">
        <v>27.718739668856799</v>
      </c>
    </row>
    <row r="875" spans="1:17" x14ac:dyDescent="0.25">
      <c r="A875" t="s">
        <v>75</v>
      </c>
      <c r="B875">
        <v>0.13844447007354099</v>
      </c>
      <c r="C875">
        <v>0.165622238421614</v>
      </c>
      <c r="D875">
        <v>0.90436825105019103</v>
      </c>
      <c r="E875">
        <v>0.27681364783242102</v>
      </c>
      <c r="F875">
        <v>0.29455090311818999</v>
      </c>
      <c r="G875">
        <v>0.92818103842758604</v>
      </c>
      <c r="H875">
        <v>0.4510378226515</v>
      </c>
      <c r="I875">
        <v>-0.41746112370125099</v>
      </c>
      <c r="J875">
        <v>3.3576698950248798E-2</v>
      </c>
      <c r="K875">
        <v>26.395831147396201</v>
      </c>
      <c r="L875">
        <v>26.457585025952302</v>
      </c>
      <c r="M875">
        <v>26.011000921105499</v>
      </c>
      <c r="N875">
        <v>26.440951592231801</v>
      </c>
      <c r="O875">
        <v>26.929710000128999</v>
      </c>
      <c r="P875">
        <v>26.050084534687599</v>
      </c>
      <c r="Q875">
        <v>26.485654810270699</v>
      </c>
    </row>
    <row r="876" spans="1:17" x14ac:dyDescent="0.25">
      <c r="A876" t="s">
        <v>196</v>
      </c>
      <c r="B876">
        <v>0.16065055504162701</v>
      </c>
      <c r="C876">
        <v>0.123247154319686</v>
      </c>
      <c r="D876">
        <v>0.859701786820253</v>
      </c>
      <c r="E876">
        <v>0.30817610930848899</v>
      </c>
      <c r="F876">
        <v>0.24072129378561699</v>
      </c>
      <c r="G876">
        <v>0.89356604067822698</v>
      </c>
      <c r="H876">
        <v>-0.27564308948573701</v>
      </c>
      <c r="I876">
        <v>0.30783754894459397</v>
      </c>
      <c r="J876">
        <v>3.2194459458857197E-2</v>
      </c>
      <c r="K876">
        <v>26.777693297599999</v>
      </c>
      <c r="L876">
        <v>26.942384250732001</v>
      </c>
      <c r="M876">
        <v>26.775301431152599</v>
      </c>
      <c r="N876">
        <v>26.6058857932899</v>
      </c>
      <c r="O876">
        <v>26.560513709623201</v>
      </c>
      <c r="P876">
        <v>26.824478642663198</v>
      </c>
      <c r="Q876">
        <v>26.957595958139098</v>
      </c>
    </row>
    <row r="877" spans="1:17" x14ac:dyDescent="0.25">
      <c r="A877" t="s">
        <v>308</v>
      </c>
      <c r="B877">
        <v>0.48181172993010302</v>
      </c>
      <c r="C877">
        <v>0.57031865082885702</v>
      </c>
      <c r="D877">
        <v>0.88696421269918102</v>
      </c>
      <c r="E877">
        <v>0.63849847137078697</v>
      </c>
      <c r="F877">
        <v>0.69140050097102201</v>
      </c>
      <c r="G877">
        <v>0.91608688558158502</v>
      </c>
      <c r="H877">
        <v>0.15853362991520101</v>
      </c>
      <c r="I877">
        <v>-0.12707516535300201</v>
      </c>
      <c r="J877">
        <v>3.1458464562199098E-2</v>
      </c>
      <c r="K877">
        <v>27.070599877611802</v>
      </c>
      <c r="L877">
        <v>26.795131856634399</v>
      </c>
      <c r="M877">
        <v>27.219406502270999</v>
      </c>
      <c r="N877">
        <v>27.1715721207146</v>
      </c>
      <c r="O877">
        <v>27.1600334980212</v>
      </c>
      <c r="P877">
        <v>26.904788761373901</v>
      </c>
      <c r="Q877">
        <v>27.172666526655899</v>
      </c>
    </row>
    <row r="878" spans="1:17" x14ac:dyDescent="0.25">
      <c r="A878" t="s">
        <v>1439</v>
      </c>
      <c r="B878">
        <v>0.33315805375718599</v>
      </c>
      <c r="C878">
        <v>0.28218783319812002</v>
      </c>
      <c r="D878">
        <v>0.90353910542904203</v>
      </c>
      <c r="E878">
        <v>0.49531707328908298</v>
      </c>
      <c r="F878">
        <v>0.423754426234697</v>
      </c>
      <c r="G878">
        <v>0.92786117756831199</v>
      </c>
      <c r="H878">
        <v>-0.24600097670054699</v>
      </c>
      <c r="I878">
        <v>0.27572888570160398</v>
      </c>
      <c r="J878">
        <v>2.9727909001056901E-2</v>
      </c>
      <c r="K878">
        <v>31.090889597849099</v>
      </c>
      <c r="L878">
        <v>31.384665004104502</v>
      </c>
      <c r="M878">
        <v>30.941296236726799</v>
      </c>
      <c r="N878">
        <v>31.130957582259899</v>
      </c>
      <c r="O878">
        <v>30.703001705170301</v>
      </c>
      <c r="P878">
        <v>31.257676430691099</v>
      </c>
      <c r="Q878">
        <v>31.127740628142298</v>
      </c>
    </row>
    <row r="879" spans="1:17" x14ac:dyDescent="0.25">
      <c r="A879" t="s">
        <v>441</v>
      </c>
      <c r="B879">
        <v>7.4425280364611004E-2</v>
      </c>
      <c r="C879">
        <v>6.4577865929168504E-2</v>
      </c>
      <c r="D879">
        <v>0.925880281404868</v>
      </c>
      <c r="E879">
        <v>0.18155718053571099</v>
      </c>
      <c r="F879">
        <v>0.15217630933576201</v>
      </c>
      <c r="G879">
        <v>0.94358602187303497</v>
      </c>
      <c r="H879">
        <v>-0.59716673597455405</v>
      </c>
      <c r="I879">
        <v>0.62462284764429699</v>
      </c>
      <c r="J879">
        <v>2.7456111669742701E-2</v>
      </c>
      <c r="K879">
        <v>27.387016615229498</v>
      </c>
      <c r="L879">
        <v>27.491992947992799</v>
      </c>
      <c r="M879">
        <v>27.661847365336001</v>
      </c>
      <c r="N879">
        <v>26.5741897388484</v>
      </c>
      <c r="O879">
        <v>27.3853171025313</v>
      </c>
      <c r="P879">
        <v>27.7247237648712</v>
      </c>
      <c r="Q879">
        <v>27.484028771797099</v>
      </c>
    </row>
    <row r="880" spans="1:17" x14ac:dyDescent="0.25">
      <c r="A880" t="s">
        <v>1391</v>
      </c>
      <c r="B880">
        <v>0.88896871075699502</v>
      </c>
      <c r="C880">
        <v>0.81701055019206503</v>
      </c>
      <c r="D880">
        <v>0.92660062742898697</v>
      </c>
      <c r="E880">
        <v>0.93048505451680796</v>
      </c>
      <c r="F880">
        <v>0.88034850750863802</v>
      </c>
      <c r="G880">
        <v>0.94358602187303497</v>
      </c>
      <c r="H880">
        <v>-4.0775798502643602E-2</v>
      </c>
      <c r="I880">
        <v>6.7670811863251898E-2</v>
      </c>
      <c r="J880">
        <v>2.6895013360608299E-2</v>
      </c>
      <c r="K880">
        <v>31.112946142899698</v>
      </c>
      <c r="L880">
        <v>31.516341540541799</v>
      </c>
      <c r="M880">
        <v>30.718804602018899</v>
      </c>
      <c r="N880">
        <v>30.9644296994509</v>
      </c>
      <c r="O880">
        <v>31.1891648461045</v>
      </c>
      <c r="P880">
        <v>31.2366711780905</v>
      </c>
      <c r="Q880">
        <v>31.0522649911914</v>
      </c>
    </row>
    <row r="881" spans="1:17" x14ac:dyDescent="0.25">
      <c r="A881" t="s">
        <v>1067</v>
      </c>
      <c r="B881">
        <v>0.33239219770692602</v>
      </c>
      <c r="C881">
        <v>0.28955065075143199</v>
      </c>
      <c r="D881">
        <v>0.91959546386632496</v>
      </c>
      <c r="E881">
        <v>0.494588556422006</v>
      </c>
      <c r="F881">
        <v>0.431205594986383</v>
      </c>
      <c r="G881">
        <v>0.94128827579093599</v>
      </c>
      <c r="H881">
        <v>-0.26110183927184799</v>
      </c>
      <c r="I881">
        <v>0.28733367217364902</v>
      </c>
      <c r="J881">
        <v>2.62318329018001E-2</v>
      </c>
      <c r="K881">
        <v>29.263502923691501</v>
      </c>
      <c r="L881">
        <v>29.175515386005401</v>
      </c>
      <c r="M881">
        <v>29.508070465624201</v>
      </c>
      <c r="N881">
        <v>28.804730327257499</v>
      </c>
      <c r="O881">
        <v>29.356651845828399</v>
      </c>
      <c r="P881">
        <v>29.229564551260601</v>
      </c>
      <c r="Q881">
        <v>29.5064849661726</v>
      </c>
    </row>
    <row r="882" spans="1:17" x14ac:dyDescent="0.25">
      <c r="A882" t="s">
        <v>1656</v>
      </c>
      <c r="B882">
        <v>0.48063147501513498</v>
      </c>
      <c r="C882">
        <v>0.42457866863487997</v>
      </c>
      <c r="D882">
        <v>0.92081407458856801</v>
      </c>
      <c r="E882">
        <v>0.63787730177804403</v>
      </c>
      <c r="F882">
        <v>0.56595883136257097</v>
      </c>
      <c r="G882">
        <v>0.94128827579093599</v>
      </c>
      <c r="H882">
        <v>-0.174545478244852</v>
      </c>
      <c r="I882">
        <v>0.19869040754279901</v>
      </c>
      <c r="J882">
        <v>2.4144929297946802E-2</v>
      </c>
      <c r="K882">
        <v>32.006767983570498</v>
      </c>
      <c r="L882">
        <v>31.787097213231</v>
      </c>
      <c r="M882">
        <v>32.326705786541197</v>
      </c>
      <c r="N882">
        <v>31.740455944666799</v>
      </c>
      <c r="O882">
        <v>32.024256098615702</v>
      </c>
      <c r="P882">
        <v>32.031090986127097</v>
      </c>
      <c r="Q882">
        <v>32.131001872241001</v>
      </c>
    </row>
    <row r="883" spans="1:17" x14ac:dyDescent="0.25">
      <c r="A883" t="s">
        <v>774</v>
      </c>
      <c r="B883">
        <v>0.28660225487139501</v>
      </c>
      <c r="C883">
        <v>0.25878829447239399</v>
      </c>
      <c r="D883">
        <v>0.94180482181134895</v>
      </c>
      <c r="E883">
        <v>0.45195940455972899</v>
      </c>
      <c r="F883">
        <v>0.39760703683719101</v>
      </c>
      <c r="G883">
        <v>0.9540429635637</v>
      </c>
      <c r="H883">
        <v>-0.334919649386208</v>
      </c>
      <c r="I883">
        <v>0.35688134013210199</v>
      </c>
      <c r="J883">
        <v>2.1961690745893499E-2</v>
      </c>
      <c r="K883">
        <v>28.716553203887699</v>
      </c>
      <c r="L883">
        <v>28.996781911562501</v>
      </c>
      <c r="M883">
        <v>28.644963135306401</v>
      </c>
      <c r="N883">
        <v>28.145388853137401</v>
      </c>
      <c r="O883">
        <v>28.826516894959099</v>
      </c>
      <c r="P883">
        <v>28.618562683578801</v>
      </c>
      <c r="Q883">
        <v>29.067105744781902</v>
      </c>
    </row>
    <row r="884" spans="1:17" x14ac:dyDescent="0.25">
      <c r="A884" t="s">
        <v>1394</v>
      </c>
      <c r="B884">
        <v>0.32806841129765302</v>
      </c>
      <c r="C884">
        <v>0.38316112030817501</v>
      </c>
      <c r="D884">
        <v>0.90706364654817495</v>
      </c>
      <c r="E884">
        <v>0.49141742811753703</v>
      </c>
      <c r="F884">
        <v>0.52481401633924196</v>
      </c>
      <c r="G884">
        <v>0.93041482738036496</v>
      </c>
      <c r="H884">
        <v>0.182704836575351</v>
      </c>
      <c r="I884">
        <v>-0.16167631230025101</v>
      </c>
      <c r="J884">
        <v>2.10285242750992E-2</v>
      </c>
      <c r="K884">
        <v>30.789024913877899</v>
      </c>
      <c r="L884">
        <v>30.700772299607401</v>
      </c>
      <c r="M884">
        <v>30.741455287581498</v>
      </c>
      <c r="N884">
        <v>30.902872609500299</v>
      </c>
      <c r="O884">
        <v>30.904764650839301</v>
      </c>
      <c r="P884">
        <v>30.838559297938499</v>
      </c>
      <c r="Q884">
        <v>30.645725337800599</v>
      </c>
    </row>
    <row r="885" spans="1:17" x14ac:dyDescent="0.25">
      <c r="A885" t="s">
        <v>1395</v>
      </c>
      <c r="B885">
        <v>0.29439902402865797</v>
      </c>
      <c r="C885">
        <v>0.25584002431171299</v>
      </c>
      <c r="D885">
        <v>0.91994336224138196</v>
      </c>
      <c r="E885">
        <v>0.45781218567509402</v>
      </c>
      <c r="F885">
        <v>0.39579047764530001</v>
      </c>
      <c r="G885">
        <v>0.94128827579093599</v>
      </c>
      <c r="H885">
        <v>-0.222204242742706</v>
      </c>
      <c r="I885">
        <v>0.24262383266190199</v>
      </c>
      <c r="J885">
        <v>2.0419589919196599E-2</v>
      </c>
      <c r="K885">
        <v>30.835575416466099</v>
      </c>
      <c r="L885">
        <v>31.0532324992786</v>
      </c>
      <c r="M885">
        <v>30.7524414355359</v>
      </c>
      <c r="N885">
        <v>30.583410032947398</v>
      </c>
      <c r="O885">
        <v>30.777855416381701</v>
      </c>
      <c r="P885">
        <v>30.8446804697268</v>
      </c>
      <c r="Q885">
        <v>31.0018326449261</v>
      </c>
    </row>
    <row r="886" spans="1:17" x14ac:dyDescent="0.25">
      <c r="A886" t="s">
        <v>1689</v>
      </c>
      <c r="B886">
        <v>9.37591892787627E-2</v>
      </c>
      <c r="C886">
        <v>0.108511205990502</v>
      </c>
      <c r="D886">
        <v>0.92338855486934401</v>
      </c>
      <c r="E886">
        <v>0.21342833612397799</v>
      </c>
      <c r="F886">
        <v>0.22000106880789599</v>
      </c>
      <c r="G886">
        <v>0.94177228605274999</v>
      </c>
      <c r="H886">
        <v>0.38009996449306299</v>
      </c>
      <c r="I886">
        <v>-0.36057227447189899</v>
      </c>
      <c r="J886">
        <v>1.95276900211638E-2</v>
      </c>
      <c r="K886">
        <v>32.881928617841403</v>
      </c>
      <c r="L886">
        <v>32.742176333390297</v>
      </c>
      <c r="M886">
        <v>32.755262465949599</v>
      </c>
      <c r="N886">
        <v>32.934328317621201</v>
      </c>
      <c r="O886">
        <v>33.323310410704799</v>
      </c>
      <c r="P886">
        <v>32.7838313079899</v>
      </c>
      <c r="Q886">
        <v>32.752662871392303</v>
      </c>
    </row>
    <row r="887" spans="1:17" x14ac:dyDescent="0.25">
      <c r="A887" t="s">
        <v>1631</v>
      </c>
      <c r="B887">
        <v>0.41091121916585699</v>
      </c>
      <c r="C887">
        <v>0.372244316127744</v>
      </c>
      <c r="D887">
        <v>0.93934006582148399</v>
      </c>
      <c r="E887">
        <v>0.57202159624563798</v>
      </c>
      <c r="F887">
        <v>0.51459834912647995</v>
      </c>
      <c r="G887">
        <v>0.95297875795273801</v>
      </c>
      <c r="H887">
        <v>-0.18622661257985501</v>
      </c>
      <c r="I887">
        <v>0.20302169185580601</v>
      </c>
      <c r="J887">
        <v>1.6795079275951301E-2</v>
      </c>
      <c r="K887">
        <v>31.7413707469074</v>
      </c>
      <c r="L887">
        <v>31.581632926062799</v>
      </c>
      <c r="M887">
        <v>32.014062923288002</v>
      </c>
      <c r="N887">
        <v>31.519211018239101</v>
      </c>
      <c r="O887">
        <v>31.704031605952</v>
      </c>
      <c r="P887">
        <v>31.731040688262901</v>
      </c>
      <c r="Q887">
        <v>31.898245319639798</v>
      </c>
    </row>
    <row r="888" spans="1:17" x14ac:dyDescent="0.25">
      <c r="A888" t="s">
        <v>1496</v>
      </c>
      <c r="B888">
        <v>5.4087097429669502E-2</v>
      </c>
      <c r="C888">
        <v>4.7036128406129502E-2</v>
      </c>
      <c r="D888">
        <v>0.92674566900078903</v>
      </c>
      <c r="E888">
        <v>0.14869051416860599</v>
      </c>
      <c r="F888">
        <v>0.122403161440044</v>
      </c>
      <c r="G888">
        <v>0.94358602187303497</v>
      </c>
      <c r="H888">
        <v>-0.40626661564930799</v>
      </c>
      <c r="I888">
        <v>0.42299561563340399</v>
      </c>
      <c r="J888">
        <v>1.6728999984096E-2</v>
      </c>
      <c r="K888">
        <v>31.0598571504384</v>
      </c>
      <c r="L888">
        <v>31.185462895234298</v>
      </c>
      <c r="M888">
        <v>31.193943149419201</v>
      </c>
      <c r="N888">
        <v>30.7083326173355</v>
      </c>
      <c r="O888">
        <v>30.858540196019401</v>
      </c>
      <c r="P888">
        <v>31.1274926221882</v>
      </c>
      <c r="Q888">
        <v>31.285371422433499</v>
      </c>
    </row>
    <row r="889" spans="1:17" x14ac:dyDescent="0.25">
      <c r="A889" t="s">
        <v>1236</v>
      </c>
      <c r="B889">
        <v>0.58301589161074996</v>
      </c>
      <c r="C889">
        <v>0.63439251531191498</v>
      </c>
      <c r="D889">
        <v>0.93969126829918603</v>
      </c>
      <c r="E889">
        <v>0.71993629039812401</v>
      </c>
      <c r="F889">
        <v>0.74247113574038104</v>
      </c>
      <c r="G889">
        <v>0.95297875795273801</v>
      </c>
      <c r="H889">
        <v>0.112134860077049</v>
      </c>
      <c r="I889">
        <v>-9.6855308256252201E-2</v>
      </c>
      <c r="J889">
        <v>1.52795518207967E-2</v>
      </c>
      <c r="K889">
        <v>30.138749639395201</v>
      </c>
      <c r="L889">
        <v>30.079971772002001</v>
      </c>
      <c r="M889">
        <v>30.1125845655232</v>
      </c>
      <c r="N889">
        <v>30.2607859354884</v>
      </c>
      <c r="O889">
        <v>30.156040122190898</v>
      </c>
      <c r="P889">
        <v>30.2951147990102</v>
      </c>
      <c r="Q889">
        <v>29.928000642156601</v>
      </c>
    </row>
    <row r="890" spans="1:17" x14ac:dyDescent="0.25">
      <c r="A890" t="s">
        <v>438</v>
      </c>
      <c r="B890">
        <v>1.4534979396194501E-2</v>
      </c>
      <c r="C890">
        <v>1.59498949804525E-2</v>
      </c>
      <c r="D890">
        <v>0.94829805280025503</v>
      </c>
      <c r="E890">
        <v>6.1610444580086902E-2</v>
      </c>
      <c r="F890">
        <v>5.8518903758909599E-2</v>
      </c>
      <c r="G890">
        <v>0.95845457084039298</v>
      </c>
      <c r="H890">
        <v>0.68579774675579597</v>
      </c>
      <c r="I890">
        <v>-0.67154351725259398</v>
      </c>
      <c r="J890">
        <v>1.42542295032015E-2</v>
      </c>
      <c r="K890">
        <v>27.748927897200101</v>
      </c>
      <c r="L890">
        <v>27.365495612765901</v>
      </c>
      <c r="M890">
        <v>27.665658864128201</v>
      </c>
      <c r="N890">
        <v>28.023719867742201</v>
      </c>
      <c r="O890">
        <v>28.379030102663499</v>
      </c>
      <c r="P890">
        <v>27.446379663457702</v>
      </c>
      <c r="Q890">
        <v>27.6132832724428</v>
      </c>
    </row>
    <row r="891" spans="1:17" x14ac:dyDescent="0.25">
      <c r="A891" t="s">
        <v>1683</v>
      </c>
      <c r="B891">
        <v>2.1445206335727902E-2</v>
      </c>
      <c r="C891">
        <v>1.9275229598491199E-2</v>
      </c>
      <c r="D891">
        <v>0.94175915111637798</v>
      </c>
      <c r="E891">
        <v>8.0779947394874194E-2</v>
      </c>
      <c r="F891">
        <v>6.6462474365566696E-2</v>
      </c>
      <c r="G891">
        <v>0.9540429635637</v>
      </c>
      <c r="H891">
        <v>-0.53161976613134199</v>
      </c>
      <c r="I891">
        <v>0.54524378619839098</v>
      </c>
      <c r="J891">
        <v>1.3624020067048499E-2</v>
      </c>
      <c r="K891">
        <v>32.386652781038201</v>
      </c>
      <c r="L891">
        <v>32.464336881054003</v>
      </c>
      <c r="M891">
        <v>32.654299178398603</v>
      </c>
      <c r="N891">
        <v>32.116085823531201</v>
      </c>
      <c r="O891">
        <v>31.939310703658698</v>
      </c>
      <c r="P891">
        <v>32.594465998562399</v>
      </c>
      <c r="Q891">
        <v>32.551418101024296</v>
      </c>
    </row>
    <row r="892" spans="1:17" x14ac:dyDescent="0.25">
      <c r="A892" t="s">
        <v>1674</v>
      </c>
      <c r="B892">
        <v>0.73463204330528498</v>
      </c>
      <c r="C892">
        <v>0.77335683270065803</v>
      </c>
      <c r="D892">
        <v>0.95888181952028395</v>
      </c>
      <c r="E892">
        <v>0.82574687948150904</v>
      </c>
      <c r="F892">
        <v>0.84861003735145601</v>
      </c>
      <c r="G892">
        <v>0.96751553314567795</v>
      </c>
      <c r="H892">
        <v>7.6825058323493095E-2</v>
      </c>
      <c r="I892">
        <v>-6.5190168357496206E-2</v>
      </c>
      <c r="J892">
        <v>1.1634889965996801E-2</v>
      </c>
      <c r="K892">
        <v>32.3465661112307</v>
      </c>
      <c r="L892">
        <v>32.121274477482302</v>
      </c>
      <c r="M892">
        <v>32.5128844461195</v>
      </c>
      <c r="N892">
        <v>32.258574144361297</v>
      </c>
      <c r="O892">
        <v>32.529234895887498</v>
      </c>
      <c r="P892">
        <v>32.441976371717601</v>
      </c>
      <c r="Q892">
        <v>32.215452331816202</v>
      </c>
    </row>
    <row r="893" spans="1:17" x14ac:dyDescent="0.25">
      <c r="A893" t="s">
        <v>1265</v>
      </c>
      <c r="B893">
        <v>0.245744503691705</v>
      </c>
      <c r="C893">
        <v>0.26176544230959498</v>
      </c>
      <c r="D893">
        <v>0.96436585570770195</v>
      </c>
      <c r="E893">
        <v>0.41102602156644302</v>
      </c>
      <c r="F893">
        <v>0.40012398811688299</v>
      </c>
      <c r="G893">
        <v>0.97086354816614795</v>
      </c>
      <c r="H893">
        <v>0.247484149734646</v>
      </c>
      <c r="I893">
        <v>-0.238443619953049</v>
      </c>
      <c r="J893">
        <v>9.0405297815969697E-3</v>
      </c>
      <c r="K893">
        <v>30.397656792825501</v>
      </c>
      <c r="L893">
        <v>30.387121256220802</v>
      </c>
      <c r="M893">
        <v>30.2371758764194</v>
      </c>
      <c r="N893">
        <v>30.4548770245949</v>
      </c>
      <c r="O893">
        <v>30.6643884075146</v>
      </c>
      <c r="P893">
        <v>30.1774123808638</v>
      </c>
      <c r="Q893">
        <v>30.464965811339599</v>
      </c>
    </row>
    <row r="894" spans="1:17" x14ac:dyDescent="0.25">
      <c r="A894" t="s">
        <v>417</v>
      </c>
      <c r="B894">
        <v>0.40635230021879198</v>
      </c>
      <c r="C894">
        <v>0.39168270783548798</v>
      </c>
      <c r="D894">
        <v>0.97729548007463296</v>
      </c>
      <c r="E894">
        <v>0.56787971495891898</v>
      </c>
      <c r="F894">
        <v>0.53417032195107905</v>
      </c>
      <c r="G894">
        <v>0.98121803061846202</v>
      </c>
      <c r="H894">
        <v>-0.23008192650680201</v>
      </c>
      <c r="I894">
        <v>0.23776156959164799</v>
      </c>
      <c r="J894">
        <v>7.6796430848453702E-3</v>
      </c>
      <c r="K894">
        <v>27.772132942902701</v>
      </c>
      <c r="L894">
        <v>28.093361584639101</v>
      </c>
      <c r="M894">
        <v>27.599172490114199</v>
      </c>
      <c r="N894">
        <v>27.7973062617938</v>
      </c>
      <c r="O894">
        <v>27.4350639599459</v>
      </c>
      <c r="P894">
        <v>27.638689500261801</v>
      </c>
      <c r="Q894">
        <v>28.069203860661201</v>
      </c>
    </row>
    <row r="895" spans="1:17" x14ac:dyDescent="0.25">
      <c r="A895" t="s">
        <v>267</v>
      </c>
      <c r="B895">
        <v>3.26927931468045E-3</v>
      </c>
      <c r="C895">
        <v>3.1275806454703998E-3</v>
      </c>
      <c r="D895">
        <v>0.97168718217291306</v>
      </c>
      <c r="E895">
        <v>2.48891080199929E-2</v>
      </c>
      <c r="F895">
        <v>2.0099469882897601E-2</v>
      </c>
      <c r="G895">
        <v>0.97658919150001799</v>
      </c>
      <c r="H895">
        <v>-0.87274286139579604</v>
      </c>
      <c r="I895">
        <v>0.88006044981724696</v>
      </c>
      <c r="J895">
        <v>7.3175884214506902E-3</v>
      </c>
      <c r="K895">
        <v>26.882129367481099</v>
      </c>
      <c r="L895">
        <v>27.2666803731125</v>
      </c>
      <c r="M895">
        <v>27.074528543832599</v>
      </c>
      <c r="N895">
        <v>26.1718141488066</v>
      </c>
      <c r="O895">
        <v>26.4239090453469</v>
      </c>
      <c r="P895">
        <v>27.309026568800299</v>
      </c>
      <c r="Q895">
        <v>27.046817524987699</v>
      </c>
    </row>
    <row r="896" spans="1:17" x14ac:dyDescent="0.25">
      <c r="A896" t="s">
        <v>1193</v>
      </c>
      <c r="B896">
        <v>5.4278229208113901E-4</v>
      </c>
      <c r="C896">
        <v>5.5794472765495495E-4</v>
      </c>
      <c r="D896">
        <v>0.97853786475122995</v>
      </c>
      <c r="E896">
        <v>9.5747861497182795E-3</v>
      </c>
      <c r="F896">
        <v>7.2953934365482401E-3</v>
      </c>
      <c r="G896">
        <v>0.98182338640120603</v>
      </c>
      <c r="H896">
        <v>1.4726980309513</v>
      </c>
      <c r="I896">
        <v>-1.4658894617744</v>
      </c>
      <c r="J896">
        <v>6.8085691768970903E-3</v>
      </c>
      <c r="K896">
        <v>28.4654832016199</v>
      </c>
      <c r="L896">
        <v>27.727541308402099</v>
      </c>
      <c r="M896">
        <v>28.217087361418798</v>
      </c>
      <c r="N896">
        <v>29.228311989107901</v>
      </c>
      <c r="O896">
        <v>29.661712742615599</v>
      </c>
      <c r="P896">
        <v>28.0500229195104</v>
      </c>
      <c r="Q896">
        <v>27.908222888664302</v>
      </c>
    </row>
    <row r="897" spans="1:17" x14ac:dyDescent="0.25">
      <c r="A897" t="s">
        <v>1614</v>
      </c>
      <c r="B897">
        <v>0.68719723677657796</v>
      </c>
      <c r="C897">
        <v>0.70780729336838999</v>
      </c>
      <c r="D897">
        <v>0.97738728537901498</v>
      </c>
      <c r="E897">
        <v>0.79288587229112295</v>
      </c>
      <c r="F897">
        <v>0.79567302633825898</v>
      </c>
      <c r="G897">
        <v>0.98121803061846202</v>
      </c>
      <c r="H897">
        <v>9.0183033022995601E-2</v>
      </c>
      <c r="I897">
        <v>-8.3873848029654099E-2</v>
      </c>
      <c r="J897">
        <v>6.3091849933414297E-3</v>
      </c>
      <c r="K897">
        <v>32.082612150632301</v>
      </c>
      <c r="L897">
        <v>32.227897538870799</v>
      </c>
      <c r="M897">
        <v>31.8729986170495</v>
      </c>
      <c r="N897">
        <v>32.127849263988303</v>
      </c>
      <c r="O897">
        <v>32.153412957977999</v>
      </c>
      <c r="P897">
        <v>32.239488314658701</v>
      </c>
      <c r="Q897">
        <v>31.874026211248299</v>
      </c>
    </row>
    <row r="898" spans="1:17" x14ac:dyDescent="0.25">
      <c r="A898" t="s">
        <v>750</v>
      </c>
      <c r="B898">
        <v>0.56407825472223205</v>
      </c>
      <c r="C898">
        <v>0.55008239266757397</v>
      </c>
      <c r="D898">
        <v>0.982702818606911</v>
      </c>
      <c r="E898">
        <v>0.70627954659005798</v>
      </c>
      <c r="F898">
        <v>0.674161127855749</v>
      </c>
      <c r="G898">
        <v>0.98545086899451395</v>
      </c>
      <c r="H898">
        <v>-0.163159556280704</v>
      </c>
      <c r="I898">
        <v>0.169214721544552</v>
      </c>
      <c r="J898">
        <v>6.0551652638487496E-3</v>
      </c>
      <c r="K898">
        <v>28.2668450600105</v>
      </c>
      <c r="L898">
        <v>28.069426202841498</v>
      </c>
      <c r="M898">
        <v>28.5690001778575</v>
      </c>
      <c r="N898">
        <v>28.458824007010499</v>
      </c>
      <c r="O898">
        <v>27.8532832611271</v>
      </c>
      <c r="P898">
        <v>28.379090097349501</v>
      </c>
      <c r="Q898">
        <v>28.271446613877199</v>
      </c>
    </row>
    <row r="899" spans="1:17" x14ac:dyDescent="0.25">
      <c r="A899" t="s">
        <v>383</v>
      </c>
      <c r="B899">
        <v>0.40016179731909801</v>
      </c>
      <c r="C899">
        <v>0.40577824313233102</v>
      </c>
      <c r="D899">
        <v>0.99136966182260899</v>
      </c>
      <c r="E899">
        <v>0.56229631864666296</v>
      </c>
      <c r="F899">
        <v>0.54910218108397701</v>
      </c>
      <c r="G899">
        <v>0.99303117522231199</v>
      </c>
      <c r="H899">
        <v>0.33855484756440302</v>
      </c>
      <c r="I899">
        <v>-0.334319255010598</v>
      </c>
      <c r="J899">
        <v>4.2355925538046799E-3</v>
      </c>
      <c r="K899">
        <v>27.917295242615399</v>
      </c>
      <c r="L899">
        <v>28.129689382979301</v>
      </c>
      <c r="M899">
        <v>27.476374142172698</v>
      </c>
      <c r="N899">
        <v>27.805748611450198</v>
      </c>
      <c r="O899">
        <v>28.477424608830599</v>
      </c>
      <c r="P899">
        <v>28.232453624067102</v>
      </c>
      <c r="Q899">
        <v>27.3820810861925</v>
      </c>
    </row>
    <row r="900" spans="1:17" x14ac:dyDescent="0.25">
      <c r="A900" t="s">
        <v>1679</v>
      </c>
      <c r="B900">
        <v>0.96624864414827805</v>
      </c>
      <c r="C900">
        <v>0.97746783338224696</v>
      </c>
      <c r="D900">
        <v>0.98877256719971596</v>
      </c>
      <c r="E900">
        <v>0.98123002501760304</v>
      </c>
      <c r="F900">
        <v>0.98350158544016197</v>
      </c>
      <c r="G900">
        <v>0.99098334991005599</v>
      </c>
      <c r="H900">
        <v>9.0266800351557208E-3</v>
      </c>
      <c r="I900">
        <v>-6.0249224465494002E-3</v>
      </c>
      <c r="J900">
        <v>3.0017575886063198E-3</v>
      </c>
      <c r="K900">
        <v>32.4427956167685</v>
      </c>
      <c r="L900">
        <v>32.277879975323799</v>
      </c>
      <c r="M900">
        <v>32.599692299797397</v>
      </c>
      <c r="N900">
        <v>32.5088159739703</v>
      </c>
      <c r="O900">
        <v>32.3868096612212</v>
      </c>
      <c r="P900">
        <v>32.292185052705399</v>
      </c>
      <c r="Q900">
        <v>32.591390737593002</v>
      </c>
    </row>
    <row r="901" spans="1:17" x14ac:dyDescent="0.25">
      <c r="A901" t="s">
        <v>174</v>
      </c>
      <c r="B901">
        <v>8.3726094689361194E-2</v>
      </c>
      <c r="C901">
        <v>8.4326147664058507E-2</v>
      </c>
      <c r="D901">
        <v>0.99626143634779696</v>
      </c>
      <c r="E901">
        <v>0.19598027125068501</v>
      </c>
      <c r="F901">
        <v>0.18123157525458899</v>
      </c>
      <c r="G901">
        <v>0.99626143634779696</v>
      </c>
      <c r="H901">
        <v>0.36862727257594602</v>
      </c>
      <c r="I901">
        <v>-0.36774005804599602</v>
      </c>
      <c r="J901">
        <v>8.8721452994988703E-4</v>
      </c>
      <c r="K901">
        <v>26.918354338264098</v>
      </c>
      <c r="L901">
        <v>26.9138985226739</v>
      </c>
      <c r="M901">
        <v>26.6764671624504</v>
      </c>
      <c r="N901">
        <v>27.238016544893998</v>
      </c>
      <c r="O901">
        <v>27.089603685382201</v>
      </c>
      <c r="P901">
        <v>26.831076234325</v>
      </c>
      <c r="Q901">
        <v>26.761063879859201</v>
      </c>
    </row>
    <row r="902" spans="1:17" x14ac:dyDescent="0.25">
      <c r="A902" t="s">
        <v>384</v>
      </c>
      <c r="B902">
        <v>0.18543190285986999</v>
      </c>
      <c r="C902">
        <v>0.18776496011674401</v>
      </c>
      <c r="D902">
        <v>0.99319674260894497</v>
      </c>
      <c r="E902">
        <v>0.33995848857642802</v>
      </c>
      <c r="F902">
        <v>0.32032595003741399</v>
      </c>
      <c r="G902">
        <v>0.99410375938373796</v>
      </c>
      <c r="H902">
        <v>-0.35847963906159602</v>
      </c>
      <c r="I902">
        <v>0.35632398907705498</v>
      </c>
      <c r="J902">
        <v>-2.1556499845409899E-3</v>
      </c>
      <c r="K902">
        <v>27.1711642404325</v>
      </c>
      <c r="L902">
        <v>27.123052259282801</v>
      </c>
      <c r="M902">
        <v>27.459699747612898</v>
      </c>
      <c r="N902">
        <v>26.683217475796301</v>
      </c>
      <c r="O902">
        <v>27.1825752529762</v>
      </c>
      <c r="P902">
        <v>27.145046818587101</v>
      </c>
      <c r="Q902">
        <v>27.433393888339499</v>
      </c>
    </row>
    <row r="903" spans="1:17" x14ac:dyDescent="0.25">
      <c r="A903" t="s">
        <v>40</v>
      </c>
      <c r="B903">
        <v>0.10050676190683</v>
      </c>
      <c r="C903">
        <v>0.10174865878850201</v>
      </c>
      <c r="D903">
        <v>0.99354932337738899</v>
      </c>
      <c r="E903">
        <v>0.223583900867178</v>
      </c>
      <c r="F903">
        <v>0.20921484542177099</v>
      </c>
      <c r="G903">
        <v>0.99410375938373796</v>
      </c>
      <c r="H903">
        <v>-0.61451929896265201</v>
      </c>
      <c r="I903">
        <v>0.61179962990585002</v>
      </c>
      <c r="J903">
        <v>-2.7196690568018801E-3</v>
      </c>
      <c r="K903">
        <v>25.824005308954298</v>
      </c>
      <c r="L903">
        <v>26.4171455344934</v>
      </c>
      <c r="M903">
        <v>25.642357728761599</v>
      </c>
      <c r="N903">
        <v>25.105666315918299</v>
      </c>
      <c r="O903">
        <v>25.724798349411401</v>
      </c>
      <c r="P903">
        <v>25.870138138776099</v>
      </c>
      <c r="Q903">
        <v>26.1839257863653</v>
      </c>
    </row>
    <row r="904" spans="1:17" x14ac:dyDescent="0.25">
      <c r="A904" t="s">
        <v>772</v>
      </c>
      <c r="B904">
        <v>4.7095106279224398E-2</v>
      </c>
      <c r="C904">
        <v>4.4100916898470198E-2</v>
      </c>
      <c r="D904">
        <v>0.96541658641576</v>
      </c>
      <c r="E904">
        <v>0.13504141577100301</v>
      </c>
      <c r="F904">
        <v>0.11714510222067701</v>
      </c>
      <c r="G904">
        <v>0.97137594806030103</v>
      </c>
      <c r="H904">
        <v>0.49432983013054999</v>
      </c>
      <c r="I904">
        <v>-0.50355034824780298</v>
      </c>
      <c r="J904">
        <v>-9.2205181172531105E-3</v>
      </c>
      <c r="K904">
        <v>29.0023096314345</v>
      </c>
      <c r="L904">
        <v>29.038689928584699</v>
      </c>
      <c r="M904">
        <v>28.6425231262754</v>
      </c>
      <c r="N904">
        <v>29.2868205070104</v>
      </c>
      <c r="O904">
        <v>29.383052208110801</v>
      </c>
      <c r="P904">
        <v>28.928983256351099</v>
      </c>
      <c r="Q904">
        <v>28.7337887622745</v>
      </c>
    </row>
    <row r="905" spans="1:17" x14ac:dyDescent="0.25">
      <c r="A905" t="s">
        <v>1024</v>
      </c>
      <c r="B905">
        <v>2.64663300210091E-2</v>
      </c>
      <c r="C905">
        <v>2.8367300628963799E-2</v>
      </c>
      <c r="D905">
        <v>0.96273700921134897</v>
      </c>
      <c r="E905">
        <v>9.3413641196199396E-2</v>
      </c>
      <c r="F905">
        <v>8.5483310970978194E-2</v>
      </c>
      <c r="G905">
        <v>0.96976823455952199</v>
      </c>
      <c r="H905">
        <v>-0.58206301435979302</v>
      </c>
      <c r="I905">
        <v>0.57202257182914495</v>
      </c>
      <c r="J905">
        <v>-1.00404425306486E-2</v>
      </c>
      <c r="K905">
        <v>29.369967566003901</v>
      </c>
      <c r="L905">
        <v>29.7483305856796</v>
      </c>
      <c r="M905">
        <v>29.386340184255101</v>
      </c>
      <c r="N905">
        <v>29.123692835711999</v>
      </c>
      <c r="O905">
        <v>28.846851905503101</v>
      </c>
      <c r="P905">
        <v>29.604812637269902</v>
      </c>
      <c r="Q905">
        <v>29.509777247603498</v>
      </c>
    </row>
    <row r="906" spans="1:17" x14ac:dyDescent="0.25">
      <c r="A906" t="s">
        <v>631</v>
      </c>
      <c r="B906">
        <v>0.50057589754129095</v>
      </c>
      <c r="C906">
        <v>0.47691117876990802</v>
      </c>
      <c r="D906">
        <v>0.96823857423152504</v>
      </c>
      <c r="E906">
        <v>0.65671203195457695</v>
      </c>
      <c r="F906">
        <v>0.61562400542436702</v>
      </c>
      <c r="G906">
        <v>0.97366896444033901</v>
      </c>
      <c r="H906">
        <v>0.211134691214106</v>
      </c>
      <c r="I906">
        <v>-0.22340058564280699</v>
      </c>
      <c r="J906">
        <v>-1.22658944287011E-2</v>
      </c>
      <c r="K906">
        <v>28.721017166315299</v>
      </c>
      <c r="L906">
        <v>29.0797994796281</v>
      </c>
      <c r="M906">
        <v>28.2296556551455</v>
      </c>
      <c r="N906">
        <v>28.929145821909501</v>
      </c>
      <c r="O906">
        <v>28.802578695292301</v>
      </c>
      <c r="P906">
        <v>28.478741522292498</v>
      </c>
      <c r="Q906">
        <v>28.8061818236237</v>
      </c>
    </row>
    <row r="907" spans="1:17" x14ac:dyDescent="0.25">
      <c r="A907" t="s">
        <v>1669</v>
      </c>
      <c r="B907">
        <v>0.14590926560645801</v>
      </c>
      <c r="C907">
        <v>0.13382957112406099</v>
      </c>
      <c r="D907">
        <v>0.95402569767163803</v>
      </c>
      <c r="E907">
        <v>0.28623119609669601</v>
      </c>
      <c r="F907">
        <v>0.25365372201420799</v>
      </c>
      <c r="G907">
        <v>0.96315770040835902</v>
      </c>
      <c r="H907">
        <v>0.34520303887605802</v>
      </c>
      <c r="I907">
        <v>-0.35780278618785399</v>
      </c>
      <c r="J907">
        <v>-1.25997473117962E-2</v>
      </c>
      <c r="K907">
        <v>32.562539322228503</v>
      </c>
      <c r="L907">
        <v>32.465783025485202</v>
      </c>
      <c r="M907">
        <v>32.437560091262199</v>
      </c>
      <c r="N907">
        <v>32.935097498749002</v>
      </c>
      <c r="O907">
        <v>32.6586516957505</v>
      </c>
      <c r="P907">
        <v>32.638949073897102</v>
      </c>
      <c r="Q907">
        <v>32.239194548226699</v>
      </c>
    </row>
    <row r="908" spans="1:17" x14ac:dyDescent="0.25">
      <c r="A908" t="s">
        <v>114</v>
      </c>
      <c r="B908">
        <v>4.2980203092490801E-2</v>
      </c>
      <c r="C908">
        <v>4.00177805326015E-2</v>
      </c>
      <c r="D908">
        <v>0.96229663889570605</v>
      </c>
      <c r="E908">
        <v>0.12737906078167599</v>
      </c>
      <c r="F908">
        <v>0.109377866608162</v>
      </c>
      <c r="G908">
        <v>0.96976823455952199</v>
      </c>
      <c r="H908">
        <v>0.73674756709175104</v>
      </c>
      <c r="I908">
        <v>-0.751351361061801</v>
      </c>
      <c r="J908">
        <v>-1.4603793970049799E-2</v>
      </c>
      <c r="K908">
        <v>26.563895616780002</v>
      </c>
      <c r="L908">
        <v>26.3348949405868</v>
      </c>
      <c r="M908">
        <v>26.311467110892</v>
      </c>
      <c r="N908">
        <v>27.016386679459501</v>
      </c>
      <c r="O908">
        <v>27.1034705062028</v>
      </c>
      <c r="P908">
        <v>26.7681434303122</v>
      </c>
      <c r="Q908">
        <v>25.8490110332265</v>
      </c>
    </row>
    <row r="909" spans="1:17" x14ac:dyDescent="0.25">
      <c r="A909" t="s">
        <v>1704</v>
      </c>
      <c r="B909">
        <v>0.85317510027834997</v>
      </c>
      <c r="C909">
        <v>0.919246060820055</v>
      </c>
      <c r="D909">
        <v>0.933163476037838</v>
      </c>
      <c r="E909">
        <v>0.905883834711255</v>
      </c>
      <c r="F909">
        <v>0.94237174788471001</v>
      </c>
      <c r="G909">
        <v>0.94796720256988298</v>
      </c>
      <c r="H909">
        <v>-3.4290559944452098E-2</v>
      </c>
      <c r="I909">
        <v>1.87676810402451E-2</v>
      </c>
      <c r="J909">
        <v>-1.5522878904207E-2</v>
      </c>
      <c r="K909">
        <v>32.841453402720397</v>
      </c>
      <c r="L909">
        <v>32.755188441783702</v>
      </c>
      <c r="M909">
        <v>32.960927322889603</v>
      </c>
      <c r="N909">
        <v>32.753868978257302</v>
      </c>
      <c r="O909">
        <v>32.893665666527099</v>
      </c>
      <c r="P909">
        <v>32.854828163439699</v>
      </c>
      <c r="Q909">
        <v>32.830241843425199</v>
      </c>
    </row>
    <row r="910" spans="1:17" x14ac:dyDescent="0.25">
      <c r="A910" t="s">
        <v>593</v>
      </c>
      <c r="B910">
        <v>0.78183231506933304</v>
      </c>
      <c r="C910">
        <v>0.83567579391044899</v>
      </c>
      <c r="D910">
        <v>0.94422304314535199</v>
      </c>
      <c r="E910">
        <v>0.85720990172088196</v>
      </c>
      <c r="F910">
        <v>0.89135437149401298</v>
      </c>
      <c r="G910">
        <v>0.95583765982661295</v>
      </c>
      <c r="H910">
        <v>-6.1705442411543701E-2</v>
      </c>
      <c r="I910">
        <v>4.6159151805451201E-2</v>
      </c>
      <c r="J910">
        <v>-1.5546290606092601E-2</v>
      </c>
      <c r="K910">
        <v>28.0794640583301</v>
      </c>
      <c r="L910">
        <v>28.108598653039099</v>
      </c>
      <c r="M910">
        <v>28.101830618966201</v>
      </c>
      <c r="N910">
        <v>28.148952323049599</v>
      </c>
      <c r="O910">
        <v>27.938066064132599</v>
      </c>
      <c r="P910">
        <v>28.320568707010601</v>
      </c>
      <c r="Q910">
        <v>27.858767983782499</v>
      </c>
    </row>
    <row r="911" spans="1:17" x14ac:dyDescent="0.25">
      <c r="A911" t="s">
        <v>930</v>
      </c>
      <c r="B911">
        <v>0.81364990411092197</v>
      </c>
      <c r="C911">
        <v>0.75482192158787198</v>
      </c>
      <c r="D911">
        <v>0.93845182500313895</v>
      </c>
      <c r="E911">
        <v>0.87778235744337196</v>
      </c>
      <c r="F911">
        <v>0.83697940965185802</v>
      </c>
      <c r="G911">
        <v>0.95279961621213405</v>
      </c>
      <c r="H911">
        <v>4.8605729943599102E-2</v>
      </c>
      <c r="I911">
        <v>-6.4497556022899999E-2</v>
      </c>
      <c r="J911">
        <v>-1.58918260793008E-2</v>
      </c>
      <c r="K911">
        <v>29.123524609967198</v>
      </c>
      <c r="L911">
        <v>29.119252754843899</v>
      </c>
      <c r="M911">
        <v>29.1059871958476</v>
      </c>
      <c r="N911">
        <v>29.208237820445401</v>
      </c>
      <c r="O911">
        <v>29.1142135901333</v>
      </c>
      <c r="P911">
        <v>29.2955243313714</v>
      </c>
      <c r="Q911">
        <v>28.897931967161501</v>
      </c>
    </row>
    <row r="912" spans="1:17" x14ac:dyDescent="0.25">
      <c r="A912" t="s">
        <v>1060</v>
      </c>
      <c r="B912">
        <v>0.15450337198167199</v>
      </c>
      <c r="C912">
        <v>0.16837894438458401</v>
      </c>
      <c r="D912">
        <v>0.95380932983317301</v>
      </c>
      <c r="E912">
        <v>0.29851782970165802</v>
      </c>
      <c r="F912">
        <v>0.29754044366624599</v>
      </c>
      <c r="G912">
        <v>0.96315770040835902</v>
      </c>
      <c r="H912">
        <v>-0.42610358484218502</v>
      </c>
      <c r="I912">
        <v>0.41008887633084301</v>
      </c>
      <c r="J912">
        <v>-1.60147085113422E-2</v>
      </c>
      <c r="K912">
        <v>29.4297609820979</v>
      </c>
      <c r="L912">
        <v>29.667086490680401</v>
      </c>
      <c r="M912">
        <v>29.487181002417699</v>
      </c>
      <c r="N912">
        <v>29.4987926249369</v>
      </c>
      <c r="O912">
        <v>28.803267698476802</v>
      </c>
      <c r="P912">
        <v>29.712208598769099</v>
      </c>
      <c r="Q912">
        <v>29.410029477306299</v>
      </c>
    </row>
    <row r="913" spans="1:17" x14ac:dyDescent="0.25">
      <c r="A913" t="s">
        <v>1204</v>
      </c>
      <c r="B913">
        <v>0.79020085384433203</v>
      </c>
      <c r="C913">
        <v>0.73810302681704698</v>
      </c>
      <c r="D913">
        <v>0.94497666236264899</v>
      </c>
      <c r="E913">
        <v>0.86181881444214603</v>
      </c>
      <c r="F913">
        <v>0.82488624843385505</v>
      </c>
      <c r="G913">
        <v>0.95583765982661295</v>
      </c>
      <c r="H913">
        <v>6.3134042883298505E-2</v>
      </c>
      <c r="I913">
        <v>-7.9470420219390506E-2</v>
      </c>
      <c r="J913">
        <v>-1.6336377336092101E-2</v>
      </c>
      <c r="K913">
        <v>29.727766404601901</v>
      </c>
      <c r="L913">
        <v>29.4581567076137</v>
      </c>
      <c r="M913">
        <v>29.966177657892</v>
      </c>
      <c r="N913">
        <v>29.650552847395101</v>
      </c>
      <c r="O913">
        <v>29.9000496038772</v>
      </c>
      <c r="P913">
        <v>29.619397517230901</v>
      </c>
      <c r="Q913">
        <v>29.772264093602601</v>
      </c>
    </row>
    <row r="914" spans="1:17" x14ac:dyDescent="0.25">
      <c r="A914" t="s">
        <v>1238</v>
      </c>
      <c r="B914">
        <v>7.3855231212638803E-2</v>
      </c>
      <c r="C914">
        <v>6.6500426082428801E-2</v>
      </c>
      <c r="D914">
        <v>0.94517577851231704</v>
      </c>
      <c r="E914">
        <v>0.18065815765929299</v>
      </c>
      <c r="F914">
        <v>0.154250018067005</v>
      </c>
      <c r="G914">
        <v>0.95583765982661295</v>
      </c>
      <c r="H914">
        <v>0.49363281794314401</v>
      </c>
      <c r="I914">
        <v>-0.51036516317814695</v>
      </c>
      <c r="J914">
        <v>-1.67323452350026E-2</v>
      </c>
      <c r="K914">
        <v>30.1357073478577</v>
      </c>
      <c r="L914">
        <v>29.8358192778141</v>
      </c>
      <c r="M914">
        <v>30.117661769429201</v>
      </c>
      <c r="N914">
        <v>30.2617028099355</v>
      </c>
      <c r="O914">
        <v>30.6790438731941</v>
      </c>
      <c r="P914">
        <v>29.778947592128301</v>
      </c>
      <c r="Q914">
        <v>30.141068764644999</v>
      </c>
    </row>
    <row r="915" spans="1:17" x14ac:dyDescent="0.25">
      <c r="A915" t="s">
        <v>531</v>
      </c>
      <c r="B915">
        <v>7.09720175231527E-3</v>
      </c>
      <c r="C915">
        <v>6.2073178320347601E-3</v>
      </c>
      <c r="D915">
        <v>0.92035882600267804</v>
      </c>
      <c r="E915">
        <v>3.9642625364178501E-2</v>
      </c>
      <c r="F915">
        <v>3.3046208585505298E-2</v>
      </c>
      <c r="G915">
        <v>0.94128827579093599</v>
      </c>
      <c r="H915">
        <v>0.66788103724895698</v>
      </c>
      <c r="I915">
        <v>-0.68624991942425195</v>
      </c>
      <c r="J915">
        <v>-1.8368882175295202E-2</v>
      </c>
      <c r="K915">
        <v>28.259622081635701</v>
      </c>
      <c r="L915">
        <v>28.1561530696065</v>
      </c>
      <c r="M915">
        <v>27.930082990282401</v>
      </c>
      <c r="N915">
        <v>28.679478762068801</v>
      </c>
      <c r="O915">
        <v>28.742519372318</v>
      </c>
      <c r="P915">
        <v>28.038613126147599</v>
      </c>
      <c r="Q915">
        <v>28.010885169390701</v>
      </c>
    </row>
    <row r="916" spans="1:17" x14ac:dyDescent="0.25">
      <c r="A916" t="s">
        <v>1217</v>
      </c>
      <c r="B916">
        <v>0.800915304460044</v>
      </c>
      <c r="C916">
        <v>0.86841640898861105</v>
      </c>
      <c r="D916">
        <v>0.93074524088550903</v>
      </c>
      <c r="E916">
        <v>0.86775651271180498</v>
      </c>
      <c r="F916">
        <v>0.90897292546210096</v>
      </c>
      <c r="G916">
        <v>0.94705186162000199</v>
      </c>
      <c r="H916">
        <v>-5.4675488729845498E-2</v>
      </c>
      <c r="I916">
        <v>3.5872050827041597E-2</v>
      </c>
      <c r="J916">
        <v>-1.88034379028039E-2</v>
      </c>
      <c r="K916">
        <v>29.761128576979001</v>
      </c>
      <c r="L916">
        <v>29.563616535237301</v>
      </c>
      <c r="M916">
        <v>30.007626569809201</v>
      </c>
      <c r="N916">
        <v>29.783048822473599</v>
      </c>
      <c r="O916">
        <v>29.678843305113201</v>
      </c>
      <c r="P916">
        <v>29.831133898148199</v>
      </c>
      <c r="Q916">
        <v>29.702502331092699</v>
      </c>
    </row>
    <row r="917" spans="1:17" x14ac:dyDescent="0.25">
      <c r="A917" t="s">
        <v>628</v>
      </c>
      <c r="B917">
        <v>0.46735443250768099</v>
      </c>
      <c r="C917">
        <v>0.49653262222118899</v>
      </c>
      <c r="D917">
        <v>0.96047587075017904</v>
      </c>
      <c r="E917">
        <v>0.62675130702039705</v>
      </c>
      <c r="F917">
        <v>0.630958888478094</v>
      </c>
      <c r="G917">
        <v>0.96857887303434798</v>
      </c>
      <c r="H917">
        <v>-0.28446447319609203</v>
      </c>
      <c r="I917">
        <v>0.265456359985144</v>
      </c>
      <c r="J917">
        <v>-1.90081132109476E-2</v>
      </c>
      <c r="K917">
        <v>27.826483735681599</v>
      </c>
      <c r="L917">
        <v>27.662749735450401</v>
      </c>
      <c r="M917">
        <v>28.192532793517501</v>
      </c>
      <c r="N917">
        <v>28.182616782252801</v>
      </c>
      <c r="O917">
        <v>27.103736800322899</v>
      </c>
      <c r="P917">
        <v>27.7709126585499</v>
      </c>
      <c r="Q917">
        <v>28.046353643996099</v>
      </c>
    </row>
    <row r="918" spans="1:17" x14ac:dyDescent="0.25">
      <c r="A918" t="s">
        <v>1196</v>
      </c>
      <c r="B918">
        <v>4.1492904040542501E-3</v>
      </c>
      <c r="C918">
        <v>4.7057744807700403E-3</v>
      </c>
      <c r="D918">
        <v>0.92226918980439698</v>
      </c>
      <c r="E918">
        <v>2.8751549545885699E-2</v>
      </c>
      <c r="F918">
        <v>2.6900696812210599E-2</v>
      </c>
      <c r="G918">
        <v>0.94170196886064095</v>
      </c>
      <c r="H918">
        <v>-0.80256545602215501</v>
      </c>
      <c r="I918">
        <v>0.78319850424735205</v>
      </c>
      <c r="J918">
        <v>-1.9366951774802701E-2</v>
      </c>
      <c r="K918">
        <v>29.504648059040701</v>
      </c>
      <c r="L918">
        <v>29.606300122503601</v>
      </c>
      <c r="M918">
        <v>29.950950934108999</v>
      </c>
      <c r="N918">
        <v>28.979604583999301</v>
      </c>
      <c r="O918">
        <v>28.972515560569001</v>
      </c>
      <c r="P918">
        <v>29.8089022921158</v>
      </c>
      <c r="Q918">
        <v>29.709614860947202</v>
      </c>
    </row>
    <row r="919" spans="1:17" x14ac:dyDescent="0.25">
      <c r="A919" t="s">
        <v>1354</v>
      </c>
      <c r="B919">
        <v>0.55688080541860097</v>
      </c>
      <c r="C919">
        <v>0.61424148111989296</v>
      </c>
      <c r="D919">
        <v>0.93120604129172502</v>
      </c>
      <c r="E919">
        <v>0.69922078719576497</v>
      </c>
      <c r="F919">
        <v>0.72847504112638295</v>
      </c>
      <c r="G919">
        <v>0.94705186162000199</v>
      </c>
      <c r="H919">
        <v>-0.14703816438689901</v>
      </c>
      <c r="I919">
        <v>0.12570973794155199</v>
      </c>
      <c r="J919">
        <v>-2.1328426445347E-2</v>
      </c>
      <c r="K919">
        <v>30.383549635115799</v>
      </c>
      <c r="L919">
        <v>30.335225652661801</v>
      </c>
      <c r="M919">
        <v>30.544118011457901</v>
      </c>
      <c r="N919">
        <v>30.582154049672301</v>
      </c>
      <c r="O919">
        <v>30.003113285673599</v>
      </c>
      <c r="P919">
        <v>30.332686314553701</v>
      </c>
      <c r="Q919">
        <v>30.5040004966753</v>
      </c>
    </row>
    <row r="920" spans="1:17" x14ac:dyDescent="0.25">
      <c r="A920" t="s">
        <v>744</v>
      </c>
      <c r="B920">
        <v>7.4142202940681898E-2</v>
      </c>
      <c r="C920">
        <v>6.4007490133245706E-2</v>
      </c>
      <c r="D920">
        <v>0.92324522328894798</v>
      </c>
      <c r="E920">
        <v>0.18111303797362799</v>
      </c>
      <c r="F920">
        <v>0.15160558759433199</v>
      </c>
      <c r="G920">
        <v>0.94177228605274999</v>
      </c>
      <c r="H920">
        <v>0.48229822965320002</v>
      </c>
      <c r="I920">
        <v>-0.50523598038599704</v>
      </c>
      <c r="J920">
        <v>-2.29377507327975E-2</v>
      </c>
      <c r="K920">
        <v>28.5765395003402</v>
      </c>
      <c r="L920">
        <v>28.2804444655577</v>
      </c>
      <c r="M920">
        <v>28.566394215842401</v>
      </c>
      <c r="N920">
        <v>28.648964362460699</v>
      </c>
      <c r="O920">
        <v>29.162470778245801</v>
      </c>
      <c r="P920">
        <v>28.440497746780501</v>
      </c>
      <c r="Q920">
        <v>28.360465433154001</v>
      </c>
    </row>
    <row r="921" spans="1:17" x14ac:dyDescent="0.25">
      <c r="A921" t="s">
        <v>189</v>
      </c>
      <c r="B921">
        <v>0.113976541905811</v>
      </c>
      <c r="C921">
        <v>9.7711961969012703E-2</v>
      </c>
      <c r="D921">
        <v>0.91919073965360798</v>
      </c>
      <c r="E921">
        <v>0.245330059588379</v>
      </c>
      <c r="F921">
        <v>0.203718078849349</v>
      </c>
      <c r="G921">
        <v>0.94128827579093599</v>
      </c>
      <c r="H921">
        <v>0.41839101559580899</v>
      </c>
      <c r="I921">
        <v>-0.44274145452265401</v>
      </c>
      <c r="J921">
        <v>-2.43504389268452E-2</v>
      </c>
      <c r="K921">
        <v>26.773281732230299</v>
      </c>
      <c r="L921">
        <v>26.522197820895599</v>
      </c>
      <c r="M921">
        <v>26.761671925785699</v>
      </c>
      <c r="N921">
        <v>27.249089612978899</v>
      </c>
      <c r="O921">
        <v>26.871562164894002</v>
      </c>
      <c r="P921">
        <v>26.8200150499584</v>
      </c>
      <c r="Q921">
        <v>26.4151538188692</v>
      </c>
    </row>
    <row r="922" spans="1:17" x14ac:dyDescent="0.25">
      <c r="A922" t="s">
        <v>720</v>
      </c>
      <c r="B922">
        <v>0.37187665997198999</v>
      </c>
      <c r="C922">
        <v>0.31109745642359299</v>
      </c>
      <c r="D922">
        <v>0.89420743721983598</v>
      </c>
      <c r="E922">
        <v>0.53513230443802395</v>
      </c>
      <c r="F922">
        <v>0.45349409704674998</v>
      </c>
      <c r="G922">
        <v>0.92197466068727196</v>
      </c>
      <c r="H922">
        <v>0.16864718944659901</v>
      </c>
      <c r="I922">
        <v>-0.193018236924548</v>
      </c>
      <c r="J922">
        <v>-2.4371047477949E-2</v>
      </c>
      <c r="K922">
        <v>28.587373206173599</v>
      </c>
      <c r="L922">
        <v>28.595578775867502</v>
      </c>
      <c r="M922">
        <v>28.482983541833999</v>
      </c>
      <c r="N922">
        <v>28.620140081229099</v>
      </c>
      <c r="O922">
        <v>28.795716615365599</v>
      </c>
      <c r="P922">
        <v>28.564725467680699</v>
      </c>
      <c r="Q922">
        <v>28.4650947550649</v>
      </c>
    </row>
    <row r="923" spans="1:17" x14ac:dyDescent="0.25">
      <c r="A923" t="s">
        <v>1758</v>
      </c>
      <c r="B923">
        <v>0.62544410523065297</v>
      </c>
      <c r="C923">
        <v>0.53647220657441497</v>
      </c>
      <c r="D923">
        <v>0.89295206156289597</v>
      </c>
      <c r="E923">
        <v>0.74612194323257497</v>
      </c>
      <c r="F923">
        <v>0.66347609237980898</v>
      </c>
      <c r="G923">
        <v>0.92121003819463299</v>
      </c>
      <c r="H923">
        <v>8.9859117378743705E-2</v>
      </c>
      <c r="I923">
        <v>-0.11442272825545501</v>
      </c>
      <c r="J923">
        <v>-2.4563610876711599E-2</v>
      </c>
      <c r="K923">
        <v>33.846397686232997</v>
      </c>
      <c r="L923">
        <v>33.872653743586199</v>
      </c>
      <c r="M923">
        <v>33.7766112912118</v>
      </c>
      <c r="N923">
        <v>33.8136302575721</v>
      </c>
      <c r="O923">
        <v>34.0153530119834</v>
      </c>
      <c r="P923">
        <v>33.796509313346498</v>
      </c>
      <c r="Q923">
        <v>33.8036284996981</v>
      </c>
    </row>
    <row r="924" spans="1:17" x14ac:dyDescent="0.25">
      <c r="A924" t="s">
        <v>768</v>
      </c>
      <c r="B924">
        <v>0.26477323476439102</v>
      </c>
      <c r="C924">
        <v>0.29759394614224199</v>
      </c>
      <c r="D924">
        <v>0.93307427729482795</v>
      </c>
      <c r="E924">
        <v>0.43047323565278101</v>
      </c>
      <c r="F924">
        <v>0.43989199774446103</v>
      </c>
      <c r="G924">
        <v>0.94796720256988298</v>
      </c>
      <c r="H924">
        <v>-0.36357861619300302</v>
      </c>
      <c r="I924">
        <v>0.337481735228852</v>
      </c>
      <c r="J924">
        <v>-2.6096880964150401E-2</v>
      </c>
      <c r="K924">
        <v>28.173918297109399</v>
      </c>
      <c r="L924">
        <v>28.008623296777699</v>
      </c>
      <c r="M924">
        <v>28.598996962212599</v>
      </c>
      <c r="N924">
        <v>28.133494320432199</v>
      </c>
      <c r="O924">
        <v>27.746968706172101</v>
      </c>
      <c r="P924">
        <v>27.973919344806301</v>
      </c>
      <c r="Q924">
        <v>28.5815071522557</v>
      </c>
    </row>
    <row r="925" spans="1:17" x14ac:dyDescent="0.25">
      <c r="A925" t="s">
        <v>1798</v>
      </c>
      <c r="B925">
        <v>0.846100353473203</v>
      </c>
      <c r="C925">
        <v>0.94970008089838198</v>
      </c>
      <c r="D925">
        <v>0.895619603627132</v>
      </c>
      <c r="E925">
        <v>0.90094584377104003</v>
      </c>
      <c r="F925">
        <v>0.96258464954821898</v>
      </c>
      <c r="G925">
        <v>0.92289997086404996</v>
      </c>
      <c r="H925">
        <v>-3.9375514975951403E-2</v>
      </c>
      <c r="I925">
        <v>1.2780989358802199E-2</v>
      </c>
      <c r="J925">
        <v>-2.65945256171491E-2</v>
      </c>
      <c r="K925">
        <v>35.470872438695999</v>
      </c>
      <c r="L925">
        <v>35.342231882846399</v>
      </c>
      <c r="M925">
        <v>35.643493021607597</v>
      </c>
      <c r="N925">
        <v>35.412660300809101</v>
      </c>
      <c r="O925">
        <v>35.494313573692999</v>
      </c>
      <c r="P925">
        <v>35.351330009217897</v>
      </c>
      <c r="Q925">
        <v>35.581205844001801</v>
      </c>
    </row>
    <row r="926" spans="1:17" x14ac:dyDescent="0.25">
      <c r="A926" t="s">
        <v>687</v>
      </c>
      <c r="B926">
        <v>0.17348571233457999</v>
      </c>
      <c r="C926">
        <v>0.14999631098871599</v>
      </c>
      <c r="D926">
        <v>0.921954242410709</v>
      </c>
      <c r="E926">
        <v>0.32402071064156401</v>
      </c>
      <c r="F926">
        <v>0.27499323681264698</v>
      </c>
      <c r="G926">
        <v>0.94170196886064095</v>
      </c>
      <c r="H926">
        <v>0.39994297892095398</v>
      </c>
      <c r="I926">
        <v>-0.42673151427199202</v>
      </c>
      <c r="J926">
        <v>-2.6788535351037999E-2</v>
      </c>
      <c r="K926">
        <v>28.383258280147501</v>
      </c>
      <c r="L926">
        <v>28.120705169894801</v>
      </c>
      <c r="M926">
        <v>28.397041761353599</v>
      </c>
      <c r="N926">
        <v>28.6696036056269</v>
      </c>
      <c r="O926">
        <v>28.648029283463401</v>
      </c>
      <c r="P926">
        <v>28.5886258004351</v>
      </c>
      <c r="Q926">
        <v>27.875544060111199</v>
      </c>
    </row>
    <row r="927" spans="1:17" x14ac:dyDescent="0.25">
      <c r="A927" t="s">
        <v>1289</v>
      </c>
      <c r="B927">
        <v>1.45314327756506E-2</v>
      </c>
      <c r="C927">
        <v>1.2151338623123301E-2</v>
      </c>
      <c r="D927">
        <v>0.89969802639789198</v>
      </c>
      <c r="E927">
        <v>6.1610444580086902E-2</v>
      </c>
      <c r="F927">
        <v>4.8960337418562198E-2</v>
      </c>
      <c r="G927">
        <v>0.92603820971952999</v>
      </c>
      <c r="H927">
        <v>0.70732126458764799</v>
      </c>
      <c r="I927">
        <v>-0.735909116249299</v>
      </c>
      <c r="J927">
        <v>-2.8587851661651301E-2</v>
      </c>
      <c r="K927">
        <v>30.622563479650498</v>
      </c>
      <c r="L927">
        <v>30.441680063166</v>
      </c>
      <c r="M927">
        <v>30.350957954184398</v>
      </c>
      <c r="N927">
        <v>31.3269626351791</v>
      </c>
      <c r="O927">
        <v>30.880317911346602</v>
      </c>
      <c r="P927">
        <v>30.505748434139399</v>
      </c>
      <c r="Q927">
        <v>30.229713879887701</v>
      </c>
    </row>
    <row r="928" spans="1:17" x14ac:dyDescent="0.25">
      <c r="A928" t="s">
        <v>480</v>
      </c>
      <c r="B928">
        <v>7.9295088072963496E-2</v>
      </c>
      <c r="C928">
        <v>6.5038339723438698E-2</v>
      </c>
      <c r="D928">
        <v>0.89666541001586497</v>
      </c>
      <c r="E928">
        <v>0.19063889021292399</v>
      </c>
      <c r="F928">
        <v>0.15259102127421501</v>
      </c>
      <c r="G928">
        <v>0.92344691565677595</v>
      </c>
      <c r="H928">
        <v>0.48884576693825499</v>
      </c>
      <c r="I928">
        <v>-0.52089126630709304</v>
      </c>
      <c r="J928">
        <v>-3.2045499368837903E-2</v>
      </c>
      <c r="K928">
        <v>27.7173481699269</v>
      </c>
      <c r="L928">
        <v>27.3580045220322</v>
      </c>
      <c r="M928">
        <v>27.7721583061087</v>
      </c>
      <c r="N928">
        <v>27.8271330799708</v>
      </c>
      <c r="O928">
        <v>28.280721282046599</v>
      </c>
      <c r="P928">
        <v>27.448797842534201</v>
      </c>
      <c r="Q928">
        <v>27.617273986869002</v>
      </c>
    </row>
    <row r="929" spans="1:17" x14ac:dyDescent="0.25">
      <c r="A929" t="s">
        <v>1794</v>
      </c>
      <c r="B929">
        <v>0.91422930130150304</v>
      </c>
      <c r="C929">
        <v>0.97040302524639999</v>
      </c>
      <c r="D929">
        <v>0.88491449983985604</v>
      </c>
      <c r="E929">
        <v>0.94533629598246505</v>
      </c>
      <c r="F929">
        <v>0.977490238352132</v>
      </c>
      <c r="G929">
        <v>0.91459708641992499</v>
      </c>
      <c r="H929">
        <v>-2.4145274035397801E-2</v>
      </c>
      <c r="I929">
        <v>-8.3144103986612095E-3</v>
      </c>
      <c r="J929">
        <v>-3.2459684434059E-2</v>
      </c>
      <c r="K929">
        <v>35.142748647420703</v>
      </c>
      <c r="L929">
        <v>34.9686743016671</v>
      </c>
      <c r="M929">
        <v>35.354559632154</v>
      </c>
      <c r="N929">
        <v>35.303617766986903</v>
      </c>
      <c r="O929">
        <v>34.971325618763402</v>
      </c>
      <c r="P929">
        <v>35.177857651921798</v>
      </c>
      <c r="Q929">
        <v>35.080456913031199</v>
      </c>
    </row>
    <row r="930" spans="1:17" x14ac:dyDescent="0.25">
      <c r="A930" t="s">
        <v>884</v>
      </c>
      <c r="B930">
        <v>0.129586722823087</v>
      </c>
      <c r="C930">
        <v>9.92352844496866E-2</v>
      </c>
      <c r="D930">
        <v>0.86017567552181795</v>
      </c>
      <c r="E930">
        <v>0.26523783150546398</v>
      </c>
      <c r="F930">
        <v>0.20617481462142301</v>
      </c>
      <c r="G930">
        <v>0.89356604067822698</v>
      </c>
      <c r="H930">
        <v>0.31288493223715702</v>
      </c>
      <c r="I930">
        <v>-0.346149750297648</v>
      </c>
      <c r="J930">
        <v>-3.3264818060491301E-2</v>
      </c>
      <c r="K930">
        <v>28.895679591073101</v>
      </c>
      <c r="L930">
        <v>28.662824399824</v>
      </c>
      <c r="M930">
        <v>28.942121372871</v>
      </c>
      <c r="N930">
        <v>29.121915918846401</v>
      </c>
      <c r="O930">
        <v>29.108799718322899</v>
      </c>
      <c r="P930">
        <v>28.749448191611801</v>
      </c>
      <c r="Q930">
        <v>28.788967944962199</v>
      </c>
    </row>
    <row r="931" spans="1:17" x14ac:dyDescent="0.25">
      <c r="A931" t="s">
        <v>1502</v>
      </c>
      <c r="B931">
        <v>0.28249766469363702</v>
      </c>
      <c r="C931">
        <v>0.36042708926574302</v>
      </c>
      <c r="D931">
        <v>0.85783372722773399</v>
      </c>
      <c r="E931">
        <v>0.447059411117115</v>
      </c>
      <c r="F931">
        <v>0.50291499692877595</v>
      </c>
      <c r="G931">
        <v>0.89216697965158198</v>
      </c>
      <c r="H931">
        <v>-0.21506790595425301</v>
      </c>
      <c r="I931">
        <v>0.18074749738290299</v>
      </c>
      <c r="J931">
        <v>-3.43204085713502E-2</v>
      </c>
      <c r="K931">
        <v>31.011023105871601</v>
      </c>
      <c r="L931">
        <v>30.9759276752776</v>
      </c>
      <c r="M931">
        <v>31.212377412815901</v>
      </c>
      <c r="N931">
        <v>30.784488123958099</v>
      </c>
      <c r="O931">
        <v>30.973681152226899</v>
      </c>
      <c r="P931">
        <v>31.0790732465465</v>
      </c>
      <c r="Q931">
        <v>31.0405910244043</v>
      </c>
    </row>
    <row r="932" spans="1:17" x14ac:dyDescent="0.25">
      <c r="A932" t="s">
        <v>476</v>
      </c>
      <c r="B932">
        <v>0.18663160434485301</v>
      </c>
      <c r="C932">
        <v>0.14184508664686199</v>
      </c>
      <c r="D932">
        <v>0.85339356963827995</v>
      </c>
      <c r="E932">
        <v>0.34088244740005402</v>
      </c>
      <c r="F932">
        <v>0.26273578549361898</v>
      </c>
      <c r="G932">
        <v>0.88909626401013098</v>
      </c>
      <c r="H932">
        <v>0.276840087684256</v>
      </c>
      <c r="I932">
        <v>-0.31307723091185502</v>
      </c>
      <c r="J932">
        <v>-3.6237143227598502E-2</v>
      </c>
      <c r="K932">
        <v>28.000208862079901</v>
      </c>
      <c r="L932">
        <v>28.0779123192548</v>
      </c>
      <c r="M932">
        <v>27.7621034419338</v>
      </c>
      <c r="N932">
        <v>28.149328158359701</v>
      </c>
      <c r="O932">
        <v>28.2443677781974</v>
      </c>
      <c r="P932">
        <v>27.925166236144602</v>
      </c>
      <c r="Q932">
        <v>27.842375238588801</v>
      </c>
    </row>
    <row r="933" spans="1:17" x14ac:dyDescent="0.25">
      <c r="A933" t="s">
        <v>1431</v>
      </c>
      <c r="B933">
        <v>0.54160033312192102</v>
      </c>
      <c r="C933">
        <v>0.42986740794470302</v>
      </c>
      <c r="D933">
        <v>0.84998283310241096</v>
      </c>
      <c r="E933">
        <v>0.68628225956721201</v>
      </c>
      <c r="F933">
        <v>0.57135082464407205</v>
      </c>
      <c r="G933">
        <v>0.88605768590268796</v>
      </c>
      <c r="H933">
        <v>0.123094131142462</v>
      </c>
      <c r="I933">
        <v>-0.16074669373800901</v>
      </c>
      <c r="J933">
        <v>-3.7652562595546599E-2</v>
      </c>
      <c r="K933">
        <v>30.787849283453401</v>
      </c>
      <c r="L933">
        <v>30.600116780764999</v>
      </c>
      <c r="M933">
        <v>30.918620740443799</v>
      </c>
      <c r="N933">
        <v>30.8171446994245</v>
      </c>
      <c r="O933">
        <v>30.947781084069199</v>
      </c>
      <c r="P933">
        <v>30.776917244798401</v>
      </c>
      <c r="Q933">
        <v>30.666515151219301</v>
      </c>
    </row>
    <row r="934" spans="1:17" x14ac:dyDescent="0.25">
      <c r="A934" t="s">
        <v>999</v>
      </c>
      <c r="B934">
        <v>0.52659745468942998</v>
      </c>
      <c r="C934">
        <v>0.62154298716530698</v>
      </c>
      <c r="D934">
        <v>0.88501168150505904</v>
      </c>
      <c r="E934">
        <v>0.67538571978408302</v>
      </c>
      <c r="F934">
        <v>0.73229149114775705</v>
      </c>
      <c r="G934">
        <v>0.91459708641992499</v>
      </c>
      <c r="H934">
        <v>-0.16870974685370399</v>
      </c>
      <c r="I934">
        <v>0.13073623469805501</v>
      </c>
      <c r="J934">
        <v>-3.7973512155648599E-2</v>
      </c>
      <c r="K934">
        <v>29.598871464995302</v>
      </c>
      <c r="L934">
        <v>30.007989586903999</v>
      </c>
      <c r="M934">
        <v>29.3275421824262</v>
      </c>
      <c r="N934">
        <v>29.406145694167499</v>
      </c>
      <c r="O934">
        <v>29.591966581455299</v>
      </c>
      <c r="P934">
        <v>29.575248229888601</v>
      </c>
      <c r="Q934">
        <v>29.684336515130301</v>
      </c>
    </row>
    <row r="935" spans="1:17" x14ac:dyDescent="0.25">
      <c r="A935" t="s">
        <v>1392</v>
      </c>
      <c r="B935">
        <v>0.18518426590906101</v>
      </c>
      <c r="C935">
        <v>0.24152090071502799</v>
      </c>
      <c r="D935">
        <v>0.85450588553876194</v>
      </c>
      <c r="E935">
        <v>0.33985198441652598</v>
      </c>
      <c r="F935">
        <v>0.380199275664658</v>
      </c>
      <c r="G935">
        <v>0.88973812588327506</v>
      </c>
      <c r="H935">
        <v>-0.29361216716000299</v>
      </c>
      <c r="I935">
        <v>0.25561794086645401</v>
      </c>
      <c r="J935">
        <v>-3.7994226293548601E-2</v>
      </c>
      <c r="K935">
        <v>30.531679527781002</v>
      </c>
      <c r="L935">
        <v>30.557130620030499</v>
      </c>
      <c r="M935">
        <v>30.727299364500499</v>
      </c>
      <c r="N935">
        <v>30.193528317827699</v>
      </c>
      <c r="O935">
        <v>30.503677332383301</v>
      </c>
      <c r="P935">
        <v>30.4944806201528</v>
      </c>
      <c r="Q935">
        <v>30.713960911791101</v>
      </c>
    </row>
    <row r="936" spans="1:17" x14ac:dyDescent="0.25">
      <c r="A936" t="s">
        <v>1074</v>
      </c>
      <c r="B936">
        <v>0.82354466776676805</v>
      </c>
      <c r="C936">
        <v>0.93859971992626201</v>
      </c>
      <c r="D936">
        <v>0.88372757925175605</v>
      </c>
      <c r="E936">
        <v>0.88314329503936395</v>
      </c>
      <c r="F936">
        <v>0.95511310886934597</v>
      </c>
      <c r="G936">
        <v>0.91432403323623701</v>
      </c>
      <c r="H936">
        <v>-6.0095988423494603E-2</v>
      </c>
      <c r="I936">
        <v>2.07250729791504E-2</v>
      </c>
      <c r="J936">
        <v>-3.93709154443442E-2</v>
      </c>
      <c r="K936">
        <v>29.771886391010302</v>
      </c>
      <c r="L936">
        <v>30.071432285999698</v>
      </c>
      <c r="M936">
        <v>29.538651765266099</v>
      </c>
      <c r="N936">
        <v>29.983113973343102</v>
      </c>
      <c r="O936">
        <v>29.5067781010757</v>
      </c>
      <c r="P936">
        <v>29.660592140766301</v>
      </c>
      <c r="Q936">
        <v>29.870750079610801</v>
      </c>
    </row>
    <row r="937" spans="1:17" x14ac:dyDescent="0.25">
      <c r="A937" t="s">
        <v>989</v>
      </c>
      <c r="B937">
        <v>0.384454462840845</v>
      </c>
      <c r="C937">
        <v>0.50678440509383704</v>
      </c>
      <c r="D937">
        <v>0.82597763527408496</v>
      </c>
      <c r="E937">
        <v>0.54839049472842905</v>
      </c>
      <c r="F937">
        <v>0.63766271765978799</v>
      </c>
      <c r="G937">
        <v>0.87144718232498397</v>
      </c>
      <c r="H937">
        <v>-0.16130769410680301</v>
      </c>
      <c r="I937">
        <v>0.121628192337251</v>
      </c>
      <c r="J937">
        <v>-3.9679501769551699E-2</v>
      </c>
      <c r="K937">
        <v>29.264300222427501</v>
      </c>
      <c r="L937">
        <v>29.3650204408248</v>
      </c>
      <c r="M937">
        <v>29.297571467947801</v>
      </c>
      <c r="N937">
        <v>29.076861188014099</v>
      </c>
      <c r="O937">
        <v>29.263115332544899</v>
      </c>
      <c r="P937">
        <v>29.286508187921498</v>
      </c>
      <c r="Q937">
        <v>29.296724717311999</v>
      </c>
    </row>
    <row r="938" spans="1:17" x14ac:dyDescent="0.25">
      <c r="A938" t="s">
        <v>1065</v>
      </c>
      <c r="B938">
        <v>0.52574754790045597</v>
      </c>
      <c r="C938">
        <v>0.64097581530051595</v>
      </c>
      <c r="D938">
        <v>0.86189905529341804</v>
      </c>
      <c r="E938">
        <v>0.67538571978408302</v>
      </c>
      <c r="F938">
        <v>0.74822241981368798</v>
      </c>
      <c r="G938">
        <v>0.89483787269316695</v>
      </c>
      <c r="H938">
        <v>-0.14978482080519501</v>
      </c>
      <c r="I938">
        <v>0.109302924472495</v>
      </c>
      <c r="J938">
        <v>-4.0481896332700301E-2</v>
      </c>
      <c r="K938">
        <v>29.685225268278501</v>
      </c>
      <c r="L938">
        <v>29.997947379567101</v>
      </c>
      <c r="M938">
        <v>29.499347635081801</v>
      </c>
      <c r="N938">
        <v>29.710366539896601</v>
      </c>
      <c r="O938">
        <v>29.487358833141901</v>
      </c>
      <c r="P938">
        <v>29.7785349634688</v>
      </c>
      <c r="Q938">
        <v>29.637796258514701</v>
      </c>
    </row>
    <row r="939" spans="1:17" x14ac:dyDescent="0.25">
      <c r="A939" t="s">
        <v>108</v>
      </c>
      <c r="B939">
        <v>1.6445472309749799E-3</v>
      </c>
      <c r="C939">
        <v>1.29211562504597E-3</v>
      </c>
      <c r="D939">
        <v>0.83377297222246005</v>
      </c>
      <c r="E939">
        <v>1.6327799789386099E-2</v>
      </c>
      <c r="F939">
        <v>1.1344442088834001E-2</v>
      </c>
      <c r="G939">
        <v>0.87475420666756598</v>
      </c>
      <c r="H939">
        <v>0.94505632613934099</v>
      </c>
      <c r="I939">
        <v>-0.98642221007745001</v>
      </c>
      <c r="J939">
        <v>-4.1365883938109201E-2</v>
      </c>
      <c r="K939">
        <v>26.6353280433467</v>
      </c>
      <c r="L939">
        <v>26.392288666228399</v>
      </c>
      <c r="M939">
        <v>26.275907125664101</v>
      </c>
      <c r="N939">
        <v>27.366000685887801</v>
      </c>
      <c r="O939">
        <v>27.192307758283398</v>
      </c>
      <c r="P939">
        <v>26.431149878845002</v>
      </c>
      <c r="Q939">
        <v>26.154314145171298</v>
      </c>
    </row>
    <row r="940" spans="1:17" x14ac:dyDescent="0.25">
      <c r="A940" t="s">
        <v>1507</v>
      </c>
      <c r="B940">
        <v>1.2473681362769201E-3</v>
      </c>
      <c r="C940">
        <v>1.64286300672755E-3</v>
      </c>
      <c r="D940">
        <v>0.81032316391942105</v>
      </c>
      <c r="E940">
        <v>1.45670501457821E-2</v>
      </c>
      <c r="F940">
        <v>1.3033864473727799E-2</v>
      </c>
      <c r="G940">
        <v>0.86123854944132905</v>
      </c>
      <c r="H940">
        <v>-0.93243206896334396</v>
      </c>
      <c r="I940">
        <v>0.88796742027164299</v>
      </c>
      <c r="J940">
        <v>-4.44646486917009E-2</v>
      </c>
      <c r="K940">
        <v>30.821469463190201</v>
      </c>
      <c r="L940">
        <v>31.065703465615101</v>
      </c>
      <c r="M940">
        <v>31.228499939201999</v>
      </c>
      <c r="N940">
        <v>30.222665323820401</v>
      </c>
      <c r="O940">
        <v>30.206673943070001</v>
      </c>
      <c r="P940">
        <v>31.009339849563801</v>
      </c>
      <c r="Q940">
        <v>31.195934257869901</v>
      </c>
    </row>
    <row r="941" spans="1:17" x14ac:dyDescent="0.25">
      <c r="A941" t="s">
        <v>995</v>
      </c>
      <c r="B941">
        <v>0.40852791066962502</v>
      </c>
      <c r="C941">
        <v>0.31278191651092202</v>
      </c>
      <c r="D941">
        <v>0.840589855689028</v>
      </c>
      <c r="E941">
        <v>0.57047550142573</v>
      </c>
      <c r="F941">
        <v>0.45484020787030199</v>
      </c>
      <c r="G941">
        <v>0.87933349547866302</v>
      </c>
      <c r="H941">
        <v>0.188848880102853</v>
      </c>
      <c r="I941">
        <v>-0.233684034312198</v>
      </c>
      <c r="J941">
        <v>-4.4835154209344801E-2</v>
      </c>
      <c r="K941">
        <v>29.3416970327903</v>
      </c>
      <c r="L941">
        <v>29.269415831138701</v>
      </c>
      <c r="M941">
        <v>29.3179690838463</v>
      </c>
      <c r="N941">
        <v>29.239609775513401</v>
      </c>
      <c r="O941">
        <v>29.7254728996773</v>
      </c>
      <c r="P941">
        <v>29.322402410714901</v>
      </c>
      <c r="Q941">
        <v>29.175312195851401</v>
      </c>
    </row>
    <row r="942" spans="1:17" x14ac:dyDescent="0.25">
      <c r="A942" t="s">
        <v>1456</v>
      </c>
      <c r="B942">
        <v>0.78215025053840703</v>
      </c>
      <c r="C942">
        <v>0.66102909474635396</v>
      </c>
      <c r="D942">
        <v>0.86954511770988696</v>
      </c>
      <c r="E942">
        <v>0.85720990172088196</v>
      </c>
      <c r="F942">
        <v>0.75975972235911104</v>
      </c>
      <c r="G942">
        <v>0.90173186584952403</v>
      </c>
      <c r="H942">
        <v>7.5967685581151301E-2</v>
      </c>
      <c r="I942">
        <v>-0.121002929517893</v>
      </c>
      <c r="J942">
        <v>-4.5035243936741402E-2</v>
      </c>
      <c r="K942">
        <v>30.618937242897001</v>
      </c>
      <c r="L942">
        <v>30.2298475174271</v>
      </c>
      <c r="M942">
        <v>30.987405340603999</v>
      </c>
      <c r="N942">
        <v>30.632408777381801</v>
      </c>
      <c r="O942">
        <v>30.7367794518116</v>
      </c>
      <c r="P942">
        <v>30.529110550057101</v>
      </c>
      <c r="Q942">
        <v>30.5980718201005</v>
      </c>
    </row>
    <row r="943" spans="1:17" x14ac:dyDescent="0.25">
      <c r="A943" t="s">
        <v>1294</v>
      </c>
      <c r="B943">
        <v>0.35061560950765802</v>
      </c>
      <c r="C943">
        <v>0.24513726910533701</v>
      </c>
      <c r="D943">
        <v>0.79575956573057105</v>
      </c>
      <c r="E943">
        <v>0.51110064052620396</v>
      </c>
      <c r="F943">
        <v>0.38417145370915901</v>
      </c>
      <c r="G943">
        <v>0.85066392556574</v>
      </c>
      <c r="H943">
        <v>0.16870112710670099</v>
      </c>
      <c r="I943">
        <v>-0.214052034273646</v>
      </c>
      <c r="J943">
        <v>-4.5350907166945099E-2</v>
      </c>
      <c r="K943">
        <v>30.415381612151801</v>
      </c>
      <c r="L943">
        <v>30.383056059888201</v>
      </c>
      <c r="M943">
        <v>30.365473684455502</v>
      </c>
      <c r="N943">
        <v>30.542282998849998</v>
      </c>
      <c r="O943">
        <v>30.543648999707099</v>
      </c>
      <c r="P943">
        <v>30.2689834190402</v>
      </c>
      <c r="Q943">
        <v>30.388844510969601</v>
      </c>
    </row>
    <row r="944" spans="1:17" x14ac:dyDescent="0.25">
      <c r="A944" t="s">
        <v>1557</v>
      </c>
      <c r="B944">
        <v>5.6267654487531703E-2</v>
      </c>
      <c r="C944">
        <v>8.0054203523754294E-2</v>
      </c>
      <c r="D944">
        <v>0.81745667772828701</v>
      </c>
      <c r="E944">
        <v>0.150130810262119</v>
      </c>
      <c r="F944">
        <v>0.175045349900112</v>
      </c>
      <c r="G944">
        <v>0.86676512310279097</v>
      </c>
      <c r="H944">
        <v>-0.43758533013050599</v>
      </c>
      <c r="I944">
        <v>0.39173839758365497</v>
      </c>
      <c r="J944">
        <v>-4.58469325468513E-2</v>
      </c>
      <c r="K944">
        <v>31.214777807721401</v>
      </c>
      <c r="L944">
        <v>31.2360237583265</v>
      </c>
      <c r="M944">
        <v>31.5158200322346</v>
      </c>
      <c r="N944">
        <v>31.030554555039799</v>
      </c>
      <c r="O944">
        <v>30.846118575260299</v>
      </c>
      <c r="P944">
        <v>31.392211824574499</v>
      </c>
      <c r="Q944">
        <v>31.267938100892898</v>
      </c>
    </row>
    <row r="945" spans="1:17" x14ac:dyDescent="0.25">
      <c r="A945" t="s">
        <v>1606</v>
      </c>
      <c r="B945">
        <v>0.75577223945209804</v>
      </c>
      <c r="C945">
        <v>0.60812376267180501</v>
      </c>
      <c r="D945">
        <v>0.83724048219148295</v>
      </c>
      <c r="E945">
        <v>0.83882649409390897</v>
      </c>
      <c r="F945">
        <v>0.72472475591053198</v>
      </c>
      <c r="G945">
        <v>0.87787847050837997</v>
      </c>
      <c r="H945">
        <v>7.00272068523944E-2</v>
      </c>
      <c r="I945">
        <v>-0.11618020788299099</v>
      </c>
      <c r="J945">
        <v>-4.6153001030596399E-2</v>
      </c>
      <c r="K945">
        <v>32.113648732634999</v>
      </c>
      <c r="L945">
        <v>32.363673741690903</v>
      </c>
      <c r="M945">
        <v>31.8477075863645</v>
      </c>
      <c r="N945">
        <v>32.164806295603</v>
      </c>
      <c r="O945">
        <v>32.186629446157198</v>
      </c>
      <c r="P945">
        <v>32.088894233738202</v>
      </c>
      <c r="Q945">
        <v>32.030181092256001</v>
      </c>
    </row>
    <row r="946" spans="1:17" x14ac:dyDescent="0.25">
      <c r="A946" t="s">
        <v>1729</v>
      </c>
      <c r="B946">
        <v>0.79829638206443998</v>
      </c>
      <c r="C946">
        <v>0.99248498909784699</v>
      </c>
      <c r="D946">
        <v>0.80552635422854502</v>
      </c>
      <c r="E946">
        <v>0.86633525985688797</v>
      </c>
      <c r="F946">
        <v>0.99470407236022296</v>
      </c>
      <c r="G946">
        <v>0.85715653004853498</v>
      </c>
      <c r="H946">
        <v>-4.8456452122245301E-2</v>
      </c>
      <c r="I946">
        <v>1.7814941842075899E-3</v>
      </c>
      <c r="J946">
        <v>-4.6674957938037699E-2</v>
      </c>
      <c r="K946">
        <v>33.140020009463299</v>
      </c>
      <c r="L946">
        <v>33.059114576161797</v>
      </c>
      <c r="M946">
        <v>33.284346382805097</v>
      </c>
      <c r="N946">
        <v>33.060771081835298</v>
      </c>
      <c r="O946">
        <v>33.185776972887098</v>
      </c>
      <c r="P946">
        <v>33.188169990962102</v>
      </c>
      <c r="Q946">
        <v>33.061941052128702</v>
      </c>
    </row>
    <row r="947" spans="1:17" x14ac:dyDescent="0.25">
      <c r="A947" t="s">
        <v>494</v>
      </c>
      <c r="B947">
        <v>0.691862232715583</v>
      </c>
      <c r="C947">
        <v>0.838863995537527</v>
      </c>
      <c r="D947">
        <v>0.84557436951716503</v>
      </c>
      <c r="E947">
        <v>0.79621885960143701</v>
      </c>
      <c r="F947">
        <v>0.89316101187576402</v>
      </c>
      <c r="G947">
        <v>0.88197489502284798</v>
      </c>
      <c r="H947">
        <v>-9.6549503143307902E-2</v>
      </c>
      <c r="I947">
        <v>4.9318118865556898E-2</v>
      </c>
      <c r="J947">
        <v>-4.7231384277750997E-2</v>
      </c>
      <c r="K947">
        <v>27.837004944786301</v>
      </c>
      <c r="L947">
        <v>27.953706280240599</v>
      </c>
      <c r="M947">
        <v>27.816157534279299</v>
      </c>
      <c r="N947">
        <v>28.077165816729998</v>
      </c>
      <c r="O947">
        <v>27.499598991503301</v>
      </c>
      <c r="P947">
        <v>27.758400843247401</v>
      </c>
      <c r="Q947">
        <v>27.917000202716999</v>
      </c>
    </row>
    <row r="948" spans="1:17" x14ac:dyDescent="0.25">
      <c r="A948" t="s">
        <v>1737</v>
      </c>
      <c r="B948">
        <v>0.40904948229508598</v>
      </c>
      <c r="C948">
        <v>0.53394306266269598</v>
      </c>
      <c r="D948">
        <v>0.82911209351866599</v>
      </c>
      <c r="E948">
        <v>0.57075931654092504</v>
      </c>
      <c r="F948">
        <v>0.66194296853088497</v>
      </c>
      <c r="G948">
        <v>0.87226477661539903</v>
      </c>
      <c r="H948">
        <v>-0.188253797022647</v>
      </c>
      <c r="I948">
        <v>0.14022569885654701</v>
      </c>
      <c r="J948">
        <v>-4.8028098166099702E-2</v>
      </c>
      <c r="K948">
        <v>33.488790463770997</v>
      </c>
      <c r="L948">
        <v>33.743119592262403</v>
      </c>
      <c r="M948">
        <v>33.3919825987387</v>
      </c>
      <c r="N948">
        <v>33.551537293989597</v>
      </c>
      <c r="O948">
        <v>33.207057302966199</v>
      </c>
      <c r="P948">
        <v>33.581888783068699</v>
      </c>
      <c r="Q948">
        <v>33.457157211600197</v>
      </c>
    </row>
    <row r="949" spans="1:17" x14ac:dyDescent="0.25">
      <c r="A949" t="s">
        <v>1383</v>
      </c>
      <c r="B949">
        <v>0.105407693990165</v>
      </c>
      <c r="C949">
        <v>7.1797926598139106E-2</v>
      </c>
      <c r="D949">
        <v>0.80138195936161605</v>
      </c>
      <c r="E949">
        <v>0.23246739892296001</v>
      </c>
      <c r="F949">
        <v>0.16132040399807501</v>
      </c>
      <c r="G949">
        <v>0.85375986520224501</v>
      </c>
      <c r="H949">
        <v>0.34279211168345503</v>
      </c>
      <c r="I949">
        <v>-0.39093707605234901</v>
      </c>
      <c r="J949">
        <v>-4.8144964368894698E-2</v>
      </c>
      <c r="K949">
        <v>30.778323566312</v>
      </c>
      <c r="L949">
        <v>30.659375778116601</v>
      </c>
      <c r="M949">
        <v>30.700839922964398</v>
      </c>
      <c r="N949">
        <v>30.8746226304775</v>
      </c>
      <c r="O949">
        <v>31.171177293970398</v>
      </c>
      <c r="P949">
        <v>30.6134063403202</v>
      </c>
      <c r="Q949">
        <v>30.650519432023</v>
      </c>
    </row>
    <row r="950" spans="1:17" x14ac:dyDescent="0.25">
      <c r="A950" t="s">
        <v>885</v>
      </c>
      <c r="B950">
        <v>0.96262780639873602</v>
      </c>
      <c r="C950">
        <v>0.850438295976916</v>
      </c>
      <c r="D950">
        <v>0.81407058534678101</v>
      </c>
      <c r="E950">
        <v>0.98067707776871205</v>
      </c>
      <c r="F950">
        <v>0.89801876601095998</v>
      </c>
      <c r="G950">
        <v>0.86419689729234905</v>
      </c>
      <c r="H950">
        <v>-1.00962987987465E-2</v>
      </c>
      <c r="I950">
        <v>-4.0681440236902199E-2</v>
      </c>
      <c r="J950">
        <v>-5.0777739035648799E-2</v>
      </c>
      <c r="K950">
        <v>29.140029770493101</v>
      </c>
      <c r="L950">
        <v>29.3675648380867</v>
      </c>
      <c r="M950">
        <v>28.953077394788998</v>
      </c>
      <c r="N950">
        <v>29.2594217925887</v>
      </c>
      <c r="O950">
        <v>29.041027842689498</v>
      </c>
      <c r="P950">
        <v>29.118856505315001</v>
      </c>
      <c r="Q950">
        <v>29.1002302494894</v>
      </c>
    </row>
    <row r="951" spans="1:17" x14ac:dyDescent="0.25">
      <c r="A951" t="s">
        <v>1008</v>
      </c>
      <c r="B951">
        <v>0.14175948314665801</v>
      </c>
      <c r="C951">
        <v>0.214178655583141</v>
      </c>
      <c r="D951">
        <v>0.78012774813572505</v>
      </c>
      <c r="E951">
        <v>0.28116676248004202</v>
      </c>
      <c r="F951">
        <v>0.35157569495792901</v>
      </c>
      <c r="G951">
        <v>0.84222258626712498</v>
      </c>
      <c r="H951">
        <v>-0.29905923219105501</v>
      </c>
      <c r="I951">
        <v>0.24669434430145301</v>
      </c>
      <c r="J951">
        <v>-5.2364887889602599E-2</v>
      </c>
      <c r="K951">
        <v>29.165471880267599</v>
      </c>
      <c r="L951">
        <v>29.2252036304778</v>
      </c>
      <c r="M951">
        <v>29.340022876777802</v>
      </c>
      <c r="N951">
        <v>29.0871225023444</v>
      </c>
      <c r="O951">
        <v>28.879985540529098</v>
      </c>
      <c r="P951">
        <v>29.293342903086899</v>
      </c>
      <c r="Q951">
        <v>29.167153828389502</v>
      </c>
    </row>
    <row r="952" spans="1:17" x14ac:dyDescent="0.25">
      <c r="A952" t="s">
        <v>1675</v>
      </c>
      <c r="B952">
        <v>0.33006875690506299</v>
      </c>
      <c r="C952">
        <v>0.444588059335843</v>
      </c>
      <c r="D952">
        <v>0.81961840552865095</v>
      </c>
      <c r="E952">
        <v>0.49242047430823599</v>
      </c>
      <c r="F952">
        <v>0.58484694819454597</v>
      </c>
      <c r="G952">
        <v>0.86847562323543703</v>
      </c>
      <c r="H952">
        <v>-0.23160480075730999</v>
      </c>
      <c r="I952">
        <v>0.17922723641060401</v>
      </c>
      <c r="J952">
        <v>-5.23775643467062E-2</v>
      </c>
      <c r="K952">
        <v>32.307047951896401</v>
      </c>
      <c r="L952">
        <v>32.282521994086402</v>
      </c>
      <c r="M952">
        <v>32.520895486442299</v>
      </c>
      <c r="N952">
        <v>32.225517869214897</v>
      </c>
      <c r="O952">
        <v>32.114690009799197</v>
      </c>
      <c r="P952">
        <v>32.109593346881702</v>
      </c>
      <c r="Q952">
        <v>32.5890690049536</v>
      </c>
    </row>
    <row r="953" spans="1:17" x14ac:dyDescent="0.25">
      <c r="A953" t="s">
        <v>1680</v>
      </c>
      <c r="B953">
        <v>0.99971896764809898</v>
      </c>
      <c r="C953">
        <v>0.77579681611534002</v>
      </c>
      <c r="D953">
        <v>0.77552946572130199</v>
      </c>
      <c r="E953">
        <v>0.99971896764809898</v>
      </c>
      <c r="F953">
        <v>0.84911464320990604</v>
      </c>
      <c r="G953">
        <v>0.840195971020118</v>
      </c>
      <c r="H953" s="1">
        <v>-6.4906492092120502E-5</v>
      </c>
      <c r="I953">
        <v>-5.2645364990460998E-2</v>
      </c>
      <c r="J953">
        <v>-5.2710271482553098E-2</v>
      </c>
      <c r="K953">
        <v>32.478477957054601</v>
      </c>
      <c r="L953">
        <v>32.381062270079099</v>
      </c>
      <c r="M953">
        <v>32.611077096013098</v>
      </c>
      <c r="N953">
        <v>32.479080243563203</v>
      </c>
      <c r="O953">
        <v>32.512929309544802</v>
      </c>
      <c r="P953">
        <v>32.4778902006328</v>
      </c>
      <c r="Q953">
        <v>32.408828622494298</v>
      </c>
    </row>
    <row r="954" spans="1:17" x14ac:dyDescent="0.25">
      <c r="A954" t="s">
        <v>1736</v>
      </c>
      <c r="B954">
        <v>0.14108511174541699</v>
      </c>
      <c r="C954">
        <v>9.1905240462082899E-2</v>
      </c>
      <c r="D954">
        <v>0.77751105229327</v>
      </c>
      <c r="E954">
        <v>0.28044967334759602</v>
      </c>
      <c r="F954">
        <v>0.194552651887266</v>
      </c>
      <c r="G954">
        <v>0.841834128479368</v>
      </c>
      <c r="H954">
        <v>0.299776852763593</v>
      </c>
      <c r="I954">
        <v>-0.35280718350729501</v>
      </c>
      <c r="J954">
        <v>-5.3030330743702302E-2</v>
      </c>
      <c r="K954">
        <v>33.466172685865999</v>
      </c>
      <c r="L954">
        <v>33.399428284892302</v>
      </c>
      <c r="M954">
        <v>33.3684194054931</v>
      </c>
      <c r="N954">
        <v>33.621002407394599</v>
      </c>
      <c r="O954">
        <v>33.746398988518003</v>
      </c>
      <c r="P954">
        <v>33.448893084210901</v>
      </c>
      <c r="Q954">
        <v>33.212893944687103</v>
      </c>
    </row>
    <row r="955" spans="1:17" x14ac:dyDescent="0.25">
      <c r="A955" t="s">
        <v>734</v>
      </c>
      <c r="B955">
        <v>1.67572379678309E-2</v>
      </c>
      <c r="C955">
        <v>2.30457863778178E-2</v>
      </c>
      <c r="D955">
        <v>0.82714682223047697</v>
      </c>
      <c r="E955">
        <v>6.7670557829551406E-2</v>
      </c>
      <c r="F955">
        <v>7.4926417469808604E-2</v>
      </c>
      <c r="G955">
        <v>0.87144718232498397</v>
      </c>
      <c r="H955">
        <v>-0.74900693120754602</v>
      </c>
      <c r="I955">
        <v>0.694770965433396</v>
      </c>
      <c r="J955">
        <v>-5.4235965774150699E-2</v>
      </c>
      <c r="K955">
        <v>28.182826545717202</v>
      </c>
      <c r="L955">
        <v>28.375464876759501</v>
      </c>
      <c r="M955">
        <v>28.525683479329299</v>
      </c>
      <c r="N955">
        <v>27.424338929967099</v>
      </c>
      <c r="O955">
        <v>27.978795563706601</v>
      </c>
      <c r="P955">
        <v>28.541452035723299</v>
      </c>
      <c r="Q955">
        <v>28.251224388817199</v>
      </c>
    </row>
    <row r="956" spans="1:17" x14ac:dyDescent="0.25">
      <c r="A956" t="s">
        <v>634</v>
      </c>
      <c r="B956">
        <v>0.87922892556657894</v>
      </c>
      <c r="C956">
        <v>0.66798493174147899</v>
      </c>
      <c r="D956">
        <v>0.78021846948672302</v>
      </c>
      <c r="E956">
        <v>0.92515109362727499</v>
      </c>
      <c r="F956">
        <v>0.76286432013533301</v>
      </c>
      <c r="G956">
        <v>0.84222258626712498</v>
      </c>
      <c r="H956">
        <v>3.12427634328039E-2</v>
      </c>
      <c r="I956">
        <v>-8.8737167808197598E-2</v>
      </c>
      <c r="J956">
        <v>-5.7494404375393798E-2</v>
      </c>
      <c r="K956">
        <v>28.042661474065099</v>
      </c>
      <c r="L956">
        <v>27.8834687326896</v>
      </c>
      <c r="M956">
        <v>28.2193553094023</v>
      </c>
      <c r="N956">
        <v>28.193965652717399</v>
      </c>
      <c r="O956">
        <v>27.971343916240102</v>
      </c>
      <c r="P956">
        <v>27.966661147167098</v>
      </c>
      <c r="Q956">
        <v>28.021174086174</v>
      </c>
    </row>
    <row r="957" spans="1:17" x14ac:dyDescent="0.25">
      <c r="A957" t="s">
        <v>1709</v>
      </c>
      <c r="B957">
        <v>0.25861871619587601</v>
      </c>
      <c r="C957">
        <v>0.37028058649088103</v>
      </c>
      <c r="D957">
        <v>0.79318289586545798</v>
      </c>
      <c r="E957">
        <v>0.42386047361901902</v>
      </c>
      <c r="F957">
        <v>0.51267420199084901</v>
      </c>
      <c r="G957">
        <v>0.84956805990846296</v>
      </c>
      <c r="H957">
        <v>-0.260338961902356</v>
      </c>
      <c r="I957">
        <v>0.20268482050865799</v>
      </c>
      <c r="J957">
        <v>-5.7654141393697997E-2</v>
      </c>
      <c r="K957">
        <v>32.708900864793598</v>
      </c>
      <c r="L957">
        <v>32.606217445992101</v>
      </c>
      <c r="M957">
        <v>33.023579685792399</v>
      </c>
      <c r="N957">
        <v>32.467852896917897</v>
      </c>
      <c r="O957">
        <v>32.641266311061898</v>
      </c>
      <c r="P957">
        <v>32.853834151492798</v>
      </c>
      <c r="Q957">
        <v>32.660654697504299</v>
      </c>
    </row>
    <row r="958" spans="1:17" x14ac:dyDescent="0.25">
      <c r="A958" t="s">
        <v>1415</v>
      </c>
      <c r="B958">
        <v>6.0958517933284604E-4</v>
      </c>
      <c r="C958">
        <v>4.9902788496130495E-4</v>
      </c>
      <c r="D958">
        <v>0.84533461971184898</v>
      </c>
      <c r="E958">
        <v>1.0509482947536499E-2</v>
      </c>
      <c r="F958">
        <v>7.0453306908316599E-3</v>
      </c>
      <c r="G958">
        <v>0.88197489502284798</v>
      </c>
      <c r="H958">
        <v>1.68519022023465</v>
      </c>
      <c r="I958">
        <v>-1.74288311673975</v>
      </c>
      <c r="J958">
        <v>-5.7692896505102502E-2</v>
      </c>
      <c r="K958">
        <v>27.855732646980702</v>
      </c>
      <c r="L958">
        <v>27.713853281375801</v>
      </c>
      <c r="M958">
        <v>26.9126137967659</v>
      </c>
      <c r="N958">
        <v>28.9113063023688</v>
      </c>
      <c r="O958">
        <v>29.085541216242198</v>
      </c>
      <c r="P958">
        <v>27.392030838839901</v>
      </c>
      <c r="Q958">
        <v>27.119050446291599</v>
      </c>
    </row>
    <row r="959" spans="1:17" x14ac:dyDescent="0.25">
      <c r="A959" t="s">
        <v>1513</v>
      </c>
      <c r="B959">
        <v>0.96756754753878604</v>
      </c>
      <c r="C959">
        <v>0.79769818434898498</v>
      </c>
      <c r="D959">
        <v>0.82904622407427397</v>
      </c>
      <c r="E959">
        <v>0.98180453465593798</v>
      </c>
      <c r="F959">
        <v>0.86377295107432095</v>
      </c>
      <c r="G959">
        <v>0.87226477661539903</v>
      </c>
      <c r="H959">
        <v>1.1006885646050801E-2</v>
      </c>
      <c r="I959">
        <v>-6.9560618300755606E-2</v>
      </c>
      <c r="J959">
        <v>-5.8553732654704801E-2</v>
      </c>
      <c r="K959">
        <v>31.472167107203301</v>
      </c>
      <c r="L959">
        <v>31.7151482691167</v>
      </c>
      <c r="M959">
        <v>31.260883843295701</v>
      </c>
      <c r="N959">
        <v>31.2000182301962</v>
      </c>
      <c r="O959">
        <v>31.798027653508299</v>
      </c>
      <c r="P959">
        <v>31.4559900309219</v>
      </c>
      <c r="Q959">
        <v>31.402934616181099</v>
      </c>
    </row>
    <row r="960" spans="1:17" x14ac:dyDescent="0.25">
      <c r="A960" t="s">
        <v>1021</v>
      </c>
      <c r="B960">
        <v>0.73747964944898703</v>
      </c>
      <c r="C960">
        <v>0.5866115025509</v>
      </c>
      <c r="D960">
        <v>0.83136892826401598</v>
      </c>
      <c r="E960">
        <v>0.82601041886295801</v>
      </c>
      <c r="F960">
        <v>0.70448387412844204</v>
      </c>
      <c r="G960">
        <v>0.87325394749700103</v>
      </c>
      <c r="H960">
        <v>9.5852566798797098E-2</v>
      </c>
      <c r="I960">
        <v>-0.15659119543724001</v>
      </c>
      <c r="J960">
        <v>-6.0738628638443301E-2</v>
      </c>
      <c r="K960">
        <v>29.224220353548102</v>
      </c>
      <c r="L960">
        <v>29.0546289210602</v>
      </c>
      <c r="M960">
        <v>29.370402493929099</v>
      </c>
      <c r="N960">
        <v>28.9349103074866</v>
      </c>
      <c r="O960">
        <v>29.6818262411003</v>
      </c>
      <c r="P960">
        <v>29.2016758850977</v>
      </c>
      <c r="Q960">
        <v>29.101878272614702</v>
      </c>
    </row>
    <row r="961" spans="1:17" x14ac:dyDescent="0.25">
      <c r="A961" t="s">
        <v>752</v>
      </c>
      <c r="B961">
        <v>5.3392570487173503E-2</v>
      </c>
      <c r="C961">
        <v>8.1885363732214195E-2</v>
      </c>
      <c r="D961">
        <v>0.77966305665782198</v>
      </c>
      <c r="E961">
        <v>0.147055113492323</v>
      </c>
      <c r="F961">
        <v>0.17796419051134499</v>
      </c>
      <c r="G961">
        <v>0.84222258626712498</v>
      </c>
      <c r="H961">
        <v>-0.49831636935004697</v>
      </c>
      <c r="I961">
        <v>0.43594973545259602</v>
      </c>
      <c r="J961">
        <v>-6.2366633897450903E-2</v>
      </c>
      <c r="K961">
        <v>28.2037902746717</v>
      </c>
      <c r="L961">
        <v>28.209184734021701</v>
      </c>
      <c r="M961">
        <v>28.5721844841534</v>
      </c>
      <c r="N961">
        <v>28.052364345316601</v>
      </c>
      <c r="O961">
        <v>27.7323721341584</v>
      </c>
      <c r="P961">
        <v>28.406071025688298</v>
      </c>
      <c r="Q961">
        <v>28.250564924691901</v>
      </c>
    </row>
    <row r="962" spans="1:17" x14ac:dyDescent="0.25">
      <c r="A962" t="s">
        <v>1766</v>
      </c>
      <c r="B962">
        <v>0.59834514748217404</v>
      </c>
      <c r="C962">
        <v>0.86710565241686799</v>
      </c>
      <c r="D962">
        <v>0.71655689573522097</v>
      </c>
      <c r="E962">
        <v>0.72803550841575404</v>
      </c>
      <c r="F962">
        <v>0.90813109508378698</v>
      </c>
      <c r="G962">
        <v>0.79306400200651395</v>
      </c>
      <c r="H962">
        <v>-9.3293376076246701E-2</v>
      </c>
      <c r="I962">
        <v>2.9353129596344701E-2</v>
      </c>
      <c r="J962">
        <v>-6.3940246479901902E-2</v>
      </c>
      <c r="K962">
        <v>33.975737616425697</v>
      </c>
      <c r="L962">
        <v>34.048797679066297</v>
      </c>
      <c r="M962">
        <v>34.0074999688226</v>
      </c>
      <c r="N962">
        <v>33.943698176454703</v>
      </c>
      <c r="O962">
        <v>33.926012719281701</v>
      </c>
      <c r="P962">
        <v>34.024966471745799</v>
      </c>
      <c r="Q962">
        <v>33.903450683183301</v>
      </c>
    </row>
    <row r="963" spans="1:17" x14ac:dyDescent="0.25">
      <c r="A963" t="s">
        <v>1597</v>
      </c>
      <c r="B963">
        <v>0.79661750064382697</v>
      </c>
      <c r="C963">
        <v>0.91707828749720899</v>
      </c>
      <c r="D963">
        <v>0.71829413841142697</v>
      </c>
      <c r="E963">
        <v>0.86618264321066196</v>
      </c>
      <c r="F963">
        <v>0.94122574097452505</v>
      </c>
      <c r="G963">
        <v>0.79402058580252</v>
      </c>
      <c r="H963">
        <v>-4.5672468544900403E-2</v>
      </c>
      <c r="I963">
        <v>-1.8411257211045799E-2</v>
      </c>
      <c r="J963">
        <v>-6.4083725755946105E-2</v>
      </c>
      <c r="K963">
        <v>31.731245219816401</v>
      </c>
      <c r="L963">
        <v>31.7335416236497</v>
      </c>
      <c r="M963">
        <v>31.802119612183599</v>
      </c>
      <c r="N963">
        <v>31.748156215954999</v>
      </c>
      <c r="O963">
        <v>31.696160082788499</v>
      </c>
      <c r="P963">
        <v>31.6397850658111</v>
      </c>
      <c r="Q963">
        <v>31.767708718510299</v>
      </c>
    </row>
    <row r="964" spans="1:17" x14ac:dyDescent="0.25">
      <c r="A964" t="s">
        <v>1716</v>
      </c>
      <c r="B964">
        <v>0.61844578918944804</v>
      </c>
      <c r="C964">
        <v>0.83448918080631895</v>
      </c>
      <c r="D964">
        <v>0.76986196749333602</v>
      </c>
      <c r="E964">
        <v>0.74221773762830001</v>
      </c>
      <c r="F964">
        <v>0.89114895841913699</v>
      </c>
      <c r="G964">
        <v>0.83506503794044196</v>
      </c>
      <c r="H964">
        <v>-0.110815460488439</v>
      </c>
      <c r="I964">
        <v>4.6127240879549399E-2</v>
      </c>
      <c r="J964">
        <v>-6.4688219608889597E-2</v>
      </c>
      <c r="K964">
        <v>33.198539199143198</v>
      </c>
      <c r="L964">
        <v>33.417032327715397</v>
      </c>
      <c r="M964">
        <v>33.097048523969299</v>
      </c>
      <c r="N964">
        <v>32.956910371254203</v>
      </c>
      <c r="O964">
        <v>33.335539559453601</v>
      </c>
      <c r="P964">
        <v>33.214073864104002</v>
      </c>
      <c r="Q964">
        <v>33.170630548362901</v>
      </c>
    </row>
    <row r="965" spans="1:17" x14ac:dyDescent="0.25">
      <c r="A965" t="s">
        <v>251</v>
      </c>
      <c r="B965">
        <v>6.0249999439248997E-2</v>
      </c>
      <c r="C965">
        <v>7.7062283243921906E-2</v>
      </c>
      <c r="D965">
        <v>0.87190113645554401</v>
      </c>
      <c r="E965">
        <v>0.15655477535347401</v>
      </c>
      <c r="F965">
        <v>0.17058354797080499</v>
      </c>
      <c r="G965">
        <v>0.90313040881848095</v>
      </c>
      <c r="H965">
        <v>-0.87318967762990196</v>
      </c>
      <c r="I965">
        <v>0.80802024615539703</v>
      </c>
      <c r="J965">
        <v>-6.5169431474505005E-2</v>
      </c>
      <c r="K965">
        <v>26.3136711776759</v>
      </c>
      <c r="L965">
        <v>26.250275814545201</v>
      </c>
      <c r="M965">
        <v>27.0026392802095</v>
      </c>
      <c r="N965">
        <v>26.122479326752501</v>
      </c>
      <c r="O965">
        <v>25.3840564127424</v>
      </c>
      <c r="P965">
        <v>26.953408120764301</v>
      </c>
      <c r="Q965">
        <v>26.169168111041401</v>
      </c>
    </row>
    <row r="966" spans="1:17" x14ac:dyDescent="0.25">
      <c r="A966" t="s">
        <v>1243</v>
      </c>
      <c r="B966">
        <v>0.94152700758970098</v>
      </c>
      <c r="C966">
        <v>0.73983721313019701</v>
      </c>
      <c r="D966">
        <v>0.79529704426689196</v>
      </c>
      <c r="E966">
        <v>0.96521322161711498</v>
      </c>
      <c r="F966">
        <v>0.82490255447942895</v>
      </c>
      <c r="G966">
        <v>0.85066392556574</v>
      </c>
      <c r="H966">
        <v>1.8466764689101502E-2</v>
      </c>
      <c r="I966">
        <v>-8.3937750727848495E-2</v>
      </c>
      <c r="J966">
        <v>-6.5470986038747001E-2</v>
      </c>
      <c r="K966">
        <v>29.8324977887229</v>
      </c>
      <c r="L966">
        <v>29.5610117452003</v>
      </c>
      <c r="M966">
        <v>30.1353199798119</v>
      </c>
      <c r="N966">
        <v>29.869087834569601</v>
      </c>
      <c r="O966">
        <v>29.864177419820798</v>
      </c>
      <c r="P966">
        <v>29.9476143947971</v>
      </c>
      <c r="Q966">
        <v>29.6177753581376</v>
      </c>
    </row>
    <row r="967" spans="1:17" x14ac:dyDescent="0.25">
      <c r="A967" t="s">
        <v>1267</v>
      </c>
      <c r="B967">
        <v>0.91594773103839799</v>
      </c>
      <c r="C967">
        <v>0.915659452754508</v>
      </c>
      <c r="D967">
        <v>0.83275277871833997</v>
      </c>
      <c r="E967">
        <v>0.94537189072899097</v>
      </c>
      <c r="F967">
        <v>0.94084664687039199</v>
      </c>
      <c r="G967">
        <v>0.87419539358429998</v>
      </c>
      <c r="H967">
        <v>-3.4009333636696198E-2</v>
      </c>
      <c r="I967">
        <v>-3.4126513641251001E-2</v>
      </c>
      <c r="J967">
        <v>-6.8135847277947206E-2</v>
      </c>
      <c r="K967">
        <v>30.345994058186999</v>
      </c>
      <c r="L967">
        <v>30.5214152159439</v>
      </c>
      <c r="M967">
        <v>30.238669687706501</v>
      </c>
      <c r="N967">
        <v>30.773890261035199</v>
      </c>
      <c r="O967">
        <v>29.9181759753418</v>
      </c>
      <c r="P967">
        <v>30.119324274681102</v>
      </c>
      <c r="Q967">
        <v>30.504488934413398</v>
      </c>
    </row>
    <row r="968" spans="1:17" x14ac:dyDescent="0.25">
      <c r="A968" t="s">
        <v>569</v>
      </c>
      <c r="B968">
        <v>2.82857486093075E-2</v>
      </c>
      <c r="C968">
        <v>3.6051858063845602E-2</v>
      </c>
      <c r="D968">
        <v>0.87124179737354002</v>
      </c>
      <c r="E968">
        <v>9.6483575869812196E-2</v>
      </c>
      <c r="F968">
        <v>0.101957384082768</v>
      </c>
      <c r="G968">
        <v>0.90296909982124696</v>
      </c>
      <c r="H968">
        <v>-1.1306941616068</v>
      </c>
      <c r="I968">
        <v>1.06182793035275</v>
      </c>
      <c r="J968">
        <v>-6.8866231254045104E-2</v>
      </c>
      <c r="K968">
        <v>26.7276531966194</v>
      </c>
      <c r="L968">
        <v>27.681815079248299</v>
      </c>
      <c r="M968">
        <v>26.573198242564398</v>
      </c>
      <c r="N968">
        <v>26.397650884322701</v>
      </c>
      <c r="O968">
        <v>25.595974114276402</v>
      </c>
      <c r="P968">
        <v>27.196560570108101</v>
      </c>
      <c r="Q968">
        <v>26.920720289196499</v>
      </c>
    </row>
    <row r="969" spans="1:17" x14ac:dyDescent="0.25">
      <c r="A969" t="s">
        <v>1055</v>
      </c>
      <c r="B969">
        <v>9.4024271755136196E-2</v>
      </c>
      <c r="C969">
        <v>0.1264974385647</v>
      </c>
      <c r="D969">
        <v>0.84498361179933101</v>
      </c>
      <c r="E969">
        <v>0.213669859641266</v>
      </c>
      <c r="F969">
        <v>0.24519989983406101</v>
      </c>
      <c r="G969">
        <v>0.88197489502284798</v>
      </c>
      <c r="H969">
        <v>-0.66961489438344701</v>
      </c>
      <c r="I969">
        <v>0.59952346151335301</v>
      </c>
      <c r="J969">
        <v>-7.0091432870093201E-2</v>
      </c>
      <c r="K969">
        <v>29.174577419877401</v>
      </c>
      <c r="L969">
        <v>29.367648054848701</v>
      </c>
      <c r="M969">
        <v>29.474644336408499</v>
      </c>
      <c r="N969">
        <v>29.304822455376101</v>
      </c>
      <c r="O969">
        <v>28.198240147114198</v>
      </c>
      <c r="P969">
        <v>29.450534598244602</v>
      </c>
      <c r="Q969">
        <v>29.251574927272401</v>
      </c>
    </row>
    <row r="970" spans="1:17" x14ac:dyDescent="0.25">
      <c r="A970" t="s">
        <v>1486</v>
      </c>
      <c r="B970">
        <v>0.22458013227374901</v>
      </c>
      <c r="C970">
        <v>0.35135010096104802</v>
      </c>
      <c r="D970">
        <v>0.74813430123487501</v>
      </c>
      <c r="E970">
        <v>0.384963840503663</v>
      </c>
      <c r="F970">
        <v>0.49293484430607099</v>
      </c>
      <c r="G970">
        <v>0.81842879933748003</v>
      </c>
      <c r="H970">
        <v>-0.28215979731915702</v>
      </c>
      <c r="I970">
        <v>0.21143597215305801</v>
      </c>
      <c r="J970">
        <v>-7.0723825166098195E-2</v>
      </c>
      <c r="K970">
        <v>30.816114003027401</v>
      </c>
      <c r="L970">
        <v>30.7360214471285</v>
      </c>
      <c r="M970">
        <v>31.131462307249802</v>
      </c>
      <c r="N970">
        <v>30.505332873135099</v>
      </c>
      <c r="O970">
        <v>30.7978312866049</v>
      </c>
      <c r="P970">
        <v>30.863775060816401</v>
      </c>
      <c r="Q970">
        <v>30.862261043229701</v>
      </c>
    </row>
    <row r="971" spans="1:17" x14ac:dyDescent="0.25">
      <c r="A971" t="s">
        <v>916</v>
      </c>
      <c r="B971">
        <v>0.677264612134028</v>
      </c>
      <c r="C971">
        <v>0.47770620263346197</v>
      </c>
      <c r="D971">
        <v>0.76124565628948804</v>
      </c>
      <c r="E971">
        <v>0.78344222552020204</v>
      </c>
      <c r="F971">
        <v>0.61620663404445897</v>
      </c>
      <c r="G971">
        <v>0.82722027983457702</v>
      </c>
      <c r="H971">
        <v>0.100108971091199</v>
      </c>
      <c r="I971">
        <v>-0.17296715375355001</v>
      </c>
      <c r="J971">
        <v>-7.2858182662351098E-2</v>
      </c>
      <c r="K971">
        <v>28.792160233200299</v>
      </c>
      <c r="L971">
        <v>28.514762140644301</v>
      </c>
      <c r="M971">
        <v>29.051391133470499</v>
      </c>
      <c r="N971">
        <v>28.758115439128101</v>
      </c>
      <c r="O971">
        <v>29.008255777169101</v>
      </c>
      <c r="P971">
        <v>28.667848658169</v>
      </c>
      <c r="Q971">
        <v>28.752588250621098</v>
      </c>
    </row>
    <row r="972" spans="1:17" x14ac:dyDescent="0.25">
      <c r="A972" t="s">
        <v>422</v>
      </c>
      <c r="B972">
        <v>5.3674427066325605E-4</v>
      </c>
      <c r="C972">
        <v>7.6938591554035396E-4</v>
      </c>
      <c r="D972">
        <v>0.73115735682937</v>
      </c>
      <c r="E972">
        <v>9.5747861497182795E-3</v>
      </c>
      <c r="F972">
        <v>8.5453039178959196E-3</v>
      </c>
      <c r="G972">
        <v>0.805363418005</v>
      </c>
      <c r="H972">
        <v>-1.2344528621038999</v>
      </c>
      <c r="I972">
        <v>1.161372516555</v>
      </c>
      <c r="J972">
        <v>-7.3080345548898903E-2</v>
      </c>
      <c r="K972">
        <v>27.9531462505884</v>
      </c>
      <c r="L972">
        <v>28.404139098203299</v>
      </c>
      <c r="M972">
        <v>28.373842208075299</v>
      </c>
      <c r="N972">
        <v>26.955773804895198</v>
      </c>
      <c r="O972">
        <v>27.353301777175599</v>
      </c>
      <c r="P972">
        <v>28.215426848224599</v>
      </c>
      <c r="Q972">
        <v>28.416393766956201</v>
      </c>
    </row>
    <row r="973" spans="1:17" x14ac:dyDescent="0.25">
      <c r="A973" t="s">
        <v>100</v>
      </c>
      <c r="B973">
        <v>9.4530345178676006E-2</v>
      </c>
      <c r="C973">
        <v>0.13326059407305799</v>
      </c>
      <c r="D973">
        <v>0.82085188810590604</v>
      </c>
      <c r="E973">
        <v>0.21427674956430601</v>
      </c>
      <c r="F973">
        <v>0.252842587484649</v>
      </c>
      <c r="G973">
        <v>0.86882375169651105</v>
      </c>
      <c r="H973">
        <v>-0.60998671271785199</v>
      </c>
      <c r="I973">
        <v>0.535860727454601</v>
      </c>
      <c r="J973">
        <v>-7.4125985263250996E-2</v>
      </c>
      <c r="K973">
        <v>26.122311645619099</v>
      </c>
      <c r="L973">
        <v>26.4987858611367</v>
      </c>
      <c r="M973">
        <v>26.201912562088999</v>
      </c>
      <c r="N973">
        <v>25.945331251772</v>
      </c>
      <c r="O973">
        <v>25.535393746017998</v>
      </c>
      <c r="P973">
        <v>26.7071714543859</v>
      </c>
      <c r="Q973">
        <v>25.8452749983133</v>
      </c>
    </row>
    <row r="974" spans="1:17" x14ac:dyDescent="0.25">
      <c r="A974" t="s">
        <v>751</v>
      </c>
      <c r="B974">
        <v>0.52447259100284505</v>
      </c>
      <c r="C974">
        <v>0.74117011448207504</v>
      </c>
      <c r="D974">
        <v>0.753843855355253</v>
      </c>
      <c r="E974">
        <v>0.67507491433460298</v>
      </c>
      <c r="F974">
        <v>0.82490255447942895</v>
      </c>
      <c r="G974">
        <v>0.82196405523823701</v>
      </c>
      <c r="H974">
        <v>-0.15407193708429601</v>
      </c>
      <c r="I974">
        <v>7.9053391195401404E-2</v>
      </c>
      <c r="J974">
        <v>-7.5018545888895005E-2</v>
      </c>
      <c r="K974">
        <v>28.238427793274301</v>
      </c>
      <c r="L974">
        <v>28.05929040585</v>
      </c>
      <c r="M974">
        <v>28.570292169347301</v>
      </c>
      <c r="N974">
        <v>28.008343386737501</v>
      </c>
      <c r="O974">
        <v>28.3130953142912</v>
      </c>
      <c r="P974">
        <v>28.240729065696801</v>
      </c>
      <c r="Q974">
        <v>28.238816417722699</v>
      </c>
    </row>
    <row r="975" spans="1:17" x14ac:dyDescent="0.25">
      <c r="A975" t="s">
        <v>1748</v>
      </c>
      <c r="B975">
        <v>0.88665451777875703</v>
      </c>
      <c r="C975">
        <v>0.76878148855864303</v>
      </c>
      <c r="D975">
        <v>0.66396859350727699</v>
      </c>
      <c r="E975">
        <v>0.92969096513293004</v>
      </c>
      <c r="F975">
        <v>0.84653167941372898</v>
      </c>
      <c r="G975">
        <v>0.74405980509909198</v>
      </c>
      <c r="H975">
        <v>-2.4775228053656E-2</v>
      </c>
      <c r="I975">
        <v>-5.1225336787453599E-2</v>
      </c>
      <c r="J975">
        <v>-7.6000564841109494E-2</v>
      </c>
      <c r="K975">
        <v>33.574937907550797</v>
      </c>
      <c r="L975">
        <v>33.582095055761002</v>
      </c>
      <c r="M975">
        <v>33.634964621270498</v>
      </c>
      <c r="N975">
        <v>33.5428542530789</v>
      </c>
      <c r="O975">
        <v>33.624654967845302</v>
      </c>
      <c r="P975">
        <v>33.523557063986097</v>
      </c>
      <c r="Q975">
        <v>33.541501483363199</v>
      </c>
    </row>
    <row r="976" spans="1:17" x14ac:dyDescent="0.25">
      <c r="A976" t="s">
        <v>1741</v>
      </c>
      <c r="B976">
        <v>0.36034393100108703</v>
      </c>
      <c r="C976">
        <v>0.53655344894072698</v>
      </c>
      <c r="D976">
        <v>0.75173403754508095</v>
      </c>
      <c r="E976">
        <v>0.52273193226937698</v>
      </c>
      <c r="F976">
        <v>0.66347609237980898</v>
      </c>
      <c r="G976">
        <v>0.82036465570196604</v>
      </c>
      <c r="H976">
        <v>-0.22832376722335099</v>
      </c>
      <c r="I976">
        <v>0.15157349786405</v>
      </c>
      <c r="J976">
        <v>-7.6750269359301598E-2</v>
      </c>
      <c r="K976">
        <v>33.2945568932059</v>
      </c>
      <c r="L976">
        <v>33.352339451817897</v>
      </c>
      <c r="M976">
        <v>33.440157025648901</v>
      </c>
      <c r="N976">
        <v>33.114218061051403</v>
      </c>
      <c r="O976">
        <v>33.2216308819687</v>
      </c>
      <c r="P976">
        <v>33.617612082157102</v>
      </c>
      <c r="Q976">
        <v>33.0213838565911</v>
      </c>
    </row>
    <row r="977" spans="1:17" x14ac:dyDescent="0.25">
      <c r="A977" t="s">
        <v>1137</v>
      </c>
      <c r="B977">
        <v>0.33602307148489602</v>
      </c>
      <c r="C977">
        <v>0.46905716461482699</v>
      </c>
      <c r="D977">
        <v>0.79666451511571801</v>
      </c>
      <c r="E977">
        <v>0.49801926274014302</v>
      </c>
      <c r="F977">
        <v>0.60987635689222996</v>
      </c>
      <c r="G977">
        <v>0.850756090293319</v>
      </c>
      <c r="H977">
        <v>-0.29624603871998501</v>
      </c>
      <c r="I977">
        <v>0.21949493795969799</v>
      </c>
      <c r="J977">
        <v>-7.6751100760287003E-2</v>
      </c>
      <c r="K977">
        <v>29.642313155143601</v>
      </c>
      <c r="L977">
        <v>29.761641259574599</v>
      </c>
      <c r="M977">
        <v>29.771649810366199</v>
      </c>
      <c r="N977">
        <v>29.878056705345202</v>
      </c>
      <c r="O977">
        <v>29.062742287155601</v>
      </c>
      <c r="P977">
        <v>29.844633434659201</v>
      </c>
      <c r="Q977">
        <v>29.535155433760998</v>
      </c>
    </row>
    <row r="978" spans="1:17" x14ac:dyDescent="0.25">
      <c r="A978" t="s">
        <v>1570</v>
      </c>
      <c r="B978">
        <v>8.3156691577307706E-2</v>
      </c>
      <c r="C978">
        <v>0.13690011420258599</v>
      </c>
      <c r="D978">
        <v>0.74316645353135202</v>
      </c>
      <c r="E978">
        <v>0.19515699999753</v>
      </c>
      <c r="F978">
        <v>0.25729759409354003</v>
      </c>
      <c r="G978">
        <v>0.81473702039372597</v>
      </c>
      <c r="H978">
        <v>-0.461923307138349</v>
      </c>
      <c r="I978">
        <v>0.38403755927205202</v>
      </c>
      <c r="J978">
        <v>-7.7885747866297095E-2</v>
      </c>
      <c r="K978">
        <v>31.1148565806592</v>
      </c>
      <c r="L978">
        <v>31.002211281683898</v>
      </c>
      <c r="M978">
        <v>31.587374582970899</v>
      </c>
      <c r="N978">
        <v>30.8502769181096</v>
      </c>
      <c r="O978">
        <v>30.815462332268499</v>
      </c>
      <c r="P978">
        <v>31.205960723190199</v>
      </c>
      <c r="Q978">
        <v>31.227853645732001</v>
      </c>
    </row>
    <row r="979" spans="1:17" x14ac:dyDescent="0.25">
      <c r="A979" t="s">
        <v>1563</v>
      </c>
      <c r="B979">
        <v>0.44075382715938899</v>
      </c>
      <c r="C979">
        <v>0.26052035801407802</v>
      </c>
      <c r="D979">
        <v>0.69598178757955598</v>
      </c>
      <c r="E979">
        <v>0.60234116775669599</v>
      </c>
      <c r="F979">
        <v>0.39890094100703799</v>
      </c>
      <c r="G979">
        <v>0.77460915278097098</v>
      </c>
      <c r="H979">
        <v>0.158203697617498</v>
      </c>
      <c r="I979">
        <v>-0.23703743606035799</v>
      </c>
      <c r="J979">
        <v>-7.8833738442860096E-2</v>
      </c>
      <c r="K979">
        <v>31.3952824364364</v>
      </c>
      <c r="L979">
        <v>31.202522605546399</v>
      </c>
      <c r="M979">
        <v>31.5351289612099</v>
      </c>
      <c r="N979">
        <v>31.568805962938601</v>
      </c>
      <c r="O979">
        <v>31.485252999052701</v>
      </c>
      <c r="P979">
        <v>31.215419526100099</v>
      </c>
      <c r="Q979">
        <v>31.3645645637705</v>
      </c>
    </row>
    <row r="980" spans="1:17" x14ac:dyDescent="0.25">
      <c r="A980" t="s">
        <v>1172</v>
      </c>
      <c r="B980">
        <v>4.7856339201034298E-2</v>
      </c>
      <c r="C980">
        <v>2.47068571768977E-2</v>
      </c>
      <c r="D980">
        <v>0.66150748480425903</v>
      </c>
      <c r="E980">
        <v>0.13641719584650999</v>
      </c>
      <c r="F980">
        <v>7.7991892461580295E-2</v>
      </c>
      <c r="G980">
        <v>0.74176542855161698</v>
      </c>
      <c r="H980">
        <v>0.41752507738349098</v>
      </c>
      <c r="I980">
        <v>-0.49710475710214702</v>
      </c>
      <c r="J980">
        <v>-7.9579679718655399E-2</v>
      </c>
      <c r="K980">
        <v>30.082003716646799</v>
      </c>
      <c r="L980">
        <v>30.056565913987502</v>
      </c>
      <c r="M980">
        <v>29.882144587529499</v>
      </c>
      <c r="N980">
        <v>30.338724690698701</v>
      </c>
      <c r="O980">
        <v>30.4350359655853</v>
      </c>
      <c r="P980">
        <v>29.905501858507801</v>
      </c>
      <c r="Q980">
        <v>29.8740492835719</v>
      </c>
    </row>
    <row r="981" spans="1:17" x14ac:dyDescent="0.25">
      <c r="A981" t="s">
        <v>331</v>
      </c>
      <c r="B981">
        <v>0.34116800147131099</v>
      </c>
      <c r="C981">
        <v>0.23056001443672999</v>
      </c>
      <c r="D981">
        <v>0.77855995032636804</v>
      </c>
      <c r="E981">
        <v>0.50099445261102404</v>
      </c>
      <c r="F981">
        <v>0.36877261898756197</v>
      </c>
      <c r="G981">
        <v>0.84222258626712498</v>
      </c>
      <c r="H981">
        <v>0.279559905909053</v>
      </c>
      <c r="I981">
        <v>-0.35954817444834902</v>
      </c>
      <c r="J981">
        <v>-7.9988268539295901E-2</v>
      </c>
      <c r="K981">
        <v>27.595288981604501</v>
      </c>
      <c r="L981">
        <v>27.7355241795083</v>
      </c>
      <c r="M981">
        <v>27.322006025454101</v>
      </c>
      <c r="N981">
        <v>28.040234956181202</v>
      </c>
      <c r="O981">
        <v>27.576415060599299</v>
      </c>
      <c r="P981">
        <v>27.7100604879681</v>
      </c>
      <c r="Q981">
        <v>27.187493179915698</v>
      </c>
    </row>
    <row r="982" spans="1:17" x14ac:dyDescent="0.25">
      <c r="A982" t="s">
        <v>747</v>
      </c>
      <c r="B982">
        <v>0.42902133203444298</v>
      </c>
      <c r="C982">
        <v>0.27762522545561102</v>
      </c>
      <c r="D982">
        <v>0.74521899893099897</v>
      </c>
      <c r="E982">
        <v>0.589000955848205</v>
      </c>
      <c r="F982">
        <v>0.418304226253707</v>
      </c>
      <c r="G982">
        <v>0.81623559259821699</v>
      </c>
      <c r="H982">
        <v>0.199984224269354</v>
      </c>
      <c r="I982">
        <v>-0.28052317939780702</v>
      </c>
      <c r="J982">
        <v>-8.0538955128453396E-2</v>
      </c>
      <c r="K982">
        <v>28.888798759931198</v>
      </c>
      <c r="L982">
        <v>29.115112195164301</v>
      </c>
      <c r="M982">
        <v>28.582855145270901</v>
      </c>
      <c r="N982">
        <v>28.879815684674401</v>
      </c>
      <c r="O982">
        <v>29.218120104299501</v>
      </c>
      <c r="P982">
        <v>28.817477305574499</v>
      </c>
      <c r="Q982">
        <v>28.719412124603799</v>
      </c>
    </row>
    <row r="983" spans="1:17" x14ac:dyDescent="0.25">
      <c r="A983" t="s">
        <v>286</v>
      </c>
      <c r="B983">
        <v>0.71644352210753204</v>
      </c>
      <c r="C983">
        <v>0.52945773963671805</v>
      </c>
      <c r="D983">
        <v>0.78514351387478898</v>
      </c>
      <c r="E983">
        <v>0.81664541331138296</v>
      </c>
      <c r="F983">
        <v>0.65833406877159195</v>
      </c>
      <c r="G983">
        <v>0.844488494527592</v>
      </c>
      <c r="H983">
        <v>0.10784692396915201</v>
      </c>
      <c r="I983">
        <v>-0.188616180546653</v>
      </c>
      <c r="J983">
        <v>-8.0769256577500698E-2</v>
      </c>
      <c r="K983">
        <v>27.4073698113638</v>
      </c>
      <c r="L983">
        <v>27.637164049827401</v>
      </c>
      <c r="M983">
        <v>27.159523794639</v>
      </c>
      <c r="N983">
        <v>27.178879441334999</v>
      </c>
      <c r="O983">
        <v>27.833502251069699</v>
      </c>
      <c r="P983">
        <v>27.4684230251965</v>
      </c>
      <c r="Q983">
        <v>27.166726306114899</v>
      </c>
    </row>
    <row r="984" spans="1:17" x14ac:dyDescent="0.25">
      <c r="A984" t="s">
        <v>616</v>
      </c>
      <c r="B984">
        <v>0.20888644609839499</v>
      </c>
      <c r="C984">
        <v>0.30744614737472897</v>
      </c>
      <c r="D984">
        <v>0.78487106893890402</v>
      </c>
      <c r="E984">
        <v>0.36899842153145002</v>
      </c>
      <c r="F984">
        <v>0.451845034625318</v>
      </c>
      <c r="G984">
        <v>0.844488494527592</v>
      </c>
      <c r="H984">
        <v>-0.403750086455194</v>
      </c>
      <c r="I984">
        <v>0.32103854021740102</v>
      </c>
      <c r="J984">
        <v>-8.2711546237792505E-2</v>
      </c>
      <c r="K984">
        <v>28.306872058087801</v>
      </c>
      <c r="L984">
        <v>28.7598748679093</v>
      </c>
      <c r="M984">
        <v>28.1781770033949</v>
      </c>
      <c r="N984">
        <v>28.315356468633301</v>
      </c>
      <c r="O984">
        <v>27.815195229760501</v>
      </c>
      <c r="P984">
        <v>28.615964340585499</v>
      </c>
      <c r="Q984">
        <v>28.156664438243102</v>
      </c>
    </row>
    <row r="985" spans="1:17" x14ac:dyDescent="0.25">
      <c r="A985" t="s">
        <v>1291</v>
      </c>
      <c r="B985">
        <v>6.4551409791573894E-2</v>
      </c>
      <c r="C985">
        <v>3.0385937474764799E-2</v>
      </c>
      <c r="D985">
        <v>0.62148412787732898</v>
      </c>
      <c r="E985">
        <v>0.165107956856337</v>
      </c>
      <c r="F985">
        <v>9.0052869243393799E-2</v>
      </c>
      <c r="G985">
        <v>0.70378006888892297</v>
      </c>
      <c r="H985">
        <v>0.36579521426110501</v>
      </c>
      <c r="I985">
        <v>-0.45189519933689598</v>
      </c>
      <c r="J985">
        <v>-8.60999850757906E-2</v>
      </c>
      <c r="K985">
        <v>30.447377285096</v>
      </c>
      <c r="L985">
        <v>30.352648494758402</v>
      </c>
      <c r="M985">
        <v>30.355642589310101</v>
      </c>
      <c r="N985">
        <v>30.743515714194899</v>
      </c>
      <c r="O985">
        <v>30.696365798395799</v>
      </c>
      <c r="P985">
        <v>30.238643393669001</v>
      </c>
      <c r="Q985">
        <v>30.297447720247899</v>
      </c>
    </row>
    <row r="986" spans="1:17" x14ac:dyDescent="0.25">
      <c r="A986" t="s">
        <v>200</v>
      </c>
      <c r="B986">
        <v>5.4170283198353103E-4</v>
      </c>
      <c r="C986">
        <v>7.482531640704E-4</v>
      </c>
      <c r="D986">
        <v>0.75744306075265799</v>
      </c>
      <c r="E986">
        <v>9.5747861497182795E-3</v>
      </c>
      <c r="F986">
        <v>8.4085489417366106E-3</v>
      </c>
      <c r="G986">
        <v>0.82408701937470596</v>
      </c>
      <c r="H986">
        <v>-1.6169609224114001</v>
      </c>
      <c r="I986">
        <v>1.53085808621621</v>
      </c>
      <c r="J986">
        <v>-8.6102836195191698E-2</v>
      </c>
      <c r="K986">
        <v>26.268057712765799</v>
      </c>
      <c r="L986">
        <v>26.7136005551023</v>
      </c>
      <c r="M986">
        <v>26.957890709500301</v>
      </c>
      <c r="N986">
        <v>25.589365742718002</v>
      </c>
      <c r="O986">
        <v>24.8482036770618</v>
      </c>
      <c r="P986">
        <v>26.7943521351024</v>
      </c>
      <c r="Q986">
        <v>26.704933457109799</v>
      </c>
    </row>
    <row r="987" spans="1:17" x14ac:dyDescent="0.25">
      <c r="A987" t="s">
        <v>1692</v>
      </c>
      <c r="B987">
        <v>0.12237786223130399</v>
      </c>
      <c r="C987">
        <v>0.25683395463776498</v>
      </c>
      <c r="D987">
        <v>0.61702121834968704</v>
      </c>
      <c r="E987">
        <v>0.25514361276828801</v>
      </c>
      <c r="F987">
        <v>0.39597745511902699</v>
      </c>
      <c r="G987">
        <v>0.69975904143010004</v>
      </c>
      <c r="H987">
        <v>-0.30412613824154999</v>
      </c>
      <c r="I987">
        <v>0.21363168796944601</v>
      </c>
      <c r="J987">
        <v>-9.0494450272103705E-2</v>
      </c>
      <c r="K987">
        <v>32.702722681212101</v>
      </c>
      <c r="L987">
        <v>32.8432321416918</v>
      </c>
      <c r="M987">
        <v>32.825293613074898</v>
      </c>
      <c r="N987">
        <v>32.604275456768498</v>
      </c>
      <c r="O987">
        <v>32.4559980215151</v>
      </c>
      <c r="P987">
        <v>32.800412475000897</v>
      </c>
      <c r="Q987">
        <v>32.687124379221601</v>
      </c>
    </row>
    <row r="988" spans="1:17" x14ac:dyDescent="0.25">
      <c r="A988" t="s">
        <v>326</v>
      </c>
      <c r="B988">
        <v>4.0571809455054704E-3</v>
      </c>
      <c r="C988">
        <v>5.7206632936315904E-3</v>
      </c>
      <c r="D988">
        <v>0.79208381862282196</v>
      </c>
      <c r="E988">
        <v>2.8333159869650501E-2</v>
      </c>
      <c r="F988">
        <v>3.09883664213941E-2</v>
      </c>
      <c r="G988">
        <v>0.84940567391789501</v>
      </c>
      <c r="H988">
        <v>-1.40470422632645</v>
      </c>
      <c r="I988">
        <v>1.3133148745208501</v>
      </c>
      <c r="J988">
        <v>-9.1389351805599303E-2</v>
      </c>
      <c r="K988">
        <v>28.2811389579572</v>
      </c>
      <c r="L988">
        <v>28.8790228013331</v>
      </c>
      <c r="M988">
        <v>28.680650833335999</v>
      </c>
      <c r="N988">
        <v>27.905334614429801</v>
      </c>
      <c r="O988">
        <v>26.844930567586399</v>
      </c>
      <c r="P988">
        <v>28.703684695313701</v>
      </c>
      <c r="Q988">
        <v>28.6732102357442</v>
      </c>
    </row>
    <row r="989" spans="1:17" x14ac:dyDescent="0.25">
      <c r="A989" t="s">
        <v>1781</v>
      </c>
      <c r="B989">
        <v>0.90772222841244099</v>
      </c>
      <c r="C989">
        <v>0.74111799464216699</v>
      </c>
      <c r="D989">
        <v>0.82945423543182195</v>
      </c>
      <c r="E989">
        <v>0.94139370374751197</v>
      </c>
      <c r="F989">
        <v>0.82490255447942895</v>
      </c>
      <c r="G989">
        <v>0.87226477661539903</v>
      </c>
      <c r="H989">
        <v>4.9314547769846201E-2</v>
      </c>
      <c r="I989">
        <v>-0.141072266424452</v>
      </c>
      <c r="J989">
        <v>-9.1757718654605497E-2</v>
      </c>
      <c r="K989">
        <v>34.487557294042297</v>
      </c>
      <c r="L989">
        <v>34.424388825083803</v>
      </c>
      <c r="M989">
        <v>34.579021210257402</v>
      </c>
      <c r="N989">
        <v>35.246053800158897</v>
      </c>
      <c r="O989">
        <v>33.855985330722</v>
      </c>
      <c r="P989">
        <v>34.413333093172902</v>
      </c>
      <c r="Q989">
        <v>34.406561504859098</v>
      </c>
    </row>
    <row r="990" spans="1:17" x14ac:dyDescent="0.25">
      <c r="A990" t="s">
        <v>1104</v>
      </c>
      <c r="B990">
        <v>2.7279919929375498E-3</v>
      </c>
      <c r="C990">
        <v>5.2776377362669597E-3</v>
      </c>
      <c r="D990">
        <v>0.60686802536168005</v>
      </c>
      <c r="E990">
        <v>2.30721209591369E-2</v>
      </c>
      <c r="F990">
        <v>2.9387591494182099E-2</v>
      </c>
      <c r="G990">
        <v>0.69116937056910099</v>
      </c>
      <c r="H990">
        <v>-0.79821212262639596</v>
      </c>
      <c r="I990">
        <v>0.70346819842919905</v>
      </c>
      <c r="J990">
        <v>-9.4743924197196294E-2</v>
      </c>
      <c r="K990">
        <v>29.2580053919053</v>
      </c>
      <c r="L990">
        <v>29.4702163787994</v>
      </c>
      <c r="M990">
        <v>29.641098436227001</v>
      </c>
      <c r="N990">
        <v>28.7604129663763</v>
      </c>
      <c r="O990">
        <v>28.754477603397302</v>
      </c>
      <c r="P990">
        <v>29.531772785190999</v>
      </c>
      <c r="Q990">
        <v>29.390054181440998</v>
      </c>
    </row>
    <row r="991" spans="1:17" x14ac:dyDescent="0.25">
      <c r="A991" t="s">
        <v>1783</v>
      </c>
      <c r="B991">
        <v>0.83263382153683396</v>
      </c>
      <c r="C991">
        <v>0.76741453273734705</v>
      </c>
      <c r="D991">
        <v>0.61459916502873901</v>
      </c>
      <c r="E991">
        <v>0.89129101015853296</v>
      </c>
      <c r="F991">
        <v>0.84653167941372898</v>
      </c>
      <c r="G991">
        <v>0.69802926207203797</v>
      </c>
      <c r="H991">
        <v>-4.03531344334951E-2</v>
      </c>
      <c r="I991">
        <v>-5.6568613776548198E-2</v>
      </c>
      <c r="J991">
        <v>-9.6921748210043304E-2</v>
      </c>
      <c r="K991">
        <v>34.686013746517098</v>
      </c>
      <c r="L991">
        <v>34.8347914854564</v>
      </c>
      <c r="M991">
        <v>34.628752596006898</v>
      </c>
      <c r="N991">
        <v>34.799950069452997</v>
      </c>
      <c r="O991">
        <v>34.582887743143303</v>
      </c>
      <c r="P991">
        <v>34.633121363699502</v>
      </c>
      <c r="Q991">
        <v>34.636579221343702</v>
      </c>
    </row>
    <row r="992" spans="1:17" x14ac:dyDescent="0.25">
      <c r="A992" t="s">
        <v>282</v>
      </c>
      <c r="B992">
        <v>9.842226855565849E-4</v>
      </c>
      <c r="C992">
        <v>1.44948129733903E-3</v>
      </c>
      <c r="D992">
        <v>0.73116970257707303</v>
      </c>
      <c r="E992">
        <v>1.2975818200021701E-2</v>
      </c>
      <c r="F992">
        <v>1.1921651220774701E-2</v>
      </c>
      <c r="G992">
        <v>0.805363418005</v>
      </c>
      <c r="H992">
        <v>-1.4805047016802</v>
      </c>
      <c r="I992">
        <v>1.38331201795165</v>
      </c>
      <c r="J992">
        <v>-9.7192683728547294E-2</v>
      </c>
      <c r="K992">
        <v>26.978083689552999</v>
      </c>
      <c r="L992">
        <v>27.279578649734301</v>
      </c>
      <c r="M992">
        <v>27.728386986310799</v>
      </c>
      <c r="N992">
        <v>25.6907985728702</v>
      </c>
      <c r="O992">
        <v>26.3561576598145</v>
      </c>
      <c r="P992">
        <v>27.394608114929198</v>
      </c>
      <c r="Q992">
        <v>27.4189721536588</v>
      </c>
    </row>
    <row r="993" spans="1:17" x14ac:dyDescent="0.25">
      <c r="A993" t="s">
        <v>1359</v>
      </c>
      <c r="B993">
        <v>0.30711415224830702</v>
      </c>
      <c r="C993">
        <v>0.50678715709157696</v>
      </c>
      <c r="D993">
        <v>0.69952417612742801</v>
      </c>
      <c r="E993">
        <v>0.469873400724721</v>
      </c>
      <c r="F993">
        <v>0.63766271765978799</v>
      </c>
      <c r="G993">
        <v>0.77806876414173598</v>
      </c>
      <c r="H993">
        <v>-0.27093680456394498</v>
      </c>
      <c r="I993">
        <v>0.17203298399389799</v>
      </c>
      <c r="J993">
        <v>-9.8903820570047402E-2</v>
      </c>
      <c r="K993">
        <v>30.1768491882526</v>
      </c>
      <c r="L993">
        <v>30.039041287519201</v>
      </c>
      <c r="M993">
        <v>30.561217505742</v>
      </c>
      <c r="N993">
        <v>30.177427896265701</v>
      </c>
      <c r="O993">
        <v>29.880957287867599</v>
      </c>
      <c r="P993">
        <v>30.044471078836501</v>
      </c>
      <c r="Q993">
        <v>30.357980073284601</v>
      </c>
    </row>
    <row r="994" spans="1:17" x14ac:dyDescent="0.25">
      <c r="A994" t="s">
        <v>1127</v>
      </c>
      <c r="B994">
        <v>5.1552533288152902E-2</v>
      </c>
      <c r="C994">
        <v>9.1417796825436007E-2</v>
      </c>
      <c r="D994">
        <v>0.70844739340295404</v>
      </c>
      <c r="E994">
        <v>0.14375379811144401</v>
      </c>
      <c r="F994">
        <v>0.193749538661947</v>
      </c>
      <c r="G994">
        <v>0.78507180245457098</v>
      </c>
      <c r="H994">
        <v>-0.59608444293209595</v>
      </c>
      <c r="I994">
        <v>0.49714838563364</v>
      </c>
      <c r="J994">
        <v>-9.8936057298455907E-2</v>
      </c>
      <c r="K994">
        <v>29.328289008209701</v>
      </c>
      <c r="L994">
        <v>29.392323117205201</v>
      </c>
      <c r="M994">
        <v>29.727601899367802</v>
      </c>
      <c r="N994">
        <v>29.278110724008201</v>
      </c>
      <c r="O994">
        <v>28.6496454067006</v>
      </c>
      <c r="P994">
        <v>29.417807023542402</v>
      </c>
      <c r="Q994">
        <v>29.5042458784337</v>
      </c>
    </row>
    <row r="995" spans="1:17" x14ac:dyDescent="0.25">
      <c r="A995" t="s">
        <v>532</v>
      </c>
      <c r="B995">
        <v>0.297823042109915</v>
      </c>
      <c r="C995">
        <v>0.47576458388602799</v>
      </c>
      <c r="D995">
        <v>0.72126398005119996</v>
      </c>
      <c r="E995">
        <v>0.45926291495825899</v>
      </c>
      <c r="F995">
        <v>0.61502948731625695</v>
      </c>
      <c r="G995">
        <v>0.79681227124571896</v>
      </c>
      <c r="H995">
        <v>-0.300357903442656</v>
      </c>
      <c r="I995">
        <v>0.20117788075444701</v>
      </c>
      <c r="J995">
        <v>-9.9180022688209094E-2</v>
      </c>
      <c r="K995">
        <v>27.717003329204999</v>
      </c>
      <c r="L995">
        <v>27.7857909555368</v>
      </c>
      <c r="M995">
        <v>27.914574320293699</v>
      </c>
      <c r="N995">
        <v>27.9338791066825</v>
      </c>
      <c r="O995">
        <v>27.165770362262698</v>
      </c>
      <c r="P995">
        <v>27.727092626651</v>
      </c>
      <c r="Q995">
        <v>27.774912603803099</v>
      </c>
    </row>
    <row r="996" spans="1:17" x14ac:dyDescent="0.25">
      <c r="A996" t="s">
        <v>1144</v>
      </c>
      <c r="B996">
        <v>0.41711935758791702</v>
      </c>
      <c r="C996">
        <v>0.54894738369163198</v>
      </c>
      <c r="D996">
        <v>0.82261805751808204</v>
      </c>
      <c r="E996">
        <v>0.57752510282249703</v>
      </c>
      <c r="F996">
        <v>0.67323027288583803</v>
      </c>
      <c r="G996">
        <v>0.87017945553387699</v>
      </c>
      <c r="H996">
        <v>-0.37700625096560703</v>
      </c>
      <c r="I996">
        <v>0.27526070530095098</v>
      </c>
      <c r="J996">
        <v>-0.101745545664656</v>
      </c>
      <c r="K996">
        <v>28.9462613607554</v>
      </c>
      <c r="L996">
        <v>28.438106877881101</v>
      </c>
      <c r="M996">
        <v>29.773583708049902</v>
      </c>
      <c r="N996">
        <v>28.460139888827602</v>
      </c>
      <c r="O996">
        <v>28.997538195172201</v>
      </c>
      <c r="P996">
        <v>28.781106623842501</v>
      </c>
      <c r="Q996">
        <v>29.227092870759201</v>
      </c>
    </row>
    <row r="997" spans="1:17" x14ac:dyDescent="0.25">
      <c r="A997" t="s">
        <v>1595</v>
      </c>
      <c r="B997">
        <v>0.47849902722811</v>
      </c>
      <c r="C997">
        <v>0.81844960219714002</v>
      </c>
      <c r="D997">
        <v>0.62550906517647398</v>
      </c>
      <c r="E997">
        <v>0.63563913409151496</v>
      </c>
      <c r="F997">
        <v>0.88084041821096803</v>
      </c>
      <c r="G997">
        <v>0.70670305851381099</v>
      </c>
      <c r="H997">
        <v>-0.15442442675729501</v>
      </c>
      <c r="I997">
        <v>4.9157470317446397E-2</v>
      </c>
      <c r="J997">
        <v>-0.105266956439849</v>
      </c>
      <c r="K997">
        <v>31.4832657034103</v>
      </c>
      <c r="L997">
        <v>31.358507743989701</v>
      </c>
      <c r="M997">
        <v>31.781151251629101</v>
      </c>
      <c r="N997">
        <v>31.3323376751501</v>
      </c>
      <c r="O997">
        <v>31.498472466954102</v>
      </c>
      <c r="P997">
        <v>31.432852819793201</v>
      </c>
      <c r="Q997">
        <v>31.496272262945901</v>
      </c>
    </row>
    <row r="998" spans="1:17" x14ac:dyDescent="0.25">
      <c r="A998" t="s">
        <v>970</v>
      </c>
      <c r="B998">
        <v>0.85557347565463104</v>
      </c>
      <c r="C998">
        <v>0.82328078690856299</v>
      </c>
      <c r="D998">
        <v>0.68659980082795502</v>
      </c>
      <c r="E998">
        <v>0.90744131426185803</v>
      </c>
      <c r="F998">
        <v>0.88444724441405198</v>
      </c>
      <c r="G998">
        <v>0.76750214643673498</v>
      </c>
      <c r="H998">
        <v>-4.7503781129400097E-2</v>
      </c>
      <c r="I998">
        <v>-5.8324177183351401E-2</v>
      </c>
      <c r="J998">
        <v>-0.10582795831275101</v>
      </c>
      <c r="K998">
        <v>29.328870673363099</v>
      </c>
      <c r="L998">
        <v>29.530088919447302</v>
      </c>
      <c r="M998">
        <v>29.2298735869071</v>
      </c>
      <c r="N998">
        <v>29.200562714275701</v>
      </c>
      <c r="O998">
        <v>29.4643922298199</v>
      </c>
      <c r="P998">
        <v>28.983382849652799</v>
      </c>
      <c r="Q998">
        <v>29.5649237400761</v>
      </c>
    </row>
    <row r="999" spans="1:17" x14ac:dyDescent="0.25">
      <c r="A999" t="s">
        <v>560</v>
      </c>
      <c r="B999">
        <v>0.29410283656446401</v>
      </c>
      <c r="C999">
        <v>0.62201892973677297</v>
      </c>
      <c r="D999">
        <v>0.55563987463911702</v>
      </c>
      <c r="E999">
        <v>0.45781218567509402</v>
      </c>
      <c r="F999">
        <v>0.73229149114775705</v>
      </c>
      <c r="G999">
        <v>0.64316481292959204</v>
      </c>
      <c r="H999">
        <v>-0.19547242720614499</v>
      </c>
      <c r="I999">
        <v>8.88420851069434E-2</v>
      </c>
      <c r="J999">
        <v>-0.106630342099201</v>
      </c>
      <c r="K999">
        <v>27.973190346945199</v>
      </c>
      <c r="L999">
        <v>28.149719776571501</v>
      </c>
      <c r="M999">
        <v>27.998062763522501</v>
      </c>
      <c r="N999">
        <v>27.8332425881324</v>
      </c>
      <c r="O999">
        <v>27.923595097549299</v>
      </c>
      <c r="P999">
        <v>27.9810832465005</v>
      </c>
      <c r="Q999">
        <v>27.9534386093951</v>
      </c>
    </row>
    <row r="1000" spans="1:17" x14ac:dyDescent="0.25">
      <c r="A1000" t="s">
        <v>420</v>
      </c>
      <c r="B1000">
        <v>1.8049192448560802E-2</v>
      </c>
      <c r="C1000">
        <v>1.01365450102129E-2</v>
      </c>
      <c r="D1000">
        <v>0.68628892532167096</v>
      </c>
      <c r="E1000">
        <v>7.0969741360240202E-2</v>
      </c>
      <c r="F1000">
        <v>4.4765579318501697E-2</v>
      </c>
      <c r="G1000">
        <v>0.76750214643673498</v>
      </c>
      <c r="H1000">
        <v>0.805023979609643</v>
      </c>
      <c r="I1000">
        <v>-0.91519647535849902</v>
      </c>
      <c r="J1000">
        <v>-0.110172495748856</v>
      </c>
      <c r="K1000">
        <v>27.551112375349099</v>
      </c>
      <c r="L1000">
        <v>27.0372934070848</v>
      </c>
      <c r="M1000">
        <v>27.601697021039602</v>
      </c>
      <c r="N1000">
        <v>27.933880228658399</v>
      </c>
      <c r="O1000">
        <v>28.3151581586853</v>
      </c>
      <c r="P1000">
        <v>27.3717574926122</v>
      </c>
      <c r="Q1000">
        <v>27.0468879440145</v>
      </c>
    </row>
    <row r="1001" spans="1:17" x14ac:dyDescent="0.25">
      <c r="A1001" t="s">
        <v>1284</v>
      </c>
      <c r="B1001">
        <v>0.51600073243607203</v>
      </c>
      <c r="C1001">
        <v>0.95639739571017102</v>
      </c>
      <c r="D1001">
        <v>0.55036054012976698</v>
      </c>
      <c r="E1001">
        <v>0.66994157368419804</v>
      </c>
      <c r="F1001">
        <v>0.96718586041079402</v>
      </c>
      <c r="G1001">
        <v>0.63972603835727504</v>
      </c>
      <c r="H1001">
        <v>-0.12183571786230001</v>
      </c>
      <c r="I1001">
        <v>1.0092132087347499E-2</v>
      </c>
      <c r="J1001">
        <v>-0.111743585774953</v>
      </c>
      <c r="K1001">
        <v>30.239065860872898</v>
      </c>
      <c r="L1001">
        <v>30.301698043679298</v>
      </c>
      <c r="M1001">
        <v>30.332153213824601</v>
      </c>
      <c r="N1001">
        <v>30.288328251380801</v>
      </c>
      <c r="O1001">
        <v>30.101851570398502</v>
      </c>
      <c r="P1001">
        <v>30.283416253293101</v>
      </c>
      <c r="Q1001">
        <v>30.1269478326609</v>
      </c>
    </row>
    <row r="1002" spans="1:17" x14ac:dyDescent="0.25">
      <c r="A1002" t="s">
        <v>1133</v>
      </c>
      <c r="B1002">
        <v>0.53914578531065005</v>
      </c>
      <c r="C1002">
        <v>0.236161647102033</v>
      </c>
      <c r="D1002">
        <v>0.53604772292507097</v>
      </c>
      <c r="E1002">
        <v>0.686060754163205</v>
      </c>
      <c r="F1002">
        <v>0.37439242551188801</v>
      </c>
      <c r="G1002">
        <v>0.62705245170369595</v>
      </c>
      <c r="H1002">
        <v>0.115340681459799</v>
      </c>
      <c r="I1002">
        <v>-0.23158918647965299</v>
      </c>
      <c r="J1002">
        <v>-0.116248505019854</v>
      </c>
      <c r="K1002">
        <v>29.8765585744897</v>
      </c>
      <c r="L1002">
        <v>29.9886147781191</v>
      </c>
      <c r="M1002">
        <v>29.765107586567002</v>
      </c>
      <c r="N1002">
        <v>29.939995563215501</v>
      </c>
      <c r="O1002">
        <v>30.044408164390202</v>
      </c>
      <c r="P1002">
        <v>29.738324821256899</v>
      </c>
      <c r="Q1002">
        <v>29.782900533389501</v>
      </c>
    </row>
    <row r="1003" spans="1:17" x14ac:dyDescent="0.25">
      <c r="A1003" t="s">
        <v>1139</v>
      </c>
      <c r="B1003">
        <v>0.47080721415497501</v>
      </c>
      <c r="C1003">
        <v>0.22906107725973901</v>
      </c>
      <c r="D1003">
        <v>0.59551420193006399</v>
      </c>
      <c r="E1003">
        <v>0.62949838551817305</v>
      </c>
      <c r="F1003">
        <v>0.36735823929044098</v>
      </c>
      <c r="G1003">
        <v>0.68114628548689204</v>
      </c>
      <c r="H1003">
        <v>0.15965349041829999</v>
      </c>
      <c r="I1003">
        <v>-0.27610177390784701</v>
      </c>
      <c r="J1003">
        <v>-0.116448283489547</v>
      </c>
      <c r="K1003">
        <v>29.76993535487</v>
      </c>
      <c r="L1003">
        <v>29.7366182374696</v>
      </c>
      <c r="M1003">
        <v>29.7744490009846</v>
      </c>
      <c r="N1003">
        <v>30.153066381298899</v>
      </c>
      <c r="O1003">
        <v>29.677307837991901</v>
      </c>
      <c r="P1003">
        <v>29.652230826456101</v>
      </c>
      <c r="Q1003">
        <v>29.625939845019001</v>
      </c>
    </row>
    <row r="1004" spans="1:17" x14ac:dyDescent="0.25">
      <c r="A1004" t="s">
        <v>440</v>
      </c>
      <c r="B1004">
        <v>0.27776305670040802</v>
      </c>
      <c r="C1004">
        <v>0.554082259163585</v>
      </c>
      <c r="D1004">
        <v>0.59567059433544101</v>
      </c>
      <c r="E1004">
        <v>0.44231826452322498</v>
      </c>
      <c r="F1004">
        <v>0.67667924465690799</v>
      </c>
      <c r="G1004">
        <v>0.68114628548689204</v>
      </c>
      <c r="H1004">
        <v>-0.24875023201444799</v>
      </c>
      <c r="I1004">
        <v>0.13130067118730099</v>
      </c>
      <c r="J1004">
        <v>-0.117449560827147</v>
      </c>
      <c r="K1004">
        <v>27.557193766106501</v>
      </c>
      <c r="L1004">
        <v>27.693540679868502</v>
      </c>
      <c r="M1004">
        <v>27.6649800475723</v>
      </c>
      <c r="N1004">
        <v>27.217147590848001</v>
      </c>
      <c r="O1004">
        <v>27.643872672563901</v>
      </c>
      <c r="P1004">
        <v>27.680768447893499</v>
      </c>
      <c r="Q1004">
        <v>27.442853157893001</v>
      </c>
    </row>
    <row r="1005" spans="1:17" x14ac:dyDescent="0.25">
      <c r="A1005" t="s">
        <v>1387</v>
      </c>
      <c r="B1005">
        <v>0.28924798292800702</v>
      </c>
      <c r="C1005">
        <v>0.584653497965826</v>
      </c>
      <c r="D1005">
        <v>0.58393304053988604</v>
      </c>
      <c r="E1005">
        <v>0.45351585599454702</v>
      </c>
      <c r="F1005">
        <v>0.703074260129259</v>
      </c>
      <c r="G1005">
        <v>0.66943218778006197</v>
      </c>
      <c r="H1005">
        <v>-0.23875045452329899</v>
      </c>
      <c r="I1005">
        <v>0.119258180176399</v>
      </c>
      <c r="J1005">
        <v>-0.1194922743469</v>
      </c>
      <c r="K1005">
        <v>30.823169341043901</v>
      </c>
      <c r="L1005">
        <v>31.174839605868399</v>
      </c>
      <c r="M1005">
        <v>30.7103275621328</v>
      </c>
      <c r="N1005">
        <v>30.692523571066801</v>
      </c>
      <c r="O1005">
        <v>30.715142687887798</v>
      </c>
      <c r="P1005">
        <v>30.858091583491198</v>
      </c>
      <c r="Q1005">
        <v>30.788091035816201</v>
      </c>
    </row>
    <row r="1006" spans="1:17" x14ac:dyDescent="0.25">
      <c r="A1006" t="s">
        <v>1421</v>
      </c>
      <c r="B1006">
        <v>0.128951268225621</v>
      </c>
      <c r="C1006">
        <v>5.72903950597589E-2</v>
      </c>
      <c r="D1006">
        <v>0.59754293740658804</v>
      </c>
      <c r="E1006">
        <v>0.264844930044145</v>
      </c>
      <c r="F1006">
        <v>0.14168507357537599</v>
      </c>
      <c r="G1006">
        <v>0.68241687055414801</v>
      </c>
      <c r="H1006">
        <v>0.37382009485145001</v>
      </c>
      <c r="I1006">
        <v>-0.49383422675240102</v>
      </c>
      <c r="J1006">
        <v>-0.120014131900952</v>
      </c>
      <c r="K1006">
        <v>31.066494542203401</v>
      </c>
      <c r="L1006">
        <v>31.0865055246881</v>
      </c>
      <c r="M1006">
        <v>30.8772795844184</v>
      </c>
      <c r="N1006">
        <v>31.117351057479699</v>
      </c>
      <c r="O1006">
        <v>31.5940742413297</v>
      </c>
      <c r="P1006">
        <v>30.8364121980897</v>
      </c>
      <c r="Q1006">
        <v>30.887344647214899</v>
      </c>
    </row>
    <row r="1007" spans="1:17" x14ac:dyDescent="0.25">
      <c r="A1007" t="s">
        <v>817</v>
      </c>
      <c r="B1007">
        <v>4.6245449430307499E-2</v>
      </c>
      <c r="C1007">
        <v>1.8391930627557299E-2</v>
      </c>
      <c r="D1007">
        <v>0.54101606991981399</v>
      </c>
      <c r="E1007">
        <v>0.13352349569813399</v>
      </c>
      <c r="F1007">
        <v>6.4442713637589494E-2</v>
      </c>
      <c r="G1007">
        <v>0.63153763891030401</v>
      </c>
      <c r="H1007">
        <v>0.45400404529550198</v>
      </c>
      <c r="I1007">
        <v>-0.57448864013634404</v>
      </c>
      <c r="J1007">
        <v>-0.12048459484084301</v>
      </c>
      <c r="K1007">
        <v>28.7505931063384</v>
      </c>
      <c r="L1007">
        <v>28.510736235384201</v>
      </c>
      <c r="M1007">
        <v>28.768103676989501</v>
      </c>
      <c r="N1007">
        <v>29.1606723866098</v>
      </c>
      <c r="O1007">
        <v>29.026175616354902</v>
      </c>
      <c r="P1007">
        <v>28.595584086631401</v>
      </c>
      <c r="Q1007">
        <v>28.442286636060601</v>
      </c>
    </row>
    <row r="1008" spans="1:17" x14ac:dyDescent="0.25">
      <c r="A1008" t="s">
        <v>1371</v>
      </c>
      <c r="B1008">
        <v>0.212020474132359</v>
      </c>
      <c r="C1008">
        <v>0.45276514446201699</v>
      </c>
      <c r="D1008">
        <v>0.58076661830826404</v>
      </c>
      <c r="E1008">
        <v>0.37229191721739202</v>
      </c>
      <c r="F1008">
        <v>0.59386093929802297</v>
      </c>
      <c r="G1008">
        <v>0.66708170828104796</v>
      </c>
      <c r="H1008">
        <v>-0.28654209430050398</v>
      </c>
      <c r="I1008">
        <v>0.165799401582998</v>
      </c>
      <c r="J1008">
        <v>-0.120742692717506</v>
      </c>
      <c r="K1008">
        <v>30.361464030421899</v>
      </c>
      <c r="L1008">
        <v>30.362104136398301</v>
      </c>
      <c r="M1008">
        <v>30.6323471157909</v>
      </c>
      <c r="N1008">
        <v>30.383620708961601</v>
      </c>
      <c r="O1008">
        <v>30.037746354626599</v>
      </c>
      <c r="P1008">
        <v>30.464111823837399</v>
      </c>
      <c r="Q1008">
        <v>30.2888540429168</v>
      </c>
    </row>
    <row r="1009" spans="1:17" x14ac:dyDescent="0.25">
      <c r="A1009" t="s">
        <v>240</v>
      </c>
      <c r="B1009">
        <v>0.57148854598154397</v>
      </c>
      <c r="C1009">
        <v>0.83866760329638601</v>
      </c>
      <c r="D1009">
        <v>0.71359310661796305</v>
      </c>
      <c r="E1009">
        <v>0.71306817184753601</v>
      </c>
      <c r="F1009">
        <v>0.89316101187576402</v>
      </c>
      <c r="G1009">
        <v>0.79028563320939405</v>
      </c>
      <c r="H1009">
        <v>-0.19129651039565199</v>
      </c>
      <c r="I1009">
        <v>6.8096668048404793E-2</v>
      </c>
      <c r="J1009">
        <v>-0.123199842347248</v>
      </c>
      <c r="K1009">
        <v>26.675603524131699</v>
      </c>
      <c r="L1009">
        <v>26.5819383462396</v>
      </c>
      <c r="M1009">
        <v>26.9789329371857</v>
      </c>
      <c r="N1009">
        <v>27.059945292822</v>
      </c>
      <c r="O1009">
        <v>26.118332969811998</v>
      </c>
      <c r="P1009">
        <v>26.7216258625837</v>
      </c>
      <c r="Q1009">
        <v>26.592845736147101</v>
      </c>
    </row>
    <row r="1010" spans="1:17" x14ac:dyDescent="0.25">
      <c r="A1010" t="s">
        <v>1662</v>
      </c>
      <c r="B1010">
        <v>0.932145778328209</v>
      </c>
      <c r="C1010">
        <v>0.57971799384029399</v>
      </c>
      <c r="D1010">
        <v>0.63752971322339802</v>
      </c>
      <c r="E1010">
        <v>0.95888547363309096</v>
      </c>
      <c r="F1010">
        <v>0.69807546202528403</v>
      </c>
      <c r="G1010">
        <v>0.718925016232423</v>
      </c>
      <c r="H1010">
        <v>2.2153549536746201E-2</v>
      </c>
      <c r="I1010">
        <v>-0.14575375940834301</v>
      </c>
      <c r="J1010">
        <v>-0.12360020987159701</v>
      </c>
      <c r="K1010">
        <v>32.4238029375569</v>
      </c>
      <c r="L1010">
        <v>32.534187805726702</v>
      </c>
      <c r="M1010">
        <v>32.381049176276903</v>
      </c>
      <c r="N1010">
        <v>32.795642729458201</v>
      </c>
      <c r="O1010">
        <v>32.163901351618897</v>
      </c>
      <c r="P1010">
        <v>32.467881103152202</v>
      </c>
      <c r="Q1010">
        <v>32.200155459108203</v>
      </c>
    </row>
    <row r="1011" spans="1:17" x14ac:dyDescent="0.25">
      <c r="A1011" t="s">
        <v>1306</v>
      </c>
      <c r="B1011">
        <v>0.311066819999818</v>
      </c>
      <c r="C1011">
        <v>0.13928921448399301</v>
      </c>
      <c r="D1011">
        <v>0.58209998175215305</v>
      </c>
      <c r="E1011">
        <v>0.472263173801587</v>
      </c>
      <c r="F1011">
        <v>0.26042290048988598</v>
      </c>
      <c r="G1011">
        <v>0.66818519032113299</v>
      </c>
      <c r="H1011">
        <v>0.23542323081855401</v>
      </c>
      <c r="I1011">
        <v>-0.359779338413801</v>
      </c>
      <c r="J1011">
        <v>-0.124356107595247</v>
      </c>
      <c r="K1011">
        <v>30.682861453034501</v>
      </c>
      <c r="L1011">
        <v>30.883679602524602</v>
      </c>
      <c r="M1011">
        <v>30.407998554728799</v>
      </c>
      <c r="N1011">
        <v>30.801260548134099</v>
      </c>
      <c r="O1011">
        <v>30.9612640707564</v>
      </c>
      <c r="P1011">
        <v>30.578028523972101</v>
      </c>
      <c r="Q1011">
        <v>30.464937418090798</v>
      </c>
    </row>
    <row r="1012" spans="1:17" x14ac:dyDescent="0.25">
      <c r="A1012" t="s">
        <v>862</v>
      </c>
      <c r="B1012">
        <v>0.46906415952080499</v>
      </c>
      <c r="C1012">
        <v>0.92655621287630796</v>
      </c>
      <c r="D1012">
        <v>0.52441586956596298</v>
      </c>
      <c r="E1012">
        <v>0.62763584926925597</v>
      </c>
      <c r="F1012">
        <v>0.94878086218573399</v>
      </c>
      <c r="G1012">
        <v>0.61496249452699303</v>
      </c>
      <c r="H1012">
        <v>-0.14435522471789899</v>
      </c>
      <c r="I1012">
        <v>1.80181584671502E-2</v>
      </c>
      <c r="J1012">
        <v>-0.126337066250748</v>
      </c>
      <c r="K1012">
        <v>28.807137756924298</v>
      </c>
      <c r="L1012">
        <v>28.896779943014302</v>
      </c>
      <c r="M1012">
        <v>28.897957098146701</v>
      </c>
      <c r="N1012">
        <v>28.626940806713598</v>
      </c>
      <c r="O1012">
        <v>28.879085785011601</v>
      </c>
      <c r="P1012">
        <v>28.659408533509701</v>
      </c>
      <c r="Q1012">
        <v>28.882654375149801</v>
      </c>
    </row>
    <row r="1013" spans="1:17" x14ac:dyDescent="0.25">
      <c r="A1013" t="s">
        <v>1527</v>
      </c>
      <c r="B1013">
        <v>0.74276701676082102</v>
      </c>
      <c r="C1013">
        <v>0.833750099758644</v>
      </c>
      <c r="D1013">
        <v>0.59339193967049697</v>
      </c>
      <c r="E1013">
        <v>0.82873756132679</v>
      </c>
      <c r="F1013">
        <v>0.89114895841913699</v>
      </c>
      <c r="G1013">
        <v>0.67984137241482501</v>
      </c>
      <c r="H1013">
        <v>-7.7792049173403696E-2</v>
      </c>
      <c r="I1013">
        <v>-4.9630749888500199E-2</v>
      </c>
      <c r="J1013">
        <v>-0.12742279906190401</v>
      </c>
      <c r="K1013">
        <v>30.992520551078599</v>
      </c>
      <c r="L1013">
        <v>30.777075510628102</v>
      </c>
      <c r="M1013">
        <v>31.3447754903526</v>
      </c>
      <c r="N1013">
        <v>30.956351243925301</v>
      </c>
      <c r="O1013">
        <v>31.0099156587086</v>
      </c>
      <c r="P1013">
        <v>30.994477264721699</v>
      </c>
      <c r="Q1013">
        <v>30.872528138135198</v>
      </c>
    </row>
    <row r="1014" spans="1:17" x14ac:dyDescent="0.25">
      <c r="A1014" t="s">
        <v>1414</v>
      </c>
      <c r="B1014">
        <v>5.6124397469466E-2</v>
      </c>
      <c r="C1014">
        <v>0.154293634633793</v>
      </c>
      <c r="D1014">
        <v>0.51183713408686704</v>
      </c>
      <c r="E1014">
        <v>0.14997175061512999</v>
      </c>
      <c r="F1014">
        <v>0.28086140801867099</v>
      </c>
      <c r="G1014">
        <v>0.60376577724852198</v>
      </c>
      <c r="H1014">
        <v>-0.42547225991385001</v>
      </c>
      <c r="I1014">
        <v>0.29703119049800403</v>
      </c>
      <c r="J1014">
        <v>-0.12844106941584599</v>
      </c>
      <c r="K1014">
        <v>30.7829827210075</v>
      </c>
      <c r="L1014">
        <v>31.092986643684799</v>
      </c>
      <c r="M1014">
        <v>30.842254351216599</v>
      </c>
      <c r="N1014">
        <v>30.633270094142901</v>
      </c>
      <c r="O1014">
        <v>30.451026380930799</v>
      </c>
      <c r="P1014">
        <v>30.810793026435299</v>
      </c>
      <c r="Q1014">
        <v>30.867565829634401</v>
      </c>
    </row>
    <row r="1015" spans="1:17" x14ac:dyDescent="0.25">
      <c r="A1015" t="s">
        <v>711</v>
      </c>
      <c r="B1015">
        <v>0.18716251807753101</v>
      </c>
      <c r="C1015">
        <v>6.2987530785346205E-2</v>
      </c>
      <c r="D1015">
        <v>0.47891973570837798</v>
      </c>
      <c r="E1015">
        <v>0.34088244740005402</v>
      </c>
      <c r="F1015">
        <v>0.14998226121929101</v>
      </c>
      <c r="G1015">
        <v>0.57438333520075002</v>
      </c>
      <c r="H1015">
        <v>0.25442949038514601</v>
      </c>
      <c r="I1015">
        <v>-0.38452713433790098</v>
      </c>
      <c r="J1015">
        <v>-0.130097643952755</v>
      </c>
      <c r="K1015">
        <v>28.540928559028298</v>
      </c>
      <c r="L1015">
        <v>28.532405976621401</v>
      </c>
      <c r="M1015">
        <v>28.466563243813699</v>
      </c>
      <c r="N1015">
        <v>28.7160434870632</v>
      </c>
      <c r="O1015">
        <v>28.791784714142199</v>
      </c>
      <c r="P1015">
        <v>28.455583215805898</v>
      </c>
      <c r="Q1015">
        <v>28.283190716723698</v>
      </c>
    </row>
    <row r="1016" spans="1:17" x14ac:dyDescent="0.25">
      <c r="A1016" t="s">
        <v>1406</v>
      </c>
      <c r="B1016">
        <v>0.62365327128431103</v>
      </c>
      <c r="C1016">
        <v>0.94539809219554904</v>
      </c>
      <c r="D1016">
        <v>0.57748821953035601</v>
      </c>
      <c r="E1016">
        <v>0.74612194323257497</v>
      </c>
      <c r="F1016">
        <v>0.95891847487913795</v>
      </c>
      <c r="G1016">
        <v>0.665020152612671</v>
      </c>
      <c r="H1016">
        <v>-0.114892640515599</v>
      </c>
      <c r="I1016">
        <v>-1.5891790908501201E-2</v>
      </c>
      <c r="J1016">
        <v>-0.13078443142410001</v>
      </c>
      <c r="K1016">
        <v>30.550593299035</v>
      </c>
      <c r="L1016">
        <v>30.443672357003699</v>
      </c>
      <c r="M1016">
        <v>30.821298955692701</v>
      </c>
      <c r="N1016">
        <v>30.7247965113934</v>
      </c>
      <c r="O1016">
        <v>30.310389520271801</v>
      </c>
      <c r="P1016">
        <v>30.518652546445601</v>
      </c>
      <c r="Q1016">
        <v>30.484749903402601</v>
      </c>
    </row>
    <row r="1017" spans="1:17" x14ac:dyDescent="0.25">
      <c r="A1017" t="s">
        <v>1299</v>
      </c>
      <c r="B1017">
        <v>0.26769579901814999</v>
      </c>
      <c r="C1017">
        <v>0.48135037349069498</v>
      </c>
      <c r="D1017">
        <v>0.65887182166163505</v>
      </c>
      <c r="E1017">
        <v>0.43319365310428098</v>
      </c>
      <c r="F1017">
        <v>0.61912569560173303</v>
      </c>
      <c r="G1017">
        <v>0.73973523872217395</v>
      </c>
      <c r="H1017">
        <v>-0.35738972284215698</v>
      </c>
      <c r="I1017">
        <v>0.220645543860158</v>
      </c>
      <c r="J1017">
        <v>-0.136744178981999</v>
      </c>
      <c r="K1017">
        <v>29.7834914718959</v>
      </c>
      <c r="L1017">
        <v>29.517838879333901</v>
      </c>
      <c r="M1017">
        <v>30.378566665674001</v>
      </c>
      <c r="N1017">
        <v>29.668587668131099</v>
      </c>
      <c r="O1017">
        <v>29.513038431192498</v>
      </c>
      <c r="P1017">
        <v>29.949514078657501</v>
      </c>
      <c r="Q1017">
        <v>29.673403108386399</v>
      </c>
    </row>
    <row r="1018" spans="1:17" x14ac:dyDescent="0.25">
      <c r="A1018" t="s">
        <v>806</v>
      </c>
      <c r="B1018">
        <v>0.60975920349431101</v>
      </c>
      <c r="C1018">
        <v>0.28575919136432798</v>
      </c>
      <c r="D1018">
        <v>0.55379576254944096</v>
      </c>
      <c r="E1018">
        <v>0.73573233638310898</v>
      </c>
      <c r="F1018">
        <v>0.427185574931495</v>
      </c>
      <c r="G1018">
        <v>0.64268983964475501</v>
      </c>
      <c r="H1018">
        <v>0.119030425866399</v>
      </c>
      <c r="I1018">
        <v>-0.25758453596929298</v>
      </c>
      <c r="J1018">
        <v>-0.13855411010289501</v>
      </c>
      <c r="K1018">
        <v>28.5143393270071</v>
      </c>
      <c r="L1018">
        <v>28.313776631719701</v>
      </c>
      <c r="M1018">
        <v>28.727917811785399</v>
      </c>
      <c r="N1018">
        <v>28.6490806320388</v>
      </c>
      <c r="O1018">
        <v>28.630674663199098</v>
      </c>
      <c r="P1018">
        <v>28.197248102150802</v>
      </c>
      <c r="Q1018">
        <v>28.567338121148499</v>
      </c>
    </row>
    <row r="1019" spans="1:17" x14ac:dyDescent="0.25">
      <c r="A1019" t="s">
        <v>1625</v>
      </c>
      <c r="B1019">
        <v>0.68796033850331895</v>
      </c>
      <c r="C1019">
        <v>0.266728272285706</v>
      </c>
      <c r="D1019">
        <v>0.456355477253231</v>
      </c>
      <c r="E1019">
        <v>0.792930435698733</v>
      </c>
      <c r="F1019">
        <v>0.40632437740719601</v>
      </c>
      <c r="G1019">
        <v>0.55286849372638003</v>
      </c>
      <c r="H1019">
        <v>7.42401502672934E-2</v>
      </c>
      <c r="I1019">
        <v>-0.21403143199835001</v>
      </c>
      <c r="J1019">
        <v>-0.13979128173105701</v>
      </c>
      <c r="K1019">
        <v>31.865042597670602</v>
      </c>
      <c r="L1019">
        <v>31.7967346889683</v>
      </c>
      <c r="M1019">
        <v>31.977051260682</v>
      </c>
      <c r="N1019">
        <v>32.0105342878295</v>
      </c>
      <c r="O1019">
        <v>31.9117319623554</v>
      </c>
      <c r="P1019">
        <v>31.688243468785799</v>
      </c>
      <c r="Q1019">
        <v>31.805959917402401</v>
      </c>
    </row>
    <row r="1020" spans="1:17" x14ac:dyDescent="0.25">
      <c r="A1020" t="s">
        <v>120</v>
      </c>
      <c r="B1020">
        <v>6.6186639265060396E-2</v>
      </c>
      <c r="C1020">
        <v>2.39316920292671E-2</v>
      </c>
      <c r="D1020">
        <v>0.506426774074206</v>
      </c>
      <c r="E1020">
        <v>0.16809156402585501</v>
      </c>
      <c r="F1020">
        <v>7.6448838367544597E-2</v>
      </c>
      <c r="G1020">
        <v>0.59856506652277597</v>
      </c>
      <c r="H1020">
        <v>0.43865035447769402</v>
      </c>
      <c r="I1020">
        <v>-0.57974182538860597</v>
      </c>
      <c r="J1020">
        <v>-0.14109147091091101</v>
      </c>
      <c r="K1020">
        <v>26.594448462218601</v>
      </c>
      <c r="L1020">
        <v>26.6462395439586</v>
      </c>
      <c r="M1020">
        <v>26.344284791433999</v>
      </c>
      <c r="N1020">
        <v>27.083908198674099</v>
      </c>
      <c r="O1020">
        <v>26.7839168456739</v>
      </c>
      <c r="P1020">
        <v>26.377128414642101</v>
      </c>
      <c r="Q1020">
        <v>26.331212978928701</v>
      </c>
    </row>
    <row r="1021" spans="1:17" x14ac:dyDescent="0.25">
      <c r="A1021" t="s">
        <v>587</v>
      </c>
      <c r="B1021">
        <v>1.44067068460864E-3</v>
      </c>
      <c r="C1021">
        <v>3.5546895913888699E-3</v>
      </c>
      <c r="D1021">
        <v>0.46216204674655498</v>
      </c>
      <c r="E1021">
        <v>1.55918113321765E-2</v>
      </c>
      <c r="F1021">
        <v>2.2137610251883599E-2</v>
      </c>
      <c r="G1021">
        <v>0.55952501675663202</v>
      </c>
      <c r="H1021">
        <v>-0.92781680832095104</v>
      </c>
      <c r="I1021">
        <v>0.78616633294195304</v>
      </c>
      <c r="J1021">
        <v>-0.141650475378999</v>
      </c>
      <c r="K1021">
        <v>27.669809070776498</v>
      </c>
      <c r="L1021">
        <v>27.9821798922219</v>
      </c>
      <c r="M1021">
        <v>28.070416438464498</v>
      </c>
      <c r="N1021">
        <v>27.097820459233699</v>
      </c>
      <c r="O1021">
        <v>27.099142254810801</v>
      </c>
      <c r="P1021">
        <v>28.019049862465799</v>
      </c>
      <c r="Q1021">
        <v>27.750245517462599</v>
      </c>
    </row>
    <row r="1022" spans="1:17" x14ac:dyDescent="0.25">
      <c r="A1022" t="s">
        <v>1364</v>
      </c>
      <c r="B1022">
        <v>9.5753144561581099E-2</v>
      </c>
      <c r="C1022">
        <v>3.9799205966552599E-2</v>
      </c>
      <c r="D1022">
        <v>0.56860889166231299</v>
      </c>
      <c r="E1022">
        <v>0.21581793479897801</v>
      </c>
      <c r="F1022">
        <v>0.108946528699281</v>
      </c>
      <c r="G1022">
        <v>0.65605903651899999</v>
      </c>
      <c r="H1022">
        <v>0.45620094717940401</v>
      </c>
      <c r="I1022">
        <v>-0.59788458156124902</v>
      </c>
      <c r="J1022">
        <v>-0.141683634381845</v>
      </c>
      <c r="K1022">
        <v>30.386794068785701</v>
      </c>
      <c r="L1022">
        <v>29.970802237707598</v>
      </c>
      <c r="M1022">
        <v>30.593107691332001</v>
      </c>
      <c r="N1022">
        <v>30.788960735238</v>
      </c>
      <c r="O1022">
        <v>30.687351088160401</v>
      </c>
      <c r="P1022">
        <v>30.1258763266766</v>
      </c>
      <c r="Q1022">
        <v>30.154666333599302</v>
      </c>
    </row>
    <row r="1023" spans="1:17" x14ac:dyDescent="0.25">
      <c r="A1023" t="s">
        <v>1518</v>
      </c>
      <c r="B1023">
        <v>0.26575158626809198</v>
      </c>
      <c r="C1023">
        <v>0.10154592714653</v>
      </c>
      <c r="D1023">
        <v>0.52079167428438</v>
      </c>
      <c r="E1023">
        <v>0.43160561066910202</v>
      </c>
      <c r="F1023">
        <v>0.20921484542177099</v>
      </c>
      <c r="G1023">
        <v>0.611913153336759</v>
      </c>
      <c r="H1023">
        <v>0.25585052833989502</v>
      </c>
      <c r="I1023">
        <v>-0.39879517448149598</v>
      </c>
      <c r="J1023">
        <v>-0.14294464614160099</v>
      </c>
      <c r="K1023">
        <v>31.371100857432701</v>
      </c>
      <c r="L1023">
        <v>31.366623348199301</v>
      </c>
      <c r="M1023">
        <v>31.300307778533799</v>
      </c>
      <c r="N1023">
        <v>31.4243653246374</v>
      </c>
      <c r="O1023">
        <v>31.754266858775502</v>
      </c>
      <c r="P1023">
        <v>31.0122271365424</v>
      </c>
      <c r="Q1023">
        <v>31.368814697907499</v>
      </c>
    </row>
    <row r="1024" spans="1:17" x14ac:dyDescent="0.25">
      <c r="A1024" t="s">
        <v>1220</v>
      </c>
      <c r="B1024">
        <v>5.5834827200858597E-2</v>
      </c>
      <c r="C1024">
        <v>0.16575675473856899</v>
      </c>
      <c r="D1024">
        <v>0.48083718566413203</v>
      </c>
      <c r="E1024">
        <v>0.14964401370872901</v>
      </c>
      <c r="F1024">
        <v>0.29455090311818999</v>
      </c>
      <c r="G1024">
        <v>0.57514414536076597</v>
      </c>
      <c r="H1024">
        <v>-0.44107701392704601</v>
      </c>
      <c r="I1024">
        <v>0.2978352046221</v>
      </c>
      <c r="J1024">
        <v>-0.14324180930494601</v>
      </c>
      <c r="K1024">
        <v>29.694661415313099</v>
      </c>
      <c r="L1024">
        <v>29.752417519804901</v>
      </c>
      <c r="M1024">
        <v>30.026451192976001</v>
      </c>
      <c r="N1024">
        <v>29.330880608140799</v>
      </c>
      <c r="O1024">
        <v>29.565834076786</v>
      </c>
      <c r="P1024">
        <v>29.7745653512285</v>
      </c>
      <c r="Q1024">
        <v>29.717819742942499</v>
      </c>
    </row>
    <row r="1025" spans="1:17" x14ac:dyDescent="0.25">
      <c r="A1025" t="s">
        <v>722</v>
      </c>
      <c r="B1025">
        <v>0.76176515573730996</v>
      </c>
      <c r="C1025">
        <v>0.31495344768022598</v>
      </c>
      <c r="D1025">
        <v>0.46795091596001098</v>
      </c>
      <c r="E1025">
        <v>0.84311415076357799</v>
      </c>
      <c r="F1025">
        <v>0.45688635250052201</v>
      </c>
      <c r="G1025">
        <v>0.564627181908681</v>
      </c>
      <c r="H1025">
        <v>6.0957860479799598E-2</v>
      </c>
      <c r="I1025">
        <v>-0.209363349846999</v>
      </c>
      <c r="J1025">
        <v>-0.14840548936719999</v>
      </c>
      <c r="K1025">
        <v>28.425831696909199</v>
      </c>
      <c r="L1025">
        <v>28.428203689033499</v>
      </c>
      <c r="M1025">
        <v>28.4817581240432</v>
      </c>
      <c r="N1025">
        <v>28.6429024363871</v>
      </c>
      <c r="O1025">
        <v>28.388975097649201</v>
      </c>
      <c r="P1025">
        <v>28.440209463534501</v>
      </c>
      <c r="Q1025">
        <v>28.172941370807798</v>
      </c>
    </row>
    <row r="1026" spans="1:17" x14ac:dyDescent="0.25">
      <c r="A1026" t="s">
        <v>1538</v>
      </c>
      <c r="B1026">
        <v>0.42302601163425202</v>
      </c>
      <c r="C1026">
        <v>0.15672781996476001</v>
      </c>
      <c r="D1026">
        <v>0.48556124879099499</v>
      </c>
      <c r="E1026">
        <v>0.58309222430675001</v>
      </c>
      <c r="F1026">
        <v>0.28394167364318101</v>
      </c>
      <c r="G1026">
        <v>0.57846609963110096</v>
      </c>
      <c r="H1026">
        <v>0.172898652489859</v>
      </c>
      <c r="I1026">
        <v>-0.322493723976159</v>
      </c>
      <c r="J1026">
        <v>-0.149595071486299</v>
      </c>
      <c r="K1026">
        <v>31.206414379882698</v>
      </c>
      <c r="L1026">
        <v>30.988648159950799</v>
      </c>
      <c r="M1026">
        <v>31.408644879145601</v>
      </c>
      <c r="N1026">
        <v>31.308234479078202</v>
      </c>
      <c r="O1026">
        <v>31.4348558649979</v>
      </c>
      <c r="P1026">
        <v>31.039887198793899</v>
      </c>
      <c r="Q1026">
        <v>31.058215697329899</v>
      </c>
    </row>
    <row r="1027" spans="1:17" x14ac:dyDescent="0.25">
      <c r="A1027" t="s">
        <v>740</v>
      </c>
      <c r="B1027">
        <v>0.19420475602036999</v>
      </c>
      <c r="C1027">
        <v>0.31714099289460501</v>
      </c>
      <c r="D1027">
        <v>0.73008664210381202</v>
      </c>
      <c r="E1027">
        <v>0.35066377396226001</v>
      </c>
      <c r="F1027">
        <v>0.45968779325790399</v>
      </c>
      <c r="G1027">
        <v>0.805363418005</v>
      </c>
      <c r="H1027">
        <v>-0.59887474273475805</v>
      </c>
      <c r="I1027">
        <v>0.44916276992015702</v>
      </c>
      <c r="J1027">
        <v>-0.1497119728146</v>
      </c>
      <c r="K1027">
        <v>28.4369828521362</v>
      </c>
      <c r="L1027">
        <v>28.8182314018071</v>
      </c>
      <c r="M1027">
        <v>28.5547921128315</v>
      </c>
      <c r="N1027">
        <v>27.389983494429998</v>
      </c>
      <c r="O1027">
        <v>28.785290534739101</v>
      </c>
      <c r="P1027">
        <v>28.476514527038599</v>
      </c>
      <c r="Q1027">
        <v>28.5970850419708</v>
      </c>
    </row>
    <row r="1028" spans="1:17" x14ac:dyDescent="0.25">
      <c r="A1028" t="s">
        <v>1190</v>
      </c>
      <c r="B1028">
        <v>0.35854202367865101</v>
      </c>
      <c r="C1028">
        <v>0.122607724223161</v>
      </c>
      <c r="D1028">
        <v>0.464280307531451</v>
      </c>
      <c r="E1028">
        <v>0.52053914854722305</v>
      </c>
      <c r="F1028">
        <v>0.23973353275041201</v>
      </c>
      <c r="G1028">
        <v>0.56118716948998804</v>
      </c>
      <c r="H1028">
        <v>0.190284648906097</v>
      </c>
      <c r="I1028">
        <v>-0.34015231273174601</v>
      </c>
      <c r="J1028">
        <v>-0.14986766382564901</v>
      </c>
      <c r="K1028">
        <v>29.988845374540102</v>
      </c>
      <c r="L1028">
        <v>30.0170665720131</v>
      </c>
      <c r="M1028">
        <v>29.9336795203468</v>
      </c>
      <c r="N1028">
        <v>30.340999068385301</v>
      </c>
      <c r="O1028">
        <v>29.9903163217868</v>
      </c>
      <c r="P1028">
        <v>29.775184306843201</v>
      </c>
      <c r="Q1028">
        <v>29.875826457865401</v>
      </c>
    </row>
    <row r="1029" spans="1:17" x14ac:dyDescent="0.25">
      <c r="A1029" t="s">
        <v>1253</v>
      </c>
      <c r="B1029">
        <v>0.27107709124614099</v>
      </c>
      <c r="C1029">
        <v>9.1357689716238602E-2</v>
      </c>
      <c r="D1029">
        <v>0.470618315439153</v>
      </c>
      <c r="E1029">
        <v>0.435911412201193</v>
      </c>
      <c r="F1029">
        <v>0.193749538661947</v>
      </c>
      <c r="G1029">
        <v>0.56682591506595503</v>
      </c>
      <c r="H1029">
        <v>0.235812657691952</v>
      </c>
      <c r="I1029">
        <v>-0.38628697771729698</v>
      </c>
      <c r="J1029">
        <v>-0.150474320025346</v>
      </c>
      <c r="K1029">
        <v>30.121099163566001</v>
      </c>
      <c r="L1029">
        <v>30.0196428780094</v>
      </c>
      <c r="M1029">
        <v>30.165663224011499</v>
      </c>
      <c r="N1029">
        <v>30.514309598840502</v>
      </c>
      <c r="O1029">
        <v>30.142621818564301</v>
      </c>
      <c r="P1029">
        <v>29.954124647939501</v>
      </c>
      <c r="Q1029">
        <v>29.930232814030699</v>
      </c>
    </row>
    <row r="1030" spans="1:17" x14ac:dyDescent="0.25">
      <c r="A1030" t="s">
        <v>865</v>
      </c>
      <c r="B1030">
        <v>0.29697167950080799</v>
      </c>
      <c r="C1030">
        <v>0.48705792809570703</v>
      </c>
      <c r="D1030">
        <v>0.70564235994917002</v>
      </c>
      <c r="E1030">
        <v>0.45926291495825899</v>
      </c>
      <c r="F1030">
        <v>0.62434994679154898</v>
      </c>
      <c r="G1030">
        <v>0.782931158037662</v>
      </c>
      <c r="H1030">
        <v>-0.43339958104640203</v>
      </c>
      <c r="I1030">
        <v>0.282087007815647</v>
      </c>
      <c r="J1030">
        <v>-0.15131257323075401</v>
      </c>
      <c r="K1030">
        <v>28.4975655181204</v>
      </c>
      <c r="L1030">
        <v>28.494833869219999</v>
      </c>
      <c r="M1030">
        <v>28.890105269872201</v>
      </c>
      <c r="N1030">
        <v>27.815464576423601</v>
      </c>
      <c r="O1030">
        <v>28.702675400575799</v>
      </c>
      <c r="P1030">
        <v>28.967642411015099</v>
      </c>
      <c r="Q1030">
        <v>28.1146715816156</v>
      </c>
    </row>
    <row r="1031" spans="1:17" x14ac:dyDescent="0.25">
      <c r="A1031" t="s">
        <v>340</v>
      </c>
      <c r="B1031">
        <v>0.99300024197234504</v>
      </c>
      <c r="C1031">
        <v>0.61040211095594099</v>
      </c>
      <c r="D1031">
        <v>0.60445024115778001</v>
      </c>
      <c r="E1031">
        <v>0.99689218021075898</v>
      </c>
      <c r="F1031">
        <v>0.72672708163612398</v>
      </c>
      <c r="G1031">
        <v>0.68942702442487303</v>
      </c>
      <c r="H1031">
        <v>-2.5510850538381599E-3</v>
      </c>
      <c r="I1031">
        <v>-0.14963726190384799</v>
      </c>
      <c r="J1031">
        <v>-0.15218834695768599</v>
      </c>
      <c r="K1031">
        <v>27.2540555953926</v>
      </c>
      <c r="L1031">
        <v>27.268412613247801</v>
      </c>
      <c r="M1031">
        <v>27.342858198878499</v>
      </c>
      <c r="N1031">
        <v>27.654583030871301</v>
      </c>
      <c r="O1031">
        <v>26.951585611147301</v>
      </c>
      <c r="P1031">
        <v>26.922794369080201</v>
      </c>
      <c r="Q1031">
        <v>27.384099749130701</v>
      </c>
    </row>
    <row r="1032" spans="1:17" x14ac:dyDescent="0.25">
      <c r="A1032" t="s">
        <v>812</v>
      </c>
      <c r="B1032">
        <v>7.9462815421799393E-2</v>
      </c>
      <c r="C1032">
        <v>2.4004849972631099E-2</v>
      </c>
      <c r="D1032">
        <v>0.43809325053095199</v>
      </c>
      <c r="E1032">
        <v>0.19063889021292399</v>
      </c>
      <c r="F1032">
        <v>7.6448838367544597E-2</v>
      </c>
      <c r="G1032">
        <v>0.53762927357867396</v>
      </c>
      <c r="H1032">
        <v>0.38157358234735</v>
      </c>
      <c r="I1032">
        <v>-0.53442047667105197</v>
      </c>
      <c r="J1032">
        <v>-0.15284689432370199</v>
      </c>
      <c r="K1032">
        <v>28.9643296534021</v>
      </c>
      <c r="L1032">
        <v>29.0098741921989</v>
      </c>
      <c r="M1032">
        <v>28.766300655922802</v>
      </c>
      <c r="N1032">
        <v>29.308226870006202</v>
      </c>
      <c r="O1032">
        <v>29.231095142810201</v>
      </c>
      <c r="P1032">
        <v>28.8275769432849</v>
      </c>
      <c r="Q1032">
        <v>28.642904116189399</v>
      </c>
    </row>
    <row r="1033" spans="1:17" x14ac:dyDescent="0.25">
      <c r="A1033" t="s">
        <v>875</v>
      </c>
      <c r="B1033">
        <v>0.309163895299154</v>
      </c>
      <c r="C1033">
        <v>9.3819927517758903E-2</v>
      </c>
      <c r="D1033">
        <v>0.42715045139429803</v>
      </c>
      <c r="E1033">
        <v>0.47177094831607103</v>
      </c>
      <c r="F1033">
        <v>0.19720882771317899</v>
      </c>
      <c r="G1033">
        <v>0.52819362713791396</v>
      </c>
      <c r="H1033">
        <v>0.200716395018944</v>
      </c>
      <c r="I1033">
        <v>-0.35499339771895</v>
      </c>
      <c r="J1033">
        <v>-0.15427700270000599</v>
      </c>
      <c r="K1033">
        <v>28.9146553640775</v>
      </c>
      <c r="L1033">
        <v>28.873869420878201</v>
      </c>
      <c r="M1033">
        <v>28.924481712397402</v>
      </c>
      <c r="N1033">
        <v>28.9593205461514</v>
      </c>
      <c r="O1033">
        <v>29.240463377162101</v>
      </c>
      <c r="P1033">
        <v>28.772527091031801</v>
      </c>
      <c r="Q1033">
        <v>28.7172700368438</v>
      </c>
    </row>
    <row r="1034" spans="1:17" x14ac:dyDescent="0.25">
      <c r="A1034" t="s">
        <v>1367</v>
      </c>
      <c r="B1034">
        <v>1.7567822830442999E-2</v>
      </c>
      <c r="C1034">
        <v>5.5386051375573703E-2</v>
      </c>
      <c r="D1034">
        <v>0.45094229787962098</v>
      </c>
      <c r="E1034">
        <v>6.9688288351735003E-2</v>
      </c>
      <c r="F1034">
        <v>0.13811848416746</v>
      </c>
      <c r="G1034">
        <v>0.54927957887103296</v>
      </c>
      <c r="H1034">
        <v>-0.59934190164455703</v>
      </c>
      <c r="I1034">
        <v>0.44481255718510598</v>
      </c>
      <c r="J1034">
        <v>-0.15452934445945099</v>
      </c>
      <c r="K1034">
        <v>30.203261696264899</v>
      </c>
      <c r="L1034">
        <v>30.310271757800301</v>
      </c>
      <c r="M1034">
        <v>30.598832465465598</v>
      </c>
      <c r="N1034">
        <v>29.973354647293299</v>
      </c>
      <c r="O1034">
        <v>29.737065772683501</v>
      </c>
      <c r="P1034">
        <v>30.3128415990832</v>
      </c>
      <c r="Q1034">
        <v>30.287203935263801</v>
      </c>
    </row>
    <row r="1035" spans="1:17" x14ac:dyDescent="0.25">
      <c r="A1035" t="s">
        <v>410</v>
      </c>
      <c r="B1035">
        <v>0.78473401840624402</v>
      </c>
      <c r="C1035">
        <v>0.46389488134500101</v>
      </c>
      <c r="D1035">
        <v>0.63850413345840296</v>
      </c>
      <c r="E1035">
        <v>0.85922421482524303</v>
      </c>
      <c r="F1035">
        <v>0.60683474935767201</v>
      </c>
      <c r="G1035">
        <v>0.719571283023832</v>
      </c>
      <c r="H1035">
        <v>8.9400901716000902E-2</v>
      </c>
      <c r="I1035">
        <v>-0.24402254851535299</v>
      </c>
      <c r="J1035">
        <v>-0.154621646799352</v>
      </c>
      <c r="K1035">
        <v>27.967415038856601</v>
      </c>
      <c r="L1035">
        <v>28.390556883390499</v>
      </c>
      <c r="M1035">
        <v>27.587753691044899</v>
      </c>
      <c r="N1035">
        <v>28.208744501255801</v>
      </c>
      <c r="O1035">
        <v>27.948367876611599</v>
      </c>
      <c r="P1035">
        <v>27.568133281997</v>
      </c>
      <c r="Q1035">
        <v>28.1009339988397</v>
      </c>
    </row>
    <row r="1036" spans="1:17" x14ac:dyDescent="0.25">
      <c r="A1036" t="s">
        <v>1605</v>
      </c>
      <c r="B1036">
        <v>0.96645411276134197</v>
      </c>
      <c r="C1036">
        <v>0.41867247331857699</v>
      </c>
      <c r="D1036">
        <v>0.44156295239239401</v>
      </c>
      <c r="E1036">
        <v>0.98123002501760304</v>
      </c>
      <c r="F1036">
        <v>0.560388235611469</v>
      </c>
      <c r="G1036">
        <v>0.53968805292403799</v>
      </c>
      <c r="H1036">
        <v>8.2698088614421295E-3</v>
      </c>
      <c r="I1036">
        <v>-0.163071714446897</v>
      </c>
      <c r="J1036">
        <v>-0.15480190558545501</v>
      </c>
      <c r="K1036">
        <v>31.609958355304101</v>
      </c>
      <c r="L1036">
        <v>31.4918268750687</v>
      </c>
      <c r="M1036">
        <v>31.8257779000221</v>
      </c>
      <c r="N1036">
        <v>31.711841757611499</v>
      </c>
      <c r="O1036">
        <v>31.6223026352022</v>
      </c>
      <c r="P1036">
        <v>31.5074294311949</v>
      </c>
      <c r="Q1036">
        <v>31.500571532725001</v>
      </c>
    </row>
    <row r="1037" spans="1:17" x14ac:dyDescent="0.25">
      <c r="A1037" t="s">
        <v>541</v>
      </c>
      <c r="B1037">
        <v>0.168622545147527</v>
      </c>
      <c r="C1037">
        <v>0.51112601521364198</v>
      </c>
      <c r="D1037">
        <v>0.42671336081563099</v>
      </c>
      <c r="E1037">
        <v>0.31771666987015401</v>
      </c>
      <c r="F1037">
        <v>0.64222070446955903</v>
      </c>
      <c r="G1037">
        <v>0.52801729188573299</v>
      </c>
      <c r="H1037">
        <v>-0.28595481814815599</v>
      </c>
      <c r="I1037">
        <v>0.12886507910129899</v>
      </c>
      <c r="J1037">
        <v>-0.157089739046857</v>
      </c>
      <c r="K1037">
        <v>27.9162402317336</v>
      </c>
      <c r="L1037">
        <v>28.191060838624502</v>
      </c>
      <c r="M1037">
        <v>27.936782662972799</v>
      </c>
      <c r="N1037">
        <v>27.8676429031783</v>
      </c>
      <c r="O1037">
        <v>27.6882909621227</v>
      </c>
      <c r="P1037">
        <v>27.938341732523899</v>
      </c>
      <c r="Q1037">
        <v>27.8753222909797</v>
      </c>
    </row>
    <row r="1038" spans="1:17" x14ac:dyDescent="0.25">
      <c r="A1038" t="s">
        <v>673</v>
      </c>
      <c r="B1038">
        <v>0.208008822443465</v>
      </c>
      <c r="C1038">
        <v>0.51282436738109005</v>
      </c>
      <c r="D1038">
        <v>0.50755389196012402</v>
      </c>
      <c r="E1038">
        <v>0.36781047203267497</v>
      </c>
      <c r="F1038">
        <v>0.643903424869955</v>
      </c>
      <c r="G1038">
        <v>0.59910739189236595</v>
      </c>
      <c r="H1038">
        <v>-0.31318647461684901</v>
      </c>
      <c r="I1038">
        <v>0.15558504469574799</v>
      </c>
      <c r="J1038">
        <v>-0.15760142992110099</v>
      </c>
      <c r="K1038">
        <v>28.335279796147098</v>
      </c>
      <c r="L1038">
        <v>28.6293379729008</v>
      </c>
      <c r="M1038">
        <v>28.3550802224187</v>
      </c>
      <c r="N1038">
        <v>27.980904774104499</v>
      </c>
      <c r="O1038">
        <v>28.377140471981299</v>
      </c>
      <c r="P1038">
        <v>28.180950740146201</v>
      </c>
      <c r="Q1038">
        <v>28.488264595331099</v>
      </c>
    </row>
    <row r="1039" spans="1:17" x14ac:dyDescent="0.25">
      <c r="A1039" t="s">
        <v>1269</v>
      </c>
      <c r="B1039">
        <v>0.730144605197388</v>
      </c>
      <c r="C1039">
        <v>0.58990867909028699</v>
      </c>
      <c r="D1039">
        <v>0.38643588937143297</v>
      </c>
      <c r="E1039">
        <v>0.82272006409408205</v>
      </c>
      <c r="F1039">
        <v>0.70796938528037801</v>
      </c>
      <c r="G1039">
        <v>0.48860856239866102</v>
      </c>
      <c r="H1039">
        <v>-6.3002931705593596E-2</v>
      </c>
      <c r="I1039">
        <v>-9.9094360573001694E-2</v>
      </c>
      <c r="J1039">
        <v>-0.16209729227859501</v>
      </c>
      <c r="K1039">
        <v>30.1286530955655</v>
      </c>
      <c r="L1039">
        <v>30.1567226797312</v>
      </c>
      <c r="M1039">
        <v>30.250650327389199</v>
      </c>
      <c r="N1039">
        <v>30.0439620436272</v>
      </c>
      <c r="O1039">
        <v>30.237405100082</v>
      </c>
      <c r="P1039">
        <v>30.057166511224398</v>
      </c>
      <c r="Q1039">
        <v>30.026011911338799</v>
      </c>
    </row>
    <row r="1040" spans="1:17" x14ac:dyDescent="0.25">
      <c r="A1040" t="s">
        <v>1454</v>
      </c>
      <c r="B1040">
        <v>0.247634325860523</v>
      </c>
      <c r="C1040">
        <v>0.67103940314117705</v>
      </c>
      <c r="D1040">
        <v>0.44005147620089802</v>
      </c>
      <c r="E1040">
        <v>0.41303101978411</v>
      </c>
      <c r="F1040">
        <v>0.76429293636834605</v>
      </c>
      <c r="G1040">
        <v>0.53894282570232899</v>
      </c>
      <c r="H1040">
        <v>-0.25252627772303898</v>
      </c>
      <c r="I1040">
        <v>8.8689956873096804E-2</v>
      </c>
      <c r="J1040">
        <v>-0.16383632084994201</v>
      </c>
      <c r="K1040">
        <v>30.7147313198858</v>
      </c>
      <c r="L1040">
        <v>30.725646526117401</v>
      </c>
      <c r="M1040">
        <v>30.981391179369499</v>
      </c>
      <c r="N1040">
        <v>30.7341534456116</v>
      </c>
      <c r="O1040">
        <v>30.467831704429202</v>
      </c>
      <c r="P1040">
        <v>30.590435010500801</v>
      </c>
      <c r="Q1040">
        <v>30.788930053286201</v>
      </c>
    </row>
    <row r="1041" spans="1:17" x14ac:dyDescent="0.25">
      <c r="A1041" t="s">
        <v>471</v>
      </c>
      <c r="B1041">
        <v>0.25961110761865502</v>
      </c>
      <c r="C1041">
        <v>0.81198503539630995</v>
      </c>
      <c r="D1041">
        <v>0.35978632474787497</v>
      </c>
      <c r="E1041">
        <v>0.42471050726300003</v>
      </c>
      <c r="F1041">
        <v>0.87651364748078497</v>
      </c>
      <c r="G1041">
        <v>0.46309898081330902</v>
      </c>
      <c r="H1041">
        <v>-0.206221540788352</v>
      </c>
      <c r="I1041">
        <v>4.15099466019484E-2</v>
      </c>
      <c r="J1041">
        <v>-0.16471159418640399</v>
      </c>
      <c r="K1041">
        <v>27.6285815643269</v>
      </c>
      <c r="L1041">
        <v>27.759481628934601</v>
      </c>
      <c r="M1041">
        <v>27.744970256369101</v>
      </c>
      <c r="N1041">
        <v>27.501457307233199</v>
      </c>
      <c r="O1041">
        <v>27.590551496493799</v>
      </c>
      <c r="P1041">
        <v>27.557107320784201</v>
      </c>
      <c r="Q1041">
        <v>27.6179213761467</v>
      </c>
    </row>
    <row r="1042" spans="1:17" x14ac:dyDescent="0.25">
      <c r="A1042" t="s">
        <v>816</v>
      </c>
      <c r="B1042">
        <v>0.99795509661622495</v>
      </c>
      <c r="C1042">
        <v>0.53718953187889895</v>
      </c>
      <c r="D1042">
        <v>0.53880938969790004</v>
      </c>
      <c r="E1042">
        <v>0.99936826816520896</v>
      </c>
      <c r="F1042">
        <v>0.66380484538860496</v>
      </c>
      <c r="G1042">
        <v>0.629371489073833</v>
      </c>
      <c r="H1042">
        <v>6.8011906614984198E-4</v>
      </c>
      <c r="I1042">
        <v>-0.16616217920465501</v>
      </c>
      <c r="J1042">
        <v>-0.165482060138505</v>
      </c>
      <c r="K1042">
        <v>28.400049939826701</v>
      </c>
      <c r="L1042">
        <v>28.154878494593198</v>
      </c>
      <c r="M1042">
        <v>28.755089345775101</v>
      </c>
      <c r="N1042">
        <v>28.600115539870799</v>
      </c>
      <c r="O1042">
        <v>28.3112125386298</v>
      </c>
      <c r="P1042">
        <v>28.1427038088564</v>
      </c>
      <c r="Q1042">
        <v>28.436299911234901</v>
      </c>
    </row>
    <row r="1043" spans="1:17" x14ac:dyDescent="0.25">
      <c r="A1043" t="s">
        <v>613</v>
      </c>
      <c r="B1043">
        <v>0.53989499393434603</v>
      </c>
      <c r="C1043">
        <v>0.27719177312264598</v>
      </c>
      <c r="D1043">
        <v>0.60968296072998496</v>
      </c>
      <c r="E1043">
        <v>0.686060754163205</v>
      </c>
      <c r="F1043">
        <v>0.41808452126733697</v>
      </c>
      <c r="G1043">
        <v>0.69319058249135301</v>
      </c>
      <c r="H1043">
        <v>0.20014604035055</v>
      </c>
      <c r="I1043">
        <v>-0.36610471541344602</v>
      </c>
      <c r="J1043">
        <v>-0.16595867506289599</v>
      </c>
      <c r="K1043">
        <v>28.539681860024402</v>
      </c>
      <c r="L1043">
        <v>28.872818104136599</v>
      </c>
      <c r="M1043">
        <v>28.183754039053799</v>
      </c>
      <c r="N1043">
        <v>28.990240598518099</v>
      </c>
      <c r="O1043">
        <v>28.466623625373401</v>
      </c>
      <c r="P1043">
        <v>28.591113918106799</v>
      </c>
      <c r="Q1043">
        <v>28.133540874957799</v>
      </c>
    </row>
    <row r="1044" spans="1:17" x14ac:dyDescent="0.25">
      <c r="A1044" t="s">
        <v>701</v>
      </c>
      <c r="B1044">
        <v>0.64134588076705501</v>
      </c>
      <c r="C1044">
        <v>0.73596092596295903</v>
      </c>
      <c r="D1044">
        <v>0.42997718607360202</v>
      </c>
      <c r="E1044">
        <v>0.75853111095998005</v>
      </c>
      <c r="F1044">
        <v>0.82370657943295</v>
      </c>
      <c r="G1044">
        <v>0.53095667674240199</v>
      </c>
      <c r="H1044">
        <v>-9.6438652174793305E-2</v>
      </c>
      <c r="I1044">
        <v>-6.9536200263303996E-2</v>
      </c>
      <c r="J1044">
        <v>-0.16597485243809701</v>
      </c>
      <c r="K1044">
        <v>28.5526798506564</v>
      </c>
      <c r="L1044">
        <v>28.8369985975642</v>
      </c>
      <c r="M1044">
        <v>28.443303440157099</v>
      </c>
      <c r="N1044">
        <v>28.494843389861</v>
      </c>
      <c r="O1044">
        <v>28.592581343510702</v>
      </c>
      <c r="P1044">
        <v>28.480824980476999</v>
      </c>
      <c r="Q1044">
        <v>28.467527352368101</v>
      </c>
    </row>
    <row r="1045" spans="1:17" x14ac:dyDescent="0.25">
      <c r="A1045" t="s">
        <v>905</v>
      </c>
      <c r="B1045">
        <v>0.81955189032370701</v>
      </c>
      <c r="C1045">
        <v>0.61400103841970599</v>
      </c>
      <c r="D1045">
        <v>0.469558481947978</v>
      </c>
      <c r="E1045">
        <v>0.88202673430396505</v>
      </c>
      <c r="F1045">
        <v>0.72847504112638295</v>
      </c>
      <c r="G1045">
        <v>0.56618584945038697</v>
      </c>
      <c r="H1045">
        <v>-5.1518788129946799E-2</v>
      </c>
      <c r="I1045">
        <v>-0.114794040218545</v>
      </c>
      <c r="J1045">
        <v>-0.16631282834849201</v>
      </c>
      <c r="K1045">
        <v>28.744312477932301</v>
      </c>
      <c r="L1045">
        <v>28.623187151069899</v>
      </c>
      <c r="M1045">
        <v>29.010658882447</v>
      </c>
      <c r="N1045">
        <v>28.647270310488999</v>
      </c>
      <c r="O1045">
        <v>28.883538146768</v>
      </c>
      <c r="P1045">
        <v>28.517879213833702</v>
      </c>
      <c r="Q1045">
        <v>28.783341162986201</v>
      </c>
    </row>
    <row r="1046" spans="1:17" x14ac:dyDescent="0.25">
      <c r="A1046" t="s">
        <v>136</v>
      </c>
      <c r="B1046">
        <v>9.1629433513488907E-3</v>
      </c>
      <c r="C1046">
        <v>2.2674356367249401E-2</v>
      </c>
      <c r="D1046">
        <v>0.53114647478799604</v>
      </c>
      <c r="E1046">
        <v>4.6353815350590501E-2</v>
      </c>
      <c r="F1046">
        <v>7.4188176946128004E-2</v>
      </c>
      <c r="G1046">
        <v>0.62204156061063198</v>
      </c>
      <c r="H1046">
        <v>-0.91231652998050095</v>
      </c>
      <c r="I1046">
        <v>0.74415669132449103</v>
      </c>
      <c r="J1046">
        <v>-0.16815983865601</v>
      </c>
      <c r="K1046">
        <v>26.393144685964799</v>
      </c>
      <c r="L1046">
        <v>27.038244414193102</v>
      </c>
      <c r="M1046">
        <v>26.468362536827499</v>
      </c>
      <c r="N1046">
        <v>25.678441124197299</v>
      </c>
      <c r="O1046">
        <v>26.0035327668623</v>
      </c>
      <c r="P1046">
        <v>26.7380611880989</v>
      </c>
      <c r="Q1046">
        <v>26.432226085609699</v>
      </c>
    </row>
    <row r="1047" spans="1:17" x14ac:dyDescent="0.25">
      <c r="A1047" t="s">
        <v>1093</v>
      </c>
      <c r="B1047">
        <v>1.36281283973036E-2</v>
      </c>
      <c r="C1047">
        <v>4.18612742694719E-2</v>
      </c>
      <c r="D1047">
        <v>0.455158429201723</v>
      </c>
      <c r="E1047">
        <v>5.8597683972099003E-2</v>
      </c>
      <c r="F1047">
        <v>0.11239291032780201</v>
      </c>
      <c r="G1047">
        <v>0.55255590051664605</v>
      </c>
      <c r="H1047">
        <v>-0.70134374138335098</v>
      </c>
      <c r="I1047">
        <v>0.53228630734069804</v>
      </c>
      <c r="J1047">
        <v>-0.169057434042653</v>
      </c>
      <c r="K1047">
        <v>29.094105553999199</v>
      </c>
      <c r="L1047">
        <v>29.167679801318801</v>
      </c>
      <c r="M1047">
        <v>29.600798756963702</v>
      </c>
      <c r="N1047">
        <v>28.801903335556101</v>
      </c>
      <c r="O1047">
        <v>28.5638877399597</v>
      </c>
      <c r="P1047">
        <v>29.265314760836901</v>
      </c>
      <c r="Q1047">
        <v>29.165048929360299</v>
      </c>
    </row>
    <row r="1048" spans="1:17" x14ac:dyDescent="0.25">
      <c r="A1048" t="s">
        <v>1374</v>
      </c>
      <c r="B1048">
        <v>8.7319332356751E-3</v>
      </c>
      <c r="C1048">
        <v>2.59442066325055E-2</v>
      </c>
      <c r="D1048">
        <v>0.45566871582392499</v>
      </c>
      <c r="E1048">
        <v>4.5279908369706801E-2</v>
      </c>
      <c r="F1048">
        <v>8.05065147429809E-2</v>
      </c>
      <c r="G1048">
        <v>0.55264801775880101</v>
      </c>
      <c r="H1048">
        <v>-0.77317936372950102</v>
      </c>
      <c r="I1048">
        <v>0.604053928341447</v>
      </c>
      <c r="J1048">
        <v>-0.169125435388054</v>
      </c>
      <c r="K1048">
        <v>30.5576335099075</v>
      </c>
      <c r="L1048">
        <v>31.087184462841801</v>
      </c>
      <c r="M1048">
        <v>30.656285756384801</v>
      </c>
      <c r="N1048">
        <v>30.212936421991898</v>
      </c>
      <c r="O1048">
        <v>29.984175069775699</v>
      </c>
      <c r="P1048">
        <v>30.770252868324</v>
      </c>
      <c r="Q1048">
        <v>30.634966480126501</v>
      </c>
    </row>
    <row r="1049" spans="1:17" x14ac:dyDescent="0.25">
      <c r="A1049" t="s">
        <v>1503</v>
      </c>
      <c r="B1049">
        <v>0.76070478152943299</v>
      </c>
      <c r="C1049">
        <v>0.57433367900493704</v>
      </c>
      <c r="D1049">
        <v>0.395245801905863</v>
      </c>
      <c r="E1049">
        <v>0.84246057645600603</v>
      </c>
      <c r="F1049">
        <v>0.69392202591364704</v>
      </c>
      <c r="G1049">
        <v>0.49815245293330701</v>
      </c>
      <c r="H1049">
        <v>-5.9384569758005802E-2</v>
      </c>
      <c r="I1049">
        <v>-0.110461425091646</v>
      </c>
      <c r="J1049">
        <v>-0.16984599484965199</v>
      </c>
      <c r="K1049">
        <v>31.228964902139101</v>
      </c>
      <c r="L1049">
        <v>31.393873195143101</v>
      </c>
      <c r="M1049">
        <v>31.2168769855401</v>
      </c>
      <c r="N1049">
        <v>31.3566646578094</v>
      </c>
      <c r="O1049">
        <v>31.1353163833578</v>
      </c>
      <c r="P1049">
        <v>31.0526020324386</v>
      </c>
      <c r="Q1049">
        <v>31.218456158545301</v>
      </c>
    </row>
    <row r="1050" spans="1:17" x14ac:dyDescent="0.25">
      <c r="A1050" t="s">
        <v>764</v>
      </c>
      <c r="B1050">
        <v>0.41267438214282798</v>
      </c>
      <c r="C1050">
        <v>0.16485148658301299</v>
      </c>
      <c r="D1050">
        <v>0.51787143957098702</v>
      </c>
      <c r="E1050">
        <v>0.57296468175938597</v>
      </c>
      <c r="F1050">
        <v>0.29379658603842701</v>
      </c>
      <c r="G1050">
        <v>0.60888097780379002</v>
      </c>
      <c r="H1050">
        <v>0.218109045511309</v>
      </c>
      <c r="I1050">
        <v>-0.38859519331470699</v>
      </c>
      <c r="J1050">
        <v>-0.17048614780339799</v>
      </c>
      <c r="K1050">
        <v>28.3412842606852</v>
      </c>
      <c r="L1050">
        <v>28.054038236387498</v>
      </c>
      <c r="M1050">
        <v>28.596781686511001</v>
      </c>
      <c r="N1050">
        <v>28.708007115833801</v>
      </c>
      <c r="O1050">
        <v>28.379030898087301</v>
      </c>
      <c r="P1050">
        <v>28.007438954845401</v>
      </c>
      <c r="Q1050">
        <v>28.302408672446301</v>
      </c>
    </row>
    <row r="1051" spans="1:17" x14ac:dyDescent="0.25">
      <c r="A1051" t="s">
        <v>843</v>
      </c>
      <c r="B1051">
        <v>1.0266412258362501E-2</v>
      </c>
      <c r="C1051">
        <v>3.7467180791706703E-2</v>
      </c>
      <c r="D1051">
        <v>0.38669021195967601</v>
      </c>
      <c r="E1051">
        <v>4.8956588242670102E-2</v>
      </c>
      <c r="F1051">
        <v>0.104314681924736</v>
      </c>
      <c r="G1051">
        <v>0.48860856239866102</v>
      </c>
      <c r="H1051">
        <v>-0.64444355900744199</v>
      </c>
      <c r="I1051">
        <v>0.473905021884299</v>
      </c>
      <c r="J1051">
        <v>-0.17053853712314301</v>
      </c>
      <c r="K1051">
        <v>28.516737335759402</v>
      </c>
      <c r="L1051">
        <v>28.7417704079758</v>
      </c>
      <c r="M1051">
        <v>28.8350256609633</v>
      </c>
      <c r="N1051">
        <v>28.0977173127574</v>
      </c>
      <c r="O1051">
        <v>28.190191638166802</v>
      </c>
      <c r="P1051">
        <v>28.479887886626599</v>
      </c>
      <c r="Q1051">
        <v>28.7558311080662</v>
      </c>
    </row>
    <row r="1052" spans="1:17" x14ac:dyDescent="0.25">
      <c r="A1052" t="s">
        <v>1338</v>
      </c>
      <c r="B1052">
        <v>0.21710161822598401</v>
      </c>
      <c r="C1052">
        <v>0.56320307013456405</v>
      </c>
      <c r="D1052">
        <v>0.47758531413804201</v>
      </c>
      <c r="E1052">
        <v>0.37663060913674601</v>
      </c>
      <c r="F1052">
        <v>0.684625833729677</v>
      </c>
      <c r="G1052">
        <v>0.57316631074264301</v>
      </c>
      <c r="H1052">
        <v>-0.31001816350895001</v>
      </c>
      <c r="I1052">
        <v>0.13861083651315201</v>
      </c>
      <c r="J1052">
        <v>-0.171407326995798</v>
      </c>
      <c r="K1052">
        <v>30.118540584306299</v>
      </c>
      <c r="L1052">
        <v>30.054711470480299</v>
      </c>
      <c r="M1052">
        <v>30.503320025135402</v>
      </c>
      <c r="N1052">
        <v>30.1481374477789</v>
      </c>
      <c r="O1052">
        <v>29.789857720818901</v>
      </c>
      <c r="P1052">
        <v>30.047503294513302</v>
      </c>
      <c r="Q1052">
        <v>30.1677135471108</v>
      </c>
    </row>
    <row r="1053" spans="1:17" x14ac:dyDescent="0.25">
      <c r="A1053" t="s">
        <v>803</v>
      </c>
      <c r="B1053">
        <v>0.614189770412225</v>
      </c>
      <c r="C1053">
        <v>0.24532979057277601</v>
      </c>
      <c r="D1053">
        <v>0.48278629637530202</v>
      </c>
      <c r="E1053">
        <v>0.73859306394977897</v>
      </c>
      <c r="F1053">
        <v>0.38417145370915901</v>
      </c>
      <c r="G1053">
        <v>0.576706082212469</v>
      </c>
      <c r="H1053">
        <v>0.122943637695904</v>
      </c>
      <c r="I1053">
        <v>-0.29569071054224899</v>
      </c>
      <c r="J1053">
        <v>-0.172747072846345</v>
      </c>
      <c r="K1053">
        <v>28.585975519707699</v>
      </c>
      <c r="L1053">
        <v>28.487656071139401</v>
      </c>
      <c r="M1053">
        <v>28.717497258376302</v>
      </c>
      <c r="N1053">
        <v>28.5784881839284</v>
      </c>
      <c r="O1053">
        <v>28.872552420979101</v>
      </c>
      <c r="P1053">
        <v>28.187732948156601</v>
      </c>
      <c r="Q1053">
        <v>28.671926235666401</v>
      </c>
    </row>
    <row r="1054" spans="1:17" x14ac:dyDescent="0.25">
      <c r="A1054" t="s">
        <v>1463</v>
      </c>
      <c r="B1054">
        <v>0.44883944197362602</v>
      </c>
      <c r="C1054">
        <v>0.90702892449540495</v>
      </c>
      <c r="D1054">
        <v>0.386644762392856</v>
      </c>
      <c r="E1054">
        <v>0.61059872493073697</v>
      </c>
      <c r="F1054">
        <v>0.93465681702313796</v>
      </c>
      <c r="G1054">
        <v>0.48860856239866102</v>
      </c>
      <c r="H1054">
        <v>-0.15107096717614599</v>
      </c>
      <c r="I1054">
        <v>-2.2799266832048901E-2</v>
      </c>
      <c r="J1054">
        <v>-0.17387023400819501</v>
      </c>
      <c r="K1054">
        <v>30.811204938107899</v>
      </c>
      <c r="L1054">
        <v>30.8187113211116</v>
      </c>
      <c r="M1054">
        <v>31.0203260225605</v>
      </c>
      <c r="N1054">
        <v>30.770418959360502</v>
      </c>
      <c r="O1054">
        <v>30.766476449959299</v>
      </c>
      <c r="P1054">
        <v>30.8791613935024</v>
      </c>
      <c r="Q1054">
        <v>30.612135482153299</v>
      </c>
    </row>
    <row r="1055" spans="1:17" x14ac:dyDescent="0.25">
      <c r="A1055" t="s">
        <v>535</v>
      </c>
      <c r="B1055">
        <v>1.9523365548090602E-2</v>
      </c>
      <c r="C1055">
        <v>4.0227943474628998E-2</v>
      </c>
      <c r="D1055">
        <v>0.62942233376241796</v>
      </c>
      <c r="E1055">
        <v>7.5118872162503E-2</v>
      </c>
      <c r="F1055">
        <v>0.10978493554035</v>
      </c>
      <c r="G1055">
        <v>0.71067647634509801</v>
      </c>
      <c r="H1055">
        <v>-1.0486450685158</v>
      </c>
      <c r="I1055">
        <v>0.87354136512334801</v>
      </c>
      <c r="J1055">
        <v>-0.17510370339245199</v>
      </c>
      <c r="K1055">
        <v>27.36825853789</v>
      </c>
      <c r="L1055">
        <v>27.551017490512699</v>
      </c>
      <c r="M1055">
        <v>28.001332099872702</v>
      </c>
      <c r="N1055">
        <v>27.2379321381</v>
      </c>
      <c r="O1055">
        <v>26.217127315253801</v>
      </c>
      <c r="P1055">
        <v>27.4932846046088</v>
      </c>
      <c r="Q1055">
        <v>27.708857578991701</v>
      </c>
    </row>
    <row r="1056" spans="1:17" x14ac:dyDescent="0.25">
      <c r="A1056" t="s">
        <v>996</v>
      </c>
      <c r="B1056">
        <v>2.6305879045012099E-2</v>
      </c>
      <c r="C1056">
        <v>7.3864846010623098E-3</v>
      </c>
      <c r="D1056">
        <v>0.38501592805753299</v>
      </c>
      <c r="E1056">
        <v>9.3413641196199396E-2</v>
      </c>
      <c r="F1056">
        <v>3.6674423436136902E-2</v>
      </c>
      <c r="G1056">
        <v>0.488558782029127</v>
      </c>
      <c r="H1056">
        <v>0.53114840584950695</v>
      </c>
      <c r="I1056">
        <v>-0.70625817301890603</v>
      </c>
      <c r="J1056">
        <v>-0.17510976716939899</v>
      </c>
      <c r="K1056">
        <v>29.427999191434498</v>
      </c>
      <c r="L1056">
        <v>29.298677266432701</v>
      </c>
      <c r="M1056">
        <v>29.3199620239829</v>
      </c>
      <c r="N1056">
        <v>29.677374063009999</v>
      </c>
      <c r="O1056">
        <v>30.003562039104601</v>
      </c>
      <c r="P1056">
        <v>29.1804300907373</v>
      </c>
      <c r="Q1056">
        <v>29.087989665339499</v>
      </c>
    </row>
    <row r="1057" spans="1:17" x14ac:dyDescent="0.25">
      <c r="A1057" t="s">
        <v>1117</v>
      </c>
      <c r="B1057">
        <v>0.66833730337289998</v>
      </c>
      <c r="C1057">
        <v>0.79081160850251997</v>
      </c>
      <c r="D1057">
        <v>0.49336634036621202</v>
      </c>
      <c r="E1057">
        <v>0.77763061969345204</v>
      </c>
      <c r="F1057">
        <v>0.85882811268626202</v>
      </c>
      <c r="G1057">
        <v>0.58563054260831504</v>
      </c>
      <c r="H1057">
        <v>-0.108331247713391</v>
      </c>
      <c r="I1057">
        <v>-6.6781388768653499E-2</v>
      </c>
      <c r="J1057">
        <v>-0.175112636482044</v>
      </c>
      <c r="K1057">
        <v>29.403544400988402</v>
      </c>
      <c r="L1057">
        <v>29.287469563173399</v>
      </c>
      <c r="M1057">
        <v>29.7085818282671</v>
      </c>
      <c r="N1057">
        <v>29.136619862206501</v>
      </c>
      <c r="O1057">
        <v>29.642769033807198</v>
      </c>
      <c r="P1057">
        <v>29.3065040584722</v>
      </c>
      <c r="Q1057">
        <v>29.3393220600042</v>
      </c>
    </row>
    <row r="1058" spans="1:17" x14ac:dyDescent="0.25">
      <c r="A1058" t="s">
        <v>602</v>
      </c>
      <c r="B1058">
        <v>0.72382568710065098</v>
      </c>
      <c r="C1058">
        <v>0.27409335202583102</v>
      </c>
      <c r="D1058">
        <v>0.43976648387942802</v>
      </c>
      <c r="E1058">
        <v>0.82251995520770804</v>
      </c>
      <c r="F1058">
        <v>0.41441627349648003</v>
      </c>
      <c r="G1058">
        <v>0.53894282570232899</v>
      </c>
      <c r="H1058">
        <v>7.8739576337451198E-2</v>
      </c>
      <c r="I1058">
        <v>-0.25406131284415101</v>
      </c>
      <c r="J1058">
        <v>-0.17532173650669899</v>
      </c>
      <c r="K1058">
        <v>28.2088963588924</v>
      </c>
      <c r="L1058">
        <v>28.325924428576499</v>
      </c>
      <c r="M1058">
        <v>28.1562563959878</v>
      </c>
      <c r="N1058">
        <v>28.452813372154299</v>
      </c>
      <c r="O1058">
        <v>28.186846605084899</v>
      </c>
      <c r="P1058">
        <v>27.868276139035601</v>
      </c>
      <c r="Q1058">
        <v>28.2632612125153</v>
      </c>
    </row>
    <row r="1059" spans="1:17" x14ac:dyDescent="0.25">
      <c r="A1059" t="s">
        <v>245</v>
      </c>
      <c r="B1059">
        <v>1.9041990334188099E-2</v>
      </c>
      <c r="C1059">
        <v>5.4148284999402099E-3</v>
      </c>
      <c r="D1059">
        <v>0.37866051034590098</v>
      </c>
      <c r="E1059">
        <v>7.3779160305741803E-2</v>
      </c>
      <c r="F1059">
        <v>2.9873192308900901E-2</v>
      </c>
      <c r="G1059">
        <v>0.48220049364360801</v>
      </c>
      <c r="H1059">
        <v>0.57107570863018997</v>
      </c>
      <c r="I1059">
        <v>-0.74769940059599105</v>
      </c>
      <c r="J1059">
        <v>-0.17662369196580099</v>
      </c>
      <c r="K1059">
        <v>27.267678144263499</v>
      </c>
      <c r="L1059">
        <v>27.272896882455601</v>
      </c>
      <c r="M1059">
        <v>26.999491394961801</v>
      </c>
      <c r="N1059">
        <v>27.6207566545982</v>
      </c>
      <c r="O1059">
        <v>27.7937830400796</v>
      </c>
      <c r="P1059">
        <v>26.923330685062901</v>
      </c>
      <c r="Q1059">
        <v>26.995810208422899</v>
      </c>
    </row>
    <row r="1060" spans="1:17" x14ac:dyDescent="0.25">
      <c r="A1060" t="s">
        <v>700</v>
      </c>
      <c r="B1060">
        <v>7.8592802847929598E-3</v>
      </c>
      <c r="C1060">
        <v>1.71472528856195E-2</v>
      </c>
      <c r="D1060">
        <v>0.58250557073939302</v>
      </c>
      <c r="E1060">
        <v>4.2518762483287703E-2</v>
      </c>
      <c r="F1060">
        <v>6.18612161446997E-2</v>
      </c>
      <c r="G1060">
        <v>0.66822296118728897</v>
      </c>
      <c r="H1060">
        <v>-1.1343545739287499</v>
      </c>
      <c r="I1060">
        <v>0.95721319232515301</v>
      </c>
      <c r="J1060">
        <v>-0.17714138160360099</v>
      </c>
      <c r="K1060">
        <v>27.877718214759199</v>
      </c>
      <c r="L1060">
        <v>28.0602764599256</v>
      </c>
      <c r="M1060">
        <v>28.569490606614298</v>
      </c>
      <c r="N1060">
        <v>27.4600585381008</v>
      </c>
      <c r="O1060">
        <v>26.900999380581599</v>
      </c>
      <c r="P1060">
        <v>28.437339739224399</v>
      </c>
      <c r="Q1060">
        <v>27.838144564108301</v>
      </c>
    </row>
    <row r="1061" spans="1:17" x14ac:dyDescent="0.25">
      <c r="A1061" t="s">
        <v>1495</v>
      </c>
      <c r="B1061">
        <v>5.0719403406051002E-2</v>
      </c>
      <c r="C1061">
        <v>0.20066148916964399</v>
      </c>
      <c r="D1061">
        <v>0.37631464578676799</v>
      </c>
      <c r="E1061">
        <v>0.14253901302045399</v>
      </c>
      <c r="F1061">
        <v>0.33687832404604101</v>
      </c>
      <c r="G1061">
        <v>0.47955377391305898</v>
      </c>
      <c r="H1061">
        <v>-0.44417343984919799</v>
      </c>
      <c r="I1061">
        <v>0.26621067769875101</v>
      </c>
      <c r="J1061">
        <v>-0.17796276215044701</v>
      </c>
      <c r="K1061">
        <v>30.823294359843899</v>
      </c>
      <c r="L1061">
        <v>30.877793259368701</v>
      </c>
      <c r="M1061">
        <v>31.1835529283189</v>
      </c>
      <c r="N1061">
        <v>30.576454227767599</v>
      </c>
      <c r="O1061">
        <v>30.596545080221599</v>
      </c>
      <c r="P1061">
        <v>30.784989759887399</v>
      </c>
      <c r="Q1061">
        <v>30.920430903499302</v>
      </c>
    </row>
    <row r="1062" spans="1:17" x14ac:dyDescent="0.25">
      <c r="A1062" t="s">
        <v>1221</v>
      </c>
      <c r="B1062">
        <v>0.59975721307507002</v>
      </c>
      <c r="C1062">
        <v>0.68146240138351499</v>
      </c>
      <c r="D1062">
        <v>0.36095783167211398</v>
      </c>
      <c r="E1062">
        <v>0.72826766394657005</v>
      </c>
      <c r="F1062">
        <v>0.77144097276472601</v>
      </c>
      <c r="G1062">
        <v>0.46394078293053798</v>
      </c>
      <c r="H1062">
        <v>-0.100616256985745</v>
      </c>
      <c r="I1062">
        <v>-7.8381352689650199E-2</v>
      </c>
      <c r="J1062">
        <v>-0.17899760967539499</v>
      </c>
      <c r="K1062">
        <v>29.99865640873</v>
      </c>
      <c r="L1062">
        <v>30.145030751733099</v>
      </c>
      <c r="M1062">
        <v>30.0386913101677</v>
      </c>
      <c r="N1062">
        <v>30.119035872630999</v>
      </c>
      <c r="O1062">
        <v>29.863453675298299</v>
      </c>
      <c r="P1062">
        <v>29.866683018190901</v>
      </c>
      <c r="Q1062">
        <v>29.9590438243591</v>
      </c>
    </row>
    <row r="1063" spans="1:17" x14ac:dyDescent="0.25">
      <c r="A1063" t="s">
        <v>1078</v>
      </c>
      <c r="B1063">
        <v>0.91637275297656795</v>
      </c>
      <c r="C1063">
        <v>0.30471049061479999</v>
      </c>
      <c r="D1063">
        <v>0.35121848728134297</v>
      </c>
      <c r="E1063">
        <v>0.94537189072899097</v>
      </c>
      <c r="F1063">
        <v>0.44929762308580301</v>
      </c>
      <c r="G1063">
        <v>0.45369938594773002</v>
      </c>
      <c r="H1063">
        <v>1.95922919195404E-2</v>
      </c>
      <c r="I1063">
        <v>-0.19939270371439499</v>
      </c>
      <c r="J1063">
        <v>-0.17980041179485401</v>
      </c>
      <c r="K1063">
        <v>29.611261473040699</v>
      </c>
      <c r="L1063">
        <v>29.781889298366</v>
      </c>
      <c r="M1063">
        <v>29.547439060965601</v>
      </c>
      <c r="N1063">
        <v>29.688730447951301</v>
      </c>
      <c r="O1063">
        <v>29.679782495219399</v>
      </c>
      <c r="P1063">
        <v>29.544989176377001</v>
      </c>
      <c r="Q1063">
        <v>29.424738359364898</v>
      </c>
    </row>
    <row r="1064" spans="1:17" x14ac:dyDescent="0.25">
      <c r="A1064" t="s">
        <v>1593</v>
      </c>
      <c r="B1064">
        <v>0.27435450328628602</v>
      </c>
      <c r="C1064">
        <v>0.572195208201429</v>
      </c>
      <c r="D1064">
        <v>0.571310221282193</v>
      </c>
      <c r="E1064">
        <v>0.439212164635992</v>
      </c>
      <c r="F1064">
        <v>0.69227126066475198</v>
      </c>
      <c r="G1064">
        <v>0.65832855190165296</v>
      </c>
      <c r="H1064">
        <v>-0.36526104659895597</v>
      </c>
      <c r="I1064">
        <v>0.18241518191300099</v>
      </c>
      <c r="J1064">
        <v>-0.18284586468595501</v>
      </c>
      <c r="K1064">
        <v>31.216609682183702</v>
      </c>
      <c r="L1064">
        <v>31.064971566825001</v>
      </c>
      <c r="M1064">
        <v>31.733652405065701</v>
      </c>
      <c r="N1064">
        <v>31.354173023712299</v>
      </c>
      <c r="O1064">
        <v>30.713928854980502</v>
      </c>
      <c r="P1064">
        <v>31.356151092289402</v>
      </c>
      <c r="Q1064">
        <v>31.076781150229401</v>
      </c>
    </row>
    <row r="1065" spans="1:17" x14ac:dyDescent="0.25">
      <c r="A1065" t="s">
        <v>1751</v>
      </c>
      <c r="B1065">
        <v>0.10876598918088</v>
      </c>
      <c r="C1065">
        <v>0.352967543441364</v>
      </c>
      <c r="D1065">
        <v>0.426683547757717</v>
      </c>
      <c r="E1065">
        <v>0.23708006415010399</v>
      </c>
      <c r="F1065">
        <v>0.49443031671122301</v>
      </c>
      <c r="G1065">
        <v>0.52801729188573299</v>
      </c>
      <c r="H1065">
        <v>-0.40127448894325102</v>
      </c>
      <c r="I1065">
        <v>0.21712617687364899</v>
      </c>
      <c r="J1065">
        <v>-0.184148312069603</v>
      </c>
      <c r="K1065">
        <v>33.2995929406882</v>
      </c>
      <c r="L1065">
        <v>33.323406838547001</v>
      </c>
      <c r="M1065">
        <v>33.666060910171403</v>
      </c>
      <c r="N1065">
        <v>33.014647263348401</v>
      </c>
      <c r="O1065">
        <v>33.172271507483501</v>
      </c>
      <c r="P1065">
        <v>33.124632590414699</v>
      </c>
      <c r="Q1065">
        <v>33.4965385341645</v>
      </c>
    </row>
    <row r="1066" spans="1:17" x14ac:dyDescent="0.25">
      <c r="A1066" t="s">
        <v>814</v>
      </c>
      <c r="B1066">
        <v>0.70944720453244803</v>
      </c>
      <c r="C1066">
        <v>0.231279879349096</v>
      </c>
      <c r="D1066">
        <v>0.386669622208759</v>
      </c>
      <c r="E1066">
        <v>0.80982548644971397</v>
      </c>
      <c r="F1066">
        <v>0.36909389064404102</v>
      </c>
      <c r="G1066">
        <v>0.48860856239866102</v>
      </c>
      <c r="H1066">
        <v>7.7809324682252906E-2</v>
      </c>
      <c r="I1066">
        <v>-0.26289966714205398</v>
      </c>
      <c r="J1066">
        <v>-0.18509034245980199</v>
      </c>
      <c r="K1066">
        <v>28.6721626214891</v>
      </c>
      <c r="L1066">
        <v>28.6577706404337</v>
      </c>
      <c r="M1066">
        <v>28.758075281062901</v>
      </c>
      <c r="N1066">
        <v>28.5858864287347</v>
      </c>
      <c r="O1066">
        <v>28.9855781421264</v>
      </c>
      <c r="P1066">
        <v>28.566836960338598</v>
      </c>
      <c r="Q1066">
        <v>28.478828276238399</v>
      </c>
    </row>
    <row r="1067" spans="1:17" x14ac:dyDescent="0.25">
      <c r="A1067" t="s">
        <v>1628</v>
      </c>
      <c r="B1067">
        <v>0.55653110329950295</v>
      </c>
      <c r="C1067">
        <v>0.74903320017470898</v>
      </c>
      <c r="D1067">
        <v>0.37375476935497998</v>
      </c>
      <c r="E1067">
        <v>0.69922078719576497</v>
      </c>
      <c r="F1067">
        <v>0.83183405942765698</v>
      </c>
      <c r="G1067">
        <v>0.47833140717593098</v>
      </c>
      <c r="H1067">
        <v>-0.120686604245606</v>
      </c>
      <c r="I1067">
        <v>-6.5050957985594196E-2</v>
      </c>
      <c r="J1067">
        <v>-0.1857375622312</v>
      </c>
      <c r="K1067">
        <v>32.0712990344663</v>
      </c>
      <c r="L1067">
        <v>32.347355631571098</v>
      </c>
      <c r="M1067">
        <v>31.999525215012799</v>
      </c>
      <c r="N1067">
        <v>32.1276874755197</v>
      </c>
      <c r="O1067">
        <v>31.977820162573</v>
      </c>
      <c r="P1067">
        <v>32.028528135688198</v>
      </c>
      <c r="Q1067">
        <v>31.946877586433299</v>
      </c>
    </row>
    <row r="1068" spans="1:17" x14ac:dyDescent="0.25">
      <c r="A1068" t="s">
        <v>324</v>
      </c>
      <c r="B1068">
        <v>0.89845988069277205</v>
      </c>
      <c r="C1068">
        <v>0.47907931903426099</v>
      </c>
      <c r="D1068">
        <v>0.40815652214338</v>
      </c>
      <c r="E1068">
        <v>0.93602085644446997</v>
      </c>
      <c r="F1068">
        <v>0.61708995619858398</v>
      </c>
      <c r="G1068">
        <v>0.50998233045510899</v>
      </c>
      <c r="H1068">
        <v>-2.7941755032003399E-2</v>
      </c>
      <c r="I1068">
        <v>-0.15789627678714899</v>
      </c>
      <c r="J1068">
        <v>-0.18583803181915201</v>
      </c>
      <c r="K1068">
        <v>27.3618357730134</v>
      </c>
      <c r="L1068">
        <v>27.570263794637398</v>
      </c>
      <c r="M1068">
        <v>27.2959276092901</v>
      </c>
      <c r="N1068">
        <v>27.246488678495599</v>
      </c>
      <c r="O1068">
        <v>27.5638192153679</v>
      </c>
      <c r="P1068">
        <v>27.121938024547401</v>
      </c>
      <c r="Q1068">
        <v>27.3725773157418</v>
      </c>
    </row>
    <row r="1069" spans="1:17" x14ac:dyDescent="0.25">
      <c r="A1069" t="s">
        <v>1578</v>
      </c>
      <c r="B1069">
        <v>0.60113560660397303</v>
      </c>
      <c r="C1069">
        <v>0.20031611663840099</v>
      </c>
      <c r="D1069">
        <v>0.41466619632533602</v>
      </c>
      <c r="E1069">
        <v>0.72826766394657005</v>
      </c>
      <c r="F1069">
        <v>0.33661368053669499</v>
      </c>
      <c r="G1069">
        <v>0.51667580959786497</v>
      </c>
      <c r="H1069">
        <v>0.117501787792399</v>
      </c>
      <c r="I1069">
        <v>-0.303646501887048</v>
      </c>
      <c r="J1069">
        <v>-0.186144714094649</v>
      </c>
      <c r="K1069">
        <v>31.3518362822333</v>
      </c>
      <c r="L1069">
        <v>31.125804860381699</v>
      </c>
      <c r="M1069">
        <v>31.623629654953099</v>
      </c>
      <c r="N1069">
        <v>31.476949471223701</v>
      </c>
      <c r="O1069">
        <v>31.507488619695899</v>
      </c>
      <c r="P1069">
        <v>31.137304572167899</v>
      </c>
      <c r="Q1069">
        <v>31.239840514977601</v>
      </c>
    </row>
    <row r="1070" spans="1:17" x14ac:dyDescent="0.25">
      <c r="A1070" t="s">
        <v>1199</v>
      </c>
      <c r="B1070">
        <v>8.4830472103064894E-2</v>
      </c>
      <c r="C1070">
        <v>0.239541514198399</v>
      </c>
      <c r="D1070">
        <v>0.49352356379317602</v>
      </c>
      <c r="E1070">
        <v>0.19804822458436899</v>
      </c>
      <c r="F1070">
        <v>0.37813335029966799</v>
      </c>
      <c r="G1070">
        <v>0.58563054260831504</v>
      </c>
      <c r="H1070">
        <v>-0.51945907244835299</v>
      </c>
      <c r="I1070">
        <v>0.332614023624</v>
      </c>
      <c r="J1070">
        <v>-0.18684504882435199</v>
      </c>
      <c r="K1070">
        <v>29.7653117122975</v>
      </c>
      <c r="L1070">
        <v>30.0448025807151</v>
      </c>
      <c r="M1070">
        <v>29.956690258061801</v>
      </c>
      <c r="N1070">
        <v>29.271664787264498</v>
      </c>
      <c r="O1070">
        <v>29.690909906615701</v>
      </c>
      <c r="P1070">
        <v>30.115798655458299</v>
      </c>
      <c r="Q1070">
        <v>29.512004085669901</v>
      </c>
    </row>
    <row r="1071" spans="1:17" x14ac:dyDescent="0.25">
      <c r="A1071" t="s">
        <v>770</v>
      </c>
      <c r="B1071">
        <v>0.37661646892130002</v>
      </c>
      <c r="C1071">
        <v>0.74171350844851103</v>
      </c>
      <c r="D1071">
        <v>0.56665133737071804</v>
      </c>
      <c r="E1071">
        <v>0.54021866302071198</v>
      </c>
      <c r="F1071">
        <v>0.82499523613410697</v>
      </c>
      <c r="G1071">
        <v>0.654221408825305</v>
      </c>
      <c r="H1071">
        <v>-0.29404042995555502</v>
      </c>
      <c r="I1071">
        <v>0.10679752251284901</v>
      </c>
      <c r="J1071">
        <v>-0.187242907442705</v>
      </c>
      <c r="K1071">
        <v>28.8861315778944</v>
      </c>
      <c r="L1071">
        <v>29.4610972450456</v>
      </c>
      <c r="M1071">
        <v>28.632021469008802</v>
      </c>
      <c r="N1071">
        <v>28.844969719918499</v>
      </c>
      <c r="O1071">
        <v>28.660068134224801</v>
      </c>
      <c r="P1071">
        <v>29.106236459236602</v>
      </c>
      <c r="Q1071">
        <v>28.6123964399324</v>
      </c>
    </row>
    <row r="1072" spans="1:17" x14ac:dyDescent="0.25">
      <c r="A1072" t="s">
        <v>657</v>
      </c>
      <c r="B1072">
        <v>0.38583353942263998</v>
      </c>
      <c r="C1072">
        <v>0.86346278969647805</v>
      </c>
      <c r="D1072">
        <v>0.47966511600588602</v>
      </c>
      <c r="E1072">
        <v>0.54979718716887804</v>
      </c>
      <c r="F1072">
        <v>0.90664948229522002</v>
      </c>
      <c r="G1072">
        <v>0.57450871943791204</v>
      </c>
      <c r="H1072">
        <v>-0.23378345701403799</v>
      </c>
      <c r="I1072">
        <v>4.5086034538595499E-2</v>
      </c>
      <c r="J1072">
        <v>-0.18869742247544299</v>
      </c>
      <c r="K1072">
        <v>28.464248896996601</v>
      </c>
      <c r="L1072">
        <v>28.902240023767401</v>
      </c>
      <c r="M1072">
        <v>28.307911689885501</v>
      </c>
      <c r="N1072">
        <v>28.184714170923801</v>
      </c>
      <c r="O1072">
        <v>28.557870628701</v>
      </c>
      <c r="P1072">
        <v>28.474855103431398</v>
      </c>
      <c r="Q1072">
        <v>28.357901765270601</v>
      </c>
    </row>
    <row r="1073" spans="1:17" x14ac:dyDescent="0.25">
      <c r="A1073" t="s">
        <v>241</v>
      </c>
      <c r="B1073">
        <v>0.21208149082036701</v>
      </c>
      <c r="C1073">
        <v>0.65931999173412503</v>
      </c>
      <c r="D1073">
        <v>0.39140337236982398</v>
      </c>
      <c r="E1073">
        <v>0.37229191721739202</v>
      </c>
      <c r="F1073">
        <v>0.75876812912662805</v>
      </c>
      <c r="G1073">
        <v>0.49421566666133399</v>
      </c>
      <c r="H1073">
        <v>-0.28378095612644899</v>
      </c>
      <c r="I1073">
        <v>9.5064658504352195E-2</v>
      </c>
      <c r="J1073">
        <v>-0.18871629762209699</v>
      </c>
      <c r="K1073">
        <v>26.8333974363753</v>
      </c>
      <c r="L1073">
        <v>26.9999093919253</v>
      </c>
      <c r="M1073">
        <v>26.981883649991001</v>
      </c>
      <c r="N1073">
        <v>26.477378548672501</v>
      </c>
      <c r="O1073">
        <v>26.936852580990902</v>
      </c>
      <c r="P1073">
        <v>26.813812779069</v>
      </c>
      <c r="Q1073">
        <v>26.7905476676031</v>
      </c>
    </row>
    <row r="1074" spans="1:17" x14ac:dyDescent="0.25">
      <c r="A1074" t="s">
        <v>945</v>
      </c>
      <c r="B1074">
        <v>3.3828693761162199E-3</v>
      </c>
      <c r="C1074">
        <v>1.2468785193325499E-2</v>
      </c>
      <c r="D1074">
        <v>0.34486368084239999</v>
      </c>
      <c r="E1074">
        <v>2.5378597453457701E-2</v>
      </c>
      <c r="F1074">
        <v>4.9330083615387502E-2</v>
      </c>
      <c r="G1074">
        <v>0.447100925343762</v>
      </c>
      <c r="H1074">
        <v>-0.81481477584975104</v>
      </c>
      <c r="I1074">
        <v>0.62540504517840401</v>
      </c>
      <c r="J1074">
        <v>-0.189409730671347</v>
      </c>
      <c r="K1074">
        <v>28.963895157262201</v>
      </c>
      <c r="L1074">
        <v>29.434988519527899</v>
      </c>
      <c r="M1074">
        <v>29.162284799343901</v>
      </c>
      <c r="N1074">
        <v>28.402278140495401</v>
      </c>
      <c r="O1074">
        <v>28.5653656266769</v>
      </c>
      <c r="P1074">
        <v>29.077576852553701</v>
      </c>
      <c r="Q1074">
        <v>29.140877004975401</v>
      </c>
    </row>
    <row r="1075" spans="1:17" x14ac:dyDescent="0.25">
      <c r="A1075" t="s">
        <v>221</v>
      </c>
      <c r="B1075">
        <v>0.39605133804803899</v>
      </c>
      <c r="C1075">
        <v>0.231118830950541</v>
      </c>
      <c r="D1075">
        <v>0.69562331554196299</v>
      </c>
      <c r="E1075">
        <v>0.55959026723414795</v>
      </c>
      <c r="F1075">
        <v>0.36909389064404102</v>
      </c>
      <c r="G1075">
        <v>0.77460915278097098</v>
      </c>
      <c r="H1075">
        <v>0.42101020754465401</v>
      </c>
      <c r="I1075">
        <v>-0.61088543172855103</v>
      </c>
      <c r="J1075">
        <v>-0.18987522418389699</v>
      </c>
      <c r="K1075">
        <v>26.795203593788798</v>
      </c>
      <c r="L1075">
        <v>26.5668217658611</v>
      </c>
      <c r="M1075">
        <v>26.869495432809298</v>
      </c>
      <c r="N1075">
        <v>27.929360985260399</v>
      </c>
      <c r="O1075">
        <v>26.348976628499301</v>
      </c>
      <c r="P1075">
        <v>26.626404151910702</v>
      </c>
      <c r="Q1075">
        <v>26.430162598391899</v>
      </c>
    </row>
    <row r="1076" spans="1:17" x14ac:dyDescent="0.25">
      <c r="A1076" t="s">
        <v>448</v>
      </c>
      <c r="B1076">
        <v>0.34101040056556797</v>
      </c>
      <c r="C1076">
        <v>9.7395341849150996E-2</v>
      </c>
      <c r="D1076">
        <v>0.40182311546258798</v>
      </c>
      <c r="E1076">
        <v>0.50099445261102404</v>
      </c>
      <c r="F1076">
        <v>0.20329435149653999</v>
      </c>
      <c r="G1076">
        <v>0.50410748820048801</v>
      </c>
      <c r="H1076">
        <v>0.21896911811445799</v>
      </c>
      <c r="I1076">
        <v>-0.410243531027152</v>
      </c>
      <c r="J1076">
        <v>-0.19127441291269401</v>
      </c>
      <c r="K1076">
        <v>27.731726983108999</v>
      </c>
      <c r="L1076">
        <v>27.766266537439201</v>
      </c>
      <c r="M1076">
        <v>27.678724291977701</v>
      </c>
      <c r="N1076">
        <v>27.880859313104001</v>
      </c>
      <c r="O1076">
        <v>28.0020697525418</v>
      </c>
      <c r="P1076">
        <v>27.288946976759199</v>
      </c>
      <c r="Q1076">
        <v>27.7734950268323</v>
      </c>
    </row>
    <row r="1077" spans="1:17" x14ac:dyDescent="0.25">
      <c r="A1077" t="s">
        <v>898</v>
      </c>
      <c r="B1077">
        <v>5.3480747243588997E-3</v>
      </c>
      <c r="C1077">
        <v>1.37112135075568E-3</v>
      </c>
      <c r="D1077">
        <v>0.28747829830414201</v>
      </c>
      <c r="E1077">
        <v>3.36741281188183E-2</v>
      </c>
      <c r="F1077">
        <v>1.1613524238824001E-2</v>
      </c>
      <c r="G1077">
        <v>0.39078740626180902</v>
      </c>
      <c r="H1077">
        <v>0.67182016323740601</v>
      </c>
      <c r="I1077">
        <v>-0.86577488115629797</v>
      </c>
      <c r="J1077">
        <v>-0.19395471791889199</v>
      </c>
      <c r="K1077">
        <v>29.209691252134501</v>
      </c>
      <c r="L1077">
        <v>29.090400809021101</v>
      </c>
      <c r="M1077">
        <v>29.010404731702302</v>
      </c>
      <c r="N1077">
        <v>29.763112662710501</v>
      </c>
      <c r="O1077">
        <v>29.6813332044877</v>
      </c>
      <c r="P1077">
        <v>28.8448471450018</v>
      </c>
      <c r="Q1077">
        <v>28.868048959883801</v>
      </c>
    </row>
    <row r="1078" spans="1:17" x14ac:dyDescent="0.25">
      <c r="A1078" t="s">
        <v>74</v>
      </c>
      <c r="B1078">
        <v>0.95825093751397505</v>
      </c>
      <c r="C1078">
        <v>0.65101735443735997</v>
      </c>
      <c r="D1078">
        <v>0.61471734791508503</v>
      </c>
      <c r="E1078">
        <v>0.977884992010562</v>
      </c>
      <c r="F1078">
        <v>0.75378578578788402</v>
      </c>
      <c r="G1078">
        <v>0.69802926207203797</v>
      </c>
      <c r="H1078">
        <v>-2.00339577872484E-2</v>
      </c>
      <c r="I1078">
        <v>-0.17445918346070499</v>
      </c>
      <c r="J1078">
        <v>-0.194493141247953</v>
      </c>
      <c r="K1078">
        <v>26.423884943269599</v>
      </c>
      <c r="L1078">
        <v>26.9895184626494</v>
      </c>
      <c r="M1078">
        <v>26.001269489913199</v>
      </c>
      <c r="N1078">
        <v>26.841071250291499</v>
      </c>
      <c r="O1078">
        <v>26.109648786696599</v>
      </c>
      <c r="P1078">
        <v>26.309987651831499</v>
      </c>
      <c r="Q1078">
        <v>26.2918140182352</v>
      </c>
    </row>
    <row r="1079" spans="1:17" x14ac:dyDescent="0.25">
      <c r="A1079" t="s">
        <v>1466</v>
      </c>
      <c r="B1079">
        <v>0.77666361965833997</v>
      </c>
      <c r="C1079">
        <v>0.22563869437311601</v>
      </c>
      <c r="D1079">
        <v>0.33546635132400499</v>
      </c>
      <c r="E1079">
        <v>0.85485443219607304</v>
      </c>
      <c r="F1079">
        <v>0.36373634617627598</v>
      </c>
      <c r="G1079">
        <v>0.43686923775963998</v>
      </c>
      <c r="H1079">
        <v>5.6272107606194097E-2</v>
      </c>
      <c r="I1079">
        <v>-0.25369995884459901</v>
      </c>
      <c r="J1079">
        <v>-0.19742785123840501</v>
      </c>
      <c r="K1079">
        <v>30.864728512194301</v>
      </c>
      <c r="L1079">
        <v>30.793784418951599</v>
      </c>
      <c r="M1079">
        <v>31.0297764345252</v>
      </c>
      <c r="N1079">
        <v>30.851084512842899</v>
      </c>
      <c r="O1079">
        <v>31.085020555846299</v>
      </c>
      <c r="P1079">
        <v>30.6531869545835</v>
      </c>
      <c r="Q1079">
        <v>30.775518196416499</v>
      </c>
    </row>
    <row r="1080" spans="1:17" x14ac:dyDescent="0.25">
      <c r="A1080" t="s">
        <v>915</v>
      </c>
      <c r="B1080">
        <v>0.71918397988511096</v>
      </c>
      <c r="C1080">
        <v>0.2286088306131</v>
      </c>
      <c r="D1080">
        <v>0.376026131931948</v>
      </c>
      <c r="E1080">
        <v>0.81879302355973105</v>
      </c>
      <c r="F1080">
        <v>0.367289993986818</v>
      </c>
      <c r="G1080">
        <v>0.47955377391305898</v>
      </c>
      <c r="H1080">
        <v>7.8220526392648496E-2</v>
      </c>
      <c r="I1080">
        <v>-0.27573621694220701</v>
      </c>
      <c r="J1080">
        <v>-0.197515690549558</v>
      </c>
      <c r="K1080">
        <v>28.8563918602432</v>
      </c>
      <c r="L1080">
        <v>28.7495315369754</v>
      </c>
      <c r="M1080">
        <v>29.0427822929489</v>
      </c>
      <c r="N1080">
        <v>28.806909071897799</v>
      </c>
      <c r="O1080">
        <v>29.141845810811802</v>
      </c>
      <c r="P1080">
        <v>28.615925788658799</v>
      </c>
      <c r="Q1080">
        <v>28.781356660166399</v>
      </c>
    </row>
    <row r="1081" spans="1:17" x14ac:dyDescent="0.25">
      <c r="A1081" t="s">
        <v>619</v>
      </c>
      <c r="B1081">
        <v>2.3165291681759601E-2</v>
      </c>
      <c r="C1081">
        <v>8.3009601282076101E-2</v>
      </c>
      <c r="D1081">
        <v>0.409650644172808</v>
      </c>
      <c r="E1081">
        <v>8.5463720134557705E-2</v>
      </c>
      <c r="F1081">
        <v>0.179537050782584</v>
      </c>
      <c r="G1081">
        <v>0.51149276114334696</v>
      </c>
      <c r="H1081">
        <v>-0.65338240004134496</v>
      </c>
      <c r="I1081">
        <v>0.455796076210845</v>
      </c>
      <c r="J1081">
        <v>-0.19758632383050001</v>
      </c>
      <c r="K1081">
        <v>27.805105255168101</v>
      </c>
      <c r="L1081">
        <v>28.011698000370298</v>
      </c>
      <c r="M1081">
        <v>28.165824992547201</v>
      </c>
      <c r="N1081">
        <v>27.700385901674601</v>
      </c>
      <c r="O1081">
        <v>27.170372291160199</v>
      </c>
      <c r="P1081">
        <v>27.8213195658907</v>
      </c>
      <c r="Q1081">
        <v>27.9610307793658</v>
      </c>
    </row>
    <row r="1082" spans="1:17" x14ac:dyDescent="0.25">
      <c r="A1082" t="s">
        <v>1528</v>
      </c>
      <c r="B1082">
        <v>0.21438630970457301</v>
      </c>
      <c r="C1082">
        <v>0.62091667338241496</v>
      </c>
      <c r="D1082">
        <v>0.42414509944585699</v>
      </c>
      <c r="E1082">
        <v>0.37501917395151202</v>
      </c>
      <c r="F1082">
        <v>0.73229149114775705</v>
      </c>
      <c r="G1082">
        <v>0.52629215453731604</v>
      </c>
      <c r="H1082">
        <v>-0.32110543516995799</v>
      </c>
      <c r="I1082">
        <v>0.12158934720089901</v>
      </c>
      <c r="J1082">
        <v>-0.19951608796905901</v>
      </c>
      <c r="K1082">
        <v>31.460031740937001</v>
      </c>
      <c r="L1082">
        <v>31.9116771392918</v>
      </c>
      <c r="M1082">
        <v>31.355467358008202</v>
      </c>
      <c r="N1082">
        <v>31.401481731729699</v>
      </c>
      <c r="O1082">
        <v>31.223451895230401</v>
      </c>
      <c r="P1082">
        <v>31.540679475988401</v>
      </c>
      <c r="Q1082">
        <v>31.327432845373501</v>
      </c>
    </row>
    <row r="1083" spans="1:17" x14ac:dyDescent="0.25">
      <c r="A1083" t="s">
        <v>1592</v>
      </c>
      <c r="B1083">
        <v>0.19056623651240401</v>
      </c>
      <c r="C1083">
        <v>0.72852413266190197</v>
      </c>
      <c r="D1083">
        <v>0.31249495935472998</v>
      </c>
      <c r="E1083">
        <v>0.34583528549265202</v>
      </c>
      <c r="F1083">
        <v>0.81691292674345894</v>
      </c>
      <c r="G1083">
        <v>0.41381348753547298</v>
      </c>
      <c r="H1083">
        <v>-0.26857549717849899</v>
      </c>
      <c r="I1083">
        <v>6.6924733407798698E-2</v>
      </c>
      <c r="J1083">
        <v>-0.20165076377070101</v>
      </c>
      <c r="K1083">
        <v>31.6688667961729</v>
      </c>
      <c r="L1083">
        <v>31.912596314158101</v>
      </c>
      <c r="M1083">
        <v>31.738621452153801</v>
      </c>
      <c r="N1083">
        <v>31.461464129551999</v>
      </c>
      <c r="O1083">
        <v>31.652602642402901</v>
      </c>
      <c r="P1083">
        <v>31.5384916103711</v>
      </c>
      <c r="Q1083">
        <v>31.7094246283994</v>
      </c>
    </row>
    <row r="1084" spans="1:17" x14ac:dyDescent="0.25">
      <c r="A1084" t="s">
        <v>639</v>
      </c>
      <c r="B1084">
        <v>0.33613958656163001</v>
      </c>
      <c r="C1084">
        <v>0.934623837572226</v>
      </c>
      <c r="D1084">
        <v>0.37486293419987599</v>
      </c>
      <c r="E1084">
        <v>0.49801926274014302</v>
      </c>
      <c r="F1084">
        <v>0.953773785297098</v>
      </c>
      <c r="G1084">
        <v>0.47907680479852199</v>
      </c>
      <c r="H1084">
        <v>-0.22038983573155599</v>
      </c>
      <c r="I1084">
        <v>1.8140687816057301E-2</v>
      </c>
      <c r="J1084">
        <v>-0.202249147915499</v>
      </c>
      <c r="K1084">
        <v>28.332231366006202</v>
      </c>
      <c r="L1084">
        <v>28.6959169218126</v>
      </c>
      <c r="M1084">
        <v>28.250305132631102</v>
      </c>
      <c r="N1084">
        <v>28.329360941781399</v>
      </c>
      <c r="O1084">
        <v>28.176081441199202</v>
      </c>
      <c r="P1084">
        <v>28.184875080581602</v>
      </c>
      <c r="Q1084">
        <v>28.356848678031099</v>
      </c>
    </row>
    <row r="1085" spans="1:17" x14ac:dyDescent="0.25">
      <c r="A1085" t="s">
        <v>1803</v>
      </c>
      <c r="B1085">
        <v>0.77853685046086596</v>
      </c>
      <c r="C1085">
        <v>0.38334061079228599</v>
      </c>
      <c r="D1085">
        <v>0.26126870589798401</v>
      </c>
      <c r="E1085">
        <v>0.85517404412846298</v>
      </c>
      <c r="F1085">
        <v>0.52481401633924196</v>
      </c>
      <c r="G1085">
        <v>0.362020702994656</v>
      </c>
      <c r="H1085">
        <v>-4.8740827185348203E-2</v>
      </c>
      <c r="I1085">
        <v>-0.15511179894445301</v>
      </c>
      <c r="J1085">
        <v>-0.20385262612980201</v>
      </c>
      <c r="K1085">
        <v>36.904189688432801</v>
      </c>
      <c r="L1085">
        <v>37.007108261733002</v>
      </c>
      <c r="M1085">
        <v>36.969666750676097</v>
      </c>
      <c r="N1085">
        <v>36.909951706342902</v>
      </c>
      <c r="O1085">
        <v>36.969341651695501</v>
      </c>
      <c r="P1085">
        <v>36.799601617312298</v>
      </c>
      <c r="Q1085">
        <v>36.769468142837198</v>
      </c>
    </row>
    <row r="1086" spans="1:17" x14ac:dyDescent="0.25">
      <c r="A1086" t="s">
        <v>1693</v>
      </c>
      <c r="B1086">
        <v>0.54717103776915299</v>
      </c>
      <c r="C1086">
        <v>0.66416001339584296</v>
      </c>
      <c r="D1086">
        <v>0.31372891052304003</v>
      </c>
      <c r="E1086">
        <v>0.69089976811274001</v>
      </c>
      <c r="F1086">
        <v>0.76140594886109103</v>
      </c>
      <c r="G1086">
        <v>0.41483476148068699</v>
      </c>
      <c r="H1086">
        <v>-0.119462724782764</v>
      </c>
      <c r="I1086">
        <v>-8.5584387535042994E-2</v>
      </c>
      <c r="J1086">
        <v>-0.20504711231780701</v>
      </c>
      <c r="K1086">
        <v>32.677398037701003</v>
      </c>
      <c r="L1086">
        <v>32.7376238278963</v>
      </c>
      <c r="M1086">
        <v>32.833512138906002</v>
      </c>
      <c r="N1086">
        <v>32.712437668789299</v>
      </c>
      <c r="O1086">
        <v>32.619772848447496</v>
      </c>
      <c r="P1086">
        <v>32.736342803649798</v>
      </c>
      <c r="Q1086">
        <v>32.424698938516897</v>
      </c>
    </row>
    <row r="1087" spans="1:17" x14ac:dyDescent="0.25">
      <c r="A1087" t="s">
        <v>964</v>
      </c>
      <c r="B1087">
        <v>0.597722065974996</v>
      </c>
      <c r="C1087">
        <v>0.96575070894285397</v>
      </c>
      <c r="D1087">
        <v>0.56924287978908705</v>
      </c>
      <c r="E1087">
        <v>0.72803550841575404</v>
      </c>
      <c r="F1087">
        <v>0.97499494433250899</v>
      </c>
      <c r="G1087">
        <v>0.65636815656709502</v>
      </c>
      <c r="H1087">
        <v>-0.19396953198924599</v>
      </c>
      <c r="I1087">
        <v>-1.56172096185934E-2</v>
      </c>
      <c r="J1087">
        <v>-0.20958674160783999</v>
      </c>
      <c r="K1087">
        <v>28.528602251838301</v>
      </c>
      <c r="L1087">
        <v>28.131085522440099</v>
      </c>
      <c r="M1087">
        <v>29.195156496967801</v>
      </c>
      <c r="N1087">
        <v>28.553111519427699</v>
      </c>
      <c r="O1087">
        <v>28.385191436001701</v>
      </c>
      <c r="P1087">
        <v>28.658792546826199</v>
      </c>
      <c r="Q1087">
        <v>28.248275989366</v>
      </c>
    </row>
    <row r="1088" spans="1:17" x14ac:dyDescent="0.25">
      <c r="A1088" t="s">
        <v>927</v>
      </c>
      <c r="B1088">
        <v>0.75032032267743798</v>
      </c>
      <c r="C1088">
        <v>0.49237764227122899</v>
      </c>
      <c r="D1088">
        <v>0.32643603528647003</v>
      </c>
      <c r="E1088">
        <v>0.83496923199871698</v>
      </c>
      <c r="F1088">
        <v>0.62790406301017998</v>
      </c>
      <c r="G1088">
        <v>0.42748767764749801</v>
      </c>
      <c r="H1088">
        <v>-6.5981306060791695E-2</v>
      </c>
      <c r="I1088">
        <v>-0.144391362348298</v>
      </c>
      <c r="J1088">
        <v>-0.210372668409089</v>
      </c>
      <c r="K1088">
        <v>28.822397449911399</v>
      </c>
      <c r="L1088">
        <v>28.736468214807399</v>
      </c>
      <c r="M1088">
        <v>29.092562667995299</v>
      </c>
      <c r="N1088">
        <v>28.806103181450901</v>
      </c>
      <c r="O1088">
        <v>28.8909650892302</v>
      </c>
      <c r="P1088">
        <v>28.800651536307999</v>
      </c>
      <c r="Q1088">
        <v>28.607634009676499</v>
      </c>
    </row>
    <row r="1089" spans="1:17" x14ac:dyDescent="0.25">
      <c r="A1089" t="s">
        <v>1547</v>
      </c>
      <c r="B1089">
        <v>0.42233277419784698</v>
      </c>
      <c r="C1089">
        <v>0.110722116951415</v>
      </c>
      <c r="D1089">
        <v>0.362378361078946</v>
      </c>
      <c r="E1089">
        <v>0.58294277454714305</v>
      </c>
      <c r="F1089">
        <v>0.22331243610111101</v>
      </c>
      <c r="G1089">
        <v>0.465432952302687</v>
      </c>
      <c r="H1089">
        <v>0.184763953901353</v>
      </c>
      <c r="I1089">
        <v>-0.39602439101494702</v>
      </c>
      <c r="J1089">
        <v>-0.21126043711359399</v>
      </c>
      <c r="K1089">
        <v>31.7317247996539</v>
      </c>
      <c r="L1089">
        <v>31.9835226335667</v>
      </c>
      <c r="M1089">
        <v>31.497591287882599</v>
      </c>
      <c r="N1089">
        <v>31.972671737436698</v>
      </c>
      <c r="O1089">
        <v>31.8779700918153</v>
      </c>
      <c r="P1089">
        <v>31.6113287625091</v>
      </c>
      <c r="Q1089">
        <v>31.447264284713</v>
      </c>
    </row>
    <row r="1090" spans="1:17" x14ac:dyDescent="0.25">
      <c r="A1090" t="s">
        <v>1330</v>
      </c>
      <c r="B1090">
        <v>0.13182830275445501</v>
      </c>
      <c r="C1090">
        <v>0.61430801014115499</v>
      </c>
      <c r="D1090">
        <v>0.27679484632363499</v>
      </c>
      <c r="E1090">
        <v>0.26798342612347298</v>
      </c>
      <c r="F1090">
        <v>0.72847504112638295</v>
      </c>
      <c r="G1090">
        <v>0.37898743858325401</v>
      </c>
      <c r="H1090">
        <v>-0.308449902422751</v>
      </c>
      <c r="I1090">
        <v>9.5275508427050695E-2</v>
      </c>
      <c r="J1090">
        <v>-0.21317439399570001</v>
      </c>
      <c r="K1090">
        <v>30.415365132428398</v>
      </c>
      <c r="L1090">
        <v>30.699126771794301</v>
      </c>
      <c r="M1090">
        <v>30.479353024008201</v>
      </c>
      <c r="N1090">
        <v>30.3535554200908</v>
      </c>
      <c r="O1090">
        <v>30.208024570866201</v>
      </c>
      <c r="P1090">
        <v>30.346371958477601</v>
      </c>
      <c r="Q1090">
        <v>30.405759049333501</v>
      </c>
    </row>
    <row r="1091" spans="1:17" x14ac:dyDescent="0.25">
      <c r="A1091" t="s">
        <v>1548</v>
      </c>
      <c r="B1091">
        <v>2.17348821053952E-2</v>
      </c>
      <c r="C1091">
        <v>0.113296603194375</v>
      </c>
      <c r="D1091">
        <v>0.29426944600850502</v>
      </c>
      <c r="E1091">
        <v>8.1699462505185699E-2</v>
      </c>
      <c r="F1091">
        <v>0.22671965349053</v>
      </c>
      <c r="G1091">
        <v>0.39551447094430803</v>
      </c>
      <c r="H1091">
        <v>-0.55605020977995101</v>
      </c>
      <c r="I1091">
        <v>0.34193859374809699</v>
      </c>
      <c r="J1091">
        <v>-0.214111616031854</v>
      </c>
      <c r="K1091">
        <v>31.204068183704599</v>
      </c>
      <c r="L1091">
        <v>31.438263586546402</v>
      </c>
      <c r="M1091">
        <v>31.483313998070599</v>
      </c>
      <c r="N1091">
        <v>31.056267570566799</v>
      </c>
      <c r="O1091">
        <v>30.753209594490301</v>
      </c>
      <c r="P1091">
        <v>31.3186325797409</v>
      </c>
      <c r="Q1091">
        <v>31.174721772812401</v>
      </c>
    </row>
    <row r="1092" spans="1:17" x14ac:dyDescent="0.25">
      <c r="A1092" t="s">
        <v>1549</v>
      </c>
      <c r="B1092">
        <v>0.70541621246148101</v>
      </c>
      <c r="C1092">
        <v>0.598519102829289</v>
      </c>
      <c r="D1092">
        <v>0.37610331852648798</v>
      </c>
      <c r="E1092">
        <v>0.80612572909078095</v>
      </c>
      <c r="F1092">
        <v>0.71638501426763401</v>
      </c>
      <c r="G1092">
        <v>0.47955377391305898</v>
      </c>
      <c r="H1092">
        <v>-8.9609891533641003E-2</v>
      </c>
      <c r="I1092">
        <v>-0.12546033572335299</v>
      </c>
      <c r="J1092">
        <v>-0.21507022725699401</v>
      </c>
      <c r="K1092">
        <v>31.690183908865599</v>
      </c>
      <c r="L1092">
        <v>32.078420923406902</v>
      </c>
      <c r="M1092">
        <v>31.505066973518002</v>
      </c>
      <c r="N1092">
        <v>31.671407121028501</v>
      </c>
      <c r="O1092">
        <v>31.732860992829099</v>
      </c>
      <c r="P1092">
        <v>31.614374189603701</v>
      </c>
      <c r="Q1092">
        <v>31.5389732528072</v>
      </c>
    </row>
    <row r="1093" spans="1:17" x14ac:dyDescent="0.25">
      <c r="A1093" t="s">
        <v>1046</v>
      </c>
      <c r="B1093">
        <v>0.91505589837228296</v>
      </c>
      <c r="C1093">
        <v>0.44278575338191101</v>
      </c>
      <c r="D1093">
        <v>0.38628976048386199</v>
      </c>
      <c r="E1093">
        <v>0.94537189072899097</v>
      </c>
      <c r="F1093">
        <v>0.58408204412054998</v>
      </c>
      <c r="G1093">
        <v>0.48860856239866102</v>
      </c>
      <c r="H1093">
        <v>-2.5787596559691699E-2</v>
      </c>
      <c r="I1093">
        <v>-0.18972588408125499</v>
      </c>
      <c r="J1093">
        <v>-0.215513480640947</v>
      </c>
      <c r="K1093">
        <v>29.2879226532941</v>
      </c>
      <c r="L1093">
        <v>29.301031888807199</v>
      </c>
      <c r="M1093">
        <v>29.435680802581501</v>
      </c>
      <c r="N1093">
        <v>29.126127356153901</v>
      </c>
      <c r="O1093">
        <v>29.559010142115401</v>
      </c>
      <c r="P1093">
        <v>29.358443501800402</v>
      </c>
      <c r="Q1093">
        <v>28.947242228306401</v>
      </c>
    </row>
    <row r="1094" spans="1:17" x14ac:dyDescent="0.25">
      <c r="A1094" t="s">
        <v>1474</v>
      </c>
      <c r="B1094">
        <v>0.94717646732277605</v>
      </c>
      <c r="C1094">
        <v>0.30864764999768801</v>
      </c>
      <c r="D1094">
        <v>0.281685888647279</v>
      </c>
      <c r="E1094">
        <v>0.97017618062344102</v>
      </c>
      <c r="F1094">
        <v>0.45185526799339099</v>
      </c>
      <c r="G1094">
        <v>0.383786320930525</v>
      </c>
      <c r="H1094">
        <v>-1.2726265003046E-2</v>
      </c>
      <c r="I1094">
        <v>-0.20352181279550799</v>
      </c>
      <c r="J1094">
        <v>-0.21624807779855401</v>
      </c>
      <c r="K1094">
        <v>30.900485527602001</v>
      </c>
      <c r="L1094">
        <v>30.8971391411804</v>
      </c>
      <c r="M1094">
        <v>31.056481475891299</v>
      </c>
      <c r="N1094">
        <v>31.090594645792901</v>
      </c>
      <c r="O1094">
        <v>30.837573441272699</v>
      </c>
      <c r="P1094">
        <v>30.718068044874599</v>
      </c>
      <c r="Q1094">
        <v>30.8030564166</v>
      </c>
    </row>
    <row r="1095" spans="1:17" x14ac:dyDescent="0.25">
      <c r="A1095" t="s">
        <v>1119</v>
      </c>
      <c r="B1095">
        <v>2.70535664727771E-2</v>
      </c>
      <c r="C1095">
        <v>0.12979094644690101</v>
      </c>
      <c r="D1095">
        <v>0.318768466407374</v>
      </c>
      <c r="E1095">
        <v>9.4740321651736903E-2</v>
      </c>
      <c r="F1095">
        <v>0.248774064913975</v>
      </c>
      <c r="G1095">
        <v>0.42118781154636797</v>
      </c>
      <c r="H1095">
        <v>-0.56383369224105495</v>
      </c>
      <c r="I1095">
        <v>0.34698128863869498</v>
      </c>
      <c r="J1095">
        <v>-0.21685240360235999</v>
      </c>
      <c r="K1095">
        <v>29.246309594963801</v>
      </c>
      <c r="L1095">
        <v>29.305363889526401</v>
      </c>
      <c r="M1095">
        <v>29.7077126976301</v>
      </c>
      <c r="N1095">
        <v>28.9557044989071</v>
      </c>
      <c r="O1095">
        <v>28.9297047037673</v>
      </c>
      <c r="P1095">
        <v>29.366387267483098</v>
      </c>
      <c r="Q1095">
        <v>29.212984512468701</v>
      </c>
    </row>
    <row r="1096" spans="1:17" x14ac:dyDescent="0.25">
      <c r="A1096" t="s">
        <v>1708</v>
      </c>
      <c r="B1096">
        <v>0.32924951097350802</v>
      </c>
      <c r="C1096">
        <v>0.84153227841493505</v>
      </c>
      <c r="D1096">
        <v>0.24949030135698799</v>
      </c>
      <c r="E1096">
        <v>0.49236394760258601</v>
      </c>
      <c r="F1096">
        <v>0.89440863971427298</v>
      </c>
      <c r="G1096">
        <v>0.35112724515940302</v>
      </c>
      <c r="H1096">
        <v>-0.18173063224799099</v>
      </c>
      <c r="I1096">
        <v>-3.5951679122653998E-2</v>
      </c>
      <c r="J1096">
        <v>-0.217682311370645</v>
      </c>
      <c r="K1096">
        <v>32.929738388340702</v>
      </c>
      <c r="L1096">
        <v>33.119053171217899</v>
      </c>
      <c r="M1096">
        <v>33.006698901209298</v>
      </c>
      <c r="N1096">
        <v>32.833762433730499</v>
      </c>
      <c r="O1096">
        <v>32.928528374200702</v>
      </c>
      <c r="P1096">
        <v>32.784026381039197</v>
      </c>
      <c r="Q1096">
        <v>32.906361068646703</v>
      </c>
    </row>
    <row r="1097" spans="1:17" x14ac:dyDescent="0.25">
      <c r="A1097" t="s">
        <v>649</v>
      </c>
      <c r="B1097">
        <v>3.5151957617706102E-3</v>
      </c>
      <c r="C1097">
        <v>9.0714834902900197E-4</v>
      </c>
      <c r="D1097">
        <v>0.26998991409230999</v>
      </c>
      <c r="E1097">
        <v>2.6152473032592102E-2</v>
      </c>
      <c r="F1097">
        <v>9.2943827989085698E-3</v>
      </c>
      <c r="G1097">
        <v>0.37108705554489502</v>
      </c>
      <c r="H1097">
        <v>0.78649097982954796</v>
      </c>
      <c r="I1097">
        <v>-1.0043029732422499</v>
      </c>
      <c r="J1097">
        <v>-0.217811993412699</v>
      </c>
      <c r="K1097">
        <v>26.8720048325474</v>
      </c>
      <c r="L1097">
        <v>26.780089360331399</v>
      </c>
      <c r="M1097">
        <v>26.5848009804855</v>
      </c>
      <c r="N1097">
        <v>27.489770927267699</v>
      </c>
      <c r="O1097">
        <v>27.448101373208299</v>
      </c>
      <c r="P1097">
        <v>26.366401315651299</v>
      </c>
      <c r="Q1097">
        <v>26.562865038340199</v>
      </c>
    </row>
    <row r="1098" spans="1:17" x14ac:dyDescent="0.25">
      <c r="A1098" t="s">
        <v>854</v>
      </c>
      <c r="B1098">
        <v>1.04421451209156E-2</v>
      </c>
      <c r="C1098">
        <v>2.4577643475922201E-3</v>
      </c>
      <c r="D1098">
        <v>0.288052563119783</v>
      </c>
      <c r="E1098">
        <v>4.9400438527180998E-2</v>
      </c>
      <c r="F1098">
        <v>1.7014561680435698E-2</v>
      </c>
      <c r="G1098">
        <v>0.39097520490065901</v>
      </c>
      <c r="H1098">
        <v>0.65913842552315305</v>
      </c>
      <c r="I1098">
        <v>-0.87720180995699704</v>
      </c>
      <c r="J1098">
        <v>-0.21806338443384399</v>
      </c>
      <c r="K1098">
        <v>28.8921517789537</v>
      </c>
      <c r="L1098">
        <v>28.618021156567998</v>
      </c>
      <c r="M1098">
        <v>28.872232373946598</v>
      </c>
      <c r="N1098">
        <v>29.489343288745399</v>
      </c>
      <c r="O1098">
        <v>29.319187092815501</v>
      </c>
      <c r="P1098">
        <v>28.447604795177</v>
      </c>
      <c r="Q1098">
        <v>28.606521966469899</v>
      </c>
    </row>
    <row r="1099" spans="1:17" x14ac:dyDescent="0.25">
      <c r="A1099" t="s">
        <v>1505</v>
      </c>
      <c r="B1099">
        <v>0.40492577961652898</v>
      </c>
      <c r="C1099">
        <v>0.94081410471426496</v>
      </c>
      <c r="D1099">
        <v>0.44497928149348698</v>
      </c>
      <c r="E1099">
        <v>0.56676965093866905</v>
      </c>
      <c r="F1099">
        <v>0.95666584946572297</v>
      </c>
      <c r="G1099">
        <v>0.54312311212921904</v>
      </c>
      <c r="H1099">
        <v>-0.24282059140520201</v>
      </c>
      <c r="I1099">
        <v>2.1080355251601901E-2</v>
      </c>
      <c r="J1099">
        <v>-0.2217402361536</v>
      </c>
      <c r="K1099">
        <v>31.475039065714899</v>
      </c>
      <c r="L1099">
        <v>32.0293968271598</v>
      </c>
      <c r="M1099">
        <v>31.230388522642599</v>
      </c>
      <c r="N1099">
        <v>31.3689704265214</v>
      </c>
      <c r="O1099">
        <v>31.405173740470602</v>
      </c>
      <c r="P1099">
        <v>31.334972246497699</v>
      </c>
      <c r="Q1099">
        <v>31.4813326309975</v>
      </c>
    </row>
    <row r="1100" spans="1:17" x14ac:dyDescent="0.25">
      <c r="A1100" t="s">
        <v>1282</v>
      </c>
      <c r="B1100">
        <v>0.33132807997068298</v>
      </c>
      <c r="C1100">
        <v>6.6428464811783897E-2</v>
      </c>
      <c r="D1100">
        <v>0.29564310501408497</v>
      </c>
      <c r="E1100">
        <v>0.49382481079587198</v>
      </c>
      <c r="F1100">
        <v>0.154250018067005</v>
      </c>
      <c r="G1100">
        <v>0.39595181396119</v>
      </c>
      <c r="H1100">
        <v>0.20543476495269899</v>
      </c>
      <c r="I1100">
        <v>-0.42790179456359601</v>
      </c>
      <c r="J1100">
        <v>-0.22246702961089701</v>
      </c>
      <c r="K1100">
        <v>30.165437446017499</v>
      </c>
      <c r="L1100">
        <v>30.019450014151602</v>
      </c>
      <c r="M1100">
        <v>30.322779720988802</v>
      </c>
      <c r="N1100">
        <v>30.462414807430399</v>
      </c>
      <c r="O1100">
        <v>30.290684457615399</v>
      </c>
      <c r="P1100">
        <v>29.8541234039653</v>
      </c>
      <c r="Q1100">
        <v>30.043172271953299</v>
      </c>
    </row>
    <row r="1101" spans="1:17" x14ac:dyDescent="0.25">
      <c r="A1101" t="s">
        <v>761</v>
      </c>
      <c r="B1101">
        <v>0.64597565464344398</v>
      </c>
      <c r="C1101">
        <v>0.12594282884348201</v>
      </c>
      <c r="D1101">
        <v>0.24869724755369199</v>
      </c>
      <c r="E1101">
        <v>0.76249792546128703</v>
      </c>
      <c r="F1101">
        <v>0.24465383761252699</v>
      </c>
      <c r="G1101">
        <v>0.35056145036459901</v>
      </c>
      <c r="H1101">
        <v>8.5090764537202504E-2</v>
      </c>
      <c r="I1101">
        <v>-0.30828189753225399</v>
      </c>
      <c r="J1101">
        <v>-0.223191132995051</v>
      </c>
      <c r="K1101">
        <v>28.537033897874601</v>
      </c>
      <c r="L1101">
        <v>28.567162276666799</v>
      </c>
      <c r="M1101">
        <v>28.598972431387701</v>
      </c>
      <c r="N1101">
        <v>28.558303313232202</v>
      </c>
      <c r="O1101">
        <v>28.7780129238967</v>
      </c>
      <c r="P1101">
        <v>28.401750786042399</v>
      </c>
      <c r="Q1101">
        <v>28.318001656021998</v>
      </c>
    </row>
    <row r="1102" spans="1:17" x14ac:dyDescent="0.25">
      <c r="A1102" t="s">
        <v>771</v>
      </c>
      <c r="B1102">
        <v>0.25422399505468701</v>
      </c>
      <c r="C1102">
        <v>4.1815794114206897E-2</v>
      </c>
      <c r="D1102">
        <v>0.25246607586877701</v>
      </c>
      <c r="E1102">
        <v>0.42025827435652802</v>
      </c>
      <c r="F1102">
        <v>0.11239291032780201</v>
      </c>
      <c r="G1102">
        <v>0.35392625022104501</v>
      </c>
      <c r="H1102">
        <v>0.22266955587679901</v>
      </c>
      <c r="I1102">
        <v>-0.44625044785394902</v>
      </c>
      <c r="J1102">
        <v>-0.22358089197715</v>
      </c>
      <c r="K1102">
        <v>28.707008686105802</v>
      </c>
      <c r="L1102">
        <v>28.787133694009299</v>
      </c>
      <c r="M1102">
        <v>28.627491235602601</v>
      </c>
      <c r="N1102">
        <v>28.940791805754699</v>
      </c>
      <c r="O1102">
        <v>28.919172235610802</v>
      </c>
      <c r="P1102">
        <v>28.384199461265201</v>
      </c>
      <c r="Q1102">
        <v>28.583263684392399</v>
      </c>
    </row>
    <row r="1103" spans="1:17" x14ac:dyDescent="0.25">
      <c r="A1103" t="s">
        <v>1562</v>
      </c>
      <c r="B1103">
        <v>9.2528970634418006E-2</v>
      </c>
      <c r="C1103">
        <v>0.44915359130190102</v>
      </c>
      <c r="D1103">
        <v>0.28900226914015098</v>
      </c>
      <c r="E1103">
        <v>0.21161281166774401</v>
      </c>
      <c r="F1103">
        <v>0.58998709831817497</v>
      </c>
      <c r="G1103">
        <v>0.391671253641943</v>
      </c>
      <c r="H1103">
        <v>-0.382708929840749</v>
      </c>
      <c r="I1103">
        <v>0.157399622152358</v>
      </c>
      <c r="J1103">
        <v>-0.225309307688391</v>
      </c>
      <c r="K1103">
        <v>31.3292150255763</v>
      </c>
      <c r="L1103">
        <v>31.533925132898698</v>
      </c>
      <c r="M1103">
        <v>31.5298504099399</v>
      </c>
      <c r="N1103">
        <v>31.305073893424499</v>
      </c>
      <c r="O1103">
        <v>30.993283789732601</v>
      </c>
      <c r="P1103">
        <v>31.426562630199498</v>
      </c>
      <c r="Q1103">
        <v>31.1865942972623</v>
      </c>
    </row>
    <row r="1104" spans="1:17" x14ac:dyDescent="0.25">
      <c r="A1104" t="s">
        <v>492</v>
      </c>
      <c r="B1104">
        <v>0.98186374948494504</v>
      </c>
      <c r="C1104">
        <v>0.63193790310354403</v>
      </c>
      <c r="D1104">
        <v>0.64779249156313201</v>
      </c>
      <c r="E1104">
        <v>0.99070439101097696</v>
      </c>
      <c r="F1104">
        <v>0.74036183603762096</v>
      </c>
      <c r="G1104">
        <v>0.72958036267129101</v>
      </c>
      <c r="H1104">
        <v>1.11742640892487E-2</v>
      </c>
      <c r="I1104">
        <v>-0.23753060504939999</v>
      </c>
      <c r="J1104">
        <v>-0.226356340960152</v>
      </c>
      <c r="K1104">
        <v>27.091829624500299</v>
      </c>
      <c r="L1104">
        <v>26.541558677195098</v>
      </c>
      <c r="M1104">
        <v>27.7855552897195</v>
      </c>
      <c r="N1104">
        <v>26.6387295425871</v>
      </c>
      <c r="O1104">
        <v>27.710732952506</v>
      </c>
      <c r="P1104">
        <v>27.043308882384199</v>
      </c>
      <c r="Q1104">
        <v>26.8310924026101</v>
      </c>
    </row>
    <row r="1105" spans="1:17" x14ac:dyDescent="0.25">
      <c r="A1105" t="s">
        <v>315</v>
      </c>
      <c r="B1105">
        <v>0.25244974385637298</v>
      </c>
      <c r="C1105">
        <v>0.119883424291201</v>
      </c>
      <c r="D1105">
        <v>0.61602637619788603</v>
      </c>
      <c r="E1105">
        <v>0.41872561585057899</v>
      </c>
      <c r="F1105">
        <v>0.23699115739153701</v>
      </c>
      <c r="G1105">
        <v>0.69907296995114498</v>
      </c>
      <c r="H1105">
        <v>0.54315220299689704</v>
      </c>
      <c r="I1105">
        <v>-0.77155909199180095</v>
      </c>
      <c r="J1105">
        <v>-0.22840688899490399</v>
      </c>
      <c r="K1105">
        <v>27.979467453867102</v>
      </c>
      <c r="L1105">
        <v>28.476153778622301</v>
      </c>
      <c r="M1105">
        <v>27.272950919777301</v>
      </c>
      <c r="N1105">
        <v>28.147346389933301</v>
      </c>
      <c r="O1105">
        <v>28.688062714460099</v>
      </c>
      <c r="P1105">
        <v>27.289444431934498</v>
      </c>
      <c r="Q1105">
        <v>28.002846488475299</v>
      </c>
    </row>
    <row r="1106" spans="1:17" x14ac:dyDescent="0.25">
      <c r="A1106" t="s">
        <v>1661</v>
      </c>
      <c r="B1106">
        <v>0.16330639000554101</v>
      </c>
      <c r="C1106">
        <v>0.83447822815114003</v>
      </c>
      <c r="D1106">
        <v>0.22180110508165099</v>
      </c>
      <c r="E1106">
        <v>0.31149825242546297</v>
      </c>
      <c r="F1106">
        <v>0.89114895841913699</v>
      </c>
      <c r="G1106">
        <v>0.31942922201718998</v>
      </c>
      <c r="H1106">
        <v>-0.26573307720280298</v>
      </c>
      <c r="I1106">
        <v>3.69795848666001E-2</v>
      </c>
      <c r="J1106">
        <v>-0.22875349233620301</v>
      </c>
      <c r="K1106">
        <v>32.177652931223399</v>
      </c>
      <c r="L1106">
        <v>32.309418285454299</v>
      </c>
      <c r="M1106">
        <v>32.375545290018501</v>
      </c>
      <c r="N1106">
        <v>32.0494942316531</v>
      </c>
      <c r="O1106">
        <v>32.104003189414101</v>
      </c>
      <c r="P1106">
        <v>32.177007528983502</v>
      </c>
      <c r="Q1106">
        <v>32.050449061816899</v>
      </c>
    </row>
    <row r="1107" spans="1:17" x14ac:dyDescent="0.25">
      <c r="A1107" t="s">
        <v>1699</v>
      </c>
      <c r="B1107">
        <v>0.175959092033454</v>
      </c>
      <c r="C1107">
        <v>3.01387310662216E-2</v>
      </c>
      <c r="D1107">
        <v>0.265771653820573</v>
      </c>
      <c r="E1107">
        <v>0.32727660997508601</v>
      </c>
      <c r="F1107">
        <v>8.94681205326745E-2</v>
      </c>
      <c r="G1107">
        <v>0.36656044253868297</v>
      </c>
      <c r="H1107">
        <v>0.28609642649065797</v>
      </c>
      <c r="I1107">
        <v>-0.51589765269230303</v>
      </c>
      <c r="J1107">
        <v>-0.229801226201644</v>
      </c>
      <c r="K1107">
        <v>32.758296010281498</v>
      </c>
      <c r="L1107">
        <v>32.568091617059601</v>
      </c>
      <c r="M1107">
        <v>32.910970269977398</v>
      </c>
      <c r="N1107">
        <v>33.005623916381801</v>
      </c>
      <c r="O1107">
        <v>33.0456308236365</v>
      </c>
      <c r="P1107">
        <v>32.491109287607898</v>
      </c>
      <c r="Q1107">
        <v>32.528350147025797</v>
      </c>
    </row>
    <row r="1108" spans="1:17" x14ac:dyDescent="0.25">
      <c r="A1108" t="s">
        <v>982</v>
      </c>
      <c r="B1108">
        <v>0.14271153344085399</v>
      </c>
      <c r="C1108">
        <v>0.62584023413186696</v>
      </c>
      <c r="D1108">
        <v>0.29100917412047</v>
      </c>
      <c r="E1108">
        <v>0.28180812715798598</v>
      </c>
      <c r="F1108">
        <v>0.73630678464464405</v>
      </c>
      <c r="G1108">
        <v>0.39379581071547398</v>
      </c>
      <c r="H1108">
        <v>-0.33364878063654402</v>
      </c>
      <c r="I1108">
        <v>0.102958824675699</v>
      </c>
      <c r="J1108">
        <v>-0.23068995596084499</v>
      </c>
      <c r="K1108">
        <v>29.065928792242602</v>
      </c>
      <c r="L1108">
        <v>29.248760791711099</v>
      </c>
      <c r="M1108">
        <v>29.259322617172401</v>
      </c>
      <c r="N1108">
        <v>29.1140137844157</v>
      </c>
      <c r="O1108">
        <v>28.726772063194701</v>
      </c>
      <c r="P1108">
        <v>29.1178095202728</v>
      </c>
      <c r="Q1108">
        <v>28.928893976689</v>
      </c>
    </row>
    <row r="1109" spans="1:17" x14ac:dyDescent="0.25">
      <c r="A1109" t="s">
        <v>610</v>
      </c>
      <c r="B1109">
        <v>3.1802771171829099E-4</v>
      </c>
      <c r="C1109">
        <v>1.05395155673985E-3</v>
      </c>
      <c r="D1109">
        <v>0.26698637856118701</v>
      </c>
      <c r="E1109">
        <v>8.1460526730127904E-3</v>
      </c>
      <c r="F1109">
        <v>1.01598663507234E-2</v>
      </c>
      <c r="G1109">
        <v>0.36767018184347799</v>
      </c>
      <c r="H1109">
        <v>-1.26089848535225</v>
      </c>
      <c r="I1109">
        <v>1.0300385717467999</v>
      </c>
      <c r="J1109">
        <v>-0.23085991360545299</v>
      </c>
      <c r="K1109">
        <v>28.563234932950401</v>
      </c>
      <c r="L1109">
        <v>28.962674179565202</v>
      </c>
      <c r="M1109">
        <v>29.1583012856408</v>
      </c>
      <c r="N1109">
        <v>27.653839392274101</v>
      </c>
      <c r="O1109">
        <v>27.9453391022274</v>
      </c>
      <c r="P1109">
        <v>28.795144107083299</v>
      </c>
      <c r="Q1109">
        <v>28.864111530911799</v>
      </c>
    </row>
    <row r="1110" spans="1:17" x14ac:dyDescent="0.25">
      <c r="A1110" t="s">
        <v>1671</v>
      </c>
      <c r="B1110">
        <v>0.98036180900539904</v>
      </c>
      <c r="C1110">
        <v>0.30884631136998197</v>
      </c>
      <c r="D1110">
        <v>0.31938822206124001</v>
      </c>
      <c r="E1110">
        <v>0.989807272323182</v>
      </c>
      <c r="F1110">
        <v>0.45185526799339099</v>
      </c>
      <c r="G1110">
        <v>0.421562948537344</v>
      </c>
      <c r="H1110">
        <v>5.5043827876986003E-3</v>
      </c>
      <c r="I1110">
        <v>-0.23685815126204801</v>
      </c>
      <c r="J1110">
        <v>-0.23135376847434899</v>
      </c>
      <c r="K1110">
        <v>32.181909715029001</v>
      </c>
      <c r="L1110">
        <v>32.040124262289602</v>
      </c>
      <c r="M1110">
        <v>32.474261424892902</v>
      </c>
      <c r="N1110">
        <v>32.227825317385403</v>
      </c>
      <c r="O1110">
        <v>32.297569135372498</v>
      </c>
      <c r="P1110">
        <v>31.8909641572894</v>
      </c>
      <c r="Q1110">
        <v>32.160713992944402</v>
      </c>
    </row>
    <row r="1111" spans="1:17" x14ac:dyDescent="0.25">
      <c r="A1111" t="s">
        <v>1658</v>
      </c>
      <c r="B1111">
        <v>5.47213879276194E-3</v>
      </c>
      <c r="C1111">
        <v>2.1374913360960299E-2</v>
      </c>
      <c r="D1111">
        <v>0.344605397644421</v>
      </c>
      <c r="E1111">
        <v>3.4186567440495301E-2</v>
      </c>
      <c r="F1111">
        <v>7.1104303629316801E-2</v>
      </c>
      <c r="G1111">
        <v>0.44708934730567801</v>
      </c>
      <c r="H1111">
        <v>-0.91623720954265098</v>
      </c>
      <c r="I1111">
        <v>0.68232512695414405</v>
      </c>
      <c r="J1111">
        <v>-0.23391208258850699</v>
      </c>
      <c r="K1111">
        <v>31.834682027248299</v>
      </c>
      <c r="L1111">
        <v>32.078096079283199</v>
      </c>
      <c r="M1111">
        <v>32.358034169967503</v>
      </c>
      <c r="N1111">
        <v>31.4471041465629</v>
      </c>
      <c r="O1111">
        <v>31.156551683602501</v>
      </c>
      <c r="P1111">
        <v>31.7628193202221</v>
      </c>
      <c r="Q1111">
        <v>32.205486763851603</v>
      </c>
    </row>
    <row r="1112" spans="1:17" x14ac:dyDescent="0.25">
      <c r="A1112" t="s">
        <v>1450</v>
      </c>
      <c r="B1112">
        <v>0.95412291846646002</v>
      </c>
      <c r="C1112">
        <v>0.30616908067118997</v>
      </c>
      <c r="D1112">
        <v>0.28279912173711003</v>
      </c>
      <c r="E1112">
        <v>0.97533773820431102</v>
      </c>
      <c r="F1112">
        <v>0.45070702926390999</v>
      </c>
      <c r="G1112">
        <v>0.38501049755097899</v>
      </c>
      <c r="H1112">
        <v>-1.2076523141296E-2</v>
      </c>
      <c r="I1112">
        <v>-0.223659035474402</v>
      </c>
      <c r="J1112">
        <v>-0.235735558615698</v>
      </c>
      <c r="K1112">
        <v>30.841506310662599</v>
      </c>
      <c r="L1112">
        <v>30.881413014544101</v>
      </c>
      <c r="M1112">
        <v>30.966807661285799</v>
      </c>
      <c r="N1112">
        <v>30.702998434348</v>
      </c>
      <c r="O1112">
        <v>31.121069195199301</v>
      </c>
      <c r="P1112">
        <v>30.730744443710002</v>
      </c>
      <c r="Q1112">
        <v>30.646005114888499</v>
      </c>
    </row>
    <row r="1113" spans="1:17" x14ac:dyDescent="0.25">
      <c r="A1113" t="s">
        <v>293</v>
      </c>
      <c r="B1113">
        <v>0.13437971084994699</v>
      </c>
      <c r="C1113">
        <v>0.40996622018801698</v>
      </c>
      <c r="D1113">
        <v>0.44068628424494499</v>
      </c>
      <c r="E1113">
        <v>0.270442217354604</v>
      </c>
      <c r="F1113">
        <v>0.55185392852636295</v>
      </c>
      <c r="G1113">
        <v>0.53898397520544805</v>
      </c>
      <c r="H1113">
        <v>-0.48917741416585198</v>
      </c>
      <c r="I1113">
        <v>0.25310360247459601</v>
      </c>
      <c r="J1113">
        <v>-0.23607381169125599</v>
      </c>
      <c r="K1113">
        <v>27.377811031785999</v>
      </c>
      <c r="L1113">
        <v>28.056338276958801</v>
      </c>
      <c r="M1113">
        <v>27.1827846038512</v>
      </c>
      <c r="N1113">
        <v>27.0750053041996</v>
      </c>
      <c r="O1113">
        <v>27.185762748278702</v>
      </c>
      <c r="P1113">
        <v>27.4042534522323</v>
      </c>
      <c r="Q1113">
        <v>27.3627218051952</v>
      </c>
    </row>
    <row r="1114" spans="1:17" x14ac:dyDescent="0.25">
      <c r="A1114" t="s">
        <v>742</v>
      </c>
      <c r="B1114">
        <v>2.89810817533177E-4</v>
      </c>
      <c r="C1114">
        <v>1.1378759534847399E-3</v>
      </c>
      <c r="D1114">
        <v>0.210523465750731</v>
      </c>
      <c r="E1114">
        <v>7.5308810990867498E-3</v>
      </c>
      <c r="F1114">
        <v>1.07379557084112E-2</v>
      </c>
      <c r="G1114">
        <v>0.30688501958622899</v>
      </c>
      <c r="H1114">
        <v>-1.1479783132747901</v>
      </c>
      <c r="I1114">
        <v>0.91135424587620095</v>
      </c>
      <c r="J1114">
        <v>-0.23662406739859401</v>
      </c>
      <c r="K1114">
        <v>32.085691819076402</v>
      </c>
      <c r="L1114">
        <v>32.617655363135903</v>
      </c>
      <c r="M1114">
        <v>32.476796528799198</v>
      </c>
      <c r="N1114">
        <v>31.4341986071096</v>
      </c>
      <c r="O1114">
        <v>31.364296658275901</v>
      </c>
      <c r="P1114">
        <v>32.280017351860003</v>
      </c>
      <c r="Q1114">
        <v>32.341186405277902</v>
      </c>
    </row>
    <row r="1115" spans="1:17" x14ac:dyDescent="0.25">
      <c r="A1115" t="s">
        <v>1477</v>
      </c>
      <c r="B1115">
        <v>7.9438598860735399E-2</v>
      </c>
      <c r="C1115">
        <v>0.51514741901210404</v>
      </c>
      <c r="D1115">
        <v>0.21394620165747399</v>
      </c>
      <c r="E1115">
        <v>0.19063889021292399</v>
      </c>
      <c r="F1115">
        <v>0.645464236400211</v>
      </c>
      <c r="G1115">
        <v>0.310863484255956</v>
      </c>
      <c r="H1115">
        <v>-0.359676531379645</v>
      </c>
      <c r="I1115">
        <v>0.120089022456895</v>
      </c>
      <c r="J1115">
        <v>-0.23958750892274899</v>
      </c>
      <c r="K1115">
        <v>30.882793256320401</v>
      </c>
      <c r="L1115">
        <v>31.085393734364501</v>
      </c>
      <c r="M1115">
        <v>31.079702138477899</v>
      </c>
      <c r="N1115">
        <v>30.7677192098494</v>
      </c>
      <c r="O1115">
        <v>30.678023600233701</v>
      </c>
      <c r="P1115">
        <v>30.7457662445136</v>
      </c>
      <c r="Q1115">
        <v>30.940154610483301</v>
      </c>
    </row>
    <row r="1116" spans="1:17" x14ac:dyDescent="0.25">
      <c r="A1116" t="s">
        <v>567</v>
      </c>
      <c r="B1116">
        <v>9.5105260047150808E-3</v>
      </c>
      <c r="C1116">
        <v>2.86079097923722E-2</v>
      </c>
      <c r="D1116">
        <v>0.45350873356865901</v>
      </c>
      <c r="E1116">
        <v>4.6847178918830099E-2</v>
      </c>
      <c r="F1116">
        <v>8.5978909195275899E-2</v>
      </c>
      <c r="G1116">
        <v>0.55128214189058</v>
      </c>
      <c r="H1116">
        <v>-1.0727050363840001</v>
      </c>
      <c r="I1116">
        <v>0.83261131962969903</v>
      </c>
      <c r="J1116">
        <v>-0.24009371675430199</v>
      </c>
      <c r="K1116">
        <v>30.913506904595199</v>
      </c>
      <c r="L1116">
        <v>30.9163382664279</v>
      </c>
      <c r="M1116">
        <v>31.785874711521402</v>
      </c>
      <c r="N1116">
        <v>30.309060554942601</v>
      </c>
      <c r="O1116">
        <v>30.247742350238699</v>
      </c>
      <c r="P1116">
        <v>30.930963146308699</v>
      </c>
      <c r="Q1116">
        <v>31.291062398131999</v>
      </c>
    </row>
    <row r="1117" spans="1:17" x14ac:dyDescent="0.25">
      <c r="A1117" t="s">
        <v>1684</v>
      </c>
      <c r="B1117">
        <v>0.96564631314966098</v>
      </c>
      <c r="C1117">
        <v>0.206280854339214</v>
      </c>
      <c r="D1117">
        <v>0.21953951527638901</v>
      </c>
      <c r="E1117">
        <v>0.98123002501760304</v>
      </c>
      <c r="F1117">
        <v>0.34341835824532102</v>
      </c>
      <c r="G1117">
        <v>0.31693373218330101</v>
      </c>
      <c r="H1117">
        <v>7.9520103225903006E-3</v>
      </c>
      <c r="I1117">
        <v>-0.24830869004304601</v>
      </c>
      <c r="J1117">
        <v>-0.24035667972045599</v>
      </c>
      <c r="K1117">
        <v>32.496521002882503</v>
      </c>
      <c r="L1117">
        <v>32.4778046093314</v>
      </c>
      <c r="M1117">
        <v>32.670173842698802</v>
      </c>
      <c r="N1117">
        <v>32.5081988834106</v>
      </c>
      <c r="O1117">
        <v>32.655683589264797</v>
      </c>
      <c r="P1117">
        <v>32.313032638644401</v>
      </c>
      <c r="Q1117">
        <v>32.354232453944903</v>
      </c>
    </row>
    <row r="1118" spans="1:17" x14ac:dyDescent="0.25">
      <c r="A1118" t="s">
        <v>1094</v>
      </c>
      <c r="B1118">
        <v>0.26281840785552202</v>
      </c>
      <c r="C1118">
        <v>5.3415814274866198E-2</v>
      </c>
      <c r="D1118">
        <v>0.30593504404515498</v>
      </c>
      <c r="E1118">
        <v>0.42901162125270798</v>
      </c>
      <c r="F1118">
        <v>0.13508399858227799</v>
      </c>
      <c r="G1118">
        <v>0.40662826832688198</v>
      </c>
      <c r="H1118">
        <v>0.26544124110265299</v>
      </c>
      <c r="I1118">
        <v>-0.506181085702053</v>
      </c>
      <c r="J1118">
        <v>-0.24073984459940001</v>
      </c>
      <c r="K1118">
        <v>29.6093278940765</v>
      </c>
      <c r="L1118">
        <v>29.584817762599702</v>
      </c>
      <c r="M1118">
        <v>29.617370427884499</v>
      </c>
      <c r="N1118">
        <v>29.889344771950501</v>
      </c>
      <c r="O1118">
        <v>29.843725900738999</v>
      </c>
      <c r="P1118">
        <v>29.097828527326399</v>
      </c>
      <c r="Q1118">
        <v>29.622879973959002</v>
      </c>
    </row>
    <row r="1119" spans="1:17" x14ac:dyDescent="0.25">
      <c r="A1119" t="s">
        <v>1485</v>
      </c>
      <c r="B1119">
        <v>0.55815247777997201</v>
      </c>
      <c r="C1119">
        <v>0.13580019952411701</v>
      </c>
      <c r="D1119">
        <v>0.31952261408937599</v>
      </c>
      <c r="E1119">
        <v>0.69983733752411903</v>
      </c>
      <c r="F1119">
        <v>0.25588601460107901</v>
      </c>
      <c r="G1119">
        <v>0.421562948537344</v>
      </c>
      <c r="H1119">
        <v>0.138591562168905</v>
      </c>
      <c r="I1119">
        <v>-0.380184678396152</v>
      </c>
      <c r="J1119">
        <v>-0.241593116227246</v>
      </c>
      <c r="K1119">
        <v>30.944629054143</v>
      </c>
      <c r="L1119">
        <v>30.829068474549501</v>
      </c>
      <c r="M1119">
        <v>31.128857336442099</v>
      </c>
      <c r="N1119">
        <v>30.875726117593999</v>
      </c>
      <c r="O1119">
        <v>31.359382817735401</v>
      </c>
      <c r="P1119">
        <v>30.754525776339001</v>
      </c>
      <c r="Q1119">
        <v>30.720213802198099</v>
      </c>
    </row>
    <row r="1120" spans="1:17" x14ac:dyDescent="0.25">
      <c r="A1120" t="s">
        <v>1154</v>
      </c>
      <c r="B1120">
        <v>5.8383902847459E-2</v>
      </c>
      <c r="C1120">
        <v>0.29774690026421102</v>
      </c>
      <c r="D1120">
        <v>0.29307810566806503</v>
      </c>
      <c r="E1120">
        <v>0.153944614419844</v>
      </c>
      <c r="F1120">
        <v>0.43989199774446103</v>
      </c>
      <c r="G1120">
        <v>0.39480769606524402</v>
      </c>
      <c r="H1120">
        <v>-0.48080129357979801</v>
      </c>
      <c r="I1120">
        <v>0.239138785165803</v>
      </c>
      <c r="J1120">
        <v>-0.241662508413995</v>
      </c>
      <c r="K1120">
        <v>29.7538522805756</v>
      </c>
      <c r="L1120">
        <v>30.166165431760799</v>
      </c>
      <c r="M1120">
        <v>29.823181664052999</v>
      </c>
      <c r="N1120">
        <v>29.554221591357202</v>
      </c>
      <c r="O1120">
        <v>29.473522917297</v>
      </c>
      <c r="P1120">
        <v>29.928018581249901</v>
      </c>
      <c r="Q1120">
        <v>29.578003497735899</v>
      </c>
    </row>
    <row r="1121" spans="1:17" x14ac:dyDescent="0.25">
      <c r="A1121" t="s">
        <v>232</v>
      </c>
      <c r="B1121">
        <v>3.8943336324048103E-2</v>
      </c>
      <c r="C1121">
        <v>8.1267832013053893E-3</v>
      </c>
      <c r="D1121">
        <v>0.29755031667327397</v>
      </c>
      <c r="E1121">
        <v>0.11935966158806501</v>
      </c>
      <c r="F1121">
        <v>3.8548471640054399E-2</v>
      </c>
      <c r="G1121">
        <v>0.39754673457167</v>
      </c>
      <c r="H1121">
        <v>0.54937581606479602</v>
      </c>
      <c r="I1121">
        <v>-0.79294787364079899</v>
      </c>
      <c r="J1121">
        <v>-0.243572057576003</v>
      </c>
      <c r="K1121">
        <v>27.205572556937401</v>
      </c>
      <c r="L1121">
        <v>27.270596911906299</v>
      </c>
      <c r="M1121">
        <v>26.936679029642701</v>
      </c>
      <c r="N1121">
        <v>27.789398436208302</v>
      </c>
      <c r="O1121">
        <v>27.5166291374703</v>
      </c>
      <c r="P1121">
        <v>27.004659654160001</v>
      </c>
      <c r="Q1121">
        <v>26.715472172237</v>
      </c>
    </row>
    <row r="1122" spans="1:17" x14ac:dyDescent="0.25">
      <c r="A1122" t="s">
        <v>1385</v>
      </c>
      <c r="B1122">
        <v>8.9177648004286104E-3</v>
      </c>
      <c r="C1122">
        <v>6.6009775849522098E-2</v>
      </c>
      <c r="D1122">
        <v>0.200023819914388</v>
      </c>
      <c r="E1122">
        <v>4.5815336066385402E-2</v>
      </c>
      <c r="F1122">
        <v>0.153708478049601</v>
      </c>
      <c r="G1122">
        <v>0.29517918444979202</v>
      </c>
      <c r="H1122">
        <v>-0.62228192880830202</v>
      </c>
      <c r="I1122">
        <v>0.377206737559654</v>
      </c>
      <c r="J1122">
        <v>-0.24507519124864899</v>
      </c>
      <c r="K1122">
        <v>30.464678451485899</v>
      </c>
      <c r="L1122">
        <v>30.805233951407299</v>
      </c>
      <c r="M1122">
        <v>30.7023610316025</v>
      </c>
      <c r="N1122">
        <v>30.210464693880301</v>
      </c>
      <c r="O1122">
        <v>30.052566431512901</v>
      </c>
      <c r="P1122">
        <v>30.517993252881901</v>
      </c>
      <c r="Q1122">
        <v>30.4994513476306</v>
      </c>
    </row>
    <row r="1123" spans="1:17" x14ac:dyDescent="0.25">
      <c r="A1123" t="s">
        <v>1052</v>
      </c>
      <c r="B1123">
        <v>8.2700621481757303E-3</v>
      </c>
      <c r="C1123">
        <v>4.5206288875635402E-2</v>
      </c>
      <c r="D1123">
        <v>0.26403589967145202</v>
      </c>
      <c r="E1123">
        <v>4.3870477608517998E-2</v>
      </c>
      <c r="F1123">
        <v>0.119023312707804</v>
      </c>
      <c r="G1123">
        <v>0.36494205356403098</v>
      </c>
      <c r="H1123">
        <v>-0.73986413927399797</v>
      </c>
      <c r="I1123">
        <v>0.49374128497945302</v>
      </c>
      <c r="J1123">
        <v>-0.246122854294544</v>
      </c>
      <c r="K1123">
        <v>29.236597252459401</v>
      </c>
      <c r="L1123">
        <v>29.666407184847198</v>
      </c>
      <c r="M1123">
        <v>29.4641119824506</v>
      </c>
      <c r="N1123">
        <v>28.6357073162022</v>
      </c>
      <c r="O1123">
        <v>29.015083572547599</v>
      </c>
      <c r="P1123">
        <v>29.2846469718341</v>
      </c>
      <c r="Q1123">
        <v>29.3536264868746</v>
      </c>
    </row>
    <row r="1124" spans="1:17" x14ac:dyDescent="0.25">
      <c r="A1124" t="s">
        <v>1297</v>
      </c>
      <c r="B1124">
        <v>0.76408816423525305</v>
      </c>
      <c r="C1124">
        <v>0.16335816348742799</v>
      </c>
      <c r="D1124">
        <v>0.25293781362632101</v>
      </c>
      <c r="E1124">
        <v>0.845163527744484</v>
      </c>
      <c r="F1124">
        <v>0.29173425013242799</v>
      </c>
      <c r="G1124">
        <v>0.35403395771427998</v>
      </c>
      <c r="H1124">
        <v>6.1970738320752602E-2</v>
      </c>
      <c r="I1124">
        <v>-0.30946650019994898</v>
      </c>
      <c r="J1124">
        <v>-0.247495761879197</v>
      </c>
      <c r="K1124">
        <v>30.302852855231698</v>
      </c>
      <c r="L1124">
        <v>30.361038944737299</v>
      </c>
      <c r="M1124">
        <v>30.3683501147651</v>
      </c>
      <c r="N1124">
        <v>30.591767446050401</v>
      </c>
      <c r="O1124">
        <v>30.2615630900935</v>
      </c>
      <c r="P1124">
        <v>30.237706679104399</v>
      </c>
      <c r="Q1124">
        <v>29.996690856639599</v>
      </c>
    </row>
    <row r="1125" spans="1:17" x14ac:dyDescent="0.25">
      <c r="A1125" t="s">
        <v>1582</v>
      </c>
      <c r="B1125">
        <v>0.103052748084022</v>
      </c>
      <c r="C1125">
        <v>0.64996768499537105</v>
      </c>
      <c r="D1125">
        <v>0.203911966161196</v>
      </c>
      <c r="E1125">
        <v>0.22811552754895301</v>
      </c>
      <c r="F1125">
        <v>0.75365881696140902</v>
      </c>
      <c r="G1125">
        <v>0.29968373387461</v>
      </c>
      <c r="H1125">
        <v>-0.33184164509234998</v>
      </c>
      <c r="I1125">
        <v>8.3843805496904594E-2</v>
      </c>
      <c r="J1125">
        <v>-0.247997839595445</v>
      </c>
      <c r="K1125">
        <v>31.4055938658265</v>
      </c>
      <c r="L1125">
        <v>31.553837496695799</v>
      </c>
      <c r="M1125">
        <v>31.643909891415799</v>
      </c>
      <c r="N1125">
        <v>31.180008761099501</v>
      </c>
      <c r="O1125">
        <v>31.3540553368274</v>
      </c>
      <c r="P1125">
        <v>31.288029245733199</v>
      </c>
      <c r="Q1125">
        <v>31.413722463187501</v>
      </c>
    </row>
    <row r="1126" spans="1:17" x14ac:dyDescent="0.25">
      <c r="A1126" t="s">
        <v>1785</v>
      </c>
      <c r="B1126">
        <v>0.30141953532211901</v>
      </c>
      <c r="C1126">
        <v>0.83675824597402804</v>
      </c>
      <c r="D1126">
        <v>0.22547015047483299</v>
      </c>
      <c r="E1126">
        <v>0.46310644972798598</v>
      </c>
      <c r="F1126">
        <v>0.89197832047053105</v>
      </c>
      <c r="G1126">
        <v>0.32341438384109999</v>
      </c>
      <c r="H1126">
        <v>-0.20857734745465001</v>
      </c>
      <c r="I1126">
        <v>-3.9968090376653699E-2</v>
      </c>
      <c r="J1126">
        <v>-0.24854543783130401</v>
      </c>
      <c r="K1126">
        <v>34.736588413616097</v>
      </c>
      <c r="L1126">
        <v>34.9862891291612</v>
      </c>
      <c r="M1126">
        <v>34.791636221594899</v>
      </c>
      <c r="N1126">
        <v>34.809110108707003</v>
      </c>
      <c r="O1126">
        <v>34.551660547139797</v>
      </c>
      <c r="P1126">
        <v>34.629279494545798</v>
      </c>
      <c r="Q1126">
        <v>34.651554980547701</v>
      </c>
    </row>
    <row r="1127" spans="1:17" x14ac:dyDescent="0.25">
      <c r="A1127" t="s">
        <v>1048</v>
      </c>
      <c r="B1127">
        <v>0.59794802358502896</v>
      </c>
      <c r="C1127">
        <v>0.83515562919879605</v>
      </c>
      <c r="D1127">
        <v>0.46750328525529999</v>
      </c>
      <c r="E1127">
        <v>0.72803550841575404</v>
      </c>
      <c r="F1127">
        <v>0.89132978759133397</v>
      </c>
      <c r="G1127">
        <v>0.56446692960454703</v>
      </c>
      <c r="H1127">
        <v>-0.180191026806096</v>
      </c>
      <c r="I1127">
        <v>-7.0465983349798506E-2</v>
      </c>
      <c r="J1127">
        <v>-0.25065701015589398</v>
      </c>
      <c r="K1127">
        <v>29.326553465792198</v>
      </c>
      <c r="L1127">
        <v>29.4954037521054</v>
      </c>
      <c r="M1127">
        <v>29.444935204120299</v>
      </c>
      <c r="N1127">
        <v>29.520519554001702</v>
      </c>
      <c r="O1127">
        <v>29.059437348611802</v>
      </c>
      <c r="P1127">
        <v>29.688961280396299</v>
      </c>
      <c r="Q1127">
        <v>28.7500636555176</v>
      </c>
    </row>
    <row r="1128" spans="1:17" x14ac:dyDescent="0.25">
      <c r="A1128" t="s">
        <v>728</v>
      </c>
      <c r="B1128">
        <v>0.46882655619224001</v>
      </c>
      <c r="C1128">
        <v>0.59294637570350694</v>
      </c>
      <c r="D1128">
        <v>0.226690332259846</v>
      </c>
      <c r="E1128">
        <v>0.62763584926925597</v>
      </c>
      <c r="F1128">
        <v>0.71066367087993898</v>
      </c>
      <c r="G1128">
        <v>0.324904688842449</v>
      </c>
      <c r="H1128">
        <v>-0.14651651108410099</v>
      </c>
      <c r="I1128">
        <v>-0.10713117113309099</v>
      </c>
      <c r="J1128">
        <v>-0.25364768221719203</v>
      </c>
      <c r="K1128">
        <v>28.334751527572401</v>
      </c>
      <c r="L1128">
        <v>28.4230071532489</v>
      </c>
      <c r="M1128">
        <v>28.5132720307634</v>
      </c>
      <c r="N1128">
        <v>28.248968543884001</v>
      </c>
      <c r="O1128">
        <v>28.3942776179601</v>
      </c>
      <c r="P1128">
        <v>28.057590297295501</v>
      </c>
      <c r="Q1128">
        <v>28.3713935222824</v>
      </c>
    </row>
    <row r="1129" spans="1:17" x14ac:dyDescent="0.25">
      <c r="A1129" t="s">
        <v>1007</v>
      </c>
      <c r="B1129">
        <v>1.02144546224699E-2</v>
      </c>
      <c r="C1129">
        <v>3.3940765929359401E-3</v>
      </c>
      <c r="D1129">
        <v>0.41688285850099999</v>
      </c>
      <c r="E1129">
        <v>4.8956588242670102E-2</v>
      </c>
      <c r="F1129">
        <v>2.1428096236387799E-2</v>
      </c>
      <c r="G1129">
        <v>0.51907705923075897</v>
      </c>
      <c r="H1129">
        <v>1.0299596282896</v>
      </c>
      <c r="I1129">
        <v>-1.2844085273998</v>
      </c>
      <c r="J1129">
        <v>-0.25444889911019403</v>
      </c>
      <c r="K1129">
        <v>26.488201530290802</v>
      </c>
      <c r="L1129">
        <v>26.6498799156548</v>
      </c>
      <c r="M1129">
        <v>25.809515992140501</v>
      </c>
      <c r="N1129">
        <v>27.1779465938702</v>
      </c>
      <c r="O1129">
        <v>27.341368570504301</v>
      </c>
      <c r="P1129">
        <v>26.128144108376301</v>
      </c>
      <c r="Q1129">
        <v>25.822354001198601</v>
      </c>
    </row>
    <row r="1130" spans="1:17" x14ac:dyDescent="0.25">
      <c r="A1130" t="s">
        <v>822</v>
      </c>
      <c r="B1130">
        <v>5.4619451707872799E-4</v>
      </c>
      <c r="C1130">
        <v>2.1549892313659099E-3</v>
      </c>
      <c r="D1130">
        <v>0.24014479004311701</v>
      </c>
      <c r="E1130">
        <v>9.5747861497182795E-3</v>
      </c>
      <c r="F1130">
        <v>1.5900805316210201E-2</v>
      </c>
      <c r="G1130">
        <v>0.34011027531382998</v>
      </c>
      <c r="H1130">
        <v>-1.2026676454641501</v>
      </c>
      <c r="I1130">
        <v>0.94626517954149802</v>
      </c>
      <c r="J1130">
        <v>-0.25640246592264798</v>
      </c>
      <c r="K1130">
        <v>28.181943545400198</v>
      </c>
      <c r="L1130">
        <v>28.4998536970642</v>
      </c>
      <c r="M1130">
        <v>28.836746801327401</v>
      </c>
      <c r="N1130">
        <v>27.3437698128884</v>
      </c>
      <c r="O1130">
        <v>27.587495394574901</v>
      </c>
      <c r="P1130">
        <v>28.419391749872499</v>
      </c>
      <c r="Q1130">
        <v>28.404403816673799</v>
      </c>
    </row>
    <row r="1131" spans="1:17" x14ac:dyDescent="0.25">
      <c r="A1131" t="s">
        <v>1273</v>
      </c>
      <c r="B1131">
        <v>0.74419102960031702</v>
      </c>
      <c r="C1131">
        <v>0.31080387138114601</v>
      </c>
      <c r="D1131">
        <v>0.47589891981952698</v>
      </c>
      <c r="E1131">
        <v>0.82981002243368696</v>
      </c>
      <c r="F1131">
        <v>0.45343477736891302</v>
      </c>
      <c r="G1131">
        <v>0.57190801825496795</v>
      </c>
      <c r="H1131">
        <v>0.115986686234894</v>
      </c>
      <c r="I1131">
        <v>-0.37334195435815298</v>
      </c>
      <c r="J1131">
        <v>-0.25735526812325898</v>
      </c>
      <c r="K1131">
        <v>30.7673751328477</v>
      </c>
      <c r="L1131">
        <v>31.360554966038499</v>
      </c>
      <c r="M1131">
        <v>30.268441020915699</v>
      </c>
      <c r="N1131">
        <v>30.825000061757201</v>
      </c>
      <c r="O1131">
        <v>31.035969297666799</v>
      </c>
      <c r="P1131">
        <v>30.534885157053399</v>
      </c>
      <c r="Q1131">
        <v>30.579400293654299</v>
      </c>
    </row>
    <row r="1132" spans="1:17" x14ac:dyDescent="0.25">
      <c r="A1132" t="s">
        <v>686</v>
      </c>
      <c r="B1132">
        <v>1.6573321598058601E-2</v>
      </c>
      <c r="C1132">
        <v>4.2594449812726996E-3</v>
      </c>
      <c r="D1132">
        <v>0.33659600511523402</v>
      </c>
      <c r="E1132">
        <v>6.7670557829551406E-2</v>
      </c>
      <c r="F1132">
        <v>2.52052305327457E-2</v>
      </c>
      <c r="G1132">
        <v>0.43796562929725302</v>
      </c>
      <c r="H1132">
        <v>0.78678025870774304</v>
      </c>
      <c r="I1132">
        <v>-1.04545985408329</v>
      </c>
      <c r="J1132">
        <v>-0.25867959537555102</v>
      </c>
      <c r="K1132">
        <v>27.004689816232499</v>
      </c>
      <c r="L1132">
        <v>26.659896995795499</v>
      </c>
      <c r="M1132">
        <v>26.997415527781399</v>
      </c>
      <c r="N1132">
        <v>27.356363971713801</v>
      </c>
      <c r="O1132">
        <v>27.874509069278599</v>
      </c>
      <c r="P1132">
        <v>26.404508026960102</v>
      </c>
      <c r="Q1132">
        <v>26.735445305865699</v>
      </c>
    </row>
    <row r="1133" spans="1:17" x14ac:dyDescent="0.25">
      <c r="A1133" t="s">
        <v>926</v>
      </c>
      <c r="B1133">
        <v>0.98866794763293098</v>
      </c>
      <c r="C1133">
        <v>0.28870853158321702</v>
      </c>
      <c r="D1133">
        <v>0.29443285358695498</v>
      </c>
      <c r="E1133">
        <v>0.99477083619856699</v>
      </c>
      <c r="F1133">
        <v>0.43066089611373398</v>
      </c>
      <c r="G1133">
        <v>0.39551447094430803</v>
      </c>
      <c r="H1133">
        <v>3.3744506348512E-3</v>
      </c>
      <c r="I1133">
        <v>-0.2632973075217</v>
      </c>
      <c r="J1133">
        <v>-0.25992285688684902</v>
      </c>
      <c r="K1133">
        <v>29.088822748206798</v>
      </c>
      <c r="L1133">
        <v>29.254692496924399</v>
      </c>
      <c r="M1133">
        <v>29.093985270323799</v>
      </c>
      <c r="N1133">
        <v>29.4254026349954</v>
      </c>
      <c r="O1133">
        <v>28.9300240335225</v>
      </c>
      <c r="P1133">
        <v>29.054178160125598</v>
      </c>
      <c r="Q1133">
        <v>28.774653893348901</v>
      </c>
    </row>
    <row r="1134" spans="1:17" x14ac:dyDescent="0.25">
      <c r="A1134" t="s">
        <v>994</v>
      </c>
      <c r="B1134">
        <v>0.156693433254218</v>
      </c>
      <c r="C1134">
        <v>0.87705948063319905</v>
      </c>
      <c r="D1134">
        <v>0.19686512794561101</v>
      </c>
      <c r="E1134">
        <v>0.302098199811627</v>
      </c>
      <c r="F1134">
        <v>0.91375226541274002</v>
      </c>
      <c r="G1134">
        <v>0.29203676017223001</v>
      </c>
      <c r="H1134">
        <v>-0.28974732942280201</v>
      </c>
      <c r="I1134">
        <v>2.9286318276547301E-2</v>
      </c>
      <c r="J1134">
        <v>-0.26046101114625497</v>
      </c>
      <c r="K1134">
        <v>29.1715380983619</v>
      </c>
      <c r="L1134">
        <v>29.4050382077581</v>
      </c>
      <c r="M1134">
        <v>29.304843549345101</v>
      </c>
      <c r="N1134">
        <v>29.176384835943399</v>
      </c>
      <c r="O1134">
        <v>28.954002262314201</v>
      </c>
      <c r="P1134">
        <v>29.019000615448299</v>
      </c>
      <c r="Q1134">
        <v>29.169959119362399</v>
      </c>
    </row>
    <row r="1135" spans="1:17" x14ac:dyDescent="0.25">
      <c r="A1135" t="s">
        <v>1480</v>
      </c>
      <c r="B1135">
        <v>0.17156674310933201</v>
      </c>
      <c r="C1135">
        <v>0.52465361048902603</v>
      </c>
      <c r="D1135">
        <v>0.42121132511873899</v>
      </c>
      <c r="E1135">
        <v>0.32110560584032499</v>
      </c>
      <c r="F1135">
        <v>0.65326661361585003</v>
      </c>
      <c r="G1135">
        <v>0.52337623419119805</v>
      </c>
      <c r="H1135">
        <v>-0.46470740154599699</v>
      </c>
      <c r="I1135">
        <v>0.204160633046548</v>
      </c>
      <c r="J1135">
        <v>-0.26054676849944902</v>
      </c>
      <c r="K1135">
        <v>30.427094700915301</v>
      </c>
      <c r="L1135">
        <v>30.233491023777098</v>
      </c>
      <c r="M1135">
        <v>31.104201158083701</v>
      </c>
      <c r="N1135">
        <v>30.329030733320401</v>
      </c>
      <c r="O1135">
        <v>30.0792466454484</v>
      </c>
      <c r="P1135">
        <v>30.258811329027701</v>
      </c>
      <c r="Q1135">
        <v>30.557787315834201</v>
      </c>
    </row>
    <row r="1136" spans="1:17" x14ac:dyDescent="0.25">
      <c r="A1136" t="s">
        <v>833</v>
      </c>
      <c r="B1136">
        <v>3.4288244165145997E-2</v>
      </c>
      <c r="C1136">
        <v>6.2929017628864598E-3</v>
      </c>
      <c r="D1136">
        <v>0.257015349554296</v>
      </c>
      <c r="E1136">
        <v>0.109392921331151</v>
      </c>
      <c r="F1136">
        <v>3.3147564093067697E-2</v>
      </c>
      <c r="G1136">
        <v>0.35736328765067299</v>
      </c>
      <c r="H1136">
        <v>0.554536973311201</v>
      </c>
      <c r="I1136">
        <v>-0.81516002432885404</v>
      </c>
      <c r="J1136">
        <v>-0.26062305101765298</v>
      </c>
      <c r="K1136">
        <v>28.712900847293</v>
      </c>
      <c r="L1136">
        <v>28.421534815229101</v>
      </c>
      <c r="M1136">
        <v>28.808324264494502</v>
      </c>
      <c r="N1136">
        <v>29.022274465217599</v>
      </c>
      <c r="O1136">
        <v>29.316658561128399</v>
      </c>
      <c r="P1136">
        <v>28.331567213707999</v>
      </c>
      <c r="Q1136">
        <v>28.377045763980298</v>
      </c>
    </row>
    <row r="1137" spans="1:17" x14ac:dyDescent="0.25">
      <c r="A1137" t="s">
        <v>1504</v>
      </c>
      <c r="B1137">
        <v>0.134391531323453</v>
      </c>
      <c r="C1137">
        <v>2.1201170490121098E-2</v>
      </c>
      <c r="D1137">
        <v>0.24521182642940001</v>
      </c>
      <c r="E1137">
        <v>0.270442217354604</v>
      </c>
      <c r="F1137">
        <v>7.0798080359709303E-2</v>
      </c>
      <c r="G1137">
        <v>0.34619275967552299</v>
      </c>
      <c r="H1137">
        <v>0.34882270555600697</v>
      </c>
      <c r="I1137">
        <v>-0.61015440218130101</v>
      </c>
      <c r="J1137">
        <v>-0.26133169662529498</v>
      </c>
      <c r="K1137">
        <v>31.063546756786501</v>
      </c>
      <c r="L1137">
        <v>30.852743934795299</v>
      </c>
      <c r="M1137">
        <v>31.216022239490599</v>
      </c>
      <c r="N1137">
        <v>31.321784989679699</v>
      </c>
      <c r="O1137">
        <v>31.444626595718201</v>
      </c>
      <c r="P1137">
        <v>30.8969318032206</v>
      </c>
      <c r="Q1137">
        <v>30.649170977814698</v>
      </c>
    </row>
    <row r="1138" spans="1:17" x14ac:dyDescent="0.25">
      <c r="A1138" t="s">
        <v>626</v>
      </c>
      <c r="B1138">
        <v>0.88635584812843904</v>
      </c>
      <c r="C1138">
        <v>0.21306945087908499</v>
      </c>
      <c r="D1138">
        <v>0.17286633230744</v>
      </c>
      <c r="E1138">
        <v>0.92969096513293004</v>
      </c>
      <c r="F1138">
        <v>0.35048947286807303</v>
      </c>
      <c r="G1138">
        <v>0.26356235869663203</v>
      </c>
      <c r="H1138">
        <v>-2.5578008815653398E-2</v>
      </c>
      <c r="I1138">
        <v>-0.236526665831299</v>
      </c>
      <c r="J1138">
        <v>-0.26210467464695197</v>
      </c>
      <c r="K1138">
        <v>28.181685050973901</v>
      </c>
      <c r="L1138">
        <v>28.352110541262402</v>
      </c>
      <c r="M1138">
        <v>28.203048016327099</v>
      </c>
      <c r="N1138">
        <v>28.215314293207499</v>
      </c>
      <c r="O1138">
        <v>28.288688246750699</v>
      </c>
      <c r="P1138">
        <v>28.053128824351401</v>
      </c>
      <c r="Q1138">
        <v>27.977820383944199</v>
      </c>
    </row>
    <row r="1139" spans="1:17" x14ac:dyDescent="0.25">
      <c r="A1139" t="s">
        <v>1580</v>
      </c>
      <c r="B1139">
        <v>0.23235484210357299</v>
      </c>
      <c r="C1139">
        <v>0.88476703615304997</v>
      </c>
      <c r="D1139">
        <v>0.188320240183728</v>
      </c>
      <c r="E1139">
        <v>0.39601923183622301</v>
      </c>
      <c r="F1139">
        <v>0.91813975658876401</v>
      </c>
      <c r="G1139">
        <v>0.28255915535516701</v>
      </c>
      <c r="H1139">
        <v>-0.23710623600150199</v>
      </c>
      <c r="I1139">
        <v>-2.7242854261246001E-2</v>
      </c>
      <c r="J1139">
        <v>-0.264349090262748</v>
      </c>
      <c r="K1139">
        <v>31.4220125754739</v>
      </c>
      <c r="L1139">
        <v>31.5447030210191</v>
      </c>
      <c r="M1139">
        <v>31.633625680771601</v>
      </c>
      <c r="N1139">
        <v>31.294581351634601</v>
      </c>
      <c r="O1139">
        <v>31.409534878153099</v>
      </c>
      <c r="P1139">
        <v>31.4418056056791</v>
      </c>
      <c r="Q1139">
        <v>31.207824915586102</v>
      </c>
    </row>
    <row r="1140" spans="1:17" x14ac:dyDescent="0.25">
      <c r="A1140" t="s">
        <v>775</v>
      </c>
      <c r="B1140">
        <v>2.9384848337785999E-2</v>
      </c>
      <c r="C1140">
        <v>8.9649649435770608E-3</v>
      </c>
      <c r="D1140">
        <v>0.42002988623277199</v>
      </c>
      <c r="E1140">
        <v>9.8639801149973894E-2</v>
      </c>
      <c r="F1140">
        <v>4.13218049970017E-2</v>
      </c>
      <c r="G1140">
        <v>0.52263122551311902</v>
      </c>
      <c r="H1140">
        <v>0.84838282708569301</v>
      </c>
      <c r="I1140">
        <v>-1.1142642116885499</v>
      </c>
      <c r="J1140">
        <v>-0.26588138460285599</v>
      </c>
      <c r="K1140">
        <v>27.115694524948299</v>
      </c>
      <c r="L1140">
        <v>26.761974401682998</v>
      </c>
      <c r="M1140">
        <v>27.081080353225101</v>
      </c>
      <c r="N1140">
        <v>27.3106206828773</v>
      </c>
      <c r="O1140">
        <v>28.2291997262022</v>
      </c>
      <c r="P1140">
        <v>26.7068836667938</v>
      </c>
      <c r="Q1140">
        <v>26.6044083189086</v>
      </c>
    </row>
    <row r="1141" spans="1:17" x14ac:dyDescent="0.25">
      <c r="A1141" t="s">
        <v>954</v>
      </c>
      <c r="B1141">
        <v>2.9143416105954201E-3</v>
      </c>
      <c r="C1141">
        <v>1.5779849068388401E-2</v>
      </c>
      <c r="D1141">
        <v>0.23223344630048701</v>
      </c>
      <c r="E1141">
        <v>2.3470294890628199E-2</v>
      </c>
      <c r="F1141">
        <v>5.8457168139711503E-2</v>
      </c>
      <c r="G1141">
        <v>0.33152433854838698</v>
      </c>
      <c r="H1141">
        <v>-0.92296065631495205</v>
      </c>
      <c r="I1141">
        <v>0.65352673987965204</v>
      </c>
      <c r="J1141">
        <v>-0.26943391643530001</v>
      </c>
      <c r="K1141">
        <v>28.568691363051901</v>
      </c>
      <c r="L1141">
        <v>28.766237339056801</v>
      </c>
      <c r="M1141">
        <v>29.166075102213899</v>
      </c>
      <c r="N1141">
        <v>28.146592545779399</v>
      </c>
      <c r="O1141">
        <v>27.9397985828614</v>
      </c>
      <c r="P1141">
        <v>28.7343077303867</v>
      </c>
      <c r="Q1141">
        <v>28.659136878013399</v>
      </c>
    </row>
    <row r="1142" spans="1:17" x14ac:dyDescent="0.25">
      <c r="A1142" t="s">
        <v>1685</v>
      </c>
      <c r="B1142">
        <v>6.3052001867892504E-2</v>
      </c>
      <c r="C1142">
        <v>0.42101733917034301</v>
      </c>
      <c r="D1142">
        <v>0.21767385985541299</v>
      </c>
      <c r="E1142">
        <v>0.16243137837518901</v>
      </c>
      <c r="F1142">
        <v>0.56250677282594996</v>
      </c>
      <c r="G1142">
        <v>0.31500341462530601</v>
      </c>
      <c r="H1142">
        <v>-0.44267304827349802</v>
      </c>
      <c r="I1142">
        <v>0.17122748783789599</v>
      </c>
      <c r="J1142">
        <v>-0.27144556043560197</v>
      </c>
      <c r="K1142">
        <v>32.3676763077844</v>
      </c>
      <c r="L1142">
        <v>32.5392918449365</v>
      </c>
      <c r="M1142">
        <v>32.672139843105001</v>
      </c>
      <c r="N1142">
        <v>32.317161129209602</v>
      </c>
      <c r="O1142">
        <v>32.008924462284902</v>
      </c>
      <c r="P1142">
        <v>32.460770204135997</v>
      </c>
      <c r="Q1142">
        <v>32.2077703630343</v>
      </c>
    </row>
    <row r="1143" spans="1:17" x14ac:dyDescent="0.25">
      <c r="A1143" t="s">
        <v>919</v>
      </c>
      <c r="B1143">
        <v>9.2554806824497807E-3</v>
      </c>
      <c r="C1143">
        <v>2.4485272093792399E-3</v>
      </c>
      <c r="D1143">
        <v>0.32319421388056302</v>
      </c>
      <c r="E1143">
        <v>4.64848091418276E-2</v>
      </c>
      <c r="F1143">
        <v>1.7014561680435698E-2</v>
      </c>
      <c r="G1143">
        <v>0.42515570468661101</v>
      </c>
      <c r="H1143">
        <v>0.911298778454952</v>
      </c>
      <c r="I1143">
        <v>-1.18292413504685</v>
      </c>
      <c r="J1143">
        <v>-0.27162535659189402</v>
      </c>
      <c r="K1143">
        <v>27.438589577131498</v>
      </c>
      <c r="L1143">
        <v>27.432236023140501</v>
      </c>
      <c r="M1143">
        <v>27.018494183213701</v>
      </c>
      <c r="N1143">
        <v>28.432208360741999</v>
      </c>
      <c r="O1143">
        <v>27.8411194025221</v>
      </c>
      <c r="P1143">
        <v>26.989886917500101</v>
      </c>
      <c r="Q1143">
        <v>26.917592575670302</v>
      </c>
    </row>
    <row r="1144" spans="1:17" x14ac:dyDescent="0.25">
      <c r="A1144" t="s">
        <v>549</v>
      </c>
      <c r="B1144">
        <v>0.31911169709251103</v>
      </c>
      <c r="C1144">
        <v>7.0583829215643198E-2</v>
      </c>
      <c r="D1144">
        <v>0.324235594389719</v>
      </c>
      <c r="E1144">
        <v>0.48121721857600602</v>
      </c>
      <c r="F1144">
        <v>0.16019848833373199</v>
      </c>
      <c r="G1144">
        <v>0.42590067453536001</v>
      </c>
      <c r="H1144">
        <v>0.27523075741250802</v>
      </c>
      <c r="I1144">
        <v>-0.54734107374034802</v>
      </c>
      <c r="J1144">
        <v>-0.27211031632784</v>
      </c>
      <c r="K1144">
        <v>28.113573855092799</v>
      </c>
      <c r="L1144">
        <v>28.256637704167598</v>
      </c>
      <c r="M1144">
        <v>27.968429711961502</v>
      </c>
      <c r="N1144">
        <v>28.716585234328399</v>
      </c>
      <c r="O1144">
        <v>28.0589436966257</v>
      </c>
      <c r="P1144">
        <v>27.773910280579599</v>
      </c>
      <c r="Q1144">
        <v>27.906936502893799</v>
      </c>
    </row>
    <row r="1145" spans="1:17" x14ac:dyDescent="0.25">
      <c r="A1145" t="s">
        <v>1432</v>
      </c>
      <c r="B1145">
        <v>0.47690215112956302</v>
      </c>
      <c r="C1145">
        <v>0.54704777044442099</v>
      </c>
      <c r="D1145">
        <v>0.209015710893771</v>
      </c>
      <c r="E1145">
        <v>0.63480739196385005</v>
      </c>
      <c r="F1145">
        <v>0.67169896531962003</v>
      </c>
      <c r="G1145">
        <v>0.30568121503469098</v>
      </c>
      <c r="H1145">
        <v>-0.14824403186974799</v>
      </c>
      <c r="I1145">
        <v>-0.12481270107179999</v>
      </c>
      <c r="J1145">
        <v>-0.27305673294154797</v>
      </c>
      <c r="K1145">
        <v>30.703700715227001</v>
      </c>
      <c r="L1145">
        <v>30.764518834475101</v>
      </c>
      <c r="M1145">
        <v>30.923749772519699</v>
      </c>
      <c r="N1145">
        <v>30.619139861410702</v>
      </c>
      <c r="O1145">
        <v>30.772640681844599</v>
      </c>
      <c r="P1145">
        <v>30.737628029352699</v>
      </c>
      <c r="Q1145">
        <v>30.404527111758998</v>
      </c>
    </row>
    <row r="1146" spans="1:17" x14ac:dyDescent="0.25">
      <c r="A1146" t="s">
        <v>850</v>
      </c>
      <c r="B1146">
        <v>0.450014836521751</v>
      </c>
      <c r="C1146">
        <v>0.67145191785723302</v>
      </c>
      <c r="D1146">
        <v>0.25418674479456899</v>
      </c>
      <c r="E1146">
        <v>0.61127015294204501</v>
      </c>
      <c r="F1146">
        <v>0.76429293636834605</v>
      </c>
      <c r="G1146">
        <v>0.35467457853436701</v>
      </c>
      <c r="H1146">
        <v>-0.17704497587510601</v>
      </c>
      <c r="I1146">
        <v>-9.7925617629997005E-2</v>
      </c>
      <c r="J1146">
        <v>-0.274970593505103</v>
      </c>
      <c r="K1146">
        <v>28.486372567289902</v>
      </c>
      <c r="L1146">
        <v>28.4309012109169</v>
      </c>
      <c r="M1146">
        <v>28.843187636583099</v>
      </c>
      <c r="N1146">
        <v>28.374253720545902</v>
      </c>
      <c r="O1146">
        <v>28.545745175203901</v>
      </c>
      <c r="P1146">
        <v>28.520128297650299</v>
      </c>
      <c r="Q1146">
        <v>28.2040193628395</v>
      </c>
    </row>
    <row r="1147" spans="1:17" x14ac:dyDescent="0.25">
      <c r="A1147" t="s">
        <v>1682</v>
      </c>
      <c r="B1147">
        <v>8.4212260925653308E-3</v>
      </c>
      <c r="C1147">
        <v>6.2195203703836598E-2</v>
      </c>
      <c r="D1147">
        <v>0.19922710813124</v>
      </c>
      <c r="E1147">
        <v>4.4279350099617698E-2</v>
      </c>
      <c r="F1147">
        <v>0.14829255351194001</v>
      </c>
      <c r="G1147">
        <v>0.29424563828608902</v>
      </c>
      <c r="H1147">
        <v>-0.70609861401714402</v>
      </c>
      <c r="I1147">
        <v>0.43077249284490199</v>
      </c>
      <c r="J1147">
        <v>-0.27532612117224198</v>
      </c>
      <c r="K1147">
        <v>32.4383290215575</v>
      </c>
      <c r="L1147">
        <v>32.907471267105599</v>
      </c>
      <c r="M1147">
        <v>32.623469932802301</v>
      </c>
      <c r="N1147">
        <v>32.0384360350116</v>
      </c>
      <c r="O1147">
        <v>32.080307936861999</v>
      </c>
      <c r="P1147">
        <v>32.3673382599275</v>
      </c>
      <c r="Q1147">
        <v>32.612950697635902</v>
      </c>
    </row>
    <row r="1148" spans="1:17" x14ac:dyDescent="0.25">
      <c r="A1148" t="s">
        <v>1442</v>
      </c>
      <c r="B1148">
        <v>8.7580255236309398E-2</v>
      </c>
      <c r="C1148">
        <v>0.37391115635565098</v>
      </c>
      <c r="D1148">
        <v>0.33444254946389701</v>
      </c>
      <c r="E1148">
        <v>0.20241772956732099</v>
      </c>
      <c r="F1148">
        <v>0.51590800469266695</v>
      </c>
      <c r="G1148">
        <v>0.43611308450092201</v>
      </c>
      <c r="H1148">
        <v>-0.53066001180049205</v>
      </c>
      <c r="I1148">
        <v>0.253722747294095</v>
      </c>
      <c r="J1148">
        <v>-0.276937264506397</v>
      </c>
      <c r="K1148">
        <v>30.305443805625199</v>
      </c>
      <c r="L1148">
        <v>30.202289480995301</v>
      </c>
      <c r="M1148">
        <v>30.946996314459799</v>
      </c>
      <c r="N1148">
        <v>30.128673016062098</v>
      </c>
      <c r="O1148">
        <v>29.959292755791999</v>
      </c>
      <c r="P1148">
        <v>30.216250675637301</v>
      </c>
      <c r="Q1148">
        <v>30.379160590805</v>
      </c>
    </row>
    <row r="1149" spans="1:17" x14ac:dyDescent="0.25">
      <c r="A1149" t="s">
        <v>1498</v>
      </c>
      <c r="B1149">
        <v>0.460728955988157</v>
      </c>
      <c r="C1149">
        <v>9.9952579761897503E-2</v>
      </c>
      <c r="D1149">
        <v>0.30133828643677601</v>
      </c>
      <c r="E1149">
        <v>0.62205347747497397</v>
      </c>
      <c r="F1149">
        <v>0.20718494278968999</v>
      </c>
      <c r="G1149">
        <v>0.40141125377499198</v>
      </c>
      <c r="H1149">
        <v>0.19396007542680499</v>
      </c>
      <c r="I1149">
        <v>-0.47133606463890099</v>
      </c>
      <c r="J1149">
        <v>-0.277375989212096</v>
      </c>
      <c r="K1149">
        <v>30.829016109154701</v>
      </c>
      <c r="L1149">
        <v>30.5147900066234</v>
      </c>
      <c r="M1149">
        <v>31.198852820876098</v>
      </c>
      <c r="N1149">
        <v>31.088263011048301</v>
      </c>
      <c r="O1149">
        <v>31.0132999673048</v>
      </c>
      <c r="P1149">
        <v>30.5512232081342</v>
      </c>
      <c r="Q1149">
        <v>30.607667640941099</v>
      </c>
    </row>
    <row r="1150" spans="1:17" x14ac:dyDescent="0.25">
      <c r="A1150" t="s">
        <v>1342</v>
      </c>
      <c r="B1150">
        <v>0.17893701960393099</v>
      </c>
      <c r="C1150">
        <v>0.78890090296452098</v>
      </c>
      <c r="D1150">
        <v>0.26347999391208299</v>
      </c>
      <c r="E1150">
        <v>0.33041614433557998</v>
      </c>
      <c r="F1150">
        <v>0.85727231455477904</v>
      </c>
      <c r="G1150">
        <v>0.36452131873793597</v>
      </c>
      <c r="H1150">
        <v>-0.34142750331600502</v>
      </c>
      <c r="I1150">
        <v>6.3556812556143399E-2</v>
      </c>
      <c r="J1150">
        <v>-0.27787069075986198</v>
      </c>
      <c r="K1150">
        <v>30.368097552683999</v>
      </c>
      <c r="L1150">
        <v>30.6326552626977</v>
      </c>
      <c r="M1150">
        <v>30.5164053053876</v>
      </c>
      <c r="N1150">
        <v>30.5201376069313</v>
      </c>
      <c r="O1150">
        <v>29.946067954522</v>
      </c>
      <c r="P1150">
        <v>30.280180189758799</v>
      </c>
      <c r="Q1150">
        <v>30.313138996806799</v>
      </c>
    </row>
    <row r="1151" spans="1:17" x14ac:dyDescent="0.25">
      <c r="A1151" t="s">
        <v>1317</v>
      </c>
      <c r="B1151">
        <v>5.4288546073717303E-2</v>
      </c>
      <c r="C1151">
        <v>9.6248423073175098E-3</v>
      </c>
      <c r="D1151">
        <v>0.26026979697973601</v>
      </c>
      <c r="E1151">
        <v>0.14869051416860599</v>
      </c>
      <c r="F1151">
        <v>4.3035766226983303E-2</v>
      </c>
      <c r="G1151">
        <v>0.36091550346842</v>
      </c>
      <c r="H1151">
        <v>0.52613900227705201</v>
      </c>
      <c r="I1151">
        <v>-0.80499706925205705</v>
      </c>
      <c r="J1151">
        <v>-0.27885806697500498</v>
      </c>
      <c r="K1151">
        <v>30.452978133331399</v>
      </c>
      <c r="L1151">
        <v>30.298110893246601</v>
      </c>
      <c r="M1151">
        <v>30.4429914165482</v>
      </c>
      <c r="N1151">
        <v>30.622099117744501</v>
      </c>
      <c r="O1151">
        <v>31.171281196604401</v>
      </c>
      <c r="P1151">
        <v>30.154963311100499</v>
      </c>
      <c r="Q1151">
        <v>30.0284228647443</v>
      </c>
    </row>
    <row r="1152" spans="1:17" x14ac:dyDescent="0.25">
      <c r="A1152" t="s">
        <v>1068</v>
      </c>
      <c r="B1152">
        <v>0.53054909252910398</v>
      </c>
      <c r="C1152">
        <v>0.16500455222570901</v>
      </c>
      <c r="D1152">
        <v>0.40233007005850502</v>
      </c>
      <c r="E1152">
        <v>0.67899680435737597</v>
      </c>
      <c r="F1152">
        <v>0.29379658603842701</v>
      </c>
      <c r="G1152">
        <v>0.50410748820048801</v>
      </c>
      <c r="H1152">
        <v>0.206687657963844</v>
      </c>
      <c r="I1152">
        <v>-0.48599137651249102</v>
      </c>
      <c r="J1152">
        <v>-0.279303718548647</v>
      </c>
      <c r="K1152">
        <v>29.9830651455949</v>
      </c>
      <c r="L1152">
        <v>30.495168132404199</v>
      </c>
      <c r="M1152">
        <v>29.5193728658422</v>
      </c>
      <c r="N1152">
        <v>30.149853753308101</v>
      </c>
      <c r="O1152">
        <v>30.278062560866001</v>
      </c>
      <c r="P1152">
        <v>29.784810916109699</v>
      </c>
      <c r="Q1152">
        <v>29.6711226450394</v>
      </c>
    </row>
    <row r="1153" spans="1:17" x14ac:dyDescent="0.25">
      <c r="A1153" t="s">
        <v>545</v>
      </c>
      <c r="B1153">
        <v>6.7888110758097104E-4</v>
      </c>
      <c r="C1153">
        <v>3.7091410718683498E-3</v>
      </c>
      <c r="D1153">
        <v>0.17171491145069201</v>
      </c>
      <c r="E1153">
        <v>1.0868159159756099E-2</v>
      </c>
      <c r="F1153">
        <v>2.28539173259792E-2</v>
      </c>
      <c r="G1153">
        <v>0.26247641622428902</v>
      </c>
      <c r="H1153">
        <v>-1.06535035036019</v>
      </c>
      <c r="I1153">
        <v>0.78582097084039804</v>
      </c>
      <c r="J1153">
        <v>-0.27952937951979701</v>
      </c>
      <c r="K1153">
        <v>25.6925737903073</v>
      </c>
      <c r="L1153">
        <v>26.250115979504098</v>
      </c>
      <c r="M1153">
        <v>26.031618087697201</v>
      </c>
      <c r="N1153">
        <v>25.037956188848302</v>
      </c>
      <c r="O1153">
        <v>25.113077177632601</v>
      </c>
      <c r="P1153">
        <v>25.953213543178801</v>
      </c>
      <c r="Q1153">
        <v>25.7694617649829</v>
      </c>
    </row>
    <row r="1154" spans="1:17" x14ac:dyDescent="0.25">
      <c r="A1154" t="s">
        <v>840</v>
      </c>
      <c r="B1154">
        <v>1.75044836738173E-3</v>
      </c>
      <c r="C1154">
        <v>6.9733159099532403E-3</v>
      </c>
      <c r="D1154">
        <v>0.29221878781697302</v>
      </c>
      <c r="E1154">
        <v>1.6873945821050701E-2</v>
      </c>
      <c r="F1154">
        <v>3.5520327916324299E-2</v>
      </c>
      <c r="G1154">
        <v>0.394539372406501</v>
      </c>
      <c r="H1154">
        <v>-1.2120106511307001</v>
      </c>
      <c r="I1154">
        <v>0.93141861815619398</v>
      </c>
      <c r="J1154">
        <v>-0.28059203297450702</v>
      </c>
      <c r="K1154">
        <v>27.752400174628999</v>
      </c>
      <c r="L1154">
        <v>28.019913951070201</v>
      </c>
      <c r="M1154">
        <v>28.479954854258001</v>
      </c>
      <c r="N1154">
        <v>27.098960889307499</v>
      </c>
      <c r="O1154">
        <v>26.976886613759302</v>
      </c>
      <c r="P1154">
        <v>27.726965292538999</v>
      </c>
      <c r="Q1154">
        <v>28.211719446840199</v>
      </c>
    </row>
    <row r="1155" spans="1:17" x14ac:dyDescent="0.25">
      <c r="A1155" t="s">
        <v>1583</v>
      </c>
      <c r="B1155">
        <v>0.62861265882880402</v>
      </c>
      <c r="C1155">
        <v>0.35997364099311702</v>
      </c>
      <c r="D1155">
        <v>0.18124171305301201</v>
      </c>
      <c r="E1155">
        <v>0.74840803272247403</v>
      </c>
      <c r="F1155">
        <v>0.50267347219677405</v>
      </c>
      <c r="G1155">
        <v>0.274571085568871</v>
      </c>
      <c r="H1155">
        <v>-9.5565039637499197E-2</v>
      </c>
      <c r="I1155">
        <v>-0.18514462320210601</v>
      </c>
      <c r="J1155">
        <v>-0.28070966283960502</v>
      </c>
      <c r="K1155">
        <v>31.596398516033599</v>
      </c>
      <c r="L1155">
        <v>31.787880552433698</v>
      </c>
      <c r="M1155">
        <v>31.655766281284901</v>
      </c>
      <c r="N1155">
        <v>31.722964391904402</v>
      </c>
      <c r="O1155">
        <v>31.529552362539199</v>
      </c>
      <c r="P1155">
        <v>31.5642213303157</v>
      </c>
      <c r="Q1155">
        <v>31.318006177723699</v>
      </c>
    </row>
    <row r="1156" spans="1:17" x14ac:dyDescent="0.25">
      <c r="A1156" t="s">
        <v>1519</v>
      </c>
      <c r="B1156">
        <v>0.96909624660076699</v>
      </c>
      <c r="C1156">
        <v>0.15830317562034901</v>
      </c>
      <c r="D1156">
        <v>0.14942518139472</v>
      </c>
      <c r="E1156">
        <v>0.98279953063075598</v>
      </c>
      <c r="F1156">
        <v>0.28576479166320501</v>
      </c>
      <c r="G1156">
        <v>0.23337922494837299</v>
      </c>
      <c r="H1156">
        <v>-7.0088534745451599E-3</v>
      </c>
      <c r="I1156">
        <v>-0.27588359255290101</v>
      </c>
      <c r="J1156">
        <v>-0.28289244602744601</v>
      </c>
      <c r="K1156">
        <v>31.111815060947301</v>
      </c>
      <c r="L1156">
        <v>31.110434530296299</v>
      </c>
      <c r="M1156">
        <v>31.306463124599698</v>
      </c>
      <c r="N1156">
        <v>31.213539098980998</v>
      </c>
      <c r="O1156">
        <v>31.189340848965902</v>
      </c>
      <c r="P1156">
        <v>30.9567106038375</v>
      </c>
      <c r="Q1156">
        <v>30.894402159003601</v>
      </c>
    </row>
    <row r="1157" spans="1:17" x14ac:dyDescent="0.25">
      <c r="A1157" t="s">
        <v>991</v>
      </c>
      <c r="B1157">
        <v>0.42392983259091399</v>
      </c>
      <c r="C1157">
        <v>0.59650159363726296</v>
      </c>
      <c r="D1157">
        <v>0.20338401494255701</v>
      </c>
      <c r="E1157">
        <v>0.58335087477782699</v>
      </c>
      <c r="F1157">
        <v>0.71444713252612702</v>
      </c>
      <c r="G1157">
        <v>0.29941966707485501</v>
      </c>
      <c r="H1157">
        <v>-0.17283237562454801</v>
      </c>
      <c r="I1157">
        <v>-0.112857653273451</v>
      </c>
      <c r="J1157">
        <v>-0.28569002889799899</v>
      </c>
      <c r="K1157">
        <v>28.988833622648901</v>
      </c>
      <c r="L1157">
        <v>28.988846903421098</v>
      </c>
      <c r="M1157">
        <v>29.294501944891699</v>
      </c>
      <c r="N1157">
        <v>28.824011597479799</v>
      </c>
      <c r="O1157">
        <v>29.113672499583899</v>
      </c>
      <c r="P1157">
        <v>28.790132767366998</v>
      </c>
      <c r="Q1157">
        <v>28.921836023149801</v>
      </c>
    </row>
    <row r="1158" spans="1:17" x14ac:dyDescent="0.25">
      <c r="A1158" t="s">
        <v>1402</v>
      </c>
      <c r="B1158">
        <v>0.21224014753868101</v>
      </c>
      <c r="C1158">
        <v>1.9166708279027202E-2</v>
      </c>
      <c r="D1158">
        <v>0.14090828017429599</v>
      </c>
      <c r="E1158">
        <v>0.37229191721739202</v>
      </c>
      <c r="F1158">
        <v>6.6343451629914493E-2</v>
      </c>
      <c r="G1158">
        <v>0.222401889394817</v>
      </c>
      <c r="H1158">
        <v>0.237285896049901</v>
      </c>
      <c r="I1158">
        <v>-0.52429475603915798</v>
      </c>
      <c r="J1158">
        <v>-0.28700885998925701</v>
      </c>
      <c r="K1158">
        <v>30.7036567063093</v>
      </c>
      <c r="L1158">
        <v>30.633995922698102</v>
      </c>
      <c r="M1158">
        <v>30.806466132546799</v>
      </c>
      <c r="N1158">
        <v>30.975937974546401</v>
      </c>
      <c r="O1158">
        <v>30.939095872798301</v>
      </c>
      <c r="P1158">
        <v>30.461231275725499</v>
      </c>
      <c r="Q1158">
        <v>30.405213059540898</v>
      </c>
    </row>
    <row r="1159" spans="1:17" x14ac:dyDescent="0.25">
      <c r="A1159" t="s">
        <v>400</v>
      </c>
      <c r="B1159">
        <v>2.9175608676005702E-2</v>
      </c>
      <c r="C1159">
        <v>4.7165644875194201E-3</v>
      </c>
      <c r="D1159">
        <v>0.219316503159911</v>
      </c>
      <c r="E1159">
        <v>9.8515755849488101E-2</v>
      </c>
      <c r="F1159">
        <v>2.6900696812210599E-2</v>
      </c>
      <c r="G1159">
        <v>0.31686904928744603</v>
      </c>
      <c r="H1159">
        <v>0.58893067787529696</v>
      </c>
      <c r="I1159">
        <v>-0.87918319893185204</v>
      </c>
      <c r="J1159">
        <v>-0.29025252105655502</v>
      </c>
      <c r="K1159">
        <v>27.878934844323801</v>
      </c>
      <c r="L1159">
        <v>28.007466420760501</v>
      </c>
      <c r="M1159">
        <v>27.551284496674501</v>
      </c>
      <c r="N1159">
        <v>28.401922679757799</v>
      </c>
      <c r="O1159">
        <v>28.3346895934278</v>
      </c>
      <c r="P1159">
        <v>27.599741678573899</v>
      </c>
      <c r="Q1159">
        <v>27.378504196748001</v>
      </c>
    </row>
    <row r="1160" spans="1:17" x14ac:dyDescent="0.25">
      <c r="A1160" t="s">
        <v>645</v>
      </c>
      <c r="B1160">
        <v>2.99554066392986E-3</v>
      </c>
      <c r="C1160">
        <v>1.3736682197305099E-2</v>
      </c>
      <c r="D1160">
        <v>0.27488268634721402</v>
      </c>
      <c r="E1160">
        <v>2.36608123807323E-2</v>
      </c>
      <c r="F1160">
        <v>5.3107811067906199E-2</v>
      </c>
      <c r="G1160">
        <v>0.37680784145302398</v>
      </c>
      <c r="H1160">
        <v>-1.0929693982725901</v>
      </c>
      <c r="I1160">
        <v>0.80254296679924797</v>
      </c>
      <c r="J1160">
        <v>-0.29042643147334601</v>
      </c>
      <c r="K1160">
        <v>28.152884477760001</v>
      </c>
      <c r="L1160">
        <v>28.8073531696771</v>
      </c>
      <c r="M1160">
        <v>28.420679672340199</v>
      </c>
      <c r="N1160">
        <v>27.791712032151899</v>
      </c>
      <c r="O1160">
        <v>27.250382013320198</v>
      </c>
      <c r="P1160">
        <v>28.271373061361899</v>
      </c>
      <c r="Q1160">
        <v>28.375806917708701</v>
      </c>
    </row>
    <row r="1161" spans="1:17" x14ac:dyDescent="0.25">
      <c r="A1161" t="s">
        <v>1620</v>
      </c>
      <c r="B1161">
        <v>0.69745801605012003</v>
      </c>
      <c r="C1161">
        <v>0.142125039908894</v>
      </c>
      <c r="D1161">
        <v>0.25166746442266702</v>
      </c>
      <c r="E1161">
        <v>0.80162962998581</v>
      </c>
      <c r="F1161">
        <v>0.26298265898518802</v>
      </c>
      <c r="G1161">
        <v>0.35318444802938298</v>
      </c>
      <c r="H1161">
        <v>9.4242407287161697E-2</v>
      </c>
      <c r="I1161">
        <v>-0.38498569761245699</v>
      </c>
      <c r="J1161">
        <v>-0.290743290325295</v>
      </c>
      <c r="K1161">
        <v>31.669567808902499</v>
      </c>
      <c r="L1161">
        <v>31.5467097346264</v>
      </c>
      <c r="M1161">
        <v>31.923426471870801</v>
      </c>
      <c r="N1161">
        <v>31.9941591422056</v>
      </c>
      <c r="O1161">
        <v>31.6644618788659</v>
      </c>
      <c r="P1161">
        <v>31.6175398861091</v>
      </c>
      <c r="Q1161">
        <v>31.271109739737501</v>
      </c>
    </row>
    <row r="1162" spans="1:17" x14ac:dyDescent="0.25">
      <c r="A1162" t="s">
        <v>439</v>
      </c>
      <c r="B1162">
        <v>7.6716771032250705E-2</v>
      </c>
      <c r="C1162">
        <v>9.3351995792572296E-3</v>
      </c>
      <c r="D1162">
        <v>0.18178727177449999</v>
      </c>
      <c r="E1162">
        <v>0.18613419548149601</v>
      </c>
      <c r="F1162">
        <v>4.2267709206081298E-2</v>
      </c>
      <c r="G1162">
        <v>0.27459526393570299</v>
      </c>
      <c r="H1162">
        <v>0.40777402961339998</v>
      </c>
      <c r="I1162">
        <v>-0.69903126724639397</v>
      </c>
      <c r="J1162">
        <v>-0.29125723763299399</v>
      </c>
      <c r="K1162">
        <v>27.9059584574015</v>
      </c>
      <c r="L1162">
        <v>28.061960599583699</v>
      </c>
      <c r="M1162">
        <v>27.672278453899001</v>
      </c>
      <c r="N1162">
        <v>28.291939209148399</v>
      </c>
      <c r="O1162">
        <v>28.2578479035611</v>
      </c>
      <c r="P1162">
        <v>27.5977843735932</v>
      </c>
      <c r="Q1162">
        <v>27.553940204623501</v>
      </c>
    </row>
    <row r="1163" spans="1:17" x14ac:dyDescent="0.25">
      <c r="A1163" t="s">
        <v>829</v>
      </c>
      <c r="B1163">
        <v>0.90801329383976903</v>
      </c>
      <c r="C1163">
        <v>0.186171631892253</v>
      </c>
      <c r="D1163">
        <v>0.15693903090963601</v>
      </c>
      <c r="E1163">
        <v>0.94139370374751197</v>
      </c>
      <c r="F1163">
        <v>0.31821328501697799</v>
      </c>
      <c r="G1163">
        <v>0.24341841039876899</v>
      </c>
      <c r="H1163">
        <v>-2.20323450133506E-2</v>
      </c>
      <c r="I1163">
        <v>-0.26972810273980102</v>
      </c>
      <c r="J1163">
        <v>-0.29176044775315202</v>
      </c>
      <c r="K1163">
        <v>28.5491816796854</v>
      </c>
      <c r="L1163">
        <v>28.516560031177999</v>
      </c>
      <c r="M1163">
        <v>28.790998523370501</v>
      </c>
      <c r="N1163">
        <v>28.6068437873848</v>
      </c>
      <c r="O1163">
        <v>28.656650077137002</v>
      </c>
      <c r="P1163">
        <v>28.3082279520392</v>
      </c>
      <c r="Q1163">
        <v>28.415809707003</v>
      </c>
    </row>
    <row r="1164" spans="1:17" x14ac:dyDescent="0.25">
      <c r="A1164" t="s">
        <v>1789</v>
      </c>
      <c r="B1164">
        <v>5.3096207935362398E-2</v>
      </c>
      <c r="C1164">
        <v>0.54588610081790001</v>
      </c>
      <c r="D1164">
        <v>0.134672710930135</v>
      </c>
      <c r="E1164">
        <v>0.14691589633966801</v>
      </c>
      <c r="F1164">
        <v>0.67169896531962003</v>
      </c>
      <c r="G1164">
        <v>0.21464087723765399</v>
      </c>
      <c r="H1164">
        <v>-0.401712754166688</v>
      </c>
      <c r="I1164">
        <v>0.109557312703899</v>
      </c>
      <c r="J1164">
        <v>-0.29215544146278899</v>
      </c>
      <c r="K1164">
        <v>34.785191992452503</v>
      </c>
      <c r="L1164">
        <v>34.929769343816801</v>
      </c>
      <c r="M1164">
        <v>35.1031934381746</v>
      </c>
      <c r="N1164">
        <v>34.635277935646201</v>
      </c>
      <c r="O1164">
        <v>34.594259338011803</v>
      </c>
      <c r="P1164">
        <v>34.745294405573098</v>
      </c>
      <c r="Q1164">
        <v>34.703357493492703</v>
      </c>
    </row>
    <row r="1165" spans="1:17" x14ac:dyDescent="0.25">
      <c r="A1165" t="s">
        <v>802</v>
      </c>
      <c r="B1165">
        <v>0.52355954369618996</v>
      </c>
      <c r="C1165">
        <v>4.87099150547428E-2</v>
      </c>
      <c r="D1165">
        <v>0.13042948791200501</v>
      </c>
      <c r="E1165">
        <v>0.67466876986414404</v>
      </c>
      <c r="F1165">
        <v>0.12602724053846201</v>
      </c>
      <c r="G1165">
        <v>0.20955203568658201</v>
      </c>
      <c r="H1165">
        <v>0.115742523896049</v>
      </c>
      <c r="I1165">
        <v>-0.41130330994360498</v>
      </c>
      <c r="J1165">
        <v>-0.29556078604755598</v>
      </c>
      <c r="K1165">
        <v>28.747672196597701</v>
      </c>
      <c r="L1165">
        <v>28.894126392123599</v>
      </c>
      <c r="M1165">
        <v>28.7210968425061</v>
      </c>
      <c r="N1165">
        <v>28.913058713971399</v>
      </c>
      <c r="O1165">
        <v>28.933649568450399</v>
      </c>
      <c r="P1165">
        <v>28.489552978226499</v>
      </c>
      <c r="Q1165">
        <v>28.534548684308099</v>
      </c>
    </row>
    <row r="1166" spans="1:17" x14ac:dyDescent="0.25">
      <c r="A1166" t="s">
        <v>1723</v>
      </c>
      <c r="B1166">
        <v>0.580643648897327</v>
      </c>
      <c r="C1166">
        <v>0.294821885333584</v>
      </c>
      <c r="D1166">
        <v>0.13091919154566001</v>
      </c>
      <c r="E1166">
        <v>0.71849141647543602</v>
      </c>
      <c r="F1166">
        <v>0.43795827705312002</v>
      </c>
      <c r="G1166">
        <v>0.210080816115012</v>
      </c>
      <c r="H1166">
        <v>-0.100380086336507</v>
      </c>
      <c r="I1166">
        <v>-0.196301566910599</v>
      </c>
      <c r="J1166">
        <v>-0.29668165324710599</v>
      </c>
      <c r="K1166">
        <v>33.030399718553099</v>
      </c>
      <c r="L1166">
        <v>33.153032668568798</v>
      </c>
      <c r="M1166">
        <v>33.172474594926399</v>
      </c>
      <c r="N1166">
        <v>33.0723797452792</v>
      </c>
      <c r="O1166">
        <v>33.052367345542997</v>
      </c>
      <c r="P1166">
        <v>32.771208545241002</v>
      </c>
      <c r="Q1166">
        <v>32.960935411759998</v>
      </c>
    </row>
    <row r="1167" spans="1:17" x14ac:dyDescent="0.25">
      <c r="A1167" t="s">
        <v>1677</v>
      </c>
      <c r="B1167">
        <v>0.572656331025578</v>
      </c>
      <c r="C1167">
        <v>5.86812729693168E-2</v>
      </c>
      <c r="D1167">
        <v>0.13968277975316701</v>
      </c>
      <c r="E1167">
        <v>0.71381406199941499</v>
      </c>
      <c r="F1167">
        <v>0.14349763691935899</v>
      </c>
      <c r="G1167">
        <v>0.22085645863970799</v>
      </c>
      <c r="H1167">
        <v>0.105328357872295</v>
      </c>
      <c r="I1167">
        <v>-0.40206727742799597</v>
      </c>
      <c r="J1167">
        <v>-0.29673891955569998</v>
      </c>
      <c r="K1167">
        <v>32.410587458185702</v>
      </c>
      <c r="L1167">
        <v>32.366951377027398</v>
      </c>
      <c r="M1167">
        <v>32.581830580466203</v>
      </c>
      <c r="N1167">
        <v>32.624045978134198</v>
      </c>
      <c r="O1167">
        <v>32.535392695104001</v>
      </c>
      <c r="P1167">
        <v>32.214945851191402</v>
      </c>
      <c r="Q1167">
        <v>32.140358267190798</v>
      </c>
    </row>
    <row r="1168" spans="1:17" x14ac:dyDescent="0.25">
      <c r="A1168" t="s">
        <v>1255</v>
      </c>
      <c r="B1168">
        <v>0.13400869591704101</v>
      </c>
      <c r="C1168">
        <v>2.5647234622146499E-2</v>
      </c>
      <c r="D1168">
        <v>0.29470570729592599</v>
      </c>
      <c r="E1168">
        <v>0.270442217354604</v>
      </c>
      <c r="F1168">
        <v>8.0394216219420597E-2</v>
      </c>
      <c r="G1168">
        <v>0.39551447094430803</v>
      </c>
      <c r="H1168">
        <v>0.44785176140704402</v>
      </c>
      <c r="I1168">
        <v>-0.74706384044284502</v>
      </c>
      <c r="J1168">
        <v>-0.29921207903580099</v>
      </c>
      <c r="K1168">
        <v>29.958001007510799</v>
      </c>
      <c r="L1168">
        <v>29.636026814075301</v>
      </c>
      <c r="M1168">
        <v>30.1808820793654</v>
      </c>
      <c r="N1168">
        <v>30.119331233961699</v>
      </c>
      <c r="O1168">
        <v>30.593281182293101</v>
      </c>
      <c r="P1168">
        <v>29.480611588909799</v>
      </c>
      <c r="Q1168">
        <v>29.7378731464593</v>
      </c>
    </row>
    <row r="1169" spans="1:17" x14ac:dyDescent="0.25">
      <c r="A1169" t="s">
        <v>856</v>
      </c>
      <c r="B1169">
        <v>0.59801274586286501</v>
      </c>
      <c r="C1169">
        <v>0.117442625988032</v>
      </c>
      <c r="D1169">
        <v>0.25711022926345101</v>
      </c>
      <c r="E1169">
        <v>0.72803550841575404</v>
      </c>
      <c r="F1169">
        <v>0.23319449434833001</v>
      </c>
      <c r="G1169">
        <v>0.35736328765067299</v>
      </c>
      <c r="H1169">
        <v>0.13443880132140201</v>
      </c>
      <c r="I1169">
        <v>-0.43493260661199401</v>
      </c>
      <c r="J1169">
        <v>-0.300493805290593</v>
      </c>
      <c r="K1169">
        <v>28.674330010969602</v>
      </c>
      <c r="L1169">
        <v>28.593608802610198</v>
      </c>
      <c r="M1169">
        <v>28.865754555308399</v>
      </c>
      <c r="N1169">
        <v>28.640855199411099</v>
      </c>
      <c r="O1169">
        <v>29.087385761150301</v>
      </c>
      <c r="P1169">
        <v>28.6346600934422</v>
      </c>
      <c r="Q1169">
        <v>28.223715653895201</v>
      </c>
    </row>
    <row r="1170" spans="1:17" x14ac:dyDescent="0.25">
      <c r="A1170" t="s">
        <v>1742</v>
      </c>
      <c r="B1170">
        <v>0.387481690049851</v>
      </c>
      <c r="C1170">
        <v>0.54627729681063797</v>
      </c>
      <c r="D1170">
        <v>0.163991368448972</v>
      </c>
      <c r="E1170">
        <v>0.55139259544395502</v>
      </c>
      <c r="F1170">
        <v>0.67169896531962003</v>
      </c>
      <c r="G1170">
        <v>0.25227220945878898</v>
      </c>
      <c r="H1170">
        <v>-0.17873815343499899</v>
      </c>
      <c r="I1170">
        <v>-0.122952444577948</v>
      </c>
      <c r="J1170">
        <v>-0.30169059801294701</v>
      </c>
      <c r="K1170">
        <v>33.1062248239339</v>
      </c>
      <c r="L1170">
        <v>33.084378303582497</v>
      </c>
      <c r="M1170">
        <v>33.448357178583898</v>
      </c>
      <c r="N1170">
        <v>33.0498011567649</v>
      </c>
      <c r="O1170">
        <v>33.125458018531504</v>
      </c>
      <c r="P1170">
        <v>32.934538541775602</v>
      </c>
      <c r="Q1170">
        <v>32.9948157443649</v>
      </c>
    </row>
    <row r="1171" spans="1:17" x14ac:dyDescent="0.25">
      <c r="A1171" t="s">
        <v>1288</v>
      </c>
      <c r="B1171">
        <v>0.12769523336246699</v>
      </c>
      <c r="C1171">
        <v>0.93226752289710302</v>
      </c>
      <c r="D1171">
        <v>0.112308688439912</v>
      </c>
      <c r="E1171">
        <v>0.26294080365264</v>
      </c>
      <c r="F1171">
        <v>0.95191097298092597</v>
      </c>
      <c r="G1171">
        <v>0.18645322071552101</v>
      </c>
      <c r="H1171">
        <v>-0.288636510755655</v>
      </c>
      <c r="I1171">
        <v>-1.47062695821489E-2</v>
      </c>
      <c r="J1171">
        <v>-0.30334278033780399</v>
      </c>
      <c r="K1171">
        <v>30.116467932633299</v>
      </c>
      <c r="L1171">
        <v>30.283622677339402</v>
      </c>
      <c r="M1171">
        <v>30.3439660486561</v>
      </c>
      <c r="N1171">
        <v>30.048575268374599</v>
      </c>
      <c r="O1171">
        <v>30.0017404361096</v>
      </c>
      <c r="P1171">
        <v>30.025074362585599</v>
      </c>
      <c r="Q1171">
        <v>29.995828802734302</v>
      </c>
    </row>
    <row r="1172" spans="1:17" x14ac:dyDescent="0.25">
      <c r="A1172" t="s">
        <v>1459</v>
      </c>
      <c r="B1172">
        <v>5.1127573227017498E-2</v>
      </c>
      <c r="C1172">
        <v>0.56603424758797605</v>
      </c>
      <c r="D1172">
        <v>0.123766378380005</v>
      </c>
      <c r="E1172">
        <v>0.14295780469629699</v>
      </c>
      <c r="F1172">
        <v>0.68713568444498396</v>
      </c>
      <c r="G1172">
        <v>0.20095234977785401</v>
      </c>
      <c r="H1172">
        <v>-0.40823926825669998</v>
      </c>
      <c r="I1172">
        <v>0.10449950072139599</v>
      </c>
      <c r="J1172">
        <v>-0.30373976753530502</v>
      </c>
      <c r="K1172">
        <v>30.670690146338799</v>
      </c>
      <c r="L1172">
        <v>30.8157649297289</v>
      </c>
      <c r="M1172">
        <v>31.000268053476798</v>
      </c>
      <c r="N1172">
        <v>30.4701053929243</v>
      </c>
      <c r="O1172">
        <v>30.529449053768001</v>
      </c>
      <c r="P1172">
        <v>30.611328156166099</v>
      </c>
      <c r="Q1172">
        <v>30.597225291969</v>
      </c>
    </row>
    <row r="1173" spans="1:17" x14ac:dyDescent="0.25">
      <c r="A1173" t="s">
        <v>1746</v>
      </c>
      <c r="B1173">
        <v>0.29789334640069998</v>
      </c>
      <c r="C1173">
        <v>0.52138434936039402</v>
      </c>
      <c r="D1173">
        <v>0.115171822010196</v>
      </c>
      <c r="E1173">
        <v>0.45926291495825899</v>
      </c>
      <c r="F1173">
        <v>0.65141880876594005</v>
      </c>
      <c r="G1173">
        <v>0.19032541646477499</v>
      </c>
      <c r="H1173">
        <v>-0.19037393835730401</v>
      </c>
      <c r="I1173">
        <v>-0.114239407165243</v>
      </c>
      <c r="J1173">
        <v>-0.30461334552254699</v>
      </c>
      <c r="K1173">
        <v>33.3209197098315</v>
      </c>
      <c r="L1173">
        <v>33.420013852611298</v>
      </c>
      <c r="M1173">
        <v>33.551817089638298</v>
      </c>
      <c r="N1173">
        <v>33.294606437978302</v>
      </c>
      <c r="O1173">
        <v>33.2964766275567</v>
      </c>
      <c r="P1173">
        <v>33.177356299831999</v>
      </c>
      <c r="Q1173">
        <v>33.185247951372503</v>
      </c>
    </row>
    <row r="1174" spans="1:17" x14ac:dyDescent="0.25">
      <c r="A1174" t="s">
        <v>1765</v>
      </c>
      <c r="B1174">
        <v>0.80767373057365799</v>
      </c>
      <c r="C1174">
        <v>0.22150241585786201</v>
      </c>
      <c r="D1174">
        <v>0.31202907018398501</v>
      </c>
      <c r="E1174">
        <v>0.87291078898045105</v>
      </c>
      <c r="F1174">
        <v>0.35811887433106099</v>
      </c>
      <c r="G1174">
        <v>0.41350193853650002</v>
      </c>
      <c r="H1174">
        <v>7.0952826259997395E-2</v>
      </c>
      <c r="I1174">
        <v>-0.37681302951815399</v>
      </c>
      <c r="J1174">
        <v>-0.30586020325815599</v>
      </c>
      <c r="K1174">
        <v>34.2958027605575</v>
      </c>
      <c r="L1174">
        <v>34.776640305071503</v>
      </c>
      <c r="M1174">
        <v>33.971570134042203</v>
      </c>
      <c r="N1174">
        <v>34.490446438407297</v>
      </c>
      <c r="O1174">
        <v>34.399669653226397</v>
      </c>
      <c r="P1174">
        <v>33.949530982750197</v>
      </c>
      <c r="Q1174">
        <v>34.186959049847196</v>
      </c>
    </row>
    <row r="1175" spans="1:17" x14ac:dyDescent="0.25">
      <c r="A1175" t="s">
        <v>1400</v>
      </c>
      <c r="B1175">
        <v>0.289115103018598</v>
      </c>
      <c r="C1175">
        <v>0.66373175634154402</v>
      </c>
      <c r="D1175">
        <v>0.153640107227346</v>
      </c>
      <c r="E1175">
        <v>0.45351585599454702</v>
      </c>
      <c r="F1175">
        <v>0.76140594886109103</v>
      </c>
      <c r="G1175">
        <v>0.23912909050228501</v>
      </c>
      <c r="H1175">
        <v>-0.22006128902275199</v>
      </c>
      <c r="I1175">
        <v>-8.7038663273045103E-2</v>
      </c>
      <c r="J1175">
        <v>-0.30709995229579701</v>
      </c>
      <c r="K1175">
        <v>30.538882656604098</v>
      </c>
      <c r="L1175">
        <v>30.625436148669799</v>
      </c>
      <c r="M1175">
        <v>30.803769992084</v>
      </c>
      <c r="N1175">
        <v>30.583283307107202</v>
      </c>
      <c r="O1175">
        <v>30.4058002556011</v>
      </c>
      <c r="P1175">
        <v>30.277935468145301</v>
      </c>
      <c r="Q1175">
        <v>30.5370707680169</v>
      </c>
    </row>
    <row r="1176" spans="1:17" x14ac:dyDescent="0.25">
      <c r="A1176" t="s">
        <v>679</v>
      </c>
      <c r="B1176">
        <v>0.85637214182940502</v>
      </c>
      <c r="C1176">
        <v>0.175739083060266</v>
      </c>
      <c r="D1176">
        <v>0.13417007637270201</v>
      </c>
      <c r="E1176">
        <v>0.90749128268328805</v>
      </c>
      <c r="F1176">
        <v>0.30562577684486603</v>
      </c>
      <c r="G1176">
        <v>0.21421811837600599</v>
      </c>
      <c r="H1176">
        <v>-3.4055152206999402E-2</v>
      </c>
      <c r="I1176">
        <v>-0.27332669958685302</v>
      </c>
      <c r="J1176">
        <v>-0.30738185179385302</v>
      </c>
      <c r="K1176">
        <v>28.368486970776299</v>
      </c>
      <c r="L1176">
        <v>28.599295941126499</v>
      </c>
      <c r="M1176">
        <v>28.365302669760101</v>
      </c>
      <c r="N1176">
        <v>28.395234253491399</v>
      </c>
      <c r="O1176">
        <v>28.501254052981199</v>
      </c>
      <c r="P1176">
        <v>28.225781627739</v>
      </c>
      <c r="Q1176">
        <v>28.124053279559899</v>
      </c>
    </row>
    <row r="1177" spans="1:17" x14ac:dyDescent="0.25">
      <c r="A1177" t="s">
        <v>375</v>
      </c>
      <c r="B1177">
        <v>7.5555428325726606E-2</v>
      </c>
      <c r="C1177">
        <v>1.40532089336695E-2</v>
      </c>
      <c r="D1177">
        <v>0.280209575519212</v>
      </c>
      <c r="E1177">
        <v>0.18381395249393201</v>
      </c>
      <c r="F1177">
        <v>5.3905368620456799E-2</v>
      </c>
      <c r="G1177">
        <v>0.38235598851289698</v>
      </c>
      <c r="H1177">
        <v>0.54963671536794201</v>
      </c>
      <c r="I1177">
        <v>-0.85793050562749695</v>
      </c>
      <c r="J1177">
        <v>-0.308293790259555</v>
      </c>
      <c r="K1177">
        <v>27.3205679470883</v>
      </c>
      <c r="L1177">
        <v>27.049429239010799</v>
      </c>
      <c r="M1177">
        <v>27.4308113717601</v>
      </c>
      <c r="N1177">
        <v>27.462001596931099</v>
      </c>
      <c r="O1177">
        <v>28.117512444575699</v>
      </c>
      <c r="P1177">
        <v>26.889881373433902</v>
      </c>
      <c r="Q1177">
        <v>26.973771656817899</v>
      </c>
    </row>
    <row r="1178" spans="1:17" x14ac:dyDescent="0.25">
      <c r="A1178" t="s">
        <v>563</v>
      </c>
      <c r="B1178">
        <v>0.40570660189645202</v>
      </c>
      <c r="C1178">
        <v>5.4140615876958897E-2</v>
      </c>
      <c r="D1178">
        <v>0.19633354252888299</v>
      </c>
      <c r="E1178">
        <v>0.56741960780057599</v>
      </c>
      <c r="F1178">
        <v>0.136340062173297</v>
      </c>
      <c r="G1178">
        <v>0.291653721420288</v>
      </c>
      <c r="H1178">
        <v>0.19110178228990901</v>
      </c>
      <c r="I1178">
        <v>-0.49969989593785502</v>
      </c>
      <c r="J1178">
        <v>-0.30859811364794598</v>
      </c>
      <c r="K1178">
        <v>27.840823482224899</v>
      </c>
      <c r="L1178">
        <v>27.764691996044199</v>
      </c>
      <c r="M1178">
        <v>27.995285855977698</v>
      </c>
      <c r="N1178">
        <v>28.302336334048402</v>
      </c>
      <c r="O1178">
        <v>27.8398450825533</v>
      </c>
      <c r="P1178">
        <v>27.566562908583499</v>
      </c>
      <c r="Q1178">
        <v>27.576218716142499</v>
      </c>
    </row>
    <row r="1179" spans="1:17" x14ac:dyDescent="0.25">
      <c r="A1179" t="s">
        <v>1646</v>
      </c>
      <c r="B1179">
        <v>6.8518060803049896E-2</v>
      </c>
      <c r="C1179">
        <v>0.75297154837680003</v>
      </c>
      <c r="D1179">
        <v>0.11083091459175599</v>
      </c>
      <c r="E1179">
        <v>0.172304183758581</v>
      </c>
      <c r="F1179">
        <v>0.83544429841559498</v>
      </c>
      <c r="G1179">
        <v>0.18417037058667099</v>
      </c>
      <c r="H1179">
        <v>-0.36485566090785698</v>
      </c>
      <c r="I1179">
        <v>5.5461941988998099E-2</v>
      </c>
      <c r="J1179">
        <v>-0.30939371891885897</v>
      </c>
      <c r="K1179">
        <v>31.9458733060913</v>
      </c>
      <c r="L1179">
        <v>32.175032901562602</v>
      </c>
      <c r="M1179">
        <v>32.166213297171197</v>
      </c>
      <c r="N1179">
        <v>31.7406326215464</v>
      </c>
      <c r="O1179">
        <v>31.8709022553717</v>
      </c>
      <c r="P1179">
        <v>31.843640179842598</v>
      </c>
      <c r="Q1179">
        <v>31.878818581053501</v>
      </c>
    </row>
    <row r="1180" spans="1:17" x14ac:dyDescent="0.25">
      <c r="A1180" t="s">
        <v>721</v>
      </c>
      <c r="B1180">
        <v>1.56041011754166E-2</v>
      </c>
      <c r="C1180">
        <v>1.5200125788298699E-3</v>
      </c>
      <c r="D1180">
        <v>0.104674195105811</v>
      </c>
      <c r="E1180">
        <v>6.4764243998893495E-2</v>
      </c>
      <c r="F1180">
        <v>1.2398030263961199E-2</v>
      </c>
      <c r="G1180">
        <v>0.17722458151531501</v>
      </c>
      <c r="H1180">
        <v>0.53041196279425096</v>
      </c>
      <c r="I1180">
        <v>-0.841340155899299</v>
      </c>
      <c r="J1180">
        <v>-0.31092819310504899</v>
      </c>
      <c r="K1180">
        <v>28.555481524026298</v>
      </c>
      <c r="L1180">
        <v>28.480291869530401</v>
      </c>
      <c r="M1180">
        <v>28.484348665396102</v>
      </c>
      <c r="N1180">
        <v>28.989706416480399</v>
      </c>
      <c r="O1180">
        <v>29.035758044034601</v>
      </c>
      <c r="P1180">
        <v>28.1420616828911</v>
      </c>
      <c r="Q1180">
        <v>28.200722465825301</v>
      </c>
    </row>
    <row r="1181" spans="1:17" x14ac:dyDescent="0.25">
      <c r="A1181" t="s">
        <v>1673</v>
      </c>
      <c r="B1181">
        <v>0.44179351444088999</v>
      </c>
      <c r="C1181">
        <v>0.46434873180073899</v>
      </c>
      <c r="D1181">
        <v>0.15625492419266901</v>
      </c>
      <c r="E1181">
        <v>0.60330218689452897</v>
      </c>
      <c r="F1181">
        <v>0.60683474935767201</v>
      </c>
      <c r="G1181">
        <v>0.242567168032429</v>
      </c>
      <c r="H1181">
        <v>-0.160010524767458</v>
      </c>
      <c r="I1181">
        <v>-0.151885928220544</v>
      </c>
      <c r="J1181">
        <v>-0.311896452988002</v>
      </c>
      <c r="K1181">
        <v>32.292342870549199</v>
      </c>
      <c r="L1181">
        <v>32.4174802423465</v>
      </c>
      <c r="M1181">
        <v>32.481810150588899</v>
      </c>
      <c r="N1181">
        <v>32.4823968952401</v>
      </c>
      <c r="O1181">
        <v>32.096872448160397</v>
      </c>
      <c r="P1181">
        <v>32.117982830154503</v>
      </c>
      <c r="Q1181">
        <v>32.157514656804899</v>
      </c>
    </row>
    <row r="1182" spans="1:17" x14ac:dyDescent="0.25">
      <c r="A1182" t="s">
        <v>1743</v>
      </c>
      <c r="B1182">
        <v>0.30116190538047</v>
      </c>
      <c r="C1182">
        <v>0.57196982359832405</v>
      </c>
      <c r="D1182">
        <v>0.13136919263563099</v>
      </c>
      <c r="E1182">
        <v>0.46310644972798598</v>
      </c>
      <c r="F1182">
        <v>0.69227126066475198</v>
      </c>
      <c r="G1182">
        <v>0.210495944946995</v>
      </c>
      <c r="H1182">
        <v>-0.2052667849416</v>
      </c>
      <c r="I1182">
        <v>-0.108978289920444</v>
      </c>
      <c r="J1182">
        <v>-0.31424507486204301</v>
      </c>
      <c r="K1182">
        <v>33.164911254100303</v>
      </c>
      <c r="L1182">
        <v>33.208774087559597</v>
      </c>
      <c r="M1182">
        <v>33.467389660510101</v>
      </c>
      <c r="N1182">
        <v>33.060619599233497</v>
      </c>
      <c r="O1182">
        <v>33.205010578953001</v>
      </c>
      <c r="P1182">
        <v>33.0406685125404</v>
      </c>
      <c r="Q1182">
        <v>33.007005085805197</v>
      </c>
    </row>
    <row r="1183" spans="1:17" x14ac:dyDescent="0.25">
      <c r="A1183" t="s">
        <v>1712</v>
      </c>
      <c r="B1183">
        <v>0.83766969187024498</v>
      </c>
      <c r="C1183">
        <v>9.3595802962229302E-2</v>
      </c>
      <c r="D1183">
        <v>0.12772158940578099</v>
      </c>
      <c r="E1183">
        <v>0.89507852057410597</v>
      </c>
      <c r="F1183">
        <v>0.19696863229023101</v>
      </c>
      <c r="G1183">
        <v>0.20593957716237901</v>
      </c>
      <c r="H1183">
        <v>3.9044389381906797E-2</v>
      </c>
      <c r="I1183">
        <v>-0.35650149621130101</v>
      </c>
      <c r="J1183">
        <v>-0.31745710682939399</v>
      </c>
      <c r="K1183">
        <v>32.872928423641497</v>
      </c>
      <c r="L1183">
        <v>32.873505279553299</v>
      </c>
      <c r="M1183">
        <v>33.057960046028001</v>
      </c>
      <c r="N1183">
        <v>33.116351257553802</v>
      </c>
      <c r="O1183">
        <v>32.893202846791297</v>
      </c>
      <c r="P1183">
        <v>32.6799269435935</v>
      </c>
      <c r="Q1183">
        <v>32.616624168328997</v>
      </c>
    </row>
    <row r="1184" spans="1:17" x14ac:dyDescent="0.25">
      <c r="A1184" t="s">
        <v>416</v>
      </c>
      <c r="B1184">
        <v>1.1974252793857901E-2</v>
      </c>
      <c r="C1184">
        <v>8.8014079697355793E-2</v>
      </c>
      <c r="D1184">
        <v>0.206885706255973</v>
      </c>
      <c r="E1184">
        <v>5.4216755705523097E-2</v>
      </c>
      <c r="F1184">
        <v>0.18786814868733201</v>
      </c>
      <c r="G1184">
        <v>0.30355652317263498</v>
      </c>
      <c r="H1184">
        <v>-0.77034620166050205</v>
      </c>
      <c r="I1184">
        <v>0.45270974383930002</v>
      </c>
      <c r="J1184">
        <v>-0.31763645782120198</v>
      </c>
      <c r="K1184">
        <v>27.166108439896099</v>
      </c>
      <c r="L1184">
        <v>27.475418757155801</v>
      </c>
      <c r="M1184">
        <v>27.582119895624299</v>
      </c>
      <c r="N1184">
        <v>26.470845136711301</v>
      </c>
      <c r="O1184">
        <v>27.046001112747799</v>
      </c>
      <c r="P1184">
        <v>27.223973157671701</v>
      </c>
      <c r="Q1184">
        <v>27.198292579465999</v>
      </c>
    </row>
    <row r="1185" spans="1:17" x14ac:dyDescent="0.25">
      <c r="A1185" t="s">
        <v>1010</v>
      </c>
      <c r="B1185">
        <v>0.29010067198047002</v>
      </c>
      <c r="C1185">
        <v>3.4961942662423202E-2</v>
      </c>
      <c r="D1185">
        <v>0.18562291875378401</v>
      </c>
      <c r="E1185">
        <v>0.45388351209509797</v>
      </c>
      <c r="F1185">
        <v>9.9978888666227603E-2</v>
      </c>
      <c r="G1185">
        <v>0.27991748807866601</v>
      </c>
      <c r="H1185">
        <v>0.24953692384099899</v>
      </c>
      <c r="I1185">
        <v>-0.56966493857110101</v>
      </c>
      <c r="J1185">
        <v>-0.320128014730102</v>
      </c>
      <c r="K1185">
        <v>29.320304975359399</v>
      </c>
      <c r="L1185">
        <v>29.343062633339901</v>
      </c>
      <c r="M1185">
        <v>29.344608044638299</v>
      </c>
      <c r="N1185">
        <v>29.458054717709398</v>
      </c>
      <c r="O1185">
        <v>29.728689807950801</v>
      </c>
      <c r="P1185">
        <v>28.796766471017399</v>
      </c>
      <c r="Q1185">
        <v>29.250648177500601</v>
      </c>
    </row>
    <row r="1186" spans="1:17" x14ac:dyDescent="0.25">
      <c r="A1186" t="s">
        <v>212</v>
      </c>
      <c r="B1186">
        <v>0.46509537862261702</v>
      </c>
      <c r="C1186">
        <v>0.64311846201214196</v>
      </c>
      <c r="D1186">
        <v>0.249358725530336</v>
      </c>
      <c r="E1186">
        <v>0.62478543688435195</v>
      </c>
      <c r="F1186">
        <v>0.74877363791413698</v>
      </c>
      <c r="G1186">
        <v>0.35112724515940302</v>
      </c>
      <c r="H1186">
        <v>-0.19885095189455601</v>
      </c>
      <c r="I1186">
        <v>-0.124589386527145</v>
      </c>
      <c r="J1186">
        <v>-0.323440338421701</v>
      </c>
      <c r="K1186">
        <v>26.7644065315707</v>
      </c>
      <c r="L1186">
        <v>27.072461584610402</v>
      </c>
      <c r="M1186">
        <v>26.804545672075101</v>
      </c>
      <c r="N1186">
        <v>26.465762517322201</v>
      </c>
      <c r="O1186">
        <v>27.013542835574199</v>
      </c>
      <c r="P1186">
        <v>26.410643585255102</v>
      </c>
      <c r="Q1186">
        <v>26.819482994586998</v>
      </c>
    </row>
    <row r="1187" spans="1:17" x14ac:dyDescent="0.25">
      <c r="A1187" t="s">
        <v>82</v>
      </c>
      <c r="B1187">
        <v>4.0403991689026203E-3</v>
      </c>
      <c r="C1187">
        <v>8.1538367417526604E-3</v>
      </c>
      <c r="D1187">
        <v>0.59896518582528502</v>
      </c>
      <c r="E1187">
        <v>2.8333159869650501E-2</v>
      </c>
      <c r="F1187">
        <v>3.8574747435257302E-2</v>
      </c>
      <c r="G1187">
        <v>0.68360571494890998</v>
      </c>
      <c r="H1187">
        <v>-2.4746601238429502</v>
      </c>
      <c r="I1187">
        <v>2.151163596975</v>
      </c>
      <c r="J1187">
        <v>-0.32349652686795199</v>
      </c>
      <c r="K1187">
        <v>28.0635698814466</v>
      </c>
      <c r="L1187">
        <v>28.942604006176701</v>
      </c>
      <c r="M1187">
        <v>29.049973523856998</v>
      </c>
      <c r="N1187">
        <v>25.475121722200399</v>
      </c>
      <c r="O1187">
        <v>27.5681355601474</v>
      </c>
      <c r="P1187">
        <v>28.6133610992486</v>
      </c>
      <c r="Q1187">
        <v>28.732223377049198</v>
      </c>
    </row>
    <row r="1188" spans="1:17" x14ac:dyDescent="0.25">
      <c r="A1188" t="s">
        <v>1211</v>
      </c>
      <c r="B1188">
        <v>1.26308671143036E-2</v>
      </c>
      <c r="C1188">
        <v>0.202032220475103</v>
      </c>
      <c r="D1188">
        <v>9.5583077945580699E-2</v>
      </c>
      <c r="E1188">
        <v>5.6295917793486597E-2</v>
      </c>
      <c r="F1188">
        <v>0.33849454786652999</v>
      </c>
      <c r="G1188">
        <v>0.16447260917123399</v>
      </c>
      <c r="H1188">
        <v>-0.56697256639550297</v>
      </c>
      <c r="I1188">
        <v>0.239406804158804</v>
      </c>
      <c r="J1188">
        <v>-0.32756576223669898</v>
      </c>
      <c r="K1188">
        <v>29.669425428958998</v>
      </c>
      <c r="L1188">
        <v>29.9560559494888</v>
      </c>
      <c r="M1188">
        <v>29.979153794184001</v>
      </c>
      <c r="N1188">
        <v>29.469927217203299</v>
      </c>
      <c r="O1188">
        <v>29.331337393678499</v>
      </c>
      <c r="P1188">
        <v>29.656808929401802</v>
      </c>
      <c r="Q1188">
        <v>29.623269289797602</v>
      </c>
    </row>
    <row r="1189" spans="1:17" x14ac:dyDescent="0.25">
      <c r="A1189" t="s">
        <v>1198</v>
      </c>
      <c r="B1189">
        <v>1.08282273984754E-2</v>
      </c>
      <c r="C1189">
        <v>7.0386285948107696E-2</v>
      </c>
      <c r="D1189">
        <v>0.230451953580953</v>
      </c>
      <c r="E1189">
        <v>5.0381506796784797E-2</v>
      </c>
      <c r="F1189">
        <v>0.15995261179335499</v>
      </c>
      <c r="G1189">
        <v>0.33003223064748299</v>
      </c>
      <c r="H1189">
        <v>-0.86055092478634898</v>
      </c>
      <c r="I1189">
        <v>0.53271279974815</v>
      </c>
      <c r="J1189">
        <v>-0.32783812503819798</v>
      </c>
      <c r="K1189">
        <v>29.4924610757372</v>
      </c>
      <c r="L1189">
        <v>29.823744338530801</v>
      </c>
      <c r="M1189">
        <v>29.953437179493399</v>
      </c>
      <c r="N1189">
        <v>29.085276178804701</v>
      </c>
      <c r="O1189">
        <v>28.970803489646801</v>
      </c>
      <c r="P1189">
        <v>29.223993152017101</v>
      </c>
      <c r="Q1189">
        <v>29.897512115930699</v>
      </c>
    </row>
    <row r="1190" spans="1:17" x14ac:dyDescent="0.25">
      <c r="A1190" t="s">
        <v>1331</v>
      </c>
      <c r="B1190">
        <v>0.55332666416531795</v>
      </c>
      <c r="C1190">
        <v>0.78517462525238702</v>
      </c>
      <c r="D1190">
        <v>0.39523013670677298</v>
      </c>
      <c r="E1190">
        <v>0.69573261490071103</v>
      </c>
      <c r="F1190">
        <v>0.85630664708464299</v>
      </c>
      <c r="G1190">
        <v>0.49815245293330701</v>
      </c>
      <c r="H1190">
        <v>-0.22569711584325</v>
      </c>
      <c r="I1190">
        <v>-0.102684819721702</v>
      </c>
      <c r="J1190">
        <v>-0.32838193556495199</v>
      </c>
      <c r="K1190">
        <v>30.625110450184899</v>
      </c>
      <c r="L1190">
        <v>31.137759016488602</v>
      </c>
      <c r="M1190">
        <v>30.481847918153299</v>
      </c>
      <c r="N1190">
        <v>30.4326015585095</v>
      </c>
      <c r="O1190">
        <v>30.735611144445901</v>
      </c>
      <c r="P1190">
        <v>30.961300737739901</v>
      </c>
      <c r="Q1190">
        <v>30.0015423257721</v>
      </c>
    </row>
    <row r="1191" spans="1:17" x14ac:dyDescent="0.25">
      <c r="A1191" t="s">
        <v>1090</v>
      </c>
      <c r="B1191">
        <v>0.51531594768425704</v>
      </c>
      <c r="C1191">
        <v>0.16895007359261599</v>
      </c>
      <c r="D1191">
        <v>0.42373473472769002</v>
      </c>
      <c r="E1191">
        <v>0.66994157368419804</v>
      </c>
      <c r="F1191">
        <v>0.29786379739583102</v>
      </c>
      <c r="G1191">
        <v>0.52614707712378594</v>
      </c>
      <c r="H1191">
        <v>0.26710005778225099</v>
      </c>
      <c r="I1191">
        <v>-0.59829257096130195</v>
      </c>
      <c r="J1191">
        <v>-0.33119251317905102</v>
      </c>
      <c r="K1191">
        <v>29.365065032674401</v>
      </c>
      <c r="L1191">
        <v>29.178386184352298</v>
      </c>
      <c r="M1191">
        <v>29.594472184594402</v>
      </c>
      <c r="N1191">
        <v>29.066827877346402</v>
      </c>
      <c r="O1191">
        <v>30.240230607164801</v>
      </c>
      <c r="P1191">
        <v>29.266267599268399</v>
      </c>
      <c r="Q1191">
        <v>28.844205743320199</v>
      </c>
    </row>
    <row r="1192" spans="1:17" x14ac:dyDescent="0.25">
      <c r="A1192" t="s">
        <v>1382</v>
      </c>
      <c r="B1192">
        <v>0.12931698691076501</v>
      </c>
      <c r="C1192">
        <v>2.1909801252343802E-2</v>
      </c>
      <c r="D1192">
        <v>0.26244133335789099</v>
      </c>
      <c r="E1192">
        <v>0.26523783150546398</v>
      </c>
      <c r="F1192">
        <v>7.2081236046701594E-2</v>
      </c>
      <c r="G1192">
        <v>0.36336471869552101</v>
      </c>
      <c r="H1192">
        <v>0.46980845098569901</v>
      </c>
      <c r="I1192">
        <v>-0.80275881778064195</v>
      </c>
      <c r="J1192">
        <v>-0.332950366794943</v>
      </c>
      <c r="K1192">
        <v>30.371484106731501</v>
      </c>
      <c r="L1192">
        <v>29.954146172404499</v>
      </c>
      <c r="M1192">
        <v>30.697583318264599</v>
      </c>
      <c r="N1192">
        <v>30.8777319682689</v>
      </c>
      <c r="O1192">
        <v>30.713614424371599</v>
      </c>
      <c r="P1192">
        <v>29.8559258603049</v>
      </c>
      <c r="Q1192">
        <v>30.129902896774301</v>
      </c>
    </row>
    <row r="1193" spans="1:17" x14ac:dyDescent="0.25">
      <c r="A1193" t="s">
        <v>1546</v>
      </c>
      <c r="B1193">
        <v>0.82120461137174605</v>
      </c>
      <c r="C1193">
        <v>0.30833744589496997</v>
      </c>
      <c r="D1193">
        <v>0.224335133476503</v>
      </c>
      <c r="E1193">
        <v>0.88274572433425702</v>
      </c>
      <c r="F1193">
        <v>0.45185526799339099</v>
      </c>
      <c r="G1193">
        <v>0.32230199865654602</v>
      </c>
      <c r="H1193">
        <v>-5.8629294497396997E-2</v>
      </c>
      <c r="I1193">
        <v>-0.27457125590234799</v>
      </c>
      <c r="J1193">
        <v>-0.333200550399745</v>
      </c>
      <c r="K1193">
        <v>31.654494317031499</v>
      </c>
      <c r="L1193">
        <v>32.080724330465998</v>
      </c>
      <c r="M1193">
        <v>31.4894842001952</v>
      </c>
      <c r="N1193">
        <v>31.876515151174999</v>
      </c>
      <c r="O1193">
        <v>31.576434790491401</v>
      </c>
      <c r="P1193">
        <v>31.559857468363301</v>
      </c>
      <c r="Q1193">
        <v>31.343949961498399</v>
      </c>
    </row>
    <row r="1194" spans="1:17" x14ac:dyDescent="0.25">
      <c r="A1194" t="s">
        <v>1151</v>
      </c>
      <c r="B1194">
        <v>0.18431953988263899</v>
      </c>
      <c r="C1194">
        <v>2.09154121368497E-2</v>
      </c>
      <c r="D1194">
        <v>0.17784002331377</v>
      </c>
      <c r="E1194">
        <v>0.33861161373931598</v>
      </c>
      <c r="F1194">
        <v>7.0227217156126495E-2</v>
      </c>
      <c r="G1194">
        <v>0.27045560797420698</v>
      </c>
      <c r="H1194">
        <v>0.32841554011090002</v>
      </c>
      <c r="I1194">
        <v>-0.66245148439214996</v>
      </c>
      <c r="J1194">
        <v>-0.334035944281251</v>
      </c>
      <c r="K1194">
        <v>29.9988812355768</v>
      </c>
      <c r="L1194">
        <v>30.191804637213899</v>
      </c>
      <c r="M1194">
        <v>29.809704770053202</v>
      </c>
      <c r="N1194">
        <v>30.139815154954299</v>
      </c>
      <c r="O1194">
        <v>30.518525332534601</v>
      </c>
      <c r="P1194">
        <v>29.596492661706499</v>
      </c>
      <c r="Q1194">
        <v>29.7369448569981</v>
      </c>
    </row>
    <row r="1195" spans="1:17" x14ac:dyDescent="0.25">
      <c r="A1195" t="s">
        <v>483</v>
      </c>
      <c r="B1195">
        <v>0.99092264474232605</v>
      </c>
      <c r="C1195">
        <v>0.151446528007286</v>
      </c>
      <c r="D1195">
        <v>0.14889727207758599</v>
      </c>
      <c r="E1195">
        <v>0.99592169395907604</v>
      </c>
      <c r="F1195">
        <v>0.276612470904056</v>
      </c>
      <c r="G1195">
        <v>0.23275746193122099</v>
      </c>
      <c r="H1195">
        <v>-2.44367427810133E-3</v>
      </c>
      <c r="I1195">
        <v>-0.33395132952384199</v>
      </c>
      <c r="J1195">
        <v>-0.33639500380194298</v>
      </c>
      <c r="K1195">
        <v>27.688045781597499</v>
      </c>
      <c r="L1195">
        <v>27.824465384667601</v>
      </c>
      <c r="M1195">
        <v>27.777518630580801</v>
      </c>
      <c r="N1195">
        <v>27.741163354421399</v>
      </c>
      <c r="O1195">
        <v>27.8559333122708</v>
      </c>
      <c r="P1195">
        <v>27.688628790081601</v>
      </c>
      <c r="Q1195">
        <v>27.240565217562899</v>
      </c>
    </row>
    <row r="1196" spans="1:17" x14ac:dyDescent="0.25">
      <c r="A1196" t="s">
        <v>1152</v>
      </c>
      <c r="B1196">
        <v>0.36884419330682799</v>
      </c>
      <c r="C1196">
        <v>0.37861956493931698</v>
      </c>
      <c r="D1196">
        <v>9.9376968778354197E-2</v>
      </c>
      <c r="E1196">
        <v>0.53162189598001797</v>
      </c>
      <c r="F1196">
        <v>0.520662906176658</v>
      </c>
      <c r="G1196">
        <v>0.16986974737251101</v>
      </c>
      <c r="H1196">
        <v>-0.17082380909575401</v>
      </c>
      <c r="I1196">
        <v>-0.16715371466064599</v>
      </c>
      <c r="J1196">
        <v>-0.3379775237564</v>
      </c>
      <c r="K1196">
        <v>29.5917923673804</v>
      </c>
      <c r="L1196">
        <v>29.714079011029099</v>
      </c>
      <c r="M1196">
        <v>29.808706612299801</v>
      </c>
      <c r="N1196">
        <v>29.553833108260299</v>
      </c>
      <c r="O1196">
        <v>29.627304896877099</v>
      </c>
      <c r="P1196">
        <v>29.318071374301098</v>
      </c>
      <c r="Q1196">
        <v>29.528759201515001</v>
      </c>
    </row>
    <row r="1197" spans="1:17" x14ac:dyDescent="0.25">
      <c r="A1197" t="s">
        <v>813</v>
      </c>
      <c r="B1197">
        <v>2.8674310165921601E-3</v>
      </c>
      <c r="C1197">
        <v>2.5588347701873099E-2</v>
      </c>
      <c r="D1197">
        <v>0.139997612029722</v>
      </c>
      <c r="E1197">
        <v>2.3263818157238599E-2</v>
      </c>
      <c r="F1197">
        <v>8.0350100576984995E-2</v>
      </c>
      <c r="G1197">
        <v>0.221159223232856</v>
      </c>
      <c r="H1197">
        <v>-0.91339184648115401</v>
      </c>
      <c r="I1197">
        <v>0.57501210881489895</v>
      </c>
      <c r="J1197">
        <v>-0.33837973766625501</v>
      </c>
      <c r="K1197">
        <v>28.3580906419147</v>
      </c>
      <c r="L1197">
        <v>28.803816863463101</v>
      </c>
      <c r="M1197">
        <v>28.746878809797799</v>
      </c>
      <c r="N1197">
        <v>27.730386336863099</v>
      </c>
      <c r="O1197">
        <v>27.9935256434355</v>
      </c>
      <c r="P1197">
        <v>28.263629626838899</v>
      </c>
      <c r="Q1197">
        <v>28.610306571089499</v>
      </c>
    </row>
    <row r="1198" spans="1:17" x14ac:dyDescent="0.25">
      <c r="A1198" t="s">
        <v>1558</v>
      </c>
      <c r="B1198">
        <v>0.59663853763888297</v>
      </c>
      <c r="C1198">
        <v>0.19257869597833099</v>
      </c>
      <c r="D1198">
        <v>8.6278734272184701E-2</v>
      </c>
      <c r="E1198">
        <v>0.72803550841575404</v>
      </c>
      <c r="F1198">
        <v>0.32667322789891001</v>
      </c>
      <c r="G1198">
        <v>0.15256190389548999</v>
      </c>
      <c r="H1198">
        <v>-9.4255400603806494E-2</v>
      </c>
      <c r="I1198">
        <v>-0.24528892607035099</v>
      </c>
      <c r="J1198">
        <v>-0.33954432667415801</v>
      </c>
      <c r="K1198">
        <v>31.373438436921699</v>
      </c>
      <c r="L1198">
        <v>31.515646774991499</v>
      </c>
      <c r="M1198">
        <v>31.520429917037202</v>
      </c>
      <c r="N1198">
        <v>31.458142572822901</v>
      </c>
      <c r="O1198">
        <v>31.389423317998201</v>
      </c>
      <c r="P1198">
        <v>31.242581288395399</v>
      </c>
      <c r="Q1198">
        <v>31.114406750284999</v>
      </c>
    </row>
    <row r="1199" spans="1:17" x14ac:dyDescent="0.25">
      <c r="A1199" t="s">
        <v>702</v>
      </c>
      <c r="B1199">
        <v>0.11200741648312799</v>
      </c>
      <c r="C1199">
        <v>1.16022823578964E-2</v>
      </c>
      <c r="D1199">
        <v>0.15853325892430301</v>
      </c>
      <c r="E1199">
        <v>0.242254882695113</v>
      </c>
      <c r="F1199">
        <v>4.7820538528354099E-2</v>
      </c>
      <c r="G1199">
        <v>0.24567859399418801</v>
      </c>
      <c r="H1199">
        <v>0.39204280724496199</v>
      </c>
      <c r="I1199">
        <v>-0.73242679646504905</v>
      </c>
      <c r="J1199">
        <v>-0.340383989220086</v>
      </c>
      <c r="K1199">
        <v>28.438251386420301</v>
      </c>
      <c r="L1199">
        <v>28.397825209396999</v>
      </c>
      <c r="M1199">
        <v>28.444238351427099</v>
      </c>
      <c r="N1199">
        <v>28.945900222357899</v>
      </c>
      <c r="O1199">
        <v>28.680248952956099</v>
      </c>
      <c r="P1199">
        <v>27.861669339620502</v>
      </c>
      <c r="Q1199">
        <v>28.299626242763399</v>
      </c>
    </row>
    <row r="1200" spans="1:17" x14ac:dyDescent="0.25">
      <c r="A1200" t="s">
        <v>1452</v>
      </c>
      <c r="B1200">
        <v>0.90305086945761104</v>
      </c>
      <c r="C1200">
        <v>0.11205716641235899</v>
      </c>
      <c r="D1200">
        <v>0.134674281590831</v>
      </c>
      <c r="E1200">
        <v>0.93864939648550605</v>
      </c>
      <c r="F1200">
        <v>0.22524495445892301</v>
      </c>
      <c r="G1200">
        <v>0.21464087723765399</v>
      </c>
      <c r="H1200">
        <v>2.5480629466351001E-2</v>
      </c>
      <c r="I1200">
        <v>-0.36693087286000597</v>
      </c>
      <c r="J1200">
        <v>-0.34145024339365498</v>
      </c>
      <c r="K1200">
        <v>30.955946102189099</v>
      </c>
      <c r="L1200">
        <v>31.154641972794099</v>
      </c>
      <c r="M1200">
        <v>30.967896640869</v>
      </c>
      <c r="N1200">
        <v>30.935450022979101</v>
      </c>
      <c r="O1200">
        <v>31.238049849616701</v>
      </c>
      <c r="P1200">
        <v>30.8406135642274</v>
      </c>
      <c r="Q1200">
        <v>30.599024562648399</v>
      </c>
    </row>
    <row r="1201" spans="1:17" x14ac:dyDescent="0.25">
      <c r="A1201" t="s">
        <v>511</v>
      </c>
      <c r="B1201">
        <v>3.3050496518864401E-2</v>
      </c>
      <c r="C1201">
        <v>8.1985569010321793E-2</v>
      </c>
      <c r="D1201">
        <v>0.55455077588757895</v>
      </c>
      <c r="E1201">
        <v>0.10694736567568799</v>
      </c>
      <c r="F1201">
        <v>0.177966253311752</v>
      </c>
      <c r="G1201">
        <v>0.64273402790331502</v>
      </c>
      <c r="H1201">
        <v>-1.45937523814505</v>
      </c>
      <c r="I1201">
        <v>1.1178831510867999</v>
      </c>
      <c r="J1201">
        <v>-0.34149208705825301</v>
      </c>
      <c r="K1201">
        <v>27.370966554331901</v>
      </c>
      <c r="L1201">
        <v>28.0080476433616</v>
      </c>
      <c r="M1201">
        <v>27.934463682104401</v>
      </c>
      <c r="N1201">
        <v>27.4860662511927</v>
      </c>
      <c r="O1201">
        <v>25.537694597983201</v>
      </c>
      <c r="P1201">
        <v>27.5613476989252</v>
      </c>
      <c r="Q1201">
        <v>27.698179452424299</v>
      </c>
    </row>
    <row r="1202" spans="1:17" x14ac:dyDescent="0.25">
      <c r="A1202" t="s">
        <v>284</v>
      </c>
      <c r="B1202">
        <v>0.27042341741616899</v>
      </c>
      <c r="C1202">
        <v>0.73902815186123005</v>
      </c>
      <c r="D1202">
        <v>0.166807673210774</v>
      </c>
      <c r="E1202">
        <v>0.43525061708006402</v>
      </c>
      <c r="F1202">
        <v>0.82488624843385505</v>
      </c>
      <c r="G1202">
        <v>0.25584786832071599</v>
      </c>
      <c r="H1202">
        <v>-0.26653882315439897</v>
      </c>
      <c r="I1202">
        <v>-7.7191012147153501E-2</v>
      </c>
      <c r="J1202">
        <v>-0.34372983530155199</v>
      </c>
      <c r="K1202">
        <v>26.809844200698201</v>
      </c>
      <c r="L1202">
        <v>26.882461841190199</v>
      </c>
      <c r="M1202">
        <v>27.144072332510099</v>
      </c>
      <c r="N1202">
        <v>26.582008129982899</v>
      </c>
      <c r="O1202">
        <v>26.911448397408599</v>
      </c>
      <c r="P1202">
        <v>26.850433103886001</v>
      </c>
      <c r="Q1202">
        <v>26.4886413992112</v>
      </c>
    </row>
    <row r="1203" spans="1:17" x14ac:dyDescent="0.25">
      <c r="A1203" t="s">
        <v>1111</v>
      </c>
      <c r="B1203">
        <v>4.3700079115122303E-2</v>
      </c>
      <c r="C1203">
        <v>0.27080178449224801</v>
      </c>
      <c r="D1203">
        <v>0.24688826274822401</v>
      </c>
      <c r="E1203">
        <v>0.128449576808876</v>
      </c>
      <c r="F1203">
        <v>0.41078477123062701</v>
      </c>
      <c r="G1203">
        <v>0.34828533053309602</v>
      </c>
      <c r="H1203">
        <v>-0.66998088627784802</v>
      </c>
      <c r="I1203">
        <v>0.32573484963134502</v>
      </c>
      <c r="J1203">
        <v>-0.344246036646503</v>
      </c>
      <c r="K1203">
        <v>29.594278828900698</v>
      </c>
      <c r="L1203">
        <v>30.196574013507199</v>
      </c>
      <c r="M1203">
        <v>29.668134926243798</v>
      </c>
      <c r="N1203">
        <v>29.4332845540502</v>
      </c>
      <c r="O1203">
        <v>29.091462613145101</v>
      </c>
      <c r="P1203">
        <v>29.839591297387301</v>
      </c>
      <c r="Q1203">
        <v>29.336625569070701</v>
      </c>
    </row>
    <row r="1204" spans="1:17" x14ac:dyDescent="0.25">
      <c r="A1204" t="s">
        <v>1788</v>
      </c>
      <c r="B1204">
        <v>0.47584308495313099</v>
      </c>
      <c r="C1204">
        <v>0.35225295663494999</v>
      </c>
      <c r="D1204">
        <v>0.12384403039851</v>
      </c>
      <c r="E1204">
        <v>0.63438517509066406</v>
      </c>
      <c r="F1204">
        <v>0.49381512998159899</v>
      </c>
      <c r="G1204">
        <v>0.20095234977785401</v>
      </c>
      <c r="H1204">
        <v>-0.14853310630405001</v>
      </c>
      <c r="I1204">
        <v>-0.19649052620310001</v>
      </c>
      <c r="J1204">
        <v>-0.34502363250715001</v>
      </c>
      <c r="K1204">
        <v>34.735369589081799</v>
      </c>
      <c r="L1204">
        <v>34.826644644262203</v>
      </c>
      <c r="M1204">
        <v>34.973132359775597</v>
      </c>
      <c r="N1204">
        <v>34.583466009121999</v>
      </c>
      <c r="O1204">
        <v>34.9192447823077</v>
      </c>
      <c r="P1204">
        <v>34.634041826615103</v>
      </c>
      <c r="Q1204">
        <v>34.475687912408397</v>
      </c>
    </row>
    <row r="1205" spans="1:17" x14ac:dyDescent="0.25">
      <c r="A1205" t="s">
        <v>1804</v>
      </c>
      <c r="B1205">
        <v>0.53745864647228903</v>
      </c>
      <c r="C1205">
        <v>0.32018859267697097</v>
      </c>
      <c r="D1205">
        <v>0.12964650795067301</v>
      </c>
      <c r="E1205">
        <v>0.68539356552262698</v>
      </c>
      <c r="F1205">
        <v>0.46223818954087298</v>
      </c>
      <c r="G1205">
        <v>0.20848088677628299</v>
      </c>
      <c r="H1205">
        <v>-0.13070364112785199</v>
      </c>
      <c r="I1205">
        <v>-0.21573080581340801</v>
      </c>
      <c r="J1205">
        <v>-0.34643444694125902</v>
      </c>
      <c r="K1205">
        <v>37.633701138629498</v>
      </c>
      <c r="L1205">
        <v>37.8318793488613</v>
      </c>
      <c r="M1205">
        <v>37.753614987110403</v>
      </c>
      <c r="N1205">
        <v>37.640445917851103</v>
      </c>
      <c r="O1205">
        <v>37.683641135864903</v>
      </c>
      <c r="P1205">
        <v>37.236660711733798</v>
      </c>
      <c r="Q1205">
        <v>37.6559647303554</v>
      </c>
    </row>
    <row r="1206" spans="1:17" x14ac:dyDescent="0.25">
      <c r="A1206" t="s">
        <v>504</v>
      </c>
      <c r="B1206">
        <v>1.03975921564835E-2</v>
      </c>
      <c r="C1206">
        <v>5.6913802297748298E-2</v>
      </c>
      <c r="D1206">
        <v>0.26943007842082001</v>
      </c>
      <c r="E1206">
        <v>4.9319795599404401E-2</v>
      </c>
      <c r="F1206">
        <v>0.14114308094033601</v>
      </c>
      <c r="G1206">
        <v>0.37075067583156601</v>
      </c>
      <c r="H1206">
        <v>-1.00560822843239</v>
      </c>
      <c r="I1206">
        <v>0.65885803831974599</v>
      </c>
      <c r="J1206">
        <v>-0.34675019011264802</v>
      </c>
      <c r="K1206">
        <v>27.275208335484599</v>
      </c>
      <c r="L1206">
        <v>27.4905053665757</v>
      </c>
      <c r="M1206">
        <v>27.961483583423501</v>
      </c>
      <c r="N1206">
        <v>26.410816802023501</v>
      </c>
      <c r="O1206">
        <v>27.029955691110899</v>
      </c>
      <c r="P1206">
        <v>27.5876143225871</v>
      </c>
      <c r="Q1206">
        <v>27.170874247186799</v>
      </c>
    </row>
    <row r="1207" spans="1:17" x14ac:dyDescent="0.25">
      <c r="A1207" t="s">
        <v>1791</v>
      </c>
      <c r="B1207">
        <v>0.146755116775313</v>
      </c>
      <c r="C1207">
        <v>0.84542829111039697</v>
      </c>
      <c r="D1207">
        <v>0.19584941164046199</v>
      </c>
      <c r="E1207">
        <v>0.28757587363730702</v>
      </c>
      <c r="F1207">
        <v>0.89534588406958604</v>
      </c>
      <c r="G1207">
        <v>0.29141742329572501</v>
      </c>
      <c r="H1207">
        <v>-0.39980436895569899</v>
      </c>
      <c r="I1207">
        <v>4.9532871077595103E-2</v>
      </c>
      <c r="J1207">
        <v>-0.35027149787810402</v>
      </c>
      <c r="K1207">
        <v>34.6792716492075</v>
      </c>
      <c r="L1207">
        <v>34.603535573603502</v>
      </c>
      <c r="M1207">
        <v>35.255058302700597</v>
      </c>
      <c r="N1207">
        <v>34.5017416905321</v>
      </c>
      <c r="O1207">
        <v>34.5572434478606</v>
      </c>
      <c r="P1207">
        <v>34.656684643599696</v>
      </c>
      <c r="Q1207">
        <v>34.501366236948201</v>
      </c>
    </row>
    <row r="1208" spans="1:17" x14ac:dyDescent="0.25">
      <c r="A1208" t="s">
        <v>861</v>
      </c>
      <c r="B1208">
        <v>4.5417291152593901E-2</v>
      </c>
      <c r="C1208">
        <v>0.62137840610959305</v>
      </c>
      <c r="D1208">
        <v>9.7017706839445203E-2</v>
      </c>
      <c r="E1208">
        <v>0.13241171225463599</v>
      </c>
      <c r="F1208">
        <v>0.73229149114775705</v>
      </c>
      <c r="G1208">
        <v>0.166781158545662</v>
      </c>
      <c r="H1208">
        <v>-0.44508136406584597</v>
      </c>
      <c r="I1208">
        <v>9.4477961086951695E-2</v>
      </c>
      <c r="J1208">
        <v>-0.35060340297889397</v>
      </c>
      <c r="K1208">
        <v>28.532723842125201</v>
      </c>
      <c r="L1208">
        <v>28.7093293223637</v>
      </c>
      <c r="M1208">
        <v>28.886574873249799</v>
      </c>
      <c r="N1208">
        <v>28.253967999760501</v>
      </c>
      <c r="O1208">
        <v>28.451773467721299</v>
      </c>
      <c r="P1208">
        <v>28.389139940463</v>
      </c>
      <c r="Q1208">
        <v>28.5055574491927</v>
      </c>
    </row>
    <row r="1209" spans="1:17" x14ac:dyDescent="0.25">
      <c r="A1209" t="s">
        <v>1665</v>
      </c>
      <c r="B1209">
        <v>0.54077572957061104</v>
      </c>
      <c r="C1209">
        <v>0.235975902623553</v>
      </c>
      <c r="D1209">
        <v>9.3823037574205598E-2</v>
      </c>
      <c r="E1209">
        <v>0.68628225956721201</v>
      </c>
      <c r="F1209">
        <v>0.37439242551188801</v>
      </c>
      <c r="G1209">
        <v>0.16206619110843001</v>
      </c>
      <c r="H1209">
        <v>-0.11626697384710399</v>
      </c>
      <c r="I1209">
        <v>-0.23452041236179599</v>
      </c>
      <c r="J1209">
        <v>-0.35078738620889999</v>
      </c>
      <c r="K1209">
        <v>32.317328779267399</v>
      </c>
      <c r="L1209">
        <v>32.542681010749298</v>
      </c>
      <c r="M1209">
        <v>32.403346121156197</v>
      </c>
      <c r="N1209">
        <v>32.266972028490699</v>
      </c>
      <c r="O1209">
        <v>32.446521155720603</v>
      </c>
      <c r="P1209">
        <v>32.047943897483499</v>
      </c>
      <c r="Q1209">
        <v>32.196508462004203</v>
      </c>
    </row>
    <row r="1210" spans="1:17" x14ac:dyDescent="0.25">
      <c r="A1210" t="s">
        <v>949</v>
      </c>
      <c r="B1210">
        <v>1.4096486169173101E-3</v>
      </c>
      <c r="C1210">
        <v>7.5154780527236197E-3</v>
      </c>
      <c r="D1210">
        <v>0.20713597897425601</v>
      </c>
      <c r="E1210">
        <v>1.55918113321765E-2</v>
      </c>
      <c r="F1210">
        <v>3.7019923484982002E-2</v>
      </c>
      <c r="G1210">
        <v>0.30367523327951002</v>
      </c>
      <c r="H1210">
        <v>-1.2976941107211899</v>
      </c>
      <c r="I1210">
        <v>0.944873275339702</v>
      </c>
      <c r="J1210">
        <v>-0.35282083538149001</v>
      </c>
      <c r="K1210">
        <v>28.465369757493999</v>
      </c>
      <c r="L1210">
        <v>29.255155943452799</v>
      </c>
      <c r="M1210">
        <v>28.775926868937098</v>
      </c>
      <c r="N1210">
        <v>27.469801424806001</v>
      </c>
      <c r="O1210">
        <v>27.965893166141498</v>
      </c>
      <c r="P1210">
        <v>28.5663147939262</v>
      </c>
      <c r="Q1210">
        <v>28.7591263477007</v>
      </c>
    </row>
    <row r="1211" spans="1:17" x14ac:dyDescent="0.25">
      <c r="A1211" t="s">
        <v>513</v>
      </c>
      <c r="B1211">
        <v>8.42368943362299E-4</v>
      </c>
      <c r="C1211">
        <v>8.2866430257724309E-3</v>
      </c>
      <c r="D1211">
        <v>9.2995861554865902E-2</v>
      </c>
      <c r="E1211">
        <v>1.2082940123588799E-2</v>
      </c>
      <c r="F1211">
        <v>3.85995031218173E-2</v>
      </c>
      <c r="G1211">
        <v>0.16094747081841199</v>
      </c>
      <c r="H1211">
        <v>-1.0156258296462</v>
      </c>
      <c r="I1211">
        <v>0.66245848269089802</v>
      </c>
      <c r="J1211">
        <v>-0.353167346955303</v>
      </c>
      <c r="K1211">
        <v>29.440812869231902</v>
      </c>
      <c r="L1211">
        <v>29.857721328173799</v>
      </c>
      <c r="M1211">
        <v>29.936433194691102</v>
      </c>
      <c r="N1211">
        <v>28.974378213436498</v>
      </c>
      <c r="O1211">
        <v>28.788524650136001</v>
      </c>
      <c r="P1211">
        <v>29.6391954245919</v>
      </c>
      <c r="Q1211">
        <v>29.448624404362398</v>
      </c>
    </row>
    <row r="1212" spans="1:17" x14ac:dyDescent="0.25">
      <c r="A1212" t="s">
        <v>1393</v>
      </c>
      <c r="B1212">
        <v>0.57750678546763201</v>
      </c>
      <c r="C1212">
        <v>0.21916516079429499</v>
      </c>
      <c r="D1212">
        <v>9.4579128864623399E-2</v>
      </c>
      <c r="E1212">
        <v>0.71609243868842598</v>
      </c>
      <c r="F1212">
        <v>0.35562274507164798</v>
      </c>
      <c r="G1212">
        <v>0.163058055821413</v>
      </c>
      <c r="H1212">
        <v>-0.10702828661795399</v>
      </c>
      <c r="I1212">
        <v>-0.24741413628725101</v>
      </c>
      <c r="J1212">
        <v>-0.354442422905205</v>
      </c>
      <c r="K1212">
        <v>30.669790628903801</v>
      </c>
      <c r="L1212">
        <v>30.918947465821901</v>
      </c>
      <c r="M1212">
        <v>30.728280931667701</v>
      </c>
      <c r="N1212">
        <v>30.618967289623299</v>
      </c>
      <c r="O1212">
        <v>30.814204534630399</v>
      </c>
      <c r="P1212">
        <v>30.522501162078498</v>
      </c>
      <c r="Q1212">
        <v>30.415842389600702</v>
      </c>
    </row>
    <row r="1213" spans="1:17" x14ac:dyDescent="0.25">
      <c r="A1213" t="s">
        <v>1309</v>
      </c>
      <c r="B1213">
        <v>0.77555724650135704</v>
      </c>
      <c r="C1213">
        <v>0.32012811285783299</v>
      </c>
      <c r="D1213">
        <v>0.21421166218694301</v>
      </c>
      <c r="E1213">
        <v>0.85424679915872703</v>
      </c>
      <c r="F1213">
        <v>0.46223818954087298</v>
      </c>
      <c r="G1213">
        <v>0.31089666269626998</v>
      </c>
      <c r="H1213">
        <v>-7.7273288259203099E-2</v>
      </c>
      <c r="I1213">
        <v>-0.279080462727748</v>
      </c>
      <c r="J1213">
        <v>-0.35635375098695099</v>
      </c>
      <c r="K1213">
        <v>29.913694133206899</v>
      </c>
      <c r="L1213">
        <v>29.712160733808101</v>
      </c>
      <c r="M1213">
        <v>30.404312225436399</v>
      </c>
      <c r="N1213">
        <v>30.125539581932902</v>
      </c>
      <c r="O1213">
        <v>29.8363868007932</v>
      </c>
      <c r="P1213">
        <v>29.690133214365201</v>
      </c>
      <c r="Q1213">
        <v>29.713632242905401</v>
      </c>
    </row>
    <row r="1214" spans="1:17" x14ac:dyDescent="0.25">
      <c r="A1214" t="s">
        <v>600</v>
      </c>
      <c r="B1214">
        <v>0.604379422776263</v>
      </c>
      <c r="C1214">
        <v>4.1388876075535597E-2</v>
      </c>
      <c r="D1214">
        <v>9.1782181226472498E-2</v>
      </c>
      <c r="E1214">
        <v>0.73071632167083</v>
      </c>
      <c r="F1214">
        <v>0.11210008278464501</v>
      </c>
      <c r="G1214">
        <v>0.15939737914844601</v>
      </c>
      <c r="H1214">
        <v>9.9001529492156196E-2</v>
      </c>
      <c r="I1214">
        <v>-0.45578729524529699</v>
      </c>
      <c r="J1214">
        <v>-0.35678576575314103</v>
      </c>
      <c r="K1214">
        <v>27.955933185841001</v>
      </c>
      <c r="L1214">
        <v>27.950644550198799</v>
      </c>
      <c r="M1214">
        <v>28.133077978990499</v>
      </c>
      <c r="N1214">
        <v>28.2266732385418</v>
      </c>
      <c r="O1214">
        <v>28.055052349631801</v>
      </c>
      <c r="P1214">
        <v>27.754847693366202</v>
      </c>
      <c r="Q1214">
        <v>27.6153033043168</v>
      </c>
    </row>
    <row r="1215" spans="1:17" x14ac:dyDescent="0.25">
      <c r="A1215" t="s">
        <v>832</v>
      </c>
      <c r="B1215">
        <v>0.239435430075193</v>
      </c>
      <c r="C1215">
        <v>3.7036128062743701E-2</v>
      </c>
      <c r="D1215">
        <v>0.23911352837842301</v>
      </c>
      <c r="E1215">
        <v>0.40424456320604601</v>
      </c>
      <c r="F1215">
        <v>0.10343579067990601</v>
      </c>
      <c r="G1215">
        <v>0.33918556675831601</v>
      </c>
      <c r="H1215">
        <v>0.35665840361004802</v>
      </c>
      <c r="I1215">
        <v>-0.713588005015797</v>
      </c>
      <c r="J1215">
        <v>-0.35692960140574898</v>
      </c>
      <c r="K1215">
        <v>29.0291227859264</v>
      </c>
      <c r="L1215">
        <v>29.249338512613999</v>
      </c>
      <c r="M1215">
        <v>28.809087857769299</v>
      </c>
      <c r="N1215">
        <v>29.688198555610398</v>
      </c>
      <c r="O1215">
        <v>29.083544621992999</v>
      </c>
      <c r="P1215">
        <v>28.493988832160301</v>
      </c>
      <c r="Q1215">
        <v>28.850578335411502</v>
      </c>
    </row>
    <row r="1216" spans="1:17" x14ac:dyDescent="0.25">
      <c r="A1216" t="s">
        <v>534</v>
      </c>
      <c r="B1216">
        <v>1.1293595700982201E-3</v>
      </c>
      <c r="C1216">
        <v>1.25879530559886E-2</v>
      </c>
      <c r="D1216">
        <v>8.8389094097366602E-2</v>
      </c>
      <c r="E1216">
        <v>1.39651152357662E-2</v>
      </c>
      <c r="F1216">
        <v>4.9496052257428799E-2</v>
      </c>
      <c r="G1216">
        <v>0.155526639564846</v>
      </c>
      <c r="H1216">
        <v>-0.96719241026574598</v>
      </c>
      <c r="I1216">
        <v>0.60704842519695001</v>
      </c>
      <c r="J1216">
        <v>-0.36014398506879503</v>
      </c>
      <c r="K1216">
        <v>27.4930999252127</v>
      </c>
      <c r="L1216">
        <v>27.960442833763999</v>
      </c>
      <c r="M1216">
        <v>27.910647946884399</v>
      </c>
      <c r="N1216">
        <v>26.838694524483302</v>
      </c>
      <c r="O1216">
        <v>27.098011435633602</v>
      </c>
      <c r="P1216">
        <v>27.5276703190803</v>
      </c>
      <c r="Q1216">
        <v>27.6231324914305</v>
      </c>
    </row>
    <row r="1217" spans="1:17" x14ac:dyDescent="0.25">
      <c r="A1217" t="s">
        <v>804</v>
      </c>
      <c r="B1217">
        <v>5.6097020186187396E-3</v>
      </c>
      <c r="C1217">
        <v>6.7108806033456397E-4</v>
      </c>
      <c r="D1217">
        <v>0.104505272258632</v>
      </c>
      <c r="E1217">
        <v>3.46834335151152E-2</v>
      </c>
      <c r="F1217">
        <v>7.9766642291611498E-3</v>
      </c>
      <c r="G1217">
        <v>0.17722458151531501</v>
      </c>
      <c r="H1217">
        <v>0.76577014234420204</v>
      </c>
      <c r="I1217">
        <v>-1.1274817624460001</v>
      </c>
      <c r="J1217">
        <v>-0.36171162010179703</v>
      </c>
      <c r="K1217">
        <v>26.000594519346301</v>
      </c>
      <c r="L1217">
        <v>25.7172669940697</v>
      </c>
      <c r="M1217">
        <v>26.014549696461302</v>
      </c>
      <c r="N1217">
        <v>26.6370458845008</v>
      </c>
      <c r="O1217">
        <v>26.626311090718598</v>
      </c>
      <c r="P1217">
        <v>25.618952251121598</v>
      </c>
      <c r="Q1217">
        <v>25.389441199205798</v>
      </c>
    </row>
    <row r="1218" spans="1:17" x14ac:dyDescent="0.25">
      <c r="A1218" t="s">
        <v>1799</v>
      </c>
      <c r="B1218">
        <v>0.28151285072573601</v>
      </c>
      <c r="C1218">
        <v>0.73378072862739296</v>
      </c>
      <c r="D1218">
        <v>0.17226081793232301</v>
      </c>
      <c r="E1218">
        <v>0.44589447115834402</v>
      </c>
      <c r="F1218">
        <v>0.82177941688251999</v>
      </c>
      <c r="G1218">
        <v>0.26299613104076802</v>
      </c>
      <c r="H1218">
        <v>-0.27804200376400001</v>
      </c>
      <c r="I1218">
        <v>-8.4321878893547406E-2</v>
      </c>
      <c r="J1218">
        <v>-0.36236388265754699</v>
      </c>
      <c r="K1218">
        <v>35.159974682365998</v>
      </c>
      <c r="L1218">
        <v>35.068983517307601</v>
      </c>
      <c r="M1218">
        <v>35.677903105038702</v>
      </c>
      <c r="N1218">
        <v>35.0043699439073</v>
      </c>
      <c r="O1218">
        <v>35.186432670911003</v>
      </c>
      <c r="P1218">
        <v>35.040000718778799</v>
      </c>
      <c r="Q1218">
        <v>34.982158138252402</v>
      </c>
    </row>
    <row r="1219" spans="1:17" x14ac:dyDescent="0.25">
      <c r="A1219" t="s">
        <v>1081</v>
      </c>
      <c r="B1219">
        <v>0.16684563513216399</v>
      </c>
      <c r="C1219">
        <v>0.64607912072750096</v>
      </c>
      <c r="D1219">
        <v>8.2995811255106106E-2</v>
      </c>
      <c r="E1219">
        <v>0.31585316364330002</v>
      </c>
      <c r="F1219">
        <v>0.75124504764228806</v>
      </c>
      <c r="G1219">
        <v>0.14858807048625</v>
      </c>
      <c r="H1219">
        <v>-0.27690582528989799</v>
      </c>
      <c r="I1219">
        <v>-8.6055726197347596E-2</v>
      </c>
      <c r="J1219">
        <v>-0.36296155148724601</v>
      </c>
      <c r="K1219">
        <v>29.444072927311701</v>
      </c>
      <c r="L1219">
        <v>29.7534607295512</v>
      </c>
      <c r="M1219">
        <v>29.561263376256999</v>
      </c>
      <c r="N1219">
        <v>29.449336618809301</v>
      </c>
      <c r="O1219">
        <v>29.311575836419099</v>
      </c>
      <c r="P1219">
        <v>29.345913767500502</v>
      </c>
      <c r="Q1219">
        <v>29.2428872353332</v>
      </c>
    </row>
    <row r="1220" spans="1:17" x14ac:dyDescent="0.25">
      <c r="A1220" t="s">
        <v>321</v>
      </c>
      <c r="B1220">
        <v>0.62909205860113704</v>
      </c>
      <c r="C1220">
        <v>0.67122324428777502</v>
      </c>
      <c r="D1220">
        <v>0.37487158791540798</v>
      </c>
      <c r="E1220">
        <v>0.74848179235025802</v>
      </c>
      <c r="F1220">
        <v>0.76429293636834605</v>
      </c>
      <c r="G1220">
        <v>0.47907680479852199</v>
      </c>
      <c r="H1220">
        <v>-0.19360393344304999</v>
      </c>
      <c r="I1220">
        <v>-0.16979439766840401</v>
      </c>
      <c r="J1220">
        <v>-0.36339833111145498</v>
      </c>
      <c r="K1220">
        <v>27.617045419824201</v>
      </c>
      <c r="L1220">
        <v>28.321541425785199</v>
      </c>
      <c r="M1220">
        <v>27.283884256899501</v>
      </c>
      <c r="N1220">
        <v>27.3591805963332</v>
      </c>
      <c r="O1220">
        <v>27.859037219465399</v>
      </c>
      <c r="P1220">
        <v>27.1510020194624</v>
      </c>
      <c r="Q1220">
        <v>27.727627000999401</v>
      </c>
    </row>
    <row r="1221" spans="1:17" x14ac:dyDescent="0.25">
      <c r="A1221" t="s">
        <v>573</v>
      </c>
      <c r="B1221">
        <v>5.5179224095966199E-2</v>
      </c>
      <c r="C1221">
        <v>0.66464031567086401</v>
      </c>
      <c r="D1221">
        <v>0.107299131107885</v>
      </c>
      <c r="E1221">
        <v>0.148722528111524</v>
      </c>
      <c r="F1221">
        <v>0.76146970351300902</v>
      </c>
      <c r="G1221">
        <v>0.18013796074572799</v>
      </c>
      <c r="H1221">
        <v>-0.45410352727499897</v>
      </c>
      <c r="I1221">
        <v>8.9302063282051605E-2</v>
      </c>
      <c r="J1221">
        <v>-0.36480146399294699</v>
      </c>
      <c r="K1221">
        <v>27.596731401524401</v>
      </c>
      <c r="L1221">
        <v>27.719785084882201</v>
      </c>
      <c r="M1221">
        <v>28.019614379011799</v>
      </c>
      <c r="N1221">
        <v>27.452530267262699</v>
      </c>
      <c r="O1221">
        <v>27.3786621420813</v>
      </c>
      <c r="P1221">
        <v>27.377285854477702</v>
      </c>
      <c r="Q1221">
        <v>27.6325106814304</v>
      </c>
    </row>
    <row r="1222" spans="1:17" x14ac:dyDescent="0.25">
      <c r="A1222" t="s">
        <v>1622</v>
      </c>
      <c r="B1222">
        <v>3.0292698323356501E-2</v>
      </c>
      <c r="C1222">
        <v>2.01059676775246E-3</v>
      </c>
      <c r="D1222">
        <v>7.5576771944756496E-2</v>
      </c>
      <c r="E1222">
        <v>0.100582977951441</v>
      </c>
      <c r="F1222">
        <v>1.53404255514049E-2</v>
      </c>
      <c r="G1222">
        <v>0.139556284342892</v>
      </c>
      <c r="H1222">
        <v>0.47440444467150999</v>
      </c>
      <c r="I1222">
        <v>-0.83938059515755403</v>
      </c>
      <c r="J1222">
        <v>-0.36497615048604398</v>
      </c>
      <c r="K1222">
        <v>32.036372426728697</v>
      </c>
      <c r="L1222">
        <v>32.054259320559296</v>
      </c>
      <c r="M1222">
        <v>31.9455333367744</v>
      </c>
      <c r="N1222">
        <v>32.492265977108303</v>
      </c>
      <c r="O1222">
        <v>32.456335569568402</v>
      </c>
      <c r="P1222">
        <v>31.546489548642299</v>
      </c>
      <c r="Q1222">
        <v>31.723350807719299</v>
      </c>
    </row>
    <row r="1223" spans="1:17" x14ac:dyDescent="0.25">
      <c r="A1223" t="s">
        <v>1357</v>
      </c>
      <c r="B1223">
        <v>3.5016559547318298E-2</v>
      </c>
      <c r="C1223">
        <v>0.63729046415412904</v>
      </c>
      <c r="D1223">
        <v>7.2032579245911096E-2</v>
      </c>
      <c r="E1223">
        <v>0.110963270590392</v>
      </c>
      <c r="F1223">
        <v>0.74482684500781604</v>
      </c>
      <c r="G1223">
        <v>0.133977608493691</v>
      </c>
      <c r="H1223">
        <v>-0.45196934672079397</v>
      </c>
      <c r="I1223">
        <v>8.5252909909098007E-2</v>
      </c>
      <c r="J1223">
        <v>-0.36671643681169602</v>
      </c>
      <c r="K1223">
        <v>30.2038139019445</v>
      </c>
      <c r="L1223">
        <v>30.397099118618801</v>
      </c>
      <c r="M1223">
        <v>30.556319207625101</v>
      </c>
      <c r="N1223">
        <v>29.976325503662</v>
      </c>
      <c r="O1223">
        <v>30.073154129140299</v>
      </c>
      <c r="P1223">
        <v>30.097406544209498</v>
      </c>
      <c r="Q1223">
        <v>30.122578908411</v>
      </c>
    </row>
    <row r="1224" spans="1:17" x14ac:dyDescent="0.25">
      <c r="A1224" t="s">
        <v>1215</v>
      </c>
      <c r="B1224">
        <v>1.5568143309408701E-3</v>
      </c>
      <c r="C1224">
        <v>2.05028383557373E-2</v>
      </c>
      <c r="D1224">
        <v>8.1080895944558196E-2</v>
      </c>
      <c r="E1224">
        <v>1.6076588770195199E-2</v>
      </c>
      <c r="F1224">
        <v>6.9230864730389793E-2</v>
      </c>
      <c r="G1224">
        <v>0.14596189400461099</v>
      </c>
      <c r="H1224">
        <v>-0.90688238343594896</v>
      </c>
      <c r="I1224">
        <v>0.53891673864925205</v>
      </c>
      <c r="J1224">
        <v>-0.36796564478669702</v>
      </c>
      <c r="K1224">
        <v>29.534131195410499</v>
      </c>
      <c r="L1224">
        <v>29.9197755590193</v>
      </c>
      <c r="M1224">
        <v>29.998385517283499</v>
      </c>
      <c r="N1224">
        <v>28.9314715124458</v>
      </c>
      <c r="O1224">
        <v>29.1729247969851</v>
      </c>
      <c r="P1224">
        <v>29.548291807734302</v>
      </c>
      <c r="Q1224">
        <v>29.6339379789951</v>
      </c>
    </row>
    <row r="1225" spans="1:17" x14ac:dyDescent="0.25">
      <c r="A1225" t="s">
        <v>1271</v>
      </c>
      <c r="B1225">
        <v>0.54968123630837695</v>
      </c>
      <c r="C1225">
        <v>4.2241490936999297E-2</v>
      </c>
      <c r="D1225">
        <v>0.106284962664021</v>
      </c>
      <c r="E1225">
        <v>0.692811670545186</v>
      </c>
      <c r="F1225">
        <v>0.113043273507522</v>
      </c>
      <c r="G1225">
        <v>0.17910614479002801</v>
      </c>
      <c r="H1225">
        <v>0.12469653743765</v>
      </c>
      <c r="I1225">
        <v>-0.49270985727460098</v>
      </c>
      <c r="J1225">
        <v>-0.36801331983695101</v>
      </c>
      <c r="K1225">
        <v>30.06317390737</v>
      </c>
      <c r="L1225">
        <v>30.030638615268501</v>
      </c>
      <c r="M1225">
        <v>30.257920387737599</v>
      </c>
      <c r="N1225">
        <v>30.368832079539299</v>
      </c>
      <c r="O1225">
        <v>30.169119998342101</v>
      </c>
      <c r="P1225">
        <v>29.639638414063199</v>
      </c>
      <c r="Q1225">
        <v>29.912893949269002</v>
      </c>
    </row>
    <row r="1226" spans="1:17" x14ac:dyDescent="0.25">
      <c r="A1226" t="s">
        <v>1525</v>
      </c>
      <c r="B1226">
        <v>0.53623416168420501</v>
      </c>
      <c r="C1226">
        <v>0.17319969275465</v>
      </c>
      <c r="D1226">
        <v>6.7096422658124502E-2</v>
      </c>
      <c r="E1226">
        <v>0.68480616232178004</v>
      </c>
      <c r="F1226">
        <v>0.30326860264559202</v>
      </c>
      <c r="G1226">
        <v>0.12663566929054501</v>
      </c>
      <c r="H1226">
        <v>-0.111578488772061</v>
      </c>
      <c r="I1226">
        <v>-0.26031239262084999</v>
      </c>
      <c r="J1226">
        <v>-0.37189088139291099</v>
      </c>
      <c r="K1226">
        <v>31.126518315159</v>
      </c>
      <c r="L1226">
        <v>31.237632057577901</v>
      </c>
      <c r="M1226">
        <v>31.3377174861835</v>
      </c>
      <c r="N1226">
        <v>31.127618221349</v>
      </c>
      <c r="O1226">
        <v>31.224574344868302</v>
      </c>
      <c r="P1226">
        <v>30.963092614126801</v>
      </c>
      <c r="Q1226">
        <v>30.8684751668488</v>
      </c>
    </row>
    <row r="1227" spans="1:17" x14ac:dyDescent="0.25">
      <c r="A1227" t="s">
        <v>1623</v>
      </c>
      <c r="B1227">
        <v>1.6687490637256799E-2</v>
      </c>
      <c r="C1227">
        <v>0.28473504717105902</v>
      </c>
      <c r="D1227">
        <v>8.91274492945303E-2</v>
      </c>
      <c r="E1227">
        <v>6.7670557829551406E-2</v>
      </c>
      <c r="F1227">
        <v>0.42651890444858198</v>
      </c>
      <c r="G1227">
        <v>0.15652307061034801</v>
      </c>
      <c r="H1227">
        <v>-0.59257117065075005</v>
      </c>
      <c r="I1227">
        <v>0.219122356468056</v>
      </c>
      <c r="J1227">
        <v>-0.37344881418269399</v>
      </c>
      <c r="K1227">
        <v>31.613620597984301</v>
      </c>
      <c r="L1227">
        <v>31.938898494802899</v>
      </c>
      <c r="M1227">
        <v>31.932356024388</v>
      </c>
      <c r="N1227">
        <v>31.1840539017056</v>
      </c>
      <c r="O1227">
        <v>31.502058276183799</v>
      </c>
      <c r="P1227">
        <v>31.500898551030801</v>
      </c>
      <c r="Q1227">
        <v>31.623458339794698</v>
      </c>
    </row>
    <row r="1228" spans="1:17" x14ac:dyDescent="0.25">
      <c r="A1228" t="s">
        <v>1512</v>
      </c>
      <c r="B1228">
        <v>0.28902758637811998</v>
      </c>
      <c r="C1228">
        <v>3.5212958303751901E-2</v>
      </c>
      <c r="D1228">
        <v>0.18765973761320501</v>
      </c>
      <c r="E1228">
        <v>0.45351585599454702</v>
      </c>
      <c r="F1228">
        <v>0.100173178880301</v>
      </c>
      <c r="G1228">
        <v>0.28204015887718098</v>
      </c>
      <c r="H1228">
        <v>0.29475303059139801</v>
      </c>
      <c r="I1228">
        <v>-0.66999307141724196</v>
      </c>
      <c r="J1228">
        <v>-0.375240040825844</v>
      </c>
      <c r="K1228">
        <v>31.107050916474901</v>
      </c>
      <c r="L1228">
        <v>31.022404995789898</v>
      </c>
      <c r="M1228">
        <v>31.245354843982799</v>
      </c>
      <c r="N1228">
        <v>31.7663196300281</v>
      </c>
      <c r="O1228">
        <v>31.0909462709274</v>
      </c>
      <c r="P1228">
        <v>30.844517902019401</v>
      </c>
      <c r="Q1228">
        <v>30.672761856101602</v>
      </c>
    </row>
    <row r="1229" spans="1:17" x14ac:dyDescent="0.25">
      <c r="A1229" t="s">
        <v>1350</v>
      </c>
      <c r="B1229">
        <v>0.463910452722744</v>
      </c>
      <c r="C1229">
        <v>0.39206254528032403</v>
      </c>
      <c r="D1229">
        <v>0.13571399174684501</v>
      </c>
      <c r="E1229">
        <v>0.62446804934825895</v>
      </c>
      <c r="F1229">
        <v>0.53417032195107905</v>
      </c>
      <c r="G1229">
        <v>0.21610585009066899</v>
      </c>
      <c r="H1229">
        <v>-0.1740316064787</v>
      </c>
      <c r="I1229">
        <v>-0.20491989209139699</v>
      </c>
      <c r="J1229">
        <v>-0.37895149857009602</v>
      </c>
      <c r="K1229">
        <v>30.139775709733701</v>
      </c>
      <c r="L1229">
        <v>30.1178201657074</v>
      </c>
      <c r="M1229">
        <v>30.530386657125899</v>
      </c>
      <c r="N1229">
        <v>30.335630060727301</v>
      </c>
      <c r="O1229">
        <v>29.964513549148599</v>
      </c>
      <c r="P1229">
        <v>30.000167135519799</v>
      </c>
      <c r="Q1229">
        <v>29.8901366901733</v>
      </c>
    </row>
    <row r="1230" spans="1:17" x14ac:dyDescent="0.25">
      <c r="A1230" t="s">
        <v>1092</v>
      </c>
      <c r="B1230">
        <v>6.8933196919569895E-2</v>
      </c>
      <c r="C1230">
        <v>1.9958085248636799E-2</v>
      </c>
      <c r="D1230">
        <v>0.420320260563256</v>
      </c>
      <c r="E1230">
        <v>0.17286324765984501</v>
      </c>
      <c r="F1230">
        <v>6.8034673260850706E-2</v>
      </c>
      <c r="G1230">
        <v>0.52263122551311902</v>
      </c>
      <c r="H1230">
        <v>0.95599688561429697</v>
      </c>
      <c r="I1230">
        <v>-1.33680576465951</v>
      </c>
      <c r="J1230">
        <v>-0.38080887904521199</v>
      </c>
      <c r="K1230">
        <v>27.413041077862999</v>
      </c>
      <c r="L1230">
        <v>27.063961936006798</v>
      </c>
      <c r="M1230">
        <v>27.378661548673101</v>
      </c>
      <c r="N1230">
        <v>28.927320488068801</v>
      </c>
      <c r="O1230">
        <v>27.427296767839699</v>
      </c>
      <c r="P1230">
        <v>26.778793361982299</v>
      </c>
      <c r="Q1230">
        <v>26.902212364607198</v>
      </c>
    </row>
    <row r="1231" spans="1:17" x14ac:dyDescent="0.25">
      <c r="A1231" t="s">
        <v>1551</v>
      </c>
      <c r="B1231">
        <v>0.74466023840837403</v>
      </c>
      <c r="C1231">
        <v>6.3566364452098095E-2</v>
      </c>
      <c r="D1231">
        <v>0.104609629753836</v>
      </c>
      <c r="E1231">
        <v>0.82981715815178003</v>
      </c>
      <c r="F1231">
        <v>0.150759909342079</v>
      </c>
      <c r="G1231">
        <v>0.17722458151531501</v>
      </c>
      <c r="H1231">
        <v>6.9233125464393197E-2</v>
      </c>
      <c r="I1231">
        <v>-0.45041303938279498</v>
      </c>
      <c r="J1231">
        <v>-0.381179913918402</v>
      </c>
      <c r="K1231">
        <v>31.4070825605321</v>
      </c>
      <c r="L1231">
        <v>31.516028820433899</v>
      </c>
      <c r="M1231">
        <v>31.506100826266302</v>
      </c>
      <c r="N1231">
        <v>31.369884842629101</v>
      </c>
      <c r="O1231">
        <v>31.7907110549999</v>
      </c>
      <c r="P1231">
        <v>31.055725981549202</v>
      </c>
      <c r="Q1231">
        <v>31.204043837314199</v>
      </c>
    </row>
    <row r="1232" spans="1:17" x14ac:dyDescent="0.25">
      <c r="A1232" t="s">
        <v>1534</v>
      </c>
      <c r="B1232">
        <v>0.161033422929626</v>
      </c>
      <c r="C1232">
        <v>0.649207056319973</v>
      </c>
      <c r="D1232">
        <v>8.0570318768725196E-2</v>
      </c>
      <c r="E1232">
        <v>0.30817610930848899</v>
      </c>
      <c r="F1232">
        <v>0.75365881696140902</v>
      </c>
      <c r="G1232">
        <v>0.14562760237129499</v>
      </c>
      <c r="H1232">
        <v>-0.29777879342240299</v>
      </c>
      <c r="I1232">
        <v>-9.0203514180498004E-2</v>
      </c>
      <c r="J1232">
        <v>-0.38798230760290098</v>
      </c>
      <c r="K1232">
        <v>31.168720168803201</v>
      </c>
      <c r="L1232">
        <v>31.410575283840799</v>
      </c>
      <c r="M1232">
        <v>31.384039121115801</v>
      </c>
      <c r="N1232">
        <v>30.965364223395301</v>
      </c>
      <c r="O1232">
        <v>31.233692594716501</v>
      </c>
      <c r="P1232">
        <v>31.118279874808501</v>
      </c>
      <c r="Q1232">
        <v>30.900369914942299</v>
      </c>
    </row>
    <row r="1233" spans="1:17" x14ac:dyDescent="0.25">
      <c r="A1233" t="s">
        <v>434</v>
      </c>
      <c r="B1233">
        <v>2.4506453512517699E-2</v>
      </c>
      <c r="C1233">
        <v>0.151496623774558</v>
      </c>
      <c r="D1233">
        <v>0.25173994678279499</v>
      </c>
      <c r="E1233">
        <v>8.9127933362970105E-2</v>
      </c>
      <c r="F1233">
        <v>0.276612470904056</v>
      </c>
      <c r="G1233">
        <v>0.35318444802938298</v>
      </c>
      <c r="H1233">
        <v>-0.88893556943844798</v>
      </c>
      <c r="I1233">
        <v>0.50057365126334796</v>
      </c>
      <c r="J1233">
        <v>-0.38836191817510002</v>
      </c>
      <c r="K1233">
        <v>27.0970587880511</v>
      </c>
      <c r="L1233">
        <v>27.404635339749799</v>
      </c>
      <c r="M1233">
        <v>27.6410138947615</v>
      </c>
      <c r="N1233">
        <v>26.584397562324401</v>
      </c>
      <c r="O1233">
        <v>26.68338053331</v>
      </c>
      <c r="P1233">
        <v>27.607224204211601</v>
      </c>
      <c r="Q1233">
        <v>26.661701193949501</v>
      </c>
    </row>
    <row r="1234" spans="1:17" x14ac:dyDescent="0.25">
      <c r="A1234" t="s">
        <v>836</v>
      </c>
      <c r="B1234">
        <v>3.24118691033412E-2</v>
      </c>
      <c r="C1234">
        <v>0.50296518550895297</v>
      </c>
      <c r="D1234">
        <v>9.1145148882307903E-2</v>
      </c>
      <c r="E1234">
        <v>0.105662693276892</v>
      </c>
      <c r="F1234">
        <v>0.63500706079646596</v>
      </c>
      <c r="G1234">
        <v>0.15898138032161499</v>
      </c>
      <c r="H1234">
        <v>-0.52929815293500904</v>
      </c>
      <c r="I1234">
        <v>0.140212128163096</v>
      </c>
      <c r="J1234">
        <v>-0.38908602477191301</v>
      </c>
      <c r="K1234">
        <v>28.691319475919599</v>
      </c>
      <c r="L1234">
        <v>29.174657292117701</v>
      </c>
      <c r="M1234">
        <v>28.820237778192801</v>
      </c>
      <c r="N1234">
        <v>28.519474330956498</v>
      </c>
      <c r="O1234">
        <v>28.416824433483999</v>
      </c>
      <c r="P1234">
        <v>28.520524004652501</v>
      </c>
      <c r="Q1234">
        <v>28.6961990161142</v>
      </c>
    </row>
    <row r="1235" spans="1:17" x14ac:dyDescent="0.25">
      <c r="A1235" t="s">
        <v>242</v>
      </c>
      <c r="B1235">
        <v>0.231164319310776</v>
      </c>
      <c r="C1235">
        <v>9.5396294058731901E-3</v>
      </c>
      <c r="D1235">
        <v>6.1047564580704199E-2</v>
      </c>
      <c r="E1235">
        <v>0.39436500906205701</v>
      </c>
      <c r="F1235">
        <v>4.29635250591223E-2</v>
      </c>
      <c r="G1235">
        <v>0.11769707880989499</v>
      </c>
      <c r="H1235">
        <v>0.22961807717195301</v>
      </c>
      <c r="I1235">
        <v>-0.62029932960015399</v>
      </c>
      <c r="J1235">
        <v>-0.39068125242820201</v>
      </c>
      <c r="K1235">
        <v>26.885908364139901</v>
      </c>
      <c r="L1235">
        <v>26.894666395586899</v>
      </c>
      <c r="M1235">
        <v>26.984525782863798</v>
      </c>
      <c r="N1235">
        <v>27.114900127900398</v>
      </c>
      <c r="O1235">
        <v>27.223528204894201</v>
      </c>
      <c r="P1235">
        <v>26.6283502470096</v>
      </c>
      <c r="Q1235">
        <v>26.469479426584702</v>
      </c>
    </row>
    <row r="1236" spans="1:17" x14ac:dyDescent="0.25">
      <c r="A1236" t="s">
        <v>1762</v>
      </c>
      <c r="B1236">
        <v>2.8848629244716401E-2</v>
      </c>
      <c r="C1236">
        <v>0.68845633050389698</v>
      </c>
      <c r="D1236">
        <v>5.29746341706313E-2</v>
      </c>
      <c r="E1236">
        <v>9.7779947515645602E-2</v>
      </c>
      <c r="F1236">
        <v>0.77831160188744497</v>
      </c>
      <c r="G1236">
        <v>0.10621391298249799</v>
      </c>
      <c r="H1236">
        <v>-0.461427555287244</v>
      </c>
      <c r="I1236">
        <v>7.02302451224526E-2</v>
      </c>
      <c r="J1236">
        <v>-0.39119731016479198</v>
      </c>
      <c r="K1236">
        <v>33.5929158813288</v>
      </c>
      <c r="L1236">
        <v>33.876766058224497</v>
      </c>
      <c r="M1236">
        <v>33.8774822814011</v>
      </c>
      <c r="N1236">
        <v>33.444277515100303</v>
      </c>
      <c r="O1236">
        <v>33.387115713950799</v>
      </c>
      <c r="P1236">
        <v>33.4402038208097</v>
      </c>
      <c r="Q1236">
        <v>33.5316498984863</v>
      </c>
    </row>
    <row r="1237" spans="1:17" x14ac:dyDescent="0.25">
      <c r="A1237" t="s">
        <v>962</v>
      </c>
      <c r="B1237">
        <v>8.6408647335872002E-2</v>
      </c>
      <c r="C1237">
        <v>2.2539421744184499E-2</v>
      </c>
      <c r="D1237">
        <v>0.38651735633928802</v>
      </c>
      <c r="E1237">
        <v>0.20042781975836799</v>
      </c>
      <c r="F1237">
        <v>7.3881504912838597E-2</v>
      </c>
      <c r="G1237">
        <v>0.48860856239866102</v>
      </c>
      <c r="H1237">
        <v>0.84716924856225595</v>
      </c>
      <c r="I1237">
        <v>-1.2392127357392</v>
      </c>
      <c r="J1237">
        <v>-0.39204348717694498</v>
      </c>
      <c r="K1237">
        <v>25.843634386749301</v>
      </c>
      <c r="L1237">
        <v>25.533458879975299</v>
      </c>
      <c r="M1237">
        <v>25.850392719266399</v>
      </c>
      <c r="N1237">
        <v>26.249691194481301</v>
      </c>
      <c r="O1237">
        <v>26.828498901884899</v>
      </c>
      <c r="P1237">
        <v>25.948722946074501</v>
      </c>
      <c r="Q1237">
        <v>24.6510416788133</v>
      </c>
    </row>
    <row r="1238" spans="1:17" x14ac:dyDescent="0.25">
      <c r="A1238" t="s">
        <v>397</v>
      </c>
      <c r="B1238">
        <v>0.99285678581589898</v>
      </c>
      <c r="C1238">
        <v>0.22899270182533901</v>
      </c>
      <c r="D1238">
        <v>0.231948068189821</v>
      </c>
      <c r="E1238">
        <v>0.99689218021075898</v>
      </c>
      <c r="F1238">
        <v>0.36735823929044098</v>
      </c>
      <c r="G1238">
        <v>0.33138078586800701</v>
      </c>
      <c r="H1238">
        <v>2.78438044250962E-3</v>
      </c>
      <c r="I1238">
        <v>-0.39577550772019898</v>
      </c>
      <c r="J1238">
        <v>-0.39299112727768898</v>
      </c>
      <c r="K1238">
        <v>27.223565268005899</v>
      </c>
      <c r="L1238">
        <v>27.178580635417301</v>
      </c>
      <c r="M1238">
        <v>27.528687731818</v>
      </c>
      <c r="N1238">
        <v>27.1864295353136</v>
      </c>
      <c r="O1238">
        <v>27.526407592806699</v>
      </c>
      <c r="P1238">
        <v>26.563280674077301</v>
      </c>
      <c r="Q1238">
        <v>27.3580054386026</v>
      </c>
    </row>
    <row r="1239" spans="1:17" x14ac:dyDescent="0.25">
      <c r="A1239" t="s">
        <v>907</v>
      </c>
      <c r="B1239">
        <v>0.45935755430645703</v>
      </c>
      <c r="C1239">
        <v>0.19043530856497801</v>
      </c>
      <c r="D1239">
        <v>6.0911032535794399E-2</v>
      </c>
      <c r="E1239">
        <v>0.62113732644907704</v>
      </c>
      <c r="F1239">
        <v>0.32457272648004298</v>
      </c>
      <c r="G1239">
        <v>0.11756025978114</v>
      </c>
      <c r="H1239">
        <v>-0.13803246131379901</v>
      </c>
      <c r="I1239">
        <v>-0.25569953831634601</v>
      </c>
      <c r="J1239">
        <v>-0.39373199963014499</v>
      </c>
      <c r="K1239">
        <v>28.771783907681399</v>
      </c>
      <c r="L1239">
        <v>28.8830712579744</v>
      </c>
      <c r="M1239">
        <v>29.015006198017701</v>
      </c>
      <c r="N1239">
        <v>28.859666428104401</v>
      </c>
      <c r="O1239">
        <v>28.7623461052601</v>
      </c>
      <c r="P1239">
        <v>28.633268293830199</v>
      </c>
      <c r="Q1239">
        <v>28.477345162901599</v>
      </c>
    </row>
    <row r="1240" spans="1:17" x14ac:dyDescent="0.25">
      <c r="A1240" t="s">
        <v>1157</v>
      </c>
      <c r="B1240">
        <v>0.32962755036887997</v>
      </c>
      <c r="C1240">
        <v>2.95602088568238E-2</v>
      </c>
      <c r="D1240">
        <v>0.13677395385372701</v>
      </c>
      <c r="E1240">
        <v>0.49242047430823599</v>
      </c>
      <c r="F1240">
        <v>8.8152996213431298E-2</v>
      </c>
      <c r="G1240">
        <v>0.21740753480472799</v>
      </c>
      <c r="H1240">
        <v>0.24559390901893999</v>
      </c>
      <c r="I1240">
        <v>-0.63970138811663801</v>
      </c>
      <c r="J1240">
        <v>-0.394107479097698</v>
      </c>
      <c r="K1240">
        <v>29.9676414517699</v>
      </c>
      <c r="L1240">
        <v>30.199283318387</v>
      </c>
      <c r="M1240">
        <v>29.835008631872</v>
      </c>
      <c r="N1240">
        <v>30.504616766200201</v>
      </c>
      <c r="O1240">
        <v>30.0208630020967</v>
      </c>
      <c r="P1240">
        <v>29.561225393911101</v>
      </c>
      <c r="Q1240">
        <v>29.684851598152498</v>
      </c>
    </row>
    <row r="1241" spans="1:17" x14ac:dyDescent="0.25">
      <c r="A1241" t="s">
        <v>1730</v>
      </c>
      <c r="B1241">
        <v>0.37876137547749</v>
      </c>
      <c r="C1241">
        <v>0.21638772754889299</v>
      </c>
      <c r="D1241">
        <v>5.53103777541787E-2</v>
      </c>
      <c r="E1241">
        <v>0.54242743309196395</v>
      </c>
      <c r="F1241">
        <v>0.35271199590469599</v>
      </c>
      <c r="G1241">
        <v>0.109702994815534</v>
      </c>
      <c r="H1241">
        <v>-0.16125846877210401</v>
      </c>
      <c r="I1241">
        <v>-0.23328403075284901</v>
      </c>
      <c r="J1241">
        <v>-0.39454249952495202</v>
      </c>
      <c r="K1241">
        <v>33.085278109073897</v>
      </c>
      <c r="L1241">
        <v>33.254929005552398</v>
      </c>
      <c r="M1241">
        <v>33.286161191460202</v>
      </c>
      <c r="N1241">
        <v>33.178231014102401</v>
      </c>
      <c r="O1241">
        <v>33.040342245365999</v>
      </c>
      <c r="P1241">
        <v>32.829593454569398</v>
      </c>
      <c r="Q1241">
        <v>32.922411743393297</v>
      </c>
    </row>
    <row r="1242" spans="1:17" x14ac:dyDescent="0.25">
      <c r="A1242" t="s">
        <v>924</v>
      </c>
      <c r="B1242">
        <v>0.87563104564794603</v>
      </c>
      <c r="C1242">
        <v>0.1275990387723</v>
      </c>
      <c r="D1242">
        <v>0.16129920961918401</v>
      </c>
      <c r="E1242">
        <v>0.92244798169610298</v>
      </c>
      <c r="F1242">
        <v>0.24653564280036</v>
      </c>
      <c r="G1242">
        <v>0.249318519695859</v>
      </c>
      <c r="H1242">
        <v>4.0880820818397702E-2</v>
      </c>
      <c r="I1242">
        <v>-0.43556134150530201</v>
      </c>
      <c r="J1242">
        <v>-0.39468052068690401</v>
      </c>
      <c r="K1242">
        <v>29.1492681280161</v>
      </c>
      <c r="L1242">
        <v>29.446487920154802</v>
      </c>
      <c r="M1242">
        <v>29.0879148024563</v>
      </c>
      <c r="N1242">
        <v>29.036455198834101</v>
      </c>
      <c r="O1242">
        <v>29.579709165413799</v>
      </c>
      <c r="P1242">
        <v>28.73448314989</v>
      </c>
      <c r="Q1242">
        <v>29.0105585313473</v>
      </c>
    </row>
    <row r="1243" spans="1:17" x14ac:dyDescent="0.25">
      <c r="A1243" t="s">
        <v>1621</v>
      </c>
      <c r="B1243">
        <v>1.6088531826117299E-2</v>
      </c>
      <c r="C1243">
        <v>0.41880660107047901</v>
      </c>
      <c r="D1243">
        <v>5.51843370035629E-2</v>
      </c>
      <c r="E1243">
        <v>6.6010841108073801E-2</v>
      </c>
      <c r="F1243">
        <v>0.560388235611469</v>
      </c>
      <c r="G1243">
        <v>0.10969569428757001</v>
      </c>
      <c r="H1243">
        <v>-0.54482952889764702</v>
      </c>
      <c r="I1243">
        <v>0.14813380217989899</v>
      </c>
      <c r="J1243">
        <v>-0.396695726717748</v>
      </c>
      <c r="K1243">
        <v>31.5400078076554</v>
      </c>
      <c r="L1243">
        <v>31.786393199810998</v>
      </c>
      <c r="M1243">
        <v>31.921305919243402</v>
      </c>
      <c r="N1243">
        <v>31.277301575157701</v>
      </c>
      <c r="O1243">
        <v>31.340738486101401</v>
      </c>
      <c r="P1243">
        <v>31.507878198151801</v>
      </c>
      <c r="Q1243">
        <v>31.406429467467099</v>
      </c>
    </row>
    <row r="1244" spans="1:17" x14ac:dyDescent="0.25">
      <c r="A1244" t="s">
        <v>650</v>
      </c>
      <c r="B1244">
        <v>3.1423890668433603E-2</v>
      </c>
      <c r="C1244">
        <v>2.9922275847318099E-3</v>
      </c>
      <c r="D1244">
        <v>0.119767741088812</v>
      </c>
      <c r="E1244">
        <v>0.103003722063074</v>
      </c>
      <c r="F1244">
        <v>1.9643306055329001E-2</v>
      </c>
      <c r="G1244">
        <v>0.19629210216841</v>
      </c>
      <c r="H1244">
        <v>0.60508769659625405</v>
      </c>
      <c r="I1244">
        <v>-1.0043351949079</v>
      </c>
      <c r="J1244">
        <v>-0.39924749831164902</v>
      </c>
      <c r="K1244">
        <v>27.349066490875501</v>
      </c>
      <c r="L1244">
        <v>27.162522110671699</v>
      </c>
      <c r="M1244">
        <v>27.3983840722228</v>
      </c>
      <c r="N1244">
        <v>28.005965013714199</v>
      </c>
      <c r="O1244">
        <v>27.7651165623728</v>
      </c>
      <c r="P1244">
        <v>27.110250795359502</v>
      </c>
      <c r="Q1244">
        <v>26.6521603909117</v>
      </c>
    </row>
    <row r="1245" spans="1:17" x14ac:dyDescent="0.25">
      <c r="A1245" t="s">
        <v>1657</v>
      </c>
      <c r="B1245">
        <v>1.9615831122134199E-2</v>
      </c>
      <c r="C1245">
        <v>0.41587121737041599</v>
      </c>
      <c r="D1245">
        <v>6.8563407566534798E-2</v>
      </c>
      <c r="E1245">
        <v>7.5152105132449895E-2</v>
      </c>
      <c r="F1245">
        <v>0.55812656642601499</v>
      </c>
      <c r="G1245">
        <v>0.12872690027936901</v>
      </c>
      <c r="H1245">
        <v>-0.56204972615000104</v>
      </c>
      <c r="I1245">
        <v>0.16106544338279999</v>
      </c>
      <c r="J1245">
        <v>-0.40098428276720099</v>
      </c>
      <c r="K1245">
        <v>31.8939529599946</v>
      </c>
      <c r="L1245">
        <v>32.105367096259101</v>
      </c>
      <c r="M1245">
        <v>32.324561496341502</v>
      </c>
      <c r="N1245">
        <v>31.7670256932463</v>
      </c>
      <c r="O1245">
        <v>31.538803447054299</v>
      </c>
      <c r="P1245">
        <v>31.797253902905901</v>
      </c>
      <c r="Q1245">
        <v>31.830706124160301</v>
      </c>
    </row>
    <row r="1246" spans="1:17" x14ac:dyDescent="0.25">
      <c r="A1246" t="s">
        <v>224</v>
      </c>
      <c r="B1246">
        <v>3.6356559315964598E-2</v>
      </c>
      <c r="C1246">
        <v>3.0697004429965299E-3</v>
      </c>
      <c r="D1246">
        <v>0.10664351152521501</v>
      </c>
      <c r="E1246">
        <v>0.113963830163504</v>
      </c>
      <c r="F1246">
        <v>1.9941930776423099E-2</v>
      </c>
      <c r="G1246">
        <v>0.179373185895601</v>
      </c>
      <c r="H1246">
        <v>0.55996951229565906</v>
      </c>
      <c r="I1246">
        <v>-0.96104723551995297</v>
      </c>
      <c r="J1246">
        <v>-0.40107772322429402</v>
      </c>
      <c r="K1246">
        <v>27.1258479132972</v>
      </c>
      <c r="L1246">
        <v>27.249292360739499</v>
      </c>
      <c r="M1246">
        <v>26.896475606473999</v>
      </c>
      <c r="N1246">
        <v>27.7943737220373</v>
      </c>
      <c r="O1246">
        <v>27.471333269767499</v>
      </c>
      <c r="P1246">
        <v>26.773700105319101</v>
      </c>
      <c r="Q1246">
        <v>26.569912415445799</v>
      </c>
    </row>
    <row r="1247" spans="1:17" x14ac:dyDescent="0.25">
      <c r="A1247" t="s">
        <v>197</v>
      </c>
      <c r="B1247">
        <v>0.58364378122724603</v>
      </c>
      <c r="C1247">
        <v>0.76450571163654502</v>
      </c>
      <c r="D1247">
        <v>0.40513158895174101</v>
      </c>
      <c r="E1247">
        <v>0.72021562267064798</v>
      </c>
      <c r="F1247">
        <v>0.84562537999033005</v>
      </c>
      <c r="G1247">
        <v>0.50690923865350401</v>
      </c>
      <c r="H1247">
        <v>-0.26028532352949801</v>
      </c>
      <c r="I1247">
        <v>-0.141123491391557</v>
      </c>
      <c r="J1247">
        <v>-0.40140881492105501</v>
      </c>
      <c r="K1247">
        <v>27.010695705080298</v>
      </c>
      <c r="L1247">
        <v>27.683477063845</v>
      </c>
      <c r="M1247">
        <v>26.779043771949201</v>
      </c>
      <c r="N1247">
        <v>26.336005145483401</v>
      </c>
      <c r="O1247">
        <v>27.605945043251801</v>
      </c>
      <c r="P1247">
        <v>26.925945591825599</v>
      </c>
      <c r="Q1247">
        <v>26.7337576141265</v>
      </c>
    </row>
    <row r="1248" spans="1:17" x14ac:dyDescent="0.25">
      <c r="A1248" t="s">
        <v>1292</v>
      </c>
      <c r="B1248">
        <v>0.12876552149020801</v>
      </c>
      <c r="C1248">
        <v>0.82928719105692394</v>
      </c>
      <c r="D1248">
        <v>9.2831395624671798E-2</v>
      </c>
      <c r="E1248">
        <v>0.26476672022011699</v>
      </c>
      <c r="F1248">
        <v>0.88764369189850301</v>
      </c>
      <c r="G1248">
        <v>0.16081806024641199</v>
      </c>
      <c r="H1248">
        <v>-0.35699849435180703</v>
      </c>
      <c r="I1248">
        <v>-4.6367748653498402E-2</v>
      </c>
      <c r="J1248">
        <v>-0.40336624300530499</v>
      </c>
      <c r="K1248">
        <v>30.256289492020201</v>
      </c>
      <c r="L1248">
        <v>30.662608933447501</v>
      </c>
      <c r="M1248">
        <v>30.3568798754977</v>
      </c>
      <c r="N1248">
        <v>30.2765561945874</v>
      </c>
      <c r="O1248">
        <v>30.028935625654199</v>
      </c>
      <c r="P1248">
        <v>29.9832241342401</v>
      </c>
      <c r="Q1248">
        <v>30.229532188694499</v>
      </c>
    </row>
    <row r="1249" spans="1:17" x14ac:dyDescent="0.25">
      <c r="A1249" t="s">
        <v>958</v>
      </c>
      <c r="B1249">
        <v>0.110642473174645</v>
      </c>
      <c r="C1249">
        <v>0.88794444962382102</v>
      </c>
      <c r="D1249">
        <v>8.9304574029217196E-2</v>
      </c>
      <c r="E1249">
        <v>0.24046297503289499</v>
      </c>
      <c r="F1249">
        <v>0.92081226036756003</v>
      </c>
      <c r="G1249">
        <v>0.15652307061034801</v>
      </c>
      <c r="H1249">
        <v>-0.37477670200754798</v>
      </c>
      <c r="I1249">
        <v>-2.9968341248000699E-2</v>
      </c>
      <c r="J1249">
        <v>-0.404745043255549</v>
      </c>
      <c r="K1249">
        <v>28.773403381896799</v>
      </c>
      <c r="L1249">
        <v>28.887395033901001</v>
      </c>
      <c r="M1249">
        <v>29.1790928934013</v>
      </c>
      <c r="N1249">
        <v>28.576180256039802</v>
      </c>
      <c r="O1249">
        <v>28.7407542672474</v>
      </c>
      <c r="P1249">
        <v>28.7797024316353</v>
      </c>
      <c r="Q1249">
        <v>28.4772954091559</v>
      </c>
    </row>
    <row r="1250" spans="1:17" x14ac:dyDescent="0.25">
      <c r="A1250" t="s">
        <v>1542</v>
      </c>
      <c r="B1250">
        <v>0.199080364767309</v>
      </c>
      <c r="C1250">
        <v>8.9886475878141192E-3</v>
      </c>
      <c r="D1250">
        <v>6.6922410462448803E-2</v>
      </c>
      <c r="E1250">
        <v>0.35623861679419599</v>
      </c>
      <c r="F1250">
        <v>4.1324731089617199E-2</v>
      </c>
      <c r="G1250">
        <v>0.12657371514680399</v>
      </c>
      <c r="H1250">
        <v>0.26475075587670499</v>
      </c>
      <c r="I1250">
        <v>-0.66953429807910003</v>
      </c>
      <c r="J1250">
        <v>-0.40478354220239499</v>
      </c>
      <c r="K1250">
        <v>31.348860113536801</v>
      </c>
      <c r="L1250">
        <v>31.3490630251281</v>
      </c>
      <c r="M1250">
        <v>31.442012392829302</v>
      </c>
      <c r="N1250">
        <v>31.609628830400499</v>
      </c>
      <c r="O1250">
        <v>31.710948099310301</v>
      </c>
      <c r="P1250">
        <v>31.1357494744252</v>
      </c>
      <c r="Q1250">
        <v>30.8457588591274</v>
      </c>
    </row>
    <row r="1251" spans="1:17" x14ac:dyDescent="0.25">
      <c r="A1251" t="s">
        <v>252</v>
      </c>
      <c r="B1251">
        <v>0.150464562604469</v>
      </c>
      <c r="C1251">
        <v>0.74101180083991003</v>
      </c>
      <c r="D1251">
        <v>9.1150506955170504E-2</v>
      </c>
      <c r="E1251">
        <v>0.29260624810174901</v>
      </c>
      <c r="F1251">
        <v>0.82490255447942895</v>
      </c>
      <c r="G1251">
        <v>0.15898138032161499</v>
      </c>
      <c r="H1251">
        <v>-0.33480717067875099</v>
      </c>
      <c r="I1251">
        <v>-7.1270884015799396E-2</v>
      </c>
      <c r="J1251">
        <v>-0.40607805469454999</v>
      </c>
      <c r="K1251">
        <v>26.7375640154964</v>
      </c>
      <c r="L1251">
        <v>26.956578349333601</v>
      </c>
      <c r="M1251">
        <v>27.012473165241499</v>
      </c>
      <c r="N1251">
        <v>26.551023942442399</v>
      </c>
      <c r="O1251">
        <v>26.748413230775199</v>
      </c>
      <c r="P1251">
        <v>26.3700235609403</v>
      </c>
      <c r="Q1251">
        <v>26.786871844245699</v>
      </c>
    </row>
    <row r="1252" spans="1:17" x14ac:dyDescent="0.25">
      <c r="A1252" t="s">
        <v>1239</v>
      </c>
      <c r="B1252">
        <v>0.187038768946586</v>
      </c>
      <c r="C1252">
        <v>0.95375526445627001</v>
      </c>
      <c r="D1252">
        <v>0.20356529512785701</v>
      </c>
      <c r="E1252">
        <v>0.34088244740005402</v>
      </c>
      <c r="F1252">
        <v>0.96614869444637996</v>
      </c>
      <c r="G1252">
        <v>0.29941966707485501</v>
      </c>
      <c r="H1252">
        <v>-0.42373802738724797</v>
      </c>
      <c r="I1252">
        <v>1.7404232637197498E-2</v>
      </c>
      <c r="J1252">
        <v>-0.40633379475005099</v>
      </c>
      <c r="K1252">
        <v>29.931091912794098</v>
      </c>
      <c r="L1252">
        <v>30.297875063474901</v>
      </c>
      <c r="M1252">
        <v>30.1176899768714</v>
      </c>
      <c r="N1252">
        <v>29.350955245093001</v>
      </c>
      <c r="O1252">
        <v>30.217133740478801</v>
      </c>
      <c r="P1252">
        <v>29.787847229057999</v>
      </c>
      <c r="Q1252">
        <v>29.815050221788201</v>
      </c>
    </row>
    <row r="1253" spans="1:17" x14ac:dyDescent="0.25">
      <c r="A1253" t="s">
        <v>646</v>
      </c>
      <c r="B1253">
        <v>0.93551382064673005</v>
      </c>
      <c r="C1253">
        <v>0.13675955832050801</v>
      </c>
      <c r="D1253">
        <v>0.121073419540529</v>
      </c>
      <c r="E1253">
        <v>0.961247152102915</v>
      </c>
      <c r="F1253">
        <v>0.25729759409354003</v>
      </c>
      <c r="G1253">
        <v>0.19752924589278301</v>
      </c>
      <c r="H1253">
        <v>-1.9362730636046901E-2</v>
      </c>
      <c r="I1253">
        <v>-0.38830044343839998</v>
      </c>
      <c r="J1253">
        <v>-0.40766317407444702</v>
      </c>
      <c r="K1253">
        <v>27.911690670626999</v>
      </c>
      <c r="L1253">
        <v>27.852798913286598</v>
      </c>
      <c r="M1253">
        <v>28.255266364441098</v>
      </c>
      <c r="N1253">
        <v>28.230164045266498</v>
      </c>
      <c r="O1253">
        <v>27.839175771189101</v>
      </c>
      <c r="P1253">
        <v>27.5405465662034</v>
      </c>
      <c r="Q1253">
        <v>27.7521923633754</v>
      </c>
    </row>
    <row r="1254" spans="1:17" x14ac:dyDescent="0.25">
      <c r="A1254" t="s">
        <v>1494</v>
      </c>
      <c r="B1254">
        <v>0.113718693035662</v>
      </c>
      <c r="C1254">
        <v>0.94453436083002196</v>
      </c>
      <c r="D1254">
        <v>0.12631985337868601</v>
      </c>
      <c r="E1254">
        <v>0.24506925073670899</v>
      </c>
      <c r="F1254">
        <v>0.95891847487913795</v>
      </c>
      <c r="G1254">
        <v>0.204046393790976</v>
      </c>
      <c r="H1254">
        <v>-0.426678309790745</v>
      </c>
      <c r="I1254">
        <v>1.7011029383351001E-2</v>
      </c>
      <c r="J1254">
        <v>-0.40966728040739397</v>
      </c>
      <c r="K1254">
        <v>30.590801801567402</v>
      </c>
      <c r="L1254">
        <v>30.5578216379628</v>
      </c>
      <c r="M1254">
        <v>31.181345691970701</v>
      </c>
      <c r="N1254">
        <v>30.469974862214301</v>
      </c>
      <c r="O1254">
        <v>30.4158358481377</v>
      </c>
      <c r="P1254">
        <v>30.448717028811899</v>
      </c>
      <c r="Q1254">
        <v>30.4711157403068</v>
      </c>
    </row>
    <row r="1255" spans="1:17" x14ac:dyDescent="0.25">
      <c r="A1255" t="s">
        <v>838</v>
      </c>
      <c r="B1255">
        <v>0.728741702477265</v>
      </c>
      <c r="C1255">
        <v>0.273209273533776</v>
      </c>
      <c r="D1255">
        <v>0.16520593936157499</v>
      </c>
      <c r="E1255">
        <v>0.82272006409408205</v>
      </c>
      <c r="F1255">
        <v>0.4137366785862</v>
      </c>
      <c r="G1255">
        <v>0.253825406405573</v>
      </c>
      <c r="H1255">
        <v>-9.5610424246245898E-2</v>
      </c>
      <c r="I1255">
        <v>-0.31501380864595402</v>
      </c>
      <c r="J1255">
        <v>-0.41062423289220001</v>
      </c>
      <c r="K1255">
        <v>28.374371935000401</v>
      </c>
      <c r="L1255">
        <v>28.263892536305502</v>
      </c>
      <c r="M1255">
        <v>28.822341105121001</v>
      </c>
      <c r="N1255">
        <v>28.7028876345979</v>
      </c>
      <c r="O1255">
        <v>28.192125158336101</v>
      </c>
      <c r="P1255">
        <v>28.2038070088065</v>
      </c>
      <c r="Q1255">
        <v>28.0611781668356</v>
      </c>
    </row>
    <row r="1256" spans="1:17" x14ac:dyDescent="0.25">
      <c r="A1256" t="s">
        <v>140</v>
      </c>
      <c r="B1256">
        <v>0.674871867897612</v>
      </c>
      <c r="C1256">
        <v>4.7419747407591903E-2</v>
      </c>
      <c r="D1256">
        <v>9.0216830274577303E-2</v>
      </c>
      <c r="E1256">
        <v>0.78117834676592601</v>
      </c>
      <c r="F1256">
        <v>0.123044293924475</v>
      </c>
      <c r="G1256">
        <v>0.15765962639602099</v>
      </c>
      <c r="H1256">
        <v>9.1608198908154706E-2</v>
      </c>
      <c r="I1256">
        <v>-0.50328718602505496</v>
      </c>
      <c r="J1256">
        <v>-0.41167898711689999</v>
      </c>
      <c r="K1256">
        <v>26.479793518817601</v>
      </c>
      <c r="L1256">
        <v>26.6681575570097</v>
      </c>
      <c r="M1256">
        <v>26.504810006097902</v>
      </c>
      <c r="N1256">
        <v>26.9011495806038</v>
      </c>
      <c r="O1256">
        <v>26.4550343803201</v>
      </c>
      <c r="P1256">
        <v>26.1989900562127</v>
      </c>
      <c r="Q1256">
        <v>26.1506195326611</v>
      </c>
    </row>
    <row r="1257" spans="1:17" x14ac:dyDescent="0.25">
      <c r="A1257" t="s">
        <v>1771</v>
      </c>
      <c r="B1257">
        <v>0.7048030245629</v>
      </c>
      <c r="C1257">
        <v>0.79692465581877703</v>
      </c>
      <c r="D1257">
        <v>0.529169555736689</v>
      </c>
      <c r="E1257">
        <v>0.80612572909078095</v>
      </c>
      <c r="F1257">
        <v>0.86377295107432095</v>
      </c>
      <c r="G1257">
        <v>0.62013138133064205</v>
      </c>
      <c r="H1257">
        <v>-0.245894083735301</v>
      </c>
      <c r="I1257">
        <v>-0.16652893846605099</v>
      </c>
      <c r="J1257">
        <v>-0.41242302220135202</v>
      </c>
      <c r="K1257">
        <v>33.632845611613803</v>
      </c>
      <c r="L1257">
        <v>33.428006559921101</v>
      </c>
      <c r="M1257">
        <v>34.276562733930902</v>
      </c>
      <c r="N1257">
        <v>32.578848542775802</v>
      </c>
      <c r="O1257">
        <v>34.633932583605599</v>
      </c>
      <c r="P1257">
        <v>33.317305854034501</v>
      </c>
      <c r="Q1257">
        <v>33.562417395414798</v>
      </c>
    </row>
    <row r="1258" spans="1:17" x14ac:dyDescent="0.25">
      <c r="A1258" t="s">
        <v>1423</v>
      </c>
      <c r="B1258">
        <v>0.72891658529768499</v>
      </c>
      <c r="C1258">
        <v>0.100349872992644</v>
      </c>
      <c r="D1258">
        <v>5.9035284325644401E-2</v>
      </c>
      <c r="E1258">
        <v>0.82272006409408205</v>
      </c>
      <c r="F1258">
        <v>0.20776827052634</v>
      </c>
      <c r="G1258">
        <v>0.115054635647696</v>
      </c>
      <c r="H1258">
        <v>-6.6099150523552197E-2</v>
      </c>
      <c r="I1258">
        <v>-0.34701450938845102</v>
      </c>
      <c r="J1258">
        <v>-0.413113659912003</v>
      </c>
      <c r="K1258">
        <v>30.719563363325602</v>
      </c>
      <c r="L1258">
        <v>30.876485997014999</v>
      </c>
      <c r="M1258">
        <v>30.882115936593301</v>
      </c>
      <c r="N1258">
        <v>30.689645029242801</v>
      </c>
      <c r="O1258">
        <v>30.936758603318399</v>
      </c>
      <c r="P1258">
        <v>30.544714791443798</v>
      </c>
      <c r="Q1258">
        <v>30.387659822340499</v>
      </c>
    </row>
    <row r="1259" spans="1:17" x14ac:dyDescent="0.25">
      <c r="A1259" t="s">
        <v>672</v>
      </c>
      <c r="B1259">
        <v>0.16950135197740901</v>
      </c>
      <c r="C1259">
        <v>0.498552401967366</v>
      </c>
      <c r="D1259">
        <v>5.9782067174186E-2</v>
      </c>
      <c r="E1259">
        <v>0.31890443241919703</v>
      </c>
      <c r="F1259">
        <v>0.63262877333863299</v>
      </c>
      <c r="G1259">
        <v>0.116005677968956</v>
      </c>
      <c r="H1259">
        <v>-0.28495088109560401</v>
      </c>
      <c r="I1259">
        <v>-0.13270817800089699</v>
      </c>
      <c r="J1259">
        <v>-0.41765905909650097</v>
      </c>
      <c r="K1259">
        <v>28.074882077253999</v>
      </c>
      <c r="L1259">
        <v>28.274199352137401</v>
      </c>
      <c r="M1259">
        <v>28.3439714291654</v>
      </c>
      <c r="N1259">
        <v>28.166674348007898</v>
      </c>
      <c r="O1259">
        <v>27.881594671103699</v>
      </c>
      <c r="P1259">
        <v>27.949648234311798</v>
      </c>
      <c r="Q1259">
        <v>27.833204428797998</v>
      </c>
    </row>
    <row r="1260" spans="1:17" x14ac:dyDescent="0.25">
      <c r="A1260" t="s">
        <v>1641</v>
      </c>
      <c r="B1260">
        <v>0.242823730719917</v>
      </c>
      <c r="C1260">
        <v>0.404137850955956</v>
      </c>
      <c r="D1260">
        <v>6.7464347691812199E-2</v>
      </c>
      <c r="E1260">
        <v>0.40748364708561902</v>
      </c>
      <c r="F1260">
        <v>0.54770912075890399</v>
      </c>
      <c r="G1260">
        <v>0.127062579213676</v>
      </c>
      <c r="H1260">
        <v>-0.24674223392129899</v>
      </c>
      <c r="I1260">
        <v>-0.17169305184265199</v>
      </c>
      <c r="J1260">
        <v>-0.418435285763952</v>
      </c>
      <c r="K1260">
        <v>32.0022268949416</v>
      </c>
      <c r="L1260">
        <v>32.321945703421399</v>
      </c>
      <c r="M1260">
        <v>32.125959766251903</v>
      </c>
      <c r="N1260">
        <v>32.134690819346098</v>
      </c>
      <c r="O1260">
        <v>31.819730182484601</v>
      </c>
      <c r="P1260">
        <v>31.7887205729794</v>
      </c>
      <c r="Q1260">
        <v>31.822314325166001</v>
      </c>
    </row>
    <row r="1261" spans="1:17" x14ac:dyDescent="0.25">
      <c r="A1261" t="s">
        <v>1303</v>
      </c>
      <c r="B1261">
        <v>1.88510137665861E-2</v>
      </c>
      <c r="C1261">
        <v>0.41340962193145497</v>
      </c>
      <c r="D1261">
        <v>6.6231235402218605E-2</v>
      </c>
      <c r="E1261">
        <v>7.3544249551705201E-2</v>
      </c>
      <c r="F1261">
        <v>0.55523854091617897</v>
      </c>
      <c r="G1261">
        <v>0.125664132355744</v>
      </c>
      <c r="H1261">
        <v>-0.58586805390644503</v>
      </c>
      <c r="I1261">
        <v>0.16725512727449399</v>
      </c>
      <c r="J1261">
        <v>-0.41861292663195099</v>
      </c>
      <c r="K1261">
        <v>30.220164356198801</v>
      </c>
      <c r="L1261">
        <v>30.706308476229601</v>
      </c>
      <c r="M1261">
        <v>30.403674223193502</v>
      </c>
      <c r="N1261">
        <v>30.070986867203001</v>
      </c>
      <c r="O1261">
        <v>29.867259724407202</v>
      </c>
      <c r="P1261">
        <v>30.141984957550299</v>
      </c>
      <c r="Q1261">
        <v>30.130771888608901</v>
      </c>
    </row>
    <row r="1262" spans="1:17" x14ac:dyDescent="0.25">
      <c r="A1262" t="s">
        <v>1702</v>
      </c>
      <c r="B1262">
        <v>0.108426995873367</v>
      </c>
      <c r="C1262">
        <v>0.727767213418269</v>
      </c>
      <c r="D1262">
        <v>6.3656372186493795E-2</v>
      </c>
      <c r="E1262">
        <v>0.23694694567796501</v>
      </c>
      <c r="F1262">
        <v>0.816574852101975</v>
      </c>
      <c r="G1262">
        <v>0.121940037746136</v>
      </c>
      <c r="H1262">
        <v>-0.35043158897105497</v>
      </c>
      <c r="I1262">
        <v>-6.8972275922092804E-2</v>
      </c>
      <c r="J1262">
        <v>-0.41940386489314802</v>
      </c>
      <c r="K1262">
        <v>32.579310047701398</v>
      </c>
      <c r="L1262">
        <v>32.7340950363593</v>
      </c>
      <c r="M1262">
        <v>32.937748694953001</v>
      </c>
      <c r="N1262">
        <v>32.6230375241351</v>
      </c>
      <c r="O1262">
        <v>32.347943029235097</v>
      </c>
      <c r="P1262">
        <v>32.379486822484402</v>
      </c>
      <c r="Q1262">
        <v>32.453549179041602</v>
      </c>
    </row>
    <row r="1263" spans="1:17" x14ac:dyDescent="0.25">
      <c r="A1263" t="s">
        <v>536</v>
      </c>
      <c r="B1263">
        <v>2.5194362159503001E-3</v>
      </c>
      <c r="C1263">
        <v>1.2926838953138399E-2</v>
      </c>
      <c r="D1263">
        <v>0.23937765129192601</v>
      </c>
      <c r="E1263">
        <v>2.15111863580899E-2</v>
      </c>
      <c r="F1263">
        <v>5.0606598783793103E-2</v>
      </c>
      <c r="G1263">
        <v>0.33929180139638199</v>
      </c>
      <c r="H1263">
        <v>-1.5084209855104</v>
      </c>
      <c r="I1263">
        <v>1.08703519638974</v>
      </c>
      <c r="J1263">
        <v>-0.42138578912066299</v>
      </c>
      <c r="K1263">
        <v>28.684112606472699</v>
      </c>
      <c r="L1263">
        <v>28.986025730946</v>
      </c>
      <c r="M1263">
        <v>29.668737331753501</v>
      </c>
      <c r="N1263">
        <v>28.168601684645601</v>
      </c>
      <c r="O1263">
        <v>27.469319407033101</v>
      </c>
      <c r="P1263">
        <v>28.710220078423799</v>
      </c>
      <c r="Q1263">
        <v>29.101771406034398</v>
      </c>
    </row>
    <row r="1264" spans="1:17" x14ac:dyDescent="0.25">
      <c r="A1264" t="s">
        <v>1501</v>
      </c>
      <c r="B1264">
        <v>0.72642601855826905</v>
      </c>
      <c r="C1264">
        <v>0.10049491004415601</v>
      </c>
      <c r="D1264">
        <v>5.8818776547366301E-2</v>
      </c>
      <c r="E1264">
        <v>0.82251995520770804</v>
      </c>
      <c r="F1264">
        <v>0.207828574059022</v>
      </c>
      <c r="G1264">
        <v>0.114757417137571</v>
      </c>
      <c r="H1264">
        <v>-6.8296786689803199E-2</v>
      </c>
      <c r="I1264">
        <v>-0.354937026034296</v>
      </c>
      <c r="J1264">
        <v>-0.42323381272409899</v>
      </c>
      <c r="K1264">
        <v>30.894374869659998</v>
      </c>
      <c r="L1264">
        <v>30.908830272688199</v>
      </c>
      <c r="M1264">
        <v>31.2076065329078</v>
      </c>
      <c r="N1264">
        <v>31.0307468725101</v>
      </c>
      <c r="O1264">
        <v>30.949096359706299</v>
      </c>
      <c r="P1264">
        <v>30.6893950219788</v>
      </c>
      <c r="Q1264">
        <v>30.580574158169</v>
      </c>
    </row>
    <row r="1265" spans="1:17" x14ac:dyDescent="0.25">
      <c r="A1265" t="s">
        <v>656</v>
      </c>
      <c r="B1265">
        <v>0.152516398818516</v>
      </c>
      <c r="C1265">
        <v>1.7775086968196199E-2</v>
      </c>
      <c r="D1265">
        <v>0.18212362164755599</v>
      </c>
      <c r="E1265">
        <v>0.29563448981794499</v>
      </c>
      <c r="F1265">
        <v>6.3487511820669001E-2</v>
      </c>
      <c r="G1265">
        <v>0.27487176230140498</v>
      </c>
      <c r="H1265">
        <v>0.459318771838852</v>
      </c>
      <c r="I1265">
        <v>-0.883130081239347</v>
      </c>
      <c r="J1265">
        <v>-0.423811309400495</v>
      </c>
      <c r="K1265">
        <v>28.340743591589401</v>
      </c>
      <c r="L1265">
        <v>28.3598693114402</v>
      </c>
      <c r="M1265">
        <v>28.297946230113102</v>
      </c>
      <c r="N1265">
        <v>29.217405708797699</v>
      </c>
      <c r="O1265">
        <v>28.359047376433299</v>
      </c>
      <c r="P1265">
        <v>27.964095354192999</v>
      </c>
      <c r="Q1265">
        <v>27.846097568559301</v>
      </c>
    </row>
    <row r="1266" spans="1:17" x14ac:dyDescent="0.25">
      <c r="A1266" t="s">
        <v>1800</v>
      </c>
      <c r="B1266">
        <v>2.8304718855282299E-2</v>
      </c>
      <c r="C1266">
        <v>0.487501352765292</v>
      </c>
      <c r="D1266">
        <v>8.2547636019960402E-2</v>
      </c>
      <c r="E1266">
        <v>9.6483575869812196E-2</v>
      </c>
      <c r="F1266">
        <v>0.62434994679154898</v>
      </c>
      <c r="G1266">
        <v>0.14800791138378899</v>
      </c>
      <c r="H1266">
        <v>-0.57808663530075</v>
      </c>
      <c r="I1266">
        <v>0.153512367711201</v>
      </c>
      <c r="J1266">
        <v>-0.42457426758954903</v>
      </c>
      <c r="K1266">
        <v>35.706805456980099</v>
      </c>
      <c r="L1266">
        <v>36.260617114190502</v>
      </c>
      <c r="M1266">
        <v>35.8214344016965</v>
      </c>
      <c r="N1266">
        <v>35.433103561716798</v>
      </c>
      <c r="O1266">
        <v>35.492774683568697</v>
      </c>
      <c r="P1266">
        <v>35.526583689754801</v>
      </c>
      <c r="Q1266">
        <v>35.706319290953097</v>
      </c>
    </row>
    <row r="1267" spans="1:17" x14ac:dyDescent="0.25">
      <c r="A1267" t="s">
        <v>1059</v>
      </c>
      <c r="B1267">
        <v>2.0188751141795398E-3</v>
      </c>
      <c r="C1267">
        <v>2.8627668036575401E-2</v>
      </c>
      <c r="D1267">
        <v>8.0502187006961407E-2</v>
      </c>
      <c r="E1267">
        <v>1.85564710249468E-2</v>
      </c>
      <c r="F1267">
        <v>8.5978909195275899E-2</v>
      </c>
      <c r="G1267">
        <v>0.14562760237129499</v>
      </c>
      <c r="H1267">
        <v>-0.99878053715639603</v>
      </c>
      <c r="I1267">
        <v>0.57310470145404602</v>
      </c>
      <c r="J1267">
        <v>-0.42567583570235001</v>
      </c>
      <c r="K1267">
        <v>28.7790125109663</v>
      </c>
      <c r="L1267">
        <v>29.035748137195501</v>
      </c>
      <c r="M1267">
        <v>29.471914466643</v>
      </c>
      <c r="N1267">
        <v>28.336102648213799</v>
      </c>
      <c r="O1267">
        <v>28.173998881311899</v>
      </c>
      <c r="P1267">
        <v>28.864293471928999</v>
      </c>
      <c r="Q1267">
        <v>28.792017460504798</v>
      </c>
    </row>
    <row r="1268" spans="1:17" x14ac:dyDescent="0.25">
      <c r="A1268" t="s">
        <v>1101</v>
      </c>
      <c r="B1268">
        <v>0.1662959475769</v>
      </c>
      <c r="C1268">
        <v>0.62770597819066698</v>
      </c>
      <c r="D1268">
        <v>7.9450353533288706E-2</v>
      </c>
      <c r="E1268">
        <v>0.31552236402685802</v>
      </c>
      <c r="F1268">
        <v>0.73753395733674099</v>
      </c>
      <c r="G1268">
        <v>0.144477164183759</v>
      </c>
      <c r="H1268">
        <v>-0.32064732206880098</v>
      </c>
      <c r="I1268">
        <v>-0.105176562282907</v>
      </c>
      <c r="J1268">
        <v>-0.42582388435170798</v>
      </c>
      <c r="K1268">
        <v>29.194991733825098</v>
      </c>
      <c r="L1268">
        <v>29.255274524090201</v>
      </c>
      <c r="M1268">
        <v>29.632356414507001</v>
      </c>
      <c r="N1268">
        <v>29.256357780398801</v>
      </c>
      <c r="O1268">
        <v>28.989978514060802</v>
      </c>
      <c r="P1268">
        <v>29.04873780866</v>
      </c>
      <c r="Q1268">
        <v>28.9872453612338</v>
      </c>
    </row>
    <row r="1269" spans="1:17" x14ac:dyDescent="0.25">
      <c r="A1269" t="s">
        <v>261</v>
      </c>
      <c r="B1269">
        <v>0.40950691855781601</v>
      </c>
      <c r="C1269">
        <v>1.81202653468104E-2</v>
      </c>
      <c r="D1269">
        <v>6.4257621581541302E-2</v>
      </c>
      <c r="E1269">
        <v>0.57095326980883598</v>
      </c>
      <c r="F1269">
        <v>6.3999312771187006E-2</v>
      </c>
      <c r="G1269">
        <v>0.122829334217168</v>
      </c>
      <c r="H1269">
        <v>0.17031584539879999</v>
      </c>
      <c r="I1269">
        <v>-0.59685366032124798</v>
      </c>
      <c r="J1269">
        <v>-0.42653781492244702</v>
      </c>
      <c r="K1269">
        <v>27.040805814009101</v>
      </c>
      <c r="L1269">
        <v>27.194909363931099</v>
      </c>
      <c r="M1269">
        <v>27.057516910436199</v>
      </c>
      <c r="N1269">
        <v>27.200205298827299</v>
      </c>
      <c r="O1269">
        <v>27.3928526663376</v>
      </c>
      <c r="P1269">
        <v>26.847083713762402</v>
      </c>
      <c r="Q1269">
        <v>26.552266930759998</v>
      </c>
    </row>
    <row r="1270" spans="1:17" x14ac:dyDescent="0.25">
      <c r="A1270" t="s">
        <v>900</v>
      </c>
      <c r="B1270">
        <v>0.246396645565056</v>
      </c>
      <c r="C1270">
        <v>1.1441756589213399E-2</v>
      </c>
      <c r="D1270">
        <v>6.9582697817136094E-2</v>
      </c>
      <c r="E1270">
        <v>0.41173269850712402</v>
      </c>
      <c r="F1270">
        <v>4.7820538528354099E-2</v>
      </c>
      <c r="G1270">
        <v>0.13036489577415999</v>
      </c>
      <c r="H1270">
        <v>0.25236920314253902</v>
      </c>
      <c r="I1270">
        <v>-0.67976018626309898</v>
      </c>
      <c r="J1270">
        <v>-0.42739098312056001</v>
      </c>
      <c r="K1270">
        <v>28.7734721380771</v>
      </c>
      <c r="L1270">
        <v>28.665860109178201</v>
      </c>
      <c r="M1270">
        <v>28.997765353628001</v>
      </c>
      <c r="N1270">
        <v>29.174264948886599</v>
      </c>
      <c r="O1270">
        <v>28.994098920204699</v>
      </c>
      <c r="P1270">
        <v>28.4898857962832</v>
      </c>
      <c r="Q1270">
        <v>28.318957700281899</v>
      </c>
    </row>
    <row r="1271" spans="1:17" x14ac:dyDescent="0.25">
      <c r="A1271" t="s">
        <v>1422</v>
      </c>
      <c r="B1271">
        <v>0.253490424111603</v>
      </c>
      <c r="C1271">
        <v>1.88891259635015E-2</v>
      </c>
      <c r="D1271">
        <v>0.11513014904898</v>
      </c>
      <c r="E1271">
        <v>0.41967528202410398</v>
      </c>
      <c r="F1271">
        <v>6.5636052039841505E-2</v>
      </c>
      <c r="G1271">
        <v>0.19032541646477499</v>
      </c>
      <c r="H1271">
        <v>0.29632112172838998</v>
      </c>
      <c r="I1271">
        <v>-0.72487368551854203</v>
      </c>
      <c r="J1271">
        <v>-0.428552563790152</v>
      </c>
      <c r="K1271">
        <v>30.788193342241001</v>
      </c>
      <c r="L1271">
        <v>30.784791211534301</v>
      </c>
      <c r="M1271">
        <v>30.8797497676556</v>
      </c>
      <c r="N1271">
        <v>31.2453880650224</v>
      </c>
      <c r="O1271">
        <v>31.011795157624299</v>
      </c>
      <c r="P1271">
        <v>30.1109900379636</v>
      </c>
      <c r="Q1271">
        <v>30.696445813646001</v>
      </c>
    </row>
    <row r="1272" spans="1:17" x14ac:dyDescent="0.25">
      <c r="A1272" t="s">
        <v>1113</v>
      </c>
      <c r="B1272">
        <v>7.8581779821242804E-3</v>
      </c>
      <c r="C1272">
        <v>0.225067683516293</v>
      </c>
      <c r="D1272">
        <v>5.0642186926310999E-2</v>
      </c>
      <c r="E1272">
        <v>4.2518762483287703E-2</v>
      </c>
      <c r="F1272">
        <v>0.36322804369461198</v>
      </c>
      <c r="G1272">
        <v>0.10236915575972499</v>
      </c>
      <c r="H1272">
        <v>-0.67060082526585396</v>
      </c>
      <c r="I1272">
        <v>0.24188836114255</v>
      </c>
      <c r="J1272">
        <v>-0.42871246412330399</v>
      </c>
      <c r="K1272">
        <v>29.394544897160401</v>
      </c>
      <c r="L1272">
        <v>29.835561335209</v>
      </c>
      <c r="M1272">
        <v>29.6864039853712</v>
      </c>
      <c r="N1272">
        <v>29.198751330229602</v>
      </c>
      <c r="O1272">
        <v>28.982012339818901</v>
      </c>
      <c r="P1272">
        <v>29.37955645605</v>
      </c>
      <c r="Q1272">
        <v>29.284983936283599</v>
      </c>
    </row>
    <row r="1273" spans="1:17" x14ac:dyDescent="0.25">
      <c r="A1273" t="s">
        <v>669</v>
      </c>
      <c r="B1273">
        <v>9.9103532410936505E-3</v>
      </c>
      <c r="C1273">
        <v>0.13291895497711601</v>
      </c>
      <c r="D1273">
        <v>0.11283882646521901</v>
      </c>
      <c r="E1273">
        <v>4.8286041742611203E-2</v>
      </c>
      <c r="F1273">
        <v>0.25262330155629398</v>
      </c>
      <c r="G1273">
        <v>0.18716005166710301</v>
      </c>
      <c r="H1273">
        <v>-0.83094419458114999</v>
      </c>
      <c r="I1273">
        <v>0.40217743844055298</v>
      </c>
      <c r="J1273">
        <v>-0.42876675614059701</v>
      </c>
      <c r="K1273">
        <v>27.862633252014099</v>
      </c>
      <c r="L1273">
        <v>28.234988610795199</v>
      </c>
      <c r="M1273">
        <v>28.330085193714201</v>
      </c>
      <c r="N1273">
        <v>27.746639437351799</v>
      </c>
      <c r="O1273">
        <v>27.1565459779953</v>
      </c>
      <c r="P1273">
        <v>27.951204371205002</v>
      </c>
      <c r="Q1273">
        <v>27.756335921023201</v>
      </c>
    </row>
    <row r="1274" spans="1:17" x14ac:dyDescent="0.25">
      <c r="A1274" t="s">
        <v>778</v>
      </c>
      <c r="B1274">
        <v>0.77374415360753401</v>
      </c>
      <c r="C1274">
        <v>0.19458282855665901</v>
      </c>
      <c r="D1274">
        <v>0.12676045467990599</v>
      </c>
      <c r="E1274">
        <v>0.85321234158567605</v>
      </c>
      <c r="F1274">
        <v>0.329760880531276</v>
      </c>
      <c r="G1274">
        <v>0.20457380309727399</v>
      </c>
      <c r="H1274">
        <v>-7.4019499673045899E-2</v>
      </c>
      <c r="I1274">
        <v>-0.355497531045948</v>
      </c>
      <c r="J1274">
        <v>-0.429517030718994</v>
      </c>
      <c r="K1274">
        <v>28.7880738584686</v>
      </c>
      <c r="L1274">
        <v>29.2556153683947</v>
      </c>
      <c r="M1274">
        <v>28.6562233688039</v>
      </c>
      <c r="N1274">
        <v>29.0486375648386</v>
      </c>
      <c r="O1274">
        <v>28.715162173013901</v>
      </c>
      <c r="P1274">
        <v>28.5129765786027</v>
      </c>
      <c r="Q1274">
        <v>28.539828097157901</v>
      </c>
    </row>
    <row r="1275" spans="1:17" x14ac:dyDescent="0.25">
      <c r="A1275" t="s">
        <v>1131</v>
      </c>
      <c r="B1275">
        <v>0.86771614675076503</v>
      </c>
      <c r="C1275">
        <v>4.93987975107388E-2</v>
      </c>
      <c r="D1275">
        <v>3.83861098149198E-2</v>
      </c>
      <c r="E1275">
        <v>0.91628823814431903</v>
      </c>
      <c r="F1275">
        <v>0.12689404575466301</v>
      </c>
      <c r="G1275">
        <v>8.3832271495921096E-2</v>
      </c>
      <c r="H1275">
        <v>-2.9242612618538999E-2</v>
      </c>
      <c r="I1275">
        <v>-0.40217991523605401</v>
      </c>
      <c r="J1275">
        <v>-0.43142252785459301</v>
      </c>
      <c r="K1275">
        <v>29.561766748317101</v>
      </c>
      <c r="L1275">
        <v>29.682902594413999</v>
      </c>
      <c r="M1275">
        <v>29.747740995868998</v>
      </c>
      <c r="N1275">
        <v>29.743705618385501</v>
      </c>
      <c r="O1275">
        <v>29.6284527466604</v>
      </c>
      <c r="P1275">
        <v>29.283853368807002</v>
      </c>
      <c r="Q1275">
        <v>29.283945165766799</v>
      </c>
    </row>
    <row r="1276" spans="1:17" x14ac:dyDescent="0.25">
      <c r="A1276" t="s">
        <v>998</v>
      </c>
      <c r="B1276">
        <v>0.115481667989432</v>
      </c>
      <c r="C1276">
        <v>0.89865637627337203</v>
      </c>
      <c r="D1276">
        <v>9.5178733566974399E-2</v>
      </c>
      <c r="E1276">
        <v>0.246498369886965</v>
      </c>
      <c r="F1276">
        <v>0.92923349634265096</v>
      </c>
      <c r="G1276">
        <v>0.16393416838192601</v>
      </c>
      <c r="H1276">
        <v>-0.40293595304485302</v>
      </c>
      <c r="I1276">
        <v>-2.9592888916894801E-2</v>
      </c>
      <c r="J1276">
        <v>-0.43252884196174801</v>
      </c>
      <c r="K1276">
        <v>28.810180997070901</v>
      </c>
      <c r="L1276">
        <v>28.870179614222302</v>
      </c>
      <c r="M1276">
        <v>29.3071589099238</v>
      </c>
      <c r="N1276">
        <v>28.508489824135999</v>
      </c>
      <c r="O1276">
        <v>28.862976793920399</v>
      </c>
      <c r="P1276">
        <v>28.649849009378801</v>
      </c>
      <c r="Q1276">
        <v>28.662431830843801</v>
      </c>
    </row>
    <row r="1277" spans="1:17" x14ac:dyDescent="0.25">
      <c r="A1277" t="s">
        <v>1490</v>
      </c>
      <c r="B1277">
        <v>0.100144180203703</v>
      </c>
      <c r="C1277">
        <v>0.95437915698877096</v>
      </c>
      <c r="D1277">
        <v>9.1798409324799393E-2</v>
      </c>
      <c r="E1277">
        <v>0.223054056031353</v>
      </c>
      <c r="F1277">
        <v>0.966234798690495</v>
      </c>
      <c r="G1277">
        <v>0.15939737914844601</v>
      </c>
      <c r="H1277">
        <v>-0.42113668862849701</v>
      </c>
      <c r="I1277">
        <v>-1.31729130170477E-2</v>
      </c>
      <c r="J1277">
        <v>-0.434309601645545</v>
      </c>
      <c r="K1277">
        <v>30.7164814656266</v>
      </c>
      <c r="L1277">
        <v>30.8294249360988</v>
      </c>
      <c r="M1277">
        <v>31.173835522003699</v>
      </c>
      <c r="N1277">
        <v>30.7936021594614</v>
      </c>
      <c r="O1277">
        <v>30.367384921384101</v>
      </c>
      <c r="P1277">
        <v>30.6014239255136</v>
      </c>
      <c r="Q1277">
        <v>30.533217329297798</v>
      </c>
    </row>
    <row r="1278" spans="1:17" x14ac:dyDescent="0.25">
      <c r="A1278" t="s">
        <v>1096</v>
      </c>
      <c r="B1278">
        <v>0.73273660870868196</v>
      </c>
      <c r="C1278">
        <v>7.5107094112880496E-2</v>
      </c>
      <c r="D1278">
        <v>4.4565680174379098E-2</v>
      </c>
      <c r="E1278">
        <v>0.82473116096338195</v>
      </c>
      <c r="F1278">
        <v>0.16666710364405299</v>
      </c>
      <c r="G1278">
        <v>9.4036357939963802E-2</v>
      </c>
      <c r="H1278">
        <v>-6.3267104178855504E-2</v>
      </c>
      <c r="I1278">
        <v>-0.37222079128539998</v>
      </c>
      <c r="J1278">
        <v>-0.43548789546425598</v>
      </c>
      <c r="K1278">
        <v>29.4204851743755</v>
      </c>
      <c r="L1278">
        <v>29.554593019084098</v>
      </c>
      <c r="M1278">
        <v>29.6188806627624</v>
      </c>
      <c r="N1278">
        <v>29.406799711533701</v>
      </c>
      <c r="O1278">
        <v>29.640139761955101</v>
      </c>
      <c r="P1278">
        <v>29.1351433098984</v>
      </c>
      <c r="Q1278">
        <v>29.167354581019602</v>
      </c>
    </row>
    <row r="1279" spans="1:17" x14ac:dyDescent="0.25">
      <c r="A1279" t="s">
        <v>298</v>
      </c>
      <c r="B1279">
        <v>4.9241664241952499E-3</v>
      </c>
      <c r="C1279">
        <v>8.4168892136608706E-2</v>
      </c>
      <c r="D1279">
        <v>8.0924934910079696E-2</v>
      </c>
      <c r="E1279">
        <v>3.2295668542855399E-2</v>
      </c>
      <c r="F1279">
        <v>0.181170256423697</v>
      </c>
      <c r="G1279">
        <v>0.145827546023892</v>
      </c>
      <c r="H1279">
        <v>-0.86597241356224297</v>
      </c>
      <c r="I1279">
        <v>0.43013280249034802</v>
      </c>
      <c r="J1279">
        <v>-0.43583961107189501</v>
      </c>
      <c r="K1279">
        <v>26.5159670457594</v>
      </c>
      <c r="L1279">
        <v>26.723404497037102</v>
      </c>
      <c r="M1279">
        <v>27.176404277571201</v>
      </c>
      <c r="N1279">
        <v>26.071722457057401</v>
      </c>
      <c r="O1279">
        <v>26.096141490426401</v>
      </c>
      <c r="P1279">
        <v>26.622708790657502</v>
      </c>
      <c r="Q1279">
        <v>26.405420761807001</v>
      </c>
    </row>
    <row r="1280" spans="1:17" x14ac:dyDescent="0.25">
      <c r="A1280" t="s">
        <v>475</v>
      </c>
      <c r="B1280">
        <v>0.70505443711719895</v>
      </c>
      <c r="C1280">
        <v>0.44328423722882399</v>
      </c>
      <c r="D1280">
        <v>0.26682436200313098</v>
      </c>
      <c r="E1280">
        <v>0.80612572909078095</v>
      </c>
      <c r="F1280">
        <v>0.58408204412054998</v>
      </c>
      <c r="G1280">
        <v>0.36767018184347799</v>
      </c>
      <c r="H1280">
        <v>-0.143022255166041</v>
      </c>
      <c r="I1280">
        <v>-0.294695355634705</v>
      </c>
      <c r="J1280">
        <v>-0.437717610800746</v>
      </c>
      <c r="K1280">
        <v>27.585865233375898</v>
      </c>
      <c r="L1280">
        <v>27.809427133473498</v>
      </c>
      <c r="M1280">
        <v>27.7494632439229</v>
      </c>
      <c r="N1280">
        <v>27.0407864045564</v>
      </c>
      <c r="O1280">
        <v>28.232059462507902</v>
      </c>
      <c r="P1280">
        <v>27.415726032991898</v>
      </c>
      <c r="Q1280">
        <v>27.267729122803001</v>
      </c>
    </row>
    <row r="1281" spans="1:17" x14ac:dyDescent="0.25">
      <c r="A1281" t="s">
        <v>1098</v>
      </c>
      <c r="B1281">
        <v>0.39783101943827398</v>
      </c>
      <c r="C1281">
        <v>0.413143028220058</v>
      </c>
      <c r="D1281">
        <v>0.120166679713213</v>
      </c>
      <c r="E1281">
        <v>0.56122031302346698</v>
      </c>
      <c r="F1281">
        <v>0.55523854091617897</v>
      </c>
      <c r="G1281">
        <v>0.19644005881475299</v>
      </c>
      <c r="H1281">
        <v>-0.22261868064805099</v>
      </c>
      <c r="I1281">
        <v>-0.215098964782204</v>
      </c>
      <c r="J1281">
        <v>-0.43771764543025399</v>
      </c>
      <c r="K1281">
        <v>29.281828274938199</v>
      </c>
      <c r="L1281">
        <v>29.382781698298899</v>
      </c>
      <c r="M1281">
        <v>29.621099068963002</v>
      </c>
      <c r="N1281">
        <v>29.530593740963599</v>
      </c>
      <c r="O1281">
        <v>29.0280496650022</v>
      </c>
      <c r="P1281">
        <v>29.263223043937</v>
      </c>
      <c r="Q1281">
        <v>28.8652224324644</v>
      </c>
    </row>
    <row r="1282" spans="1:17" x14ac:dyDescent="0.25">
      <c r="A1282" t="s">
        <v>1246</v>
      </c>
      <c r="B1282">
        <v>5.7013662471324597E-3</v>
      </c>
      <c r="C1282">
        <v>8.81592330281066E-4</v>
      </c>
      <c r="D1282">
        <v>0.15085568345352801</v>
      </c>
      <c r="E1282">
        <v>3.5008731784618101E-2</v>
      </c>
      <c r="F1282">
        <v>9.1578112295829395E-3</v>
      </c>
      <c r="G1282">
        <v>0.23529625028596901</v>
      </c>
      <c r="H1282">
        <v>1.0698859872644499</v>
      </c>
      <c r="I1282">
        <v>-1.5082807689197</v>
      </c>
      <c r="J1282">
        <v>-0.43839478165524798</v>
      </c>
      <c r="K1282">
        <v>27.527086019634801</v>
      </c>
      <c r="L1282">
        <v>27.388238072740901</v>
      </c>
      <c r="M1282">
        <v>27.244939829455902</v>
      </c>
      <c r="N1282">
        <v>28.079211529538899</v>
      </c>
      <c r="O1282">
        <v>28.693738347186802</v>
      </c>
      <c r="P1282">
        <v>26.630386743117199</v>
      </c>
      <c r="Q1282">
        <v>27.1260015957691</v>
      </c>
    </row>
    <row r="1283" spans="1:17" x14ac:dyDescent="0.25">
      <c r="A1283" t="s">
        <v>1372</v>
      </c>
      <c r="B1283">
        <v>2.1855042241581E-2</v>
      </c>
      <c r="C1283">
        <v>0.50006796477906701</v>
      </c>
      <c r="D1283">
        <v>6.1212807686177297E-2</v>
      </c>
      <c r="E1283">
        <v>8.1979269328775597E-2</v>
      </c>
      <c r="F1283">
        <v>0.63365502533488804</v>
      </c>
      <c r="G1283">
        <v>0.11788889815393799</v>
      </c>
      <c r="H1283">
        <v>-0.58168068750130797</v>
      </c>
      <c r="I1283">
        <v>0.14063472765874999</v>
      </c>
      <c r="J1283">
        <v>-0.44104595984255801</v>
      </c>
      <c r="K1283">
        <v>30.3277293585734</v>
      </c>
      <c r="L1283">
        <v>30.699803049750599</v>
      </c>
      <c r="M1283">
        <v>30.637473432292101</v>
      </c>
      <c r="N1283">
        <v>30.2411145319121</v>
      </c>
      <c r="O1283">
        <v>29.932800575127999</v>
      </c>
      <c r="P1283">
        <v>30.3537995833669</v>
      </c>
      <c r="Q1283">
        <v>30.101384978990701</v>
      </c>
    </row>
    <row r="1284" spans="1:17" x14ac:dyDescent="0.25">
      <c r="A1284" t="s">
        <v>1156</v>
      </c>
      <c r="B1284">
        <v>6.4530053139608398E-2</v>
      </c>
      <c r="C1284">
        <v>0.89288562712946495</v>
      </c>
      <c r="D1284">
        <v>7.9251852165366204E-2</v>
      </c>
      <c r="E1284">
        <v>0.165107956856337</v>
      </c>
      <c r="F1284">
        <v>0.92486651036575995</v>
      </c>
      <c r="G1284">
        <v>0.14426514362981499</v>
      </c>
      <c r="H1284">
        <v>-0.47356181033870098</v>
      </c>
      <c r="I1284">
        <v>3.0133823454846699E-2</v>
      </c>
      <c r="J1284">
        <v>-0.44342798688385399</v>
      </c>
      <c r="K1284">
        <v>29.280736171772599</v>
      </c>
      <c r="L1284">
        <v>29.349813524600702</v>
      </c>
      <c r="M1284">
        <v>29.822985350426201</v>
      </c>
      <c r="N1284">
        <v>29.2044319582265</v>
      </c>
      <c r="O1284">
        <v>29.021243296123</v>
      </c>
      <c r="P1284">
        <v>29.189817153886501</v>
      </c>
      <c r="Q1284">
        <v>29.0961257473727</v>
      </c>
    </row>
    <row r="1285" spans="1:17" x14ac:dyDescent="0.25">
      <c r="A1285" t="s">
        <v>1242</v>
      </c>
      <c r="B1285">
        <v>0.48964577172833201</v>
      </c>
      <c r="C1285">
        <v>0.25112657377526798</v>
      </c>
      <c r="D1285">
        <v>8.8359488681478304E-2</v>
      </c>
      <c r="E1285">
        <v>0.64696747878327099</v>
      </c>
      <c r="F1285">
        <v>0.39082021513468901</v>
      </c>
      <c r="G1285">
        <v>0.155526639564846</v>
      </c>
      <c r="H1285">
        <v>-0.16335343189090801</v>
      </c>
      <c r="I1285">
        <v>-0.28038999288619598</v>
      </c>
      <c r="J1285">
        <v>-0.44374342477710399</v>
      </c>
      <c r="K1285">
        <v>30.1366573993811</v>
      </c>
      <c r="L1285">
        <v>30.5478630884806</v>
      </c>
      <c r="M1285">
        <v>30.130182948060199</v>
      </c>
      <c r="N1285">
        <v>29.989394138542298</v>
      </c>
      <c r="O1285">
        <v>30.361945034216699</v>
      </c>
      <c r="P1285">
        <v>29.867344147070899</v>
      </c>
      <c r="Q1285">
        <v>29.9232150399157</v>
      </c>
    </row>
    <row r="1286" spans="1:17" x14ac:dyDescent="0.25">
      <c r="A1286" t="s">
        <v>1747</v>
      </c>
      <c r="B1286">
        <v>0.91575231131078505</v>
      </c>
      <c r="C1286">
        <v>4.1707681043560797E-2</v>
      </c>
      <c r="D1286">
        <v>4.8958201732835098E-2</v>
      </c>
      <c r="E1286">
        <v>0.94537189072899097</v>
      </c>
      <c r="F1286">
        <v>0.11239291032780201</v>
      </c>
      <c r="G1286">
        <v>9.9725170553358597E-2</v>
      </c>
      <c r="H1286">
        <v>2.04324309221064E-2</v>
      </c>
      <c r="I1286">
        <v>-0.46430586967140602</v>
      </c>
      <c r="J1286">
        <v>-0.44387343874930002</v>
      </c>
      <c r="K1286">
        <v>33.556344088059397</v>
      </c>
      <c r="L1286">
        <v>33.8293684508849</v>
      </c>
      <c r="M1286">
        <v>33.5656137304521</v>
      </c>
      <c r="N1286">
        <v>33.803417110267503</v>
      </c>
      <c r="O1286">
        <v>33.632429932913702</v>
      </c>
      <c r="P1286">
        <v>33.280395060933301</v>
      </c>
      <c r="Q1286">
        <v>33.226840242905098</v>
      </c>
    </row>
    <row r="1287" spans="1:17" x14ac:dyDescent="0.25">
      <c r="A1287" t="s">
        <v>243</v>
      </c>
      <c r="B1287">
        <v>2.1411544614987999E-2</v>
      </c>
      <c r="C1287">
        <v>0.53162720052476897</v>
      </c>
      <c r="D1287">
        <v>5.5421327533557101E-2</v>
      </c>
      <c r="E1287">
        <v>8.0779947394874194E-2</v>
      </c>
      <c r="F1287">
        <v>0.66057350695835804</v>
      </c>
      <c r="G1287">
        <v>0.109801591455987</v>
      </c>
      <c r="H1287">
        <v>-0.57365686077380196</v>
      </c>
      <c r="I1287">
        <v>0.12770199667545501</v>
      </c>
      <c r="J1287">
        <v>-0.445954864098347</v>
      </c>
      <c r="K1287">
        <v>26.615718998521899</v>
      </c>
      <c r="L1287">
        <v>26.927430062821202</v>
      </c>
      <c r="M1287">
        <v>26.983749084137301</v>
      </c>
      <c r="N1287">
        <v>26.201924212026601</v>
      </c>
      <c r="O1287">
        <v>26.561941213384301</v>
      </c>
      <c r="P1287">
        <v>26.460029825575599</v>
      </c>
      <c r="Q1287">
        <v>26.559239593186199</v>
      </c>
    </row>
    <row r="1288" spans="1:17" x14ac:dyDescent="0.25">
      <c r="A1288" t="s">
        <v>1128</v>
      </c>
      <c r="B1288">
        <v>8.08688866464118E-2</v>
      </c>
      <c r="C1288">
        <v>1.9099086033827699E-2</v>
      </c>
      <c r="D1288">
        <v>0.35255258397866501</v>
      </c>
      <c r="E1288">
        <v>0.19137281197800199</v>
      </c>
      <c r="F1288">
        <v>6.6237255819445007E-2</v>
      </c>
      <c r="G1288">
        <v>0.45476746983722799</v>
      </c>
      <c r="H1288">
        <v>0.92029555285529296</v>
      </c>
      <c r="I1288">
        <v>-1.3694124768217399</v>
      </c>
      <c r="J1288">
        <v>-0.44911692396644998</v>
      </c>
      <c r="K1288">
        <v>25.740476329761499</v>
      </c>
      <c r="L1288">
        <v>26.0107857573404</v>
      </c>
      <c r="M1288">
        <v>25.156047816256802</v>
      </c>
      <c r="N1288">
        <v>26.738806602119801</v>
      </c>
      <c r="O1288">
        <v>26.268618077187998</v>
      </c>
      <c r="P1288">
        <v>25.7444490057878</v>
      </c>
      <c r="Q1288">
        <v>24.524150719876499</v>
      </c>
    </row>
    <row r="1289" spans="1:17" x14ac:dyDescent="0.25">
      <c r="A1289" t="s">
        <v>1062</v>
      </c>
      <c r="B1289">
        <v>9.2142732973234595E-2</v>
      </c>
      <c r="C1289">
        <v>2.0237823718536E-2</v>
      </c>
      <c r="D1289">
        <v>0.33151538727454499</v>
      </c>
      <c r="E1289">
        <v>0.21126844018031901</v>
      </c>
      <c r="F1289">
        <v>6.88343311624868E-2</v>
      </c>
      <c r="G1289">
        <v>0.43292577522451497</v>
      </c>
      <c r="H1289">
        <v>0.84265580769660897</v>
      </c>
      <c r="I1289">
        <v>-1.2931179224645599</v>
      </c>
      <c r="J1289">
        <v>-0.45046211476794801</v>
      </c>
      <c r="K1289">
        <v>28.417224838761999</v>
      </c>
      <c r="L1289">
        <v>28.6450447136266</v>
      </c>
      <c r="M1289">
        <v>27.927942501945001</v>
      </c>
      <c r="N1289">
        <v>28.4840512809876</v>
      </c>
      <c r="O1289">
        <v>29.774247549977201</v>
      </c>
      <c r="P1289">
        <v>27.916710149464901</v>
      </c>
      <c r="Q1289">
        <v>27.7553528365708</v>
      </c>
    </row>
    <row r="1290" spans="1:17" x14ac:dyDescent="0.25">
      <c r="A1290" t="s">
        <v>1057</v>
      </c>
      <c r="B1290">
        <v>0.60097449688150095</v>
      </c>
      <c r="C1290">
        <v>1.8401934959534801E-2</v>
      </c>
      <c r="D1290">
        <v>4.0285642836501899E-2</v>
      </c>
      <c r="E1290">
        <v>0.72826766394657005</v>
      </c>
      <c r="F1290">
        <v>6.4442713637589494E-2</v>
      </c>
      <c r="G1290">
        <v>8.7026695910660104E-2</v>
      </c>
      <c r="H1290">
        <v>9.8469485497293605E-2</v>
      </c>
      <c r="I1290">
        <v>-0.55081758008085302</v>
      </c>
      <c r="J1290">
        <v>-0.45234809458355901</v>
      </c>
      <c r="K1290">
        <v>29.437217702590999</v>
      </c>
      <c r="L1290">
        <v>29.628768876949199</v>
      </c>
      <c r="M1290">
        <v>29.481585600957001</v>
      </c>
      <c r="N1290">
        <v>29.6894740449046</v>
      </c>
      <c r="O1290">
        <v>29.617819403996201</v>
      </c>
      <c r="P1290">
        <v>29.205028461350299</v>
      </c>
      <c r="Q1290">
        <v>29.000629827388799</v>
      </c>
    </row>
    <row r="1291" spans="1:17" x14ac:dyDescent="0.25">
      <c r="A1291" t="s">
        <v>1448</v>
      </c>
      <c r="B1291">
        <v>0.25706463273980001</v>
      </c>
      <c r="C1291">
        <v>0.555346879747461</v>
      </c>
      <c r="D1291">
        <v>0.106448750749235</v>
      </c>
      <c r="E1291">
        <v>0.422586977262987</v>
      </c>
      <c r="F1291">
        <v>0.67678025176054102</v>
      </c>
      <c r="G1291">
        <v>0.179213718397539</v>
      </c>
      <c r="H1291">
        <v>-0.30156780121815202</v>
      </c>
      <c r="I1291">
        <v>-0.15130414029645001</v>
      </c>
      <c r="J1291">
        <v>-0.45287194151460097</v>
      </c>
      <c r="K1291">
        <v>31.0250533570252</v>
      </c>
      <c r="L1291">
        <v>31.592583530967399</v>
      </c>
      <c r="M1291">
        <v>30.960483011571501</v>
      </c>
      <c r="N1291">
        <v>30.874706117052</v>
      </c>
      <c r="O1291">
        <v>31.075224823050601</v>
      </c>
      <c r="P1291">
        <v>30.869165778780399</v>
      </c>
      <c r="Q1291">
        <v>30.778156880729298</v>
      </c>
    </row>
    <row r="1292" spans="1:17" x14ac:dyDescent="0.25">
      <c r="A1292" t="s">
        <v>466</v>
      </c>
      <c r="B1292">
        <v>0.85581888589894195</v>
      </c>
      <c r="C1292">
        <v>0.10344350596486</v>
      </c>
      <c r="D1292">
        <v>7.8420109392107196E-2</v>
      </c>
      <c r="E1292">
        <v>0.90744131426185803</v>
      </c>
      <c r="F1292">
        <v>0.21157351343392899</v>
      </c>
      <c r="G1292">
        <v>0.14362334641475799</v>
      </c>
      <c r="H1292">
        <v>-4.1485781605153697E-2</v>
      </c>
      <c r="I1292">
        <v>-0.41224638238614703</v>
      </c>
      <c r="J1292">
        <v>-0.45373216399130101</v>
      </c>
      <c r="K1292">
        <v>27.4383397202559</v>
      </c>
      <c r="L1292">
        <v>27.4867483470662</v>
      </c>
      <c r="M1292">
        <v>27.720076390509899</v>
      </c>
      <c r="N1292">
        <v>27.3273782677221</v>
      </c>
      <c r="O1292">
        <v>27.796474906643699</v>
      </c>
      <c r="P1292">
        <v>27.0836958316827</v>
      </c>
      <c r="Q1292">
        <v>27.2156645779108</v>
      </c>
    </row>
    <row r="1293" spans="1:17" x14ac:dyDescent="0.25">
      <c r="A1293" t="s">
        <v>1184</v>
      </c>
      <c r="B1293">
        <v>4.7666389639499297E-2</v>
      </c>
      <c r="C1293">
        <v>0.76849388534988305</v>
      </c>
      <c r="D1293">
        <v>7.4729301628636502E-2</v>
      </c>
      <c r="E1293">
        <v>0.13609209653443</v>
      </c>
      <c r="F1293">
        <v>0.84653167941372898</v>
      </c>
      <c r="G1293">
        <v>0.13841904733486099</v>
      </c>
      <c r="H1293">
        <v>-0.52176645706755298</v>
      </c>
      <c r="I1293">
        <v>6.6512619926751199E-2</v>
      </c>
      <c r="J1293">
        <v>-0.45525383714080198</v>
      </c>
      <c r="K1293">
        <v>29.524836682958298</v>
      </c>
      <c r="L1293">
        <v>29.791902025057201</v>
      </c>
      <c r="M1293">
        <v>29.909118203664899</v>
      </c>
      <c r="N1293">
        <v>29.5792705165189</v>
      </c>
      <c r="O1293">
        <v>29.078216798068102</v>
      </c>
      <c r="P1293">
        <v>29.343677769094601</v>
      </c>
      <c r="Q1293">
        <v>29.446834785345899</v>
      </c>
    </row>
    <row r="1294" spans="1:17" x14ac:dyDescent="0.25">
      <c r="A1294" t="s">
        <v>1663</v>
      </c>
      <c r="B1294">
        <v>5.7012918339913897E-3</v>
      </c>
      <c r="C1294">
        <v>0.21896456808164799</v>
      </c>
      <c r="D1294">
        <v>3.6297144743186002E-2</v>
      </c>
      <c r="E1294">
        <v>3.5008731784618101E-2</v>
      </c>
      <c r="F1294">
        <v>0.35561908566158901</v>
      </c>
      <c r="G1294">
        <v>8.0148744488340598E-2</v>
      </c>
      <c r="H1294">
        <v>-0.69606879931219701</v>
      </c>
      <c r="I1294">
        <v>0.23875963921135199</v>
      </c>
      <c r="J1294">
        <v>-0.45730916010084499</v>
      </c>
      <c r="K1294">
        <v>31.8985607342536</v>
      </c>
      <c r="L1294">
        <v>32.191897182229198</v>
      </c>
      <c r="M1294">
        <v>32.374142925886602</v>
      </c>
      <c r="N1294">
        <v>31.530623922856499</v>
      </c>
      <c r="O1294">
        <v>31.643278586634899</v>
      </c>
      <c r="P1294">
        <v>31.869029303510899</v>
      </c>
      <c r="Q1294">
        <v>31.7823924844032</v>
      </c>
    </row>
    <row r="1295" spans="1:17" x14ac:dyDescent="0.25">
      <c r="A1295" t="s">
        <v>1208</v>
      </c>
      <c r="B1295">
        <v>0.44266492589876</v>
      </c>
      <c r="C1295">
        <v>0.151944600287128</v>
      </c>
      <c r="D1295">
        <v>4.61586674086421E-2</v>
      </c>
      <c r="E1295">
        <v>0.60403212491360403</v>
      </c>
      <c r="F1295">
        <v>0.27714818750236098</v>
      </c>
      <c r="G1295">
        <v>9.5789919749647304E-2</v>
      </c>
      <c r="H1295">
        <v>-0.15361513976340599</v>
      </c>
      <c r="I1295">
        <v>-0.30370246176940102</v>
      </c>
      <c r="J1295">
        <v>-0.45731760153280698</v>
      </c>
      <c r="K1295">
        <v>29.730307690323801</v>
      </c>
      <c r="L1295">
        <v>29.8905873039695</v>
      </c>
      <c r="M1295">
        <v>29.977316570875601</v>
      </c>
      <c r="N1295">
        <v>29.655336054186002</v>
      </c>
      <c r="O1295">
        <v>29.905337541132301</v>
      </c>
      <c r="P1295">
        <v>29.371247298326001</v>
      </c>
      <c r="Q1295">
        <v>29.5820213734535</v>
      </c>
    </row>
    <row r="1296" spans="1:17" x14ac:dyDescent="0.25">
      <c r="A1296" t="s">
        <v>1328</v>
      </c>
      <c r="B1296">
        <v>0.98767884664317096</v>
      </c>
      <c r="C1296">
        <v>4.1497217748473897E-2</v>
      </c>
      <c r="D1296">
        <v>4.0540687401846298E-2</v>
      </c>
      <c r="E1296">
        <v>0.99433876984786895</v>
      </c>
      <c r="F1296">
        <v>0.11222399912973401</v>
      </c>
      <c r="G1296">
        <v>8.7409071808601302E-2</v>
      </c>
      <c r="H1296">
        <v>-2.9277483906966499E-3</v>
      </c>
      <c r="I1296">
        <v>-0.45656507736785201</v>
      </c>
      <c r="J1296">
        <v>-0.459492825758549</v>
      </c>
      <c r="K1296">
        <v>30.400560948548598</v>
      </c>
      <c r="L1296">
        <v>30.633436466214999</v>
      </c>
      <c r="M1296">
        <v>30.475965813648301</v>
      </c>
      <c r="N1296">
        <v>30.501079937283102</v>
      </c>
      <c r="O1296">
        <v>30.602466845798801</v>
      </c>
      <c r="P1296">
        <v>29.984103410438301</v>
      </c>
      <c r="Q1296">
        <v>30.206313217907901</v>
      </c>
    </row>
    <row r="1297" spans="1:17" x14ac:dyDescent="0.25">
      <c r="A1297" t="s">
        <v>1245</v>
      </c>
      <c r="B1297">
        <v>0.61406224026550105</v>
      </c>
      <c r="C1297">
        <v>0.12209176462398499</v>
      </c>
      <c r="D1297">
        <v>0.25784275170473397</v>
      </c>
      <c r="E1297">
        <v>0.73859306394977897</v>
      </c>
      <c r="F1297">
        <v>0.239246485213995</v>
      </c>
      <c r="G1297">
        <v>0.35810383718558397</v>
      </c>
      <c r="H1297">
        <v>0.197342244528151</v>
      </c>
      <c r="I1297">
        <v>-0.65817275168295497</v>
      </c>
      <c r="J1297">
        <v>-0.460830507154803</v>
      </c>
      <c r="K1297">
        <v>29.4622545340365</v>
      </c>
      <c r="L1297">
        <v>28.9590958562612</v>
      </c>
      <c r="M1297">
        <v>30.141072053562901</v>
      </c>
      <c r="N1297">
        <v>29.567178102204199</v>
      </c>
      <c r="O1297">
        <v>29.927674296676201</v>
      </c>
      <c r="P1297">
        <v>29.1806576025235</v>
      </c>
      <c r="Q1297">
        <v>28.997849292990999</v>
      </c>
    </row>
    <row r="1298" spans="1:17" x14ac:dyDescent="0.25">
      <c r="A1298" t="s">
        <v>1779</v>
      </c>
      <c r="B1298">
        <v>0.123978176210071</v>
      </c>
      <c r="C1298">
        <v>0.631319285123362</v>
      </c>
      <c r="D1298">
        <v>5.9367167401363399E-2</v>
      </c>
      <c r="E1298">
        <v>0.257283414287797</v>
      </c>
      <c r="F1298">
        <v>0.74032405377775501</v>
      </c>
      <c r="G1298">
        <v>0.115450467625428</v>
      </c>
      <c r="H1298">
        <v>-0.35899707487195098</v>
      </c>
      <c r="I1298">
        <v>-0.10295002986150301</v>
      </c>
      <c r="J1298">
        <v>-0.46194710473345402</v>
      </c>
      <c r="K1298">
        <v>34.162304062823203</v>
      </c>
      <c r="L1298">
        <v>34.3658286273144</v>
      </c>
      <c r="M1298">
        <v>34.506075618068898</v>
      </c>
      <c r="N1298">
        <v>33.947440691793098</v>
      </c>
      <c r="O1298">
        <v>34.206469403846299</v>
      </c>
      <c r="P1298">
        <v>33.8025609125568</v>
      </c>
      <c r="Q1298">
        <v>34.145449123359597</v>
      </c>
    </row>
    <row r="1299" spans="1:17" x14ac:dyDescent="0.25">
      <c r="A1299" t="s">
        <v>1231</v>
      </c>
      <c r="B1299">
        <v>0.14893433512178</v>
      </c>
      <c r="C1299">
        <v>0.86608145444463702</v>
      </c>
      <c r="D1299">
        <v>0.19117057410683899</v>
      </c>
      <c r="E1299">
        <v>0.29100520088835402</v>
      </c>
      <c r="F1299">
        <v>0.90758857265881598</v>
      </c>
      <c r="G1299">
        <v>0.285640699477969</v>
      </c>
      <c r="H1299">
        <v>-0.51777421636194598</v>
      </c>
      <c r="I1299">
        <v>5.5818339070842903E-2</v>
      </c>
      <c r="J1299">
        <v>-0.46195587729110299</v>
      </c>
      <c r="K1299">
        <v>29.288118100162301</v>
      </c>
      <c r="L1299">
        <v>29.161086028694498</v>
      </c>
      <c r="M1299">
        <v>30.0683035673988</v>
      </c>
      <c r="N1299">
        <v>28.8726304771988</v>
      </c>
      <c r="O1299">
        <v>29.321210686170598</v>
      </c>
      <c r="P1299">
        <v>29.1980490802814</v>
      </c>
      <c r="Q1299">
        <v>29.107428761229698</v>
      </c>
    </row>
    <row r="1300" spans="1:17" x14ac:dyDescent="0.25">
      <c r="A1300" t="s">
        <v>1027</v>
      </c>
      <c r="B1300">
        <v>0.67993671379831899</v>
      </c>
      <c r="C1300">
        <v>6.0669772506709199E-2</v>
      </c>
      <c r="D1300">
        <v>0.11415699372220001</v>
      </c>
      <c r="E1300">
        <v>0.78536456082106498</v>
      </c>
      <c r="F1300">
        <v>0.14621088992544301</v>
      </c>
      <c r="G1300">
        <v>0.18899675876630201</v>
      </c>
      <c r="H1300">
        <v>0.110487944646305</v>
      </c>
      <c r="I1300">
        <v>-0.57421293231750103</v>
      </c>
      <c r="J1300">
        <v>-0.46372498767119602</v>
      </c>
      <c r="K1300">
        <v>28.907353200321001</v>
      </c>
      <c r="L1300">
        <v>28.663955818390399</v>
      </c>
      <c r="M1300">
        <v>29.386241944268299</v>
      </c>
      <c r="N1300">
        <v>29.084057058796599</v>
      </c>
      <c r="O1300">
        <v>29.187116593154698</v>
      </c>
      <c r="P1300">
        <v>28.586174853370899</v>
      </c>
      <c r="Q1300">
        <v>28.536572933945401</v>
      </c>
    </row>
    <row r="1301" spans="1:17" x14ac:dyDescent="0.25">
      <c r="A1301" t="s">
        <v>794</v>
      </c>
      <c r="B1301">
        <v>0.39129202962436499</v>
      </c>
      <c r="C1301">
        <v>0.23137843451416701</v>
      </c>
      <c r="D1301">
        <v>6.1678378307563897E-2</v>
      </c>
      <c r="E1301">
        <v>0.55417583658490199</v>
      </c>
      <c r="F1301">
        <v>0.36909389064404102</v>
      </c>
      <c r="G1301">
        <v>0.118493030837077</v>
      </c>
      <c r="H1301">
        <v>-0.19060786155439399</v>
      </c>
      <c r="I1301">
        <v>-0.27347780642625003</v>
      </c>
      <c r="J1301">
        <v>-0.46408566798064399</v>
      </c>
      <c r="K1301">
        <v>28.2347024479878</v>
      </c>
      <c r="L1301">
        <v>28.2267980015951</v>
      </c>
      <c r="M1301">
        <v>28.679069247403898</v>
      </c>
      <c r="N1301">
        <v>28.194156352661501</v>
      </c>
      <c r="O1301">
        <v>28.330495173228702</v>
      </c>
      <c r="P1301">
        <v>27.978009231917898</v>
      </c>
      <c r="Q1301">
        <v>27.999686681119801</v>
      </c>
    </row>
    <row r="1302" spans="1:17" x14ac:dyDescent="0.25">
      <c r="A1302" t="s">
        <v>841</v>
      </c>
      <c r="B1302">
        <v>0.75826477625004296</v>
      </c>
      <c r="C1302">
        <v>0.156243554358864</v>
      </c>
      <c r="D1302">
        <v>9.8102501220688906E-2</v>
      </c>
      <c r="E1302">
        <v>0.84079699679426501</v>
      </c>
      <c r="F1302">
        <v>0.28354726008648201</v>
      </c>
      <c r="G1302">
        <v>0.16832323893654999</v>
      </c>
      <c r="H1302">
        <v>-7.7845196497143804E-2</v>
      </c>
      <c r="I1302">
        <v>-0.38657136832424799</v>
      </c>
      <c r="J1302">
        <v>-0.46441656482139099</v>
      </c>
      <c r="K1302">
        <v>28.547752088709501</v>
      </c>
      <c r="L1302">
        <v>28.621990097585499</v>
      </c>
      <c r="M1302">
        <v>28.835021920712599</v>
      </c>
      <c r="N1302">
        <v>28.348850754969</v>
      </c>
      <c r="O1302">
        <v>28.9524708703348</v>
      </c>
      <c r="P1302">
        <v>28.176083899504999</v>
      </c>
      <c r="Q1302">
        <v>28.352094989150299</v>
      </c>
    </row>
    <row r="1303" spans="1:17" x14ac:dyDescent="0.25">
      <c r="A1303" t="s">
        <v>1244</v>
      </c>
      <c r="B1303">
        <v>0.29420442749646097</v>
      </c>
      <c r="C1303">
        <v>1.5564113856237301E-2</v>
      </c>
      <c r="D1303">
        <v>7.9853042921747705E-2</v>
      </c>
      <c r="E1303">
        <v>0.45781218567509402</v>
      </c>
      <c r="F1303">
        <v>5.8138450300486297E-2</v>
      </c>
      <c r="G1303">
        <v>0.145062316067572</v>
      </c>
      <c r="H1303">
        <v>0.25806674668860602</v>
      </c>
      <c r="I1303">
        <v>-0.72438498935439799</v>
      </c>
      <c r="J1303">
        <v>-0.46631824266579303</v>
      </c>
      <c r="K1303">
        <v>30.202228576410899</v>
      </c>
      <c r="L1303">
        <v>30.397173247636001</v>
      </c>
      <c r="M1303">
        <v>30.1461182358372</v>
      </c>
      <c r="N1303">
        <v>30.2836370680686</v>
      </c>
      <c r="O1303">
        <v>30.775787908781801</v>
      </c>
      <c r="P1303">
        <v>29.896160762897502</v>
      </c>
      <c r="Q1303">
        <v>29.7144942352441</v>
      </c>
    </row>
    <row r="1304" spans="1:17" x14ac:dyDescent="0.25">
      <c r="A1304" t="s">
        <v>902</v>
      </c>
      <c r="B1304">
        <v>0.90880236583103002</v>
      </c>
      <c r="C1304">
        <v>0.127957093252759</v>
      </c>
      <c r="D1304">
        <v>0.107605948973169</v>
      </c>
      <c r="E1304">
        <v>0.94139370374751197</v>
      </c>
      <c r="F1304">
        <v>0.24696132206910301</v>
      </c>
      <c r="G1304">
        <v>0.180484065957804</v>
      </c>
      <c r="H1304">
        <v>-3.0014591403453701E-2</v>
      </c>
      <c r="I1304">
        <v>-0.43663259217370498</v>
      </c>
      <c r="J1304">
        <v>-0.46664718357715901</v>
      </c>
      <c r="K1304">
        <v>29.010324319251598</v>
      </c>
      <c r="L1304">
        <v>29.334611228024801</v>
      </c>
      <c r="M1304">
        <v>29.017145260465401</v>
      </c>
      <c r="N1304">
        <v>29.233067300353301</v>
      </c>
      <c r="O1304">
        <v>29.058660005330001</v>
      </c>
      <c r="P1304">
        <v>29.015426427398701</v>
      </c>
      <c r="Q1304">
        <v>28.403035693937198</v>
      </c>
    </row>
    <row r="1305" spans="1:17" x14ac:dyDescent="0.25">
      <c r="A1305" t="s">
        <v>978</v>
      </c>
      <c r="B1305">
        <v>4.4890675641058998E-4</v>
      </c>
      <c r="C1305">
        <v>5.27236969971149E-3</v>
      </c>
      <c r="D1305">
        <v>6.1724757837049699E-2</v>
      </c>
      <c r="E1305">
        <v>9.4329541766718806E-3</v>
      </c>
      <c r="F1305">
        <v>2.9387591494182099E-2</v>
      </c>
      <c r="G1305">
        <v>0.118493030837077</v>
      </c>
      <c r="H1305">
        <v>-1.3169606417125099</v>
      </c>
      <c r="I1305">
        <v>0.84631061036740396</v>
      </c>
      <c r="J1305">
        <v>-0.47065003134510502</v>
      </c>
      <c r="K1305">
        <v>27.187583184611199</v>
      </c>
      <c r="L1305">
        <v>27.995070135432901</v>
      </c>
      <c r="M1305">
        <v>27.571836682494599</v>
      </c>
      <c r="N1305">
        <v>26.4989711241072</v>
      </c>
      <c r="O1305">
        <v>26.434014410395299</v>
      </c>
      <c r="P1305">
        <v>27.1926568930546</v>
      </c>
      <c r="Q1305">
        <v>27.432949862182699</v>
      </c>
    </row>
    <row r="1306" spans="1:17" x14ac:dyDescent="0.25">
      <c r="A1306" t="s">
        <v>449</v>
      </c>
      <c r="B1306">
        <v>0.17640378307024701</v>
      </c>
      <c r="C1306">
        <v>1.19910137592232E-2</v>
      </c>
      <c r="D1306">
        <v>0.104034306542073</v>
      </c>
      <c r="E1306">
        <v>0.327763712999951</v>
      </c>
      <c r="F1306">
        <v>4.8532477811031899E-2</v>
      </c>
      <c r="G1306">
        <v>0.176809015762974</v>
      </c>
      <c r="H1306">
        <v>0.37957816989315402</v>
      </c>
      <c r="I1306">
        <v>-0.85122296692210098</v>
      </c>
      <c r="J1306">
        <v>-0.47164479702894702</v>
      </c>
      <c r="K1306">
        <v>27.8381896423152</v>
      </c>
      <c r="L1306">
        <v>28.051938623440599</v>
      </c>
      <c r="M1306">
        <v>27.685818412613699</v>
      </c>
      <c r="N1306">
        <v>27.974213138559801</v>
      </c>
      <c r="O1306">
        <v>28.522700237280802</v>
      </c>
      <c r="P1306">
        <v>27.527841525648999</v>
      </c>
      <c r="Q1306">
        <v>27.266625916347401</v>
      </c>
    </row>
    <row r="1307" spans="1:17" x14ac:dyDescent="0.25">
      <c r="A1307" t="s">
        <v>437</v>
      </c>
      <c r="B1307">
        <v>0.95597670659543299</v>
      </c>
      <c r="C1307">
        <v>0.12717622865231701</v>
      </c>
      <c r="D1307">
        <v>0.13818048328544599</v>
      </c>
      <c r="E1307">
        <v>0.97611972376173695</v>
      </c>
      <c r="F1307">
        <v>0.245983795009282</v>
      </c>
      <c r="G1307">
        <v>0.21869466898913101</v>
      </c>
      <c r="H1307">
        <v>1.6208428656145898E-2</v>
      </c>
      <c r="I1307">
        <v>-0.49065779668265103</v>
      </c>
      <c r="J1307">
        <v>-0.474449368026505</v>
      </c>
      <c r="K1307">
        <v>27.7377179189237</v>
      </c>
      <c r="L1307">
        <v>28.119002162960602</v>
      </c>
      <c r="M1307">
        <v>27.661927634467101</v>
      </c>
      <c r="N1307">
        <v>27.7152088425842</v>
      </c>
      <c r="O1307">
        <v>28.098137812155802</v>
      </c>
      <c r="P1307">
        <v>27.723460296617102</v>
      </c>
      <c r="Q1307">
        <v>27.108570764757602</v>
      </c>
    </row>
    <row r="1308" spans="1:17" x14ac:dyDescent="0.25">
      <c r="A1308" t="s">
        <v>244</v>
      </c>
      <c r="B1308">
        <v>1.5457122885139301E-2</v>
      </c>
      <c r="C1308">
        <v>0.18178419056404699</v>
      </c>
      <c r="D1308">
        <v>0.13215330563153899</v>
      </c>
      <c r="E1308">
        <v>6.4303065737945905E-2</v>
      </c>
      <c r="F1308">
        <v>0.31232410010884298</v>
      </c>
      <c r="G1308">
        <v>0.21156328303334801</v>
      </c>
      <c r="H1308">
        <v>-0.88822098205005096</v>
      </c>
      <c r="I1308">
        <v>0.41318698303614798</v>
      </c>
      <c r="J1308">
        <v>-0.47503399901390297</v>
      </c>
      <c r="K1308">
        <v>26.4883359004798</v>
      </c>
      <c r="L1308">
        <v>26.899594752947301</v>
      </c>
      <c r="M1308">
        <v>26.985913702055001</v>
      </c>
      <c r="N1308">
        <v>26.298665372241</v>
      </c>
      <c r="O1308">
        <v>25.810401118661201</v>
      </c>
      <c r="P1308">
        <v>26.132083545255298</v>
      </c>
      <c r="Q1308">
        <v>26.803356911719199</v>
      </c>
    </row>
    <row r="1309" spans="1:17" x14ac:dyDescent="0.25">
      <c r="A1309" t="s">
        <v>1508</v>
      </c>
      <c r="B1309">
        <v>0.19363906248464</v>
      </c>
      <c r="C1309">
        <v>0.417889814026007</v>
      </c>
      <c r="D1309">
        <v>5.5275036492762199E-2</v>
      </c>
      <c r="E1309">
        <v>0.34999479741427297</v>
      </c>
      <c r="F1309">
        <v>0.55999733673290797</v>
      </c>
      <c r="G1309">
        <v>0.109702994815534</v>
      </c>
      <c r="H1309">
        <v>-0.298712890505552</v>
      </c>
      <c r="I1309">
        <v>-0.17875025972109901</v>
      </c>
      <c r="J1309">
        <v>-0.47746315022665098</v>
      </c>
      <c r="K1309">
        <v>31.058652151659899</v>
      </c>
      <c r="L1309">
        <v>31.404831667220801</v>
      </c>
      <c r="M1309">
        <v>31.2299233299204</v>
      </c>
      <c r="N1309">
        <v>30.9697086105671</v>
      </c>
      <c r="O1309">
        <v>31.067620605563</v>
      </c>
      <c r="P1309">
        <v>31.050838608175901</v>
      </c>
      <c r="Q1309">
        <v>30.628990088512001</v>
      </c>
    </row>
    <row r="1310" spans="1:17" x14ac:dyDescent="0.25">
      <c r="A1310" t="s">
        <v>1602</v>
      </c>
      <c r="B1310">
        <v>0.50156959734518203</v>
      </c>
      <c r="C1310">
        <v>0.13720325694222699</v>
      </c>
      <c r="D1310">
        <v>4.8549580713506499E-2</v>
      </c>
      <c r="E1310">
        <v>0.65671203195457695</v>
      </c>
      <c r="F1310">
        <v>0.25759731905488298</v>
      </c>
      <c r="G1310">
        <v>9.94850265363625E-2</v>
      </c>
      <c r="H1310">
        <v>-0.142112848655156</v>
      </c>
      <c r="I1310">
        <v>-0.33685845470784098</v>
      </c>
      <c r="J1310">
        <v>-0.47897130336299698</v>
      </c>
      <c r="K1310">
        <v>31.396350904841199</v>
      </c>
      <c r="L1310">
        <v>31.400152760708</v>
      </c>
      <c r="M1310">
        <v>31.8066051503198</v>
      </c>
      <c r="N1310">
        <v>31.485052689558199</v>
      </c>
      <c r="O1310">
        <v>31.437479524159301</v>
      </c>
      <c r="P1310">
        <v>31.176104167898501</v>
      </c>
      <c r="Q1310">
        <v>31.072711136403299</v>
      </c>
    </row>
    <row r="1311" spans="1:17" x14ac:dyDescent="0.25">
      <c r="A1311" t="s">
        <v>1145</v>
      </c>
      <c r="B1311">
        <v>4.8099320973122202E-3</v>
      </c>
      <c r="C1311">
        <v>0.13300412530348099</v>
      </c>
      <c r="D1311">
        <v>4.9710421639647999E-2</v>
      </c>
      <c r="E1311">
        <v>3.20602537192596E-2</v>
      </c>
      <c r="F1311">
        <v>0.25262330155629398</v>
      </c>
      <c r="G1311">
        <v>0.100826680995349</v>
      </c>
      <c r="H1311">
        <v>-0.82455393754435802</v>
      </c>
      <c r="I1311">
        <v>0.34435846501839901</v>
      </c>
      <c r="J1311">
        <v>-0.48019547252596001</v>
      </c>
      <c r="K1311">
        <v>29.2280866048931</v>
      </c>
      <c r="L1311">
        <v>29.544928354088899</v>
      </c>
      <c r="M1311">
        <v>29.7810777957441</v>
      </c>
      <c r="N1311">
        <v>28.918776630051799</v>
      </c>
      <c r="O1311">
        <v>28.758121644692501</v>
      </c>
      <c r="P1311">
        <v>29.346432059387599</v>
      </c>
      <c r="Q1311">
        <v>29.019183145393502</v>
      </c>
    </row>
    <row r="1312" spans="1:17" x14ac:dyDescent="0.25">
      <c r="A1312" t="s">
        <v>291</v>
      </c>
      <c r="B1312">
        <v>0.68966428007675196</v>
      </c>
      <c r="C1312">
        <v>0.161417924958592</v>
      </c>
      <c r="D1312">
        <v>8.8061186055261503E-2</v>
      </c>
      <c r="E1312">
        <v>0.79419913563109501</v>
      </c>
      <c r="F1312">
        <v>0.28942233945075502</v>
      </c>
      <c r="G1312">
        <v>0.155254382101361</v>
      </c>
      <c r="H1312">
        <v>-0.101035904528953</v>
      </c>
      <c r="I1312">
        <v>-0.38022999070715402</v>
      </c>
      <c r="J1312">
        <v>-0.48126589523610602</v>
      </c>
      <c r="K1312">
        <v>26.6930767088894</v>
      </c>
      <c r="L1312">
        <v>26.615590768776599</v>
      </c>
      <c r="M1312">
        <v>27.158763848845599</v>
      </c>
      <c r="N1312">
        <v>26.940389830477798</v>
      </c>
      <c r="O1312">
        <v>26.631892978086501</v>
      </c>
      <c r="P1312">
        <v>26.297516176235799</v>
      </c>
      <c r="Q1312">
        <v>26.5143066509142</v>
      </c>
    </row>
    <row r="1313" spans="1:17" x14ac:dyDescent="0.25">
      <c r="A1313" t="s">
        <v>345</v>
      </c>
      <c r="B1313">
        <v>0.225306485108374</v>
      </c>
      <c r="C1313">
        <v>9.3898466173931508E-3</v>
      </c>
      <c r="D1313">
        <v>6.1649526614877097E-2</v>
      </c>
      <c r="E1313">
        <v>0.38547187767110203</v>
      </c>
      <c r="F1313">
        <v>4.2408047821123201E-2</v>
      </c>
      <c r="G1313">
        <v>0.118493030837077</v>
      </c>
      <c r="H1313">
        <v>0.289044493349842</v>
      </c>
      <c r="I1313">
        <v>-0.77253082432435205</v>
      </c>
      <c r="J1313">
        <v>-0.48348633097451099</v>
      </c>
      <c r="K1313">
        <v>27.5177869415791</v>
      </c>
      <c r="L1313">
        <v>27.799575822236299</v>
      </c>
      <c r="M1313">
        <v>27.3656259526716</v>
      </c>
      <c r="N1313">
        <v>28.012698229736301</v>
      </c>
      <c r="O1313">
        <v>27.730592531871299</v>
      </c>
      <c r="P1313">
        <v>27.057169118882999</v>
      </c>
      <c r="Q1313">
        <v>27.141059994075899</v>
      </c>
    </row>
    <row r="1314" spans="1:17" x14ac:dyDescent="0.25">
      <c r="A1314" t="s">
        <v>1064</v>
      </c>
      <c r="B1314">
        <v>2.2099183141073499E-3</v>
      </c>
      <c r="C1314">
        <v>6.1014404157570902E-2</v>
      </c>
      <c r="D1314">
        <v>4.2123339244773801E-2</v>
      </c>
      <c r="E1314">
        <v>1.9811917685972399E-2</v>
      </c>
      <c r="F1314">
        <v>0.146647220716521</v>
      </c>
      <c r="G1314">
        <v>9.0446972285139302E-2</v>
      </c>
      <c r="H1314">
        <v>-0.92102460910754802</v>
      </c>
      <c r="I1314">
        <v>0.43583188327470501</v>
      </c>
      <c r="J1314">
        <v>-0.48519272583284201</v>
      </c>
      <c r="K1314">
        <v>29.045039975922101</v>
      </c>
      <c r="L1314">
        <v>29.542641908271399</v>
      </c>
      <c r="M1314">
        <v>29.484916266866399</v>
      </c>
      <c r="N1314">
        <v>28.422387824284598</v>
      </c>
      <c r="O1314">
        <v>28.763121132638101</v>
      </c>
      <c r="P1314">
        <v>28.942819066827301</v>
      </c>
      <c r="Q1314">
        <v>29.114353656644798</v>
      </c>
    </row>
    <row r="1315" spans="1:17" x14ac:dyDescent="0.25">
      <c r="A1315" t="s">
        <v>73</v>
      </c>
      <c r="B1315">
        <v>2.9980435074443E-2</v>
      </c>
      <c r="C1315">
        <v>0.65491712484597797</v>
      </c>
      <c r="D1315">
        <v>5.9179477866223802E-2</v>
      </c>
      <c r="E1315">
        <v>9.9730835043555399E-2</v>
      </c>
      <c r="F1315">
        <v>0.75564118716141504</v>
      </c>
      <c r="G1315">
        <v>0.115210427594071</v>
      </c>
      <c r="H1315">
        <v>-0.58819948829869895</v>
      </c>
      <c r="I1315">
        <v>0.100927180102349</v>
      </c>
      <c r="J1315">
        <v>-0.48727230819634898</v>
      </c>
      <c r="K1315">
        <v>25.7948632189939</v>
      </c>
      <c r="L1315">
        <v>26.318749923066601</v>
      </c>
      <c r="M1315">
        <v>25.987957712584599</v>
      </c>
      <c r="N1315">
        <v>25.755837549791998</v>
      </c>
      <c r="O1315">
        <v>25.374471109261801</v>
      </c>
      <c r="P1315">
        <v>25.725341885128401</v>
      </c>
      <c r="Q1315">
        <v>25.606821134130101</v>
      </c>
    </row>
    <row r="1316" spans="1:17" x14ac:dyDescent="0.25">
      <c r="A1316" t="s">
        <v>1613</v>
      </c>
      <c r="B1316">
        <v>0.18276905780317401</v>
      </c>
      <c r="C1316">
        <v>0.391185024422258</v>
      </c>
      <c r="D1316">
        <v>4.81565780990863E-2</v>
      </c>
      <c r="E1316">
        <v>0.33610761091393898</v>
      </c>
      <c r="F1316">
        <v>0.53417032195107905</v>
      </c>
      <c r="G1316">
        <v>9.8792613880619898E-2</v>
      </c>
      <c r="H1316">
        <v>-0.301379447300203</v>
      </c>
      <c r="I1316">
        <v>-0.18619350858410399</v>
      </c>
      <c r="J1316">
        <v>-0.48757295588430699</v>
      </c>
      <c r="K1316">
        <v>31.681554970690001</v>
      </c>
      <c r="L1316">
        <v>32.028296259226899</v>
      </c>
      <c r="M1316">
        <v>31.860781950942702</v>
      </c>
      <c r="N1316">
        <v>31.843310021928801</v>
      </c>
      <c r="O1316">
        <v>31.443009293640401</v>
      </c>
      <c r="P1316">
        <v>31.413953536115699</v>
      </c>
      <c r="Q1316">
        <v>31.499978762285298</v>
      </c>
    </row>
    <row r="1317" spans="1:17" x14ac:dyDescent="0.25">
      <c r="A1317" t="s">
        <v>584</v>
      </c>
      <c r="B1317">
        <v>9.0467272687947808E-3</v>
      </c>
      <c r="C1317">
        <v>0.175713259326925</v>
      </c>
      <c r="D1317">
        <v>7.6752084484285998E-2</v>
      </c>
      <c r="E1317">
        <v>4.5951223776059598E-2</v>
      </c>
      <c r="F1317">
        <v>0.30562577684486603</v>
      </c>
      <c r="G1317">
        <v>0.141435238931475</v>
      </c>
      <c r="H1317">
        <v>-0.84661827652305299</v>
      </c>
      <c r="I1317">
        <v>0.35607782091455298</v>
      </c>
      <c r="J1317">
        <v>-0.49054045560850001</v>
      </c>
      <c r="K1317">
        <v>27.535204607812201</v>
      </c>
      <c r="L1317">
        <v>27.910876930961201</v>
      </c>
      <c r="M1317">
        <v>28.050971439417602</v>
      </c>
      <c r="N1317">
        <v>27.394610539385599</v>
      </c>
      <c r="O1317">
        <v>26.874001277947102</v>
      </c>
      <c r="P1317">
        <v>27.651365456457299</v>
      </c>
      <c r="Q1317">
        <v>27.329402002704501</v>
      </c>
    </row>
    <row r="1318" spans="1:17" x14ac:dyDescent="0.25">
      <c r="A1318" t="s">
        <v>1471</v>
      </c>
      <c r="B1318">
        <v>1.6482608822525899E-3</v>
      </c>
      <c r="C1318">
        <v>7.9749974093761403E-2</v>
      </c>
      <c r="D1318">
        <v>2.23887101004526E-2</v>
      </c>
      <c r="E1318">
        <v>1.6327799789386099E-2</v>
      </c>
      <c r="F1318">
        <v>0.17459304462773401</v>
      </c>
      <c r="G1318">
        <v>5.6779288840327499E-2</v>
      </c>
      <c r="H1318">
        <v>-0.83818295192199299</v>
      </c>
      <c r="I1318">
        <v>0.345473569675949</v>
      </c>
      <c r="J1318">
        <v>-0.49270938224604399</v>
      </c>
      <c r="K1318">
        <v>30.5561296874805</v>
      </c>
      <c r="L1318">
        <v>30.9553931777664</v>
      </c>
      <c r="M1318">
        <v>31.0441277533067</v>
      </c>
      <c r="N1318">
        <v>30.1897079441475</v>
      </c>
      <c r="O1318">
        <v>30.133447083081599</v>
      </c>
      <c r="P1318">
        <v>30.533895851446999</v>
      </c>
      <c r="Q1318">
        <v>30.480206315134001</v>
      </c>
    </row>
    <row r="1319" spans="1:17" x14ac:dyDescent="0.25">
      <c r="A1319" t="s">
        <v>941</v>
      </c>
      <c r="B1319">
        <v>1.3885895977180701E-4</v>
      </c>
      <c r="C1319">
        <v>2.59243423177141E-3</v>
      </c>
      <c r="D1319">
        <v>2.1463867274947299E-2</v>
      </c>
      <c r="E1319">
        <v>4.5268020885609103E-3</v>
      </c>
      <c r="F1319">
        <v>1.7697264418432401E-2</v>
      </c>
      <c r="G1319">
        <v>5.5294129344799603E-2</v>
      </c>
      <c r="H1319">
        <v>-1.2594697715380001</v>
      </c>
      <c r="I1319">
        <v>0.76570458036246003</v>
      </c>
      <c r="J1319">
        <v>-0.49376519117554102</v>
      </c>
      <c r="K1319">
        <v>28.1842241943849</v>
      </c>
      <c r="L1319">
        <v>28.758782018557099</v>
      </c>
      <c r="M1319">
        <v>28.778489678688501</v>
      </c>
      <c r="N1319">
        <v>27.472910040118599</v>
      </c>
      <c r="O1319">
        <v>27.545422114051</v>
      </c>
      <c r="P1319">
        <v>28.297361349955899</v>
      </c>
      <c r="Q1319">
        <v>28.252379964938601</v>
      </c>
    </row>
    <row r="1320" spans="1:17" x14ac:dyDescent="0.25">
      <c r="A1320" t="s">
        <v>1403</v>
      </c>
      <c r="B1320">
        <v>0.49106823393583798</v>
      </c>
      <c r="C1320">
        <v>9.2489201034010093E-2</v>
      </c>
      <c r="D1320">
        <v>3.1922045805205801E-2</v>
      </c>
      <c r="E1320">
        <v>0.64836917779599301</v>
      </c>
      <c r="F1320">
        <v>0.19525571763795099</v>
      </c>
      <c r="G1320">
        <v>7.1995255507841402E-2</v>
      </c>
      <c r="H1320">
        <v>-0.134958885655202</v>
      </c>
      <c r="I1320">
        <v>-0.36208547182525302</v>
      </c>
      <c r="J1320">
        <v>-0.497044357480455</v>
      </c>
      <c r="K1320">
        <v>30.567254090114801</v>
      </c>
      <c r="L1320">
        <v>30.740889081705902</v>
      </c>
      <c r="M1320">
        <v>30.814954593947501</v>
      </c>
      <c r="N1320">
        <v>30.7554673882237</v>
      </c>
      <c r="O1320">
        <v>30.5304585161193</v>
      </c>
      <c r="P1320">
        <v>30.383928864513798</v>
      </c>
      <c r="Q1320">
        <v>30.177826096178698</v>
      </c>
    </row>
    <row r="1321" spans="1:17" x14ac:dyDescent="0.25">
      <c r="A1321" t="s">
        <v>453</v>
      </c>
      <c r="B1321">
        <v>0.25446391691280501</v>
      </c>
      <c r="C1321">
        <v>1.09686704319121E-2</v>
      </c>
      <c r="D1321">
        <v>6.4189149752272301E-2</v>
      </c>
      <c r="E1321">
        <v>0.42025827435652802</v>
      </c>
      <c r="F1321">
        <v>4.6943689523609798E-2</v>
      </c>
      <c r="G1321">
        <v>0.122829334217168</v>
      </c>
      <c r="H1321">
        <v>0.281297356178904</v>
      </c>
      <c r="I1321">
        <v>-0.77913931976370399</v>
      </c>
      <c r="J1321">
        <v>-0.49784196358480098</v>
      </c>
      <c r="K1321">
        <v>27.771525458919701</v>
      </c>
      <c r="L1321">
        <v>27.989730606010099</v>
      </c>
      <c r="M1321">
        <v>27.697683383433201</v>
      </c>
      <c r="N1321">
        <v>28.153269543114401</v>
      </c>
      <c r="O1321">
        <v>28.096739158686699</v>
      </c>
      <c r="P1321">
        <v>27.099208313268601</v>
      </c>
      <c r="Q1321">
        <v>27.592521749005101</v>
      </c>
    </row>
    <row r="1322" spans="1:17" x14ac:dyDescent="0.25">
      <c r="A1322" t="s">
        <v>1517</v>
      </c>
      <c r="B1322">
        <v>4.8616095005868196E-3</v>
      </c>
      <c r="C1322">
        <v>9.5344572560210805E-4</v>
      </c>
      <c r="D1322">
        <v>0.200690932294768</v>
      </c>
      <c r="E1322">
        <v>3.2210168426236203E-2</v>
      </c>
      <c r="F1322">
        <v>9.5494498973254897E-3</v>
      </c>
      <c r="G1322">
        <v>0.29592010000371699</v>
      </c>
      <c r="H1322">
        <v>1.4318226388843101</v>
      </c>
      <c r="I1322">
        <v>-1.9296974793948001</v>
      </c>
      <c r="J1322">
        <v>-0.49787484051049102</v>
      </c>
      <c r="K1322">
        <v>27.585330169552801</v>
      </c>
      <c r="L1322">
        <v>26.973100047872101</v>
      </c>
      <c r="M1322">
        <v>27.574928425650899</v>
      </c>
      <c r="N1322">
        <v>28.459592288163101</v>
      </c>
      <c r="O1322">
        <v>28.952081463128501</v>
      </c>
      <c r="P1322">
        <v>26.346893045619598</v>
      </c>
      <c r="Q1322">
        <v>27.205385746882399</v>
      </c>
    </row>
    <row r="1323" spans="1:17" x14ac:dyDescent="0.25">
      <c r="A1323" t="s">
        <v>1561</v>
      </c>
      <c r="B1323">
        <v>0.97020812258514399</v>
      </c>
      <c r="C1323">
        <v>4.9886359672228001E-2</v>
      </c>
      <c r="D1323">
        <v>5.2799188047538401E-2</v>
      </c>
      <c r="E1323">
        <v>0.98301067310600998</v>
      </c>
      <c r="F1323">
        <v>0.127780346989007</v>
      </c>
      <c r="G1323">
        <v>0.10613110332874</v>
      </c>
      <c r="H1323">
        <v>8.2928348741013701E-3</v>
      </c>
      <c r="I1323">
        <v>-0.50772676871794797</v>
      </c>
      <c r="J1323">
        <v>-0.49943393384384599</v>
      </c>
      <c r="K1323">
        <v>31.402439682270298</v>
      </c>
      <c r="L1323">
        <v>31.6016892527444</v>
      </c>
      <c r="M1323">
        <v>31.530617511109298</v>
      </c>
      <c r="N1323">
        <v>31.350331885219699</v>
      </c>
      <c r="O1323">
        <v>31.798560548382198</v>
      </c>
      <c r="P1323">
        <v>31.179711375060901</v>
      </c>
      <c r="Q1323">
        <v>30.953727521105101</v>
      </c>
    </row>
    <row r="1324" spans="1:17" x14ac:dyDescent="0.25">
      <c r="A1324" t="s">
        <v>1278</v>
      </c>
      <c r="B1324">
        <v>9.6432051574929206E-2</v>
      </c>
      <c r="C1324">
        <v>0.35329177061582101</v>
      </c>
      <c r="D1324">
        <v>2.2666631514870299E-2</v>
      </c>
      <c r="E1324">
        <v>0.21694186759579401</v>
      </c>
      <c r="F1324">
        <v>0.49449816136937302</v>
      </c>
      <c r="G1324">
        <v>5.7241225783327299E-2</v>
      </c>
      <c r="H1324">
        <v>-0.33013880343714802</v>
      </c>
      <c r="I1324">
        <v>-0.17087488011520299</v>
      </c>
      <c r="J1324">
        <v>-0.50101368355235099</v>
      </c>
      <c r="K1324">
        <v>29.9707364481749</v>
      </c>
      <c r="L1324">
        <v>30.196755469348901</v>
      </c>
      <c r="M1324">
        <v>30.298819084993902</v>
      </c>
      <c r="N1324">
        <v>29.9817011641614</v>
      </c>
      <c r="O1324">
        <v>29.8535957833071</v>
      </c>
      <c r="P1324">
        <v>29.719773945530999</v>
      </c>
      <c r="Q1324">
        <v>29.773773241707101</v>
      </c>
    </row>
    <row r="1325" spans="1:17" x14ac:dyDescent="0.25">
      <c r="A1325" t="s">
        <v>1634</v>
      </c>
      <c r="B1325">
        <v>4.5835795069482004E-3</v>
      </c>
      <c r="C1325">
        <v>0.108589484604009</v>
      </c>
      <c r="D1325">
        <v>5.7624526327236497E-2</v>
      </c>
      <c r="E1325">
        <v>3.09691102939877E-2</v>
      </c>
      <c r="F1325">
        <v>0.22000106880789599</v>
      </c>
      <c r="G1325">
        <v>0.112795606664558</v>
      </c>
      <c r="H1325">
        <v>-0.90882931795924504</v>
      </c>
      <c r="I1325">
        <v>0.406765905960501</v>
      </c>
      <c r="J1325">
        <v>-0.50206341199874405</v>
      </c>
      <c r="K1325">
        <v>31.779829923267599</v>
      </c>
      <c r="L1325">
        <v>32.438889452871003</v>
      </c>
      <c r="M1325">
        <v>32.061365546969498</v>
      </c>
      <c r="N1325">
        <v>31.536439872459098</v>
      </c>
      <c r="O1325">
        <v>31.1461564914629</v>
      </c>
      <c r="P1325">
        <v>31.720189049380199</v>
      </c>
      <c r="Q1325">
        <v>31.775939126462799</v>
      </c>
    </row>
    <row r="1326" spans="1:17" x14ac:dyDescent="0.25">
      <c r="A1326" t="s">
        <v>1645</v>
      </c>
      <c r="B1326">
        <v>4.2571042164031202E-2</v>
      </c>
      <c r="C1326">
        <v>0.87021139504269596</v>
      </c>
      <c r="D1326">
        <v>3.3280260397015003E-2</v>
      </c>
      <c r="E1326">
        <v>0.127053300904785</v>
      </c>
      <c r="F1326">
        <v>0.90978952263064405</v>
      </c>
      <c r="G1326">
        <v>7.4348043617425696E-2</v>
      </c>
      <c r="H1326">
        <v>-0.47030317166859698</v>
      </c>
      <c r="I1326">
        <v>-3.21665325652951E-2</v>
      </c>
      <c r="J1326">
        <v>-0.50246970423389203</v>
      </c>
      <c r="K1326">
        <v>31.660780478135599</v>
      </c>
      <c r="L1326">
        <v>31.8169689291094</v>
      </c>
      <c r="M1326">
        <v>32.153107277763503</v>
      </c>
      <c r="N1326">
        <v>31.551596503076901</v>
      </c>
      <c r="O1326">
        <v>31.477873360458801</v>
      </c>
      <c r="P1326">
        <v>31.463951968987701</v>
      </c>
      <c r="Q1326">
        <v>31.501184829417401</v>
      </c>
    </row>
    <row r="1327" spans="1:17" x14ac:dyDescent="0.25">
      <c r="A1327" t="s">
        <v>522</v>
      </c>
      <c r="B1327">
        <v>0.12420769999944301</v>
      </c>
      <c r="C1327">
        <v>0.50268274121604595</v>
      </c>
      <c r="D1327">
        <v>4.4041083771269203E-2</v>
      </c>
      <c r="E1327">
        <v>0.25739307506727699</v>
      </c>
      <c r="F1327">
        <v>0.63500706079646596</v>
      </c>
      <c r="G1327">
        <v>9.3119885851280199E-2</v>
      </c>
      <c r="H1327">
        <v>-0.35787609897559802</v>
      </c>
      <c r="I1327">
        <v>-0.14466914224455599</v>
      </c>
      <c r="J1327">
        <v>-0.50254524122015498</v>
      </c>
      <c r="K1327">
        <v>27.6885289793446</v>
      </c>
      <c r="L1327">
        <v>28.0636446875295</v>
      </c>
      <c r="M1327">
        <v>27.887027497956801</v>
      </c>
      <c r="N1327">
        <v>27.606292005483802</v>
      </c>
      <c r="O1327">
        <v>27.628627982051299</v>
      </c>
      <c r="P1327">
        <v>27.2667286575955</v>
      </c>
      <c r="Q1327">
        <v>27.678853045450499</v>
      </c>
    </row>
    <row r="1328" spans="1:17" x14ac:dyDescent="0.25">
      <c r="A1328" t="s">
        <v>1664</v>
      </c>
      <c r="B1328">
        <v>2.4824210183830301E-2</v>
      </c>
      <c r="C1328">
        <v>0.68182612738953596</v>
      </c>
      <c r="D1328">
        <v>4.6060205713108399E-2</v>
      </c>
      <c r="E1328">
        <v>8.9773430318296502E-2</v>
      </c>
      <c r="F1328">
        <v>0.77144097276472601</v>
      </c>
      <c r="G1328">
        <v>9.5713306735152298E-2</v>
      </c>
      <c r="H1328">
        <v>-0.59556670054365701</v>
      </c>
      <c r="I1328">
        <v>8.9298378537698397E-2</v>
      </c>
      <c r="J1328">
        <v>-0.50626832200595795</v>
      </c>
      <c r="K1328">
        <v>31.829062931190101</v>
      </c>
      <c r="L1328">
        <v>32.011730163909398</v>
      </c>
      <c r="M1328">
        <v>32.380952380170598</v>
      </c>
      <c r="N1328">
        <v>31.452425966527699</v>
      </c>
      <c r="O1328">
        <v>31.749123176465002</v>
      </c>
      <c r="P1328">
        <v>31.704731021945399</v>
      </c>
      <c r="Q1328">
        <v>31.675414878122702</v>
      </c>
    </row>
    <row r="1329" spans="1:17" x14ac:dyDescent="0.25">
      <c r="A1329" t="s">
        <v>520</v>
      </c>
      <c r="B1329">
        <v>0.34258767409834301</v>
      </c>
      <c r="C1329">
        <v>0.16354001637443599</v>
      </c>
      <c r="D1329">
        <v>3.69188400397686E-2</v>
      </c>
      <c r="E1329">
        <v>0.50239386276771303</v>
      </c>
      <c r="F1329">
        <v>0.29176840732275</v>
      </c>
      <c r="G1329">
        <v>8.1299356926734997E-2</v>
      </c>
      <c r="H1329">
        <v>-0.200723933043847</v>
      </c>
      <c r="I1329">
        <v>-0.30703773741020202</v>
      </c>
      <c r="J1329">
        <v>-0.50776167045404796</v>
      </c>
      <c r="K1329">
        <v>27.8040108983861</v>
      </c>
      <c r="L1329">
        <v>28.192769008088501</v>
      </c>
      <c r="M1329">
        <v>27.887576524349001</v>
      </c>
      <c r="N1329">
        <v>27.9427704509928</v>
      </c>
      <c r="O1329">
        <v>27.736127215357001</v>
      </c>
      <c r="P1329">
        <v>27.608760908435901</v>
      </c>
      <c r="Q1329">
        <v>27.456061283093501</v>
      </c>
    </row>
    <row r="1330" spans="1:17" x14ac:dyDescent="0.25">
      <c r="A1330" t="s">
        <v>1599</v>
      </c>
      <c r="B1330">
        <v>0.10834889538532599</v>
      </c>
      <c r="C1330">
        <v>0.63217734019721095</v>
      </c>
      <c r="D1330">
        <v>5.1937314763290901E-2</v>
      </c>
      <c r="E1330">
        <v>0.23694694567796501</v>
      </c>
      <c r="F1330">
        <v>0.74036183603762096</v>
      </c>
      <c r="G1330">
        <v>0.104515830943413</v>
      </c>
      <c r="H1330">
        <v>-0.40019175561929299</v>
      </c>
      <c r="I1330">
        <v>-0.108730837255148</v>
      </c>
      <c r="J1330">
        <v>-0.50892259287444097</v>
      </c>
      <c r="K1330">
        <v>31.2691871393396</v>
      </c>
      <c r="L1330">
        <v>31.353954051346701</v>
      </c>
      <c r="M1330">
        <v>31.7904964596617</v>
      </c>
      <c r="N1330">
        <v>31.055523866509201</v>
      </c>
      <c r="O1330">
        <v>31.2885431332606</v>
      </c>
      <c r="P1330">
        <v>30.976308191134699</v>
      </c>
      <c r="Q1330">
        <v>31.150297134124799</v>
      </c>
    </row>
    <row r="1331" spans="1:17" x14ac:dyDescent="0.25">
      <c r="A1331" t="s">
        <v>1725</v>
      </c>
      <c r="B1331">
        <v>0.74223343703523903</v>
      </c>
      <c r="C1331">
        <v>3.6450122838907799E-2</v>
      </c>
      <c r="D1331">
        <v>2.2306477928129401E-2</v>
      </c>
      <c r="E1331">
        <v>0.82865787833386295</v>
      </c>
      <c r="F1331">
        <v>0.102598226452373</v>
      </c>
      <c r="G1331">
        <v>5.6731226844164602E-2</v>
      </c>
      <c r="H1331">
        <v>-5.9699180734256202E-2</v>
      </c>
      <c r="I1331">
        <v>-0.45087627228065202</v>
      </c>
      <c r="J1331">
        <v>-0.51057545301490803</v>
      </c>
      <c r="K1331">
        <v>32.989073288004001</v>
      </c>
      <c r="L1331">
        <v>33.153675753303297</v>
      </c>
      <c r="M1331">
        <v>33.2046539118708</v>
      </c>
      <c r="N1331">
        <v>33.219029276776197</v>
      </c>
      <c r="O1331">
        <v>33.019902026929401</v>
      </c>
      <c r="P1331">
        <v>32.668820945216098</v>
      </c>
      <c r="Q1331">
        <v>32.668357813928203</v>
      </c>
    </row>
    <row r="1332" spans="1:17" x14ac:dyDescent="0.25">
      <c r="A1332" t="s">
        <v>1390</v>
      </c>
      <c r="B1332">
        <v>8.1698744046823799E-2</v>
      </c>
      <c r="C1332">
        <v>2.1784909438490102E-3</v>
      </c>
      <c r="D1332">
        <v>3.1029284115658601E-2</v>
      </c>
      <c r="E1332">
        <v>0.192840641944132</v>
      </c>
      <c r="F1332">
        <v>1.5906631767081299E-2</v>
      </c>
      <c r="G1332">
        <v>7.06931466574027E-2</v>
      </c>
      <c r="H1332">
        <v>0.38719446101630001</v>
      </c>
      <c r="I1332">
        <v>-0.90040040096360097</v>
      </c>
      <c r="J1332">
        <v>-0.51320593994730102</v>
      </c>
      <c r="K1332">
        <v>30.839561691778002</v>
      </c>
      <c r="L1332">
        <v>31.045086267323299</v>
      </c>
      <c r="M1332">
        <v>30.7180447688534</v>
      </c>
      <c r="N1332">
        <v>31.3307952113982</v>
      </c>
      <c r="O1332">
        <v>31.206724746811101</v>
      </c>
      <c r="P1332">
        <v>30.378975606029499</v>
      </c>
      <c r="Q1332">
        <v>30.3577435502526</v>
      </c>
    </row>
    <row r="1333" spans="1:17" x14ac:dyDescent="0.25">
      <c r="A1333" t="s">
        <v>1287</v>
      </c>
      <c r="B1333">
        <v>0.63383116332735301</v>
      </c>
      <c r="C1333">
        <v>0.17220447073186701</v>
      </c>
      <c r="D1333">
        <v>8.3480152013751599E-2</v>
      </c>
      <c r="E1333">
        <v>0.751626505189116</v>
      </c>
      <c r="F1333">
        <v>0.30217686960151802</v>
      </c>
      <c r="G1333">
        <v>0.14893523637876299</v>
      </c>
      <c r="H1333">
        <v>-0.12691825563714701</v>
      </c>
      <c r="I1333">
        <v>-0.38781988892119301</v>
      </c>
      <c r="J1333">
        <v>-0.51473814455833999</v>
      </c>
      <c r="K1333">
        <v>29.957528376891201</v>
      </c>
      <c r="L1333">
        <v>30.002001423868698</v>
      </c>
      <c r="M1333">
        <v>30.340826263377402</v>
      </c>
      <c r="N1333">
        <v>29.728715296285099</v>
      </c>
      <c r="O1333">
        <v>30.3602758796867</v>
      </c>
      <c r="P1333">
        <v>29.700881555209801</v>
      </c>
      <c r="Q1333">
        <v>29.612469842919602</v>
      </c>
    </row>
    <row r="1334" spans="1:17" x14ac:dyDescent="0.25">
      <c r="A1334" t="s">
        <v>106</v>
      </c>
      <c r="B1334">
        <v>0.79537297965506504</v>
      </c>
      <c r="C1334">
        <v>0.16213995539047399</v>
      </c>
      <c r="D1334">
        <v>0.109730321721683</v>
      </c>
      <c r="E1334">
        <v>0.86535421876306495</v>
      </c>
      <c r="F1334">
        <v>0.28984739782165397</v>
      </c>
      <c r="G1334">
        <v>0.18268009920796399</v>
      </c>
      <c r="H1334">
        <v>-7.5965569036800004E-2</v>
      </c>
      <c r="I1334">
        <v>-0.440857598160598</v>
      </c>
      <c r="J1334">
        <v>-0.51682316719739796</v>
      </c>
      <c r="K1334">
        <v>26.3828315179172</v>
      </c>
      <c r="L1334">
        <v>26.8928946942526</v>
      </c>
      <c r="M1334">
        <v>26.2679608324047</v>
      </c>
      <c r="N1334">
        <v>26.227361933282101</v>
      </c>
      <c r="O1334">
        <v>26.7815624553016</v>
      </c>
      <c r="P1334">
        <v>25.984138563818401</v>
      </c>
      <c r="Q1334">
        <v>26.1430706284441</v>
      </c>
    </row>
    <row r="1335" spans="1:17" x14ac:dyDescent="0.25">
      <c r="A1335" t="s">
        <v>607</v>
      </c>
      <c r="B1335">
        <v>4.6215297619103798E-2</v>
      </c>
      <c r="C1335">
        <v>1.3290972327547599E-3</v>
      </c>
      <c r="D1335">
        <v>2.8833008576803602E-2</v>
      </c>
      <c r="E1335">
        <v>0.13352349569813399</v>
      </c>
      <c r="F1335">
        <v>1.1457073741967701E-2</v>
      </c>
      <c r="G1335">
        <v>6.7776024927290499E-2</v>
      </c>
      <c r="H1335">
        <v>0.45785317360605399</v>
      </c>
      <c r="I1335">
        <v>-0.97719646315210396</v>
      </c>
      <c r="J1335">
        <v>-0.51934328954605002</v>
      </c>
      <c r="K1335">
        <v>28.102806432719301</v>
      </c>
      <c r="L1335">
        <v>28.083345636959599</v>
      </c>
      <c r="M1335">
        <v>28.163260639105701</v>
      </c>
      <c r="N1335">
        <v>28.676592689312301</v>
      </c>
      <c r="O1335">
        <v>28.4857199339651</v>
      </c>
      <c r="P1335">
        <v>27.468745839147701</v>
      </c>
      <c r="Q1335">
        <v>27.739173857825499</v>
      </c>
    </row>
    <row r="1336" spans="1:17" x14ac:dyDescent="0.25">
      <c r="A1336" t="s">
        <v>255</v>
      </c>
      <c r="B1336">
        <v>0.50650649123976899</v>
      </c>
      <c r="C1336">
        <v>3.6725794306760998E-2</v>
      </c>
      <c r="D1336">
        <v>0.102536452460289</v>
      </c>
      <c r="E1336">
        <v>0.66144656867655105</v>
      </c>
      <c r="F1336">
        <v>0.10305062471364999</v>
      </c>
      <c r="G1336">
        <v>0.17476032249172799</v>
      </c>
      <c r="H1336">
        <v>0.19348476726864999</v>
      </c>
      <c r="I1336">
        <v>-0.712857909415195</v>
      </c>
      <c r="J1336">
        <v>-0.51937314214654495</v>
      </c>
      <c r="K1336">
        <v>27.302875428144201</v>
      </c>
      <c r="L1336">
        <v>27.7762234469769</v>
      </c>
      <c r="M1336">
        <v>27.046786325896701</v>
      </c>
      <c r="N1336">
        <v>27.6325906305537</v>
      </c>
      <c r="O1336">
        <v>27.577388676857201</v>
      </c>
      <c r="P1336">
        <v>27.082196533221701</v>
      </c>
      <c r="Q1336">
        <v>26.702066955358799</v>
      </c>
    </row>
    <row r="1337" spans="1:17" x14ac:dyDescent="0.25">
      <c r="A1337" t="s">
        <v>1491</v>
      </c>
      <c r="B1337">
        <v>0.73807647612930305</v>
      </c>
      <c r="C1337">
        <v>3.5894558048474003E-2</v>
      </c>
      <c r="D1337">
        <v>5.96973135933506E-2</v>
      </c>
      <c r="E1337">
        <v>0.82601041886295801</v>
      </c>
      <c r="F1337">
        <v>0.10167289507253401</v>
      </c>
      <c r="G1337">
        <v>0.115966720772348</v>
      </c>
      <c r="H1337">
        <v>8.0561203791347694E-2</v>
      </c>
      <c r="I1337">
        <v>-0.60078796772785403</v>
      </c>
      <c r="J1337">
        <v>-0.52022676393650602</v>
      </c>
      <c r="K1337">
        <v>30.958758558382002</v>
      </c>
      <c r="L1337">
        <v>31.037285864200701</v>
      </c>
      <c r="M1337">
        <v>31.173341625993299</v>
      </c>
      <c r="N1337">
        <v>31.0182499973379</v>
      </c>
      <c r="O1337">
        <v>31.353499900438798</v>
      </c>
      <c r="P1337">
        <v>30.826251351931401</v>
      </c>
      <c r="Q1337">
        <v>30.343922610389601</v>
      </c>
    </row>
    <row r="1338" spans="1:17" x14ac:dyDescent="0.25">
      <c r="A1338" t="s">
        <v>442</v>
      </c>
      <c r="B1338">
        <v>0.81282871534690204</v>
      </c>
      <c r="C1338">
        <v>0.155176952631978</v>
      </c>
      <c r="D1338">
        <v>0.108603859324938</v>
      </c>
      <c r="E1338">
        <v>0.87742437484466895</v>
      </c>
      <c r="F1338">
        <v>0.28218283576991599</v>
      </c>
      <c r="G1338">
        <v>0.18181766551784601</v>
      </c>
      <c r="H1338">
        <v>-6.9585646883254498E-2</v>
      </c>
      <c r="I1338">
        <v>-0.45116105121600097</v>
      </c>
      <c r="J1338">
        <v>-0.520746698099256</v>
      </c>
      <c r="K1338">
        <v>27.115831448268999</v>
      </c>
      <c r="L1338">
        <v>26.968708624174901</v>
      </c>
      <c r="M1338">
        <v>27.6565091690182</v>
      </c>
      <c r="N1338">
        <v>27.150831609252599</v>
      </c>
      <c r="O1338">
        <v>27.335214890174001</v>
      </c>
      <c r="P1338">
        <v>26.555159811793398</v>
      </c>
      <c r="Q1338">
        <v>27.028564585201199</v>
      </c>
    </row>
    <row r="1339" spans="1:17" x14ac:dyDescent="0.25">
      <c r="A1339" t="s">
        <v>1275</v>
      </c>
      <c r="B1339">
        <v>0.29425194963613399</v>
      </c>
      <c r="C1339">
        <v>0.12973010255165099</v>
      </c>
      <c r="D1339">
        <v>2.4801032044671101E-2</v>
      </c>
      <c r="E1339">
        <v>0.45781218567509402</v>
      </c>
      <c r="F1339">
        <v>0.248774064913975</v>
      </c>
      <c r="G1339">
        <v>6.0832079967298502E-2</v>
      </c>
      <c r="H1339">
        <v>-0.20828427070205499</v>
      </c>
      <c r="I1339">
        <v>-0.31554257164584998</v>
      </c>
      <c r="J1339">
        <v>-0.523826842347905</v>
      </c>
      <c r="K1339">
        <v>30.112960346507101</v>
      </c>
      <c r="L1339">
        <v>30.417864339077902</v>
      </c>
      <c r="M1339">
        <v>30.296130429302998</v>
      </c>
      <c r="N1339">
        <v>30.271724809670001</v>
      </c>
      <c r="O1339">
        <v>30.025701417306799</v>
      </c>
      <c r="P1339">
        <v>29.889406945170698</v>
      </c>
      <c r="Q1339">
        <v>29.776934138514399</v>
      </c>
    </row>
    <row r="1340" spans="1:17" x14ac:dyDescent="0.25">
      <c r="A1340" t="s">
        <v>1652</v>
      </c>
      <c r="B1340">
        <v>0.145476150397607</v>
      </c>
      <c r="C1340">
        <v>0.87902683654380798</v>
      </c>
      <c r="D1340">
        <v>0.115679417996883</v>
      </c>
      <c r="E1340">
        <v>0.28569412668445598</v>
      </c>
      <c r="F1340">
        <v>0.91527010332348901</v>
      </c>
      <c r="G1340">
        <v>0.190812508250608</v>
      </c>
      <c r="H1340">
        <v>-0.47789137475480098</v>
      </c>
      <c r="I1340">
        <v>-4.6026400249200301E-2</v>
      </c>
      <c r="J1340">
        <v>-0.52391777500400105</v>
      </c>
      <c r="K1340">
        <v>31.917658657886602</v>
      </c>
      <c r="L1340">
        <v>32.224298268281501</v>
      </c>
      <c r="M1340">
        <v>32.278891813997603</v>
      </c>
      <c r="N1340">
        <v>32.173923333665698</v>
      </c>
      <c r="O1340">
        <v>31.373483999103801</v>
      </c>
      <c r="P1340">
        <v>31.5303278662977</v>
      </c>
      <c r="Q1340">
        <v>31.925026665973402</v>
      </c>
    </row>
    <row r="1341" spans="1:17" x14ac:dyDescent="0.25">
      <c r="A1341" t="s">
        <v>1579</v>
      </c>
      <c r="B1341">
        <v>0.12988221754701501</v>
      </c>
      <c r="C1341">
        <v>0.49154607705196202</v>
      </c>
      <c r="D1341">
        <v>4.4789207853167402E-2</v>
      </c>
      <c r="E1341">
        <v>0.26523783150546398</v>
      </c>
      <c r="F1341">
        <v>0.62773654996735595</v>
      </c>
      <c r="G1341">
        <v>9.4036357939963802E-2</v>
      </c>
      <c r="H1341">
        <v>-0.36908600092140298</v>
      </c>
      <c r="I1341">
        <v>-0.155996910571744</v>
      </c>
      <c r="J1341">
        <v>-0.52508291149314701</v>
      </c>
      <c r="K1341">
        <v>31.4899072430287</v>
      </c>
      <c r="L1341">
        <v>31.946003985427598</v>
      </c>
      <c r="M1341">
        <v>31.629923108906201</v>
      </c>
      <c r="N1341">
        <v>31.619262690302499</v>
      </c>
      <c r="O1341">
        <v>31.218492402188499</v>
      </c>
      <c r="P1341">
        <v>31.253628120770401</v>
      </c>
      <c r="Q1341">
        <v>31.272133150577101</v>
      </c>
    </row>
    <row r="1342" spans="1:17" x14ac:dyDescent="0.25">
      <c r="A1342" t="s">
        <v>1272</v>
      </c>
      <c r="B1342">
        <v>4.8683522830507697E-3</v>
      </c>
      <c r="C1342">
        <v>0.25480709344815999</v>
      </c>
      <c r="D1342">
        <v>2.5880641722708E-2</v>
      </c>
      <c r="E1342">
        <v>3.2210168426236203E-2</v>
      </c>
      <c r="F1342">
        <v>0.394873914047149</v>
      </c>
      <c r="G1342">
        <v>6.2897441413421407E-2</v>
      </c>
      <c r="H1342">
        <v>-0.759572705598206</v>
      </c>
      <c r="I1342">
        <v>0.23196722530675701</v>
      </c>
      <c r="J1342">
        <v>-0.52760548029144905</v>
      </c>
      <c r="K1342">
        <v>29.923717529500699</v>
      </c>
      <c r="L1342">
        <v>30.445771324468801</v>
      </c>
      <c r="M1342">
        <v>30.259782525125701</v>
      </c>
      <c r="N1342">
        <v>29.702777787367499</v>
      </c>
      <c r="O1342">
        <v>29.483630651030602</v>
      </c>
      <c r="P1342">
        <v>29.7505850929358</v>
      </c>
      <c r="Q1342">
        <v>29.8997577960758</v>
      </c>
    </row>
    <row r="1343" spans="1:17" x14ac:dyDescent="0.25">
      <c r="A1343" t="s">
        <v>1307</v>
      </c>
      <c r="B1343">
        <v>6.5091883903829195E-2</v>
      </c>
      <c r="C1343">
        <v>1.436893679055E-3</v>
      </c>
      <c r="D1343">
        <v>2.2863411619036302E-2</v>
      </c>
      <c r="E1343">
        <v>0.16601671100934001</v>
      </c>
      <c r="F1343">
        <v>1.1872582334311601E-2</v>
      </c>
      <c r="G1343">
        <v>5.7575978978837199E-2</v>
      </c>
      <c r="H1343">
        <v>0.39743369687924401</v>
      </c>
      <c r="I1343">
        <v>-0.925818907631349</v>
      </c>
      <c r="J1343">
        <v>-0.52838521075210598</v>
      </c>
      <c r="K1343">
        <v>30.283310686908401</v>
      </c>
      <c r="L1343">
        <v>30.246693527959899</v>
      </c>
      <c r="M1343">
        <v>30.407228855105501</v>
      </c>
      <c r="N1343">
        <v>30.830476869668001</v>
      </c>
      <c r="O1343">
        <v>30.6183129071559</v>
      </c>
      <c r="P1343">
        <v>29.757185045558099</v>
      </c>
      <c r="Q1343">
        <v>29.8399669160031</v>
      </c>
    </row>
    <row r="1344" spans="1:17" x14ac:dyDescent="0.25">
      <c r="A1344" t="s">
        <v>936</v>
      </c>
      <c r="B1344">
        <v>1.26532375185583E-2</v>
      </c>
      <c r="C1344">
        <v>0.86307143501946404</v>
      </c>
      <c r="D1344">
        <v>1.6185544746114E-2</v>
      </c>
      <c r="E1344">
        <v>5.6295917793486597E-2</v>
      </c>
      <c r="F1344">
        <v>0.90664948229522002</v>
      </c>
      <c r="G1344">
        <v>4.4510248051813597E-2</v>
      </c>
      <c r="H1344">
        <v>-0.55834539383454995</v>
      </c>
      <c r="I1344">
        <v>2.9959119838345299E-2</v>
      </c>
      <c r="J1344">
        <v>-0.52838627399620497</v>
      </c>
      <c r="K1344">
        <v>28.812642692111901</v>
      </c>
      <c r="L1344">
        <v>29.218030004681001</v>
      </c>
      <c r="M1344">
        <v>29.131743158096601</v>
      </c>
      <c r="N1344">
        <v>28.599919520714401</v>
      </c>
      <c r="O1344">
        <v>28.633162854394101</v>
      </c>
      <c r="P1344">
        <v>28.635166522615702</v>
      </c>
      <c r="Q1344">
        <v>28.657834092169502</v>
      </c>
    </row>
    <row r="1345" spans="1:17" x14ac:dyDescent="0.25">
      <c r="A1345" t="s">
        <v>544</v>
      </c>
      <c r="B1345">
        <v>3.3121195732545598E-3</v>
      </c>
      <c r="C1345">
        <v>6.45879372027411E-2</v>
      </c>
      <c r="D1345">
        <v>6.5695973807594496E-2</v>
      </c>
      <c r="E1345">
        <v>2.5024176694766202E-2</v>
      </c>
      <c r="F1345">
        <v>0.15217630933576201</v>
      </c>
      <c r="G1345">
        <v>0.12478059431887401</v>
      </c>
      <c r="H1345">
        <v>-1.0597414616166501</v>
      </c>
      <c r="I1345">
        <v>0.53127061279395005</v>
      </c>
      <c r="J1345">
        <v>-0.52847084882269602</v>
      </c>
      <c r="K1345">
        <v>30.2894155984851</v>
      </c>
      <c r="L1345">
        <v>30.6349510113752</v>
      </c>
      <c r="M1345">
        <v>31.0026883925546</v>
      </c>
      <c r="N1345">
        <v>30.015346127198502</v>
      </c>
      <c r="O1345">
        <v>29.502810353497999</v>
      </c>
      <c r="P1345">
        <v>30.195705760866002</v>
      </c>
      <c r="Q1345">
        <v>30.384991945418399</v>
      </c>
    </row>
    <row r="1346" spans="1:17" x14ac:dyDescent="0.25">
      <c r="A1346" t="s">
        <v>1654</v>
      </c>
      <c r="B1346">
        <v>7.72149305022987E-3</v>
      </c>
      <c r="C1346">
        <v>0.216049609843949</v>
      </c>
      <c r="D1346">
        <v>5.1847209972427401E-2</v>
      </c>
      <c r="E1346">
        <v>4.21833012470966E-2</v>
      </c>
      <c r="F1346">
        <v>0.35271199590469599</v>
      </c>
      <c r="G1346">
        <v>0.10445173874220499</v>
      </c>
      <c r="H1346">
        <v>-0.83643416547159799</v>
      </c>
      <c r="I1346">
        <v>0.30725932776050202</v>
      </c>
      <c r="J1346">
        <v>-0.52917483771109597</v>
      </c>
      <c r="K1346">
        <v>31.630386526998699</v>
      </c>
      <c r="L1346">
        <v>31.890448819365702</v>
      </c>
      <c r="M1346">
        <v>32.280730236753499</v>
      </c>
      <c r="N1346">
        <v>31.158564915822101</v>
      </c>
      <c r="O1346">
        <v>31.3397458093539</v>
      </c>
      <c r="P1346">
        <v>31.745127202197999</v>
      </c>
      <c r="Q1346">
        <v>31.367702178499002</v>
      </c>
    </row>
    <row r="1347" spans="1:17" x14ac:dyDescent="0.25">
      <c r="A1347" t="s">
        <v>1025</v>
      </c>
      <c r="B1347">
        <v>5.2065164759978796E-3</v>
      </c>
      <c r="C1347">
        <v>0.238040046512075</v>
      </c>
      <c r="D1347">
        <v>2.9998919988927099E-2</v>
      </c>
      <c r="E1347">
        <v>3.3132224694573102E-2</v>
      </c>
      <c r="F1347">
        <v>0.37703692879518702</v>
      </c>
      <c r="G1347">
        <v>6.9314514871322494E-2</v>
      </c>
      <c r="H1347">
        <v>-0.781988994192645</v>
      </c>
      <c r="I1347">
        <v>0.25167677234469499</v>
      </c>
      <c r="J1347">
        <v>-0.53031222184795002</v>
      </c>
      <c r="K1347">
        <v>29.025081393517699</v>
      </c>
      <c r="L1347">
        <v>29.544226036073798</v>
      </c>
      <c r="M1347">
        <v>29.380804228322098</v>
      </c>
      <c r="N1347">
        <v>28.823005989574501</v>
      </c>
      <c r="O1347">
        <v>28.538046286436099</v>
      </c>
      <c r="P1347">
        <v>29.031884944278499</v>
      </c>
      <c r="Q1347">
        <v>28.832520876421501</v>
      </c>
    </row>
    <row r="1348" spans="1:17" x14ac:dyDescent="0.25">
      <c r="A1348" t="s">
        <v>1418</v>
      </c>
      <c r="B1348">
        <v>1.0751017562028699E-2</v>
      </c>
      <c r="C1348">
        <v>0.339863308074147</v>
      </c>
      <c r="D1348">
        <v>4.5645538828534601E-2</v>
      </c>
      <c r="E1348">
        <v>5.0223300931408303E-2</v>
      </c>
      <c r="F1348">
        <v>0.48171929753118198</v>
      </c>
      <c r="G1348">
        <v>9.5200059960925495E-2</v>
      </c>
      <c r="H1348">
        <v>-0.754696508474346</v>
      </c>
      <c r="I1348">
        <v>0.223794439559548</v>
      </c>
      <c r="J1348">
        <v>-0.53090206891479896</v>
      </c>
      <c r="K1348">
        <v>30.286936948966201</v>
      </c>
      <c r="L1348">
        <v>30.571040656125501</v>
      </c>
      <c r="M1348">
        <v>30.8598989600663</v>
      </c>
      <c r="N1348">
        <v>29.771203582389202</v>
      </c>
      <c r="O1348">
        <v>30.150343016853899</v>
      </c>
      <c r="P1348">
        <v>30.067344194020698</v>
      </c>
      <c r="Q1348">
        <v>30.301791284341501</v>
      </c>
    </row>
    <row r="1349" spans="1:17" x14ac:dyDescent="0.25">
      <c r="A1349" t="s">
        <v>469</v>
      </c>
      <c r="B1349">
        <v>0.45635544035511899</v>
      </c>
      <c r="C1349">
        <v>0.18485081657309199</v>
      </c>
      <c r="D1349">
        <v>5.8582522830544798E-2</v>
      </c>
      <c r="E1349">
        <v>0.61801004875885801</v>
      </c>
      <c r="F1349">
        <v>0.31625716995758901</v>
      </c>
      <c r="G1349">
        <v>0.114447549041992</v>
      </c>
      <c r="H1349">
        <v>-0.18558062801358899</v>
      </c>
      <c r="I1349">
        <v>-0.34634869255749501</v>
      </c>
      <c r="J1349">
        <v>-0.531929320571084</v>
      </c>
      <c r="K1349">
        <v>27.183291525241899</v>
      </c>
      <c r="L1349">
        <v>27.120840255304099</v>
      </c>
      <c r="M1349">
        <v>27.724082760902899</v>
      </c>
      <c r="N1349">
        <v>27.249267102659498</v>
      </c>
      <c r="O1349">
        <v>27.2244946575203</v>
      </c>
      <c r="P1349">
        <v>26.812979280775199</v>
      </c>
      <c r="Q1349">
        <v>26.968085094289599</v>
      </c>
    </row>
    <row r="1350" spans="1:17" x14ac:dyDescent="0.25">
      <c r="A1350" t="s">
        <v>1108</v>
      </c>
      <c r="B1350">
        <v>0.28961274685652899</v>
      </c>
      <c r="C1350">
        <v>3.8079833660108801E-3</v>
      </c>
      <c r="D1350">
        <v>1.7119294153288798E-2</v>
      </c>
      <c r="E1350">
        <v>0.45351585599454702</v>
      </c>
      <c r="F1350">
        <v>2.3302778755145099E-2</v>
      </c>
      <c r="G1350">
        <v>4.65779884929391E-2</v>
      </c>
      <c r="H1350">
        <v>0.19571389165105299</v>
      </c>
      <c r="I1350">
        <v>-0.72771295999115204</v>
      </c>
      <c r="J1350">
        <v>-0.53199906834009902</v>
      </c>
      <c r="K1350">
        <v>29.5808583453891</v>
      </c>
      <c r="L1350">
        <v>29.730978125754898</v>
      </c>
      <c r="M1350">
        <v>29.654928682815999</v>
      </c>
      <c r="N1350">
        <v>29.887863698245798</v>
      </c>
      <c r="O1350">
        <v>29.889470893627202</v>
      </c>
      <c r="P1350">
        <v>29.229675955390299</v>
      </c>
      <c r="Q1350">
        <v>29.092232716500401</v>
      </c>
    </row>
    <row r="1351" spans="1:17" x14ac:dyDescent="0.25">
      <c r="A1351" t="s">
        <v>1750</v>
      </c>
      <c r="B1351">
        <v>0.34268136874785998</v>
      </c>
      <c r="C1351">
        <v>0.10169010814184599</v>
      </c>
      <c r="D1351">
        <v>2.30732123839099E-2</v>
      </c>
      <c r="E1351">
        <v>0.50239386276771303</v>
      </c>
      <c r="F1351">
        <v>0.20921484542177099</v>
      </c>
      <c r="G1351">
        <v>5.7941554347829702E-2</v>
      </c>
      <c r="H1351">
        <v>-0.187183840193789</v>
      </c>
      <c r="I1351">
        <v>-0.34658464880300199</v>
      </c>
      <c r="J1351">
        <v>-0.53376848899679197</v>
      </c>
      <c r="K1351">
        <v>33.270478021365697</v>
      </c>
      <c r="L1351">
        <v>33.371722415703303</v>
      </c>
      <c r="M1351">
        <v>33.649868513155198</v>
      </c>
      <c r="N1351">
        <v>33.304356943929101</v>
      </c>
      <c r="O1351">
        <v>33.342866304541801</v>
      </c>
      <c r="P1351">
        <v>33.0276066891836</v>
      </c>
      <c r="Q1351">
        <v>32.926447261681297</v>
      </c>
    </row>
    <row r="1352" spans="1:17" x14ac:dyDescent="0.25">
      <c r="A1352" t="s">
        <v>1707</v>
      </c>
      <c r="B1352">
        <v>0.15296621338000199</v>
      </c>
      <c r="C1352">
        <v>0.28489671539927902</v>
      </c>
      <c r="D1352">
        <v>2.81989404149149E-2</v>
      </c>
      <c r="E1352">
        <v>0.29594812166198298</v>
      </c>
      <c r="F1352">
        <v>0.42651890444858198</v>
      </c>
      <c r="G1352">
        <v>6.6800549541362303E-2</v>
      </c>
      <c r="H1352">
        <v>-0.31022948883894202</v>
      </c>
      <c r="I1352">
        <v>-0.22400518118374901</v>
      </c>
      <c r="J1352">
        <v>-0.53423467002269098</v>
      </c>
      <c r="K1352">
        <v>32.637677629790304</v>
      </c>
      <c r="L1352">
        <v>32.859318818089498</v>
      </c>
      <c r="M1352">
        <v>32.979012547398803</v>
      </c>
      <c r="N1352">
        <v>32.4626069370915</v>
      </c>
      <c r="O1352">
        <v>32.755265450718902</v>
      </c>
      <c r="P1352">
        <v>32.483610314615902</v>
      </c>
      <c r="Q1352">
        <v>32.286251710827003</v>
      </c>
    </row>
    <row r="1353" spans="1:17" x14ac:dyDescent="0.25">
      <c r="A1353" t="s">
        <v>1407</v>
      </c>
      <c r="B1353">
        <v>0.485567540984991</v>
      </c>
      <c r="C1353">
        <v>0.113855917717441</v>
      </c>
      <c r="D1353">
        <v>3.86653853192429E-2</v>
      </c>
      <c r="E1353">
        <v>0.64252590478678195</v>
      </c>
      <c r="F1353">
        <v>0.22758490576072599</v>
      </c>
      <c r="G1353">
        <v>8.42369816250335E-2</v>
      </c>
      <c r="H1353">
        <v>-0.154620625718209</v>
      </c>
      <c r="I1353">
        <v>-0.37963791178384898</v>
      </c>
      <c r="J1353">
        <v>-0.53425853750205798</v>
      </c>
      <c r="K1353">
        <v>30.472953675543302</v>
      </c>
      <c r="L1353">
        <v>30.579961498890501</v>
      </c>
      <c r="M1353">
        <v>30.825198627676201</v>
      </c>
      <c r="N1353">
        <v>30.363236735252102</v>
      </c>
      <c r="O1353">
        <v>30.7326821398782</v>
      </c>
      <c r="P1353">
        <v>30.262232375135</v>
      </c>
      <c r="Q1353">
        <v>30.0744106764276</v>
      </c>
    </row>
    <row r="1354" spans="1:17" x14ac:dyDescent="0.25">
      <c r="A1354" t="s">
        <v>1624</v>
      </c>
      <c r="B1354">
        <v>1.4583349258059E-2</v>
      </c>
      <c r="C1354">
        <v>0.46652013330322101</v>
      </c>
      <c r="D1354">
        <v>4.36497229710111E-2</v>
      </c>
      <c r="E1354">
        <v>6.1611902323414701E-2</v>
      </c>
      <c r="F1354">
        <v>0.60884004286679105</v>
      </c>
      <c r="G1354">
        <v>9.2510583081587397E-2</v>
      </c>
      <c r="H1354">
        <v>-0.70149347865534395</v>
      </c>
      <c r="I1354">
        <v>0.16719790533614501</v>
      </c>
      <c r="J1354">
        <v>-0.53429557331919897</v>
      </c>
      <c r="K1354">
        <v>31.522974880089201</v>
      </c>
      <c r="L1354">
        <v>31.909383409956401</v>
      </c>
      <c r="M1354">
        <v>31.960425718204998</v>
      </c>
      <c r="N1354">
        <v>30.9733604754041</v>
      </c>
      <c r="O1354">
        <v>31.493461695446602</v>
      </c>
      <c r="P1354">
        <v>31.385123142747901</v>
      </c>
      <c r="Q1354">
        <v>31.416094838775098</v>
      </c>
    </row>
    <row r="1355" spans="1:17" x14ac:dyDescent="0.25">
      <c r="A1355" t="s">
        <v>910</v>
      </c>
      <c r="B1355">
        <v>0.120273260222077</v>
      </c>
      <c r="C1355">
        <v>0.77116352576178804</v>
      </c>
      <c r="D1355">
        <v>7.7195069805350194E-2</v>
      </c>
      <c r="E1355">
        <v>0.25281354698497499</v>
      </c>
      <c r="F1355">
        <v>0.84724031966353397</v>
      </c>
      <c r="G1355">
        <v>0.141983466143178</v>
      </c>
      <c r="H1355">
        <v>-0.45703265339634702</v>
      </c>
      <c r="I1355">
        <v>-7.8066494262500896E-2</v>
      </c>
      <c r="J1355">
        <v>-0.53509914765884803</v>
      </c>
      <c r="K1355">
        <v>28.642670550868399</v>
      </c>
      <c r="L1355">
        <v>28.9266093056237</v>
      </c>
      <c r="M1355">
        <v>29.020152996816599</v>
      </c>
      <c r="N1355">
        <v>28.151761978279701</v>
      </c>
      <c r="O1355">
        <v>28.8809350173679</v>
      </c>
      <c r="P1355">
        <v>28.4051119355534</v>
      </c>
      <c r="Q1355">
        <v>28.4714520715692</v>
      </c>
    </row>
    <row r="1356" spans="1:17" x14ac:dyDescent="0.25">
      <c r="A1356" t="s">
        <v>1398</v>
      </c>
      <c r="B1356">
        <v>4.0976161627514399E-2</v>
      </c>
      <c r="C1356">
        <v>0.88263075535894597</v>
      </c>
      <c r="D1356">
        <v>3.2811464621025202E-2</v>
      </c>
      <c r="E1356">
        <v>0.12410516519955</v>
      </c>
      <c r="F1356">
        <v>0.91742431557019699</v>
      </c>
      <c r="G1356">
        <v>7.3723002588343606E-2</v>
      </c>
      <c r="H1356">
        <v>-0.50436540895370596</v>
      </c>
      <c r="I1356">
        <v>-3.0838204634250101E-2</v>
      </c>
      <c r="J1356">
        <v>-0.53520361358795698</v>
      </c>
      <c r="K1356">
        <v>30.3239557307665</v>
      </c>
      <c r="L1356">
        <v>30.5602202915845</v>
      </c>
      <c r="M1356">
        <v>30.7807371849762</v>
      </c>
      <c r="N1356">
        <v>29.987271141008101</v>
      </c>
      <c r="O1356">
        <v>30.3449555176452</v>
      </c>
      <c r="P1356">
        <v>30.095606970606799</v>
      </c>
      <c r="Q1356">
        <v>30.174943278777999</v>
      </c>
    </row>
    <row r="1357" spans="1:17" x14ac:dyDescent="0.25">
      <c r="A1357" t="s">
        <v>784</v>
      </c>
      <c r="B1357">
        <v>9.0505984721653499E-2</v>
      </c>
      <c r="C1357">
        <v>0.32836030900722801</v>
      </c>
      <c r="D1357">
        <v>1.9688925936685701E-2</v>
      </c>
      <c r="E1357">
        <v>0.20804773154605699</v>
      </c>
      <c r="F1357">
        <v>0.47024763103031902</v>
      </c>
      <c r="G1357">
        <v>5.1915065006584403E-2</v>
      </c>
      <c r="H1357">
        <v>-0.351253388362395</v>
      </c>
      <c r="I1357">
        <v>-0.18791716615475099</v>
      </c>
      <c r="J1357">
        <v>-0.53917055451714502</v>
      </c>
      <c r="K1357">
        <v>28.303649249426002</v>
      </c>
      <c r="L1357">
        <v>28.543900557341701</v>
      </c>
      <c r="M1357">
        <v>28.657013903429998</v>
      </c>
      <c r="N1357">
        <v>28.234623150656901</v>
      </c>
      <c r="O1357">
        <v>28.263784533390002</v>
      </c>
      <c r="P1357">
        <v>28.173098309848701</v>
      </c>
      <c r="Q1357">
        <v>27.9494750418887</v>
      </c>
    </row>
    <row r="1358" spans="1:17" x14ac:dyDescent="0.25">
      <c r="A1358" t="s">
        <v>1348</v>
      </c>
      <c r="B1358">
        <v>7.22484306281925E-2</v>
      </c>
      <c r="C1358">
        <v>0.47807395992975299</v>
      </c>
      <c r="D1358">
        <v>2.42861948078162E-2</v>
      </c>
      <c r="E1358">
        <v>0.178186294520425</v>
      </c>
      <c r="F1358">
        <v>0.61623767804029295</v>
      </c>
      <c r="G1358">
        <v>5.9965322013952098E-2</v>
      </c>
      <c r="H1358">
        <v>-0.39927843746055203</v>
      </c>
      <c r="I1358">
        <v>-0.141317029239449</v>
      </c>
      <c r="J1358">
        <v>-0.54059546670000103</v>
      </c>
      <c r="K1358">
        <v>30.320085291147802</v>
      </c>
      <c r="L1358">
        <v>30.737033146150601</v>
      </c>
      <c r="M1358">
        <v>30.5297200389187</v>
      </c>
      <c r="N1358">
        <v>30.309868795658801</v>
      </c>
      <c r="O1358">
        <v>30.1583275144894</v>
      </c>
      <c r="P1358">
        <v>30.2016194985327</v>
      </c>
      <c r="Q1358">
        <v>29.983942753136599</v>
      </c>
    </row>
    <row r="1359" spans="1:17" x14ac:dyDescent="0.25">
      <c r="A1359" t="s">
        <v>868</v>
      </c>
      <c r="B1359">
        <v>0.123150543374938</v>
      </c>
      <c r="C1359">
        <v>2.0675360433100101E-3</v>
      </c>
      <c r="D1359">
        <v>1.95227300823794E-2</v>
      </c>
      <c r="E1359">
        <v>0.25615884486225399</v>
      </c>
      <c r="F1359">
        <v>1.5708017481588399E-2</v>
      </c>
      <c r="G1359">
        <v>5.1552658376592501E-2</v>
      </c>
      <c r="H1359">
        <v>0.31702775927825799</v>
      </c>
      <c r="I1359">
        <v>-0.86313813765711001</v>
      </c>
      <c r="J1359">
        <v>-0.54611037837885201</v>
      </c>
      <c r="K1359">
        <v>28.783683637734601</v>
      </c>
      <c r="L1359">
        <v>28.815861867179802</v>
      </c>
      <c r="M1359">
        <v>28.904227154356501</v>
      </c>
      <c r="N1359">
        <v>29.0782557234369</v>
      </c>
      <c r="O1359">
        <v>29.2758888166559</v>
      </c>
      <c r="P1359">
        <v>28.395270399069499</v>
      </c>
      <c r="Q1359">
        <v>28.232597865709099</v>
      </c>
    </row>
    <row r="1360" spans="1:17" x14ac:dyDescent="0.25">
      <c r="A1360" t="s">
        <v>1340</v>
      </c>
      <c r="B1360">
        <v>0.62639226149810201</v>
      </c>
      <c r="C1360">
        <v>2.1104769103976701E-2</v>
      </c>
      <c r="D1360">
        <v>4.3896149543907997E-2</v>
      </c>
      <c r="E1360">
        <v>0.74666560198646903</v>
      </c>
      <c r="F1360">
        <v>7.0730562623234003E-2</v>
      </c>
      <c r="G1360">
        <v>9.2923017865675403E-2</v>
      </c>
      <c r="H1360">
        <v>0.11359012721864301</v>
      </c>
      <c r="I1360">
        <v>-0.66184554044269495</v>
      </c>
      <c r="J1360">
        <v>-0.54825541322405202</v>
      </c>
      <c r="K1360">
        <v>30.3820638364666</v>
      </c>
      <c r="L1360">
        <v>30.5420275828215</v>
      </c>
      <c r="M1360">
        <v>30.511876947448599</v>
      </c>
      <c r="N1360">
        <v>30.393325313171601</v>
      </c>
      <c r="O1360">
        <v>30.887759471535801</v>
      </c>
      <c r="P1360">
        <v>29.8507530366936</v>
      </c>
      <c r="Q1360">
        <v>30.106640667128399</v>
      </c>
    </row>
    <row r="1361" spans="1:17" x14ac:dyDescent="0.25">
      <c r="A1361" t="s">
        <v>912</v>
      </c>
      <c r="B1361">
        <v>0.53730051385275601</v>
      </c>
      <c r="C1361">
        <v>0.119383164841583</v>
      </c>
      <c r="D1361">
        <v>4.6068367937778298E-2</v>
      </c>
      <c r="E1361">
        <v>0.68539356552262698</v>
      </c>
      <c r="F1361">
        <v>0.23626270922843001</v>
      </c>
      <c r="G1361">
        <v>9.5713306735152298E-2</v>
      </c>
      <c r="H1361">
        <v>-0.147126829930951</v>
      </c>
      <c r="I1361">
        <v>-0.40266459542614902</v>
      </c>
      <c r="J1361">
        <v>-0.54979142535710002</v>
      </c>
      <c r="K1361">
        <v>28.7606453726873</v>
      </c>
      <c r="L1361">
        <v>28.955615608632101</v>
      </c>
      <c r="M1361">
        <v>29.0302873069346</v>
      </c>
      <c r="N1361">
        <v>28.961320610877099</v>
      </c>
      <c r="O1361">
        <v>28.730328644827701</v>
      </c>
      <c r="P1361">
        <v>28.7052988948458</v>
      </c>
      <c r="Q1361">
        <v>28.181021170006701</v>
      </c>
    </row>
    <row r="1362" spans="1:17" x14ac:dyDescent="0.25">
      <c r="A1362" t="s">
        <v>1069</v>
      </c>
      <c r="B1362">
        <v>0.75994702602422004</v>
      </c>
      <c r="C1362">
        <v>0.145884376775721</v>
      </c>
      <c r="D1362">
        <v>9.17847495397449E-2</v>
      </c>
      <c r="E1362">
        <v>0.84214154367208105</v>
      </c>
      <c r="F1362">
        <v>0.268553067308899</v>
      </c>
      <c r="G1362">
        <v>0.15939737914844601</v>
      </c>
      <c r="H1362">
        <v>-8.9506319391254904E-2</v>
      </c>
      <c r="I1362">
        <v>-0.461142300140644</v>
      </c>
      <c r="J1362">
        <v>-0.55064861953189803</v>
      </c>
      <c r="K1362">
        <v>29.6050194647488</v>
      </c>
      <c r="L1362">
        <v>30.121661170468599</v>
      </c>
      <c r="M1362">
        <v>29.515147718310999</v>
      </c>
      <c r="N1362">
        <v>30.0215825596513</v>
      </c>
      <c r="O1362">
        <v>29.436213690345799</v>
      </c>
      <c r="P1362">
        <v>29.216908353109801</v>
      </c>
      <c r="Q1362">
        <v>29.318603296606</v>
      </c>
    </row>
    <row r="1363" spans="1:17" x14ac:dyDescent="0.25">
      <c r="A1363" t="s">
        <v>485</v>
      </c>
      <c r="B1363">
        <v>3.7266544480607901E-3</v>
      </c>
      <c r="C1363">
        <v>0.150690943143964</v>
      </c>
      <c r="D1363">
        <v>3.2480580389838497E-2</v>
      </c>
      <c r="E1363">
        <v>2.71621602657439E-2</v>
      </c>
      <c r="F1363">
        <v>0.27598453631984399</v>
      </c>
      <c r="G1363">
        <v>7.3159718532714302E-2</v>
      </c>
      <c r="H1363">
        <v>-0.88532355898800197</v>
      </c>
      <c r="I1363">
        <v>0.33406698827854298</v>
      </c>
      <c r="J1363">
        <v>-0.55125657070945899</v>
      </c>
      <c r="K1363">
        <v>27.4387941986413</v>
      </c>
      <c r="L1363">
        <v>28.063025802360698</v>
      </c>
      <c r="M1363">
        <v>27.772282681386798</v>
      </c>
      <c r="N1363">
        <v>27.208561581851001</v>
      </c>
      <c r="O1363">
        <v>26.856099783920499</v>
      </c>
      <c r="P1363">
        <v>27.402538316098902</v>
      </c>
      <c r="Q1363">
        <v>27.330257026229699</v>
      </c>
    </row>
    <row r="1364" spans="1:17" x14ac:dyDescent="0.25">
      <c r="A1364" t="s">
        <v>1744</v>
      </c>
      <c r="B1364">
        <v>0.66629436957365595</v>
      </c>
      <c r="C1364">
        <v>6.5104367693683704E-2</v>
      </c>
      <c r="D1364">
        <v>3.3722144079468601E-2</v>
      </c>
      <c r="E1364">
        <v>0.77676580276044604</v>
      </c>
      <c r="F1364">
        <v>0.15259102127421501</v>
      </c>
      <c r="G1364">
        <v>7.50171269658651E-2</v>
      </c>
      <c r="H1364">
        <v>-9.4072949245308707E-2</v>
      </c>
      <c r="I1364">
        <v>-0.45740624111390099</v>
      </c>
      <c r="J1364">
        <v>-0.55147919035921</v>
      </c>
      <c r="K1364">
        <v>33.418846387657901</v>
      </c>
      <c r="L1364">
        <v>33.784997904784703</v>
      </c>
      <c r="M1364">
        <v>33.483062963600702</v>
      </c>
      <c r="N1364">
        <v>33.722939946049202</v>
      </c>
      <c r="O1364">
        <v>33.3569750238456</v>
      </c>
      <c r="P1364">
        <v>33.099293156890198</v>
      </c>
      <c r="Q1364">
        <v>33.065809330776801</v>
      </c>
    </row>
    <row r="1365" spans="1:17" x14ac:dyDescent="0.25">
      <c r="A1365" t="s">
        <v>1177</v>
      </c>
      <c r="B1365">
        <v>3.7784829402709698E-2</v>
      </c>
      <c r="C1365">
        <v>0.56544034393735398</v>
      </c>
      <c r="D1365">
        <v>1.6017111431829999E-2</v>
      </c>
      <c r="E1365">
        <v>0.117211417161001</v>
      </c>
      <c r="F1365">
        <v>0.68687976739815404</v>
      </c>
      <c r="G1365">
        <v>4.4250663786242199E-2</v>
      </c>
      <c r="H1365">
        <v>-0.447107204387798</v>
      </c>
      <c r="I1365">
        <v>-0.105354181080447</v>
      </c>
      <c r="J1365">
        <v>-0.55246138546824497</v>
      </c>
      <c r="K1365">
        <v>29.4548966418124</v>
      </c>
      <c r="L1365">
        <v>29.689229220322499</v>
      </c>
      <c r="M1365">
        <v>29.886943123206301</v>
      </c>
      <c r="N1365">
        <v>29.366315043852001</v>
      </c>
      <c r="O1365">
        <v>29.315642890901199</v>
      </c>
      <c r="P1365">
        <v>29.215407484929901</v>
      </c>
      <c r="Q1365">
        <v>29.255842087662401</v>
      </c>
    </row>
    <row r="1366" spans="1:17" x14ac:dyDescent="0.25">
      <c r="A1366" t="s">
        <v>1574</v>
      </c>
      <c r="B1366">
        <v>7.2905066355418699E-2</v>
      </c>
      <c r="C1366">
        <v>0.54165706175027595</v>
      </c>
      <c r="D1366">
        <v>2.8588914739152201E-2</v>
      </c>
      <c r="E1366">
        <v>0.17906682736337801</v>
      </c>
      <c r="F1366">
        <v>0.66819053997724198</v>
      </c>
      <c r="G1366">
        <v>6.7447268588552503E-2</v>
      </c>
      <c r="H1366">
        <v>-0.423837860949554</v>
      </c>
      <c r="I1366">
        <v>-0.12877878778879301</v>
      </c>
      <c r="J1366">
        <v>-0.55261664873834704</v>
      </c>
      <c r="K1366">
        <v>31.0827793874947</v>
      </c>
      <c r="L1366">
        <v>31.200665220125501</v>
      </c>
      <c r="M1366">
        <v>31.615863227989099</v>
      </c>
      <c r="N1366">
        <v>30.958425018761499</v>
      </c>
      <c r="O1366">
        <v>31.010427707453999</v>
      </c>
      <c r="P1366">
        <v>30.823956879989701</v>
      </c>
      <c r="Q1366">
        <v>30.8873382706482</v>
      </c>
    </row>
    <row r="1367" spans="1:17" x14ac:dyDescent="0.25">
      <c r="A1367" t="s">
        <v>1333</v>
      </c>
      <c r="B1367">
        <v>4.7994051274091697E-2</v>
      </c>
      <c r="C1367">
        <v>0.64293722994551705</v>
      </c>
      <c r="D1367">
        <v>2.38307858623504E-2</v>
      </c>
      <c r="E1367">
        <v>0.13659259354674</v>
      </c>
      <c r="F1367">
        <v>0.74877363791413698</v>
      </c>
      <c r="G1367">
        <v>5.9017402004412099E-2</v>
      </c>
      <c r="H1367">
        <v>-0.46009457790510699</v>
      </c>
      <c r="I1367">
        <v>-9.3012428543445894E-2</v>
      </c>
      <c r="J1367">
        <v>-0.55310700644855304</v>
      </c>
      <c r="K1367">
        <v>30.3087870248599</v>
      </c>
      <c r="L1367">
        <v>30.804214114212801</v>
      </c>
      <c r="M1367">
        <v>30.488827658409399</v>
      </c>
      <c r="N1367">
        <v>30.262852047323801</v>
      </c>
      <c r="O1367">
        <v>30.1100005694882</v>
      </c>
      <c r="P1367">
        <v>30.140399475457901</v>
      </c>
      <c r="Q1367">
        <v>30.046428284267201</v>
      </c>
    </row>
    <row r="1368" spans="1:17" x14ac:dyDescent="0.25">
      <c r="A1368" t="s">
        <v>853</v>
      </c>
      <c r="B1368">
        <v>9.1776935022083797E-3</v>
      </c>
      <c r="C1368">
        <v>0.43292100033316</v>
      </c>
      <c r="D1368">
        <v>2.9089299561793701E-2</v>
      </c>
      <c r="E1368">
        <v>4.6353815350590501E-2</v>
      </c>
      <c r="F1368">
        <v>0.57455762664497101</v>
      </c>
      <c r="G1368">
        <v>6.81089986634901E-2</v>
      </c>
      <c r="H1368">
        <v>-0.72331141586421299</v>
      </c>
      <c r="I1368">
        <v>0.168448275119498</v>
      </c>
      <c r="J1368">
        <v>-0.55486314074471499</v>
      </c>
      <c r="K1368">
        <v>28.253479006974999</v>
      </c>
      <c r="L1368">
        <v>28.512023963462401</v>
      </c>
      <c r="M1368">
        <v>28.847050421560201</v>
      </c>
      <c r="N1368">
        <v>27.8787508404478</v>
      </c>
      <c r="O1368">
        <v>28.0337007128464</v>
      </c>
      <c r="P1368">
        <v>28.239120431073601</v>
      </c>
      <c r="Q1368">
        <v>28.0102276724596</v>
      </c>
    </row>
    <row r="1369" spans="1:17" x14ac:dyDescent="0.25">
      <c r="A1369" t="s">
        <v>1195</v>
      </c>
      <c r="B1369">
        <v>0.66769483461048795</v>
      </c>
      <c r="C1369">
        <v>2.3750758522959999E-2</v>
      </c>
      <c r="D1369">
        <v>4.5351692539803097E-2</v>
      </c>
      <c r="E1369">
        <v>0.77738755743935395</v>
      </c>
      <c r="F1369">
        <v>7.6448838367544597E-2</v>
      </c>
      <c r="G1369">
        <v>9.49948419671343E-2</v>
      </c>
      <c r="H1369">
        <v>0.102151494850947</v>
      </c>
      <c r="I1369">
        <v>-0.65727117088709597</v>
      </c>
      <c r="J1369">
        <v>-0.55511967603614898</v>
      </c>
      <c r="K1369">
        <v>29.6204433859216</v>
      </c>
      <c r="L1369">
        <v>29.596406015378498</v>
      </c>
      <c r="M1369">
        <v>29.946459543921399</v>
      </c>
      <c r="N1369">
        <v>29.6781949184263</v>
      </c>
      <c r="O1369">
        <v>30.068973630575499</v>
      </c>
      <c r="P1369">
        <v>29.3448238308413</v>
      </c>
      <c r="Q1369">
        <v>29.0878023763863</v>
      </c>
    </row>
    <row r="1370" spans="1:17" x14ac:dyDescent="0.25">
      <c r="A1370" t="s">
        <v>1075</v>
      </c>
      <c r="B1370">
        <v>0.79806776798964896</v>
      </c>
      <c r="C1370">
        <v>0.114041157195323</v>
      </c>
      <c r="D1370">
        <v>7.7207964020969702E-2</v>
      </c>
      <c r="E1370">
        <v>0.86633525985688797</v>
      </c>
      <c r="F1370">
        <v>0.22770133056928099</v>
      </c>
      <c r="G1370">
        <v>0.141983466143178</v>
      </c>
      <c r="H1370">
        <v>-7.1202964213146203E-2</v>
      </c>
      <c r="I1370">
        <v>-0.48400153481504699</v>
      </c>
      <c r="J1370">
        <v>-0.55520449902819302</v>
      </c>
      <c r="K1370">
        <v>29.067780272520402</v>
      </c>
      <c r="L1370">
        <v>29.019713550259699</v>
      </c>
      <c r="M1370">
        <v>29.533451970275301</v>
      </c>
      <c r="N1370">
        <v>28.909136633793299</v>
      </c>
      <c r="O1370">
        <v>29.501622958315401</v>
      </c>
      <c r="P1370">
        <v>28.735377590409001</v>
      </c>
      <c r="Q1370">
        <v>28.707378932069599</v>
      </c>
    </row>
    <row r="1371" spans="1:17" x14ac:dyDescent="0.25">
      <c r="A1371" t="s">
        <v>1304</v>
      </c>
      <c r="B1371">
        <v>5.4690696884345101E-2</v>
      </c>
      <c r="C1371">
        <v>0.98370645913161203</v>
      </c>
      <c r="D1371">
        <v>5.3018099341514503E-2</v>
      </c>
      <c r="E1371">
        <v>0.148722528111524</v>
      </c>
      <c r="F1371">
        <v>0.98922360135893495</v>
      </c>
      <c r="G1371">
        <v>0.10621391298249799</v>
      </c>
      <c r="H1371">
        <v>-0.55239850447474803</v>
      </c>
      <c r="I1371">
        <v>-5.0675703602003396E-3</v>
      </c>
      <c r="J1371">
        <v>-0.55746607483494903</v>
      </c>
      <c r="K1371">
        <v>29.761312431592</v>
      </c>
      <c r="L1371">
        <v>29.865835901285202</v>
      </c>
      <c r="M1371">
        <v>30.3966986814387</v>
      </c>
      <c r="N1371">
        <v>29.759423267478802</v>
      </c>
      <c r="O1371">
        <v>29.3983143062956</v>
      </c>
      <c r="P1371">
        <v>29.544834363464702</v>
      </c>
      <c r="Q1371">
        <v>29.602768069589299</v>
      </c>
    </row>
    <row r="1372" spans="1:17" x14ac:dyDescent="0.25">
      <c r="A1372" t="s">
        <v>1258</v>
      </c>
      <c r="B1372">
        <v>0.28147108314095798</v>
      </c>
      <c r="C1372">
        <v>0.242163008031859</v>
      </c>
      <c r="D1372">
        <v>4.4642648413858101E-2</v>
      </c>
      <c r="E1372">
        <v>0.44589447115834402</v>
      </c>
      <c r="F1372">
        <v>0.38087567842203801</v>
      </c>
      <c r="G1372">
        <v>9.4036357939963802E-2</v>
      </c>
      <c r="H1372">
        <v>-0.26668223682314401</v>
      </c>
      <c r="I1372">
        <v>-0.29198646162539899</v>
      </c>
      <c r="J1372">
        <v>-0.55866869844854306</v>
      </c>
      <c r="K1372">
        <v>30.186557234995501</v>
      </c>
      <c r="L1372">
        <v>30.731838080697798</v>
      </c>
      <c r="M1372">
        <v>30.191510346140898</v>
      </c>
      <c r="N1372">
        <v>30.247688939575902</v>
      </c>
      <c r="O1372">
        <v>30.142295013616501</v>
      </c>
      <c r="P1372">
        <v>30.004331238765001</v>
      </c>
      <c r="Q1372">
        <v>29.8016797911766</v>
      </c>
    </row>
    <row r="1373" spans="1:17" x14ac:dyDescent="0.25">
      <c r="A1373" t="s">
        <v>758</v>
      </c>
      <c r="B1373">
        <v>6.7795845660950094E-2</v>
      </c>
      <c r="C1373">
        <v>0.55561658147881599</v>
      </c>
      <c r="D1373">
        <v>0.167262431762041</v>
      </c>
      <c r="E1373">
        <v>0.171405213024309</v>
      </c>
      <c r="F1373">
        <v>0.67678025176054102</v>
      </c>
      <c r="G1373">
        <v>0.256326102691743</v>
      </c>
      <c r="H1373">
        <v>-0.78402175338579705</v>
      </c>
      <c r="I1373">
        <v>0.22456894485670301</v>
      </c>
      <c r="J1373">
        <v>-0.55945280852909496</v>
      </c>
      <c r="K1373">
        <v>27.737784593731099</v>
      </c>
      <c r="L1373">
        <v>27.801469958305098</v>
      </c>
      <c r="M1373">
        <v>28.5697489371004</v>
      </c>
      <c r="N1373">
        <v>27.775009812909701</v>
      </c>
      <c r="O1373">
        <v>27.028165575724199</v>
      </c>
      <c r="P1373">
        <v>27.899343449952099</v>
      </c>
      <c r="Q1373">
        <v>27.352969828395199</v>
      </c>
    </row>
    <row r="1374" spans="1:17" x14ac:dyDescent="0.25">
      <c r="A1374" t="s">
        <v>1070</v>
      </c>
      <c r="B1374">
        <v>0.220058792039694</v>
      </c>
      <c r="C1374">
        <v>0.10421888947852</v>
      </c>
      <c r="D1374">
        <v>1.48945851927071E-2</v>
      </c>
      <c r="E1374">
        <v>0.37975497028601601</v>
      </c>
      <c r="F1374">
        <v>0.21258756408985899</v>
      </c>
      <c r="G1374">
        <v>4.2256315269816103E-2</v>
      </c>
      <c r="H1374">
        <v>-0.23466061439939201</v>
      </c>
      <c r="I1374">
        <v>-0.325375449388002</v>
      </c>
      <c r="J1374">
        <v>-0.56003606378739301</v>
      </c>
      <c r="K1374">
        <v>29.2928794531854</v>
      </c>
      <c r="L1374">
        <v>29.5983235047762</v>
      </c>
      <c r="M1374">
        <v>29.517233187052401</v>
      </c>
      <c r="N1374">
        <v>29.237734625556602</v>
      </c>
      <c r="O1374">
        <v>29.408500837473198</v>
      </c>
      <c r="P1374">
        <v>28.961849700357401</v>
      </c>
      <c r="Q1374">
        <v>29.033634863896399</v>
      </c>
    </row>
    <row r="1375" spans="1:17" x14ac:dyDescent="0.25">
      <c r="A1375" t="s">
        <v>1161</v>
      </c>
      <c r="B1375">
        <v>1.0175087968536899E-2</v>
      </c>
      <c r="C1375">
        <v>6.8248865431874499E-4</v>
      </c>
      <c r="D1375">
        <v>5.4815932951238197E-2</v>
      </c>
      <c r="E1375">
        <v>4.89113477951384E-2</v>
      </c>
      <c r="F1375">
        <v>7.9766642291611498E-3</v>
      </c>
      <c r="G1375">
        <v>0.1092055197573</v>
      </c>
      <c r="H1375">
        <v>0.85036900789019798</v>
      </c>
      <c r="I1375">
        <v>-1.4111684701584</v>
      </c>
      <c r="J1375">
        <v>-0.56079946226820698</v>
      </c>
      <c r="K1375">
        <v>29.330255327762099</v>
      </c>
      <c r="L1375">
        <v>29.358970669944199</v>
      </c>
      <c r="M1375">
        <v>29.108493621832</v>
      </c>
      <c r="N1375">
        <v>29.805774195126901</v>
      </c>
      <c r="O1375">
        <v>30.362428112429701</v>
      </c>
      <c r="P1375">
        <v>28.542111220501901</v>
      </c>
      <c r="Q1375">
        <v>28.803754146737901</v>
      </c>
    </row>
    <row r="1376" spans="1:17" x14ac:dyDescent="0.25">
      <c r="A1376" t="s">
        <v>1437</v>
      </c>
      <c r="B1376">
        <v>0.73775168919151701</v>
      </c>
      <c r="C1376">
        <v>6.5584067670675802E-2</v>
      </c>
      <c r="D1376">
        <v>0.109438247567489</v>
      </c>
      <c r="E1376">
        <v>0.82601041886295801</v>
      </c>
      <c r="F1376">
        <v>0.15311488715302299</v>
      </c>
      <c r="G1376">
        <v>0.18260350505506801</v>
      </c>
      <c r="H1376">
        <v>0.106735295179398</v>
      </c>
      <c r="I1376">
        <v>-0.66876742007580603</v>
      </c>
      <c r="J1376">
        <v>-0.56203212489640797</v>
      </c>
      <c r="K1376">
        <v>30.355601139420202</v>
      </c>
      <c r="L1376">
        <v>30.075622723477</v>
      </c>
      <c r="M1376">
        <v>30.9391107751748</v>
      </c>
      <c r="N1376">
        <v>30.8112394339826</v>
      </c>
      <c r="O1376">
        <v>30.416964655028</v>
      </c>
      <c r="P1376">
        <v>30.017215986462901</v>
      </c>
      <c r="Q1376">
        <v>29.873453262396101</v>
      </c>
    </row>
    <row r="1377" spans="1:17" x14ac:dyDescent="0.25">
      <c r="A1377" t="s">
        <v>918</v>
      </c>
      <c r="B1377">
        <v>0.82735197659664705</v>
      </c>
      <c r="C1377">
        <v>3.0939157437056101E-2</v>
      </c>
      <c r="D1377">
        <v>2.2384691987260699E-2</v>
      </c>
      <c r="E1377">
        <v>0.88669581233579697</v>
      </c>
      <c r="F1377">
        <v>9.1436815587022297E-2</v>
      </c>
      <c r="G1377">
        <v>5.6779288840327499E-2</v>
      </c>
      <c r="H1377">
        <v>-4.3583909542551397E-2</v>
      </c>
      <c r="I1377">
        <v>-0.51935979019735301</v>
      </c>
      <c r="J1377">
        <v>-0.56294369973990399</v>
      </c>
      <c r="K1377">
        <v>28.7378629072835</v>
      </c>
      <c r="L1377">
        <v>28.8262480218518</v>
      </c>
      <c r="M1377">
        <v>29.053829532236801</v>
      </c>
      <c r="N1377">
        <v>28.8390564086857</v>
      </c>
      <c r="O1377">
        <v>28.953853326317802</v>
      </c>
      <c r="P1377">
        <v>28.508612203936501</v>
      </c>
      <c r="Q1377">
        <v>28.245577950672299</v>
      </c>
    </row>
    <row r="1378" spans="1:17" x14ac:dyDescent="0.25">
      <c r="A1378" t="s">
        <v>1276</v>
      </c>
      <c r="B1378">
        <v>4.4631000044604498E-2</v>
      </c>
      <c r="C1378">
        <v>0.48213656052958698</v>
      </c>
      <c r="D1378">
        <v>1.5475515947864E-2</v>
      </c>
      <c r="E1378">
        <v>0.130543854942865</v>
      </c>
      <c r="F1378">
        <v>0.61969236776311698</v>
      </c>
      <c r="G1378">
        <v>4.3153343848398501E-2</v>
      </c>
      <c r="H1378">
        <v>-0.43417062881539398</v>
      </c>
      <c r="I1378">
        <v>-0.131779911898846</v>
      </c>
      <c r="J1378">
        <v>-0.56595054071424</v>
      </c>
      <c r="K1378">
        <v>29.938368961235401</v>
      </c>
      <c r="L1378">
        <v>30.249639980543499</v>
      </c>
      <c r="M1378">
        <v>30.293845388280399</v>
      </c>
      <c r="N1378">
        <v>29.724329872795899</v>
      </c>
      <c r="O1378">
        <v>29.9508142383972</v>
      </c>
      <c r="P1378">
        <v>29.7376983296605</v>
      </c>
      <c r="Q1378">
        <v>29.6738859577349</v>
      </c>
    </row>
    <row r="1379" spans="1:17" x14ac:dyDescent="0.25">
      <c r="A1379" t="s">
        <v>1082</v>
      </c>
      <c r="B1379">
        <v>5.1114017220578199E-2</v>
      </c>
      <c r="C1379">
        <v>0.73803901727582999</v>
      </c>
      <c r="D1379">
        <v>3.0804986397079102E-2</v>
      </c>
      <c r="E1379">
        <v>0.14295780469629699</v>
      </c>
      <c r="F1379">
        <v>0.82488624843385505</v>
      </c>
      <c r="G1379">
        <v>7.0420333420668196E-2</v>
      </c>
      <c r="H1379">
        <v>-0.49319864366465199</v>
      </c>
      <c r="I1379">
        <v>-7.2954987400198207E-2</v>
      </c>
      <c r="J1379">
        <v>-0.56615363106484995</v>
      </c>
      <c r="K1379">
        <v>29.448097815303498</v>
      </c>
      <c r="L1379">
        <v>30.038891267640398</v>
      </c>
      <c r="M1379">
        <v>29.5635392127862</v>
      </c>
      <c r="N1379">
        <v>29.3365575736211</v>
      </c>
      <c r="O1379">
        <v>29.279475619476202</v>
      </c>
      <c r="P1379">
        <v>29.225256796742599</v>
      </c>
      <c r="Q1379">
        <v>29.244866421554299</v>
      </c>
    </row>
    <row r="1380" spans="1:17" x14ac:dyDescent="0.25">
      <c r="A1380" t="s">
        <v>1277</v>
      </c>
      <c r="B1380">
        <v>6.7020153796939199E-3</v>
      </c>
      <c r="C1380">
        <v>0.55440145588455003</v>
      </c>
      <c r="D1380">
        <v>1.5394219748271799E-2</v>
      </c>
      <c r="E1380">
        <v>3.8922853156458798E-2</v>
      </c>
      <c r="F1380">
        <v>0.67667924465690799</v>
      </c>
      <c r="G1380">
        <v>4.3153343848398501E-2</v>
      </c>
      <c r="H1380">
        <v>-0.67725052829384302</v>
      </c>
      <c r="I1380">
        <v>0.110287696197698</v>
      </c>
      <c r="J1380">
        <v>-0.56696283209614495</v>
      </c>
      <c r="K1380">
        <v>29.998693413767501</v>
      </c>
      <c r="L1380">
        <v>30.528455546803102</v>
      </c>
      <c r="M1380">
        <v>30.298406854325201</v>
      </c>
      <c r="N1380">
        <v>29.737026704077401</v>
      </c>
      <c r="O1380">
        <v>29.735334640463201</v>
      </c>
      <c r="P1380">
        <v>29.811413167854798</v>
      </c>
      <c r="Q1380">
        <v>29.8815235690812</v>
      </c>
    </row>
    <row r="1381" spans="1:17" x14ac:dyDescent="0.25">
      <c r="A1381" t="s">
        <v>957</v>
      </c>
      <c r="B1381">
        <v>0.95208986465283796</v>
      </c>
      <c r="C1381">
        <v>0.139971330958195</v>
      </c>
      <c r="D1381">
        <v>0.127888377454211</v>
      </c>
      <c r="E1381">
        <v>0.97381467616801898</v>
      </c>
      <c r="F1381">
        <v>0.26061121122330699</v>
      </c>
      <c r="G1381">
        <v>0.20602323519802401</v>
      </c>
      <c r="H1381">
        <v>-2.0460230196054099E-2</v>
      </c>
      <c r="I1381">
        <v>-0.54733125743154398</v>
      </c>
      <c r="J1381">
        <v>-0.56779148762759801</v>
      </c>
      <c r="K1381">
        <v>28.500014907313101</v>
      </c>
      <c r="L1381">
        <v>28.2240131137745</v>
      </c>
      <c r="M1381">
        <v>29.1681845127342</v>
      </c>
      <c r="N1381">
        <v>28.913546915386</v>
      </c>
      <c r="O1381">
        <v>28.437730250730599</v>
      </c>
      <c r="P1381">
        <v>28.124839225863202</v>
      </c>
      <c r="Q1381">
        <v>28.131775425390298</v>
      </c>
    </row>
    <row r="1382" spans="1:17" x14ac:dyDescent="0.25">
      <c r="A1382" t="s">
        <v>1228</v>
      </c>
      <c r="B1382">
        <v>0.31365190852217301</v>
      </c>
      <c r="C1382">
        <v>5.4571956145464201E-2</v>
      </c>
      <c r="D1382">
        <v>1.1665559776832399E-2</v>
      </c>
      <c r="E1382">
        <v>0.47458048268376102</v>
      </c>
      <c r="F1382">
        <v>0.136631320045601</v>
      </c>
      <c r="G1382">
        <v>3.5094544764866599E-2</v>
      </c>
      <c r="H1382">
        <v>-0.18302085642694299</v>
      </c>
      <c r="I1382">
        <v>-0.38905324532330399</v>
      </c>
      <c r="J1382">
        <v>-0.57207410175024598</v>
      </c>
      <c r="K1382">
        <v>29.860029780249999</v>
      </c>
      <c r="L1382">
        <v>30.1602021620653</v>
      </c>
      <c r="M1382">
        <v>30.063254037219501</v>
      </c>
      <c r="N1382">
        <v>29.899594052105101</v>
      </c>
      <c r="O1382">
        <v>29.9578204343258</v>
      </c>
      <c r="P1382">
        <v>29.521064535255199</v>
      </c>
      <c r="Q1382">
        <v>29.558243460529098</v>
      </c>
    </row>
    <row r="1383" spans="1:17" x14ac:dyDescent="0.25">
      <c r="A1383" t="s">
        <v>643</v>
      </c>
      <c r="B1383">
        <v>0.229070125391307</v>
      </c>
      <c r="C1383">
        <v>0.60524979834426995</v>
      </c>
      <c r="D1383">
        <v>0.10555505288379</v>
      </c>
      <c r="E1383">
        <v>0.39153740212260502</v>
      </c>
      <c r="F1383">
        <v>0.72299326344521997</v>
      </c>
      <c r="G1383">
        <v>0.17850619687967001</v>
      </c>
      <c r="H1383">
        <v>-0.409434331758597</v>
      </c>
      <c r="I1383">
        <v>-0.16803841686365201</v>
      </c>
      <c r="J1383">
        <v>-0.57747274862224895</v>
      </c>
      <c r="K1383">
        <v>27.644976870262202</v>
      </c>
      <c r="L1383">
        <v>27.710184569973698</v>
      </c>
      <c r="M1383">
        <v>28.237707224137999</v>
      </c>
      <c r="N1383">
        <v>27.218124003608601</v>
      </c>
      <c r="O1383">
        <v>27.9108991269859</v>
      </c>
      <c r="P1383">
        <v>27.172995302232302</v>
      </c>
      <c r="Q1383">
        <v>27.619950994634898</v>
      </c>
    </row>
    <row r="1384" spans="1:17" x14ac:dyDescent="0.25">
      <c r="A1384" t="s">
        <v>581</v>
      </c>
      <c r="B1384">
        <v>0.56690783940094902</v>
      </c>
      <c r="C1384">
        <v>2.3835024342396802E-2</v>
      </c>
      <c r="D1384">
        <v>5.6948186840398603E-2</v>
      </c>
      <c r="E1384">
        <v>0.70917023589589101</v>
      </c>
      <c r="F1384">
        <v>7.6448838367544597E-2</v>
      </c>
      <c r="G1384">
        <v>0.112193349490869</v>
      </c>
      <c r="H1384">
        <v>0.152549751524198</v>
      </c>
      <c r="I1384">
        <v>-0.73122973685685</v>
      </c>
      <c r="J1384">
        <v>-0.57867998533265197</v>
      </c>
      <c r="K1384">
        <v>28.238379495432</v>
      </c>
      <c r="L1384">
        <v>28.6885336134387</v>
      </c>
      <c r="M1384">
        <v>28.072312199964301</v>
      </c>
      <c r="N1384">
        <v>28.568480983645099</v>
      </c>
      <c r="O1384">
        <v>28.497464332806299</v>
      </c>
      <c r="P1384">
        <v>27.621800488968201</v>
      </c>
      <c r="Q1384">
        <v>27.9816853537695</v>
      </c>
    </row>
    <row r="1385" spans="1:17" x14ac:dyDescent="0.25">
      <c r="A1385" t="s">
        <v>583</v>
      </c>
      <c r="B1385">
        <v>0.68024047013670597</v>
      </c>
      <c r="C1385">
        <v>0.158800533166742</v>
      </c>
      <c r="D1385">
        <v>8.4889766849892204E-2</v>
      </c>
      <c r="E1385">
        <v>0.78536456082106498</v>
      </c>
      <c r="F1385">
        <v>0.28616015675172801</v>
      </c>
      <c r="G1385">
        <v>0.150999357105017</v>
      </c>
      <c r="H1385">
        <v>-0.123975036870206</v>
      </c>
      <c r="I1385">
        <v>-0.45514819029994802</v>
      </c>
      <c r="J1385">
        <v>-0.57912322717015396</v>
      </c>
      <c r="K1385">
        <v>27.4586632022503</v>
      </c>
      <c r="L1385">
        <v>27.338079255881802</v>
      </c>
      <c r="M1385">
        <v>28.047979324645802</v>
      </c>
      <c r="N1385">
        <v>27.824923729479998</v>
      </c>
      <c r="O1385">
        <v>27.3131847773072</v>
      </c>
      <c r="P1385">
        <v>27.159267098842101</v>
      </c>
      <c r="Q1385">
        <v>27.068545027345198</v>
      </c>
    </row>
    <row r="1386" spans="1:17" x14ac:dyDescent="0.25">
      <c r="A1386" t="s">
        <v>1173</v>
      </c>
      <c r="B1386">
        <v>2.33365505369769E-3</v>
      </c>
      <c r="C1386">
        <v>0.19893946789538</v>
      </c>
      <c r="D1386">
        <v>1.4181047409061299E-2</v>
      </c>
      <c r="E1386">
        <v>2.0510997604313502E-2</v>
      </c>
      <c r="F1386">
        <v>0.335242919113173</v>
      </c>
      <c r="G1386">
        <v>4.0813191018373898E-2</v>
      </c>
      <c r="H1386">
        <v>-0.83460603122864896</v>
      </c>
      <c r="I1386">
        <v>0.25365101182934802</v>
      </c>
      <c r="J1386">
        <v>-0.58095501939930105</v>
      </c>
      <c r="K1386">
        <v>29.312008275869601</v>
      </c>
      <c r="L1386">
        <v>29.690484078517301</v>
      </c>
      <c r="M1386">
        <v>29.877239840307102</v>
      </c>
      <c r="N1386">
        <v>28.885482233311699</v>
      </c>
      <c r="O1386">
        <v>29.013029623055399</v>
      </c>
      <c r="P1386">
        <v>29.1483727759834</v>
      </c>
      <c r="Q1386">
        <v>29.2574411040424</v>
      </c>
    </row>
    <row r="1387" spans="1:17" x14ac:dyDescent="0.25">
      <c r="A1387" t="s">
        <v>1073</v>
      </c>
      <c r="B1387">
        <v>0.276842432380006</v>
      </c>
      <c r="C1387">
        <v>0.122456837215389</v>
      </c>
      <c r="D1387">
        <v>2.1973342772195301E-2</v>
      </c>
      <c r="E1387">
        <v>0.44213314663350201</v>
      </c>
      <c r="F1387">
        <v>0.23969990079387901</v>
      </c>
      <c r="G1387">
        <v>5.6202858189081502E-2</v>
      </c>
      <c r="H1387">
        <v>-0.23550514713840801</v>
      </c>
      <c r="I1387">
        <v>-0.35092512425445199</v>
      </c>
      <c r="J1387">
        <v>-0.58643027139285997</v>
      </c>
      <c r="K1387">
        <v>29.450262409479599</v>
      </c>
      <c r="L1387">
        <v>29.9203028488255</v>
      </c>
      <c r="M1387">
        <v>29.528178915821201</v>
      </c>
      <c r="N1387">
        <v>29.512974500697901</v>
      </c>
      <c r="O1387">
        <v>29.464496969671998</v>
      </c>
      <c r="P1387">
        <v>29.072860558080301</v>
      </c>
      <c r="Q1387">
        <v>29.202760663780701</v>
      </c>
    </row>
    <row r="1388" spans="1:17" x14ac:dyDescent="0.25">
      <c r="A1388" t="s">
        <v>1648</v>
      </c>
      <c r="B1388">
        <v>0.25888612018041901</v>
      </c>
      <c r="C1388">
        <v>7.2317653404561796E-2</v>
      </c>
      <c r="D1388">
        <v>1.2453645856730399E-2</v>
      </c>
      <c r="E1388">
        <v>0.42391124519040302</v>
      </c>
      <c r="F1388">
        <v>0.162284796688835</v>
      </c>
      <c r="G1388">
        <v>3.6605552493635299E-2</v>
      </c>
      <c r="H1388">
        <v>-0.215567509402149</v>
      </c>
      <c r="I1388">
        <v>-0.37123161224199602</v>
      </c>
      <c r="J1388">
        <v>-0.58679912164414505</v>
      </c>
      <c r="K1388">
        <v>31.930940718147198</v>
      </c>
      <c r="L1388">
        <v>32.178322830156098</v>
      </c>
      <c r="M1388">
        <v>32.218469693502598</v>
      </c>
      <c r="N1388">
        <v>31.979209317604699</v>
      </c>
      <c r="O1388">
        <v>31.9864481872497</v>
      </c>
      <c r="P1388">
        <v>31.717739478603601</v>
      </c>
      <c r="Q1388">
        <v>31.505454801766799</v>
      </c>
    </row>
    <row r="1389" spans="1:17" x14ac:dyDescent="0.25">
      <c r="A1389" t="s">
        <v>1616</v>
      </c>
      <c r="B1389">
        <v>3.5935280416094499E-2</v>
      </c>
      <c r="C1389">
        <v>0.91436010695598202</v>
      </c>
      <c r="D1389">
        <v>3.0586907287733899E-2</v>
      </c>
      <c r="E1389">
        <v>0.113436545397989</v>
      </c>
      <c r="F1389">
        <v>0.94058959941025599</v>
      </c>
      <c r="G1389">
        <v>7.0130850085558596E-2</v>
      </c>
      <c r="H1389">
        <v>-0.56718185522800402</v>
      </c>
      <c r="I1389">
        <v>-2.43722660012047E-2</v>
      </c>
      <c r="J1389">
        <v>-0.59155412122920803</v>
      </c>
      <c r="K1389">
        <v>31.726512775390201</v>
      </c>
      <c r="L1389">
        <v>32.359083205756001</v>
      </c>
      <c r="M1389">
        <v>31.866432995995801</v>
      </c>
      <c r="N1389">
        <v>31.496276011201001</v>
      </c>
      <c r="O1389">
        <v>31.594876480094801</v>
      </c>
      <c r="P1389">
        <v>31.6087699846696</v>
      </c>
      <c r="Q1389">
        <v>31.433637974623799</v>
      </c>
    </row>
    <row r="1390" spans="1:17" x14ac:dyDescent="0.25">
      <c r="A1390" t="s">
        <v>1701</v>
      </c>
      <c r="B1390">
        <v>6.9587245349720696E-3</v>
      </c>
      <c r="C1390">
        <v>0.292409859979193</v>
      </c>
      <c r="D1390">
        <v>3.3411338984778001E-2</v>
      </c>
      <c r="E1390">
        <v>3.9112831006911999E-2</v>
      </c>
      <c r="F1390">
        <v>0.43509616509767102</v>
      </c>
      <c r="G1390">
        <v>7.4510610447396805E-2</v>
      </c>
      <c r="H1390">
        <v>-0.84716368913430495</v>
      </c>
      <c r="I1390">
        <v>0.25499144602756002</v>
      </c>
      <c r="J1390">
        <v>-0.59217224310674499</v>
      </c>
      <c r="K1390">
        <v>32.315899742876297</v>
      </c>
      <c r="L1390">
        <v>32.663687236811498</v>
      </c>
      <c r="M1390">
        <v>32.927669537101799</v>
      </c>
      <c r="N1390">
        <v>31.840602285417599</v>
      </c>
      <c r="O1390">
        <v>32.056427110227098</v>
      </c>
      <c r="P1390">
        <v>31.980279426118901</v>
      </c>
      <c r="Q1390">
        <v>32.426732861580902</v>
      </c>
    </row>
    <row r="1391" spans="1:17" x14ac:dyDescent="0.25">
      <c r="A1391" t="s">
        <v>1786</v>
      </c>
      <c r="B1391">
        <v>0.81571965115126199</v>
      </c>
      <c r="C1391">
        <v>1.49266907920775E-2</v>
      </c>
      <c r="D1391">
        <v>2.0926520563725199E-2</v>
      </c>
      <c r="E1391">
        <v>0.87948607006266499</v>
      </c>
      <c r="F1391">
        <v>5.6300449268594503E-2</v>
      </c>
      <c r="G1391">
        <v>5.4500645478296701E-2</v>
      </c>
      <c r="H1391">
        <v>4.8507111061397302E-2</v>
      </c>
      <c r="I1391">
        <v>-0.64423269649724801</v>
      </c>
      <c r="J1391">
        <v>-0.59572558543585097</v>
      </c>
      <c r="K1391">
        <v>34.597847781275497</v>
      </c>
      <c r="L1391">
        <v>34.604376541926001</v>
      </c>
      <c r="M1391">
        <v>34.956131336874698</v>
      </c>
      <c r="N1391">
        <v>34.733836506902598</v>
      </c>
      <c r="O1391">
        <v>34.923685594020903</v>
      </c>
      <c r="P1391">
        <v>34.251039122305997</v>
      </c>
      <c r="Q1391">
        <v>34.118017585623001</v>
      </c>
    </row>
    <row r="1392" spans="1:17" x14ac:dyDescent="0.25">
      <c r="A1392" t="s">
        <v>759</v>
      </c>
      <c r="B1392">
        <v>0.203737942793003</v>
      </c>
      <c r="C1392">
        <v>0.215713557380356</v>
      </c>
      <c r="D1392">
        <v>2.8127996909376202E-2</v>
      </c>
      <c r="E1392">
        <v>0.36268663263770601</v>
      </c>
      <c r="F1392">
        <v>0.35271199590469599</v>
      </c>
      <c r="G1392">
        <v>6.6800549541362303E-2</v>
      </c>
      <c r="H1392">
        <v>-0.30239897786130499</v>
      </c>
      <c r="I1392">
        <v>-0.29359065675724899</v>
      </c>
      <c r="J1392">
        <v>-0.59598963461855403</v>
      </c>
      <c r="K1392">
        <v>28.421789459980101</v>
      </c>
      <c r="L1392">
        <v>28.848887804442601</v>
      </c>
      <c r="M1392">
        <v>28.593616857170801</v>
      </c>
      <c r="N1392">
        <v>28.197211408076701</v>
      </c>
      <c r="O1392">
        <v>28.640495297814098</v>
      </c>
      <c r="P1392">
        <v>28.096432556516699</v>
      </c>
      <c r="Q1392">
        <v>28.154092835859601</v>
      </c>
    </row>
    <row r="1393" spans="1:17" x14ac:dyDescent="0.25">
      <c r="A1393" t="s">
        <v>487</v>
      </c>
      <c r="B1393">
        <v>3.0325802958871498E-3</v>
      </c>
      <c r="C1393">
        <v>0.14804286336144701</v>
      </c>
      <c r="D1393">
        <v>2.5888628981095899E-2</v>
      </c>
      <c r="E1393">
        <v>2.3848317853182699E-2</v>
      </c>
      <c r="F1393">
        <v>0.27168971750980098</v>
      </c>
      <c r="G1393">
        <v>6.2897441413421407E-2</v>
      </c>
      <c r="H1393">
        <v>-0.94239634234955705</v>
      </c>
      <c r="I1393">
        <v>0.344605408913708</v>
      </c>
      <c r="J1393">
        <v>-0.59779093343584899</v>
      </c>
      <c r="K1393">
        <v>27.069500503785999</v>
      </c>
      <c r="L1393">
        <v>27.396586867265899</v>
      </c>
      <c r="M1393">
        <v>27.7692056574963</v>
      </c>
      <c r="N1393">
        <v>26.497356613831698</v>
      </c>
      <c r="O1393">
        <v>26.783643226231401</v>
      </c>
      <c r="P1393">
        <v>27.058786790831402</v>
      </c>
      <c r="Q1393">
        <v>26.911423867059099</v>
      </c>
    </row>
    <row r="1394" spans="1:17" x14ac:dyDescent="0.25">
      <c r="A1394" t="s">
        <v>1404</v>
      </c>
      <c r="B1394">
        <v>0.43441115210770298</v>
      </c>
      <c r="C1394">
        <v>1.43453222662009E-2</v>
      </c>
      <c r="D1394">
        <v>4.6769802023193099E-2</v>
      </c>
      <c r="E1394">
        <v>0.59534059277663798</v>
      </c>
      <c r="F1394">
        <v>5.4725878347443198E-2</v>
      </c>
      <c r="G1394">
        <v>9.6941619371251106E-2</v>
      </c>
      <c r="H1394">
        <v>0.20599904831535201</v>
      </c>
      <c r="I1394">
        <v>-0.80557055616409901</v>
      </c>
      <c r="J1394">
        <v>-0.59957150784874702</v>
      </c>
      <c r="K1394">
        <v>30.630365852772002</v>
      </c>
      <c r="L1394">
        <v>30.7047211671916</v>
      </c>
      <c r="M1394">
        <v>30.8183921780414</v>
      </c>
      <c r="N1394">
        <v>31.235585319532401</v>
      </c>
      <c r="O1394">
        <v>30.699526122331299</v>
      </c>
      <c r="P1394">
        <v>29.952285210022399</v>
      </c>
      <c r="Q1394">
        <v>30.371685119513099</v>
      </c>
    </row>
    <row r="1395" spans="1:17" x14ac:dyDescent="0.25">
      <c r="A1395" t="s">
        <v>1615</v>
      </c>
      <c r="B1395">
        <v>4.2016311143817903E-2</v>
      </c>
      <c r="C1395">
        <v>0.37204998907025799</v>
      </c>
      <c r="D1395">
        <v>1.09535440937531E-2</v>
      </c>
      <c r="E1395">
        <v>0.12576835706321399</v>
      </c>
      <c r="F1395">
        <v>0.51459834912647995</v>
      </c>
      <c r="G1395">
        <v>3.3400858095407E-2</v>
      </c>
      <c r="H1395">
        <v>-0.436813845179092</v>
      </c>
      <c r="I1395">
        <v>-0.16753517768190199</v>
      </c>
      <c r="J1395">
        <v>-0.60434902286099401</v>
      </c>
      <c r="K1395">
        <v>31.618690757920401</v>
      </c>
      <c r="L1395">
        <v>32.072264033033797</v>
      </c>
      <c r="M1395">
        <v>31.8592260615005</v>
      </c>
      <c r="N1395">
        <v>31.5167783838288</v>
      </c>
      <c r="O1395">
        <v>31.541084020347299</v>
      </c>
      <c r="P1395">
        <v>31.384247265161498</v>
      </c>
      <c r="Q1395">
        <v>31.3385447836508</v>
      </c>
    </row>
    <row r="1396" spans="1:17" x14ac:dyDescent="0.25">
      <c r="A1396" t="s">
        <v>681</v>
      </c>
      <c r="B1396">
        <v>5.8853499571470701E-2</v>
      </c>
      <c r="C1396">
        <v>9.5867316314477899E-4</v>
      </c>
      <c r="D1396">
        <v>1.4894530520178801E-2</v>
      </c>
      <c r="E1396">
        <v>0.154275328555039</v>
      </c>
      <c r="F1396">
        <v>9.5494498973254897E-3</v>
      </c>
      <c r="G1396">
        <v>4.2256315269816103E-2</v>
      </c>
      <c r="H1396">
        <v>0.42471044772245697</v>
      </c>
      <c r="I1396">
        <v>-1.0298264087048501</v>
      </c>
      <c r="J1396">
        <v>-0.60511596098239195</v>
      </c>
      <c r="K1396">
        <v>30.818160389389199</v>
      </c>
      <c r="L1396">
        <v>30.905563744865798</v>
      </c>
      <c r="M1396">
        <v>30.851027376086002</v>
      </c>
      <c r="N1396">
        <v>31.232519527200299</v>
      </c>
      <c r="O1396">
        <v>31.373492489196401</v>
      </c>
      <c r="P1396">
        <v>30.421934554008399</v>
      </c>
      <c r="Q1396">
        <v>30.1244246449786</v>
      </c>
    </row>
    <row r="1397" spans="1:17" x14ac:dyDescent="0.25">
      <c r="A1397" t="s">
        <v>826</v>
      </c>
      <c r="B1397">
        <v>0.501155169019458</v>
      </c>
      <c r="C1397">
        <v>1.50543031120269E-2</v>
      </c>
      <c r="D1397">
        <v>4.13095605684917E-2</v>
      </c>
      <c r="E1397">
        <v>0.65671203195457695</v>
      </c>
      <c r="F1397">
        <v>5.6469383849088402E-2</v>
      </c>
      <c r="G1397">
        <v>8.8917217406129206E-2</v>
      </c>
      <c r="H1397">
        <v>0.17264841700959699</v>
      </c>
      <c r="I1397">
        <v>-0.78085559848749897</v>
      </c>
      <c r="J1397">
        <v>-0.60820718147790098</v>
      </c>
      <c r="K1397">
        <v>28.373136366126602</v>
      </c>
      <c r="L1397">
        <v>28.255079380570798</v>
      </c>
      <c r="M1397">
        <v>28.781565861328001</v>
      </c>
      <c r="N1397">
        <v>28.536099002718199</v>
      </c>
      <c r="O1397">
        <v>28.845843073199799</v>
      </c>
      <c r="P1397">
        <v>28.041421250674201</v>
      </c>
      <c r="Q1397">
        <v>27.7788096282688</v>
      </c>
    </row>
    <row r="1398" spans="1:17" x14ac:dyDescent="0.25">
      <c r="A1398" t="s">
        <v>1017</v>
      </c>
      <c r="B1398">
        <v>9.4501573779647394E-2</v>
      </c>
      <c r="C1398">
        <v>0.216291621035998</v>
      </c>
      <c r="D1398">
        <v>1.33589684529001E-2</v>
      </c>
      <c r="E1398">
        <v>0.21427674956430601</v>
      </c>
      <c r="F1398">
        <v>0.35271199590469599</v>
      </c>
      <c r="G1398">
        <v>3.8821119021150603E-2</v>
      </c>
      <c r="H1398">
        <v>-0.35785187139949698</v>
      </c>
      <c r="I1398">
        <v>-0.25147538675595599</v>
      </c>
      <c r="J1398">
        <v>-0.60932725815545297</v>
      </c>
      <c r="K1398">
        <v>29.1164111863235</v>
      </c>
      <c r="L1398">
        <v>29.520592042417402</v>
      </c>
      <c r="M1398">
        <v>29.357016416599599</v>
      </c>
      <c r="N1398">
        <v>28.956586730212699</v>
      </c>
      <c r="O1398">
        <v>29.205317986005301</v>
      </c>
      <c r="P1398">
        <v>28.7909006504213</v>
      </c>
      <c r="Q1398">
        <v>28.868053292284799</v>
      </c>
    </row>
    <row r="1399" spans="1:17" x14ac:dyDescent="0.25">
      <c r="A1399" t="s">
        <v>1553</v>
      </c>
      <c r="B1399">
        <v>0.30693421768874302</v>
      </c>
      <c r="C1399">
        <v>4.5426844299260402E-2</v>
      </c>
      <c r="D1399">
        <v>9.6423695334993103E-3</v>
      </c>
      <c r="E1399">
        <v>0.469873400724721</v>
      </c>
      <c r="F1399">
        <v>0.119172704577588</v>
      </c>
      <c r="G1399">
        <v>3.0983456225025598E-2</v>
      </c>
      <c r="H1399">
        <v>-0.18997290211020301</v>
      </c>
      <c r="I1399">
        <v>-0.41939183009824499</v>
      </c>
      <c r="J1399">
        <v>-0.609364732208448</v>
      </c>
      <c r="K1399">
        <v>31.271957412834698</v>
      </c>
      <c r="L1399">
        <v>31.574804684574801</v>
      </c>
      <c r="M1399">
        <v>31.5020018973071</v>
      </c>
      <c r="N1399">
        <v>31.357528616656499</v>
      </c>
      <c r="O1399">
        <v>31.339332161005</v>
      </c>
      <c r="P1399">
        <v>30.847651260626002</v>
      </c>
      <c r="Q1399">
        <v>31.010425856838999</v>
      </c>
    </row>
    <row r="1400" spans="1:17" x14ac:dyDescent="0.25">
      <c r="A1400" t="s">
        <v>1164</v>
      </c>
      <c r="B1400">
        <v>0.13411382875099601</v>
      </c>
      <c r="C1400">
        <v>0.65025665914071396</v>
      </c>
      <c r="D1400">
        <v>6.69985935721297E-2</v>
      </c>
      <c r="E1400">
        <v>0.270442217354604</v>
      </c>
      <c r="F1400">
        <v>0.75365881696140902</v>
      </c>
      <c r="G1400">
        <v>0.126584276369682</v>
      </c>
      <c r="H1400">
        <v>-0.47774689112279101</v>
      </c>
      <c r="I1400">
        <v>-0.133452425745197</v>
      </c>
      <c r="J1400">
        <v>-0.61119931686798901</v>
      </c>
      <c r="K1400">
        <v>29.585046259637899</v>
      </c>
      <c r="L1400">
        <v>30.0533275420004</v>
      </c>
      <c r="M1400">
        <v>29.842729115935999</v>
      </c>
      <c r="N1400">
        <v>29.8718116482098</v>
      </c>
      <c r="O1400">
        <v>29.068751227480998</v>
      </c>
      <c r="P1400">
        <v>29.246533170210601</v>
      </c>
      <c r="Q1400">
        <v>29.427124853989799</v>
      </c>
    </row>
    <row r="1401" spans="1:17" x14ac:dyDescent="0.25">
      <c r="A1401" t="s">
        <v>294</v>
      </c>
      <c r="B1401">
        <v>2.7512173873785298E-2</v>
      </c>
      <c r="C1401">
        <v>0.46792056836053397</v>
      </c>
      <c r="D1401">
        <v>8.4371700045948503E-2</v>
      </c>
      <c r="E1401">
        <v>9.55994723947617E-2</v>
      </c>
      <c r="F1401">
        <v>0.60884004286679105</v>
      </c>
      <c r="G1401">
        <v>0.15022687009174299</v>
      </c>
      <c r="H1401">
        <v>-0.84467305191429898</v>
      </c>
      <c r="I1401">
        <v>0.23324040794090101</v>
      </c>
      <c r="J1401">
        <v>-0.61143264397339803</v>
      </c>
      <c r="K1401">
        <v>26.715549725306101</v>
      </c>
      <c r="L1401">
        <v>27.229420295134499</v>
      </c>
      <c r="M1401">
        <v>27.172416286069499</v>
      </c>
      <c r="N1401">
        <v>26.683222762271399</v>
      </c>
      <c r="O1401">
        <v>26.029267715104002</v>
      </c>
      <c r="P1401">
        <v>26.932339540852301</v>
      </c>
      <c r="Q1401">
        <v>26.246631752404902</v>
      </c>
    </row>
    <row r="1402" spans="1:17" x14ac:dyDescent="0.25">
      <c r="A1402" t="s">
        <v>1203</v>
      </c>
      <c r="B1402">
        <v>0.21740232314086799</v>
      </c>
      <c r="C1402">
        <v>8.4399534488333594E-2</v>
      </c>
      <c r="D1402">
        <v>1.20885273010083E-2</v>
      </c>
      <c r="E1402">
        <v>0.37663060913674601</v>
      </c>
      <c r="F1402">
        <v>0.18123157525458899</v>
      </c>
      <c r="G1402">
        <v>3.5885313660112501E-2</v>
      </c>
      <c r="H1402">
        <v>-0.24671077761235299</v>
      </c>
      <c r="I1402">
        <v>-0.366019681690542</v>
      </c>
      <c r="J1402">
        <v>-0.61273045930289505</v>
      </c>
      <c r="K1402">
        <v>29.627968255006198</v>
      </c>
      <c r="L1402">
        <v>29.870025272683201</v>
      </c>
      <c r="M1402">
        <v>29.958872061939299</v>
      </c>
      <c r="N1402">
        <v>29.786995171880399</v>
      </c>
      <c r="O1402">
        <v>29.548480607517401</v>
      </c>
      <c r="P1402">
        <v>29.361852993266101</v>
      </c>
      <c r="Q1402">
        <v>29.241583422750601</v>
      </c>
    </row>
    <row r="1403" spans="1:17" x14ac:dyDescent="0.25">
      <c r="A1403" t="s">
        <v>1209</v>
      </c>
      <c r="B1403">
        <v>0.54714551448485305</v>
      </c>
      <c r="C1403">
        <v>6.1763097073072502E-2</v>
      </c>
      <c r="D1403">
        <v>2.4645437574763E-2</v>
      </c>
      <c r="E1403">
        <v>0.69089976811274001</v>
      </c>
      <c r="F1403">
        <v>0.14765497740269201</v>
      </c>
      <c r="G1403">
        <v>6.05332459884248E-2</v>
      </c>
      <c r="H1403">
        <v>-0.13660141621730301</v>
      </c>
      <c r="I1403">
        <v>-0.48027058876599699</v>
      </c>
      <c r="J1403">
        <v>-0.61687200498329997</v>
      </c>
      <c r="K1403">
        <v>29.940103952781001</v>
      </c>
      <c r="L1403">
        <v>30.401644630010299</v>
      </c>
      <c r="M1403">
        <v>29.980878889685499</v>
      </c>
      <c r="N1403">
        <v>29.9161392898794</v>
      </c>
      <c r="O1403">
        <v>30.1931813973818</v>
      </c>
      <c r="P1403">
        <v>29.516980959357699</v>
      </c>
      <c r="Q1403">
        <v>29.631798550371499</v>
      </c>
    </row>
    <row r="1404" spans="1:17" x14ac:dyDescent="0.25">
      <c r="A1404" t="s">
        <v>1589</v>
      </c>
      <c r="B1404">
        <v>4.6608898572898301E-2</v>
      </c>
      <c r="C1404">
        <v>0.38210321777200601</v>
      </c>
      <c r="D1404">
        <v>1.24097109329416E-2</v>
      </c>
      <c r="E1404">
        <v>0.13414085897465</v>
      </c>
      <c r="F1404">
        <v>0.52418597510727405</v>
      </c>
      <c r="G1404">
        <v>3.6596400826914899E-2</v>
      </c>
      <c r="H1404">
        <v>-0.44510910562019401</v>
      </c>
      <c r="I1404">
        <v>-0.171850486692051</v>
      </c>
      <c r="J1404">
        <v>-0.61695959231224495</v>
      </c>
      <c r="K1404">
        <v>31.384420019996501</v>
      </c>
      <c r="L1404">
        <v>31.767798027543598</v>
      </c>
      <c r="M1404">
        <v>31.709087811071001</v>
      </c>
      <c r="N1404">
        <v>31.423097556986502</v>
      </c>
      <c r="O1404">
        <v>31.163570070387699</v>
      </c>
      <c r="P1404">
        <v>31.0504534298388</v>
      </c>
      <c r="Q1404">
        <v>31.192513224151298</v>
      </c>
    </row>
    <row r="1405" spans="1:17" x14ac:dyDescent="0.25">
      <c r="A1405" t="s">
        <v>1040</v>
      </c>
      <c r="B1405">
        <v>0.33950325935487502</v>
      </c>
      <c r="C1405">
        <v>2.5952462644418799E-2</v>
      </c>
      <c r="D1405">
        <v>0.115960091076501</v>
      </c>
      <c r="E1405">
        <v>0.50018845030673098</v>
      </c>
      <c r="F1405">
        <v>8.05065147429809E-2</v>
      </c>
      <c r="G1405">
        <v>0.19109967215088799</v>
      </c>
      <c r="H1405">
        <v>0.3524711501003</v>
      </c>
      <c r="I1405">
        <v>-0.96965008879690395</v>
      </c>
      <c r="J1405">
        <v>-0.61717893869660401</v>
      </c>
      <c r="K1405">
        <v>29.404998753673201</v>
      </c>
      <c r="L1405">
        <v>29.555160866873699</v>
      </c>
      <c r="M1405">
        <v>29.4313084995369</v>
      </c>
      <c r="N1405">
        <v>29.290068791684099</v>
      </c>
      <c r="O1405">
        <v>30.401342874927099</v>
      </c>
      <c r="P1405">
        <v>28.827380633338301</v>
      </c>
      <c r="Q1405">
        <v>28.924730855679101</v>
      </c>
    </row>
    <row r="1406" spans="1:17" x14ac:dyDescent="0.25">
      <c r="A1406" t="s">
        <v>1585</v>
      </c>
      <c r="B1406">
        <v>0.27725259692334098</v>
      </c>
      <c r="C1406">
        <v>2.20590417466132E-3</v>
      </c>
      <c r="D1406">
        <v>9.5811262276001997E-3</v>
      </c>
      <c r="E1406">
        <v>0.44227215861525798</v>
      </c>
      <c r="F1406">
        <v>1.59483313918054E-2</v>
      </c>
      <c r="G1406">
        <v>3.084193774881E-2</v>
      </c>
      <c r="H1406">
        <v>0.20639574686675</v>
      </c>
      <c r="I1406">
        <v>-0.82643954108119999</v>
      </c>
      <c r="J1406">
        <v>-0.62004379421444999</v>
      </c>
      <c r="K1406">
        <v>31.435570481738601</v>
      </c>
      <c r="L1406">
        <v>31.468850609618901</v>
      </c>
      <c r="M1406">
        <v>31.678055718756799</v>
      </c>
      <c r="N1406">
        <v>31.758761676774999</v>
      </c>
      <c r="O1406">
        <v>31.800936145334202</v>
      </c>
      <c r="P1406">
        <v>30.953520185479402</v>
      </c>
      <c r="Q1406">
        <v>30.953298554467398</v>
      </c>
    </row>
    <row r="1407" spans="1:17" x14ac:dyDescent="0.25">
      <c r="A1407" t="s">
        <v>1629</v>
      </c>
      <c r="B1407">
        <v>0.127512760723765</v>
      </c>
      <c r="C1407">
        <v>0.34675607931094399</v>
      </c>
      <c r="D1407">
        <v>2.91698829317216E-2</v>
      </c>
      <c r="E1407">
        <v>0.26294080365264</v>
      </c>
      <c r="F1407">
        <v>0.48878431619852403</v>
      </c>
      <c r="G1407">
        <v>6.81089986634901E-2</v>
      </c>
      <c r="H1407">
        <v>-0.39211299370348801</v>
      </c>
      <c r="I1407">
        <v>-0.22866835076940401</v>
      </c>
      <c r="J1407">
        <v>-0.62078134447289202</v>
      </c>
      <c r="K1407">
        <v>31.377973649518101</v>
      </c>
      <c r="L1407">
        <v>31.451322439810699</v>
      </c>
      <c r="M1407">
        <v>31.979887751343</v>
      </c>
      <c r="N1407">
        <v>31.221962597918498</v>
      </c>
      <c r="O1407">
        <v>31.425021605828199</v>
      </c>
      <c r="P1407">
        <v>31.039723299819201</v>
      </c>
      <c r="Q1407">
        <v>31.1499242023887</v>
      </c>
    </row>
    <row r="1408" spans="1:17" x14ac:dyDescent="0.25">
      <c r="A1408" t="s">
        <v>1123</v>
      </c>
      <c r="B1408">
        <v>5.7855605823679199E-2</v>
      </c>
      <c r="C1408">
        <v>0.65247858075802401</v>
      </c>
      <c r="D1408">
        <v>2.9173291117434701E-2</v>
      </c>
      <c r="E1408">
        <v>0.152926329679757</v>
      </c>
      <c r="F1408">
        <v>0.75379774181645398</v>
      </c>
      <c r="G1408">
        <v>6.81089986634901E-2</v>
      </c>
      <c r="H1408">
        <v>-0.51496822336305603</v>
      </c>
      <c r="I1408">
        <v>-0.10675351119184399</v>
      </c>
      <c r="J1408">
        <v>-0.62172173455489999</v>
      </c>
      <c r="K1408">
        <v>29.057723147209099</v>
      </c>
      <c r="L1408">
        <v>29.159366744403201</v>
      </c>
      <c r="M1408">
        <v>29.713872855293701</v>
      </c>
      <c r="N1408">
        <v>28.981384091878301</v>
      </c>
      <c r="O1408">
        <v>28.8619190610925</v>
      </c>
      <c r="P1408">
        <v>28.757424573886102</v>
      </c>
      <c r="Q1408">
        <v>28.872371556701001</v>
      </c>
    </row>
    <row r="1409" spans="1:17" x14ac:dyDescent="0.25">
      <c r="A1409" t="s">
        <v>975</v>
      </c>
      <c r="B1409">
        <v>0.36349306152535599</v>
      </c>
      <c r="C1409">
        <v>0.32372188198157897</v>
      </c>
      <c r="D1409">
        <v>8.1705126135007494E-2</v>
      </c>
      <c r="E1409">
        <v>0.52644835162759596</v>
      </c>
      <c r="F1409">
        <v>0.46434666751437698</v>
      </c>
      <c r="G1409">
        <v>0.14693810547649799</v>
      </c>
      <c r="H1409">
        <v>-0.297206386953345</v>
      </c>
      <c r="I1409">
        <v>-0.32462335375739898</v>
      </c>
      <c r="J1409">
        <v>-0.62182974071074404</v>
      </c>
      <c r="K1409">
        <v>28.946641440054702</v>
      </c>
      <c r="L1409">
        <v>29.266545487401899</v>
      </c>
      <c r="M1409">
        <v>29.2394281444836</v>
      </c>
      <c r="N1409">
        <v>28.496846271067302</v>
      </c>
      <c r="O1409">
        <v>29.414714586911501</v>
      </c>
      <c r="P1409">
        <v>28.766738341377501</v>
      </c>
      <c r="Q1409">
        <v>28.4955758090865</v>
      </c>
    </row>
    <row r="1410" spans="1:17" x14ac:dyDescent="0.25">
      <c r="A1410" t="s">
        <v>776</v>
      </c>
      <c r="B1410">
        <v>1.7059217563696799E-2</v>
      </c>
      <c r="C1410">
        <v>0.77056905580374002</v>
      </c>
      <c r="D1410">
        <v>1.12518230967145E-2</v>
      </c>
      <c r="E1410">
        <v>6.8427689243195394E-2</v>
      </c>
      <c r="F1410">
        <v>0.84710626428945801</v>
      </c>
      <c r="G1410">
        <v>3.3963836384526998E-2</v>
      </c>
      <c r="H1410">
        <v>-0.56789070381589501</v>
      </c>
      <c r="I1410">
        <v>-5.5223765804196703E-2</v>
      </c>
      <c r="J1410">
        <v>-0.62311446962009098</v>
      </c>
      <c r="K1410">
        <v>28.1282716644766</v>
      </c>
      <c r="L1410">
        <v>28.419686471805601</v>
      </c>
      <c r="M1410">
        <v>28.630860306104999</v>
      </c>
      <c r="N1410">
        <v>27.947157665969598</v>
      </c>
      <c r="O1410">
        <v>27.967607704309199</v>
      </c>
      <c r="P1410">
        <v>27.808149507208199</v>
      </c>
      <c r="Q1410">
        <v>27.996168331462201</v>
      </c>
    </row>
    <row r="1411" spans="1:17" x14ac:dyDescent="0.25">
      <c r="A1411" t="s">
        <v>1056</v>
      </c>
      <c r="B1411">
        <v>1.46515102726507E-3</v>
      </c>
      <c r="C1411">
        <v>0.16180086008582101</v>
      </c>
      <c r="D1411">
        <v>9.91142745075573E-3</v>
      </c>
      <c r="E1411">
        <v>1.55918113321765E-2</v>
      </c>
      <c r="F1411">
        <v>0.28967354814004898</v>
      </c>
      <c r="G1411">
        <v>3.1596485993017703E-2</v>
      </c>
      <c r="H1411">
        <v>-0.90877188630905403</v>
      </c>
      <c r="I1411">
        <v>0.27995916804280802</v>
      </c>
      <c r="J1411">
        <v>-0.62881271826624596</v>
      </c>
      <c r="K1411">
        <v>29.0441432713924</v>
      </c>
      <c r="L1411">
        <v>29.6417688852152</v>
      </c>
      <c r="M1411">
        <v>29.471574060619702</v>
      </c>
      <c r="N1411">
        <v>28.6200204511854</v>
      </c>
      <c r="O1411">
        <v>28.675778722031399</v>
      </c>
      <c r="P1411">
        <v>29.0172003496257</v>
      </c>
      <c r="Q1411">
        <v>28.838517159676702</v>
      </c>
    </row>
    <row r="1412" spans="1:17" x14ac:dyDescent="0.25">
      <c r="A1412" t="s">
        <v>706</v>
      </c>
      <c r="B1412">
        <v>0.121357080893161</v>
      </c>
      <c r="C1412">
        <v>3.8492551888732601E-3</v>
      </c>
      <c r="D1412">
        <v>4.1925925985468897E-2</v>
      </c>
      <c r="E1412">
        <v>0.25419503327302601</v>
      </c>
      <c r="F1412">
        <v>2.34752195702372E-2</v>
      </c>
      <c r="G1412">
        <v>9.0135713779311302E-2</v>
      </c>
      <c r="H1412">
        <v>0.44611149070789902</v>
      </c>
      <c r="I1412">
        <v>-1.07542631859495</v>
      </c>
      <c r="J1412">
        <v>-0.62931482788705395</v>
      </c>
      <c r="K1412">
        <v>27.507331089424301</v>
      </c>
      <c r="L1412">
        <v>27.800876819954102</v>
      </c>
      <c r="M1412">
        <v>27.335920917014001</v>
      </c>
      <c r="N1412">
        <v>27.8261887621669</v>
      </c>
      <c r="O1412">
        <v>28.202831956217</v>
      </c>
      <c r="P1412">
        <v>27.132277337399799</v>
      </c>
      <c r="Q1412">
        <v>26.745890743794199</v>
      </c>
    </row>
    <row r="1413" spans="1:17" x14ac:dyDescent="0.25">
      <c r="A1413" t="s">
        <v>735</v>
      </c>
      <c r="B1413">
        <v>0.143746989215913</v>
      </c>
      <c r="C1413">
        <v>0.118781267186473</v>
      </c>
      <c r="D1413">
        <v>1.11741158864799E-2</v>
      </c>
      <c r="E1413">
        <v>0.28354054088463398</v>
      </c>
      <c r="F1413">
        <v>0.235331284050107</v>
      </c>
      <c r="G1413">
        <v>3.37861547798625E-2</v>
      </c>
      <c r="H1413">
        <v>-0.30259245448125299</v>
      </c>
      <c r="I1413">
        <v>-0.32673546495394501</v>
      </c>
      <c r="J1413">
        <v>-0.62932791943519795</v>
      </c>
      <c r="K1413">
        <v>28.340300770330799</v>
      </c>
      <c r="L1413">
        <v>28.7680970566729</v>
      </c>
      <c r="M1413">
        <v>28.533784733266302</v>
      </c>
      <c r="N1413">
        <v>28.376466823232398</v>
      </c>
      <c r="O1413">
        <v>28.3202300577443</v>
      </c>
      <c r="P1413">
        <v>28.108387437782699</v>
      </c>
      <c r="Q1413">
        <v>27.934838513286099</v>
      </c>
    </row>
    <row r="1414" spans="1:17" x14ac:dyDescent="0.25">
      <c r="A1414" t="s">
        <v>1410</v>
      </c>
      <c r="B1414">
        <v>0.394285544259387</v>
      </c>
      <c r="C1414">
        <v>3.6666079217942201E-3</v>
      </c>
      <c r="D1414">
        <v>1.18222986605618E-2</v>
      </c>
      <c r="E1414">
        <v>0.55797472837970097</v>
      </c>
      <c r="F1414">
        <v>2.2669751737162201E-2</v>
      </c>
      <c r="G1414">
        <v>3.53468063683956E-2</v>
      </c>
      <c r="H1414">
        <v>0.16978198671765199</v>
      </c>
      <c r="I1414">
        <v>-0.80277206646215005</v>
      </c>
      <c r="J1414">
        <v>-0.63299007974449895</v>
      </c>
      <c r="K1414">
        <v>30.547652192847899</v>
      </c>
      <c r="L1414">
        <v>30.574430479813699</v>
      </c>
      <c r="M1414">
        <v>30.829679301233401</v>
      </c>
      <c r="N1414">
        <v>30.775973952005899</v>
      </c>
      <c r="O1414">
        <v>30.967699802476499</v>
      </c>
      <c r="P1414">
        <v>30.098496866639</v>
      </c>
      <c r="Q1414">
        <v>30.039632754919101</v>
      </c>
    </row>
    <row r="1415" spans="1:17" x14ac:dyDescent="0.25">
      <c r="A1415" t="s">
        <v>825</v>
      </c>
      <c r="B1415">
        <v>0.19964966458946501</v>
      </c>
      <c r="C1415">
        <v>1.47410788686141E-2</v>
      </c>
      <c r="D1415">
        <v>0.11412954390025599</v>
      </c>
      <c r="E1415">
        <v>0.356901145173391</v>
      </c>
      <c r="F1415">
        <v>5.5878973385676697E-2</v>
      </c>
      <c r="G1415">
        <v>0.18899675876630201</v>
      </c>
      <c r="H1415">
        <v>0.49786832700150202</v>
      </c>
      <c r="I1415">
        <v>-1.1324619520014501</v>
      </c>
      <c r="J1415">
        <v>-0.63459362499995098</v>
      </c>
      <c r="K1415">
        <v>28.457978994723199</v>
      </c>
      <c r="L1415">
        <v>27.960980359591598</v>
      </c>
      <c r="M1415">
        <v>29.046127828520401</v>
      </c>
      <c r="N1415">
        <v>28.815614943862201</v>
      </c>
      <c r="O1415">
        <v>29.187229898252799</v>
      </c>
      <c r="P1415">
        <v>27.803613239246399</v>
      </c>
      <c r="Q1415">
        <v>27.934307698865702</v>
      </c>
    </row>
    <row r="1416" spans="1:17" x14ac:dyDescent="0.25">
      <c r="A1416" t="s">
        <v>1313</v>
      </c>
      <c r="B1416">
        <v>0.47775155846816297</v>
      </c>
      <c r="C1416">
        <v>2.8079865136804E-3</v>
      </c>
      <c r="D1416">
        <v>7.1423916379748601E-3</v>
      </c>
      <c r="E1416">
        <v>0.63546627917909204</v>
      </c>
      <c r="F1416">
        <v>1.8647110440847998E-2</v>
      </c>
      <c r="G1416">
        <v>2.52023165950424E-2</v>
      </c>
      <c r="H1416">
        <v>0.127631833361953</v>
      </c>
      <c r="I1416">
        <v>-0.76806547109575596</v>
      </c>
      <c r="J1416">
        <v>-0.64043363773380302</v>
      </c>
      <c r="K1416">
        <v>30.195505162122402</v>
      </c>
      <c r="L1416">
        <v>30.312758218833601</v>
      </c>
      <c r="M1416">
        <v>30.420119974992499</v>
      </c>
      <c r="N1416">
        <v>30.541264491352901</v>
      </c>
      <c r="O1416">
        <v>30.4468773691971</v>
      </c>
      <c r="P1416">
        <v>29.744543006502798</v>
      </c>
      <c r="Q1416">
        <v>29.707467911855701</v>
      </c>
    </row>
    <row r="1417" spans="1:17" x14ac:dyDescent="0.25">
      <c r="A1417" t="s">
        <v>1016</v>
      </c>
      <c r="B1417">
        <v>0.71955193732938905</v>
      </c>
      <c r="C1417">
        <v>7.0307340075582998E-3</v>
      </c>
      <c r="D1417">
        <v>1.1547546495614101E-2</v>
      </c>
      <c r="E1417">
        <v>0.81879302355973105</v>
      </c>
      <c r="F1417">
        <v>3.5584163920845902E-2</v>
      </c>
      <c r="G1417">
        <v>3.4797900616195102E-2</v>
      </c>
      <c r="H1417">
        <v>7.0763214347600495E-2</v>
      </c>
      <c r="I1417">
        <v>-0.71455754012239603</v>
      </c>
      <c r="J1417">
        <v>-0.64379432577479501</v>
      </c>
      <c r="K1417">
        <v>29.070334363281699</v>
      </c>
      <c r="L1417">
        <v>29.166964332266598</v>
      </c>
      <c r="M1417">
        <v>29.3557251352482</v>
      </c>
      <c r="N1417">
        <v>29.3552496177225</v>
      </c>
      <c r="O1417">
        <v>29.3089662784875</v>
      </c>
      <c r="P1417">
        <v>28.758266216085602</v>
      </c>
      <c r="Q1417">
        <v>28.476834599879599</v>
      </c>
    </row>
    <row r="1418" spans="1:17" x14ac:dyDescent="0.25">
      <c r="A1418" t="s">
        <v>632</v>
      </c>
      <c r="B1418" s="1">
        <v>2.8429713064222199E-5</v>
      </c>
      <c r="C1418">
        <v>6.1441609457181902E-4</v>
      </c>
      <c r="D1418">
        <v>7.27521306496138E-3</v>
      </c>
      <c r="E1418">
        <v>1.9605567509288599E-3</v>
      </c>
      <c r="F1418">
        <v>7.5975728108087703E-3</v>
      </c>
      <c r="G1418">
        <v>2.53783210612369E-2</v>
      </c>
      <c r="H1418">
        <v>-1.6623903183345501</v>
      </c>
      <c r="I1418">
        <v>1.0167966939048001</v>
      </c>
      <c r="J1418">
        <v>-0.64559362442974999</v>
      </c>
      <c r="K1418">
        <v>27.8521351337703</v>
      </c>
      <c r="L1418">
        <v>28.6641276968668</v>
      </c>
      <c r="M1418">
        <v>28.5787985325167</v>
      </c>
      <c r="N1418">
        <v>26.9085634320666</v>
      </c>
      <c r="O1418">
        <v>27.009582160647799</v>
      </c>
      <c r="P1418">
        <v>27.916898111723</v>
      </c>
      <c r="Q1418">
        <v>28.034840868800998</v>
      </c>
    </row>
    <row r="1419" spans="1:17" x14ac:dyDescent="0.25">
      <c r="A1419" t="s">
        <v>303</v>
      </c>
      <c r="B1419">
        <v>0.73049098830885595</v>
      </c>
      <c r="C1419">
        <v>1.15728368711429E-2</v>
      </c>
      <c r="D1419">
        <v>7.1873975742199302E-3</v>
      </c>
      <c r="E1419">
        <v>0.82272006409408205</v>
      </c>
      <c r="F1419">
        <v>4.7820538528354099E-2</v>
      </c>
      <c r="G1419">
        <v>2.5219185617566201E-2</v>
      </c>
      <c r="H1419">
        <v>-6.1700773393042099E-2</v>
      </c>
      <c r="I1419">
        <v>-0.58506536892860295</v>
      </c>
      <c r="J1419">
        <v>-0.64676614232164598</v>
      </c>
      <c r="K1419">
        <v>26.980409406042899</v>
      </c>
      <c r="L1419">
        <v>27.2340759415811</v>
      </c>
      <c r="M1419">
        <v>27.1990541476478</v>
      </c>
      <c r="N1419">
        <v>27.204422674893902</v>
      </c>
      <c r="O1419">
        <v>27.1053058675489</v>
      </c>
      <c r="P1419">
        <v>26.640147589560101</v>
      </c>
      <c r="Q1419">
        <v>26.499450215025501</v>
      </c>
    </row>
    <row r="1420" spans="1:17" x14ac:dyDescent="0.25">
      <c r="A1420" t="s">
        <v>184</v>
      </c>
      <c r="B1420">
        <v>3.07876557169878E-2</v>
      </c>
      <c r="C1420">
        <v>0.41308428843967898</v>
      </c>
      <c r="D1420">
        <v>0.11003819481763499</v>
      </c>
      <c r="E1420">
        <v>0.101849200554537</v>
      </c>
      <c r="F1420">
        <v>0.55523854091617897</v>
      </c>
      <c r="G1420">
        <v>0.18302271178851501</v>
      </c>
      <c r="H1420">
        <v>-0.95462063606120795</v>
      </c>
      <c r="I1420">
        <v>0.307545828234705</v>
      </c>
      <c r="J1420">
        <v>-0.64707480782650295</v>
      </c>
      <c r="K1420">
        <v>26.714394224240898</v>
      </c>
      <c r="L1420">
        <v>27.787275624833701</v>
      </c>
      <c r="M1420">
        <v>26.709309786239999</v>
      </c>
      <c r="N1420">
        <v>26.4941641611852</v>
      </c>
      <c r="O1420">
        <v>26.093179977766098</v>
      </c>
      <c r="P1420">
        <v>26.687383250258801</v>
      </c>
      <c r="Q1420">
        <v>26.5150525451619</v>
      </c>
    </row>
    <row r="1421" spans="1:17" x14ac:dyDescent="0.25">
      <c r="A1421" t="s">
        <v>295</v>
      </c>
      <c r="B1421">
        <v>1.0495573513853201E-2</v>
      </c>
      <c r="C1421">
        <v>0.630763137251797</v>
      </c>
      <c r="D1421">
        <v>2.0985354423486102E-2</v>
      </c>
      <c r="E1421">
        <v>4.9522535027207201E-2</v>
      </c>
      <c r="F1421">
        <v>0.74015595883015195</v>
      </c>
      <c r="G1421">
        <v>5.4531507943928401E-2</v>
      </c>
      <c r="H1421">
        <v>-0.75777494416160696</v>
      </c>
      <c r="I1421">
        <v>0.109653844905505</v>
      </c>
      <c r="J1421">
        <v>-0.64812109925610195</v>
      </c>
      <c r="K1421">
        <v>26.577546230224002</v>
      </c>
      <c r="L1421">
        <v>26.919881672144498</v>
      </c>
      <c r="M1421">
        <v>27.172474817248599</v>
      </c>
      <c r="N1421">
        <v>26.429214450555499</v>
      </c>
      <c r="O1421">
        <v>26.147592150514399</v>
      </c>
      <c r="P1421">
        <v>26.212587732491102</v>
      </c>
      <c r="Q1421">
        <v>26.583526558389799</v>
      </c>
    </row>
    <row r="1422" spans="1:17" x14ac:dyDescent="0.25">
      <c r="A1422" t="s">
        <v>1107</v>
      </c>
      <c r="B1422">
        <v>0.50623790291041204</v>
      </c>
      <c r="C1422">
        <v>4.8388704686159301E-2</v>
      </c>
      <c r="D1422">
        <v>1.7709296004268599E-2</v>
      </c>
      <c r="E1422">
        <v>0.66144656867655105</v>
      </c>
      <c r="F1422">
        <v>0.12537709176630599</v>
      </c>
      <c r="G1422">
        <v>4.7820433336827797E-2</v>
      </c>
      <c r="H1422">
        <v>-0.14779787038084899</v>
      </c>
      <c r="I1422">
        <v>-0.504282223699555</v>
      </c>
      <c r="J1422">
        <v>-0.65208009408040402</v>
      </c>
      <c r="K1422">
        <v>29.446107309683999</v>
      </c>
      <c r="L1422">
        <v>29.777410386292999</v>
      </c>
      <c r="M1422">
        <v>29.648056209382499</v>
      </c>
      <c r="N1422">
        <v>29.4466119191651</v>
      </c>
      <c r="O1422">
        <v>29.6832589357487</v>
      </c>
      <c r="P1422">
        <v>28.857681750408599</v>
      </c>
      <c r="Q1422">
        <v>29.263624657106099</v>
      </c>
    </row>
    <row r="1423" spans="1:17" x14ac:dyDescent="0.25">
      <c r="A1423" t="s">
        <v>606</v>
      </c>
      <c r="B1423">
        <v>0.90884132804626006</v>
      </c>
      <c r="C1423">
        <v>2.36357395113251E-2</v>
      </c>
      <c r="D1423">
        <v>2.8001742831828502E-2</v>
      </c>
      <c r="E1423">
        <v>0.94139370374751197</v>
      </c>
      <c r="F1423">
        <v>7.6358344042893406E-2</v>
      </c>
      <c r="G1423">
        <v>6.6676128681897207E-2</v>
      </c>
      <c r="H1423">
        <v>2.7992381073005401E-2</v>
      </c>
      <c r="I1423">
        <v>-0.68056587623845699</v>
      </c>
      <c r="J1423">
        <v>-0.65257349516545204</v>
      </c>
      <c r="K1423">
        <v>28.1702420262739</v>
      </c>
      <c r="L1423">
        <v>28.594470190143799</v>
      </c>
      <c r="M1423">
        <v>28.162401271798998</v>
      </c>
      <c r="N1423">
        <v>28.6323908515837</v>
      </c>
      <c r="O1423">
        <v>28.1804653725051</v>
      </c>
      <c r="P1423">
        <v>27.7137744220468</v>
      </c>
      <c r="Q1423">
        <v>27.7379500495651</v>
      </c>
    </row>
    <row r="1424" spans="1:17" x14ac:dyDescent="0.25">
      <c r="A1424" t="s">
        <v>501</v>
      </c>
      <c r="B1424">
        <v>0.72710213552940195</v>
      </c>
      <c r="C1424">
        <v>1.5334127044860001E-2</v>
      </c>
      <c r="D1424">
        <v>9.3633861456789702E-3</v>
      </c>
      <c r="E1424">
        <v>0.82251995520770804</v>
      </c>
      <c r="F1424">
        <v>5.7398934846417497E-2</v>
      </c>
      <c r="G1424">
        <v>3.0414042317395602E-2</v>
      </c>
      <c r="H1424">
        <v>-6.6840621540599401E-2</v>
      </c>
      <c r="I1424">
        <v>-0.58771408584390294</v>
      </c>
      <c r="J1424">
        <v>-0.65455470738450205</v>
      </c>
      <c r="K1424">
        <v>27.520316311736</v>
      </c>
      <c r="L1424">
        <v>27.691197611518898</v>
      </c>
      <c r="M1424">
        <v>27.830365231236598</v>
      </c>
      <c r="N1424">
        <v>27.664496135422301</v>
      </c>
      <c r="O1424">
        <v>27.723385464252001</v>
      </c>
      <c r="P1424">
        <v>27.235458242307999</v>
      </c>
      <c r="Q1424">
        <v>26.976995185678501</v>
      </c>
    </row>
    <row r="1425" spans="1:17" x14ac:dyDescent="0.25">
      <c r="A1425" t="s">
        <v>1468</v>
      </c>
      <c r="B1425">
        <v>0.17545583544253801</v>
      </c>
      <c r="C1425">
        <v>8.0251505269677295E-2</v>
      </c>
      <c r="D1425">
        <v>9.4058125910563093E-3</v>
      </c>
      <c r="E1425">
        <v>0.326679452698308</v>
      </c>
      <c r="F1425">
        <v>0.17526303160600701</v>
      </c>
      <c r="G1425">
        <v>3.0441555912931399E-2</v>
      </c>
      <c r="H1425">
        <v>-0.27799581312954702</v>
      </c>
      <c r="I1425">
        <v>-0.37712741847280301</v>
      </c>
      <c r="J1425">
        <v>-0.65512323160234898</v>
      </c>
      <c r="K1425">
        <v>30.756384396044702</v>
      </c>
      <c r="L1425">
        <v>31.099049191597199</v>
      </c>
      <c r="M1425">
        <v>31.035798963646801</v>
      </c>
      <c r="N1425">
        <v>30.648643356452101</v>
      </c>
      <c r="O1425">
        <v>30.930213172532799</v>
      </c>
      <c r="P1425">
        <v>30.367380489904701</v>
      </c>
      <c r="Q1425">
        <v>30.457221202134601</v>
      </c>
    </row>
    <row r="1426" spans="1:17" x14ac:dyDescent="0.25">
      <c r="A1426" t="s">
        <v>863</v>
      </c>
      <c r="B1426">
        <v>0.46345541079716601</v>
      </c>
      <c r="C1426">
        <v>8.2222110161171095E-3</v>
      </c>
      <c r="D1426">
        <v>2.38278720327114E-2</v>
      </c>
      <c r="E1426">
        <v>0.62432423107386903</v>
      </c>
      <c r="F1426">
        <v>3.85995031218173E-2</v>
      </c>
      <c r="G1426">
        <v>5.9017402004412099E-2</v>
      </c>
      <c r="H1426">
        <v>0.17741871588229999</v>
      </c>
      <c r="I1426">
        <v>-0.83631103036659105</v>
      </c>
      <c r="J1426">
        <v>-0.65889231448429098</v>
      </c>
      <c r="K1426">
        <v>28.9138732231918</v>
      </c>
      <c r="L1426">
        <v>29.246844259769599</v>
      </c>
      <c r="M1426">
        <v>28.901884585682101</v>
      </c>
      <c r="N1426">
        <v>29.4560633503338</v>
      </c>
      <c r="O1426">
        <v>29.047502926882501</v>
      </c>
      <c r="P1426">
        <v>28.2928991604952</v>
      </c>
      <c r="Q1426">
        <v>28.538045055987901</v>
      </c>
    </row>
    <row r="1427" spans="1:17" x14ac:dyDescent="0.25">
      <c r="A1427" t="s">
        <v>603</v>
      </c>
      <c r="B1427">
        <v>0.462398085730646</v>
      </c>
      <c r="C1427">
        <v>4.3459887282081304E-3</v>
      </c>
      <c r="D1427">
        <v>1.1946943983998501E-2</v>
      </c>
      <c r="E1427">
        <v>0.62336824640229205</v>
      </c>
      <c r="F1427">
        <v>2.55487140645154E-2</v>
      </c>
      <c r="G1427">
        <v>3.5599882773614602E-2</v>
      </c>
      <c r="H1427">
        <v>0.15226029036504601</v>
      </c>
      <c r="I1427">
        <v>-0.81351598597669295</v>
      </c>
      <c r="J1427">
        <v>-0.66125569561164699</v>
      </c>
      <c r="K1427">
        <v>27.9524578129116</v>
      </c>
      <c r="L1427">
        <v>28.092565359800901</v>
      </c>
      <c r="M1427">
        <v>28.151680536186699</v>
      </c>
      <c r="N1427">
        <v>28.200820516477599</v>
      </c>
      <c r="O1427">
        <v>28.3479459602401</v>
      </c>
      <c r="P1427">
        <v>27.6390311624437</v>
      </c>
      <c r="Q1427">
        <v>27.282703342320598</v>
      </c>
    </row>
    <row r="1428" spans="1:17" x14ac:dyDescent="0.25">
      <c r="A1428" t="s">
        <v>1619</v>
      </c>
      <c r="B1428">
        <v>1.15137252781841E-2</v>
      </c>
      <c r="C1428">
        <v>0.66353588698969102</v>
      </c>
      <c r="D1428">
        <v>6.3206302476560101E-3</v>
      </c>
      <c r="E1428">
        <v>5.2263568161478903E-2</v>
      </c>
      <c r="F1428">
        <v>0.76140594886109103</v>
      </c>
      <c r="G1428">
        <v>2.30343293374944E-2</v>
      </c>
      <c r="H1428">
        <v>-0.584563275609295</v>
      </c>
      <c r="I1428">
        <v>-7.7979775175396795E-2</v>
      </c>
      <c r="J1428">
        <v>-0.662543050784691</v>
      </c>
      <c r="K1428">
        <v>31.420326437149299</v>
      </c>
      <c r="L1428">
        <v>31.775770075576801</v>
      </c>
      <c r="M1428">
        <v>31.8962870163178</v>
      </c>
      <c r="N1428">
        <v>31.299256455150299</v>
      </c>
      <c r="O1428">
        <v>31.203674085525702</v>
      </c>
      <c r="P1428">
        <v>31.210804541153099</v>
      </c>
      <c r="Q1428">
        <v>31.136166449172102</v>
      </c>
    </row>
    <row r="1429" spans="1:17" x14ac:dyDescent="0.25">
      <c r="A1429" t="s">
        <v>553</v>
      </c>
      <c r="B1429">
        <v>4.5780968589304798E-2</v>
      </c>
      <c r="C1429">
        <v>0.86358807828022299</v>
      </c>
      <c r="D1429">
        <v>3.5316105786914603E-2</v>
      </c>
      <c r="E1429">
        <v>0.13325531928672599</v>
      </c>
      <c r="F1429">
        <v>0.90664948229522002</v>
      </c>
      <c r="G1429">
        <v>7.8271665854064199E-2</v>
      </c>
      <c r="H1429">
        <v>-0.61730034130719202</v>
      </c>
      <c r="I1429">
        <v>-4.5310652705257602E-2</v>
      </c>
      <c r="J1429">
        <v>-0.66261099401245005</v>
      </c>
      <c r="K1429">
        <v>27.705285705379399</v>
      </c>
      <c r="L1429">
        <v>28.295291963137998</v>
      </c>
      <c r="M1429">
        <v>27.9685536711673</v>
      </c>
      <c r="N1429">
        <v>27.369454959563502</v>
      </c>
      <c r="O1429">
        <v>27.659789992127401</v>
      </c>
      <c r="P1429">
        <v>27.754624378039701</v>
      </c>
      <c r="Q1429">
        <v>27.183999268240701</v>
      </c>
    </row>
    <row r="1430" spans="1:17" x14ac:dyDescent="0.25">
      <c r="A1430" t="s">
        <v>938</v>
      </c>
      <c r="B1430">
        <v>1.9668937043137401E-2</v>
      </c>
      <c r="C1430">
        <v>3.36791371399869E-4</v>
      </c>
      <c r="D1430">
        <v>9.9555865222049102E-3</v>
      </c>
      <c r="E1430">
        <v>7.5194891510331194E-2</v>
      </c>
      <c r="F1430">
        <v>5.5057899849020901E-3</v>
      </c>
      <c r="G1430">
        <v>3.1596738937456098E-2</v>
      </c>
      <c r="H1430">
        <v>0.569379516959994</v>
      </c>
      <c r="I1430">
        <v>-1.23237530946039</v>
      </c>
      <c r="J1430">
        <v>-0.66299579250039997</v>
      </c>
      <c r="K1430">
        <v>25.9799380707585</v>
      </c>
      <c r="L1430">
        <v>25.851459821379301</v>
      </c>
      <c r="M1430">
        <v>26.170827170497901</v>
      </c>
      <c r="N1430">
        <v>26.610125804081399</v>
      </c>
      <c r="O1430">
        <v>26.550920221715799</v>
      </c>
      <c r="P1430">
        <v>25.395611787726398</v>
      </c>
      <c r="Q1430">
        <v>25.30068361915</v>
      </c>
    </row>
    <row r="1431" spans="1:17" x14ac:dyDescent="0.25">
      <c r="A1431" t="s">
        <v>1764</v>
      </c>
      <c r="B1431">
        <v>6.2518254617071306E-2</v>
      </c>
      <c r="C1431">
        <v>0.28114934904998401</v>
      </c>
      <c r="D1431">
        <v>1.18282676079405E-2</v>
      </c>
      <c r="E1431">
        <v>0.161288101479725</v>
      </c>
      <c r="F1431">
        <v>0.42254885402063902</v>
      </c>
      <c r="G1431">
        <v>3.53468063683956E-2</v>
      </c>
      <c r="H1431">
        <v>-0.435834156107056</v>
      </c>
      <c r="I1431">
        <v>-0.229771680734395</v>
      </c>
      <c r="J1431">
        <v>-0.66560583684145103</v>
      </c>
      <c r="K1431">
        <v>33.562132804700902</v>
      </c>
      <c r="L1431">
        <v>33.8991969258824</v>
      </c>
      <c r="M1431">
        <v>33.9593620121518</v>
      </c>
      <c r="N1431">
        <v>33.383909125114002</v>
      </c>
      <c r="O1431">
        <v>33.6029815007061</v>
      </c>
      <c r="P1431">
        <v>33.101516527338397</v>
      </c>
      <c r="Q1431">
        <v>33.425830737012902</v>
      </c>
    </row>
    <row r="1432" spans="1:17" x14ac:dyDescent="0.25">
      <c r="A1432" t="s">
        <v>1793</v>
      </c>
      <c r="B1432">
        <v>0.65528240177540398</v>
      </c>
      <c r="C1432">
        <v>5.5186857953123296E-3</v>
      </c>
      <c r="D1432">
        <v>1.01440798281246E-2</v>
      </c>
      <c r="E1432">
        <v>0.76861252074403597</v>
      </c>
      <c r="F1432">
        <v>3.0212007266759901E-2</v>
      </c>
      <c r="G1432">
        <v>3.1686995003183602E-2</v>
      </c>
      <c r="H1432">
        <v>8.8728905509853503E-2</v>
      </c>
      <c r="I1432">
        <v>-0.75453145365479901</v>
      </c>
      <c r="J1432">
        <v>-0.66580254814494599</v>
      </c>
      <c r="K1432">
        <v>35.223510160443801</v>
      </c>
      <c r="L1432">
        <v>35.4866953233632</v>
      </c>
      <c r="M1432">
        <v>35.345040759281098</v>
      </c>
      <c r="N1432">
        <v>35.597956109183301</v>
      </c>
      <c r="O1432">
        <v>35.411237784480697</v>
      </c>
      <c r="P1432">
        <v>34.880236338963599</v>
      </c>
      <c r="Q1432">
        <v>34.619894647390801</v>
      </c>
    </row>
    <row r="1433" spans="1:17" x14ac:dyDescent="0.25">
      <c r="A1433" t="s">
        <v>760</v>
      </c>
      <c r="B1433">
        <v>6.9317053098001897E-4</v>
      </c>
      <c r="C1433">
        <v>4.3675802506539602E-2</v>
      </c>
      <c r="D1433">
        <v>1.2813859422959199E-2</v>
      </c>
      <c r="E1433">
        <v>1.0965011070489E-2</v>
      </c>
      <c r="F1433">
        <v>0.116533800437836</v>
      </c>
      <c r="G1433">
        <v>3.7418973852387197E-2</v>
      </c>
      <c r="H1433">
        <v>-1.15946848714624</v>
      </c>
      <c r="I1433">
        <v>0.49308034649979499</v>
      </c>
      <c r="J1433">
        <v>-0.66638814064644303</v>
      </c>
      <c r="K1433">
        <v>26.836740610014001</v>
      </c>
      <c r="L1433">
        <v>27.6331626821651</v>
      </c>
      <c r="M1433">
        <v>27.2575562897247</v>
      </c>
      <c r="N1433">
        <v>26.328875565795599</v>
      </c>
      <c r="O1433">
        <v>26.2429064318017</v>
      </c>
      <c r="P1433">
        <v>26.863795543143102</v>
      </c>
      <c r="Q1433">
        <v>26.694147147453801</v>
      </c>
    </row>
    <row r="1434" spans="1:17" x14ac:dyDescent="0.25">
      <c r="A1434" t="s">
        <v>1103</v>
      </c>
      <c r="B1434">
        <v>7.4934613718059201E-3</v>
      </c>
      <c r="C1434">
        <v>0.94554816708662304</v>
      </c>
      <c r="D1434">
        <v>6.8340316066344301E-3</v>
      </c>
      <c r="E1434">
        <v>4.1088000732868599E-2</v>
      </c>
      <c r="F1434">
        <v>0.95891847487913795</v>
      </c>
      <c r="G1434">
        <v>2.4409200539234101E-2</v>
      </c>
      <c r="H1434">
        <v>-0.65412194019020498</v>
      </c>
      <c r="I1434">
        <v>-1.24243393670476E-2</v>
      </c>
      <c r="J1434">
        <v>-0.66654627955725199</v>
      </c>
      <c r="K1434">
        <v>29.135534036496601</v>
      </c>
      <c r="L1434">
        <v>29.515828929629201</v>
      </c>
      <c r="M1434">
        <v>29.635684623195701</v>
      </c>
      <c r="N1434">
        <v>28.993952050064902</v>
      </c>
      <c r="O1434">
        <v>28.849317622379601</v>
      </c>
      <c r="P1434">
        <v>28.964434141408901</v>
      </c>
      <c r="Q1434">
        <v>28.8539868523015</v>
      </c>
    </row>
    <row r="1435" spans="1:17" x14ac:dyDescent="0.25">
      <c r="A1435" t="s">
        <v>1531</v>
      </c>
      <c r="B1435">
        <v>0.258362453218969</v>
      </c>
      <c r="C1435">
        <v>7.08920187927842E-2</v>
      </c>
      <c r="D1435">
        <v>1.22017144282794E-2</v>
      </c>
      <c r="E1435">
        <v>0.42382788528967202</v>
      </c>
      <c r="F1435">
        <v>0.160694550816008</v>
      </c>
      <c r="G1435">
        <v>3.6137118806110001E-2</v>
      </c>
      <c r="H1435">
        <v>-0.24487259184490301</v>
      </c>
      <c r="I1435">
        <v>-0.423879577795997</v>
      </c>
      <c r="J1435">
        <v>-0.66875216964090001</v>
      </c>
      <c r="K1435">
        <v>30.861720621373699</v>
      </c>
      <c r="L1435">
        <v>30.966541747459999</v>
      </c>
      <c r="M1435">
        <v>31.365982669611199</v>
      </c>
      <c r="N1435">
        <v>30.969832015347599</v>
      </c>
      <c r="O1435">
        <v>30.872947218033801</v>
      </c>
      <c r="P1435">
        <v>30.488280965409299</v>
      </c>
      <c r="Q1435">
        <v>30.506739112380099</v>
      </c>
    </row>
    <row r="1436" spans="1:17" x14ac:dyDescent="0.25">
      <c r="A1436" t="s">
        <v>423</v>
      </c>
      <c r="B1436">
        <v>0.58579260904437702</v>
      </c>
      <c r="C1436">
        <v>5.5267921826532397E-3</v>
      </c>
      <c r="D1436">
        <v>1.1704727314066901E-2</v>
      </c>
      <c r="E1436">
        <v>0.72112582722088903</v>
      </c>
      <c r="F1436">
        <v>3.0212007266759901E-2</v>
      </c>
      <c r="G1436">
        <v>3.51533937589983E-2</v>
      </c>
      <c r="H1436">
        <v>0.113035260067907</v>
      </c>
      <c r="I1436">
        <v>-0.78429129664325403</v>
      </c>
      <c r="J1436">
        <v>-0.67125603657534705</v>
      </c>
      <c r="K1436">
        <v>27.464813696798998</v>
      </c>
      <c r="L1436">
        <v>27.691734778335601</v>
      </c>
      <c r="M1436">
        <v>27.610039799600798</v>
      </c>
      <c r="N1436">
        <v>27.729234857691299</v>
      </c>
      <c r="O1436">
        <v>27.798610240380899</v>
      </c>
      <c r="P1436">
        <v>27.174545906839398</v>
      </c>
      <c r="Q1436">
        <v>26.7847165979463</v>
      </c>
    </row>
    <row r="1437" spans="1:17" x14ac:dyDescent="0.25">
      <c r="A1437" t="s">
        <v>25</v>
      </c>
      <c r="B1437">
        <v>0.28127988144812299</v>
      </c>
      <c r="C1437">
        <v>0.40954857595348199</v>
      </c>
      <c r="D1437">
        <v>8.0377640084939597E-2</v>
      </c>
      <c r="E1437">
        <v>0.44589447115834402</v>
      </c>
      <c r="F1437">
        <v>0.55185392852636295</v>
      </c>
      <c r="G1437">
        <v>0.145572837042724</v>
      </c>
      <c r="H1437">
        <v>-0.38432198316690203</v>
      </c>
      <c r="I1437">
        <v>-0.28869130620890698</v>
      </c>
      <c r="J1437">
        <v>-0.67301328937580995</v>
      </c>
      <c r="K1437">
        <v>25.2174660516554</v>
      </c>
      <c r="L1437">
        <v>25.993827217965901</v>
      </c>
      <c r="M1437">
        <v>25.145995067040101</v>
      </c>
      <c r="N1437">
        <v>25.1619504894506</v>
      </c>
      <c r="O1437">
        <v>25.2092278292216</v>
      </c>
      <c r="P1437">
        <v>24.580100163888702</v>
      </c>
      <c r="Q1437">
        <v>25.213695542365699</v>
      </c>
    </row>
    <row r="1438" spans="1:17" x14ac:dyDescent="0.25">
      <c r="A1438" t="s">
        <v>1162</v>
      </c>
      <c r="B1438">
        <v>0.10381533287787199</v>
      </c>
      <c r="C1438">
        <v>0.155394794337959</v>
      </c>
      <c r="D1438">
        <v>1.06155064699442E-2</v>
      </c>
      <c r="E1438">
        <v>0.22952021189892099</v>
      </c>
      <c r="F1438">
        <v>0.28229267097057797</v>
      </c>
      <c r="G1438">
        <v>3.2703785396237001E-2</v>
      </c>
      <c r="H1438">
        <v>-0.36397387327729502</v>
      </c>
      <c r="I1438">
        <v>-0.309955162919753</v>
      </c>
      <c r="J1438">
        <v>-0.67392903619704803</v>
      </c>
      <c r="K1438">
        <v>29.326875880117001</v>
      </c>
      <c r="L1438">
        <v>29.508110605306999</v>
      </c>
      <c r="M1438">
        <v>29.837576427909902</v>
      </c>
      <c r="N1438">
        <v>29.258440714600301</v>
      </c>
      <c r="O1438">
        <v>29.359298572061999</v>
      </c>
      <c r="P1438">
        <v>29.080213609634701</v>
      </c>
      <c r="Q1438">
        <v>28.9176153511881</v>
      </c>
    </row>
    <row r="1439" spans="1:17" x14ac:dyDescent="0.25">
      <c r="A1439" t="s">
        <v>895</v>
      </c>
      <c r="B1439">
        <v>0.17252273906287</v>
      </c>
      <c r="C1439">
        <v>0.21147074711327901</v>
      </c>
      <c r="D1439">
        <v>2.33025787037941E-2</v>
      </c>
      <c r="E1439">
        <v>0.32255815551587702</v>
      </c>
      <c r="F1439">
        <v>0.34978510108312599</v>
      </c>
      <c r="G1439">
        <v>5.8354083262433999E-2</v>
      </c>
      <c r="H1439">
        <v>-0.353753454848107</v>
      </c>
      <c r="I1439">
        <v>-0.32019385607804901</v>
      </c>
      <c r="J1439">
        <v>-0.67394731092615601</v>
      </c>
      <c r="K1439">
        <v>28.760157002570999</v>
      </c>
      <c r="L1439">
        <v>29.2185234797223</v>
      </c>
      <c r="M1439">
        <v>28.9869243692693</v>
      </c>
      <c r="N1439">
        <v>29.030094044868601</v>
      </c>
      <c r="O1439">
        <v>28.467846894426799</v>
      </c>
      <c r="P1439">
        <v>28.408758771525001</v>
      </c>
      <c r="Q1439">
        <v>28.448794455614301</v>
      </c>
    </row>
    <row r="1440" spans="1:17" x14ac:dyDescent="0.25">
      <c r="A1440" t="s">
        <v>1647</v>
      </c>
      <c r="B1440">
        <v>0.81951873900054195</v>
      </c>
      <c r="C1440">
        <v>2.5872198062300501E-2</v>
      </c>
      <c r="D1440">
        <v>1.85040022294513E-2</v>
      </c>
      <c r="E1440">
        <v>0.88202673430396505</v>
      </c>
      <c r="F1440">
        <v>8.05065147429809E-2</v>
      </c>
      <c r="G1440">
        <v>4.9592938710622203E-2</v>
      </c>
      <c r="H1440">
        <v>-5.2844159557150001E-2</v>
      </c>
      <c r="I1440">
        <v>-0.62963013597954298</v>
      </c>
      <c r="J1440">
        <v>-0.68247429553669303</v>
      </c>
      <c r="K1440">
        <v>31.696225274875701</v>
      </c>
      <c r="L1440">
        <v>31.693167052095902</v>
      </c>
      <c r="M1440">
        <v>32.189495801051301</v>
      </c>
      <c r="N1440">
        <v>31.892423084438501</v>
      </c>
      <c r="O1440">
        <v>31.884551449594401</v>
      </c>
      <c r="P1440">
        <v>31.1323979126011</v>
      </c>
      <c r="Q1440">
        <v>31.385316349472699</v>
      </c>
    </row>
    <row r="1441" spans="1:17" x14ac:dyDescent="0.25">
      <c r="A1441" t="s">
        <v>1358</v>
      </c>
      <c r="B1441">
        <v>0.89647516552919304</v>
      </c>
      <c r="C1441">
        <v>2.41529406122095E-2</v>
      </c>
      <c r="D1441">
        <v>1.99545589309401E-2</v>
      </c>
      <c r="E1441">
        <v>0.93540624301757203</v>
      </c>
      <c r="F1441">
        <v>7.6648181447241698E-2</v>
      </c>
      <c r="G1441">
        <v>5.2510651986451197E-2</v>
      </c>
      <c r="H1441">
        <v>-3.0747977072501001E-2</v>
      </c>
      <c r="I1441">
        <v>-0.65428162551220803</v>
      </c>
      <c r="J1441">
        <v>-0.68502960258470902</v>
      </c>
      <c r="K1441">
        <v>30.0250939141979</v>
      </c>
      <c r="L1441">
        <v>29.9735300545026</v>
      </c>
      <c r="M1441">
        <v>30.5538428269981</v>
      </c>
      <c r="N1441">
        <v>30.212875534743102</v>
      </c>
      <c r="O1441">
        <v>30.2530013926126</v>
      </c>
      <c r="P1441">
        <v>29.6025105509223</v>
      </c>
      <c r="Q1441">
        <v>29.554803125408998</v>
      </c>
    </row>
    <row r="1442" spans="1:17" x14ac:dyDescent="0.25">
      <c r="A1442" t="s">
        <v>1380</v>
      </c>
      <c r="B1442">
        <v>0.20271924477735501</v>
      </c>
      <c r="C1442">
        <v>0.17510799325846699</v>
      </c>
      <c r="D1442">
        <v>2.2658712863017901E-2</v>
      </c>
      <c r="E1442">
        <v>0.36130775932981901</v>
      </c>
      <c r="F1442">
        <v>0.305220470040034</v>
      </c>
      <c r="G1442">
        <v>5.7241225783327299E-2</v>
      </c>
      <c r="H1442">
        <v>-0.33112683410554999</v>
      </c>
      <c r="I1442">
        <v>-0.355518778070955</v>
      </c>
      <c r="J1442">
        <v>-0.68664561217650499</v>
      </c>
      <c r="K1442">
        <v>30.6432814678029</v>
      </c>
      <c r="L1442">
        <v>31.275221612977798</v>
      </c>
      <c r="M1442">
        <v>30.689856286816099</v>
      </c>
      <c r="N1442">
        <v>30.7160200321287</v>
      </c>
      <c r="O1442">
        <v>30.5868041994541</v>
      </c>
      <c r="P1442">
        <v>30.209196731819802</v>
      </c>
      <c r="Q1442">
        <v>30.382589943621099</v>
      </c>
    </row>
    <row r="1443" spans="1:17" x14ac:dyDescent="0.25">
      <c r="A1443" t="s">
        <v>837</v>
      </c>
      <c r="B1443">
        <v>0.161373938551374</v>
      </c>
      <c r="C1443">
        <v>6.0680367572377896E-3</v>
      </c>
      <c r="D1443">
        <v>5.34226327992504E-2</v>
      </c>
      <c r="E1443">
        <v>0.30846852006675302</v>
      </c>
      <c r="F1443">
        <v>3.2574820077027999E-2</v>
      </c>
      <c r="G1443">
        <v>0.106669947163229</v>
      </c>
      <c r="H1443">
        <v>0.46557747045761</v>
      </c>
      <c r="I1443">
        <v>-1.1557705357755601</v>
      </c>
      <c r="J1443">
        <v>-0.690193065317946</v>
      </c>
      <c r="K1443">
        <v>28.7563862721885</v>
      </c>
      <c r="L1443">
        <v>29.187003812683599</v>
      </c>
      <c r="M1443">
        <v>28.475512461600399</v>
      </c>
      <c r="N1443">
        <v>29.385020753896001</v>
      </c>
      <c r="O1443">
        <v>29.208650461303201</v>
      </c>
      <c r="P1443">
        <v>27.863768100145599</v>
      </c>
      <c r="Q1443">
        <v>28.418362043502501</v>
      </c>
    </row>
    <row r="1444" spans="1:17" x14ac:dyDescent="0.25">
      <c r="A1444" t="s">
        <v>1099</v>
      </c>
      <c r="B1444">
        <v>1.4906198935499999E-2</v>
      </c>
      <c r="C1444">
        <v>0.81396093327629404</v>
      </c>
      <c r="D1444">
        <v>1.06828620672149E-2</v>
      </c>
      <c r="E1444">
        <v>6.2592071876701294E-2</v>
      </c>
      <c r="F1444">
        <v>0.87811790214464203</v>
      </c>
      <c r="G1444">
        <v>3.2798581654993698E-2</v>
      </c>
      <c r="H1444">
        <v>-0.64150062721480305</v>
      </c>
      <c r="I1444">
        <v>-4.8757818626999197E-2</v>
      </c>
      <c r="J1444">
        <v>-0.69025844584180296</v>
      </c>
      <c r="K1444">
        <v>28.9808697345313</v>
      </c>
      <c r="L1444">
        <v>29.2295020128002</v>
      </c>
      <c r="M1444">
        <v>29.6200768383002</v>
      </c>
      <c r="N1444">
        <v>28.721082889857499</v>
      </c>
      <c r="O1444">
        <v>28.845494706813302</v>
      </c>
      <c r="P1444">
        <v>28.767630348607302</v>
      </c>
      <c r="Q1444">
        <v>28.7014316108095</v>
      </c>
    </row>
    <row r="1445" spans="1:17" x14ac:dyDescent="0.25">
      <c r="A1445" t="s">
        <v>773</v>
      </c>
      <c r="B1445">
        <v>0.44785414433647402</v>
      </c>
      <c r="C1445">
        <v>1.0259502948052999E-2</v>
      </c>
      <c r="D1445">
        <v>3.1507723859178598E-2</v>
      </c>
      <c r="E1445">
        <v>0.60972094213766004</v>
      </c>
      <c r="F1445">
        <v>4.49762562001444E-2</v>
      </c>
      <c r="G1445">
        <v>7.1601202635623903E-2</v>
      </c>
      <c r="H1445">
        <v>0.206830629303454</v>
      </c>
      <c r="I1445">
        <v>-0.89754247679946197</v>
      </c>
      <c r="J1445">
        <v>-0.690711847496008</v>
      </c>
      <c r="K1445">
        <v>28.236126663639698</v>
      </c>
      <c r="L1445">
        <v>28.1740418949536</v>
      </c>
      <c r="M1445">
        <v>28.6207989111209</v>
      </c>
      <c r="N1445">
        <v>28.893761659223401</v>
      </c>
      <c r="O1445">
        <v>28.314740405458</v>
      </c>
      <c r="P1445">
        <v>27.734300905443298</v>
      </c>
      <c r="Q1445">
        <v>27.6791162056392</v>
      </c>
    </row>
    <row r="1446" spans="1:17" x14ac:dyDescent="0.25">
      <c r="A1446" t="s">
        <v>552</v>
      </c>
      <c r="B1446">
        <v>3.3223470541750399E-2</v>
      </c>
      <c r="C1446">
        <v>0.58606833158194704</v>
      </c>
      <c r="D1446">
        <v>1.48173269343194E-2</v>
      </c>
      <c r="E1446">
        <v>0.10694736567568799</v>
      </c>
      <c r="F1446">
        <v>0.70430329659948498</v>
      </c>
      <c r="G1446">
        <v>4.2170582846404202E-2</v>
      </c>
      <c r="H1446">
        <v>-0.57381180387610797</v>
      </c>
      <c r="I1446">
        <v>-0.123643429642897</v>
      </c>
      <c r="J1446">
        <v>-0.69745523351900496</v>
      </c>
      <c r="K1446">
        <v>27.299579219848098</v>
      </c>
      <c r="L1446">
        <v>27.488939352698502</v>
      </c>
      <c r="M1446">
        <v>27.957730445261099</v>
      </c>
      <c r="N1446">
        <v>27.226565477852098</v>
      </c>
      <c r="O1446">
        <v>27.072480712355301</v>
      </c>
      <c r="P1446">
        <v>27.109095104381101</v>
      </c>
      <c r="Q1446">
        <v>26.942664226540501</v>
      </c>
    </row>
    <row r="1447" spans="1:17" x14ac:dyDescent="0.25">
      <c r="A1447" t="s">
        <v>1475</v>
      </c>
      <c r="B1447">
        <v>0.58761043110087197</v>
      </c>
      <c r="C1447">
        <v>7.5982342086916899E-2</v>
      </c>
      <c r="D1447">
        <v>3.30805134630585E-2</v>
      </c>
      <c r="E1447">
        <v>0.72112582722088903</v>
      </c>
      <c r="F1447">
        <v>0.16840091392069501</v>
      </c>
      <c r="G1447">
        <v>7.4049139374861198E-2</v>
      </c>
      <c r="H1447">
        <v>-0.14950053257311099</v>
      </c>
      <c r="I1447">
        <v>-0.54802660471424103</v>
      </c>
      <c r="J1447">
        <v>-0.69752713728735205</v>
      </c>
      <c r="K1447">
        <v>31.155285661573402</v>
      </c>
      <c r="L1447">
        <v>31.803662343947401</v>
      </c>
      <c r="M1447">
        <v>31.0715940924396</v>
      </c>
      <c r="N1447">
        <v>31.391482065031301</v>
      </c>
      <c r="O1447">
        <v>31.1847733062095</v>
      </c>
      <c r="P1447">
        <v>30.7589542597626</v>
      </c>
      <c r="Q1447">
        <v>30.721247902049701</v>
      </c>
    </row>
    <row r="1448" spans="1:17" x14ac:dyDescent="0.25">
      <c r="A1448" t="s">
        <v>1147</v>
      </c>
      <c r="B1448">
        <v>7.7402711156133704E-3</v>
      </c>
      <c r="C1448">
        <v>1.4727851342161301E-4</v>
      </c>
      <c r="D1448">
        <v>7.15050355223613E-3</v>
      </c>
      <c r="E1448">
        <v>4.21833012470966E-2</v>
      </c>
      <c r="F1448">
        <v>3.6973868596432901E-3</v>
      </c>
      <c r="G1448">
        <v>2.52023165950424E-2</v>
      </c>
      <c r="H1448">
        <v>0.69028346238245297</v>
      </c>
      <c r="I1448">
        <v>-1.3918840576181499</v>
      </c>
      <c r="J1448">
        <v>-0.70160059523569995</v>
      </c>
      <c r="K1448">
        <v>28.001388507830899</v>
      </c>
      <c r="L1448">
        <v>28.014824344917599</v>
      </c>
      <c r="M1448">
        <v>27.9954974259797</v>
      </c>
      <c r="N1448">
        <v>28.7339227270832</v>
      </c>
      <c r="O1448">
        <v>28.656965968579001</v>
      </c>
      <c r="P1448">
        <v>27.1485299854704</v>
      </c>
      <c r="Q1448">
        <v>27.458590594955499</v>
      </c>
    </row>
    <row r="1449" spans="1:17" x14ac:dyDescent="0.25">
      <c r="A1449" t="s">
        <v>445</v>
      </c>
      <c r="B1449">
        <v>0.66342526806556801</v>
      </c>
      <c r="C1449">
        <v>2.3911408615854599E-2</v>
      </c>
      <c r="D1449">
        <v>1.2692868266636801E-2</v>
      </c>
      <c r="E1449">
        <v>0.77442806356872695</v>
      </c>
      <c r="F1449">
        <v>7.6448838367544597E-2</v>
      </c>
      <c r="G1449">
        <v>3.7126122026231299E-2</v>
      </c>
      <c r="H1449">
        <v>-9.5891167922196999E-2</v>
      </c>
      <c r="I1449">
        <v>-0.60754166225240502</v>
      </c>
      <c r="J1449">
        <v>-0.70343283017460201</v>
      </c>
      <c r="K1449">
        <v>27.2340616911005</v>
      </c>
      <c r="L1449">
        <v>27.336465963051399</v>
      </c>
      <c r="M1449">
        <v>27.664540084547401</v>
      </c>
      <c r="N1449">
        <v>27.382948094950901</v>
      </c>
      <c r="O1449">
        <v>27.426275616803501</v>
      </c>
      <c r="P1449">
        <v>26.617612109663501</v>
      </c>
      <c r="Q1449">
        <v>26.976528277586102</v>
      </c>
    </row>
    <row r="1450" spans="1:17" x14ac:dyDescent="0.25">
      <c r="A1450" t="s">
        <v>621</v>
      </c>
      <c r="B1450">
        <v>0.135635745417653</v>
      </c>
      <c r="C1450">
        <v>5.1507856049741597E-2</v>
      </c>
      <c r="D1450">
        <v>5.0437276486919903E-3</v>
      </c>
      <c r="E1450">
        <v>0.27264001293032702</v>
      </c>
      <c r="F1450">
        <v>0.130997994180407</v>
      </c>
      <c r="G1450">
        <v>1.9490094125225701E-2</v>
      </c>
      <c r="H1450">
        <v>-0.29446712994410301</v>
      </c>
      <c r="I1450">
        <v>-0.40968419393549699</v>
      </c>
      <c r="J1450">
        <v>-0.7041513238796</v>
      </c>
      <c r="K1450">
        <v>27.884772404722298</v>
      </c>
      <c r="L1450">
        <v>28.262424659433499</v>
      </c>
      <c r="M1450">
        <v>28.172865785893499</v>
      </c>
      <c r="N1450">
        <v>28.0158417152388</v>
      </c>
      <c r="O1450">
        <v>27.830514470200001</v>
      </c>
      <c r="P1450">
        <v>27.5200084334239</v>
      </c>
      <c r="Q1450">
        <v>27.506979364143898</v>
      </c>
    </row>
    <row r="1451" spans="1:17" x14ac:dyDescent="0.25">
      <c r="A1451" t="s">
        <v>654</v>
      </c>
      <c r="B1451">
        <v>0.166998772523061</v>
      </c>
      <c r="C1451">
        <v>4.7199863516927697E-2</v>
      </c>
      <c r="D1451">
        <v>5.6162671668640403E-3</v>
      </c>
      <c r="E1451">
        <v>0.31585316364330002</v>
      </c>
      <c r="F1451">
        <v>0.12265123954471201</v>
      </c>
      <c r="G1451">
        <v>2.1022895678887699E-2</v>
      </c>
      <c r="H1451">
        <v>-0.27513502924844602</v>
      </c>
      <c r="I1451">
        <v>-0.42927147328375198</v>
      </c>
      <c r="J1451">
        <v>-0.70440650253219805</v>
      </c>
      <c r="K1451">
        <v>27.961855281795799</v>
      </c>
      <c r="L1451">
        <v>28.3003784111791</v>
      </c>
      <c r="M1451">
        <v>28.276359840266199</v>
      </c>
      <c r="N1451">
        <v>27.895008848833299</v>
      </c>
      <c r="O1451">
        <v>28.1314593441151</v>
      </c>
      <c r="P1451">
        <v>27.549604958387</v>
      </c>
      <c r="Q1451">
        <v>27.6183202879939</v>
      </c>
    </row>
    <row r="1452" spans="1:17" x14ac:dyDescent="0.25">
      <c r="A1452" t="s">
        <v>338</v>
      </c>
      <c r="B1452">
        <v>4.50928247569682E-2</v>
      </c>
      <c r="C1452">
        <v>0.89428042725536105</v>
      </c>
      <c r="D1452">
        <v>5.5181410422647501E-2</v>
      </c>
      <c r="E1452">
        <v>0.13167986122026701</v>
      </c>
      <c r="F1452">
        <v>0.92577644692197603</v>
      </c>
      <c r="G1452">
        <v>0.10969569428757001</v>
      </c>
      <c r="H1452">
        <v>-0.74679771061424904</v>
      </c>
      <c r="I1452">
        <v>4.2199595894547998E-2</v>
      </c>
      <c r="J1452">
        <v>-0.70459811471970102</v>
      </c>
      <c r="K1452">
        <v>26.619638136777699</v>
      </c>
      <c r="L1452">
        <v>26.8800452730238</v>
      </c>
      <c r="M1452">
        <v>27.3268282174209</v>
      </c>
      <c r="N1452">
        <v>25.968208125780201</v>
      </c>
      <c r="O1452">
        <v>26.745069943436</v>
      </c>
      <c r="P1452">
        <v>26.227058658766602</v>
      </c>
      <c r="Q1452">
        <v>26.570618602238699</v>
      </c>
    </row>
    <row r="1453" spans="1:17" x14ac:dyDescent="0.25">
      <c r="A1453" t="s">
        <v>1083</v>
      </c>
      <c r="B1453">
        <v>0.16869284423669101</v>
      </c>
      <c r="C1453">
        <v>1.1515923412528901E-2</v>
      </c>
      <c r="D1453">
        <v>0.10427130657028801</v>
      </c>
      <c r="E1453">
        <v>0.31771666987015401</v>
      </c>
      <c r="F1453">
        <v>4.7820538528354099E-2</v>
      </c>
      <c r="G1453">
        <v>0.17704398928080101</v>
      </c>
      <c r="H1453">
        <v>0.58506150151940906</v>
      </c>
      <c r="I1453">
        <v>-1.2965921502515001</v>
      </c>
      <c r="J1453">
        <v>-0.71153064873209404</v>
      </c>
      <c r="K1453">
        <v>28.5526493165445</v>
      </c>
      <c r="L1453">
        <v>29.2297748787534</v>
      </c>
      <c r="M1453">
        <v>27.959836519144101</v>
      </c>
      <c r="N1453">
        <v>29.233123782489301</v>
      </c>
      <c r="O1453">
        <v>29.126610618447</v>
      </c>
      <c r="P1453">
        <v>27.835730864242699</v>
      </c>
      <c r="Q1453">
        <v>27.930819236190601</v>
      </c>
    </row>
    <row r="1454" spans="1:17" x14ac:dyDescent="0.25">
      <c r="A1454" t="s">
        <v>931</v>
      </c>
      <c r="B1454">
        <v>1.5780700633320501E-3</v>
      </c>
      <c r="C1454">
        <v>0.27971271790360003</v>
      </c>
      <c r="D1454">
        <v>6.4558278436194902E-3</v>
      </c>
      <c r="E1454">
        <v>1.6076588770195199E-2</v>
      </c>
      <c r="F1454">
        <v>0.42109563660886301</v>
      </c>
      <c r="G1454">
        <v>2.3384443077999501E-2</v>
      </c>
      <c r="H1454">
        <v>-0.93099631473989697</v>
      </c>
      <c r="I1454">
        <v>0.21763591491329101</v>
      </c>
      <c r="J1454">
        <v>-0.71336039982660504</v>
      </c>
      <c r="K1454">
        <v>28.5732193435162</v>
      </c>
      <c r="L1454">
        <v>29.1488872462673</v>
      </c>
      <c r="M1454">
        <v>29.0937892504761</v>
      </c>
      <c r="N1454">
        <v>28.1837242973142</v>
      </c>
      <c r="O1454">
        <v>28.196959569949399</v>
      </c>
      <c r="P1454">
        <v>28.562295269385299</v>
      </c>
      <c r="Q1454">
        <v>28.253660427704901</v>
      </c>
    </row>
    <row r="1455" spans="1:17" x14ac:dyDescent="0.25">
      <c r="A1455" t="s">
        <v>1520</v>
      </c>
      <c r="B1455">
        <v>2.3632528461313002E-2</v>
      </c>
      <c r="C1455">
        <v>0.51822210193553797</v>
      </c>
      <c r="D1455">
        <v>9.2563824631029194E-3</v>
      </c>
      <c r="E1455">
        <v>8.6830171170356796E-2</v>
      </c>
      <c r="F1455">
        <v>0.64841048762764797</v>
      </c>
      <c r="G1455">
        <v>3.0133634720131301E-2</v>
      </c>
      <c r="H1455">
        <v>-0.57765252913540299</v>
      </c>
      <c r="I1455">
        <v>-0.136160630005143</v>
      </c>
      <c r="J1455">
        <v>-0.71381315914054599</v>
      </c>
      <c r="K1455">
        <v>30.708473786883602</v>
      </c>
      <c r="L1455">
        <v>30.9596717224995</v>
      </c>
      <c r="M1455">
        <v>31.318252976785001</v>
      </c>
      <c r="N1455">
        <v>30.473549379205799</v>
      </c>
      <c r="O1455">
        <v>30.6490702618079</v>
      </c>
      <c r="P1455">
        <v>30.361084654839001</v>
      </c>
      <c r="Q1455">
        <v>30.489213726164401</v>
      </c>
    </row>
    <row r="1456" spans="1:17" x14ac:dyDescent="0.25">
      <c r="A1456" t="s">
        <v>674</v>
      </c>
      <c r="B1456">
        <v>3.68289724551391E-4</v>
      </c>
      <c r="C1456">
        <v>5.3584697488319698E-2</v>
      </c>
      <c r="D1456">
        <v>4.5824563371097398E-3</v>
      </c>
      <c r="E1456">
        <v>8.6887299489558402E-3</v>
      </c>
      <c r="F1456">
        <v>0.13532022900923499</v>
      </c>
      <c r="G1456">
        <v>1.8258542694306101E-2</v>
      </c>
      <c r="H1456">
        <v>-1.11695779571625</v>
      </c>
      <c r="I1456">
        <v>0.40299138868434897</v>
      </c>
      <c r="J1456">
        <v>-0.71396640703190395</v>
      </c>
      <c r="K1456">
        <v>28.845189345024401</v>
      </c>
      <c r="L1456">
        <v>29.433549398253099</v>
      </c>
      <c r="M1456">
        <v>29.477445426961101</v>
      </c>
      <c r="N1456">
        <v>28.4030153740438</v>
      </c>
      <c r="O1456">
        <v>28.2740638597379</v>
      </c>
      <c r="P1456">
        <v>28.671106390161398</v>
      </c>
      <c r="Q1456">
        <v>28.811955620989</v>
      </c>
    </row>
    <row r="1457" spans="1:17" x14ac:dyDescent="0.25">
      <c r="A1457" t="s">
        <v>1397</v>
      </c>
      <c r="B1457">
        <v>0.88759091882512298</v>
      </c>
      <c r="C1457">
        <v>3.8849196945349002E-3</v>
      </c>
      <c r="D1457">
        <v>4.6590681453264103E-3</v>
      </c>
      <c r="E1457">
        <v>0.92985368739274898</v>
      </c>
      <c r="F1457">
        <v>2.36124102111901E-2</v>
      </c>
      <c r="G1457">
        <v>1.8522636772882999E-2</v>
      </c>
      <c r="H1457">
        <v>2.5581462214297801E-2</v>
      </c>
      <c r="I1457">
        <v>-0.74080877054970196</v>
      </c>
      <c r="J1457">
        <v>-0.71522730833540404</v>
      </c>
      <c r="K1457">
        <v>30.451768070556501</v>
      </c>
      <c r="L1457">
        <v>30.590683887525799</v>
      </c>
      <c r="M1457">
        <v>30.772616151001301</v>
      </c>
      <c r="N1457">
        <v>30.698068457267802</v>
      </c>
      <c r="O1457">
        <v>30.716394505687902</v>
      </c>
      <c r="P1457">
        <v>30.0142761224125</v>
      </c>
      <c r="Q1457">
        <v>29.918569299443799</v>
      </c>
    </row>
    <row r="1458" spans="1:17" x14ac:dyDescent="0.25">
      <c r="A1458" t="s">
        <v>917</v>
      </c>
      <c r="B1458">
        <v>0.82874507128762298</v>
      </c>
      <c r="C1458">
        <v>3.3839280816430298E-2</v>
      </c>
      <c r="D1458">
        <v>4.69209633178563E-2</v>
      </c>
      <c r="E1458">
        <v>0.88765825138512999</v>
      </c>
      <c r="F1458">
        <v>9.7802154584418696E-2</v>
      </c>
      <c r="G1458">
        <v>9.6970510729211298E-2</v>
      </c>
      <c r="H1458">
        <v>6.6801621921655396E-2</v>
      </c>
      <c r="I1458">
        <v>-0.78417235159335197</v>
      </c>
      <c r="J1458">
        <v>-0.71737072967169602</v>
      </c>
      <c r="K1458">
        <v>29.147456900803</v>
      </c>
      <c r="L1458">
        <v>29.662484765164599</v>
      </c>
      <c r="M1458">
        <v>29.0661417749414</v>
      </c>
      <c r="N1458">
        <v>29.16163636017</v>
      </c>
      <c r="O1458">
        <v>29.700593423779299</v>
      </c>
      <c r="P1458">
        <v>28.4223536514668</v>
      </c>
      <c r="Q1458">
        <v>28.8715314292958</v>
      </c>
    </row>
    <row r="1459" spans="1:17" x14ac:dyDescent="0.25">
      <c r="A1459" t="s">
        <v>953</v>
      </c>
      <c r="B1459">
        <v>0.101364472942942</v>
      </c>
      <c r="C1459">
        <v>0.16671080293578999</v>
      </c>
      <c r="D1459">
        <v>1.10945567689465E-2</v>
      </c>
      <c r="E1459">
        <v>0.22521251547298099</v>
      </c>
      <c r="F1459">
        <v>0.29566020738266202</v>
      </c>
      <c r="G1459">
        <v>3.36668730787568E-2</v>
      </c>
      <c r="H1459">
        <v>-0.39752147112140102</v>
      </c>
      <c r="I1459">
        <v>-0.32526582016700401</v>
      </c>
      <c r="J1459">
        <v>-0.72278729128840502</v>
      </c>
      <c r="K1459">
        <v>28.611767572439899</v>
      </c>
      <c r="L1459">
        <v>28.804454959675599</v>
      </c>
      <c r="M1459">
        <v>29.165952693477401</v>
      </c>
      <c r="N1459">
        <v>28.696475246764201</v>
      </c>
      <c r="O1459">
        <v>28.478889464146</v>
      </c>
      <c r="P1459">
        <v>28.1424055617913</v>
      </c>
      <c r="Q1459">
        <v>28.3824275087849</v>
      </c>
    </row>
    <row r="1460" spans="1:17" x14ac:dyDescent="0.25">
      <c r="A1460" t="s">
        <v>376</v>
      </c>
      <c r="B1460">
        <v>8.2664492777939705E-2</v>
      </c>
      <c r="C1460">
        <v>0.18185519270141201</v>
      </c>
      <c r="D1460">
        <v>9.9930737079196898E-3</v>
      </c>
      <c r="E1460">
        <v>0.194511070276701</v>
      </c>
      <c r="F1460">
        <v>0.31232410010884298</v>
      </c>
      <c r="G1460">
        <v>3.1596738937456098E-2</v>
      </c>
      <c r="H1460">
        <v>-0.41851289549238802</v>
      </c>
      <c r="I1460">
        <v>-0.30636034231480702</v>
      </c>
      <c r="J1460">
        <v>-0.72487323780719504</v>
      </c>
      <c r="K1460">
        <v>26.874026154443101</v>
      </c>
      <c r="L1460">
        <v>27.085627912487102</v>
      </c>
      <c r="M1460">
        <v>27.424681818598899</v>
      </c>
      <c r="N1460">
        <v>26.685659902263001</v>
      </c>
      <c r="O1460">
        <v>26.987624037838199</v>
      </c>
      <c r="P1460">
        <v>26.491830684437701</v>
      </c>
      <c r="Q1460">
        <v>26.568732571033902</v>
      </c>
    </row>
    <row r="1461" spans="1:17" x14ac:dyDescent="0.25">
      <c r="A1461" t="s">
        <v>459</v>
      </c>
      <c r="B1461">
        <v>5.8756372473211499E-2</v>
      </c>
      <c r="C1461">
        <v>0.383439130733077</v>
      </c>
      <c r="D1461">
        <v>1.5472725327342699E-2</v>
      </c>
      <c r="E1461">
        <v>0.154275328555039</v>
      </c>
      <c r="F1461">
        <v>0.52481401633924196</v>
      </c>
      <c r="G1461">
        <v>4.3153343848398501E-2</v>
      </c>
      <c r="H1461">
        <v>-0.51475648872664703</v>
      </c>
      <c r="I1461">
        <v>-0.21200739860604401</v>
      </c>
      <c r="J1461">
        <v>-0.72676388733269104</v>
      </c>
      <c r="K1461">
        <v>27.201707321016901</v>
      </c>
      <c r="L1461">
        <v>27.5266153655325</v>
      </c>
      <c r="M1461">
        <v>27.7044795272075</v>
      </c>
      <c r="N1461">
        <v>27.120042998581798</v>
      </c>
      <c r="O1461">
        <v>27.081538916704901</v>
      </c>
      <c r="P1461">
        <v>26.611329965609301</v>
      </c>
      <c r="Q1461">
        <v>27.1662371524653</v>
      </c>
    </row>
    <row r="1462" spans="1:17" x14ac:dyDescent="0.25">
      <c r="A1462" t="s">
        <v>1234</v>
      </c>
      <c r="B1462">
        <v>0.79869056583571396</v>
      </c>
      <c r="C1462">
        <v>2.7494708409287898E-2</v>
      </c>
      <c r="D1462">
        <v>1.8883216741073801E-2</v>
      </c>
      <c r="E1462">
        <v>0.86633525985688797</v>
      </c>
      <c r="F1462">
        <v>8.3840156765056503E-2</v>
      </c>
      <c r="G1462">
        <v>5.0308480856976701E-2</v>
      </c>
      <c r="H1462">
        <v>-6.3402826422958497E-2</v>
      </c>
      <c r="I1462">
        <v>-0.66531226282034694</v>
      </c>
      <c r="J1462">
        <v>-0.72871508924330497</v>
      </c>
      <c r="K1462">
        <v>29.698781350453402</v>
      </c>
      <c r="L1462">
        <v>29.826220837509201</v>
      </c>
      <c r="M1462">
        <v>30.0994204738418</v>
      </c>
      <c r="N1462">
        <v>29.6088408623643</v>
      </c>
      <c r="O1462">
        <v>30.189994796140802</v>
      </c>
      <c r="P1462">
        <v>29.2106413347759</v>
      </c>
      <c r="Q1462">
        <v>29.2575697980885</v>
      </c>
    </row>
    <row r="1463" spans="1:17" x14ac:dyDescent="0.25">
      <c r="A1463" t="s">
        <v>1014</v>
      </c>
      <c r="B1463">
        <v>0.69707346646958801</v>
      </c>
      <c r="C1463">
        <v>4.9846821751001101E-2</v>
      </c>
      <c r="D1463">
        <v>2.7665438928830399E-2</v>
      </c>
      <c r="E1463">
        <v>0.80162962998581</v>
      </c>
      <c r="F1463">
        <v>0.127780346989007</v>
      </c>
      <c r="G1463">
        <v>6.62271455265592E-2</v>
      </c>
      <c r="H1463">
        <v>-0.106559523195404</v>
      </c>
      <c r="I1463">
        <v>-0.62248086618429399</v>
      </c>
      <c r="J1463">
        <v>-0.72904038937969795</v>
      </c>
      <c r="K1463">
        <v>28.72750962033</v>
      </c>
      <c r="L1463">
        <v>28.678039692889001</v>
      </c>
      <c r="M1463">
        <v>29.334046156154301</v>
      </c>
      <c r="N1463">
        <v>28.865616248305201</v>
      </c>
      <c r="O1463">
        <v>28.9333505543473</v>
      </c>
      <c r="P1463">
        <v>28.4654911669877</v>
      </c>
      <c r="Q1463">
        <v>28.088513903296199</v>
      </c>
    </row>
    <row r="1464" spans="1:17" x14ac:dyDescent="0.25">
      <c r="A1464" t="s">
        <v>1009</v>
      </c>
      <c r="B1464">
        <v>0.88266715365703596</v>
      </c>
      <c r="C1464">
        <v>5.43245271544988E-2</v>
      </c>
      <c r="D1464">
        <v>6.8034365507351896E-2</v>
      </c>
      <c r="E1464">
        <v>0.92768007415419995</v>
      </c>
      <c r="F1464">
        <v>0.13661132845444099</v>
      </c>
      <c r="G1464">
        <v>0.12800169711928799</v>
      </c>
      <c r="H1464">
        <v>5.1832254502954797E-2</v>
      </c>
      <c r="I1464">
        <v>-0.78272737005761095</v>
      </c>
      <c r="J1464">
        <v>-0.73089511555465603</v>
      </c>
      <c r="K1464">
        <v>28.813539538207401</v>
      </c>
      <c r="L1464">
        <v>28.7499175862858</v>
      </c>
      <c r="M1464">
        <v>29.329870064163501</v>
      </c>
      <c r="N1464">
        <v>29.484060158438499</v>
      </c>
      <c r="O1464">
        <v>28.699392001016701</v>
      </c>
      <c r="P1464">
        <v>28.0546003888998</v>
      </c>
      <c r="Q1464">
        <v>28.5633970304402</v>
      </c>
    </row>
    <row r="1465" spans="1:17" x14ac:dyDescent="0.25">
      <c r="A1465" t="s">
        <v>65</v>
      </c>
      <c r="B1465" s="1">
        <v>1.43444938306042E-5</v>
      </c>
      <c r="C1465" s="1">
        <v>8.4321448110283398E-5</v>
      </c>
      <c r="D1465">
        <v>3.7646215224562997E-2</v>
      </c>
      <c r="E1465">
        <v>1.6183854223963299E-3</v>
      </c>
      <c r="F1465">
        <v>2.4784976469137401E-3</v>
      </c>
      <c r="G1465">
        <v>8.2417172036192199E-2</v>
      </c>
      <c r="H1465">
        <v>-3.0684881989199</v>
      </c>
      <c r="I1465">
        <v>2.3348202766938</v>
      </c>
      <c r="J1465">
        <v>-0.73366792222609301</v>
      </c>
      <c r="K1465">
        <v>27.223943344935801</v>
      </c>
      <c r="L1465">
        <v>28.368315963222301</v>
      </c>
      <c r="M1465">
        <v>28.61434147408</v>
      </c>
      <c r="N1465">
        <v>25.831171387319099</v>
      </c>
      <c r="O1465">
        <v>25.014509652143399</v>
      </c>
      <c r="P1465">
        <v>27.844123697708401</v>
      </c>
      <c r="Q1465">
        <v>27.671197895141699</v>
      </c>
    </row>
    <row r="1466" spans="1:17" x14ac:dyDescent="0.25">
      <c r="A1466" t="s">
        <v>1627</v>
      </c>
      <c r="B1466">
        <v>0.481778068189049</v>
      </c>
      <c r="C1466">
        <v>1.24471808799954E-2</v>
      </c>
      <c r="D1466">
        <v>4.7114679442800504E-3</v>
      </c>
      <c r="E1466">
        <v>0.63849847137078697</v>
      </c>
      <c r="F1466">
        <v>4.9330083615387502E-2</v>
      </c>
      <c r="G1466">
        <v>1.8667457306610801E-2</v>
      </c>
      <c r="H1466">
        <v>-0.13349280410220399</v>
      </c>
      <c r="I1466">
        <v>-0.60131776089334799</v>
      </c>
      <c r="J1466">
        <v>-0.73481056499555197</v>
      </c>
      <c r="K1466">
        <v>31.629766591343198</v>
      </c>
      <c r="L1466">
        <v>31.862854541007302</v>
      </c>
      <c r="M1466">
        <v>31.975547554411001</v>
      </c>
      <c r="N1466">
        <v>31.677131537571299</v>
      </c>
      <c r="O1466">
        <v>31.8942849496426</v>
      </c>
      <c r="P1466">
        <v>31.229514219270001</v>
      </c>
      <c r="Q1466">
        <v>31.139266746157201</v>
      </c>
    </row>
    <row r="1467" spans="1:17" x14ac:dyDescent="0.25">
      <c r="A1467" t="s">
        <v>873</v>
      </c>
      <c r="B1467">
        <v>8.5171535776872601E-2</v>
      </c>
      <c r="C1467">
        <v>0.65179119450867995</v>
      </c>
      <c r="D1467">
        <v>4.2632136842759599E-2</v>
      </c>
      <c r="E1467">
        <v>0.198328004737575</v>
      </c>
      <c r="F1467">
        <v>0.75379774181645398</v>
      </c>
      <c r="G1467">
        <v>9.1325473547273606E-2</v>
      </c>
      <c r="H1467">
        <v>-0.59510207883344901</v>
      </c>
      <c r="I1467">
        <v>-0.13983233852999899</v>
      </c>
      <c r="J1467">
        <v>-0.734934417363448</v>
      </c>
      <c r="K1467">
        <v>28.137469530041301</v>
      </c>
      <c r="L1467">
        <v>28.2674384618857</v>
      </c>
      <c r="M1467">
        <v>28.8941915956615</v>
      </c>
      <c r="N1467">
        <v>27.966803135052899</v>
      </c>
      <c r="O1467">
        <v>28.004622764827399</v>
      </c>
      <c r="P1467">
        <v>28.1802132263842</v>
      </c>
      <c r="Q1467">
        <v>27.5115479964361</v>
      </c>
    </row>
    <row r="1468" spans="1:17" x14ac:dyDescent="0.25">
      <c r="A1468" t="s">
        <v>509</v>
      </c>
      <c r="B1468">
        <v>1.16387107882706E-3</v>
      </c>
      <c r="C1468">
        <v>0.192404037645552</v>
      </c>
      <c r="D1468">
        <v>6.4059568133442704E-3</v>
      </c>
      <c r="E1468">
        <v>1.4057796816105901E-2</v>
      </c>
      <c r="F1468">
        <v>0.32667322789891001</v>
      </c>
      <c r="G1468">
        <v>2.3250770377178698E-2</v>
      </c>
      <c r="H1468">
        <v>-1.0124398531197001</v>
      </c>
      <c r="I1468">
        <v>0.27617494929109998</v>
      </c>
      <c r="J1468">
        <v>-0.73626490382860199</v>
      </c>
      <c r="K1468">
        <v>29.778837125757601</v>
      </c>
      <c r="L1468">
        <v>30.366272119936699</v>
      </c>
      <c r="M1468">
        <v>30.3572053028774</v>
      </c>
      <c r="N1468">
        <v>29.3982054729099</v>
      </c>
      <c r="O1468">
        <v>29.300392243664799</v>
      </c>
      <c r="P1468">
        <v>29.797547059952802</v>
      </c>
      <c r="Q1468">
        <v>29.453400555204102</v>
      </c>
    </row>
    <row r="1469" spans="1:17" x14ac:dyDescent="0.25">
      <c r="A1469" t="s">
        <v>966</v>
      </c>
      <c r="B1469">
        <v>2.0852658567031501E-2</v>
      </c>
      <c r="C1469">
        <v>1.7035906004028001E-4</v>
      </c>
      <c r="D1469">
        <v>3.5528621112839E-3</v>
      </c>
      <c r="E1469">
        <v>7.9046124335491602E-2</v>
      </c>
      <c r="F1469">
        <v>3.8665037297749699E-3</v>
      </c>
      <c r="G1469">
        <v>1.54618489454661E-2</v>
      </c>
      <c r="H1469">
        <v>0.50762649417849903</v>
      </c>
      <c r="I1469">
        <v>-1.2445245730271499</v>
      </c>
      <c r="J1469">
        <v>-0.73689807884865</v>
      </c>
      <c r="K1469">
        <v>29.360096722925501</v>
      </c>
      <c r="L1469">
        <v>29.472427363412901</v>
      </c>
      <c r="M1469">
        <v>29.4006138055516</v>
      </c>
      <c r="N1469">
        <v>29.880128520935301</v>
      </c>
      <c r="O1469">
        <v>30.008165636386199</v>
      </c>
      <c r="P1469">
        <v>28.724971822757499</v>
      </c>
      <c r="Q1469">
        <v>28.674273188509702</v>
      </c>
    </row>
    <row r="1470" spans="1:17" x14ac:dyDescent="0.25">
      <c r="A1470" t="s">
        <v>878</v>
      </c>
      <c r="B1470">
        <v>5.5185182423858399E-2</v>
      </c>
      <c r="C1470">
        <v>4.4864752139639301E-4</v>
      </c>
      <c r="D1470">
        <v>5.8042526959624996E-3</v>
      </c>
      <c r="E1470">
        <v>0.148722528111524</v>
      </c>
      <c r="F1470">
        <v>6.3843254433629502E-3</v>
      </c>
      <c r="G1470">
        <v>2.16652915277845E-2</v>
      </c>
      <c r="H1470">
        <v>0.43250554758534998</v>
      </c>
      <c r="I1470">
        <v>-1.17025320033984</v>
      </c>
      <c r="J1470">
        <v>-0.73774765275448895</v>
      </c>
      <c r="K1470">
        <v>29.090255782293301</v>
      </c>
      <c r="L1470">
        <v>29.046576914641701</v>
      </c>
      <c r="M1470">
        <v>29.337429386724299</v>
      </c>
      <c r="N1470">
        <v>29.607383627443301</v>
      </c>
      <c r="O1470">
        <v>29.641633769093399</v>
      </c>
      <c r="P1470">
        <v>28.532636418515601</v>
      </c>
      <c r="Q1470">
        <v>28.375874577341399</v>
      </c>
    </row>
    <row r="1471" spans="1:17" x14ac:dyDescent="0.25">
      <c r="A1471" t="s">
        <v>659</v>
      </c>
      <c r="B1471">
        <v>0.53011426142228302</v>
      </c>
      <c r="C1471">
        <v>1.7480843288498599E-2</v>
      </c>
      <c r="D1471">
        <v>7.1685340008207704E-3</v>
      </c>
      <c r="E1471">
        <v>0.67899680435737597</v>
      </c>
      <c r="F1471">
        <v>6.2608831878719601E-2</v>
      </c>
      <c r="G1471">
        <v>2.52023165950424E-2</v>
      </c>
      <c r="H1471">
        <v>-0.12957824862360601</v>
      </c>
      <c r="I1471">
        <v>-0.60821302647289199</v>
      </c>
      <c r="J1471">
        <v>-0.737791275096498</v>
      </c>
      <c r="K1471">
        <v>27.875651176141499</v>
      </c>
      <c r="L1471">
        <v>28.0383830258796</v>
      </c>
      <c r="M1471">
        <v>28.2911656755502</v>
      </c>
      <c r="N1471">
        <v>27.893784446056699</v>
      </c>
      <c r="O1471">
        <v>28.1766077581259</v>
      </c>
      <c r="P1471">
        <v>27.4773300256611</v>
      </c>
      <c r="Q1471">
        <v>27.3766361255757</v>
      </c>
    </row>
    <row r="1472" spans="1:17" x14ac:dyDescent="0.25">
      <c r="A1472" t="s">
        <v>1001</v>
      </c>
      <c r="B1472">
        <v>6.9215529733602796E-3</v>
      </c>
      <c r="C1472">
        <v>0.84370692472532205</v>
      </c>
      <c r="D1472">
        <v>5.3245053258879297E-3</v>
      </c>
      <c r="E1472">
        <v>3.9112831006911999E-2</v>
      </c>
      <c r="F1472">
        <v>0.89534588406958604</v>
      </c>
      <c r="G1472">
        <v>2.0293212019638001E-2</v>
      </c>
      <c r="H1472">
        <v>-0.70194444754430996</v>
      </c>
      <c r="I1472">
        <v>-3.79169332119993E-2</v>
      </c>
      <c r="J1472">
        <v>-0.73986138075630903</v>
      </c>
      <c r="K1472">
        <v>28.859963753719299</v>
      </c>
      <c r="L1472">
        <v>29.362629968037801</v>
      </c>
      <c r="M1472">
        <v>29.3185014249345</v>
      </c>
      <c r="N1472">
        <v>28.659067972133599</v>
      </c>
      <c r="O1472">
        <v>28.618174525750099</v>
      </c>
      <c r="P1472">
        <v>28.753120724284202</v>
      </c>
      <c r="Q1472">
        <v>28.448287907175501</v>
      </c>
    </row>
    <row r="1473" spans="1:17" x14ac:dyDescent="0.25">
      <c r="A1473" t="s">
        <v>1515</v>
      </c>
      <c r="B1473">
        <v>4.1198715281927499E-2</v>
      </c>
      <c r="C1473">
        <v>0.27012383891210101</v>
      </c>
      <c r="D1473">
        <v>7.7771260733356003E-3</v>
      </c>
      <c r="E1473">
        <v>0.124502075454777</v>
      </c>
      <c r="F1473">
        <v>0.41045088404186097</v>
      </c>
      <c r="G1473">
        <v>2.65550708771113E-2</v>
      </c>
      <c r="H1473">
        <v>-0.50152415574595099</v>
      </c>
      <c r="I1473">
        <v>-0.24026592074139999</v>
      </c>
      <c r="J1473">
        <v>-0.74179007648735196</v>
      </c>
      <c r="K1473">
        <v>30.762401440204901</v>
      </c>
      <c r="L1473">
        <v>31.069896341252502</v>
      </c>
      <c r="M1473">
        <v>31.283782693979401</v>
      </c>
      <c r="N1473">
        <v>30.814864606823399</v>
      </c>
      <c r="O1473">
        <v>30.535766116916601</v>
      </c>
      <c r="P1473">
        <v>30.318270269528501</v>
      </c>
      <c r="Q1473">
        <v>30.551828612728698</v>
      </c>
    </row>
    <row r="1474" spans="1:17" x14ac:dyDescent="0.25">
      <c r="A1474" t="s">
        <v>797</v>
      </c>
      <c r="B1474">
        <v>4.7147755868738497E-2</v>
      </c>
      <c r="C1474">
        <v>8.5690625655365102E-2</v>
      </c>
      <c r="D1474">
        <v>3.1795977279081501E-3</v>
      </c>
      <c r="E1474">
        <v>0.13504141577100301</v>
      </c>
      <c r="F1474">
        <v>0.18356426738359599</v>
      </c>
      <c r="G1474">
        <v>1.42882674840584E-2</v>
      </c>
      <c r="H1474">
        <v>-0.40518965425944498</v>
      </c>
      <c r="I1474">
        <v>-0.33678802972280097</v>
      </c>
      <c r="J1474">
        <v>-0.74197768398224495</v>
      </c>
      <c r="K1474">
        <v>28.323668289841301</v>
      </c>
      <c r="L1474">
        <v>28.7228250719036</v>
      </c>
      <c r="M1474">
        <v>28.689289733273402</v>
      </c>
      <c r="N1474">
        <v>28.3285868230235</v>
      </c>
      <c r="O1474">
        <v>28.273148673634601</v>
      </c>
      <c r="P1474">
        <v>27.9175535721077</v>
      </c>
      <c r="Q1474">
        <v>28.0106058651048</v>
      </c>
    </row>
    <row r="1475" spans="1:17" x14ac:dyDescent="0.25">
      <c r="A1475" t="s">
        <v>1324</v>
      </c>
      <c r="B1475">
        <v>1.0385740605976501E-2</v>
      </c>
      <c r="C1475">
        <v>3.43919954438948E-4</v>
      </c>
      <c r="D1475">
        <v>1.9419702962131798E-2</v>
      </c>
      <c r="E1475">
        <v>4.9319795599404401E-2</v>
      </c>
      <c r="F1475">
        <v>5.5057899849020901E-3</v>
      </c>
      <c r="G1475">
        <v>5.1501521458422503E-2</v>
      </c>
      <c r="H1475">
        <v>0.85438450550505995</v>
      </c>
      <c r="I1475">
        <v>-1.5970074558107501</v>
      </c>
      <c r="J1475">
        <v>-0.74262295030568704</v>
      </c>
      <c r="K1475">
        <v>29.8703167580444</v>
      </c>
      <c r="L1475">
        <v>29.933690745708599</v>
      </c>
      <c r="M1475">
        <v>29.732435066914</v>
      </c>
      <c r="N1475">
        <v>30.836444111672801</v>
      </c>
      <c r="O1475">
        <v>30.5384507119599</v>
      </c>
      <c r="P1475">
        <v>28.804601018913299</v>
      </c>
      <c r="Q1475">
        <v>29.376278893097901</v>
      </c>
    </row>
    <row r="1476" spans="1:17" x14ac:dyDescent="0.25">
      <c r="A1476" t="s">
        <v>1170</v>
      </c>
      <c r="B1476">
        <v>0.22400287197322499</v>
      </c>
      <c r="C1476">
        <v>4.5462426063061799E-2</v>
      </c>
      <c r="D1476">
        <v>7.1050649365229802E-3</v>
      </c>
      <c r="E1476">
        <v>0.38457138820901898</v>
      </c>
      <c r="F1476">
        <v>0.119172704577588</v>
      </c>
      <c r="G1476">
        <v>2.52023165950424E-2</v>
      </c>
      <c r="H1476">
        <v>-0.26307884810363902</v>
      </c>
      <c r="I1476">
        <v>-0.47960381399260399</v>
      </c>
      <c r="J1476">
        <v>-0.74268266209624301</v>
      </c>
      <c r="K1476">
        <v>29.3715298706</v>
      </c>
      <c r="L1476">
        <v>29.5449511776695</v>
      </c>
      <c r="M1476">
        <v>29.868616236997099</v>
      </c>
      <c r="N1476">
        <v>29.387018453924401</v>
      </c>
      <c r="O1476">
        <v>29.500391264534901</v>
      </c>
      <c r="P1476">
        <v>28.862173766589098</v>
      </c>
      <c r="Q1476">
        <v>29.066028323885</v>
      </c>
    </row>
    <row r="1477" spans="1:17" x14ac:dyDescent="0.25">
      <c r="A1477" t="s">
        <v>285</v>
      </c>
      <c r="B1477">
        <v>0.32117225230970597</v>
      </c>
      <c r="C1477">
        <v>2.11386569753899E-3</v>
      </c>
      <c r="D1477">
        <v>7.8813402615939398E-3</v>
      </c>
      <c r="E1477">
        <v>0.483511207717298</v>
      </c>
      <c r="F1477">
        <v>1.57923383153642E-2</v>
      </c>
      <c r="G1477">
        <v>2.6814503015252199E-2</v>
      </c>
      <c r="H1477">
        <v>0.21580186128360199</v>
      </c>
      <c r="I1477">
        <v>-0.961142878480299</v>
      </c>
      <c r="J1477">
        <v>-0.74534101719669699</v>
      </c>
      <c r="K1477">
        <v>26.849033361734101</v>
      </c>
      <c r="L1477">
        <v>26.903252778107301</v>
      </c>
      <c r="M1477">
        <v>27.147840049302999</v>
      </c>
      <c r="N1477">
        <v>27.2911922724895</v>
      </c>
      <c r="O1477">
        <v>27.191504277488001</v>
      </c>
      <c r="P1477">
        <v>26.109257047247201</v>
      </c>
      <c r="Q1477">
        <v>26.451153745769702</v>
      </c>
    </row>
    <row r="1478" spans="1:17" x14ac:dyDescent="0.25">
      <c r="A1478" t="s">
        <v>1587</v>
      </c>
      <c r="B1478">
        <v>1.3343979048931099E-2</v>
      </c>
      <c r="C1478">
        <v>0.884855270153589</v>
      </c>
      <c r="D1478">
        <v>1.0881005558794701E-2</v>
      </c>
      <c r="E1478">
        <v>5.7931608800807603E-2</v>
      </c>
      <c r="F1478">
        <v>0.91813975658876401</v>
      </c>
      <c r="G1478">
        <v>3.3273678773719499E-2</v>
      </c>
      <c r="H1478">
        <v>-0.71545980006154497</v>
      </c>
      <c r="I1478">
        <v>-3.2604591381908E-2</v>
      </c>
      <c r="J1478">
        <v>-0.74806439144345305</v>
      </c>
      <c r="K1478">
        <v>31.337618735855798</v>
      </c>
      <c r="L1478">
        <v>31.9690154917404</v>
      </c>
      <c r="M1478">
        <v>31.681904774307899</v>
      </c>
      <c r="N1478">
        <v>31.306987383967201</v>
      </c>
      <c r="O1478">
        <v>30.913013281958001</v>
      </c>
      <c r="P1478">
        <v>30.982145676747301</v>
      </c>
      <c r="Q1478">
        <v>31.172645806414099</v>
      </c>
    </row>
    <row r="1479" spans="1:17" x14ac:dyDescent="0.25">
      <c r="A1479" t="s">
        <v>1694</v>
      </c>
      <c r="B1479">
        <v>0.83469954995496198</v>
      </c>
      <c r="C1479">
        <v>1.8759605190044E-2</v>
      </c>
      <c r="D1479">
        <v>1.38894252839947E-2</v>
      </c>
      <c r="E1479">
        <v>0.89296914860933596</v>
      </c>
      <c r="F1479">
        <v>6.5312567195628904E-2</v>
      </c>
      <c r="G1479">
        <v>4.0167321829358803E-2</v>
      </c>
      <c r="H1479">
        <v>-4.9651330369101701E-2</v>
      </c>
      <c r="I1479">
        <v>-0.69910091646669803</v>
      </c>
      <c r="J1479">
        <v>-0.748752246835799</v>
      </c>
      <c r="K1479">
        <v>32.832142261448702</v>
      </c>
      <c r="L1479">
        <v>33.360759814694703</v>
      </c>
      <c r="M1479">
        <v>32.835793759672598</v>
      </c>
      <c r="N1479">
        <v>32.946540029781303</v>
      </c>
      <c r="O1479">
        <v>33.1507108838478</v>
      </c>
      <c r="P1479">
        <v>32.438685047934598</v>
      </c>
      <c r="Q1479">
        <v>32.260364032761103</v>
      </c>
    </row>
    <row r="1480" spans="1:17" x14ac:dyDescent="0.25">
      <c r="A1480" t="s">
        <v>403</v>
      </c>
      <c r="B1480">
        <v>0.41223270487866598</v>
      </c>
      <c r="C1480">
        <v>0.16060628050207301</v>
      </c>
      <c r="D1480">
        <v>4.4854698277684103E-2</v>
      </c>
      <c r="E1480">
        <v>0.57296468175938597</v>
      </c>
      <c r="F1480">
        <v>0.28883356162509299</v>
      </c>
      <c r="G1480">
        <v>9.4063712294605403E-2</v>
      </c>
      <c r="H1480">
        <v>-0.267347082832401</v>
      </c>
      <c r="I1480">
        <v>-0.48143394092359798</v>
      </c>
      <c r="J1480">
        <v>-0.74878102375599898</v>
      </c>
      <c r="K1480">
        <v>27.5059329980296</v>
      </c>
      <c r="L1480">
        <v>28.1393970970392</v>
      </c>
      <c r="M1480">
        <v>27.549887636745702</v>
      </c>
      <c r="N1480">
        <v>27.282457613278599</v>
      </c>
      <c r="O1480">
        <v>27.872132954841501</v>
      </c>
      <c r="P1480">
        <v>26.856609278462901</v>
      </c>
      <c r="Q1480">
        <v>27.335113407809999</v>
      </c>
    </row>
    <row r="1481" spans="1:17" x14ac:dyDescent="0.25">
      <c r="A1481" t="s">
        <v>1412</v>
      </c>
      <c r="B1481">
        <v>9.7460150127882395E-3</v>
      </c>
      <c r="C1481">
        <v>0.695662485255782</v>
      </c>
      <c r="D1481">
        <v>1.7003282144369501E-2</v>
      </c>
      <c r="E1481">
        <v>4.76147272968101E-2</v>
      </c>
      <c r="F1481">
        <v>0.78497346511240795</v>
      </c>
      <c r="G1481">
        <v>4.63326518006906E-2</v>
      </c>
      <c r="H1481">
        <v>-0.849435795277657</v>
      </c>
      <c r="I1481">
        <v>9.8174995328097495E-2</v>
      </c>
      <c r="J1481">
        <v>-0.75126079994955897</v>
      </c>
      <c r="K1481">
        <v>30.1295959514343</v>
      </c>
      <c r="L1481">
        <v>30.490656287709101</v>
      </c>
      <c r="M1481">
        <v>30.835666678644198</v>
      </c>
      <c r="N1481">
        <v>29.537438385914701</v>
      </c>
      <c r="O1481">
        <v>30.090012989883299</v>
      </c>
      <c r="P1481">
        <v>29.910624381848599</v>
      </c>
      <c r="Q1481">
        <v>29.913176984605599</v>
      </c>
    </row>
    <row r="1482" spans="1:17" x14ac:dyDescent="0.25">
      <c r="A1482" t="s">
        <v>1755</v>
      </c>
      <c r="B1482">
        <v>0.78617825625362003</v>
      </c>
      <c r="C1482">
        <v>1.9387176960956501E-2</v>
      </c>
      <c r="D1482">
        <v>1.3115317587767799E-2</v>
      </c>
      <c r="E1482">
        <v>0.85952293503825605</v>
      </c>
      <c r="F1482">
        <v>6.6592353047882996E-2</v>
      </c>
      <c r="G1482">
        <v>3.8237015341248098E-2</v>
      </c>
      <c r="H1482">
        <v>-6.4055973968684995E-2</v>
      </c>
      <c r="I1482">
        <v>-0.687672408455406</v>
      </c>
      <c r="J1482">
        <v>-0.75172838242409101</v>
      </c>
      <c r="K1482">
        <v>33.714338536096101</v>
      </c>
      <c r="L1482">
        <v>34.249548007130898</v>
      </c>
      <c r="M1482">
        <v>33.722985302656397</v>
      </c>
      <c r="N1482">
        <v>33.847454042208803</v>
      </c>
      <c r="O1482">
        <v>33.996967319641101</v>
      </c>
      <c r="P1482">
        <v>33.330435350632797</v>
      </c>
      <c r="Q1482">
        <v>33.138641194306302</v>
      </c>
    </row>
    <row r="1483" spans="1:17" x14ac:dyDescent="0.25">
      <c r="A1483" t="s">
        <v>624</v>
      </c>
      <c r="B1483">
        <v>6.4751920861670906E-2</v>
      </c>
      <c r="C1483">
        <v>0.792560256411172</v>
      </c>
      <c r="D1483">
        <v>4.3371800802255001E-2</v>
      </c>
      <c r="E1483">
        <v>0.16538489188743</v>
      </c>
      <c r="F1483">
        <v>0.86020613786030897</v>
      </c>
      <c r="G1483">
        <v>9.2139382510003906E-2</v>
      </c>
      <c r="H1483">
        <v>-0.67291710006630701</v>
      </c>
      <c r="I1483">
        <v>-8.3881314691847605E-2</v>
      </c>
      <c r="J1483">
        <v>-0.75679841475815501</v>
      </c>
      <c r="K1483">
        <v>27.655679138658101</v>
      </c>
      <c r="L1483">
        <v>28.082180245372701</v>
      </c>
      <c r="M1483">
        <v>28.182321708493099</v>
      </c>
      <c r="N1483">
        <v>27.212275812614902</v>
      </c>
      <c r="O1483">
        <v>27.706391941118302</v>
      </c>
      <c r="P1483">
        <v>26.965165597488099</v>
      </c>
      <c r="Q1483">
        <v>27.785739526861398</v>
      </c>
    </row>
    <row r="1484" spans="1:17" x14ac:dyDescent="0.25">
      <c r="A1484" t="s">
        <v>1004</v>
      </c>
      <c r="B1484">
        <v>4.5989662016608299E-2</v>
      </c>
      <c r="C1484">
        <v>5.6149709662222996E-4</v>
      </c>
      <c r="D1484">
        <v>9.2069579902434306E-3</v>
      </c>
      <c r="E1484">
        <v>0.13332882358936099</v>
      </c>
      <c r="F1484">
        <v>7.2953934365482401E-3</v>
      </c>
      <c r="G1484">
        <v>3.0069354602015399E-2</v>
      </c>
      <c r="H1484">
        <v>0.51464367680190304</v>
      </c>
      <c r="I1484">
        <v>-1.2723633140980499</v>
      </c>
      <c r="J1484">
        <v>-0.757719637296145</v>
      </c>
      <c r="K1484">
        <v>27.319758517924601</v>
      </c>
      <c r="L1484">
        <v>27.203154094829198</v>
      </c>
      <c r="M1484">
        <v>27.598413581349401</v>
      </c>
      <c r="N1484">
        <v>27.923124377865001</v>
      </c>
      <c r="O1484">
        <v>27.907730651917401</v>
      </c>
      <c r="P1484">
        <v>26.4944090676738</v>
      </c>
      <c r="Q1484">
        <v>26.7917193339125</v>
      </c>
    </row>
    <row r="1485" spans="1:17" x14ac:dyDescent="0.25">
      <c r="A1485" t="s">
        <v>1325</v>
      </c>
      <c r="B1485">
        <v>0.59543766702497902</v>
      </c>
      <c r="C1485">
        <v>1.49847829359864E-2</v>
      </c>
      <c r="D1485">
        <v>7.1064521579131002E-3</v>
      </c>
      <c r="E1485">
        <v>0.72726140120966398</v>
      </c>
      <c r="F1485">
        <v>5.6326448226884103E-2</v>
      </c>
      <c r="G1485">
        <v>2.52023165950424E-2</v>
      </c>
      <c r="H1485">
        <v>-0.112163892202645</v>
      </c>
      <c r="I1485">
        <v>-0.64759251913045202</v>
      </c>
      <c r="J1485">
        <v>-0.75975641133309701</v>
      </c>
      <c r="K1485">
        <v>30.094881901458798</v>
      </c>
      <c r="L1485">
        <v>30.307227354200201</v>
      </c>
      <c r="M1485">
        <v>30.463816651074598</v>
      </c>
      <c r="N1485">
        <v>30.078400811889399</v>
      </c>
      <c r="O1485">
        <v>30.4683154089801</v>
      </c>
      <c r="P1485">
        <v>29.581801164482702</v>
      </c>
      <c r="Q1485">
        <v>29.6697300181259</v>
      </c>
    </row>
    <row r="1486" spans="1:17" x14ac:dyDescent="0.25">
      <c r="A1486" t="s">
        <v>1237</v>
      </c>
      <c r="B1486">
        <v>0.57288256286511896</v>
      </c>
      <c r="C1486">
        <v>6.3816567565633201E-3</v>
      </c>
      <c r="D1486">
        <v>3.0587328577973E-3</v>
      </c>
      <c r="E1486">
        <v>0.71381406199941499</v>
      </c>
      <c r="F1486">
        <v>3.3359506019002998E-2</v>
      </c>
      <c r="G1486">
        <v>1.38824727902674E-2</v>
      </c>
      <c r="H1486">
        <v>-0.101538720858699</v>
      </c>
      <c r="I1486">
        <v>-0.66110053925525503</v>
      </c>
      <c r="J1486">
        <v>-0.762639260113954</v>
      </c>
      <c r="K1486">
        <v>29.8749944557864</v>
      </c>
      <c r="L1486">
        <v>30.217113297074398</v>
      </c>
      <c r="M1486">
        <v>30.1089942684801</v>
      </c>
      <c r="N1486">
        <v>30.104114361759201</v>
      </c>
      <c r="O1486">
        <v>30.018915762077899</v>
      </c>
      <c r="P1486">
        <v>29.450623150752602</v>
      </c>
      <c r="Q1486">
        <v>29.350205894574</v>
      </c>
    </row>
    <row r="1487" spans="1:17" x14ac:dyDescent="0.25">
      <c r="A1487" t="s">
        <v>1266</v>
      </c>
      <c r="B1487">
        <v>4.6488682450533503E-2</v>
      </c>
      <c r="C1487">
        <v>0.111189012537736</v>
      </c>
      <c r="D1487">
        <v>3.9004758636718602E-3</v>
      </c>
      <c r="E1487">
        <v>0.13400998011866</v>
      </c>
      <c r="F1487">
        <v>0.224002134247372</v>
      </c>
      <c r="G1487">
        <v>1.66055508792801E-2</v>
      </c>
      <c r="H1487">
        <v>-0.43544886186484499</v>
      </c>
      <c r="I1487">
        <v>-0.32851296376726002</v>
      </c>
      <c r="J1487">
        <v>-0.76396182563210502</v>
      </c>
      <c r="K1487">
        <v>29.957608926447399</v>
      </c>
      <c r="L1487">
        <v>30.484472342457</v>
      </c>
      <c r="M1487">
        <v>30.2303526354358</v>
      </c>
      <c r="N1487">
        <v>29.8921298268294</v>
      </c>
      <c r="O1487">
        <v>29.951797427333702</v>
      </c>
      <c r="P1487">
        <v>29.571260681983802</v>
      </c>
      <c r="Q1487">
        <v>29.615640644644799</v>
      </c>
    </row>
    <row r="1488" spans="1:17" x14ac:dyDescent="0.25">
      <c r="A1488" t="s">
        <v>505</v>
      </c>
      <c r="B1488">
        <v>6.9444459468173099E-3</v>
      </c>
      <c r="C1488">
        <v>0.38879750604151903</v>
      </c>
      <c r="D1488">
        <v>2.4313881262768101E-2</v>
      </c>
      <c r="E1488">
        <v>3.9112831006911999E-2</v>
      </c>
      <c r="F1488">
        <v>0.53174212687447997</v>
      </c>
      <c r="G1488">
        <v>5.9965322013952098E-2</v>
      </c>
      <c r="H1488">
        <v>-1.0092068314053999</v>
      </c>
      <c r="I1488">
        <v>0.24501457544034699</v>
      </c>
      <c r="J1488">
        <v>-0.76419225596505302</v>
      </c>
      <c r="K1488">
        <v>30.9382735455169</v>
      </c>
      <c r="L1488">
        <v>31.315658790615299</v>
      </c>
      <c r="M1488">
        <v>31.7431543586654</v>
      </c>
      <c r="N1488">
        <v>30.808616996662501</v>
      </c>
      <c r="O1488">
        <v>30.231782489807401</v>
      </c>
      <c r="P1488">
        <v>30.614562554684401</v>
      </c>
      <c r="Q1488">
        <v>30.915866082666199</v>
      </c>
    </row>
    <row r="1489" spans="1:17" x14ac:dyDescent="0.25">
      <c r="A1489" t="s">
        <v>1526</v>
      </c>
      <c r="B1489">
        <v>0.78987463545637604</v>
      </c>
      <c r="C1489">
        <v>5.3196214409234402E-3</v>
      </c>
      <c r="D1489">
        <v>7.5978457025345104E-3</v>
      </c>
      <c r="E1489">
        <v>0.86181881444214603</v>
      </c>
      <c r="F1489">
        <v>2.9438522356715201E-2</v>
      </c>
      <c r="G1489">
        <v>2.6047681347312401E-2</v>
      </c>
      <c r="H1489">
        <v>5.7024693812415699E-2</v>
      </c>
      <c r="I1489">
        <v>-0.82238835798180399</v>
      </c>
      <c r="J1489">
        <v>-0.76536366416938895</v>
      </c>
      <c r="K1489">
        <v>30.879482835444001</v>
      </c>
      <c r="L1489">
        <v>30.890019647078098</v>
      </c>
      <c r="M1489">
        <v>31.341172004047799</v>
      </c>
      <c r="N1489">
        <v>31.1956060524283</v>
      </c>
      <c r="O1489">
        <v>31.1496349863224</v>
      </c>
      <c r="P1489">
        <v>30.377138935660302</v>
      </c>
      <c r="Q1489">
        <v>30.3233253871268</v>
      </c>
    </row>
    <row r="1490" spans="1:17" x14ac:dyDescent="0.25">
      <c r="A1490" t="s">
        <v>1763</v>
      </c>
      <c r="B1490">
        <v>6.4061585846925506E-2</v>
      </c>
      <c r="C1490">
        <v>0.25316125262408401</v>
      </c>
      <c r="D1490">
        <v>1.08932791077375E-2</v>
      </c>
      <c r="E1490">
        <v>0.16455934587899301</v>
      </c>
      <c r="F1490">
        <v>0.393343263392533</v>
      </c>
      <c r="G1490">
        <v>3.3273678773719499E-2</v>
      </c>
      <c r="H1490">
        <v>-0.49107391167840603</v>
      </c>
      <c r="I1490">
        <v>-0.27814274430264202</v>
      </c>
      <c r="J1490">
        <v>-0.76921665598104705</v>
      </c>
      <c r="K1490">
        <v>33.226240499237498</v>
      </c>
      <c r="L1490">
        <v>33.404829890537599</v>
      </c>
      <c r="M1490">
        <v>33.887844819710303</v>
      </c>
      <c r="N1490">
        <v>33.295266392695297</v>
      </c>
      <c r="O1490">
        <v>33.0152604941958</v>
      </c>
      <c r="P1490">
        <v>32.873039860195497</v>
      </c>
      <c r="Q1490">
        <v>32.881201538090302</v>
      </c>
    </row>
    <row r="1491" spans="1:17" x14ac:dyDescent="0.25">
      <c r="A1491" t="s">
        <v>682</v>
      </c>
      <c r="B1491">
        <v>7.2680811061202801E-3</v>
      </c>
      <c r="C1491">
        <v>0.78811847046280004</v>
      </c>
      <c r="D1491">
        <v>1.0519135766871E-2</v>
      </c>
      <c r="E1491">
        <v>4.0082662149754401E-2</v>
      </c>
      <c r="F1491">
        <v>0.85694142967847198</v>
      </c>
      <c r="G1491">
        <v>3.2518638672413301E-2</v>
      </c>
      <c r="H1491">
        <v>-0.83687825865905197</v>
      </c>
      <c r="I1491">
        <v>6.2319836879549201E-2</v>
      </c>
      <c r="J1491">
        <v>-0.77455842177950296</v>
      </c>
      <c r="K1491">
        <v>27.906881901072701</v>
      </c>
      <c r="L1491">
        <v>28.515917952436201</v>
      </c>
      <c r="M1491">
        <v>28.372136970001598</v>
      </c>
      <c r="N1491">
        <v>27.551791254813399</v>
      </c>
      <c r="O1491">
        <v>27.6625071503063</v>
      </c>
      <c r="P1491">
        <v>27.933111807645599</v>
      </c>
      <c r="Q1491">
        <v>27.405826271233199</v>
      </c>
    </row>
    <row r="1492" spans="1:17" x14ac:dyDescent="0.25">
      <c r="A1492" t="s">
        <v>1005</v>
      </c>
      <c r="B1492">
        <v>1.9012762022702399E-4</v>
      </c>
      <c r="C1492">
        <v>2.02958314936354E-2</v>
      </c>
      <c r="D1492">
        <v>4.2554364560724797E-3</v>
      </c>
      <c r="E1492">
        <v>5.6638468893780297E-3</v>
      </c>
      <c r="F1492">
        <v>6.88343311624868E-2</v>
      </c>
      <c r="G1492">
        <v>1.7540224289052799E-2</v>
      </c>
      <c r="H1492">
        <v>-1.33049369140645</v>
      </c>
      <c r="I1492">
        <v>0.55592667956154795</v>
      </c>
      <c r="J1492">
        <v>-0.77456701184490095</v>
      </c>
      <c r="K1492">
        <v>29.769024752212601</v>
      </c>
      <c r="L1492">
        <v>30.4677597002492</v>
      </c>
      <c r="M1492">
        <v>30.473663606343599</v>
      </c>
      <c r="N1492">
        <v>28.9938881656212</v>
      </c>
      <c r="O1492">
        <v>29.286547758158701</v>
      </c>
      <c r="P1492">
        <v>29.752682154097499</v>
      </c>
      <c r="Q1492">
        <v>29.639607128805501</v>
      </c>
    </row>
    <row r="1493" spans="1:17" x14ac:dyDescent="0.25">
      <c r="A1493" t="s">
        <v>896</v>
      </c>
      <c r="B1493">
        <v>3.41651732656188E-3</v>
      </c>
      <c r="C1493">
        <v>0.55184398124901002</v>
      </c>
      <c r="D1493">
        <v>7.508292359056E-3</v>
      </c>
      <c r="E1493">
        <v>2.5524231527189301E-2</v>
      </c>
      <c r="F1493">
        <v>0.67493605619336705</v>
      </c>
      <c r="G1493">
        <v>2.5951790977556701E-2</v>
      </c>
      <c r="H1493">
        <v>-0.90905308432174803</v>
      </c>
      <c r="I1493">
        <v>0.130602218280647</v>
      </c>
      <c r="J1493">
        <v>-0.77845086604110103</v>
      </c>
      <c r="K1493">
        <v>28.2195229702129</v>
      </c>
      <c r="L1493">
        <v>28.5949369804244</v>
      </c>
      <c r="M1493">
        <v>28.969111593576699</v>
      </c>
      <c r="N1493">
        <v>27.906623633221599</v>
      </c>
      <c r="O1493">
        <v>27.839318772136</v>
      </c>
      <c r="P1493">
        <v>28.146180893958199</v>
      </c>
      <c r="Q1493">
        <v>27.8609659479607</v>
      </c>
    </row>
    <row r="1494" spans="1:17" x14ac:dyDescent="0.25">
      <c r="A1494" t="s">
        <v>415</v>
      </c>
      <c r="B1494">
        <v>0.62673269993844705</v>
      </c>
      <c r="C1494">
        <v>0.30911129422135603</v>
      </c>
      <c r="D1494">
        <v>0.15267376609540101</v>
      </c>
      <c r="E1494">
        <v>0.74666560198646903</v>
      </c>
      <c r="F1494">
        <v>0.45185526799339099</v>
      </c>
      <c r="G1494">
        <v>0.237831505307605</v>
      </c>
      <c r="H1494">
        <v>-0.246827806906253</v>
      </c>
      <c r="I1494">
        <v>-0.53243251272579395</v>
      </c>
      <c r="J1494">
        <v>-0.779260319632048</v>
      </c>
      <c r="K1494">
        <v>26.852340459326602</v>
      </c>
      <c r="L1494">
        <v>26.812361781758899</v>
      </c>
      <c r="M1494">
        <v>27.576377887919801</v>
      </c>
      <c r="N1494">
        <v>26.937163261118201</v>
      </c>
      <c r="O1494">
        <v>26.957920794747999</v>
      </c>
      <c r="P1494">
        <v>27.174078943048102</v>
      </c>
      <c r="Q1494">
        <v>25.656140087366499</v>
      </c>
    </row>
    <row r="1495" spans="1:17" x14ac:dyDescent="0.25">
      <c r="A1495" t="s">
        <v>1311</v>
      </c>
      <c r="B1495">
        <v>0.33358176694820402</v>
      </c>
      <c r="C1495">
        <v>3.72201413265804E-2</v>
      </c>
      <c r="D1495">
        <v>8.7479326684535008E-3</v>
      </c>
      <c r="E1495">
        <v>0.49553612936050501</v>
      </c>
      <c r="F1495">
        <v>0.103788045720931</v>
      </c>
      <c r="G1495">
        <v>2.9112659393181899E-2</v>
      </c>
      <c r="H1495">
        <v>-0.224490357364445</v>
      </c>
      <c r="I1495">
        <v>-0.55543923831380204</v>
      </c>
      <c r="J1495">
        <v>-0.77992959567824705</v>
      </c>
      <c r="K1495">
        <v>29.832339340859999</v>
      </c>
      <c r="L1495">
        <v>29.925142917083001</v>
      </c>
      <c r="M1495">
        <v>30.4091490666654</v>
      </c>
      <c r="N1495">
        <v>29.922628585681998</v>
      </c>
      <c r="O1495">
        <v>29.962682683337501</v>
      </c>
      <c r="P1495">
        <v>29.297640805042398</v>
      </c>
      <c r="Q1495">
        <v>29.4767919873495</v>
      </c>
    </row>
    <row r="1496" spans="1:17" x14ac:dyDescent="0.25">
      <c r="A1496" t="s">
        <v>1153</v>
      </c>
      <c r="B1496">
        <v>0.99874409335417402</v>
      </c>
      <c r="C1496">
        <v>1.40583394081153E-2</v>
      </c>
      <c r="D1496">
        <v>1.40898932757249E-2</v>
      </c>
      <c r="E1496">
        <v>0.99936826816520896</v>
      </c>
      <c r="F1496">
        <v>5.3905368620456799E-2</v>
      </c>
      <c r="G1496">
        <v>4.0681447090780698E-2</v>
      </c>
      <c r="H1496">
        <v>3.91421391597646E-4</v>
      </c>
      <c r="I1496">
        <v>-0.78174047827359106</v>
      </c>
      <c r="J1496">
        <v>-0.78134905688199296</v>
      </c>
      <c r="K1496">
        <v>29.663707403802899</v>
      </c>
      <c r="L1496">
        <v>30.0350829751021</v>
      </c>
      <c r="M1496">
        <v>29.812970256163901</v>
      </c>
      <c r="N1496">
        <v>29.776995551147699</v>
      </c>
      <c r="O1496">
        <v>30.0718405229015</v>
      </c>
      <c r="P1496">
        <v>28.8768045518127</v>
      </c>
      <c r="Q1496">
        <v>29.4085505656893</v>
      </c>
    </row>
    <row r="1497" spans="1:17" x14ac:dyDescent="0.25">
      <c r="A1497" t="s">
        <v>963</v>
      </c>
      <c r="B1497">
        <v>5.5086653875996698E-2</v>
      </c>
      <c r="C1497">
        <v>0.46706866181811801</v>
      </c>
      <c r="D1497">
        <v>1.82087724235627E-2</v>
      </c>
      <c r="E1497">
        <v>0.148722528111524</v>
      </c>
      <c r="F1497">
        <v>0.60884004286679105</v>
      </c>
      <c r="G1497">
        <v>4.9021514948120001E-2</v>
      </c>
      <c r="H1497">
        <v>-0.58644965510795899</v>
      </c>
      <c r="I1497">
        <v>-0.19593468186454299</v>
      </c>
      <c r="J1497">
        <v>-0.78238433697250198</v>
      </c>
      <c r="K1497">
        <v>28.863473439333902</v>
      </c>
      <c r="L1497">
        <v>29.439872890229001</v>
      </c>
      <c r="M1497">
        <v>29.199629983158999</v>
      </c>
      <c r="N1497">
        <v>28.700387952330502</v>
      </c>
      <c r="O1497">
        <v>28.766215610841599</v>
      </c>
      <c r="P1497">
        <v>28.198823866120499</v>
      </c>
      <c r="Q1497">
        <v>28.875910333322501</v>
      </c>
    </row>
    <row r="1498" spans="1:17" x14ac:dyDescent="0.25">
      <c r="A1498" t="s">
        <v>190</v>
      </c>
      <c r="B1498">
        <v>0.66892768707599504</v>
      </c>
      <c r="C1498">
        <v>2.63588583973451E-2</v>
      </c>
      <c r="D1498">
        <v>5.0339304877763003E-2</v>
      </c>
      <c r="E1498">
        <v>0.77781280345477299</v>
      </c>
      <c r="F1498">
        <v>8.1485229493861805E-2</v>
      </c>
      <c r="G1498">
        <v>0.10198686287664301</v>
      </c>
      <c r="H1498">
        <v>0.147770950685157</v>
      </c>
      <c r="I1498">
        <v>-0.93042013927169998</v>
      </c>
      <c r="J1498">
        <v>-0.78264918858654298</v>
      </c>
      <c r="K1498">
        <v>27.008948905411899</v>
      </c>
      <c r="L1498">
        <v>27.675428078343899</v>
      </c>
      <c r="M1498">
        <v>26.765721891080801</v>
      </c>
      <c r="N1498">
        <v>27.647088515434401</v>
      </c>
      <c r="O1498">
        <v>27.089603355360602</v>
      </c>
      <c r="P1498">
        <v>26.465795992617299</v>
      </c>
      <c r="Q1498">
        <v>26.410055599634301</v>
      </c>
    </row>
    <row r="1499" spans="1:17" x14ac:dyDescent="0.25">
      <c r="A1499" t="s">
        <v>733</v>
      </c>
      <c r="B1499">
        <v>0.19144473530467199</v>
      </c>
      <c r="C1499">
        <v>1.2833439542603599E-3</v>
      </c>
      <c r="D1499">
        <v>7.2315390817531402E-3</v>
      </c>
      <c r="E1499">
        <v>0.34707827138652803</v>
      </c>
      <c r="F1499">
        <v>1.1344442088834001E-2</v>
      </c>
      <c r="G1499">
        <v>2.5282270508522699E-2</v>
      </c>
      <c r="H1499">
        <v>0.30280302403415499</v>
      </c>
      <c r="I1499">
        <v>-1.0884968081594</v>
      </c>
      <c r="J1499">
        <v>-0.78569378412524704</v>
      </c>
      <c r="K1499">
        <v>28.6318451875797</v>
      </c>
      <c r="L1499">
        <v>28.6055011003624</v>
      </c>
      <c r="M1499">
        <v>28.980116448191001</v>
      </c>
      <c r="N1499">
        <v>28.972441006457199</v>
      </c>
      <c r="O1499">
        <v>29.218782590164501</v>
      </c>
      <c r="P1499">
        <v>27.925320876476501</v>
      </c>
      <c r="Q1499">
        <v>28.088909103826399</v>
      </c>
    </row>
    <row r="1500" spans="1:17" x14ac:dyDescent="0.25">
      <c r="A1500" t="s">
        <v>1659</v>
      </c>
      <c r="B1500">
        <v>5.5086032617307497E-2</v>
      </c>
      <c r="C1500">
        <v>5.4532286964071003E-2</v>
      </c>
      <c r="D1500">
        <v>2.5032731482956499E-3</v>
      </c>
      <c r="E1500">
        <v>0.148722528111524</v>
      </c>
      <c r="F1500">
        <v>0.136631320045601</v>
      </c>
      <c r="G1500">
        <v>1.20009859756527E-2</v>
      </c>
      <c r="H1500">
        <v>-0.39239364849309399</v>
      </c>
      <c r="I1500">
        <v>-0.39356667624624803</v>
      </c>
      <c r="J1500">
        <v>-0.78596032473934196</v>
      </c>
      <c r="K1500">
        <v>31.917671280463399</v>
      </c>
      <c r="L1500">
        <v>32.257839184820497</v>
      </c>
      <c r="M1500">
        <v>32.363072691594503</v>
      </c>
      <c r="N1500">
        <v>31.8937666075301</v>
      </c>
      <c r="O1500">
        <v>31.942357971898701</v>
      </c>
      <c r="P1500">
        <v>31.573891581459002</v>
      </c>
      <c r="Q1500">
        <v>31.4750996454773</v>
      </c>
    </row>
    <row r="1501" spans="1:17" x14ac:dyDescent="0.25">
      <c r="A1501" t="s">
        <v>935</v>
      </c>
      <c r="B1501">
        <v>0.217831637845704</v>
      </c>
      <c r="C1501">
        <v>0.31838127561941498</v>
      </c>
      <c r="D1501">
        <v>4.5715143126802499E-2</v>
      </c>
      <c r="E1501">
        <v>0.37663060913674601</v>
      </c>
      <c r="F1501">
        <v>0.46086420282852097</v>
      </c>
      <c r="G1501">
        <v>9.5200059960925495E-2</v>
      </c>
      <c r="H1501">
        <v>-0.43999812630595497</v>
      </c>
      <c r="I1501">
        <v>-0.34900134404194799</v>
      </c>
      <c r="J1501">
        <v>-0.78899947034790296</v>
      </c>
      <c r="K1501">
        <v>28.8917513484223</v>
      </c>
      <c r="L1501">
        <v>29.472128076042299</v>
      </c>
      <c r="M1501">
        <v>29.130706351904799</v>
      </c>
      <c r="N1501">
        <v>28.373267602491399</v>
      </c>
      <c r="O1501">
        <v>29.349570572843799</v>
      </c>
      <c r="P1501">
        <v>28.571286017681501</v>
      </c>
      <c r="Q1501">
        <v>28.453549469569801</v>
      </c>
    </row>
    <row r="1502" spans="1:17" x14ac:dyDescent="0.25">
      <c r="A1502" t="s">
        <v>746</v>
      </c>
      <c r="B1502">
        <v>0.13197399066761101</v>
      </c>
      <c r="C1502">
        <v>5.4008597454152695E-4</v>
      </c>
      <c r="D1502">
        <v>3.50728648217436E-3</v>
      </c>
      <c r="E1502">
        <v>0.26798342612347298</v>
      </c>
      <c r="F1502">
        <v>7.2266727787534202E-3</v>
      </c>
      <c r="G1502">
        <v>1.5348562196626401E-2</v>
      </c>
      <c r="H1502">
        <v>0.31127535990490102</v>
      </c>
      <c r="I1502">
        <v>-1.1009147035425</v>
      </c>
      <c r="J1502">
        <v>-0.78963934363759902</v>
      </c>
      <c r="K1502">
        <v>27.847227005450499</v>
      </c>
      <c r="L1502">
        <v>28.121626098685901</v>
      </c>
      <c r="M1502">
        <v>27.891737234703498</v>
      </c>
      <c r="N1502">
        <v>28.2339492430158</v>
      </c>
      <c r="O1502">
        <v>28.401964810183401</v>
      </c>
      <c r="P1502">
        <v>27.2040456314949</v>
      </c>
      <c r="Q1502">
        <v>27.230039014619301</v>
      </c>
    </row>
    <row r="1503" spans="1:17" x14ac:dyDescent="0.25">
      <c r="A1503" t="s">
        <v>1063</v>
      </c>
      <c r="B1503">
        <v>4.1705252101606201E-2</v>
      </c>
      <c r="C1503">
        <v>3.7895041980094701E-4</v>
      </c>
      <c r="D1503">
        <v>5.9120102610478202E-3</v>
      </c>
      <c r="E1503">
        <v>0.12504601508056801</v>
      </c>
      <c r="F1503">
        <v>5.7694503631924004E-3</v>
      </c>
      <c r="G1503">
        <v>2.19466550684446E-2</v>
      </c>
      <c r="H1503">
        <v>0.50375694780624902</v>
      </c>
      <c r="I1503">
        <v>-1.29415683639645</v>
      </c>
      <c r="J1503">
        <v>-0.79039988859020105</v>
      </c>
      <c r="K1503">
        <v>29.5540338500712</v>
      </c>
      <c r="L1503">
        <v>29.6514562383339</v>
      </c>
      <c r="M1503">
        <v>29.647706755664501</v>
      </c>
      <c r="N1503">
        <v>30.144049142349299</v>
      </c>
      <c r="O1503">
        <v>30.162627747261599</v>
      </c>
      <c r="P1503">
        <v>28.643190598218101</v>
      </c>
      <c r="Q1503">
        <v>29.0751726185999</v>
      </c>
    </row>
    <row r="1504" spans="1:17" x14ac:dyDescent="0.25">
      <c r="A1504" t="s">
        <v>780</v>
      </c>
      <c r="B1504">
        <v>6.7873787644874103E-2</v>
      </c>
      <c r="C1504">
        <v>0.46430036059149399</v>
      </c>
      <c r="D1504">
        <v>2.20810586508247E-2</v>
      </c>
      <c r="E1504">
        <v>0.171405213024309</v>
      </c>
      <c r="F1504">
        <v>0.60683474935767201</v>
      </c>
      <c r="G1504">
        <v>5.6397917608160597E-2</v>
      </c>
      <c r="H1504">
        <v>-0.58187586893450005</v>
      </c>
      <c r="I1504">
        <v>-0.20852733653310199</v>
      </c>
      <c r="J1504">
        <v>-0.79040320546760201</v>
      </c>
      <c r="K1504">
        <v>28.568397327345799</v>
      </c>
      <c r="L1504">
        <v>29.398158908392201</v>
      </c>
      <c r="M1504">
        <v>28.653488462567498</v>
      </c>
      <c r="N1504">
        <v>28.5616242230994</v>
      </c>
      <c r="O1504">
        <v>28.3262714099913</v>
      </c>
      <c r="P1504">
        <v>28.170357357434899</v>
      </c>
      <c r="Q1504">
        <v>28.300483602589601</v>
      </c>
    </row>
    <row r="1505" spans="1:17" x14ac:dyDescent="0.25">
      <c r="A1505" t="s">
        <v>1300</v>
      </c>
      <c r="B1505">
        <v>0.19569357557754299</v>
      </c>
      <c r="C1505">
        <v>3.50707861473359E-2</v>
      </c>
      <c r="D1505">
        <v>4.9976848673592396E-3</v>
      </c>
      <c r="E1505">
        <v>0.35193438416302297</v>
      </c>
      <c r="F1505">
        <v>0.10013044516269599</v>
      </c>
      <c r="G1505">
        <v>1.93957769852275E-2</v>
      </c>
      <c r="H1505">
        <v>-0.27996204737174302</v>
      </c>
      <c r="I1505">
        <v>-0.51079312956334999</v>
      </c>
      <c r="J1505">
        <v>-0.79075517693509301</v>
      </c>
      <c r="K1505">
        <v>29.929546837175799</v>
      </c>
      <c r="L1505">
        <v>30.1900433416676</v>
      </c>
      <c r="M1505">
        <v>30.382861815555199</v>
      </c>
      <c r="N1505">
        <v>29.9009336813216</v>
      </c>
      <c r="O1505">
        <v>30.112047381157701</v>
      </c>
      <c r="P1505">
        <v>29.364191267689399</v>
      </c>
      <c r="Q1505">
        <v>29.627203535663199</v>
      </c>
    </row>
    <row r="1506" spans="1:17" x14ac:dyDescent="0.25">
      <c r="A1506" t="s">
        <v>695</v>
      </c>
      <c r="B1506">
        <v>0.17017706451763101</v>
      </c>
      <c r="C1506">
        <v>5.5279821573060901E-4</v>
      </c>
      <c r="D1506">
        <v>2.9167845983471001E-3</v>
      </c>
      <c r="E1506">
        <v>0.31917100071141402</v>
      </c>
      <c r="F1506">
        <v>7.2879941235660496E-3</v>
      </c>
      <c r="G1506">
        <v>1.3508518754999799E-2</v>
      </c>
      <c r="H1506">
        <v>0.26991649659281303</v>
      </c>
      <c r="I1506">
        <v>-1.0606824293405499</v>
      </c>
      <c r="J1506">
        <v>-0.79076593274773899</v>
      </c>
      <c r="K1506">
        <v>29.6407276769528</v>
      </c>
      <c r="L1506">
        <v>29.852687265696499</v>
      </c>
      <c r="M1506">
        <v>29.7760010456457</v>
      </c>
      <c r="N1506">
        <v>29.9885613585983</v>
      </c>
      <c r="O1506">
        <v>30.1799599459295</v>
      </c>
      <c r="P1506">
        <v>28.9748971911465</v>
      </c>
      <c r="Q1506">
        <v>29.072259254700199</v>
      </c>
    </row>
    <row r="1507" spans="1:17" x14ac:dyDescent="0.25">
      <c r="A1507" t="s">
        <v>743</v>
      </c>
      <c r="B1507">
        <v>0.49506405813333998</v>
      </c>
      <c r="C1507">
        <v>3.6931490573381499E-2</v>
      </c>
      <c r="D1507">
        <v>0.106123976378509</v>
      </c>
      <c r="E1507">
        <v>0.65163188603462596</v>
      </c>
      <c r="F1507">
        <v>0.103304465831627</v>
      </c>
      <c r="G1507">
        <v>0.17900309468171899</v>
      </c>
      <c r="H1507">
        <v>0.306904832318036</v>
      </c>
      <c r="I1507">
        <v>-1.0982488112989901</v>
      </c>
      <c r="J1507">
        <v>-0.79134397898095798</v>
      </c>
      <c r="K1507">
        <v>27.655696874508699</v>
      </c>
      <c r="L1507">
        <v>28.541537131165601</v>
      </c>
      <c r="M1507">
        <v>27.092816048960401</v>
      </c>
      <c r="N1507">
        <v>28.026978891889598</v>
      </c>
      <c r="O1507">
        <v>28.221183952872501</v>
      </c>
      <c r="P1507">
        <v>27.0643710417101</v>
      </c>
      <c r="Q1507">
        <v>26.987294180454001</v>
      </c>
    </row>
    <row r="1508" spans="1:17" x14ac:dyDescent="0.25">
      <c r="A1508" t="s">
        <v>336</v>
      </c>
      <c r="B1508">
        <v>0.34875920147864797</v>
      </c>
      <c r="C1508">
        <v>6.0371549340357197E-2</v>
      </c>
      <c r="D1508">
        <v>1.43223828306313E-2</v>
      </c>
      <c r="E1508">
        <v>0.50922251486255299</v>
      </c>
      <c r="F1508">
        <v>0.14568800533951601</v>
      </c>
      <c r="G1508">
        <v>4.1088051864515099E-2</v>
      </c>
      <c r="H1508">
        <v>-0.24685563909275399</v>
      </c>
      <c r="I1508">
        <v>-0.55042229337909598</v>
      </c>
      <c r="J1508">
        <v>-0.79727793247184997</v>
      </c>
      <c r="K1508">
        <v>27.287897700388001</v>
      </c>
      <c r="L1508">
        <v>27.940604968454402</v>
      </c>
      <c r="M1508">
        <v>27.331279480031402</v>
      </c>
      <c r="N1508">
        <v>27.307968297698601</v>
      </c>
      <c r="O1508">
        <v>27.470204872601698</v>
      </c>
      <c r="P1508">
        <v>26.961590096389301</v>
      </c>
      <c r="Q1508">
        <v>26.715738487152802</v>
      </c>
    </row>
    <row r="1509" spans="1:17" x14ac:dyDescent="0.25">
      <c r="A1509" t="s">
        <v>879</v>
      </c>
      <c r="B1509">
        <v>8.2940779293020198E-2</v>
      </c>
      <c r="C1509">
        <v>3.9745500066068202E-4</v>
      </c>
      <c r="D1509">
        <v>3.5097102624745101E-3</v>
      </c>
      <c r="E1509">
        <v>0.19490539616302099</v>
      </c>
      <c r="F1509">
        <v>5.9386401348716896E-3</v>
      </c>
      <c r="G1509">
        <v>1.5348562196626401E-2</v>
      </c>
      <c r="H1509">
        <v>0.37299065784580399</v>
      </c>
      <c r="I1509">
        <v>-1.1706769139915001</v>
      </c>
      <c r="J1509">
        <v>-0.79768625614569499</v>
      </c>
      <c r="K1509">
        <v>26.889283730625099</v>
      </c>
      <c r="L1509">
        <v>27.0214011390065</v>
      </c>
      <c r="M1509">
        <v>27.040296721110298</v>
      </c>
      <c r="N1509">
        <v>27.257959162548602</v>
      </c>
      <c r="O1509">
        <v>27.549720013259801</v>
      </c>
      <c r="P1509">
        <v>26.1949094815946</v>
      </c>
      <c r="Q1509">
        <v>26.2714158662308</v>
      </c>
    </row>
    <row r="1510" spans="1:17" x14ac:dyDescent="0.25">
      <c r="A1510" t="s">
        <v>1301</v>
      </c>
      <c r="B1510">
        <v>0.88980659861948297</v>
      </c>
      <c r="C1510">
        <v>1.10047721334863E-2</v>
      </c>
      <c r="D1510">
        <v>9.0791835471779204E-3</v>
      </c>
      <c r="E1510">
        <v>0.93081868805410395</v>
      </c>
      <c r="F1510">
        <v>4.6979896274621499E-2</v>
      </c>
      <c r="G1510">
        <v>2.9814974542289398E-2</v>
      </c>
      <c r="H1510">
        <v>-3.2051178915644102E-2</v>
      </c>
      <c r="I1510">
        <v>-0.76681756626244302</v>
      </c>
      <c r="J1510">
        <v>-0.79886874517808704</v>
      </c>
      <c r="K1510">
        <v>30.2141248060293</v>
      </c>
      <c r="L1510">
        <v>30.580709580341999</v>
      </c>
      <c r="M1510">
        <v>30.401486647778999</v>
      </c>
      <c r="N1510">
        <v>30.571657749817099</v>
      </c>
      <c r="O1510">
        <v>30.3464361204726</v>
      </c>
      <c r="P1510">
        <v>29.453669613254199</v>
      </c>
      <c r="Q1510">
        <v>29.9307891245106</v>
      </c>
    </row>
    <row r="1511" spans="1:17" x14ac:dyDescent="0.25">
      <c r="A1511" t="s">
        <v>697</v>
      </c>
      <c r="B1511">
        <v>0.27269157203271799</v>
      </c>
      <c r="C1511">
        <v>1.9913222940046498E-3</v>
      </c>
      <c r="D1511">
        <v>8.6552389264443006E-3</v>
      </c>
      <c r="E1511">
        <v>0.43733093797375999</v>
      </c>
      <c r="F1511">
        <v>1.53269198796528E-2</v>
      </c>
      <c r="G1511">
        <v>2.88991497115729E-2</v>
      </c>
      <c r="H1511">
        <v>0.26370302746490598</v>
      </c>
      <c r="I1511">
        <v>-1.0646549858879499</v>
      </c>
      <c r="J1511">
        <v>-0.80095195842304201</v>
      </c>
      <c r="K1511">
        <v>28.627705925373199</v>
      </c>
      <c r="L1511">
        <v>28.538811534674998</v>
      </c>
      <c r="M1511">
        <v>29.074766270043501</v>
      </c>
      <c r="N1511">
        <v>29.037280095206299</v>
      </c>
      <c r="O1511">
        <v>29.103703764441999</v>
      </c>
      <c r="P1511">
        <v>27.959305079030798</v>
      </c>
      <c r="Q1511">
        <v>28.052368808841599</v>
      </c>
    </row>
    <row r="1512" spans="1:17" x14ac:dyDescent="0.25">
      <c r="A1512" t="s">
        <v>1076</v>
      </c>
      <c r="B1512">
        <v>7.2138036306459694E-2</v>
      </c>
      <c r="C1512">
        <v>0.35744354748780799</v>
      </c>
      <c r="D1512">
        <v>1.7392802544776501E-2</v>
      </c>
      <c r="E1512">
        <v>0.17815908966595401</v>
      </c>
      <c r="F1512">
        <v>0.49991909566742598</v>
      </c>
      <c r="G1512">
        <v>4.7178963635074601E-2</v>
      </c>
      <c r="H1512">
        <v>-0.54906587756659797</v>
      </c>
      <c r="I1512">
        <v>-0.25534972741365197</v>
      </c>
      <c r="J1512">
        <v>-0.80441560498025</v>
      </c>
      <c r="K1512">
        <v>29.3688981679866</v>
      </c>
      <c r="L1512">
        <v>30.099357484384299</v>
      </c>
      <c r="M1512">
        <v>29.540759839953498</v>
      </c>
      <c r="N1512">
        <v>29.039282999965099</v>
      </c>
      <c r="O1512">
        <v>29.502702569239499</v>
      </c>
      <c r="P1512">
        <v>29.094871685875901</v>
      </c>
      <c r="Q1512">
        <v>28.936414428501401</v>
      </c>
    </row>
    <row r="1513" spans="1:17" x14ac:dyDescent="0.25">
      <c r="A1513" t="s">
        <v>1149</v>
      </c>
      <c r="B1513">
        <v>7.4916106106570193E-2</v>
      </c>
      <c r="C1513">
        <v>1.6213305974236199E-3</v>
      </c>
      <c r="D1513">
        <v>2.3289211448173801E-2</v>
      </c>
      <c r="E1513">
        <v>0.18250622044712</v>
      </c>
      <c r="F1513">
        <v>1.2977882862413101E-2</v>
      </c>
      <c r="G1513">
        <v>5.8354083262433999E-2</v>
      </c>
      <c r="H1513">
        <v>0.58423545807310295</v>
      </c>
      <c r="I1513">
        <v>-1.39278950401194</v>
      </c>
      <c r="J1513">
        <v>-0.80855404593884095</v>
      </c>
      <c r="K1513">
        <v>27.5000091236539</v>
      </c>
      <c r="L1513">
        <v>27.324725219839401</v>
      </c>
      <c r="M1513">
        <v>27.8248387527122</v>
      </c>
      <c r="N1513">
        <v>27.826342704094301</v>
      </c>
      <c r="O1513">
        <v>28.491692184603501</v>
      </c>
      <c r="P1513">
        <v>26.720596857592</v>
      </c>
      <c r="Q1513">
        <v>26.811859023081901</v>
      </c>
    </row>
    <row r="1514" spans="1:17" x14ac:dyDescent="0.25">
      <c r="A1514" t="s">
        <v>749</v>
      </c>
      <c r="B1514">
        <v>0.54131914025455197</v>
      </c>
      <c r="C1514">
        <v>4.6594196923698698E-2</v>
      </c>
      <c r="D1514">
        <v>1.8537542569641501E-2</v>
      </c>
      <c r="E1514">
        <v>0.68628225956721201</v>
      </c>
      <c r="F1514">
        <v>0.121606106381647</v>
      </c>
      <c r="G1514">
        <v>4.9608677354279498E-2</v>
      </c>
      <c r="H1514">
        <v>-0.16989373580935699</v>
      </c>
      <c r="I1514">
        <v>-0.63931968301099895</v>
      </c>
      <c r="J1514">
        <v>-0.80921341882035602</v>
      </c>
      <c r="K1514">
        <v>27.995813872406899</v>
      </c>
      <c r="L1514">
        <v>28.087203389778502</v>
      </c>
      <c r="M1514">
        <v>28.557162458121802</v>
      </c>
      <c r="N1514">
        <v>28.0029310087948</v>
      </c>
      <c r="O1514">
        <v>28.301647367486801</v>
      </c>
      <c r="P1514">
        <v>27.247788924618099</v>
      </c>
      <c r="Q1514">
        <v>27.778150085641499</v>
      </c>
    </row>
    <row r="1515" spans="1:17" x14ac:dyDescent="0.25">
      <c r="A1515" t="s">
        <v>629</v>
      </c>
      <c r="B1515">
        <v>2.7783199390072899E-3</v>
      </c>
      <c r="C1515">
        <v>0.28955467728031498</v>
      </c>
      <c r="D1515">
        <v>1.19526656049727E-2</v>
      </c>
      <c r="E1515">
        <v>2.31721246960702E-2</v>
      </c>
      <c r="F1515">
        <v>0.431205594986383</v>
      </c>
      <c r="G1515">
        <v>3.5599882773614602E-2</v>
      </c>
      <c r="H1515">
        <v>-1.08548122763675</v>
      </c>
      <c r="I1515">
        <v>0.27510542902360802</v>
      </c>
      <c r="J1515">
        <v>-0.81037579861314402</v>
      </c>
      <c r="K1515">
        <v>30.0511257899052</v>
      </c>
      <c r="L1515">
        <v>30.4886250647683</v>
      </c>
      <c r="M1515">
        <v>30.8775311992087</v>
      </c>
      <c r="N1515">
        <v>29.852933799131399</v>
      </c>
      <c r="O1515">
        <v>29.342260009572101</v>
      </c>
      <c r="P1515">
        <v>29.830131657259201</v>
      </c>
      <c r="Q1515">
        <v>29.9152730094915</v>
      </c>
    </row>
    <row r="1516" spans="1:17" x14ac:dyDescent="0.25">
      <c r="A1516" t="s">
        <v>488</v>
      </c>
      <c r="B1516">
        <v>0.88473566268536397</v>
      </c>
      <c r="C1516">
        <v>3.5681926172863102E-3</v>
      </c>
      <c r="D1516">
        <v>2.9760422251835202E-3</v>
      </c>
      <c r="E1516">
        <v>0.92876524777216496</v>
      </c>
      <c r="F1516">
        <v>2.2137610251883599E-2</v>
      </c>
      <c r="G1516">
        <v>1.3612356402433801E-2</v>
      </c>
      <c r="H1516">
        <v>-2.7394610890095102E-2</v>
      </c>
      <c r="I1516">
        <v>-0.78616659401405198</v>
      </c>
      <c r="J1516">
        <v>-0.81356120490414696</v>
      </c>
      <c r="K1516">
        <v>27.472399634612898</v>
      </c>
      <c r="L1516">
        <v>27.720807024342399</v>
      </c>
      <c r="M1516">
        <v>27.784629455412901</v>
      </c>
      <c r="N1516">
        <v>27.745799109801201</v>
      </c>
      <c r="O1516">
        <v>27.704848148173902</v>
      </c>
      <c r="P1516">
        <v>26.8022654834616</v>
      </c>
      <c r="Q1516">
        <v>27.076048586485399</v>
      </c>
    </row>
    <row r="1517" spans="1:17" x14ac:dyDescent="0.25">
      <c r="A1517" t="s">
        <v>1006</v>
      </c>
      <c r="B1517">
        <v>0.26987487640922098</v>
      </c>
      <c r="C1517">
        <v>0.22149607810573699</v>
      </c>
      <c r="D1517">
        <v>3.88220151708377E-2</v>
      </c>
      <c r="E1517">
        <v>0.43490105719182398</v>
      </c>
      <c r="F1517">
        <v>0.35811887433106099</v>
      </c>
      <c r="G1517">
        <v>8.4475574273436896E-2</v>
      </c>
      <c r="H1517">
        <v>-0.38379377248114799</v>
      </c>
      <c r="I1517">
        <v>-0.42993756398884703</v>
      </c>
      <c r="J1517">
        <v>-0.81373133646999596</v>
      </c>
      <c r="K1517">
        <v>28.478225077275699</v>
      </c>
      <c r="L1517">
        <v>28.440683444946298</v>
      </c>
      <c r="M1517">
        <v>29.314116782239299</v>
      </c>
      <c r="N1517">
        <v>28.266926967194198</v>
      </c>
      <c r="O1517">
        <v>28.7202857150291</v>
      </c>
      <c r="P1517">
        <v>27.927562373111101</v>
      </c>
      <c r="Q1517">
        <v>28.199775181134498</v>
      </c>
    </row>
    <row r="1518" spans="1:17" x14ac:dyDescent="0.25">
      <c r="A1518" t="s">
        <v>877</v>
      </c>
      <c r="B1518">
        <v>0.58587081529455798</v>
      </c>
      <c r="C1518">
        <v>3.4541441011704997E-2</v>
      </c>
      <c r="D1518">
        <v>1.53715162195582E-2</v>
      </c>
      <c r="E1518">
        <v>0.72112582722088903</v>
      </c>
      <c r="F1518">
        <v>9.9092485974379196E-2</v>
      </c>
      <c r="G1518">
        <v>4.3153343848398501E-2</v>
      </c>
      <c r="H1518">
        <v>-0.14676620786415001</v>
      </c>
      <c r="I1518">
        <v>-0.67384335699519904</v>
      </c>
      <c r="J1518">
        <v>-0.82060956485934999</v>
      </c>
      <c r="K1518">
        <v>28.6186516082509</v>
      </c>
      <c r="L1518">
        <v>28.964809569671601</v>
      </c>
      <c r="M1518">
        <v>28.917410828645799</v>
      </c>
      <c r="N1518">
        <v>28.444483762034402</v>
      </c>
      <c r="O1518">
        <v>29.144204220554698</v>
      </c>
      <c r="P1518">
        <v>28.226173161480201</v>
      </c>
      <c r="Q1518">
        <v>28.0148281071185</v>
      </c>
    </row>
    <row r="1519" spans="1:17" x14ac:dyDescent="0.25">
      <c r="A1519" t="s">
        <v>1510</v>
      </c>
      <c r="B1519">
        <v>1.3329108174381999E-2</v>
      </c>
      <c r="C1519">
        <v>6.51107695792471E-4</v>
      </c>
      <c r="D1519">
        <v>3.8269953863567997E-2</v>
      </c>
      <c r="E1519">
        <v>5.7931608800807603E-2</v>
      </c>
      <c r="F1519">
        <v>7.9417421670469404E-3</v>
      </c>
      <c r="G1519">
        <v>8.3680521069972494E-2</v>
      </c>
      <c r="H1519">
        <v>1.0631898413182499</v>
      </c>
      <c r="I1519">
        <v>-1.8860050697044499</v>
      </c>
      <c r="J1519">
        <v>-0.82281522838620103</v>
      </c>
      <c r="K1519">
        <v>27.7936934471185</v>
      </c>
      <c r="L1519">
        <v>28.215116349326099</v>
      </c>
      <c r="M1519">
        <v>27.212020802956101</v>
      </c>
      <c r="N1519">
        <v>28.766133474677599</v>
      </c>
      <c r="O1519">
        <v>28.787383360241101</v>
      </c>
      <c r="P1519">
        <v>27.0097012231195</v>
      </c>
      <c r="Q1519">
        <v>26.771805472390302</v>
      </c>
    </row>
    <row r="1520" spans="1:17" x14ac:dyDescent="0.25">
      <c r="A1520" t="s">
        <v>886</v>
      </c>
      <c r="B1520">
        <v>0.51885102141123496</v>
      </c>
      <c r="C1520">
        <v>1.7919132714021499E-2</v>
      </c>
      <c r="D1520">
        <v>7.1589371717526102E-3</v>
      </c>
      <c r="E1520">
        <v>0.67156748738624095</v>
      </c>
      <c r="F1520">
        <v>6.3843065814289696E-2</v>
      </c>
      <c r="G1520">
        <v>2.52023165950424E-2</v>
      </c>
      <c r="H1520">
        <v>-0.149133035801956</v>
      </c>
      <c r="I1520">
        <v>-0.67677132814249696</v>
      </c>
      <c r="J1520">
        <v>-0.82590436394445299</v>
      </c>
      <c r="K1520">
        <v>28.875771994845401</v>
      </c>
      <c r="L1520">
        <v>29.451656755640201</v>
      </c>
      <c r="M1520">
        <v>28.949912167214801</v>
      </c>
      <c r="N1520">
        <v>29.085518802644799</v>
      </c>
      <c r="O1520">
        <v>29.017784048606298</v>
      </c>
      <c r="P1520">
        <v>28.284775361642499</v>
      </c>
      <c r="Q1520">
        <v>28.464984833323602</v>
      </c>
    </row>
    <row r="1521" spans="1:17" x14ac:dyDescent="0.25">
      <c r="A1521" t="s">
        <v>785</v>
      </c>
      <c r="B1521">
        <v>4.3107880627435001E-2</v>
      </c>
      <c r="C1521">
        <v>0.191507770350546</v>
      </c>
      <c r="D1521">
        <v>5.8678933127380801E-3</v>
      </c>
      <c r="E1521">
        <v>0.12737906078167599</v>
      </c>
      <c r="F1521">
        <v>0.32578124500809202</v>
      </c>
      <c r="G1521">
        <v>2.1828076161285001E-2</v>
      </c>
      <c r="H1521">
        <v>-0.52230290768174503</v>
      </c>
      <c r="I1521">
        <v>-0.30595961763165402</v>
      </c>
      <c r="J1521">
        <v>-0.82826252531339895</v>
      </c>
      <c r="K1521">
        <v>28.2298664356525</v>
      </c>
      <c r="L1521">
        <v>28.7047136357935</v>
      </c>
      <c r="M1521">
        <v>28.6553961908416</v>
      </c>
      <c r="N1521">
        <v>28.068075082961101</v>
      </c>
      <c r="O1521">
        <v>28.247428928310502</v>
      </c>
      <c r="P1521">
        <v>28.0787934329833</v>
      </c>
      <c r="Q1521">
        <v>27.624791343024999</v>
      </c>
    </row>
    <row r="1522" spans="1:17" x14ac:dyDescent="0.25">
      <c r="A1522" t="s">
        <v>1438</v>
      </c>
      <c r="B1522">
        <v>5.8892127250748999E-3</v>
      </c>
      <c r="C1522">
        <v>1.5262142974646601E-4</v>
      </c>
      <c r="D1522">
        <v>9.9931504061217796E-3</v>
      </c>
      <c r="E1522">
        <v>3.5916185088636997E-2</v>
      </c>
      <c r="F1522">
        <v>3.6979759937218202E-3</v>
      </c>
      <c r="G1522">
        <v>3.1596738937456098E-2</v>
      </c>
      <c r="H1522">
        <v>0.93190001026584601</v>
      </c>
      <c r="I1522">
        <v>-1.7675905355227</v>
      </c>
      <c r="J1522">
        <v>-0.83569052525685095</v>
      </c>
      <c r="K1522">
        <v>27.261646546275099</v>
      </c>
      <c r="L1522">
        <v>27.156983639202501</v>
      </c>
      <c r="M1522">
        <v>27.302169796674999</v>
      </c>
      <c r="N1522">
        <v>28.406374812351999</v>
      </c>
      <c r="O1522">
        <v>27.9165786440572</v>
      </c>
      <c r="P1522">
        <v>26.584876235027501</v>
      </c>
      <c r="Q1522">
        <v>26.202896150336301</v>
      </c>
    </row>
    <row r="1523" spans="1:17" x14ac:dyDescent="0.25">
      <c r="A1523" t="s">
        <v>1308</v>
      </c>
      <c r="B1523">
        <v>9.01657690506912E-4</v>
      </c>
      <c r="C1523">
        <v>3.01131627829151E-2</v>
      </c>
      <c r="D1523">
        <v>2.61923378497683E-2</v>
      </c>
      <c r="E1523">
        <v>1.24359403006069E-2</v>
      </c>
      <c r="F1523">
        <v>8.94681205326745E-2</v>
      </c>
      <c r="G1523">
        <v>6.3463326708965706E-2</v>
      </c>
      <c r="H1523">
        <v>-1.6464512115635499</v>
      </c>
      <c r="I1523">
        <v>0.80875061442509699</v>
      </c>
      <c r="J1523">
        <v>-0.83770059713845102</v>
      </c>
      <c r="K1523">
        <v>30.662042671608202</v>
      </c>
      <c r="L1523">
        <v>31.203257116854001</v>
      </c>
      <c r="M1523">
        <v>31.776929432163801</v>
      </c>
      <c r="N1523">
        <v>29.804721554241201</v>
      </c>
      <c r="O1523">
        <v>29.882562571649501</v>
      </c>
      <c r="P1523">
        <v>30.293815963201698</v>
      </c>
      <c r="Q1523">
        <v>31.010969391539199</v>
      </c>
    </row>
    <row r="1524" spans="1:17" x14ac:dyDescent="0.25">
      <c r="A1524" t="s">
        <v>1322</v>
      </c>
      <c r="B1524">
        <v>0.68812033348980906</v>
      </c>
      <c r="C1524">
        <v>1.07298694653699E-2</v>
      </c>
      <c r="D1524">
        <v>6.1866300120411097E-3</v>
      </c>
      <c r="E1524">
        <v>0.792930435698733</v>
      </c>
      <c r="F1524">
        <v>4.6358207111826998E-2</v>
      </c>
      <c r="G1524">
        <v>2.26843100441507E-2</v>
      </c>
      <c r="H1524">
        <v>-9.0577129019550298E-2</v>
      </c>
      <c r="I1524">
        <v>-0.74797897552979697</v>
      </c>
      <c r="J1524">
        <v>-0.83855610454934704</v>
      </c>
      <c r="K1524">
        <v>30.385477970733699</v>
      </c>
      <c r="L1524">
        <v>30.9345571602083</v>
      </c>
      <c r="M1524">
        <v>30.455820936971801</v>
      </c>
      <c r="N1524">
        <v>30.7019829494566</v>
      </c>
      <c r="O1524">
        <v>30.5072408896844</v>
      </c>
      <c r="P1524">
        <v>29.882875746999201</v>
      </c>
      <c r="Q1524">
        <v>29.830390141082201</v>
      </c>
    </row>
    <row r="1525" spans="1:17" x14ac:dyDescent="0.25">
      <c r="A1525" t="s">
        <v>1472</v>
      </c>
      <c r="B1525">
        <v>0.114798956315714</v>
      </c>
      <c r="C1525">
        <v>1.4192246445909801E-2</v>
      </c>
      <c r="D1525">
        <v>1.5106050494166101E-3</v>
      </c>
      <c r="E1525">
        <v>0.24549696689939099</v>
      </c>
      <c r="F1525">
        <v>5.42573515512072E-2</v>
      </c>
      <c r="G1525">
        <v>8.8803765691933892E-3</v>
      </c>
      <c r="H1525">
        <v>-0.30008398169359701</v>
      </c>
      <c r="I1525">
        <v>-0.54129150056670405</v>
      </c>
      <c r="J1525">
        <v>-0.84137548226030001</v>
      </c>
      <c r="K1525">
        <v>30.644323373460299</v>
      </c>
      <c r="L1525">
        <v>30.997317917966399</v>
      </c>
      <c r="M1525">
        <v>31.052301804923498</v>
      </c>
      <c r="N1525">
        <v>30.703998945944399</v>
      </c>
      <c r="O1525">
        <v>30.745452813558298</v>
      </c>
      <c r="P1525">
        <v>30.185530583388498</v>
      </c>
      <c r="Q1525">
        <v>30.181338174980802</v>
      </c>
    </row>
    <row r="1526" spans="1:17" x14ac:dyDescent="0.25">
      <c r="A1526" t="s">
        <v>1140</v>
      </c>
      <c r="B1526">
        <v>2.7015594768472002E-2</v>
      </c>
      <c r="C1526">
        <v>1.6839354719341699E-4</v>
      </c>
      <c r="D1526">
        <v>2.8073735683581298E-3</v>
      </c>
      <c r="E1526">
        <v>9.4740321651736903E-2</v>
      </c>
      <c r="F1526">
        <v>3.8665037297749699E-3</v>
      </c>
      <c r="G1526">
        <v>1.3189202682134299E-2</v>
      </c>
      <c r="H1526">
        <v>0.52576192785923903</v>
      </c>
      <c r="I1526">
        <v>-1.37562526843374</v>
      </c>
      <c r="J1526">
        <v>-0.84986334057450497</v>
      </c>
      <c r="K1526">
        <v>31.235640579932099</v>
      </c>
      <c r="L1526">
        <v>31.485547140555301</v>
      </c>
      <c r="M1526">
        <v>31.201801627785699</v>
      </c>
      <c r="N1526">
        <v>31.814037922223299</v>
      </c>
      <c r="O1526">
        <v>31.9248347018362</v>
      </c>
      <c r="P1526">
        <v>30.424702500192701</v>
      </c>
      <c r="Q1526">
        <v>30.5629195869993</v>
      </c>
    </row>
    <row r="1527" spans="1:17" x14ac:dyDescent="0.25">
      <c r="A1527" t="s">
        <v>1429</v>
      </c>
      <c r="B1527">
        <v>6.7984317844783204E-2</v>
      </c>
      <c r="C1527">
        <v>3.8508617659642599E-2</v>
      </c>
      <c r="D1527">
        <v>2.2406782845679099E-3</v>
      </c>
      <c r="E1527">
        <v>0.17144287186455201</v>
      </c>
      <c r="F1527">
        <v>0.106224540713445</v>
      </c>
      <c r="G1527">
        <v>1.1190908535460301E-2</v>
      </c>
      <c r="H1527">
        <v>-0.394299412878997</v>
      </c>
      <c r="I1527">
        <v>-0.46515728900219999</v>
      </c>
      <c r="J1527">
        <v>-0.85945670188119605</v>
      </c>
      <c r="K1527">
        <v>30.3537173517214</v>
      </c>
      <c r="L1527">
        <v>30.636399413083499</v>
      </c>
      <c r="M1527">
        <v>30.9068727001995</v>
      </c>
      <c r="N1527">
        <v>30.416463524524499</v>
      </c>
      <c r="O1527">
        <v>30.338209763000499</v>
      </c>
      <c r="P1527">
        <v>29.9421011652598</v>
      </c>
      <c r="Q1527">
        <v>29.882257544260799</v>
      </c>
    </row>
    <row r="1528" spans="1:17" x14ac:dyDescent="0.25">
      <c r="A1528" t="s">
        <v>754</v>
      </c>
      <c r="B1528">
        <v>0.19687663750978099</v>
      </c>
      <c r="C1528">
        <v>3.7969611983084398E-4</v>
      </c>
      <c r="D1528">
        <v>1.65116005844952E-3</v>
      </c>
      <c r="E1528">
        <v>0.35370722550604899</v>
      </c>
      <c r="F1528">
        <v>5.7694503631924004E-3</v>
      </c>
      <c r="G1528">
        <v>9.3687657746835198E-3</v>
      </c>
      <c r="H1528">
        <v>0.24706829273404601</v>
      </c>
      <c r="I1528">
        <v>-1.1081507500912899</v>
      </c>
      <c r="J1528">
        <v>-0.86108245735724898</v>
      </c>
      <c r="K1528">
        <v>28.960475853531399</v>
      </c>
      <c r="L1528">
        <v>29.188452727845899</v>
      </c>
      <c r="M1528">
        <v>29.141841755632299</v>
      </c>
      <c r="N1528">
        <v>29.491613927834699</v>
      </c>
      <c r="O1528">
        <v>29.332817141111601</v>
      </c>
      <c r="P1528">
        <v>28.257676188931299</v>
      </c>
      <c r="Q1528">
        <v>28.350453379832398</v>
      </c>
    </row>
    <row r="1529" spans="1:17" x14ac:dyDescent="0.25">
      <c r="A1529" t="s">
        <v>671</v>
      </c>
      <c r="B1529">
        <v>2.8943609620899501E-2</v>
      </c>
      <c r="C1529">
        <v>0.44398525808644101</v>
      </c>
      <c r="D1529">
        <v>9.3912216149463004E-3</v>
      </c>
      <c r="E1529">
        <v>9.7916777453344997E-2</v>
      </c>
      <c r="F1529">
        <v>0.584482795704103</v>
      </c>
      <c r="G1529">
        <v>3.0441555912931399E-2</v>
      </c>
      <c r="H1529">
        <v>-0.66498814017105401</v>
      </c>
      <c r="I1529">
        <v>-0.19658874161804399</v>
      </c>
      <c r="J1529">
        <v>-0.86157688178909797</v>
      </c>
      <c r="K1529">
        <v>28.157615734310401</v>
      </c>
      <c r="L1529">
        <v>28.986087912550701</v>
      </c>
      <c r="M1529">
        <v>28.346853570710199</v>
      </c>
      <c r="N1529">
        <v>28.034017240510899</v>
      </c>
      <c r="O1529">
        <v>27.968947962407899</v>
      </c>
      <c r="P1529">
        <v>27.731084233199901</v>
      </c>
      <c r="Q1529">
        <v>27.878703486482799</v>
      </c>
    </row>
    <row r="1530" spans="1:17" x14ac:dyDescent="0.25">
      <c r="A1530" t="s">
        <v>1569</v>
      </c>
      <c r="B1530">
        <v>0.19043756037520199</v>
      </c>
      <c r="C1530">
        <v>1.5906220391983101E-2</v>
      </c>
      <c r="D1530">
        <v>2.4803938310853399E-3</v>
      </c>
      <c r="E1530">
        <v>0.34583528549265202</v>
      </c>
      <c r="F1530">
        <v>5.8518903758909599E-2</v>
      </c>
      <c r="G1530">
        <v>1.19231799976837E-2</v>
      </c>
      <c r="H1530">
        <v>-0.27067597604654697</v>
      </c>
      <c r="I1530">
        <v>-0.59118847197649405</v>
      </c>
      <c r="J1530">
        <v>-0.86186444802304196</v>
      </c>
      <c r="K1530">
        <v>31.022537209382701</v>
      </c>
      <c r="L1530">
        <v>31.2430353395801</v>
      </c>
      <c r="M1530">
        <v>31.557066028565099</v>
      </c>
      <c r="N1530">
        <v>31.102569432672801</v>
      </c>
      <c r="O1530">
        <v>31.1561799833793</v>
      </c>
      <c r="P1530">
        <v>30.558708135631498</v>
      </c>
      <c r="Q1530">
        <v>30.5176643364676</v>
      </c>
    </row>
    <row r="1531" spans="1:17" x14ac:dyDescent="0.25">
      <c r="A1531" t="s">
        <v>259</v>
      </c>
      <c r="B1531">
        <v>0.178449851748326</v>
      </c>
      <c r="C1531">
        <v>0.19138995513392701</v>
      </c>
      <c r="D1531">
        <v>2.1791100392184098E-2</v>
      </c>
      <c r="E1531">
        <v>0.33019668130521002</v>
      </c>
      <c r="F1531">
        <v>0.32578124500809202</v>
      </c>
      <c r="G1531">
        <v>5.5896198860065999E-2</v>
      </c>
      <c r="H1531">
        <v>-0.439111687882207</v>
      </c>
      <c r="I1531">
        <v>-0.4246075700784</v>
      </c>
      <c r="J1531">
        <v>-0.863719257960607</v>
      </c>
      <c r="K1531">
        <v>26.775640017617398</v>
      </c>
      <c r="L1531">
        <v>27.374021799440399</v>
      </c>
      <c r="M1531">
        <v>27.045812199689699</v>
      </c>
      <c r="N1531">
        <v>27.189264574784801</v>
      </c>
      <c r="O1531">
        <v>26.352346048580898</v>
      </c>
      <c r="P1531">
        <v>26.305825343805999</v>
      </c>
      <c r="Q1531">
        <v>26.386570139402899</v>
      </c>
    </row>
    <row r="1532" spans="1:17" x14ac:dyDescent="0.25">
      <c r="A1532" t="s">
        <v>1640</v>
      </c>
      <c r="B1532">
        <v>2.8420659405767601E-3</v>
      </c>
      <c r="C1532">
        <v>0.76886404896065796</v>
      </c>
      <c r="D1532">
        <v>1.98917227885239E-3</v>
      </c>
      <c r="E1532">
        <v>2.3263818157238599E-2</v>
      </c>
      <c r="F1532">
        <v>0.84653167941372898</v>
      </c>
      <c r="G1532">
        <v>1.02003786230545E-2</v>
      </c>
      <c r="H1532">
        <v>-0.81012722669149895</v>
      </c>
      <c r="I1532">
        <v>-5.4959441984710401E-2</v>
      </c>
      <c r="J1532">
        <v>-0.86508666867620898</v>
      </c>
      <c r="K1532">
        <v>31.627255986403899</v>
      </c>
      <c r="L1532">
        <v>32.264785310645401</v>
      </c>
      <c r="M1532">
        <v>32.1065359257409</v>
      </c>
      <c r="N1532">
        <v>31.294210455534301</v>
      </c>
      <c r="O1532">
        <v>31.456856327469001</v>
      </c>
      <c r="P1532">
        <v>31.2543687557535</v>
      </c>
      <c r="Q1532">
        <v>31.3867791432804</v>
      </c>
    </row>
    <row r="1533" spans="1:17" x14ac:dyDescent="0.25">
      <c r="A1533" t="s">
        <v>810</v>
      </c>
      <c r="B1533">
        <v>6.9716188624414303E-4</v>
      </c>
      <c r="C1533">
        <v>0.16025190551694099</v>
      </c>
      <c r="D1533">
        <v>4.06466718802266E-3</v>
      </c>
      <c r="E1533">
        <v>1.0965011070489E-2</v>
      </c>
      <c r="F1533">
        <v>0.28848560902798698</v>
      </c>
      <c r="G1533">
        <v>1.7027916514309901E-2</v>
      </c>
      <c r="H1533">
        <v>-1.1896393205756499</v>
      </c>
      <c r="I1533">
        <v>0.32350120186445303</v>
      </c>
      <c r="J1533">
        <v>-0.86613811871119495</v>
      </c>
      <c r="K1533">
        <v>26.3291915075418</v>
      </c>
      <c r="L1533">
        <v>26.9848561748916</v>
      </c>
      <c r="M1533">
        <v>27.044045133049799</v>
      </c>
      <c r="N1533">
        <v>25.835616648894199</v>
      </c>
      <c r="O1533">
        <v>25.814006017895899</v>
      </c>
      <c r="P1533">
        <v>26.374034406850399</v>
      </c>
      <c r="Q1533">
        <v>25.922590663668601</v>
      </c>
    </row>
    <row r="1534" spans="1:17" x14ac:dyDescent="0.25">
      <c r="A1534" t="s">
        <v>872</v>
      </c>
      <c r="B1534">
        <v>4.60293038493109E-2</v>
      </c>
      <c r="C1534">
        <v>8.7588059139580204E-2</v>
      </c>
      <c r="D1534">
        <v>3.1738008941678002E-3</v>
      </c>
      <c r="E1534">
        <v>0.13332882358936099</v>
      </c>
      <c r="F1534">
        <v>0.18718163294072401</v>
      </c>
      <c r="G1534">
        <v>1.42882674840584E-2</v>
      </c>
      <c r="H1534">
        <v>-0.47668134762150099</v>
      </c>
      <c r="I1534">
        <v>-0.390600223462858</v>
      </c>
      <c r="J1534">
        <v>-0.86728157108435899</v>
      </c>
      <c r="K1534">
        <v>28.501608649719898</v>
      </c>
      <c r="L1534">
        <v>28.9934821394171</v>
      </c>
      <c r="M1534">
        <v>28.90571043916</v>
      </c>
      <c r="N1534">
        <v>28.417114680565501</v>
      </c>
      <c r="O1534">
        <v>28.528715202768598</v>
      </c>
      <c r="P1534">
        <v>27.897794758248601</v>
      </c>
      <c r="Q1534">
        <v>28.2668346781598</v>
      </c>
    </row>
    <row r="1535" spans="1:17" x14ac:dyDescent="0.25">
      <c r="A1535" t="s">
        <v>1136</v>
      </c>
      <c r="B1535">
        <v>2.07523589298507E-4</v>
      </c>
      <c r="C1535">
        <v>2.9548200875152E-2</v>
      </c>
      <c r="D1535">
        <v>3.4826838316834498E-3</v>
      </c>
      <c r="E1535">
        <v>5.9061872319400499E-3</v>
      </c>
      <c r="F1535">
        <v>8.8152996213431298E-2</v>
      </c>
      <c r="G1535">
        <v>1.5342634177416299E-2</v>
      </c>
      <c r="H1535">
        <v>-1.41548203669475</v>
      </c>
      <c r="I1535">
        <v>0.54699858147000302</v>
      </c>
      <c r="J1535">
        <v>-0.86848345522474801</v>
      </c>
      <c r="K1535">
        <v>26.208532589414698</v>
      </c>
      <c r="L1535">
        <v>27.174964861500499</v>
      </c>
      <c r="M1535">
        <v>26.7647439786086</v>
      </c>
      <c r="N1535">
        <v>25.530682381258799</v>
      </c>
      <c r="O1535">
        <v>25.5780623854608</v>
      </c>
      <c r="P1535">
        <v>26.060961313778499</v>
      </c>
      <c r="Q1535">
        <v>26.1417806158811</v>
      </c>
    </row>
    <row r="1536" spans="1:17" x14ac:dyDescent="0.25">
      <c r="A1536" t="s">
        <v>239</v>
      </c>
      <c r="B1536">
        <v>0.32188563695731598</v>
      </c>
      <c r="C1536">
        <v>7.9743988089313305E-3</v>
      </c>
      <c r="D1536">
        <v>2.1399697112214002E-3</v>
      </c>
      <c r="E1536">
        <v>0.48417864686616502</v>
      </c>
      <c r="F1536">
        <v>3.8180162110854697E-2</v>
      </c>
      <c r="G1536">
        <v>1.0808354062591501E-2</v>
      </c>
      <c r="H1536">
        <v>-0.19530076646845301</v>
      </c>
      <c r="I1536">
        <v>-0.67396804422864798</v>
      </c>
      <c r="J1536">
        <v>-0.86926881069710005</v>
      </c>
      <c r="K1536">
        <v>26.513363997368099</v>
      </c>
      <c r="L1536">
        <v>26.768699407000099</v>
      </c>
      <c r="M1536">
        <v>26.967741639179799</v>
      </c>
      <c r="N1536">
        <v>26.7694442789379</v>
      </c>
      <c r="O1536">
        <v>26.5763952343051</v>
      </c>
      <c r="P1536">
        <v>25.952286722812499</v>
      </c>
      <c r="Q1536">
        <v>26.045616701973199</v>
      </c>
    </row>
    <row r="1537" spans="1:17" x14ac:dyDescent="0.25">
      <c r="A1537" t="s">
        <v>1047</v>
      </c>
      <c r="B1537">
        <v>0.65361216039533399</v>
      </c>
      <c r="C1537">
        <v>2.30671402361039E-2</v>
      </c>
      <c r="D1537">
        <v>1.20256182283934E-2</v>
      </c>
      <c r="E1537">
        <v>0.76746994341115504</v>
      </c>
      <c r="F1537">
        <v>7.4926417469808604E-2</v>
      </c>
      <c r="G1537">
        <v>3.5757766970994101E-2</v>
      </c>
      <c r="H1537">
        <v>-0.120837030587293</v>
      </c>
      <c r="I1537">
        <v>-0.74863871448639996</v>
      </c>
      <c r="J1537">
        <v>-0.86947574507369296</v>
      </c>
      <c r="K1537">
        <v>29.429805918866801</v>
      </c>
      <c r="L1537">
        <v>30.0825298256628</v>
      </c>
      <c r="M1537">
        <v>29.4372905291781</v>
      </c>
      <c r="N1537">
        <v>29.481331500848398</v>
      </c>
      <c r="O1537">
        <v>29.796814792817901</v>
      </c>
      <c r="P1537">
        <v>28.808753093609599</v>
      </c>
      <c r="Q1537">
        <v>28.972115771083899</v>
      </c>
    </row>
    <row r="1538" spans="1:17" x14ac:dyDescent="0.25">
      <c r="A1538" t="s">
        <v>1337</v>
      </c>
      <c r="B1538">
        <v>0.95509956761884396</v>
      </c>
      <c r="C1538">
        <v>2.1269107991098101E-3</v>
      </c>
      <c r="D1538">
        <v>1.9888673136894998E-3</v>
      </c>
      <c r="E1538">
        <v>0.97577978617697303</v>
      </c>
      <c r="F1538">
        <v>1.5823863331136501E-2</v>
      </c>
      <c r="G1538">
        <v>1.02003786230545E-2</v>
      </c>
      <c r="H1538">
        <v>-1.0559182751208601E-2</v>
      </c>
      <c r="I1538">
        <v>-0.85969006075024601</v>
      </c>
      <c r="J1538">
        <v>-0.87024924350145505</v>
      </c>
      <c r="K1538">
        <v>30.331777785499899</v>
      </c>
      <c r="L1538">
        <v>30.748065269221399</v>
      </c>
      <c r="M1538">
        <v>30.5026959192801</v>
      </c>
      <c r="N1538">
        <v>30.637035208173</v>
      </c>
      <c r="O1538">
        <v>30.5926076148261</v>
      </c>
      <c r="P1538">
        <v>29.699908857550799</v>
      </c>
      <c r="Q1538">
        <v>29.810353843947802</v>
      </c>
    </row>
    <row r="1539" spans="1:17" x14ac:dyDescent="0.25">
      <c r="A1539" t="s">
        <v>1731</v>
      </c>
      <c r="B1539">
        <v>0.123091271195423</v>
      </c>
      <c r="C1539">
        <v>2.3293785221485001E-2</v>
      </c>
      <c r="D1539">
        <v>2.3891246173640998E-3</v>
      </c>
      <c r="E1539">
        <v>0.25615884486225399</v>
      </c>
      <c r="F1539">
        <v>7.5525781016496596E-2</v>
      </c>
      <c r="G1539">
        <v>1.17649925405747E-2</v>
      </c>
      <c r="H1539">
        <v>-0.32903048772924798</v>
      </c>
      <c r="I1539">
        <v>-0.54323502171275395</v>
      </c>
      <c r="J1539">
        <v>-0.87226550944200199</v>
      </c>
      <c r="K1539">
        <v>33.025722656706598</v>
      </c>
      <c r="L1539">
        <v>33.565549356618902</v>
      </c>
      <c r="M1539">
        <v>33.286759954908398</v>
      </c>
      <c r="N1539">
        <v>33.016260281815903</v>
      </c>
      <c r="O1539">
        <v>33.1779880542529</v>
      </c>
      <c r="P1539">
        <v>32.586428646545798</v>
      </c>
      <c r="Q1539">
        <v>32.521349646097498</v>
      </c>
    </row>
    <row r="1540" spans="1:17" x14ac:dyDescent="0.25">
      <c r="A1540" t="s">
        <v>558</v>
      </c>
      <c r="B1540">
        <v>2.60156257954279E-3</v>
      </c>
      <c r="C1540">
        <v>0.91679830044436095</v>
      </c>
      <c r="D1540">
        <v>2.29162151028407E-3</v>
      </c>
      <c r="E1540">
        <v>2.21071170858778E-2</v>
      </c>
      <c r="F1540">
        <v>0.94122574097452505</v>
      </c>
      <c r="G1540">
        <v>1.1413548244275901E-2</v>
      </c>
      <c r="H1540">
        <v>-0.85523585728020302</v>
      </c>
      <c r="I1540">
        <v>-2.02312473457518E-2</v>
      </c>
      <c r="J1540">
        <v>-0.87546710462595501</v>
      </c>
      <c r="K1540">
        <v>27.332370759579</v>
      </c>
      <c r="L1540">
        <v>27.842918741387599</v>
      </c>
      <c r="M1540">
        <v>27.9756247523746</v>
      </c>
      <c r="N1540">
        <v>27.189510529051301</v>
      </c>
      <c r="O1540">
        <v>26.9185612501505</v>
      </c>
      <c r="P1540">
        <v>26.976335347268002</v>
      </c>
      <c r="Q1540">
        <v>27.091273937242299</v>
      </c>
    </row>
    <row r="1541" spans="1:17" x14ac:dyDescent="0.25">
      <c r="A1541" t="s">
        <v>666</v>
      </c>
      <c r="B1541">
        <v>0.55772885410378203</v>
      </c>
      <c r="C1541">
        <v>4.1740230032802196E-3</v>
      </c>
      <c r="D1541">
        <v>9.1983192521822594E-3</v>
      </c>
      <c r="E1541">
        <v>0.69979554612182004</v>
      </c>
      <c r="F1541">
        <v>2.4863864600934999E-2</v>
      </c>
      <c r="G1541">
        <v>3.0069354602015399E-2</v>
      </c>
      <c r="H1541">
        <v>0.150902413022656</v>
      </c>
      <c r="I1541">
        <v>-1.02643629200535</v>
      </c>
      <c r="J1541">
        <v>-0.87553387898269397</v>
      </c>
      <c r="K1541">
        <v>26.238312089064699</v>
      </c>
      <c r="L1541">
        <v>26.234788006733901</v>
      </c>
      <c r="M1541">
        <v>26.7249238153689</v>
      </c>
      <c r="N1541">
        <v>26.4178946180377</v>
      </c>
      <c r="O1541">
        <v>26.843622030110399</v>
      </c>
      <c r="P1541">
        <v>25.5142623172984</v>
      </c>
      <c r="Q1541">
        <v>25.694381746838999</v>
      </c>
    </row>
    <row r="1542" spans="1:17" x14ac:dyDescent="0.25">
      <c r="A1542" t="s">
        <v>1630</v>
      </c>
      <c r="B1542">
        <v>0.27479331869012302</v>
      </c>
      <c r="C1542">
        <v>2.7556235433496199E-2</v>
      </c>
      <c r="D1542">
        <v>5.52090865038855E-3</v>
      </c>
      <c r="E1542">
        <v>0.43952223051863598</v>
      </c>
      <c r="F1542">
        <v>8.3885110581084305E-2</v>
      </c>
      <c r="G1542">
        <v>2.0755129314334E-2</v>
      </c>
      <c r="H1542">
        <v>-0.26186808672504802</v>
      </c>
      <c r="I1542">
        <v>-0.61392413880830099</v>
      </c>
      <c r="J1542">
        <v>-0.87579222553334901</v>
      </c>
      <c r="K1542">
        <v>31.6030092455171</v>
      </c>
      <c r="L1542">
        <v>31.967173115780302</v>
      </c>
      <c r="M1542">
        <v>31.997285583426098</v>
      </c>
      <c r="N1542">
        <v>31.480193483351499</v>
      </c>
      <c r="O1542">
        <v>31.960529042404801</v>
      </c>
      <c r="P1542">
        <v>30.978258097655399</v>
      </c>
      <c r="Q1542">
        <v>31.2346161504843</v>
      </c>
    </row>
    <row r="1543" spans="1:17" x14ac:dyDescent="0.25">
      <c r="A1543" t="s">
        <v>831</v>
      </c>
      <c r="B1543">
        <v>0.26295804336682999</v>
      </c>
      <c r="C1543">
        <v>1.0745766077430801E-3</v>
      </c>
      <c r="D1543">
        <v>4.3830260096165002E-3</v>
      </c>
      <c r="E1543">
        <v>0.42901162125270798</v>
      </c>
      <c r="F1543">
        <v>1.0303293356595401E-2</v>
      </c>
      <c r="G1543">
        <v>1.7901516253399499E-2</v>
      </c>
      <c r="H1543">
        <v>0.25758855561840799</v>
      </c>
      <c r="I1543">
        <v>-1.13487030720795</v>
      </c>
      <c r="J1543">
        <v>-0.87728175158953903</v>
      </c>
      <c r="K1543">
        <v>30.508918457288399</v>
      </c>
      <c r="L1543">
        <v>30.4745343692055</v>
      </c>
      <c r="M1543">
        <v>30.956431342685299</v>
      </c>
      <c r="N1543">
        <v>30.954035070386201</v>
      </c>
      <c r="O1543">
        <v>30.992107752741401</v>
      </c>
      <c r="P1543">
        <v>29.880467801542402</v>
      </c>
      <c r="Q1543">
        <v>29.795934407169302</v>
      </c>
    </row>
    <row r="1544" spans="1:17" x14ac:dyDescent="0.25">
      <c r="A1544" t="s">
        <v>1455</v>
      </c>
      <c r="B1544">
        <v>3.6047136453245098E-3</v>
      </c>
      <c r="C1544">
        <v>0.60753806126903898</v>
      </c>
      <c r="D1544">
        <v>1.91161076861986E-3</v>
      </c>
      <c r="E1544">
        <v>2.6507978366502601E-2</v>
      </c>
      <c r="F1544">
        <v>0.72472475591053198</v>
      </c>
      <c r="G1544">
        <v>9.9637154306261803E-3</v>
      </c>
      <c r="H1544">
        <v>-0.78128941015849696</v>
      </c>
      <c r="I1544">
        <v>-9.7541529853444303E-2</v>
      </c>
      <c r="J1544">
        <v>-0.87883094001194095</v>
      </c>
      <c r="K1544">
        <v>30.4196065542322</v>
      </c>
      <c r="L1544">
        <v>30.9628503944359</v>
      </c>
      <c r="M1544">
        <v>30.983109614142201</v>
      </c>
      <c r="N1544">
        <v>30.082377021030499</v>
      </c>
      <c r="O1544">
        <v>30.301004167230602</v>
      </c>
      <c r="P1544">
        <v>30.178660638383299</v>
      </c>
      <c r="Q1544">
        <v>30.009637490170899</v>
      </c>
    </row>
    <row r="1545" spans="1:17" x14ac:dyDescent="0.25">
      <c r="A1545" t="s">
        <v>767</v>
      </c>
      <c r="B1545">
        <v>0.206583347932841</v>
      </c>
      <c r="C1545">
        <v>3.0193035054733102E-4</v>
      </c>
      <c r="D1545">
        <v>1.21178626019182E-3</v>
      </c>
      <c r="E1545">
        <v>0.36601180122883797</v>
      </c>
      <c r="F1545">
        <v>5.3074619463859196E-3</v>
      </c>
      <c r="G1545">
        <v>7.6384514851963597E-3</v>
      </c>
      <c r="H1545">
        <v>0.23314521066395599</v>
      </c>
      <c r="I1545">
        <v>-1.1126419018072</v>
      </c>
      <c r="J1545">
        <v>-0.87949669114324203</v>
      </c>
      <c r="K1545">
        <v>30.469320991708599</v>
      </c>
      <c r="L1545">
        <v>30.652283267684599</v>
      </c>
      <c r="M1545">
        <v>30.717259702718799</v>
      </c>
      <c r="N1545">
        <v>30.944004565720899</v>
      </c>
      <c r="O1545">
        <v>30.8918288260104</v>
      </c>
      <c r="P1545">
        <v>29.827371516048402</v>
      </c>
      <c r="Q1545">
        <v>29.783178072068502</v>
      </c>
    </row>
    <row r="1546" spans="1:17" x14ac:dyDescent="0.25">
      <c r="A1546" t="s">
        <v>1051</v>
      </c>
      <c r="B1546">
        <v>0.57908911635841998</v>
      </c>
      <c r="C1546">
        <v>2.46100525490935E-2</v>
      </c>
      <c r="D1546">
        <v>1.09755208086839E-2</v>
      </c>
      <c r="E1546">
        <v>0.717538558599218</v>
      </c>
      <c r="F1546">
        <v>7.7960820177605306E-2</v>
      </c>
      <c r="G1546">
        <v>3.3411050611154999E-2</v>
      </c>
      <c r="H1546">
        <v>-0.148952059986208</v>
      </c>
      <c r="I1546">
        <v>-0.73183377633244695</v>
      </c>
      <c r="J1546">
        <v>-0.88078583631865504</v>
      </c>
      <c r="K1546">
        <v>28.841063356178299</v>
      </c>
      <c r="L1546">
        <v>28.918476468549301</v>
      </c>
      <c r="M1546">
        <v>29.4501421746772</v>
      </c>
      <c r="N1546">
        <v>29.283777987565301</v>
      </c>
      <c r="O1546">
        <v>28.786936535688799</v>
      </c>
      <c r="P1546">
        <v>28.293580740885901</v>
      </c>
      <c r="Q1546">
        <v>28.313466229703302</v>
      </c>
    </row>
    <row r="1547" spans="1:17" x14ac:dyDescent="0.25">
      <c r="A1547" t="s">
        <v>1038</v>
      </c>
      <c r="B1547">
        <v>0.28563862723692002</v>
      </c>
      <c r="C1547">
        <v>1.04235915233495E-2</v>
      </c>
      <c r="D1547">
        <v>2.43593576493331E-3</v>
      </c>
      <c r="E1547">
        <v>0.45083631922165401</v>
      </c>
      <c r="F1547">
        <v>4.5365427779768E-2</v>
      </c>
      <c r="G1547">
        <v>1.1804413044663301E-2</v>
      </c>
      <c r="H1547">
        <v>-0.21982373646995201</v>
      </c>
      <c r="I1547">
        <v>-0.66109640446709494</v>
      </c>
      <c r="J1547">
        <v>-0.88092014093704696</v>
      </c>
      <c r="K1547">
        <v>28.915665056921</v>
      </c>
      <c r="L1547">
        <v>29.156945775964701</v>
      </c>
      <c r="M1547">
        <v>29.4082135894819</v>
      </c>
      <c r="N1547">
        <v>29.126916848994199</v>
      </c>
      <c r="O1547">
        <v>28.998595043512498</v>
      </c>
      <c r="P1547">
        <v>28.503902764169599</v>
      </c>
      <c r="Q1547">
        <v>28.299416319402901</v>
      </c>
    </row>
    <row r="1548" spans="1:17" x14ac:dyDescent="0.25">
      <c r="A1548" t="s">
        <v>368</v>
      </c>
      <c r="B1548">
        <v>0.113670398406555</v>
      </c>
      <c r="C1548">
        <v>4.4241561872585398E-2</v>
      </c>
      <c r="D1548">
        <v>3.8115411030565601E-3</v>
      </c>
      <c r="E1548">
        <v>0.24506925073670899</v>
      </c>
      <c r="F1548">
        <v>0.117344852718263</v>
      </c>
      <c r="G1548">
        <v>1.6388712704509398E-2</v>
      </c>
      <c r="H1548">
        <v>-0.37531681590509097</v>
      </c>
      <c r="I1548">
        <v>-0.50867493333450398</v>
      </c>
      <c r="J1548">
        <v>-0.883991749239595</v>
      </c>
      <c r="K1548">
        <v>26.959653849785902</v>
      </c>
      <c r="L1548">
        <v>27.352683716636498</v>
      </c>
      <c r="M1548">
        <v>27.406163026365</v>
      </c>
      <c r="N1548">
        <v>27.173127476957401</v>
      </c>
      <c r="O1548">
        <v>26.835085634233899</v>
      </c>
      <c r="P1548">
        <v>26.337168007712101</v>
      </c>
      <c r="Q1548">
        <v>26.653695236810201</v>
      </c>
    </row>
    <row r="1549" spans="1:17" x14ac:dyDescent="0.25">
      <c r="A1549" t="s">
        <v>1493</v>
      </c>
      <c r="B1549">
        <v>0.59542566581585599</v>
      </c>
      <c r="C1549">
        <v>1.79458478362532E-2</v>
      </c>
      <c r="D1549">
        <v>8.4236073374480205E-3</v>
      </c>
      <c r="E1549">
        <v>0.72726140120966398</v>
      </c>
      <c r="F1549">
        <v>6.3843065814289696E-2</v>
      </c>
      <c r="G1549">
        <v>2.8336825433478999E-2</v>
      </c>
      <c r="H1549">
        <v>-0.13530010366509901</v>
      </c>
      <c r="I1549">
        <v>-0.74957389689364695</v>
      </c>
      <c r="J1549">
        <v>-0.88487400055874599</v>
      </c>
      <c r="K1549">
        <v>31.133605416900799</v>
      </c>
      <c r="L1549">
        <v>31.769137488056401</v>
      </c>
      <c r="M1549">
        <v>31.178189415227799</v>
      </c>
      <c r="N1549">
        <v>31.187171294587301</v>
      </c>
      <c r="O1549">
        <v>31.489555401366701</v>
      </c>
      <c r="P1549">
        <v>30.579646000630699</v>
      </c>
      <c r="Q1549">
        <v>30.597932901536002</v>
      </c>
    </row>
    <row r="1550" spans="1:17" x14ac:dyDescent="0.25">
      <c r="A1550" t="s">
        <v>1026</v>
      </c>
      <c r="B1550">
        <v>0.79145505201487498</v>
      </c>
      <c r="C1550">
        <v>1.26141897883804E-3</v>
      </c>
      <c r="D1550">
        <v>1.71030017718828E-3</v>
      </c>
      <c r="E1550">
        <v>0.86266195031165405</v>
      </c>
      <c r="F1550">
        <v>1.1344442088834001E-2</v>
      </c>
      <c r="G1550">
        <v>9.5767533640244706E-3</v>
      </c>
      <c r="H1550">
        <v>4.9218390882703703E-2</v>
      </c>
      <c r="I1550">
        <v>-0.93454487956889998</v>
      </c>
      <c r="J1550">
        <v>-0.88532648868619601</v>
      </c>
      <c r="K1550">
        <v>29.0224393092873</v>
      </c>
      <c r="L1550">
        <v>29.212741713939401</v>
      </c>
      <c r="M1550">
        <v>29.389542303170899</v>
      </c>
      <c r="N1550">
        <v>29.4131724204214</v>
      </c>
      <c r="O1550">
        <v>29.2875483784543</v>
      </c>
      <c r="P1550">
        <v>28.348194758178401</v>
      </c>
      <c r="Q1550">
        <v>28.483436281559499</v>
      </c>
    </row>
    <row r="1551" spans="1:17" x14ac:dyDescent="0.25">
      <c r="A1551" t="s">
        <v>901</v>
      </c>
      <c r="B1551">
        <v>9.6107770487783295E-3</v>
      </c>
      <c r="C1551">
        <v>0.363698619996075</v>
      </c>
      <c r="D1551">
        <v>3.7417886932300498E-2</v>
      </c>
      <c r="E1551">
        <v>4.7211296571121997E-2</v>
      </c>
      <c r="F1551">
        <v>0.50629784600385297</v>
      </c>
      <c r="G1551">
        <v>8.2218469693155397E-2</v>
      </c>
      <c r="H1551">
        <v>-1.2267842647681499</v>
      </c>
      <c r="I1551">
        <v>0.33690268013965502</v>
      </c>
      <c r="J1551">
        <v>-0.88988158462849398</v>
      </c>
      <c r="K1551">
        <v>26.298279833729101</v>
      </c>
      <c r="L1551">
        <v>26.617722172380098</v>
      </c>
      <c r="M1551">
        <v>27.389948061342601</v>
      </c>
      <c r="N1551">
        <v>25.877899780821998</v>
      </c>
      <c r="O1551">
        <v>25.676201923364399</v>
      </c>
      <c r="P1551">
        <v>26.517301697649302</v>
      </c>
      <c r="Q1551">
        <v>25.710605366816399</v>
      </c>
    </row>
    <row r="1552" spans="1:17" x14ac:dyDescent="0.25">
      <c r="A1552" t="s">
        <v>1207</v>
      </c>
      <c r="B1552" s="1">
        <v>4.7301986391572697E-5</v>
      </c>
      <c r="C1552">
        <v>7.5361265266079298E-3</v>
      </c>
      <c r="D1552">
        <v>1.2806159318370901E-3</v>
      </c>
      <c r="E1552">
        <v>2.5700745939421098E-3</v>
      </c>
      <c r="F1552">
        <v>3.7019931129337103E-2</v>
      </c>
      <c r="G1552">
        <v>7.91773919235827E-3</v>
      </c>
      <c r="H1552">
        <v>-1.5278309169544599</v>
      </c>
      <c r="I1552">
        <v>0.63721051095734904</v>
      </c>
      <c r="J1552">
        <v>-0.89062040599710801</v>
      </c>
      <c r="K1552">
        <v>28.2071841711189</v>
      </c>
      <c r="L1552">
        <v>28.970858530515901</v>
      </c>
      <c r="M1552">
        <v>29.0558106936897</v>
      </c>
      <c r="N1552">
        <v>27.4170025864669</v>
      </c>
      <c r="O1552">
        <v>27.554004803829802</v>
      </c>
      <c r="P1552">
        <v>28.135265826352398</v>
      </c>
      <c r="Q1552">
        <v>28.110162585859001</v>
      </c>
    </row>
    <row r="1553" spans="1:17" x14ac:dyDescent="0.25">
      <c r="A1553" t="s">
        <v>703</v>
      </c>
      <c r="B1553">
        <v>6.8907226782660104E-3</v>
      </c>
      <c r="C1553">
        <v>0.84589976208524098</v>
      </c>
      <c r="D1553">
        <v>8.9781861324159801E-3</v>
      </c>
      <c r="E1553">
        <v>3.9112831006911999E-2</v>
      </c>
      <c r="F1553">
        <v>0.89534588406958604</v>
      </c>
      <c r="G1553">
        <v>2.9580849804924501E-2</v>
      </c>
      <c r="H1553">
        <v>-0.94103133191325095</v>
      </c>
      <c r="I1553">
        <v>5.0061807240652498E-2</v>
      </c>
      <c r="J1553">
        <v>-0.89096952467259904</v>
      </c>
      <c r="K1553">
        <v>27.636999152514999</v>
      </c>
      <c r="L1553">
        <v>28.075749411219999</v>
      </c>
      <c r="M1553">
        <v>28.419582798200601</v>
      </c>
      <c r="N1553">
        <v>27.102781540189799</v>
      </c>
      <c r="O1553">
        <v>27.510488005404302</v>
      </c>
      <c r="P1553">
        <v>27.574861019186699</v>
      </c>
      <c r="Q1553">
        <v>27.138532140888699</v>
      </c>
    </row>
    <row r="1554" spans="1:17" x14ac:dyDescent="0.25">
      <c r="A1554" t="s">
        <v>1586</v>
      </c>
      <c r="B1554">
        <v>0.13880829535127501</v>
      </c>
      <c r="C1554">
        <v>7.7883738788771797E-3</v>
      </c>
      <c r="D1554">
        <v>1.07041175032976E-3</v>
      </c>
      <c r="E1554">
        <v>0.27687343956327898</v>
      </c>
      <c r="F1554">
        <v>3.7947158600072799E-2</v>
      </c>
      <c r="G1554">
        <v>7.0045557238732001E-3</v>
      </c>
      <c r="H1554">
        <v>-0.27758372797495001</v>
      </c>
      <c r="I1554">
        <v>-0.61399778239269798</v>
      </c>
      <c r="J1554">
        <v>-0.89158151036764699</v>
      </c>
      <c r="K1554">
        <v>31.307202820715698</v>
      </c>
      <c r="L1554">
        <v>31.714482494878201</v>
      </c>
      <c r="M1554">
        <v>31.679366638781499</v>
      </c>
      <c r="N1554">
        <v>31.433404658400701</v>
      </c>
      <c r="O1554">
        <v>31.4052770193091</v>
      </c>
      <c r="P1554">
        <v>30.818243382177801</v>
      </c>
      <c r="Q1554">
        <v>30.7924427307466</v>
      </c>
    </row>
    <row r="1555" spans="1:17" x14ac:dyDescent="0.25">
      <c r="A1555" t="s">
        <v>860</v>
      </c>
      <c r="B1555">
        <v>2.41776664663581E-3</v>
      </c>
      <c r="C1555">
        <v>0.929313364715183</v>
      </c>
      <c r="D1555">
        <v>2.6940732299351399E-3</v>
      </c>
      <c r="E1555">
        <v>2.07809614573072E-2</v>
      </c>
      <c r="F1555">
        <v>0.94943524953522695</v>
      </c>
      <c r="G1555">
        <v>1.2745312140563901E-2</v>
      </c>
      <c r="H1555">
        <v>-0.91500153984155497</v>
      </c>
      <c r="I1555">
        <v>1.8130762174255501E-2</v>
      </c>
      <c r="J1555">
        <v>-0.89687077766729895</v>
      </c>
      <c r="K1555">
        <v>28.214604323938101</v>
      </c>
      <c r="L1555">
        <v>28.7650529438368</v>
      </c>
      <c r="M1555">
        <v>28.872070582378601</v>
      </c>
      <c r="N1555">
        <v>28.041862882826599</v>
      </c>
      <c r="O1555">
        <v>27.765257563705699</v>
      </c>
      <c r="P1555">
        <v>28.055393049588201</v>
      </c>
      <c r="Q1555">
        <v>27.787988921292602</v>
      </c>
    </row>
    <row r="1556" spans="1:17" x14ac:dyDescent="0.25">
      <c r="A1556" t="s">
        <v>1728</v>
      </c>
      <c r="B1556">
        <v>1.57993530578216E-2</v>
      </c>
      <c r="C1556">
        <v>0.14069976579506799</v>
      </c>
      <c r="D1556">
        <v>1.9305349335733801E-3</v>
      </c>
      <c r="E1556">
        <v>6.5423187142434502E-2</v>
      </c>
      <c r="F1556">
        <v>0.26128262595241503</v>
      </c>
      <c r="G1556">
        <v>1.00183247288693E-2</v>
      </c>
      <c r="H1556">
        <v>-0.58979000398960602</v>
      </c>
      <c r="I1556">
        <v>-0.30895847570104701</v>
      </c>
      <c r="J1556">
        <v>-0.89874847969065297</v>
      </c>
      <c r="K1556">
        <v>32.700348680001703</v>
      </c>
      <c r="L1556">
        <v>33.1173509706448</v>
      </c>
      <c r="M1556">
        <v>33.275705378478797</v>
      </c>
      <c r="N1556">
        <v>32.740403051599699</v>
      </c>
      <c r="O1556">
        <v>32.473073289544701</v>
      </c>
      <c r="P1556">
        <v>32.3245991387831</v>
      </c>
      <c r="Q1556">
        <v>32.270960250959199</v>
      </c>
    </row>
    <row r="1557" spans="1:17" x14ac:dyDescent="0.25">
      <c r="A1557" t="s">
        <v>1100</v>
      </c>
      <c r="B1557">
        <v>6.1229130803557999E-3</v>
      </c>
      <c r="C1557">
        <v>0.86591271158799499</v>
      </c>
      <c r="D1557">
        <v>4.9017094445662698E-3</v>
      </c>
      <c r="E1557">
        <v>3.6813311128762599E-2</v>
      </c>
      <c r="F1557">
        <v>0.90758857265881598</v>
      </c>
      <c r="G1557">
        <v>1.90645662345061E-2</v>
      </c>
      <c r="H1557">
        <v>-0.86163663396613899</v>
      </c>
      <c r="I1557">
        <v>-3.8870874794003599E-2</v>
      </c>
      <c r="J1557">
        <v>-0.90050750876014296</v>
      </c>
      <c r="K1557">
        <v>28.767442318077201</v>
      </c>
      <c r="L1557">
        <v>29.091326997282799</v>
      </c>
      <c r="M1557">
        <v>29.6183204006892</v>
      </c>
      <c r="N1557">
        <v>28.565173890878999</v>
      </c>
      <c r="O1557">
        <v>28.421200239160701</v>
      </c>
      <c r="P1557">
        <v>28.419560478378902</v>
      </c>
      <c r="Q1557">
        <v>28.489071902072801</v>
      </c>
    </row>
    <row r="1558" spans="1:17" x14ac:dyDescent="0.25">
      <c r="A1558" t="s">
        <v>586</v>
      </c>
      <c r="B1558">
        <v>0.57947341486428705</v>
      </c>
      <c r="C1558">
        <v>8.2704648156667199E-3</v>
      </c>
      <c r="D1558">
        <v>3.9444954272569001E-3</v>
      </c>
      <c r="E1558">
        <v>0.717538558599218</v>
      </c>
      <c r="F1558">
        <v>3.85995031218173E-2</v>
      </c>
      <c r="G1558">
        <v>1.6641130120168501E-2</v>
      </c>
      <c r="H1558">
        <v>-0.124035194681458</v>
      </c>
      <c r="I1558">
        <v>-0.77951013679959802</v>
      </c>
      <c r="J1558">
        <v>-0.90354533148105498</v>
      </c>
      <c r="K1558">
        <v>27.888705625878501</v>
      </c>
      <c r="L1558">
        <v>28.395803605319198</v>
      </c>
      <c r="M1558">
        <v>28.066661330546101</v>
      </c>
      <c r="N1558">
        <v>27.917659912355301</v>
      </c>
      <c r="O1558">
        <v>28.2967346341471</v>
      </c>
      <c r="P1558">
        <v>27.3196333709394</v>
      </c>
      <c r="Q1558">
        <v>27.335740901963799</v>
      </c>
    </row>
    <row r="1559" spans="1:17" x14ac:dyDescent="0.25">
      <c r="A1559" t="s">
        <v>1420</v>
      </c>
      <c r="B1559" s="1">
        <v>1.7834416692162101E-5</v>
      </c>
      <c r="C1559">
        <v>9.9300120557434799E-4</v>
      </c>
      <c r="D1559">
        <v>1.7356799086422001E-3</v>
      </c>
      <c r="E1559">
        <v>1.6183854223963299E-3</v>
      </c>
      <c r="F1559">
        <v>9.7292413201901899E-3</v>
      </c>
      <c r="G1559">
        <v>9.5767533640244706E-3</v>
      </c>
      <c r="H1559">
        <v>-1.9045447793561501</v>
      </c>
      <c r="I1559">
        <v>0.99915691736234902</v>
      </c>
      <c r="J1559">
        <v>-0.90538786199379795</v>
      </c>
      <c r="K1559">
        <v>28.6938391340301</v>
      </c>
      <c r="L1559">
        <v>29.6131104659489</v>
      </c>
      <c r="M1559">
        <v>29.647856229677998</v>
      </c>
      <c r="N1559">
        <v>27.8688737393508</v>
      </c>
      <c r="O1559">
        <v>27.5830033975638</v>
      </c>
      <c r="P1559">
        <v>28.688769047449998</v>
      </c>
      <c r="Q1559">
        <v>28.7614219241893</v>
      </c>
    </row>
    <row r="1560" spans="1:17" x14ac:dyDescent="0.25">
      <c r="A1560" t="s">
        <v>684</v>
      </c>
      <c r="B1560">
        <v>0.58159521258449498</v>
      </c>
      <c r="C1560">
        <v>1.9145252089086101E-3</v>
      </c>
      <c r="D1560">
        <v>3.7920343750517099E-3</v>
      </c>
      <c r="E1560">
        <v>0.71917256287172404</v>
      </c>
      <c r="F1560">
        <v>1.4924972606839801E-2</v>
      </c>
      <c r="G1560">
        <v>1.63440327751628E-2</v>
      </c>
      <c r="H1560">
        <v>0.123312949966305</v>
      </c>
      <c r="I1560">
        <v>-1.0336174548085499</v>
      </c>
      <c r="J1560">
        <v>-0.91030450484224401</v>
      </c>
      <c r="K1560">
        <v>27.8265582954505</v>
      </c>
      <c r="L1560">
        <v>28.022730561747998</v>
      </c>
      <c r="M1560">
        <v>28.155047065736898</v>
      </c>
      <c r="N1560">
        <v>28.279367333601499</v>
      </c>
      <c r="O1560">
        <v>28.145036193816001</v>
      </c>
      <c r="P1560">
        <v>26.9458772947096</v>
      </c>
      <c r="Q1560">
        <v>27.411291323090801</v>
      </c>
    </row>
    <row r="1561" spans="1:17" x14ac:dyDescent="0.25">
      <c r="A1561" t="s">
        <v>1148</v>
      </c>
      <c r="B1561">
        <v>1.01269963004727E-2</v>
      </c>
      <c r="C1561">
        <v>0.168482194787619</v>
      </c>
      <c r="D1561">
        <v>1.5391679273181499E-3</v>
      </c>
      <c r="E1561">
        <v>4.8854159403229902E-2</v>
      </c>
      <c r="F1561">
        <v>0.29754044366624599</v>
      </c>
      <c r="G1561">
        <v>8.9893423246952594E-3</v>
      </c>
      <c r="H1561">
        <v>-0.63296228287894996</v>
      </c>
      <c r="I1561">
        <v>-0.27798260307799399</v>
      </c>
      <c r="J1561">
        <v>-0.91094488595694401</v>
      </c>
      <c r="K1561">
        <v>29.202348256781502</v>
      </c>
      <c r="L1561">
        <v>29.640257169856898</v>
      </c>
      <c r="M1561">
        <v>29.793710789596702</v>
      </c>
      <c r="N1561">
        <v>29.1491909162668</v>
      </c>
      <c r="O1561">
        <v>29.018852477428901</v>
      </c>
      <c r="P1561">
        <v>28.897534027428701</v>
      </c>
      <c r="Q1561">
        <v>28.714544160111</v>
      </c>
    </row>
    <row r="1562" spans="1:17" x14ac:dyDescent="0.25">
      <c r="A1562" t="s">
        <v>712</v>
      </c>
      <c r="B1562">
        <v>0.45740059113312997</v>
      </c>
      <c r="C1562">
        <v>1.3269179738689099E-3</v>
      </c>
      <c r="D1562">
        <v>3.28094033970424E-3</v>
      </c>
      <c r="E1562">
        <v>0.61895793200128502</v>
      </c>
      <c r="F1562">
        <v>1.1457073741967701E-2</v>
      </c>
      <c r="G1562">
        <v>1.47068150727243E-2</v>
      </c>
      <c r="H1562">
        <v>0.16477261969595999</v>
      </c>
      <c r="I1562">
        <v>-1.08305220948986</v>
      </c>
      <c r="J1562">
        <v>-0.91827958979389701</v>
      </c>
      <c r="K1562">
        <v>29.114273850542698</v>
      </c>
      <c r="L1562">
        <v>29.332599500390302</v>
      </c>
      <c r="M1562">
        <v>29.398286180760302</v>
      </c>
      <c r="N1562">
        <v>29.485583897055101</v>
      </c>
      <c r="O1562">
        <v>29.574847023487401</v>
      </c>
      <c r="P1562">
        <v>28.2144819930731</v>
      </c>
      <c r="Q1562">
        <v>28.679844508489701</v>
      </c>
    </row>
    <row r="1563" spans="1:17" x14ac:dyDescent="0.25">
      <c r="A1563" t="s">
        <v>539</v>
      </c>
      <c r="B1563">
        <v>0.45568706332403502</v>
      </c>
      <c r="C1563">
        <v>7.8617434128103007E-3</v>
      </c>
      <c r="D1563">
        <v>2.9232042816173601E-3</v>
      </c>
      <c r="E1563">
        <v>0.61757135641722904</v>
      </c>
      <c r="F1563">
        <v>3.8180162110854697E-2</v>
      </c>
      <c r="G1563">
        <v>1.3508518754999799E-2</v>
      </c>
      <c r="H1563">
        <v>-0.16376132857700701</v>
      </c>
      <c r="I1563">
        <v>-0.76520482351169905</v>
      </c>
      <c r="J1563">
        <v>-0.92896615208870503</v>
      </c>
      <c r="K1563">
        <v>27.792417732159102</v>
      </c>
      <c r="L1563">
        <v>28.382493160222101</v>
      </c>
      <c r="M1563">
        <v>27.930827291206501</v>
      </c>
      <c r="N1563">
        <v>27.9794893741437</v>
      </c>
      <c r="O1563">
        <v>28.0063084201309</v>
      </c>
      <c r="P1563">
        <v>27.173105306121901</v>
      </c>
      <c r="Q1563">
        <v>27.282282841129302</v>
      </c>
    </row>
    <row r="1564" spans="1:17" x14ac:dyDescent="0.25">
      <c r="A1564" t="s">
        <v>939</v>
      </c>
      <c r="B1564">
        <v>0.64234823197618296</v>
      </c>
      <c r="C1564">
        <v>1.9522666528914899E-2</v>
      </c>
      <c r="D1564">
        <v>1.0027074431351099E-2</v>
      </c>
      <c r="E1564">
        <v>0.75892494476069094</v>
      </c>
      <c r="F1564">
        <v>6.6929524065668197E-2</v>
      </c>
      <c r="G1564">
        <v>3.1596738937456098E-2</v>
      </c>
      <c r="H1564">
        <v>-0.12920704145394199</v>
      </c>
      <c r="I1564">
        <v>-0.80451395855310204</v>
      </c>
      <c r="J1564">
        <v>-0.93372100000704406</v>
      </c>
      <c r="K1564">
        <v>28.622566376480499</v>
      </c>
      <c r="L1564">
        <v>28.8224713455465</v>
      </c>
      <c r="M1564">
        <v>29.131280101721899</v>
      </c>
      <c r="N1564">
        <v>28.848272993193099</v>
      </c>
      <c r="O1564">
        <v>28.847064371167399</v>
      </c>
      <c r="P1564">
        <v>27.6866582083405</v>
      </c>
      <c r="Q1564">
        <v>28.399651238913801</v>
      </c>
    </row>
    <row r="1565" spans="1:17" x14ac:dyDescent="0.25">
      <c r="A1565" t="s">
        <v>1668</v>
      </c>
      <c r="B1565">
        <v>3.6095176791698401E-2</v>
      </c>
      <c r="C1565">
        <v>7.25337551168517E-2</v>
      </c>
      <c r="D1565">
        <v>2.2392344662061701E-3</v>
      </c>
      <c r="E1565">
        <v>0.11343743869439001</v>
      </c>
      <c r="F1565">
        <v>0.162378217554801</v>
      </c>
      <c r="G1565">
        <v>1.1190908535460301E-2</v>
      </c>
      <c r="H1565">
        <v>-0.51518505939124604</v>
      </c>
      <c r="I1565">
        <v>-0.42044727901714701</v>
      </c>
      <c r="J1565">
        <v>-0.93563233840839299</v>
      </c>
      <c r="K1565">
        <v>31.842045630591599</v>
      </c>
      <c r="L1565">
        <v>32.223796634502399</v>
      </c>
      <c r="M1565">
        <v>32.427506225213897</v>
      </c>
      <c r="N1565">
        <v>31.6555116438265</v>
      </c>
      <c r="O1565">
        <v>31.965421097107299</v>
      </c>
      <c r="P1565">
        <v>31.3021868880213</v>
      </c>
      <c r="Q1565">
        <v>31.477851294878199</v>
      </c>
    </row>
    <row r="1566" spans="1:17" x14ac:dyDescent="0.25">
      <c r="A1566" t="s">
        <v>165</v>
      </c>
      <c r="B1566">
        <v>0.114704366983252</v>
      </c>
      <c r="C1566">
        <v>6.7488207415625306E-2</v>
      </c>
      <c r="D1566">
        <v>5.5015204511143197E-3</v>
      </c>
      <c r="E1566">
        <v>0.24549696689939099</v>
      </c>
      <c r="F1566">
        <v>0.155735335773766</v>
      </c>
      <c r="G1566">
        <v>2.0755129314334E-2</v>
      </c>
      <c r="H1566">
        <v>-0.42630260030039202</v>
      </c>
      <c r="I1566">
        <v>-0.51171246127630698</v>
      </c>
      <c r="J1566">
        <v>-0.93801506157669901</v>
      </c>
      <c r="K1566">
        <v>26.2786277738435</v>
      </c>
      <c r="L1566">
        <v>26.866924661162098</v>
      </c>
      <c r="M1566">
        <v>26.5998759944429</v>
      </c>
      <c r="N1566">
        <v>26.0559482851389</v>
      </c>
      <c r="O1566">
        <v>26.5582471698653</v>
      </c>
      <c r="P1566">
        <v>25.6609430809789</v>
      </c>
      <c r="Q1566">
        <v>25.929827451472701</v>
      </c>
    </row>
    <row r="1567" spans="1:17" x14ac:dyDescent="0.25">
      <c r="A1567" t="s">
        <v>676</v>
      </c>
      <c r="B1567">
        <v>0.88120492892083802</v>
      </c>
      <c r="C1567">
        <v>4.4309931441766398E-2</v>
      </c>
      <c r="D1567">
        <v>3.53621477347928E-2</v>
      </c>
      <c r="E1567">
        <v>0.92668647363933299</v>
      </c>
      <c r="F1567">
        <v>0.117352595384176</v>
      </c>
      <c r="G1567">
        <v>7.8276951714177201E-2</v>
      </c>
      <c r="H1567">
        <v>-5.6008662794145202E-2</v>
      </c>
      <c r="I1567">
        <v>-0.88556696957399295</v>
      </c>
      <c r="J1567">
        <v>-0.94157563236813901</v>
      </c>
      <c r="K1567">
        <v>27.932457033172401</v>
      </c>
      <c r="L1567">
        <v>28.187815488248301</v>
      </c>
      <c r="M1567">
        <v>28.3421547748713</v>
      </c>
      <c r="N1567">
        <v>27.971483321433201</v>
      </c>
      <c r="O1567">
        <v>28.446469616098099</v>
      </c>
      <c r="P1567">
        <v>27.8670842316243</v>
      </c>
      <c r="Q1567">
        <v>26.779734766758999</v>
      </c>
    </row>
    <row r="1568" spans="1:17" x14ac:dyDescent="0.25">
      <c r="A1568" t="s">
        <v>288</v>
      </c>
      <c r="B1568">
        <v>8.4862721239456606E-3</v>
      </c>
      <c r="C1568">
        <v>0.84558317365695901</v>
      </c>
      <c r="D1568">
        <v>1.1115888936209699E-2</v>
      </c>
      <c r="E1568">
        <v>4.4361183435086202E-2</v>
      </c>
      <c r="F1568">
        <v>0.89534588406958604</v>
      </c>
      <c r="G1568">
        <v>3.36668730787568E-2</v>
      </c>
      <c r="H1568">
        <v>-0.99843184296324905</v>
      </c>
      <c r="I1568">
        <v>5.5558169643394002E-2</v>
      </c>
      <c r="J1568">
        <v>-0.94287367331985505</v>
      </c>
      <c r="K1568">
        <v>26.834879007048301</v>
      </c>
      <c r="L1568">
        <v>27.806056817482801</v>
      </c>
      <c r="M1568">
        <v>27.157904874135902</v>
      </c>
      <c r="N1568">
        <v>26.3819237490194</v>
      </c>
      <c r="O1568">
        <v>26.585174256672801</v>
      </c>
      <c r="P1568">
        <v>26.311606167175199</v>
      </c>
      <c r="Q1568">
        <v>26.7666081778038</v>
      </c>
    </row>
    <row r="1569" spans="1:17" x14ac:dyDescent="0.25">
      <c r="A1569" t="s">
        <v>1035</v>
      </c>
      <c r="B1569">
        <v>0.18590677997705399</v>
      </c>
      <c r="C1569">
        <v>0.380051750653009</v>
      </c>
      <c r="D1569">
        <v>4.7391338443070898E-2</v>
      </c>
      <c r="E1569">
        <v>0.34048095658718802</v>
      </c>
      <c r="F1569">
        <v>0.52217071947957505</v>
      </c>
      <c r="G1569">
        <v>9.7587154200831402E-2</v>
      </c>
      <c r="H1569">
        <v>-0.57738528819405799</v>
      </c>
      <c r="I1569">
        <v>-0.36866405362434301</v>
      </c>
      <c r="J1569">
        <v>-0.94604934181840195</v>
      </c>
      <c r="K1569">
        <v>28.3516252233918</v>
      </c>
      <c r="L1569">
        <v>28.332412456121901</v>
      </c>
      <c r="M1569">
        <v>29.386461077336701</v>
      </c>
      <c r="N1569">
        <v>28.376890705768499</v>
      </c>
      <c r="O1569">
        <v>28.187212251302</v>
      </c>
      <c r="P1569">
        <v>28.307249548445501</v>
      </c>
      <c r="Q1569">
        <v>27.519525301376301</v>
      </c>
    </row>
    <row r="1570" spans="1:17" x14ac:dyDescent="0.25">
      <c r="A1570" t="s">
        <v>1695</v>
      </c>
      <c r="B1570">
        <v>1.09077018974284E-2</v>
      </c>
      <c r="C1570">
        <v>0.443087846456792</v>
      </c>
      <c r="D1570">
        <v>3.8283685771410901E-3</v>
      </c>
      <c r="E1570">
        <v>5.0405952324972102E-2</v>
      </c>
      <c r="F1570">
        <v>0.58408204412054998</v>
      </c>
      <c r="G1570">
        <v>1.64216862651052E-2</v>
      </c>
      <c r="H1570">
        <v>-0.76669145295644403</v>
      </c>
      <c r="I1570">
        <v>-0.18098450361465601</v>
      </c>
      <c r="J1570">
        <v>-0.94767595657110004</v>
      </c>
      <c r="K1570">
        <v>32.107154532174697</v>
      </c>
      <c r="L1570">
        <v>32.511002297366097</v>
      </c>
      <c r="M1570">
        <v>32.846218373335098</v>
      </c>
      <c r="N1570">
        <v>31.700134806823499</v>
      </c>
      <c r="O1570">
        <v>32.123702957964802</v>
      </c>
      <c r="P1570">
        <v>31.793885446860401</v>
      </c>
      <c r="Q1570">
        <v>31.667983310698599</v>
      </c>
    </row>
    <row r="1571" spans="1:17" x14ac:dyDescent="0.25">
      <c r="A1571" t="s">
        <v>725</v>
      </c>
      <c r="B1571">
        <v>7.0394951280428599E-3</v>
      </c>
      <c r="C1571">
        <v>0.67642159995122397</v>
      </c>
      <c r="D1571">
        <v>4.0555013679303697E-3</v>
      </c>
      <c r="E1571">
        <v>3.9443171139315197E-2</v>
      </c>
      <c r="F1571">
        <v>0.76809621831066799</v>
      </c>
      <c r="G1571">
        <v>1.7027916514309901E-2</v>
      </c>
      <c r="H1571">
        <v>-0.85402967564019905</v>
      </c>
      <c r="I1571">
        <v>-9.85019108157488E-2</v>
      </c>
      <c r="J1571">
        <v>-0.95253158645594704</v>
      </c>
      <c r="K1571">
        <v>28.1687521316518</v>
      </c>
      <c r="L1571">
        <v>29.0481424821118</v>
      </c>
      <c r="M1571">
        <v>28.493735955922599</v>
      </c>
      <c r="N1571">
        <v>27.979201473176101</v>
      </c>
      <c r="O1571">
        <v>27.854617613577901</v>
      </c>
      <c r="P1571">
        <v>27.775539552672399</v>
      </c>
      <c r="Q1571">
        <v>27.861275712450102</v>
      </c>
    </row>
    <row r="1572" spans="1:17" x14ac:dyDescent="0.25">
      <c r="A1572" t="s">
        <v>1163</v>
      </c>
      <c r="B1572">
        <v>0.20727597951957599</v>
      </c>
      <c r="C1572">
        <v>3.4119590617062698E-2</v>
      </c>
      <c r="D1572">
        <v>5.1379868621336099E-3</v>
      </c>
      <c r="E1572">
        <v>0.36687643758992999</v>
      </c>
      <c r="F1572">
        <v>9.8354382598703202E-2</v>
      </c>
      <c r="G1572">
        <v>1.9692391861127399E-2</v>
      </c>
      <c r="H1572">
        <v>-0.330117596581392</v>
      </c>
      <c r="I1572">
        <v>-0.62455112408420299</v>
      </c>
      <c r="J1572">
        <v>-0.95466872066559505</v>
      </c>
      <c r="K1572">
        <v>29.2562615058849</v>
      </c>
      <c r="L1572">
        <v>29.530385126280901</v>
      </c>
      <c r="M1572">
        <v>29.838662096986901</v>
      </c>
      <c r="N1572">
        <v>29.084047330887302</v>
      </c>
      <c r="O1572">
        <v>29.6247646992177</v>
      </c>
      <c r="P1572">
        <v>28.790820790119199</v>
      </c>
      <c r="Q1572">
        <v>28.668888991817401</v>
      </c>
    </row>
    <row r="1573" spans="1:17" x14ac:dyDescent="0.25">
      <c r="A1573" t="s">
        <v>1130</v>
      </c>
      <c r="B1573">
        <v>0.62516017854158001</v>
      </c>
      <c r="C1573">
        <v>5.7958292426702397E-2</v>
      </c>
      <c r="D1573">
        <v>2.7568702875650899E-2</v>
      </c>
      <c r="E1573">
        <v>0.74612194323257497</v>
      </c>
      <c r="F1573">
        <v>0.14235509359051701</v>
      </c>
      <c r="G1573">
        <v>6.6172268080377697E-2</v>
      </c>
      <c r="H1573">
        <v>-0.17561263999909499</v>
      </c>
      <c r="I1573">
        <v>-0.77935943185685397</v>
      </c>
      <c r="J1573">
        <v>-0.95497207185594801</v>
      </c>
      <c r="K1573">
        <v>29.925533290902301</v>
      </c>
      <c r="L1573">
        <v>30.856531382389701</v>
      </c>
      <c r="M1573">
        <v>29.748258340651599</v>
      </c>
      <c r="N1573">
        <v>30.214574684434101</v>
      </c>
      <c r="O1573">
        <v>30.038989758608999</v>
      </c>
      <c r="P1573">
        <v>29.3521276323001</v>
      </c>
      <c r="Q1573">
        <v>29.3427179470293</v>
      </c>
    </row>
    <row r="1574" spans="1:17" x14ac:dyDescent="0.25">
      <c r="A1574" t="s">
        <v>401</v>
      </c>
      <c r="B1574">
        <v>5.9485945703769104E-3</v>
      </c>
      <c r="C1574">
        <v>0.82913283943994398</v>
      </c>
      <c r="D1574">
        <v>4.4826914175485301E-3</v>
      </c>
      <c r="E1574">
        <v>3.6066378731419498E-2</v>
      </c>
      <c r="F1574">
        <v>0.88764369189850301</v>
      </c>
      <c r="G1574">
        <v>1.80617207003697E-2</v>
      </c>
      <c r="H1574">
        <v>-0.90471864524475998</v>
      </c>
      <c r="I1574">
        <v>-5.1900560667647297E-2</v>
      </c>
      <c r="J1574">
        <v>-0.95661920591240701</v>
      </c>
      <c r="K1574">
        <v>27.0220286960691</v>
      </c>
      <c r="L1574">
        <v>27.750690745253198</v>
      </c>
      <c r="M1574">
        <v>27.5342585476564</v>
      </c>
      <c r="N1574">
        <v>27.0164666666249</v>
      </c>
      <c r="O1574">
        <v>26.459045335795199</v>
      </c>
      <c r="P1574">
        <v>26.6437858264763</v>
      </c>
      <c r="Q1574">
        <v>26.727925054608502</v>
      </c>
    </row>
    <row r="1575" spans="1:17" x14ac:dyDescent="0.25">
      <c r="A1575" t="s">
        <v>521</v>
      </c>
      <c r="B1575">
        <v>6.8554211272364701E-3</v>
      </c>
      <c r="C1575">
        <v>0.80000495356544798</v>
      </c>
      <c r="D1575">
        <v>9.6926607331481104E-3</v>
      </c>
      <c r="E1575">
        <v>3.9112831006911999E-2</v>
      </c>
      <c r="F1575">
        <v>0.86514407825262296</v>
      </c>
      <c r="G1575">
        <v>3.1089339346215699E-2</v>
      </c>
      <c r="H1575">
        <v>-1.0311013835559</v>
      </c>
      <c r="I1575">
        <v>7.1499582849501295E-2</v>
      </c>
      <c r="J1575">
        <v>-0.959601800706402</v>
      </c>
      <c r="K1575">
        <v>28.537448692014699</v>
      </c>
      <c r="L1575">
        <v>29.266032311849699</v>
      </c>
      <c r="M1575">
        <v>29.1360005283546</v>
      </c>
      <c r="N1575">
        <v>27.789274411013398</v>
      </c>
      <c r="O1575">
        <v>28.550555662079098</v>
      </c>
      <c r="P1575">
        <v>28.132233488518199</v>
      </c>
      <c r="Q1575">
        <v>28.3505957502733</v>
      </c>
    </row>
    <row r="1576" spans="1:17" x14ac:dyDescent="0.25">
      <c r="A1576" t="s">
        <v>819</v>
      </c>
      <c r="B1576">
        <v>0.569324881259896</v>
      </c>
      <c r="C1576">
        <v>6.3296219500709799E-3</v>
      </c>
      <c r="D1576">
        <v>3.01511296230173E-3</v>
      </c>
      <c r="E1576">
        <v>0.71135854501672002</v>
      </c>
      <c r="F1576">
        <v>3.3184246071570903E-2</v>
      </c>
      <c r="G1576">
        <v>1.3721059749764E-2</v>
      </c>
      <c r="H1576">
        <v>-0.1287323182748</v>
      </c>
      <c r="I1576">
        <v>-0.83162432843045098</v>
      </c>
      <c r="J1576">
        <v>-0.96035664670525001</v>
      </c>
      <c r="K1576">
        <v>28.1901879182161</v>
      </c>
      <c r="L1576">
        <v>28.346411398793599</v>
      </c>
      <c r="M1576">
        <v>28.760023747625201</v>
      </c>
      <c r="N1576">
        <v>28.574770119382901</v>
      </c>
      <c r="O1576">
        <v>28.2742003904863</v>
      </c>
      <c r="P1576">
        <v>27.5626323240493</v>
      </c>
      <c r="Q1576">
        <v>27.623089528958999</v>
      </c>
    </row>
    <row r="1577" spans="1:17" x14ac:dyDescent="0.25">
      <c r="A1577" t="s">
        <v>1285</v>
      </c>
      <c r="B1577">
        <v>0.60556134893891</v>
      </c>
      <c r="C1577">
        <v>5.5754252396491198E-2</v>
      </c>
      <c r="D1577">
        <v>2.5442588587055202E-2</v>
      </c>
      <c r="E1577">
        <v>0.73165195326648602</v>
      </c>
      <c r="F1577">
        <v>0.13865100491943</v>
      </c>
      <c r="G1577">
        <v>6.2066069845700698E-2</v>
      </c>
      <c r="H1577">
        <v>-0.183529737083553</v>
      </c>
      <c r="I1577">
        <v>-0.778669439321096</v>
      </c>
      <c r="J1577">
        <v>-0.96219917640464903</v>
      </c>
      <c r="K1577">
        <v>29.4163744770505</v>
      </c>
      <c r="L1577">
        <v>29.272597668776299</v>
      </c>
      <c r="M1577">
        <v>30.323970560983401</v>
      </c>
      <c r="N1577">
        <v>29.4690765465044</v>
      </c>
      <c r="O1577">
        <v>29.760432209088201</v>
      </c>
      <c r="P1577">
        <v>28.920612120124801</v>
      </c>
      <c r="Q1577">
        <v>28.751557756825601</v>
      </c>
    </row>
    <row r="1578" spans="1:17" x14ac:dyDescent="0.25">
      <c r="A1578" t="s">
        <v>1189</v>
      </c>
      <c r="B1578">
        <v>6.0106505445336599E-2</v>
      </c>
      <c r="C1578">
        <v>0.227438522277852</v>
      </c>
      <c r="D1578">
        <v>9.2602524990476106E-3</v>
      </c>
      <c r="E1578">
        <v>0.15655477535347401</v>
      </c>
      <c r="F1578">
        <v>0.365737462281784</v>
      </c>
      <c r="G1578">
        <v>3.0133634720131301E-2</v>
      </c>
      <c r="H1578">
        <v>-0.60699348238080097</v>
      </c>
      <c r="I1578">
        <v>-0.35825183054170001</v>
      </c>
      <c r="J1578">
        <v>-0.96524531292250204</v>
      </c>
      <c r="K1578">
        <v>29.175877871220099</v>
      </c>
      <c r="L1578">
        <v>29.482762539660801</v>
      </c>
      <c r="M1578">
        <v>29.917152399648302</v>
      </c>
      <c r="N1578">
        <v>28.863869377176801</v>
      </c>
      <c r="O1578">
        <v>29.322058597370699</v>
      </c>
      <c r="P1578">
        <v>28.978529934254301</v>
      </c>
      <c r="Q1578">
        <v>28.490894379209799</v>
      </c>
    </row>
    <row r="1579" spans="1:17" x14ac:dyDescent="0.25">
      <c r="A1579" t="s">
        <v>985</v>
      </c>
      <c r="B1579">
        <v>0.86484155978911503</v>
      </c>
      <c r="C1579">
        <v>5.9574207171729596E-4</v>
      </c>
      <c r="D1579">
        <v>7.1185922464621896E-4</v>
      </c>
      <c r="E1579">
        <v>0.914304785791205</v>
      </c>
      <c r="F1579">
        <v>7.5222924971064201E-3</v>
      </c>
      <c r="G1579">
        <v>5.5898600241645101E-3</v>
      </c>
      <c r="H1579">
        <v>2.9650112148047501E-2</v>
      </c>
      <c r="I1579">
        <v>-0.99676618206919798</v>
      </c>
      <c r="J1579">
        <v>-0.96711606992115096</v>
      </c>
      <c r="K1579">
        <v>29.015719310420401</v>
      </c>
      <c r="L1579">
        <v>29.3750059576073</v>
      </c>
      <c r="M1579">
        <v>29.281409968415598</v>
      </c>
      <c r="N1579">
        <v>29.3465948370646</v>
      </c>
      <c r="O1579">
        <v>29.3691213132544</v>
      </c>
      <c r="P1579">
        <v>28.338831364683099</v>
      </c>
      <c r="Q1579">
        <v>28.383352421497499</v>
      </c>
    </row>
    <row r="1580" spans="1:17" x14ac:dyDescent="0.25">
      <c r="A1580" t="s">
        <v>1167</v>
      </c>
      <c r="B1580">
        <v>5.32669148489609E-2</v>
      </c>
      <c r="C1580">
        <v>1.74660330436046E-4</v>
      </c>
      <c r="D1580">
        <v>1.71663814072645E-3</v>
      </c>
      <c r="E1580">
        <v>0.147055113492323</v>
      </c>
      <c r="F1580">
        <v>3.9145746558978704E-3</v>
      </c>
      <c r="G1580">
        <v>9.5767533640244706E-3</v>
      </c>
      <c r="H1580">
        <v>0.455921873001358</v>
      </c>
      <c r="I1580">
        <v>-1.4244240670232</v>
      </c>
      <c r="J1580">
        <v>-0.96850219402184501</v>
      </c>
      <c r="K1580">
        <v>27.8759582358296</v>
      </c>
      <c r="L1580">
        <v>28.2226110113319</v>
      </c>
      <c r="M1580">
        <v>27.871025674340999</v>
      </c>
      <c r="N1580">
        <v>28.424638452697302</v>
      </c>
      <c r="O1580">
        <v>28.580841978978299</v>
      </c>
      <c r="P1580">
        <v>27.115787018076499</v>
      </c>
      <c r="Q1580">
        <v>27.040845279552698</v>
      </c>
    </row>
    <row r="1581" spans="1:17" x14ac:dyDescent="0.25">
      <c r="A1581" t="s">
        <v>1591</v>
      </c>
      <c r="B1581">
        <v>1.6060626727227498E-2</v>
      </c>
      <c r="C1581">
        <v>9.41148575263622E-2</v>
      </c>
      <c r="D1581">
        <v>1.43531339954818E-3</v>
      </c>
      <c r="E1581">
        <v>6.6010841108073801E-2</v>
      </c>
      <c r="F1581">
        <v>0.19759711890487999</v>
      </c>
      <c r="G1581">
        <v>8.6070800180263994E-3</v>
      </c>
      <c r="H1581">
        <v>-0.60048246585104403</v>
      </c>
      <c r="I1581">
        <v>-0.36809439376150299</v>
      </c>
      <c r="J1581">
        <v>-0.96857685961254703</v>
      </c>
      <c r="K1581">
        <v>31.079173874265098</v>
      </c>
      <c r="L1581">
        <v>31.487177315156501</v>
      </c>
      <c r="M1581">
        <v>31.7172099836827</v>
      </c>
      <c r="N1581">
        <v>31.119768913705901</v>
      </c>
      <c r="O1581">
        <v>30.883653453431201</v>
      </c>
      <c r="P1581">
        <v>30.6884244613032</v>
      </c>
      <c r="Q1581">
        <v>30.5788091183109</v>
      </c>
    </row>
    <row r="1582" spans="1:17" x14ac:dyDescent="0.25">
      <c r="A1582" t="s">
        <v>980</v>
      </c>
      <c r="B1582">
        <v>0.243199817591497</v>
      </c>
      <c r="C1582">
        <v>5.4476964680252498E-3</v>
      </c>
      <c r="D1582">
        <v>1.21740406206726E-3</v>
      </c>
      <c r="E1582">
        <v>0.40748364708561902</v>
      </c>
      <c r="F1582">
        <v>2.9962330574138898E-2</v>
      </c>
      <c r="G1582">
        <v>7.6384514851963597E-3</v>
      </c>
      <c r="H1582">
        <v>-0.23607220290464101</v>
      </c>
      <c r="I1582">
        <v>-0.73586130062155797</v>
      </c>
      <c r="J1582">
        <v>-0.97193350352619801</v>
      </c>
      <c r="K1582">
        <v>28.878597584394399</v>
      </c>
      <c r="L1582">
        <v>29.3161770826976</v>
      </c>
      <c r="M1582">
        <v>29.246355223711799</v>
      </c>
      <c r="N1582">
        <v>28.8971902052978</v>
      </c>
      <c r="O1582">
        <v>29.193197695302299</v>
      </c>
      <c r="P1582">
        <v>28.3376044636437</v>
      </c>
      <c r="Q1582">
        <v>28.281060835713301</v>
      </c>
    </row>
    <row r="1583" spans="1:17" x14ac:dyDescent="0.25">
      <c r="A1583" t="s">
        <v>923</v>
      </c>
      <c r="B1583">
        <v>4.2071416194203599E-4</v>
      </c>
      <c r="C1583">
        <v>0.21408109220468399</v>
      </c>
      <c r="D1583">
        <v>1.7431351532003099E-3</v>
      </c>
      <c r="E1583">
        <v>9.3128455847169209E-3</v>
      </c>
      <c r="F1583">
        <v>0.35157569495792901</v>
      </c>
      <c r="G1583">
        <v>9.5767533640244706E-3</v>
      </c>
      <c r="H1583">
        <v>-1.2555715108276999</v>
      </c>
      <c r="I1583">
        <v>0.27280806577559602</v>
      </c>
      <c r="J1583">
        <v>-0.9827634450521</v>
      </c>
      <c r="K1583">
        <v>26.622888469335301</v>
      </c>
      <c r="L1583">
        <v>27.191925350678599</v>
      </c>
      <c r="M1583">
        <v>27.5460748919118</v>
      </c>
      <c r="N1583">
        <v>26.0484753685848</v>
      </c>
      <c r="O1583">
        <v>26.178381852350199</v>
      </c>
      <c r="P1583">
        <v>26.4731146818153</v>
      </c>
      <c r="Q1583">
        <v>26.299358670670902</v>
      </c>
    </row>
    <row r="1584" spans="1:17" x14ac:dyDescent="0.25">
      <c r="A1584" t="s">
        <v>1545</v>
      </c>
      <c r="B1584">
        <v>1.1829667694985399E-3</v>
      </c>
      <c r="C1584" s="1">
        <v>1.8810984837870402E-5</v>
      </c>
      <c r="D1584">
        <v>1.5871410684866001E-3</v>
      </c>
      <c r="E1584">
        <v>1.41403961180726E-2</v>
      </c>
      <c r="F1584">
        <v>1.4053373255959001E-3</v>
      </c>
      <c r="G1584">
        <v>9.1678060445691597E-3</v>
      </c>
      <c r="H1584">
        <v>1.03926361699785</v>
      </c>
      <c r="I1584">
        <v>-2.0258692182392499</v>
      </c>
      <c r="J1584">
        <v>-0.98660560124140095</v>
      </c>
      <c r="K1584">
        <v>27.569090476284</v>
      </c>
      <c r="L1584">
        <v>27.3839591963145</v>
      </c>
      <c r="M1584">
        <v>27.719116412415801</v>
      </c>
      <c r="N1584">
        <v>28.687280700025902</v>
      </c>
      <c r="O1584">
        <v>28.494322142700099</v>
      </c>
      <c r="P1584">
        <v>26.5178725621643</v>
      </c>
      <c r="Q1584">
        <v>26.6119918440832</v>
      </c>
    </row>
    <row r="1585" spans="1:17" x14ac:dyDescent="0.25">
      <c r="A1585" t="s">
        <v>979</v>
      </c>
      <c r="B1585">
        <v>3.8096811733623198E-3</v>
      </c>
      <c r="C1585">
        <v>0.31420228830984898</v>
      </c>
      <c r="D1585">
        <v>1.57258429984652E-2</v>
      </c>
      <c r="E1585">
        <v>2.7543380418704199E-2</v>
      </c>
      <c r="F1585">
        <v>0.45653541567225198</v>
      </c>
      <c r="G1585">
        <v>4.3783286484857201E-2</v>
      </c>
      <c r="H1585">
        <v>-1.3240726456813501</v>
      </c>
      <c r="I1585">
        <v>0.33703032661309601</v>
      </c>
      <c r="J1585">
        <v>-0.98704231906825202</v>
      </c>
      <c r="K1585">
        <v>27.077339453749101</v>
      </c>
      <c r="L1585">
        <v>28.140249101255201</v>
      </c>
      <c r="M1585">
        <v>27.555173116075999</v>
      </c>
      <c r="N1585">
        <v>26.8691718230431</v>
      </c>
      <c r="O1585">
        <v>26.1781051029254</v>
      </c>
      <c r="P1585">
        <v>26.673689507236499</v>
      </c>
      <c r="Q1585">
        <v>27.0476480719582</v>
      </c>
    </row>
    <row r="1586" spans="1:17" x14ac:dyDescent="0.25">
      <c r="A1586" t="s">
        <v>698</v>
      </c>
      <c r="B1586">
        <v>0.82068239594451997</v>
      </c>
      <c r="C1586">
        <v>1.3743460309820699E-2</v>
      </c>
      <c r="D1586">
        <v>1.9052496577410399E-2</v>
      </c>
      <c r="E1586">
        <v>0.88271357884134705</v>
      </c>
      <c r="F1586">
        <v>5.3107811067906199E-2</v>
      </c>
      <c r="G1586">
        <v>5.0684163743763999E-2</v>
      </c>
      <c r="H1586">
        <v>7.6678487015698196E-2</v>
      </c>
      <c r="I1586">
        <v>-1.0667449778757001</v>
      </c>
      <c r="J1586">
        <v>-0.99006649085999898</v>
      </c>
      <c r="K1586">
        <v>28.277935880873098</v>
      </c>
      <c r="L1586">
        <v>29.000328691630099</v>
      </c>
      <c r="M1586">
        <v>28.1644684060124</v>
      </c>
      <c r="N1586">
        <v>28.4822549587605</v>
      </c>
      <c r="O1586">
        <v>28.835899112913399</v>
      </c>
      <c r="P1586">
        <v>27.851695192112999</v>
      </c>
      <c r="Q1586">
        <v>27.332968923809499</v>
      </c>
    </row>
    <row r="1587" spans="1:17" x14ac:dyDescent="0.25">
      <c r="A1587" t="s">
        <v>1235</v>
      </c>
      <c r="B1587">
        <v>5.2882191160106701E-2</v>
      </c>
      <c r="C1587">
        <v>2.94376719669312E-2</v>
      </c>
      <c r="D1587">
        <v>1.4946546375060499E-3</v>
      </c>
      <c r="E1587">
        <v>0.146776731811256</v>
      </c>
      <c r="F1587">
        <v>8.8152996213431298E-2</v>
      </c>
      <c r="G1587">
        <v>8.8446064853080607E-3</v>
      </c>
      <c r="H1587">
        <v>-0.45686899788699598</v>
      </c>
      <c r="I1587">
        <v>-0.535855457074355</v>
      </c>
      <c r="J1587">
        <v>-0.99272445496135098</v>
      </c>
      <c r="K1587">
        <v>29.813455956922699</v>
      </c>
      <c r="L1587">
        <v>30.491507874420499</v>
      </c>
      <c r="M1587">
        <v>30.101799674657201</v>
      </c>
      <c r="N1587">
        <v>29.848976135386799</v>
      </c>
      <c r="O1587">
        <v>29.830593417916901</v>
      </c>
      <c r="P1587">
        <v>29.2854430788515</v>
      </c>
      <c r="Q1587">
        <v>29.322415560303501</v>
      </c>
    </row>
    <row r="1588" spans="1:17" x14ac:dyDescent="0.25">
      <c r="A1588" t="s">
        <v>182</v>
      </c>
      <c r="B1588">
        <v>2.7834026662717499E-3</v>
      </c>
      <c r="C1588">
        <v>2.6683262699024199E-2</v>
      </c>
      <c r="D1588">
        <v>0.12939753259537601</v>
      </c>
      <c r="E1588">
        <v>2.31721246960702E-2</v>
      </c>
      <c r="F1588">
        <v>8.2346110188210697E-2</v>
      </c>
      <c r="G1588">
        <v>0.20826730336042101</v>
      </c>
      <c r="H1588">
        <v>-2.6212392575845098</v>
      </c>
      <c r="I1588">
        <v>1.6240366886269</v>
      </c>
      <c r="J1588">
        <v>-0.99720256895760395</v>
      </c>
      <c r="K1588">
        <v>28.835344891820299</v>
      </c>
      <c r="L1588">
        <v>29.6334106549543</v>
      </c>
      <c r="M1588">
        <v>30.449573679714401</v>
      </c>
      <c r="N1588">
        <v>26.9476253974867</v>
      </c>
      <c r="O1588">
        <v>27.892880422013</v>
      </c>
      <c r="P1588">
        <v>28.2190605097001</v>
      </c>
      <c r="Q1588">
        <v>29.8695186870534</v>
      </c>
    </row>
    <row r="1589" spans="1:17" x14ac:dyDescent="0.25">
      <c r="A1589" t="s">
        <v>690</v>
      </c>
      <c r="B1589">
        <v>2.43275609865072E-2</v>
      </c>
      <c r="C1589">
        <v>1.6814504861206701E-2</v>
      </c>
      <c r="D1589">
        <v>5.6244177581968899E-4</v>
      </c>
      <c r="E1589">
        <v>8.8657148066681707E-2</v>
      </c>
      <c r="F1589">
        <v>6.0783079064805602E-2</v>
      </c>
      <c r="G1589">
        <v>4.92780157007402E-3</v>
      </c>
      <c r="H1589">
        <v>-0.477289754978099</v>
      </c>
      <c r="I1589">
        <v>-0.52097664808344701</v>
      </c>
      <c r="J1589">
        <v>-0.99826640306154601</v>
      </c>
      <c r="K1589">
        <v>27.866429224949901</v>
      </c>
      <c r="L1589">
        <v>28.334921516158101</v>
      </c>
      <c r="M1589">
        <v>28.381641039101499</v>
      </c>
      <c r="N1589">
        <v>27.901709279528198</v>
      </c>
      <c r="O1589">
        <v>27.860273765775201</v>
      </c>
      <c r="P1589">
        <v>27.344265172741899</v>
      </c>
      <c r="Q1589">
        <v>27.375764576394602</v>
      </c>
    </row>
    <row r="1590" spans="1:17" x14ac:dyDescent="0.25">
      <c r="A1590" t="s">
        <v>662</v>
      </c>
      <c r="B1590">
        <v>0.33467039281523298</v>
      </c>
      <c r="C1590">
        <v>3.4848897371169497E-4</v>
      </c>
      <c r="D1590">
        <v>9.7654111617014895E-4</v>
      </c>
      <c r="E1590">
        <v>0.49674173370671498</v>
      </c>
      <c r="F1590">
        <v>5.5295639811068003E-3</v>
      </c>
      <c r="G1590">
        <v>6.6575597767797598E-3</v>
      </c>
      <c r="H1590">
        <v>0.19051776215985</v>
      </c>
      <c r="I1590">
        <v>-1.1933920990867</v>
      </c>
      <c r="J1590">
        <v>-1.00287433692685</v>
      </c>
      <c r="K1590">
        <v>29.2404151403003</v>
      </c>
      <c r="L1590">
        <v>29.457723767459701</v>
      </c>
      <c r="M1590">
        <v>29.564677562985601</v>
      </c>
      <c r="N1590">
        <v>29.603881915190001</v>
      </c>
      <c r="O1590">
        <v>29.799554939575</v>
      </c>
      <c r="P1590">
        <v>28.6073776561682</v>
      </c>
      <c r="Q1590">
        <v>28.409275000423399</v>
      </c>
    </row>
    <row r="1591" spans="1:17" x14ac:dyDescent="0.25">
      <c r="A1591" t="s">
        <v>663</v>
      </c>
      <c r="B1591">
        <v>4.63004915775523E-4</v>
      </c>
      <c r="C1591">
        <v>0.46770535101667898</v>
      </c>
      <c r="D1591">
        <v>1.0085122881563499E-3</v>
      </c>
      <c r="E1591">
        <v>9.4329541766718806E-3</v>
      </c>
      <c r="F1591">
        <v>0.60884004286679105</v>
      </c>
      <c r="G1591">
        <v>6.7628881802998296E-3</v>
      </c>
      <c r="H1591">
        <v>-1.14727135934715</v>
      </c>
      <c r="I1591">
        <v>0.142273139526853</v>
      </c>
      <c r="J1591">
        <v>-1.00499821982029</v>
      </c>
      <c r="K1591">
        <v>28.227632967554399</v>
      </c>
      <c r="L1591">
        <v>28.853282292103302</v>
      </c>
      <c r="M1591">
        <v>29.036830029117201</v>
      </c>
      <c r="N1591">
        <v>27.721015833071</v>
      </c>
      <c r="O1591">
        <v>27.874553769455201</v>
      </c>
      <c r="P1591">
        <v>28.038784965393301</v>
      </c>
      <c r="Q1591">
        <v>27.8413309161866</v>
      </c>
    </row>
    <row r="1592" spans="1:17" x14ac:dyDescent="0.25">
      <c r="A1592" t="s">
        <v>667</v>
      </c>
      <c r="B1592">
        <v>9.4396564131384204E-4</v>
      </c>
      <c r="C1592">
        <v>0.32074364968516</v>
      </c>
      <c r="D1592">
        <v>3.1467710611437099E-3</v>
      </c>
      <c r="E1592">
        <v>1.28462414993666E-2</v>
      </c>
      <c r="F1592">
        <v>0.46266561857239902</v>
      </c>
      <c r="G1592">
        <v>1.42119912156944E-2</v>
      </c>
      <c r="H1592">
        <v>-1.2488191347101001</v>
      </c>
      <c r="I1592">
        <v>0.243264437621207</v>
      </c>
      <c r="J1592">
        <v>-1.00555469708889</v>
      </c>
      <c r="K1592">
        <v>29.028943910325001</v>
      </c>
      <c r="L1592">
        <v>29.6603184876497</v>
      </c>
      <c r="M1592">
        <v>29.900485220866202</v>
      </c>
      <c r="N1592">
        <v>28.702472491110999</v>
      </c>
      <c r="O1592">
        <v>28.360692947984699</v>
      </c>
      <c r="P1592">
        <v>28.977432645697601</v>
      </c>
      <c r="Q1592">
        <v>28.5722616686405</v>
      </c>
    </row>
    <row r="1593" spans="1:17" x14ac:dyDescent="0.25">
      <c r="A1593" t="s">
        <v>668</v>
      </c>
      <c r="B1593">
        <v>0.88784691177712505</v>
      </c>
      <c r="C1593">
        <v>1.3848196817964401E-3</v>
      </c>
      <c r="D1593">
        <v>1.1805896078784801E-3</v>
      </c>
      <c r="E1593">
        <v>0.92985368739274898</v>
      </c>
      <c r="F1593">
        <v>1.1613524238824001E-2</v>
      </c>
      <c r="G1593">
        <v>7.6143782982953899E-3</v>
      </c>
      <c r="H1593">
        <v>-2.7893892541854402E-2</v>
      </c>
      <c r="I1593">
        <v>-0.97869406166695005</v>
      </c>
      <c r="J1593">
        <v>-1.0065879542088001</v>
      </c>
      <c r="K1593">
        <v>31.6612070261456</v>
      </c>
      <c r="L1593">
        <v>31.8830016484978</v>
      </c>
      <c r="M1593">
        <v>32.129066968293898</v>
      </c>
      <c r="N1593">
        <v>32.102120128945899</v>
      </c>
      <c r="O1593">
        <v>31.854160702762101</v>
      </c>
      <c r="P1593">
        <v>30.973396132605298</v>
      </c>
      <c r="Q1593">
        <v>31.025496575768798</v>
      </c>
    </row>
    <row r="1594" spans="1:17" x14ac:dyDescent="0.25">
      <c r="A1594" t="s">
        <v>675</v>
      </c>
      <c r="B1594">
        <v>7.0203416916554795E-2</v>
      </c>
      <c r="C1594">
        <v>3.5641522318907102E-4</v>
      </c>
      <c r="D1594">
        <v>3.50024811542034E-3</v>
      </c>
      <c r="E1594">
        <v>0.174826009071365</v>
      </c>
      <c r="F1594">
        <v>5.6057236419123201E-3</v>
      </c>
      <c r="G1594">
        <v>1.5348562196626401E-2</v>
      </c>
      <c r="H1594">
        <v>0.49807085082025199</v>
      </c>
      <c r="I1594">
        <v>-1.5073051200805001</v>
      </c>
      <c r="J1594">
        <v>-1.0092342692602501</v>
      </c>
      <c r="K1594">
        <v>26.690714885671898</v>
      </c>
      <c r="L1594">
        <v>27.0339492068852</v>
      </c>
      <c r="M1594">
        <v>26.688256176751899</v>
      </c>
      <c r="N1594">
        <v>27.398041036819301</v>
      </c>
      <c r="O1594">
        <v>27.320306048458299</v>
      </c>
      <c r="P1594">
        <v>25.602816011612902</v>
      </c>
      <c r="Q1594">
        <v>26.1009208335037</v>
      </c>
    </row>
    <row r="1595" spans="1:17" x14ac:dyDescent="0.25">
      <c r="A1595" t="s">
        <v>677</v>
      </c>
      <c r="B1595">
        <v>0.62289698463991405</v>
      </c>
      <c r="C1595">
        <v>1.3861094183537899E-3</v>
      </c>
      <c r="D1595">
        <v>8.0077948945047098E-4</v>
      </c>
      <c r="E1595">
        <v>0.74612194323257497</v>
      </c>
      <c r="F1595">
        <v>1.1613524238824001E-2</v>
      </c>
      <c r="G1595">
        <v>6.0327631285071199E-3</v>
      </c>
      <c r="H1595">
        <v>-9.2160494184991407E-2</v>
      </c>
      <c r="I1595">
        <v>-0.91935378952409896</v>
      </c>
      <c r="J1595">
        <v>-1.01151428370909</v>
      </c>
      <c r="K1595">
        <v>27.4173720715931</v>
      </c>
      <c r="L1595">
        <v>27.785841406365101</v>
      </c>
      <c r="M1595">
        <v>27.784685922083899</v>
      </c>
      <c r="N1595">
        <v>27.7607342639566</v>
      </c>
      <c r="O1595">
        <v>27.625472076122399</v>
      </c>
      <c r="P1595">
        <v>26.8824400154855</v>
      </c>
      <c r="Q1595">
        <v>26.665058745545299</v>
      </c>
    </row>
    <row r="1596" spans="1:17" x14ac:dyDescent="0.25">
      <c r="A1596" t="s">
        <v>680</v>
      </c>
      <c r="B1596">
        <v>6.5424349869361396E-4</v>
      </c>
      <c r="C1596">
        <v>0.39178757368579198</v>
      </c>
      <c r="D1596">
        <v>1.7335582022099899E-3</v>
      </c>
      <c r="E1596">
        <v>1.07716779389178E-2</v>
      </c>
      <c r="F1596">
        <v>0.53417032195107905</v>
      </c>
      <c r="G1596">
        <v>9.5767533640244706E-3</v>
      </c>
      <c r="H1596">
        <v>-1.20755412141475</v>
      </c>
      <c r="I1596">
        <v>0.18866441298</v>
      </c>
      <c r="J1596">
        <v>-1.0188897084347499</v>
      </c>
      <c r="K1596">
        <v>28.156364181451401</v>
      </c>
      <c r="L1596">
        <v>28.789782851130099</v>
      </c>
      <c r="M1596">
        <v>29.007241398339001</v>
      </c>
      <c r="N1596">
        <v>27.892260059666299</v>
      </c>
      <c r="O1596">
        <v>27.489655946973301</v>
      </c>
      <c r="P1596">
        <v>27.850924197505901</v>
      </c>
      <c r="Q1596">
        <v>27.908320635093698</v>
      </c>
    </row>
    <row r="1597" spans="1:17" x14ac:dyDescent="0.25">
      <c r="A1597" t="s">
        <v>683</v>
      </c>
      <c r="B1597">
        <v>4.3382096001996504E-3</v>
      </c>
      <c r="C1597">
        <v>0.276370835133117</v>
      </c>
      <c r="D1597">
        <v>1.10794188482792E-3</v>
      </c>
      <c r="E1597">
        <v>2.9575702711627301E-2</v>
      </c>
      <c r="F1597">
        <v>0.41746664481354601</v>
      </c>
      <c r="G1597">
        <v>7.2237810890780499E-3</v>
      </c>
      <c r="H1597">
        <v>-0.794645656649696</v>
      </c>
      <c r="I1597">
        <v>-0.22582170695905299</v>
      </c>
      <c r="J1597">
        <v>-1.02046736360875</v>
      </c>
      <c r="K1597">
        <v>30.581987111479599</v>
      </c>
      <c r="L1597">
        <v>31.1260276811586</v>
      </c>
      <c r="M1597">
        <v>31.248021888639499</v>
      </c>
      <c r="N1597">
        <v>30.241032673607901</v>
      </c>
      <c r="O1597">
        <v>30.543725582890801</v>
      </c>
      <c r="P1597">
        <v>30.2387670421443</v>
      </c>
      <c r="Q1597">
        <v>30.094347800436299</v>
      </c>
    </row>
    <row r="1598" spans="1:17" x14ac:dyDescent="0.25">
      <c r="A1598" t="s">
        <v>694</v>
      </c>
      <c r="B1598">
        <v>0.41574377070313701</v>
      </c>
      <c r="C1598">
        <v>3.3860042966528397E-4</v>
      </c>
      <c r="D1598">
        <v>7.9068398002064204E-4</v>
      </c>
      <c r="E1598">
        <v>0.576065363887731</v>
      </c>
      <c r="F1598">
        <v>5.5057899849020901E-3</v>
      </c>
      <c r="G1598">
        <v>5.98184124969203E-3</v>
      </c>
      <c r="H1598">
        <v>0.15644923734024399</v>
      </c>
      <c r="I1598">
        <v>-1.1795118830754401</v>
      </c>
      <c r="J1598">
        <v>-1.0230626457351899</v>
      </c>
      <c r="K1598">
        <v>28.5863530490019</v>
      </c>
      <c r="L1598">
        <v>28.927730449509799</v>
      </c>
      <c r="M1598">
        <v>28.822717920757398</v>
      </c>
      <c r="N1598">
        <v>29.048047583328302</v>
      </c>
      <c r="O1598">
        <v>29.015299261619401</v>
      </c>
      <c r="P1598">
        <v>27.976363394647102</v>
      </c>
      <c r="Q1598">
        <v>27.727959684149699</v>
      </c>
    </row>
    <row r="1599" spans="1:17" x14ac:dyDescent="0.25">
      <c r="A1599" t="s">
        <v>699</v>
      </c>
      <c r="B1599">
        <v>8.85790156296388E-3</v>
      </c>
      <c r="C1599">
        <v>0.67342436056937305</v>
      </c>
      <c r="D1599">
        <v>5.0174300130666899E-3</v>
      </c>
      <c r="E1599">
        <v>4.5638556041362702E-2</v>
      </c>
      <c r="F1599">
        <v>0.76566257355794898</v>
      </c>
      <c r="G1599">
        <v>1.9430349921011999E-2</v>
      </c>
      <c r="H1599">
        <v>-0.913154856661752</v>
      </c>
      <c r="I1599">
        <v>-0.111543571679</v>
      </c>
      <c r="J1599">
        <v>-1.0246984283407501</v>
      </c>
      <c r="K1599">
        <v>27.3388905575104</v>
      </c>
      <c r="L1599">
        <v>27.834496165964399</v>
      </c>
      <c r="M1599">
        <v>28.1351871390581</v>
      </c>
      <c r="N1599">
        <v>26.8164139574918</v>
      </c>
      <c r="O1599">
        <v>27.326959634207199</v>
      </c>
      <c r="P1599">
        <v>26.759029344119998</v>
      </c>
      <c r="Q1599">
        <v>27.161257104221001</v>
      </c>
    </row>
    <row r="1600" spans="1:17" x14ac:dyDescent="0.25">
      <c r="A1600" t="s">
        <v>704</v>
      </c>
      <c r="B1600">
        <v>0.53139311442253601</v>
      </c>
      <c r="C1600">
        <v>2.8004324633240998E-3</v>
      </c>
      <c r="D1600">
        <v>1.32116584077603E-3</v>
      </c>
      <c r="E1600">
        <v>0.67959190738916297</v>
      </c>
      <c r="F1600">
        <v>1.8647110440847998E-2</v>
      </c>
      <c r="G1600">
        <v>8.0848134898000804E-3</v>
      </c>
      <c r="H1600">
        <v>-0.13069416304735201</v>
      </c>
      <c r="I1600">
        <v>-0.89642988140555202</v>
      </c>
      <c r="J1600">
        <v>-1.0271240444529</v>
      </c>
      <c r="K1600">
        <v>27.9687053655231</v>
      </c>
      <c r="L1600">
        <v>28.377169646450898</v>
      </c>
      <c r="M1600">
        <v>28.332119889595401</v>
      </c>
      <c r="N1600">
        <v>28.381751647021702</v>
      </c>
      <c r="O1600">
        <v>28.066149562929901</v>
      </c>
      <c r="P1600">
        <v>27.199924093853401</v>
      </c>
      <c r="Q1600">
        <v>27.4551173532871</v>
      </c>
    </row>
    <row r="1601" spans="1:17" x14ac:dyDescent="0.25">
      <c r="A1601" t="s">
        <v>708</v>
      </c>
      <c r="B1601">
        <v>5.2993983564629102E-2</v>
      </c>
      <c r="C1601">
        <v>0.20585069416534699</v>
      </c>
      <c r="D1601">
        <v>7.5250080215739298E-3</v>
      </c>
      <c r="E1601">
        <v>0.146859679337527</v>
      </c>
      <c r="F1601">
        <v>0.343020719924226</v>
      </c>
      <c r="G1601">
        <v>2.5951790977556701E-2</v>
      </c>
      <c r="H1601">
        <v>-0.64698280884074699</v>
      </c>
      <c r="I1601">
        <v>-0.387686921258105</v>
      </c>
      <c r="J1601">
        <v>-1.0346697300988501</v>
      </c>
      <c r="K1601">
        <v>28.029208884443001</v>
      </c>
      <c r="L1601">
        <v>28.654765223764201</v>
      </c>
      <c r="M1601">
        <v>28.524754237748201</v>
      </c>
      <c r="N1601">
        <v>28.335716813253899</v>
      </c>
      <c r="O1601">
        <v>27.549837030576999</v>
      </c>
      <c r="P1601">
        <v>27.674212829155699</v>
      </c>
      <c r="Q1601">
        <v>27.435967172159</v>
      </c>
    </row>
    <row r="1602" spans="1:17" x14ac:dyDescent="0.25">
      <c r="A1602" t="s">
        <v>710</v>
      </c>
      <c r="B1602">
        <v>0.41286690955556399</v>
      </c>
      <c r="C1602">
        <v>3.7759908760739598E-2</v>
      </c>
      <c r="D1602">
        <v>1.1098728942410501E-2</v>
      </c>
      <c r="E1602">
        <v>0.57296468175938597</v>
      </c>
      <c r="F1602">
        <v>0.10496669210543599</v>
      </c>
      <c r="G1602">
        <v>3.36668730787568E-2</v>
      </c>
      <c r="H1602">
        <v>-0.26316505094925102</v>
      </c>
      <c r="I1602">
        <v>-0.77382899533109795</v>
      </c>
      <c r="J1602">
        <v>-1.03699404628035</v>
      </c>
      <c r="K1602">
        <v>29.3556063740442</v>
      </c>
      <c r="L1602">
        <v>29.622713816483099</v>
      </c>
      <c r="M1602">
        <v>29.955271663091601</v>
      </c>
      <c r="N1602">
        <v>29.307356098318198</v>
      </c>
      <c r="O1602">
        <v>29.744299279358</v>
      </c>
      <c r="P1602">
        <v>28.3693031756364</v>
      </c>
      <c r="Q1602">
        <v>29.1346942113776</v>
      </c>
    </row>
    <row r="1603" spans="1:17" x14ac:dyDescent="0.25">
      <c r="A1603" t="s">
        <v>713</v>
      </c>
      <c r="B1603">
        <v>0.347508217634798</v>
      </c>
      <c r="C1603">
        <v>2.27584400314483E-2</v>
      </c>
      <c r="D1603">
        <v>9.8676439208321198E-2</v>
      </c>
      <c r="E1603">
        <v>0.50780948184123198</v>
      </c>
      <c r="F1603">
        <v>7.4244983715207102E-2</v>
      </c>
      <c r="G1603">
        <v>0.169146133365698</v>
      </c>
      <c r="H1603">
        <v>0.54976166832554796</v>
      </c>
      <c r="I1603">
        <v>-1.5898375014492001</v>
      </c>
      <c r="J1603">
        <v>-1.0400758331236499</v>
      </c>
      <c r="K1603">
        <v>26.750430534166</v>
      </c>
      <c r="L1603">
        <v>25.9506287985845</v>
      </c>
      <c r="M1603">
        <v>27.877108379612999</v>
      </c>
      <c r="N1603">
        <v>27.560232172108201</v>
      </c>
      <c r="O1603">
        <v>27.367028342740401</v>
      </c>
      <c r="P1603">
        <v>25.8402297329684</v>
      </c>
      <c r="Q1603">
        <v>25.907355778981799</v>
      </c>
    </row>
    <row r="1604" spans="1:17" x14ac:dyDescent="0.25">
      <c r="A1604" t="s">
        <v>715</v>
      </c>
      <c r="B1604">
        <v>0.84411163602488104</v>
      </c>
      <c r="C1604">
        <v>5.1658034679246904E-3</v>
      </c>
      <c r="D1604">
        <v>4.0046506751023302E-3</v>
      </c>
      <c r="E1604">
        <v>0.89981698180297898</v>
      </c>
      <c r="F1604">
        <v>2.89446425562155E-2</v>
      </c>
      <c r="G1604">
        <v>1.6855255071498799E-2</v>
      </c>
      <c r="H1604">
        <v>-5.04580763808384E-2</v>
      </c>
      <c r="I1604">
        <v>-0.99308526985160495</v>
      </c>
      <c r="J1604">
        <v>-1.0435433462324399</v>
      </c>
      <c r="K1604">
        <v>30.113681568048001</v>
      </c>
      <c r="L1604">
        <v>30.2024358601257</v>
      </c>
      <c r="M1604">
        <v>30.7542615577125</v>
      </c>
      <c r="N1604">
        <v>30.229788094757598</v>
      </c>
      <c r="O1604">
        <v>30.6259931703189</v>
      </c>
      <c r="P1604">
        <v>29.393548303173102</v>
      </c>
      <c r="Q1604">
        <v>29.476062422200201</v>
      </c>
    </row>
    <row r="1605" spans="1:17" x14ac:dyDescent="0.25">
      <c r="A1605" t="s">
        <v>716</v>
      </c>
      <c r="B1605">
        <v>0.14236396696356399</v>
      </c>
      <c r="C1605">
        <v>9.3289135046148493E-3</v>
      </c>
      <c r="D1605">
        <v>1.2641063996980601E-3</v>
      </c>
      <c r="E1605">
        <v>0.28148965369658702</v>
      </c>
      <c r="F1605">
        <v>4.2267709206081298E-2</v>
      </c>
      <c r="G1605">
        <v>7.8699401897868795E-3</v>
      </c>
      <c r="H1605">
        <v>-0.3314083796067</v>
      </c>
      <c r="I1605">
        <v>-0.71343523224594896</v>
      </c>
      <c r="J1605">
        <v>-1.0448436118526501</v>
      </c>
      <c r="K1605">
        <v>28.991922976012798</v>
      </c>
      <c r="L1605">
        <v>29.316206290967202</v>
      </c>
      <c r="M1605">
        <v>29.585140988698001</v>
      </c>
      <c r="N1605">
        <v>29.224529261522601</v>
      </c>
      <c r="O1605">
        <v>29.014001258929198</v>
      </c>
      <c r="P1605">
        <v>28.2829487600291</v>
      </c>
      <c r="Q1605">
        <v>28.528711295930801</v>
      </c>
    </row>
    <row r="1606" spans="1:17" x14ac:dyDescent="0.25">
      <c r="A1606" t="s">
        <v>718</v>
      </c>
      <c r="B1606">
        <v>6.6852276969638297E-4</v>
      </c>
      <c r="C1606">
        <v>0.55278394800619002</v>
      </c>
      <c r="D1606">
        <v>1.28741065822305E-3</v>
      </c>
      <c r="E1606">
        <v>1.0798750685275801E-2</v>
      </c>
      <c r="F1606">
        <v>0.67562482534089896</v>
      </c>
      <c r="G1606">
        <v>7.9323962549619296E-3</v>
      </c>
      <c r="H1606">
        <v>-1.17083416141221</v>
      </c>
      <c r="I1606">
        <v>0.125397083167162</v>
      </c>
      <c r="J1606">
        <v>-1.04543707824504</v>
      </c>
      <c r="K1606">
        <v>26.988538848162499</v>
      </c>
      <c r="L1606">
        <v>27.926273034659101</v>
      </c>
      <c r="M1606">
        <v>27.528318821437502</v>
      </c>
      <c r="N1606">
        <v>26.489409505352299</v>
      </c>
      <c r="O1606">
        <v>26.623514027919899</v>
      </c>
      <c r="P1606">
        <v>26.716956635848401</v>
      </c>
      <c r="Q1606">
        <v>26.646761063758099</v>
      </c>
    </row>
    <row r="1607" spans="1:17" x14ac:dyDescent="0.25">
      <c r="A1607" t="s">
        <v>726</v>
      </c>
      <c r="B1607">
        <v>0.192079558072275</v>
      </c>
      <c r="C1607">
        <v>2.68974671898706E-2</v>
      </c>
      <c r="D1607">
        <v>3.9091863943271103E-3</v>
      </c>
      <c r="E1607">
        <v>0.34787742184200998</v>
      </c>
      <c r="F1607">
        <v>8.2552796850048904E-2</v>
      </c>
      <c r="G1607">
        <v>1.66055508792801E-2</v>
      </c>
      <c r="H1607">
        <v>-0.35695783220959498</v>
      </c>
      <c r="I1607">
        <v>-0.69083330193519599</v>
      </c>
      <c r="J1607">
        <v>-1.0477911341447901</v>
      </c>
      <c r="K1607">
        <v>28.861577379721101</v>
      </c>
      <c r="L1607">
        <v>29.089068414711502</v>
      </c>
      <c r="M1607">
        <v>29.5705856556337</v>
      </c>
      <c r="N1607">
        <v>29.2122743821383</v>
      </c>
      <c r="O1607">
        <v>28.7334640237877</v>
      </c>
      <c r="P1607">
        <v>28.3214414684894</v>
      </c>
      <c r="Q1607">
        <v>28.242630333566201</v>
      </c>
    </row>
    <row r="1608" spans="1:17" x14ac:dyDescent="0.25">
      <c r="A1608" t="s">
        <v>727</v>
      </c>
      <c r="B1608">
        <v>9.7492065859484098E-2</v>
      </c>
      <c r="C1608">
        <v>1.2491064800453E-2</v>
      </c>
      <c r="D1608">
        <v>1.2063463861815701E-3</v>
      </c>
      <c r="E1608">
        <v>0.21877756456327299</v>
      </c>
      <c r="F1608">
        <v>4.9330083615387502E-2</v>
      </c>
      <c r="G1608">
        <v>7.6384514851963597E-3</v>
      </c>
      <c r="H1608">
        <v>-0.381575854866604</v>
      </c>
      <c r="I1608">
        <v>-0.66673551489870397</v>
      </c>
      <c r="J1608">
        <v>-1.0483113697653099</v>
      </c>
      <c r="K1608">
        <v>31.084992009193801</v>
      </c>
      <c r="L1608">
        <v>31.621230077538801</v>
      </c>
      <c r="M1608">
        <v>31.502012090603301</v>
      </c>
      <c r="N1608">
        <v>31.313953943225801</v>
      </c>
      <c r="O1608">
        <v>31.0461365151831</v>
      </c>
      <c r="P1608">
        <v>30.366962565142899</v>
      </c>
      <c r="Q1608">
        <v>30.659656863468602</v>
      </c>
    </row>
    <row r="1609" spans="1:17" x14ac:dyDescent="0.25">
      <c r="A1609" t="s">
        <v>729</v>
      </c>
      <c r="B1609">
        <v>7.1923920169879099E-3</v>
      </c>
      <c r="C1609" s="1">
        <v>5.6862072670150901E-5</v>
      </c>
      <c r="D1609">
        <v>1.76259264368549E-3</v>
      </c>
      <c r="E1609">
        <v>4.00495617591905E-2</v>
      </c>
      <c r="F1609">
        <v>2.0390739259516098E-3</v>
      </c>
      <c r="G1609">
        <v>9.5767533640244706E-3</v>
      </c>
      <c r="H1609">
        <v>0.80202577281859899</v>
      </c>
      <c r="I1609">
        <v>-1.85096534661495</v>
      </c>
      <c r="J1609">
        <v>-1.0489395737963501</v>
      </c>
      <c r="K1609">
        <v>28.736248741434501</v>
      </c>
      <c r="L1609">
        <v>28.619642664268302</v>
      </c>
      <c r="M1609">
        <v>29.0174640192526</v>
      </c>
      <c r="N1609">
        <v>29.729613008401198</v>
      </c>
      <c r="O1609">
        <v>29.511545220756901</v>
      </c>
      <c r="P1609">
        <v>27.6622719060713</v>
      </c>
      <c r="Q1609">
        <v>27.876955629856901</v>
      </c>
    </row>
    <row r="1610" spans="1:17" x14ac:dyDescent="0.25">
      <c r="A1610" t="s">
        <v>732</v>
      </c>
      <c r="B1610">
        <v>0.43673812025172098</v>
      </c>
      <c r="C1610">
        <v>3.9644848953147597E-3</v>
      </c>
      <c r="D1610">
        <v>1.50964355735661E-3</v>
      </c>
      <c r="E1610">
        <v>0.59730850466158303</v>
      </c>
      <c r="F1610">
        <v>2.38534275748301E-2</v>
      </c>
      <c r="G1610">
        <v>8.8803765691933892E-3</v>
      </c>
      <c r="H1610">
        <v>-0.17159680514054501</v>
      </c>
      <c r="I1610">
        <v>-0.87964756634909902</v>
      </c>
      <c r="J1610">
        <v>-1.05124437148964</v>
      </c>
      <c r="K1610">
        <v>29.9777318142119</v>
      </c>
      <c r="L1610">
        <v>30.618881584901398</v>
      </c>
      <c r="M1610">
        <v>30.1518094946091</v>
      </c>
      <c r="N1610">
        <v>30.227888916549499</v>
      </c>
      <c r="O1610">
        <v>30.199608552679901</v>
      </c>
      <c r="P1610">
        <v>29.353468611787399</v>
      </c>
      <c r="Q1610">
        <v>29.3147337247438</v>
      </c>
    </row>
    <row r="1611" spans="1:17" x14ac:dyDescent="0.25">
      <c r="A1611" t="s">
        <v>736</v>
      </c>
      <c r="B1611">
        <v>0.41820979867399599</v>
      </c>
      <c r="C1611">
        <v>1.1760709756779199E-2</v>
      </c>
      <c r="D1611">
        <v>3.86783775697514E-3</v>
      </c>
      <c r="E1611">
        <v>0.57858809338153905</v>
      </c>
      <c r="F1611">
        <v>4.8109773880185197E-2</v>
      </c>
      <c r="G1611">
        <v>1.6551391642616799E-2</v>
      </c>
      <c r="H1611">
        <v>-0.21321872876876199</v>
      </c>
      <c r="I1611">
        <v>-0.83975317987689402</v>
      </c>
      <c r="J1611">
        <v>-1.0529719086456599</v>
      </c>
      <c r="K1611">
        <v>30.3574195800404</v>
      </c>
      <c r="L1611">
        <v>31.094172631127002</v>
      </c>
      <c r="M1611">
        <v>30.464793620563501</v>
      </c>
      <c r="N1611">
        <v>30.4284113627007</v>
      </c>
      <c r="O1611">
        <v>30.7041174314523</v>
      </c>
      <c r="P1611">
        <v>29.721164022369699</v>
      </c>
      <c r="Q1611">
        <v>29.731858412029499</v>
      </c>
    </row>
    <row r="1612" spans="1:17" x14ac:dyDescent="0.25">
      <c r="A1612" t="s">
        <v>753</v>
      </c>
      <c r="B1612">
        <v>0.62997490593708905</v>
      </c>
      <c r="C1612">
        <v>6.5163327640281599E-3</v>
      </c>
      <c r="D1612">
        <v>3.4675124444146798E-3</v>
      </c>
      <c r="E1612">
        <v>0.74853877160053095</v>
      </c>
      <c r="F1612">
        <v>3.3841280396068797E-2</v>
      </c>
      <c r="G1612">
        <v>1.5313423184324E-2</v>
      </c>
      <c r="H1612">
        <v>-0.122426492058548</v>
      </c>
      <c r="I1612">
        <v>-0.93199679957769599</v>
      </c>
      <c r="J1612">
        <v>-1.0544232916362399</v>
      </c>
      <c r="K1612">
        <v>29.325224241242498</v>
      </c>
      <c r="L1612">
        <v>29.453700640022799</v>
      </c>
      <c r="M1612">
        <v>29.981314364925399</v>
      </c>
      <c r="N1612">
        <v>29.4717071786785</v>
      </c>
      <c r="O1612">
        <v>29.7184548421526</v>
      </c>
      <c r="P1612">
        <v>28.821559666237299</v>
      </c>
      <c r="Q1612">
        <v>28.504608755438401</v>
      </c>
    </row>
    <row r="1613" spans="1:17" x14ac:dyDescent="0.25">
      <c r="A1613" t="s">
        <v>755</v>
      </c>
      <c r="B1613">
        <v>8.7828668734658902E-3</v>
      </c>
      <c r="C1613">
        <v>0.23898276661491699</v>
      </c>
      <c r="D1613">
        <v>1.80583488498546E-3</v>
      </c>
      <c r="E1613">
        <v>4.5382363988830901E-2</v>
      </c>
      <c r="F1613">
        <v>0.37813335029966799</v>
      </c>
      <c r="G1613">
        <v>9.7208648046627801E-3</v>
      </c>
      <c r="H1613">
        <v>-0.77882825018429702</v>
      </c>
      <c r="I1613">
        <v>-0.27811896398404901</v>
      </c>
      <c r="J1613">
        <v>-1.05694721416835</v>
      </c>
      <c r="K1613">
        <v>28.4649724123563</v>
      </c>
      <c r="L1613">
        <v>28.830921458910201</v>
      </c>
      <c r="M1613">
        <v>29.3228736753709</v>
      </c>
      <c r="N1613">
        <v>28.328700769966101</v>
      </c>
      <c r="O1613">
        <v>28.267437863946402</v>
      </c>
      <c r="P1613">
        <v>28.0931651073574</v>
      </c>
      <c r="Q1613">
        <v>27.946735598587001</v>
      </c>
    </row>
    <row r="1614" spans="1:17" x14ac:dyDescent="0.25">
      <c r="A1614" t="s">
        <v>756</v>
      </c>
      <c r="B1614">
        <v>3.6108608484176803E-2</v>
      </c>
      <c r="C1614">
        <v>9.0278111133113605E-3</v>
      </c>
      <c r="D1614">
        <v>4.7030111135291301E-4</v>
      </c>
      <c r="E1614">
        <v>0.11343743869439001</v>
      </c>
      <c r="F1614">
        <v>4.1398632547742398E-2</v>
      </c>
      <c r="G1614">
        <v>4.3574543868399899E-3</v>
      </c>
      <c r="H1614">
        <v>-0.44596505521750301</v>
      </c>
      <c r="I1614">
        <v>-0.61707328274495099</v>
      </c>
      <c r="J1614">
        <v>-1.06303833796245</v>
      </c>
      <c r="K1614">
        <v>30.767786056805701</v>
      </c>
      <c r="L1614">
        <v>31.1911036237987</v>
      </c>
      <c r="M1614">
        <v>31.350470751932601</v>
      </c>
      <c r="N1614">
        <v>30.815949081068901</v>
      </c>
      <c r="O1614">
        <v>30.833695184227398</v>
      </c>
      <c r="P1614">
        <v>30.1712615571792</v>
      </c>
      <c r="Q1614">
        <v>30.244236142627202</v>
      </c>
    </row>
    <row r="1615" spans="1:17" x14ac:dyDescent="0.25">
      <c r="A1615" t="s">
        <v>762</v>
      </c>
      <c r="B1615">
        <v>1.32495004345669E-4</v>
      </c>
      <c r="C1615">
        <v>0.17516556813786699</v>
      </c>
      <c r="D1615">
        <v>5.1555685069677704E-4</v>
      </c>
      <c r="E1615">
        <v>4.4312285889906902E-3</v>
      </c>
      <c r="F1615">
        <v>0.305220470040034</v>
      </c>
      <c r="G1615">
        <v>4.6219671664965998E-3</v>
      </c>
      <c r="H1615">
        <v>-1.32830470303604</v>
      </c>
      <c r="I1615">
        <v>0.26410914933784801</v>
      </c>
      <c r="J1615">
        <v>-1.06419555369819</v>
      </c>
      <c r="K1615">
        <v>31.568248033192901</v>
      </c>
      <c r="L1615">
        <v>32.310446557161299</v>
      </c>
      <c r="M1615">
        <v>32.421049680380598</v>
      </c>
      <c r="N1615">
        <v>31.0901808550149</v>
      </c>
      <c r="O1615">
        <v>30.984705976454901</v>
      </c>
      <c r="P1615">
        <v>31.2283504755178</v>
      </c>
      <c r="Q1615">
        <v>31.374754654627701</v>
      </c>
    </row>
    <row r="1616" spans="1:17" x14ac:dyDescent="0.25">
      <c r="A1616" t="s">
        <v>769</v>
      </c>
      <c r="B1616">
        <v>0.53869441167902099</v>
      </c>
      <c r="C1616">
        <v>4.0349882001430399E-3</v>
      </c>
      <c r="D1616">
        <v>1.87532184981986E-3</v>
      </c>
      <c r="E1616">
        <v>0.68599366487250302</v>
      </c>
      <c r="F1616">
        <v>2.41964342570451E-2</v>
      </c>
      <c r="G1616">
        <v>9.8895649315500506E-3</v>
      </c>
      <c r="H1616">
        <v>-0.14159534621400399</v>
      </c>
      <c r="I1616">
        <v>-0.92316544167535097</v>
      </c>
      <c r="J1616">
        <v>-1.0647607878893599</v>
      </c>
      <c r="K1616">
        <v>29.425766580468402</v>
      </c>
      <c r="L1616">
        <v>29.591183846363201</v>
      </c>
      <c r="M1616">
        <v>30.064586737309199</v>
      </c>
      <c r="N1616">
        <v>29.6891269220948</v>
      </c>
      <c r="O1616">
        <v>29.683452969149599</v>
      </c>
      <c r="P1616">
        <v>28.887304865928598</v>
      </c>
      <c r="Q1616">
        <v>28.638944141965101</v>
      </c>
    </row>
    <row r="1617" spans="1:17" x14ac:dyDescent="0.25">
      <c r="A1617" t="s">
        <v>777</v>
      </c>
      <c r="B1617">
        <v>6.2349438397746695E-4</v>
      </c>
      <c r="C1617">
        <v>0.22578837328175999</v>
      </c>
      <c r="D1617">
        <v>2.65222233073422E-3</v>
      </c>
      <c r="E1617">
        <v>1.0546466325203801E-2</v>
      </c>
      <c r="F1617">
        <v>0.36373634617627598</v>
      </c>
      <c r="G1617">
        <v>1.2613884984102E-2</v>
      </c>
      <c r="H1617">
        <v>-1.38275010587365</v>
      </c>
      <c r="I1617">
        <v>0.31193349192659497</v>
      </c>
      <c r="J1617">
        <v>-1.0708166139470501</v>
      </c>
      <c r="K1617">
        <v>30.633496500868599</v>
      </c>
      <c r="L1617">
        <v>31.611729604833901</v>
      </c>
      <c r="M1617">
        <v>31.290974543450499</v>
      </c>
      <c r="N1617">
        <v>30.028538568766201</v>
      </c>
      <c r="O1617">
        <v>30.1086653677709</v>
      </c>
      <c r="P1617">
        <v>30.642841865961799</v>
      </c>
      <c r="Q1617">
        <v>30.1182290544285</v>
      </c>
    </row>
    <row r="1618" spans="1:17" x14ac:dyDescent="0.25">
      <c r="A1618" t="s">
        <v>781</v>
      </c>
      <c r="B1618">
        <v>0.71969760464592003</v>
      </c>
      <c r="C1618">
        <v>6.6659139978182897E-3</v>
      </c>
      <c r="D1618">
        <v>4.1548859729130796E-3</v>
      </c>
      <c r="E1618">
        <v>0.81879302355973105</v>
      </c>
      <c r="F1618">
        <v>3.4344781028988997E-2</v>
      </c>
      <c r="G1618">
        <v>1.7244700345910101E-2</v>
      </c>
      <c r="H1618">
        <v>-9.5631710843903803E-2</v>
      </c>
      <c r="I1618">
        <v>-0.97672486777035095</v>
      </c>
      <c r="J1618">
        <v>-1.0723565786142499</v>
      </c>
      <c r="K1618">
        <v>29.399732618220099</v>
      </c>
      <c r="L1618">
        <v>29.460952758914502</v>
      </c>
      <c r="M1618">
        <v>30.1171713371644</v>
      </c>
      <c r="N1618">
        <v>29.635988196352599</v>
      </c>
      <c r="O1618">
        <v>29.750872478038499</v>
      </c>
      <c r="P1618">
        <v>28.862274884946999</v>
      </c>
      <c r="Q1618">
        <v>28.571136053903398</v>
      </c>
    </row>
    <row r="1619" spans="1:17" x14ac:dyDescent="0.25">
      <c r="A1619" t="s">
        <v>787</v>
      </c>
      <c r="B1619">
        <v>0.70001134155921896</v>
      </c>
      <c r="C1619">
        <v>0.109241881301366</v>
      </c>
      <c r="D1619">
        <v>0.19478034357231899</v>
      </c>
      <c r="E1619">
        <v>0.80353414559262404</v>
      </c>
      <c r="F1619">
        <v>0.220937147091603</v>
      </c>
      <c r="G1619">
        <v>0.29030852537420498</v>
      </c>
      <c r="H1619">
        <v>0.30045163347769899</v>
      </c>
      <c r="I1619">
        <v>-1.3738381347300499</v>
      </c>
      <c r="J1619">
        <v>-1.07338650125235</v>
      </c>
      <c r="K1619">
        <v>26.024518986360601</v>
      </c>
      <c r="L1619">
        <v>25.294151485380599</v>
      </c>
      <c r="M1619">
        <v>27.270176399190301</v>
      </c>
      <c r="N1619">
        <v>27.468173276193401</v>
      </c>
      <c r="O1619">
        <v>25.697057875332899</v>
      </c>
      <c r="P1619">
        <v>25.5027460258611</v>
      </c>
      <c r="Q1619">
        <v>24.914808856205099</v>
      </c>
    </row>
    <row r="1620" spans="1:17" x14ac:dyDescent="0.25">
      <c r="A1620" t="s">
        <v>788</v>
      </c>
      <c r="B1620">
        <v>0.38077550319738901</v>
      </c>
      <c r="C1620">
        <v>3.0814761203933599E-3</v>
      </c>
      <c r="D1620">
        <v>1.01127785629912E-2</v>
      </c>
      <c r="E1620">
        <v>0.54444216685240698</v>
      </c>
      <c r="F1620">
        <v>1.99461613135931E-2</v>
      </c>
      <c r="G1620">
        <v>3.16579615356989E-2</v>
      </c>
      <c r="H1620">
        <v>0.28715328441144899</v>
      </c>
      <c r="I1620">
        <v>-1.36152213498435</v>
      </c>
      <c r="J1620">
        <v>-1.0743688505729001</v>
      </c>
      <c r="K1620">
        <v>27.2713600413954</v>
      </c>
      <c r="L1620">
        <v>27.062295267119801</v>
      </c>
      <c r="M1620">
        <v>28.005235193111901</v>
      </c>
      <c r="N1620">
        <v>27.755290578049699</v>
      </c>
      <c r="O1620">
        <v>27.8865464510049</v>
      </c>
      <c r="P1620">
        <v>26.5314071281291</v>
      </c>
      <c r="Q1620">
        <v>26.3873856309568</v>
      </c>
    </row>
    <row r="1621" spans="1:17" x14ac:dyDescent="0.25">
      <c r="A1621" t="s">
        <v>790</v>
      </c>
      <c r="B1621">
        <v>8.0565690168955002E-3</v>
      </c>
      <c r="C1621">
        <v>6.3435806528466504E-2</v>
      </c>
      <c r="D1621">
        <v>6.3180191560628196E-4</v>
      </c>
      <c r="E1621">
        <v>4.31206813352049E-2</v>
      </c>
      <c r="F1621">
        <v>0.15064953788813301</v>
      </c>
      <c r="G1621">
        <v>5.3434945032172802E-3</v>
      </c>
      <c r="H1621">
        <v>-0.671954477202796</v>
      </c>
      <c r="I1621">
        <v>-0.40373257922630001</v>
      </c>
      <c r="J1621">
        <v>-1.0756870564290999</v>
      </c>
      <c r="K1621">
        <v>27.793844022923601</v>
      </c>
      <c r="L1621">
        <v>28.4916767500054</v>
      </c>
      <c r="M1621">
        <v>28.261105651596299</v>
      </c>
      <c r="N1621">
        <v>27.785187094641</v>
      </c>
      <c r="O1621">
        <v>27.623686352555101</v>
      </c>
      <c r="P1621">
        <v>27.263483342944799</v>
      </c>
      <c r="Q1621">
        <v>27.337924945798701</v>
      </c>
    </row>
    <row r="1622" spans="1:17" x14ac:dyDescent="0.25">
      <c r="A1622" t="s">
        <v>793</v>
      </c>
      <c r="B1622">
        <v>3.8280230271588701E-2</v>
      </c>
      <c r="C1622">
        <v>0.26831433622731898</v>
      </c>
      <c r="D1622">
        <v>7.2335776747752996E-3</v>
      </c>
      <c r="E1622">
        <v>0.117729764797528</v>
      </c>
      <c r="F1622">
        <v>0.40804716272738101</v>
      </c>
      <c r="G1622">
        <v>2.5282270508522699E-2</v>
      </c>
      <c r="H1622">
        <v>-0.73198251807689696</v>
      </c>
      <c r="I1622">
        <v>-0.34516009229299299</v>
      </c>
      <c r="J1622">
        <v>-1.07714261036989</v>
      </c>
      <c r="K1622">
        <v>27.2009725239242</v>
      </c>
      <c r="L1622">
        <v>27.8698420529449</v>
      </c>
      <c r="M1622">
        <v>27.7381864138681</v>
      </c>
      <c r="N1622">
        <v>27.473769306318701</v>
      </c>
      <c r="O1622">
        <v>26.670294124340501</v>
      </c>
      <c r="P1622">
        <v>26.569180488331799</v>
      </c>
      <c r="Q1622">
        <v>26.884562757741399</v>
      </c>
    </row>
    <row r="1623" spans="1:17" x14ac:dyDescent="0.25">
      <c r="A1623" t="s">
        <v>795</v>
      </c>
      <c r="B1623">
        <v>4.3080800987877104E-3</v>
      </c>
      <c r="C1623">
        <v>0.787059934707945</v>
      </c>
      <c r="D1623">
        <v>6.1400783449894998E-3</v>
      </c>
      <c r="E1623">
        <v>2.9482395485215199E-2</v>
      </c>
      <c r="F1623">
        <v>0.85666792463139596</v>
      </c>
      <c r="G1623">
        <v>2.2652593564951001E-2</v>
      </c>
      <c r="H1623">
        <v>-1.15666267145986</v>
      </c>
      <c r="I1623">
        <v>7.8023452328949403E-2</v>
      </c>
      <c r="J1623">
        <v>-1.07863921913091</v>
      </c>
      <c r="K1623">
        <v>26.464572933496498</v>
      </c>
      <c r="L1623">
        <v>27.4166714631444</v>
      </c>
      <c r="M1623">
        <v>27.0026756642424</v>
      </c>
      <c r="N1623">
        <v>25.699870709646699</v>
      </c>
      <c r="O1623">
        <v>26.4061510748204</v>
      </c>
      <c r="P1623">
        <v>26.057348950214799</v>
      </c>
      <c r="Q1623">
        <v>26.2047197389102</v>
      </c>
    </row>
    <row r="1624" spans="1:17" x14ac:dyDescent="0.25">
      <c r="A1624" t="s">
        <v>801</v>
      </c>
      <c r="B1624">
        <v>0.29952997452596902</v>
      </c>
      <c r="C1624">
        <v>6.2807248073403496E-3</v>
      </c>
      <c r="D1624">
        <v>1.63176799210324E-3</v>
      </c>
      <c r="E1624">
        <v>0.46138938515898797</v>
      </c>
      <c r="F1624">
        <v>3.3147564093067697E-2</v>
      </c>
      <c r="G1624">
        <v>9.3165025019959595E-3</v>
      </c>
      <c r="H1624">
        <v>-0.242574877585049</v>
      </c>
      <c r="I1624">
        <v>-0.83608530619239796</v>
      </c>
      <c r="J1624">
        <v>-1.0786601837774501</v>
      </c>
      <c r="K1624">
        <v>32.437464729934902</v>
      </c>
      <c r="L1624">
        <v>32.648048857787302</v>
      </c>
      <c r="M1624">
        <v>33.107703976324103</v>
      </c>
      <c r="N1624">
        <v>32.7411354885393</v>
      </c>
      <c r="O1624">
        <v>32.529467590402</v>
      </c>
      <c r="P1624">
        <v>31.740284873508401</v>
      </c>
      <c r="Q1624">
        <v>31.858147593048098</v>
      </c>
    </row>
    <row r="1625" spans="1:17" x14ac:dyDescent="0.25">
      <c r="A1625" t="s">
        <v>820</v>
      </c>
      <c r="B1625">
        <v>0.12773086446260401</v>
      </c>
      <c r="C1625">
        <v>0.25935410606607801</v>
      </c>
      <c r="D1625">
        <v>2.1383136234439899E-2</v>
      </c>
      <c r="E1625">
        <v>0.26294080365264</v>
      </c>
      <c r="F1625">
        <v>0.39779462119459102</v>
      </c>
      <c r="G1625">
        <v>5.5256104507231098E-2</v>
      </c>
      <c r="H1625">
        <v>-0.63187870945720803</v>
      </c>
      <c r="I1625">
        <v>-0.44879210963654598</v>
      </c>
      <c r="J1625">
        <v>-1.08067081909375</v>
      </c>
      <c r="K1625">
        <v>28.022606185678001</v>
      </c>
      <c r="L1625">
        <v>28.314724665155801</v>
      </c>
      <c r="M1625">
        <v>28.872187391900901</v>
      </c>
      <c r="N1625">
        <v>27.560473449510098</v>
      </c>
      <c r="O1625">
        <v>28.362681188632202</v>
      </c>
      <c r="P1625">
        <v>27.872990258804101</v>
      </c>
      <c r="Q1625">
        <v>27.152580160065099</v>
      </c>
    </row>
    <row r="1626" spans="1:17" x14ac:dyDescent="0.25">
      <c r="A1626" t="s">
        <v>821</v>
      </c>
      <c r="B1626">
        <v>1.10700986170851E-2</v>
      </c>
      <c r="C1626">
        <v>0.268276909550698</v>
      </c>
      <c r="D1626">
        <v>2.4304959383689602E-3</v>
      </c>
      <c r="E1626">
        <v>5.10249018520142E-2</v>
      </c>
      <c r="F1626">
        <v>0.40804716272738101</v>
      </c>
      <c r="G1626">
        <v>1.1804413044663301E-2</v>
      </c>
      <c r="H1626">
        <v>-0.80278455249084901</v>
      </c>
      <c r="I1626">
        <v>-0.28130832372119502</v>
      </c>
      <c r="J1626">
        <v>-1.0840928762120401</v>
      </c>
      <c r="K1626">
        <v>28.721856347275899</v>
      </c>
      <c r="L1626">
        <v>29.3012217916861</v>
      </c>
      <c r="M1626">
        <v>29.400409188667599</v>
      </c>
      <c r="N1626">
        <v>28.366531212917</v>
      </c>
      <c r="O1626">
        <v>28.729530662455002</v>
      </c>
      <c r="P1626">
        <v>28.5101875283857</v>
      </c>
      <c r="Q1626">
        <v>28.023257699543901</v>
      </c>
    </row>
    <row r="1627" spans="1:17" x14ac:dyDescent="0.25">
      <c r="A1627" t="s">
        <v>827</v>
      </c>
      <c r="B1627">
        <v>8.0296499093502199E-2</v>
      </c>
      <c r="C1627">
        <v>2.594712607102E-2</v>
      </c>
      <c r="D1627">
        <v>1.8628656670099701E-3</v>
      </c>
      <c r="E1627">
        <v>0.190849274933166</v>
      </c>
      <c r="F1627">
        <v>8.05065147429809E-2</v>
      </c>
      <c r="G1627">
        <v>9.8528558730055105E-3</v>
      </c>
      <c r="H1627">
        <v>-0.45579953478804902</v>
      </c>
      <c r="I1627">
        <v>-0.62843321958985499</v>
      </c>
      <c r="J1627">
        <v>-1.0842327543779</v>
      </c>
      <c r="K1627">
        <v>27.919988101132201</v>
      </c>
      <c r="L1627">
        <v>28.469642621377801</v>
      </c>
      <c r="M1627">
        <v>28.397021773663798</v>
      </c>
      <c r="N1627">
        <v>27.750141779079801</v>
      </c>
      <c r="O1627">
        <v>28.2049235463857</v>
      </c>
      <c r="P1627">
        <v>27.5045320480308</v>
      </c>
      <c r="Q1627">
        <v>27.193666838255002</v>
      </c>
    </row>
    <row r="1628" spans="1:17" x14ac:dyDescent="0.25">
      <c r="A1628" t="s">
        <v>828</v>
      </c>
      <c r="B1628">
        <v>1.0822499739359501E-3</v>
      </c>
      <c r="C1628">
        <v>0.610949841069376</v>
      </c>
      <c r="D1628">
        <v>1.95058904799804E-3</v>
      </c>
      <c r="E1628">
        <v>1.3762228391965701E-2</v>
      </c>
      <c r="F1628">
        <v>0.72689652623582701</v>
      </c>
      <c r="G1628">
        <v>1.0078980297004299E-2</v>
      </c>
      <c r="H1628">
        <v>-1.2039648165192001</v>
      </c>
      <c r="I1628">
        <v>0.119622967536003</v>
      </c>
      <c r="J1628">
        <v>-1.0843418489832</v>
      </c>
      <c r="K1628">
        <v>33.366870163582597</v>
      </c>
      <c r="L1628">
        <v>33.866024679596599</v>
      </c>
      <c r="M1628">
        <v>34.393253424570297</v>
      </c>
      <c r="N1628">
        <v>32.943743575406899</v>
      </c>
      <c r="O1628">
        <v>32.907604895721597</v>
      </c>
      <c r="P1628">
        <v>32.9438527237361</v>
      </c>
      <c r="Q1628">
        <v>33.146741682464402</v>
      </c>
    </row>
    <row r="1629" spans="1:17" x14ac:dyDescent="0.25">
      <c r="A1629" t="s">
        <v>830</v>
      </c>
      <c r="B1629">
        <v>3.2001067899616299E-2</v>
      </c>
      <c r="C1629">
        <v>5.9184470612750298E-2</v>
      </c>
      <c r="D1629">
        <v>1.73782140151838E-3</v>
      </c>
      <c r="E1629">
        <v>0.10470422398542301</v>
      </c>
      <c r="F1629">
        <v>0.14405382037921799</v>
      </c>
      <c r="G1629">
        <v>9.5767533640244706E-3</v>
      </c>
      <c r="H1629">
        <v>-0.59421136926345497</v>
      </c>
      <c r="I1629">
        <v>-0.50056952091004803</v>
      </c>
      <c r="J1629">
        <v>-1.0947808901735001</v>
      </c>
      <c r="K1629">
        <v>27.4492535098709</v>
      </c>
      <c r="L1629">
        <v>27.957425616094898</v>
      </c>
      <c r="M1629">
        <v>28.067076243271501</v>
      </c>
      <c r="N1629">
        <v>27.3949246570531</v>
      </c>
      <c r="O1629">
        <v>27.4411544637864</v>
      </c>
      <c r="P1629">
        <v>27.187043799309301</v>
      </c>
      <c r="Q1629">
        <v>26.6478962797101</v>
      </c>
    </row>
    <row r="1630" spans="1:17" x14ac:dyDescent="0.25">
      <c r="A1630" t="s">
        <v>839</v>
      </c>
      <c r="B1630">
        <v>6.92644714488121E-3</v>
      </c>
      <c r="C1630">
        <v>0.141374949164778</v>
      </c>
      <c r="D1630">
        <v>9.8594710368172405E-4</v>
      </c>
      <c r="E1630">
        <v>3.9112831006911999E-2</v>
      </c>
      <c r="F1630">
        <v>0.26213576406664701</v>
      </c>
      <c r="G1630">
        <v>6.6962240791717097E-3</v>
      </c>
      <c r="H1630">
        <v>-0.761509781069449</v>
      </c>
      <c r="I1630">
        <v>-0.33355116584395</v>
      </c>
      <c r="J1630">
        <v>-1.0950609469134001</v>
      </c>
      <c r="K1630">
        <v>27.715043167084701</v>
      </c>
      <c r="L1630">
        <v>28.438051262940601</v>
      </c>
      <c r="M1630">
        <v>28.229748889884</v>
      </c>
      <c r="N1630">
        <v>27.396309986404798</v>
      </c>
      <c r="O1630">
        <v>27.7484706042809</v>
      </c>
      <c r="P1630">
        <v>27.297125131841</v>
      </c>
      <c r="Q1630">
        <v>27.180553127156799</v>
      </c>
    </row>
    <row r="1631" spans="1:17" x14ac:dyDescent="0.25">
      <c r="A1631" t="s">
        <v>842</v>
      </c>
      <c r="B1631">
        <v>0.176777791041344</v>
      </c>
      <c r="C1631" s="1">
        <v>9.5449436901894803E-5</v>
      </c>
      <c r="D1631">
        <v>3.4767239998229299E-4</v>
      </c>
      <c r="E1631">
        <v>0.32811115510667999</v>
      </c>
      <c r="F1631">
        <v>2.63293600561688E-3</v>
      </c>
      <c r="G1631">
        <v>3.8480037849892099E-3</v>
      </c>
      <c r="H1631">
        <v>0.25603230758895601</v>
      </c>
      <c r="I1631">
        <v>-1.3622226098480501</v>
      </c>
      <c r="J1631">
        <v>-1.10619030225909</v>
      </c>
      <c r="K1631">
        <v>28.0703724792366</v>
      </c>
      <c r="L1631">
        <v>28.303008477574298</v>
      </c>
      <c r="M1631">
        <v>28.404508477345601</v>
      </c>
      <c r="N1631">
        <v>28.661998266557902</v>
      </c>
      <c r="O1631">
        <v>28.5575833035399</v>
      </c>
      <c r="P1631">
        <v>27.2665170427784</v>
      </c>
      <c r="Q1631">
        <v>27.228619307623301</v>
      </c>
    </row>
    <row r="1632" spans="1:17" x14ac:dyDescent="0.25">
      <c r="A1632" t="s">
        <v>844</v>
      </c>
      <c r="B1632">
        <v>0.32863871811670298</v>
      </c>
      <c r="C1632">
        <v>2.6406721345490901E-4</v>
      </c>
      <c r="D1632">
        <v>7.2388776952452395E-4</v>
      </c>
      <c r="E1632">
        <v>0.49186078596264599</v>
      </c>
      <c r="F1632">
        <v>4.8498332371054104E-3</v>
      </c>
      <c r="G1632">
        <v>5.6148112145139699E-3</v>
      </c>
      <c r="H1632">
        <v>0.20230670247119401</v>
      </c>
      <c r="I1632">
        <v>-1.3085513330898999</v>
      </c>
      <c r="J1632">
        <v>-1.1062446306186999</v>
      </c>
      <c r="K1632">
        <v>31.4922418427557</v>
      </c>
      <c r="L1632">
        <v>31.962346932316699</v>
      </c>
      <c r="M1632">
        <v>31.624762038626301</v>
      </c>
      <c r="N1632">
        <v>31.987995383682001</v>
      </c>
      <c r="O1632">
        <v>32.003726992203397</v>
      </c>
      <c r="P1632">
        <v>30.615530615281799</v>
      </c>
      <c r="Q1632">
        <v>30.7590890944238</v>
      </c>
    </row>
    <row r="1633" spans="1:17" x14ac:dyDescent="0.25">
      <c r="A1633" t="s">
        <v>845</v>
      </c>
      <c r="B1633">
        <v>6.3560448341890896E-2</v>
      </c>
      <c r="C1633">
        <v>3.5068194926991302E-3</v>
      </c>
      <c r="D1633">
        <v>3.3511392695252499E-4</v>
      </c>
      <c r="E1633">
        <v>0.16350628963703101</v>
      </c>
      <c r="F1633">
        <v>2.2004739841178199E-2</v>
      </c>
      <c r="G1633">
        <v>3.7485867828006502E-3</v>
      </c>
      <c r="H1633">
        <v>-0.37424498411456097</v>
      </c>
      <c r="I1633">
        <v>-0.73482988032254704</v>
      </c>
      <c r="J1633">
        <v>-1.10907486443711</v>
      </c>
      <c r="K1633">
        <v>31.0702566556111</v>
      </c>
      <c r="L1633">
        <v>31.510225765331001</v>
      </c>
      <c r="M1633">
        <v>31.619167444925601</v>
      </c>
      <c r="N1633">
        <v>31.210144636718798</v>
      </c>
      <c r="O1633">
        <v>31.170758605308698</v>
      </c>
      <c r="P1633">
        <v>30.415467562452701</v>
      </c>
      <c r="Q1633">
        <v>30.495775918929699</v>
      </c>
    </row>
    <row r="1634" spans="1:17" x14ac:dyDescent="0.25">
      <c r="A1634" t="s">
        <v>847</v>
      </c>
      <c r="B1634">
        <v>0.70123848636966502</v>
      </c>
      <c r="C1634">
        <v>1.8484703851277E-3</v>
      </c>
      <c r="D1634">
        <v>1.1864745925498201E-3</v>
      </c>
      <c r="E1634">
        <v>0.80442777099220097</v>
      </c>
      <c r="F1634">
        <v>1.44729580809343E-2</v>
      </c>
      <c r="G1634">
        <v>7.6192006984115703E-3</v>
      </c>
      <c r="H1634">
        <v>-8.4320262431148804E-2</v>
      </c>
      <c r="I1634">
        <v>-1.0278062145456499</v>
      </c>
      <c r="J1634">
        <v>-1.1121264769768</v>
      </c>
      <c r="K1634">
        <v>27.7470575956924</v>
      </c>
      <c r="L1634">
        <v>27.9175078959817</v>
      </c>
      <c r="M1634">
        <v>28.3742384550083</v>
      </c>
      <c r="N1634">
        <v>28.0287026156828</v>
      </c>
      <c r="O1634">
        <v>28.094403210444899</v>
      </c>
      <c r="P1634">
        <v>27.111646830854902</v>
      </c>
      <c r="Q1634">
        <v>26.955846566181499</v>
      </c>
    </row>
    <row r="1635" spans="1:17" x14ac:dyDescent="0.25">
      <c r="A1635" t="s">
        <v>848</v>
      </c>
      <c r="B1635">
        <v>1.33321444864863E-2</v>
      </c>
      <c r="C1635">
        <v>2.2774534881965399E-2</v>
      </c>
      <c r="D1635">
        <v>4.5596207964834101E-4</v>
      </c>
      <c r="E1635">
        <v>5.7931608800807603E-2</v>
      </c>
      <c r="F1635">
        <v>7.4244983715207102E-2</v>
      </c>
      <c r="G1635">
        <v>4.3574543868399899E-3</v>
      </c>
      <c r="H1635">
        <v>-0.59057684698629498</v>
      </c>
      <c r="I1635">
        <v>-0.52177874575819805</v>
      </c>
      <c r="J1635">
        <v>-1.1123555927444899</v>
      </c>
      <c r="K1635">
        <v>31.7518746911969</v>
      </c>
      <c r="L1635">
        <v>32.3565389920225</v>
      </c>
      <c r="M1635">
        <v>32.282498683525198</v>
      </c>
      <c r="N1635">
        <v>31.819579926188901</v>
      </c>
      <c r="O1635">
        <v>31.6383040553862</v>
      </c>
      <c r="P1635">
        <v>31.289449547163802</v>
      </c>
      <c r="Q1635">
        <v>31.1248769428949</v>
      </c>
    </row>
    <row r="1636" spans="1:17" x14ac:dyDescent="0.25">
      <c r="A1636" t="s">
        <v>849</v>
      </c>
      <c r="B1636">
        <v>0.292757722421914</v>
      </c>
      <c r="C1636">
        <v>2.19112508670511E-3</v>
      </c>
      <c r="D1636">
        <v>6.4105150847396596E-4</v>
      </c>
      <c r="E1636">
        <v>0.45724267970600402</v>
      </c>
      <c r="F1636">
        <v>1.5906631767081299E-2</v>
      </c>
      <c r="G1636">
        <v>5.3669627204170197E-3</v>
      </c>
      <c r="H1636">
        <v>-0.21705236823774901</v>
      </c>
      <c r="I1636">
        <v>-0.90124910019100601</v>
      </c>
      <c r="J1636">
        <v>-1.11830146842875</v>
      </c>
      <c r="K1636">
        <v>31.220096744107</v>
      </c>
      <c r="L1636">
        <v>31.823065606478401</v>
      </c>
      <c r="M1636">
        <v>31.507363772846499</v>
      </c>
      <c r="N1636">
        <v>31.515789526939798</v>
      </c>
      <c r="O1636">
        <v>31.380535115909598</v>
      </c>
      <c r="P1636">
        <v>30.588303871685799</v>
      </c>
      <c r="Q1636">
        <v>30.505522570781601</v>
      </c>
    </row>
    <row r="1637" spans="1:17" x14ac:dyDescent="0.25">
      <c r="A1637" t="s">
        <v>852</v>
      </c>
      <c r="B1637">
        <v>0.121026991663712</v>
      </c>
      <c r="C1637">
        <v>0.20402656529807101</v>
      </c>
      <c r="D1637">
        <v>1.5920846715572999E-2</v>
      </c>
      <c r="E1637">
        <v>0.254099995378261</v>
      </c>
      <c r="F1637">
        <v>0.34093162309360697</v>
      </c>
      <c r="G1637">
        <v>4.4064468703341297E-2</v>
      </c>
      <c r="H1637">
        <v>-0.62376835589989799</v>
      </c>
      <c r="I1637">
        <v>-0.49506764574184797</v>
      </c>
      <c r="J1637">
        <v>-1.11883600164175</v>
      </c>
      <c r="K1637">
        <v>28.027479880721199</v>
      </c>
      <c r="L1637">
        <v>28.901903669108499</v>
      </c>
      <c r="M1637">
        <v>28.314792330694999</v>
      </c>
      <c r="N1637">
        <v>28.001470376904201</v>
      </c>
      <c r="O1637">
        <v>27.967688911099501</v>
      </c>
      <c r="P1637">
        <v>27.990810572063399</v>
      </c>
      <c r="Q1637">
        <v>26.9882134244566</v>
      </c>
    </row>
    <row r="1638" spans="1:17" x14ac:dyDescent="0.25">
      <c r="A1638" t="s">
        <v>857</v>
      </c>
      <c r="B1638">
        <v>4.0387577244764697E-3</v>
      </c>
      <c r="C1638">
        <v>0.47401328588642</v>
      </c>
      <c r="D1638">
        <v>1.6568340168479901E-3</v>
      </c>
      <c r="E1638">
        <v>2.8333159869650501E-2</v>
      </c>
      <c r="F1638">
        <v>0.614537831955424</v>
      </c>
      <c r="G1638">
        <v>9.3713040763673504E-3</v>
      </c>
      <c r="H1638">
        <v>-0.95068344199880495</v>
      </c>
      <c r="I1638">
        <v>-0.17072897935630099</v>
      </c>
      <c r="J1638">
        <v>-1.12141242135511</v>
      </c>
      <c r="K1638">
        <v>29.851936826430801</v>
      </c>
      <c r="L1638">
        <v>30.502832292842001</v>
      </c>
      <c r="M1638">
        <v>30.5824386022555</v>
      </c>
      <c r="N1638">
        <v>29.323198782349898</v>
      </c>
      <c r="O1638">
        <v>29.86070522875</v>
      </c>
      <c r="P1638">
        <v>29.509412250028799</v>
      </c>
      <c r="Q1638">
        <v>29.3330338023585</v>
      </c>
    </row>
    <row r="1639" spans="1:17" x14ac:dyDescent="0.25">
      <c r="A1639" t="s">
        <v>864</v>
      </c>
      <c r="B1639">
        <v>0.66230206640882905</v>
      </c>
      <c r="C1639">
        <v>1.6309152773539001E-2</v>
      </c>
      <c r="D1639">
        <v>8.7841320310716193E-3</v>
      </c>
      <c r="E1639">
        <v>0.77362058962282099</v>
      </c>
      <c r="F1639">
        <v>5.9518496480002799E-2</v>
      </c>
      <c r="G1639">
        <v>2.9112659393181899E-2</v>
      </c>
      <c r="H1639">
        <v>-0.141918097988498</v>
      </c>
      <c r="I1639">
        <v>-0.98064027797620301</v>
      </c>
      <c r="J1639">
        <v>-1.1225583759647</v>
      </c>
      <c r="K1639">
        <v>26.8699437717123</v>
      </c>
      <c r="L1639">
        <v>27.617862500676299</v>
      </c>
      <c r="M1639">
        <v>26.965009358717001</v>
      </c>
      <c r="N1639">
        <v>27.167172478395202</v>
      </c>
      <c r="O1639">
        <v>27.1318631850211</v>
      </c>
      <c r="P1639">
        <v>26.535306839873002</v>
      </c>
      <c r="Q1639">
        <v>25.802448267590901</v>
      </c>
    </row>
    <row r="1640" spans="1:17" x14ac:dyDescent="0.25">
      <c r="A1640" t="s">
        <v>874</v>
      </c>
      <c r="B1640">
        <v>0.82237648129544605</v>
      </c>
      <c r="C1640">
        <v>7.5034457929607195E-4</v>
      </c>
      <c r="D1640">
        <v>5.9277954614618902E-4</v>
      </c>
      <c r="E1640">
        <v>0.88294672512738603</v>
      </c>
      <c r="F1640">
        <v>8.4085489417366106E-3</v>
      </c>
      <c r="G1640">
        <v>5.07345154929114E-3</v>
      </c>
      <c r="H1640">
        <v>-4.4075183526547997E-2</v>
      </c>
      <c r="I1640">
        <v>-1.0794195618793601</v>
      </c>
      <c r="J1640">
        <v>-1.1234947454059001</v>
      </c>
      <c r="K1640">
        <v>27.048953128548501</v>
      </c>
      <c r="L1640">
        <v>27.470394705791598</v>
      </c>
      <c r="M1640">
        <v>27.405891503927101</v>
      </c>
      <c r="N1640">
        <v>27.282630806093401</v>
      </c>
      <c r="O1640">
        <v>27.505505036572199</v>
      </c>
      <c r="P1640">
        <v>26.189781310910501</v>
      </c>
      <c r="Q1640">
        <v>26.439515407996399</v>
      </c>
    </row>
    <row r="1641" spans="1:17" x14ac:dyDescent="0.25">
      <c r="A1641" t="s">
        <v>882</v>
      </c>
      <c r="B1641">
        <v>0.246736501035278</v>
      </c>
      <c r="C1641">
        <v>1.20612917851491E-2</v>
      </c>
      <c r="D1641">
        <v>2.4357112842194502E-3</v>
      </c>
      <c r="E1641">
        <v>0.41191670982891399</v>
      </c>
      <c r="F1641">
        <v>4.8706973357595502E-2</v>
      </c>
      <c r="G1641">
        <v>1.1804413044663301E-2</v>
      </c>
      <c r="H1641">
        <v>-0.30679298038180702</v>
      </c>
      <c r="I1641">
        <v>-0.81757423225164405</v>
      </c>
      <c r="J1641">
        <v>-1.1243672126334501</v>
      </c>
      <c r="K1641">
        <v>28.046284600611401</v>
      </c>
      <c r="L1641">
        <v>28.449727986633899</v>
      </c>
      <c r="M1641">
        <v>28.596948009932301</v>
      </c>
      <c r="N1641">
        <v>28.048662587966199</v>
      </c>
      <c r="O1641">
        <v>28.384427447836401</v>
      </c>
      <c r="P1641">
        <v>27.673904003411501</v>
      </c>
      <c r="Q1641">
        <v>27.1240375678878</v>
      </c>
    </row>
    <row r="1642" spans="1:17" x14ac:dyDescent="0.25">
      <c r="A1642" t="s">
        <v>888</v>
      </c>
      <c r="B1642">
        <v>1.12677004524561E-3</v>
      </c>
      <c r="C1642">
        <v>0.33562825266622698</v>
      </c>
      <c r="D1642">
        <v>3.6908482429090701E-3</v>
      </c>
      <c r="E1642">
        <v>1.39651152357662E-2</v>
      </c>
      <c r="F1642">
        <v>0.47722558051589598</v>
      </c>
      <c r="G1642">
        <v>1.5984760626898499E-2</v>
      </c>
      <c r="H1642">
        <v>-1.3965610004350999</v>
      </c>
      <c r="I1642">
        <v>0.27141910598225699</v>
      </c>
      <c r="J1642">
        <v>-1.12514189445284</v>
      </c>
      <c r="K1642">
        <v>26.061439679533201</v>
      </c>
      <c r="L1642">
        <v>27.259401560453899</v>
      </c>
      <c r="M1642">
        <v>26.5446130618711</v>
      </c>
      <c r="N1642">
        <v>25.596296211858199</v>
      </c>
      <c r="O1642">
        <v>25.414596409596601</v>
      </c>
      <c r="P1642">
        <v>25.6876358448405</v>
      </c>
      <c r="Q1642">
        <v>25.866094988578801</v>
      </c>
    </row>
    <row r="1643" spans="1:17" x14ac:dyDescent="0.25">
      <c r="A1643" t="s">
        <v>891</v>
      </c>
      <c r="B1643">
        <v>2.8624585297097899E-3</v>
      </c>
      <c r="C1643">
        <v>6.0793067201212997E-2</v>
      </c>
      <c r="D1643">
        <v>2.7908842157216301E-4</v>
      </c>
      <c r="E1643">
        <v>2.3263818157238599E-2</v>
      </c>
      <c r="F1643">
        <v>0.14631136844533499</v>
      </c>
      <c r="G1643">
        <v>3.3801546566152498E-3</v>
      </c>
      <c r="H1643">
        <v>-0.75281034255879897</v>
      </c>
      <c r="I1643">
        <v>-0.37408772917980199</v>
      </c>
      <c r="J1643">
        <v>-1.1268980717385999</v>
      </c>
      <c r="K1643">
        <v>28.6191497950696</v>
      </c>
      <c r="L1643">
        <v>29.2805641952461</v>
      </c>
      <c r="M1643">
        <v>29.210874337758099</v>
      </c>
      <c r="N1643">
        <v>28.464143773223402</v>
      </c>
      <c r="O1643">
        <v>28.521674074663199</v>
      </c>
      <c r="P1643">
        <v>28.1063658630936</v>
      </c>
      <c r="Q1643">
        <v>28.1312765264334</v>
      </c>
    </row>
    <row r="1644" spans="1:17" x14ac:dyDescent="0.25">
      <c r="A1644" t="s">
        <v>892</v>
      </c>
      <c r="B1644">
        <v>3.4060983603757103E-2</v>
      </c>
      <c r="C1644">
        <v>5.6279200162515598E-3</v>
      </c>
      <c r="D1644">
        <v>3.2088620055188802E-4</v>
      </c>
      <c r="E1644">
        <v>0.108861575047302</v>
      </c>
      <c r="F1644">
        <v>3.0578365421633499E-2</v>
      </c>
      <c r="G1644">
        <v>3.6414490986679498E-3</v>
      </c>
      <c r="H1644">
        <v>-0.45282887273539901</v>
      </c>
      <c r="I1644">
        <v>-0.67950505213384504</v>
      </c>
      <c r="J1644">
        <v>-1.1323339248692399</v>
      </c>
      <c r="K1644">
        <v>30.313842722384098</v>
      </c>
      <c r="L1644">
        <v>30.786936399452099</v>
      </c>
      <c r="M1644">
        <v>30.8975242437193</v>
      </c>
      <c r="N1644">
        <v>30.410672081402499</v>
      </c>
      <c r="O1644">
        <v>30.368130816298098</v>
      </c>
      <c r="P1644">
        <v>29.644953973238302</v>
      </c>
      <c r="Q1644">
        <v>29.774838820194599</v>
      </c>
    </row>
    <row r="1645" spans="1:17" x14ac:dyDescent="0.25">
      <c r="A1645" t="s">
        <v>894</v>
      </c>
      <c r="B1645">
        <v>0.169820645737988</v>
      </c>
      <c r="C1645">
        <v>7.4044290484559802E-3</v>
      </c>
      <c r="D1645">
        <v>1.19408555284643E-3</v>
      </c>
      <c r="E1645">
        <v>0.31910874856215499</v>
      </c>
      <c r="F1645">
        <v>3.6674423436136902E-2</v>
      </c>
      <c r="G1645">
        <v>7.6192006984115703E-3</v>
      </c>
      <c r="H1645">
        <v>-0.33016485456679201</v>
      </c>
      <c r="I1645">
        <v>-0.805541730098703</v>
      </c>
      <c r="J1645">
        <v>-1.1357065846654999</v>
      </c>
      <c r="K1645">
        <v>29.422406387573499</v>
      </c>
      <c r="L1645">
        <v>30.094834042471899</v>
      </c>
      <c r="M1645">
        <v>29.727226358829999</v>
      </c>
      <c r="N1645">
        <v>29.760228772036001</v>
      </c>
      <c r="O1645">
        <v>29.401501920132301</v>
      </c>
      <c r="P1645">
        <v>28.757551573103498</v>
      </c>
      <c r="Q1645">
        <v>28.793095658867401</v>
      </c>
    </row>
    <row r="1646" spans="1:17" x14ac:dyDescent="0.25">
      <c r="A1646" t="s">
        <v>906</v>
      </c>
      <c r="B1646">
        <v>0.14159404186103</v>
      </c>
      <c r="C1646">
        <v>4.61203730696274E-2</v>
      </c>
      <c r="D1646">
        <v>4.7620340974616898E-3</v>
      </c>
      <c r="E1646">
        <v>0.28114963129216702</v>
      </c>
      <c r="F1646">
        <v>0.120544940107641</v>
      </c>
      <c r="G1646">
        <v>1.8768094189968401E-2</v>
      </c>
      <c r="H1646">
        <v>-0.46167051352330202</v>
      </c>
      <c r="I1646">
        <v>-0.67482941902050098</v>
      </c>
      <c r="J1646">
        <v>-1.1364999325438001</v>
      </c>
      <c r="K1646">
        <v>28.854642122964201</v>
      </c>
      <c r="L1646">
        <v>29.074485356132801</v>
      </c>
      <c r="M1646">
        <v>29.7002458538404</v>
      </c>
      <c r="N1646">
        <v>29.1013080225358</v>
      </c>
      <c r="O1646">
        <v>28.7500821603908</v>
      </c>
      <c r="P1646">
        <v>28.463644958579099</v>
      </c>
      <c r="Q1646">
        <v>28.0380863863065</v>
      </c>
    </row>
    <row r="1647" spans="1:17" x14ac:dyDescent="0.25">
      <c r="A1647" t="s">
        <v>908</v>
      </c>
      <c r="B1647">
        <v>4.4940643529784597E-3</v>
      </c>
      <c r="C1647">
        <v>4.0625025489958E-2</v>
      </c>
      <c r="D1647">
        <v>3.0439330527651302E-4</v>
      </c>
      <c r="E1647">
        <v>3.05221870639787E-2</v>
      </c>
      <c r="F1647">
        <v>0.11053212549847501</v>
      </c>
      <c r="G1647">
        <v>3.4985717715435099E-3</v>
      </c>
      <c r="H1647">
        <v>-0.70846508502259598</v>
      </c>
      <c r="I1647">
        <v>-0.43086723269985</v>
      </c>
      <c r="J1647">
        <v>-1.1393323177224499</v>
      </c>
      <c r="K1647">
        <v>27.7398855922488</v>
      </c>
      <c r="L1647">
        <v>28.405053343599199</v>
      </c>
      <c r="M1647">
        <v>28.306582776061699</v>
      </c>
      <c r="N1647">
        <v>27.593496777058402</v>
      </c>
      <c r="O1647">
        <v>27.701209172557299</v>
      </c>
      <c r="P1647">
        <v>27.259970129880301</v>
      </c>
      <c r="Q1647">
        <v>27.1730013543357</v>
      </c>
    </row>
    <row r="1648" spans="1:17" x14ac:dyDescent="0.25">
      <c r="A1648" t="s">
        <v>911</v>
      </c>
      <c r="B1648">
        <v>6.1389738022866796E-3</v>
      </c>
      <c r="C1648">
        <v>3.6250542143537803E-2</v>
      </c>
      <c r="D1648">
        <v>3.5581594409449398E-4</v>
      </c>
      <c r="E1648">
        <v>3.6813311128762599E-2</v>
      </c>
      <c r="F1648">
        <v>0.102357830021045</v>
      </c>
      <c r="G1648">
        <v>3.86653325916017E-3</v>
      </c>
      <c r="H1648">
        <v>-0.69052702841876001</v>
      </c>
      <c r="I1648">
        <v>-0.46058558517234999</v>
      </c>
      <c r="J1648">
        <v>-1.1511126135911101</v>
      </c>
      <c r="K1648">
        <v>29.193728615297701</v>
      </c>
      <c r="L1648">
        <v>29.837974566515701</v>
      </c>
      <c r="M1648">
        <v>29.777242425419601</v>
      </c>
      <c r="N1648">
        <v>29.2109646190811</v>
      </c>
      <c r="O1648">
        <v>29.0231983160167</v>
      </c>
      <c r="P1648">
        <v>28.727904219167101</v>
      </c>
      <c r="Q1648">
        <v>28.585087545585999</v>
      </c>
    </row>
    <row r="1649" spans="1:17" x14ac:dyDescent="0.25">
      <c r="A1649" t="s">
        <v>913</v>
      </c>
      <c r="B1649">
        <v>0.23921075903512901</v>
      </c>
      <c r="C1649">
        <v>1.04065689531419E-2</v>
      </c>
      <c r="D1649">
        <v>2.08999344242463E-3</v>
      </c>
      <c r="E1649">
        <v>0.40424456320604601</v>
      </c>
      <c r="F1649">
        <v>4.5365427779768E-2</v>
      </c>
      <c r="G1649">
        <v>1.06157457288027E-2</v>
      </c>
      <c r="H1649">
        <v>-0.31150026902705702</v>
      </c>
      <c r="I1649">
        <v>-0.84199790949215003</v>
      </c>
      <c r="J1649">
        <v>-1.15349817851921</v>
      </c>
      <c r="K1649">
        <v>29.4713591960565</v>
      </c>
      <c r="L1649">
        <v>29.690378742705001</v>
      </c>
      <c r="M1649">
        <v>30.229005281105401</v>
      </c>
      <c r="N1649">
        <v>29.805767113934898</v>
      </c>
      <c r="O1649">
        <v>29.4906163718214</v>
      </c>
      <c r="P1649">
        <v>28.910251736198799</v>
      </c>
      <c r="Q1649">
        <v>28.702135930573199</v>
      </c>
    </row>
    <row r="1650" spans="1:17" x14ac:dyDescent="0.25">
      <c r="A1650" t="s">
        <v>921</v>
      </c>
      <c r="B1650" s="1">
        <v>7.7579498597805794E-5</v>
      </c>
      <c r="C1650" s="1">
        <v>3.4533593592645101E-6</v>
      </c>
      <c r="D1650">
        <v>1.5786228223642E-3</v>
      </c>
      <c r="E1650">
        <v>3.4775010246466502E-3</v>
      </c>
      <c r="F1650">
        <v>8.53482761687007E-4</v>
      </c>
      <c r="G1650">
        <v>9.1600994190906299E-3</v>
      </c>
      <c r="H1650">
        <v>1.9051588873760901</v>
      </c>
      <c r="I1650">
        <v>-3.0611658322984501</v>
      </c>
      <c r="J1650">
        <v>-1.15600694492235</v>
      </c>
      <c r="K1650">
        <v>27.7923832958327</v>
      </c>
      <c r="L1650">
        <v>27.361568313230201</v>
      </c>
      <c r="M1650">
        <v>27.7237636501327</v>
      </c>
      <c r="N1650">
        <v>29.215529293834201</v>
      </c>
      <c r="O1650">
        <v>29.680120444280899</v>
      </c>
      <c r="P1650">
        <v>26.334921401661401</v>
      </c>
      <c r="Q1650">
        <v>26.4383966718568</v>
      </c>
    </row>
    <row r="1651" spans="1:17" x14ac:dyDescent="0.25">
      <c r="A1651" t="s">
        <v>922</v>
      </c>
      <c r="B1651">
        <v>2.76694401944052E-2</v>
      </c>
      <c r="C1651">
        <v>2.4993641883187399E-2</v>
      </c>
      <c r="D1651">
        <v>8.1944735555092199E-4</v>
      </c>
      <c r="E1651">
        <v>9.5670525912029805E-2</v>
      </c>
      <c r="F1651">
        <v>7.8758523544033399E-2</v>
      </c>
      <c r="G1651">
        <v>6.0713599524909196E-3</v>
      </c>
      <c r="H1651">
        <v>-0.57386990714114805</v>
      </c>
      <c r="I1651">
        <v>-0.58857839056035399</v>
      </c>
      <c r="J1651">
        <v>-1.1624482977015</v>
      </c>
      <c r="K1651">
        <v>29.973746036494699</v>
      </c>
      <c r="L1651">
        <v>30.707170394753899</v>
      </c>
      <c r="M1651">
        <v>30.397867148130601</v>
      </c>
      <c r="N1651">
        <v>29.9398571818001</v>
      </c>
      <c r="O1651">
        <v>30.017440546802099</v>
      </c>
      <c r="P1651">
        <v>29.5569471474113</v>
      </c>
      <c r="Q1651">
        <v>29.223193800070199</v>
      </c>
    </row>
    <row r="1652" spans="1:17" x14ac:dyDescent="0.25">
      <c r="A1652" t="s">
        <v>925</v>
      </c>
      <c r="B1652">
        <v>0.311664622561446</v>
      </c>
      <c r="C1652">
        <v>2.04008695075278E-2</v>
      </c>
      <c r="D1652">
        <v>4.7626786706277896E-3</v>
      </c>
      <c r="E1652">
        <v>0.472770446914275</v>
      </c>
      <c r="F1652">
        <v>6.9016526466032804E-2</v>
      </c>
      <c r="G1652">
        <v>1.8768094189968401E-2</v>
      </c>
      <c r="H1652">
        <v>-0.311486464955049</v>
      </c>
      <c r="I1652">
        <v>-0.85389534229609898</v>
      </c>
      <c r="J1652">
        <v>-1.1653818072511499</v>
      </c>
      <c r="K1652">
        <v>27.275917742827399</v>
      </c>
      <c r="L1652">
        <v>28.169760244609801</v>
      </c>
      <c r="M1652">
        <v>27.366654089182401</v>
      </c>
      <c r="N1652">
        <v>27.4230296356954</v>
      </c>
      <c r="O1652">
        <v>27.4904117681867</v>
      </c>
      <c r="P1652">
        <v>26.762478740435402</v>
      </c>
      <c r="Q1652">
        <v>26.443171978854501</v>
      </c>
    </row>
    <row r="1653" spans="1:17" x14ac:dyDescent="0.25">
      <c r="A1653" t="s">
        <v>929</v>
      </c>
      <c r="B1653">
        <v>0.58203525042559101</v>
      </c>
      <c r="C1653">
        <v>1.8112752145007901E-2</v>
      </c>
      <c r="D1653">
        <v>8.2674087366306805E-3</v>
      </c>
      <c r="E1653">
        <v>0.71922067816201596</v>
      </c>
      <c r="F1653">
        <v>6.3999312771187006E-2</v>
      </c>
      <c r="G1653">
        <v>2.79161278056098E-2</v>
      </c>
      <c r="H1653">
        <v>-0.184230566658698</v>
      </c>
      <c r="I1653">
        <v>-0.98172431263645499</v>
      </c>
      <c r="J1653">
        <v>-1.16595487929515</v>
      </c>
      <c r="K1653">
        <v>30.6003111242694</v>
      </c>
      <c r="L1653">
        <v>31.1335719849368</v>
      </c>
      <c r="M1653">
        <v>30.967173894238002</v>
      </c>
      <c r="N1653">
        <v>30.457792199778599</v>
      </c>
      <c r="O1653">
        <v>31.2744925460788</v>
      </c>
      <c r="P1653">
        <v>29.593043979664198</v>
      </c>
      <c r="Q1653">
        <v>30.175792140920301</v>
      </c>
    </row>
    <row r="1654" spans="1:17" x14ac:dyDescent="0.25">
      <c r="A1654" t="s">
        <v>933</v>
      </c>
      <c r="B1654">
        <v>1.12882339329476E-4</v>
      </c>
      <c r="C1654">
        <v>2.6934403880244599E-2</v>
      </c>
      <c r="D1654">
        <v>1.61484030410639E-3</v>
      </c>
      <c r="E1654">
        <v>4.3063411578244601E-3</v>
      </c>
      <c r="F1654">
        <v>8.2552796850048904E-2</v>
      </c>
      <c r="G1654">
        <v>9.2801559784062692E-3</v>
      </c>
      <c r="H1654">
        <v>-1.82284824746565</v>
      </c>
      <c r="I1654">
        <v>0.65412159135525305</v>
      </c>
      <c r="J1654">
        <v>-1.1687266561103999</v>
      </c>
      <c r="K1654">
        <v>27.1462204067386</v>
      </c>
      <c r="L1654">
        <v>28.435933814807399</v>
      </c>
      <c r="M1654">
        <v>27.850890267720601</v>
      </c>
      <c r="N1654">
        <v>26.324482828885099</v>
      </c>
      <c r="O1654">
        <v>26.3166447587116</v>
      </c>
      <c r="P1654">
        <v>26.8773980446956</v>
      </c>
      <c r="Q1654">
        <v>27.071972725611602</v>
      </c>
    </row>
    <row r="1655" spans="1:17" x14ac:dyDescent="0.25">
      <c r="A1655" t="s">
        <v>934</v>
      </c>
      <c r="B1655">
        <v>0.44927339348863399</v>
      </c>
      <c r="C1655">
        <v>0.18008772846430901</v>
      </c>
      <c r="D1655">
        <v>5.5940321220511999E-2</v>
      </c>
      <c r="E1655">
        <v>0.61072569713807401</v>
      </c>
      <c r="F1655">
        <v>0.310776994356599</v>
      </c>
      <c r="G1655">
        <v>0.110463651925526</v>
      </c>
      <c r="H1655">
        <v>-0.41090402993725</v>
      </c>
      <c r="I1655">
        <v>-0.76386600950565497</v>
      </c>
      <c r="J1655">
        <v>-1.1747700394428999</v>
      </c>
      <c r="K1655">
        <v>26.5417303396991</v>
      </c>
      <c r="L1655">
        <v>26.766553173735801</v>
      </c>
      <c r="M1655">
        <v>27.374023551915801</v>
      </c>
      <c r="N1655">
        <v>26.839843770120901</v>
      </c>
      <c r="O1655">
        <v>26.478924895656199</v>
      </c>
      <c r="P1655">
        <v>25.0637991911725</v>
      </c>
      <c r="Q1655">
        <v>26.727237455593301</v>
      </c>
    </row>
    <row r="1656" spans="1:17" x14ac:dyDescent="0.25">
      <c r="A1656" t="s">
        <v>942</v>
      </c>
      <c r="B1656">
        <v>0.63891061167738405</v>
      </c>
      <c r="C1656">
        <v>6.0531755626351297E-4</v>
      </c>
      <c r="D1656">
        <v>1.0030389516546201E-3</v>
      </c>
      <c r="E1656">
        <v>0.75664909295742999</v>
      </c>
      <c r="F1656">
        <v>7.5529347957356803E-3</v>
      </c>
      <c r="G1656">
        <v>6.7628881802998296E-3</v>
      </c>
      <c r="H1656">
        <v>0.10658216309235501</v>
      </c>
      <c r="I1656">
        <v>-1.2868182309598999</v>
      </c>
      <c r="J1656">
        <v>-1.1802360678675501</v>
      </c>
      <c r="K1656">
        <v>27.746792484177401</v>
      </c>
      <c r="L1656">
        <v>28.363980658913299</v>
      </c>
      <c r="M1656">
        <v>27.845373579291699</v>
      </c>
      <c r="N1656">
        <v>28.244872742710299</v>
      </c>
      <c r="O1656">
        <v>28.177645821679398</v>
      </c>
      <c r="P1656">
        <v>26.9016954523278</v>
      </c>
      <c r="Q1656">
        <v>26.9471866501421</v>
      </c>
    </row>
    <row r="1657" spans="1:17" x14ac:dyDescent="0.25">
      <c r="A1657" t="s">
        <v>943</v>
      </c>
      <c r="B1657">
        <v>0.15891359343258299</v>
      </c>
      <c r="C1657">
        <v>1.13662467788881E-2</v>
      </c>
      <c r="D1657">
        <v>0.109281342860515</v>
      </c>
      <c r="E1657">
        <v>0.30572110839551597</v>
      </c>
      <c r="F1657">
        <v>4.7820538528354099E-2</v>
      </c>
      <c r="G1657">
        <v>0.18260350505506801</v>
      </c>
      <c r="H1657">
        <v>1.0196641140104601</v>
      </c>
      <c r="I1657">
        <v>-2.20621580615235</v>
      </c>
      <c r="J1657">
        <v>-1.1865516921418899</v>
      </c>
      <c r="K1657">
        <v>26.428637830126998</v>
      </c>
      <c r="L1657">
        <v>26.6615627820082</v>
      </c>
      <c r="M1657">
        <v>26.306971263666799</v>
      </c>
      <c r="N1657">
        <v>26.654133767724801</v>
      </c>
      <c r="O1657">
        <v>28.353728505971102</v>
      </c>
      <c r="P1657">
        <v>26.072483451965301</v>
      </c>
      <c r="Q1657">
        <v>24.522947209425901</v>
      </c>
    </row>
    <row r="1658" spans="1:17" x14ac:dyDescent="0.25">
      <c r="A1658" t="s">
        <v>944</v>
      </c>
      <c r="B1658">
        <v>1.7756765468106899E-3</v>
      </c>
      <c r="C1658">
        <v>0.12984537361179499</v>
      </c>
      <c r="D1658">
        <v>1.54074530702717E-2</v>
      </c>
      <c r="E1658">
        <v>1.69675996439459E-2</v>
      </c>
      <c r="F1658">
        <v>0.248774064913975</v>
      </c>
      <c r="G1658">
        <v>4.3153343848398501E-2</v>
      </c>
      <c r="H1658">
        <v>-1.82965793153345</v>
      </c>
      <c r="I1658">
        <v>0.64020042819089795</v>
      </c>
      <c r="J1658">
        <v>-1.1894575033425501</v>
      </c>
      <c r="K1658">
        <v>30.690059479915401</v>
      </c>
      <c r="L1658">
        <v>31.548490808677201</v>
      </c>
      <c r="M1658">
        <v>31.844371774404198</v>
      </c>
      <c r="N1658">
        <v>30.054617206663899</v>
      </c>
      <c r="O1658">
        <v>29.678929513350599</v>
      </c>
      <c r="P1658">
        <v>29.932766034251099</v>
      </c>
      <c r="Q1658">
        <v>31.081181542145199</v>
      </c>
    </row>
    <row r="1659" spans="1:17" x14ac:dyDescent="0.25">
      <c r="A1659" t="s">
        <v>951</v>
      </c>
      <c r="B1659">
        <v>0.933121657245082</v>
      </c>
      <c r="C1659">
        <v>2.0876186159946701E-3</v>
      </c>
      <c r="D1659">
        <v>1.8896108242928301E-3</v>
      </c>
      <c r="E1659">
        <v>0.95933895151400905</v>
      </c>
      <c r="F1659">
        <v>1.5727311674279199E-2</v>
      </c>
      <c r="G1659">
        <v>9.9180826407820402E-3</v>
      </c>
      <c r="H1659">
        <v>-2.1377414246138898E-2</v>
      </c>
      <c r="I1659">
        <v>-1.17155666019925</v>
      </c>
      <c r="J1659">
        <v>-1.19293407444539</v>
      </c>
      <c r="K1659">
        <v>28.319873655053701</v>
      </c>
      <c r="L1659">
        <v>29.0593955592614</v>
      </c>
      <c r="M1659">
        <v>28.389892743307101</v>
      </c>
      <c r="N1659">
        <v>28.6980445946073</v>
      </c>
      <c r="O1659">
        <v>28.708488879468899</v>
      </c>
      <c r="P1659">
        <v>27.580966435578901</v>
      </c>
      <c r="Q1659">
        <v>27.4824537180988</v>
      </c>
    </row>
    <row r="1660" spans="1:17" x14ac:dyDescent="0.25">
      <c r="A1660" t="s">
        <v>961</v>
      </c>
      <c r="B1660">
        <v>8.0889381243637606E-2</v>
      </c>
      <c r="C1660">
        <v>2.3838116712283801E-2</v>
      </c>
      <c r="D1660">
        <v>1.75128184662864E-3</v>
      </c>
      <c r="E1660">
        <v>0.19137281197800199</v>
      </c>
      <c r="F1660">
        <v>7.6448838367544597E-2</v>
      </c>
      <c r="G1660">
        <v>9.5767533640244706E-3</v>
      </c>
      <c r="H1660">
        <v>-0.49597917131395203</v>
      </c>
      <c r="I1660">
        <v>-0.69996062339989595</v>
      </c>
      <c r="J1660">
        <v>-1.1959397947138499</v>
      </c>
      <c r="K1660">
        <v>26.471847502532199</v>
      </c>
      <c r="L1660">
        <v>26.8356306487129</v>
      </c>
      <c r="M1660">
        <v>27.236010333703302</v>
      </c>
      <c r="N1660">
        <v>26.689626103676101</v>
      </c>
      <c r="O1660">
        <v>26.390056536112201</v>
      </c>
      <c r="P1660">
        <v>25.622248876907999</v>
      </c>
      <c r="Q1660">
        <v>26.0575125160805</v>
      </c>
    </row>
    <row r="1661" spans="1:17" x14ac:dyDescent="0.25">
      <c r="A1661" t="s">
        <v>967</v>
      </c>
      <c r="B1661">
        <v>5.24187395935738E-2</v>
      </c>
      <c r="C1661">
        <v>1.1599989562160899E-2</v>
      </c>
      <c r="D1661">
        <v>7.3050714934775099E-4</v>
      </c>
      <c r="E1661">
        <v>0.145715969133764</v>
      </c>
      <c r="F1661">
        <v>4.7820538528354099E-2</v>
      </c>
      <c r="G1661">
        <v>5.6214563037790396E-3</v>
      </c>
      <c r="H1661">
        <v>-0.48735006078680199</v>
      </c>
      <c r="I1661">
        <v>-0.709064282428848</v>
      </c>
      <c r="J1661">
        <v>-1.19641434321565</v>
      </c>
      <c r="K1661">
        <v>28.6329348447548</v>
      </c>
      <c r="L1661">
        <v>29.414288138429299</v>
      </c>
      <c r="M1661">
        <v>28.974091153748699</v>
      </c>
      <c r="N1661">
        <v>28.785496534223</v>
      </c>
      <c r="O1661">
        <v>28.6281826363814</v>
      </c>
      <c r="P1661">
        <v>28.034862515541199</v>
      </c>
      <c r="Q1661">
        <v>27.960688090205501</v>
      </c>
    </row>
    <row r="1662" spans="1:17" x14ac:dyDescent="0.25">
      <c r="A1662" t="s">
        <v>971</v>
      </c>
      <c r="B1662">
        <v>0.14464312069101501</v>
      </c>
      <c r="C1662">
        <v>0.30921718562626299</v>
      </c>
      <c r="D1662">
        <v>2.9136442100938E-2</v>
      </c>
      <c r="E1662">
        <v>0.28450463434839701</v>
      </c>
      <c r="F1662">
        <v>0.45185526799339099</v>
      </c>
      <c r="G1662">
        <v>6.81089986634901E-2</v>
      </c>
      <c r="H1662">
        <v>-0.71827639669520205</v>
      </c>
      <c r="I1662">
        <v>-0.47945048794350198</v>
      </c>
      <c r="J1662">
        <v>-1.1977268846386999</v>
      </c>
      <c r="K1662">
        <v>26.716980145017899</v>
      </c>
      <c r="L1662">
        <v>27.668100449859502</v>
      </c>
      <c r="M1662">
        <v>27.0431953610655</v>
      </c>
      <c r="N1662">
        <v>27.312591516847501</v>
      </c>
      <c r="O1662">
        <v>25.962151500687099</v>
      </c>
      <c r="P1662">
        <v>26.277585918862101</v>
      </c>
      <c r="Q1662">
        <v>26.038256122785501</v>
      </c>
    </row>
    <row r="1663" spans="1:17" x14ac:dyDescent="0.25">
      <c r="A1663" t="s">
        <v>984</v>
      </c>
      <c r="B1663">
        <v>0.37946939066684598</v>
      </c>
      <c r="C1663">
        <v>0.76933469964774004</v>
      </c>
      <c r="D1663">
        <v>0.25403785145525798</v>
      </c>
      <c r="E1663">
        <v>0.543007675551201</v>
      </c>
      <c r="F1663">
        <v>0.84653167941372898</v>
      </c>
      <c r="G1663">
        <v>0.35467457853436701</v>
      </c>
      <c r="H1663">
        <v>-0.90665149224374597</v>
      </c>
      <c r="I1663">
        <v>-0.29460270123514598</v>
      </c>
      <c r="J1663">
        <v>-1.2012541934788901</v>
      </c>
      <c r="K1663">
        <v>26.271535541431899</v>
      </c>
      <c r="L1663">
        <v>27.166223213356201</v>
      </c>
      <c r="M1663">
        <v>26.7821183266561</v>
      </c>
      <c r="N1663">
        <v>27.258314417215502</v>
      </c>
      <c r="O1663">
        <v>24.876724138309299</v>
      </c>
      <c r="P1663">
        <v>24.4734202196971</v>
      </c>
      <c r="Q1663">
        <v>27.072412933357398</v>
      </c>
    </row>
    <row r="1664" spans="1:17" x14ac:dyDescent="0.25">
      <c r="A1664" t="s">
        <v>986</v>
      </c>
      <c r="B1664">
        <v>9.7285872165003007E-2</v>
      </c>
      <c r="C1664">
        <v>2.17842539665892E-3</v>
      </c>
      <c r="D1664">
        <v>3.02199510091331E-4</v>
      </c>
      <c r="E1664">
        <v>0.21858843206998799</v>
      </c>
      <c r="F1664">
        <v>1.5906631767081299E-2</v>
      </c>
      <c r="G1664">
        <v>3.4957659457661799E-3</v>
      </c>
      <c r="H1664">
        <v>-0.34673530763225502</v>
      </c>
      <c r="I1664">
        <v>-0.85634592433529699</v>
      </c>
      <c r="J1664">
        <v>-1.2030812319675499</v>
      </c>
      <c r="K1664">
        <v>29.1363756995164</v>
      </c>
      <c r="L1664">
        <v>29.632328709165101</v>
      </c>
      <c r="M1664">
        <v>29.673633716267499</v>
      </c>
      <c r="N1664">
        <v>29.437485532499501</v>
      </c>
      <c r="O1664">
        <v>29.175006277668601</v>
      </c>
      <c r="P1664">
        <v>28.417478644912901</v>
      </c>
      <c r="Q1664">
        <v>28.482321316584599</v>
      </c>
    </row>
    <row r="1665" spans="1:17" x14ac:dyDescent="0.25">
      <c r="A1665" t="s">
        <v>993</v>
      </c>
      <c r="B1665">
        <v>9.4643398307504706E-3</v>
      </c>
      <c r="C1665">
        <v>0.69483780314002497</v>
      </c>
      <c r="D1665">
        <v>1.6518224219291899E-2</v>
      </c>
      <c r="E1665">
        <v>4.6797057592617701E-2</v>
      </c>
      <c r="F1665">
        <v>0.78453663792825201</v>
      </c>
      <c r="G1665">
        <v>4.5286201873379797E-2</v>
      </c>
      <c r="H1665">
        <v>-1.360227119076</v>
      </c>
      <c r="I1665">
        <v>0.156688267023746</v>
      </c>
      <c r="J1665">
        <v>-1.2035388520522501</v>
      </c>
      <c r="K1665">
        <v>28.619615076403999</v>
      </c>
      <c r="L1665">
        <v>28.995056720164399</v>
      </c>
      <c r="M1665">
        <v>29.9533507467292</v>
      </c>
      <c r="N1665">
        <v>28.1356821392956</v>
      </c>
      <c r="O1665">
        <v>28.092271089446001</v>
      </c>
      <c r="P1665">
        <v>27.841473784360801</v>
      </c>
      <c r="Q1665">
        <v>28.6998559784283</v>
      </c>
    </row>
    <row r="1666" spans="1:17" x14ac:dyDescent="0.25">
      <c r="A1666" t="s">
        <v>1011</v>
      </c>
      <c r="B1666">
        <v>0.23514793200349901</v>
      </c>
      <c r="C1666">
        <v>2.37551752237731E-4</v>
      </c>
      <c r="D1666">
        <v>8.2856202150432797E-4</v>
      </c>
      <c r="E1666">
        <v>0.39926159288094099</v>
      </c>
      <c r="F1666">
        <v>4.7325587973583499E-3</v>
      </c>
      <c r="G1666">
        <v>6.0885725596608996E-3</v>
      </c>
      <c r="H1666">
        <v>0.27999249112699998</v>
      </c>
      <c r="I1666">
        <v>-1.4891720014765</v>
      </c>
      <c r="J1666">
        <v>-1.2091795103495</v>
      </c>
      <c r="K1666">
        <v>30.369269488141299</v>
      </c>
      <c r="L1666">
        <v>30.733066811797599</v>
      </c>
      <c r="M1666">
        <v>30.624930177300101</v>
      </c>
      <c r="N1666">
        <v>31.1012280600503</v>
      </c>
      <c r="O1666">
        <v>30.816753911301401</v>
      </c>
      <c r="P1666">
        <v>29.676903948702599</v>
      </c>
      <c r="Q1666">
        <v>29.262734019696101</v>
      </c>
    </row>
    <row r="1667" spans="1:17" x14ac:dyDescent="0.25">
      <c r="A1667" t="s">
        <v>1012</v>
      </c>
      <c r="B1667">
        <v>7.4838057940307802E-4</v>
      </c>
      <c r="C1667">
        <v>0.65120701739287901</v>
      </c>
      <c r="D1667">
        <v>4.6745700134010799E-4</v>
      </c>
      <c r="E1667">
        <v>1.12760199905018E-2</v>
      </c>
      <c r="F1667">
        <v>0.75378578578788402</v>
      </c>
      <c r="G1667">
        <v>4.3574543868399899E-3</v>
      </c>
      <c r="H1667">
        <v>-1.1195975760160499</v>
      </c>
      <c r="I1667">
        <v>-9.2567696314343806E-2</v>
      </c>
      <c r="J1667">
        <v>-1.21216527233039</v>
      </c>
      <c r="K1667">
        <v>29.424147694851499</v>
      </c>
      <c r="L1667">
        <v>30.009103755585599</v>
      </c>
      <c r="M1667">
        <v>30.393700199681799</v>
      </c>
      <c r="N1667">
        <v>29.0491860560536</v>
      </c>
      <c r="O1667">
        <v>29.114422747181699</v>
      </c>
      <c r="P1667">
        <v>28.972116111183599</v>
      </c>
      <c r="Q1667">
        <v>29.006357299423001</v>
      </c>
    </row>
    <row r="1668" spans="1:17" x14ac:dyDescent="0.25">
      <c r="A1668" t="s">
        <v>1030</v>
      </c>
      <c r="B1668">
        <v>0.46554006897796701</v>
      </c>
      <c r="C1668">
        <v>2.0964917027764401E-3</v>
      </c>
      <c r="D1668">
        <v>5.3307879873114904E-3</v>
      </c>
      <c r="E1668">
        <v>0.62478543688435195</v>
      </c>
      <c r="F1668">
        <v>1.5728073736728701E-2</v>
      </c>
      <c r="G1668">
        <v>2.0293212019638001E-2</v>
      </c>
      <c r="H1668">
        <v>0.23482240593939699</v>
      </c>
      <c r="I1668">
        <v>-1.449151419995</v>
      </c>
      <c r="J1668">
        <v>-1.2143290140556</v>
      </c>
      <c r="K1668">
        <v>28.511847520888299</v>
      </c>
      <c r="L1668">
        <v>29.109922216475201</v>
      </c>
      <c r="M1668">
        <v>28.566777230712201</v>
      </c>
      <c r="N1668">
        <v>28.7648710349286</v>
      </c>
      <c r="O1668">
        <v>29.381473224137601</v>
      </c>
      <c r="P1668">
        <v>27.384766085000699</v>
      </c>
      <c r="Q1668">
        <v>27.8632753340755</v>
      </c>
    </row>
    <row r="1669" spans="1:17" x14ac:dyDescent="0.25">
      <c r="A1669" t="s">
        <v>1031</v>
      </c>
      <c r="B1669">
        <v>1.4875737644490601E-3</v>
      </c>
      <c r="C1669">
        <v>9.6916106498388596E-2</v>
      </c>
      <c r="D1669">
        <v>2.2264784229483601E-4</v>
      </c>
      <c r="E1669">
        <v>1.5597776372264199E-2</v>
      </c>
      <c r="F1669">
        <v>0.20274107581447401</v>
      </c>
      <c r="G1669">
        <v>2.93028440664868E-3</v>
      </c>
      <c r="H1669">
        <v>-0.88161639220974297</v>
      </c>
      <c r="I1669">
        <v>-0.33370464013215401</v>
      </c>
      <c r="J1669">
        <v>-1.2153210323418999</v>
      </c>
      <c r="K1669">
        <v>27.3162182780856</v>
      </c>
      <c r="L1669">
        <v>28.078680014644402</v>
      </c>
      <c r="M1669">
        <v>27.9517148245613</v>
      </c>
      <c r="N1669">
        <v>27.069279372677801</v>
      </c>
      <c r="O1669">
        <v>27.1978826821084</v>
      </c>
      <c r="P1669">
        <v>26.843098937482701</v>
      </c>
      <c r="Q1669">
        <v>26.756653837039199</v>
      </c>
    </row>
    <row r="1670" spans="1:17" x14ac:dyDescent="0.25">
      <c r="A1670" t="s">
        <v>1032</v>
      </c>
      <c r="B1670">
        <v>0.120267029622123</v>
      </c>
      <c r="C1670">
        <v>1.7231413852705199E-2</v>
      </c>
      <c r="D1670">
        <v>1.83271745809649E-3</v>
      </c>
      <c r="E1670">
        <v>0.25281354698497499</v>
      </c>
      <c r="F1670">
        <v>6.2040010116266101E-2</v>
      </c>
      <c r="G1670">
        <v>9.7646873429454301E-3</v>
      </c>
      <c r="H1670">
        <v>-0.441775240221496</v>
      </c>
      <c r="I1670">
        <v>-0.77626577612215197</v>
      </c>
      <c r="J1670">
        <v>-1.2180410163436499</v>
      </c>
      <c r="K1670">
        <v>28.082952936198399</v>
      </c>
      <c r="L1670">
        <v>28.341532551259402</v>
      </c>
      <c r="M1670">
        <v>28.9309174921809</v>
      </c>
      <c r="N1670">
        <v>28.376705945341001</v>
      </c>
      <c r="O1670">
        <v>28.012193617656301</v>
      </c>
      <c r="P1670">
        <v>27.387145757452998</v>
      </c>
      <c r="Q1670">
        <v>27.4492222533</v>
      </c>
    </row>
    <row r="1671" spans="1:17" x14ac:dyDescent="0.25">
      <c r="A1671" t="s">
        <v>1033</v>
      </c>
      <c r="B1671">
        <v>4.3289568027348901E-2</v>
      </c>
      <c r="C1671">
        <v>3.8075139702142602E-2</v>
      </c>
      <c r="D1671">
        <v>1.56479274643881E-3</v>
      </c>
      <c r="E1671">
        <v>0.127451880908106</v>
      </c>
      <c r="F1671">
        <v>0.10551580446049701</v>
      </c>
      <c r="G1671">
        <v>9.1093292024830904E-3</v>
      </c>
      <c r="H1671">
        <v>-0.60551172233164197</v>
      </c>
      <c r="I1671">
        <v>-0.62714152336940598</v>
      </c>
      <c r="J1671">
        <v>-1.2326532457010499</v>
      </c>
      <c r="K1671">
        <v>27.138163292755799</v>
      </c>
      <c r="L1671">
        <v>27.497682189931599</v>
      </c>
      <c r="M1671">
        <v>28.004087707601901</v>
      </c>
      <c r="N1671">
        <v>27.199277609816399</v>
      </c>
      <c r="O1671">
        <v>27.0914688430538</v>
      </c>
      <c r="P1671">
        <v>26.3013813834073</v>
      </c>
      <c r="Q1671">
        <v>26.7350820227241</v>
      </c>
    </row>
    <row r="1672" spans="1:17" x14ac:dyDescent="0.25">
      <c r="A1672" t="s">
        <v>1037</v>
      </c>
      <c r="B1672">
        <v>4.3082451592030897E-2</v>
      </c>
      <c r="C1672">
        <v>7.2726816348323703E-3</v>
      </c>
      <c r="D1672">
        <v>4.5114317951693098E-4</v>
      </c>
      <c r="E1672">
        <v>0.12737906078167599</v>
      </c>
      <c r="F1672">
        <v>3.63228918419344E-2</v>
      </c>
      <c r="G1672">
        <v>4.3574543868399899E-3</v>
      </c>
      <c r="H1672">
        <v>-0.49091968848289402</v>
      </c>
      <c r="I1672">
        <v>-0.74531542542275597</v>
      </c>
      <c r="J1672">
        <v>-1.23623511390565</v>
      </c>
      <c r="K1672">
        <v>29.3046924418482</v>
      </c>
      <c r="L1672">
        <v>29.916124532099101</v>
      </c>
      <c r="M1672">
        <v>29.844696886523</v>
      </c>
      <c r="N1672">
        <v>29.273061940776799</v>
      </c>
      <c r="O1672">
        <v>29.5059201008795</v>
      </c>
      <c r="P1672">
        <v>28.809154342210999</v>
      </c>
      <c r="Q1672">
        <v>28.479196848599798</v>
      </c>
    </row>
    <row r="1673" spans="1:17" x14ac:dyDescent="0.25">
      <c r="A1673" t="s">
        <v>1043</v>
      </c>
      <c r="B1673">
        <v>0.15103016029074001</v>
      </c>
      <c r="C1673">
        <v>4.1894580266876999E-3</v>
      </c>
      <c r="D1673">
        <v>6.8537108404798997E-4</v>
      </c>
      <c r="E1673">
        <v>0.293070430087983</v>
      </c>
      <c r="F1673">
        <v>2.48731729862617E-2</v>
      </c>
      <c r="G1673">
        <v>5.5604993380002103E-3</v>
      </c>
      <c r="H1673">
        <v>-0.34524293081625901</v>
      </c>
      <c r="I1673">
        <v>-0.89546850285699298</v>
      </c>
      <c r="J1673">
        <v>-1.2407114336732501</v>
      </c>
      <c r="K1673">
        <v>28.845522416373001</v>
      </c>
      <c r="L1673">
        <v>29.202475124104101</v>
      </c>
      <c r="M1673">
        <v>29.545872618301502</v>
      </c>
      <c r="N1673">
        <v>28.844451958335199</v>
      </c>
      <c r="O1673">
        <v>29.213409922437901</v>
      </c>
      <c r="P1673">
        <v>28.153235872861</v>
      </c>
      <c r="Q1673">
        <v>28.1136890021981</v>
      </c>
    </row>
    <row r="1674" spans="1:17" x14ac:dyDescent="0.25">
      <c r="A1674" t="s">
        <v>1045</v>
      </c>
      <c r="B1674" s="1">
        <v>5.7618463084395201E-5</v>
      </c>
      <c r="C1674">
        <v>0.10358797932877301</v>
      </c>
      <c r="D1674">
        <v>2.6651656877219802E-4</v>
      </c>
      <c r="E1674">
        <v>2.8697195641755702E-3</v>
      </c>
      <c r="F1674">
        <v>0.21157351343392899</v>
      </c>
      <c r="G1674">
        <v>3.2730425192366501E-3</v>
      </c>
      <c r="H1674">
        <v>-1.58330625484905</v>
      </c>
      <c r="I1674">
        <v>0.342503673984698</v>
      </c>
      <c r="J1674">
        <v>-1.2408025808643499</v>
      </c>
      <c r="K1674">
        <v>26.582744689723398</v>
      </c>
      <c r="L1674">
        <v>27.437266119358299</v>
      </c>
      <c r="M1674">
        <v>27.610962483897399</v>
      </c>
      <c r="N1674">
        <v>25.846636256620499</v>
      </c>
      <c r="O1674">
        <v>26.034979836937101</v>
      </c>
      <c r="P1674">
        <v>26.215024031446301</v>
      </c>
      <c r="Q1674">
        <v>26.351599410080699</v>
      </c>
    </row>
    <row r="1675" spans="1:17" x14ac:dyDescent="0.25">
      <c r="A1675" t="s">
        <v>1053</v>
      </c>
      <c r="B1675">
        <v>0.78864514121824203</v>
      </c>
      <c r="C1675">
        <v>7.8227091845599003E-4</v>
      </c>
      <c r="D1675">
        <v>5.8986256048363002E-4</v>
      </c>
      <c r="E1675">
        <v>0.86116975530104001</v>
      </c>
      <c r="F1675">
        <v>8.5926284573563192E-3</v>
      </c>
      <c r="G1675">
        <v>5.07345154929114E-3</v>
      </c>
      <c r="H1675">
        <v>-5.8160741079049699E-2</v>
      </c>
      <c r="I1675">
        <v>-1.18337376232836</v>
      </c>
      <c r="J1675">
        <v>-1.2415345034074099</v>
      </c>
      <c r="K1675">
        <v>27.486786565006899</v>
      </c>
      <c r="L1675">
        <v>27.687972272061501</v>
      </c>
      <c r="M1675">
        <v>28.1520643542766</v>
      </c>
      <c r="N1675">
        <v>27.9055509199429</v>
      </c>
      <c r="O1675">
        <v>27.818164224237101</v>
      </c>
      <c r="P1675">
        <v>26.700270793378301</v>
      </c>
      <c r="Q1675">
        <v>26.656696826145001</v>
      </c>
    </row>
    <row r="1676" spans="1:17" x14ac:dyDescent="0.25">
      <c r="A1676" t="s">
        <v>1066</v>
      </c>
      <c r="B1676">
        <v>0.136415505719647</v>
      </c>
      <c r="C1676">
        <v>6.0343298717663099E-2</v>
      </c>
      <c r="D1676">
        <v>5.8120497628914303E-3</v>
      </c>
      <c r="E1676">
        <v>0.27390033791189999</v>
      </c>
      <c r="F1676">
        <v>0.14568800533951601</v>
      </c>
      <c r="G1676">
        <v>2.16652915277845E-2</v>
      </c>
      <c r="H1676">
        <v>-0.53294613560453996</v>
      </c>
      <c r="I1676">
        <v>-0.70908835297770201</v>
      </c>
      <c r="J1676">
        <v>-1.2420344885822401</v>
      </c>
      <c r="K1676">
        <v>29.837630297747701</v>
      </c>
      <c r="L1676">
        <v>30.7651663005289</v>
      </c>
      <c r="M1676">
        <v>30.0934147110911</v>
      </c>
      <c r="N1676">
        <v>29.5260896558101</v>
      </c>
      <c r="O1676">
        <v>30.266599084600799</v>
      </c>
      <c r="P1676">
        <v>29.2391470864765</v>
      </c>
      <c r="Q1676">
        <v>29.135364947978999</v>
      </c>
    </row>
    <row r="1677" spans="1:17" x14ac:dyDescent="0.25">
      <c r="A1677" t="s">
        <v>1080</v>
      </c>
      <c r="B1677">
        <v>0.61106605248360102</v>
      </c>
      <c r="C1677">
        <v>2.6293675174284799E-3</v>
      </c>
      <c r="D1677">
        <v>1.4315401832484601E-3</v>
      </c>
      <c r="E1677">
        <v>0.73681333698930496</v>
      </c>
      <c r="F1677">
        <v>1.77903998443368E-2</v>
      </c>
      <c r="G1677">
        <v>8.6070800180263994E-3</v>
      </c>
      <c r="H1677">
        <v>-0.130244662409055</v>
      </c>
      <c r="I1677">
        <v>-1.1181236348030399</v>
      </c>
      <c r="J1677">
        <v>-1.2483682972121</v>
      </c>
      <c r="K1677">
        <v>28.204845476308499</v>
      </c>
      <c r="L1677">
        <v>28.616486775814401</v>
      </c>
      <c r="M1677">
        <v>28.712279483216701</v>
      </c>
      <c r="N1677">
        <v>28.206310813560901</v>
      </c>
      <c r="O1677">
        <v>28.861966120652099</v>
      </c>
      <c r="P1677">
        <v>27.361640677653</v>
      </c>
      <c r="Q1677">
        <v>27.4703889869539</v>
      </c>
    </row>
    <row r="1678" spans="1:17" x14ac:dyDescent="0.25">
      <c r="A1678" t="s">
        <v>1085</v>
      </c>
      <c r="B1678">
        <v>0.119831999652</v>
      </c>
      <c r="C1678">
        <v>7.0453866100949796E-3</v>
      </c>
      <c r="D1678">
        <v>8.8674110138623602E-4</v>
      </c>
      <c r="E1678">
        <v>0.25247799691661099</v>
      </c>
      <c r="F1678">
        <v>3.5584163920845902E-2</v>
      </c>
      <c r="G1678">
        <v>6.3597071791420901E-3</v>
      </c>
      <c r="H1678">
        <v>-0.400406535548395</v>
      </c>
      <c r="I1678">
        <v>-0.85245854553480904</v>
      </c>
      <c r="J1678">
        <v>-1.2528650810832</v>
      </c>
      <c r="K1678">
        <v>28.143006745338599</v>
      </c>
      <c r="L1678">
        <v>28.478765654401101</v>
      </c>
      <c r="M1678">
        <v>28.909428914030599</v>
      </c>
      <c r="N1678">
        <v>28.377745222503101</v>
      </c>
      <c r="O1678">
        <v>28.209636274831801</v>
      </c>
      <c r="P1678">
        <v>27.610153701324698</v>
      </c>
      <c r="Q1678">
        <v>27.272310704940601</v>
      </c>
    </row>
    <row r="1679" spans="1:17" x14ac:dyDescent="0.25">
      <c r="A1679" t="s">
        <v>1087</v>
      </c>
      <c r="B1679">
        <v>3.2586811001994703E-2</v>
      </c>
      <c r="C1679">
        <v>9.6523373844765295E-2</v>
      </c>
      <c r="D1679">
        <v>2.5877258410269199E-3</v>
      </c>
      <c r="E1679">
        <v>0.105848101678581</v>
      </c>
      <c r="F1679">
        <v>0.202180384700542</v>
      </c>
      <c r="G1679">
        <v>1.2339873491918301E-2</v>
      </c>
      <c r="H1679">
        <v>-0.72978869579869998</v>
      </c>
      <c r="I1679">
        <v>-0.526513244923553</v>
      </c>
      <c r="J1679">
        <v>-1.25630194072225</v>
      </c>
      <c r="K1679">
        <v>27.454792750058399</v>
      </c>
      <c r="L1679">
        <v>28.227622398834399</v>
      </c>
      <c r="M1679">
        <v>28.006023525629701</v>
      </c>
      <c r="N1679">
        <v>27.770983632613401</v>
      </c>
      <c r="O1679">
        <v>27.003084900253299</v>
      </c>
      <c r="P1679">
        <v>26.783135126858099</v>
      </c>
      <c r="Q1679">
        <v>26.937906916161499</v>
      </c>
    </row>
    <row r="1680" spans="1:17" x14ac:dyDescent="0.25">
      <c r="A1680" t="s">
        <v>1089</v>
      </c>
      <c r="B1680">
        <v>1.94070077246545E-3</v>
      </c>
      <c r="C1680">
        <v>0.103603761737306</v>
      </c>
      <c r="D1680">
        <v>2.8669130408152401E-4</v>
      </c>
      <c r="E1680">
        <v>1.7959508618913499E-2</v>
      </c>
      <c r="F1680">
        <v>0.21157351343392899</v>
      </c>
      <c r="G1680">
        <v>3.4224528882580499E-3</v>
      </c>
      <c r="H1680">
        <v>-0.90755464005115305</v>
      </c>
      <c r="I1680">
        <v>-0.35176271162064399</v>
      </c>
      <c r="J1680">
        <v>-1.2593173516717999</v>
      </c>
      <c r="K1680">
        <v>28.3860850009949</v>
      </c>
      <c r="L1680">
        <v>29.064059823914501</v>
      </c>
      <c r="M1680">
        <v>29.152691505890601</v>
      </c>
      <c r="N1680">
        <v>28.328825127959</v>
      </c>
      <c r="O1680">
        <v>28.072816921743801</v>
      </c>
      <c r="P1680">
        <v>27.753674138322602</v>
      </c>
      <c r="Q1680">
        <v>27.9444424881389</v>
      </c>
    </row>
    <row r="1681" spans="1:17" x14ac:dyDescent="0.25">
      <c r="A1681" t="s">
        <v>1095</v>
      </c>
      <c r="B1681">
        <v>3.50280039900513E-2</v>
      </c>
      <c r="C1681">
        <v>1.2186020159463301E-2</v>
      </c>
      <c r="D1681">
        <v>5.7356379451801705E-4</v>
      </c>
      <c r="E1681">
        <v>0.110963270590392</v>
      </c>
      <c r="F1681">
        <v>4.8989986874255098E-2</v>
      </c>
      <c r="G1681">
        <v>4.9922324445184699E-3</v>
      </c>
      <c r="H1681">
        <v>-0.55312605319460295</v>
      </c>
      <c r="I1681">
        <v>-0.71194113960989802</v>
      </c>
      <c r="J1681">
        <v>-1.2650671928045001</v>
      </c>
      <c r="K1681">
        <v>28.135926599720701</v>
      </c>
      <c r="L1681">
        <v>28.632991090811402</v>
      </c>
      <c r="M1681">
        <v>28.8509909392961</v>
      </c>
      <c r="N1681">
        <v>27.981226344387199</v>
      </c>
      <c r="O1681">
        <v>28.3965035793311</v>
      </c>
      <c r="P1681">
        <v>27.551382570713901</v>
      </c>
      <c r="Q1681">
        <v>27.402465073784601</v>
      </c>
    </row>
    <row r="1682" spans="1:17" x14ac:dyDescent="0.25">
      <c r="A1682" t="s">
        <v>1097</v>
      </c>
      <c r="B1682">
        <v>0.59898274592456202</v>
      </c>
      <c r="C1682">
        <v>2.34995761994637E-3</v>
      </c>
      <c r="D1682">
        <v>4.5686537117975001E-3</v>
      </c>
      <c r="E1682">
        <v>0.728119365045925</v>
      </c>
      <c r="F1682">
        <v>1.6654047480489501E-2</v>
      </c>
      <c r="G1682">
        <v>1.8244089321276E-2</v>
      </c>
      <c r="H1682">
        <v>0.170636291996352</v>
      </c>
      <c r="I1682">
        <v>-1.4453394389773999</v>
      </c>
      <c r="J1682">
        <v>-1.2747031469810499</v>
      </c>
      <c r="K1682">
        <v>26.611527658237701</v>
      </c>
      <c r="L1682">
        <v>27.3567597478796</v>
      </c>
      <c r="M1682">
        <v>26.6023401385856</v>
      </c>
      <c r="N1682">
        <v>26.858420233180901</v>
      </c>
      <c r="O1682">
        <v>27.441952237277</v>
      </c>
      <c r="P1682">
        <v>25.602077428526702</v>
      </c>
      <c r="Q1682">
        <v>25.807616163976402</v>
      </c>
    </row>
    <row r="1683" spans="1:17" x14ac:dyDescent="0.25">
      <c r="A1683" t="s">
        <v>1105</v>
      </c>
      <c r="B1683">
        <v>2.7783919010190901E-2</v>
      </c>
      <c r="C1683">
        <v>7.9002739974517507E-3</v>
      </c>
      <c r="D1683">
        <v>3.59140621739743E-4</v>
      </c>
      <c r="E1683">
        <v>9.5670525912029805E-2</v>
      </c>
      <c r="F1683">
        <v>3.8180162110854697E-2</v>
      </c>
      <c r="G1683">
        <v>3.8735886953734601E-3</v>
      </c>
      <c r="H1683">
        <v>-0.54985221115210303</v>
      </c>
      <c r="I1683">
        <v>-0.73100767689364698</v>
      </c>
      <c r="J1683">
        <v>-1.28085988804575</v>
      </c>
      <c r="K1683">
        <v>28.3594428125961</v>
      </c>
      <c r="L1683">
        <v>29.101683465798001</v>
      </c>
      <c r="M1683">
        <v>28.8376768921928</v>
      </c>
      <c r="N1683">
        <v>28.2849332406761</v>
      </c>
      <c r="O1683">
        <v>28.554722695010501</v>
      </c>
      <c r="P1683">
        <v>27.612781387873198</v>
      </c>
      <c r="Q1683">
        <v>27.764859194026101</v>
      </c>
    </row>
    <row r="1684" spans="1:17" x14ac:dyDescent="0.25">
      <c r="A1684" t="s">
        <v>1106</v>
      </c>
      <c r="B1684">
        <v>1.3351264544494801E-3</v>
      </c>
      <c r="C1684" s="1">
        <v>9.7321614976975098E-6</v>
      </c>
      <c r="D1684">
        <v>4.5952412286320301E-4</v>
      </c>
      <c r="E1684">
        <v>1.50558599548926E-2</v>
      </c>
      <c r="F1684">
        <v>1.1633177043581099E-3</v>
      </c>
      <c r="G1684">
        <v>4.3574543868399899E-3</v>
      </c>
      <c r="H1684">
        <v>1.06693133635404</v>
      </c>
      <c r="I1684">
        <v>-2.3478363171138001</v>
      </c>
      <c r="J1684">
        <v>-1.2809049807597499</v>
      </c>
      <c r="K1684">
        <v>28.243299545155502</v>
      </c>
      <c r="L1684">
        <v>28.363680365013099</v>
      </c>
      <c r="M1684">
        <v>28.2655678215683</v>
      </c>
      <c r="N1684">
        <v>29.3033032808525</v>
      </c>
      <c r="O1684">
        <v>29.459807578437001</v>
      </c>
      <c r="P1684">
        <v>26.822753523626801</v>
      </c>
      <c r="Q1684">
        <v>27.244684701435101</v>
      </c>
    </row>
    <row r="1685" spans="1:17" x14ac:dyDescent="0.25">
      <c r="A1685" t="s">
        <v>1110</v>
      </c>
      <c r="B1685">
        <v>6.6806501910472604E-2</v>
      </c>
      <c r="C1685">
        <v>2.1203886867353E-2</v>
      </c>
      <c r="D1685">
        <v>1.38162362141586E-3</v>
      </c>
      <c r="E1685">
        <v>0.16942582450562599</v>
      </c>
      <c r="F1685">
        <v>7.0798080359709303E-2</v>
      </c>
      <c r="G1685">
        <v>8.3974615362665608E-3</v>
      </c>
      <c r="H1685">
        <v>-0.54270197766735295</v>
      </c>
      <c r="I1685">
        <v>-0.74069924196500003</v>
      </c>
      <c r="J1685">
        <v>-1.2834012196323501</v>
      </c>
      <c r="K1685">
        <v>27.447116393900899</v>
      </c>
      <c r="L1685">
        <v>27.783561625609</v>
      </c>
      <c r="M1685">
        <v>28.328073293726</v>
      </c>
      <c r="N1685">
        <v>27.6505107944207</v>
      </c>
      <c r="O1685">
        <v>27.375720169579601</v>
      </c>
      <c r="P1685">
        <v>26.602716791010401</v>
      </c>
      <c r="Q1685">
        <v>26.9421156890599</v>
      </c>
    </row>
    <row r="1686" spans="1:17" x14ac:dyDescent="0.25">
      <c r="A1686" t="s">
        <v>1112</v>
      </c>
      <c r="B1686">
        <v>1.0531611892214399E-2</v>
      </c>
      <c r="C1686">
        <v>8.3425905450642296E-2</v>
      </c>
      <c r="D1686">
        <v>9.4137979913762695E-4</v>
      </c>
      <c r="E1686">
        <v>4.9562152553124399E-2</v>
      </c>
      <c r="F1686">
        <v>0.18000318709145799</v>
      </c>
      <c r="G1686">
        <v>6.5956446596376903E-3</v>
      </c>
      <c r="H1686">
        <v>-0.81632271137424794</v>
      </c>
      <c r="I1686">
        <v>-0.47515975917440301</v>
      </c>
      <c r="J1686">
        <v>-1.2914824705486501</v>
      </c>
      <c r="K1686">
        <v>28.397817783800399</v>
      </c>
      <c r="L1686">
        <v>29.2018547080311</v>
      </c>
      <c r="M1686">
        <v>28.998984314185002</v>
      </c>
      <c r="N1686">
        <v>28.3879878494864</v>
      </c>
      <c r="O1686">
        <v>28.180205749981202</v>
      </c>
      <c r="P1686">
        <v>28.0844064187303</v>
      </c>
      <c r="Q1686">
        <v>27.5334676623885</v>
      </c>
    </row>
    <row r="1687" spans="1:17" x14ac:dyDescent="0.25">
      <c r="A1687" t="s">
        <v>1114</v>
      </c>
      <c r="B1687">
        <v>0.60875665044766603</v>
      </c>
      <c r="C1687">
        <v>8.2882368666478794E-3</v>
      </c>
      <c r="D1687">
        <v>4.1795981541205502E-3</v>
      </c>
      <c r="E1687">
        <v>0.73501728905903396</v>
      </c>
      <c r="F1687">
        <v>3.85995031218173E-2</v>
      </c>
      <c r="G1687">
        <v>1.7307204365676999E-2</v>
      </c>
      <c r="H1687">
        <v>-0.165372438736448</v>
      </c>
      <c r="I1687">
        <v>-1.1266480224934601</v>
      </c>
      <c r="J1687">
        <v>-1.2920204612299</v>
      </c>
      <c r="K1687">
        <v>27.926691040884499</v>
      </c>
      <c r="L1687">
        <v>28.0087335880045</v>
      </c>
      <c r="M1687">
        <v>28.8162437604087</v>
      </c>
      <c r="N1687">
        <v>28.149309082662999</v>
      </c>
      <c r="O1687">
        <v>28.344923388277302</v>
      </c>
      <c r="P1687">
        <v>27.371258735491001</v>
      </c>
      <c r="Q1687">
        <v>26.8696776904624</v>
      </c>
    </row>
    <row r="1688" spans="1:17" x14ac:dyDescent="0.25">
      <c r="A1688" t="s">
        <v>1115</v>
      </c>
      <c r="B1688">
        <v>0.46513209140554101</v>
      </c>
      <c r="C1688">
        <v>2.3911641970092898E-3</v>
      </c>
      <c r="D1688">
        <v>1.0108499901396301E-3</v>
      </c>
      <c r="E1688">
        <v>0.62478543688435195</v>
      </c>
      <c r="F1688">
        <v>1.68131662950496E-2</v>
      </c>
      <c r="G1688">
        <v>6.7628881802998296E-3</v>
      </c>
      <c r="H1688">
        <v>-0.18537844009669899</v>
      </c>
      <c r="I1688">
        <v>-1.1157400805237501</v>
      </c>
      <c r="J1688">
        <v>-1.3011185206204501</v>
      </c>
      <c r="K1688">
        <v>27.682968598225202</v>
      </c>
      <c r="L1688">
        <v>28.105779805420799</v>
      </c>
      <c r="M1688">
        <v>28.251155364841001</v>
      </c>
      <c r="N1688">
        <v>28.306053983896501</v>
      </c>
      <c r="O1688">
        <v>27.680124306171901</v>
      </c>
      <c r="P1688">
        <v>26.9157881337803</v>
      </c>
      <c r="Q1688">
        <v>26.838909995240599</v>
      </c>
    </row>
    <row r="1689" spans="1:17" x14ac:dyDescent="0.25">
      <c r="A1689" t="s">
        <v>1116</v>
      </c>
      <c r="B1689">
        <v>5.5126486132834399E-3</v>
      </c>
      <c r="C1689" s="1">
        <v>8.1457103572136195E-5</v>
      </c>
      <c r="D1689">
        <v>3.9371021358452704E-3</v>
      </c>
      <c r="E1689">
        <v>3.4283190529963301E-2</v>
      </c>
      <c r="F1689">
        <v>2.4754675712684799E-3</v>
      </c>
      <c r="G1689">
        <v>1.6641130120168501E-2</v>
      </c>
      <c r="H1689">
        <v>1.23230212585996</v>
      </c>
      <c r="I1689">
        <v>-2.5482625143067499</v>
      </c>
      <c r="J1689">
        <v>-1.3159603884468001</v>
      </c>
      <c r="K1689">
        <v>25.825051876012001</v>
      </c>
      <c r="L1689">
        <v>25.366372340596499</v>
      </c>
      <c r="M1689">
        <v>26.339503586485499</v>
      </c>
      <c r="N1689">
        <v>27.044612800009599</v>
      </c>
      <c r="O1689">
        <v>27.1258673787923</v>
      </c>
      <c r="P1689">
        <v>24.577524009284598</v>
      </c>
      <c r="Q1689">
        <v>24.496431140903798</v>
      </c>
    </row>
    <row r="1690" spans="1:17" x14ac:dyDescent="0.25">
      <c r="A1690" t="s">
        <v>1120</v>
      </c>
      <c r="B1690">
        <v>3.67541050773096E-4</v>
      </c>
      <c r="C1690">
        <v>0.25020943728325301</v>
      </c>
      <c r="D1690">
        <v>1.2232166323774101E-4</v>
      </c>
      <c r="E1690">
        <v>8.6887299489558402E-3</v>
      </c>
      <c r="F1690">
        <v>0.39016882512784601</v>
      </c>
      <c r="G1690">
        <v>2.1293470115074701E-3</v>
      </c>
      <c r="H1690">
        <v>-1.1025311065747001</v>
      </c>
      <c r="I1690">
        <v>-0.214907613615647</v>
      </c>
      <c r="J1690">
        <v>-1.3174387201903499</v>
      </c>
      <c r="K1690">
        <v>27.778229924696301</v>
      </c>
      <c r="L1690">
        <v>28.6633142517389</v>
      </c>
      <c r="M1690">
        <v>28.506458815496998</v>
      </c>
      <c r="N1690">
        <v>27.460480722056001</v>
      </c>
      <c r="O1690">
        <v>27.5042301320305</v>
      </c>
      <c r="P1690">
        <v>27.252730417634901</v>
      </c>
      <c r="Q1690">
        <v>27.282165209220299</v>
      </c>
    </row>
    <row r="1691" spans="1:17" x14ac:dyDescent="0.25">
      <c r="A1691" t="s">
        <v>1124</v>
      </c>
      <c r="B1691">
        <v>6.7439859888277706E-2</v>
      </c>
      <c r="C1691">
        <v>0.87451248129798898</v>
      </c>
      <c r="D1691">
        <v>5.3008702970688902E-2</v>
      </c>
      <c r="E1691">
        <v>0.17079049262666901</v>
      </c>
      <c r="F1691">
        <v>0.91162841800424099</v>
      </c>
      <c r="G1691">
        <v>0.10621391298249799</v>
      </c>
      <c r="H1691">
        <v>-1.2247880218421401</v>
      </c>
      <c r="I1691">
        <v>-9.2697707178054103E-2</v>
      </c>
      <c r="J1691">
        <v>-1.3174857290202</v>
      </c>
      <c r="K1691">
        <v>26.749879812146101</v>
      </c>
      <c r="L1691">
        <v>27.327433951951399</v>
      </c>
      <c r="M1691">
        <v>27.867174839582301</v>
      </c>
      <c r="N1691">
        <v>26.125554202389299</v>
      </c>
      <c r="O1691">
        <v>26.619478545460101</v>
      </c>
      <c r="P1691">
        <v>25.340745547878601</v>
      </c>
      <c r="Q1691">
        <v>27.218891785614701</v>
      </c>
    </row>
    <row r="1692" spans="1:17" x14ac:dyDescent="0.25">
      <c r="A1692" t="s">
        <v>1125</v>
      </c>
      <c r="B1692">
        <v>1.3037685898320899E-3</v>
      </c>
      <c r="C1692">
        <v>0.31455363983362</v>
      </c>
      <c r="D1692">
        <v>4.2971036856767099E-4</v>
      </c>
      <c r="E1692">
        <v>1.48895355513945E-2</v>
      </c>
      <c r="F1692">
        <v>0.456675851191644</v>
      </c>
      <c r="G1692">
        <v>4.2567441482974202E-3</v>
      </c>
      <c r="H1692">
        <v>-1.0914767122728499</v>
      </c>
      <c r="I1692">
        <v>-0.22807195513530201</v>
      </c>
      <c r="J1692">
        <v>-1.31954866740815</v>
      </c>
      <c r="K1692">
        <v>27.421138695577699</v>
      </c>
      <c r="L1692">
        <v>28.011419738607302</v>
      </c>
      <c r="M1692">
        <v>28.438207905668701</v>
      </c>
      <c r="N1692">
        <v>27.245281906566301</v>
      </c>
      <c r="O1692">
        <v>27.021392313164</v>
      </c>
      <c r="P1692">
        <v>26.928979762351499</v>
      </c>
      <c r="Q1692">
        <v>26.881550547108201</v>
      </c>
    </row>
    <row r="1693" spans="1:17" x14ac:dyDescent="0.25">
      <c r="A1693" t="s">
        <v>1126</v>
      </c>
      <c r="B1693">
        <v>4.8827186738868998E-4</v>
      </c>
      <c r="C1693">
        <v>0.80829619843232303</v>
      </c>
      <c r="D1693">
        <v>3.8338100421904798E-4</v>
      </c>
      <c r="E1693">
        <v>9.4329541766718806E-3</v>
      </c>
      <c r="F1693">
        <v>0.87305727939105704</v>
      </c>
      <c r="G1693">
        <v>3.9770041063476097E-3</v>
      </c>
      <c r="H1693">
        <v>-1.27431808172025</v>
      </c>
      <c r="I1693">
        <v>-5.2315271019502098E-2</v>
      </c>
      <c r="J1693">
        <v>-1.32663335273975</v>
      </c>
      <c r="K1693">
        <v>27.383610738269201</v>
      </c>
      <c r="L1693">
        <v>28.100328097625798</v>
      </c>
      <c r="M1693">
        <v>28.4008610018859</v>
      </c>
      <c r="N1693">
        <v>26.804221247186199</v>
      </c>
      <c r="O1693">
        <v>27.148331688885001</v>
      </c>
      <c r="P1693">
        <v>26.9722818653457</v>
      </c>
      <c r="Q1693">
        <v>26.8756405286865</v>
      </c>
    </row>
    <row r="1694" spans="1:17" x14ac:dyDescent="0.25">
      <c r="A1694" t="s">
        <v>1135</v>
      </c>
      <c r="B1694">
        <v>8.0096193348493605E-2</v>
      </c>
      <c r="C1694">
        <v>0.182422514729255</v>
      </c>
      <c r="D1694">
        <v>9.7390063151461797E-3</v>
      </c>
      <c r="E1694">
        <v>0.19072041789355801</v>
      </c>
      <c r="F1694">
        <v>0.31299863053545901</v>
      </c>
      <c r="G1694">
        <v>3.1182211291173399E-2</v>
      </c>
      <c r="H1694">
        <v>-0.77374662645300096</v>
      </c>
      <c r="I1694">
        <v>-0.55963461677980697</v>
      </c>
      <c r="J1694">
        <v>-1.33338124323281</v>
      </c>
      <c r="K1694">
        <v>26.680823086971401</v>
      </c>
      <c r="L1694">
        <v>27.1890330679642</v>
      </c>
      <c r="M1694">
        <v>27.577365019102501</v>
      </c>
      <c r="N1694">
        <v>26.4310574607488</v>
      </c>
      <c r="O1694">
        <v>26.7878473734119</v>
      </c>
      <c r="P1694">
        <v>26.624965419108999</v>
      </c>
      <c r="Q1694">
        <v>25.474670181492101</v>
      </c>
    </row>
    <row r="1695" spans="1:17" x14ac:dyDescent="0.25">
      <c r="A1695" t="s">
        <v>1141</v>
      </c>
      <c r="B1695">
        <v>2.3604920583847699E-4</v>
      </c>
      <c r="C1695">
        <v>0.82022360689267904</v>
      </c>
      <c r="D1695">
        <v>1.9185789172440301E-4</v>
      </c>
      <c r="E1695">
        <v>6.3169585980356602E-3</v>
      </c>
      <c r="F1695">
        <v>0.88222011227269004</v>
      </c>
      <c r="G1695">
        <v>2.6612541800021899E-3</v>
      </c>
      <c r="H1695">
        <v>-1.2985479512553499</v>
      </c>
      <c r="I1695">
        <v>-4.4287224101157797E-2</v>
      </c>
      <c r="J1695">
        <v>-1.34283517535651</v>
      </c>
      <c r="K1695">
        <v>27.8119603311475</v>
      </c>
      <c r="L1695">
        <v>28.7259936664104</v>
      </c>
      <c r="M1695">
        <v>28.658849080292601</v>
      </c>
      <c r="N1695">
        <v>27.5044692558855</v>
      </c>
      <c r="O1695">
        <v>27.283277588306799</v>
      </c>
      <c r="P1695">
        <v>27.231924115441299</v>
      </c>
      <c r="Q1695">
        <v>27.467248280548699</v>
      </c>
    </row>
    <row r="1696" spans="1:17" x14ac:dyDescent="0.25">
      <c r="A1696" t="s">
        <v>1142</v>
      </c>
      <c r="B1696">
        <v>0.252829958558562</v>
      </c>
      <c r="C1696">
        <v>6.8511226508132601E-4</v>
      </c>
      <c r="D1696">
        <v>2.1130237336020499E-4</v>
      </c>
      <c r="E1696">
        <v>0.41896868363724799</v>
      </c>
      <c r="F1696">
        <v>7.9766642291611498E-3</v>
      </c>
      <c r="G1696">
        <v>2.8486101912394601E-3</v>
      </c>
      <c r="H1696">
        <v>-0.23781200755054899</v>
      </c>
      <c r="I1696">
        <v>-1.1059038917858</v>
      </c>
      <c r="J1696">
        <v>-1.3437158993363501</v>
      </c>
      <c r="K1696">
        <v>26.297677386454499</v>
      </c>
      <c r="L1696">
        <v>26.8773102803646</v>
      </c>
      <c r="M1696">
        <v>26.772396430469001</v>
      </c>
      <c r="N1696">
        <v>26.664833095931101</v>
      </c>
      <c r="O1696">
        <v>26.5092495998014</v>
      </c>
      <c r="P1696">
        <v>25.630917738555699</v>
      </c>
      <c r="Q1696">
        <v>25.331357173605198</v>
      </c>
    </row>
    <row r="1697" spans="1:17" x14ac:dyDescent="0.25">
      <c r="A1697" t="s">
        <v>1143</v>
      </c>
      <c r="B1697">
        <v>3.3165430646641E-2</v>
      </c>
      <c r="C1697">
        <v>1.25182309230348E-2</v>
      </c>
      <c r="D1697">
        <v>5.6341289563032599E-4</v>
      </c>
      <c r="E1697">
        <v>0.10694736567568799</v>
      </c>
      <c r="F1697">
        <v>4.9330083615387502E-2</v>
      </c>
      <c r="G1697">
        <v>4.92780157007402E-3</v>
      </c>
      <c r="H1697">
        <v>-0.59647661257580298</v>
      </c>
      <c r="I1697">
        <v>-0.75235225435895003</v>
      </c>
      <c r="J1697">
        <v>-1.3488288669347499</v>
      </c>
      <c r="K1697">
        <v>29.081419443523501</v>
      </c>
      <c r="L1697">
        <v>29.466096746068999</v>
      </c>
      <c r="M1697">
        <v>29.993612460651601</v>
      </c>
      <c r="N1697">
        <v>29.027723299371399</v>
      </c>
      <c r="O1697">
        <v>29.2390326821976</v>
      </c>
      <c r="P1697">
        <v>28.385824024867699</v>
      </c>
      <c r="Q1697">
        <v>28.3762274479834</v>
      </c>
    </row>
    <row r="1698" spans="1:17" x14ac:dyDescent="0.25">
      <c r="A1698" t="s">
        <v>1150</v>
      </c>
      <c r="B1698">
        <v>1.11836864924038E-3</v>
      </c>
      <c r="C1698" s="1">
        <v>2.0944158128002599E-5</v>
      </c>
      <c r="D1698">
        <v>2.0347809535025299E-3</v>
      </c>
      <c r="E1698">
        <v>1.39651152357662E-2</v>
      </c>
      <c r="F1698">
        <v>1.4443413662888001E-3</v>
      </c>
      <c r="G1698">
        <v>1.03646654819035E-2</v>
      </c>
      <c r="H1698">
        <v>1.5033774589840501</v>
      </c>
      <c r="I1698">
        <v>-2.8547584762974001</v>
      </c>
      <c r="J1698">
        <v>-1.35138101731335</v>
      </c>
      <c r="K1698">
        <v>27.472257215274201</v>
      </c>
      <c r="L1698">
        <v>27.526749417284599</v>
      </c>
      <c r="M1698">
        <v>27.316434052149901</v>
      </c>
      <c r="N1698">
        <v>29.2030508662837</v>
      </c>
      <c r="O1698">
        <v>28.646887521118899</v>
      </c>
      <c r="P1698">
        <v>25.7656100149911</v>
      </c>
      <c r="Q1698">
        <v>26.374811419816702</v>
      </c>
    </row>
    <row r="1699" spans="1:17" x14ac:dyDescent="0.25">
      <c r="A1699" t="s">
        <v>1159</v>
      </c>
      <c r="B1699">
        <v>0.49754714859471899</v>
      </c>
      <c r="C1699">
        <v>2.0002784449742101E-3</v>
      </c>
      <c r="D1699">
        <v>4.7163179921331302E-3</v>
      </c>
      <c r="E1699">
        <v>0.65403375178176804</v>
      </c>
      <c r="F1699">
        <v>1.53269198796528E-2</v>
      </c>
      <c r="G1699">
        <v>1.8667457306610801E-2</v>
      </c>
      <c r="H1699">
        <v>0.23665440726364301</v>
      </c>
      <c r="I1699">
        <v>-1.58904089820879</v>
      </c>
      <c r="J1699">
        <v>-1.35238649094515</v>
      </c>
      <c r="K1699">
        <v>26.2378377328357</v>
      </c>
      <c r="L1699">
        <v>26.968621221709</v>
      </c>
      <c r="M1699">
        <v>26.2508756330834</v>
      </c>
      <c r="N1699">
        <v>26.555115703752001</v>
      </c>
      <c r="O1699">
        <v>27.137689965567699</v>
      </c>
      <c r="P1699">
        <v>25.5235116957661</v>
      </c>
      <c r="Q1699">
        <v>24.991212177135999</v>
      </c>
    </row>
    <row r="1700" spans="1:17" x14ac:dyDescent="0.25">
      <c r="A1700" t="s">
        <v>1160</v>
      </c>
      <c r="B1700">
        <v>6.3612967866819798E-3</v>
      </c>
      <c r="C1700">
        <v>4.4687500522700603E-2</v>
      </c>
      <c r="D1700">
        <v>4.1846125708279702E-4</v>
      </c>
      <c r="E1700">
        <v>3.7767566683843699E-2</v>
      </c>
      <c r="F1700">
        <v>0.11800395940677801</v>
      </c>
      <c r="G1700">
        <v>4.1683390774969699E-3</v>
      </c>
      <c r="H1700">
        <v>-0.83085365726115501</v>
      </c>
      <c r="I1700">
        <v>-0.52718035038169797</v>
      </c>
      <c r="J1700">
        <v>-1.3580340076428501</v>
      </c>
      <c r="K1700">
        <v>28.2670483600556</v>
      </c>
      <c r="L1700">
        <v>28.943406420728099</v>
      </c>
      <c r="M1700">
        <v>29.0499487426525</v>
      </c>
      <c r="N1700">
        <v>28.3297586560683</v>
      </c>
      <c r="O1700">
        <v>28.001889192789999</v>
      </c>
      <c r="P1700">
        <v>27.4473817979963</v>
      </c>
      <c r="Q1700">
        <v>27.829905350098599</v>
      </c>
    </row>
    <row r="1701" spans="1:17" x14ac:dyDescent="0.25">
      <c r="A1701" t="s">
        <v>1165</v>
      </c>
      <c r="B1701">
        <v>1.1416656359402E-2</v>
      </c>
      <c r="C1701">
        <v>6.5482811020079496E-2</v>
      </c>
      <c r="D1701">
        <v>8.4365211095355696E-4</v>
      </c>
      <c r="E1701">
        <v>5.1954479320831998E-2</v>
      </c>
      <c r="F1701">
        <v>0.15307780985528399</v>
      </c>
      <c r="G1701">
        <v>6.1241628944928303E-3</v>
      </c>
      <c r="H1701">
        <v>-0.82788812173404502</v>
      </c>
      <c r="I1701">
        <v>-0.53029478787855</v>
      </c>
      <c r="J1701">
        <v>-1.3581829096125899</v>
      </c>
      <c r="K1701">
        <v>27.8533561044602</v>
      </c>
      <c r="L1701">
        <v>28.3986299642348</v>
      </c>
      <c r="M1701">
        <v>28.765462932249999</v>
      </c>
      <c r="N1701">
        <v>27.786455357859801</v>
      </c>
      <c r="O1701">
        <v>27.721861295156899</v>
      </c>
      <c r="P1701">
        <v>26.950466254260402</v>
      </c>
      <c r="Q1701">
        <v>27.497260822999198</v>
      </c>
    </row>
    <row r="1702" spans="1:17" x14ac:dyDescent="0.25">
      <c r="A1702" t="s">
        <v>1171</v>
      </c>
      <c r="B1702">
        <v>8.5497862446319198E-2</v>
      </c>
      <c r="C1702">
        <v>7.8507734639305896E-2</v>
      </c>
      <c r="D1702">
        <v>4.8629464651892803E-3</v>
      </c>
      <c r="E1702">
        <v>0.19882965935959801</v>
      </c>
      <c r="F1702">
        <v>0.17292919927306599</v>
      </c>
      <c r="G1702">
        <v>1.89990636814934E-2</v>
      </c>
      <c r="H1702">
        <v>-0.67381578122333996</v>
      </c>
      <c r="I1702">
        <v>-0.693318883575053</v>
      </c>
      <c r="J1702">
        <v>-1.36713466479839</v>
      </c>
      <c r="K1702">
        <v>29.156690273256</v>
      </c>
      <c r="L1702">
        <v>29.762222513992199</v>
      </c>
      <c r="M1702">
        <v>29.911791663201001</v>
      </c>
      <c r="N1702">
        <v>29.064932184146802</v>
      </c>
      <c r="O1702">
        <v>29.261450430599702</v>
      </c>
      <c r="P1702">
        <v>29.001116356342902</v>
      </c>
      <c r="Q1702">
        <v>27.9386284912535</v>
      </c>
    </row>
    <row r="1703" spans="1:17" x14ac:dyDescent="0.25">
      <c r="A1703" t="s">
        <v>1174</v>
      </c>
      <c r="B1703">
        <v>8.8780596917162793E-2</v>
      </c>
      <c r="C1703">
        <v>0.250247712714458</v>
      </c>
      <c r="D1703">
        <v>1.45692299278535E-2</v>
      </c>
      <c r="E1703">
        <v>0.20486951129018399</v>
      </c>
      <c r="F1703">
        <v>0.39016882512784601</v>
      </c>
      <c r="G1703">
        <v>4.1662885583160003E-2</v>
      </c>
      <c r="H1703">
        <v>-0.84149285122960304</v>
      </c>
      <c r="I1703">
        <v>-0.53367908923419805</v>
      </c>
      <c r="J1703">
        <v>-1.3751719404638001</v>
      </c>
      <c r="K1703">
        <v>26.932812816452302</v>
      </c>
      <c r="L1703">
        <v>27.357705085823</v>
      </c>
      <c r="M1703">
        <v>27.985697074877201</v>
      </c>
      <c r="N1703">
        <v>27.102364834170402</v>
      </c>
      <c r="O1703">
        <v>26.5580516240706</v>
      </c>
      <c r="P1703">
        <v>26.896855711384401</v>
      </c>
      <c r="Q1703">
        <v>25.696202568388198</v>
      </c>
    </row>
    <row r="1704" spans="1:17" x14ac:dyDescent="0.25">
      <c r="A1704" t="s">
        <v>1176</v>
      </c>
      <c r="B1704">
        <v>0.24300966742650601</v>
      </c>
      <c r="C1704">
        <v>2.7689097220738498E-4</v>
      </c>
      <c r="D1704">
        <v>9.6588105927006003E-4</v>
      </c>
      <c r="E1704">
        <v>0.40748364708561902</v>
      </c>
      <c r="F1704">
        <v>4.9646551316784096E-3</v>
      </c>
      <c r="G1704">
        <v>6.6100180888214403E-3</v>
      </c>
      <c r="H1704">
        <v>0.32353646106485501</v>
      </c>
      <c r="I1704">
        <v>-1.70980438842894</v>
      </c>
      <c r="J1704">
        <v>-1.3862679273640901</v>
      </c>
      <c r="K1704">
        <v>26.4764360210667</v>
      </c>
      <c r="L1704">
        <v>26.507425336959699</v>
      </c>
      <c r="M1704">
        <v>27.153934349373198</v>
      </c>
      <c r="N1704">
        <v>27.184838729837001</v>
      </c>
      <c r="O1704">
        <v>27.123593878625599</v>
      </c>
      <c r="P1704">
        <v>25.293685045162899</v>
      </c>
      <c r="Q1704">
        <v>25.595138786441801</v>
      </c>
    </row>
    <row r="1705" spans="1:17" x14ac:dyDescent="0.25">
      <c r="A1705" t="s">
        <v>1182</v>
      </c>
      <c r="B1705">
        <v>0.25137202292160599</v>
      </c>
      <c r="C1705">
        <v>9.5682889573185399E-4</v>
      </c>
      <c r="D1705">
        <v>2.80894056796248E-4</v>
      </c>
      <c r="E1705">
        <v>0.41732410842448098</v>
      </c>
      <c r="F1705">
        <v>9.5494498973254897E-3</v>
      </c>
      <c r="G1705">
        <v>3.3801546566152498E-3</v>
      </c>
      <c r="H1705">
        <v>-0.25853345169986103</v>
      </c>
      <c r="I1705">
        <v>-1.13147255972634</v>
      </c>
      <c r="J1705">
        <v>-1.3900060114262101</v>
      </c>
      <c r="K1705">
        <v>30.835644966339999</v>
      </c>
      <c r="L1705">
        <v>31.526515999172901</v>
      </c>
      <c r="M1705">
        <v>31.243800242257802</v>
      </c>
      <c r="N1705">
        <v>30.961544869748199</v>
      </c>
      <c r="O1705">
        <v>31.291704468282799</v>
      </c>
      <c r="P1705">
        <v>29.918022866846901</v>
      </c>
      <c r="Q1705">
        <v>30.072281351731402</v>
      </c>
    </row>
    <row r="1706" spans="1:17" x14ac:dyDescent="0.25">
      <c r="A1706" t="s">
        <v>1188</v>
      </c>
      <c r="B1706">
        <v>0.53017652027915896</v>
      </c>
      <c r="C1706">
        <v>2.1993993803510201E-4</v>
      </c>
      <c r="D1706">
        <v>1.25385536281484E-4</v>
      </c>
      <c r="E1706">
        <v>0.67899680435737597</v>
      </c>
      <c r="F1706">
        <v>4.5854919639178801E-3</v>
      </c>
      <c r="G1706">
        <v>2.14110730050191E-3</v>
      </c>
      <c r="H1706">
        <v>-0.121221159126797</v>
      </c>
      <c r="I1706">
        <v>-1.2845914929264599</v>
      </c>
      <c r="J1706">
        <v>-1.4058126520532499</v>
      </c>
      <c r="K1706">
        <v>26.110729505933801</v>
      </c>
      <c r="L1706">
        <v>26.608037126046799</v>
      </c>
      <c r="M1706">
        <v>26.631444426607501</v>
      </c>
      <c r="N1706">
        <v>26.641755906265001</v>
      </c>
      <c r="O1706">
        <v>26.355283328135702</v>
      </c>
      <c r="P1706">
        <v>25.248955299197299</v>
      </c>
      <c r="Q1706">
        <v>25.178900949350499</v>
      </c>
    </row>
    <row r="1707" spans="1:17" x14ac:dyDescent="0.25">
      <c r="A1707" t="s">
        <v>1201</v>
      </c>
      <c r="B1707">
        <v>0.57409248442456695</v>
      </c>
      <c r="C1707">
        <v>4.7260008342701297E-3</v>
      </c>
      <c r="D1707">
        <v>2.3181469702780498E-3</v>
      </c>
      <c r="E1707">
        <v>0.71426885432992204</v>
      </c>
      <c r="F1707">
        <v>2.6900696812210599E-2</v>
      </c>
      <c r="G1707">
        <v>1.14502410956158E-2</v>
      </c>
      <c r="H1707">
        <v>-0.17855831229540101</v>
      </c>
      <c r="I1707">
        <v>-1.2379476549145501</v>
      </c>
      <c r="J1707">
        <v>-1.41650596720995</v>
      </c>
      <c r="K1707">
        <v>26.4211262317502</v>
      </c>
      <c r="L1707">
        <v>26.5687472705944</v>
      </c>
      <c r="M1707">
        <v>27.336881379242801</v>
      </c>
      <c r="N1707">
        <v>26.501980510727499</v>
      </c>
      <c r="O1707">
        <v>27.0465315145189</v>
      </c>
      <c r="P1707">
        <v>25.576131069332199</v>
      </c>
      <c r="Q1707">
        <v>25.496485646085102</v>
      </c>
    </row>
    <row r="1708" spans="1:17" x14ac:dyDescent="0.25">
      <c r="A1708" t="s">
        <v>1205</v>
      </c>
      <c r="B1708">
        <v>0.14977927982693101</v>
      </c>
      <c r="C1708">
        <v>0.12018496414433801</v>
      </c>
      <c r="D1708">
        <v>1.17410010311884E-2</v>
      </c>
      <c r="E1708">
        <v>0.29160943321530403</v>
      </c>
      <c r="F1708">
        <v>0.237325595496474</v>
      </c>
      <c r="G1708">
        <v>3.5203369312576602E-2</v>
      </c>
      <c r="H1708">
        <v>-0.67870860065241001</v>
      </c>
      <c r="I1708">
        <v>-0.742386721929851</v>
      </c>
      <c r="J1708">
        <v>-1.42109532258226</v>
      </c>
      <c r="K1708">
        <v>27.343000837391902</v>
      </c>
      <c r="L1708">
        <v>27.6162178188486</v>
      </c>
      <c r="M1708">
        <v>28.469653138091601</v>
      </c>
      <c r="N1708">
        <v>27.274566957398001</v>
      </c>
      <c r="O1708">
        <v>27.453886798237399</v>
      </c>
      <c r="P1708">
        <v>26.052145471189402</v>
      </c>
      <c r="Q1708">
        <v>27.1915348405863</v>
      </c>
    </row>
    <row r="1709" spans="1:17" x14ac:dyDescent="0.25">
      <c r="A1709" t="s">
        <v>1210</v>
      </c>
      <c r="B1709">
        <v>0.51098096102234902</v>
      </c>
      <c r="C1709">
        <v>9.5509009542345399E-4</v>
      </c>
      <c r="D1709">
        <v>4.7390050498259797E-4</v>
      </c>
      <c r="E1709">
        <v>0.66597177507818395</v>
      </c>
      <c r="F1709">
        <v>9.5494498973254897E-3</v>
      </c>
      <c r="G1709">
        <v>4.3574543868399899E-3</v>
      </c>
      <c r="H1709">
        <v>-0.16018055878020099</v>
      </c>
      <c r="I1709">
        <v>-1.2666183011279999</v>
      </c>
      <c r="J1709">
        <v>-1.4267988599082</v>
      </c>
      <c r="K1709">
        <v>29.575528253559298</v>
      </c>
      <c r="L1709">
        <v>30.145559468147301</v>
      </c>
      <c r="M1709">
        <v>30.0634833180969</v>
      </c>
      <c r="N1709">
        <v>30.223109194559001</v>
      </c>
      <c r="O1709">
        <v>29.665572474124801</v>
      </c>
      <c r="P1709">
        <v>28.572004441482299</v>
      </c>
      <c r="Q1709">
        <v>28.783440624945499</v>
      </c>
    </row>
    <row r="1710" spans="1:17" x14ac:dyDescent="0.25">
      <c r="A1710" t="s">
        <v>1212</v>
      </c>
      <c r="B1710">
        <v>0.28782894264015202</v>
      </c>
      <c r="C1710">
        <v>1.02203178400385E-2</v>
      </c>
      <c r="D1710">
        <v>2.41051797557491E-3</v>
      </c>
      <c r="E1710">
        <v>0.45349498607538902</v>
      </c>
      <c r="F1710">
        <v>4.4914288939188599E-2</v>
      </c>
      <c r="G1710">
        <v>1.1776726785302E-2</v>
      </c>
      <c r="H1710">
        <v>-0.35374418869568902</v>
      </c>
      <c r="I1710">
        <v>-1.0736373455769099</v>
      </c>
      <c r="J1710">
        <v>-1.4273815342725999</v>
      </c>
      <c r="K1710">
        <v>26.190192544021102</v>
      </c>
      <c r="L1710">
        <v>26.508257794551199</v>
      </c>
      <c r="M1710">
        <v>27.059544442136598</v>
      </c>
      <c r="N1710">
        <v>26.468697347128501</v>
      </c>
      <c r="O1710">
        <v>26.3916165121679</v>
      </c>
      <c r="P1710">
        <v>24.962383591754101</v>
      </c>
      <c r="Q1710">
        <v>25.7506555763885</v>
      </c>
    </row>
    <row r="1711" spans="1:17" x14ac:dyDescent="0.25">
      <c r="A1711" t="s">
        <v>1216</v>
      </c>
      <c r="B1711">
        <v>2.2670881024990002E-3</v>
      </c>
      <c r="C1711">
        <v>8.5259924979410196E-3</v>
      </c>
      <c r="D1711" s="1">
        <v>7.3968234467617096E-5</v>
      </c>
      <c r="E1711">
        <v>2.0024083585126699E-2</v>
      </c>
      <c r="F1711">
        <v>3.9603897794839998E-2</v>
      </c>
      <c r="G1711">
        <v>1.67405022997458E-3</v>
      </c>
      <c r="H1711">
        <v>-0.80595038609510505</v>
      </c>
      <c r="I1711">
        <v>-0.62279043180635096</v>
      </c>
      <c r="J1711">
        <v>-1.42874081790146</v>
      </c>
      <c r="K1711">
        <v>29.402289391063</v>
      </c>
      <c r="L1711">
        <v>30.1820847055366</v>
      </c>
      <c r="M1711">
        <v>30.112288212587099</v>
      </c>
      <c r="N1711">
        <v>29.418283663800398</v>
      </c>
      <c r="O1711">
        <v>29.2641884821331</v>
      </c>
      <c r="P1711">
        <v>28.711971970065299</v>
      </c>
      <c r="Q1711">
        <v>28.724919312255501</v>
      </c>
    </row>
    <row r="1712" spans="1:17" x14ac:dyDescent="0.25">
      <c r="A1712" t="s">
        <v>1227</v>
      </c>
      <c r="B1712">
        <v>2.3665894557118499E-3</v>
      </c>
      <c r="C1712">
        <v>0.271962225157175</v>
      </c>
      <c r="D1712">
        <v>6.4840852646018095E-4</v>
      </c>
      <c r="E1712">
        <v>2.0628421252221699E-2</v>
      </c>
      <c r="F1712">
        <v>0.4121963395662</v>
      </c>
      <c r="G1712">
        <v>5.3823911478847403E-3</v>
      </c>
      <c r="H1712">
        <v>-1.1428913852250999</v>
      </c>
      <c r="I1712">
        <v>-0.29263776008520298</v>
      </c>
      <c r="J1712">
        <v>-1.4355291453103001</v>
      </c>
      <c r="K1712">
        <v>29.825528283737501</v>
      </c>
      <c r="L1712">
        <v>30.5110529928209</v>
      </c>
      <c r="M1712">
        <v>30.858950595010999</v>
      </c>
      <c r="N1712">
        <v>29.8266060882932</v>
      </c>
      <c r="O1712">
        <v>29.257614729088498</v>
      </c>
      <c r="P1712">
        <v>29.1989332874955</v>
      </c>
      <c r="Q1712">
        <v>29.3000120097158</v>
      </c>
    </row>
    <row r="1713" spans="1:17" x14ac:dyDescent="0.25">
      <c r="A1713" t="s">
        <v>1229</v>
      </c>
      <c r="B1713">
        <v>0.16595958197344499</v>
      </c>
      <c r="C1713">
        <v>3.6359845573554699E-2</v>
      </c>
      <c r="D1713">
        <v>4.45824344065572E-3</v>
      </c>
      <c r="E1713">
        <v>0.31521772296439399</v>
      </c>
      <c r="F1713">
        <v>0.102505036341798</v>
      </c>
      <c r="G1713">
        <v>1.8041086159485999E-2</v>
      </c>
      <c r="H1713">
        <v>-0.53910396820564399</v>
      </c>
      <c r="I1713">
        <v>-0.90111819607934496</v>
      </c>
      <c r="J1713">
        <v>-1.4402221642849899</v>
      </c>
      <c r="K1713">
        <v>26.546204780080298</v>
      </c>
      <c r="L1713">
        <v>27.067773416025101</v>
      </c>
      <c r="M1713">
        <v>27.344186899129301</v>
      </c>
      <c r="N1713">
        <v>26.257304147223898</v>
      </c>
      <c r="O1713">
        <v>27.076448231519201</v>
      </c>
      <c r="P1713">
        <v>26.138828708685299</v>
      </c>
      <c r="Q1713">
        <v>25.3926872778991</v>
      </c>
    </row>
    <row r="1714" spans="1:17" x14ac:dyDescent="0.25">
      <c r="A1714" t="s">
        <v>1230</v>
      </c>
      <c r="B1714">
        <v>0.14978934076480499</v>
      </c>
      <c r="C1714">
        <v>2.0798376909653298E-3</v>
      </c>
      <c r="D1714">
        <v>3.8372655348473898E-4</v>
      </c>
      <c r="E1714">
        <v>0.29160943321530403</v>
      </c>
      <c r="F1714">
        <v>1.5727311674279199E-2</v>
      </c>
      <c r="G1714">
        <v>3.9770041063476097E-3</v>
      </c>
      <c r="H1714">
        <v>-0.36524823897494901</v>
      </c>
      <c r="I1714">
        <v>-1.0763101801799499</v>
      </c>
      <c r="J1714">
        <v>-1.4415584191549</v>
      </c>
      <c r="K1714">
        <v>34.549516271198897</v>
      </c>
      <c r="L1714">
        <v>35.022167980509202</v>
      </c>
      <c r="M1714">
        <v>35.281402333975201</v>
      </c>
      <c r="N1714">
        <v>34.642046062358403</v>
      </c>
      <c r="O1714">
        <v>34.931027774176101</v>
      </c>
      <c r="P1714">
        <v>33.500666474385199</v>
      </c>
      <c r="Q1714">
        <v>33.919787001789402</v>
      </c>
    </row>
    <row r="1715" spans="1:17" x14ac:dyDescent="0.25">
      <c r="A1715" t="s">
        <v>1233</v>
      </c>
      <c r="B1715">
        <v>2.2329143296235198E-3</v>
      </c>
      <c r="C1715">
        <v>1.23390517854623E-2</v>
      </c>
      <c r="D1715" s="1">
        <v>9.0693533750274102E-5</v>
      </c>
      <c r="E1715">
        <v>1.98198781832425E-2</v>
      </c>
      <c r="F1715">
        <v>4.9273763588716699E-2</v>
      </c>
      <c r="G1715">
        <v>1.7675381088504501E-3</v>
      </c>
      <c r="H1715">
        <v>-0.84440814749115101</v>
      </c>
      <c r="I1715">
        <v>-0.60127736059030201</v>
      </c>
      <c r="J1715">
        <v>-1.4456855080814499</v>
      </c>
      <c r="K1715">
        <v>27.863085787012398</v>
      </c>
      <c r="L1715">
        <v>28.596470379368601</v>
      </c>
      <c r="M1715">
        <v>28.656430298371198</v>
      </c>
      <c r="N1715">
        <v>27.867681942215</v>
      </c>
      <c r="O1715">
        <v>27.696402440542499</v>
      </c>
      <c r="P1715">
        <v>27.2720031896854</v>
      </c>
      <c r="Q1715">
        <v>27.089526471891499</v>
      </c>
    </row>
    <row r="1716" spans="1:17" x14ac:dyDescent="0.25">
      <c r="A1716" t="s">
        <v>1240</v>
      </c>
      <c r="B1716">
        <v>4.7402006335706999E-4</v>
      </c>
      <c r="C1716">
        <v>0.86366833003917198</v>
      </c>
      <c r="D1716">
        <v>3.99479910053554E-4</v>
      </c>
      <c r="E1716">
        <v>9.4329541766718806E-3</v>
      </c>
      <c r="F1716">
        <v>0.90664948229522002</v>
      </c>
      <c r="G1716">
        <v>4.0929570212915496E-3</v>
      </c>
      <c r="H1716">
        <v>-1.4179534619753</v>
      </c>
      <c r="I1716">
        <v>-4.09473594985066E-2</v>
      </c>
      <c r="J1716">
        <v>-1.45890082147381</v>
      </c>
      <c r="K1716">
        <v>26.508409117951601</v>
      </c>
      <c r="L1716">
        <v>27.577541794118702</v>
      </c>
      <c r="M1716">
        <v>27.357179297417201</v>
      </c>
      <c r="N1716">
        <v>25.779434524003499</v>
      </c>
      <c r="O1716">
        <v>26.319379643581801</v>
      </c>
      <c r="P1716">
        <v>25.951283658757902</v>
      </c>
      <c r="Q1716">
        <v>26.065635789830399</v>
      </c>
    </row>
    <row r="1717" spans="1:17" x14ac:dyDescent="0.25">
      <c r="A1717" t="s">
        <v>1241</v>
      </c>
      <c r="B1717">
        <v>0.29582347094391298</v>
      </c>
      <c r="C1717">
        <v>2.1482092837265599E-3</v>
      </c>
      <c r="D1717">
        <v>6.3509502295504598E-4</v>
      </c>
      <c r="E1717">
        <v>0.458041004665316</v>
      </c>
      <c r="F1717">
        <v>1.5900805316210201E-2</v>
      </c>
      <c r="G1717">
        <v>5.3461285265652501E-3</v>
      </c>
      <c r="H1717">
        <v>-0.28125225399635301</v>
      </c>
      <c r="I1717">
        <v>-1.1801601650653999</v>
      </c>
      <c r="J1717">
        <v>-1.4614124190617599</v>
      </c>
      <c r="K1717">
        <v>27.182247786109301</v>
      </c>
      <c r="L1717">
        <v>27.488277498896899</v>
      </c>
      <c r="M1717">
        <v>28.037994522027098</v>
      </c>
      <c r="N1717">
        <v>27.5969848456884</v>
      </c>
      <c r="O1717">
        <v>27.366782667242902</v>
      </c>
      <c r="P1717">
        <v>26.4778879515478</v>
      </c>
      <c r="Q1717">
        <v>26.125559231252701</v>
      </c>
    </row>
    <row r="1718" spans="1:17" x14ac:dyDescent="0.25">
      <c r="A1718" t="s">
        <v>1248</v>
      </c>
      <c r="B1718">
        <v>2.38221062797302E-2</v>
      </c>
      <c r="C1718">
        <v>8.4377169833226603E-4</v>
      </c>
      <c r="D1718" s="1">
        <v>6.5951661224911894E-5</v>
      </c>
      <c r="E1718">
        <v>8.7324904185517402E-2</v>
      </c>
      <c r="F1718">
        <v>9.0052538994628093E-3</v>
      </c>
      <c r="G1718">
        <v>1.67405022997458E-3</v>
      </c>
      <c r="H1718">
        <v>-0.49854862186375098</v>
      </c>
      <c r="I1718">
        <v>-0.968237311994251</v>
      </c>
      <c r="J1718">
        <v>-1.466785933858</v>
      </c>
      <c r="K1718">
        <v>30.7952177351067</v>
      </c>
      <c r="L1718">
        <v>31.4262617148608</v>
      </c>
      <c r="M1718">
        <v>31.4743967925004</v>
      </c>
      <c r="N1718">
        <v>30.895624036660301</v>
      </c>
      <c r="O1718">
        <v>31.0079372269734</v>
      </c>
      <c r="P1718">
        <v>29.911584463449</v>
      </c>
      <c r="Q1718">
        <v>30.0555021761962</v>
      </c>
    </row>
    <row r="1719" spans="1:17" x14ac:dyDescent="0.25">
      <c r="A1719" t="s">
        <v>1250</v>
      </c>
      <c r="B1719">
        <v>3.9500262795116904E-3</v>
      </c>
      <c r="C1719">
        <v>5.7934310841086297E-3</v>
      </c>
      <c r="D1719" s="1">
        <v>8.4139886434570998E-5</v>
      </c>
      <c r="E1719">
        <v>2.8288150181397801E-2</v>
      </c>
      <c r="F1719">
        <v>3.1288017872912001E-2</v>
      </c>
      <c r="G1719">
        <v>1.73405536065731E-3</v>
      </c>
      <c r="H1719">
        <v>-0.76605598849205903</v>
      </c>
      <c r="I1719">
        <v>-0.71074685121285297</v>
      </c>
      <c r="J1719">
        <v>-1.47680283970491</v>
      </c>
      <c r="K1719">
        <v>28.503838197874501</v>
      </c>
      <c r="L1719">
        <v>29.127548420252499</v>
      </c>
      <c r="M1719">
        <v>29.375367194294501</v>
      </c>
      <c r="N1719">
        <v>28.462094928188002</v>
      </c>
      <c r="O1719">
        <v>28.508708709374901</v>
      </c>
      <c r="P1719">
        <v>27.721768225526699</v>
      </c>
      <c r="Q1719">
        <v>27.8275417096105</v>
      </c>
    </row>
    <row r="1720" spans="1:17" x14ac:dyDescent="0.25">
      <c r="A1720" t="s">
        <v>1252</v>
      </c>
      <c r="B1720">
        <v>1.3318024892118E-3</v>
      </c>
      <c r="C1720">
        <v>0.67501999818006497</v>
      </c>
      <c r="D1720">
        <v>2.17971211502748E-3</v>
      </c>
      <c r="E1720">
        <v>1.50558599548926E-2</v>
      </c>
      <c r="F1720">
        <v>0.766990403508781</v>
      </c>
      <c r="G1720">
        <v>1.0947405664549799E-2</v>
      </c>
      <c r="H1720">
        <v>-1.62303683826055</v>
      </c>
      <c r="I1720">
        <v>0.137394482347904</v>
      </c>
      <c r="J1720">
        <v>-1.4856423559126499</v>
      </c>
      <c r="K1720">
        <v>27.069256532413</v>
      </c>
      <c r="L1720">
        <v>28.5249122119574</v>
      </c>
      <c r="M1720">
        <v>27.686053648984</v>
      </c>
      <c r="N1720">
        <v>26.74933524894</v>
      </c>
      <c r="O1720">
        <v>26.215556935480301</v>
      </c>
      <c r="P1720">
        <v>26.6293519597352</v>
      </c>
      <c r="Q1720">
        <v>26.610329189380899</v>
      </c>
    </row>
    <row r="1721" spans="1:17" x14ac:dyDescent="0.25">
      <c r="A1721" t="s">
        <v>1268</v>
      </c>
      <c r="B1721">
        <v>6.8919744795889097E-3</v>
      </c>
      <c r="C1721">
        <v>6.6726473753785195E-2</v>
      </c>
      <c r="D1721">
        <v>5.8022671758344198E-4</v>
      </c>
      <c r="E1721">
        <v>3.9112831006911999E-2</v>
      </c>
      <c r="F1721">
        <v>0.154374925729725</v>
      </c>
      <c r="G1721">
        <v>5.02582852476865E-3</v>
      </c>
      <c r="H1721">
        <v>-0.94600201177319898</v>
      </c>
      <c r="I1721">
        <v>-0.54188778419040096</v>
      </c>
      <c r="J1721">
        <v>-1.4878897959635999</v>
      </c>
      <c r="K1721">
        <v>27.5766067183682</v>
      </c>
      <c r="L1721">
        <v>28.680511964832199</v>
      </c>
      <c r="M1721">
        <v>28.095296010395401</v>
      </c>
      <c r="N1721">
        <v>27.3880589753606</v>
      </c>
      <c r="O1721">
        <v>27.495744976320601</v>
      </c>
      <c r="P1721">
        <v>26.719825216846399</v>
      </c>
      <c r="Q1721">
        <v>27.080203166454002</v>
      </c>
    </row>
    <row r="1722" spans="1:17" x14ac:dyDescent="0.25">
      <c r="A1722" t="s">
        <v>1295</v>
      </c>
      <c r="B1722">
        <v>3.9191388577075598E-4</v>
      </c>
      <c r="C1722">
        <v>0.115750552081682</v>
      </c>
      <c r="D1722" s="1">
        <v>8.3768266922657495E-5</v>
      </c>
      <c r="E1722">
        <v>8.9818298228978195E-3</v>
      </c>
      <c r="F1722">
        <v>0.230600822091618</v>
      </c>
      <c r="G1722">
        <v>1.73405536065731E-3</v>
      </c>
      <c r="H1722">
        <v>-1.1813138912171499</v>
      </c>
      <c r="I1722">
        <v>-0.33333073794880302</v>
      </c>
      <c r="J1722">
        <v>-1.5146446291659501</v>
      </c>
      <c r="K1722">
        <v>28.933619880937002</v>
      </c>
      <c r="L1722">
        <v>29.898533439619602</v>
      </c>
      <c r="M1722">
        <v>29.7660120025098</v>
      </c>
      <c r="N1722">
        <v>28.593852769221101</v>
      </c>
      <c r="O1722">
        <v>28.708064890473999</v>
      </c>
      <c r="P1722">
        <v>28.4471498169654</v>
      </c>
      <c r="Q1722">
        <v>28.188106366832098</v>
      </c>
    </row>
    <row r="1723" spans="1:17" x14ac:dyDescent="0.25">
      <c r="A1723" t="s">
        <v>1296</v>
      </c>
      <c r="B1723">
        <v>0.30987367835790097</v>
      </c>
      <c r="C1723">
        <v>5.0582881911954698E-4</v>
      </c>
      <c r="D1723">
        <v>1.8495802320392699E-4</v>
      </c>
      <c r="E1723">
        <v>0.471828371459735</v>
      </c>
      <c r="F1723">
        <v>7.0855552553230304E-3</v>
      </c>
      <c r="G1723">
        <v>2.61125776066647E-3</v>
      </c>
      <c r="H1723">
        <v>-0.231974133305904</v>
      </c>
      <c r="I1723">
        <v>-1.2925131940699</v>
      </c>
      <c r="J1723">
        <v>-1.5244873273757999</v>
      </c>
      <c r="K1723">
        <v>32.488630387252201</v>
      </c>
      <c r="L1723">
        <v>33.004468802549802</v>
      </c>
      <c r="M1723">
        <v>33.143766279075699</v>
      </c>
      <c r="N1723">
        <v>32.657187778522399</v>
      </c>
      <c r="O1723">
        <v>33.0270990364913</v>
      </c>
      <c r="P1723">
        <v>31.696557355212502</v>
      </c>
      <c r="Q1723">
        <v>31.402703071661399</v>
      </c>
    </row>
    <row r="1724" spans="1:17" x14ac:dyDescent="0.25">
      <c r="A1724" t="s">
        <v>1302</v>
      </c>
      <c r="B1724">
        <v>4.3617281506399798E-4</v>
      </c>
      <c r="C1724">
        <v>5.0846803224956202E-2</v>
      </c>
      <c r="D1724" s="1">
        <v>5.9554557949622898E-5</v>
      </c>
      <c r="E1724">
        <v>9.4329541766718806E-3</v>
      </c>
      <c r="F1724">
        <v>0.129697752460738</v>
      </c>
      <c r="G1724">
        <v>1.59375108065185E-3</v>
      </c>
      <c r="H1724">
        <v>-1.1201378388226499</v>
      </c>
      <c r="I1724">
        <v>-0.42203861450465002</v>
      </c>
      <c r="J1724">
        <v>-1.5421764533272999</v>
      </c>
      <c r="K1724">
        <v>27.015750094253299</v>
      </c>
      <c r="L1724">
        <v>27.892143830099599</v>
      </c>
      <c r="M1724">
        <v>27.914232553173601</v>
      </c>
      <c r="N1724">
        <v>26.832506767040499</v>
      </c>
      <c r="O1724">
        <v>26.733593938587401</v>
      </c>
      <c r="P1724">
        <v>26.478039539508998</v>
      </c>
      <c r="Q1724">
        <v>26.243983937109601</v>
      </c>
    </row>
    <row r="1725" spans="1:17" x14ac:dyDescent="0.25">
      <c r="A1725" t="s">
        <v>1305</v>
      </c>
      <c r="B1725">
        <v>3.5592936739008399E-3</v>
      </c>
      <c r="C1725">
        <v>0.250789470243864</v>
      </c>
      <c r="D1725">
        <v>8.6630687388119002E-4</v>
      </c>
      <c r="E1725">
        <v>2.6371130402083501E-2</v>
      </c>
      <c r="F1725">
        <v>0.390673779450258</v>
      </c>
      <c r="G1725">
        <v>6.2632589712458596E-3</v>
      </c>
      <c r="H1725">
        <v>-1.21098602626115</v>
      </c>
      <c r="I1725">
        <v>-0.35139791218245298</v>
      </c>
      <c r="J1725">
        <v>-1.5623839384436</v>
      </c>
      <c r="K1725">
        <v>25.5521967249861</v>
      </c>
      <c r="L1725">
        <v>26.272731995356999</v>
      </c>
      <c r="M1725">
        <v>26.680574764418299</v>
      </c>
      <c r="N1725">
        <v>25.565497140455498</v>
      </c>
      <c r="O1725">
        <v>24.9658375667975</v>
      </c>
      <c r="P1725">
        <v>24.698603635047402</v>
      </c>
      <c r="Q1725">
        <v>25.129935247840699</v>
      </c>
    </row>
    <row r="1726" spans="1:17" x14ac:dyDescent="0.25">
      <c r="A1726" t="s">
        <v>1310</v>
      </c>
      <c r="B1726" s="1">
        <v>2.2917318399879902E-5</v>
      </c>
      <c r="C1726">
        <v>5.0851935292749E-2</v>
      </c>
      <c r="D1726">
        <v>1.2918780035166001E-4</v>
      </c>
      <c r="E1726">
        <v>1.8455564791391901E-3</v>
      </c>
      <c r="F1726">
        <v>0.129697752460738</v>
      </c>
      <c r="G1726">
        <v>2.14475672250487E-3</v>
      </c>
      <c r="H1726">
        <v>-2.0495934206288098</v>
      </c>
      <c r="I1726">
        <v>0.484006041540258</v>
      </c>
      <c r="J1726">
        <v>-1.5655873790885499</v>
      </c>
      <c r="K1726">
        <v>26.839058016245399</v>
      </c>
      <c r="L1726">
        <v>27.850817023745002</v>
      </c>
      <c r="M1726">
        <v>28.237419541890802</v>
      </c>
      <c r="N1726">
        <v>25.901442384340498</v>
      </c>
      <c r="O1726">
        <v>26.0876073400377</v>
      </c>
      <c r="P1726">
        <v>26.405680641147999</v>
      </c>
      <c r="Q1726">
        <v>26.551381166310701</v>
      </c>
    </row>
    <row r="1727" spans="1:17" x14ac:dyDescent="0.25">
      <c r="A1727" t="s">
        <v>1323</v>
      </c>
      <c r="B1727">
        <v>2.8550321153050099E-3</v>
      </c>
      <c r="C1727">
        <v>7.7675806227608104E-3</v>
      </c>
      <c r="D1727" s="1">
        <v>8.1467352332760296E-5</v>
      </c>
      <c r="E1727">
        <v>2.3263818157238599E-2</v>
      </c>
      <c r="F1727">
        <v>3.7947158600072799E-2</v>
      </c>
      <c r="G1727">
        <v>1.73405536065731E-3</v>
      </c>
      <c r="H1727">
        <v>-0.86238587456520199</v>
      </c>
      <c r="I1727">
        <v>-0.70899775721849401</v>
      </c>
      <c r="J1727">
        <v>-1.5713836317837</v>
      </c>
      <c r="K1727">
        <v>29.007797075073501</v>
      </c>
      <c r="L1727">
        <v>29.766804979551299</v>
      </c>
      <c r="M1727">
        <v>29.871302174828301</v>
      </c>
      <c r="N1727">
        <v>28.984061009113699</v>
      </c>
      <c r="O1727">
        <v>28.929274396135501</v>
      </c>
      <c r="P1727">
        <v>28.0775523525962</v>
      </c>
      <c r="Q1727">
        <v>28.417787538216</v>
      </c>
    </row>
    <row r="1728" spans="1:17" x14ac:dyDescent="0.25">
      <c r="A1728" t="s">
        <v>1327</v>
      </c>
      <c r="B1728" s="1">
        <v>3.6054544805141597E-5</v>
      </c>
      <c r="C1728">
        <v>1.7494157708443099E-2</v>
      </c>
      <c r="D1728">
        <v>4.5603600788819302E-4</v>
      </c>
      <c r="E1728">
        <v>2.2291654770903099E-3</v>
      </c>
      <c r="F1728">
        <v>6.2608831878719601E-2</v>
      </c>
      <c r="G1728">
        <v>4.3574543868399899E-3</v>
      </c>
      <c r="H1728">
        <v>-2.4026341653585499</v>
      </c>
      <c r="I1728">
        <v>0.80011182527540103</v>
      </c>
      <c r="J1728">
        <v>-1.6025223400831501</v>
      </c>
      <c r="K1728">
        <v>29.606670500733198</v>
      </c>
      <c r="L1728">
        <v>31.296274006103999</v>
      </c>
      <c r="M1728">
        <v>30.587171332323599</v>
      </c>
      <c r="N1728">
        <v>28.639890186723999</v>
      </c>
      <c r="O1728">
        <v>28.438286820986502</v>
      </c>
      <c r="P1728">
        <v>29.354708951005499</v>
      </c>
      <c r="Q1728">
        <v>29.323691707255801</v>
      </c>
    </row>
    <row r="1729" spans="1:17" x14ac:dyDescent="0.25">
      <c r="A1729" t="s">
        <v>1332</v>
      </c>
      <c r="B1729">
        <v>2.0776428688462399E-3</v>
      </c>
      <c r="C1729">
        <v>3.4274833685116697E-2</v>
      </c>
      <c r="D1729">
        <v>1.5574785835246701E-4</v>
      </c>
      <c r="E1729">
        <v>1.89097140296513E-2</v>
      </c>
      <c r="F1729">
        <v>9.86433014404723E-2</v>
      </c>
      <c r="G1729">
        <v>2.3971389335157201E-3</v>
      </c>
      <c r="H1729">
        <v>-1.0342804552117499</v>
      </c>
      <c r="I1729">
        <v>-0.56951053548290198</v>
      </c>
      <c r="J1729">
        <v>-1.6037909906946499</v>
      </c>
      <c r="K1729">
        <v>29.3853686700823</v>
      </c>
      <c r="L1729">
        <v>30.0211812948152</v>
      </c>
      <c r="M1729">
        <v>30.5082703426203</v>
      </c>
      <c r="N1729">
        <v>29.294444543249799</v>
      </c>
      <c r="O1729">
        <v>29.166446183762201</v>
      </c>
      <c r="P1729">
        <v>28.593109094417301</v>
      </c>
      <c r="Q1729">
        <v>28.728760561628899</v>
      </c>
    </row>
    <row r="1730" spans="1:17" x14ac:dyDescent="0.25">
      <c r="A1730" t="s">
        <v>1334</v>
      </c>
      <c r="B1730">
        <v>6.03342720408536E-2</v>
      </c>
      <c r="C1730">
        <v>3.28791022267599E-4</v>
      </c>
      <c r="D1730">
        <v>3.57106128437262E-3</v>
      </c>
      <c r="E1730">
        <v>0.15655477535347401</v>
      </c>
      <c r="F1730">
        <v>5.5057899849020901E-3</v>
      </c>
      <c r="G1730">
        <v>1.5503421023922799E-2</v>
      </c>
      <c r="H1730">
        <v>0.84100727500894501</v>
      </c>
      <c r="I1730">
        <v>-2.4606146418958001</v>
      </c>
      <c r="J1730">
        <v>-1.61960736688685</v>
      </c>
      <c r="K1730">
        <v>27.9055324552751</v>
      </c>
      <c r="L1730">
        <v>27.764576248848002</v>
      </c>
      <c r="M1730">
        <v>28.565555389620702</v>
      </c>
      <c r="N1730">
        <v>29.0441301860929</v>
      </c>
      <c r="O1730">
        <v>28.9680160023937</v>
      </c>
      <c r="P1730">
        <v>27.0271879409852</v>
      </c>
      <c r="Q1730">
        <v>26.063728963709799</v>
      </c>
    </row>
    <row r="1731" spans="1:17" x14ac:dyDescent="0.25">
      <c r="A1731" t="s">
        <v>1339</v>
      </c>
      <c r="B1731">
        <v>0.98042259656774799</v>
      </c>
      <c r="C1731">
        <v>3.1311675726963199E-4</v>
      </c>
      <c r="D1731">
        <v>3.2055744836312702E-4</v>
      </c>
      <c r="E1731">
        <v>0.989807272323182</v>
      </c>
      <c r="F1731">
        <v>5.3982533248504898E-3</v>
      </c>
      <c r="G1731">
        <v>3.6414490986679498E-3</v>
      </c>
      <c r="H1731">
        <v>6.2994643950062797E-3</v>
      </c>
      <c r="I1731">
        <v>-1.63666500812055</v>
      </c>
      <c r="J1731">
        <v>-1.63036554372554</v>
      </c>
      <c r="K1731">
        <v>27.915866333710799</v>
      </c>
      <c r="L1731">
        <v>28.372998721112001</v>
      </c>
      <c r="M1731">
        <v>28.541444665863299</v>
      </c>
      <c r="N1731">
        <v>28.211748223336901</v>
      </c>
      <c r="O1731">
        <v>28.715294092428401</v>
      </c>
      <c r="P1731">
        <v>27.044537953998301</v>
      </c>
      <c r="Q1731">
        <v>26.609174345525901</v>
      </c>
    </row>
    <row r="1732" spans="1:17" x14ac:dyDescent="0.25">
      <c r="A1732" t="s">
        <v>1341</v>
      </c>
      <c r="B1732">
        <v>2.2774531132676001E-4</v>
      </c>
      <c r="C1732">
        <v>0.341752695294194</v>
      </c>
      <c r="D1732">
        <v>5.9421351107146597E-4</v>
      </c>
      <c r="E1732">
        <v>6.1870809577103201E-3</v>
      </c>
      <c r="F1732">
        <v>0.48363266192777499</v>
      </c>
      <c r="G1732">
        <v>5.07345154929114E-3</v>
      </c>
      <c r="H1732">
        <v>-1.9281379337594</v>
      </c>
      <c r="I1732">
        <v>0.28266187793349601</v>
      </c>
      <c r="J1732">
        <v>-1.6454760558259001</v>
      </c>
      <c r="K1732">
        <v>26.162215711064999</v>
      </c>
      <c r="L1732">
        <v>27.480082365618198</v>
      </c>
      <c r="M1732">
        <v>27.226758382902101</v>
      </c>
      <c r="N1732">
        <v>25.042282931438201</v>
      </c>
      <c r="O1732">
        <v>25.808281949563298</v>
      </c>
      <c r="P1732">
        <v>25.6154491006548</v>
      </c>
      <c r="Q1732">
        <v>25.800439536213698</v>
      </c>
    </row>
    <row r="1733" spans="1:17" x14ac:dyDescent="0.25">
      <c r="A1733" t="s">
        <v>1345</v>
      </c>
      <c r="B1733">
        <v>0.30739626271617299</v>
      </c>
      <c r="C1733">
        <v>7.3878085113632502E-4</v>
      </c>
      <c r="D1733">
        <v>2.5679518015963399E-4</v>
      </c>
      <c r="E1733">
        <v>0.469873400724721</v>
      </c>
      <c r="F1733">
        <v>8.4085489417366106E-3</v>
      </c>
      <c r="G1733">
        <v>3.1974566529598901E-3</v>
      </c>
      <c r="H1733">
        <v>-0.26557724925029902</v>
      </c>
      <c r="I1733">
        <v>-1.38028456227685</v>
      </c>
      <c r="J1733">
        <v>-1.6458618115271499</v>
      </c>
      <c r="K1733">
        <v>29.687215821855499</v>
      </c>
      <c r="L1733">
        <v>30.504023392609099</v>
      </c>
      <c r="M1733">
        <v>30.144700958286801</v>
      </c>
      <c r="N1733">
        <v>29.8476818066055</v>
      </c>
      <c r="O1733">
        <v>30.269888045789799</v>
      </c>
      <c r="P1733">
        <v>28.851446618352</v>
      </c>
      <c r="Q1733">
        <v>28.505554109489601</v>
      </c>
    </row>
    <row r="1734" spans="1:17" x14ac:dyDescent="0.25">
      <c r="A1734" t="s">
        <v>1361</v>
      </c>
      <c r="B1734">
        <v>8.7377848833901494E-3</v>
      </c>
      <c r="C1734">
        <v>0.146400413835581</v>
      </c>
      <c r="D1734">
        <v>1.2236077914271901E-3</v>
      </c>
      <c r="E1734">
        <v>4.5279908369706801E-2</v>
      </c>
      <c r="F1734">
        <v>0.26922660718686803</v>
      </c>
      <c r="G1734">
        <v>7.6443511150834798E-3</v>
      </c>
      <c r="H1734">
        <v>-1.1376624127706001</v>
      </c>
      <c r="I1734">
        <v>-0.51515063537935601</v>
      </c>
      <c r="J1734">
        <v>-1.6528130481499499</v>
      </c>
      <c r="K1734">
        <v>26.807574220179699</v>
      </c>
      <c r="L1734">
        <v>27.719621880341698</v>
      </c>
      <c r="M1734">
        <v>27.7558435339648</v>
      </c>
      <c r="N1734">
        <v>26.588548015577899</v>
      </c>
      <c r="O1734">
        <v>26.611592573187401</v>
      </c>
      <c r="P1734">
        <v>26.583936412581998</v>
      </c>
      <c r="Q1734">
        <v>25.5859029054246</v>
      </c>
    </row>
    <row r="1735" spans="1:17" x14ac:dyDescent="0.25">
      <c r="A1735" t="s">
        <v>1363</v>
      </c>
      <c r="B1735">
        <v>5.0002737551781595E-4</v>
      </c>
      <c r="C1735">
        <v>1.12424954331672E-2</v>
      </c>
      <c r="D1735" s="1">
        <v>3.0831710429179003E-5</v>
      </c>
      <c r="E1735">
        <v>9.5377562159940799E-3</v>
      </c>
      <c r="F1735">
        <v>4.7767285098741001E-2</v>
      </c>
      <c r="G1735">
        <v>1.0430425811229799E-3</v>
      </c>
      <c r="H1735">
        <v>-1.0673449657703</v>
      </c>
      <c r="I1735">
        <v>-0.59736205551719801</v>
      </c>
      <c r="J1735">
        <v>-1.6647070212874899</v>
      </c>
      <c r="K1735">
        <v>26.825431727189301</v>
      </c>
      <c r="L1735">
        <v>27.6521018364576</v>
      </c>
      <c r="M1735">
        <v>27.820129609292898</v>
      </c>
      <c r="N1735">
        <v>26.628623031411099</v>
      </c>
      <c r="O1735">
        <v>26.708918482798801</v>
      </c>
      <c r="P1735">
        <v>26.025931824986301</v>
      </c>
      <c r="Q1735">
        <v>26.116885578189201</v>
      </c>
    </row>
    <row r="1736" spans="1:17" x14ac:dyDescent="0.25">
      <c r="A1736" t="s">
        <v>1365</v>
      </c>
      <c r="B1736">
        <v>7.3395741461537505E-4</v>
      </c>
      <c r="C1736">
        <v>0.32913684792918102</v>
      </c>
      <c r="D1736">
        <v>2.3074372833084E-3</v>
      </c>
      <c r="E1736">
        <v>1.1185858534856499E-2</v>
      </c>
      <c r="F1736">
        <v>0.470983534187567</v>
      </c>
      <c r="G1736">
        <v>1.14288261021325E-2</v>
      </c>
      <c r="H1736">
        <v>-2.0411781757090499</v>
      </c>
      <c r="I1736">
        <v>0.373751264416747</v>
      </c>
      <c r="J1736">
        <v>-1.6674269112922999</v>
      </c>
      <c r="K1736">
        <v>27.8175942726618</v>
      </c>
      <c r="L1736">
        <v>28.556145481108601</v>
      </c>
      <c r="M1736">
        <v>29.5514464555492</v>
      </c>
      <c r="N1736">
        <v>27.192368591751901</v>
      </c>
      <c r="O1736">
        <v>26.832866993487801</v>
      </c>
      <c r="P1736">
        <v>27.130965348509399</v>
      </c>
      <c r="Q1736">
        <v>27.6417727655638</v>
      </c>
    </row>
    <row r="1737" spans="1:17" x14ac:dyDescent="0.25">
      <c r="A1737" t="s">
        <v>1366</v>
      </c>
      <c r="B1737">
        <v>8.3868802319468395E-3</v>
      </c>
      <c r="C1737">
        <v>0.120959042072637</v>
      </c>
      <c r="D1737">
        <v>1.0273585082602799E-3</v>
      </c>
      <c r="E1737">
        <v>4.4228459576119698E-2</v>
      </c>
      <c r="F1737">
        <v>0.23780653775903199</v>
      </c>
      <c r="G1737">
        <v>6.8224215011506604E-3</v>
      </c>
      <c r="H1737">
        <v>-1.1376759168869901</v>
      </c>
      <c r="I1737">
        <v>-0.55190296886020096</v>
      </c>
      <c r="J1737">
        <v>-1.6895788857472001</v>
      </c>
      <c r="K1737">
        <v>28.390084222508001</v>
      </c>
      <c r="L1737">
        <v>28.893505530152702</v>
      </c>
      <c r="M1737">
        <v>29.771499449952699</v>
      </c>
      <c r="N1737">
        <v>27.969850479743702</v>
      </c>
      <c r="O1737">
        <v>28.419802666587699</v>
      </c>
      <c r="P1737">
        <v>27.660564877836599</v>
      </c>
      <c r="Q1737">
        <v>27.6252823307744</v>
      </c>
    </row>
    <row r="1738" spans="1:17" x14ac:dyDescent="0.25">
      <c r="A1738" t="s">
        <v>1369</v>
      </c>
      <c r="B1738">
        <v>1.1444514450151199E-3</v>
      </c>
      <c r="C1738">
        <v>0.282442786163494</v>
      </c>
      <c r="D1738">
        <v>3.5512656511983698E-4</v>
      </c>
      <c r="E1738">
        <v>1.4054804389809E-2</v>
      </c>
      <c r="F1738">
        <v>0.42378235614321702</v>
      </c>
      <c r="G1738">
        <v>3.86653325916017E-3</v>
      </c>
      <c r="H1738">
        <v>-1.38775778899409</v>
      </c>
      <c r="I1738">
        <v>-0.30461554071809999</v>
      </c>
      <c r="J1738">
        <v>-1.6923733297121899</v>
      </c>
      <c r="K1738">
        <v>30.337530574563502</v>
      </c>
      <c r="L1738">
        <v>31.1074320692619</v>
      </c>
      <c r="M1738">
        <v>31.6210498256692</v>
      </c>
      <c r="N1738">
        <v>29.799979399095001</v>
      </c>
      <c r="O1738">
        <v>30.152986917847901</v>
      </c>
      <c r="P1738">
        <v>29.4594357077371</v>
      </c>
      <c r="Q1738">
        <v>29.884299527769599</v>
      </c>
    </row>
    <row r="1739" spans="1:17" x14ac:dyDescent="0.25">
      <c r="A1739" t="s">
        <v>1370</v>
      </c>
      <c r="B1739" s="1">
        <v>2.36741768099282E-5</v>
      </c>
      <c r="C1739">
        <v>8.7354268940904596E-4</v>
      </c>
      <c r="D1739">
        <v>3.34283222657899E-3</v>
      </c>
      <c r="E1739">
        <v>1.8455564791391901E-3</v>
      </c>
      <c r="F1739">
        <v>9.1578112295829395E-3</v>
      </c>
      <c r="G1739">
        <v>1.49468782599903E-2</v>
      </c>
      <c r="H1739">
        <v>-3.8703961918526502</v>
      </c>
      <c r="I1739">
        <v>2.1676906913002401</v>
      </c>
      <c r="J1739">
        <v>-1.7027055005524101</v>
      </c>
      <c r="K1739">
        <v>27.5542082324645</v>
      </c>
      <c r="L1739">
        <v>29.009448255176899</v>
      </c>
      <c r="M1739">
        <v>29.8143693380222</v>
      </c>
      <c r="N1739">
        <v>25.522249173568898</v>
      </c>
      <c r="O1739">
        <v>25.560776035924899</v>
      </c>
      <c r="P1739">
        <v>27.1899352867738</v>
      </c>
      <c r="Q1739">
        <v>28.2284713053205</v>
      </c>
    </row>
    <row r="1740" spans="1:17" x14ac:dyDescent="0.25">
      <c r="A1740" t="s">
        <v>1373</v>
      </c>
      <c r="B1740">
        <v>0.57563775488384705</v>
      </c>
      <c r="C1740">
        <v>2.6507733253559998E-4</v>
      </c>
      <c r="D1740">
        <v>1.58667406310104E-4</v>
      </c>
      <c r="E1740">
        <v>0.71426885432992204</v>
      </c>
      <c r="F1740">
        <v>4.8498332371054104E-3</v>
      </c>
      <c r="G1740">
        <v>2.3971389335157201E-3</v>
      </c>
      <c r="H1740">
        <v>-0.136301321289206</v>
      </c>
      <c r="I1740">
        <v>-1.5762736078276001</v>
      </c>
      <c r="J1740">
        <v>-1.7125749291168</v>
      </c>
      <c r="K1740">
        <v>28.259077358041601</v>
      </c>
      <c r="L1740">
        <v>28.645803338079698</v>
      </c>
      <c r="M1740">
        <v>29.104935544940801</v>
      </c>
      <c r="N1740">
        <v>28.5484363219974</v>
      </c>
      <c r="O1740">
        <v>28.929699918444701</v>
      </c>
      <c r="P1740">
        <v>27.108586735036798</v>
      </c>
      <c r="Q1740">
        <v>27.217002289750098</v>
      </c>
    </row>
    <row r="1741" spans="1:17" x14ac:dyDescent="0.25">
      <c r="A1741" t="s">
        <v>1396</v>
      </c>
      <c r="B1741">
        <v>0.27326925246122202</v>
      </c>
      <c r="C1741">
        <v>1.8111473533318401E-4</v>
      </c>
      <c r="D1741">
        <v>5.41757752758338E-4</v>
      </c>
      <c r="E1741">
        <v>0.43786574590077798</v>
      </c>
      <c r="F1741">
        <v>4.0091200055851796E-3</v>
      </c>
      <c r="G1741">
        <v>4.8087705479985202E-3</v>
      </c>
      <c r="H1741">
        <v>0.34097468077870002</v>
      </c>
      <c r="I1741">
        <v>-2.0702846493723999</v>
      </c>
      <c r="J1741">
        <v>-1.7293099685936999</v>
      </c>
      <c r="K1741">
        <v>31.258138025897399</v>
      </c>
      <c r="L1741">
        <v>31.367960144782501</v>
      </c>
      <c r="M1741">
        <v>32.073872765555599</v>
      </c>
      <c r="N1741">
        <v>31.854615747408399</v>
      </c>
      <c r="O1741">
        <v>32.269166524487098</v>
      </c>
      <c r="P1741">
        <v>30.141784895911801</v>
      </c>
      <c r="Q1741">
        <v>29.841428077238898</v>
      </c>
    </row>
    <row r="1742" spans="1:17" x14ac:dyDescent="0.25">
      <c r="A1742" t="s">
        <v>1399</v>
      </c>
      <c r="B1742">
        <v>1.2201678552341199E-2</v>
      </c>
      <c r="C1742">
        <v>2.2393473978940801E-3</v>
      </c>
      <c r="D1742" s="1">
        <v>9.0284187272570205E-5</v>
      </c>
      <c r="E1742">
        <v>5.5107329078961702E-2</v>
      </c>
      <c r="F1742">
        <v>1.61250999374461E-2</v>
      </c>
      <c r="G1742">
        <v>1.7675381088504501E-3</v>
      </c>
      <c r="H1742">
        <v>-0.72131058272290405</v>
      </c>
      <c r="I1742">
        <v>-1.0099657467959</v>
      </c>
      <c r="J1742">
        <v>-1.7312763295188001</v>
      </c>
      <c r="K1742">
        <v>28.1619202721105</v>
      </c>
      <c r="L1742">
        <v>28.784420412823302</v>
      </c>
      <c r="M1742">
        <v>29.1744780728921</v>
      </c>
      <c r="N1742">
        <v>28.323784269265001</v>
      </c>
      <c r="O1742">
        <v>28.1924930510046</v>
      </c>
      <c r="P1742">
        <v>27.0984957544756</v>
      </c>
      <c r="Q1742">
        <v>27.3978500722022</v>
      </c>
    </row>
    <row r="1743" spans="1:17" x14ac:dyDescent="0.25">
      <c r="A1743" t="s">
        <v>1409</v>
      </c>
      <c r="B1743">
        <v>4.6174866390184902E-4</v>
      </c>
      <c r="C1743">
        <v>0.20436344628783601</v>
      </c>
      <c r="D1743">
        <v>1.32050797215713E-4</v>
      </c>
      <c r="E1743">
        <v>9.4329541766718806E-3</v>
      </c>
      <c r="F1743">
        <v>0.34117659142838902</v>
      </c>
      <c r="G1743">
        <v>2.17217504043829E-3</v>
      </c>
      <c r="H1743">
        <v>-1.4177698387386899</v>
      </c>
      <c r="I1743">
        <v>-0.32046242144015102</v>
      </c>
      <c r="J1743">
        <v>-1.73823226017884</v>
      </c>
      <c r="K1743">
        <v>28.0504978628583</v>
      </c>
      <c r="L1743">
        <v>28.9899052953253</v>
      </c>
      <c r="M1743">
        <v>29.215091829669699</v>
      </c>
      <c r="N1743">
        <v>27.7341588490528</v>
      </c>
      <c r="O1743">
        <v>27.6352985984648</v>
      </c>
      <c r="P1743">
        <v>27.096817866938</v>
      </c>
      <c r="Q1743">
        <v>27.631714737699301</v>
      </c>
    </row>
    <row r="1744" spans="1:17" x14ac:dyDescent="0.25">
      <c r="A1744" t="s">
        <v>1424</v>
      </c>
      <c r="B1744">
        <v>8.4953063425778394E-2</v>
      </c>
      <c r="C1744">
        <v>0.11647409144941399</v>
      </c>
      <c r="D1744">
        <v>6.81520780448881E-3</v>
      </c>
      <c r="E1744">
        <v>0.19807651849469499</v>
      </c>
      <c r="F1744">
        <v>0.23152776714944601</v>
      </c>
      <c r="G1744">
        <v>2.4390554078739399E-2</v>
      </c>
      <c r="H1744">
        <v>-0.92429164564469701</v>
      </c>
      <c r="I1744">
        <v>-0.82517633779769595</v>
      </c>
      <c r="J1744">
        <v>-1.7494679834423901</v>
      </c>
      <c r="K1744">
        <v>31.1320467633928</v>
      </c>
      <c r="L1744">
        <v>31.816758594898999</v>
      </c>
      <c r="M1744">
        <v>32.229841351277898</v>
      </c>
      <c r="N1744">
        <v>30.970198244860999</v>
      </c>
      <c r="O1744">
        <v>31.227818410026501</v>
      </c>
      <c r="P1744">
        <v>29.5115881799106</v>
      </c>
      <c r="Q1744">
        <v>31.0360757993815</v>
      </c>
    </row>
    <row r="1745" spans="1:17" x14ac:dyDescent="0.25">
      <c r="A1745" t="s">
        <v>1428</v>
      </c>
      <c r="B1745">
        <v>2.48754290213807E-2</v>
      </c>
      <c r="C1745">
        <v>1.0795740309689199E-2</v>
      </c>
      <c r="D1745">
        <v>4.16862485088026E-4</v>
      </c>
      <c r="E1745">
        <v>8.9773430318296502E-2</v>
      </c>
      <c r="F1745">
        <v>4.65306787867132E-2</v>
      </c>
      <c r="G1745">
        <v>4.1683390774969699E-3</v>
      </c>
      <c r="H1745">
        <v>-0.79831777549174598</v>
      </c>
      <c r="I1745">
        <v>-0.966770466869601</v>
      </c>
      <c r="J1745">
        <v>-1.7650882423613501</v>
      </c>
      <c r="K1745">
        <v>27.847686062972699</v>
      </c>
      <c r="L1745">
        <v>28.4582981846584</v>
      </c>
      <c r="M1745">
        <v>28.946011286522399</v>
      </c>
      <c r="N1745">
        <v>27.935422235189201</v>
      </c>
      <c r="O1745">
        <v>27.872251685008099</v>
      </c>
      <c r="P1745">
        <v>26.595524972196799</v>
      </c>
      <c r="Q1745">
        <v>27.278608014261302</v>
      </c>
    </row>
    <row r="1746" spans="1:17" x14ac:dyDescent="0.25">
      <c r="A1746" t="s">
        <v>1436</v>
      </c>
      <c r="B1746">
        <v>1.6751101313506999E-2</v>
      </c>
      <c r="C1746">
        <v>4.1217477427598504E-3</v>
      </c>
      <c r="D1746">
        <v>1.6532129484945701E-4</v>
      </c>
      <c r="E1746">
        <v>6.7670557829551406E-2</v>
      </c>
      <c r="F1746">
        <v>2.4634312342561401E-2</v>
      </c>
      <c r="G1746">
        <v>2.409927493212E-3</v>
      </c>
      <c r="H1746">
        <v>-0.75795397571879897</v>
      </c>
      <c r="I1746">
        <v>-1.0160507677738899</v>
      </c>
      <c r="J1746">
        <v>-1.77400474349269</v>
      </c>
      <c r="K1746">
        <v>27.334871390334801</v>
      </c>
      <c r="L1746">
        <v>28.091732939147899</v>
      </c>
      <c r="M1746">
        <v>28.265982320995999</v>
      </c>
      <c r="N1746">
        <v>27.155222027743999</v>
      </c>
      <c r="O1746">
        <v>27.686585280962301</v>
      </c>
      <c r="P1746">
        <v>26.231317031133901</v>
      </c>
      <c r="Q1746">
        <v>26.5783887420246</v>
      </c>
    </row>
    <row r="1747" spans="1:17" x14ac:dyDescent="0.25">
      <c r="A1747" t="s">
        <v>1444</v>
      </c>
      <c r="B1747">
        <v>0.57467365439486395</v>
      </c>
      <c r="C1747">
        <v>4.3918178259094102E-4</v>
      </c>
      <c r="D1747">
        <v>2.5413476840453801E-4</v>
      </c>
      <c r="E1747">
        <v>0.71426885432992204</v>
      </c>
      <c r="F1747">
        <v>6.2996234894844502E-3</v>
      </c>
      <c r="G1747">
        <v>3.1864590192261298E-3</v>
      </c>
      <c r="H1747">
        <v>-0.15283831680805399</v>
      </c>
      <c r="I1747">
        <v>-1.6222710897074</v>
      </c>
      <c r="J1747">
        <v>-1.77510940651545</v>
      </c>
      <c r="K1747">
        <v>28.471733933284899</v>
      </c>
      <c r="L1747">
        <v>28.9182052360092</v>
      </c>
      <c r="M1747">
        <v>29.310561112776199</v>
      </c>
      <c r="N1747">
        <v>28.770786927210299</v>
      </c>
      <c r="O1747">
        <v>29.152302787959002</v>
      </c>
      <c r="P1747">
        <v>27.592278625375101</v>
      </c>
      <c r="Q1747">
        <v>27.086268910379399</v>
      </c>
    </row>
    <row r="1748" spans="1:17" x14ac:dyDescent="0.25">
      <c r="A1748" t="s">
        <v>1446</v>
      </c>
      <c r="B1748">
        <v>9.7325934404822595E-3</v>
      </c>
      <c r="C1748">
        <v>9.2661558905119595E-2</v>
      </c>
      <c r="D1748">
        <v>9.53922535531655E-4</v>
      </c>
      <c r="E1748">
        <v>4.76147272968101E-2</v>
      </c>
      <c r="F1748">
        <v>0.19525571763795099</v>
      </c>
      <c r="G1748">
        <v>6.6089689615045103E-3</v>
      </c>
      <c r="H1748">
        <v>-1.1475036089689601</v>
      </c>
      <c r="I1748">
        <v>-0.63356114394434504</v>
      </c>
      <c r="J1748">
        <v>-1.7810647529132999</v>
      </c>
      <c r="K1748">
        <v>30.911859887368799</v>
      </c>
      <c r="L1748">
        <v>31.7191464822765</v>
      </c>
      <c r="M1748">
        <v>32.056952200382597</v>
      </c>
      <c r="N1748">
        <v>30.615618779498998</v>
      </c>
      <c r="O1748">
        <v>30.865472685222201</v>
      </c>
      <c r="P1748">
        <v>29.6298937115229</v>
      </c>
      <c r="Q1748">
        <v>30.584075465309599</v>
      </c>
    </row>
    <row r="1749" spans="1:17" x14ac:dyDescent="0.25">
      <c r="A1749" t="s">
        <v>1449</v>
      </c>
      <c r="B1749" s="1">
        <v>3.1410833227821801E-5</v>
      </c>
      <c r="C1749">
        <v>4.6917703369837298E-2</v>
      </c>
      <c r="D1749">
        <v>2.0180575538456401E-4</v>
      </c>
      <c r="E1749">
        <v>2.0859119991660899E-3</v>
      </c>
      <c r="F1749">
        <v>0.12227244497400901</v>
      </c>
      <c r="G1749">
        <v>2.7411948439736702E-3</v>
      </c>
      <c r="H1749">
        <v>-2.4182055881184001</v>
      </c>
      <c r="I1749">
        <v>0.61332667815274899</v>
      </c>
      <c r="J1749">
        <v>-1.8048789099656499</v>
      </c>
      <c r="K1749">
        <v>25.451068300787899</v>
      </c>
      <c r="L1749">
        <v>27.1716331612548</v>
      </c>
      <c r="M1749">
        <v>26.545893105710299</v>
      </c>
      <c r="N1749">
        <v>24.545029896010501</v>
      </c>
      <c r="O1749">
        <v>24.3360851947178</v>
      </c>
      <c r="P1749">
        <v>24.9104416626333</v>
      </c>
      <c r="Q1749">
        <v>25.197326784400499</v>
      </c>
    </row>
    <row r="1750" spans="1:17" x14ac:dyDescent="0.25">
      <c r="A1750" t="s">
        <v>1451</v>
      </c>
      <c r="B1750">
        <v>0.24339932293848199</v>
      </c>
      <c r="C1750">
        <v>8.8241945595431606E-3</v>
      </c>
      <c r="D1750">
        <v>1.84074976124682E-3</v>
      </c>
      <c r="E1750">
        <v>0.40748364708561902</v>
      </c>
      <c r="F1750">
        <v>4.0883154638917001E-2</v>
      </c>
      <c r="G1750">
        <v>9.7646873429454301E-3</v>
      </c>
      <c r="H1750">
        <v>-0.47787362579589399</v>
      </c>
      <c r="I1750">
        <v>-1.3508764845047601</v>
      </c>
      <c r="J1750">
        <v>-1.82875011030065</v>
      </c>
      <c r="K1750">
        <v>26.741784054123801</v>
      </c>
      <c r="L1750">
        <v>27.1408994735453</v>
      </c>
      <c r="M1750">
        <v>27.880417792100001</v>
      </c>
      <c r="N1750">
        <v>27.2049447235283</v>
      </c>
      <c r="O1750">
        <v>26.860625290525199</v>
      </c>
      <c r="P1750">
        <v>25.206163391448399</v>
      </c>
      <c r="Q1750">
        <v>26.157653653595599</v>
      </c>
    </row>
    <row r="1751" spans="1:17" x14ac:dyDescent="0.25">
      <c r="A1751" t="s">
        <v>1457</v>
      </c>
      <c r="B1751">
        <v>1.52993676659796E-3</v>
      </c>
      <c r="C1751">
        <v>0.332127567658968</v>
      </c>
      <c r="D1751">
        <v>5.1490854682591995E-4</v>
      </c>
      <c r="E1751">
        <v>1.59487012936636E-2</v>
      </c>
      <c r="F1751">
        <v>0.47337418824525501</v>
      </c>
      <c r="G1751">
        <v>4.6219671664965998E-3</v>
      </c>
      <c r="H1751">
        <v>-1.5315949713358901</v>
      </c>
      <c r="I1751">
        <v>-0.31661874529855499</v>
      </c>
      <c r="J1751">
        <v>-1.8482137166344501</v>
      </c>
      <c r="K1751">
        <v>27.112683731339501</v>
      </c>
      <c r="L1751">
        <v>27.9998016487596</v>
      </c>
      <c r="M1751">
        <v>28.478771605899599</v>
      </c>
      <c r="N1751">
        <v>26.3300258157781</v>
      </c>
      <c r="O1751">
        <v>27.085357496209301</v>
      </c>
      <c r="P1751">
        <v>26.2324844506843</v>
      </c>
      <c r="Q1751">
        <v>26.549661370706001</v>
      </c>
    </row>
    <row r="1752" spans="1:17" x14ac:dyDescent="0.25">
      <c r="A1752" t="s">
        <v>1460</v>
      </c>
      <c r="B1752">
        <v>3.5235757927043601E-4</v>
      </c>
      <c r="C1752">
        <v>7.8850365556029194E-3</v>
      </c>
      <c r="D1752" s="1">
        <v>2.0273889309295201E-5</v>
      </c>
      <c r="E1752">
        <v>8.5375289139444904E-3</v>
      </c>
      <c r="F1752">
        <v>3.8180162110854697E-2</v>
      </c>
      <c r="G1752">
        <v>8.2616098935378004E-4</v>
      </c>
      <c r="H1752">
        <v>-1.1847352285643</v>
      </c>
      <c r="I1752">
        <v>-0.6742931039451</v>
      </c>
      <c r="J1752">
        <v>-1.8590283325093999</v>
      </c>
      <c r="K1752">
        <v>27.607713838328699</v>
      </c>
      <c r="L1752">
        <v>28.4930246115551</v>
      </c>
      <c r="M1752">
        <v>28.751578772484699</v>
      </c>
      <c r="N1752">
        <v>27.4138604044375</v>
      </c>
      <c r="O1752">
        <v>27.461272522473699</v>
      </c>
      <c r="P1752">
        <v>26.702484830202099</v>
      </c>
      <c r="Q1752">
        <v>26.8240618888189</v>
      </c>
    </row>
    <row r="1753" spans="1:17" x14ac:dyDescent="0.25">
      <c r="A1753" t="s">
        <v>1464</v>
      </c>
      <c r="B1753">
        <v>7.8668802426746606E-2</v>
      </c>
      <c r="C1753">
        <v>1.0103807398874299E-2</v>
      </c>
      <c r="D1753">
        <v>8.74012529777457E-4</v>
      </c>
      <c r="E1753">
        <v>0.189587584342952</v>
      </c>
      <c r="F1753">
        <v>4.47311769535347E-2</v>
      </c>
      <c r="G1753">
        <v>6.2935922324938998E-3</v>
      </c>
      <c r="H1753">
        <v>-0.701220486300553</v>
      </c>
      <c r="I1753">
        <v>-1.1918724173223501</v>
      </c>
      <c r="J1753">
        <v>-1.8930929036229001</v>
      </c>
      <c r="K1753">
        <v>27.5143694423565</v>
      </c>
      <c r="L1753">
        <v>28.817568714236302</v>
      </c>
      <c r="M1753">
        <v>27.940712430425599</v>
      </c>
      <c r="N1753">
        <v>27.347897342398198</v>
      </c>
      <c r="O1753">
        <v>28.0079428296626</v>
      </c>
      <c r="P1753">
        <v>26.562681328301998</v>
      </c>
      <c r="Q1753">
        <v>26.409414009114101</v>
      </c>
    </row>
    <row r="1754" spans="1:17" x14ac:dyDescent="0.25">
      <c r="A1754" t="s">
        <v>1467</v>
      </c>
      <c r="B1754">
        <v>2.7265072220838502E-2</v>
      </c>
      <c r="C1754">
        <v>1.21570118277408E-4</v>
      </c>
      <c r="D1754" s="1">
        <v>1.6594990936710201E-5</v>
      </c>
      <c r="E1754">
        <v>9.5109483447399598E-2</v>
      </c>
      <c r="F1754">
        <v>3.2157240247815298E-3</v>
      </c>
      <c r="G1754">
        <v>7.2572728657369101E-4</v>
      </c>
      <c r="H1754">
        <v>-0.50780953869870205</v>
      </c>
      <c r="I1754">
        <v>-1.40283924383074</v>
      </c>
      <c r="J1754">
        <v>-1.91064878252945</v>
      </c>
      <c r="K1754">
        <v>28.210603990662101</v>
      </c>
      <c r="L1754">
        <v>29.1270400480234</v>
      </c>
      <c r="M1754">
        <v>28.9064734807862</v>
      </c>
      <c r="N1754">
        <v>28.4758977847161</v>
      </c>
      <c r="O1754">
        <v>28.5419966666961</v>
      </c>
      <c r="P1754">
        <v>27.022476026262002</v>
      </c>
      <c r="Q1754">
        <v>27.189739937488699</v>
      </c>
    </row>
    <row r="1755" spans="1:17" x14ac:dyDescent="0.25">
      <c r="A1755" t="s">
        <v>1488</v>
      </c>
      <c r="B1755">
        <v>2.2067371882072699E-4</v>
      </c>
      <c r="C1755">
        <v>3.90444406966837E-3</v>
      </c>
      <c r="D1755" s="1">
        <v>1.0500552472036701E-5</v>
      </c>
      <c r="E1755">
        <v>6.1617328711190897E-3</v>
      </c>
      <c r="F1755">
        <v>2.3650906138227599E-2</v>
      </c>
      <c r="G1755">
        <v>6.3478895624882303E-4</v>
      </c>
      <c r="H1755">
        <v>-1.1959499574866399</v>
      </c>
      <c r="I1755">
        <v>-0.72512720160125699</v>
      </c>
      <c r="J1755">
        <v>-1.9210771590879001</v>
      </c>
      <c r="K1755">
        <v>27.682281017959099</v>
      </c>
      <c r="L1755">
        <v>28.723797189245499</v>
      </c>
      <c r="M1755">
        <v>28.7187829243891</v>
      </c>
      <c r="N1755">
        <v>27.540556559045999</v>
      </c>
      <c r="O1755">
        <v>27.510123639615301</v>
      </c>
      <c r="P1755">
        <v>26.721592227574199</v>
      </c>
      <c r="Q1755">
        <v>26.878833567884602</v>
      </c>
    </row>
    <row r="1756" spans="1:17" x14ac:dyDescent="0.25">
      <c r="A1756" t="s">
        <v>1500</v>
      </c>
      <c r="B1756">
        <v>4.2914897156529699E-2</v>
      </c>
      <c r="C1756">
        <v>7.8825224429887001E-4</v>
      </c>
      <c r="D1756" s="1">
        <v>8.5785457734518494E-5</v>
      </c>
      <c r="E1756">
        <v>0.12737906078167599</v>
      </c>
      <c r="F1756">
        <v>8.5926284573563192E-3</v>
      </c>
      <c r="G1756">
        <v>1.7370552381195401E-3</v>
      </c>
      <c r="H1756">
        <v>-0.58443129350784395</v>
      </c>
      <c r="I1756">
        <v>-1.3379085492682099</v>
      </c>
      <c r="J1756">
        <v>-1.9223398427760501</v>
      </c>
      <c r="K1756">
        <v>27.367105185779199</v>
      </c>
      <c r="L1756">
        <v>28.051858985841498</v>
      </c>
      <c r="M1756">
        <v>28.353532143239601</v>
      </c>
      <c r="N1756">
        <v>27.828849710990699</v>
      </c>
      <c r="O1756">
        <v>27.407678831074701</v>
      </c>
      <c r="P1756">
        <v>26.458418182457098</v>
      </c>
      <c r="Q1756">
        <v>26.1022932610719</v>
      </c>
    </row>
    <row r="1757" spans="1:17" x14ac:dyDescent="0.25">
      <c r="A1757" t="s">
        <v>1509</v>
      </c>
      <c r="B1757">
        <v>0.22218087731537001</v>
      </c>
      <c r="C1757">
        <v>8.3404605200515305E-2</v>
      </c>
      <c r="D1757">
        <v>1.22136609015631E-2</v>
      </c>
      <c r="E1757">
        <v>0.38304837791005603</v>
      </c>
      <c r="F1757">
        <v>0.18000318709145799</v>
      </c>
      <c r="G1757">
        <v>3.6137118806110001E-2</v>
      </c>
      <c r="H1757">
        <v>-0.76815309615179606</v>
      </c>
      <c r="I1757">
        <v>-1.15754491957095</v>
      </c>
      <c r="J1757">
        <v>-1.9256980157227499</v>
      </c>
      <c r="K1757">
        <v>29.104725689582601</v>
      </c>
      <c r="L1757">
        <v>29.512142614261101</v>
      </c>
      <c r="M1757">
        <v>30.493209506153701</v>
      </c>
      <c r="N1757">
        <v>29.576369594169499</v>
      </c>
      <c r="O1757">
        <v>28.892676333941701</v>
      </c>
      <c r="P1757">
        <v>27.248446946408801</v>
      </c>
      <c r="Q1757">
        <v>28.905509142560501</v>
      </c>
    </row>
    <row r="1758" spans="1:17" x14ac:dyDescent="0.25">
      <c r="A1758" t="s">
        <v>1511</v>
      </c>
      <c r="B1758">
        <v>1.31830751698829E-2</v>
      </c>
      <c r="C1758">
        <v>1.13590363116252E-3</v>
      </c>
      <c r="D1758" s="1">
        <v>5.9254937280026797E-5</v>
      </c>
      <c r="E1758">
        <v>5.7651838486829497E-2</v>
      </c>
      <c r="F1758">
        <v>1.07379557084112E-2</v>
      </c>
      <c r="G1758">
        <v>1.59375108065185E-3</v>
      </c>
      <c r="H1758">
        <v>-0.73871497104525097</v>
      </c>
      <c r="I1758">
        <v>-1.1878207823143501</v>
      </c>
      <c r="J1758">
        <v>-1.9265357533595999</v>
      </c>
      <c r="K1758">
        <v>27.010205055508301</v>
      </c>
      <c r="L1758">
        <v>27.730406931134901</v>
      </c>
      <c r="M1758">
        <v>28.066836996151601</v>
      </c>
      <c r="N1758">
        <v>27.285842963142599</v>
      </c>
      <c r="O1758">
        <v>27.0339710220534</v>
      </c>
      <c r="P1758">
        <v>26.157001734572201</v>
      </c>
      <c r="Q1758">
        <v>25.7871706859951</v>
      </c>
    </row>
    <row r="1759" spans="1:17" x14ac:dyDescent="0.25">
      <c r="A1759" t="s">
        <v>1516</v>
      </c>
      <c r="B1759">
        <v>1.95956698492871E-4</v>
      </c>
      <c r="C1759">
        <v>0.82972159934293999</v>
      </c>
      <c r="D1759">
        <v>1.6177011207774801E-4</v>
      </c>
      <c r="E1759">
        <v>5.6669412967373699E-3</v>
      </c>
      <c r="F1759">
        <v>0.88764369189850301</v>
      </c>
      <c r="G1759">
        <v>2.3971389335157201E-3</v>
      </c>
      <c r="H1759">
        <v>-1.8934986172945001</v>
      </c>
      <c r="I1759">
        <v>-5.9285775027454697E-2</v>
      </c>
      <c r="J1759">
        <v>-1.9527843923219601</v>
      </c>
      <c r="K1759">
        <v>29.134876864321502</v>
      </c>
      <c r="L1759">
        <v>30.064201801344598</v>
      </c>
      <c r="M1759">
        <v>30.769740600376</v>
      </c>
      <c r="N1759">
        <v>28.3679828926313</v>
      </c>
      <c r="O1759">
        <v>28.6789622745003</v>
      </c>
      <c r="P1759">
        <v>28.4326616651826</v>
      </c>
      <c r="Q1759">
        <v>28.495711951894101</v>
      </c>
    </row>
    <row r="1760" spans="1:17" x14ac:dyDescent="0.25">
      <c r="A1760" t="s">
        <v>1530</v>
      </c>
      <c r="B1760">
        <v>3.3837110777748799E-2</v>
      </c>
      <c r="C1760">
        <v>1.2661131288537299E-3</v>
      </c>
      <c r="D1760">
        <v>1.07398468584944E-4</v>
      </c>
      <c r="E1760">
        <v>0.108462097850807</v>
      </c>
      <c r="F1760">
        <v>1.1344442088834001E-2</v>
      </c>
      <c r="G1760">
        <v>1.94451987560474E-3</v>
      </c>
      <c r="H1760">
        <v>-0.67694075999099501</v>
      </c>
      <c r="I1760">
        <v>-1.3387813926030101</v>
      </c>
      <c r="J1760">
        <v>-2.0157221525939999</v>
      </c>
      <c r="K1760">
        <v>28.864282167107</v>
      </c>
      <c r="L1760">
        <v>29.655157022522499</v>
      </c>
      <c r="M1760">
        <v>29.868515920081599</v>
      </c>
      <c r="N1760">
        <v>29.4338031805828</v>
      </c>
      <c r="O1760">
        <v>28.735988242039301</v>
      </c>
      <c r="P1760">
        <v>27.7209272387623</v>
      </c>
      <c r="Q1760">
        <v>27.771301398653801</v>
      </c>
    </row>
    <row r="1761" spans="1:17" x14ac:dyDescent="0.25">
      <c r="A1761" t="s">
        <v>1536</v>
      </c>
      <c r="B1761">
        <v>1.6220411028036001E-4</v>
      </c>
      <c r="C1761">
        <v>8.8756088945060499E-2</v>
      </c>
      <c r="D1761">
        <v>1.06611065796581E-3</v>
      </c>
      <c r="E1761">
        <v>5.1934280309408097E-3</v>
      </c>
      <c r="F1761">
        <v>0.18877777874079901</v>
      </c>
      <c r="G1761">
        <v>7.0019648708157401E-3</v>
      </c>
      <c r="H1761">
        <v>-2.7749026092315501</v>
      </c>
      <c r="I1761">
        <v>0.74662771226859803</v>
      </c>
      <c r="J1761">
        <v>-2.02827489696296</v>
      </c>
      <c r="K1761">
        <v>31.156197167361</v>
      </c>
      <c r="L1761">
        <v>32.387879102379301</v>
      </c>
      <c r="M1761">
        <v>33.126633569805698</v>
      </c>
      <c r="N1761">
        <v>29.8933178064608</v>
      </c>
      <c r="O1761">
        <v>30.0713896472611</v>
      </c>
      <c r="P1761">
        <v>30.2240319751008</v>
      </c>
      <c r="Q1761">
        <v>31.233930903158299</v>
      </c>
    </row>
    <row r="1762" spans="1:17" x14ac:dyDescent="0.25">
      <c r="A1762" t="s">
        <v>1540</v>
      </c>
      <c r="B1762">
        <v>2.29867301617185E-2</v>
      </c>
      <c r="C1762">
        <v>8.7852853299637398E-4</v>
      </c>
      <c r="D1762" s="1">
        <v>6.6632492285100903E-5</v>
      </c>
      <c r="E1762">
        <v>8.4979808618476704E-2</v>
      </c>
      <c r="F1762">
        <v>9.1578112295829395E-3</v>
      </c>
      <c r="G1762">
        <v>1.67405022997458E-3</v>
      </c>
      <c r="H1762">
        <v>-0.70418394778655402</v>
      </c>
      <c r="I1762">
        <v>-1.3463923529757</v>
      </c>
      <c r="J1762">
        <v>-2.0505763007622599</v>
      </c>
      <c r="K1762">
        <v>32.371076979028899</v>
      </c>
      <c r="L1762">
        <v>33.341083775153599</v>
      </c>
      <c r="M1762">
        <v>33.237577015270098</v>
      </c>
      <c r="N1762">
        <v>32.562757853880598</v>
      </c>
      <c r="O1762">
        <v>32.607535040969999</v>
      </c>
      <c r="P1762">
        <v>30.913888577621901</v>
      </c>
      <c r="Q1762">
        <v>31.5636196112773</v>
      </c>
    </row>
    <row r="1763" spans="1:17" x14ac:dyDescent="0.25">
      <c r="A1763" t="s">
        <v>1544</v>
      </c>
      <c r="B1763" s="1">
        <v>2.3828598021849701E-6</v>
      </c>
      <c r="C1763">
        <v>1.0970109264022599E-2</v>
      </c>
      <c r="D1763" s="1">
        <v>1.5522432278241101E-5</v>
      </c>
      <c r="E1763">
        <v>6.4452220804680496E-4</v>
      </c>
      <c r="F1763">
        <v>4.6943689523609798E-2</v>
      </c>
      <c r="G1763">
        <v>7.1967285181714197E-4</v>
      </c>
      <c r="H1763">
        <v>-2.71788714805635</v>
      </c>
      <c r="I1763">
        <v>0.666382635869748</v>
      </c>
      <c r="J1763">
        <v>-2.0515045121865998</v>
      </c>
      <c r="K1763">
        <v>27.669135782681099</v>
      </c>
      <c r="L1763">
        <v>29.232754716262701</v>
      </c>
      <c r="M1763">
        <v>29.285111289261401</v>
      </c>
      <c r="N1763">
        <v>26.6491660716359</v>
      </c>
      <c r="O1763">
        <v>26.432925637775501</v>
      </c>
      <c r="P1763">
        <v>27.056373171647301</v>
      </c>
      <c r="Q1763">
        <v>27.3584838095036</v>
      </c>
    </row>
    <row r="1764" spans="1:17" x14ac:dyDescent="0.25">
      <c r="A1764" t="s">
        <v>1550</v>
      </c>
      <c r="B1764">
        <v>0.97212844777983498</v>
      </c>
      <c r="C1764" s="1">
        <v>5.6202103994180002E-5</v>
      </c>
      <c r="D1764" s="1">
        <v>5.7728881342363497E-5</v>
      </c>
      <c r="E1764">
        <v>0.98420457756591995</v>
      </c>
      <c r="F1764">
        <v>2.0390739259516098E-3</v>
      </c>
      <c r="G1764">
        <v>1.59375108065185E-3</v>
      </c>
      <c r="H1764">
        <v>8.5912603746116593E-3</v>
      </c>
      <c r="I1764">
        <v>-2.0618075986048501</v>
      </c>
      <c r="J1764">
        <v>-2.0532163382302402</v>
      </c>
      <c r="K1764">
        <v>28.2649531245861</v>
      </c>
      <c r="L1764">
        <v>29.191666513072398</v>
      </c>
      <c r="M1764">
        <v>28.701323121336799</v>
      </c>
      <c r="N1764">
        <v>28.929934097199698</v>
      </c>
      <c r="O1764">
        <v>28.980238057958701</v>
      </c>
      <c r="P1764">
        <v>27.092168244211798</v>
      </c>
      <c r="Q1764">
        <v>26.694388713736899</v>
      </c>
    </row>
    <row r="1765" spans="1:17" x14ac:dyDescent="0.25">
      <c r="A1765" t="s">
        <v>1552</v>
      </c>
      <c r="B1765">
        <v>0.76770650836164001</v>
      </c>
      <c r="C1765" s="1">
        <v>6.5646813024197894E-5</v>
      </c>
      <c r="D1765" s="1">
        <v>5.2253883599427502E-5</v>
      </c>
      <c r="E1765">
        <v>0.84864227465623998</v>
      </c>
      <c r="F1765">
        <v>2.1797173287478998E-3</v>
      </c>
      <c r="G1765">
        <v>1.5879866659961599E-3</v>
      </c>
      <c r="H1765">
        <v>-7.1843597687248503E-2</v>
      </c>
      <c r="I1765">
        <v>-1.9840790915454001</v>
      </c>
      <c r="J1765">
        <v>-2.0559226892326499</v>
      </c>
      <c r="K1765">
        <v>27.537457280783102</v>
      </c>
      <c r="L1765">
        <v>28.1797941165438</v>
      </c>
      <c r="M1765">
        <v>28.313631302968901</v>
      </c>
      <c r="N1765">
        <v>27.941937627894301</v>
      </c>
      <c r="O1765">
        <v>28.407800596243899</v>
      </c>
      <c r="P1765">
        <v>26.380786562697001</v>
      </c>
      <c r="Q1765">
        <v>26.000793478350399</v>
      </c>
    </row>
    <row r="1766" spans="1:17" x14ac:dyDescent="0.25">
      <c r="A1766" t="s">
        <v>1554</v>
      </c>
      <c r="B1766">
        <v>0.21040920610717001</v>
      </c>
      <c r="C1766">
        <v>1.11366627992032E-2</v>
      </c>
      <c r="D1766">
        <v>1.9911503168260299E-3</v>
      </c>
      <c r="E1766">
        <v>0.37095743023614097</v>
      </c>
      <c r="F1766">
        <v>4.74300151994567E-2</v>
      </c>
      <c r="G1766">
        <v>1.02003786230545E-2</v>
      </c>
      <c r="H1766">
        <v>-0.59166169501524402</v>
      </c>
      <c r="I1766">
        <v>-1.4704470740916999</v>
      </c>
      <c r="J1766">
        <v>-2.06210876910695</v>
      </c>
      <c r="K1766">
        <v>26.9028667477243</v>
      </c>
      <c r="L1766">
        <v>28.260275970744601</v>
      </c>
      <c r="M1766">
        <v>27.314637834118798</v>
      </c>
      <c r="N1766">
        <v>27.735074535542498</v>
      </c>
      <c r="O1766">
        <v>26.656515879290399</v>
      </c>
      <c r="P1766">
        <v>25.5562510687373</v>
      </c>
      <c r="Q1766">
        <v>25.894445197912201</v>
      </c>
    </row>
    <row r="1767" spans="1:17" x14ac:dyDescent="0.25">
      <c r="A1767" t="s">
        <v>1564</v>
      </c>
      <c r="B1767">
        <v>0.187266709809846</v>
      </c>
      <c r="C1767" s="1">
        <v>3.4866103073520701E-5</v>
      </c>
      <c r="D1767" s="1">
        <v>1.3479785053393E-5</v>
      </c>
      <c r="E1767">
        <v>0.34088244740005402</v>
      </c>
      <c r="F1767">
        <v>1.9535913378382098E-3</v>
      </c>
      <c r="G1767">
        <v>6.9307004639545199E-4</v>
      </c>
      <c r="H1767">
        <v>-0.28046191195675602</v>
      </c>
      <c r="I1767">
        <v>-1.79435742265375</v>
      </c>
      <c r="J1767">
        <v>-2.0748193346104999</v>
      </c>
      <c r="K1767">
        <v>29.019502975393799</v>
      </c>
      <c r="L1767">
        <v>29.778771613794</v>
      </c>
      <c r="M1767">
        <v>29.830421834705099</v>
      </c>
      <c r="N1767">
        <v>29.6526072388777</v>
      </c>
      <c r="O1767">
        <v>29.395662385707901</v>
      </c>
      <c r="P1767">
        <v>27.605624433092999</v>
      </c>
      <c r="Q1767">
        <v>27.853930346185098</v>
      </c>
    </row>
    <row r="1768" spans="1:17" x14ac:dyDescent="0.25">
      <c r="A1768" t="s">
        <v>1568</v>
      </c>
      <c r="B1768">
        <v>0.194707454208773</v>
      </c>
      <c r="C1768" s="1">
        <v>1.4104045118666199E-5</v>
      </c>
      <c r="D1768" s="1">
        <v>6.1442283642992402E-6</v>
      </c>
      <c r="E1768">
        <v>0.35072349820233201</v>
      </c>
      <c r="F1768">
        <v>1.33482619289193E-3</v>
      </c>
      <c r="G1768">
        <v>4.7898267205167497E-4</v>
      </c>
      <c r="H1768">
        <v>-0.245850725861708</v>
      </c>
      <c r="I1768">
        <v>-1.8410675675597401</v>
      </c>
      <c r="J1768">
        <v>-2.0869182934214501</v>
      </c>
      <c r="K1768">
        <v>32.549199077564097</v>
      </c>
      <c r="L1768">
        <v>33.353849861506198</v>
      </c>
      <c r="M1768">
        <v>33.299727639810698</v>
      </c>
      <c r="N1768">
        <v>33.017603263650798</v>
      </c>
      <c r="O1768">
        <v>33.144272785942697</v>
      </c>
      <c r="P1768">
        <v>31.1939634275559</v>
      </c>
      <c r="Q1768">
        <v>31.2857774869181</v>
      </c>
    </row>
    <row r="1769" spans="1:17" x14ac:dyDescent="0.25">
      <c r="A1769" t="s">
        <v>1571</v>
      </c>
      <c r="B1769">
        <v>0.106507341888448</v>
      </c>
      <c r="C1769">
        <v>3.2608035315354002E-4</v>
      </c>
      <c r="D1769" s="1">
        <v>6.8952940727264899E-5</v>
      </c>
      <c r="E1769">
        <v>0.23402900000733601</v>
      </c>
      <c r="F1769">
        <v>5.5057899849020901E-3</v>
      </c>
      <c r="G1769">
        <v>1.67405022997458E-3</v>
      </c>
      <c r="H1769">
        <v>-0.46067501230179903</v>
      </c>
      <c r="I1769">
        <v>-1.6312211210018499</v>
      </c>
      <c r="J1769">
        <v>-2.0918961333036501</v>
      </c>
      <c r="K1769">
        <v>27.9650701258021</v>
      </c>
      <c r="L1769">
        <v>28.871144027005101</v>
      </c>
      <c r="M1769">
        <v>28.760710321669301</v>
      </c>
      <c r="N1769">
        <v>28.695338894447602</v>
      </c>
      <c r="O1769">
        <v>28.015165429623199</v>
      </c>
      <c r="P1769">
        <v>26.748190848419299</v>
      </c>
      <c r="Q1769">
        <v>26.699871233647801</v>
      </c>
    </row>
    <row r="1770" spans="1:17" x14ac:dyDescent="0.25">
      <c r="A1770" t="s">
        <v>1575</v>
      </c>
      <c r="B1770">
        <v>0.13848401679067601</v>
      </c>
      <c r="C1770">
        <v>1.2970790667304901E-3</v>
      </c>
      <c r="D1770">
        <v>2.4778228955069098E-4</v>
      </c>
      <c r="E1770">
        <v>0.27681364783242102</v>
      </c>
      <c r="F1770">
        <v>1.1344442088834001E-2</v>
      </c>
      <c r="G1770">
        <v>3.1286876420027398E-3</v>
      </c>
      <c r="H1770">
        <v>-0.51602776653259896</v>
      </c>
      <c r="I1770">
        <v>-1.6010405904143501</v>
      </c>
      <c r="J1770">
        <v>-2.1170683569469402</v>
      </c>
      <c r="K1770">
        <v>26.800152356719799</v>
      </c>
      <c r="L1770">
        <v>28.091930182169801</v>
      </c>
      <c r="M1770">
        <v>27.263771946922901</v>
      </c>
      <c r="N1770">
        <v>27.412100468309099</v>
      </c>
      <c r="O1770">
        <v>26.911546127718399</v>
      </c>
      <c r="P1770">
        <v>25.589733799608201</v>
      </c>
      <c r="Q1770">
        <v>25.531831615590601</v>
      </c>
    </row>
    <row r="1771" spans="1:17" x14ac:dyDescent="0.25">
      <c r="A1771" t="s">
        <v>1576</v>
      </c>
      <c r="B1771" s="1">
        <v>9.9265290967986595E-5</v>
      </c>
      <c r="C1771">
        <v>0.23978673691618699</v>
      </c>
      <c r="D1771">
        <v>2.9750642303027E-4</v>
      </c>
      <c r="E1771">
        <v>4.0450606069454501E-3</v>
      </c>
      <c r="F1771">
        <v>0.37813335029966799</v>
      </c>
      <c r="G1771">
        <v>3.46413465027702E-3</v>
      </c>
      <c r="H1771">
        <v>-2.53141406024575</v>
      </c>
      <c r="I1771">
        <v>0.40938028581089703</v>
      </c>
      <c r="J1771">
        <v>-2.1220337744348501</v>
      </c>
      <c r="K1771">
        <v>29.680504418864999</v>
      </c>
      <c r="L1771">
        <v>30.998473416693699</v>
      </c>
      <c r="M1771">
        <v>31.464833977490098</v>
      </c>
      <c r="N1771">
        <v>28.828496372342801</v>
      </c>
      <c r="O1771">
        <v>28.5719829013495</v>
      </c>
      <c r="P1771">
        <v>28.678276159943</v>
      </c>
      <c r="Q1771">
        <v>29.5409636853711</v>
      </c>
    </row>
    <row r="1772" spans="1:17" x14ac:dyDescent="0.25">
      <c r="A1772" t="s">
        <v>1577</v>
      </c>
      <c r="B1772">
        <v>7.9018353671017894E-3</v>
      </c>
      <c r="C1772">
        <v>2.04649856499657E-4</v>
      </c>
      <c r="D1772" s="1">
        <v>1.3915516826679501E-5</v>
      </c>
      <c r="E1772">
        <v>4.2546518958599101E-2</v>
      </c>
      <c r="F1772">
        <v>4.3682999131414799E-3</v>
      </c>
      <c r="G1772">
        <v>6.9307004639545199E-4</v>
      </c>
      <c r="H1772">
        <v>-0.74628714363425497</v>
      </c>
      <c r="I1772">
        <v>-1.4334299681809499</v>
      </c>
      <c r="J1772">
        <v>-2.1797171118151999</v>
      </c>
      <c r="K1772">
        <v>27.195939195527501</v>
      </c>
      <c r="L1772">
        <v>28.153085896085699</v>
      </c>
      <c r="M1772">
        <v>28.189461998602301</v>
      </c>
      <c r="N1772">
        <v>27.5706190663611</v>
      </c>
      <c r="O1772">
        <v>27.2793545410584</v>
      </c>
      <c r="P1772">
        <v>26.151670053295899</v>
      </c>
      <c r="Q1772">
        <v>25.8314436177617</v>
      </c>
    </row>
    <row r="1773" spans="1:17" x14ac:dyDescent="0.25">
      <c r="A1773" t="s">
        <v>1594</v>
      </c>
      <c r="B1773">
        <v>1.8934345783186699E-3</v>
      </c>
      <c r="C1773">
        <v>1.9968179828131201E-3</v>
      </c>
      <c r="D1773" s="1">
        <v>2.83701980920409E-5</v>
      </c>
      <c r="E1773">
        <v>1.7868043152238899E-2</v>
      </c>
      <c r="F1773">
        <v>1.53269198796528E-2</v>
      </c>
      <c r="G1773">
        <v>9.7822625344287303E-4</v>
      </c>
      <c r="H1773">
        <v>-1.0980046702183599</v>
      </c>
      <c r="I1773">
        <v>-1.0874798477773999</v>
      </c>
      <c r="J1773">
        <v>-2.1854845179957501</v>
      </c>
      <c r="K1773">
        <v>28.003026993280798</v>
      </c>
      <c r="L1773">
        <v>29.0679326583885</v>
      </c>
      <c r="M1773">
        <v>29.127114120315799</v>
      </c>
      <c r="N1773">
        <v>27.896204679369799</v>
      </c>
      <c r="O1773">
        <v>28.102832758897801</v>
      </c>
      <c r="P1773">
        <v>27.1786436436334</v>
      </c>
      <c r="Q1773">
        <v>26.645434099079399</v>
      </c>
    </row>
    <row r="1774" spans="1:17" x14ac:dyDescent="0.25">
      <c r="A1774" t="s">
        <v>1598</v>
      </c>
      <c r="B1774">
        <v>6.6083913735691998E-4</v>
      </c>
      <c r="C1774">
        <v>3.09549063364877E-2</v>
      </c>
      <c r="D1774">
        <v>1.6650825222552099E-2</v>
      </c>
      <c r="E1774">
        <v>1.07716779389178E-2</v>
      </c>
      <c r="F1774">
        <v>9.1436815587022297E-2</v>
      </c>
      <c r="G1774">
        <v>4.5580045227535802E-2</v>
      </c>
      <c r="H1774">
        <v>-4.1389383726390498</v>
      </c>
      <c r="I1774">
        <v>1.91424197698285</v>
      </c>
      <c r="J1774">
        <v>-2.2246963956562</v>
      </c>
      <c r="K1774">
        <v>29.9740704910317</v>
      </c>
      <c r="L1774">
        <v>31.911259773286801</v>
      </c>
      <c r="M1774">
        <v>32.279304387640202</v>
      </c>
      <c r="N1774">
        <v>28.172356543037701</v>
      </c>
      <c r="O1774">
        <v>27.740330872611199</v>
      </c>
      <c r="P1774">
        <v>28.617251086599801</v>
      </c>
      <c r="Q1774">
        <v>31.123920283014801</v>
      </c>
    </row>
    <row r="1775" spans="1:17" x14ac:dyDescent="0.25">
      <c r="A1775" t="s">
        <v>1611</v>
      </c>
      <c r="B1775">
        <v>1.3713655549143E-2</v>
      </c>
      <c r="C1775">
        <v>0.51363601623551203</v>
      </c>
      <c r="D1775">
        <v>5.5216014461951903E-3</v>
      </c>
      <c r="E1775">
        <v>5.8824364592376499E-2</v>
      </c>
      <c r="F1775">
        <v>0.64447122261040801</v>
      </c>
      <c r="G1775">
        <v>2.0755129314334E-2</v>
      </c>
      <c r="H1775">
        <v>-1.8435504288345499</v>
      </c>
      <c r="I1775">
        <v>-0.38723013088490199</v>
      </c>
      <c r="J1775">
        <v>-2.2307805597194501</v>
      </c>
      <c r="K1775">
        <v>27.059600576624099</v>
      </c>
      <c r="L1775">
        <v>27.627684043329101</v>
      </c>
      <c r="M1775">
        <v>29.207737768955099</v>
      </c>
      <c r="N1775">
        <v>26.177402588997101</v>
      </c>
      <c r="O1775">
        <v>26.970918365618001</v>
      </c>
      <c r="P1775">
        <v>25.715727354177002</v>
      </c>
      <c r="Q1775">
        <v>26.6581333386683</v>
      </c>
    </row>
    <row r="1776" spans="1:17" x14ac:dyDescent="0.25">
      <c r="A1776" t="s">
        <v>1635</v>
      </c>
      <c r="B1776">
        <v>2.0819994141326102E-2</v>
      </c>
      <c r="C1776" s="1">
        <v>4.4051864059286898E-5</v>
      </c>
      <c r="D1776" s="1">
        <v>6.7831360881086497E-6</v>
      </c>
      <c r="E1776">
        <v>7.9046124335491602E-2</v>
      </c>
      <c r="F1776">
        <v>1.9802908880505602E-3</v>
      </c>
      <c r="G1776">
        <v>5.0675679191578395E-4</v>
      </c>
      <c r="H1776">
        <v>-0.55420829500855395</v>
      </c>
      <c r="I1776">
        <v>-1.6807260393515999</v>
      </c>
      <c r="J1776">
        <v>-2.23493433436016</v>
      </c>
      <c r="K1776">
        <v>28.653047058868101</v>
      </c>
      <c r="L1776">
        <v>29.5676684322023</v>
      </c>
      <c r="M1776">
        <v>29.597854105113001</v>
      </c>
      <c r="N1776">
        <v>29.1723893712246</v>
      </c>
      <c r="O1776">
        <v>28.8847165760736</v>
      </c>
      <c r="P1776">
        <v>27.414249295369</v>
      </c>
      <c r="Q1776">
        <v>27.281404573225998</v>
      </c>
    </row>
    <row r="1777" spans="1:17" x14ac:dyDescent="0.25">
      <c r="A1777" t="s">
        <v>1638</v>
      </c>
      <c r="B1777">
        <v>0.52378077392687605</v>
      </c>
      <c r="C1777">
        <v>1.3879271021973499E-4</v>
      </c>
      <c r="D1777" s="1">
        <v>8.0973666686583095E-5</v>
      </c>
      <c r="E1777">
        <v>0.67466876986414404</v>
      </c>
      <c r="F1777">
        <v>3.6065989771591998E-3</v>
      </c>
      <c r="G1777">
        <v>1.73405536065731E-3</v>
      </c>
      <c r="H1777">
        <v>-0.19236857193704901</v>
      </c>
      <c r="I1777">
        <v>-2.1603577270002501</v>
      </c>
      <c r="J1777">
        <v>-2.3527262989372999</v>
      </c>
      <c r="K1777">
        <v>26.7921649923206</v>
      </c>
      <c r="L1777">
        <v>27.728652742561099</v>
      </c>
      <c r="M1777">
        <v>27.552407155996399</v>
      </c>
      <c r="N1777">
        <v>27.463052199705501</v>
      </c>
      <c r="O1777">
        <v>27.433270554977899</v>
      </c>
      <c r="P1777">
        <v>25.7145098187187</v>
      </c>
      <c r="Q1777">
        <v>24.861097481964201</v>
      </c>
    </row>
    <row r="1778" spans="1:17" x14ac:dyDescent="0.25">
      <c r="A1778" t="s">
        <v>1643</v>
      </c>
      <c r="B1778">
        <v>0.81628929803878802</v>
      </c>
      <c r="C1778" s="1">
        <v>5.22482321844152E-5</v>
      </c>
      <c r="D1778" s="1">
        <v>6.2468093479698495E-5</v>
      </c>
      <c r="E1778">
        <v>0.87957134097568901</v>
      </c>
      <c r="F1778">
        <v>2.0390739259516098E-3</v>
      </c>
      <c r="G1778">
        <v>1.64713664131029E-3</v>
      </c>
      <c r="H1778">
        <v>6.6578988809457201E-2</v>
      </c>
      <c r="I1778">
        <v>-2.4255192821965998</v>
      </c>
      <c r="J1778">
        <v>-2.3589402933871502</v>
      </c>
      <c r="K1778">
        <v>29.228211766562101</v>
      </c>
      <c r="L1778">
        <v>30.3427092720448</v>
      </c>
      <c r="M1778">
        <v>29.6419551307978</v>
      </c>
      <c r="N1778">
        <v>29.867235412932899</v>
      </c>
      <c r="O1778">
        <v>30.250586967528601</v>
      </c>
      <c r="P1778">
        <v>27.731885182543699</v>
      </c>
      <c r="Q1778">
        <v>27.534898633524602</v>
      </c>
    </row>
    <row r="1779" spans="1:17" x14ac:dyDescent="0.25">
      <c r="A1779" t="s">
        <v>1649</v>
      </c>
      <c r="B1779">
        <v>7.3223540823403005E-4</v>
      </c>
      <c r="C1779">
        <v>4.4307240477478296E-3</v>
      </c>
      <c r="D1779" s="1">
        <v>2.4610700217019299E-5</v>
      </c>
      <c r="E1779">
        <v>1.1185858534856499E-2</v>
      </c>
      <c r="F1779">
        <v>2.5793143563674799E-2</v>
      </c>
      <c r="G1779">
        <v>9.1931219768990897E-4</v>
      </c>
      <c r="H1779">
        <v>-1.37243609328461</v>
      </c>
      <c r="I1779">
        <v>-0.99095859499383798</v>
      </c>
      <c r="J1779">
        <v>-2.3633946882784498</v>
      </c>
      <c r="K1779">
        <v>28.189713256825598</v>
      </c>
      <c r="L1779">
        <v>29.218500060762999</v>
      </c>
      <c r="M1779">
        <v>29.651480307263501</v>
      </c>
      <c r="N1779">
        <v>28.282963943986498</v>
      </c>
      <c r="O1779">
        <v>27.842144237470801</v>
      </c>
      <c r="P1779">
        <v>26.979877438280401</v>
      </c>
      <c r="Q1779">
        <v>27.163313553189202</v>
      </c>
    </row>
    <row r="1780" spans="1:17" x14ac:dyDescent="0.25">
      <c r="A1780" t="s">
        <v>1653</v>
      </c>
      <c r="B1780">
        <v>0.35714738983628602</v>
      </c>
      <c r="C1780" s="1">
        <v>8.33970287744891E-5</v>
      </c>
      <c r="D1780" s="1">
        <v>4.0147591700475001E-5</v>
      </c>
      <c r="E1780">
        <v>0.51935545010256401</v>
      </c>
      <c r="F1780">
        <v>2.4784976469137401E-3</v>
      </c>
      <c r="G1780">
        <v>1.30881148943548E-3</v>
      </c>
      <c r="H1780">
        <v>-0.26068221074544301</v>
      </c>
      <c r="I1780">
        <v>-2.1598669425967501</v>
      </c>
      <c r="J1780">
        <v>-2.4205491533422001</v>
      </c>
      <c r="K1780">
        <v>26.849923213928001</v>
      </c>
      <c r="L1780">
        <v>27.725566941663502</v>
      </c>
      <c r="M1780">
        <v>27.761767062251</v>
      </c>
      <c r="N1780">
        <v>27.381467422751602</v>
      </c>
      <c r="O1780">
        <v>27.584502159671999</v>
      </c>
      <c r="P1780">
        <v>25.693054987603901</v>
      </c>
      <c r="Q1780">
        <v>24.953180709626199</v>
      </c>
    </row>
    <row r="1781" spans="1:17" x14ac:dyDescent="0.25">
      <c r="A1781" t="s">
        <v>1655</v>
      </c>
      <c r="B1781" s="1">
        <v>2.7229884711033999E-5</v>
      </c>
      <c r="C1781">
        <v>3.7534278998106502E-4</v>
      </c>
      <c r="D1781">
        <v>1.3147440651395699E-2</v>
      </c>
      <c r="E1781">
        <v>1.9529273314753601E-3</v>
      </c>
      <c r="F1781">
        <v>5.7694503631924004E-3</v>
      </c>
      <c r="G1781">
        <v>3.8268443324598202E-2</v>
      </c>
      <c r="H1781">
        <v>-7.1461586697678996</v>
      </c>
      <c r="I1781">
        <v>4.7149542984457504</v>
      </c>
      <c r="J1781">
        <v>-2.4312043713221501</v>
      </c>
      <c r="K1781">
        <v>29.0225500692016</v>
      </c>
      <c r="L1781">
        <v>31.7629830007591</v>
      </c>
      <c r="M1781">
        <v>32.667025831704102</v>
      </c>
      <c r="N1781">
        <v>25.375067047597302</v>
      </c>
      <c r="O1781">
        <v>24.762624445330101</v>
      </c>
      <c r="P1781">
        <v>28.566393723556299</v>
      </c>
      <c r="Q1781">
        <v>31.001206366262601</v>
      </c>
    </row>
    <row r="1782" spans="1:17" x14ac:dyDescent="0.25">
      <c r="A1782" t="s">
        <v>1670</v>
      </c>
      <c r="B1782">
        <v>1.12257365989088E-3</v>
      </c>
      <c r="C1782">
        <v>0.42928766116399503</v>
      </c>
      <c r="D1782">
        <v>2.9038762595534899E-3</v>
      </c>
      <c r="E1782">
        <v>1.39651152357662E-2</v>
      </c>
      <c r="F1782">
        <v>0.57118319460178502</v>
      </c>
      <c r="G1782">
        <v>1.34887309154907E-2</v>
      </c>
      <c r="H1782">
        <v>-2.9347188417916499</v>
      </c>
      <c r="I1782">
        <v>0.462437527350954</v>
      </c>
      <c r="J1782">
        <v>-2.4722813144406901</v>
      </c>
      <c r="K1782">
        <v>26.419061161299599</v>
      </c>
      <c r="L1782">
        <v>28.5452837049843</v>
      </c>
      <c r="M1782">
        <v>27.8975053884365</v>
      </c>
      <c r="N1782">
        <v>24.3742629691201</v>
      </c>
      <c r="O1782">
        <v>26.1990884407174</v>
      </c>
      <c r="P1782">
        <v>25.603185904732101</v>
      </c>
      <c r="Q1782">
        <v>25.895040559807299</v>
      </c>
    </row>
    <row r="1783" spans="1:17" x14ac:dyDescent="0.25">
      <c r="A1783" t="s">
        <v>1672</v>
      </c>
      <c r="B1783">
        <v>5.1257238022714804E-4</v>
      </c>
      <c r="C1783">
        <v>1.3999593262363501E-3</v>
      </c>
      <c r="D1783" s="1">
        <v>1.0661007632604399E-5</v>
      </c>
      <c r="E1783">
        <v>9.5747861497182795E-3</v>
      </c>
      <c r="F1783">
        <v>1.16750096369385E-2</v>
      </c>
      <c r="G1783">
        <v>6.3478895624882303E-4</v>
      </c>
      <c r="H1783">
        <v>-1.37674536356939</v>
      </c>
      <c r="I1783">
        <v>-1.1581491316847501</v>
      </c>
      <c r="J1783">
        <v>-2.5348944952541501</v>
      </c>
      <c r="K1783">
        <v>25.730979061988499</v>
      </c>
      <c r="L1783">
        <v>27.188686926081299</v>
      </c>
      <c r="M1783">
        <v>26.881031103778099</v>
      </c>
      <c r="N1783">
        <v>25.8734569924612</v>
      </c>
      <c r="O1783">
        <v>25.442770310259402</v>
      </c>
      <c r="P1783">
        <v>24.6110574473425</v>
      </c>
      <c r="Q1783">
        <v>24.388871592008599</v>
      </c>
    </row>
    <row r="1784" spans="1:17" x14ac:dyDescent="0.25">
      <c r="A1784" t="s">
        <v>1687</v>
      </c>
      <c r="B1784" s="1">
        <v>8.5982403196220895E-5</v>
      </c>
      <c r="C1784">
        <v>1.6020634810115801E-3</v>
      </c>
      <c r="D1784">
        <v>1.6780860059534899E-2</v>
      </c>
      <c r="E1784">
        <v>3.58526625420521E-3</v>
      </c>
      <c r="F1784">
        <v>1.2881165118626799E-2</v>
      </c>
      <c r="G1784">
        <v>4.5796167559735201E-2</v>
      </c>
      <c r="H1784">
        <v>-6.7212542809614497</v>
      </c>
      <c r="I1784">
        <v>4.1338588552093496</v>
      </c>
      <c r="J1784">
        <v>-2.5873954257521001</v>
      </c>
      <c r="K1784">
        <v>26.917992046144501</v>
      </c>
      <c r="L1784">
        <v>29.658788361171201</v>
      </c>
      <c r="M1784">
        <v>30.382962202260199</v>
      </c>
      <c r="N1784">
        <v>22.827471476356301</v>
      </c>
      <c r="O1784">
        <v>23.771770525152199</v>
      </c>
      <c r="P1784">
        <v>26.047249929322899</v>
      </c>
      <c r="Q1784">
        <v>28.819709782604299</v>
      </c>
    </row>
    <row r="1785" spans="1:17" x14ac:dyDescent="0.25">
      <c r="A1785" t="s">
        <v>1715</v>
      </c>
      <c r="B1785">
        <v>3.6073322484253302E-3</v>
      </c>
      <c r="C1785" s="1">
        <v>8.0476608027984305E-5</v>
      </c>
      <c r="D1785" s="1">
        <v>5.1108098261190997E-6</v>
      </c>
      <c r="E1785">
        <v>2.6507978366502601E-2</v>
      </c>
      <c r="F1785">
        <v>2.4754675712684799E-3</v>
      </c>
      <c r="G1785">
        <v>4.7898267205167497E-4</v>
      </c>
      <c r="H1785">
        <v>-0.94597274428324996</v>
      </c>
      <c r="I1785">
        <v>-1.8048551371039001</v>
      </c>
      <c r="J1785">
        <v>-2.7508278813871501</v>
      </c>
      <c r="K1785">
        <v>28.37347332661</v>
      </c>
      <c r="L1785">
        <v>29.441493367639101</v>
      </c>
      <c r="M1785">
        <v>29.769987036027899</v>
      </c>
      <c r="N1785">
        <v>28.7420220664096</v>
      </c>
      <c r="O1785">
        <v>28.577512848690901</v>
      </c>
      <c r="P1785">
        <v>26.658185382541198</v>
      </c>
      <c r="Q1785">
        <v>27.0516392583515</v>
      </c>
    </row>
    <row r="1786" spans="1:17" x14ac:dyDescent="0.25">
      <c r="A1786" t="s">
        <v>1717</v>
      </c>
      <c r="B1786">
        <v>3.1003846977875602E-2</v>
      </c>
      <c r="C1786" s="1">
        <v>1.4889304996005899E-5</v>
      </c>
      <c r="D1786" s="1">
        <v>3.3206807867464099E-6</v>
      </c>
      <c r="E1786">
        <v>0.10237550208348201</v>
      </c>
      <c r="F1786">
        <v>1.33482619289193E-3</v>
      </c>
      <c r="G1786">
        <v>4.5875174272426E-4</v>
      </c>
      <c r="H1786">
        <v>-0.56426817268234297</v>
      </c>
      <c r="I1786">
        <v>-2.2299468704410002</v>
      </c>
      <c r="J1786">
        <v>-2.7942150431233399</v>
      </c>
      <c r="K1786">
        <v>30.071459105382502</v>
      </c>
      <c r="L1786">
        <v>31.1398027912503</v>
      </c>
      <c r="M1786">
        <v>31.242104230051901</v>
      </c>
      <c r="N1786">
        <v>30.819667503056401</v>
      </c>
      <c r="O1786">
        <v>30.433703172881099</v>
      </c>
      <c r="P1786">
        <v>28.266237163335401</v>
      </c>
      <c r="Q1786">
        <v>28.527239771720101</v>
      </c>
    </row>
    <row r="1787" spans="1:17" x14ac:dyDescent="0.25">
      <c r="A1787" t="s">
        <v>1719</v>
      </c>
      <c r="B1787">
        <v>4.2093422134171802E-3</v>
      </c>
      <c r="C1787" s="1">
        <v>5.5157679776066899E-5</v>
      </c>
      <c r="D1787" s="1">
        <v>4.1970682465828504E-6</v>
      </c>
      <c r="E1787">
        <v>2.9028271494834602E-2</v>
      </c>
      <c r="F1787">
        <v>2.0390739259516098E-3</v>
      </c>
      <c r="G1787">
        <v>4.7898267205167497E-4</v>
      </c>
      <c r="H1787">
        <v>-0.90989923582229404</v>
      </c>
      <c r="I1787">
        <v>-1.89700465396255</v>
      </c>
      <c r="J1787">
        <v>-2.8069038897848402</v>
      </c>
      <c r="K1787">
        <v>25.931407119624001</v>
      </c>
      <c r="L1787">
        <v>27.201843471613799</v>
      </c>
      <c r="M1787">
        <v>27.1388395180389</v>
      </c>
      <c r="N1787">
        <v>26.365234422668799</v>
      </c>
      <c r="O1787">
        <v>26.155650095339301</v>
      </c>
      <c r="P1787">
        <v>24.123870099517799</v>
      </c>
      <c r="Q1787">
        <v>24.603005110565199</v>
      </c>
    </row>
    <row r="1788" spans="1:17" x14ac:dyDescent="0.25">
      <c r="A1788" t="s">
        <v>1721</v>
      </c>
      <c r="B1788">
        <v>1.91884205004367E-3</v>
      </c>
      <c r="C1788" s="1">
        <v>6.4260642915034698E-5</v>
      </c>
      <c r="D1788" s="1">
        <v>3.3261420275601699E-6</v>
      </c>
      <c r="E1788">
        <v>1.7932360362024901E-2</v>
      </c>
      <c r="F1788">
        <v>2.1797173287478998E-3</v>
      </c>
      <c r="G1788">
        <v>4.5875174272426E-4</v>
      </c>
      <c r="H1788">
        <v>-1.0205955550803001</v>
      </c>
      <c r="I1788">
        <v>-1.79419917329635</v>
      </c>
      <c r="J1788">
        <v>-2.8147947283766501</v>
      </c>
      <c r="K1788">
        <v>28.139600904262402</v>
      </c>
      <c r="L1788">
        <v>29.1865578868974</v>
      </c>
      <c r="M1788">
        <v>29.649570777265399</v>
      </c>
      <c r="N1788">
        <v>28.4550214203393</v>
      </c>
      <c r="O1788">
        <v>28.3399161336629</v>
      </c>
      <c r="P1788">
        <v>26.555287002920601</v>
      </c>
      <c r="Q1788">
        <v>26.651252204488902</v>
      </c>
    </row>
    <row r="1789" spans="1:17" x14ac:dyDescent="0.25">
      <c r="A1789" t="s">
        <v>1726</v>
      </c>
      <c r="B1789" s="1">
        <v>1.1965900723269099E-5</v>
      </c>
      <c r="C1789">
        <v>3.2336205417544298E-2</v>
      </c>
      <c r="D1789" s="1">
        <v>2.8187600311213099E-6</v>
      </c>
      <c r="E1789">
        <v>1.6183854223963299E-3</v>
      </c>
      <c r="F1789">
        <v>9.4582082077743795E-2</v>
      </c>
      <c r="G1789">
        <v>4.5875174272426E-4</v>
      </c>
      <c r="H1789">
        <v>-2.4683263505356998</v>
      </c>
      <c r="I1789">
        <v>-0.59769466008634697</v>
      </c>
      <c r="J1789">
        <v>-3.0660210106220398</v>
      </c>
      <c r="K1789">
        <v>29.117894201992101</v>
      </c>
      <c r="L1789">
        <v>31.002515674551901</v>
      </c>
      <c r="M1789">
        <v>30.9228376368707</v>
      </c>
      <c r="N1789">
        <v>28.684664249906401</v>
      </c>
      <c r="O1789">
        <v>28.304036360444801</v>
      </c>
      <c r="P1789">
        <v>27.693296477485301</v>
      </c>
      <c r="Q1789">
        <v>28.1000148126932</v>
      </c>
    </row>
    <row r="1790" spans="1:17" x14ac:dyDescent="0.25">
      <c r="A1790" t="s">
        <v>1732</v>
      </c>
      <c r="B1790" s="1">
        <v>1.5293974576538398E-5</v>
      </c>
      <c r="C1790">
        <v>4.3072885028107598E-4</v>
      </c>
      <c r="D1790" s="1">
        <v>6.8153123166696196E-7</v>
      </c>
      <c r="E1790">
        <v>1.6183854223963299E-3</v>
      </c>
      <c r="F1790">
        <v>6.2602410149712696E-3</v>
      </c>
      <c r="G1790">
        <v>3.0681484353796998E-4</v>
      </c>
      <c r="H1790">
        <v>-1.99125850006565</v>
      </c>
      <c r="I1790">
        <v>-1.1759254386861</v>
      </c>
      <c r="J1790">
        <v>-3.1671839387517502</v>
      </c>
      <c r="K1790">
        <v>29.757846885384001</v>
      </c>
      <c r="L1790">
        <v>31.357574317781101</v>
      </c>
      <c r="M1790">
        <v>31.597081078865099</v>
      </c>
      <c r="N1790">
        <v>29.571886984586701</v>
      </c>
      <c r="O1790">
        <v>29.400251411928199</v>
      </c>
      <c r="P1790">
        <v>28.236638415848802</v>
      </c>
      <c r="Q1790">
        <v>28.383649103293902</v>
      </c>
    </row>
    <row r="1791" spans="1:17" x14ac:dyDescent="0.25">
      <c r="A1791" t="s">
        <v>1749</v>
      </c>
      <c r="B1791">
        <v>8.8223353662859904E-4</v>
      </c>
      <c r="C1791">
        <v>1.71169085616982E-3</v>
      </c>
      <c r="D1791" s="1">
        <v>1.6486960439078099E-5</v>
      </c>
      <c r="E1791">
        <v>1.23785457284297E-2</v>
      </c>
      <c r="F1791">
        <v>1.34817639904734E-2</v>
      </c>
      <c r="G1791">
        <v>7.2572728657369101E-4</v>
      </c>
      <c r="H1791">
        <v>-1.82517786885365</v>
      </c>
      <c r="I1791">
        <v>-1.62446900889446</v>
      </c>
      <c r="J1791">
        <v>-3.4496468777481</v>
      </c>
      <c r="K1791">
        <v>28.769543561383799</v>
      </c>
      <c r="L1791">
        <v>30.716141583289801</v>
      </c>
      <c r="M1791">
        <v>30.339495370545599</v>
      </c>
      <c r="N1791">
        <v>28.211495522130001</v>
      </c>
      <c r="O1791">
        <v>29.193785693998102</v>
      </c>
      <c r="P1791">
        <v>27.021603610475601</v>
      </c>
      <c r="Q1791">
        <v>27.134739587863599</v>
      </c>
    </row>
    <row r="1792" spans="1:17" x14ac:dyDescent="0.25">
      <c r="A1792" t="s">
        <v>1774</v>
      </c>
      <c r="B1792">
        <v>5.4353986440100199E-2</v>
      </c>
      <c r="C1792" s="1">
        <v>3.8592966591685102E-5</v>
      </c>
      <c r="D1792" s="1">
        <v>8.8871086841159399E-6</v>
      </c>
      <c r="E1792">
        <v>0.14869051416860599</v>
      </c>
      <c r="F1792">
        <v>1.9802908880505602E-3</v>
      </c>
      <c r="G1792">
        <v>6.1286868733153395E-4</v>
      </c>
      <c r="H1792">
        <v>-0.76901405538669099</v>
      </c>
      <c r="I1792">
        <v>-3.0648961193696498</v>
      </c>
      <c r="J1792">
        <v>-3.83391017475634</v>
      </c>
      <c r="K1792">
        <v>32.1044513071243</v>
      </c>
      <c r="L1792">
        <v>33.648581374863397</v>
      </c>
      <c r="M1792">
        <v>33.628937392813803</v>
      </c>
      <c r="N1792">
        <v>32.961790667630197</v>
      </c>
      <c r="O1792">
        <v>32.7776999892736</v>
      </c>
      <c r="P1792">
        <v>29.275253990565801</v>
      </c>
      <c r="Q1792">
        <v>30.334444427598701</v>
      </c>
    </row>
    <row r="1793" spans="1:17" x14ac:dyDescent="0.25">
      <c r="A1793" t="s">
        <v>1778</v>
      </c>
      <c r="B1793">
        <v>8.83688707885665E-4</v>
      </c>
      <c r="C1793" s="1">
        <v>1.33452586996723E-5</v>
      </c>
      <c r="D1793" s="1">
        <v>8.3440610727050996E-7</v>
      </c>
      <c r="E1793">
        <v>1.23785457284297E-2</v>
      </c>
      <c r="F1793">
        <v>1.33482619289193E-3</v>
      </c>
      <c r="G1793">
        <v>3.0681484353796998E-4</v>
      </c>
      <c r="H1793">
        <v>-1.373770731264</v>
      </c>
      <c r="I1793">
        <v>-2.6819349949332998</v>
      </c>
      <c r="J1793">
        <v>-4.0557057261973002</v>
      </c>
      <c r="K1793">
        <v>32.666654827131403</v>
      </c>
      <c r="L1793">
        <v>34.637251059851501</v>
      </c>
      <c r="M1793">
        <v>34.315709566052199</v>
      </c>
      <c r="N1793">
        <v>32.982551843991203</v>
      </c>
      <c r="O1793">
        <v>33.222867319384498</v>
      </c>
      <c r="P1793">
        <v>30.142873723230998</v>
      </c>
      <c r="Q1793">
        <v>30.698675450278099</v>
      </c>
    </row>
    <row r="1794" spans="1:17" x14ac:dyDescent="0.25">
      <c r="A1794" t="s">
        <v>1792</v>
      </c>
      <c r="B1794" s="1">
        <v>1.16863152365294E-7</v>
      </c>
      <c r="C1794">
        <v>0.45419909191392999</v>
      </c>
      <c r="D1794" s="1">
        <v>9.1546858829674099E-8</v>
      </c>
      <c r="E1794">
        <v>2.09535632190972E-4</v>
      </c>
      <c r="F1794">
        <v>0.59487141840882096</v>
      </c>
      <c r="G1794">
        <v>1.3945979021804099E-4</v>
      </c>
      <c r="H1794">
        <v>-5.03894566861615</v>
      </c>
      <c r="I1794">
        <v>-0.18269124163429901</v>
      </c>
      <c r="J1794">
        <v>-5.2216369102504503</v>
      </c>
      <c r="K1794">
        <v>29.661219569437801</v>
      </c>
      <c r="L1794">
        <v>32.847308851795802</v>
      </c>
      <c r="M1794">
        <v>33.315518672990898</v>
      </c>
      <c r="N1794">
        <v>27.939309330918</v>
      </c>
      <c r="O1794">
        <v>28.145626856636401</v>
      </c>
      <c r="P1794">
        <v>28.014411206656501</v>
      </c>
      <c r="Q1794">
        <v>27.7051424976293</v>
      </c>
    </row>
  </sheetData>
  <sortState xmlns:xlrd2="http://schemas.microsoft.com/office/spreadsheetml/2017/richdata2" ref="A2:Q1796">
    <sortCondition descending="1" ref="J1:J1796"/>
  </sortState>
  <phoneticPr fontId="18" type="noConversion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38CC2-312B-42DD-8D86-EB8533568CB1}">
  <dimension ref="A1:K3662"/>
  <sheetViews>
    <sheetView workbookViewId="0">
      <selection activeCell="H13" sqref="H13"/>
    </sheetView>
  </sheetViews>
  <sheetFormatPr defaultColWidth="9" defaultRowHeight="13.8" x14ac:dyDescent="0.25"/>
  <cols>
    <col min="1" max="11" width="11.6640625" style="5" customWidth="1"/>
    <col min="12" max="16384" width="9" style="5"/>
  </cols>
  <sheetData>
    <row r="1" spans="1:11" s="4" customFormat="1" ht="41.4" x14ac:dyDescent="0.25">
      <c r="A1" s="4" t="s">
        <v>8994</v>
      </c>
      <c r="B1" s="4" t="s">
        <v>8995</v>
      </c>
      <c r="C1" s="4" t="s">
        <v>8996</v>
      </c>
      <c r="D1" s="4" t="s">
        <v>8997</v>
      </c>
      <c r="E1" s="4" t="s">
        <v>8998</v>
      </c>
      <c r="F1" s="4" t="s">
        <v>8999</v>
      </c>
      <c r="G1" s="4" t="s">
        <v>9000</v>
      </c>
      <c r="H1" s="4" t="s">
        <v>23634</v>
      </c>
      <c r="I1" s="4" t="s">
        <v>9002</v>
      </c>
      <c r="J1" s="4" t="s">
        <v>9003</v>
      </c>
      <c r="K1" s="4" t="s">
        <v>9004</v>
      </c>
    </row>
    <row r="2" spans="1:11" x14ac:dyDescent="0.25">
      <c r="A2" s="5" t="s">
        <v>9005</v>
      </c>
      <c r="B2" s="5" t="s">
        <v>9006</v>
      </c>
      <c r="C2" s="5" t="s">
        <v>9007</v>
      </c>
      <c r="D2" s="5">
        <v>1</v>
      </c>
      <c r="E2" s="5">
        <v>1</v>
      </c>
      <c r="F2" s="5">
        <v>1</v>
      </c>
      <c r="G2" s="5">
        <v>1</v>
      </c>
      <c r="H2" s="5">
        <v>1.1000000000000001</v>
      </c>
      <c r="I2" s="5">
        <v>92.644000000000005</v>
      </c>
    </row>
    <row r="3" spans="1:11" x14ac:dyDescent="0.25">
      <c r="A3" s="5" t="s">
        <v>9008</v>
      </c>
      <c r="B3" s="5" t="s">
        <v>9009</v>
      </c>
      <c r="C3" s="5" t="s">
        <v>9010</v>
      </c>
      <c r="D3" s="5">
        <v>1</v>
      </c>
      <c r="E3" s="5">
        <v>1</v>
      </c>
      <c r="F3" s="5">
        <v>1</v>
      </c>
      <c r="G3" s="5">
        <v>1</v>
      </c>
      <c r="H3" s="5">
        <v>6.8</v>
      </c>
      <c r="I3" s="5">
        <v>11.132999999999999</v>
      </c>
    </row>
    <row r="4" spans="1:11" x14ac:dyDescent="0.25">
      <c r="A4" s="5" t="s">
        <v>9011</v>
      </c>
      <c r="B4" s="5" t="s">
        <v>9012</v>
      </c>
      <c r="C4" s="5" t="s">
        <v>9013</v>
      </c>
      <c r="D4" s="5">
        <v>1</v>
      </c>
      <c r="E4" s="5">
        <v>1</v>
      </c>
      <c r="F4" s="5">
        <v>1</v>
      </c>
      <c r="G4" s="5">
        <v>1</v>
      </c>
      <c r="H4" s="5">
        <v>10.6</v>
      </c>
      <c r="I4" s="5">
        <v>12.551</v>
      </c>
    </row>
    <row r="5" spans="1:11" x14ac:dyDescent="0.25">
      <c r="A5" s="5" t="s">
        <v>9014</v>
      </c>
      <c r="B5" s="5" t="s">
        <v>9015</v>
      </c>
      <c r="C5" s="5" t="s">
        <v>9016</v>
      </c>
      <c r="D5" s="5">
        <v>1</v>
      </c>
      <c r="E5" s="5">
        <v>1</v>
      </c>
      <c r="F5" s="5">
        <v>1</v>
      </c>
      <c r="G5" s="5">
        <v>1</v>
      </c>
      <c r="H5" s="5">
        <v>0.2</v>
      </c>
      <c r="I5" s="5">
        <v>309.42</v>
      </c>
    </row>
    <row r="6" spans="1:11" x14ac:dyDescent="0.25">
      <c r="A6" s="5" t="s">
        <v>9017</v>
      </c>
      <c r="B6" s="5" t="s">
        <v>9018</v>
      </c>
      <c r="C6" s="5" t="s">
        <v>9019</v>
      </c>
      <c r="D6" s="5">
        <v>1</v>
      </c>
      <c r="E6" s="5">
        <v>1</v>
      </c>
      <c r="F6" s="5">
        <v>1</v>
      </c>
      <c r="G6" s="5">
        <v>1</v>
      </c>
      <c r="H6" s="5">
        <v>2</v>
      </c>
      <c r="I6" s="5">
        <v>88.891999999999996</v>
      </c>
    </row>
    <row r="7" spans="1:11" x14ac:dyDescent="0.25">
      <c r="A7" s="5" t="s">
        <v>9020</v>
      </c>
      <c r="B7" s="5" t="s">
        <v>9021</v>
      </c>
      <c r="C7" s="5" t="s">
        <v>9022</v>
      </c>
      <c r="D7" s="5">
        <v>1</v>
      </c>
      <c r="E7" s="5">
        <v>2</v>
      </c>
      <c r="F7" s="5">
        <v>2</v>
      </c>
      <c r="G7" s="5">
        <v>2</v>
      </c>
      <c r="H7" s="5">
        <v>9.5</v>
      </c>
      <c r="I7" s="5">
        <v>27.661000000000001</v>
      </c>
    </row>
    <row r="8" spans="1:11" x14ac:dyDescent="0.25">
      <c r="A8" s="5" t="s">
        <v>9023</v>
      </c>
      <c r="B8" s="5" t="s">
        <v>9024</v>
      </c>
      <c r="C8" s="5" t="s">
        <v>9025</v>
      </c>
      <c r="D8" s="5">
        <v>2</v>
      </c>
      <c r="E8" s="5">
        <v>1</v>
      </c>
      <c r="F8" s="5">
        <v>1</v>
      </c>
      <c r="G8" s="5">
        <v>1</v>
      </c>
      <c r="H8" s="5">
        <v>10</v>
      </c>
      <c r="I8" s="5">
        <v>16.445</v>
      </c>
    </row>
    <row r="9" spans="1:11" x14ac:dyDescent="0.25">
      <c r="A9" s="5" t="s">
        <v>9026</v>
      </c>
      <c r="B9" s="5" t="s">
        <v>9027</v>
      </c>
      <c r="C9" s="5" t="s">
        <v>9028</v>
      </c>
      <c r="D9" s="5">
        <v>1</v>
      </c>
      <c r="E9" s="5">
        <v>4</v>
      </c>
      <c r="F9" s="5">
        <v>1</v>
      </c>
      <c r="G9" s="5">
        <v>1</v>
      </c>
      <c r="H9" s="5">
        <v>25.2</v>
      </c>
      <c r="I9" s="5">
        <v>23.408000000000001</v>
      </c>
    </row>
    <row r="10" spans="1:11" x14ac:dyDescent="0.25">
      <c r="A10" s="5" t="s">
        <v>9029</v>
      </c>
      <c r="B10" s="5" t="s">
        <v>9030</v>
      </c>
      <c r="C10" s="5" t="s">
        <v>9031</v>
      </c>
      <c r="D10" s="5">
        <v>1</v>
      </c>
      <c r="E10" s="5">
        <v>7</v>
      </c>
      <c r="F10" s="5">
        <v>1</v>
      </c>
      <c r="G10" s="5">
        <v>0</v>
      </c>
      <c r="H10" s="5">
        <v>27</v>
      </c>
      <c r="I10" s="5">
        <v>34.768999999999998</v>
      </c>
    </row>
    <row r="11" spans="1:11" x14ac:dyDescent="0.25">
      <c r="A11" s="5" t="s">
        <v>9032</v>
      </c>
      <c r="B11" s="5" t="s">
        <v>9033</v>
      </c>
      <c r="C11" s="5" t="s">
        <v>9034</v>
      </c>
      <c r="D11" s="5">
        <v>1</v>
      </c>
      <c r="E11" s="5">
        <v>1</v>
      </c>
      <c r="F11" s="5">
        <v>1</v>
      </c>
      <c r="G11" s="5">
        <v>1</v>
      </c>
      <c r="H11" s="5">
        <v>2.6</v>
      </c>
      <c r="I11" s="5">
        <v>61.048999999999999</v>
      </c>
    </row>
    <row r="12" spans="1:11" x14ac:dyDescent="0.25">
      <c r="A12" s="5" t="s">
        <v>9035</v>
      </c>
      <c r="B12" s="5" t="s">
        <v>9036</v>
      </c>
      <c r="C12" s="5" t="s">
        <v>9037</v>
      </c>
      <c r="D12" s="5">
        <v>1</v>
      </c>
      <c r="E12" s="5">
        <v>1</v>
      </c>
      <c r="F12" s="5">
        <v>1</v>
      </c>
      <c r="G12" s="5">
        <v>1</v>
      </c>
      <c r="H12" s="5">
        <v>4.0999999999999996</v>
      </c>
      <c r="I12" s="5">
        <v>33.366999999999997</v>
      </c>
    </row>
    <row r="13" spans="1:11" x14ac:dyDescent="0.25">
      <c r="A13" s="5" t="s">
        <v>9038</v>
      </c>
      <c r="B13" s="5" t="s">
        <v>9039</v>
      </c>
      <c r="C13" s="5" t="s">
        <v>9040</v>
      </c>
      <c r="D13" s="5">
        <v>3</v>
      </c>
      <c r="E13" s="5">
        <v>1</v>
      </c>
      <c r="F13" s="5">
        <v>1</v>
      </c>
      <c r="G13" s="5">
        <v>1</v>
      </c>
      <c r="H13" s="5">
        <v>1.9</v>
      </c>
      <c r="I13" s="5">
        <v>50.811</v>
      </c>
    </row>
    <row r="14" spans="1:11" x14ac:dyDescent="0.25">
      <c r="A14" s="5" t="s">
        <v>9041</v>
      </c>
      <c r="B14" s="5" t="s">
        <v>9042</v>
      </c>
      <c r="C14" s="5" t="s">
        <v>9043</v>
      </c>
      <c r="D14" s="5">
        <v>1</v>
      </c>
      <c r="E14" s="5">
        <v>1</v>
      </c>
      <c r="F14" s="5">
        <v>1</v>
      </c>
      <c r="G14" s="5">
        <v>1</v>
      </c>
      <c r="H14" s="5">
        <v>4.2</v>
      </c>
      <c r="I14" s="5">
        <v>44.508000000000003</v>
      </c>
    </row>
    <row r="15" spans="1:11" x14ac:dyDescent="0.25">
      <c r="A15" s="5" t="s">
        <v>9044</v>
      </c>
      <c r="B15" s="5" t="s">
        <v>9045</v>
      </c>
      <c r="C15" s="5" t="s">
        <v>9046</v>
      </c>
      <c r="D15" s="5">
        <v>1</v>
      </c>
      <c r="E15" s="5">
        <v>1</v>
      </c>
      <c r="F15" s="5">
        <v>1</v>
      </c>
      <c r="G15" s="5">
        <v>1</v>
      </c>
      <c r="H15" s="5">
        <v>2.1</v>
      </c>
      <c r="I15" s="5">
        <v>72.668000000000006</v>
      </c>
    </row>
    <row r="16" spans="1:11" x14ac:dyDescent="0.25">
      <c r="A16" s="5" t="s">
        <v>9047</v>
      </c>
      <c r="B16" s="5" t="s">
        <v>9048</v>
      </c>
      <c r="C16" s="5" t="s">
        <v>9049</v>
      </c>
      <c r="D16" s="5">
        <v>1</v>
      </c>
      <c r="E16" s="5">
        <v>1</v>
      </c>
      <c r="F16" s="5">
        <v>1</v>
      </c>
      <c r="G16" s="5">
        <v>1</v>
      </c>
      <c r="H16" s="5">
        <v>7</v>
      </c>
      <c r="I16" s="5">
        <v>22.988</v>
      </c>
    </row>
    <row r="17" spans="1:9" x14ac:dyDescent="0.25">
      <c r="A17" s="5" t="s">
        <v>9050</v>
      </c>
      <c r="B17" s="5" t="s">
        <v>9051</v>
      </c>
      <c r="C17" s="5" t="s">
        <v>9052</v>
      </c>
      <c r="D17" s="5">
        <v>1</v>
      </c>
      <c r="E17" s="5">
        <v>1</v>
      </c>
      <c r="F17" s="5">
        <v>1</v>
      </c>
      <c r="G17" s="5">
        <v>1</v>
      </c>
      <c r="H17" s="5">
        <v>1.5</v>
      </c>
      <c r="I17" s="5">
        <v>92.153000000000006</v>
      </c>
    </row>
    <row r="18" spans="1:9" x14ac:dyDescent="0.25">
      <c r="A18" s="5" t="s">
        <v>9053</v>
      </c>
      <c r="B18" s="5" t="s">
        <v>9054</v>
      </c>
      <c r="C18" s="5" t="s">
        <v>9055</v>
      </c>
      <c r="D18" s="5">
        <v>2</v>
      </c>
      <c r="E18" s="5">
        <v>11</v>
      </c>
      <c r="F18" s="5">
        <v>1</v>
      </c>
      <c r="G18" s="5">
        <v>1</v>
      </c>
      <c r="H18" s="5">
        <v>48.3</v>
      </c>
      <c r="I18" s="5">
        <v>36.787999999999997</v>
      </c>
    </row>
    <row r="19" spans="1:9" x14ac:dyDescent="0.25">
      <c r="A19" s="5" t="s">
        <v>9056</v>
      </c>
      <c r="B19" s="5" t="s">
        <v>9057</v>
      </c>
      <c r="C19" s="5" t="s">
        <v>9058</v>
      </c>
      <c r="D19" s="5">
        <v>1</v>
      </c>
      <c r="E19" s="5">
        <v>1</v>
      </c>
      <c r="F19" s="5">
        <v>1</v>
      </c>
      <c r="G19" s="5">
        <v>1</v>
      </c>
      <c r="H19" s="5">
        <v>1.3</v>
      </c>
      <c r="I19" s="5">
        <v>62.302999999999997</v>
      </c>
    </row>
    <row r="20" spans="1:9" x14ac:dyDescent="0.25">
      <c r="A20" s="5" t="s">
        <v>9059</v>
      </c>
      <c r="B20" s="5" t="s">
        <v>9060</v>
      </c>
      <c r="C20" s="5" t="s">
        <v>9061</v>
      </c>
      <c r="D20" s="5">
        <v>1</v>
      </c>
      <c r="E20" s="5">
        <v>1</v>
      </c>
      <c r="F20" s="5">
        <v>1</v>
      </c>
      <c r="G20" s="5">
        <v>1</v>
      </c>
      <c r="H20" s="5">
        <v>4.4000000000000004</v>
      </c>
      <c r="I20" s="5">
        <v>34.832999999999998</v>
      </c>
    </row>
    <row r="21" spans="1:9" x14ac:dyDescent="0.25">
      <c r="A21" s="5" t="s">
        <v>9062</v>
      </c>
      <c r="B21" s="5" t="s">
        <v>9063</v>
      </c>
      <c r="C21" s="5" t="s">
        <v>9064</v>
      </c>
      <c r="D21" s="5">
        <v>1</v>
      </c>
      <c r="E21" s="5">
        <v>2</v>
      </c>
      <c r="F21" s="5">
        <v>2</v>
      </c>
      <c r="G21" s="5">
        <v>2</v>
      </c>
      <c r="H21" s="5">
        <v>9.9</v>
      </c>
      <c r="I21" s="5">
        <v>28.663</v>
      </c>
    </row>
    <row r="22" spans="1:9" x14ac:dyDescent="0.25">
      <c r="A22" s="5" t="s">
        <v>9065</v>
      </c>
      <c r="B22" s="5" t="s">
        <v>9066</v>
      </c>
      <c r="C22" s="5" t="s">
        <v>9067</v>
      </c>
      <c r="D22" s="5">
        <v>1</v>
      </c>
      <c r="E22" s="5">
        <v>1</v>
      </c>
      <c r="F22" s="5">
        <v>1</v>
      </c>
      <c r="G22" s="5">
        <v>1</v>
      </c>
      <c r="H22" s="5">
        <v>16.2</v>
      </c>
      <c r="I22" s="5">
        <v>12.217000000000001</v>
      </c>
    </row>
    <row r="23" spans="1:9" x14ac:dyDescent="0.25">
      <c r="A23" s="5" t="s">
        <v>9068</v>
      </c>
      <c r="B23" s="5" t="s">
        <v>9069</v>
      </c>
      <c r="C23" s="5" t="s">
        <v>9070</v>
      </c>
      <c r="D23" s="5">
        <v>1</v>
      </c>
      <c r="E23" s="5">
        <v>2</v>
      </c>
      <c r="F23" s="5">
        <v>1</v>
      </c>
      <c r="G23" s="5">
        <v>1</v>
      </c>
      <c r="H23" s="5">
        <v>8.3000000000000007</v>
      </c>
      <c r="I23" s="5">
        <v>40.735999999999997</v>
      </c>
    </row>
    <row r="24" spans="1:9" x14ac:dyDescent="0.25">
      <c r="A24" s="5" t="s">
        <v>9071</v>
      </c>
      <c r="B24" s="5" t="s">
        <v>9072</v>
      </c>
      <c r="C24" s="5" t="s">
        <v>9073</v>
      </c>
      <c r="D24" s="5">
        <v>1</v>
      </c>
      <c r="E24" s="5">
        <v>1</v>
      </c>
      <c r="F24" s="5">
        <v>1</v>
      </c>
      <c r="G24" s="5">
        <v>1</v>
      </c>
      <c r="H24" s="5">
        <v>3.6</v>
      </c>
      <c r="I24" s="5">
        <v>45.143000000000001</v>
      </c>
    </row>
    <row r="25" spans="1:9" x14ac:dyDescent="0.25">
      <c r="A25" s="5" t="s">
        <v>9074</v>
      </c>
      <c r="B25" s="5" t="s">
        <v>9075</v>
      </c>
      <c r="C25" s="5" t="s">
        <v>9076</v>
      </c>
      <c r="D25" s="5">
        <v>1</v>
      </c>
      <c r="E25" s="5">
        <v>1</v>
      </c>
      <c r="F25" s="5">
        <v>1</v>
      </c>
      <c r="G25" s="5">
        <v>1</v>
      </c>
      <c r="H25" s="5">
        <v>18.3</v>
      </c>
      <c r="I25" s="5">
        <v>14.686</v>
      </c>
    </row>
    <row r="26" spans="1:9" x14ac:dyDescent="0.25">
      <c r="A26" s="5" t="s">
        <v>9077</v>
      </c>
      <c r="B26" s="5" t="s">
        <v>9078</v>
      </c>
      <c r="C26" s="5" t="s">
        <v>9079</v>
      </c>
      <c r="D26" s="5">
        <v>1</v>
      </c>
      <c r="E26" s="5">
        <v>1</v>
      </c>
      <c r="F26" s="5">
        <v>1</v>
      </c>
      <c r="G26" s="5">
        <v>1</v>
      </c>
      <c r="H26" s="5">
        <v>5.7</v>
      </c>
      <c r="I26" s="5">
        <v>27.986000000000001</v>
      </c>
    </row>
    <row r="27" spans="1:9" x14ac:dyDescent="0.25">
      <c r="A27" s="5" t="s">
        <v>9080</v>
      </c>
      <c r="B27" s="5" t="s">
        <v>9081</v>
      </c>
      <c r="C27" s="5" t="s">
        <v>9082</v>
      </c>
      <c r="D27" s="5">
        <v>1</v>
      </c>
      <c r="E27" s="5">
        <v>2</v>
      </c>
      <c r="F27" s="5">
        <v>2</v>
      </c>
      <c r="G27" s="5">
        <v>2</v>
      </c>
      <c r="H27" s="5">
        <v>2.7</v>
      </c>
      <c r="I27" s="5">
        <v>118.71</v>
      </c>
    </row>
    <row r="28" spans="1:9" x14ac:dyDescent="0.25">
      <c r="A28" s="5" t="s">
        <v>9083</v>
      </c>
      <c r="B28" s="5" t="s">
        <v>9084</v>
      </c>
      <c r="C28" s="5" t="s">
        <v>9085</v>
      </c>
      <c r="D28" s="5">
        <v>1</v>
      </c>
      <c r="E28" s="5">
        <v>1</v>
      </c>
      <c r="F28" s="5">
        <v>1</v>
      </c>
      <c r="G28" s="5">
        <v>1</v>
      </c>
      <c r="H28" s="5">
        <v>1.8</v>
      </c>
      <c r="I28" s="5">
        <v>50.234999999999999</v>
      </c>
    </row>
    <row r="29" spans="1:9" x14ac:dyDescent="0.25">
      <c r="A29" s="5" t="s">
        <v>9086</v>
      </c>
      <c r="B29" s="5" t="s">
        <v>9087</v>
      </c>
      <c r="C29" s="5" t="s">
        <v>9088</v>
      </c>
      <c r="D29" s="5">
        <v>1</v>
      </c>
      <c r="E29" s="5">
        <v>1</v>
      </c>
      <c r="F29" s="5">
        <v>1</v>
      </c>
      <c r="G29" s="5">
        <v>1</v>
      </c>
      <c r="H29" s="5">
        <v>6.5</v>
      </c>
      <c r="I29" s="5">
        <v>24.646999999999998</v>
      </c>
    </row>
    <row r="30" spans="1:9" x14ac:dyDescent="0.25">
      <c r="A30" s="5" t="s">
        <v>9089</v>
      </c>
      <c r="B30" s="5" t="s">
        <v>9090</v>
      </c>
      <c r="C30" s="5" t="s">
        <v>9091</v>
      </c>
      <c r="D30" s="5">
        <v>1</v>
      </c>
      <c r="E30" s="5">
        <v>1</v>
      </c>
      <c r="F30" s="5">
        <v>1</v>
      </c>
      <c r="G30" s="5">
        <v>1</v>
      </c>
      <c r="H30" s="5">
        <v>1.5</v>
      </c>
      <c r="I30" s="5">
        <v>53.557000000000002</v>
      </c>
    </row>
    <row r="31" spans="1:9" x14ac:dyDescent="0.25">
      <c r="A31" s="5" t="s">
        <v>9092</v>
      </c>
      <c r="B31" s="5" t="s">
        <v>9093</v>
      </c>
      <c r="C31" s="5" t="s">
        <v>9094</v>
      </c>
      <c r="D31" s="5">
        <v>1</v>
      </c>
      <c r="E31" s="5">
        <v>1</v>
      </c>
      <c r="F31" s="5">
        <v>1</v>
      </c>
      <c r="G31" s="5">
        <v>1</v>
      </c>
      <c r="H31" s="5">
        <v>4.7</v>
      </c>
      <c r="I31" s="5">
        <v>28.864000000000001</v>
      </c>
    </row>
    <row r="32" spans="1:9" x14ac:dyDescent="0.25">
      <c r="A32" s="5" t="s">
        <v>9095</v>
      </c>
      <c r="B32" s="5" t="s">
        <v>9096</v>
      </c>
      <c r="C32" s="5" t="s">
        <v>9097</v>
      </c>
      <c r="D32" s="5">
        <v>1</v>
      </c>
      <c r="E32" s="5">
        <v>1</v>
      </c>
      <c r="F32" s="5">
        <v>1</v>
      </c>
      <c r="G32" s="5">
        <v>1</v>
      </c>
      <c r="H32" s="5">
        <v>5.0999999999999996</v>
      </c>
      <c r="I32" s="5">
        <v>28.77</v>
      </c>
    </row>
    <row r="33" spans="1:10" x14ac:dyDescent="0.25">
      <c r="A33" s="5" t="s">
        <v>9098</v>
      </c>
      <c r="B33" s="5" t="s">
        <v>9099</v>
      </c>
      <c r="C33" s="5" t="s">
        <v>9100</v>
      </c>
      <c r="D33" s="5">
        <v>1</v>
      </c>
      <c r="E33" s="5">
        <v>1</v>
      </c>
      <c r="F33" s="5">
        <v>1</v>
      </c>
      <c r="G33" s="5">
        <v>1</v>
      </c>
      <c r="H33" s="5">
        <v>4.8</v>
      </c>
      <c r="I33" s="5">
        <v>25.861000000000001</v>
      </c>
    </row>
    <row r="34" spans="1:10" x14ac:dyDescent="0.25">
      <c r="A34" s="5" t="s">
        <v>9101</v>
      </c>
      <c r="B34" s="5" t="s">
        <v>9102</v>
      </c>
      <c r="C34" s="5" t="s">
        <v>9103</v>
      </c>
      <c r="D34" s="5">
        <v>1</v>
      </c>
      <c r="E34" s="5">
        <v>1</v>
      </c>
      <c r="F34" s="5">
        <v>1</v>
      </c>
      <c r="G34" s="5">
        <v>1</v>
      </c>
      <c r="H34" s="5">
        <v>20.3</v>
      </c>
      <c r="I34" s="5">
        <v>7.7058999999999997</v>
      </c>
    </row>
    <row r="35" spans="1:10" x14ac:dyDescent="0.25">
      <c r="A35" s="5" t="s">
        <v>9104</v>
      </c>
      <c r="B35" s="5" t="s">
        <v>9105</v>
      </c>
      <c r="C35" s="5" t="s">
        <v>9106</v>
      </c>
      <c r="D35" s="5">
        <v>1</v>
      </c>
      <c r="E35" s="5">
        <v>1</v>
      </c>
      <c r="F35" s="5">
        <v>1</v>
      </c>
      <c r="G35" s="5">
        <v>1</v>
      </c>
      <c r="H35" s="5">
        <v>3.2</v>
      </c>
      <c r="I35" s="5">
        <v>46.98</v>
      </c>
    </row>
    <row r="36" spans="1:10" x14ac:dyDescent="0.25">
      <c r="A36" s="5" t="s">
        <v>9107</v>
      </c>
      <c r="B36" s="5" t="s">
        <v>9108</v>
      </c>
      <c r="C36" s="5" t="s">
        <v>9109</v>
      </c>
      <c r="D36" s="5">
        <v>1</v>
      </c>
      <c r="E36" s="5">
        <v>1</v>
      </c>
      <c r="F36" s="5">
        <v>1</v>
      </c>
      <c r="G36" s="5">
        <v>1</v>
      </c>
      <c r="H36" s="5">
        <v>6.2</v>
      </c>
      <c r="I36" s="5">
        <v>29.370999999999999</v>
      </c>
    </row>
    <row r="37" spans="1:10" x14ac:dyDescent="0.25">
      <c r="A37" s="5" t="s">
        <v>9110</v>
      </c>
      <c r="B37" s="5" t="s">
        <v>9111</v>
      </c>
      <c r="C37" s="5" t="s">
        <v>9112</v>
      </c>
      <c r="D37" s="5">
        <v>1</v>
      </c>
      <c r="E37" s="5">
        <v>1</v>
      </c>
      <c r="F37" s="5">
        <v>1</v>
      </c>
      <c r="G37" s="5">
        <v>1</v>
      </c>
      <c r="H37" s="5">
        <v>0.6</v>
      </c>
      <c r="I37" s="5">
        <v>125.91</v>
      </c>
    </row>
    <row r="38" spans="1:10" x14ac:dyDescent="0.25">
      <c r="A38" s="5" t="s">
        <v>9113</v>
      </c>
      <c r="B38" s="5" t="s">
        <v>9114</v>
      </c>
      <c r="C38" s="5" t="s">
        <v>9115</v>
      </c>
      <c r="D38" s="5">
        <v>1</v>
      </c>
      <c r="E38" s="5">
        <v>1</v>
      </c>
      <c r="F38" s="5">
        <v>1</v>
      </c>
      <c r="G38" s="5">
        <v>1</v>
      </c>
      <c r="H38" s="5">
        <v>2.4</v>
      </c>
      <c r="I38" s="5">
        <v>58.835999999999999</v>
      </c>
    </row>
    <row r="39" spans="1:10" x14ac:dyDescent="0.25">
      <c r="A39" s="5" t="s">
        <v>9116</v>
      </c>
      <c r="B39" s="5" t="s">
        <v>9117</v>
      </c>
      <c r="C39" s="5" t="s">
        <v>9118</v>
      </c>
      <c r="D39" s="5">
        <v>1</v>
      </c>
      <c r="E39" s="5">
        <v>1</v>
      </c>
      <c r="F39" s="5">
        <v>1</v>
      </c>
      <c r="G39" s="5">
        <v>1</v>
      </c>
      <c r="H39" s="5">
        <v>2.4</v>
      </c>
      <c r="I39" s="5">
        <v>55.215000000000003</v>
      </c>
    </row>
    <row r="40" spans="1:10" x14ac:dyDescent="0.25">
      <c r="A40" s="5" t="s">
        <v>9119</v>
      </c>
      <c r="B40" s="5" t="s">
        <v>9120</v>
      </c>
      <c r="C40" s="5" t="s">
        <v>9121</v>
      </c>
      <c r="D40" s="5">
        <v>1</v>
      </c>
      <c r="E40" s="5">
        <v>2</v>
      </c>
      <c r="F40" s="5">
        <v>1</v>
      </c>
      <c r="G40" s="5">
        <v>1</v>
      </c>
      <c r="H40" s="5">
        <v>2.1</v>
      </c>
      <c r="I40" s="5">
        <v>125.5</v>
      </c>
    </row>
    <row r="41" spans="1:10" x14ac:dyDescent="0.25">
      <c r="A41" s="5" t="s">
        <v>9122</v>
      </c>
      <c r="B41" s="5" t="s">
        <v>9123</v>
      </c>
      <c r="C41" s="5" t="s">
        <v>9124</v>
      </c>
      <c r="D41" s="5">
        <v>1</v>
      </c>
      <c r="E41" s="5">
        <v>1</v>
      </c>
      <c r="F41" s="5">
        <v>1</v>
      </c>
      <c r="G41" s="5">
        <v>1</v>
      </c>
      <c r="H41" s="5">
        <v>2.2999999999999998</v>
      </c>
      <c r="I41" s="5">
        <v>71.647999999999996</v>
      </c>
    </row>
    <row r="42" spans="1:10" x14ac:dyDescent="0.25">
      <c r="A42" s="5" t="s">
        <v>9125</v>
      </c>
      <c r="B42" s="5" t="s">
        <v>9126</v>
      </c>
      <c r="C42" s="5" t="s">
        <v>9127</v>
      </c>
      <c r="D42" s="5">
        <v>1</v>
      </c>
      <c r="E42" s="5">
        <v>1</v>
      </c>
      <c r="F42" s="5">
        <v>1</v>
      </c>
      <c r="G42" s="5">
        <v>1</v>
      </c>
      <c r="H42" s="5">
        <v>2.2999999999999998</v>
      </c>
      <c r="I42" s="5">
        <v>43.222000000000001</v>
      </c>
    </row>
    <row r="43" spans="1:10" x14ac:dyDescent="0.25">
      <c r="A43" s="5" t="s">
        <v>9128</v>
      </c>
      <c r="B43" s="5" t="s">
        <v>9129</v>
      </c>
      <c r="C43" s="5" t="s">
        <v>9130</v>
      </c>
      <c r="D43" s="5">
        <v>1</v>
      </c>
      <c r="E43" s="5">
        <v>1</v>
      </c>
      <c r="F43" s="5">
        <v>1</v>
      </c>
      <c r="G43" s="5">
        <v>1</v>
      </c>
      <c r="H43" s="5">
        <v>1.8</v>
      </c>
      <c r="I43" s="5">
        <v>144.85</v>
      </c>
    </row>
    <row r="44" spans="1:10" x14ac:dyDescent="0.25">
      <c r="A44" s="5" t="s">
        <v>9131</v>
      </c>
      <c r="B44" s="5" t="s">
        <v>9132</v>
      </c>
      <c r="C44" s="5" t="s">
        <v>9133</v>
      </c>
      <c r="D44" s="5">
        <v>1</v>
      </c>
      <c r="E44" s="5">
        <v>1</v>
      </c>
      <c r="F44" s="5">
        <v>1</v>
      </c>
      <c r="G44" s="5">
        <v>1</v>
      </c>
      <c r="H44" s="5">
        <v>4.5</v>
      </c>
      <c r="I44" s="5">
        <v>46.587000000000003</v>
      </c>
      <c r="J44" s="5">
        <v>3775800</v>
      </c>
    </row>
    <row r="45" spans="1:10" x14ac:dyDescent="0.25">
      <c r="A45" s="5" t="s">
        <v>9134</v>
      </c>
      <c r="B45" s="5" t="s">
        <v>9135</v>
      </c>
      <c r="C45" s="5" t="s">
        <v>9136</v>
      </c>
      <c r="D45" s="5">
        <v>1</v>
      </c>
      <c r="E45" s="5">
        <v>1</v>
      </c>
      <c r="F45" s="5">
        <v>1</v>
      </c>
      <c r="G45" s="5">
        <v>1</v>
      </c>
      <c r="H45" s="5">
        <v>0.7</v>
      </c>
      <c r="I45" s="5">
        <v>134.12</v>
      </c>
      <c r="J45" s="5">
        <v>3804400</v>
      </c>
    </row>
    <row r="46" spans="1:10" x14ac:dyDescent="0.25">
      <c r="A46" s="5" t="s">
        <v>9137</v>
      </c>
      <c r="B46" s="5" t="s">
        <v>9138</v>
      </c>
      <c r="C46" s="5" t="s">
        <v>9139</v>
      </c>
      <c r="D46" s="5">
        <v>1</v>
      </c>
      <c r="E46" s="5">
        <v>1</v>
      </c>
      <c r="F46" s="5">
        <v>1</v>
      </c>
      <c r="G46" s="5">
        <v>1</v>
      </c>
      <c r="H46" s="5">
        <v>3.5</v>
      </c>
      <c r="I46" s="5">
        <v>53.485999999999997</v>
      </c>
      <c r="J46" s="5">
        <v>4741000</v>
      </c>
    </row>
    <row r="47" spans="1:10" x14ac:dyDescent="0.25">
      <c r="A47" s="5" t="s">
        <v>9140</v>
      </c>
      <c r="B47" s="5" t="s">
        <v>9141</v>
      </c>
      <c r="C47" s="5" t="s">
        <v>9142</v>
      </c>
      <c r="D47" s="5">
        <v>1</v>
      </c>
      <c r="E47" s="5">
        <v>1</v>
      </c>
      <c r="F47" s="5">
        <v>1</v>
      </c>
      <c r="G47" s="5">
        <v>1</v>
      </c>
      <c r="H47" s="5">
        <v>3</v>
      </c>
      <c r="I47" s="5">
        <v>62.228000000000002</v>
      </c>
      <c r="J47" s="5">
        <v>5130400</v>
      </c>
    </row>
    <row r="48" spans="1:10" x14ac:dyDescent="0.25">
      <c r="A48" s="5" t="s">
        <v>9143</v>
      </c>
      <c r="B48" s="5" t="s">
        <v>9144</v>
      </c>
      <c r="C48" s="5" t="s">
        <v>9145</v>
      </c>
      <c r="D48" s="5">
        <v>1</v>
      </c>
      <c r="E48" s="5">
        <v>1</v>
      </c>
      <c r="F48" s="5">
        <v>1</v>
      </c>
      <c r="G48" s="5">
        <v>1</v>
      </c>
      <c r="H48" s="5">
        <v>8.1</v>
      </c>
      <c r="I48" s="5">
        <v>28.082000000000001</v>
      </c>
      <c r="J48" s="5">
        <v>5235400</v>
      </c>
    </row>
    <row r="49" spans="1:10" x14ac:dyDescent="0.25">
      <c r="A49" s="5" t="s">
        <v>9146</v>
      </c>
      <c r="B49" s="5" t="s">
        <v>9147</v>
      </c>
      <c r="C49" s="5" t="s">
        <v>9148</v>
      </c>
      <c r="D49" s="5">
        <v>1</v>
      </c>
      <c r="E49" s="5">
        <v>1</v>
      </c>
      <c r="F49" s="5">
        <v>1</v>
      </c>
      <c r="G49" s="5">
        <v>1</v>
      </c>
      <c r="H49" s="5">
        <v>0.6</v>
      </c>
      <c r="I49" s="5">
        <v>163.68</v>
      </c>
      <c r="J49" s="5">
        <v>5348800</v>
      </c>
    </row>
    <row r="50" spans="1:10" x14ac:dyDescent="0.25">
      <c r="A50" s="5" t="s">
        <v>9149</v>
      </c>
      <c r="B50" s="5" t="s">
        <v>9150</v>
      </c>
      <c r="C50" s="5" t="s">
        <v>9151</v>
      </c>
      <c r="D50" s="5">
        <v>1</v>
      </c>
      <c r="E50" s="5">
        <v>1</v>
      </c>
      <c r="F50" s="5">
        <v>1</v>
      </c>
      <c r="G50" s="5">
        <v>1</v>
      </c>
      <c r="H50" s="5">
        <v>1</v>
      </c>
      <c r="I50" s="5">
        <v>224.3</v>
      </c>
      <c r="J50" s="5">
        <v>5866900</v>
      </c>
    </row>
    <row r="51" spans="1:10" x14ac:dyDescent="0.25">
      <c r="A51" s="5" t="s">
        <v>9152</v>
      </c>
      <c r="B51" s="5" t="s">
        <v>9153</v>
      </c>
      <c r="C51" s="5" t="s">
        <v>9154</v>
      </c>
      <c r="D51" s="5">
        <v>1</v>
      </c>
      <c r="E51" s="5">
        <v>1</v>
      </c>
      <c r="F51" s="5">
        <v>1</v>
      </c>
      <c r="G51" s="5">
        <v>1</v>
      </c>
      <c r="H51" s="5">
        <v>2.8</v>
      </c>
      <c r="I51" s="5">
        <v>43.573</v>
      </c>
      <c r="J51" s="5">
        <v>6541100</v>
      </c>
    </row>
    <row r="52" spans="1:10" x14ac:dyDescent="0.25">
      <c r="A52" s="5" t="s">
        <v>9155</v>
      </c>
      <c r="B52" s="5" t="s">
        <v>9156</v>
      </c>
      <c r="C52" s="5" t="s">
        <v>9157</v>
      </c>
      <c r="D52" s="5">
        <v>1</v>
      </c>
      <c r="E52" s="5">
        <v>1</v>
      </c>
      <c r="F52" s="5">
        <v>1</v>
      </c>
      <c r="G52" s="5">
        <v>1</v>
      </c>
      <c r="H52" s="5">
        <v>2.8</v>
      </c>
      <c r="I52" s="5">
        <v>55.798999999999999</v>
      </c>
      <c r="J52" s="5">
        <v>8260200</v>
      </c>
    </row>
    <row r="53" spans="1:10" x14ac:dyDescent="0.25">
      <c r="A53" s="5" t="s">
        <v>9158</v>
      </c>
      <c r="B53" s="5" t="s">
        <v>9159</v>
      </c>
      <c r="C53" s="5" t="s">
        <v>9160</v>
      </c>
      <c r="D53" s="5">
        <v>1</v>
      </c>
      <c r="E53" s="5">
        <v>2</v>
      </c>
      <c r="F53" s="5">
        <v>2</v>
      </c>
      <c r="G53" s="5">
        <v>2</v>
      </c>
      <c r="H53" s="5">
        <v>3.2</v>
      </c>
      <c r="I53" s="5">
        <v>108.98</v>
      </c>
      <c r="J53" s="5">
        <v>8320600</v>
      </c>
    </row>
    <row r="54" spans="1:10" x14ac:dyDescent="0.25">
      <c r="A54" s="5" t="s">
        <v>9161</v>
      </c>
      <c r="B54" s="5" t="s">
        <v>9162</v>
      </c>
      <c r="C54" s="5" t="s">
        <v>9163</v>
      </c>
      <c r="D54" s="5">
        <v>1</v>
      </c>
      <c r="E54" s="5">
        <v>1</v>
      </c>
      <c r="F54" s="5">
        <v>1</v>
      </c>
      <c r="G54" s="5">
        <v>1</v>
      </c>
      <c r="H54" s="5">
        <v>3.3</v>
      </c>
      <c r="I54" s="5">
        <v>63.509</v>
      </c>
      <c r="J54" s="5">
        <v>9161000</v>
      </c>
    </row>
    <row r="55" spans="1:10" x14ac:dyDescent="0.25">
      <c r="A55" s="5" t="s">
        <v>9164</v>
      </c>
      <c r="B55" s="5" t="s">
        <v>9165</v>
      </c>
      <c r="C55" s="5" t="s">
        <v>9166</v>
      </c>
      <c r="D55" s="5">
        <v>1</v>
      </c>
      <c r="E55" s="5">
        <v>1</v>
      </c>
      <c r="F55" s="5">
        <v>1</v>
      </c>
      <c r="G55" s="5">
        <v>1</v>
      </c>
      <c r="H55" s="5">
        <v>8.1</v>
      </c>
      <c r="I55" s="5">
        <v>27.372</v>
      </c>
      <c r="J55" s="5">
        <v>9360500</v>
      </c>
    </row>
    <row r="56" spans="1:10" x14ac:dyDescent="0.25">
      <c r="A56" s="5" t="s">
        <v>9167</v>
      </c>
      <c r="B56" s="5" t="s">
        <v>9168</v>
      </c>
      <c r="C56" s="5" t="s">
        <v>9169</v>
      </c>
      <c r="D56" s="5">
        <v>1</v>
      </c>
      <c r="E56" s="5">
        <v>2</v>
      </c>
      <c r="F56" s="5">
        <v>1</v>
      </c>
      <c r="G56" s="5">
        <v>1</v>
      </c>
      <c r="H56" s="5">
        <v>1.2</v>
      </c>
      <c r="I56" s="5">
        <v>242.96</v>
      </c>
      <c r="J56" s="5">
        <v>9550200</v>
      </c>
    </row>
    <row r="57" spans="1:10" x14ac:dyDescent="0.25">
      <c r="A57" s="5" t="s">
        <v>9170</v>
      </c>
      <c r="B57" s="5" t="s">
        <v>9171</v>
      </c>
      <c r="C57" s="5" t="s">
        <v>9172</v>
      </c>
      <c r="D57" s="5">
        <v>1</v>
      </c>
      <c r="E57" s="5">
        <v>1</v>
      </c>
      <c r="F57" s="5">
        <v>1</v>
      </c>
      <c r="G57" s="5">
        <v>1</v>
      </c>
      <c r="H57" s="5">
        <v>4.9000000000000004</v>
      </c>
      <c r="I57" s="5">
        <v>23.239000000000001</v>
      </c>
      <c r="J57" s="5">
        <v>10132000</v>
      </c>
    </row>
    <row r="58" spans="1:10" x14ac:dyDescent="0.25">
      <c r="A58" s="5" t="s">
        <v>9173</v>
      </c>
      <c r="B58" s="5" t="s">
        <v>9174</v>
      </c>
      <c r="C58" s="5" t="s">
        <v>9175</v>
      </c>
      <c r="D58" s="5">
        <v>1</v>
      </c>
      <c r="E58" s="5">
        <v>2</v>
      </c>
      <c r="F58" s="5">
        <v>2</v>
      </c>
      <c r="G58" s="5">
        <v>2</v>
      </c>
      <c r="H58" s="5">
        <v>3.1</v>
      </c>
      <c r="I58" s="5">
        <v>112.53</v>
      </c>
      <c r="J58" s="5">
        <v>10702000</v>
      </c>
    </row>
    <row r="59" spans="1:10" x14ac:dyDescent="0.25">
      <c r="A59" s="5" t="s">
        <v>9176</v>
      </c>
      <c r="B59" s="5" t="s">
        <v>9177</v>
      </c>
      <c r="C59" s="5" t="s">
        <v>9178</v>
      </c>
      <c r="D59" s="5">
        <v>1</v>
      </c>
      <c r="E59" s="5">
        <v>2</v>
      </c>
      <c r="F59" s="5">
        <v>2</v>
      </c>
      <c r="G59" s="5">
        <v>2</v>
      </c>
      <c r="H59" s="5">
        <v>1.5</v>
      </c>
      <c r="I59" s="5">
        <v>165.19</v>
      </c>
      <c r="J59" s="5">
        <v>10957000</v>
      </c>
    </row>
    <row r="60" spans="1:10" x14ac:dyDescent="0.25">
      <c r="A60" s="5" t="s">
        <v>9179</v>
      </c>
      <c r="B60" s="5" t="s">
        <v>9180</v>
      </c>
      <c r="C60" s="5" t="s">
        <v>9181</v>
      </c>
      <c r="D60" s="5">
        <v>1</v>
      </c>
      <c r="E60" s="5">
        <v>2</v>
      </c>
      <c r="F60" s="5">
        <v>2</v>
      </c>
      <c r="G60" s="5">
        <v>2</v>
      </c>
      <c r="H60" s="5">
        <v>2.4</v>
      </c>
      <c r="I60" s="5">
        <v>140.5</v>
      </c>
      <c r="J60" s="5">
        <v>11074000</v>
      </c>
    </row>
    <row r="61" spans="1:10" x14ac:dyDescent="0.25">
      <c r="A61" s="5" t="s">
        <v>9182</v>
      </c>
      <c r="B61" s="5" t="s">
        <v>9183</v>
      </c>
      <c r="C61" s="5" t="s">
        <v>9184</v>
      </c>
      <c r="D61" s="5">
        <v>1</v>
      </c>
      <c r="E61" s="5">
        <v>1</v>
      </c>
      <c r="F61" s="5">
        <v>1</v>
      </c>
      <c r="G61" s="5">
        <v>1</v>
      </c>
      <c r="H61" s="5">
        <v>4.5</v>
      </c>
      <c r="I61" s="5">
        <v>22.966000000000001</v>
      </c>
      <c r="J61" s="5">
        <v>11756000</v>
      </c>
    </row>
    <row r="62" spans="1:10" x14ac:dyDescent="0.25">
      <c r="A62" s="5" t="s">
        <v>9185</v>
      </c>
      <c r="B62" s="5" t="s">
        <v>9186</v>
      </c>
      <c r="C62" s="5" t="s">
        <v>9187</v>
      </c>
      <c r="D62" s="5">
        <v>1</v>
      </c>
      <c r="E62" s="5">
        <v>1</v>
      </c>
      <c r="F62" s="5">
        <v>1</v>
      </c>
      <c r="G62" s="5">
        <v>1</v>
      </c>
      <c r="H62" s="5">
        <v>1.8</v>
      </c>
      <c r="I62" s="5">
        <v>94.094999999999999</v>
      </c>
      <c r="J62" s="5">
        <v>11851000</v>
      </c>
    </row>
    <row r="63" spans="1:10" x14ac:dyDescent="0.25">
      <c r="A63" s="5" t="s">
        <v>9188</v>
      </c>
      <c r="B63" s="5" t="s">
        <v>9189</v>
      </c>
      <c r="C63" s="5" t="s">
        <v>9190</v>
      </c>
      <c r="D63" s="5">
        <v>1</v>
      </c>
      <c r="E63" s="5">
        <v>3</v>
      </c>
      <c r="F63" s="5">
        <v>3</v>
      </c>
      <c r="G63" s="5">
        <v>3</v>
      </c>
      <c r="H63" s="5">
        <v>8.1</v>
      </c>
      <c r="I63" s="5">
        <v>71.813000000000002</v>
      </c>
      <c r="J63" s="5">
        <v>12212000</v>
      </c>
    </row>
    <row r="64" spans="1:10" x14ac:dyDescent="0.25">
      <c r="A64" s="5" t="s">
        <v>9191</v>
      </c>
      <c r="B64" s="5" t="s">
        <v>9192</v>
      </c>
      <c r="C64" s="5" t="s">
        <v>9193</v>
      </c>
      <c r="D64" s="5">
        <v>1</v>
      </c>
      <c r="E64" s="5">
        <v>1</v>
      </c>
      <c r="F64" s="5">
        <v>1</v>
      </c>
      <c r="G64" s="5">
        <v>1</v>
      </c>
      <c r="H64" s="5">
        <v>1.7</v>
      </c>
      <c r="I64" s="5">
        <v>88.475999999999999</v>
      </c>
      <c r="J64" s="5">
        <v>12852000</v>
      </c>
    </row>
    <row r="65" spans="1:10" x14ac:dyDescent="0.25">
      <c r="A65" s="5" t="s">
        <v>9194</v>
      </c>
      <c r="B65" s="5" t="s">
        <v>9195</v>
      </c>
      <c r="C65" s="5" t="s">
        <v>9196</v>
      </c>
      <c r="D65" s="5">
        <v>1</v>
      </c>
      <c r="E65" s="5">
        <v>1</v>
      </c>
      <c r="F65" s="5">
        <v>1</v>
      </c>
      <c r="G65" s="5">
        <v>1</v>
      </c>
      <c r="H65" s="5">
        <v>0.9</v>
      </c>
      <c r="I65" s="5">
        <v>127.13</v>
      </c>
      <c r="J65" s="5">
        <v>12893000</v>
      </c>
    </row>
    <row r="66" spans="1:10" x14ac:dyDescent="0.25">
      <c r="A66" s="5" t="s">
        <v>9197</v>
      </c>
      <c r="B66" s="5" t="s">
        <v>9198</v>
      </c>
      <c r="C66" s="5" t="s">
        <v>9199</v>
      </c>
      <c r="D66" s="5">
        <v>1</v>
      </c>
      <c r="E66" s="5">
        <v>2</v>
      </c>
      <c r="F66" s="5">
        <v>1</v>
      </c>
      <c r="G66" s="5">
        <v>1</v>
      </c>
      <c r="H66" s="5">
        <v>2.7</v>
      </c>
      <c r="I66" s="5">
        <v>118.72</v>
      </c>
      <c r="J66" s="5">
        <v>13038000</v>
      </c>
    </row>
    <row r="67" spans="1:10" x14ac:dyDescent="0.25">
      <c r="A67" s="5" t="s">
        <v>9200</v>
      </c>
      <c r="B67" s="5" t="s">
        <v>9201</v>
      </c>
      <c r="C67" s="5" t="s">
        <v>9202</v>
      </c>
      <c r="D67" s="5">
        <v>1</v>
      </c>
      <c r="E67" s="5">
        <v>2</v>
      </c>
      <c r="F67" s="5">
        <v>2</v>
      </c>
      <c r="G67" s="5">
        <v>2</v>
      </c>
      <c r="H67" s="5">
        <v>5.8</v>
      </c>
      <c r="I67" s="5">
        <v>58.896000000000001</v>
      </c>
      <c r="J67" s="5">
        <v>13464000</v>
      </c>
    </row>
    <row r="68" spans="1:10" x14ac:dyDescent="0.25">
      <c r="A68" s="5" t="s">
        <v>9203</v>
      </c>
      <c r="B68" s="5" t="s">
        <v>9204</v>
      </c>
      <c r="C68" s="5" t="s">
        <v>9205</v>
      </c>
      <c r="D68" s="5">
        <v>1</v>
      </c>
      <c r="E68" s="5">
        <v>3</v>
      </c>
      <c r="F68" s="5">
        <v>3</v>
      </c>
      <c r="G68" s="5">
        <v>3</v>
      </c>
      <c r="H68" s="5">
        <v>1.9</v>
      </c>
      <c r="I68" s="5">
        <v>288.89</v>
      </c>
      <c r="J68" s="5">
        <v>13728000</v>
      </c>
    </row>
    <row r="69" spans="1:10" x14ac:dyDescent="0.25">
      <c r="A69" s="5" t="s">
        <v>9206</v>
      </c>
      <c r="B69" s="5" t="s">
        <v>9207</v>
      </c>
      <c r="C69" s="5" t="s">
        <v>9208</v>
      </c>
      <c r="D69" s="5">
        <v>1</v>
      </c>
      <c r="E69" s="5">
        <v>1</v>
      </c>
      <c r="F69" s="5">
        <v>1</v>
      </c>
      <c r="G69" s="5">
        <v>1</v>
      </c>
      <c r="H69" s="5">
        <v>5.0999999999999996</v>
      </c>
      <c r="I69" s="5">
        <v>50.558999999999997</v>
      </c>
      <c r="J69" s="5">
        <v>14024000</v>
      </c>
    </row>
    <row r="70" spans="1:10" x14ac:dyDescent="0.25">
      <c r="A70" s="5" t="s">
        <v>9209</v>
      </c>
      <c r="B70" s="5" t="s">
        <v>9210</v>
      </c>
      <c r="C70" s="5" t="s">
        <v>9211</v>
      </c>
      <c r="D70" s="5">
        <v>1</v>
      </c>
      <c r="E70" s="5">
        <v>1</v>
      </c>
      <c r="F70" s="5">
        <v>1</v>
      </c>
      <c r="G70" s="5">
        <v>1</v>
      </c>
      <c r="H70" s="5">
        <v>1.5</v>
      </c>
      <c r="I70" s="5">
        <v>90.063000000000002</v>
      </c>
      <c r="J70" s="5">
        <v>15031000</v>
      </c>
    </row>
    <row r="71" spans="1:10" x14ac:dyDescent="0.25">
      <c r="A71" s="5" t="s">
        <v>9212</v>
      </c>
      <c r="B71" s="5" t="s">
        <v>9213</v>
      </c>
      <c r="C71" s="5" t="s">
        <v>9214</v>
      </c>
      <c r="D71" s="5">
        <v>1</v>
      </c>
      <c r="E71" s="5">
        <v>3</v>
      </c>
      <c r="F71" s="5">
        <v>3</v>
      </c>
      <c r="G71" s="5">
        <v>3</v>
      </c>
      <c r="H71" s="5">
        <v>9</v>
      </c>
      <c r="I71" s="5">
        <v>65.265000000000001</v>
      </c>
      <c r="J71" s="5">
        <v>15700000</v>
      </c>
    </row>
    <row r="72" spans="1:10" x14ac:dyDescent="0.25">
      <c r="A72" s="5" t="s">
        <v>9215</v>
      </c>
      <c r="B72" s="5" t="s">
        <v>9216</v>
      </c>
      <c r="C72" s="5" t="s">
        <v>9217</v>
      </c>
      <c r="D72" s="5">
        <v>1</v>
      </c>
      <c r="E72" s="5">
        <v>1</v>
      </c>
      <c r="F72" s="5">
        <v>1</v>
      </c>
      <c r="G72" s="5">
        <v>1</v>
      </c>
      <c r="H72" s="5">
        <v>6.1</v>
      </c>
      <c r="I72" s="5">
        <v>35.692999999999998</v>
      </c>
      <c r="J72" s="5">
        <v>16354000</v>
      </c>
    </row>
    <row r="73" spans="1:10" x14ac:dyDescent="0.25">
      <c r="A73" s="5" t="s">
        <v>9218</v>
      </c>
      <c r="B73" s="5" t="s">
        <v>9219</v>
      </c>
      <c r="C73" s="5" t="s">
        <v>9220</v>
      </c>
      <c r="D73" s="5">
        <v>1</v>
      </c>
      <c r="E73" s="5">
        <v>1</v>
      </c>
      <c r="F73" s="5">
        <v>1</v>
      </c>
      <c r="G73" s="5">
        <v>1</v>
      </c>
      <c r="H73" s="5">
        <v>1.7</v>
      </c>
      <c r="I73" s="5">
        <v>77.242999999999995</v>
      </c>
      <c r="J73" s="5">
        <v>16571000</v>
      </c>
    </row>
    <row r="74" spans="1:10" x14ac:dyDescent="0.25">
      <c r="A74" s="5" t="s">
        <v>9221</v>
      </c>
      <c r="B74" s="5" t="s">
        <v>9222</v>
      </c>
      <c r="C74" s="5" t="s">
        <v>9223</v>
      </c>
      <c r="D74" s="5">
        <v>1</v>
      </c>
      <c r="E74" s="5">
        <v>2</v>
      </c>
      <c r="F74" s="5">
        <v>2</v>
      </c>
      <c r="G74" s="5">
        <v>2</v>
      </c>
      <c r="H74" s="5">
        <v>3.9</v>
      </c>
      <c r="I74" s="5">
        <v>111.83</v>
      </c>
      <c r="J74" s="5">
        <v>16855000</v>
      </c>
    </row>
    <row r="75" spans="1:10" x14ac:dyDescent="0.25">
      <c r="A75" s="5" t="s">
        <v>9224</v>
      </c>
      <c r="B75" s="5" t="s">
        <v>9225</v>
      </c>
      <c r="C75" s="5" t="s">
        <v>9226</v>
      </c>
      <c r="D75" s="5">
        <v>2</v>
      </c>
      <c r="E75" s="5">
        <v>3</v>
      </c>
      <c r="F75" s="5">
        <v>1</v>
      </c>
      <c r="G75" s="5">
        <v>1</v>
      </c>
      <c r="H75" s="5">
        <v>5.8</v>
      </c>
      <c r="I75" s="5">
        <v>80.759</v>
      </c>
      <c r="J75" s="5">
        <v>16986000</v>
      </c>
    </row>
    <row r="76" spans="1:10" x14ac:dyDescent="0.25">
      <c r="A76" s="5" t="s">
        <v>9227</v>
      </c>
      <c r="B76" s="5" t="s">
        <v>9228</v>
      </c>
      <c r="C76" s="5" t="s">
        <v>9229</v>
      </c>
      <c r="D76" s="5">
        <v>1</v>
      </c>
      <c r="E76" s="5">
        <v>1</v>
      </c>
      <c r="F76" s="5">
        <v>1</v>
      </c>
      <c r="G76" s="5">
        <v>1</v>
      </c>
      <c r="H76" s="5">
        <v>2.2999999999999998</v>
      </c>
      <c r="I76" s="5">
        <v>69.573999999999998</v>
      </c>
      <c r="J76" s="5">
        <v>17104000</v>
      </c>
    </row>
    <row r="77" spans="1:10" x14ac:dyDescent="0.25">
      <c r="A77" s="5" t="s">
        <v>9230</v>
      </c>
      <c r="B77" s="5" t="s">
        <v>9231</v>
      </c>
      <c r="C77" s="5" t="s">
        <v>9232</v>
      </c>
      <c r="D77" s="5">
        <v>1</v>
      </c>
      <c r="E77" s="5">
        <v>1</v>
      </c>
      <c r="F77" s="5">
        <v>1</v>
      </c>
      <c r="G77" s="5">
        <v>1</v>
      </c>
      <c r="H77" s="5">
        <v>4.5</v>
      </c>
      <c r="I77" s="5">
        <v>37.076000000000001</v>
      </c>
      <c r="J77" s="5">
        <v>17120000</v>
      </c>
    </row>
    <row r="78" spans="1:10" x14ac:dyDescent="0.25">
      <c r="A78" s="5" t="s">
        <v>9233</v>
      </c>
      <c r="B78" s="5" t="s">
        <v>9234</v>
      </c>
      <c r="C78" s="5" t="s">
        <v>9235</v>
      </c>
      <c r="D78" s="5">
        <v>2</v>
      </c>
      <c r="E78" s="5">
        <v>1</v>
      </c>
      <c r="F78" s="5">
        <v>1</v>
      </c>
      <c r="G78" s="5">
        <v>1</v>
      </c>
      <c r="H78" s="5">
        <v>1.6</v>
      </c>
      <c r="I78" s="5">
        <v>49.863999999999997</v>
      </c>
      <c r="J78" s="5">
        <v>18404000</v>
      </c>
    </row>
    <row r="79" spans="1:10" x14ac:dyDescent="0.25">
      <c r="A79" s="5" t="s">
        <v>9236</v>
      </c>
      <c r="B79" s="5" t="s">
        <v>9237</v>
      </c>
      <c r="C79" s="5" t="s">
        <v>9238</v>
      </c>
      <c r="D79" s="5">
        <v>1</v>
      </c>
      <c r="E79" s="5">
        <v>2</v>
      </c>
      <c r="F79" s="5">
        <v>1</v>
      </c>
      <c r="G79" s="5">
        <v>1</v>
      </c>
      <c r="H79" s="5">
        <v>1.9</v>
      </c>
      <c r="I79" s="5">
        <v>135.78</v>
      </c>
      <c r="J79" s="5">
        <v>18533000</v>
      </c>
    </row>
    <row r="80" spans="1:10" x14ac:dyDescent="0.25">
      <c r="A80" s="5" t="s">
        <v>9239</v>
      </c>
      <c r="B80" s="5" t="s">
        <v>9240</v>
      </c>
      <c r="C80" s="5" t="s">
        <v>9241</v>
      </c>
      <c r="D80" s="5">
        <v>1</v>
      </c>
      <c r="E80" s="5">
        <v>2</v>
      </c>
      <c r="F80" s="5">
        <v>2</v>
      </c>
      <c r="G80" s="5">
        <v>2</v>
      </c>
      <c r="H80" s="5">
        <v>11.1</v>
      </c>
      <c r="I80" s="5">
        <v>30.922000000000001</v>
      </c>
      <c r="J80" s="5">
        <v>18670000</v>
      </c>
    </row>
    <row r="81" spans="1:10" x14ac:dyDescent="0.25">
      <c r="A81" s="5" t="s">
        <v>9242</v>
      </c>
      <c r="B81" s="5" t="s">
        <v>9243</v>
      </c>
      <c r="C81" s="5" t="s">
        <v>9244</v>
      </c>
      <c r="D81" s="5">
        <v>1</v>
      </c>
      <c r="E81" s="5">
        <v>1</v>
      </c>
      <c r="F81" s="5">
        <v>1</v>
      </c>
      <c r="G81" s="5">
        <v>1</v>
      </c>
      <c r="H81" s="5">
        <v>10.1</v>
      </c>
      <c r="I81" s="5">
        <v>18.733000000000001</v>
      </c>
      <c r="J81" s="5">
        <v>18731000</v>
      </c>
    </row>
    <row r="82" spans="1:10" x14ac:dyDescent="0.25">
      <c r="A82" s="5" t="s">
        <v>9245</v>
      </c>
      <c r="B82" s="5" t="s">
        <v>9246</v>
      </c>
      <c r="C82" s="5" t="s">
        <v>9247</v>
      </c>
      <c r="D82" s="5">
        <v>1</v>
      </c>
      <c r="E82" s="5">
        <v>1</v>
      </c>
      <c r="F82" s="5">
        <v>1</v>
      </c>
      <c r="G82" s="5">
        <v>1</v>
      </c>
      <c r="H82" s="5">
        <v>1.2</v>
      </c>
      <c r="I82" s="5">
        <v>122.87</v>
      </c>
      <c r="J82" s="5">
        <v>18838000</v>
      </c>
    </row>
    <row r="83" spans="1:10" x14ac:dyDescent="0.25">
      <c r="A83" s="5" t="s">
        <v>9248</v>
      </c>
      <c r="B83" s="5" t="s">
        <v>9249</v>
      </c>
      <c r="C83" s="5" t="s">
        <v>9250</v>
      </c>
      <c r="D83" s="5">
        <v>1</v>
      </c>
      <c r="E83" s="5">
        <v>1</v>
      </c>
      <c r="F83" s="5">
        <v>1</v>
      </c>
      <c r="G83" s="5">
        <v>1</v>
      </c>
      <c r="H83" s="5">
        <v>1.4</v>
      </c>
      <c r="I83" s="5">
        <v>112.96</v>
      </c>
      <c r="J83" s="5">
        <v>19419000</v>
      </c>
    </row>
    <row r="84" spans="1:10" x14ac:dyDescent="0.25">
      <c r="A84" s="5" t="s">
        <v>9251</v>
      </c>
      <c r="B84" s="5" t="s">
        <v>9252</v>
      </c>
      <c r="C84" s="5" t="s">
        <v>9253</v>
      </c>
      <c r="D84" s="5">
        <v>1</v>
      </c>
      <c r="E84" s="5">
        <v>1</v>
      </c>
      <c r="F84" s="5">
        <v>1</v>
      </c>
      <c r="G84" s="5">
        <v>1</v>
      </c>
      <c r="H84" s="5">
        <v>4.3</v>
      </c>
      <c r="I84" s="5">
        <v>52.417000000000002</v>
      </c>
      <c r="J84" s="5">
        <v>19430000</v>
      </c>
    </row>
    <row r="85" spans="1:10" x14ac:dyDescent="0.25">
      <c r="A85" s="5" t="s">
        <v>9254</v>
      </c>
      <c r="B85" s="5" t="s">
        <v>9255</v>
      </c>
      <c r="C85" s="5" t="s">
        <v>9256</v>
      </c>
      <c r="D85" s="5">
        <v>1</v>
      </c>
      <c r="E85" s="5">
        <v>3</v>
      </c>
      <c r="F85" s="5">
        <v>3</v>
      </c>
      <c r="G85" s="5">
        <v>3</v>
      </c>
      <c r="H85" s="5">
        <v>3.3</v>
      </c>
      <c r="I85" s="5">
        <v>113.39</v>
      </c>
      <c r="J85" s="5">
        <v>19596000</v>
      </c>
    </row>
    <row r="86" spans="1:10" x14ac:dyDescent="0.25">
      <c r="A86" s="5" t="s">
        <v>9257</v>
      </c>
      <c r="B86" s="5" t="s">
        <v>9258</v>
      </c>
      <c r="C86" s="5" t="s">
        <v>9259</v>
      </c>
      <c r="D86" s="5">
        <v>1</v>
      </c>
      <c r="E86" s="5">
        <v>2</v>
      </c>
      <c r="F86" s="5">
        <v>2</v>
      </c>
      <c r="G86" s="5">
        <v>2</v>
      </c>
      <c r="H86" s="5">
        <v>2.2999999999999998</v>
      </c>
      <c r="I86" s="5">
        <v>133.5</v>
      </c>
      <c r="J86" s="5">
        <v>19856000</v>
      </c>
    </row>
    <row r="87" spans="1:10" x14ac:dyDescent="0.25">
      <c r="A87" s="5" t="s">
        <v>9260</v>
      </c>
      <c r="B87" s="5" t="s">
        <v>9261</v>
      </c>
      <c r="C87" s="5" t="s">
        <v>9262</v>
      </c>
      <c r="D87" s="5">
        <v>1</v>
      </c>
      <c r="E87" s="5">
        <v>6</v>
      </c>
      <c r="F87" s="5">
        <v>2</v>
      </c>
      <c r="G87" s="5">
        <v>2</v>
      </c>
      <c r="H87" s="5">
        <v>6.4</v>
      </c>
      <c r="I87" s="5">
        <v>136.87</v>
      </c>
      <c r="J87" s="5">
        <v>20219000</v>
      </c>
    </row>
    <row r="88" spans="1:10" x14ac:dyDescent="0.25">
      <c r="A88" s="5" t="s">
        <v>9263</v>
      </c>
      <c r="B88" s="5" t="s">
        <v>9264</v>
      </c>
      <c r="C88" s="5" t="s">
        <v>9265</v>
      </c>
      <c r="D88" s="5">
        <v>1</v>
      </c>
      <c r="E88" s="5">
        <v>2</v>
      </c>
      <c r="F88" s="5">
        <v>2</v>
      </c>
      <c r="G88" s="5">
        <v>2</v>
      </c>
      <c r="H88" s="5">
        <v>1.5</v>
      </c>
      <c r="I88" s="5">
        <v>156.36000000000001</v>
      </c>
      <c r="J88" s="5">
        <v>20301000</v>
      </c>
    </row>
    <row r="89" spans="1:10" x14ac:dyDescent="0.25">
      <c r="A89" s="5" t="s">
        <v>9266</v>
      </c>
      <c r="B89" s="5" t="s">
        <v>9267</v>
      </c>
      <c r="C89" s="5" t="s">
        <v>9268</v>
      </c>
      <c r="D89" s="5">
        <v>1</v>
      </c>
      <c r="E89" s="5">
        <v>1</v>
      </c>
      <c r="F89" s="5">
        <v>1</v>
      </c>
      <c r="G89" s="5">
        <v>1</v>
      </c>
      <c r="H89" s="5">
        <v>10.9</v>
      </c>
      <c r="I89" s="5">
        <v>11.215999999999999</v>
      </c>
      <c r="J89" s="5">
        <v>20344000</v>
      </c>
    </row>
    <row r="90" spans="1:10" x14ac:dyDescent="0.25">
      <c r="A90" s="5" t="s">
        <v>9269</v>
      </c>
      <c r="B90" s="5" t="s">
        <v>9270</v>
      </c>
      <c r="C90" s="5" t="s">
        <v>9271</v>
      </c>
      <c r="D90" s="5">
        <v>1</v>
      </c>
      <c r="E90" s="5">
        <v>2</v>
      </c>
      <c r="F90" s="5">
        <v>2</v>
      </c>
      <c r="G90" s="5">
        <v>2</v>
      </c>
      <c r="H90" s="5">
        <v>3.9</v>
      </c>
      <c r="I90" s="5">
        <v>113.65</v>
      </c>
      <c r="J90" s="5">
        <v>20455000</v>
      </c>
    </row>
    <row r="91" spans="1:10" x14ac:dyDescent="0.25">
      <c r="A91" s="5" t="s">
        <v>9272</v>
      </c>
      <c r="B91" s="5" t="s">
        <v>9273</v>
      </c>
      <c r="C91" s="5" t="s">
        <v>9274</v>
      </c>
      <c r="D91" s="5">
        <v>1</v>
      </c>
      <c r="E91" s="5">
        <v>1</v>
      </c>
      <c r="F91" s="5">
        <v>1</v>
      </c>
      <c r="G91" s="5">
        <v>1</v>
      </c>
      <c r="H91" s="5">
        <v>2.5</v>
      </c>
      <c r="I91" s="5">
        <v>29.925999999999998</v>
      </c>
      <c r="J91" s="5">
        <v>20484000</v>
      </c>
    </row>
    <row r="92" spans="1:10" x14ac:dyDescent="0.25">
      <c r="A92" s="5" t="s">
        <v>9275</v>
      </c>
      <c r="B92" s="5" t="s">
        <v>9276</v>
      </c>
      <c r="C92" s="5" t="s">
        <v>9277</v>
      </c>
      <c r="D92" s="5">
        <v>1</v>
      </c>
      <c r="E92" s="5">
        <v>2</v>
      </c>
      <c r="F92" s="5">
        <v>2</v>
      </c>
      <c r="G92" s="5">
        <v>2</v>
      </c>
      <c r="H92" s="5">
        <v>1.6</v>
      </c>
      <c r="I92" s="5">
        <v>168.48</v>
      </c>
      <c r="J92" s="5">
        <v>20574000</v>
      </c>
    </row>
    <row r="93" spans="1:10" x14ac:dyDescent="0.25">
      <c r="A93" s="5" t="s">
        <v>9278</v>
      </c>
      <c r="B93" s="5" t="s">
        <v>9279</v>
      </c>
      <c r="C93" s="5" t="s">
        <v>9280</v>
      </c>
      <c r="D93" s="5">
        <v>1</v>
      </c>
      <c r="E93" s="5">
        <v>3</v>
      </c>
      <c r="F93" s="5">
        <v>2</v>
      </c>
      <c r="G93" s="5">
        <v>2</v>
      </c>
      <c r="H93" s="5">
        <v>3.3</v>
      </c>
      <c r="I93" s="5">
        <v>109.45</v>
      </c>
      <c r="J93" s="5">
        <v>20692000</v>
      </c>
    </row>
    <row r="94" spans="1:10" x14ac:dyDescent="0.25">
      <c r="A94" s="5" t="s">
        <v>9281</v>
      </c>
      <c r="B94" s="5" t="s">
        <v>9282</v>
      </c>
      <c r="C94" s="5" t="s">
        <v>9283</v>
      </c>
      <c r="D94" s="5">
        <v>1</v>
      </c>
      <c r="E94" s="5">
        <v>2</v>
      </c>
      <c r="F94" s="5">
        <v>2</v>
      </c>
      <c r="G94" s="5">
        <v>2</v>
      </c>
      <c r="H94" s="5">
        <v>3.2</v>
      </c>
      <c r="I94" s="5">
        <v>90.070999999999998</v>
      </c>
      <c r="J94" s="5">
        <v>20764000</v>
      </c>
    </row>
    <row r="95" spans="1:10" x14ac:dyDescent="0.25">
      <c r="A95" s="5" t="s">
        <v>9284</v>
      </c>
      <c r="B95" s="5" t="s">
        <v>9285</v>
      </c>
      <c r="C95" s="5" t="s">
        <v>9286</v>
      </c>
      <c r="D95" s="5">
        <v>1</v>
      </c>
      <c r="E95" s="5">
        <v>2</v>
      </c>
      <c r="F95" s="5">
        <v>2</v>
      </c>
      <c r="G95" s="5">
        <v>2</v>
      </c>
      <c r="H95" s="5">
        <v>4.5</v>
      </c>
      <c r="I95" s="5">
        <v>86.661000000000001</v>
      </c>
      <c r="J95" s="5">
        <v>20836000</v>
      </c>
    </row>
    <row r="96" spans="1:10" x14ac:dyDescent="0.25">
      <c r="A96" s="5" t="s">
        <v>9287</v>
      </c>
      <c r="B96" s="5" t="s">
        <v>9288</v>
      </c>
      <c r="C96" s="5" t="s">
        <v>9289</v>
      </c>
      <c r="D96" s="5">
        <v>1</v>
      </c>
      <c r="E96" s="5">
        <v>1</v>
      </c>
      <c r="F96" s="5">
        <v>1</v>
      </c>
      <c r="G96" s="5">
        <v>1</v>
      </c>
      <c r="H96" s="5">
        <v>3.9</v>
      </c>
      <c r="I96" s="5">
        <v>50.051000000000002</v>
      </c>
      <c r="J96" s="5">
        <v>20850000</v>
      </c>
    </row>
    <row r="97" spans="1:10" x14ac:dyDescent="0.25">
      <c r="A97" s="5" t="s">
        <v>9290</v>
      </c>
      <c r="B97" s="5" t="s">
        <v>9291</v>
      </c>
      <c r="C97" s="5" t="s">
        <v>9292</v>
      </c>
      <c r="D97" s="5">
        <v>1</v>
      </c>
      <c r="E97" s="5">
        <v>2</v>
      </c>
      <c r="F97" s="5">
        <v>2</v>
      </c>
      <c r="G97" s="5">
        <v>2</v>
      </c>
      <c r="H97" s="5">
        <v>5.7</v>
      </c>
      <c r="I97" s="5">
        <v>60.692999999999998</v>
      </c>
      <c r="J97" s="5">
        <v>20889000</v>
      </c>
    </row>
    <row r="98" spans="1:10" x14ac:dyDescent="0.25">
      <c r="A98" s="5" t="s">
        <v>9293</v>
      </c>
      <c r="B98" s="5" t="s">
        <v>9294</v>
      </c>
      <c r="C98" s="5" t="s">
        <v>9295</v>
      </c>
      <c r="D98" s="5">
        <v>1</v>
      </c>
      <c r="E98" s="5">
        <v>1</v>
      </c>
      <c r="F98" s="5">
        <v>1</v>
      </c>
      <c r="G98" s="5">
        <v>1</v>
      </c>
      <c r="H98" s="5">
        <v>2.4</v>
      </c>
      <c r="I98" s="5">
        <v>68.385999999999996</v>
      </c>
      <c r="J98" s="5">
        <v>21054000</v>
      </c>
    </row>
    <row r="99" spans="1:10" x14ac:dyDescent="0.25">
      <c r="A99" s="5" t="s">
        <v>9296</v>
      </c>
      <c r="B99" s="5" t="s">
        <v>9297</v>
      </c>
      <c r="C99" s="5" t="s">
        <v>9298</v>
      </c>
      <c r="D99" s="5">
        <v>1</v>
      </c>
      <c r="E99" s="5">
        <v>1</v>
      </c>
      <c r="F99" s="5">
        <v>1</v>
      </c>
      <c r="G99" s="5">
        <v>1</v>
      </c>
      <c r="H99" s="5">
        <v>2.1</v>
      </c>
      <c r="I99" s="5">
        <v>74.581999999999994</v>
      </c>
      <c r="J99" s="5">
        <v>21146000</v>
      </c>
    </row>
    <row r="100" spans="1:10" x14ac:dyDescent="0.25">
      <c r="A100" s="5" t="s">
        <v>9299</v>
      </c>
      <c r="B100" s="5" t="s">
        <v>9300</v>
      </c>
      <c r="C100" s="5" t="s">
        <v>9301</v>
      </c>
      <c r="D100" s="5">
        <v>1</v>
      </c>
      <c r="E100" s="5">
        <v>1</v>
      </c>
      <c r="F100" s="5">
        <v>1</v>
      </c>
      <c r="G100" s="5">
        <v>1</v>
      </c>
      <c r="H100" s="5">
        <v>1</v>
      </c>
      <c r="I100" s="5">
        <v>106.83</v>
      </c>
      <c r="J100" s="5">
        <v>21176000</v>
      </c>
    </row>
    <row r="101" spans="1:10" x14ac:dyDescent="0.25">
      <c r="A101" s="5" t="s">
        <v>9302</v>
      </c>
      <c r="B101" s="5" t="s">
        <v>9303</v>
      </c>
      <c r="C101" s="5" t="s">
        <v>9304</v>
      </c>
      <c r="D101" s="5">
        <v>1</v>
      </c>
      <c r="E101" s="5">
        <v>1</v>
      </c>
      <c r="F101" s="5">
        <v>1</v>
      </c>
      <c r="G101" s="5">
        <v>1</v>
      </c>
      <c r="H101" s="5">
        <v>7.4</v>
      </c>
      <c r="I101" s="5">
        <v>33.337000000000003</v>
      </c>
      <c r="J101" s="5">
        <v>21445000</v>
      </c>
    </row>
    <row r="102" spans="1:10" x14ac:dyDescent="0.25">
      <c r="A102" s="5" t="s">
        <v>9305</v>
      </c>
      <c r="B102" s="5" t="s">
        <v>9306</v>
      </c>
      <c r="C102" s="5" t="s">
        <v>9307</v>
      </c>
      <c r="D102" s="5">
        <v>2</v>
      </c>
      <c r="E102" s="5">
        <v>1</v>
      </c>
      <c r="F102" s="5">
        <v>1</v>
      </c>
      <c r="G102" s="5">
        <v>1</v>
      </c>
      <c r="H102" s="5">
        <v>1.8</v>
      </c>
      <c r="I102" s="5">
        <v>44.222999999999999</v>
      </c>
      <c r="J102" s="5">
        <v>21449000</v>
      </c>
    </row>
    <row r="103" spans="1:10" x14ac:dyDescent="0.25">
      <c r="A103" s="5" t="s">
        <v>9308</v>
      </c>
      <c r="B103" s="5" t="s">
        <v>9309</v>
      </c>
      <c r="C103" s="5" t="s">
        <v>9310</v>
      </c>
      <c r="D103" s="5">
        <v>1</v>
      </c>
      <c r="E103" s="5">
        <v>1</v>
      </c>
      <c r="F103" s="5">
        <v>1</v>
      </c>
      <c r="G103" s="5">
        <v>1</v>
      </c>
      <c r="H103" s="5">
        <v>11.5</v>
      </c>
      <c r="I103" s="5">
        <v>28.722000000000001</v>
      </c>
      <c r="J103" s="5">
        <v>21512000</v>
      </c>
    </row>
    <row r="104" spans="1:10" x14ac:dyDescent="0.25">
      <c r="A104" s="5" t="s">
        <v>9311</v>
      </c>
      <c r="B104" s="5" t="s">
        <v>9312</v>
      </c>
      <c r="C104" s="5" t="s">
        <v>9313</v>
      </c>
      <c r="D104" s="5">
        <v>1</v>
      </c>
      <c r="E104" s="5">
        <v>1</v>
      </c>
      <c r="F104" s="5">
        <v>1</v>
      </c>
      <c r="G104" s="5">
        <v>1</v>
      </c>
      <c r="H104" s="5">
        <v>6.3</v>
      </c>
      <c r="I104" s="5">
        <v>40.956000000000003</v>
      </c>
      <c r="J104" s="5">
        <v>21595000</v>
      </c>
    </row>
    <row r="105" spans="1:10" x14ac:dyDescent="0.25">
      <c r="A105" s="5" t="s">
        <v>9314</v>
      </c>
      <c r="B105" s="5" t="s">
        <v>9315</v>
      </c>
      <c r="C105" s="5" t="s">
        <v>9316</v>
      </c>
      <c r="D105" s="5">
        <v>1</v>
      </c>
      <c r="E105" s="5">
        <v>1</v>
      </c>
      <c r="F105" s="5">
        <v>1</v>
      </c>
      <c r="G105" s="5">
        <v>1</v>
      </c>
      <c r="H105" s="5">
        <v>1.3</v>
      </c>
      <c r="I105" s="5">
        <v>105.95</v>
      </c>
      <c r="J105" s="5">
        <v>21665000</v>
      </c>
    </row>
    <row r="106" spans="1:10" x14ac:dyDescent="0.25">
      <c r="A106" s="5" t="s">
        <v>9317</v>
      </c>
      <c r="B106" s="5" t="s">
        <v>9318</v>
      </c>
      <c r="C106" s="5" t="s">
        <v>9319</v>
      </c>
      <c r="D106" s="5">
        <v>1</v>
      </c>
      <c r="E106" s="5">
        <v>2</v>
      </c>
      <c r="F106" s="5">
        <v>2</v>
      </c>
      <c r="G106" s="5">
        <v>2</v>
      </c>
      <c r="H106" s="5">
        <v>5.6</v>
      </c>
      <c r="I106" s="5">
        <v>64.58</v>
      </c>
      <c r="J106" s="5">
        <v>21838000</v>
      </c>
    </row>
    <row r="107" spans="1:10" x14ac:dyDescent="0.25">
      <c r="A107" s="5" t="s">
        <v>9320</v>
      </c>
      <c r="B107" s="5" t="s">
        <v>9321</v>
      </c>
      <c r="C107" s="5" t="s">
        <v>9322</v>
      </c>
      <c r="D107" s="5">
        <v>1</v>
      </c>
      <c r="E107" s="5">
        <v>2</v>
      </c>
      <c r="F107" s="5">
        <v>2</v>
      </c>
      <c r="G107" s="5">
        <v>2</v>
      </c>
      <c r="H107" s="5">
        <v>2.8</v>
      </c>
      <c r="I107" s="5">
        <v>88.308000000000007</v>
      </c>
      <c r="J107" s="5">
        <v>22523000</v>
      </c>
    </row>
    <row r="108" spans="1:10" x14ac:dyDescent="0.25">
      <c r="A108" s="5" t="s">
        <v>9323</v>
      </c>
      <c r="B108" s="5" t="s">
        <v>9324</v>
      </c>
      <c r="C108" s="5" t="s">
        <v>9325</v>
      </c>
      <c r="D108" s="5">
        <v>1</v>
      </c>
      <c r="E108" s="5">
        <v>1</v>
      </c>
      <c r="F108" s="5">
        <v>1</v>
      </c>
      <c r="G108" s="5">
        <v>1</v>
      </c>
      <c r="H108" s="5">
        <v>3.6</v>
      </c>
      <c r="I108" s="5">
        <v>58.572000000000003</v>
      </c>
      <c r="J108" s="5">
        <v>22558000</v>
      </c>
    </row>
    <row r="109" spans="1:10" x14ac:dyDescent="0.25">
      <c r="A109" s="5" t="s">
        <v>9326</v>
      </c>
      <c r="B109" s="5" t="s">
        <v>9327</v>
      </c>
      <c r="C109" s="5" t="s">
        <v>9328</v>
      </c>
      <c r="D109" s="5">
        <v>1</v>
      </c>
      <c r="E109" s="5">
        <v>1</v>
      </c>
      <c r="F109" s="5">
        <v>1</v>
      </c>
      <c r="G109" s="5">
        <v>1</v>
      </c>
      <c r="H109" s="5">
        <v>3.6</v>
      </c>
      <c r="I109" s="5">
        <v>49.418999999999997</v>
      </c>
      <c r="J109" s="5">
        <v>22787000</v>
      </c>
    </row>
    <row r="110" spans="1:10" x14ac:dyDescent="0.25">
      <c r="A110" s="5" t="s">
        <v>9329</v>
      </c>
      <c r="B110" s="5" t="s">
        <v>9330</v>
      </c>
      <c r="C110" s="5" t="s">
        <v>9331</v>
      </c>
      <c r="D110" s="5">
        <v>1</v>
      </c>
      <c r="E110" s="5">
        <v>1</v>
      </c>
      <c r="F110" s="5">
        <v>1</v>
      </c>
      <c r="G110" s="5">
        <v>1</v>
      </c>
      <c r="H110" s="5">
        <v>3.7</v>
      </c>
      <c r="I110" s="5">
        <v>28.192</v>
      </c>
      <c r="J110" s="5">
        <v>22917000</v>
      </c>
    </row>
    <row r="111" spans="1:10" x14ac:dyDescent="0.25">
      <c r="A111" s="5" t="s">
        <v>9332</v>
      </c>
      <c r="B111" s="5" t="s">
        <v>9333</v>
      </c>
      <c r="C111" s="5" t="s">
        <v>9334</v>
      </c>
      <c r="D111" s="5">
        <v>1</v>
      </c>
      <c r="E111" s="5">
        <v>2</v>
      </c>
      <c r="F111" s="5">
        <v>2</v>
      </c>
      <c r="G111" s="5">
        <v>2</v>
      </c>
      <c r="H111" s="5">
        <v>7.5</v>
      </c>
      <c r="I111" s="5">
        <v>44.002000000000002</v>
      </c>
      <c r="J111" s="5">
        <v>23077000</v>
      </c>
    </row>
    <row r="112" spans="1:10" x14ac:dyDescent="0.25">
      <c r="A112" s="5" t="s">
        <v>9335</v>
      </c>
      <c r="B112" s="5" t="s">
        <v>9336</v>
      </c>
      <c r="C112" s="5" t="s">
        <v>9337</v>
      </c>
      <c r="D112" s="5">
        <v>1</v>
      </c>
      <c r="E112" s="5">
        <v>1</v>
      </c>
      <c r="F112" s="5">
        <v>1</v>
      </c>
      <c r="G112" s="5">
        <v>1</v>
      </c>
      <c r="H112" s="5">
        <v>6</v>
      </c>
      <c r="I112" s="5">
        <v>13.275</v>
      </c>
      <c r="J112" s="5">
        <v>23203000</v>
      </c>
    </row>
    <row r="113" spans="1:10" x14ac:dyDescent="0.25">
      <c r="A113" s="5" t="s">
        <v>9338</v>
      </c>
      <c r="B113" s="5" t="s">
        <v>9339</v>
      </c>
      <c r="C113" s="5" t="s">
        <v>9340</v>
      </c>
      <c r="D113" s="5">
        <v>1</v>
      </c>
      <c r="E113" s="5">
        <v>2</v>
      </c>
      <c r="F113" s="5">
        <v>1</v>
      </c>
      <c r="G113" s="5">
        <v>1</v>
      </c>
      <c r="H113" s="5">
        <v>2.1</v>
      </c>
      <c r="I113" s="5">
        <v>139.88</v>
      </c>
      <c r="J113" s="5">
        <v>23458000</v>
      </c>
    </row>
    <row r="114" spans="1:10" x14ac:dyDescent="0.25">
      <c r="A114" s="5" t="s">
        <v>9341</v>
      </c>
      <c r="B114" s="5" t="s">
        <v>9342</v>
      </c>
      <c r="C114" s="5" t="s">
        <v>9343</v>
      </c>
      <c r="D114" s="5">
        <v>1</v>
      </c>
      <c r="E114" s="5">
        <v>2</v>
      </c>
      <c r="F114" s="5">
        <v>2</v>
      </c>
      <c r="G114" s="5">
        <v>2</v>
      </c>
      <c r="H114" s="5">
        <v>1.3</v>
      </c>
      <c r="I114" s="5">
        <v>265.10000000000002</v>
      </c>
      <c r="J114" s="5">
        <v>23458000</v>
      </c>
    </row>
    <row r="115" spans="1:10" x14ac:dyDescent="0.25">
      <c r="A115" s="5" t="s">
        <v>9344</v>
      </c>
      <c r="B115" s="5" t="s">
        <v>9345</v>
      </c>
      <c r="C115" s="5" t="s">
        <v>9346</v>
      </c>
      <c r="D115" s="5">
        <v>1</v>
      </c>
      <c r="E115" s="5">
        <v>2</v>
      </c>
      <c r="F115" s="5">
        <v>2</v>
      </c>
      <c r="G115" s="5">
        <v>2</v>
      </c>
      <c r="H115" s="5">
        <v>3.7</v>
      </c>
      <c r="I115" s="5">
        <v>78.17</v>
      </c>
      <c r="J115" s="5">
        <v>23611000</v>
      </c>
    </row>
    <row r="116" spans="1:10" x14ac:dyDescent="0.25">
      <c r="A116" s="5" t="s">
        <v>9347</v>
      </c>
      <c r="B116" s="5" t="s">
        <v>9348</v>
      </c>
      <c r="C116" s="5" t="s">
        <v>9349</v>
      </c>
      <c r="D116" s="5">
        <v>1</v>
      </c>
      <c r="E116" s="5">
        <v>3</v>
      </c>
      <c r="F116" s="5">
        <v>3</v>
      </c>
      <c r="G116" s="5">
        <v>3</v>
      </c>
      <c r="H116" s="5">
        <v>5.5</v>
      </c>
      <c r="I116" s="5">
        <v>72.594999999999999</v>
      </c>
      <c r="J116" s="5">
        <v>23800000</v>
      </c>
    </row>
    <row r="117" spans="1:10" x14ac:dyDescent="0.25">
      <c r="A117" s="5" t="s">
        <v>9350</v>
      </c>
      <c r="B117" s="5" t="s">
        <v>9351</v>
      </c>
      <c r="C117" s="5" t="s">
        <v>9352</v>
      </c>
      <c r="D117" s="5">
        <v>2</v>
      </c>
      <c r="E117" s="5">
        <v>2</v>
      </c>
      <c r="F117" s="5">
        <v>2</v>
      </c>
      <c r="G117" s="5">
        <v>2</v>
      </c>
      <c r="H117" s="5">
        <v>8.8000000000000007</v>
      </c>
      <c r="I117" s="5">
        <v>25.937999999999999</v>
      </c>
      <c r="J117" s="5">
        <v>24342000</v>
      </c>
    </row>
    <row r="118" spans="1:10" x14ac:dyDescent="0.25">
      <c r="A118" s="5" t="s">
        <v>9353</v>
      </c>
      <c r="B118" s="5" t="s">
        <v>9354</v>
      </c>
      <c r="C118" s="5" t="s">
        <v>9355</v>
      </c>
      <c r="D118" s="5">
        <v>1</v>
      </c>
      <c r="E118" s="5">
        <v>2</v>
      </c>
      <c r="F118" s="5">
        <v>2</v>
      </c>
      <c r="G118" s="5">
        <v>2</v>
      </c>
      <c r="H118" s="5">
        <v>2.8</v>
      </c>
      <c r="I118" s="5">
        <v>146.18</v>
      </c>
      <c r="J118" s="5">
        <v>25184000</v>
      </c>
    </row>
    <row r="119" spans="1:10" x14ac:dyDescent="0.25">
      <c r="A119" s="5" t="s">
        <v>9356</v>
      </c>
      <c r="B119" s="5" t="s">
        <v>9357</v>
      </c>
      <c r="C119" s="5" t="s">
        <v>9358</v>
      </c>
      <c r="D119" s="5">
        <v>1</v>
      </c>
      <c r="E119" s="5">
        <v>1</v>
      </c>
      <c r="F119" s="5">
        <v>1</v>
      </c>
      <c r="G119" s="5">
        <v>1</v>
      </c>
      <c r="H119" s="5">
        <v>1.4</v>
      </c>
      <c r="I119" s="5">
        <v>133.06</v>
      </c>
      <c r="J119" s="5">
        <v>25409000</v>
      </c>
    </row>
    <row r="120" spans="1:10" x14ac:dyDescent="0.25">
      <c r="A120" s="5" t="s">
        <v>9359</v>
      </c>
      <c r="B120" s="5" t="s">
        <v>9360</v>
      </c>
      <c r="C120" s="5" t="s">
        <v>9361</v>
      </c>
      <c r="D120" s="5">
        <v>1</v>
      </c>
      <c r="E120" s="5">
        <v>3</v>
      </c>
      <c r="F120" s="5">
        <v>3</v>
      </c>
      <c r="G120" s="5">
        <v>3</v>
      </c>
      <c r="H120" s="5">
        <v>1.9</v>
      </c>
      <c r="I120" s="5">
        <v>219.65</v>
      </c>
      <c r="J120" s="5">
        <v>25793000</v>
      </c>
    </row>
    <row r="121" spans="1:10" x14ac:dyDescent="0.25">
      <c r="A121" s="5" t="s">
        <v>9362</v>
      </c>
      <c r="B121" s="5" t="s">
        <v>9363</v>
      </c>
      <c r="C121" s="5" t="s">
        <v>9364</v>
      </c>
      <c r="D121" s="5">
        <v>1</v>
      </c>
      <c r="E121" s="5">
        <v>2</v>
      </c>
      <c r="F121" s="5">
        <v>2</v>
      </c>
      <c r="G121" s="5">
        <v>2</v>
      </c>
      <c r="H121" s="5">
        <v>8</v>
      </c>
      <c r="I121" s="5">
        <v>41.74</v>
      </c>
      <c r="J121" s="5">
        <v>25873000</v>
      </c>
    </row>
    <row r="122" spans="1:10" x14ac:dyDescent="0.25">
      <c r="A122" s="5" t="s">
        <v>9365</v>
      </c>
      <c r="B122" s="5" t="s">
        <v>9366</v>
      </c>
      <c r="C122" s="5" t="s">
        <v>9367</v>
      </c>
      <c r="D122" s="5">
        <v>1</v>
      </c>
      <c r="E122" s="5">
        <v>1</v>
      </c>
      <c r="F122" s="5">
        <v>1</v>
      </c>
      <c r="G122" s="5">
        <v>1</v>
      </c>
      <c r="H122" s="5">
        <v>2.9</v>
      </c>
      <c r="I122" s="5">
        <v>51.018000000000001</v>
      </c>
      <c r="J122" s="5">
        <v>26075000</v>
      </c>
    </row>
    <row r="123" spans="1:10" x14ac:dyDescent="0.25">
      <c r="A123" s="5" t="s">
        <v>9368</v>
      </c>
      <c r="B123" s="5" t="s">
        <v>9369</v>
      </c>
      <c r="C123" s="5" t="s">
        <v>9370</v>
      </c>
      <c r="D123" s="5">
        <v>1</v>
      </c>
      <c r="E123" s="5">
        <v>1</v>
      </c>
      <c r="F123" s="5">
        <v>1</v>
      </c>
      <c r="G123" s="5">
        <v>1</v>
      </c>
      <c r="H123" s="5">
        <v>7.7</v>
      </c>
      <c r="I123" s="5">
        <v>23.864999999999998</v>
      </c>
      <c r="J123" s="5">
        <v>26528000</v>
      </c>
    </row>
    <row r="124" spans="1:10" x14ac:dyDescent="0.25">
      <c r="A124" s="5" t="s">
        <v>8364</v>
      </c>
      <c r="B124" s="5" t="s">
        <v>9371</v>
      </c>
      <c r="C124" s="5" t="s">
        <v>9372</v>
      </c>
      <c r="D124" s="5">
        <v>1</v>
      </c>
      <c r="E124" s="5">
        <v>2</v>
      </c>
      <c r="F124" s="5">
        <v>2</v>
      </c>
      <c r="G124" s="5">
        <v>2</v>
      </c>
      <c r="H124" s="5">
        <v>2.6</v>
      </c>
      <c r="I124" s="5">
        <v>131.69</v>
      </c>
      <c r="J124" s="5">
        <v>26814000</v>
      </c>
    </row>
    <row r="125" spans="1:10" x14ac:dyDescent="0.25">
      <c r="A125" s="5" t="s">
        <v>9373</v>
      </c>
      <c r="B125" s="5" t="s">
        <v>9374</v>
      </c>
      <c r="C125" s="5" t="s">
        <v>9375</v>
      </c>
      <c r="D125" s="5">
        <v>1</v>
      </c>
      <c r="E125" s="5">
        <v>2</v>
      </c>
      <c r="F125" s="5">
        <v>2</v>
      </c>
      <c r="G125" s="5">
        <v>2</v>
      </c>
      <c r="H125" s="5">
        <v>1.4</v>
      </c>
      <c r="I125" s="5">
        <v>211.77</v>
      </c>
      <c r="J125" s="5">
        <v>26881000</v>
      </c>
    </row>
    <row r="126" spans="1:10" x14ac:dyDescent="0.25">
      <c r="A126" s="5" t="s">
        <v>9376</v>
      </c>
      <c r="B126" s="5" t="s">
        <v>9377</v>
      </c>
      <c r="C126" s="5" t="s">
        <v>9378</v>
      </c>
      <c r="D126" s="5">
        <v>1</v>
      </c>
      <c r="E126" s="5">
        <v>1</v>
      </c>
      <c r="F126" s="5">
        <v>1</v>
      </c>
      <c r="G126" s="5">
        <v>1</v>
      </c>
      <c r="H126" s="5">
        <v>2.1</v>
      </c>
      <c r="I126" s="5">
        <v>38.552999999999997</v>
      </c>
      <c r="J126" s="5">
        <v>27140000</v>
      </c>
    </row>
    <row r="127" spans="1:10" x14ac:dyDescent="0.25">
      <c r="A127" s="5" t="s">
        <v>9379</v>
      </c>
      <c r="B127" s="5" t="s">
        <v>9380</v>
      </c>
      <c r="C127" s="5" t="s">
        <v>9381</v>
      </c>
      <c r="D127" s="5">
        <v>1</v>
      </c>
      <c r="E127" s="5">
        <v>1</v>
      </c>
      <c r="F127" s="5">
        <v>1</v>
      </c>
      <c r="G127" s="5">
        <v>1</v>
      </c>
      <c r="H127" s="5">
        <v>9.8000000000000007</v>
      </c>
      <c r="I127" s="5">
        <v>17.494</v>
      </c>
      <c r="J127" s="5">
        <v>27546000</v>
      </c>
    </row>
    <row r="128" spans="1:10" x14ac:dyDescent="0.25">
      <c r="A128" s="5" t="s">
        <v>9382</v>
      </c>
      <c r="B128" s="5" t="s">
        <v>9383</v>
      </c>
      <c r="C128" s="5" t="s">
        <v>9384</v>
      </c>
      <c r="D128" s="5">
        <v>2</v>
      </c>
      <c r="E128" s="5">
        <v>4</v>
      </c>
      <c r="F128" s="5">
        <v>4</v>
      </c>
      <c r="G128" s="5">
        <v>4</v>
      </c>
      <c r="H128" s="5">
        <v>3.6</v>
      </c>
      <c r="I128" s="5">
        <v>158.55000000000001</v>
      </c>
      <c r="J128" s="5">
        <v>28529000</v>
      </c>
    </row>
    <row r="129" spans="1:10" x14ac:dyDescent="0.25">
      <c r="A129" s="5" t="s">
        <v>9385</v>
      </c>
      <c r="B129" s="5" t="s">
        <v>9386</v>
      </c>
      <c r="C129" s="5" t="s">
        <v>9387</v>
      </c>
      <c r="D129" s="5">
        <v>1</v>
      </c>
      <c r="E129" s="5">
        <v>2</v>
      </c>
      <c r="F129" s="5">
        <v>2</v>
      </c>
      <c r="G129" s="5">
        <v>2</v>
      </c>
      <c r="H129" s="5">
        <v>1.1000000000000001</v>
      </c>
      <c r="I129" s="5">
        <v>268.57</v>
      </c>
      <c r="J129" s="5">
        <v>28745000</v>
      </c>
    </row>
    <row r="130" spans="1:10" x14ac:dyDescent="0.25">
      <c r="A130" s="5" t="s">
        <v>9388</v>
      </c>
      <c r="B130" s="5" t="s">
        <v>9389</v>
      </c>
      <c r="C130" s="5" t="s">
        <v>9390</v>
      </c>
      <c r="D130" s="5">
        <v>1</v>
      </c>
      <c r="E130" s="5">
        <v>1</v>
      </c>
      <c r="F130" s="5">
        <v>1</v>
      </c>
      <c r="G130" s="5">
        <v>1</v>
      </c>
      <c r="H130" s="5">
        <v>11.3</v>
      </c>
      <c r="I130" s="5">
        <v>10.997999999999999</v>
      </c>
      <c r="J130" s="5">
        <v>29176000</v>
      </c>
    </row>
    <row r="131" spans="1:10" x14ac:dyDescent="0.25">
      <c r="A131" s="5" t="s">
        <v>9391</v>
      </c>
      <c r="B131" s="5" t="s">
        <v>9392</v>
      </c>
      <c r="C131" s="5" t="s">
        <v>9393</v>
      </c>
      <c r="D131" s="5">
        <v>2</v>
      </c>
      <c r="E131" s="5">
        <v>2</v>
      </c>
      <c r="F131" s="5">
        <v>2</v>
      </c>
      <c r="G131" s="5">
        <v>2</v>
      </c>
      <c r="H131" s="5">
        <v>2.8</v>
      </c>
      <c r="I131" s="5">
        <v>128.94</v>
      </c>
      <c r="J131" s="5">
        <v>29198000</v>
      </c>
    </row>
    <row r="132" spans="1:10" x14ac:dyDescent="0.25">
      <c r="A132" s="5" t="s">
        <v>9394</v>
      </c>
      <c r="B132" s="5" t="s">
        <v>9395</v>
      </c>
      <c r="C132" s="5" t="s">
        <v>9396</v>
      </c>
      <c r="D132" s="5">
        <v>2</v>
      </c>
      <c r="E132" s="5">
        <v>3</v>
      </c>
      <c r="F132" s="5">
        <v>2</v>
      </c>
      <c r="G132" s="5">
        <v>2</v>
      </c>
      <c r="H132" s="5">
        <v>5.5</v>
      </c>
      <c r="I132" s="5">
        <v>85.123999999999995</v>
      </c>
      <c r="J132" s="5">
        <v>29205000</v>
      </c>
    </row>
    <row r="133" spans="1:10" x14ac:dyDescent="0.25">
      <c r="A133" s="5" t="s">
        <v>9397</v>
      </c>
      <c r="B133" s="5" t="s">
        <v>9398</v>
      </c>
      <c r="C133" s="5" t="s">
        <v>9399</v>
      </c>
      <c r="D133" s="5">
        <v>1</v>
      </c>
      <c r="E133" s="5">
        <v>2</v>
      </c>
      <c r="F133" s="5">
        <v>2</v>
      </c>
      <c r="G133" s="5">
        <v>2</v>
      </c>
      <c r="H133" s="5">
        <v>12.2</v>
      </c>
      <c r="I133" s="5">
        <v>31.73</v>
      </c>
      <c r="J133" s="5">
        <v>29704000</v>
      </c>
    </row>
    <row r="134" spans="1:10" x14ac:dyDescent="0.25">
      <c r="A134" s="5" t="s">
        <v>9400</v>
      </c>
      <c r="B134" s="5" t="s">
        <v>9401</v>
      </c>
      <c r="C134" s="5" t="s">
        <v>9402</v>
      </c>
      <c r="D134" s="5">
        <v>1</v>
      </c>
      <c r="E134" s="5">
        <v>2</v>
      </c>
      <c r="F134" s="5">
        <v>2</v>
      </c>
      <c r="G134" s="5">
        <v>2</v>
      </c>
      <c r="H134" s="5">
        <v>28.7</v>
      </c>
      <c r="I134" s="5">
        <v>19.108000000000001</v>
      </c>
      <c r="J134" s="5">
        <v>30370000</v>
      </c>
    </row>
    <row r="135" spans="1:10" x14ac:dyDescent="0.25">
      <c r="A135" s="5" t="s">
        <v>9403</v>
      </c>
      <c r="B135" s="5" t="s">
        <v>9404</v>
      </c>
      <c r="C135" s="5" t="s">
        <v>9405</v>
      </c>
      <c r="D135" s="5">
        <v>2</v>
      </c>
      <c r="E135" s="5">
        <v>2</v>
      </c>
      <c r="F135" s="5">
        <v>2</v>
      </c>
      <c r="G135" s="5">
        <v>2</v>
      </c>
      <c r="H135" s="5">
        <v>8.8000000000000007</v>
      </c>
      <c r="I135" s="5">
        <v>46.277000000000001</v>
      </c>
      <c r="J135" s="5">
        <v>30575000</v>
      </c>
    </row>
    <row r="136" spans="1:10" x14ac:dyDescent="0.25">
      <c r="A136" s="5" t="s">
        <v>9406</v>
      </c>
      <c r="B136" s="5" t="s">
        <v>9407</v>
      </c>
      <c r="C136" s="5" t="s">
        <v>9408</v>
      </c>
      <c r="D136" s="5">
        <v>1</v>
      </c>
      <c r="E136" s="5">
        <v>2</v>
      </c>
      <c r="F136" s="5">
        <v>2</v>
      </c>
      <c r="G136" s="5">
        <v>2</v>
      </c>
      <c r="H136" s="5">
        <v>3</v>
      </c>
      <c r="I136" s="5">
        <v>75.665000000000006</v>
      </c>
      <c r="J136" s="5">
        <v>31743000</v>
      </c>
    </row>
    <row r="137" spans="1:10" x14ac:dyDescent="0.25">
      <c r="A137" s="5" t="s">
        <v>9409</v>
      </c>
      <c r="B137" s="5" t="s">
        <v>9410</v>
      </c>
      <c r="C137" s="5" t="s">
        <v>9411</v>
      </c>
      <c r="D137" s="5">
        <v>1</v>
      </c>
      <c r="E137" s="5">
        <v>1</v>
      </c>
      <c r="F137" s="5">
        <v>1</v>
      </c>
      <c r="G137" s="5">
        <v>1</v>
      </c>
      <c r="H137" s="5">
        <v>4.3</v>
      </c>
      <c r="I137" s="5">
        <v>32.527999999999999</v>
      </c>
      <c r="J137" s="5">
        <v>32026000</v>
      </c>
    </row>
    <row r="138" spans="1:10" x14ac:dyDescent="0.25">
      <c r="A138" s="5" t="s">
        <v>9412</v>
      </c>
      <c r="B138" s="5" t="s">
        <v>9413</v>
      </c>
      <c r="C138" s="5" t="s">
        <v>9414</v>
      </c>
      <c r="D138" s="5">
        <v>1</v>
      </c>
      <c r="E138" s="5">
        <v>2</v>
      </c>
      <c r="F138" s="5">
        <v>2</v>
      </c>
      <c r="G138" s="5">
        <v>2</v>
      </c>
      <c r="H138" s="5">
        <v>2.7</v>
      </c>
      <c r="I138" s="5">
        <v>111.08</v>
      </c>
      <c r="J138" s="5">
        <v>32197000</v>
      </c>
    </row>
    <row r="139" spans="1:10" x14ac:dyDescent="0.25">
      <c r="A139" s="5" t="s">
        <v>9415</v>
      </c>
      <c r="B139" s="5" t="s">
        <v>9416</v>
      </c>
      <c r="C139" s="5" t="s">
        <v>9417</v>
      </c>
      <c r="D139" s="5">
        <v>1</v>
      </c>
      <c r="E139" s="5">
        <v>2</v>
      </c>
      <c r="F139" s="5">
        <v>2</v>
      </c>
      <c r="G139" s="5">
        <v>2</v>
      </c>
      <c r="H139" s="5">
        <v>3.3</v>
      </c>
      <c r="I139" s="5">
        <v>107.42</v>
      </c>
      <c r="J139" s="5">
        <v>32419000</v>
      </c>
    </row>
    <row r="140" spans="1:10" x14ac:dyDescent="0.25">
      <c r="A140" s="5" t="s">
        <v>9418</v>
      </c>
      <c r="B140" s="5" t="s">
        <v>9419</v>
      </c>
      <c r="C140" s="5" t="s">
        <v>9420</v>
      </c>
      <c r="D140" s="5">
        <v>1</v>
      </c>
      <c r="E140" s="5">
        <v>3</v>
      </c>
      <c r="F140" s="5">
        <v>3</v>
      </c>
      <c r="G140" s="5">
        <v>3</v>
      </c>
      <c r="H140" s="5">
        <v>7.9</v>
      </c>
      <c r="I140" s="5">
        <v>84.427000000000007</v>
      </c>
      <c r="J140" s="5">
        <v>33077000</v>
      </c>
    </row>
    <row r="141" spans="1:10" x14ac:dyDescent="0.25">
      <c r="A141" s="5" t="s">
        <v>9421</v>
      </c>
      <c r="B141" s="5" t="s">
        <v>9422</v>
      </c>
      <c r="C141" s="5" t="s">
        <v>9423</v>
      </c>
      <c r="D141" s="5">
        <v>1</v>
      </c>
      <c r="E141" s="5">
        <v>3</v>
      </c>
      <c r="F141" s="5">
        <v>3</v>
      </c>
      <c r="G141" s="5">
        <v>3</v>
      </c>
      <c r="H141" s="5">
        <v>8.6999999999999993</v>
      </c>
      <c r="I141" s="5">
        <v>65.414000000000001</v>
      </c>
      <c r="J141" s="5">
        <v>33231000</v>
      </c>
    </row>
    <row r="142" spans="1:10" x14ac:dyDescent="0.25">
      <c r="A142" s="5" t="s">
        <v>9424</v>
      </c>
      <c r="B142" s="5" t="s">
        <v>9425</v>
      </c>
      <c r="C142" s="5" t="s">
        <v>9426</v>
      </c>
      <c r="D142" s="5">
        <v>1</v>
      </c>
      <c r="E142" s="5">
        <v>1</v>
      </c>
      <c r="F142" s="5">
        <v>1</v>
      </c>
      <c r="G142" s="5">
        <v>1</v>
      </c>
      <c r="H142" s="5">
        <v>3.6</v>
      </c>
      <c r="I142" s="5">
        <v>33.698</v>
      </c>
      <c r="J142" s="5">
        <v>33525000</v>
      </c>
    </row>
    <row r="143" spans="1:10" x14ac:dyDescent="0.25">
      <c r="A143" s="5" t="s">
        <v>9427</v>
      </c>
      <c r="B143" s="5" t="s">
        <v>9428</v>
      </c>
      <c r="C143" s="5" t="s">
        <v>9429</v>
      </c>
      <c r="D143" s="5">
        <v>1</v>
      </c>
      <c r="E143" s="5">
        <v>5</v>
      </c>
      <c r="F143" s="5">
        <v>4</v>
      </c>
      <c r="G143" s="5">
        <v>4</v>
      </c>
      <c r="H143" s="5">
        <v>10.3</v>
      </c>
      <c r="I143" s="5">
        <v>82.563999999999993</v>
      </c>
      <c r="J143" s="5">
        <v>33547000</v>
      </c>
    </row>
    <row r="144" spans="1:10" x14ac:dyDescent="0.25">
      <c r="A144" s="5" t="s">
        <v>9430</v>
      </c>
      <c r="B144" s="5" t="s">
        <v>9431</v>
      </c>
      <c r="C144" s="5" t="s">
        <v>9432</v>
      </c>
      <c r="D144" s="5">
        <v>1</v>
      </c>
      <c r="E144" s="5">
        <v>2</v>
      </c>
      <c r="F144" s="5">
        <v>2</v>
      </c>
      <c r="G144" s="5">
        <v>2</v>
      </c>
      <c r="H144" s="5">
        <v>15.1</v>
      </c>
      <c r="I144" s="5">
        <v>19.198</v>
      </c>
      <c r="J144" s="5">
        <v>33575000</v>
      </c>
    </row>
    <row r="145" spans="1:10" x14ac:dyDescent="0.25">
      <c r="A145" s="5" t="s">
        <v>9433</v>
      </c>
      <c r="B145" s="5" t="s">
        <v>9434</v>
      </c>
      <c r="C145" s="5" t="s">
        <v>9435</v>
      </c>
      <c r="D145" s="5">
        <v>1</v>
      </c>
      <c r="E145" s="5">
        <v>3</v>
      </c>
      <c r="F145" s="5">
        <v>3</v>
      </c>
      <c r="G145" s="5">
        <v>3</v>
      </c>
      <c r="H145" s="5">
        <v>12.2</v>
      </c>
      <c r="I145" s="5">
        <v>36.503999999999998</v>
      </c>
      <c r="J145" s="5">
        <v>34494000</v>
      </c>
    </row>
    <row r="146" spans="1:10" x14ac:dyDescent="0.25">
      <c r="A146" s="5" t="s">
        <v>9436</v>
      </c>
      <c r="B146" s="5" t="s">
        <v>9437</v>
      </c>
      <c r="C146" s="5" t="s">
        <v>9438</v>
      </c>
      <c r="D146" s="5">
        <v>1</v>
      </c>
      <c r="E146" s="5">
        <v>3</v>
      </c>
      <c r="F146" s="5">
        <v>3</v>
      </c>
      <c r="G146" s="5">
        <v>3</v>
      </c>
      <c r="H146" s="5">
        <v>5.7</v>
      </c>
      <c r="I146" s="5">
        <v>99.995999999999995</v>
      </c>
      <c r="J146" s="5">
        <v>34505000</v>
      </c>
    </row>
    <row r="147" spans="1:10" x14ac:dyDescent="0.25">
      <c r="A147" s="5" t="s">
        <v>9439</v>
      </c>
      <c r="B147" s="5" t="s">
        <v>9440</v>
      </c>
      <c r="C147" s="5" t="s">
        <v>9441</v>
      </c>
      <c r="D147" s="5">
        <v>1</v>
      </c>
      <c r="E147" s="5">
        <v>3</v>
      </c>
      <c r="F147" s="5">
        <v>3</v>
      </c>
      <c r="G147" s="5">
        <v>3</v>
      </c>
      <c r="H147" s="5">
        <v>5</v>
      </c>
      <c r="I147" s="5">
        <v>83.125</v>
      </c>
      <c r="J147" s="5">
        <v>35290000</v>
      </c>
    </row>
    <row r="148" spans="1:10" x14ac:dyDescent="0.25">
      <c r="A148" s="5" t="s">
        <v>9442</v>
      </c>
      <c r="B148" s="5" t="s">
        <v>9443</v>
      </c>
      <c r="C148" s="5" t="s">
        <v>9444</v>
      </c>
      <c r="D148" s="5">
        <v>1</v>
      </c>
      <c r="E148" s="5">
        <v>3</v>
      </c>
      <c r="F148" s="5">
        <v>3</v>
      </c>
      <c r="G148" s="5">
        <v>3</v>
      </c>
      <c r="H148" s="5">
        <v>2.9</v>
      </c>
      <c r="I148" s="5">
        <v>126.6</v>
      </c>
      <c r="J148" s="5">
        <v>35296000</v>
      </c>
    </row>
    <row r="149" spans="1:10" x14ac:dyDescent="0.25">
      <c r="A149" s="5" t="s">
        <v>9445</v>
      </c>
      <c r="B149" s="5" t="s">
        <v>9446</v>
      </c>
      <c r="C149" s="5" t="s">
        <v>9447</v>
      </c>
      <c r="D149" s="5">
        <v>1</v>
      </c>
      <c r="E149" s="5">
        <v>1</v>
      </c>
      <c r="F149" s="5">
        <v>1</v>
      </c>
      <c r="G149" s="5">
        <v>1</v>
      </c>
      <c r="H149" s="5">
        <v>0.7</v>
      </c>
      <c r="I149" s="5">
        <v>178.67</v>
      </c>
      <c r="J149" s="5">
        <v>35656000</v>
      </c>
    </row>
    <row r="150" spans="1:10" x14ac:dyDescent="0.25">
      <c r="A150" s="5" t="s">
        <v>9448</v>
      </c>
      <c r="B150" s="5" t="s">
        <v>9449</v>
      </c>
      <c r="C150" s="5" t="s">
        <v>9450</v>
      </c>
      <c r="D150" s="5">
        <v>1</v>
      </c>
      <c r="E150" s="5">
        <v>2</v>
      </c>
      <c r="F150" s="5">
        <v>2</v>
      </c>
      <c r="G150" s="5">
        <v>2</v>
      </c>
      <c r="H150" s="5">
        <v>16.7</v>
      </c>
      <c r="I150" s="5">
        <v>30.039000000000001</v>
      </c>
      <c r="J150" s="5">
        <v>35950000</v>
      </c>
    </row>
    <row r="151" spans="1:10" x14ac:dyDescent="0.25">
      <c r="A151" s="5" t="s">
        <v>8368</v>
      </c>
      <c r="B151" s="5" t="s">
        <v>9451</v>
      </c>
      <c r="C151" s="5" t="s">
        <v>9452</v>
      </c>
      <c r="D151" s="5">
        <v>1</v>
      </c>
      <c r="E151" s="5">
        <v>2</v>
      </c>
      <c r="F151" s="5">
        <v>2</v>
      </c>
      <c r="G151" s="5">
        <v>2</v>
      </c>
      <c r="H151" s="5">
        <v>2.1</v>
      </c>
      <c r="I151" s="5">
        <v>149.04</v>
      </c>
      <c r="J151" s="5">
        <v>36185000</v>
      </c>
    </row>
    <row r="152" spans="1:10" x14ac:dyDescent="0.25">
      <c r="A152" s="5" t="s">
        <v>9453</v>
      </c>
      <c r="B152" s="5" t="s">
        <v>9454</v>
      </c>
      <c r="C152" s="5" t="s">
        <v>9455</v>
      </c>
      <c r="D152" s="5">
        <v>1</v>
      </c>
      <c r="E152" s="5">
        <v>2</v>
      </c>
      <c r="F152" s="5">
        <v>2</v>
      </c>
      <c r="G152" s="5">
        <v>2</v>
      </c>
      <c r="H152" s="5">
        <v>1.8</v>
      </c>
      <c r="I152" s="5">
        <v>135.33000000000001</v>
      </c>
      <c r="J152" s="5">
        <v>37449000</v>
      </c>
    </row>
    <row r="153" spans="1:10" x14ac:dyDescent="0.25">
      <c r="A153" s="5" t="s">
        <v>9456</v>
      </c>
      <c r="B153" s="5" t="s">
        <v>9457</v>
      </c>
      <c r="C153" s="5" t="s">
        <v>9458</v>
      </c>
      <c r="D153" s="5">
        <v>1</v>
      </c>
      <c r="E153" s="5">
        <v>8</v>
      </c>
      <c r="F153" s="5">
        <v>2</v>
      </c>
      <c r="G153" s="5">
        <v>2</v>
      </c>
      <c r="H153" s="5">
        <v>6.3</v>
      </c>
      <c r="I153" s="5">
        <v>214.76</v>
      </c>
      <c r="J153" s="5">
        <v>37627000</v>
      </c>
    </row>
    <row r="154" spans="1:10" x14ac:dyDescent="0.25">
      <c r="A154" s="5" t="s">
        <v>9459</v>
      </c>
      <c r="B154" s="5" t="s">
        <v>9460</v>
      </c>
      <c r="C154" s="5" t="s">
        <v>9461</v>
      </c>
      <c r="D154" s="5">
        <v>1</v>
      </c>
      <c r="E154" s="5">
        <v>2</v>
      </c>
      <c r="F154" s="5">
        <v>2</v>
      </c>
      <c r="G154" s="5">
        <v>2</v>
      </c>
      <c r="H154" s="5">
        <v>12.7</v>
      </c>
      <c r="I154" s="5">
        <v>28.969000000000001</v>
      </c>
      <c r="J154" s="5">
        <v>37776000</v>
      </c>
    </row>
    <row r="155" spans="1:10" x14ac:dyDescent="0.25">
      <c r="A155" s="5" t="s">
        <v>9462</v>
      </c>
      <c r="B155" s="5" t="s">
        <v>9463</v>
      </c>
      <c r="C155" s="5" t="s">
        <v>9464</v>
      </c>
      <c r="D155" s="5">
        <v>1</v>
      </c>
      <c r="E155" s="5">
        <v>2</v>
      </c>
      <c r="F155" s="5">
        <v>2</v>
      </c>
      <c r="G155" s="5">
        <v>2</v>
      </c>
      <c r="H155" s="5">
        <v>2</v>
      </c>
      <c r="I155" s="5">
        <v>196.04</v>
      </c>
      <c r="J155" s="5">
        <v>37931000</v>
      </c>
    </row>
    <row r="156" spans="1:10" x14ac:dyDescent="0.25">
      <c r="A156" s="5" t="s">
        <v>9465</v>
      </c>
      <c r="B156" s="5" t="s">
        <v>9466</v>
      </c>
      <c r="C156" s="5" t="s">
        <v>9467</v>
      </c>
      <c r="D156" s="5">
        <v>1</v>
      </c>
      <c r="E156" s="5">
        <v>2</v>
      </c>
      <c r="F156" s="5">
        <v>2</v>
      </c>
      <c r="G156" s="5">
        <v>2</v>
      </c>
      <c r="H156" s="5">
        <v>9</v>
      </c>
      <c r="I156" s="5">
        <v>32.853999999999999</v>
      </c>
      <c r="J156" s="5">
        <v>38900000</v>
      </c>
    </row>
    <row r="157" spans="1:10" x14ac:dyDescent="0.25">
      <c r="A157" s="5" t="s">
        <v>9468</v>
      </c>
      <c r="B157" s="5" t="s">
        <v>9469</v>
      </c>
      <c r="C157" s="5" t="s">
        <v>9470</v>
      </c>
      <c r="D157" s="5">
        <v>1</v>
      </c>
      <c r="E157" s="5">
        <v>2</v>
      </c>
      <c r="F157" s="5">
        <v>2</v>
      </c>
      <c r="G157" s="5">
        <v>2</v>
      </c>
      <c r="H157" s="5">
        <v>3.3</v>
      </c>
      <c r="I157" s="5">
        <v>87.334000000000003</v>
      </c>
      <c r="J157" s="5">
        <v>38990000</v>
      </c>
    </row>
    <row r="158" spans="1:10" x14ac:dyDescent="0.25">
      <c r="A158" s="5" t="s">
        <v>9471</v>
      </c>
      <c r="B158" s="5" t="s">
        <v>9472</v>
      </c>
      <c r="C158" s="5" t="s">
        <v>9473</v>
      </c>
      <c r="D158" s="5">
        <v>3</v>
      </c>
      <c r="E158" s="5">
        <v>3</v>
      </c>
      <c r="F158" s="5">
        <v>1</v>
      </c>
      <c r="G158" s="5">
        <v>1</v>
      </c>
      <c r="H158" s="5">
        <v>3.5</v>
      </c>
      <c r="I158" s="5">
        <v>79.227000000000004</v>
      </c>
      <c r="J158" s="5">
        <v>39317000</v>
      </c>
    </row>
    <row r="159" spans="1:10" x14ac:dyDescent="0.25">
      <c r="A159" s="5" t="s">
        <v>9474</v>
      </c>
      <c r="B159" s="5" t="s">
        <v>9475</v>
      </c>
      <c r="C159" s="5" t="s">
        <v>9476</v>
      </c>
      <c r="D159" s="5">
        <v>1</v>
      </c>
      <c r="E159" s="5">
        <v>2</v>
      </c>
      <c r="F159" s="5">
        <v>2</v>
      </c>
      <c r="G159" s="5">
        <v>2</v>
      </c>
      <c r="H159" s="5">
        <v>0.8</v>
      </c>
      <c r="I159" s="5">
        <v>319.37</v>
      </c>
      <c r="J159" s="5">
        <v>39461000</v>
      </c>
    </row>
    <row r="160" spans="1:10" x14ac:dyDescent="0.25">
      <c r="A160" s="5" t="s">
        <v>9477</v>
      </c>
      <c r="B160" s="5" t="s">
        <v>9478</v>
      </c>
      <c r="C160" s="5" t="s">
        <v>9479</v>
      </c>
      <c r="D160" s="5">
        <v>1</v>
      </c>
      <c r="E160" s="5">
        <v>3</v>
      </c>
      <c r="F160" s="5">
        <v>3</v>
      </c>
      <c r="G160" s="5">
        <v>3</v>
      </c>
      <c r="H160" s="5">
        <v>2.9</v>
      </c>
      <c r="I160" s="5">
        <v>206.89</v>
      </c>
      <c r="J160" s="5">
        <v>39478000</v>
      </c>
    </row>
    <row r="161" spans="1:10" x14ac:dyDescent="0.25">
      <c r="A161" s="5" t="s">
        <v>8353</v>
      </c>
      <c r="B161" s="5" t="s">
        <v>9480</v>
      </c>
      <c r="C161" s="5" t="s">
        <v>9481</v>
      </c>
      <c r="D161" s="5">
        <v>1</v>
      </c>
      <c r="E161" s="5">
        <v>2</v>
      </c>
      <c r="F161" s="5">
        <v>2</v>
      </c>
      <c r="G161" s="5">
        <v>2</v>
      </c>
      <c r="H161" s="5">
        <v>1.6</v>
      </c>
      <c r="I161" s="5">
        <v>124.07</v>
      </c>
      <c r="J161" s="5">
        <v>40643000</v>
      </c>
    </row>
    <row r="162" spans="1:10" x14ac:dyDescent="0.25">
      <c r="A162" s="5" t="s">
        <v>9482</v>
      </c>
      <c r="B162" s="5" t="s">
        <v>9483</v>
      </c>
      <c r="C162" s="5" t="s">
        <v>9484</v>
      </c>
      <c r="D162" s="5">
        <v>1</v>
      </c>
      <c r="E162" s="5">
        <v>2</v>
      </c>
      <c r="F162" s="5">
        <v>2</v>
      </c>
      <c r="G162" s="5">
        <v>2</v>
      </c>
      <c r="H162" s="5">
        <v>4.2</v>
      </c>
      <c r="I162" s="5">
        <v>82.875</v>
      </c>
      <c r="J162" s="5">
        <v>41031000</v>
      </c>
    </row>
    <row r="163" spans="1:10" x14ac:dyDescent="0.25">
      <c r="A163" s="5" t="s">
        <v>9485</v>
      </c>
      <c r="B163" s="5" t="s">
        <v>9486</v>
      </c>
      <c r="C163" s="5" t="s">
        <v>9487</v>
      </c>
      <c r="D163" s="5">
        <v>1</v>
      </c>
      <c r="E163" s="5">
        <v>2</v>
      </c>
      <c r="F163" s="5">
        <v>2</v>
      </c>
      <c r="G163" s="5">
        <v>2</v>
      </c>
      <c r="H163" s="5">
        <v>14.4</v>
      </c>
      <c r="I163" s="5">
        <v>21.452000000000002</v>
      </c>
      <c r="J163" s="5">
        <v>41595000</v>
      </c>
    </row>
    <row r="164" spans="1:10" x14ac:dyDescent="0.25">
      <c r="A164" s="5" t="s">
        <v>9488</v>
      </c>
      <c r="B164" s="5" t="s">
        <v>9489</v>
      </c>
      <c r="C164" s="5" t="s">
        <v>9490</v>
      </c>
      <c r="D164" s="5">
        <v>1</v>
      </c>
      <c r="E164" s="5">
        <v>2</v>
      </c>
      <c r="F164" s="5">
        <v>2</v>
      </c>
      <c r="G164" s="5">
        <v>2</v>
      </c>
      <c r="H164" s="5">
        <v>6.3</v>
      </c>
      <c r="I164" s="5">
        <v>76.096000000000004</v>
      </c>
      <c r="J164" s="5">
        <v>41973000</v>
      </c>
    </row>
    <row r="165" spans="1:10" x14ac:dyDescent="0.25">
      <c r="A165" s="5" t="s">
        <v>9491</v>
      </c>
      <c r="B165" s="5" t="s">
        <v>9492</v>
      </c>
      <c r="C165" s="5" t="s">
        <v>9493</v>
      </c>
      <c r="D165" s="5">
        <v>1</v>
      </c>
      <c r="E165" s="5">
        <v>2</v>
      </c>
      <c r="F165" s="5">
        <v>2</v>
      </c>
      <c r="G165" s="5">
        <v>2</v>
      </c>
      <c r="H165" s="5">
        <v>9.1</v>
      </c>
      <c r="I165" s="5">
        <v>40.746000000000002</v>
      </c>
      <c r="J165" s="5">
        <v>42126000</v>
      </c>
    </row>
    <row r="166" spans="1:10" x14ac:dyDescent="0.25">
      <c r="A166" s="5" t="s">
        <v>9494</v>
      </c>
      <c r="B166" s="5" t="s">
        <v>9495</v>
      </c>
      <c r="C166" s="5" t="s">
        <v>9496</v>
      </c>
      <c r="D166" s="5">
        <v>1</v>
      </c>
      <c r="E166" s="5">
        <v>2</v>
      </c>
      <c r="F166" s="5">
        <v>2</v>
      </c>
      <c r="G166" s="5">
        <v>2</v>
      </c>
      <c r="H166" s="5">
        <v>6</v>
      </c>
      <c r="I166" s="5">
        <v>57.206000000000003</v>
      </c>
      <c r="J166" s="5">
        <v>42289000</v>
      </c>
    </row>
    <row r="167" spans="1:10" x14ac:dyDescent="0.25">
      <c r="A167" s="5" t="s">
        <v>9497</v>
      </c>
      <c r="B167" s="5" t="s">
        <v>9498</v>
      </c>
      <c r="C167" s="5" t="s">
        <v>9499</v>
      </c>
      <c r="D167" s="5">
        <v>1</v>
      </c>
      <c r="E167" s="5">
        <v>2</v>
      </c>
      <c r="F167" s="5">
        <v>2</v>
      </c>
      <c r="G167" s="5">
        <v>2</v>
      </c>
      <c r="H167" s="5">
        <v>6.3</v>
      </c>
      <c r="I167" s="5">
        <v>40.259</v>
      </c>
      <c r="J167" s="5">
        <v>42351000</v>
      </c>
    </row>
    <row r="168" spans="1:10" x14ac:dyDescent="0.25">
      <c r="A168" s="5" t="s">
        <v>9500</v>
      </c>
      <c r="B168" s="5" t="s">
        <v>9501</v>
      </c>
      <c r="C168" s="5" t="s">
        <v>9502</v>
      </c>
      <c r="D168" s="5">
        <v>1</v>
      </c>
      <c r="E168" s="5">
        <v>3</v>
      </c>
      <c r="F168" s="5">
        <v>3</v>
      </c>
      <c r="G168" s="5">
        <v>3</v>
      </c>
      <c r="H168" s="5">
        <v>5.2</v>
      </c>
      <c r="I168" s="5">
        <v>79.346999999999994</v>
      </c>
      <c r="J168" s="5">
        <v>42376000</v>
      </c>
    </row>
    <row r="169" spans="1:10" x14ac:dyDescent="0.25">
      <c r="A169" s="5" t="s">
        <v>9503</v>
      </c>
      <c r="B169" s="5" t="s">
        <v>9504</v>
      </c>
      <c r="C169" s="5" t="s">
        <v>9505</v>
      </c>
      <c r="D169" s="5">
        <v>1</v>
      </c>
      <c r="E169" s="5">
        <v>2</v>
      </c>
      <c r="F169" s="5">
        <v>2</v>
      </c>
      <c r="G169" s="5">
        <v>2</v>
      </c>
      <c r="H169" s="5">
        <v>1.8</v>
      </c>
      <c r="I169" s="5">
        <v>284.68</v>
      </c>
      <c r="J169" s="5">
        <v>43080000</v>
      </c>
    </row>
    <row r="170" spans="1:10" x14ac:dyDescent="0.25">
      <c r="A170" s="5" t="s">
        <v>9506</v>
      </c>
      <c r="B170" s="5" t="s">
        <v>9507</v>
      </c>
      <c r="C170" s="5" t="s">
        <v>9508</v>
      </c>
      <c r="D170" s="5">
        <v>1</v>
      </c>
      <c r="E170" s="5">
        <v>3</v>
      </c>
      <c r="F170" s="5">
        <v>3</v>
      </c>
      <c r="G170" s="5">
        <v>3</v>
      </c>
      <c r="H170" s="5">
        <v>3.6</v>
      </c>
      <c r="I170" s="5">
        <v>140.28</v>
      </c>
      <c r="J170" s="5">
        <v>43084000</v>
      </c>
    </row>
    <row r="171" spans="1:10" x14ac:dyDescent="0.25">
      <c r="A171" s="5" t="s">
        <v>9509</v>
      </c>
      <c r="B171" s="5" t="s">
        <v>9510</v>
      </c>
      <c r="C171" s="5" t="s">
        <v>9511</v>
      </c>
      <c r="D171" s="5">
        <v>1</v>
      </c>
      <c r="E171" s="5">
        <v>2</v>
      </c>
      <c r="F171" s="5">
        <v>2</v>
      </c>
      <c r="G171" s="5">
        <v>2</v>
      </c>
      <c r="H171" s="5">
        <v>11.4</v>
      </c>
      <c r="I171" s="5">
        <v>34.832999999999998</v>
      </c>
      <c r="J171" s="5">
        <v>43581000</v>
      </c>
    </row>
    <row r="172" spans="1:10" x14ac:dyDescent="0.25">
      <c r="A172" s="5" t="s">
        <v>9512</v>
      </c>
      <c r="B172" s="5" t="s">
        <v>9513</v>
      </c>
      <c r="C172" s="5" t="s">
        <v>9514</v>
      </c>
      <c r="D172" s="5">
        <v>1</v>
      </c>
      <c r="E172" s="5">
        <v>2</v>
      </c>
      <c r="F172" s="5">
        <v>2</v>
      </c>
      <c r="G172" s="5">
        <v>2</v>
      </c>
      <c r="H172" s="5">
        <v>6.2</v>
      </c>
      <c r="I172" s="5">
        <v>67.195999999999998</v>
      </c>
      <c r="J172" s="5">
        <v>43883000</v>
      </c>
    </row>
    <row r="173" spans="1:10" x14ac:dyDescent="0.25">
      <c r="A173" s="5" t="s">
        <v>8357</v>
      </c>
      <c r="B173" s="5" t="s">
        <v>9515</v>
      </c>
      <c r="C173" s="5" t="s">
        <v>9516</v>
      </c>
      <c r="D173" s="5">
        <v>1</v>
      </c>
      <c r="E173" s="5">
        <v>3</v>
      </c>
      <c r="F173" s="5">
        <v>3</v>
      </c>
      <c r="G173" s="5">
        <v>3</v>
      </c>
      <c r="H173" s="5">
        <v>1.5</v>
      </c>
      <c r="I173" s="5">
        <v>208.7</v>
      </c>
      <c r="J173" s="5">
        <v>44143000</v>
      </c>
    </row>
    <row r="174" spans="1:10" x14ac:dyDescent="0.25">
      <c r="A174" s="5" t="s">
        <v>9517</v>
      </c>
      <c r="B174" s="5" t="s">
        <v>9518</v>
      </c>
      <c r="C174" s="5" t="s">
        <v>9519</v>
      </c>
      <c r="D174" s="5">
        <v>1</v>
      </c>
      <c r="E174" s="5">
        <v>3</v>
      </c>
      <c r="F174" s="5">
        <v>2</v>
      </c>
      <c r="G174" s="5">
        <v>2</v>
      </c>
      <c r="H174" s="5">
        <v>5.9</v>
      </c>
      <c r="I174" s="5">
        <v>80.828999999999994</v>
      </c>
      <c r="J174" s="5">
        <v>44712000</v>
      </c>
    </row>
    <row r="175" spans="1:10" x14ac:dyDescent="0.25">
      <c r="A175" s="5" t="s">
        <v>9520</v>
      </c>
      <c r="B175" s="5" t="s">
        <v>9521</v>
      </c>
      <c r="C175" s="5" t="s">
        <v>9522</v>
      </c>
      <c r="D175" s="5">
        <v>1</v>
      </c>
      <c r="E175" s="5">
        <v>3</v>
      </c>
      <c r="F175" s="5">
        <v>3</v>
      </c>
      <c r="G175" s="5">
        <v>3</v>
      </c>
      <c r="H175" s="5">
        <v>9.3000000000000007</v>
      </c>
      <c r="I175" s="5">
        <v>52.427999999999997</v>
      </c>
      <c r="J175" s="5">
        <v>44784000</v>
      </c>
    </row>
    <row r="176" spans="1:10" x14ac:dyDescent="0.25">
      <c r="A176" s="5" t="s">
        <v>9523</v>
      </c>
      <c r="B176" s="5" t="s">
        <v>9524</v>
      </c>
      <c r="C176" s="5" t="s">
        <v>9525</v>
      </c>
      <c r="D176" s="5">
        <v>1</v>
      </c>
      <c r="E176" s="5">
        <v>2</v>
      </c>
      <c r="F176" s="5">
        <v>2</v>
      </c>
      <c r="G176" s="5">
        <v>2</v>
      </c>
      <c r="H176" s="5">
        <v>21.3</v>
      </c>
      <c r="I176" s="5">
        <v>10.378</v>
      </c>
      <c r="J176" s="5">
        <v>44915000</v>
      </c>
    </row>
    <row r="177" spans="1:10" x14ac:dyDescent="0.25">
      <c r="A177" s="5" t="s">
        <v>9526</v>
      </c>
      <c r="B177" s="5" t="s">
        <v>9527</v>
      </c>
      <c r="C177" s="5" t="s">
        <v>9528</v>
      </c>
      <c r="D177" s="5">
        <v>1</v>
      </c>
      <c r="E177" s="5">
        <v>8</v>
      </c>
      <c r="F177" s="5">
        <v>3</v>
      </c>
      <c r="G177" s="5">
        <v>3</v>
      </c>
      <c r="H177" s="5">
        <v>6.3</v>
      </c>
      <c r="I177" s="5">
        <v>154.94</v>
      </c>
      <c r="J177" s="5">
        <v>46335000</v>
      </c>
    </row>
    <row r="178" spans="1:10" x14ac:dyDescent="0.25">
      <c r="A178" s="5" t="s">
        <v>9529</v>
      </c>
      <c r="B178" s="5" t="s">
        <v>9530</v>
      </c>
      <c r="C178" s="5" t="s">
        <v>9531</v>
      </c>
      <c r="D178" s="5">
        <v>1</v>
      </c>
      <c r="E178" s="5">
        <v>2</v>
      </c>
      <c r="F178" s="5">
        <v>2</v>
      </c>
      <c r="G178" s="5">
        <v>2</v>
      </c>
      <c r="H178" s="5">
        <v>4</v>
      </c>
      <c r="I178" s="5">
        <v>73.747</v>
      </c>
      <c r="J178" s="5">
        <v>46618000</v>
      </c>
    </row>
    <row r="179" spans="1:10" x14ac:dyDescent="0.25">
      <c r="A179" s="5" t="s">
        <v>9532</v>
      </c>
      <c r="B179" s="5" t="s">
        <v>9533</v>
      </c>
      <c r="C179" s="5" t="s">
        <v>9534</v>
      </c>
      <c r="D179" s="5">
        <v>1</v>
      </c>
      <c r="E179" s="5">
        <v>2</v>
      </c>
      <c r="F179" s="5">
        <v>2</v>
      </c>
      <c r="G179" s="5">
        <v>2</v>
      </c>
      <c r="H179" s="5">
        <v>7.4</v>
      </c>
      <c r="I179" s="5">
        <v>48.84</v>
      </c>
      <c r="J179" s="5">
        <v>47029000</v>
      </c>
    </row>
    <row r="180" spans="1:10" x14ac:dyDescent="0.25">
      <c r="A180" s="5" t="s">
        <v>9535</v>
      </c>
      <c r="B180" s="5" t="s">
        <v>9536</v>
      </c>
      <c r="C180" s="5" t="s">
        <v>9537</v>
      </c>
      <c r="D180" s="5">
        <v>1</v>
      </c>
      <c r="E180" s="5">
        <v>1</v>
      </c>
      <c r="F180" s="5">
        <v>1</v>
      </c>
      <c r="G180" s="5">
        <v>1</v>
      </c>
      <c r="H180" s="5">
        <v>3.8</v>
      </c>
      <c r="I180" s="5">
        <v>42.243000000000002</v>
      </c>
      <c r="J180" s="5">
        <v>48103000</v>
      </c>
    </row>
    <row r="181" spans="1:10" x14ac:dyDescent="0.25">
      <c r="A181" s="5" t="s">
        <v>9538</v>
      </c>
      <c r="B181" s="5" t="s">
        <v>9539</v>
      </c>
      <c r="C181" s="5" t="s">
        <v>9540</v>
      </c>
      <c r="D181" s="5">
        <v>4</v>
      </c>
      <c r="E181" s="5">
        <v>3</v>
      </c>
      <c r="F181" s="5">
        <v>3</v>
      </c>
      <c r="G181" s="5">
        <v>2</v>
      </c>
      <c r="H181" s="5">
        <v>1.5</v>
      </c>
      <c r="I181" s="5">
        <v>211.34</v>
      </c>
      <c r="J181" s="5">
        <v>48112000</v>
      </c>
    </row>
    <row r="182" spans="1:10" x14ac:dyDescent="0.25">
      <c r="A182" s="5" t="s">
        <v>9541</v>
      </c>
      <c r="B182" s="5" t="s">
        <v>9542</v>
      </c>
      <c r="C182" s="5" t="s">
        <v>9543</v>
      </c>
      <c r="D182" s="5">
        <v>1</v>
      </c>
      <c r="E182" s="5">
        <v>2</v>
      </c>
      <c r="F182" s="5">
        <v>2</v>
      </c>
      <c r="G182" s="5">
        <v>2</v>
      </c>
      <c r="H182" s="5">
        <v>9.1</v>
      </c>
      <c r="I182" s="5">
        <v>47.34</v>
      </c>
      <c r="J182" s="5">
        <v>48209000</v>
      </c>
    </row>
    <row r="183" spans="1:10" x14ac:dyDescent="0.25">
      <c r="A183" s="5" t="s">
        <v>9544</v>
      </c>
      <c r="B183" s="5" t="s">
        <v>9545</v>
      </c>
      <c r="C183" s="5" t="s">
        <v>9546</v>
      </c>
      <c r="D183" s="5">
        <v>1</v>
      </c>
      <c r="E183" s="5">
        <v>3</v>
      </c>
      <c r="F183" s="5">
        <v>3</v>
      </c>
      <c r="G183" s="5">
        <v>3</v>
      </c>
      <c r="H183" s="5">
        <v>3.7</v>
      </c>
      <c r="I183" s="5">
        <v>134.75</v>
      </c>
      <c r="J183" s="5">
        <v>48422000</v>
      </c>
    </row>
    <row r="184" spans="1:10" x14ac:dyDescent="0.25">
      <c r="A184" s="5" t="s">
        <v>9547</v>
      </c>
      <c r="B184" s="5" t="s">
        <v>9548</v>
      </c>
      <c r="C184" s="5" t="s">
        <v>9549</v>
      </c>
      <c r="D184" s="5">
        <v>2</v>
      </c>
      <c r="E184" s="5">
        <v>2</v>
      </c>
      <c r="F184" s="5">
        <v>2</v>
      </c>
      <c r="G184" s="5">
        <v>2</v>
      </c>
      <c r="H184" s="5">
        <v>3</v>
      </c>
      <c r="I184" s="5">
        <v>83.968999999999994</v>
      </c>
      <c r="J184" s="5">
        <v>48573000</v>
      </c>
    </row>
    <row r="185" spans="1:10" x14ac:dyDescent="0.25">
      <c r="A185" s="5" t="s">
        <v>9550</v>
      </c>
      <c r="B185" s="5" t="s">
        <v>9551</v>
      </c>
      <c r="C185" s="5" t="s">
        <v>9552</v>
      </c>
      <c r="D185" s="5">
        <v>1</v>
      </c>
      <c r="E185" s="5">
        <v>16</v>
      </c>
      <c r="F185" s="5">
        <v>3</v>
      </c>
      <c r="G185" s="5">
        <v>3</v>
      </c>
      <c r="H185" s="5">
        <v>38.700000000000003</v>
      </c>
      <c r="I185" s="5">
        <v>42.140999999999998</v>
      </c>
      <c r="J185" s="5">
        <v>48749000</v>
      </c>
    </row>
    <row r="186" spans="1:10" x14ac:dyDescent="0.25">
      <c r="A186" s="5" t="s">
        <v>9553</v>
      </c>
      <c r="B186" s="5" t="s">
        <v>9554</v>
      </c>
      <c r="C186" s="5" t="s">
        <v>9555</v>
      </c>
      <c r="D186" s="5">
        <v>1</v>
      </c>
      <c r="E186" s="5">
        <v>2</v>
      </c>
      <c r="F186" s="5">
        <v>2</v>
      </c>
      <c r="G186" s="5">
        <v>2</v>
      </c>
      <c r="H186" s="5">
        <v>2.6</v>
      </c>
      <c r="I186" s="5">
        <v>134.28</v>
      </c>
      <c r="J186" s="5">
        <v>48765000</v>
      </c>
    </row>
    <row r="187" spans="1:10" x14ac:dyDescent="0.25">
      <c r="A187" s="5" t="s">
        <v>9556</v>
      </c>
      <c r="B187" s="5" t="s">
        <v>9557</v>
      </c>
      <c r="C187" s="5" t="s">
        <v>9558</v>
      </c>
      <c r="D187" s="5">
        <v>1</v>
      </c>
      <c r="E187" s="5">
        <v>2</v>
      </c>
      <c r="F187" s="5">
        <v>2</v>
      </c>
      <c r="G187" s="5">
        <v>2</v>
      </c>
      <c r="H187" s="5">
        <v>5</v>
      </c>
      <c r="I187" s="5">
        <v>88.06</v>
      </c>
      <c r="J187" s="5">
        <v>48986000</v>
      </c>
    </row>
    <row r="188" spans="1:10" x14ac:dyDescent="0.25">
      <c r="A188" s="5" t="s">
        <v>9559</v>
      </c>
      <c r="B188" s="5" t="s">
        <v>9560</v>
      </c>
      <c r="C188" s="5" t="s">
        <v>9561</v>
      </c>
      <c r="D188" s="5">
        <v>1</v>
      </c>
      <c r="E188" s="5">
        <v>2</v>
      </c>
      <c r="F188" s="5">
        <v>2</v>
      </c>
      <c r="G188" s="5">
        <v>2</v>
      </c>
      <c r="H188" s="5">
        <v>4.8</v>
      </c>
      <c r="I188" s="5">
        <v>51.58</v>
      </c>
      <c r="J188" s="5">
        <v>49774000</v>
      </c>
    </row>
    <row r="189" spans="1:10" x14ac:dyDescent="0.25">
      <c r="A189" s="5" t="s">
        <v>9562</v>
      </c>
      <c r="B189" s="5" t="s">
        <v>9563</v>
      </c>
      <c r="C189" s="5" t="s">
        <v>9564</v>
      </c>
      <c r="D189" s="5">
        <v>1</v>
      </c>
      <c r="E189" s="5">
        <v>4</v>
      </c>
      <c r="F189" s="5">
        <v>4</v>
      </c>
      <c r="G189" s="5">
        <v>4</v>
      </c>
      <c r="H189" s="5">
        <v>10.6</v>
      </c>
      <c r="I189" s="5">
        <v>55.845999999999997</v>
      </c>
      <c r="J189" s="5">
        <v>50000000</v>
      </c>
    </row>
    <row r="190" spans="1:10" x14ac:dyDescent="0.25">
      <c r="A190" s="5" t="s">
        <v>9565</v>
      </c>
      <c r="B190" s="5" t="s">
        <v>9566</v>
      </c>
      <c r="C190" s="5" t="s">
        <v>9567</v>
      </c>
      <c r="D190" s="5">
        <v>1</v>
      </c>
      <c r="E190" s="5">
        <v>2</v>
      </c>
      <c r="F190" s="5">
        <v>2</v>
      </c>
      <c r="G190" s="5">
        <v>2</v>
      </c>
      <c r="H190" s="5">
        <v>8.1</v>
      </c>
      <c r="I190" s="5">
        <v>51.289000000000001</v>
      </c>
      <c r="J190" s="5">
        <v>50314000</v>
      </c>
    </row>
    <row r="191" spans="1:10" x14ac:dyDescent="0.25">
      <c r="A191" s="5" t="s">
        <v>9568</v>
      </c>
      <c r="B191" s="5" t="s">
        <v>9569</v>
      </c>
      <c r="C191" s="5" t="s">
        <v>9570</v>
      </c>
      <c r="D191" s="5">
        <v>1</v>
      </c>
      <c r="E191" s="5">
        <v>2</v>
      </c>
      <c r="F191" s="5">
        <v>2</v>
      </c>
      <c r="G191" s="5">
        <v>2</v>
      </c>
      <c r="H191" s="5">
        <v>4.0999999999999996</v>
      </c>
      <c r="I191" s="5">
        <v>101.81</v>
      </c>
      <c r="J191" s="5">
        <v>50550000</v>
      </c>
    </row>
    <row r="192" spans="1:10" x14ac:dyDescent="0.25">
      <c r="A192" s="5" t="s">
        <v>9571</v>
      </c>
      <c r="B192" s="5" t="s">
        <v>9572</v>
      </c>
      <c r="C192" s="5" t="s">
        <v>9573</v>
      </c>
      <c r="D192" s="5">
        <v>3</v>
      </c>
      <c r="E192" s="5">
        <v>3</v>
      </c>
      <c r="F192" s="5">
        <v>3</v>
      </c>
      <c r="G192" s="5">
        <v>3</v>
      </c>
      <c r="H192" s="5">
        <v>6.5</v>
      </c>
      <c r="I192" s="5">
        <v>83.528999999999996</v>
      </c>
      <c r="J192" s="5">
        <v>51555000</v>
      </c>
    </row>
    <row r="193" spans="1:10" x14ac:dyDescent="0.25">
      <c r="A193" s="5" t="s">
        <v>9574</v>
      </c>
      <c r="B193" s="5" t="s">
        <v>9575</v>
      </c>
      <c r="C193" s="5" t="s">
        <v>9576</v>
      </c>
      <c r="D193" s="5">
        <v>1</v>
      </c>
      <c r="E193" s="5">
        <v>2</v>
      </c>
      <c r="F193" s="5">
        <v>2</v>
      </c>
      <c r="G193" s="5">
        <v>2</v>
      </c>
      <c r="H193" s="5">
        <v>3.2</v>
      </c>
      <c r="I193" s="5">
        <v>103.57</v>
      </c>
      <c r="J193" s="5">
        <v>51669000</v>
      </c>
    </row>
    <row r="194" spans="1:10" x14ac:dyDescent="0.25">
      <c r="A194" s="5" t="s">
        <v>9577</v>
      </c>
      <c r="B194" s="5" t="s">
        <v>9578</v>
      </c>
      <c r="C194" s="5" t="s">
        <v>9579</v>
      </c>
      <c r="D194" s="5">
        <v>1</v>
      </c>
      <c r="E194" s="5">
        <v>2</v>
      </c>
      <c r="F194" s="5">
        <v>2</v>
      </c>
      <c r="G194" s="5">
        <v>2</v>
      </c>
      <c r="H194" s="5">
        <v>5.7</v>
      </c>
      <c r="I194" s="5">
        <v>65.033000000000001</v>
      </c>
      <c r="J194" s="5">
        <v>52286000</v>
      </c>
    </row>
    <row r="195" spans="1:10" x14ac:dyDescent="0.25">
      <c r="A195" s="5" t="s">
        <v>9580</v>
      </c>
      <c r="B195" s="5" t="s">
        <v>9581</v>
      </c>
      <c r="C195" s="5" t="s">
        <v>9582</v>
      </c>
      <c r="D195" s="5">
        <v>1</v>
      </c>
      <c r="E195" s="5">
        <v>2</v>
      </c>
      <c r="F195" s="5">
        <v>2</v>
      </c>
      <c r="G195" s="5">
        <v>2</v>
      </c>
      <c r="H195" s="5">
        <v>2.8</v>
      </c>
      <c r="I195" s="5">
        <v>110.3</v>
      </c>
      <c r="J195" s="5">
        <v>52440000</v>
      </c>
    </row>
    <row r="196" spans="1:10" x14ac:dyDescent="0.25">
      <c r="A196" s="5" t="s">
        <v>9583</v>
      </c>
      <c r="B196" s="5" t="s">
        <v>9584</v>
      </c>
      <c r="C196" s="5" t="s">
        <v>9585</v>
      </c>
      <c r="D196" s="5">
        <v>1</v>
      </c>
      <c r="E196" s="5">
        <v>2</v>
      </c>
      <c r="F196" s="5">
        <v>2</v>
      </c>
      <c r="G196" s="5">
        <v>2</v>
      </c>
      <c r="H196" s="5">
        <v>3.1</v>
      </c>
      <c r="I196" s="5">
        <v>95.022999999999996</v>
      </c>
      <c r="J196" s="5">
        <v>52640000</v>
      </c>
    </row>
    <row r="197" spans="1:10" x14ac:dyDescent="0.25">
      <c r="A197" s="5" t="s">
        <v>9586</v>
      </c>
      <c r="B197" s="5" t="s">
        <v>9587</v>
      </c>
      <c r="C197" s="5" t="s">
        <v>9588</v>
      </c>
      <c r="D197" s="5">
        <v>1</v>
      </c>
      <c r="E197" s="5">
        <v>2</v>
      </c>
      <c r="F197" s="5">
        <v>2</v>
      </c>
      <c r="G197" s="5">
        <v>2</v>
      </c>
      <c r="H197" s="5">
        <v>9.1</v>
      </c>
      <c r="I197" s="5">
        <v>47.533999999999999</v>
      </c>
      <c r="J197" s="5">
        <v>52724000</v>
      </c>
    </row>
    <row r="198" spans="1:10" x14ac:dyDescent="0.25">
      <c r="A198" s="5" t="s">
        <v>9589</v>
      </c>
      <c r="B198" s="5" t="s">
        <v>9590</v>
      </c>
      <c r="C198" s="5" t="s">
        <v>9591</v>
      </c>
      <c r="D198" s="5">
        <v>2</v>
      </c>
      <c r="E198" s="5">
        <v>2</v>
      </c>
      <c r="F198" s="5">
        <v>2</v>
      </c>
      <c r="G198" s="5">
        <v>2</v>
      </c>
      <c r="H198" s="5">
        <v>17.899999999999999</v>
      </c>
      <c r="I198" s="5">
        <v>16.593</v>
      </c>
      <c r="J198" s="5">
        <v>53172000</v>
      </c>
    </row>
    <row r="199" spans="1:10" x14ac:dyDescent="0.25">
      <c r="A199" s="5" t="s">
        <v>9592</v>
      </c>
      <c r="B199" s="5" t="s">
        <v>9593</v>
      </c>
      <c r="C199" s="5" t="s">
        <v>9594</v>
      </c>
      <c r="D199" s="5">
        <v>1</v>
      </c>
      <c r="E199" s="5">
        <v>6</v>
      </c>
      <c r="F199" s="5">
        <v>3</v>
      </c>
      <c r="G199" s="5">
        <v>3</v>
      </c>
      <c r="H199" s="5">
        <v>3.5</v>
      </c>
      <c r="I199" s="5">
        <v>207.7</v>
      </c>
      <c r="J199" s="5">
        <v>53186000</v>
      </c>
    </row>
    <row r="200" spans="1:10" x14ac:dyDescent="0.25">
      <c r="A200" s="5" t="s">
        <v>9595</v>
      </c>
      <c r="B200" s="5" t="s">
        <v>9596</v>
      </c>
      <c r="C200" s="5" t="s">
        <v>9597</v>
      </c>
      <c r="D200" s="5">
        <v>3</v>
      </c>
      <c r="E200" s="5">
        <v>3</v>
      </c>
      <c r="F200" s="5">
        <v>3</v>
      </c>
      <c r="G200" s="5">
        <v>2</v>
      </c>
      <c r="H200" s="5">
        <v>3</v>
      </c>
      <c r="I200" s="5">
        <v>143.29</v>
      </c>
      <c r="J200" s="5">
        <v>54164000</v>
      </c>
    </row>
    <row r="201" spans="1:10" x14ac:dyDescent="0.25">
      <c r="A201" s="5" t="s">
        <v>9598</v>
      </c>
      <c r="B201" s="5" t="s">
        <v>9599</v>
      </c>
      <c r="C201" s="5" t="s">
        <v>9600</v>
      </c>
      <c r="D201" s="5">
        <v>1</v>
      </c>
      <c r="E201" s="5">
        <v>3</v>
      </c>
      <c r="F201" s="5">
        <v>3</v>
      </c>
      <c r="G201" s="5">
        <v>3</v>
      </c>
      <c r="H201" s="5">
        <v>4</v>
      </c>
      <c r="I201" s="5">
        <v>80.668999999999997</v>
      </c>
      <c r="J201" s="5">
        <v>54424000</v>
      </c>
    </row>
    <row r="202" spans="1:10" x14ac:dyDescent="0.25">
      <c r="A202" s="5" t="s">
        <v>9601</v>
      </c>
      <c r="B202" s="5" t="s">
        <v>9602</v>
      </c>
      <c r="C202" s="5" t="s">
        <v>9603</v>
      </c>
      <c r="D202" s="5">
        <v>1</v>
      </c>
      <c r="E202" s="5">
        <v>3</v>
      </c>
      <c r="F202" s="5">
        <v>3</v>
      </c>
      <c r="G202" s="5">
        <v>3</v>
      </c>
      <c r="H202" s="5">
        <v>1.4</v>
      </c>
      <c r="I202" s="5">
        <v>316.05</v>
      </c>
      <c r="J202" s="5">
        <v>54534000</v>
      </c>
    </row>
    <row r="203" spans="1:10" x14ac:dyDescent="0.25">
      <c r="A203" s="5" t="s">
        <v>9604</v>
      </c>
      <c r="B203" s="5" t="s">
        <v>9605</v>
      </c>
      <c r="C203" s="5" t="s">
        <v>9606</v>
      </c>
      <c r="D203" s="5">
        <v>1</v>
      </c>
      <c r="E203" s="5">
        <v>2</v>
      </c>
      <c r="F203" s="5">
        <v>2</v>
      </c>
      <c r="G203" s="5">
        <v>2</v>
      </c>
      <c r="H203" s="5">
        <v>13.2</v>
      </c>
      <c r="I203" s="5">
        <v>23.693000000000001</v>
      </c>
      <c r="J203" s="5">
        <v>54836000</v>
      </c>
    </row>
    <row r="204" spans="1:10" x14ac:dyDescent="0.25">
      <c r="A204" s="5" t="s">
        <v>9607</v>
      </c>
      <c r="B204" s="5" t="s">
        <v>9608</v>
      </c>
      <c r="C204" s="5" t="s">
        <v>9609</v>
      </c>
      <c r="D204" s="5">
        <v>1</v>
      </c>
      <c r="E204" s="5">
        <v>1</v>
      </c>
      <c r="F204" s="5">
        <v>1</v>
      </c>
      <c r="G204" s="5">
        <v>1</v>
      </c>
      <c r="H204" s="5">
        <v>8.6</v>
      </c>
      <c r="I204" s="5">
        <v>16.690999999999999</v>
      </c>
      <c r="J204" s="5">
        <v>55181000</v>
      </c>
    </row>
    <row r="205" spans="1:10" x14ac:dyDescent="0.25">
      <c r="A205" s="5" t="s">
        <v>9610</v>
      </c>
      <c r="B205" s="5" t="s">
        <v>9611</v>
      </c>
      <c r="C205" s="5" t="s">
        <v>9612</v>
      </c>
      <c r="D205" s="5">
        <v>1</v>
      </c>
      <c r="E205" s="5">
        <v>2</v>
      </c>
      <c r="F205" s="5">
        <v>2</v>
      </c>
      <c r="G205" s="5">
        <v>2</v>
      </c>
      <c r="H205" s="5">
        <v>11.6</v>
      </c>
      <c r="I205" s="5">
        <v>32.991999999999997</v>
      </c>
      <c r="J205" s="5">
        <v>55391000</v>
      </c>
    </row>
    <row r="206" spans="1:10" x14ac:dyDescent="0.25">
      <c r="A206" s="5" t="s">
        <v>9613</v>
      </c>
      <c r="B206" s="5" t="s">
        <v>9614</v>
      </c>
      <c r="C206" s="5" t="s">
        <v>9615</v>
      </c>
      <c r="D206" s="5">
        <v>1</v>
      </c>
      <c r="E206" s="5">
        <v>2</v>
      </c>
      <c r="F206" s="5">
        <v>2</v>
      </c>
      <c r="G206" s="5">
        <v>2</v>
      </c>
      <c r="H206" s="5">
        <v>11.3</v>
      </c>
      <c r="I206" s="5">
        <v>45.345999999999997</v>
      </c>
      <c r="J206" s="5">
        <v>55861000</v>
      </c>
    </row>
    <row r="207" spans="1:10" x14ac:dyDescent="0.25">
      <c r="A207" s="5" t="s">
        <v>9616</v>
      </c>
      <c r="B207" s="5" t="s">
        <v>9617</v>
      </c>
      <c r="C207" s="5" t="s">
        <v>9618</v>
      </c>
      <c r="D207" s="5">
        <v>1</v>
      </c>
      <c r="E207" s="5">
        <v>3</v>
      </c>
      <c r="F207" s="5">
        <v>3</v>
      </c>
      <c r="G207" s="5">
        <v>3</v>
      </c>
      <c r="H207" s="5">
        <v>2.9</v>
      </c>
      <c r="I207" s="5">
        <v>135.07</v>
      </c>
      <c r="J207" s="5">
        <v>56493000</v>
      </c>
    </row>
    <row r="208" spans="1:10" x14ac:dyDescent="0.25">
      <c r="A208" s="5" t="s">
        <v>9619</v>
      </c>
      <c r="B208" s="5" t="s">
        <v>9620</v>
      </c>
      <c r="C208" s="5" t="s">
        <v>9621</v>
      </c>
      <c r="D208" s="5">
        <v>1</v>
      </c>
      <c r="E208" s="5">
        <v>2</v>
      </c>
      <c r="F208" s="5">
        <v>2</v>
      </c>
      <c r="G208" s="5">
        <v>2</v>
      </c>
      <c r="H208" s="5">
        <v>20.6</v>
      </c>
      <c r="I208" s="5">
        <v>21.763999999999999</v>
      </c>
      <c r="J208" s="5">
        <v>57031000</v>
      </c>
    </row>
    <row r="209" spans="1:10" x14ac:dyDescent="0.25">
      <c r="A209" s="5" t="s">
        <v>9622</v>
      </c>
      <c r="B209" s="5" t="s">
        <v>9623</v>
      </c>
      <c r="C209" s="5" t="s">
        <v>9624</v>
      </c>
      <c r="D209" s="5">
        <v>1</v>
      </c>
      <c r="E209" s="5">
        <v>4</v>
      </c>
      <c r="F209" s="5">
        <v>4</v>
      </c>
      <c r="G209" s="5">
        <v>4</v>
      </c>
      <c r="H209" s="5">
        <v>1.8</v>
      </c>
      <c r="I209" s="5">
        <v>376.01</v>
      </c>
      <c r="J209" s="5">
        <v>57778000</v>
      </c>
    </row>
    <row r="210" spans="1:10" x14ac:dyDescent="0.25">
      <c r="A210" s="5" t="s">
        <v>9625</v>
      </c>
      <c r="B210" s="5" t="s">
        <v>9626</v>
      </c>
      <c r="C210" s="5" t="s">
        <v>9627</v>
      </c>
      <c r="D210" s="5">
        <v>1</v>
      </c>
      <c r="E210" s="5">
        <v>2</v>
      </c>
      <c r="F210" s="5">
        <v>2</v>
      </c>
      <c r="G210" s="5">
        <v>2</v>
      </c>
      <c r="H210" s="5">
        <v>5.3</v>
      </c>
      <c r="I210" s="5">
        <v>105.72</v>
      </c>
      <c r="J210" s="5">
        <v>58482000</v>
      </c>
    </row>
    <row r="211" spans="1:10" x14ac:dyDescent="0.25">
      <c r="A211" s="5" t="s">
        <v>9628</v>
      </c>
      <c r="B211" s="5" t="s">
        <v>9629</v>
      </c>
      <c r="C211" s="5" t="s">
        <v>9630</v>
      </c>
      <c r="D211" s="5">
        <v>1</v>
      </c>
      <c r="E211" s="5">
        <v>2</v>
      </c>
      <c r="F211" s="5">
        <v>2</v>
      </c>
      <c r="G211" s="5">
        <v>2</v>
      </c>
      <c r="H211" s="5">
        <v>3.7</v>
      </c>
      <c r="I211" s="5">
        <v>61.116</v>
      </c>
      <c r="J211" s="5">
        <v>58524000</v>
      </c>
    </row>
    <row r="212" spans="1:10" x14ac:dyDescent="0.25">
      <c r="A212" s="5" t="s">
        <v>9631</v>
      </c>
      <c r="B212" s="5" t="s">
        <v>9632</v>
      </c>
      <c r="C212" s="5" t="s">
        <v>9633</v>
      </c>
      <c r="D212" s="5">
        <v>1</v>
      </c>
      <c r="E212" s="5">
        <v>2</v>
      </c>
      <c r="F212" s="5">
        <v>2</v>
      </c>
      <c r="G212" s="5">
        <v>2</v>
      </c>
      <c r="H212" s="5">
        <v>3</v>
      </c>
      <c r="I212" s="5">
        <v>124.6</v>
      </c>
      <c r="J212" s="5">
        <v>59129000</v>
      </c>
    </row>
    <row r="213" spans="1:10" x14ac:dyDescent="0.25">
      <c r="A213" s="5" t="s">
        <v>9634</v>
      </c>
      <c r="B213" s="5" t="s">
        <v>9635</v>
      </c>
      <c r="C213" s="5" t="s">
        <v>9636</v>
      </c>
      <c r="D213" s="5">
        <v>1</v>
      </c>
      <c r="E213" s="5">
        <v>2</v>
      </c>
      <c r="F213" s="5">
        <v>1</v>
      </c>
      <c r="G213" s="5">
        <v>1</v>
      </c>
      <c r="H213" s="5">
        <v>6.2</v>
      </c>
      <c r="I213" s="5">
        <v>55.015000000000001</v>
      </c>
      <c r="J213" s="5">
        <v>59755000</v>
      </c>
    </row>
    <row r="214" spans="1:10" x14ac:dyDescent="0.25">
      <c r="A214" s="5" t="s">
        <v>9637</v>
      </c>
      <c r="B214" s="5" t="s">
        <v>9638</v>
      </c>
      <c r="C214" s="5" t="s">
        <v>9639</v>
      </c>
      <c r="D214" s="5">
        <v>1</v>
      </c>
      <c r="E214" s="5">
        <v>2</v>
      </c>
      <c r="F214" s="5">
        <v>2</v>
      </c>
      <c r="G214" s="5">
        <v>2</v>
      </c>
      <c r="H214" s="5">
        <v>3.5</v>
      </c>
      <c r="I214" s="5">
        <v>80.744</v>
      </c>
      <c r="J214" s="5">
        <v>59816000</v>
      </c>
    </row>
    <row r="215" spans="1:10" x14ac:dyDescent="0.25">
      <c r="A215" s="5" t="s">
        <v>9640</v>
      </c>
      <c r="B215" s="5" t="s">
        <v>9641</v>
      </c>
      <c r="C215" s="5" t="s">
        <v>9642</v>
      </c>
      <c r="D215" s="5">
        <v>1</v>
      </c>
      <c r="E215" s="5">
        <v>3</v>
      </c>
      <c r="F215" s="5">
        <v>3</v>
      </c>
      <c r="G215" s="5">
        <v>3</v>
      </c>
      <c r="H215" s="5">
        <v>9.1</v>
      </c>
      <c r="I215" s="5">
        <v>53.817999999999998</v>
      </c>
      <c r="J215" s="5">
        <v>60065000</v>
      </c>
    </row>
    <row r="216" spans="1:10" x14ac:dyDescent="0.25">
      <c r="A216" s="5" t="s">
        <v>9643</v>
      </c>
      <c r="B216" s="5" t="s">
        <v>9644</v>
      </c>
      <c r="C216" s="5" t="s">
        <v>9645</v>
      </c>
      <c r="D216" s="5">
        <v>1</v>
      </c>
      <c r="E216" s="5">
        <v>2</v>
      </c>
      <c r="F216" s="5">
        <v>2</v>
      </c>
      <c r="G216" s="5">
        <v>2</v>
      </c>
      <c r="H216" s="5">
        <v>41.1</v>
      </c>
      <c r="I216" s="5">
        <v>10.061</v>
      </c>
      <c r="J216" s="5">
        <v>60499000</v>
      </c>
    </row>
    <row r="217" spans="1:10" x14ac:dyDescent="0.25">
      <c r="A217" s="5" t="s">
        <v>9646</v>
      </c>
      <c r="B217" s="5" t="s">
        <v>9647</v>
      </c>
      <c r="C217" s="5" t="s">
        <v>9648</v>
      </c>
      <c r="D217" s="5">
        <v>1</v>
      </c>
      <c r="E217" s="5">
        <v>3</v>
      </c>
      <c r="F217" s="5">
        <v>3</v>
      </c>
      <c r="G217" s="5">
        <v>3</v>
      </c>
      <c r="H217" s="5">
        <v>7</v>
      </c>
      <c r="I217" s="5">
        <v>68.721999999999994</v>
      </c>
      <c r="J217" s="5">
        <v>60570000</v>
      </c>
    </row>
    <row r="218" spans="1:10" x14ac:dyDescent="0.25">
      <c r="A218" s="5" t="s">
        <v>9649</v>
      </c>
      <c r="B218" s="5" t="s">
        <v>9650</v>
      </c>
      <c r="C218" s="5" t="s">
        <v>9651</v>
      </c>
      <c r="D218" s="5">
        <v>1</v>
      </c>
      <c r="E218" s="5">
        <v>5</v>
      </c>
      <c r="F218" s="5">
        <v>5</v>
      </c>
      <c r="G218" s="5">
        <v>5</v>
      </c>
      <c r="H218" s="5">
        <v>10.1</v>
      </c>
      <c r="I218" s="5">
        <v>100.01</v>
      </c>
      <c r="J218" s="5">
        <v>60818000</v>
      </c>
    </row>
    <row r="219" spans="1:10" x14ac:dyDescent="0.25">
      <c r="A219" s="5" t="s">
        <v>9652</v>
      </c>
      <c r="B219" s="5" t="s">
        <v>9653</v>
      </c>
      <c r="C219" s="5" t="s">
        <v>9654</v>
      </c>
      <c r="D219" s="5">
        <v>1</v>
      </c>
      <c r="E219" s="5">
        <v>5</v>
      </c>
      <c r="F219" s="5">
        <v>5</v>
      </c>
      <c r="G219" s="5">
        <v>5</v>
      </c>
      <c r="H219" s="5">
        <v>10.4</v>
      </c>
      <c r="I219" s="5">
        <v>78.033000000000001</v>
      </c>
      <c r="J219" s="5">
        <v>60877000</v>
      </c>
    </row>
    <row r="220" spans="1:10" x14ac:dyDescent="0.25">
      <c r="A220" s="5" t="s">
        <v>9655</v>
      </c>
      <c r="B220" s="5" t="s">
        <v>9656</v>
      </c>
      <c r="C220" s="5" t="s">
        <v>9657</v>
      </c>
      <c r="D220" s="5">
        <v>1</v>
      </c>
      <c r="E220" s="5">
        <v>2</v>
      </c>
      <c r="F220" s="5">
        <v>2</v>
      </c>
      <c r="G220" s="5">
        <v>2</v>
      </c>
      <c r="H220" s="5">
        <v>3.3</v>
      </c>
      <c r="I220" s="5">
        <v>86.400999999999996</v>
      </c>
      <c r="J220" s="5">
        <v>61026000</v>
      </c>
    </row>
    <row r="221" spans="1:10" x14ac:dyDescent="0.25">
      <c r="A221" s="5" t="s">
        <v>9658</v>
      </c>
      <c r="B221" s="5" t="s">
        <v>9659</v>
      </c>
      <c r="C221" s="5" t="s">
        <v>9660</v>
      </c>
      <c r="D221" s="5">
        <v>1</v>
      </c>
      <c r="E221" s="5">
        <v>2</v>
      </c>
      <c r="F221" s="5">
        <v>2</v>
      </c>
      <c r="G221" s="5">
        <v>2</v>
      </c>
      <c r="H221" s="5">
        <v>1</v>
      </c>
      <c r="I221" s="5">
        <v>242.37</v>
      </c>
      <c r="J221" s="5">
        <v>61553000</v>
      </c>
    </row>
    <row r="222" spans="1:10" x14ac:dyDescent="0.25">
      <c r="A222" s="5" t="s">
        <v>9661</v>
      </c>
      <c r="B222" s="5" t="s">
        <v>9662</v>
      </c>
      <c r="C222" s="5" t="s">
        <v>9663</v>
      </c>
      <c r="D222" s="5">
        <v>1</v>
      </c>
      <c r="E222" s="5">
        <v>2</v>
      </c>
      <c r="F222" s="5">
        <v>2</v>
      </c>
      <c r="G222" s="5">
        <v>2</v>
      </c>
      <c r="H222" s="5">
        <v>4.5999999999999996</v>
      </c>
      <c r="I222" s="5">
        <v>69.863</v>
      </c>
      <c r="J222" s="5">
        <v>61990000</v>
      </c>
    </row>
    <row r="223" spans="1:10" x14ac:dyDescent="0.25">
      <c r="A223" s="5" t="s">
        <v>9664</v>
      </c>
      <c r="B223" s="5" t="s">
        <v>9665</v>
      </c>
      <c r="C223" s="5" t="s">
        <v>9666</v>
      </c>
      <c r="D223" s="5">
        <v>1</v>
      </c>
      <c r="E223" s="5">
        <v>3</v>
      </c>
      <c r="F223" s="5">
        <v>2</v>
      </c>
      <c r="G223" s="5">
        <v>2</v>
      </c>
      <c r="H223" s="5">
        <v>6.9</v>
      </c>
      <c r="I223" s="5">
        <v>61.189</v>
      </c>
      <c r="J223" s="5">
        <v>62391000</v>
      </c>
    </row>
    <row r="224" spans="1:10" x14ac:dyDescent="0.25">
      <c r="A224" s="5" t="s">
        <v>9667</v>
      </c>
      <c r="B224" s="5" t="s">
        <v>9668</v>
      </c>
      <c r="C224" s="5" t="s">
        <v>9669</v>
      </c>
      <c r="D224" s="5">
        <v>1</v>
      </c>
      <c r="E224" s="5">
        <v>1</v>
      </c>
      <c r="F224" s="5">
        <v>1</v>
      </c>
      <c r="G224" s="5">
        <v>1</v>
      </c>
      <c r="H224" s="5">
        <v>9.9</v>
      </c>
      <c r="I224" s="5">
        <v>16.622</v>
      </c>
      <c r="J224" s="5">
        <v>63359000</v>
      </c>
    </row>
    <row r="225" spans="1:10" x14ac:dyDescent="0.25">
      <c r="A225" s="5" t="s">
        <v>9670</v>
      </c>
      <c r="B225" s="5" t="s">
        <v>9671</v>
      </c>
      <c r="C225" s="5" t="s">
        <v>9672</v>
      </c>
      <c r="D225" s="5">
        <v>1</v>
      </c>
      <c r="E225" s="5">
        <v>2</v>
      </c>
      <c r="F225" s="5">
        <v>2</v>
      </c>
      <c r="G225" s="5">
        <v>2</v>
      </c>
      <c r="H225" s="5">
        <v>15.7</v>
      </c>
      <c r="I225" s="5">
        <v>19.294</v>
      </c>
      <c r="J225" s="5">
        <v>64050000</v>
      </c>
    </row>
    <row r="226" spans="1:10" x14ac:dyDescent="0.25">
      <c r="A226" s="5" t="s">
        <v>9673</v>
      </c>
      <c r="B226" s="5" t="s">
        <v>9674</v>
      </c>
      <c r="C226" s="5" t="s">
        <v>9675</v>
      </c>
      <c r="D226" s="5">
        <v>1</v>
      </c>
      <c r="E226" s="5">
        <v>1</v>
      </c>
      <c r="F226" s="5">
        <v>1</v>
      </c>
      <c r="G226" s="5">
        <v>1</v>
      </c>
      <c r="H226" s="5">
        <v>0.6</v>
      </c>
      <c r="I226" s="5">
        <v>150.78</v>
      </c>
      <c r="J226" s="5">
        <v>64292000</v>
      </c>
    </row>
    <row r="227" spans="1:10" x14ac:dyDescent="0.25">
      <c r="A227" s="5" t="s">
        <v>9676</v>
      </c>
      <c r="B227" s="5" t="s">
        <v>9677</v>
      </c>
      <c r="C227" s="5" t="s">
        <v>9678</v>
      </c>
      <c r="D227" s="5">
        <v>1</v>
      </c>
      <c r="E227" s="5">
        <v>3</v>
      </c>
      <c r="F227" s="5">
        <v>3</v>
      </c>
      <c r="G227" s="5">
        <v>3</v>
      </c>
      <c r="H227" s="5">
        <v>7</v>
      </c>
      <c r="I227" s="5">
        <v>66.897999999999996</v>
      </c>
      <c r="J227" s="5">
        <v>65673000</v>
      </c>
    </row>
    <row r="228" spans="1:10" x14ac:dyDescent="0.25">
      <c r="A228" s="5" t="s">
        <v>9679</v>
      </c>
      <c r="B228" s="5" t="s">
        <v>9680</v>
      </c>
      <c r="C228" s="5" t="s">
        <v>9681</v>
      </c>
      <c r="D228" s="5">
        <v>1</v>
      </c>
      <c r="E228" s="5">
        <v>3</v>
      </c>
      <c r="F228" s="5">
        <v>3</v>
      </c>
      <c r="G228" s="5">
        <v>3</v>
      </c>
      <c r="H228" s="5">
        <v>3.1</v>
      </c>
      <c r="I228" s="5">
        <v>168.09</v>
      </c>
      <c r="J228" s="5">
        <v>65709000</v>
      </c>
    </row>
    <row r="229" spans="1:10" x14ac:dyDescent="0.25">
      <c r="A229" s="5" t="s">
        <v>9682</v>
      </c>
      <c r="B229" s="5" t="s">
        <v>9683</v>
      </c>
      <c r="C229" s="5" t="s">
        <v>9684</v>
      </c>
      <c r="D229" s="5">
        <v>1</v>
      </c>
      <c r="E229" s="5">
        <v>3</v>
      </c>
      <c r="F229" s="5">
        <v>3</v>
      </c>
      <c r="G229" s="5">
        <v>3</v>
      </c>
      <c r="H229" s="5">
        <v>8.6</v>
      </c>
      <c r="I229" s="5">
        <v>46.895000000000003</v>
      </c>
      <c r="J229" s="5">
        <v>66363000</v>
      </c>
    </row>
    <row r="230" spans="1:10" x14ac:dyDescent="0.25">
      <c r="A230" s="5" t="s">
        <v>9685</v>
      </c>
      <c r="B230" s="5" t="s">
        <v>9686</v>
      </c>
      <c r="C230" s="5" t="s">
        <v>9687</v>
      </c>
      <c r="D230" s="5">
        <v>1</v>
      </c>
      <c r="E230" s="5">
        <v>2</v>
      </c>
      <c r="F230" s="5">
        <v>1</v>
      </c>
      <c r="G230" s="5">
        <v>1</v>
      </c>
      <c r="H230" s="5">
        <v>11.3</v>
      </c>
      <c r="I230" s="5">
        <v>33.36</v>
      </c>
      <c r="J230" s="5">
        <v>66637000</v>
      </c>
    </row>
    <row r="231" spans="1:10" x14ac:dyDescent="0.25">
      <c r="A231" s="5" t="s">
        <v>9688</v>
      </c>
      <c r="B231" s="5" t="s">
        <v>9689</v>
      </c>
      <c r="C231" s="5" t="s">
        <v>9690</v>
      </c>
      <c r="D231" s="5">
        <v>2</v>
      </c>
      <c r="E231" s="5">
        <v>4</v>
      </c>
      <c r="F231" s="5">
        <v>4</v>
      </c>
      <c r="G231" s="5">
        <v>4</v>
      </c>
      <c r="H231" s="5">
        <v>11.2</v>
      </c>
      <c r="I231" s="5">
        <v>67.786000000000001</v>
      </c>
      <c r="J231" s="5">
        <v>67359000</v>
      </c>
    </row>
    <row r="232" spans="1:10" x14ac:dyDescent="0.25">
      <c r="A232" s="5" t="s">
        <v>9691</v>
      </c>
      <c r="B232" s="5" t="s">
        <v>9692</v>
      </c>
      <c r="C232" s="5" t="s">
        <v>9693</v>
      </c>
      <c r="D232" s="5">
        <v>3</v>
      </c>
      <c r="E232" s="5">
        <v>1</v>
      </c>
      <c r="F232" s="5">
        <v>1</v>
      </c>
      <c r="G232" s="5">
        <v>1</v>
      </c>
      <c r="H232" s="5">
        <v>2.5</v>
      </c>
      <c r="I232" s="5">
        <v>57.512</v>
      </c>
      <c r="J232" s="5">
        <v>68590000</v>
      </c>
    </row>
    <row r="233" spans="1:10" x14ac:dyDescent="0.25">
      <c r="A233" s="5" t="s">
        <v>9694</v>
      </c>
      <c r="B233" s="5" t="s">
        <v>9695</v>
      </c>
      <c r="C233" s="5" t="s">
        <v>9696</v>
      </c>
      <c r="D233" s="5">
        <v>1</v>
      </c>
      <c r="E233" s="5">
        <v>2</v>
      </c>
      <c r="F233" s="5">
        <v>2</v>
      </c>
      <c r="G233" s="5">
        <v>2</v>
      </c>
      <c r="H233" s="5">
        <v>1.4</v>
      </c>
      <c r="I233" s="5">
        <v>213.7</v>
      </c>
      <c r="J233" s="5">
        <v>69877000</v>
      </c>
    </row>
    <row r="234" spans="1:10" x14ac:dyDescent="0.25">
      <c r="A234" s="5" t="s">
        <v>9697</v>
      </c>
      <c r="B234" s="5" t="s">
        <v>9698</v>
      </c>
      <c r="C234" s="5" t="s">
        <v>9699</v>
      </c>
      <c r="D234" s="5">
        <v>1</v>
      </c>
      <c r="E234" s="5">
        <v>4</v>
      </c>
      <c r="F234" s="5">
        <v>4</v>
      </c>
      <c r="G234" s="5">
        <v>4</v>
      </c>
      <c r="H234" s="5">
        <v>8</v>
      </c>
      <c r="I234" s="5">
        <v>87.995999999999995</v>
      </c>
      <c r="J234" s="5">
        <v>70241000</v>
      </c>
    </row>
    <row r="235" spans="1:10" x14ac:dyDescent="0.25">
      <c r="A235" s="5" t="s">
        <v>9700</v>
      </c>
      <c r="B235" s="5" t="s">
        <v>9701</v>
      </c>
      <c r="C235" s="5" t="s">
        <v>9702</v>
      </c>
      <c r="D235" s="5">
        <v>1</v>
      </c>
      <c r="E235" s="5">
        <v>3</v>
      </c>
      <c r="F235" s="5">
        <v>3</v>
      </c>
      <c r="G235" s="5">
        <v>3</v>
      </c>
      <c r="H235" s="5">
        <v>3</v>
      </c>
      <c r="I235" s="5">
        <v>162.46</v>
      </c>
      <c r="J235" s="5">
        <v>72225000</v>
      </c>
    </row>
    <row r="236" spans="1:10" x14ac:dyDescent="0.25">
      <c r="A236" s="5" t="s">
        <v>9703</v>
      </c>
      <c r="B236" s="5" t="s">
        <v>9704</v>
      </c>
      <c r="C236" s="5" t="s">
        <v>9705</v>
      </c>
      <c r="D236" s="5">
        <v>2</v>
      </c>
      <c r="E236" s="5">
        <v>2</v>
      </c>
      <c r="F236" s="5">
        <v>2</v>
      </c>
      <c r="G236" s="5">
        <v>2</v>
      </c>
      <c r="H236" s="5">
        <v>5.7</v>
      </c>
      <c r="I236" s="5">
        <v>47.213999999999999</v>
      </c>
      <c r="J236" s="5">
        <v>73023000</v>
      </c>
    </row>
    <row r="237" spans="1:10" x14ac:dyDescent="0.25">
      <c r="A237" s="5" t="s">
        <v>9706</v>
      </c>
      <c r="B237" s="5" t="s">
        <v>9707</v>
      </c>
      <c r="C237" s="5" t="s">
        <v>9708</v>
      </c>
      <c r="D237" s="5">
        <v>1</v>
      </c>
      <c r="E237" s="5">
        <v>1</v>
      </c>
      <c r="F237" s="5">
        <v>1</v>
      </c>
      <c r="G237" s="5">
        <v>1</v>
      </c>
      <c r="H237" s="5">
        <v>10</v>
      </c>
      <c r="I237" s="5">
        <v>9.5388000000000002</v>
      </c>
      <c r="J237" s="5">
        <v>76420000</v>
      </c>
    </row>
    <row r="238" spans="1:10" x14ac:dyDescent="0.25">
      <c r="A238" s="5" t="s">
        <v>9709</v>
      </c>
      <c r="B238" s="5" t="s">
        <v>9710</v>
      </c>
      <c r="C238" s="5" t="s">
        <v>9711</v>
      </c>
      <c r="D238" s="5">
        <v>1</v>
      </c>
      <c r="E238" s="5">
        <v>2</v>
      </c>
      <c r="F238" s="5">
        <v>2</v>
      </c>
      <c r="G238" s="5">
        <v>2</v>
      </c>
      <c r="H238" s="5">
        <v>4.4000000000000004</v>
      </c>
      <c r="I238" s="5">
        <v>46.784999999999997</v>
      </c>
      <c r="J238" s="5">
        <v>76623000</v>
      </c>
    </row>
    <row r="239" spans="1:10" x14ac:dyDescent="0.25">
      <c r="A239" s="5" t="s">
        <v>9712</v>
      </c>
      <c r="B239" s="5" t="s">
        <v>9713</v>
      </c>
      <c r="C239" s="5" t="s">
        <v>9714</v>
      </c>
      <c r="D239" s="5">
        <v>1</v>
      </c>
      <c r="E239" s="5">
        <v>4</v>
      </c>
      <c r="F239" s="5">
        <v>4</v>
      </c>
      <c r="G239" s="5">
        <v>4</v>
      </c>
      <c r="H239" s="5">
        <v>2.2999999999999998</v>
      </c>
      <c r="I239" s="5">
        <v>339.64</v>
      </c>
      <c r="J239" s="5">
        <v>77401000</v>
      </c>
    </row>
    <row r="240" spans="1:10" x14ac:dyDescent="0.25">
      <c r="A240" s="5" t="s">
        <v>9715</v>
      </c>
      <c r="B240" s="5" t="s">
        <v>9716</v>
      </c>
      <c r="C240" s="5" t="s">
        <v>9717</v>
      </c>
      <c r="D240" s="5">
        <v>1</v>
      </c>
      <c r="E240" s="5">
        <v>2</v>
      </c>
      <c r="F240" s="5">
        <v>2</v>
      </c>
      <c r="G240" s="5">
        <v>2</v>
      </c>
      <c r="H240" s="5">
        <v>7</v>
      </c>
      <c r="I240" s="5">
        <v>63.243000000000002</v>
      </c>
      <c r="J240" s="5">
        <v>79058000</v>
      </c>
    </row>
    <row r="241" spans="1:10" x14ac:dyDescent="0.25">
      <c r="A241" s="5" t="s">
        <v>9718</v>
      </c>
      <c r="B241" s="5" t="s">
        <v>9719</v>
      </c>
      <c r="C241" s="5" t="s">
        <v>9720</v>
      </c>
      <c r="D241" s="5">
        <v>1</v>
      </c>
      <c r="E241" s="5">
        <v>2</v>
      </c>
      <c r="F241" s="5">
        <v>2</v>
      </c>
      <c r="G241" s="5">
        <v>2</v>
      </c>
      <c r="H241" s="5">
        <v>15.3</v>
      </c>
      <c r="I241" s="5">
        <v>25.248999999999999</v>
      </c>
      <c r="J241" s="5">
        <v>80865000</v>
      </c>
    </row>
    <row r="242" spans="1:10" x14ac:dyDescent="0.25">
      <c r="A242" s="5" t="s">
        <v>9721</v>
      </c>
      <c r="B242" s="5" t="s">
        <v>9722</v>
      </c>
      <c r="C242" s="5" t="s">
        <v>9723</v>
      </c>
      <c r="D242" s="5">
        <v>1</v>
      </c>
      <c r="E242" s="5">
        <v>2</v>
      </c>
      <c r="F242" s="5">
        <v>2</v>
      </c>
      <c r="G242" s="5">
        <v>2</v>
      </c>
      <c r="H242" s="5">
        <v>7.6</v>
      </c>
      <c r="I242" s="5">
        <v>26.736000000000001</v>
      </c>
      <c r="J242" s="5">
        <v>80907000</v>
      </c>
    </row>
    <row r="243" spans="1:10" x14ac:dyDescent="0.25">
      <c r="A243" s="5" t="s">
        <v>9724</v>
      </c>
      <c r="B243" s="5" t="s">
        <v>9725</v>
      </c>
      <c r="C243" s="5" t="s">
        <v>9726</v>
      </c>
      <c r="D243" s="5">
        <v>1</v>
      </c>
      <c r="E243" s="5">
        <v>2</v>
      </c>
      <c r="F243" s="5">
        <v>2</v>
      </c>
      <c r="G243" s="5">
        <v>2</v>
      </c>
      <c r="H243" s="5">
        <v>15</v>
      </c>
      <c r="I243" s="5">
        <v>24.622</v>
      </c>
      <c r="J243" s="5">
        <v>82433000</v>
      </c>
    </row>
    <row r="244" spans="1:10" x14ac:dyDescent="0.25">
      <c r="A244" s="5" t="s">
        <v>9727</v>
      </c>
      <c r="B244" s="5" t="s">
        <v>9728</v>
      </c>
      <c r="C244" s="5" t="s">
        <v>9729</v>
      </c>
      <c r="D244" s="5">
        <v>1</v>
      </c>
      <c r="E244" s="5">
        <v>3</v>
      </c>
      <c r="F244" s="5">
        <v>3</v>
      </c>
      <c r="G244" s="5">
        <v>3</v>
      </c>
      <c r="H244" s="5">
        <v>8.1999999999999993</v>
      </c>
      <c r="I244" s="5">
        <v>70.388999999999996</v>
      </c>
      <c r="J244" s="5">
        <v>82900000</v>
      </c>
    </row>
    <row r="245" spans="1:10" x14ac:dyDescent="0.25">
      <c r="A245" s="5" t="s">
        <v>9730</v>
      </c>
      <c r="B245" s="5" t="s">
        <v>9731</v>
      </c>
      <c r="C245" s="5" t="s">
        <v>9732</v>
      </c>
      <c r="D245" s="5">
        <v>1</v>
      </c>
      <c r="E245" s="5">
        <v>5</v>
      </c>
      <c r="F245" s="5">
        <v>5</v>
      </c>
      <c r="G245" s="5">
        <v>5</v>
      </c>
      <c r="H245" s="5">
        <v>6</v>
      </c>
      <c r="I245" s="5">
        <v>105.67</v>
      </c>
      <c r="J245" s="5">
        <v>84246000</v>
      </c>
    </row>
    <row r="246" spans="1:10" x14ac:dyDescent="0.25">
      <c r="A246" s="5" t="s">
        <v>9733</v>
      </c>
      <c r="B246" s="5" t="s">
        <v>9734</v>
      </c>
      <c r="C246" s="5" t="s">
        <v>9735</v>
      </c>
      <c r="D246" s="5">
        <v>1</v>
      </c>
      <c r="E246" s="5">
        <v>2</v>
      </c>
      <c r="F246" s="5">
        <v>2</v>
      </c>
      <c r="G246" s="5">
        <v>2</v>
      </c>
      <c r="H246" s="5">
        <v>19.899999999999999</v>
      </c>
      <c r="I246" s="5">
        <v>18.419</v>
      </c>
      <c r="J246" s="5">
        <v>84619000</v>
      </c>
    </row>
    <row r="247" spans="1:10" x14ac:dyDescent="0.25">
      <c r="A247" s="5" t="s">
        <v>9736</v>
      </c>
      <c r="B247" s="5" t="s">
        <v>9737</v>
      </c>
      <c r="C247" s="5" t="s">
        <v>9738</v>
      </c>
      <c r="D247" s="5">
        <v>1</v>
      </c>
      <c r="E247" s="5">
        <v>5</v>
      </c>
      <c r="F247" s="5">
        <v>5</v>
      </c>
      <c r="G247" s="5">
        <v>5</v>
      </c>
      <c r="H247" s="5">
        <v>5.9</v>
      </c>
      <c r="I247" s="5">
        <v>171.29</v>
      </c>
      <c r="J247" s="5">
        <v>87820000</v>
      </c>
    </row>
    <row r="248" spans="1:10" x14ac:dyDescent="0.25">
      <c r="A248" s="5" t="s">
        <v>9739</v>
      </c>
      <c r="B248" s="5" t="s">
        <v>9740</v>
      </c>
      <c r="C248" s="5" t="s">
        <v>9741</v>
      </c>
      <c r="D248" s="5">
        <v>1</v>
      </c>
      <c r="E248" s="5">
        <v>2</v>
      </c>
      <c r="F248" s="5">
        <v>2</v>
      </c>
      <c r="G248" s="5">
        <v>2</v>
      </c>
      <c r="H248" s="5">
        <v>6.7</v>
      </c>
      <c r="I248" s="5">
        <v>49.668999999999997</v>
      </c>
      <c r="J248" s="5">
        <v>88483000</v>
      </c>
    </row>
    <row r="249" spans="1:10" x14ac:dyDescent="0.25">
      <c r="A249" s="5" t="s">
        <v>9742</v>
      </c>
      <c r="B249" s="5" t="s">
        <v>9743</v>
      </c>
      <c r="C249" s="5" t="s">
        <v>9744</v>
      </c>
      <c r="D249" s="5">
        <v>1</v>
      </c>
      <c r="E249" s="5">
        <v>1</v>
      </c>
      <c r="F249" s="5">
        <v>1</v>
      </c>
      <c r="G249" s="5">
        <v>1</v>
      </c>
      <c r="H249" s="5">
        <v>3.8</v>
      </c>
      <c r="I249" s="5">
        <v>33.844999999999999</v>
      </c>
      <c r="J249" s="5">
        <v>89034000</v>
      </c>
    </row>
    <row r="250" spans="1:10" x14ac:dyDescent="0.25">
      <c r="A250" s="5" t="s">
        <v>9745</v>
      </c>
      <c r="B250" s="5" t="s">
        <v>9746</v>
      </c>
      <c r="C250" s="5" t="s">
        <v>9747</v>
      </c>
      <c r="D250" s="5">
        <v>1</v>
      </c>
      <c r="E250" s="5">
        <v>2</v>
      </c>
      <c r="F250" s="5">
        <v>2</v>
      </c>
      <c r="G250" s="5">
        <v>2</v>
      </c>
      <c r="H250" s="5">
        <v>10</v>
      </c>
      <c r="I250" s="5">
        <v>30.69</v>
      </c>
      <c r="J250" s="5">
        <v>92828000</v>
      </c>
    </row>
    <row r="251" spans="1:10" x14ac:dyDescent="0.25">
      <c r="A251" s="5" t="s">
        <v>9748</v>
      </c>
      <c r="B251" s="5" t="s">
        <v>9749</v>
      </c>
      <c r="C251" s="5" t="s">
        <v>9750</v>
      </c>
      <c r="D251" s="5">
        <v>1</v>
      </c>
      <c r="E251" s="5">
        <v>2</v>
      </c>
      <c r="F251" s="5">
        <v>2</v>
      </c>
      <c r="G251" s="5">
        <v>2</v>
      </c>
      <c r="H251" s="5">
        <v>14.6</v>
      </c>
      <c r="I251" s="5">
        <v>33.619999999999997</v>
      </c>
      <c r="J251" s="5">
        <v>93094000</v>
      </c>
    </row>
    <row r="252" spans="1:10" x14ac:dyDescent="0.25">
      <c r="A252" s="5" t="s">
        <v>9751</v>
      </c>
      <c r="B252" s="5" t="s">
        <v>9752</v>
      </c>
      <c r="C252" s="5" t="s">
        <v>9753</v>
      </c>
      <c r="D252" s="5">
        <v>1</v>
      </c>
      <c r="E252" s="5">
        <v>2</v>
      </c>
      <c r="F252" s="5">
        <v>2</v>
      </c>
      <c r="G252" s="5">
        <v>2</v>
      </c>
      <c r="H252" s="5">
        <v>6</v>
      </c>
      <c r="I252" s="5">
        <v>47.776000000000003</v>
      </c>
      <c r="J252" s="5">
        <v>93406000</v>
      </c>
    </row>
    <row r="253" spans="1:10" x14ac:dyDescent="0.25">
      <c r="A253" s="5" t="s">
        <v>9754</v>
      </c>
      <c r="B253" s="5" t="s">
        <v>9755</v>
      </c>
      <c r="C253" s="5" t="s">
        <v>9756</v>
      </c>
      <c r="D253" s="5">
        <v>2</v>
      </c>
      <c r="E253" s="5">
        <v>3</v>
      </c>
      <c r="F253" s="5">
        <v>3</v>
      </c>
      <c r="G253" s="5">
        <v>3</v>
      </c>
      <c r="H253" s="5">
        <v>4.0999999999999996</v>
      </c>
      <c r="I253" s="5">
        <v>75.456000000000003</v>
      </c>
      <c r="J253" s="5">
        <v>93566000</v>
      </c>
    </row>
    <row r="254" spans="1:10" x14ac:dyDescent="0.25">
      <c r="A254" s="5" t="s">
        <v>9757</v>
      </c>
      <c r="B254" s="5" t="s">
        <v>9758</v>
      </c>
      <c r="C254" s="5" t="s">
        <v>9759</v>
      </c>
      <c r="D254" s="5">
        <v>1</v>
      </c>
      <c r="E254" s="5">
        <v>4</v>
      </c>
      <c r="F254" s="5">
        <v>4</v>
      </c>
      <c r="G254" s="5">
        <v>4</v>
      </c>
      <c r="H254" s="5">
        <v>15.6</v>
      </c>
      <c r="I254" s="5">
        <v>46.320999999999998</v>
      </c>
      <c r="J254" s="5">
        <v>93678000</v>
      </c>
    </row>
    <row r="255" spans="1:10" x14ac:dyDescent="0.25">
      <c r="A255" s="5" t="s">
        <v>8360</v>
      </c>
      <c r="B255" s="5" t="s">
        <v>9760</v>
      </c>
      <c r="C255" s="5" t="s">
        <v>9761</v>
      </c>
      <c r="D255" s="5">
        <v>1</v>
      </c>
      <c r="E255" s="5">
        <v>5</v>
      </c>
      <c r="F255" s="5">
        <v>5</v>
      </c>
      <c r="G255" s="5">
        <v>5</v>
      </c>
      <c r="H255" s="5">
        <v>2.1</v>
      </c>
      <c r="I255" s="5">
        <v>347.6</v>
      </c>
      <c r="J255" s="5">
        <v>94613000</v>
      </c>
    </row>
    <row r="256" spans="1:10" x14ac:dyDescent="0.25">
      <c r="A256" s="5" t="s">
        <v>9762</v>
      </c>
      <c r="B256" s="5" t="s">
        <v>9763</v>
      </c>
      <c r="C256" s="5" t="s">
        <v>9764</v>
      </c>
      <c r="D256" s="5">
        <v>1</v>
      </c>
      <c r="E256" s="5">
        <v>3</v>
      </c>
      <c r="F256" s="5">
        <v>3</v>
      </c>
      <c r="G256" s="5">
        <v>3</v>
      </c>
      <c r="H256" s="5">
        <v>23.5</v>
      </c>
      <c r="I256" s="5">
        <v>19.509</v>
      </c>
      <c r="J256" s="5">
        <v>96083000</v>
      </c>
    </row>
    <row r="257" spans="1:10" x14ac:dyDescent="0.25">
      <c r="A257" s="5" t="s">
        <v>9765</v>
      </c>
      <c r="B257" s="5" t="s">
        <v>9766</v>
      </c>
      <c r="C257" s="5" t="s">
        <v>9767</v>
      </c>
      <c r="D257" s="5">
        <v>1</v>
      </c>
      <c r="E257" s="5">
        <v>2</v>
      </c>
      <c r="F257" s="5">
        <v>2</v>
      </c>
      <c r="G257" s="5">
        <v>2</v>
      </c>
      <c r="H257" s="5">
        <v>14.9</v>
      </c>
      <c r="I257" s="5">
        <v>17.745000000000001</v>
      </c>
      <c r="J257" s="5">
        <v>96322000</v>
      </c>
    </row>
    <row r="258" spans="1:10" x14ac:dyDescent="0.25">
      <c r="A258" s="5" t="s">
        <v>9768</v>
      </c>
      <c r="B258" s="5" t="s">
        <v>9769</v>
      </c>
      <c r="C258" s="5" t="s">
        <v>9770</v>
      </c>
      <c r="D258" s="5">
        <v>1</v>
      </c>
      <c r="E258" s="5">
        <v>6</v>
      </c>
      <c r="F258" s="5">
        <v>6</v>
      </c>
      <c r="G258" s="5">
        <v>6</v>
      </c>
      <c r="H258" s="5">
        <v>10.8</v>
      </c>
      <c r="I258" s="5">
        <v>86.35</v>
      </c>
      <c r="J258" s="5">
        <v>96591000</v>
      </c>
    </row>
    <row r="259" spans="1:10" x14ac:dyDescent="0.25">
      <c r="A259" s="5" t="s">
        <v>9771</v>
      </c>
      <c r="B259" s="5" t="s">
        <v>9772</v>
      </c>
      <c r="C259" s="5" t="s">
        <v>9773</v>
      </c>
      <c r="D259" s="5">
        <v>1</v>
      </c>
      <c r="E259" s="5">
        <v>3</v>
      </c>
      <c r="F259" s="5">
        <v>3</v>
      </c>
      <c r="G259" s="5">
        <v>3</v>
      </c>
      <c r="H259" s="5">
        <v>8.1</v>
      </c>
      <c r="I259" s="5">
        <v>50.302</v>
      </c>
      <c r="J259" s="5">
        <v>96957000</v>
      </c>
    </row>
    <row r="260" spans="1:10" x14ac:dyDescent="0.25">
      <c r="A260" s="5" t="s">
        <v>9774</v>
      </c>
      <c r="B260" s="5" t="s">
        <v>9775</v>
      </c>
      <c r="C260" s="5" t="s">
        <v>9776</v>
      </c>
      <c r="D260" s="5">
        <v>1</v>
      </c>
      <c r="E260" s="5">
        <v>1</v>
      </c>
      <c r="F260" s="5">
        <v>1</v>
      </c>
      <c r="G260" s="5">
        <v>1</v>
      </c>
      <c r="H260" s="5">
        <v>24.4</v>
      </c>
      <c r="I260" s="5">
        <v>8.9687000000000001</v>
      </c>
      <c r="J260" s="5">
        <v>97049000</v>
      </c>
    </row>
    <row r="261" spans="1:10" x14ac:dyDescent="0.25">
      <c r="A261" s="5" t="s">
        <v>9777</v>
      </c>
      <c r="B261" s="5" t="s">
        <v>9778</v>
      </c>
      <c r="C261" s="5" t="s">
        <v>9779</v>
      </c>
      <c r="D261" s="5">
        <v>1</v>
      </c>
      <c r="E261" s="5">
        <v>3</v>
      </c>
      <c r="F261" s="5">
        <v>3</v>
      </c>
      <c r="G261" s="5">
        <v>3</v>
      </c>
      <c r="H261" s="5">
        <v>6.4</v>
      </c>
      <c r="I261" s="5">
        <v>60.218000000000004</v>
      </c>
      <c r="J261" s="5">
        <v>98206000</v>
      </c>
    </row>
    <row r="262" spans="1:10" x14ac:dyDescent="0.25">
      <c r="A262" s="5" t="s">
        <v>9780</v>
      </c>
      <c r="B262" s="5" t="s">
        <v>9781</v>
      </c>
      <c r="C262" s="5" t="s">
        <v>9782</v>
      </c>
      <c r="D262" s="5">
        <v>1</v>
      </c>
      <c r="E262" s="5">
        <v>3</v>
      </c>
      <c r="F262" s="5">
        <v>3</v>
      </c>
      <c r="G262" s="5">
        <v>3</v>
      </c>
      <c r="H262" s="5">
        <v>5.4</v>
      </c>
      <c r="I262" s="5">
        <v>77.063000000000002</v>
      </c>
      <c r="J262" s="5">
        <v>101270000</v>
      </c>
    </row>
    <row r="263" spans="1:10" x14ac:dyDescent="0.25">
      <c r="A263" s="5" t="s">
        <v>9783</v>
      </c>
      <c r="B263" s="5" t="s">
        <v>9784</v>
      </c>
      <c r="C263" s="5" t="s">
        <v>9785</v>
      </c>
      <c r="D263" s="5">
        <v>1</v>
      </c>
      <c r="E263" s="5">
        <v>6</v>
      </c>
      <c r="F263" s="5">
        <v>6</v>
      </c>
      <c r="G263" s="5">
        <v>6</v>
      </c>
      <c r="H263" s="5">
        <v>11.3</v>
      </c>
      <c r="I263" s="5">
        <v>80.494</v>
      </c>
      <c r="J263" s="5">
        <v>101760000</v>
      </c>
    </row>
    <row r="264" spans="1:10" x14ac:dyDescent="0.25">
      <c r="A264" s="5" t="s">
        <v>9786</v>
      </c>
      <c r="B264" s="5" t="s">
        <v>9787</v>
      </c>
      <c r="C264" s="5" t="s">
        <v>9788</v>
      </c>
      <c r="D264" s="5">
        <v>1</v>
      </c>
      <c r="E264" s="5">
        <v>2</v>
      </c>
      <c r="F264" s="5">
        <v>2</v>
      </c>
      <c r="G264" s="5">
        <v>2</v>
      </c>
      <c r="H264" s="5">
        <v>9</v>
      </c>
      <c r="I264" s="5">
        <v>39.591000000000001</v>
      </c>
      <c r="J264" s="5">
        <v>102250000</v>
      </c>
    </row>
    <row r="265" spans="1:10" x14ac:dyDescent="0.25">
      <c r="A265" s="5" t="s">
        <v>9789</v>
      </c>
      <c r="B265" s="5" t="s">
        <v>9790</v>
      </c>
      <c r="C265" s="5" t="s">
        <v>9791</v>
      </c>
      <c r="D265" s="5">
        <v>1</v>
      </c>
      <c r="E265" s="5">
        <v>3</v>
      </c>
      <c r="F265" s="5">
        <v>3</v>
      </c>
      <c r="G265" s="5">
        <v>3</v>
      </c>
      <c r="H265" s="5">
        <v>5.3</v>
      </c>
      <c r="I265" s="5">
        <v>101.37</v>
      </c>
      <c r="J265" s="5">
        <v>102920000</v>
      </c>
    </row>
    <row r="266" spans="1:10" x14ac:dyDescent="0.25">
      <c r="A266" s="5" t="s">
        <v>9792</v>
      </c>
      <c r="B266" s="5" t="s">
        <v>9793</v>
      </c>
      <c r="C266" s="5" t="s">
        <v>9794</v>
      </c>
      <c r="D266" s="5">
        <v>1</v>
      </c>
      <c r="E266" s="5">
        <v>3</v>
      </c>
      <c r="F266" s="5">
        <v>3</v>
      </c>
      <c r="G266" s="5">
        <v>3</v>
      </c>
      <c r="H266" s="5">
        <v>5.4</v>
      </c>
      <c r="I266" s="5">
        <v>107.19</v>
      </c>
      <c r="J266" s="5">
        <v>102920000</v>
      </c>
    </row>
    <row r="267" spans="1:10" x14ac:dyDescent="0.25">
      <c r="A267" s="5" t="s">
        <v>9795</v>
      </c>
      <c r="B267" s="5" t="s">
        <v>9796</v>
      </c>
      <c r="C267" s="5" t="s">
        <v>9797</v>
      </c>
      <c r="D267" s="5">
        <v>3</v>
      </c>
      <c r="E267" s="5">
        <v>3</v>
      </c>
      <c r="F267" s="5">
        <v>3</v>
      </c>
      <c r="G267" s="5">
        <v>3</v>
      </c>
      <c r="H267" s="5">
        <v>5.3</v>
      </c>
      <c r="I267" s="5">
        <v>83.734999999999999</v>
      </c>
      <c r="J267" s="5">
        <v>102970000</v>
      </c>
    </row>
    <row r="268" spans="1:10" x14ac:dyDescent="0.25">
      <c r="A268" s="5" t="s">
        <v>9798</v>
      </c>
      <c r="B268" s="5" t="s">
        <v>9799</v>
      </c>
      <c r="C268" s="5" t="s">
        <v>9800</v>
      </c>
      <c r="D268" s="5">
        <v>1</v>
      </c>
      <c r="E268" s="5">
        <v>2</v>
      </c>
      <c r="F268" s="5">
        <v>2</v>
      </c>
      <c r="G268" s="5">
        <v>2</v>
      </c>
      <c r="H268" s="5">
        <v>10.5</v>
      </c>
      <c r="I268" s="5">
        <v>31.847999999999999</v>
      </c>
      <c r="J268" s="5">
        <v>104260000</v>
      </c>
    </row>
    <row r="269" spans="1:10" x14ac:dyDescent="0.25">
      <c r="A269" s="5" t="s">
        <v>9801</v>
      </c>
      <c r="B269" s="5" t="s">
        <v>9802</v>
      </c>
      <c r="C269" s="5" t="s">
        <v>9803</v>
      </c>
      <c r="D269" s="5">
        <v>1</v>
      </c>
      <c r="E269" s="5">
        <v>2</v>
      </c>
      <c r="F269" s="5">
        <v>2</v>
      </c>
      <c r="G269" s="5">
        <v>2</v>
      </c>
      <c r="H269" s="5">
        <v>13.5</v>
      </c>
      <c r="I269" s="5">
        <v>25.097999999999999</v>
      </c>
      <c r="J269" s="5">
        <v>107790000</v>
      </c>
    </row>
    <row r="270" spans="1:10" x14ac:dyDescent="0.25">
      <c r="A270" s="5" t="s">
        <v>9804</v>
      </c>
      <c r="B270" s="5" t="s">
        <v>9805</v>
      </c>
      <c r="C270" s="5" t="s">
        <v>9806</v>
      </c>
      <c r="D270" s="5">
        <v>1</v>
      </c>
      <c r="E270" s="5">
        <v>5</v>
      </c>
      <c r="F270" s="5">
        <v>5</v>
      </c>
      <c r="G270" s="5">
        <v>5</v>
      </c>
      <c r="H270" s="5">
        <v>9.6</v>
      </c>
      <c r="I270" s="5">
        <v>79.548000000000002</v>
      </c>
      <c r="J270" s="5">
        <v>108630000</v>
      </c>
    </row>
    <row r="271" spans="1:10" x14ac:dyDescent="0.25">
      <c r="A271" s="5" t="s">
        <v>9807</v>
      </c>
      <c r="B271" s="5" t="s">
        <v>9808</v>
      </c>
      <c r="C271" s="5" t="s">
        <v>9809</v>
      </c>
      <c r="D271" s="5">
        <v>1</v>
      </c>
      <c r="E271" s="5">
        <v>4</v>
      </c>
      <c r="F271" s="5">
        <v>4</v>
      </c>
      <c r="G271" s="5">
        <v>4</v>
      </c>
      <c r="H271" s="5">
        <v>10.7</v>
      </c>
      <c r="I271" s="5">
        <v>67.350999999999999</v>
      </c>
      <c r="J271" s="5">
        <v>109030000</v>
      </c>
    </row>
    <row r="272" spans="1:10" x14ac:dyDescent="0.25">
      <c r="A272" s="5" t="s">
        <v>9810</v>
      </c>
      <c r="B272" s="5" t="s">
        <v>9811</v>
      </c>
      <c r="C272" s="5" t="s">
        <v>9812</v>
      </c>
      <c r="D272" s="5">
        <v>1</v>
      </c>
      <c r="E272" s="5">
        <v>4</v>
      </c>
      <c r="F272" s="5">
        <v>3</v>
      </c>
      <c r="G272" s="5">
        <v>3</v>
      </c>
      <c r="H272" s="5">
        <v>11.7</v>
      </c>
      <c r="I272" s="5">
        <v>49.301000000000002</v>
      </c>
      <c r="J272" s="5">
        <v>110030000</v>
      </c>
    </row>
    <row r="273" spans="1:10" x14ac:dyDescent="0.25">
      <c r="A273" s="5" t="s">
        <v>9813</v>
      </c>
      <c r="B273" s="5" t="s">
        <v>9814</v>
      </c>
      <c r="C273" s="5" t="s">
        <v>9815</v>
      </c>
      <c r="D273" s="5">
        <v>1</v>
      </c>
      <c r="E273" s="5">
        <v>5</v>
      </c>
      <c r="F273" s="5">
        <v>5</v>
      </c>
      <c r="G273" s="5">
        <v>5</v>
      </c>
      <c r="H273" s="5">
        <v>3.2</v>
      </c>
      <c r="I273" s="5">
        <v>226.66</v>
      </c>
      <c r="J273" s="5">
        <v>111370000</v>
      </c>
    </row>
    <row r="274" spans="1:10" x14ac:dyDescent="0.25">
      <c r="A274" s="5" t="s">
        <v>9816</v>
      </c>
      <c r="B274" s="5" t="s">
        <v>9817</v>
      </c>
      <c r="C274" s="5" t="s">
        <v>9818</v>
      </c>
      <c r="D274" s="5">
        <v>1</v>
      </c>
      <c r="E274" s="5">
        <v>4</v>
      </c>
      <c r="F274" s="5">
        <v>4</v>
      </c>
      <c r="G274" s="5">
        <v>4</v>
      </c>
      <c r="H274" s="5">
        <v>16.8</v>
      </c>
      <c r="I274" s="5">
        <v>34.18</v>
      </c>
      <c r="J274" s="5">
        <v>112370000</v>
      </c>
    </row>
    <row r="275" spans="1:10" x14ac:dyDescent="0.25">
      <c r="A275" s="5" t="s">
        <v>9819</v>
      </c>
      <c r="B275" s="5" t="s">
        <v>9820</v>
      </c>
      <c r="C275" s="5" t="s">
        <v>9821</v>
      </c>
      <c r="D275" s="5">
        <v>1</v>
      </c>
      <c r="E275" s="5">
        <v>2</v>
      </c>
      <c r="F275" s="5">
        <v>2</v>
      </c>
      <c r="G275" s="5">
        <v>2</v>
      </c>
      <c r="H275" s="5">
        <v>6.2</v>
      </c>
      <c r="I275" s="5">
        <v>50.143999999999998</v>
      </c>
      <c r="J275" s="5">
        <v>113410000</v>
      </c>
    </row>
    <row r="276" spans="1:10" x14ac:dyDescent="0.25">
      <c r="A276" s="5" t="s">
        <v>9822</v>
      </c>
      <c r="B276" s="5" t="s">
        <v>9823</v>
      </c>
      <c r="C276" s="5" t="s">
        <v>9824</v>
      </c>
      <c r="D276" s="5">
        <v>1</v>
      </c>
      <c r="E276" s="5">
        <v>4</v>
      </c>
      <c r="F276" s="5">
        <v>4</v>
      </c>
      <c r="G276" s="5">
        <v>4</v>
      </c>
      <c r="H276" s="5">
        <v>16.100000000000001</v>
      </c>
      <c r="I276" s="5">
        <v>36.072000000000003</v>
      </c>
      <c r="J276" s="5">
        <v>113470000</v>
      </c>
    </row>
    <row r="277" spans="1:10" x14ac:dyDescent="0.25">
      <c r="A277" s="5" t="s">
        <v>9825</v>
      </c>
      <c r="B277" s="5" t="s">
        <v>9826</v>
      </c>
      <c r="C277" s="5" t="s">
        <v>9827</v>
      </c>
      <c r="D277" s="5">
        <v>1</v>
      </c>
      <c r="E277" s="5">
        <v>3</v>
      </c>
      <c r="F277" s="5">
        <v>3</v>
      </c>
      <c r="G277" s="5">
        <v>3</v>
      </c>
      <c r="H277" s="5">
        <v>13</v>
      </c>
      <c r="I277" s="5">
        <v>34.591999999999999</v>
      </c>
      <c r="J277" s="5">
        <v>114210000</v>
      </c>
    </row>
    <row r="278" spans="1:10" x14ac:dyDescent="0.25">
      <c r="A278" s="5" t="s">
        <v>9828</v>
      </c>
      <c r="B278" s="5" t="s">
        <v>9829</v>
      </c>
      <c r="C278" s="5" t="s">
        <v>9830</v>
      </c>
      <c r="D278" s="5">
        <v>2</v>
      </c>
      <c r="E278" s="5">
        <v>2</v>
      </c>
      <c r="F278" s="5">
        <v>2</v>
      </c>
      <c r="G278" s="5">
        <v>2</v>
      </c>
      <c r="H278" s="5">
        <v>2.2999999999999998</v>
      </c>
      <c r="I278" s="5">
        <v>102.8</v>
      </c>
      <c r="J278" s="5">
        <v>117760000</v>
      </c>
    </row>
    <row r="279" spans="1:10" x14ac:dyDescent="0.25">
      <c r="A279" s="5" t="s">
        <v>9831</v>
      </c>
      <c r="B279" s="5" t="s">
        <v>9832</v>
      </c>
      <c r="C279" s="5" t="s">
        <v>9833</v>
      </c>
      <c r="D279" s="5">
        <v>1</v>
      </c>
      <c r="E279" s="5">
        <v>6</v>
      </c>
      <c r="F279" s="5">
        <v>6</v>
      </c>
      <c r="G279" s="5">
        <v>6</v>
      </c>
      <c r="H279" s="5">
        <v>4</v>
      </c>
      <c r="I279" s="5">
        <v>197.58</v>
      </c>
      <c r="J279" s="5">
        <v>119540000</v>
      </c>
    </row>
    <row r="280" spans="1:10" x14ac:dyDescent="0.25">
      <c r="A280" s="5" t="s">
        <v>9834</v>
      </c>
      <c r="B280" s="5" t="s">
        <v>9835</v>
      </c>
      <c r="C280" s="5" t="s">
        <v>9836</v>
      </c>
      <c r="D280" s="5">
        <v>1</v>
      </c>
      <c r="E280" s="5">
        <v>4</v>
      </c>
      <c r="F280" s="5">
        <v>4</v>
      </c>
      <c r="G280" s="5">
        <v>4</v>
      </c>
      <c r="H280" s="5">
        <v>13.8</v>
      </c>
      <c r="I280" s="5">
        <v>46.029000000000003</v>
      </c>
      <c r="J280" s="5">
        <v>121020000</v>
      </c>
    </row>
    <row r="281" spans="1:10" x14ac:dyDescent="0.25">
      <c r="A281" s="5" t="s">
        <v>9837</v>
      </c>
      <c r="B281" s="5" t="s">
        <v>9838</v>
      </c>
      <c r="C281" s="5" t="s">
        <v>9839</v>
      </c>
      <c r="D281" s="5">
        <v>1</v>
      </c>
      <c r="E281" s="5">
        <v>2</v>
      </c>
      <c r="F281" s="5">
        <v>2</v>
      </c>
      <c r="G281" s="5">
        <v>2</v>
      </c>
      <c r="H281" s="5">
        <v>12.8</v>
      </c>
      <c r="I281" s="5">
        <v>27.125</v>
      </c>
      <c r="J281" s="5">
        <v>122500000</v>
      </c>
    </row>
    <row r="282" spans="1:10" x14ac:dyDescent="0.25">
      <c r="A282" s="5" t="s">
        <v>9840</v>
      </c>
      <c r="B282" s="5" t="s">
        <v>9841</v>
      </c>
      <c r="C282" s="5" t="s">
        <v>9842</v>
      </c>
      <c r="D282" s="5">
        <v>1</v>
      </c>
      <c r="E282" s="5">
        <v>4</v>
      </c>
      <c r="F282" s="5">
        <v>4</v>
      </c>
      <c r="G282" s="5">
        <v>4</v>
      </c>
      <c r="H282" s="5">
        <v>15.6</v>
      </c>
      <c r="I282" s="5">
        <v>34.5</v>
      </c>
      <c r="J282" s="5">
        <v>122990000</v>
      </c>
    </row>
    <row r="283" spans="1:10" x14ac:dyDescent="0.25">
      <c r="A283" s="5" t="s">
        <v>9843</v>
      </c>
      <c r="B283" s="5" t="s">
        <v>9844</v>
      </c>
      <c r="C283" s="5" t="s">
        <v>9845</v>
      </c>
      <c r="D283" s="5">
        <v>1</v>
      </c>
      <c r="E283" s="5">
        <v>3</v>
      </c>
      <c r="F283" s="5">
        <v>3</v>
      </c>
      <c r="G283" s="5">
        <v>3</v>
      </c>
      <c r="H283" s="5">
        <v>32.799999999999997</v>
      </c>
      <c r="I283" s="5">
        <v>15.558</v>
      </c>
      <c r="J283" s="5">
        <v>129070000</v>
      </c>
    </row>
    <row r="284" spans="1:10" x14ac:dyDescent="0.25">
      <c r="A284" s="5" t="s">
        <v>9846</v>
      </c>
      <c r="B284" s="5" t="s">
        <v>9847</v>
      </c>
      <c r="C284" s="5" t="s">
        <v>9848</v>
      </c>
      <c r="D284" s="5">
        <v>1</v>
      </c>
      <c r="E284" s="5">
        <v>2</v>
      </c>
      <c r="F284" s="5">
        <v>2</v>
      </c>
      <c r="G284" s="5">
        <v>2</v>
      </c>
      <c r="H284" s="5">
        <v>2.9</v>
      </c>
      <c r="I284" s="5">
        <v>97.44</v>
      </c>
      <c r="J284" s="5">
        <v>130380000</v>
      </c>
    </row>
    <row r="285" spans="1:10" x14ac:dyDescent="0.25">
      <c r="A285" s="5" t="s">
        <v>9849</v>
      </c>
      <c r="B285" s="5" t="s">
        <v>9850</v>
      </c>
      <c r="C285" s="5" t="s">
        <v>9851</v>
      </c>
      <c r="D285" s="5">
        <v>1</v>
      </c>
      <c r="E285" s="5">
        <v>2</v>
      </c>
      <c r="F285" s="5">
        <v>2</v>
      </c>
      <c r="G285" s="5">
        <v>2</v>
      </c>
      <c r="H285" s="5">
        <v>21.9</v>
      </c>
      <c r="I285" s="5">
        <v>17.864999999999998</v>
      </c>
      <c r="J285" s="5">
        <v>130710000</v>
      </c>
    </row>
    <row r="286" spans="1:10" x14ac:dyDescent="0.25">
      <c r="A286" s="5" t="s">
        <v>9852</v>
      </c>
      <c r="B286" s="5" t="s">
        <v>9853</v>
      </c>
      <c r="C286" s="5" t="s">
        <v>9854</v>
      </c>
      <c r="D286" s="5">
        <v>1</v>
      </c>
      <c r="E286" s="5">
        <v>4</v>
      </c>
      <c r="F286" s="5">
        <v>4</v>
      </c>
      <c r="G286" s="5">
        <v>4</v>
      </c>
      <c r="H286" s="5">
        <v>8.1999999999999993</v>
      </c>
      <c r="I286" s="5">
        <v>86.504000000000005</v>
      </c>
      <c r="J286" s="5">
        <v>133150000</v>
      </c>
    </row>
    <row r="287" spans="1:10" x14ac:dyDescent="0.25">
      <c r="A287" s="5" t="s">
        <v>9855</v>
      </c>
      <c r="B287" s="5" t="s">
        <v>9856</v>
      </c>
      <c r="C287" s="5" t="s">
        <v>9857</v>
      </c>
      <c r="D287" s="5">
        <v>1</v>
      </c>
      <c r="E287" s="5">
        <v>4</v>
      </c>
      <c r="F287" s="5">
        <v>4</v>
      </c>
      <c r="G287" s="5">
        <v>4</v>
      </c>
      <c r="H287" s="5">
        <v>26.5</v>
      </c>
      <c r="I287" s="5">
        <v>21.638999999999999</v>
      </c>
      <c r="J287" s="5">
        <v>133820000</v>
      </c>
    </row>
    <row r="288" spans="1:10" x14ac:dyDescent="0.25">
      <c r="A288" s="5" t="s">
        <v>9858</v>
      </c>
      <c r="B288" s="5" t="s">
        <v>9859</v>
      </c>
      <c r="C288" s="5" t="s">
        <v>9860</v>
      </c>
      <c r="D288" s="5">
        <v>1</v>
      </c>
      <c r="E288" s="5">
        <v>18</v>
      </c>
      <c r="F288" s="5">
        <v>2</v>
      </c>
      <c r="G288" s="5">
        <v>2</v>
      </c>
      <c r="H288" s="5">
        <v>36.700000000000003</v>
      </c>
      <c r="I288" s="5">
        <v>73.153000000000006</v>
      </c>
      <c r="J288" s="5">
        <v>135200000</v>
      </c>
    </row>
    <row r="289" spans="1:10" x14ac:dyDescent="0.25">
      <c r="A289" s="5" t="s">
        <v>9861</v>
      </c>
      <c r="B289" s="5" t="s">
        <v>9862</v>
      </c>
      <c r="C289" s="5" t="s">
        <v>9863</v>
      </c>
      <c r="D289" s="5">
        <v>1</v>
      </c>
      <c r="E289" s="5">
        <v>3</v>
      </c>
      <c r="F289" s="5">
        <v>3</v>
      </c>
      <c r="G289" s="5">
        <v>3</v>
      </c>
      <c r="H289" s="5">
        <v>8.3000000000000007</v>
      </c>
      <c r="I289" s="5">
        <v>39.676000000000002</v>
      </c>
      <c r="J289" s="5">
        <v>137860000</v>
      </c>
    </row>
    <row r="290" spans="1:10" x14ac:dyDescent="0.25">
      <c r="A290" s="5" t="s">
        <v>8380</v>
      </c>
      <c r="B290" s="5" t="s">
        <v>9864</v>
      </c>
      <c r="C290" s="5" t="s">
        <v>9865</v>
      </c>
      <c r="D290" s="5">
        <v>1</v>
      </c>
      <c r="E290" s="5">
        <v>2</v>
      </c>
      <c r="F290" s="5">
        <v>2</v>
      </c>
      <c r="G290" s="5">
        <v>2</v>
      </c>
      <c r="H290" s="5">
        <v>3.9</v>
      </c>
      <c r="I290" s="5">
        <v>97.808999999999997</v>
      </c>
      <c r="J290" s="5">
        <v>141870000</v>
      </c>
    </row>
    <row r="291" spans="1:10" x14ac:dyDescent="0.25">
      <c r="A291" s="5" t="s">
        <v>9866</v>
      </c>
      <c r="B291" s="5" t="s">
        <v>9867</v>
      </c>
      <c r="C291" s="5" t="s">
        <v>9868</v>
      </c>
      <c r="D291" s="5">
        <v>1</v>
      </c>
      <c r="E291" s="5">
        <v>5</v>
      </c>
      <c r="F291" s="5">
        <v>5</v>
      </c>
      <c r="G291" s="5">
        <v>5</v>
      </c>
      <c r="H291" s="5">
        <v>3.9</v>
      </c>
      <c r="I291" s="5">
        <v>173.1</v>
      </c>
      <c r="J291" s="5">
        <v>145190000</v>
      </c>
    </row>
    <row r="292" spans="1:10" x14ac:dyDescent="0.25">
      <c r="A292" s="5" t="s">
        <v>9869</v>
      </c>
      <c r="B292" s="5" t="s">
        <v>9870</v>
      </c>
      <c r="C292" s="5" t="s">
        <v>9871</v>
      </c>
      <c r="D292" s="5">
        <v>1</v>
      </c>
      <c r="E292" s="5">
        <v>2</v>
      </c>
      <c r="F292" s="5">
        <v>2</v>
      </c>
      <c r="G292" s="5">
        <v>2</v>
      </c>
      <c r="H292" s="5">
        <v>10.5</v>
      </c>
      <c r="I292" s="5">
        <v>32.951999999999998</v>
      </c>
      <c r="J292" s="5">
        <v>147210000</v>
      </c>
    </row>
    <row r="293" spans="1:10" x14ac:dyDescent="0.25">
      <c r="A293" s="5" t="s">
        <v>9872</v>
      </c>
      <c r="B293" s="5" t="s">
        <v>9873</v>
      </c>
      <c r="C293" s="5" t="s">
        <v>9874</v>
      </c>
      <c r="D293" s="5">
        <v>1</v>
      </c>
      <c r="E293" s="5">
        <v>2</v>
      </c>
      <c r="F293" s="5">
        <v>2</v>
      </c>
      <c r="G293" s="5">
        <v>2</v>
      </c>
      <c r="H293" s="5">
        <v>4</v>
      </c>
      <c r="I293" s="5">
        <v>68.760000000000005</v>
      </c>
      <c r="J293" s="5">
        <v>147260000</v>
      </c>
    </row>
    <row r="294" spans="1:10" x14ac:dyDescent="0.25">
      <c r="A294" s="5" t="s">
        <v>9875</v>
      </c>
      <c r="B294" s="5" t="s">
        <v>9876</v>
      </c>
      <c r="C294" s="5" t="s">
        <v>9877</v>
      </c>
      <c r="D294" s="5">
        <v>1</v>
      </c>
      <c r="E294" s="5">
        <v>2</v>
      </c>
      <c r="F294" s="5">
        <v>2</v>
      </c>
      <c r="G294" s="5">
        <v>2</v>
      </c>
      <c r="H294" s="5">
        <v>8.5</v>
      </c>
      <c r="I294" s="5">
        <v>35.215000000000003</v>
      </c>
      <c r="J294" s="5">
        <v>147420000</v>
      </c>
    </row>
    <row r="295" spans="1:10" x14ac:dyDescent="0.25">
      <c r="A295" s="5" t="s">
        <v>9878</v>
      </c>
      <c r="B295" s="5" t="s">
        <v>9879</v>
      </c>
      <c r="C295" s="5" t="s">
        <v>9880</v>
      </c>
      <c r="D295" s="5">
        <v>1</v>
      </c>
      <c r="E295" s="5">
        <v>3</v>
      </c>
      <c r="F295" s="5">
        <v>3</v>
      </c>
      <c r="G295" s="5">
        <v>3</v>
      </c>
      <c r="H295" s="5">
        <v>8.3000000000000007</v>
      </c>
      <c r="I295" s="5">
        <v>50.222000000000001</v>
      </c>
      <c r="J295" s="5">
        <v>150120000</v>
      </c>
    </row>
    <row r="296" spans="1:10" x14ac:dyDescent="0.25">
      <c r="A296" s="5" t="s">
        <v>9881</v>
      </c>
      <c r="B296" s="5" t="s">
        <v>9882</v>
      </c>
      <c r="C296" s="5" t="s">
        <v>9883</v>
      </c>
      <c r="D296" s="5">
        <v>1</v>
      </c>
      <c r="E296" s="5">
        <v>3</v>
      </c>
      <c r="F296" s="5">
        <v>3</v>
      </c>
      <c r="G296" s="5">
        <v>3</v>
      </c>
      <c r="H296" s="5">
        <v>4.0999999999999996</v>
      </c>
      <c r="I296" s="5">
        <v>86.435000000000002</v>
      </c>
      <c r="J296" s="5">
        <v>151070000</v>
      </c>
    </row>
    <row r="297" spans="1:10" x14ac:dyDescent="0.25">
      <c r="A297" s="5" t="s">
        <v>9884</v>
      </c>
      <c r="B297" s="5" t="s">
        <v>9885</v>
      </c>
      <c r="C297" s="5" t="s">
        <v>9886</v>
      </c>
      <c r="D297" s="5">
        <v>1</v>
      </c>
      <c r="E297" s="5">
        <v>1</v>
      </c>
      <c r="F297" s="5">
        <v>1</v>
      </c>
      <c r="G297" s="5">
        <v>1</v>
      </c>
      <c r="H297" s="5">
        <v>2</v>
      </c>
      <c r="I297" s="5">
        <v>83.343000000000004</v>
      </c>
      <c r="J297" s="5">
        <v>151940000</v>
      </c>
    </row>
    <row r="298" spans="1:10" x14ac:dyDescent="0.25">
      <c r="A298" s="5" t="s">
        <v>9887</v>
      </c>
      <c r="B298" s="5" t="s">
        <v>9888</v>
      </c>
      <c r="C298" s="5" t="s">
        <v>9889</v>
      </c>
      <c r="D298" s="5">
        <v>1</v>
      </c>
      <c r="E298" s="5">
        <v>6</v>
      </c>
      <c r="F298" s="5">
        <v>6</v>
      </c>
      <c r="G298" s="5">
        <v>6</v>
      </c>
      <c r="H298" s="5">
        <v>15.1</v>
      </c>
      <c r="I298" s="5">
        <v>59.593000000000004</v>
      </c>
      <c r="J298" s="5">
        <v>154620000</v>
      </c>
    </row>
    <row r="299" spans="1:10" x14ac:dyDescent="0.25">
      <c r="A299" s="5" t="s">
        <v>9890</v>
      </c>
      <c r="B299" s="5" t="s">
        <v>9891</v>
      </c>
      <c r="C299" s="5" t="s">
        <v>9892</v>
      </c>
      <c r="D299" s="5">
        <v>1</v>
      </c>
      <c r="E299" s="5">
        <v>5</v>
      </c>
      <c r="F299" s="5">
        <v>5</v>
      </c>
      <c r="G299" s="5">
        <v>5</v>
      </c>
      <c r="H299" s="5">
        <v>23.9</v>
      </c>
      <c r="I299" s="5">
        <v>36.085000000000001</v>
      </c>
      <c r="J299" s="5">
        <v>162310000</v>
      </c>
    </row>
    <row r="300" spans="1:10" x14ac:dyDescent="0.25">
      <c r="A300" s="5" t="s">
        <v>9893</v>
      </c>
      <c r="B300" s="5" t="s">
        <v>9894</v>
      </c>
      <c r="C300" s="5" t="s">
        <v>9895</v>
      </c>
      <c r="D300" s="5">
        <v>2</v>
      </c>
      <c r="E300" s="5">
        <v>3</v>
      </c>
      <c r="F300" s="5">
        <v>3</v>
      </c>
      <c r="G300" s="5">
        <v>3</v>
      </c>
      <c r="H300" s="5">
        <v>10.199999999999999</v>
      </c>
      <c r="I300" s="5">
        <v>46.531999999999996</v>
      </c>
      <c r="J300" s="5">
        <v>164070000</v>
      </c>
    </row>
    <row r="301" spans="1:10" x14ac:dyDescent="0.25">
      <c r="A301" s="5" t="s">
        <v>9896</v>
      </c>
      <c r="B301" s="5" t="s">
        <v>9897</v>
      </c>
      <c r="C301" s="5" t="s">
        <v>9898</v>
      </c>
      <c r="D301" s="5">
        <v>1</v>
      </c>
      <c r="E301" s="5">
        <v>3</v>
      </c>
      <c r="F301" s="5">
        <v>3</v>
      </c>
      <c r="G301" s="5">
        <v>3</v>
      </c>
      <c r="H301" s="5">
        <v>42.1</v>
      </c>
      <c r="I301" s="5">
        <v>10.5</v>
      </c>
      <c r="J301" s="5">
        <v>170250000</v>
      </c>
    </row>
    <row r="302" spans="1:10" x14ac:dyDescent="0.25">
      <c r="A302" s="5" t="s">
        <v>9899</v>
      </c>
      <c r="B302" s="5" t="s">
        <v>9900</v>
      </c>
      <c r="C302" s="5" t="s">
        <v>9901</v>
      </c>
      <c r="D302" s="5">
        <v>1</v>
      </c>
      <c r="E302" s="5">
        <v>4</v>
      </c>
      <c r="F302" s="5">
        <v>4</v>
      </c>
      <c r="G302" s="5">
        <v>4</v>
      </c>
      <c r="H302" s="5">
        <v>13.3</v>
      </c>
      <c r="I302" s="5">
        <v>42.621000000000002</v>
      </c>
      <c r="J302" s="5">
        <v>194060000</v>
      </c>
    </row>
    <row r="303" spans="1:10" x14ac:dyDescent="0.25">
      <c r="A303" s="5" t="s">
        <v>9902</v>
      </c>
      <c r="B303" s="5" t="s">
        <v>9903</v>
      </c>
      <c r="C303" s="5" t="s">
        <v>9904</v>
      </c>
      <c r="D303" s="5">
        <v>1</v>
      </c>
      <c r="E303" s="5">
        <v>2</v>
      </c>
      <c r="F303" s="5">
        <v>2</v>
      </c>
      <c r="G303" s="5">
        <v>2</v>
      </c>
      <c r="H303" s="5">
        <v>46.2</v>
      </c>
      <c r="I303" s="5">
        <v>9.9374000000000002</v>
      </c>
      <c r="J303" s="5">
        <v>197040000</v>
      </c>
    </row>
    <row r="304" spans="1:10" x14ac:dyDescent="0.25">
      <c r="A304" s="5" t="s">
        <v>9905</v>
      </c>
      <c r="B304" s="5" t="s">
        <v>9906</v>
      </c>
      <c r="C304" s="5" t="s">
        <v>9907</v>
      </c>
      <c r="D304" s="5">
        <v>1</v>
      </c>
      <c r="E304" s="5">
        <v>2</v>
      </c>
      <c r="F304" s="5">
        <v>2</v>
      </c>
      <c r="G304" s="5">
        <v>2</v>
      </c>
      <c r="H304" s="5">
        <v>5.9</v>
      </c>
      <c r="I304" s="5">
        <v>35.213000000000001</v>
      </c>
      <c r="J304" s="5">
        <v>205010000</v>
      </c>
    </row>
    <row r="305" spans="1:10" x14ac:dyDescent="0.25">
      <c r="A305" s="5" t="s">
        <v>9908</v>
      </c>
      <c r="B305" s="5" t="s">
        <v>9909</v>
      </c>
      <c r="C305" s="5" t="s">
        <v>9910</v>
      </c>
      <c r="D305" s="5">
        <v>2</v>
      </c>
      <c r="E305" s="5">
        <v>4</v>
      </c>
      <c r="F305" s="5">
        <v>4</v>
      </c>
      <c r="G305" s="5">
        <v>4</v>
      </c>
      <c r="H305" s="5">
        <v>22.1</v>
      </c>
      <c r="I305" s="5">
        <v>23.399000000000001</v>
      </c>
      <c r="J305" s="5">
        <v>219930000</v>
      </c>
    </row>
    <row r="306" spans="1:10" x14ac:dyDescent="0.25">
      <c r="A306" s="5" t="s">
        <v>9911</v>
      </c>
      <c r="B306" s="5" t="s">
        <v>9912</v>
      </c>
      <c r="C306" s="5" t="s">
        <v>9913</v>
      </c>
      <c r="D306" s="5">
        <v>1</v>
      </c>
      <c r="E306" s="5">
        <v>4</v>
      </c>
      <c r="F306" s="5">
        <v>4</v>
      </c>
      <c r="G306" s="5">
        <v>4</v>
      </c>
      <c r="H306" s="5">
        <v>29.1</v>
      </c>
      <c r="I306" s="5">
        <v>17.899999999999999</v>
      </c>
      <c r="J306" s="5">
        <v>228770000</v>
      </c>
    </row>
    <row r="307" spans="1:10" x14ac:dyDescent="0.25">
      <c r="A307" s="5" t="s">
        <v>9914</v>
      </c>
      <c r="B307" s="5" t="s">
        <v>9915</v>
      </c>
      <c r="C307" s="5" t="s">
        <v>9916</v>
      </c>
      <c r="D307" s="5">
        <v>1</v>
      </c>
      <c r="E307" s="5">
        <v>2</v>
      </c>
      <c r="F307" s="5">
        <v>2</v>
      </c>
      <c r="G307" s="5">
        <v>2</v>
      </c>
      <c r="H307" s="5">
        <v>11</v>
      </c>
      <c r="I307" s="5">
        <v>31.524000000000001</v>
      </c>
      <c r="J307" s="5">
        <v>229820000</v>
      </c>
    </row>
    <row r="308" spans="1:10" x14ac:dyDescent="0.25">
      <c r="A308" s="5" t="s">
        <v>9917</v>
      </c>
      <c r="B308" s="5" t="s">
        <v>9918</v>
      </c>
      <c r="C308" s="5" t="s">
        <v>9919</v>
      </c>
      <c r="D308" s="5">
        <v>1</v>
      </c>
      <c r="E308" s="5">
        <v>6</v>
      </c>
      <c r="F308" s="5">
        <v>6</v>
      </c>
      <c r="G308" s="5">
        <v>6</v>
      </c>
      <c r="H308" s="5">
        <v>11.8</v>
      </c>
      <c r="I308" s="5">
        <v>76.036000000000001</v>
      </c>
      <c r="J308" s="5">
        <v>230440000</v>
      </c>
    </row>
    <row r="309" spans="1:10" x14ac:dyDescent="0.25">
      <c r="A309" s="5" t="s">
        <v>9920</v>
      </c>
      <c r="B309" s="5" t="s">
        <v>9921</v>
      </c>
      <c r="C309" s="5" t="s">
        <v>9922</v>
      </c>
      <c r="D309" s="5">
        <v>1</v>
      </c>
      <c r="E309" s="5">
        <v>3</v>
      </c>
      <c r="F309" s="5">
        <v>3</v>
      </c>
      <c r="G309" s="5">
        <v>3</v>
      </c>
      <c r="H309" s="5">
        <v>10.3</v>
      </c>
      <c r="I309" s="5">
        <v>35.116</v>
      </c>
      <c r="J309" s="5">
        <v>230780000</v>
      </c>
    </row>
    <row r="310" spans="1:10" x14ac:dyDescent="0.25">
      <c r="A310" s="5" t="s">
        <v>9923</v>
      </c>
      <c r="B310" s="5" t="s">
        <v>9924</v>
      </c>
      <c r="C310" s="5" t="s">
        <v>9925</v>
      </c>
      <c r="D310" s="5">
        <v>1</v>
      </c>
      <c r="E310" s="5">
        <v>3</v>
      </c>
      <c r="F310" s="5">
        <v>3</v>
      </c>
      <c r="G310" s="5">
        <v>3</v>
      </c>
      <c r="H310" s="5">
        <v>27.7</v>
      </c>
      <c r="I310" s="5">
        <v>11.557</v>
      </c>
      <c r="J310" s="5">
        <v>264030000</v>
      </c>
    </row>
    <row r="311" spans="1:10" x14ac:dyDescent="0.25">
      <c r="A311" s="5" t="s">
        <v>9926</v>
      </c>
      <c r="B311" s="5" t="s">
        <v>9927</v>
      </c>
      <c r="C311" s="5" t="s">
        <v>9928</v>
      </c>
      <c r="D311" s="5">
        <v>1</v>
      </c>
      <c r="E311" s="5">
        <v>4</v>
      </c>
      <c r="F311" s="5">
        <v>4</v>
      </c>
      <c r="G311" s="5">
        <v>4</v>
      </c>
      <c r="H311" s="5">
        <v>9</v>
      </c>
      <c r="I311" s="5">
        <v>71.606999999999999</v>
      </c>
      <c r="J311" s="5">
        <v>269190000</v>
      </c>
    </row>
    <row r="312" spans="1:10" x14ac:dyDescent="0.25">
      <c r="A312" s="5" t="s">
        <v>9929</v>
      </c>
      <c r="B312" s="5" t="s">
        <v>9930</v>
      </c>
      <c r="C312" s="5" t="s">
        <v>9931</v>
      </c>
      <c r="D312" s="5">
        <v>1</v>
      </c>
      <c r="E312" s="5">
        <v>5</v>
      </c>
      <c r="F312" s="5">
        <v>5</v>
      </c>
      <c r="G312" s="5">
        <v>5</v>
      </c>
      <c r="H312" s="5">
        <v>36.1</v>
      </c>
      <c r="I312" s="5">
        <v>21.445</v>
      </c>
      <c r="J312" s="5">
        <v>274160000</v>
      </c>
    </row>
    <row r="313" spans="1:10" x14ac:dyDescent="0.25">
      <c r="A313" s="5" t="s">
        <v>9932</v>
      </c>
      <c r="B313" s="5" t="s">
        <v>9933</v>
      </c>
      <c r="C313" s="5" t="s">
        <v>9934</v>
      </c>
      <c r="D313" s="5">
        <v>1</v>
      </c>
      <c r="E313" s="5">
        <v>3</v>
      </c>
      <c r="F313" s="5">
        <v>3</v>
      </c>
      <c r="G313" s="5">
        <v>3</v>
      </c>
      <c r="H313" s="5">
        <v>8.4</v>
      </c>
      <c r="I313" s="5">
        <v>33.216000000000001</v>
      </c>
      <c r="J313" s="5">
        <v>295090000</v>
      </c>
    </row>
    <row r="314" spans="1:10" x14ac:dyDescent="0.25">
      <c r="A314" s="5" t="s">
        <v>9935</v>
      </c>
      <c r="B314" s="5" t="s">
        <v>9936</v>
      </c>
      <c r="C314" s="5" t="s">
        <v>9937</v>
      </c>
      <c r="D314" s="5">
        <v>1</v>
      </c>
      <c r="E314" s="5">
        <v>2</v>
      </c>
      <c r="F314" s="5">
        <v>2</v>
      </c>
      <c r="G314" s="5">
        <v>2</v>
      </c>
      <c r="H314" s="5">
        <v>6.5</v>
      </c>
      <c r="I314" s="5">
        <v>57.076000000000001</v>
      </c>
      <c r="J314" s="5">
        <v>309810000</v>
      </c>
    </row>
    <row r="315" spans="1:10" x14ac:dyDescent="0.25">
      <c r="A315" s="5" t="s">
        <v>9938</v>
      </c>
      <c r="B315" s="5" t="s">
        <v>9939</v>
      </c>
      <c r="C315" s="5" t="s">
        <v>9940</v>
      </c>
      <c r="D315" s="5">
        <v>1</v>
      </c>
      <c r="E315" s="5">
        <v>10</v>
      </c>
      <c r="F315" s="5">
        <v>4</v>
      </c>
      <c r="G315" s="5">
        <v>4</v>
      </c>
      <c r="H315" s="5">
        <v>7.4</v>
      </c>
      <c r="I315" s="5">
        <v>162.24</v>
      </c>
      <c r="J315" s="5">
        <v>322980000</v>
      </c>
    </row>
    <row r="316" spans="1:10" x14ac:dyDescent="0.25">
      <c r="A316" s="5" t="s">
        <v>9941</v>
      </c>
      <c r="B316" s="5" t="s">
        <v>9942</v>
      </c>
      <c r="C316" s="5" t="s">
        <v>9943</v>
      </c>
      <c r="D316" s="5">
        <v>1</v>
      </c>
      <c r="E316" s="5">
        <v>4</v>
      </c>
      <c r="F316" s="5">
        <v>4</v>
      </c>
      <c r="G316" s="5">
        <v>4</v>
      </c>
      <c r="H316" s="5">
        <v>19.399999999999999</v>
      </c>
      <c r="I316" s="5">
        <v>35.347999999999999</v>
      </c>
      <c r="J316" s="5">
        <v>326130000</v>
      </c>
    </row>
    <row r="317" spans="1:10" x14ac:dyDescent="0.25">
      <c r="A317" s="5" t="s">
        <v>8376</v>
      </c>
      <c r="B317" s="5" t="s">
        <v>9944</v>
      </c>
      <c r="C317" s="5" t="s">
        <v>9945</v>
      </c>
      <c r="D317" s="5">
        <v>1</v>
      </c>
      <c r="E317" s="5">
        <v>5</v>
      </c>
      <c r="F317" s="5">
        <v>1</v>
      </c>
      <c r="G317" s="5">
        <v>1</v>
      </c>
      <c r="H317" s="5">
        <v>8.8000000000000007</v>
      </c>
      <c r="I317" s="5">
        <v>68.882000000000005</v>
      </c>
      <c r="J317" s="5">
        <v>332110000</v>
      </c>
    </row>
    <row r="318" spans="1:10" x14ac:dyDescent="0.25">
      <c r="A318" s="5" t="s">
        <v>9946</v>
      </c>
      <c r="B318" s="5" t="s">
        <v>9947</v>
      </c>
      <c r="C318" s="5" t="s">
        <v>9948</v>
      </c>
      <c r="D318" s="5">
        <v>2</v>
      </c>
      <c r="E318" s="5">
        <v>5</v>
      </c>
      <c r="F318" s="5">
        <v>5</v>
      </c>
      <c r="G318" s="5">
        <v>4</v>
      </c>
      <c r="H318" s="5">
        <v>10.5</v>
      </c>
      <c r="I318" s="5">
        <v>70.382999999999996</v>
      </c>
      <c r="J318" s="5">
        <v>337090000</v>
      </c>
    </row>
    <row r="319" spans="1:10" x14ac:dyDescent="0.25">
      <c r="A319" s="5" t="s">
        <v>9949</v>
      </c>
      <c r="B319" s="5" t="s">
        <v>9950</v>
      </c>
      <c r="C319" s="5" t="s">
        <v>9951</v>
      </c>
      <c r="D319" s="5">
        <v>1</v>
      </c>
      <c r="E319" s="5">
        <v>3</v>
      </c>
      <c r="F319" s="5">
        <v>3</v>
      </c>
      <c r="G319" s="5">
        <v>3</v>
      </c>
      <c r="H319" s="5">
        <v>14.7</v>
      </c>
      <c r="I319" s="5">
        <v>25.097000000000001</v>
      </c>
      <c r="J319" s="5">
        <v>385370000</v>
      </c>
    </row>
    <row r="320" spans="1:10" x14ac:dyDescent="0.25">
      <c r="A320" s="5" t="s">
        <v>8372</v>
      </c>
      <c r="B320" s="5" t="s">
        <v>9952</v>
      </c>
      <c r="C320" s="5" t="s">
        <v>9953</v>
      </c>
      <c r="D320" s="5">
        <v>1</v>
      </c>
      <c r="E320" s="5">
        <v>3</v>
      </c>
      <c r="F320" s="5">
        <v>3</v>
      </c>
      <c r="G320" s="5">
        <v>3</v>
      </c>
      <c r="H320" s="5">
        <v>15.6</v>
      </c>
      <c r="I320" s="5">
        <v>20.312999999999999</v>
      </c>
      <c r="J320" s="5">
        <v>430300000</v>
      </c>
    </row>
    <row r="321" spans="1:11" x14ac:dyDescent="0.25">
      <c r="A321" s="5" t="s">
        <v>9954</v>
      </c>
      <c r="B321" s="5" t="s">
        <v>9955</v>
      </c>
      <c r="C321" s="5" t="s">
        <v>9956</v>
      </c>
      <c r="D321" s="5">
        <v>1</v>
      </c>
      <c r="E321" s="5">
        <v>3</v>
      </c>
      <c r="F321" s="5">
        <v>2</v>
      </c>
      <c r="G321" s="5">
        <v>2</v>
      </c>
      <c r="H321" s="5">
        <v>0.4</v>
      </c>
      <c r="I321" s="5">
        <v>1011.1</v>
      </c>
      <c r="J321" s="5">
        <v>454670000</v>
      </c>
    </row>
    <row r="322" spans="1:11" x14ac:dyDescent="0.25">
      <c r="A322" s="5" t="s">
        <v>9957</v>
      </c>
      <c r="B322" s="5" t="s">
        <v>9958</v>
      </c>
      <c r="C322" s="5" t="s">
        <v>9959</v>
      </c>
      <c r="D322" s="5">
        <v>1</v>
      </c>
      <c r="E322" s="5">
        <v>2</v>
      </c>
      <c r="F322" s="5">
        <v>2</v>
      </c>
      <c r="G322" s="5">
        <v>2</v>
      </c>
      <c r="H322" s="5">
        <v>23.4</v>
      </c>
      <c r="I322" s="5">
        <v>11.676</v>
      </c>
      <c r="J322" s="5">
        <v>472850000</v>
      </c>
    </row>
    <row r="323" spans="1:11" x14ac:dyDescent="0.25">
      <c r="A323" s="5" t="s">
        <v>9960</v>
      </c>
      <c r="B323" s="5" t="s">
        <v>9961</v>
      </c>
      <c r="C323" s="5" t="s">
        <v>9962</v>
      </c>
      <c r="D323" s="5">
        <v>1</v>
      </c>
      <c r="E323" s="5">
        <v>4</v>
      </c>
      <c r="F323" s="5">
        <v>4</v>
      </c>
      <c r="G323" s="5">
        <v>4</v>
      </c>
      <c r="H323" s="5">
        <v>10.9</v>
      </c>
      <c r="I323" s="5">
        <v>43.359000000000002</v>
      </c>
      <c r="J323" s="5">
        <v>514780000</v>
      </c>
    </row>
    <row r="324" spans="1:11" x14ac:dyDescent="0.25">
      <c r="A324" s="5" t="s">
        <v>9963</v>
      </c>
      <c r="B324" s="5" t="s">
        <v>9964</v>
      </c>
      <c r="C324" s="5" t="s">
        <v>9965</v>
      </c>
      <c r="D324" s="5">
        <v>1</v>
      </c>
      <c r="E324" s="5">
        <v>2</v>
      </c>
      <c r="F324" s="5">
        <v>2</v>
      </c>
      <c r="G324" s="5">
        <v>2</v>
      </c>
      <c r="H324" s="5">
        <v>9.6</v>
      </c>
      <c r="I324" s="5">
        <v>26.352</v>
      </c>
      <c r="J324" s="5">
        <v>534970000</v>
      </c>
    </row>
    <row r="325" spans="1:11" x14ac:dyDescent="0.25">
      <c r="A325" s="5" t="s">
        <v>9966</v>
      </c>
      <c r="B325" s="5" t="s">
        <v>9967</v>
      </c>
      <c r="C325" s="5" t="s">
        <v>9968</v>
      </c>
      <c r="D325" s="5">
        <v>1</v>
      </c>
      <c r="E325" s="5">
        <v>6</v>
      </c>
      <c r="F325" s="5">
        <v>3</v>
      </c>
      <c r="G325" s="5">
        <v>3</v>
      </c>
      <c r="H325" s="5">
        <v>37.9</v>
      </c>
      <c r="I325" s="5">
        <v>16.363</v>
      </c>
      <c r="J325" s="5">
        <v>753350000</v>
      </c>
    </row>
    <row r="326" spans="1:11" x14ac:dyDescent="0.25">
      <c r="A326" s="5" t="s">
        <v>9969</v>
      </c>
      <c r="B326" s="5" t="s">
        <v>9970</v>
      </c>
      <c r="C326" s="5" t="s">
        <v>9971</v>
      </c>
      <c r="D326" s="5">
        <v>1</v>
      </c>
      <c r="E326" s="5">
        <v>2</v>
      </c>
      <c r="F326" s="5">
        <v>2</v>
      </c>
      <c r="G326" s="5">
        <v>2</v>
      </c>
      <c r="H326" s="5">
        <v>0.5</v>
      </c>
      <c r="I326" s="5">
        <v>465.73</v>
      </c>
      <c r="J326" s="5">
        <v>1250700000</v>
      </c>
    </row>
    <row r="327" spans="1:11" x14ac:dyDescent="0.25">
      <c r="A327" s="5" t="s">
        <v>9972</v>
      </c>
      <c r="B327" s="5" t="s">
        <v>9973</v>
      </c>
      <c r="C327" s="5" t="s">
        <v>9974</v>
      </c>
      <c r="D327" s="5">
        <v>1</v>
      </c>
      <c r="E327" s="5">
        <v>8</v>
      </c>
      <c r="F327" s="5">
        <v>1</v>
      </c>
      <c r="G327" s="5">
        <v>1</v>
      </c>
      <c r="H327" s="5">
        <v>18.100000000000001</v>
      </c>
      <c r="I327" s="5">
        <v>44.347999999999999</v>
      </c>
      <c r="J327" s="5">
        <v>1385300000</v>
      </c>
    </row>
    <row r="328" spans="1:11" x14ac:dyDescent="0.25">
      <c r="A328" s="5" t="s">
        <v>9975</v>
      </c>
      <c r="B328" s="5" t="s">
        <v>9976</v>
      </c>
      <c r="C328" s="5" t="s">
        <v>9977</v>
      </c>
      <c r="D328" s="5">
        <v>1</v>
      </c>
      <c r="E328" s="5">
        <v>1</v>
      </c>
      <c r="F328" s="5">
        <v>1</v>
      </c>
      <c r="G328" s="5">
        <v>1</v>
      </c>
      <c r="H328" s="5">
        <v>1.4</v>
      </c>
      <c r="I328" s="5">
        <v>83.393000000000001</v>
      </c>
      <c r="K328" s="5">
        <v>2065800</v>
      </c>
    </row>
    <row r="329" spans="1:11" x14ac:dyDescent="0.25">
      <c r="A329" s="5" t="s">
        <v>9978</v>
      </c>
      <c r="B329" s="5" t="s">
        <v>9979</v>
      </c>
      <c r="C329" s="5" t="s">
        <v>9980</v>
      </c>
      <c r="D329" s="5">
        <v>1</v>
      </c>
      <c r="E329" s="5">
        <v>1</v>
      </c>
      <c r="F329" s="5">
        <v>1</v>
      </c>
      <c r="G329" s="5">
        <v>1</v>
      </c>
      <c r="H329" s="5">
        <v>3.2</v>
      </c>
      <c r="I329" s="5">
        <v>60.610999999999997</v>
      </c>
      <c r="K329" s="5">
        <v>2691900</v>
      </c>
    </row>
    <row r="330" spans="1:11" x14ac:dyDescent="0.25">
      <c r="A330" s="5" t="s">
        <v>9981</v>
      </c>
      <c r="B330" s="5" t="s">
        <v>9982</v>
      </c>
      <c r="C330" s="5" t="s">
        <v>9983</v>
      </c>
      <c r="D330" s="5">
        <v>1</v>
      </c>
      <c r="E330" s="5">
        <v>1</v>
      </c>
      <c r="F330" s="5">
        <v>1</v>
      </c>
      <c r="G330" s="5">
        <v>1</v>
      </c>
      <c r="H330" s="5">
        <v>3.2</v>
      </c>
      <c r="I330" s="5">
        <v>28.8</v>
      </c>
      <c r="K330" s="5">
        <v>3116400</v>
      </c>
    </row>
    <row r="331" spans="1:11" x14ac:dyDescent="0.25">
      <c r="A331" s="5" t="s">
        <v>9984</v>
      </c>
      <c r="B331" s="5" t="s">
        <v>9985</v>
      </c>
      <c r="C331" s="5" t="s">
        <v>9986</v>
      </c>
      <c r="D331" s="5">
        <v>1</v>
      </c>
      <c r="E331" s="5">
        <v>2</v>
      </c>
      <c r="F331" s="5">
        <v>2</v>
      </c>
      <c r="G331" s="5">
        <v>2</v>
      </c>
      <c r="H331" s="5">
        <v>2.8</v>
      </c>
      <c r="I331" s="5">
        <v>75.143000000000001</v>
      </c>
      <c r="K331" s="5">
        <v>3499200</v>
      </c>
    </row>
    <row r="332" spans="1:11" x14ac:dyDescent="0.25">
      <c r="A332" s="5" t="s">
        <v>9987</v>
      </c>
      <c r="B332" s="5" t="s">
        <v>9988</v>
      </c>
      <c r="C332" s="5" t="s">
        <v>9989</v>
      </c>
      <c r="D332" s="5">
        <v>1</v>
      </c>
      <c r="E332" s="5">
        <v>1</v>
      </c>
      <c r="F332" s="5">
        <v>1</v>
      </c>
      <c r="G332" s="5">
        <v>1</v>
      </c>
      <c r="H332" s="5">
        <v>3.2</v>
      </c>
      <c r="I332" s="5">
        <v>51.924999999999997</v>
      </c>
      <c r="K332" s="5">
        <v>4037400</v>
      </c>
    </row>
    <row r="333" spans="1:11" x14ac:dyDescent="0.25">
      <c r="A333" s="5" t="s">
        <v>9990</v>
      </c>
      <c r="B333" s="5" t="s">
        <v>9991</v>
      </c>
      <c r="C333" s="5" t="s">
        <v>9992</v>
      </c>
      <c r="D333" s="5">
        <v>1</v>
      </c>
      <c r="E333" s="5">
        <v>1</v>
      </c>
      <c r="F333" s="5">
        <v>1</v>
      </c>
      <c r="G333" s="5">
        <v>1</v>
      </c>
      <c r="H333" s="5">
        <v>1.7</v>
      </c>
      <c r="I333" s="5">
        <v>89.251999999999995</v>
      </c>
      <c r="K333" s="5">
        <v>4652300</v>
      </c>
    </row>
    <row r="334" spans="1:11" x14ac:dyDescent="0.25">
      <c r="A334" s="5" t="s">
        <v>9993</v>
      </c>
      <c r="B334" s="5" t="s">
        <v>9994</v>
      </c>
      <c r="C334" s="5" t="s">
        <v>9995</v>
      </c>
      <c r="D334" s="5">
        <v>1</v>
      </c>
      <c r="E334" s="5">
        <v>1</v>
      </c>
      <c r="F334" s="5">
        <v>1</v>
      </c>
      <c r="G334" s="5">
        <v>1</v>
      </c>
      <c r="H334" s="5">
        <v>2.9</v>
      </c>
      <c r="I334" s="5">
        <v>70.972999999999999</v>
      </c>
      <c r="K334" s="5">
        <v>4801700</v>
      </c>
    </row>
    <row r="335" spans="1:11" x14ac:dyDescent="0.25">
      <c r="A335" s="5" t="s">
        <v>9996</v>
      </c>
      <c r="B335" s="5" t="s">
        <v>9997</v>
      </c>
      <c r="C335" s="5" t="s">
        <v>9998</v>
      </c>
      <c r="D335" s="5">
        <v>1</v>
      </c>
      <c r="E335" s="5">
        <v>1</v>
      </c>
      <c r="F335" s="5">
        <v>1</v>
      </c>
      <c r="G335" s="5">
        <v>1</v>
      </c>
      <c r="H335" s="5">
        <v>1.4</v>
      </c>
      <c r="I335" s="5">
        <v>153.88999999999999</v>
      </c>
      <c r="K335" s="5">
        <v>4943700</v>
      </c>
    </row>
    <row r="336" spans="1:11" x14ac:dyDescent="0.25">
      <c r="A336" s="5" t="s">
        <v>9999</v>
      </c>
      <c r="B336" s="5" t="s">
        <v>10000</v>
      </c>
      <c r="C336" s="5" t="s">
        <v>10001</v>
      </c>
      <c r="D336" s="5">
        <v>1</v>
      </c>
      <c r="E336" s="5">
        <v>3</v>
      </c>
      <c r="F336" s="5">
        <v>3</v>
      </c>
      <c r="G336" s="5">
        <v>3</v>
      </c>
      <c r="H336" s="5">
        <v>5.5</v>
      </c>
      <c r="I336" s="5">
        <v>97.111999999999995</v>
      </c>
      <c r="K336" s="5">
        <v>5104100</v>
      </c>
    </row>
    <row r="337" spans="1:11" x14ac:dyDescent="0.25">
      <c r="A337" s="5" t="s">
        <v>10002</v>
      </c>
      <c r="B337" s="5" t="s">
        <v>10003</v>
      </c>
      <c r="C337" s="5" t="s">
        <v>10004</v>
      </c>
      <c r="D337" s="5">
        <v>1</v>
      </c>
      <c r="E337" s="5">
        <v>1</v>
      </c>
      <c r="F337" s="5">
        <v>1</v>
      </c>
      <c r="G337" s="5">
        <v>1</v>
      </c>
      <c r="H337" s="5">
        <v>2.7</v>
      </c>
      <c r="I337" s="5">
        <v>41.509</v>
      </c>
      <c r="K337" s="5">
        <v>5158300</v>
      </c>
    </row>
    <row r="338" spans="1:11" x14ac:dyDescent="0.25">
      <c r="A338" s="5" t="s">
        <v>10005</v>
      </c>
      <c r="B338" s="5" t="s">
        <v>10006</v>
      </c>
      <c r="C338" s="5" t="s">
        <v>10007</v>
      </c>
      <c r="D338" s="5">
        <v>1</v>
      </c>
      <c r="E338" s="5">
        <v>2</v>
      </c>
      <c r="F338" s="5">
        <v>2</v>
      </c>
      <c r="G338" s="5">
        <v>2</v>
      </c>
      <c r="H338" s="5">
        <v>3.4</v>
      </c>
      <c r="I338" s="5">
        <v>77.959000000000003</v>
      </c>
      <c r="K338" s="5">
        <v>5243100</v>
      </c>
    </row>
    <row r="339" spans="1:11" x14ac:dyDescent="0.25">
      <c r="A339" s="5" t="s">
        <v>10008</v>
      </c>
      <c r="B339" s="5" t="s">
        <v>10009</v>
      </c>
      <c r="C339" s="5" t="s">
        <v>10010</v>
      </c>
      <c r="D339" s="5">
        <v>1</v>
      </c>
      <c r="E339" s="5">
        <v>1</v>
      </c>
      <c r="F339" s="5">
        <v>1</v>
      </c>
      <c r="G339" s="5">
        <v>1</v>
      </c>
      <c r="H339" s="5">
        <v>1.5</v>
      </c>
      <c r="I339" s="5">
        <v>72.234999999999999</v>
      </c>
      <c r="K339" s="5">
        <v>5437100</v>
      </c>
    </row>
    <row r="340" spans="1:11" x14ac:dyDescent="0.25">
      <c r="A340" s="5" t="s">
        <v>10011</v>
      </c>
      <c r="B340" s="5" t="s">
        <v>10012</v>
      </c>
      <c r="C340" s="5" t="s">
        <v>10013</v>
      </c>
      <c r="D340" s="5">
        <v>1</v>
      </c>
      <c r="E340" s="5">
        <v>1</v>
      </c>
      <c r="F340" s="5">
        <v>1</v>
      </c>
      <c r="G340" s="5">
        <v>1</v>
      </c>
      <c r="H340" s="5">
        <v>2.1</v>
      </c>
      <c r="I340" s="5">
        <v>66.150999999999996</v>
      </c>
      <c r="K340" s="5">
        <v>5550800</v>
      </c>
    </row>
    <row r="341" spans="1:11" x14ac:dyDescent="0.25">
      <c r="A341" s="5" t="s">
        <v>10014</v>
      </c>
      <c r="B341" s="5" t="s">
        <v>10015</v>
      </c>
      <c r="C341" s="5" t="s">
        <v>10016</v>
      </c>
      <c r="D341" s="5">
        <v>1</v>
      </c>
      <c r="E341" s="5">
        <v>2</v>
      </c>
      <c r="F341" s="5">
        <v>2</v>
      </c>
      <c r="G341" s="5">
        <v>2</v>
      </c>
      <c r="H341" s="5">
        <v>10.3</v>
      </c>
      <c r="I341" s="5">
        <v>26.152000000000001</v>
      </c>
      <c r="K341" s="5">
        <v>5878900</v>
      </c>
    </row>
    <row r="342" spans="1:11" x14ac:dyDescent="0.25">
      <c r="A342" s="5" t="s">
        <v>10017</v>
      </c>
      <c r="B342" s="5" t="s">
        <v>10018</v>
      </c>
      <c r="C342" s="5" t="s">
        <v>10019</v>
      </c>
      <c r="D342" s="5">
        <v>1</v>
      </c>
      <c r="E342" s="5">
        <v>1</v>
      </c>
      <c r="F342" s="5">
        <v>1</v>
      </c>
      <c r="G342" s="5">
        <v>1</v>
      </c>
      <c r="H342" s="5">
        <v>1.6</v>
      </c>
      <c r="I342" s="5">
        <v>68.221000000000004</v>
      </c>
      <c r="K342" s="5">
        <v>6028600</v>
      </c>
    </row>
    <row r="343" spans="1:11" x14ac:dyDescent="0.25">
      <c r="A343" s="5" t="s">
        <v>10020</v>
      </c>
      <c r="B343" s="5" t="s">
        <v>10021</v>
      </c>
      <c r="C343" s="5" t="s">
        <v>10022</v>
      </c>
      <c r="D343" s="5">
        <v>1</v>
      </c>
      <c r="E343" s="5">
        <v>2</v>
      </c>
      <c r="F343" s="5">
        <v>2</v>
      </c>
      <c r="G343" s="5">
        <v>2</v>
      </c>
      <c r="H343" s="5">
        <v>6.1</v>
      </c>
      <c r="I343" s="5">
        <v>78.575999999999993</v>
      </c>
      <c r="K343" s="5">
        <v>6171200</v>
      </c>
    </row>
    <row r="344" spans="1:11" x14ac:dyDescent="0.25">
      <c r="A344" s="5" t="s">
        <v>10023</v>
      </c>
      <c r="B344" s="5" t="s">
        <v>8412</v>
      </c>
      <c r="C344" s="5" t="s">
        <v>10024</v>
      </c>
      <c r="D344" s="5">
        <v>1</v>
      </c>
      <c r="E344" s="5">
        <v>2</v>
      </c>
      <c r="F344" s="5">
        <v>2</v>
      </c>
      <c r="G344" s="5">
        <v>2</v>
      </c>
      <c r="H344" s="5">
        <v>4.3</v>
      </c>
      <c r="I344" s="5">
        <v>78.429000000000002</v>
      </c>
      <c r="K344" s="5">
        <v>6578100</v>
      </c>
    </row>
    <row r="345" spans="1:11" x14ac:dyDescent="0.25">
      <c r="A345" s="5" t="s">
        <v>10025</v>
      </c>
      <c r="B345" s="5" t="s">
        <v>10026</v>
      </c>
      <c r="C345" s="5" t="s">
        <v>10027</v>
      </c>
      <c r="D345" s="5">
        <v>1</v>
      </c>
      <c r="E345" s="5">
        <v>1</v>
      </c>
      <c r="F345" s="5">
        <v>1</v>
      </c>
      <c r="G345" s="5">
        <v>1</v>
      </c>
      <c r="H345" s="5">
        <v>1.7</v>
      </c>
      <c r="I345" s="5">
        <v>89.081999999999994</v>
      </c>
      <c r="K345" s="5">
        <v>6643700</v>
      </c>
    </row>
    <row r="346" spans="1:11" x14ac:dyDescent="0.25">
      <c r="A346" s="5" t="s">
        <v>10028</v>
      </c>
      <c r="B346" s="5" t="s">
        <v>10029</v>
      </c>
      <c r="C346" s="5" t="s">
        <v>10030</v>
      </c>
      <c r="D346" s="5">
        <v>1</v>
      </c>
      <c r="E346" s="5">
        <v>1</v>
      </c>
      <c r="F346" s="5">
        <v>1</v>
      </c>
      <c r="G346" s="5">
        <v>1</v>
      </c>
      <c r="H346" s="5">
        <v>4.3</v>
      </c>
      <c r="I346" s="5">
        <v>43.122</v>
      </c>
      <c r="K346" s="5">
        <v>6830900</v>
      </c>
    </row>
    <row r="347" spans="1:11" x14ac:dyDescent="0.25">
      <c r="A347" s="5" t="s">
        <v>10031</v>
      </c>
      <c r="B347" s="5" t="s">
        <v>10032</v>
      </c>
      <c r="C347" s="5" t="s">
        <v>10033</v>
      </c>
      <c r="D347" s="5">
        <v>1</v>
      </c>
      <c r="E347" s="5">
        <v>1</v>
      </c>
      <c r="F347" s="5">
        <v>1</v>
      </c>
      <c r="G347" s="5">
        <v>1</v>
      </c>
      <c r="H347" s="5">
        <v>1.3</v>
      </c>
      <c r="I347" s="5">
        <v>127.59</v>
      </c>
      <c r="K347" s="5">
        <v>7269600</v>
      </c>
    </row>
    <row r="348" spans="1:11" x14ac:dyDescent="0.25">
      <c r="A348" s="5" t="s">
        <v>10034</v>
      </c>
      <c r="B348" s="5" t="s">
        <v>10035</v>
      </c>
      <c r="C348" s="5" t="s">
        <v>10036</v>
      </c>
      <c r="D348" s="5">
        <v>1</v>
      </c>
      <c r="E348" s="5">
        <v>1</v>
      </c>
      <c r="F348" s="5">
        <v>1</v>
      </c>
      <c r="G348" s="5">
        <v>1</v>
      </c>
      <c r="H348" s="5">
        <v>1.7</v>
      </c>
      <c r="I348" s="5">
        <v>94.177999999999997</v>
      </c>
      <c r="K348" s="5">
        <v>7286900</v>
      </c>
    </row>
    <row r="349" spans="1:11" x14ac:dyDescent="0.25">
      <c r="A349" s="5" t="s">
        <v>10037</v>
      </c>
      <c r="B349" s="5" t="s">
        <v>10038</v>
      </c>
      <c r="C349" s="5" t="s">
        <v>10039</v>
      </c>
      <c r="D349" s="5">
        <v>1</v>
      </c>
      <c r="E349" s="5">
        <v>1</v>
      </c>
      <c r="F349" s="5">
        <v>1</v>
      </c>
      <c r="G349" s="5">
        <v>1</v>
      </c>
      <c r="H349" s="5">
        <v>6.8</v>
      </c>
      <c r="I349" s="5">
        <v>23.63</v>
      </c>
      <c r="K349" s="5">
        <v>7487200</v>
      </c>
    </row>
    <row r="350" spans="1:11" x14ac:dyDescent="0.25">
      <c r="A350" s="5" t="s">
        <v>10040</v>
      </c>
      <c r="B350" s="5" t="s">
        <v>10041</v>
      </c>
      <c r="C350" s="5" t="s">
        <v>10042</v>
      </c>
      <c r="D350" s="5">
        <v>1</v>
      </c>
      <c r="E350" s="5">
        <v>1</v>
      </c>
      <c r="F350" s="5">
        <v>1</v>
      </c>
      <c r="G350" s="5">
        <v>1</v>
      </c>
      <c r="H350" s="5">
        <v>2.4</v>
      </c>
      <c r="I350" s="5">
        <v>57.033999999999999</v>
      </c>
      <c r="K350" s="5">
        <v>7624000</v>
      </c>
    </row>
    <row r="351" spans="1:11" x14ac:dyDescent="0.25">
      <c r="A351" s="5" t="s">
        <v>10043</v>
      </c>
      <c r="B351" s="5" t="s">
        <v>10044</v>
      </c>
      <c r="C351" s="5" t="s">
        <v>10045</v>
      </c>
      <c r="D351" s="5">
        <v>2</v>
      </c>
      <c r="E351" s="5">
        <v>1</v>
      </c>
      <c r="F351" s="5">
        <v>1</v>
      </c>
      <c r="G351" s="5">
        <v>1</v>
      </c>
      <c r="H351" s="5">
        <v>1.8</v>
      </c>
      <c r="I351" s="5">
        <v>55.209000000000003</v>
      </c>
      <c r="K351" s="5">
        <v>7686300</v>
      </c>
    </row>
    <row r="352" spans="1:11" x14ac:dyDescent="0.25">
      <c r="A352" s="5" t="s">
        <v>10046</v>
      </c>
      <c r="B352" s="5" t="s">
        <v>10047</v>
      </c>
      <c r="C352" s="5" t="s">
        <v>10048</v>
      </c>
      <c r="D352" s="5">
        <v>1</v>
      </c>
      <c r="E352" s="5">
        <v>1</v>
      </c>
      <c r="F352" s="5">
        <v>1</v>
      </c>
      <c r="G352" s="5">
        <v>1</v>
      </c>
      <c r="H352" s="5">
        <v>1.6</v>
      </c>
      <c r="I352" s="5">
        <v>137.21</v>
      </c>
      <c r="K352" s="5">
        <v>7750000</v>
      </c>
    </row>
    <row r="353" spans="1:11" x14ac:dyDescent="0.25">
      <c r="A353" s="5" t="s">
        <v>10049</v>
      </c>
      <c r="B353" s="5" t="s">
        <v>10050</v>
      </c>
      <c r="C353" s="5" t="s">
        <v>10051</v>
      </c>
      <c r="D353" s="5">
        <v>1</v>
      </c>
      <c r="E353" s="5">
        <v>1</v>
      </c>
      <c r="F353" s="5">
        <v>1</v>
      </c>
      <c r="G353" s="5">
        <v>1</v>
      </c>
      <c r="H353" s="5">
        <v>7.7</v>
      </c>
      <c r="I353" s="5">
        <v>24.899000000000001</v>
      </c>
      <c r="K353" s="5">
        <v>7835300</v>
      </c>
    </row>
    <row r="354" spans="1:11" x14ac:dyDescent="0.25">
      <c r="A354" s="5" t="s">
        <v>10052</v>
      </c>
      <c r="B354" s="5" t="s">
        <v>10053</v>
      </c>
      <c r="C354" s="5" t="s">
        <v>10054</v>
      </c>
      <c r="D354" s="5">
        <v>1</v>
      </c>
      <c r="E354" s="5">
        <v>1</v>
      </c>
      <c r="F354" s="5">
        <v>1</v>
      </c>
      <c r="G354" s="5">
        <v>1</v>
      </c>
      <c r="H354" s="5">
        <v>5.0999999999999996</v>
      </c>
      <c r="I354" s="5">
        <v>44.585999999999999</v>
      </c>
      <c r="K354" s="5">
        <v>7895500</v>
      </c>
    </row>
    <row r="355" spans="1:11" x14ac:dyDescent="0.25">
      <c r="A355" s="5" t="s">
        <v>10055</v>
      </c>
      <c r="B355" s="5" t="s">
        <v>10056</v>
      </c>
      <c r="C355" s="5" t="s">
        <v>10057</v>
      </c>
      <c r="D355" s="5">
        <v>1</v>
      </c>
      <c r="E355" s="5">
        <v>1</v>
      </c>
      <c r="F355" s="5">
        <v>1</v>
      </c>
      <c r="G355" s="5">
        <v>1</v>
      </c>
      <c r="H355" s="5">
        <v>4.7</v>
      </c>
      <c r="I355" s="5">
        <v>53.348999999999997</v>
      </c>
      <c r="K355" s="5">
        <v>7900300</v>
      </c>
    </row>
    <row r="356" spans="1:11" x14ac:dyDescent="0.25">
      <c r="A356" s="5" t="s">
        <v>10058</v>
      </c>
      <c r="B356" s="5" t="s">
        <v>10059</v>
      </c>
      <c r="C356" s="5" t="s">
        <v>10060</v>
      </c>
      <c r="D356" s="5">
        <v>1</v>
      </c>
      <c r="E356" s="5">
        <v>1</v>
      </c>
      <c r="F356" s="5">
        <v>1</v>
      </c>
      <c r="G356" s="5">
        <v>1</v>
      </c>
      <c r="H356" s="5">
        <v>1.1000000000000001</v>
      </c>
      <c r="I356" s="5">
        <v>73.38</v>
      </c>
      <c r="K356" s="5">
        <v>8225700</v>
      </c>
    </row>
    <row r="357" spans="1:11" x14ac:dyDescent="0.25">
      <c r="A357" s="5" t="s">
        <v>10061</v>
      </c>
      <c r="B357" s="5" t="s">
        <v>10062</v>
      </c>
      <c r="C357" s="5" t="s">
        <v>10063</v>
      </c>
      <c r="D357" s="5">
        <v>2</v>
      </c>
      <c r="E357" s="5">
        <v>1</v>
      </c>
      <c r="F357" s="5">
        <v>1</v>
      </c>
      <c r="G357" s="5">
        <v>1</v>
      </c>
      <c r="H357" s="5">
        <v>0.6</v>
      </c>
      <c r="I357" s="5">
        <v>140.41</v>
      </c>
      <c r="K357" s="5">
        <v>8385400</v>
      </c>
    </row>
    <row r="358" spans="1:11" x14ac:dyDescent="0.25">
      <c r="A358" s="5" t="s">
        <v>10064</v>
      </c>
      <c r="B358" s="5" t="s">
        <v>10065</v>
      </c>
      <c r="C358" s="5" t="s">
        <v>10066</v>
      </c>
      <c r="D358" s="5">
        <v>1</v>
      </c>
      <c r="E358" s="5">
        <v>1</v>
      </c>
      <c r="F358" s="5">
        <v>1</v>
      </c>
      <c r="G358" s="5">
        <v>1</v>
      </c>
      <c r="H358" s="5">
        <v>3.5</v>
      </c>
      <c r="I358" s="5">
        <v>30.632000000000001</v>
      </c>
      <c r="K358" s="5">
        <v>8423000</v>
      </c>
    </row>
    <row r="359" spans="1:11" x14ac:dyDescent="0.25">
      <c r="A359" s="5" t="s">
        <v>10067</v>
      </c>
      <c r="B359" s="5" t="s">
        <v>10068</v>
      </c>
      <c r="C359" s="5" t="s">
        <v>10069</v>
      </c>
      <c r="D359" s="5">
        <v>1</v>
      </c>
      <c r="E359" s="5">
        <v>1</v>
      </c>
      <c r="F359" s="5">
        <v>1</v>
      </c>
      <c r="G359" s="5">
        <v>1</v>
      </c>
      <c r="H359" s="5">
        <v>1</v>
      </c>
      <c r="I359" s="5">
        <v>128.78</v>
      </c>
      <c r="K359" s="5">
        <v>8479700</v>
      </c>
    </row>
    <row r="360" spans="1:11" x14ac:dyDescent="0.25">
      <c r="A360" s="5" t="s">
        <v>10070</v>
      </c>
      <c r="B360" s="5" t="s">
        <v>10071</v>
      </c>
      <c r="C360" s="5" t="s">
        <v>10072</v>
      </c>
      <c r="D360" s="5">
        <v>1</v>
      </c>
      <c r="E360" s="5">
        <v>1</v>
      </c>
      <c r="F360" s="5">
        <v>1</v>
      </c>
      <c r="G360" s="5">
        <v>1</v>
      </c>
      <c r="H360" s="5">
        <v>3</v>
      </c>
      <c r="I360" s="5">
        <v>46.36</v>
      </c>
      <c r="K360" s="5">
        <v>8698800</v>
      </c>
    </row>
    <row r="361" spans="1:11" x14ac:dyDescent="0.25">
      <c r="A361" s="5" t="s">
        <v>10073</v>
      </c>
      <c r="B361" s="5" t="s">
        <v>10074</v>
      </c>
      <c r="C361" s="5" t="s">
        <v>10075</v>
      </c>
      <c r="D361" s="5">
        <v>1</v>
      </c>
      <c r="E361" s="5">
        <v>2</v>
      </c>
      <c r="F361" s="5">
        <v>2</v>
      </c>
      <c r="G361" s="5">
        <v>2</v>
      </c>
      <c r="H361" s="5">
        <v>4.2</v>
      </c>
      <c r="I361" s="5">
        <v>75.509</v>
      </c>
      <c r="K361" s="5">
        <v>8738700</v>
      </c>
    </row>
    <row r="362" spans="1:11" x14ac:dyDescent="0.25">
      <c r="A362" s="5" t="s">
        <v>10076</v>
      </c>
      <c r="B362" s="5" t="s">
        <v>10077</v>
      </c>
      <c r="C362" s="5" t="s">
        <v>10078</v>
      </c>
      <c r="D362" s="5">
        <v>1</v>
      </c>
      <c r="E362" s="5">
        <v>1</v>
      </c>
      <c r="F362" s="5">
        <v>1</v>
      </c>
      <c r="G362" s="5">
        <v>1</v>
      </c>
      <c r="H362" s="5">
        <v>4.5999999999999996</v>
      </c>
      <c r="I362" s="5">
        <v>30.381</v>
      </c>
      <c r="K362" s="5">
        <v>8992500</v>
      </c>
    </row>
    <row r="363" spans="1:11" x14ac:dyDescent="0.25">
      <c r="A363" s="5" t="s">
        <v>10079</v>
      </c>
      <c r="B363" s="5" t="s">
        <v>10080</v>
      </c>
      <c r="C363" s="5" t="s">
        <v>10081</v>
      </c>
      <c r="D363" s="5">
        <v>1</v>
      </c>
      <c r="E363" s="5">
        <v>1</v>
      </c>
      <c r="F363" s="5">
        <v>1</v>
      </c>
      <c r="G363" s="5">
        <v>1</v>
      </c>
      <c r="H363" s="5">
        <v>2.2999999999999998</v>
      </c>
      <c r="I363" s="5">
        <v>83.638000000000005</v>
      </c>
      <c r="K363" s="5">
        <v>9040400</v>
      </c>
    </row>
    <row r="364" spans="1:11" x14ac:dyDescent="0.25">
      <c r="A364" s="5" t="s">
        <v>10082</v>
      </c>
      <c r="B364" s="5" t="s">
        <v>10083</v>
      </c>
      <c r="C364" s="5" t="s">
        <v>10084</v>
      </c>
      <c r="D364" s="5">
        <v>1</v>
      </c>
      <c r="E364" s="5">
        <v>1</v>
      </c>
      <c r="F364" s="5">
        <v>1</v>
      </c>
      <c r="G364" s="5">
        <v>1</v>
      </c>
      <c r="H364" s="5">
        <v>2.2000000000000002</v>
      </c>
      <c r="I364" s="5">
        <v>75.483000000000004</v>
      </c>
      <c r="K364" s="5">
        <v>9081800</v>
      </c>
    </row>
    <row r="365" spans="1:11" x14ac:dyDescent="0.25">
      <c r="A365" s="5" t="s">
        <v>10085</v>
      </c>
      <c r="B365" s="5" t="s">
        <v>10086</v>
      </c>
      <c r="C365" s="5" t="s">
        <v>10087</v>
      </c>
      <c r="D365" s="5">
        <v>1</v>
      </c>
      <c r="E365" s="5">
        <v>1</v>
      </c>
      <c r="F365" s="5">
        <v>1</v>
      </c>
      <c r="G365" s="5">
        <v>1</v>
      </c>
      <c r="H365" s="5">
        <v>7.9</v>
      </c>
      <c r="I365" s="5">
        <v>33.429000000000002</v>
      </c>
      <c r="K365" s="5">
        <v>9097600</v>
      </c>
    </row>
    <row r="366" spans="1:11" x14ac:dyDescent="0.25">
      <c r="A366" s="5" t="s">
        <v>10088</v>
      </c>
      <c r="B366" s="5" t="s">
        <v>10089</v>
      </c>
      <c r="C366" s="5" t="s">
        <v>10090</v>
      </c>
      <c r="D366" s="5">
        <v>1</v>
      </c>
      <c r="E366" s="5">
        <v>1</v>
      </c>
      <c r="F366" s="5">
        <v>1</v>
      </c>
      <c r="G366" s="5">
        <v>1</v>
      </c>
      <c r="H366" s="5">
        <v>5.0999999999999996</v>
      </c>
      <c r="I366" s="5">
        <v>20.277000000000001</v>
      </c>
      <c r="K366" s="5">
        <v>9251400</v>
      </c>
    </row>
    <row r="367" spans="1:11" x14ac:dyDescent="0.25">
      <c r="A367" s="5" t="s">
        <v>10091</v>
      </c>
      <c r="B367" s="5" t="s">
        <v>10092</v>
      </c>
      <c r="C367" s="5" t="s">
        <v>10093</v>
      </c>
      <c r="D367" s="5">
        <v>1</v>
      </c>
      <c r="E367" s="5">
        <v>1</v>
      </c>
      <c r="F367" s="5">
        <v>1</v>
      </c>
      <c r="G367" s="5">
        <v>1</v>
      </c>
      <c r="H367" s="5">
        <v>7.8</v>
      </c>
      <c r="I367" s="5">
        <v>24.49</v>
      </c>
      <c r="K367" s="5">
        <v>9496200</v>
      </c>
    </row>
    <row r="368" spans="1:11" x14ac:dyDescent="0.25">
      <c r="A368" s="5" t="s">
        <v>10094</v>
      </c>
      <c r="B368" s="5" t="s">
        <v>10095</v>
      </c>
      <c r="C368" s="5" t="s">
        <v>10096</v>
      </c>
      <c r="D368" s="5">
        <v>1</v>
      </c>
      <c r="E368" s="5">
        <v>1</v>
      </c>
      <c r="F368" s="5">
        <v>1</v>
      </c>
      <c r="G368" s="5">
        <v>1</v>
      </c>
      <c r="H368" s="5">
        <v>4.4000000000000004</v>
      </c>
      <c r="I368" s="5">
        <v>40.744</v>
      </c>
      <c r="K368" s="5">
        <v>9549300</v>
      </c>
    </row>
    <row r="369" spans="1:11" x14ac:dyDescent="0.25">
      <c r="A369" s="5" t="s">
        <v>10097</v>
      </c>
      <c r="B369" s="5" t="s">
        <v>10098</v>
      </c>
      <c r="C369" s="5" t="s">
        <v>10099</v>
      </c>
      <c r="D369" s="5">
        <v>1</v>
      </c>
      <c r="E369" s="5">
        <v>1</v>
      </c>
      <c r="F369" s="5">
        <v>1</v>
      </c>
      <c r="G369" s="5">
        <v>1</v>
      </c>
      <c r="H369" s="5">
        <v>5</v>
      </c>
      <c r="I369" s="5">
        <v>45.566000000000003</v>
      </c>
      <c r="K369" s="5">
        <v>9830800</v>
      </c>
    </row>
    <row r="370" spans="1:11" x14ac:dyDescent="0.25">
      <c r="A370" s="5" t="s">
        <v>10100</v>
      </c>
      <c r="B370" s="5" t="s">
        <v>10101</v>
      </c>
      <c r="C370" s="5" t="s">
        <v>10102</v>
      </c>
      <c r="D370" s="5">
        <v>1</v>
      </c>
      <c r="E370" s="5">
        <v>1</v>
      </c>
      <c r="F370" s="5">
        <v>1</v>
      </c>
      <c r="G370" s="5">
        <v>1</v>
      </c>
      <c r="H370" s="5">
        <v>2.5</v>
      </c>
      <c r="I370" s="5">
        <v>58.628</v>
      </c>
      <c r="K370" s="5">
        <v>9832600</v>
      </c>
    </row>
    <row r="371" spans="1:11" x14ac:dyDescent="0.25">
      <c r="A371" s="5" t="s">
        <v>10103</v>
      </c>
      <c r="B371" s="5" t="s">
        <v>10104</v>
      </c>
      <c r="C371" s="5" t="s">
        <v>10105</v>
      </c>
      <c r="D371" s="5">
        <v>1</v>
      </c>
      <c r="E371" s="5">
        <v>1</v>
      </c>
      <c r="F371" s="5">
        <v>1</v>
      </c>
      <c r="G371" s="5">
        <v>1</v>
      </c>
      <c r="H371" s="5">
        <v>5</v>
      </c>
      <c r="I371" s="5">
        <v>25.073</v>
      </c>
      <c r="K371" s="5">
        <v>10151000</v>
      </c>
    </row>
    <row r="372" spans="1:11" x14ac:dyDescent="0.25">
      <c r="A372" s="5" t="s">
        <v>10106</v>
      </c>
      <c r="B372" s="5" t="s">
        <v>10107</v>
      </c>
      <c r="C372" s="5" t="s">
        <v>10108</v>
      </c>
      <c r="D372" s="5">
        <v>1</v>
      </c>
      <c r="E372" s="5">
        <v>1</v>
      </c>
      <c r="F372" s="5">
        <v>1</v>
      </c>
      <c r="G372" s="5">
        <v>1</v>
      </c>
      <c r="H372" s="5">
        <v>5.0999999999999996</v>
      </c>
      <c r="I372" s="5">
        <v>17.399999999999999</v>
      </c>
      <c r="K372" s="5">
        <v>10268000</v>
      </c>
    </row>
    <row r="373" spans="1:11" x14ac:dyDescent="0.25">
      <c r="A373" s="5" t="s">
        <v>10109</v>
      </c>
      <c r="B373" s="5" t="s">
        <v>10110</v>
      </c>
      <c r="C373" s="5" t="s">
        <v>10111</v>
      </c>
      <c r="D373" s="5">
        <v>1</v>
      </c>
      <c r="E373" s="5">
        <v>1</v>
      </c>
      <c r="F373" s="5">
        <v>1</v>
      </c>
      <c r="G373" s="5">
        <v>1</v>
      </c>
      <c r="H373" s="5">
        <v>1.9</v>
      </c>
      <c r="I373" s="5">
        <v>59.139000000000003</v>
      </c>
      <c r="K373" s="5">
        <v>10311000</v>
      </c>
    </row>
    <row r="374" spans="1:11" x14ac:dyDescent="0.25">
      <c r="A374" s="5" t="s">
        <v>10112</v>
      </c>
      <c r="B374" s="5" t="s">
        <v>10113</v>
      </c>
      <c r="C374" s="5" t="s">
        <v>10114</v>
      </c>
      <c r="D374" s="5">
        <v>1</v>
      </c>
      <c r="E374" s="5">
        <v>1</v>
      </c>
      <c r="F374" s="5">
        <v>1</v>
      </c>
      <c r="G374" s="5">
        <v>1</v>
      </c>
      <c r="H374" s="5">
        <v>5.8</v>
      </c>
      <c r="I374" s="5">
        <v>39.33</v>
      </c>
      <c r="K374" s="5">
        <v>10436000</v>
      </c>
    </row>
    <row r="375" spans="1:11" x14ac:dyDescent="0.25">
      <c r="A375" s="5" t="s">
        <v>10115</v>
      </c>
      <c r="B375" s="5" t="s">
        <v>10116</v>
      </c>
      <c r="C375" s="5" t="s">
        <v>10117</v>
      </c>
      <c r="D375" s="5">
        <v>1</v>
      </c>
      <c r="E375" s="5">
        <v>1</v>
      </c>
      <c r="F375" s="5">
        <v>1</v>
      </c>
      <c r="G375" s="5">
        <v>1</v>
      </c>
      <c r="H375" s="5">
        <v>3.1</v>
      </c>
      <c r="I375" s="5">
        <v>56.503</v>
      </c>
      <c r="K375" s="5">
        <v>10517000</v>
      </c>
    </row>
    <row r="376" spans="1:11" x14ac:dyDescent="0.25">
      <c r="A376" s="5" t="s">
        <v>10118</v>
      </c>
      <c r="B376" s="5" t="s">
        <v>10119</v>
      </c>
      <c r="C376" s="5" t="s">
        <v>10120</v>
      </c>
      <c r="D376" s="5">
        <v>1</v>
      </c>
      <c r="E376" s="5">
        <v>1</v>
      </c>
      <c r="F376" s="5">
        <v>1</v>
      </c>
      <c r="G376" s="5">
        <v>1</v>
      </c>
      <c r="H376" s="5">
        <v>14.4</v>
      </c>
      <c r="I376" s="5">
        <v>20.783000000000001</v>
      </c>
      <c r="K376" s="5">
        <v>10619000</v>
      </c>
    </row>
    <row r="377" spans="1:11" x14ac:dyDescent="0.25">
      <c r="A377" s="5" t="s">
        <v>10121</v>
      </c>
      <c r="B377" s="5" t="s">
        <v>10122</v>
      </c>
      <c r="C377" s="5" t="s">
        <v>10123</v>
      </c>
      <c r="D377" s="5">
        <v>1</v>
      </c>
      <c r="E377" s="5">
        <v>2</v>
      </c>
      <c r="F377" s="5">
        <v>2</v>
      </c>
      <c r="G377" s="5">
        <v>2</v>
      </c>
      <c r="H377" s="5">
        <v>2</v>
      </c>
      <c r="I377" s="5">
        <v>150.22999999999999</v>
      </c>
      <c r="J377" s="5">
        <v>26089000</v>
      </c>
      <c r="K377" s="5">
        <v>10798000</v>
      </c>
    </row>
    <row r="378" spans="1:11" x14ac:dyDescent="0.25">
      <c r="A378" s="5" t="s">
        <v>10124</v>
      </c>
      <c r="B378" s="5" t="s">
        <v>10125</v>
      </c>
      <c r="C378" s="5" t="s">
        <v>10126</v>
      </c>
      <c r="D378" s="5">
        <v>1</v>
      </c>
      <c r="E378" s="5">
        <v>1</v>
      </c>
      <c r="F378" s="5">
        <v>1</v>
      </c>
      <c r="G378" s="5">
        <v>1</v>
      </c>
      <c r="H378" s="5">
        <v>1.4</v>
      </c>
      <c r="I378" s="5">
        <v>78.959000000000003</v>
      </c>
      <c r="K378" s="5">
        <v>10892000</v>
      </c>
    </row>
    <row r="379" spans="1:11" x14ac:dyDescent="0.25">
      <c r="A379" s="5" t="s">
        <v>10127</v>
      </c>
      <c r="B379" s="5" t="s">
        <v>10128</v>
      </c>
      <c r="C379" s="5" t="s">
        <v>10129</v>
      </c>
      <c r="D379" s="5">
        <v>1</v>
      </c>
      <c r="E379" s="5">
        <v>1</v>
      </c>
      <c r="F379" s="5">
        <v>1</v>
      </c>
      <c r="G379" s="5">
        <v>1</v>
      </c>
      <c r="H379" s="5">
        <v>2.1</v>
      </c>
      <c r="I379" s="5">
        <v>71.995999999999995</v>
      </c>
      <c r="K379" s="5">
        <v>11013000</v>
      </c>
    </row>
    <row r="380" spans="1:11" x14ac:dyDescent="0.25">
      <c r="A380" s="5" t="s">
        <v>10130</v>
      </c>
      <c r="B380" s="5" t="s">
        <v>10131</v>
      </c>
      <c r="C380" s="5" t="s">
        <v>10132</v>
      </c>
      <c r="D380" s="5">
        <v>1</v>
      </c>
      <c r="E380" s="5">
        <v>1</v>
      </c>
      <c r="F380" s="5">
        <v>1</v>
      </c>
      <c r="G380" s="5">
        <v>1</v>
      </c>
      <c r="H380" s="5">
        <v>1.4</v>
      </c>
      <c r="I380" s="5">
        <v>72.765000000000001</v>
      </c>
      <c r="K380" s="5">
        <v>11022000</v>
      </c>
    </row>
    <row r="381" spans="1:11" x14ac:dyDescent="0.25">
      <c r="A381" s="5" t="s">
        <v>10133</v>
      </c>
      <c r="B381" s="5" t="s">
        <v>10134</v>
      </c>
      <c r="C381" s="5" t="s">
        <v>10135</v>
      </c>
      <c r="D381" s="5">
        <v>1</v>
      </c>
      <c r="E381" s="5">
        <v>1</v>
      </c>
      <c r="F381" s="5">
        <v>1</v>
      </c>
      <c r="G381" s="5">
        <v>1</v>
      </c>
      <c r="H381" s="5">
        <v>4</v>
      </c>
      <c r="I381" s="5">
        <v>54.371000000000002</v>
      </c>
      <c r="K381" s="5">
        <v>11091000</v>
      </c>
    </row>
    <row r="382" spans="1:11" x14ac:dyDescent="0.25">
      <c r="A382" s="5" t="s">
        <v>10136</v>
      </c>
      <c r="B382" s="5" t="s">
        <v>10137</v>
      </c>
      <c r="C382" s="5" t="s">
        <v>10138</v>
      </c>
      <c r="D382" s="5">
        <v>1</v>
      </c>
      <c r="E382" s="5">
        <v>1</v>
      </c>
      <c r="F382" s="5">
        <v>1</v>
      </c>
      <c r="G382" s="5">
        <v>1</v>
      </c>
      <c r="H382" s="5">
        <v>10.1</v>
      </c>
      <c r="I382" s="5">
        <v>23.003</v>
      </c>
      <c r="K382" s="5">
        <v>11119000</v>
      </c>
    </row>
    <row r="383" spans="1:11" x14ac:dyDescent="0.25">
      <c r="A383" s="5" t="s">
        <v>10139</v>
      </c>
      <c r="B383" s="5" t="s">
        <v>10140</v>
      </c>
      <c r="C383" s="5" t="s">
        <v>10141</v>
      </c>
      <c r="D383" s="5">
        <v>2</v>
      </c>
      <c r="E383" s="5">
        <v>2</v>
      </c>
      <c r="F383" s="5">
        <v>2</v>
      </c>
      <c r="G383" s="5">
        <v>2</v>
      </c>
      <c r="H383" s="5">
        <v>7.3</v>
      </c>
      <c r="I383" s="5">
        <v>44.765000000000001</v>
      </c>
      <c r="K383" s="5">
        <v>11123000</v>
      </c>
    </row>
    <row r="384" spans="1:11" x14ac:dyDescent="0.25">
      <c r="A384" s="5" t="s">
        <v>10142</v>
      </c>
      <c r="B384" s="5" t="s">
        <v>10143</v>
      </c>
      <c r="C384" s="5" t="s">
        <v>10144</v>
      </c>
      <c r="D384" s="5">
        <v>1</v>
      </c>
      <c r="E384" s="5">
        <v>1</v>
      </c>
      <c r="F384" s="5">
        <v>1</v>
      </c>
      <c r="G384" s="5">
        <v>1</v>
      </c>
      <c r="H384" s="5">
        <v>10.4</v>
      </c>
      <c r="I384" s="5">
        <v>11.25</v>
      </c>
      <c r="K384" s="5">
        <v>11147000</v>
      </c>
    </row>
    <row r="385" spans="1:11" x14ac:dyDescent="0.25">
      <c r="A385" s="5" t="s">
        <v>10145</v>
      </c>
      <c r="B385" s="5" t="s">
        <v>10146</v>
      </c>
      <c r="C385" s="5" t="s">
        <v>10147</v>
      </c>
      <c r="D385" s="5">
        <v>1</v>
      </c>
      <c r="E385" s="5">
        <v>1</v>
      </c>
      <c r="F385" s="5">
        <v>1</v>
      </c>
      <c r="G385" s="5">
        <v>1</v>
      </c>
      <c r="H385" s="5">
        <v>1.1000000000000001</v>
      </c>
      <c r="I385" s="5">
        <v>166.8</v>
      </c>
      <c r="K385" s="5">
        <v>11197000</v>
      </c>
    </row>
    <row r="386" spans="1:11" x14ac:dyDescent="0.25">
      <c r="A386" s="5" t="s">
        <v>10148</v>
      </c>
      <c r="B386" s="5" t="s">
        <v>10149</v>
      </c>
      <c r="C386" s="5" t="s">
        <v>10150</v>
      </c>
      <c r="D386" s="5">
        <v>1</v>
      </c>
      <c r="E386" s="5">
        <v>1</v>
      </c>
      <c r="F386" s="5">
        <v>1</v>
      </c>
      <c r="G386" s="5">
        <v>1</v>
      </c>
      <c r="H386" s="5">
        <v>4.4000000000000004</v>
      </c>
      <c r="I386" s="5">
        <v>39.201999999999998</v>
      </c>
      <c r="K386" s="5">
        <v>11206000</v>
      </c>
    </row>
    <row r="387" spans="1:11" x14ac:dyDescent="0.25">
      <c r="A387" s="5" t="s">
        <v>10151</v>
      </c>
      <c r="B387" s="5" t="s">
        <v>10152</v>
      </c>
      <c r="C387" s="5" t="s">
        <v>10153</v>
      </c>
      <c r="D387" s="5">
        <v>1</v>
      </c>
      <c r="E387" s="5">
        <v>4</v>
      </c>
      <c r="F387" s="5">
        <v>2</v>
      </c>
      <c r="G387" s="5">
        <v>2</v>
      </c>
      <c r="H387" s="5">
        <v>6.1</v>
      </c>
      <c r="I387" s="5">
        <v>83.828999999999994</v>
      </c>
      <c r="K387" s="5">
        <v>11290000</v>
      </c>
    </row>
    <row r="388" spans="1:11" x14ac:dyDescent="0.25">
      <c r="A388" s="5" t="s">
        <v>10154</v>
      </c>
      <c r="B388" s="5" t="s">
        <v>10155</v>
      </c>
      <c r="C388" s="5" t="s">
        <v>10156</v>
      </c>
      <c r="D388" s="5">
        <v>1</v>
      </c>
      <c r="E388" s="5">
        <v>1</v>
      </c>
      <c r="F388" s="5">
        <v>1</v>
      </c>
      <c r="G388" s="5">
        <v>1</v>
      </c>
      <c r="H388" s="5">
        <v>0.6</v>
      </c>
      <c r="I388" s="5">
        <v>180.68</v>
      </c>
      <c r="K388" s="5">
        <v>11492000</v>
      </c>
    </row>
    <row r="389" spans="1:11" x14ac:dyDescent="0.25">
      <c r="A389" s="5" t="s">
        <v>10157</v>
      </c>
      <c r="B389" s="5" t="s">
        <v>10158</v>
      </c>
      <c r="C389" s="5" t="s">
        <v>10159</v>
      </c>
      <c r="D389" s="5">
        <v>1</v>
      </c>
      <c r="E389" s="5">
        <v>4</v>
      </c>
      <c r="F389" s="5">
        <v>1</v>
      </c>
      <c r="G389" s="5">
        <v>1</v>
      </c>
      <c r="H389" s="5">
        <v>27.3</v>
      </c>
      <c r="I389" s="5">
        <v>20.745000000000001</v>
      </c>
      <c r="K389" s="5">
        <v>11597000</v>
      </c>
    </row>
    <row r="390" spans="1:11" x14ac:dyDescent="0.25">
      <c r="A390" s="5" t="s">
        <v>10160</v>
      </c>
      <c r="B390" s="5" t="s">
        <v>10161</v>
      </c>
      <c r="C390" s="5" t="s">
        <v>10162</v>
      </c>
      <c r="D390" s="5">
        <v>1</v>
      </c>
      <c r="E390" s="5">
        <v>1</v>
      </c>
      <c r="F390" s="5">
        <v>1</v>
      </c>
      <c r="G390" s="5">
        <v>1</v>
      </c>
      <c r="H390" s="5">
        <v>5.3</v>
      </c>
      <c r="I390" s="5">
        <v>26.748000000000001</v>
      </c>
      <c r="K390" s="5">
        <v>11598000</v>
      </c>
    </row>
    <row r="391" spans="1:11" x14ac:dyDescent="0.25">
      <c r="A391" s="5" t="s">
        <v>10163</v>
      </c>
      <c r="B391" s="5" t="s">
        <v>10164</v>
      </c>
      <c r="C391" s="5" t="s">
        <v>10165</v>
      </c>
      <c r="D391" s="5">
        <v>2</v>
      </c>
      <c r="E391" s="5">
        <v>1</v>
      </c>
      <c r="F391" s="5">
        <v>1</v>
      </c>
      <c r="G391" s="5">
        <v>1</v>
      </c>
      <c r="H391" s="5">
        <v>3.4</v>
      </c>
      <c r="I391" s="5">
        <v>30.306999999999999</v>
      </c>
      <c r="K391" s="5">
        <v>11741000</v>
      </c>
    </row>
    <row r="392" spans="1:11" x14ac:dyDescent="0.25">
      <c r="A392" s="5" t="s">
        <v>10166</v>
      </c>
      <c r="B392" s="5" t="s">
        <v>10167</v>
      </c>
      <c r="C392" s="5" t="s">
        <v>10168</v>
      </c>
      <c r="D392" s="5">
        <v>1</v>
      </c>
      <c r="E392" s="5">
        <v>1</v>
      </c>
      <c r="F392" s="5">
        <v>1</v>
      </c>
      <c r="G392" s="5">
        <v>1</v>
      </c>
      <c r="H392" s="5">
        <v>2.8</v>
      </c>
      <c r="I392" s="5">
        <v>65.710999999999999</v>
      </c>
      <c r="K392" s="5">
        <v>11788000</v>
      </c>
    </row>
    <row r="393" spans="1:11" x14ac:dyDescent="0.25">
      <c r="A393" s="5" t="s">
        <v>10169</v>
      </c>
      <c r="B393" s="5" t="s">
        <v>10170</v>
      </c>
      <c r="C393" s="5" t="s">
        <v>10171</v>
      </c>
      <c r="D393" s="5">
        <v>1</v>
      </c>
      <c r="E393" s="5">
        <v>1</v>
      </c>
      <c r="F393" s="5">
        <v>1</v>
      </c>
      <c r="G393" s="5">
        <v>1</v>
      </c>
      <c r="H393" s="5">
        <v>2.8</v>
      </c>
      <c r="I393" s="5">
        <v>61.052999999999997</v>
      </c>
      <c r="K393" s="5">
        <v>11798000</v>
      </c>
    </row>
    <row r="394" spans="1:11" x14ac:dyDescent="0.25">
      <c r="A394" s="5" t="s">
        <v>10172</v>
      </c>
      <c r="B394" s="5" t="s">
        <v>10173</v>
      </c>
      <c r="C394" s="5" t="s">
        <v>10174</v>
      </c>
      <c r="D394" s="5">
        <v>1</v>
      </c>
      <c r="E394" s="5">
        <v>1</v>
      </c>
      <c r="F394" s="5">
        <v>1</v>
      </c>
      <c r="G394" s="5">
        <v>1</v>
      </c>
      <c r="H394" s="5">
        <v>4.4000000000000004</v>
      </c>
      <c r="I394" s="5">
        <v>21.016999999999999</v>
      </c>
      <c r="K394" s="5">
        <v>11799000</v>
      </c>
    </row>
    <row r="395" spans="1:11" x14ac:dyDescent="0.25">
      <c r="A395" s="5" t="s">
        <v>10175</v>
      </c>
      <c r="B395" s="5" t="s">
        <v>10176</v>
      </c>
      <c r="C395" s="5" t="s">
        <v>10177</v>
      </c>
      <c r="D395" s="5">
        <v>1</v>
      </c>
      <c r="E395" s="5">
        <v>1</v>
      </c>
      <c r="F395" s="5">
        <v>1</v>
      </c>
      <c r="G395" s="5">
        <v>1</v>
      </c>
      <c r="H395" s="5">
        <v>5.9</v>
      </c>
      <c r="I395" s="5">
        <v>23.338999999999999</v>
      </c>
      <c r="K395" s="5">
        <v>11831000</v>
      </c>
    </row>
    <row r="396" spans="1:11" x14ac:dyDescent="0.25">
      <c r="A396" s="5" t="s">
        <v>10178</v>
      </c>
      <c r="B396" s="5" t="s">
        <v>10179</v>
      </c>
      <c r="C396" s="5" t="s">
        <v>10180</v>
      </c>
      <c r="D396" s="5">
        <v>1</v>
      </c>
      <c r="E396" s="5">
        <v>1</v>
      </c>
      <c r="F396" s="5">
        <v>1</v>
      </c>
      <c r="G396" s="5">
        <v>1</v>
      </c>
      <c r="H396" s="5">
        <v>9.6</v>
      </c>
      <c r="I396" s="5">
        <v>31.28</v>
      </c>
      <c r="K396" s="5">
        <v>11915000</v>
      </c>
    </row>
    <row r="397" spans="1:11" x14ac:dyDescent="0.25">
      <c r="A397" s="5" t="s">
        <v>10181</v>
      </c>
      <c r="B397" s="5" t="s">
        <v>10182</v>
      </c>
      <c r="C397" s="5" t="s">
        <v>10183</v>
      </c>
      <c r="D397" s="5">
        <v>1</v>
      </c>
      <c r="E397" s="5">
        <v>1</v>
      </c>
      <c r="F397" s="5">
        <v>1</v>
      </c>
      <c r="G397" s="5">
        <v>1</v>
      </c>
      <c r="H397" s="5">
        <v>1</v>
      </c>
      <c r="I397" s="5">
        <v>172.79</v>
      </c>
      <c r="K397" s="5">
        <v>12080000</v>
      </c>
    </row>
    <row r="398" spans="1:11" x14ac:dyDescent="0.25">
      <c r="A398" s="5" t="s">
        <v>10184</v>
      </c>
      <c r="B398" s="5" t="s">
        <v>10185</v>
      </c>
      <c r="C398" s="5" t="s">
        <v>10186</v>
      </c>
      <c r="D398" s="5">
        <v>1</v>
      </c>
      <c r="E398" s="5">
        <v>2</v>
      </c>
      <c r="F398" s="5">
        <v>2</v>
      </c>
      <c r="G398" s="5">
        <v>2</v>
      </c>
      <c r="H398" s="5">
        <v>2.6</v>
      </c>
      <c r="I398" s="5">
        <v>86.081999999999994</v>
      </c>
      <c r="K398" s="5">
        <v>12085000</v>
      </c>
    </row>
    <row r="399" spans="1:11" x14ac:dyDescent="0.25">
      <c r="A399" s="5" t="s">
        <v>10187</v>
      </c>
      <c r="B399" s="5" t="s">
        <v>10188</v>
      </c>
      <c r="C399" s="5" t="s">
        <v>10189</v>
      </c>
      <c r="D399" s="5">
        <v>1</v>
      </c>
      <c r="E399" s="5">
        <v>1</v>
      </c>
      <c r="F399" s="5">
        <v>1</v>
      </c>
      <c r="G399" s="5">
        <v>1</v>
      </c>
      <c r="H399" s="5">
        <v>0.7</v>
      </c>
      <c r="I399" s="5">
        <v>331.07</v>
      </c>
      <c r="K399" s="5">
        <v>12116000</v>
      </c>
    </row>
    <row r="400" spans="1:11" x14ac:dyDescent="0.25">
      <c r="A400" s="5" t="s">
        <v>10190</v>
      </c>
      <c r="B400" s="5" t="s">
        <v>10191</v>
      </c>
      <c r="C400" s="5" t="s">
        <v>10192</v>
      </c>
      <c r="D400" s="5">
        <v>1</v>
      </c>
      <c r="E400" s="5">
        <v>2</v>
      </c>
      <c r="F400" s="5">
        <v>2</v>
      </c>
      <c r="G400" s="5">
        <v>2</v>
      </c>
      <c r="H400" s="5">
        <v>3.8</v>
      </c>
      <c r="I400" s="5">
        <v>107.84</v>
      </c>
      <c r="K400" s="5">
        <v>12203000</v>
      </c>
    </row>
    <row r="401" spans="1:11" x14ac:dyDescent="0.25">
      <c r="A401" s="5" t="s">
        <v>10193</v>
      </c>
      <c r="B401" s="5" t="s">
        <v>10194</v>
      </c>
      <c r="C401" s="5" t="s">
        <v>10195</v>
      </c>
      <c r="D401" s="5">
        <v>1</v>
      </c>
      <c r="E401" s="5">
        <v>1</v>
      </c>
      <c r="F401" s="5">
        <v>1</v>
      </c>
      <c r="G401" s="5">
        <v>1</v>
      </c>
      <c r="H401" s="5">
        <v>2.5</v>
      </c>
      <c r="I401" s="5">
        <v>59.472999999999999</v>
      </c>
      <c r="K401" s="5">
        <v>12247000</v>
      </c>
    </row>
    <row r="402" spans="1:11" x14ac:dyDescent="0.25">
      <c r="A402" s="5" t="s">
        <v>10196</v>
      </c>
      <c r="B402" s="5" t="s">
        <v>10197</v>
      </c>
      <c r="C402" s="5" t="s">
        <v>10198</v>
      </c>
      <c r="D402" s="5">
        <v>1</v>
      </c>
      <c r="E402" s="5">
        <v>3</v>
      </c>
      <c r="F402" s="5">
        <v>3</v>
      </c>
      <c r="G402" s="5">
        <v>3</v>
      </c>
      <c r="H402" s="5">
        <v>9</v>
      </c>
      <c r="I402" s="5">
        <v>64.117000000000004</v>
      </c>
      <c r="K402" s="5">
        <v>12282000</v>
      </c>
    </row>
    <row r="403" spans="1:11" x14ac:dyDescent="0.25">
      <c r="A403" s="5" t="s">
        <v>10199</v>
      </c>
      <c r="B403" s="5" t="s">
        <v>10200</v>
      </c>
      <c r="C403" s="5" t="s">
        <v>10201</v>
      </c>
      <c r="D403" s="5">
        <v>1</v>
      </c>
      <c r="E403" s="5">
        <v>1</v>
      </c>
      <c r="F403" s="5">
        <v>1</v>
      </c>
      <c r="G403" s="5">
        <v>1</v>
      </c>
      <c r="H403" s="5">
        <v>1.2</v>
      </c>
      <c r="I403" s="5">
        <v>161</v>
      </c>
      <c r="K403" s="5">
        <v>12326000</v>
      </c>
    </row>
    <row r="404" spans="1:11" x14ac:dyDescent="0.25">
      <c r="A404" s="5" t="s">
        <v>10202</v>
      </c>
      <c r="B404" s="5" t="s">
        <v>10203</v>
      </c>
      <c r="C404" s="5" t="s">
        <v>10204</v>
      </c>
      <c r="D404" s="5">
        <v>1</v>
      </c>
      <c r="E404" s="5">
        <v>2</v>
      </c>
      <c r="F404" s="5">
        <v>2</v>
      </c>
      <c r="G404" s="5">
        <v>2</v>
      </c>
      <c r="H404" s="5">
        <v>5.2</v>
      </c>
      <c r="I404" s="5">
        <v>51.396000000000001</v>
      </c>
      <c r="K404" s="5">
        <v>12406000</v>
      </c>
    </row>
    <row r="405" spans="1:11" x14ac:dyDescent="0.25">
      <c r="A405" s="5" t="s">
        <v>10205</v>
      </c>
      <c r="B405" s="5" t="s">
        <v>10206</v>
      </c>
      <c r="C405" s="5" t="s">
        <v>10207</v>
      </c>
      <c r="D405" s="5">
        <v>1</v>
      </c>
      <c r="E405" s="5">
        <v>1</v>
      </c>
      <c r="F405" s="5">
        <v>1</v>
      </c>
      <c r="G405" s="5">
        <v>1</v>
      </c>
      <c r="H405" s="5">
        <v>4.3</v>
      </c>
      <c r="I405" s="5">
        <v>49.753</v>
      </c>
      <c r="K405" s="5">
        <v>12550000</v>
      </c>
    </row>
    <row r="406" spans="1:11" x14ac:dyDescent="0.25">
      <c r="A406" s="5" t="s">
        <v>10208</v>
      </c>
      <c r="B406" s="5" t="s">
        <v>10209</v>
      </c>
      <c r="C406" s="5" t="s">
        <v>10210</v>
      </c>
      <c r="D406" s="5">
        <v>1</v>
      </c>
      <c r="E406" s="5">
        <v>1</v>
      </c>
      <c r="F406" s="5">
        <v>1</v>
      </c>
      <c r="G406" s="5">
        <v>1</v>
      </c>
      <c r="H406" s="5">
        <v>2.6</v>
      </c>
      <c r="I406" s="5">
        <v>47.277999999999999</v>
      </c>
      <c r="K406" s="5">
        <v>12802000</v>
      </c>
    </row>
    <row r="407" spans="1:11" x14ac:dyDescent="0.25">
      <c r="A407" s="5" t="s">
        <v>10211</v>
      </c>
      <c r="B407" s="5" t="s">
        <v>10212</v>
      </c>
      <c r="C407" s="5" t="s">
        <v>10213</v>
      </c>
      <c r="D407" s="5">
        <v>1</v>
      </c>
      <c r="E407" s="5">
        <v>1</v>
      </c>
      <c r="F407" s="5">
        <v>1</v>
      </c>
      <c r="G407" s="5">
        <v>1</v>
      </c>
      <c r="H407" s="5">
        <v>0.9</v>
      </c>
      <c r="I407" s="5">
        <v>134.26</v>
      </c>
      <c r="K407" s="5">
        <v>12891000</v>
      </c>
    </row>
    <row r="408" spans="1:11" x14ac:dyDescent="0.25">
      <c r="A408" s="5" t="s">
        <v>10214</v>
      </c>
      <c r="B408" s="5" t="s">
        <v>10215</v>
      </c>
      <c r="C408" s="5" t="s">
        <v>10216</v>
      </c>
      <c r="D408" s="5">
        <v>1</v>
      </c>
      <c r="E408" s="5">
        <v>1</v>
      </c>
      <c r="F408" s="5">
        <v>1</v>
      </c>
      <c r="G408" s="5">
        <v>1</v>
      </c>
      <c r="H408" s="5">
        <v>2.1</v>
      </c>
      <c r="I408" s="5">
        <v>96.792000000000002</v>
      </c>
      <c r="K408" s="5">
        <v>12917000</v>
      </c>
    </row>
    <row r="409" spans="1:11" x14ac:dyDescent="0.25">
      <c r="A409" s="5" t="s">
        <v>10217</v>
      </c>
      <c r="B409" s="5" t="s">
        <v>10218</v>
      </c>
      <c r="C409" s="5" t="s">
        <v>10219</v>
      </c>
      <c r="D409" s="5">
        <v>1</v>
      </c>
      <c r="E409" s="5">
        <v>2</v>
      </c>
      <c r="F409" s="5">
        <v>2</v>
      </c>
      <c r="G409" s="5">
        <v>2</v>
      </c>
      <c r="H409" s="5">
        <v>6.4</v>
      </c>
      <c r="I409" s="5">
        <v>41.292999999999999</v>
      </c>
      <c r="K409" s="5">
        <v>12961000</v>
      </c>
    </row>
    <row r="410" spans="1:11" x14ac:dyDescent="0.25">
      <c r="A410" s="5" t="s">
        <v>10220</v>
      </c>
      <c r="B410" s="5" t="s">
        <v>10221</v>
      </c>
      <c r="C410" s="5" t="s">
        <v>10222</v>
      </c>
      <c r="D410" s="5">
        <v>1</v>
      </c>
      <c r="E410" s="5">
        <v>2</v>
      </c>
      <c r="F410" s="5">
        <v>2</v>
      </c>
      <c r="G410" s="5">
        <v>2</v>
      </c>
      <c r="H410" s="5">
        <v>1.5</v>
      </c>
      <c r="I410" s="5">
        <v>187.15</v>
      </c>
      <c r="K410" s="5">
        <v>12984000</v>
      </c>
    </row>
    <row r="411" spans="1:11" x14ac:dyDescent="0.25">
      <c r="A411" s="5" t="s">
        <v>10223</v>
      </c>
      <c r="B411" s="5" t="s">
        <v>10224</v>
      </c>
      <c r="C411" s="5" t="s">
        <v>10225</v>
      </c>
      <c r="D411" s="5">
        <v>1</v>
      </c>
      <c r="E411" s="5">
        <v>2</v>
      </c>
      <c r="F411" s="5">
        <v>2</v>
      </c>
      <c r="G411" s="5">
        <v>2</v>
      </c>
      <c r="H411" s="5">
        <v>3.5</v>
      </c>
      <c r="I411" s="5">
        <v>70.399000000000001</v>
      </c>
      <c r="J411" s="5">
        <v>26229000</v>
      </c>
      <c r="K411" s="5">
        <v>13018000</v>
      </c>
    </row>
    <row r="412" spans="1:11" x14ac:dyDescent="0.25">
      <c r="A412" s="5" t="s">
        <v>10226</v>
      </c>
      <c r="B412" s="5" t="s">
        <v>10227</v>
      </c>
      <c r="C412" s="5" t="s">
        <v>10228</v>
      </c>
      <c r="D412" s="5">
        <v>1</v>
      </c>
      <c r="E412" s="5">
        <v>1</v>
      </c>
      <c r="F412" s="5">
        <v>1</v>
      </c>
      <c r="G412" s="5">
        <v>1</v>
      </c>
      <c r="H412" s="5">
        <v>2.8</v>
      </c>
      <c r="I412" s="5">
        <v>44.621000000000002</v>
      </c>
      <c r="K412" s="5">
        <v>13034000</v>
      </c>
    </row>
    <row r="413" spans="1:11" x14ac:dyDescent="0.25">
      <c r="A413" s="5" t="s">
        <v>10229</v>
      </c>
      <c r="B413" s="5" t="s">
        <v>10230</v>
      </c>
      <c r="C413" s="5" t="s">
        <v>10231</v>
      </c>
      <c r="D413" s="5">
        <v>1</v>
      </c>
      <c r="E413" s="5">
        <v>1</v>
      </c>
      <c r="F413" s="5">
        <v>1</v>
      </c>
      <c r="G413" s="5">
        <v>1</v>
      </c>
      <c r="H413" s="5">
        <v>1.3</v>
      </c>
      <c r="I413" s="5">
        <v>107.17</v>
      </c>
      <c r="K413" s="5">
        <v>13210000</v>
      </c>
    </row>
    <row r="414" spans="1:11" x14ac:dyDescent="0.25">
      <c r="A414" s="5" t="s">
        <v>10232</v>
      </c>
      <c r="B414" s="5" t="s">
        <v>10233</v>
      </c>
      <c r="C414" s="5" t="s">
        <v>10234</v>
      </c>
      <c r="D414" s="5">
        <v>1</v>
      </c>
      <c r="E414" s="5">
        <v>1</v>
      </c>
      <c r="F414" s="5">
        <v>1</v>
      </c>
      <c r="G414" s="5">
        <v>1</v>
      </c>
      <c r="H414" s="5">
        <v>6.7</v>
      </c>
      <c r="I414" s="5">
        <v>31.942</v>
      </c>
      <c r="K414" s="5">
        <v>13245000</v>
      </c>
    </row>
    <row r="415" spans="1:11" x14ac:dyDescent="0.25">
      <c r="A415" s="5" t="s">
        <v>10235</v>
      </c>
      <c r="B415" s="5" t="s">
        <v>10236</v>
      </c>
      <c r="C415" s="5" t="s">
        <v>10237</v>
      </c>
      <c r="D415" s="5">
        <v>1</v>
      </c>
      <c r="E415" s="5">
        <v>1</v>
      </c>
      <c r="F415" s="5">
        <v>1</v>
      </c>
      <c r="G415" s="5">
        <v>1</v>
      </c>
      <c r="H415" s="5">
        <v>6.5</v>
      </c>
      <c r="I415" s="5">
        <v>11.441000000000001</v>
      </c>
      <c r="K415" s="5">
        <v>13288000</v>
      </c>
    </row>
    <row r="416" spans="1:11" x14ac:dyDescent="0.25">
      <c r="A416" s="5" t="s">
        <v>10238</v>
      </c>
      <c r="B416" s="5" t="s">
        <v>10239</v>
      </c>
      <c r="C416" s="5" t="s">
        <v>10240</v>
      </c>
      <c r="D416" s="5">
        <v>1</v>
      </c>
      <c r="E416" s="5">
        <v>1</v>
      </c>
      <c r="F416" s="5">
        <v>1</v>
      </c>
      <c r="G416" s="5">
        <v>1</v>
      </c>
      <c r="H416" s="5">
        <v>2.9</v>
      </c>
      <c r="I416" s="5">
        <v>44.595999999999997</v>
      </c>
      <c r="K416" s="5">
        <v>13451000</v>
      </c>
    </row>
    <row r="417" spans="1:11" x14ac:dyDescent="0.25">
      <c r="A417" s="5" t="s">
        <v>10241</v>
      </c>
      <c r="B417" s="5" t="s">
        <v>10242</v>
      </c>
      <c r="C417" s="5" t="s">
        <v>10243</v>
      </c>
      <c r="D417" s="5">
        <v>1</v>
      </c>
      <c r="E417" s="5">
        <v>1</v>
      </c>
      <c r="F417" s="5">
        <v>1</v>
      </c>
      <c r="G417" s="5">
        <v>1</v>
      </c>
      <c r="H417" s="5">
        <v>2.1</v>
      </c>
      <c r="I417" s="5">
        <v>63.444000000000003</v>
      </c>
      <c r="K417" s="5">
        <v>13758000</v>
      </c>
    </row>
    <row r="418" spans="1:11" x14ac:dyDescent="0.25">
      <c r="A418" s="5" t="s">
        <v>10244</v>
      </c>
      <c r="B418" s="5" t="s">
        <v>10245</v>
      </c>
      <c r="C418" s="5" t="s">
        <v>10246</v>
      </c>
      <c r="D418" s="5">
        <v>1</v>
      </c>
      <c r="E418" s="5">
        <v>2</v>
      </c>
      <c r="F418" s="5">
        <v>2</v>
      </c>
      <c r="G418" s="5">
        <v>2</v>
      </c>
      <c r="H418" s="5">
        <v>3.1</v>
      </c>
      <c r="I418" s="5">
        <v>90.887</v>
      </c>
      <c r="K418" s="5">
        <v>13783000</v>
      </c>
    </row>
    <row r="419" spans="1:11" x14ac:dyDescent="0.25">
      <c r="A419" s="5" t="s">
        <v>10247</v>
      </c>
      <c r="B419" s="5" t="s">
        <v>10248</v>
      </c>
      <c r="C419" s="5" t="s">
        <v>10249</v>
      </c>
      <c r="D419" s="5">
        <v>1</v>
      </c>
      <c r="E419" s="5">
        <v>1</v>
      </c>
      <c r="F419" s="5">
        <v>1</v>
      </c>
      <c r="G419" s="5">
        <v>1</v>
      </c>
      <c r="H419" s="5">
        <v>0.9</v>
      </c>
      <c r="I419" s="5">
        <v>152.75</v>
      </c>
      <c r="K419" s="5">
        <v>13799000</v>
      </c>
    </row>
    <row r="420" spans="1:11" x14ac:dyDescent="0.25">
      <c r="A420" s="5" t="s">
        <v>10250</v>
      </c>
      <c r="B420" s="5" t="s">
        <v>10251</v>
      </c>
      <c r="C420" s="5" t="s">
        <v>10252</v>
      </c>
      <c r="D420" s="5">
        <v>1</v>
      </c>
      <c r="E420" s="5">
        <v>2</v>
      </c>
      <c r="F420" s="5">
        <v>2</v>
      </c>
      <c r="G420" s="5">
        <v>2</v>
      </c>
      <c r="H420" s="5">
        <v>12.6</v>
      </c>
      <c r="I420" s="5">
        <v>27.03</v>
      </c>
      <c r="J420" s="5">
        <v>21210000</v>
      </c>
      <c r="K420" s="5">
        <v>13925000</v>
      </c>
    </row>
    <row r="421" spans="1:11" x14ac:dyDescent="0.25">
      <c r="A421" s="5" t="s">
        <v>10253</v>
      </c>
      <c r="B421" s="5" t="s">
        <v>10254</v>
      </c>
      <c r="C421" s="5" t="s">
        <v>10255</v>
      </c>
      <c r="D421" s="5">
        <v>1</v>
      </c>
      <c r="E421" s="5">
        <v>1</v>
      </c>
      <c r="F421" s="5">
        <v>1</v>
      </c>
      <c r="G421" s="5">
        <v>1</v>
      </c>
      <c r="H421" s="5">
        <v>0.9</v>
      </c>
      <c r="I421" s="5">
        <v>143.69999999999999</v>
      </c>
      <c r="K421" s="5">
        <v>14005000</v>
      </c>
    </row>
    <row r="422" spans="1:11" x14ac:dyDescent="0.25">
      <c r="A422" s="5" t="s">
        <v>10256</v>
      </c>
      <c r="B422" s="5" t="s">
        <v>10257</v>
      </c>
      <c r="C422" s="5" t="s">
        <v>10258</v>
      </c>
      <c r="D422" s="5">
        <v>1</v>
      </c>
      <c r="E422" s="5">
        <v>1</v>
      </c>
      <c r="F422" s="5">
        <v>1</v>
      </c>
      <c r="G422" s="5">
        <v>1</v>
      </c>
      <c r="H422" s="5">
        <v>3.3</v>
      </c>
      <c r="I422" s="5">
        <v>67.067999999999998</v>
      </c>
      <c r="K422" s="5">
        <v>14210000</v>
      </c>
    </row>
    <row r="423" spans="1:11" x14ac:dyDescent="0.25">
      <c r="A423" s="5" t="s">
        <v>10259</v>
      </c>
      <c r="B423" s="5" t="s">
        <v>10260</v>
      </c>
      <c r="C423" s="5" t="s">
        <v>10261</v>
      </c>
      <c r="D423" s="5">
        <v>1</v>
      </c>
      <c r="E423" s="5">
        <v>2</v>
      </c>
      <c r="F423" s="5">
        <v>2</v>
      </c>
      <c r="G423" s="5">
        <v>2</v>
      </c>
      <c r="H423" s="5">
        <v>3.9</v>
      </c>
      <c r="I423" s="5">
        <v>88.117999999999995</v>
      </c>
      <c r="K423" s="5">
        <v>14236000</v>
      </c>
    </row>
    <row r="424" spans="1:11" x14ac:dyDescent="0.25">
      <c r="A424" s="5" t="s">
        <v>10262</v>
      </c>
      <c r="B424" s="5" t="s">
        <v>10263</v>
      </c>
      <c r="C424" s="5" t="s">
        <v>10264</v>
      </c>
      <c r="D424" s="5">
        <v>1</v>
      </c>
      <c r="E424" s="5">
        <v>2</v>
      </c>
      <c r="F424" s="5">
        <v>2</v>
      </c>
      <c r="G424" s="5">
        <v>2</v>
      </c>
      <c r="H424" s="5">
        <v>3.8</v>
      </c>
      <c r="I424" s="5">
        <v>73.813999999999993</v>
      </c>
      <c r="K424" s="5">
        <v>14345000</v>
      </c>
    </row>
    <row r="425" spans="1:11" x14ac:dyDescent="0.25">
      <c r="A425" s="5" t="s">
        <v>10265</v>
      </c>
      <c r="B425" s="5" t="s">
        <v>10266</v>
      </c>
      <c r="C425" s="5" t="s">
        <v>10267</v>
      </c>
      <c r="D425" s="5">
        <v>1</v>
      </c>
      <c r="E425" s="5">
        <v>1</v>
      </c>
      <c r="F425" s="5">
        <v>1</v>
      </c>
      <c r="G425" s="5">
        <v>1</v>
      </c>
      <c r="H425" s="5">
        <v>2.1</v>
      </c>
      <c r="I425" s="5">
        <v>70.352000000000004</v>
      </c>
      <c r="K425" s="5">
        <v>14357000</v>
      </c>
    </row>
    <row r="426" spans="1:11" x14ac:dyDescent="0.25">
      <c r="A426" s="5" t="s">
        <v>10268</v>
      </c>
      <c r="B426" s="5" t="s">
        <v>10269</v>
      </c>
      <c r="C426" s="5" t="s">
        <v>10270</v>
      </c>
      <c r="D426" s="5">
        <v>1</v>
      </c>
      <c r="E426" s="5">
        <v>1</v>
      </c>
      <c r="F426" s="5">
        <v>1</v>
      </c>
      <c r="G426" s="5">
        <v>1</v>
      </c>
      <c r="H426" s="5">
        <v>4.5</v>
      </c>
      <c r="I426" s="5">
        <v>56.252000000000002</v>
      </c>
      <c r="K426" s="5">
        <v>14388000</v>
      </c>
    </row>
    <row r="427" spans="1:11" x14ac:dyDescent="0.25">
      <c r="A427" s="5" t="s">
        <v>10271</v>
      </c>
      <c r="B427" s="5" t="s">
        <v>10272</v>
      </c>
      <c r="C427" s="5" t="s">
        <v>10273</v>
      </c>
      <c r="D427" s="5">
        <v>1</v>
      </c>
      <c r="E427" s="5">
        <v>2</v>
      </c>
      <c r="F427" s="5">
        <v>2</v>
      </c>
      <c r="G427" s="5">
        <v>2</v>
      </c>
      <c r="H427" s="5">
        <v>2.6</v>
      </c>
      <c r="I427" s="5">
        <v>106.3</v>
      </c>
      <c r="K427" s="5">
        <v>14548000</v>
      </c>
    </row>
    <row r="428" spans="1:11" x14ac:dyDescent="0.25">
      <c r="A428" s="5" t="s">
        <v>10274</v>
      </c>
      <c r="B428" s="5" t="s">
        <v>10275</v>
      </c>
      <c r="C428" s="5" t="s">
        <v>10276</v>
      </c>
      <c r="D428" s="5">
        <v>1</v>
      </c>
      <c r="E428" s="5">
        <v>2</v>
      </c>
      <c r="F428" s="5">
        <v>2</v>
      </c>
      <c r="G428" s="5">
        <v>2</v>
      </c>
      <c r="H428" s="5">
        <v>8.6999999999999993</v>
      </c>
      <c r="I428" s="5">
        <v>34.006</v>
      </c>
      <c r="K428" s="5">
        <v>14552000</v>
      </c>
    </row>
    <row r="429" spans="1:11" x14ac:dyDescent="0.25">
      <c r="A429" s="5" t="s">
        <v>10277</v>
      </c>
      <c r="B429" s="5" t="s">
        <v>10278</v>
      </c>
      <c r="C429" s="5" t="s">
        <v>10279</v>
      </c>
      <c r="D429" s="5">
        <v>1</v>
      </c>
      <c r="E429" s="5">
        <v>3</v>
      </c>
      <c r="F429" s="5">
        <v>3</v>
      </c>
      <c r="G429" s="5">
        <v>3</v>
      </c>
      <c r="H429" s="5">
        <v>6.7</v>
      </c>
      <c r="I429" s="5">
        <v>64.731999999999999</v>
      </c>
      <c r="K429" s="5">
        <v>14569000</v>
      </c>
    </row>
    <row r="430" spans="1:11" x14ac:dyDescent="0.25">
      <c r="A430" s="5" t="s">
        <v>10280</v>
      </c>
      <c r="B430" s="5" t="s">
        <v>10281</v>
      </c>
      <c r="C430" s="5" t="s">
        <v>10282</v>
      </c>
      <c r="D430" s="5">
        <v>1</v>
      </c>
      <c r="E430" s="5">
        <v>1</v>
      </c>
      <c r="F430" s="5">
        <v>1</v>
      </c>
      <c r="G430" s="5">
        <v>1</v>
      </c>
      <c r="H430" s="5">
        <v>2.2000000000000002</v>
      </c>
      <c r="I430" s="5">
        <v>88.367000000000004</v>
      </c>
      <c r="K430" s="5">
        <v>14580000</v>
      </c>
    </row>
    <row r="431" spans="1:11" x14ac:dyDescent="0.25">
      <c r="A431" s="5" t="s">
        <v>10283</v>
      </c>
      <c r="B431" s="5" t="s">
        <v>10284</v>
      </c>
      <c r="C431" s="5" t="s">
        <v>10285</v>
      </c>
      <c r="D431" s="5">
        <v>1</v>
      </c>
      <c r="E431" s="5">
        <v>2</v>
      </c>
      <c r="F431" s="5">
        <v>2</v>
      </c>
      <c r="G431" s="5">
        <v>2</v>
      </c>
      <c r="H431" s="5">
        <v>2.2000000000000002</v>
      </c>
      <c r="I431" s="5">
        <v>84.587000000000003</v>
      </c>
      <c r="K431" s="5">
        <v>14596000</v>
      </c>
    </row>
    <row r="432" spans="1:11" x14ac:dyDescent="0.25">
      <c r="A432" s="5" t="s">
        <v>10286</v>
      </c>
      <c r="B432" s="5" t="s">
        <v>10287</v>
      </c>
      <c r="C432" s="5" t="s">
        <v>10288</v>
      </c>
      <c r="D432" s="5">
        <v>1</v>
      </c>
      <c r="E432" s="5">
        <v>1</v>
      </c>
      <c r="F432" s="5">
        <v>1</v>
      </c>
      <c r="G432" s="5">
        <v>1</v>
      </c>
      <c r="H432" s="5">
        <v>0.8</v>
      </c>
      <c r="I432" s="5">
        <v>162.19</v>
      </c>
      <c r="K432" s="5">
        <v>14737000</v>
      </c>
    </row>
    <row r="433" spans="1:11" x14ac:dyDescent="0.25">
      <c r="A433" s="5" t="s">
        <v>10289</v>
      </c>
      <c r="B433" s="5" t="s">
        <v>10290</v>
      </c>
      <c r="C433" s="5" t="s">
        <v>10291</v>
      </c>
      <c r="D433" s="5">
        <v>1</v>
      </c>
      <c r="E433" s="5">
        <v>1</v>
      </c>
      <c r="F433" s="5">
        <v>1</v>
      </c>
      <c r="G433" s="5">
        <v>1</v>
      </c>
      <c r="H433" s="5">
        <v>3.5</v>
      </c>
      <c r="I433" s="5">
        <v>39.149000000000001</v>
      </c>
      <c r="K433" s="5">
        <v>14742000</v>
      </c>
    </row>
    <row r="434" spans="1:11" x14ac:dyDescent="0.25">
      <c r="A434" s="5" t="s">
        <v>10292</v>
      </c>
      <c r="B434" s="5" t="s">
        <v>10293</v>
      </c>
      <c r="C434" s="5" t="s">
        <v>10294</v>
      </c>
      <c r="D434" s="5">
        <v>1</v>
      </c>
      <c r="E434" s="5">
        <v>2</v>
      </c>
      <c r="F434" s="5">
        <v>2</v>
      </c>
      <c r="G434" s="5">
        <v>2</v>
      </c>
      <c r="H434" s="5">
        <v>1.8</v>
      </c>
      <c r="I434" s="5">
        <v>152.38</v>
      </c>
      <c r="J434" s="5">
        <v>20765000</v>
      </c>
      <c r="K434" s="5">
        <v>14793000</v>
      </c>
    </row>
    <row r="435" spans="1:11" x14ac:dyDescent="0.25">
      <c r="A435" s="5" t="s">
        <v>10295</v>
      </c>
      <c r="B435" s="5" t="s">
        <v>10296</v>
      </c>
      <c r="C435" s="5" t="s">
        <v>10297</v>
      </c>
      <c r="D435" s="5">
        <v>1</v>
      </c>
      <c r="E435" s="5">
        <v>1</v>
      </c>
      <c r="F435" s="5">
        <v>1</v>
      </c>
      <c r="G435" s="5">
        <v>1</v>
      </c>
      <c r="H435" s="5">
        <v>2.8</v>
      </c>
      <c r="I435" s="5">
        <v>56.683999999999997</v>
      </c>
      <c r="K435" s="5">
        <v>14819000</v>
      </c>
    </row>
    <row r="436" spans="1:11" x14ac:dyDescent="0.25">
      <c r="A436" s="5" t="s">
        <v>10298</v>
      </c>
      <c r="B436" s="5" t="s">
        <v>10299</v>
      </c>
      <c r="C436" s="5" t="s">
        <v>10300</v>
      </c>
      <c r="D436" s="5">
        <v>1</v>
      </c>
      <c r="E436" s="5">
        <v>1</v>
      </c>
      <c r="F436" s="5">
        <v>1</v>
      </c>
      <c r="G436" s="5">
        <v>1</v>
      </c>
      <c r="H436" s="5">
        <v>1.7</v>
      </c>
      <c r="I436" s="5">
        <v>121.89</v>
      </c>
      <c r="K436" s="5">
        <v>14966000</v>
      </c>
    </row>
    <row r="437" spans="1:11" x14ac:dyDescent="0.25">
      <c r="A437" s="5" t="s">
        <v>10301</v>
      </c>
      <c r="B437" s="5" t="s">
        <v>10302</v>
      </c>
      <c r="C437" s="5" t="s">
        <v>10303</v>
      </c>
      <c r="D437" s="5">
        <v>1</v>
      </c>
      <c r="E437" s="5">
        <v>2</v>
      </c>
      <c r="F437" s="5">
        <v>2</v>
      </c>
      <c r="G437" s="5">
        <v>2</v>
      </c>
      <c r="H437" s="5">
        <v>3.7</v>
      </c>
      <c r="I437" s="5">
        <v>109.68</v>
      </c>
      <c r="K437" s="5">
        <v>14972000</v>
      </c>
    </row>
    <row r="438" spans="1:11" x14ac:dyDescent="0.25">
      <c r="A438" s="5" t="s">
        <v>10304</v>
      </c>
      <c r="B438" s="5" t="s">
        <v>10305</v>
      </c>
      <c r="C438" s="5" t="s">
        <v>10306</v>
      </c>
      <c r="D438" s="5">
        <v>1</v>
      </c>
      <c r="E438" s="5">
        <v>1</v>
      </c>
      <c r="F438" s="5">
        <v>1</v>
      </c>
      <c r="G438" s="5">
        <v>1</v>
      </c>
      <c r="H438" s="5">
        <v>1.3</v>
      </c>
      <c r="I438" s="5">
        <v>106.68</v>
      </c>
      <c r="K438" s="5">
        <v>14973000</v>
      </c>
    </row>
    <row r="439" spans="1:11" x14ac:dyDescent="0.25">
      <c r="A439" s="5" t="s">
        <v>10307</v>
      </c>
      <c r="B439" s="5" t="s">
        <v>10308</v>
      </c>
      <c r="C439" s="5" t="s">
        <v>10309</v>
      </c>
      <c r="D439" s="5">
        <v>1</v>
      </c>
      <c r="E439" s="5">
        <v>1</v>
      </c>
      <c r="F439" s="5">
        <v>1</v>
      </c>
      <c r="G439" s="5">
        <v>1</v>
      </c>
      <c r="H439" s="5">
        <v>3.9</v>
      </c>
      <c r="I439" s="5">
        <v>33.084000000000003</v>
      </c>
      <c r="K439" s="5">
        <v>15008000</v>
      </c>
    </row>
    <row r="440" spans="1:11" x14ac:dyDescent="0.25">
      <c r="A440" s="5" t="s">
        <v>10310</v>
      </c>
      <c r="B440" s="5" t="s">
        <v>10311</v>
      </c>
      <c r="C440" s="5" t="s">
        <v>10312</v>
      </c>
      <c r="D440" s="5">
        <v>1</v>
      </c>
      <c r="E440" s="5">
        <v>4</v>
      </c>
      <c r="F440" s="5">
        <v>1</v>
      </c>
      <c r="G440" s="5">
        <v>1</v>
      </c>
      <c r="H440" s="5">
        <v>13.7</v>
      </c>
      <c r="I440" s="5">
        <v>40.088999999999999</v>
      </c>
      <c r="K440" s="5">
        <v>15058000</v>
      </c>
    </row>
    <row r="441" spans="1:11" x14ac:dyDescent="0.25">
      <c r="A441" s="5" t="s">
        <v>10313</v>
      </c>
      <c r="B441" s="5" t="s">
        <v>10314</v>
      </c>
      <c r="C441" s="5" t="s">
        <v>10315</v>
      </c>
      <c r="D441" s="5">
        <v>1</v>
      </c>
      <c r="E441" s="5">
        <v>1</v>
      </c>
      <c r="F441" s="5">
        <v>1</v>
      </c>
      <c r="G441" s="5">
        <v>1</v>
      </c>
      <c r="H441" s="5">
        <v>2.2999999999999998</v>
      </c>
      <c r="I441" s="5">
        <v>65.075000000000003</v>
      </c>
      <c r="K441" s="5">
        <v>15090000</v>
      </c>
    </row>
    <row r="442" spans="1:11" x14ac:dyDescent="0.25">
      <c r="A442" s="5" t="s">
        <v>10316</v>
      </c>
      <c r="B442" s="5" t="s">
        <v>10317</v>
      </c>
      <c r="C442" s="5" t="s">
        <v>10318</v>
      </c>
      <c r="D442" s="5">
        <v>1</v>
      </c>
      <c r="E442" s="5">
        <v>2</v>
      </c>
      <c r="F442" s="5">
        <v>2</v>
      </c>
      <c r="G442" s="5">
        <v>2</v>
      </c>
      <c r="H442" s="5">
        <v>3.8</v>
      </c>
      <c r="I442" s="5">
        <v>86.040999999999997</v>
      </c>
      <c r="K442" s="5">
        <v>15109000</v>
      </c>
    </row>
    <row r="443" spans="1:11" x14ac:dyDescent="0.25">
      <c r="A443" s="5" t="s">
        <v>10319</v>
      </c>
      <c r="B443" s="5" t="s">
        <v>10320</v>
      </c>
      <c r="C443" s="5" t="s">
        <v>10321</v>
      </c>
      <c r="D443" s="5">
        <v>7</v>
      </c>
      <c r="E443" s="5">
        <v>1</v>
      </c>
      <c r="F443" s="5">
        <v>1</v>
      </c>
      <c r="G443" s="5">
        <v>1</v>
      </c>
      <c r="H443" s="5">
        <v>14.2</v>
      </c>
      <c r="I443" s="5">
        <v>11.265000000000001</v>
      </c>
      <c r="K443" s="5">
        <v>15233000</v>
      </c>
    </row>
    <row r="444" spans="1:11" x14ac:dyDescent="0.25">
      <c r="A444" s="5" t="s">
        <v>10322</v>
      </c>
      <c r="B444" s="5" t="s">
        <v>10323</v>
      </c>
      <c r="C444" s="5" t="s">
        <v>10324</v>
      </c>
      <c r="D444" s="5">
        <v>1</v>
      </c>
      <c r="E444" s="5">
        <v>1</v>
      </c>
      <c r="F444" s="5">
        <v>1</v>
      </c>
      <c r="G444" s="5">
        <v>1</v>
      </c>
      <c r="H444" s="5">
        <v>4.5999999999999996</v>
      </c>
      <c r="I444" s="5">
        <v>25.498000000000001</v>
      </c>
      <c r="K444" s="5">
        <v>15280000</v>
      </c>
    </row>
    <row r="445" spans="1:11" x14ac:dyDescent="0.25">
      <c r="A445" s="5" t="s">
        <v>10325</v>
      </c>
      <c r="B445" s="5" t="s">
        <v>10326</v>
      </c>
      <c r="C445" s="5" t="s">
        <v>10327</v>
      </c>
      <c r="D445" s="5">
        <v>1</v>
      </c>
      <c r="E445" s="5">
        <v>1</v>
      </c>
      <c r="F445" s="5">
        <v>1</v>
      </c>
      <c r="G445" s="5">
        <v>1</v>
      </c>
      <c r="H445" s="5">
        <v>4.7</v>
      </c>
      <c r="I445" s="5">
        <v>32.661999999999999</v>
      </c>
      <c r="K445" s="5">
        <v>15488000</v>
      </c>
    </row>
    <row r="446" spans="1:11" x14ac:dyDescent="0.25">
      <c r="A446" s="5" t="s">
        <v>10328</v>
      </c>
      <c r="B446" s="5" t="s">
        <v>10329</v>
      </c>
      <c r="C446" s="5" t="s">
        <v>10330</v>
      </c>
      <c r="D446" s="5">
        <v>1</v>
      </c>
      <c r="E446" s="5">
        <v>2</v>
      </c>
      <c r="F446" s="5">
        <v>2</v>
      </c>
      <c r="G446" s="5">
        <v>2</v>
      </c>
      <c r="H446" s="5">
        <v>4.5999999999999996</v>
      </c>
      <c r="I446" s="5">
        <v>63.460999999999999</v>
      </c>
      <c r="J446" s="5">
        <v>11764000</v>
      </c>
      <c r="K446" s="5">
        <v>15602000</v>
      </c>
    </row>
    <row r="447" spans="1:11" x14ac:dyDescent="0.25">
      <c r="A447" s="5" t="s">
        <v>10331</v>
      </c>
      <c r="B447" s="5" t="s">
        <v>10332</v>
      </c>
      <c r="C447" s="5" t="s">
        <v>10333</v>
      </c>
      <c r="D447" s="5">
        <v>1</v>
      </c>
      <c r="E447" s="5">
        <v>1</v>
      </c>
      <c r="F447" s="5">
        <v>1</v>
      </c>
      <c r="G447" s="5">
        <v>1</v>
      </c>
      <c r="H447" s="5">
        <v>4.4000000000000004</v>
      </c>
      <c r="I447" s="5">
        <v>29.861000000000001</v>
      </c>
      <c r="K447" s="5">
        <v>15624000</v>
      </c>
    </row>
    <row r="448" spans="1:11" x14ac:dyDescent="0.25">
      <c r="A448" s="5" t="s">
        <v>10334</v>
      </c>
      <c r="B448" s="5" t="s">
        <v>10335</v>
      </c>
      <c r="C448" s="5" t="s">
        <v>10336</v>
      </c>
      <c r="D448" s="5">
        <v>2</v>
      </c>
      <c r="E448" s="5">
        <v>1</v>
      </c>
      <c r="F448" s="5">
        <v>1</v>
      </c>
      <c r="G448" s="5">
        <v>1</v>
      </c>
      <c r="H448" s="5">
        <v>2.2000000000000002</v>
      </c>
      <c r="I448" s="5">
        <v>42.442</v>
      </c>
      <c r="K448" s="5">
        <v>15764000</v>
      </c>
    </row>
    <row r="449" spans="1:11" x14ac:dyDescent="0.25">
      <c r="A449" s="5" t="s">
        <v>10337</v>
      </c>
      <c r="B449" s="5" t="s">
        <v>10338</v>
      </c>
      <c r="C449" s="5" t="s">
        <v>10339</v>
      </c>
      <c r="D449" s="5">
        <v>1</v>
      </c>
      <c r="E449" s="5">
        <v>2</v>
      </c>
      <c r="F449" s="5">
        <v>2</v>
      </c>
      <c r="G449" s="5">
        <v>2</v>
      </c>
      <c r="H449" s="5">
        <v>4.5999999999999996</v>
      </c>
      <c r="I449" s="5">
        <v>43.156999999999996</v>
      </c>
      <c r="K449" s="5">
        <v>15792000</v>
      </c>
    </row>
    <row r="450" spans="1:11" x14ac:dyDescent="0.25">
      <c r="A450" s="5" t="s">
        <v>10340</v>
      </c>
      <c r="B450" s="5" t="s">
        <v>10341</v>
      </c>
      <c r="C450" s="5" t="s">
        <v>10342</v>
      </c>
      <c r="D450" s="5">
        <v>1</v>
      </c>
      <c r="E450" s="5">
        <v>1</v>
      </c>
      <c r="F450" s="5">
        <v>1</v>
      </c>
      <c r="G450" s="5">
        <v>1</v>
      </c>
      <c r="H450" s="5">
        <v>1.3</v>
      </c>
      <c r="I450" s="5">
        <v>151.19</v>
      </c>
      <c r="K450" s="5">
        <v>15946000</v>
      </c>
    </row>
    <row r="451" spans="1:11" x14ac:dyDescent="0.25">
      <c r="A451" s="5" t="s">
        <v>10343</v>
      </c>
      <c r="B451" s="5" t="s">
        <v>10344</v>
      </c>
      <c r="C451" s="5" t="s">
        <v>10345</v>
      </c>
      <c r="D451" s="5">
        <v>1</v>
      </c>
      <c r="E451" s="5">
        <v>2</v>
      </c>
      <c r="F451" s="5">
        <v>2</v>
      </c>
      <c r="G451" s="5">
        <v>2</v>
      </c>
      <c r="H451" s="5">
        <v>2.8</v>
      </c>
      <c r="I451" s="5">
        <v>74.353999999999999</v>
      </c>
      <c r="K451" s="5">
        <v>16048000</v>
      </c>
    </row>
    <row r="452" spans="1:11" x14ac:dyDescent="0.25">
      <c r="A452" s="5" t="s">
        <v>10346</v>
      </c>
      <c r="B452" s="5" t="s">
        <v>10347</v>
      </c>
      <c r="C452" s="5" t="s">
        <v>10348</v>
      </c>
      <c r="D452" s="5">
        <v>1</v>
      </c>
      <c r="E452" s="5">
        <v>1</v>
      </c>
      <c r="F452" s="5">
        <v>1</v>
      </c>
      <c r="G452" s="5">
        <v>1</v>
      </c>
      <c r="H452" s="5">
        <v>7.5</v>
      </c>
      <c r="I452" s="5">
        <v>22.16</v>
      </c>
      <c r="K452" s="5">
        <v>16062000</v>
      </c>
    </row>
    <row r="453" spans="1:11" x14ac:dyDescent="0.25">
      <c r="A453" s="5" t="s">
        <v>10349</v>
      </c>
      <c r="B453" s="5" t="s">
        <v>10350</v>
      </c>
      <c r="C453" s="5" t="s">
        <v>10351</v>
      </c>
      <c r="D453" s="5">
        <v>1</v>
      </c>
      <c r="E453" s="5">
        <v>2</v>
      </c>
      <c r="F453" s="5">
        <v>2</v>
      </c>
      <c r="G453" s="5">
        <v>2</v>
      </c>
      <c r="H453" s="5">
        <v>19.5</v>
      </c>
      <c r="I453" s="5">
        <v>15.179</v>
      </c>
      <c r="J453" s="5">
        <v>27963000</v>
      </c>
      <c r="K453" s="5">
        <v>16171000</v>
      </c>
    </row>
    <row r="454" spans="1:11" x14ac:dyDescent="0.25">
      <c r="A454" s="5" t="s">
        <v>10352</v>
      </c>
      <c r="B454" s="5" t="s">
        <v>10353</v>
      </c>
      <c r="C454" s="5" t="s">
        <v>10354</v>
      </c>
      <c r="D454" s="5">
        <v>2</v>
      </c>
      <c r="E454" s="5">
        <v>3</v>
      </c>
      <c r="F454" s="5">
        <v>3</v>
      </c>
      <c r="G454" s="5">
        <v>3</v>
      </c>
      <c r="H454" s="5">
        <v>5.3</v>
      </c>
      <c r="I454" s="5">
        <v>87.977000000000004</v>
      </c>
      <c r="J454" s="5">
        <v>39258000</v>
      </c>
      <c r="K454" s="5">
        <v>16226000</v>
      </c>
    </row>
    <row r="455" spans="1:11" x14ac:dyDescent="0.25">
      <c r="A455" s="5" t="s">
        <v>10355</v>
      </c>
      <c r="B455" s="5" t="s">
        <v>10356</v>
      </c>
      <c r="C455" s="5" t="s">
        <v>10357</v>
      </c>
      <c r="D455" s="5">
        <v>1</v>
      </c>
      <c r="E455" s="5">
        <v>1</v>
      </c>
      <c r="F455" s="5">
        <v>1</v>
      </c>
      <c r="G455" s="5">
        <v>1</v>
      </c>
      <c r="H455" s="5">
        <v>2</v>
      </c>
      <c r="I455" s="5">
        <v>72.47</v>
      </c>
      <c r="K455" s="5">
        <v>16324000</v>
      </c>
    </row>
    <row r="456" spans="1:11" x14ac:dyDescent="0.25">
      <c r="A456" s="5" t="s">
        <v>10358</v>
      </c>
      <c r="B456" s="5" t="s">
        <v>10359</v>
      </c>
      <c r="C456" s="5" t="s">
        <v>10360</v>
      </c>
      <c r="D456" s="5">
        <v>1</v>
      </c>
      <c r="E456" s="5">
        <v>1</v>
      </c>
      <c r="F456" s="5">
        <v>1</v>
      </c>
      <c r="G456" s="5">
        <v>1</v>
      </c>
      <c r="H456" s="5">
        <v>4.4000000000000004</v>
      </c>
      <c r="I456" s="5">
        <v>34.593000000000004</v>
      </c>
      <c r="K456" s="5">
        <v>16512000</v>
      </c>
    </row>
    <row r="457" spans="1:11" x14ac:dyDescent="0.25">
      <c r="A457" s="5" t="s">
        <v>10361</v>
      </c>
      <c r="B457" s="5" t="s">
        <v>10362</v>
      </c>
      <c r="C457" s="5" t="s">
        <v>10363</v>
      </c>
      <c r="D457" s="5">
        <v>1</v>
      </c>
      <c r="E457" s="5">
        <v>2</v>
      </c>
      <c r="F457" s="5">
        <v>2</v>
      </c>
      <c r="G457" s="5">
        <v>2</v>
      </c>
      <c r="H457" s="5">
        <v>1.3</v>
      </c>
      <c r="I457" s="5">
        <v>206.44</v>
      </c>
      <c r="K457" s="5">
        <v>16547000</v>
      </c>
    </row>
    <row r="458" spans="1:11" x14ac:dyDescent="0.25">
      <c r="A458" s="5" t="s">
        <v>10364</v>
      </c>
      <c r="B458" s="5" t="s">
        <v>10365</v>
      </c>
      <c r="C458" s="5" t="s">
        <v>10366</v>
      </c>
      <c r="D458" s="5">
        <v>1</v>
      </c>
      <c r="E458" s="5">
        <v>2</v>
      </c>
      <c r="F458" s="5">
        <v>2</v>
      </c>
      <c r="G458" s="5">
        <v>2</v>
      </c>
      <c r="H458" s="5">
        <v>3.2</v>
      </c>
      <c r="I458" s="5">
        <v>83.92</v>
      </c>
      <c r="J458" s="5">
        <v>31256000</v>
      </c>
      <c r="K458" s="5">
        <v>16642000</v>
      </c>
    </row>
    <row r="459" spans="1:11" x14ac:dyDescent="0.25">
      <c r="A459" s="5" t="s">
        <v>10367</v>
      </c>
      <c r="B459" s="5" t="s">
        <v>10368</v>
      </c>
      <c r="C459" s="5" t="s">
        <v>10369</v>
      </c>
      <c r="D459" s="5">
        <v>1</v>
      </c>
      <c r="E459" s="5">
        <v>1</v>
      </c>
      <c r="F459" s="5">
        <v>1</v>
      </c>
      <c r="G459" s="5">
        <v>1</v>
      </c>
      <c r="H459" s="5">
        <v>2.2999999999999998</v>
      </c>
      <c r="I459" s="5">
        <v>59.582000000000001</v>
      </c>
      <c r="K459" s="5">
        <v>16659000</v>
      </c>
    </row>
    <row r="460" spans="1:11" x14ac:dyDescent="0.25">
      <c r="A460" s="5" t="s">
        <v>10370</v>
      </c>
      <c r="B460" s="5" t="s">
        <v>10371</v>
      </c>
      <c r="C460" s="5" t="s">
        <v>10372</v>
      </c>
      <c r="D460" s="5">
        <v>2</v>
      </c>
      <c r="E460" s="5">
        <v>1</v>
      </c>
      <c r="F460" s="5">
        <v>1</v>
      </c>
      <c r="G460" s="5">
        <v>1</v>
      </c>
      <c r="H460" s="5">
        <v>3.3</v>
      </c>
      <c r="I460" s="5">
        <v>76.137</v>
      </c>
      <c r="K460" s="5">
        <v>16665000</v>
      </c>
    </row>
    <row r="461" spans="1:11" x14ac:dyDescent="0.25">
      <c r="A461" s="5" t="s">
        <v>10373</v>
      </c>
      <c r="B461" s="5" t="s">
        <v>10374</v>
      </c>
      <c r="C461" s="5" t="s">
        <v>10375</v>
      </c>
      <c r="D461" s="5">
        <v>1</v>
      </c>
      <c r="E461" s="5">
        <v>1</v>
      </c>
      <c r="F461" s="5">
        <v>1</v>
      </c>
      <c r="G461" s="5">
        <v>1</v>
      </c>
      <c r="H461" s="5">
        <v>3.9</v>
      </c>
      <c r="I461" s="5">
        <v>34.094000000000001</v>
      </c>
      <c r="K461" s="5">
        <v>16665000</v>
      </c>
    </row>
    <row r="462" spans="1:11" x14ac:dyDescent="0.25">
      <c r="A462" s="5" t="s">
        <v>10376</v>
      </c>
      <c r="B462" s="5" t="s">
        <v>10377</v>
      </c>
      <c r="C462" s="5" t="s">
        <v>10378</v>
      </c>
      <c r="D462" s="5">
        <v>1</v>
      </c>
      <c r="E462" s="5">
        <v>1</v>
      </c>
      <c r="F462" s="5">
        <v>1</v>
      </c>
      <c r="G462" s="5">
        <v>1</v>
      </c>
      <c r="H462" s="5">
        <v>1.3</v>
      </c>
      <c r="I462" s="5">
        <v>59.701999999999998</v>
      </c>
      <c r="K462" s="5">
        <v>16687000</v>
      </c>
    </row>
    <row r="463" spans="1:11" x14ac:dyDescent="0.25">
      <c r="A463" s="5" t="s">
        <v>10379</v>
      </c>
      <c r="B463" s="5" t="s">
        <v>10380</v>
      </c>
      <c r="C463" s="5" t="s">
        <v>10381</v>
      </c>
      <c r="D463" s="5">
        <v>1</v>
      </c>
      <c r="E463" s="5">
        <v>2</v>
      </c>
      <c r="F463" s="5">
        <v>2</v>
      </c>
      <c r="G463" s="5">
        <v>2</v>
      </c>
      <c r="H463" s="5">
        <v>4.4000000000000004</v>
      </c>
      <c r="I463" s="5">
        <v>68.001999999999995</v>
      </c>
      <c r="K463" s="5">
        <v>16759000</v>
      </c>
    </row>
    <row r="464" spans="1:11" x14ac:dyDescent="0.25">
      <c r="A464" s="5" t="s">
        <v>10382</v>
      </c>
      <c r="B464" s="5" t="s">
        <v>10383</v>
      </c>
      <c r="C464" s="5" t="s">
        <v>10384</v>
      </c>
      <c r="D464" s="5">
        <v>1</v>
      </c>
      <c r="E464" s="5">
        <v>1</v>
      </c>
      <c r="F464" s="5">
        <v>1</v>
      </c>
      <c r="G464" s="5">
        <v>1</v>
      </c>
      <c r="H464" s="5">
        <v>2.2999999999999998</v>
      </c>
      <c r="I464" s="5">
        <v>101.13</v>
      </c>
      <c r="K464" s="5">
        <v>16891000</v>
      </c>
    </row>
    <row r="465" spans="1:11" x14ac:dyDescent="0.25">
      <c r="A465" s="5" t="s">
        <v>10385</v>
      </c>
      <c r="B465" s="5" t="s">
        <v>10386</v>
      </c>
      <c r="C465" s="5" t="s">
        <v>10387</v>
      </c>
      <c r="D465" s="5">
        <v>1</v>
      </c>
      <c r="E465" s="5">
        <v>1</v>
      </c>
      <c r="F465" s="5">
        <v>1</v>
      </c>
      <c r="G465" s="5">
        <v>1</v>
      </c>
      <c r="H465" s="5">
        <v>3.9</v>
      </c>
      <c r="I465" s="5">
        <v>49.411000000000001</v>
      </c>
      <c r="K465" s="5">
        <v>16933000</v>
      </c>
    </row>
    <row r="466" spans="1:11" x14ac:dyDescent="0.25">
      <c r="A466" s="5" t="s">
        <v>10388</v>
      </c>
      <c r="B466" s="5" t="s">
        <v>10389</v>
      </c>
      <c r="C466" s="5" t="s">
        <v>10390</v>
      </c>
      <c r="D466" s="5">
        <v>1</v>
      </c>
      <c r="E466" s="5">
        <v>1</v>
      </c>
      <c r="F466" s="5">
        <v>1</v>
      </c>
      <c r="G466" s="5">
        <v>1</v>
      </c>
      <c r="H466" s="5">
        <v>1.1000000000000001</v>
      </c>
      <c r="I466" s="5">
        <v>114.71</v>
      </c>
      <c r="K466" s="5">
        <v>17102000</v>
      </c>
    </row>
    <row r="467" spans="1:11" x14ac:dyDescent="0.25">
      <c r="A467" s="5" t="s">
        <v>10391</v>
      </c>
      <c r="B467" s="5" t="s">
        <v>10392</v>
      </c>
      <c r="C467" s="5" t="s">
        <v>10393</v>
      </c>
      <c r="D467" s="5">
        <v>1</v>
      </c>
      <c r="E467" s="5">
        <v>4</v>
      </c>
      <c r="F467" s="5">
        <v>2</v>
      </c>
      <c r="G467" s="5">
        <v>2</v>
      </c>
      <c r="H467" s="5">
        <v>11</v>
      </c>
      <c r="I467" s="5">
        <v>55.768000000000001</v>
      </c>
      <c r="K467" s="5">
        <v>17166000</v>
      </c>
    </row>
    <row r="468" spans="1:11" x14ac:dyDescent="0.25">
      <c r="A468" s="5" t="s">
        <v>10394</v>
      </c>
      <c r="B468" s="5" t="s">
        <v>10395</v>
      </c>
      <c r="C468" s="5" t="s">
        <v>10396</v>
      </c>
      <c r="D468" s="5">
        <v>1</v>
      </c>
      <c r="E468" s="5">
        <v>2</v>
      </c>
      <c r="F468" s="5">
        <v>2</v>
      </c>
      <c r="G468" s="5">
        <v>2</v>
      </c>
      <c r="H468" s="5">
        <v>3.7</v>
      </c>
      <c r="I468" s="5">
        <v>98.82</v>
      </c>
      <c r="K468" s="5">
        <v>17231000</v>
      </c>
    </row>
    <row r="469" spans="1:11" x14ac:dyDescent="0.25">
      <c r="A469" s="5" t="s">
        <v>10397</v>
      </c>
      <c r="B469" s="5" t="s">
        <v>10398</v>
      </c>
      <c r="C469" s="5" t="s">
        <v>10399</v>
      </c>
      <c r="D469" s="5">
        <v>1</v>
      </c>
      <c r="E469" s="5">
        <v>2</v>
      </c>
      <c r="F469" s="5">
        <v>2</v>
      </c>
      <c r="G469" s="5">
        <v>2</v>
      </c>
      <c r="H469" s="5">
        <v>3.1</v>
      </c>
      <c r="I469" s="5">
        <v>91.808999999999997</v>
      </c>
      <c r="K469" s="5">
        <v>17290000</v>
      </c>
    </row>
    <row r="470" spans="1:11" x14ac:dyDescent="0.25">
      <c r="A470" s="5" t="s">
        <v>10400</v>
      </c>
      <c r="B470" s="5" t="s">
        <v>10401</v>
      </c>
      <c r="C470" s="5" t="s">
        <v>10402</v>
      </c>
      <c r="D470" s="5">
        <v>1</v>
      </c>
      <c r="E470" s="5">
        <v>1</v>
      </c>
      <c r="F470" s="5">
        <v>1</v>
      </c>
      <c r="G470" s="5">
        <v>1</v>
      </c>
      <c r="H470" s="5">
        <v>3.3</v>
      </c>
      <c r="I470" s="5">
        <v>49.83</v>
      </c>
      <c r="K470" s="5">
        <v>17487000</v>
      </c>
    </row>
    <row r="471" spans="1:11" x14ac:dyDescent="0.25">
      <c r="A471" s="5" t="s">
        <v>10403</v>
      </c>
      <c r="B471" s="5" t="s">
        <v>10404</v>
      </c>
      <c r="C471" s="5" t="s">
        <v>10405</v>
      </c>
      <c r="D471" s="5">
        <v>1</v>
      </c>
      <c r="E471" s="5">
        <v>1</v>
      </c>
      <c r="F471" s="5">
        <v>1</v>
      </c>
      <c r="G471" s="5">
        <v>1</v>
      </c>
      <c r="H471" s="5">
        <v>1.2</v>
      </c>
      <c r="I471" s="5">
        <v>90.173000000000002</v>
      </c>
      <c r="K471" s="5">
        <v>17632000</v>
      </c>
    </row>
    <row r="472" spans="1:11" x14ac:dyDescent="0.25">
      <c r="A472" s="5" t="s">
        <v>10406</v>
      </c>
      <c r="B472" s="5" t="s">
        <v>10407</v>
      </c>
      <c r="C472" s="5" t="s">
        <v>10408</v>
      </c>
      <c r="D472" s="5">
        <v>1</v>
      </c>
      <c r="E472" s="5">
        <v>2</v>
      </c>
      <c r="F472" s="5">
        <v>2</v>
      </c>
      <c r="G472" s="5">
        <v>2</v>
      </c>
      <c r="H472" s="5">
        <v>2.9</v>
      </c>
      <c r="I472" s="5">
        <v>113.79</v>
      </c>
      <c r="K472" s="5">
        <v>17700000</v>
      </c>
    </row>
    <row r="473" spans="1:11" x14ac:dyDescent="0.25">
      <c r="A473" s="5" t="s">
        <v>10409</v>
      </c>
      <c r="B473" s="5" t="s">
        <v>10410</v>
      </c>
      <c r="C473" s="5" t="s">
        <v>10411</v>
      </c>
      <c r="D473" s="5">
        <v>1</v>
      </c>
      <c r="E473" s="5">
        <v>1</v>
      </c>
      <c r="F473" s="5">
        <v>1</v>
      </c>
      <c r="G473" s="5">
        <v>1</v>
      </c>
      <c r="H473" s="5">
        <v>2.4</v>
      </c>
      <c r="I473" s="5">
        <v>51.835000000000001</v>
      </c>
      <c r="K473" s="5">
        <v>17734000</v>
      </c>
    </row>
    <row r="474" spans="1:11" x14ac:dyDescent="0.25">
      <c r="A474" s="5" t="s">
        <v>10412</v>
      </c>
      <c r="B474" s="5" t="s">
        <v>10413</v>
      </c>
      <c r="C474" s="5" t="s">
        <v>10414</v>
      </c>
      <c r="D474" s="5">
        <v>1</v>
      </c>
      <c r="E474" s="5">
        <v>2</v>
      </c>
      <c r="F474" s="5">
        <v>2</v>
      </c>
      <c r="G474" s="5">
        <v>2</v>
      </c>
      <c r="H474" s="5">
        <v>5.7</v>
      </c>
      <c r="I474" s="5">
        <v>58.502000000000002</v>
      </c>
      <c r="K474" s="5">
        <v>17742000</v>
      </c>
    </row>
    <row r="475" spans="1:11" x14ac:dyDescent="0.25">
      <c r="A475" s="5" t="s">
        <v>10415</v>
      </c>
      <c r="B475" s="5" t="s">
        <v>10416</v>
      </c>
      <c r="C475" s="5" t="s">
        <v>10417</v>
      </c>
      <c r="D475" s="5">
        <v>1</v>
      </c>
      <c r="E475" s="5">
        <v>2</v>
      </c>
      <c r="F475" s="5">
        <v>2</v>
      </c>
      <c r="G475" s="5">
        <v>2</v>
      </c>
      <c r="H475" s="5">
        <v>5.4</v>
      </c>
      <c r="I475" s="5">
        <v>66.436000000000007</v>
      </c>
      <c r="J475" s="5">
        <v>15188000</v>
      </c>
      <c r="K475" s="5">
        <v>17746000</v>
      </c>
    </row>
    <row r="476" spans="1:11" x14ac:dyDescent="0.25">
      <c r="A476" s="5" t="s">
        <v>10418</v>
      </c>
      <c r="B476" s="5" t="s">
        <v>10419</v>
      </c>
      <c r="C476" s="5" t="s">
        <v>10420</v>
      </c>
      <c r="D476" s="5">
        <v>1</v>
      </c>
      <c r="E476" s="5">
        <v>1</v>
      </c>
      <c r="F476" s="5">
        <v>1</v>
      </c>
      <c r="G476" s="5">
        <v>1</v>
      </c>
      <c r="H476" s="5">
        <v>22.3</v>
      </c>
      <c r="I476" s="5">
        <v>14.502000000000001</v>
      </c>
      <c r="K476" s="5">
        <v>17764000</v>
      </c>
    </row>
    <row r="477" spans="1:11" x14ac:dyDescent="0.25">
      <c r="A477" s="5" t="s">
        <v>10421</v>
      </c>
      <c r="B477" s="5" t="s">
        <v>10422</v>
      </c>
      <c r="C477" s="5" t="s">
        <v>10423</v>
      </c>
      <c r="D477" s="5">
        <v>1</v>
      </c>
      <c r="E477" s="5">
        <v>1</v>
      </c>
      <c r="F477" s="5">
        <v>1</v>
      </c>
      <c r="G477" s="5">
        <v>1</v>
      </c>
      <c r="H477" s="5">
        <v>1.7</v>
      </c>
      <c r="I477" s="5">
        <v>89.864999999999995</v>
      </c>
      <c r="K477" s="5">
        <v>17766000</v>
      </c>
    </row>
    <row r="478" spans="1:11" x14ac:dyDescent="0.25">
      <c r="A478" s="5" t="s">
        <v>10424</v>
      </c>
      <c r="B478" s="5" t="s">
        <v>10425</v>
      </c>
      <c r="C478" s="5" t="s">
        <v>10426</v>
      </c>
      <c r="D478" s="5">
        <v>1</v>
      </c>
      <c r="E478" s="5">
        <v>3</v>
      </c>
      <c r="F478" s="5">
        <v>3</v>
      </c>
      <c r="G478" s="5">
        <v>3</v>
      </c>
      <c r="H478" s="5">
        <v>5</v>
      </c>
      <c r="I478" s="5">
        <v>60.618000000000002</v>
      </c>
      <c r="K478" s="5">
        <v>17853000</v>
      </c>
    </row>
    <row r="479" spans="1:11" x14ac:dyDescent="0.25">
      <c r="A479" s="5" t="s">
        <v>10427</v>
      </c>
      <c r="B479" s="5" t="s">
        <v>10428</v>
      </c>
      <c r="C479" s="5" t="s">
        <v>10429</v>
      </c>
      <c r="D479" s="5">
        <v>1</v>
      </c>
      <c r="E479" s="5">
        <v>4</v>
      </c>
      <c r="F479" s="5">
        <v>1</v>
      </c>
      <c r="G479" s="5">
        <v>1</v>
      </c>
      <c r="H479" s="5">
        <v>14</v>
      </c>
      <c r="I479" s="5">
        <v>54.087000000000003</v>
      </c>
      <c r="K479" s="5">
        <v>18053000</v>
      </c>
    </row>
    <row r="480" spans="1:11" x14ac:dyDescent="0.25">
      <c r="A480" s="5" t="s">
        <v>10430</v>
      </c>
      <c r="B480" s="5" t="s">
        <v>10431</v>
      </c>
      <c r="C480" s="5" t="s">
        <v>10432</v>
      </c>
      <c r="D480" s="5">
        <v>1</v>
      </c>
      <c r="E480" s="5">
        <v>1</v>
      </c>
      <c r="F480" s="5">
        <v>1</v>
      </c>
      <c r="G480" s="5">
        <v>1</v>
      </c>
      <c r="H480" s="5">
        <v>1.9</v>
      </c>
      <c r="I480" s="5">
        <v>104.06</v>
      </c>
      <c r="K480" s="5">
        <v>18063000</v>
      </c>
    </row>
    <row r="481" spans="1:11" x14ac:dyDescent="0.25">
      <c r="A481" s="5" t="s">
        <v>10433</v>
      </c>
      <c r="B481" s="5" t="s">
        <v>10434</v>
      </c>
      <c r="C481" s="5" t="s">
        <v>10435</v>
      </c>
      <c r="D481" s="5">
        <v>1</v>
      </c>
      <c r="E481" s="5">
        <v>2</v>
      </c>
      <c r="F481" s="5">
        <v>2</v>
      </c>
      <c r="G481" s="5">
        <v>2</v>
      </c>
      <c r="H481" s="5">
        <v>2.1</v>
      </c>
      <c r="I481" s="5">
        <v>135.62</v>
      </c>
      <c r="J481" s="5">
        <v>19077000</v>
      </c>
      <c r="K481" s="5">
        <v>18119000</v>
      </c>
    </row>
    <row r="482" spans="1:11" x14ac:dyDescent="0.25">
      <c r="A482" s="5" t="s">
        <v>10436</v>
      </c>
      <c r="B482" s="5" t="s">
        <v>10437</v>
      </c>
      <c r="C482" s="5" t="s">
        <v>10438</v>
      </c>
      <c r="D482" s="5">
        <v>1</v>
      </c>
      <c r="E482" s="5">
        <v>24</v>
      </c>
      <c r="F482" s="5">
        <v>1</v>
      </c>
      <c r="G482" s="5">
        <v>1</v>
      </c>
      <c r="H482" s="5">
        <v>63.3</v>
      </c>
      <c r="I482" s="5">
        <v>49.895000000000003</v>
      </c>
      <c r="K482" s="5">
        <v>18143000</v>
      </c>
    </row>
    <row r="483" spans="1:11" x14ac:dyDescent="0.25">
      <c r="A483" s="5" t="s">
        <v>10439</v>
      </c>
      <c r="B483" s="5" t="s">
        <v>10440</v>
      </c>
      <c r="C483" s="5" t="s">
        <v>10441</v>
      </c>
      <c r="D483" s="5">
        <v>1</v>
      </c>
      <c r="E483" s="5">
        <v>1</v>
      </c>
      <c r="F483" s="5">
        <v>1</v>
      </c>
      <c r="G483" s="5">
        <v>1</v>
      </c>
      <c r="H483" s="5">
        <v>2.2999999999999998</v>
      </c>
      <c r="I483" s="5">
        <v>85.075999999999993</v>
      </c>
      <c r="K483" s="5">
        <v>18167000</v>
      </c>
    </row>
    <row r="484" spans="1:11" x14ac:dyDescent="0.25">
      <c r="A484" s="5" t="s">
        <v>10442</v>
      </c>
      <c r="B484" s="5" t="s">
        <v>10443</v>
      </c>
      <c r="C484" s="5" t="s">
        <v>10444</v>
      </c>
      <c r="D484" s="5">
        <v>1</v>
      </c>
      <c r="E484" s="5">
        <v>1</v>
      </c>
      <c r="F484" s="5">
        <v>1</v>
      </c>
      <c r="G484" s="5">
        <v>1</v>
      </c>
      <c r="H484" s="5">
        <v>14.1</v>
      </c>
      <c r="I484" s="5">
        <v>19.155000000000001</v>
      </c>
      <c r="K484" s="5">
        <v>18249000</v>
      </c>
    </row>
    <row r="485" spans="1:11" x14ac:dyDescent="0.25">
      <c r="A485" s="5" t="s">
        <v>10445</v>
      </c>
      <c r="B485" s="5" t="s">
        <v>8553</v>
      </c>
      <c r="C485" s="5" t="s">
        <v>10446</v>
      </c>
      <c r="D485" s="5">
        <v>1</v>
      </c>
      <c r="E485" s="5">
        <v>2</v>
      </c>
      <c r="F485" s="5">
        <v>2</v>
      </c>
      <c r="G485" s="5">
        <v>2</v>
      </c>
      <c r="H485" s="5">
        <v>2.6</v>
      </c>
      <c r="I485" s="5">
        <v>98.582999999999998</v>
      </c>
      <c r="K485" s="5">
        <v>18305000</v>
      </c>
    </row>
    <row r="486" spans="1:11" x14ac:dyDescent="0.25">
      <c r="A486" s="5" t="s">
        <v>10447</v>
      </c>
      <c r="B486" s="5" t="s">
        <v>10448</v>
      </c>
      <c r="C486" s="5" t="s">
        <v>10449</v>
      </c>
      <c r="D486" s="5">
        <v>1</v>
      </c>
      <c r="E486" s="5">
        <v>1</v>
      </c>
      <c r="F486" s="5">
        <v>1</v>
      </c>
      <c r="G486" s="5">
        <v>1</v>
      </c>
      <c r="H486" s="5">
        <v>5.8</v>
      </c>
      <c r="I486" s="5">
        <v>33.811999999999998</v>
      </c>
      <c r="K486" s="5">
        <v>18467000</v>
      </c>
    </row>
    <row r="487" spans="1:11" x14ac:dyDescent="0.25">
      <c r="A487" s="5" t="s">
        <v>10450</v>
      </c>
      <c r="B487" s="5" t="s">
        <v>10451</v>
      </c>
      <c r="C487" s="5" t="s">
        <v>10452</v>
      </c>
      <c r="D487" s="5">
        <v>1</v>
      </c>
      <c r="E487" s="5">
        <v>1</v>
      </c>
      <c r="F487" s="5">
        <v>1</v>
      </c>
      <c r="G487" s="5">
        <v>1</v>
      </c>
      <c r="H487" s="5">
        <v>2.2000000000000002</v>
      </c>
      <c r="I487" s="5">
        <v>51.09</v>
      </c>
      <c r="K487" s="5">
        <v>18503000</v>
      </c>
    </row>
    <row r="488" spans="1:11" x14ac:dyDescent="0.25">
      <c r="A488" s="5" t="s">
        <v>10453</v>
      </c>
      <c r="B488" s="5" t="s">
        <v>10454</v>
      </c>
      <c r="C488" s="5" t="s">
        <v>10455</v>
      </c>
      <c r="D488" s="5">
        <v>1</v>
      </c>
      <c r="E488" s="5">
        <v>1</v>
      </c>
      <c r="F488" s="5">
        <v>1</v>
      </c>
      <c r="G488" s="5">
        <v>1</v>
      </c>
      <c r="H488" s="5">
        <v>8.3000000000000007</v>
      </c>
      <c r="I488" s="5">
        <v>33.43</v>
      </c>
      <c r="K488" s="5">
        <v>18528000</v>
      </c>
    </row>
    <row r="489" spans="1:11" x14ac:dyDescent="0.25">
      <c r="A489" s="5" t="s">
        <v>10456</v>
      </c>
      <c r="B489" s="5" t="s">
        <v>10457</v>
      </c>
      <c r="C489" s="5" t="s">
        <v>10458</v>
      </c>
      <c r="D489" s="5">
        <v>1</v>
      </c>
      <c r="E489" s="5">
        <v>2</v>
      </c>
      <c r="F489" s="5">
        <v>2</v>
      </c>
      <c r="G489" s="5">
        <v>2</v>
      </c>
      <c r="H489" s="5">
        <v>5.5</v>
      </c>
      <c r="I489" s="5">
        <v>55.042000000000002</v>
      </c>
      <c r="K489" s="5">
        <v>18617000</v>
      </c>
    </row>
    <row r="490" spans="1:11" x14ac:dyDescent="0.25">
      <c r="A490" s="5" t="s">
        <v>10459</v>
      </c>
      <c r="B490" s="5" t="s">
        <v>10460</v>
      </c>
      <c r="C490" s="5" t="s">
        <v>10461</v>
      </c>
      <c r="D490" s="5">
        <v>1</v>
      </c>
      <c r="E490" s="5">
        <v>1</v>
      </c>
      <c r="F490" s="5">
        <v>1</v>
      </c>
      <c r="G490" s="5">
        <v>1</v>
      </c>
      <c r="H490" s="5">
        <v>6.6</v>
      </c>
      <c r="I490" s="5">
        <v>26.47</v>
      </c>
      <c r="K490" s="5">
        <v>18644000</v>
      </c>
    </row>
    <row r="491" spans="1:11" x14ac:dyDescent="0.25">
      <c r="A491" s="5" t="s">
        <v>10462</v>
      </c>
      <c r="B491" s="5" t="s">
        <v>10463</v>
      </c>
      <c r="C491" s="5" t="s">
        <v>10464</v>
      </c>
      <c r="D491" s="5">
        <v>1</v>
      </c>
      <c r="E491" s="5">
        <v>1</v>
      </c>
      <c r="F491" s="5">
        <v>1</v>
      </c>
      <c r="G491" s="5">
        <v>1</v>
      </c>
      <c r="H491" s="5">
        <v>1.7</v>
      </c>
      <c r="I491" s="5">
        <v>127.1</v>
      </c>
      <c r="K491" s="5">
        <v>18654000</v>
      </c>
    </row>
    <row r="492" spans="1:11" x14ac:dyDescent="0.25">
      <c r="A492" s="5" t="s">
        <v>10465</v>
      </c>
      <c r="B492" s="5" t="s">
        <v>10466</v>
      </c>
      <c r="C492" s="5" t="s">
        <v>10467</v>
      </c>
      <c r="D492" s="5">
        <v>1</v>
      </c>
      <c r="E492" s="5">
        <v>1</v>
      </c>
      <c r="F492" s="5">
        <v>1</v>
      </c>
      <c r="G492" s="5">
        <v>1</v>
      </c>
      <c r="H492" s="5">
        <v>1.9</v>
      </c>
      <c r="I492" s="5">
        <v>88.664000000000001</v>
      </c>
      <c r="K492" s="5">
        <v>18740000</v>
      </c>
    </row>
    <row r="493" spans="1:11" x14ac:dyDescent="0.25">
      <c r="A493" s="5" t="s">
        <v>10468</v>
      </c>
      <c r="B493" s="5" t="s">
        <v>10469</v>
      </c>
      <c r="C493" s="5" t="s">
        <v>10470</v>
      </c>
      <c r="D493" s="5">
        <v>1</v>
      </c>
      <c r="E493" s="5">
        <v>1</v>
      </c>
      <c r="F493" s="5">
        <v>1</v>
      </c>
      <c r="G493" s="5">
        <v>1</v>
      </c>
      <c r="H493" s="5">
        <v>10.199999999999999</v>
      </c>
      <c r="I493" s="5">
        <v>12.58</v>
      </c>
      <c r="K493" s="5">
        <v>18809000</v>
      </c>
    </row>
    <row r="494" spans="1:11" x14ac:dyDescent="0.25">
      <c r="A494" s="5" t="s">
        <v>10471</v>
      </c>
      <c r="B494" s="5" t="s">
        <v>10472</v>
      </c>
      <c r="C494" s="5" t="s">
        <v>10473</v>
      </c>
      <c r="D494" s="5">
        <v>1</v>
      </c>
      <c r="E494" s="5">
        <v>1</v>
      </c>
      <c r="F494" s="5">
        <v>1</v>
      </c>
      <c r="G494" s="5">
        <v>1</v>
      </c>
      <c r="H494" s="5">
        <v>7.3</v>
      </c>
      <c r="I494" s="5">
        <v>28.146999999999998</v>
      </c>
      <c r="K494" s="5">
        <v>18830000</v>
      </c>
    </row>
    <row r="495" spans="1:11" x14ac:dyDescent="0.25">
      <c r="A495" s="5" t="s">
        <v>10474</v>
      </c>
      <c r="B495" s="5" t="s">
        <v>10475</v>
      </c>
      <c r="C495" s="5" t="s">
        <v>10476</v>
      </c>
      <c r="D495" s="5">
        <v>1</v>
      </c>
      <c r="E495" s="5">
        <v>1</v>
      </c>
      <c r="F495" s="5">
        <v>1</v>
      </c>
      <c r="G495" s="5">
        <v>1</v>
      </c>
      <c r="H495" s="5">
        <v>4.2</v>
      </c>
      <c r="I495" s="5">
        <v>35.329000000000001</v>
      </c>
      <c r="K495" s="5">
        <v>18941000</v>
      </c>
    </row>
    <row r="496" spans="1:11" x14ac:dyDescent="0.25">
      <c r="A496" s="5" t="s">
        <v>10477</v>
      </c>
      <c r="B496" s="5" t="s">
        <v>10478</v>
      </c>
      <c r="C496" s="5" t="s">
        <v>10479</v>
      </c>
      <c r="D496" s="5">
        <v>1</v>
      </c>
      <c r="E496" s="5">
        <v>2</v>
      </c>
      <c r="F496" s="5">
        <v>2</v>
      </c>
      <c r="G496" s="5">
        <v>2</v>
      </c>
      <c r="H496" s="5">
        <v>2</v>
      </c>
      <c r="I496" s="5">
        <v>134.32</v>
      </c>
      <c r="K496" s="5">
        <v>18948000</v>
      </c>
    </row>
    <row r="497" spans="1:11" x14ac:dyDescent="0.25">
      <c r="A497" s="5" t="s">
        <v>10480</v>
      </c>
      <c r="B497" s="5" t="s">
        <v>10481</v>
      </c>
      <c r="C497" s="5" t="s">
        <v>10482</v>
      </c>
      <c r="D497" s="5">
        <v>1</v>
      </c>
      <c r="E497" s="5">
        <v>1</v>
      </c>
      <c r="F497" s="5">
        <v>1</v>
      </c>
      <c r="G497" s="5">
        <v>1</v>
      </c>
      <c r="H497" s="5">
        <v>1.3</v>
      </c>
      <c r="I497" s="5">
        <v>78.209999999999994</v>
      </c>
      <c r="K497" s="5">
        <v>18987000</v>
      </c>
    </row>
    <row r="498" spans="1:11" x14ac:dyDescent="0.25">
      <c r="A498" s="5" t="s">
        <v>10483</v>
      </c>
      <c r="B498" s="5" t="s">
        <v>10484</v>
      </c>
      <c r="C498" s="5" t="s">
        <v>10485</v>
      </c>
      <c r="D498" s="5">
        <v>2</v>
      </c>
      <c r="E498" s="5">
        <v>2</v>
      </c>
      <c r="F498" s="5">
        <v>1</v>
      </c>
      <c r="G498" s="5">
        <v>1</v>
      </c>
      <c r="H498" s="5">
        <v>3.7</v>
      </c>
      <c r="I498" s="5">
        <v>95.046999999999997</v>
      </c>
      <c r="K498" s="5">
        <v>18991000</v>
      </c>
    </row>
    <row r="499" spans="1:11" x14ac:dyDescent="0.25">
      <c r="A499" s="5" t="s">
        <v>10486</v>
      </c>
      <c r="B499" s="5" t="s">
        <v>10487</v>
      </c>
      <c r="C499" s="5" t="s">
        <v>10488</v>
      </c>
      <c r="D499" s="5">
        <v>1</v>
      </c>
      <c r="E499" s="5">
        <v>1</v>
      </c>
      <c r="F499" s="5">
        <v>1</v>
      </c>
      <c r="G499" s="5">
        <v>1</v>
      </c>
      <c r="H499" s="5">
        <v>2</v>
      </c>
      <c r="I499" s="5">
        <v>126.23</v>
      </c>
      <c r="K499" s="5">
        <v>19008000</v>
      </c>
    </row>
    <row r="500" spans="1:11" x14ac:dyDescent="0.25">
      <c r="A500" s="5" t="s">
        <v>10489</v>
      </c>
      <c r="B500" s="5" t="s">
        <v>10490</v>
      </c>
      <c r="C500" s="5" t="s">
        <v>10491</v>
      </c>
      <c r="D500" s="5">
        <v>1</v>
      </c>
      <c r="E500" s="5">
        <v>1</v>
      </c>
      <c r="F500" s="5">
        <v>1</v>
      </c>
      <c r="G500" s="5">
        <v>1</v>
      </c>
      <c r="H500" s="5">
        <v>6.3</v>
      </c>
      <c r="I500" s="5">
        <v>26.047000000000001</v>
      </c>
      <c r="K500" s="5">
        <v>19047000</v>
      </c>
    </row>
    <row r="501" spans="1:11" x14ac:dyDescent="0.25">
      <c r="A501" s="5" t="s">
        <v>10492</v>
      </c>
      <c r="B501" s="5" t="s">
        <v>10493</v>
      </c>
      <c r="C501" s="5" t="s">
        <v>10494</v>
      </c>
      <c r="D501" s="5">
        <v>2</v>
      </c>
      <c r="E501" s="5">
        <v>2</v>
      </c>
      <c r="F501" s="5">
        <v>2</v>
      </c>
      <c r="G501" s="5">
        <v>2</v>
      </c>
      <c r="H501" s="5">
        <v>1</v>
      </c>
      <c r="I501" s="5">
        <v>258.23</v>
      </c>
      <c r="K501" s="5">
        <v>19073000</v>
      </c>
    </row>
    <row r="502" spans="1:11" x14ac:dyDescent="0.25">
      <c r="A502" s="5" t="s">
        <v>10495</v>
      </c>
      <c r="B502" s="5" t="s">
        <v>10496</v>
      </c>
      <c r="C502" s="5" t="s">
        <v>10497</v>
      </c>
      <c r="D502" s="5">
        <v>1</v>
      </c>
      <c r="E502" s="5">
        <v>1</v>
      </c>
      <c r="F502" s="5">
        <v>1</v>
      </c>
      <c r="G502" s="5">
        <v>1</v>
      </c>
      <c r="H502" s="5">
        <v>2.9</v>
      </c>
      <c r="I502" s="5">
        <v>72.269000000000005</v>
      </c>
      <c r="K502" s="5">
        <v>19092000</v>
      </c>
    </row>
    <row r="503" spans="1:11" x14ac:dyDescent="0.25">
      <c r="A503" s="5" t="s">
        <v>10498</v>
      </c>
      <c r="B503" s="5" t="s">
        <v>10499</v>
      </c>
      <c r="C503" s="5" t="s">
        <v>10500</v>
      </c>
      <c r="D503" s="5">
        <v>4</v>
      </c>
      <c r="E503" s="5">
        <v>1</v>
      </c>
      <c r="F503" s="5">
        <v>1</v>
      </c>
      <c r="G503" s="5">
        <v>1</v>
      </c>
      <c r="H503" s="5">
        <v>2.7</v>
      </c>
      <c r="I503" s="5">
        <v>42.765999999999998</v>
      </c>
      <c r="K503" s="5">
        <v>19106000</v>
      </c>
    </row>
    <row r="504" spans="1:11" x14ac:dyDescent="0.25">
      <c r="A504" s="5" t="s">
        <v>10501</v>
      </c>
      <c r="B504" s="5" t="s">
        <v>10502</v>
      </c>
      <c r="C504" s="5" t="s">
        <v>10503</v>
      </c>
      <c r="D504" s="5">
        <v>1</v>
      </c>
      <c r="E504" s="5">
        <v>1</v>
      </c>
      <c r="F504" s="5">
        <v>1</v>
      </c>
      <c r="G504" s="5">
        <v>1</v>
      </c>
      <c r="H504" s="5">
        <v>2</v>
      </c>
      <c r="I504" s="5">
        <v>87.99</v>
      </c>
      <c r="K504" s="5">
        <v>19133000</v>
      </c>
    </row>
    <row r="505" spans="1:11" x14ac:dyDescent="0.25">
      <c r="A505" s="5" t="s">
        <v>10504</v>
      </c>
      <c r="B505" s="5" t="s">
        <v>10505</v>
      </c>
      <c r="C505" s="5" t="s">
        <v>10506</v>
      </c>
      <c r="D505" s="5">
        <v>1</v>
      </c>
      <c r="E505" s="5">
        <v>1</v>
      </c>
      <c r="F505" s="5">
        <v>1</v>
      </c>
      <c r="G505" s="5">
        <v>1</v>
      </c>
      <c r="H505" s="5">
        <v>4.5</v>
      </c>
      <c r="I505" s="5">
        <v>41.945</v>
      </c>
      <c r="J505" s="5">
        <v>32166000</v>
      </c>
      <c r="K505" s="5">
        <v>19155000</v>
      </c>
    </row>
    <row r="506" spans="1:11" x14ac:dyDescent="0.25">
      <c r="A506" s="5" t="s">
        <v>10507</v>
      </c>
      <c r="B506" s="5" t="s">
        <v>10508</v>
      </c>
      <c r="C506" s="5" t="s">
        <v>10509</v>
      </c>
      <c r="D506" s="5">
        <v>1</v>
      </c>
      <c r="E506" s="5">
        <v>7</v>
      </c>
      <c r="F506" s="5">
        <v>1</v>
      </c>
      <c r="G506" s="5">
        <v>1</v>
      </c>
      <c r="H506" s="5">
        <v>61.3</v>
      </c>
      <c r="I506" s="5">
        <v>15.529</v>
      </c>
      <c r="K506" s="5">
        <v>19244000</v>
      </c>
    </row>
    <row r="507" spans="1:11" x14ac:dyDescent="0.25">
      <c r="A507" s="5" t="s">
        <v>10510</v>
      </c>
      <c r="B507" s="5" t="s">
        <v>10511</v>
      </c>
      <c r="C507" s="5" t="s">
        <v>10512</v>
      </c>
      <c r="D507" s="5">
        <v>1</v>
      </c>
      <c r="E507" s="5">
        <v>1</v>
      </c>
      <c r="F507" s="5">
        <v>1</v>
      </c>
      <c r="G507" s="5">
        <v>1</v>
      </c>
      <c r="H507" s="5">
        <v>1.4</v>
      </c>
      <c r="I507" s="5">
        <v>86.625</v>
      </c>
      <c r="K507" s="5">
        <v>19255000</v>
      </c>
    </row>
    <row r="508" spans="1:11" x14ac:dyDescent="0.25">
      <c r="A508" s="5" t="s">
        <v>10513</v>
      </c>
      <c r="B508" s="5" t="s">
        <v>10514</v>
      </c>
      <c r="C508" s="5" t="s">
        <v>10515</v>
      </c>
      <c r="D508" s="5">
        <v>1</v>
      </c>
      <c r="E508" s="5">
        <v>2</v>
      </c>
      <c r="F508" s="5">
        <v>2</v>
      </c>
      <c r="G508" s="5">
        <v>2</v>
      </c>
      <c r="H508" s="5">
        <v>7.3</v>
      </c>
      <c r="I508" s="5">
        <v>56.076999999999998</v>
      </c>
      <c r="J508" s="5">
        <v>32842000</v>
      </c>
      <c r="K508" s="5">
        <v>19305000</v>
      </c>
    </row>
    <row r="509" spans="1:11" x14ac:dyDescent="0.25">
      <c r="A509" s="5" t="s">
        <v>10516</v>
      </c>
      <c r="B509" s="5" t="s">
        <v>10517</v>
      </c>
      <c r="C509" s="5" t="s">
        <v>10518</v>
      </c>
      <c r="D509" s="5">
        <v>1</v>
      </c>
      <c r="E509" s="5">
        <v>1</v>
      </c>
      <c r="F509" s="5">
        <v>1</v>
      </c>
      <c r="G509" s="5">
        <v>1</v>
      </c>
      <c r="H509" s="5">
        <v>9.9</v>
      </c>
      <c r="I509" s="5">
        <v>14.428000000000001</v>
      </c>
      <c r="K509" s="5">
        <v>19485000</v>
      </c>
    </row>
    <row r="510" spans="1:11" x14ac:dyDescent="0.25">
      <c r="A510" s="5" t="s">
        <v>10519</v>
      </c>
      <c r="B510" s="5" t="s">
        <v>10520</v>
      </c>
      <c r="C510" s="5" t="s">
        <v>10521</v>
      </c>
      <c r="D510" s="5">
        <v>1</v>
      </c>
      <c r="E510" s="5">
        <v>3</v>
      </c>
      <c r="F510" s="5">
        <v>3</v>
      </c>
      <c r="G510" s="5">
        <v>3</v>
      </c>
      <c r="H510" s="5">
        <v>4.5</v>
      </c>
      <c r="I510" s="5">
        <v>112.42</v>
      </c>
      <c r="K510" s="5">
        <v>19528000</v>
      </c>
    </row>
    <row r="511" spans="1:11" x14ac:dyDescent="0.25">
      <c r="A511" s="5" t="s">
        <v>10522</v>
      </c>
      <c r="B511" s="5" t="s">
        <v>10523</v>
      </c>
      <c r="C511" s="5" t="s">
        <v>10524</v>
      </c>
      <c r="D511" s="5">
        <v>1</v>
      </c>
      <c r="E511" s="5">
        <v>2</v>
      </c>
      <c r="F511" s="5">
        <v>2</v>
      </c>
      <c r="G511" s="5">
        <v>2</v>
      </c>
      <c r="H511" s="5">
        <v>12.7</v>
      </c>
      <c r="I511" s="5">
        <v>23.51</v>
      </c>
      <c r="K511" s="5">
        <v>19561000</v>
      </c>
    </row>
    <row r="512" spans="1:11" x14ac:dyDescent="0.25">
      <c r="A512" s="5" t="s">
        <v>10525</v>
      </c>
      <c r="B512" s="5" t="s">
        <v>10526</v>
      </c>
      <c r="C512" s="5" t="s">
        <v>10527</v>
      </c>
      <c r="D512" s="5">
        <v>1</v>
      </c>
      <c r="E512" s="5">
        <v>1</v>
      </c>
      <c r="F512" s="5">
        <v>1</v>
      </c>
      <c r="G512" s="5">
        <v>1</v>
      </c>
      <c r="H512" s="5">
        <v>1</v>
      </c>
      <c r="I512" s="5">
        <v>172.46</v>
      </c>
      <c r="K512" s="5">
        <v>19593000</v>
      </c>
    </row>
    <row r="513" spans="1:11" x14ac:dyDescent="0.25">
      <c r="A513" s="5" t="s">
        <v>10528</v>
      </c>
      <c r="B513" s="5" t="s">
        <v>10529</v>
      </c>
      <c r="C513" s="5" t="s">
        <v>10530</v>
      </c>
      <c r="D513" s="5">
        <v>1</v>
      </c>
      <c r="E513" s="5">
        <v>1</v>
      </c>
      <c r="F513" s="5">
        <v>1</v>
      </c>
      <c r="G513" s="5">
        <v>1</v>
      </c>
      <c r="H513" s="5">
        <v>2.2000000000000002</v>
      </c>
      <c r="I513" s="5">
        <v>80.724000000000004</v>
      </c>
      <c r="K513" s="5">
        <v>19659000</v>
      </c>
    </row>
    <row r="514" spans="1:11" x14ac:dyDescent="0.25">
      <c r="A514" s="5" t="s">
        <v>10531</v>
      </c>
      <c r="B514" s="5" t="s">
        <v>10532</v>
      </c>
      <c r="C514" s="5" t="s">
        <v>10533</v>
      </c>
      <c r="D514" s="5">
        <v>1</v>
      </c>
      <c r="E514" s="5">
        <v>2</v>
      </c>
      <c r="F514" s="5">
        <v>2</v>
      </c>
      <c r="G514" s="5">
        <v>2</v>
      </c>
      <c r="H514" s="5">
        <v>5.4</v>
      </c>
      <c r="I514" s="5">
        <v>51.726999999999997</v>
      </c>
      <c r="K514" s="5">
        <v>19682000</v>
      </c>
    </row>
    <row r="515" spans="1:11" x14ac:dyDescent="0.25">
      <c r="A515" s="5" t="s">
        <v>10534</v>
      </c>
      <c r="B515" s="5" t="s">
        <v>10535</v>
      </c>
      <c r="C515" s="5" t="s">
        <v>10536</v>
      </c>
      <c r="D515" s="5">
        <v>1</v>
      </c>
      <c r="E515" s="5">
        <v>3</v>
      </c>
      <c r="F515" s="5">
        <v>2</v>
      </c>
      <c r="G515" s="5">
        <v>2</v>
      </c>
      <c r="H515" s="5">
        <v>3.4</v>
      </c>
      <c r="I515" s="5">
        <v>119.26</v>
      </c>
      <c r="K515" s="5">
        <v>19748000</v>
      </c>
    </row>
    <row r="516" spans="1:11" x14ac:dyDescent="0.25">
      <c r="A516" s="5" t="s">
        <v>10537</v>
      </c>
      <c r="B516" s="5" t="s">
        <v>10538</v>
      </c>
      <c r="C516" s="5" t="s">
        <v>10539</v>
      </c>
      <c r="D516" s="5">
        <v>1</v>
      </c>
      <c r="E516" s="5">
        <v>1</v>
      </c>
      <c r="F516" s="5">
        <v>1</v>
      </c>
      <c r="G516" s="5">
        <v>1</v>
      </c>
      <c r="H516" s="5">
        <v>0.4</v>
      </c>
      <c r="I516" s="5">
        <v>333.14</v>
      </c>
      <c r="K516" s="5">
        <v>19795000</v>
      </c>
    </row>
    <row r="517" spans="1:11" x14ac:dyDescent="0.25">
      <c r="A517" s="5" t="s">
        <v>10540</v>
      </c>
      <c r="B517" s="5" t="s">
        <v>10541</v>
      </c>
      <c r="C517" s="5" t="s">
        <v>10542</v>
      </c>
      <c r="D517" s="5">
        <v>1</v>
      </c>
      <c r="E517" s="5">
        <v>2</v>
      </c>
      <c r="F517" s="5">
        <v>2</v>
      </c>
      <c r="G517" s="5">
        <v>2</v>
      </c>
      <c r="H517" s="5">
        <v>8.3000000000000007</v>
      </c>
      <c r="I517" s="5">
        <v>38.280999999999999</v>
      </c>
      <c r="K517" s="5">
        <v>19821000</v>
      </c>
    </row>
    <row r="518" spans="1:11" x14ac:dyDescent="0.25">
      <c r="A518" s="5" t="s">
        <v>10543</v>
      </c>
      <c r="B518" s="5" t="s">
        <v>10544</v>
      </c>
      <c r="C518" s="5" t="s">
        <v>10545</v>
      </c>
      <c r="D518" s="5">
        <v>1</v>
      </c>
      <c r="E518" s="5">
        <v>1</v>
      </c>
      <c r="F518" s="5">
        <v>1</v>
      </c>
      <c r="G518" s="5">
        <v>1</v>
      </c>
      <c r="H518" s="5">
        <v>1.8</v>
      </c>
      <c r="I518" s="5">
        <v>74.161000000000001</v>
      </c>
      <c r="K518" s="5">
        <v>19822000</v>
      </c>
    </row>
    <row r="519" spans="1:11" x14ac:dyDescent="0.25">
      <c r="A519" s="5" t="s">
        <v>10546</v>
      </c>
      <c r="B519" s="5" t="s">
        <v>10547</v>
      </c>
      <c r="C519" s="5" t="s">
        <v>10548</v>
      </c>
      <c r="D519" s="5">
        <v>1</v>
      </c>
      <c r="E519" s="5">
        <v>3</v>
      </c>
      <c r="F519" s="5">
        <v>2</v>
      </c>
      <c r="G519" s="5">
        <v>2</v>
      </c>
      <c r="H519" s="5">
        <v>6.7</v>
      </c>
      <c r="I519" s="5">
        <v>64.436000000000007</v>
      </c>
      <c r="J519" s="5">
        <v>26363000</v>
      </c>
      <c r="K519" s="5">
        <v>19915000</v>
      </c>
    </row>
    <row r="520" spans="1:11" x14ac:dyDescent="0.25">
      <c r="A520" s="5" t="s">
        <v>10549</v>
      </c>
      <c r="B520" s="5" t="s">
        <v>10550</v>
      </c>
      <c r="C520" s="5" t="s">
        <v>10551</v>
      </c>
      <c r="D520" s="5">
        <v>1</v>
      </c>
      <c r="E520" s="5">
        <v>1</v>
      </c>
      <c r="F520" s="5">
        <v>1</v>
      </c>
      <c r="G520" s="5">
        <v>1</v>
      </c>
      <c r="H520" s="5">
        <v>0.5</v>
      </c>
      <c r="I520" s="5">
        <v>312.24</v>
      </c>
      <c r="K520" s="5">
        <v>20088000</v>
      </c>
    </row>
    <row r="521" spans="1:11" x14ac:dyDescent="0.25">
      <c r="A521" s="5" t="s">
        <v>10552</v>
      </c>
      <c r="B521" s="5" t="s">
        <v>10553</v>
      </c>
      <c r="C521" s="5" t="s">
        <v>10554</v>
      </c>
      <c r="D521" s="5">
        <v>1</v>
      </c>
      <c r="E521" s="5">
        <v>2</v>
      </c>
      <c r="F521" s="5">
        <v>2</v>
      </c>
      <c r="G521" s="5">
        <v>2</v>
      </c>
      <c r="H521" s="5">
        <v>4.5999999999999996</v>
      </c>
      <c r="I521" s="5">
        <v>74.138000000000005</v>
      </c>
      <c r="K521" s="5">
        <v>20164000</v>
      </c>
    </row>
    <row r="522" spans="1:11" x14ac:dyDescent="0.25">
      <c r="A522" s="5" t="s">
        <v>10555</v>
      </c>
      <c r="B522" s="5" t="s">
        <v>10556</v>
      </c>
      <c r="C522" s="5" t="s">
        <v>10557</v>
      </c>
      <c r="D522" s="5">
        <v>1</v>
      </c>
      <c r="E522" s="5">
        <v>3</v>
      </c>
      <c r="F522" s="5">
        <v>3</v>
      </c>
      <c r="G522" s="5">
        <v>3</v>
      </c>
      <c r="H522" s="5">
        <v>15.6</v>
      </c>
      <c r="I522" s="5">
        <v>39.103000000000002</v>
      </c>
      <c r="J522" s="5">
        <v>36850000</v>
      </c>
      <c r="K522" s="5">
        <v>20306000</v>
      </c>
    </row>
    <row r="523" spans="1:11" x14ac:dyDescent="0.25">
      <c r="A523" s="5" t="s">
        <v>10558</v>
      </c>
      <c r="B523" s="5" t="s">
        <v>10559</v>
      </c>
      <c r="C523" s="5" t="s">
        <v>10560</v>
      </c>
      <c r="D523" s="5">
        <v>2</v>
      </c>
      <c r="E523" s="5">
        <v>2</v>
      </c>
      <c r="F523" s="5">
        <v>2</v>
      </c>
      <c r="G523" s="5">
        <v>2</v>
      </c>
      <c r="H523" s="5">
        <v>2.9</v>
      </c>
      <c r="I523" s="5">
        <v>131.62</v>
      </c>
      <c r="K523" s="5">
        <v>20307000</v>
      </c>
    </row>
    <row r="524" spans="1:11" x14ac:dyDescent="0.25">
      <c r="A524" s="5" t="s">
        <v>10561</v>
      </c>
      <c r="B524" s="5" t="s">
        <v>10562</v>
      </c>
      <c r="C524" s="5" t="s">
        <v>10563</v>
      </c>
      <c r="D524" s="5">
        <v>1</v>
      </c>
      <c r="E524" s="5">
        <v>1</v>
      </c>
      <c r="F524" s="5">
        <v>1</v>
      </c>
      <c r="G524" s="5">
        <v>1</v>
      </c>
      <c r="H524" s="5">
        <v>6.8</v>
      </c>
      <c r="I524" s="5">
        <v>38.478000000000002</v>
      </c>
      <c r="K524" s="5">
        <v>20337000</v>
      </c>
    </row>
    <row r="525" spans="1:11" x14ac:dyDescent="0.25">
      <c r="A525" s="5" t="s">
        <v>10564</v>
      </c>
      <c r="B525" s="5" t="s">
        <v>10565</v>
      </c>
      <c r="C525" s="5" t="s">
        <v>10566</v>
      </c>
      <c r="D525" s="5">
        <v>1</v>
      </c>
      <c r="E525" s="5">
        <v>3</v>
      </c>
      <c r="F525" s="5">
        <v>3</v>
      </c>
      <c r="G525" s="5">
        <v>3</v>
      </c>
      <c r="H525" s="5">
        <v>2.2000000000000002</v>
      </c>
      <c r="I525" s="5">
        <v>202.52</v>
      </c>
      <c r="K525" s="5">
        <v>20386000</v>
      </c>
    </row>
    <row r="526" spans="1:11" x14ac:dyDescent="0.25">
      <c r="A526" s="5" t="s">
        <v>10567</v>
      </c>
      <c r="B526" s="5" t="s">
        <v>10568</v>
      </c>
      <c r="C526" s="5" t="s">
        <v>10569</v>
      </c>
      <c r="D526" s="5">
        <v>1</v>
      </c>
      <c r="E526" s="5">
        <v>1</v>
      </c>
      <c r="F526" s="5">
        <v>1</v>
      </c>
      <c r="G526" s="5">
        <v>1</v>
      </c>
      <c r="H526" s="5">
        <v>3.1</v>
      </c>
      <c r="I526" s="5">
        <v>37.317999999999998</v>
      </c>
      <c r="K526" s="5">
        <v>20390000</v>
      </c>
    </row>
    <row r="527" spans="1:11" x14ac:dyDescent="0.25">
      <c r="A527" s="5" t="s">
        <v>10570</v>
      </c>
      <c r="B527" s="5" t="s">
        <v>10571</v>
      </c>
      <c r="C527" s="5" t="s">
        <v>10572</v>
      </c>
      <c r="D527" s="5">
        <v>1</v>
      </c>
      <c r="E527" s="5">
        <v>2</v>
      </c>
      <c r="F527" s="5">
        <v>2</v>
      </c>
      <c r="G527" s="5">
        <v>2</v>
      </c>
      <c r="H527" s="5">
        <v>3.6</v>
      </c>
      <c r="I527" s="5">
        <v>89.034000000000006</v>
      </c>
      <c r="K527" s="5">
        <v>20480000</v>
      </c>
    </row>
    <row r="528" spans="1:11" x14ac:dyDescent="0.25">
      <c r="A528" s="5" t="s">
        <v>10573</v>
      </c>
      <c r="B528" s="5" t="s">
        <v>10574</v>
      </c>
      <c r="C528" s="5" t="s">
        <v>10575</v>
      </c>
      <c r="D528" s="5">
        <v>1</v>
      </c>
      <c r="E528" s="5">
        <v>2</v>
      </c>
      <c r="F528" s="5">
        <v>2</v>
      </c>
      <c r="G528" s="5">
        <v>2</v>
      </c>
      <c r="H528" s="5">
        <v>1.6</v>
      </c>
      <c r="I528" s="5">
        <v>156.47</v>
      </c>
      <c r="K528" s="5">
        <v>20488000</v>
      </c>
    </row>
    <row r="529" spans="1:11" x14ac:dyDescent="0.25">
      <c r="A529" s="5" t="s">
        <v>10576</v>
      </c>
      <c r="B529" s="5" t="s">
        <v>10577</v>
      </c>
      <c r="C529" s="5" t="s">
        <v>10578</v>
      </c>
      <c r="D529" s="5">
        <v>1</v>
      </c>
      <c r="E529" s="5">
        <v>1</v>
      </c>
      <c r="F529" s="5">
        <v>1</v>
      </c>
      <c r="G529" s="5">
        <v>1</v>
      </c>
      <c r="H529" s="5">
        <v>0.6</v>
      </c>
      <c r="I529" s="5">
        <v>243.4</v>
      </c>
      <c r="K529" s="5">
        <v>20615000</v>
      </c>
    </row>
    <row r="530" spans="1:11" x14ac:dyDescent="0.25">
      <c r="A530" s="5" t="s">
        <v>10579</v>
      </c>
      <c r="B530" s="5" t="s">
        <v>10580</v>
      </c>
      <c r="C530" s="5" t="s">
        <v>10581</v>
      </c>
      <c r="D530" s="5">
        <v>1</v>
      </c>
      <c r="E530" s="5">
        <v>3</v>
      </c>
      <c r="F530" s="5">
        <v>2</v>
      </c>
      <c r="G530" s="5">
        <v>2</v>
      </c>
      <c r="H530" s="5">
        <v>11</v>
      </c>
      <c r="I530" s="5">
        <v>40.786999999999999</v>
      </c>
      <c r="K530" s="5">
        <v>20720000</v>
      </c>
    </row>
    <row r="531" spans="1:11" x14ac:dyDescent="0.25">
      <c r="A531" s="5" t="s">
        <v>10582</v>
      </c>
      <c r="B531" s="5" t="s">
        <v>10583</v>
      </c>
      <c r="C531" s="5" t="s">
        <v>10584</v>
      </c>
      <c r="D531" s="5">
        <v>1</v>
      </c>
      <c r="E531" s="5">
        <v>1</v>
      </c>
      <c r="F531" s="5">
        <v>1</v>
      </c>
      <c r="G531" s="5">
        <v>1</v>
      </c>
      <c r="H531" s="5">
        <v>4</v>
      </c>
      <c r="I531" s="5">
        <v>45.228000000000002</v>
      </c>
      <c r="K531" s="5">
        <v>20752000</v>
      </c>
    </row>
    <row r="532" spans="1:11" x14ac:dyDescent="0.25">
      <c r="A532" s="5" t="s">
        <v>10585</v>
      </c>
      <c r="B532" s="5" t="s">
        <v>10586</v>
      </c>
      <c r="C532" s="5" t="s">
        <v>10587</v>
      </c>
      <c r="D532" s="5">
        <v>1</v>
      </c>
      <c r="E532" s="5">
        <v>1</v>
      </c>
      <c r="F532" s="5">
        <v>1</v>
      </c>
      <c r="G532" s="5">
        <v>1</v>
      </c>
      <c r="H532" s="5">
        <v>14.1</v>
      </c>
      <c r="I532" s="5">
        <v>20.771999999999998</v>
      </c>
      <c r="K532" s="5">
        <v>20782000</v>
      </c>
    </row>
    <row r="533" spans="1:11" x14ac:dyDescent="0.25">
      <c r="A533" s="5" t="s">
        <v>10588</v>
      </c>
      <c r="B533" s="5" t="s">
        <v>10589</v>
      </c>
      <c r="C533" s="5" t="s">
        <v>10590</v>
      </c>
      <c r="D533" s="5">
        <v>1</v>
      </c>
      <c r="E533" s="5">
        <v>1</v>
      </c>
      <c r="F533" s="5">
        <v>1</v>
      </c>
      <c r="G533" s="5">
        <v>1</v>
      </c>
      <c r="H533" s="5">
        <v>6.9</v>
      </c>
      <c r="I533" s="5">
        <v>23.742999999999999</v>
      </c>
      <c r="K533" s="5">
        <v>20934000</v>
      </c>
    </row>
    <row r="534" spans="1:11" x14ac:dyDescent="0.25">
      <c r="A534" s="5" t="s">
        <v>10591</v>
      </c>
      <c r="B534" s="5" t="s">
        <v>10592</v>
      </c>
      <c r="C534" s="5" t="s">
        <v>10593</v>
      </c>
      <c r="D534" s="5">
        <v>1</v>
      </c>
      <c r="E534" s="5">
        <v>1</v>
      </c>
      <c r="F534" s="5">
        <v>1</v>
      </c>
      <c r="G534" s="5">
        <v>1</v>
      </c>
      <c r="H534" s="5">
        <v>2.4</v>
      </c>
      <c r="I534" s="5">
        <v>42.716999999999999</v>
      </c>
      <c r="K534" s="5">
        <v>21106000</v>
      </c>
    </row>
    <row r="535" spans="1:11" x14ac:dyDescent="0.25">
      <c r="A535" s="5" t="s">
        <v>10594</v>
      </c>
      <c r="B535" s="5" t="s">
        <v>10595</v>
      </c>
      <c r="C535" s="5" t="s">
        <v>10596</v>
      </c>
      <c r="D535" s="5">
        <v>1</v>
      </c>
      <c r="E535" s="5">
        <v>1</v>
      </c>
      <c r="F535" s="5">
        <v>1</v>
      </c>
      <c r="G535" s="5">
        <v>1</v>
      </c>
      <c r="H535" s="5">
        <v>10.1</v>
      </c>
      <c r="I535" s="5">
        <v>23.611999999999998</v>
      </c>
      <c r="K535" s="5">
        <v>21116000</v>
      </c>
    </row>
    <row r="536" spans="1:11" x14ac:dyDescent="0.25">
      <c r="A536" s="5" t="s">
        <v>10597</v>
      </c>
      <c r="B536" s="5" t="s">
        <v>10598</v>
      </c>
      <c r="C536" s="5" t="s">
        <v>10599</v>
      </c>
      <c r="D536" s="5">
        <v>1</v>
      </c>
      <c r="E536" s="5">
        <v>2</v>
      </c>
      <c r="F536" s="5">
        <v>2</v>
      </c>
      <c r="G536" s="5">
        <v>2</v>
      </c>
      <c r="H536" s="5">
        <v>11.2</v>
      </c>
      <c r="I536" s="5">
        <v>42.491</v>
      </c>
      <c r="K536" s="5">
        <v>21197000</v>
      </c>
    </row>
    <row r="537" spans="1:11" x14ac:dyDescent="0.25">
      <c r="A537" s="5" t="s">
        <v>10600</v>
      </c>
      <c r="B537" s="5" t="s">
        <v>10601</v>
      </c>
      <c r="C537" s="5" t="s">
        <v>10602</v>
      </c>
      <c r="D537" s="5">
        <v>1</v>
      </c>
      <c r="E537" s="5">
        <v>1</v>
      </c>
      <c r="F537" s="5">
        <v>1</v>
      </c>
      <c r="G537" s="5">
        <v>1</v>
      </c>
      <c r="H537" s="5">
        <v>1.7</v>
      </c>
      <c r="I537" s="5">
        <v>96.097999999999999</v>
      </c>
      <c r="K537" s="5">
        <v>21202000</v>
      </c>
    </row>
    <row r="538" spans="1:11" x14ac:dyDescent="0.25">
      <c r="A538" s="5" t="s">
        <v>10603</v>
      </c>
      <c r="B538" s="5" t="s">
        <v>10604</v>
      </c>
      <c r="C538" s="5" t="s">
        <v>10605</v>
      </c>
      <c r="D538" s="5">
        <v>1</v>
      </c>
      <c r="E538" s="5">
        <v>1</v>
      </c>
      <c r="F538" s="5">
        <v>1</v>
      </c>
      <c r="G538" s="5">
        <v>1</v>
      </c>
      <c r="H538" s="5">
        <v>15.5</v>
      </c>
      <c r="I538" s="5">
        <v>13.196</v>
      </c>
      <c r="K538" s="5">
        <v>21279000</v>
      </c>
    </row>
    <row r="539" spans="1:11" x14ac:dyDescent="0.25">
      <c r="A539" s="5" t="s">
        <v>10606</v>
      </c>
      <c r="B539" s="5" t="s">
        <v>10607</v>
      </c>
      <c r="C539" s="5" t="s">
        <v>10608</v>
      </c>
      <c r="D539" s="5">
        <v>2</v>
      </c>
      <c r="E539" s="5">
        <v>8</v>
      </c>
      <c r="F539" s="5">
        <v>8</v>
      </c>
      <c r="G539" s="5">
        <v>7</v>
      </c>
      <c r="H539" s="5">
        <v>9.3000000000000007</v>
      </c>
      <c r="I539" s="5">
        <v>171.49</v>
      </c>
      <c r="J539" s="5">
        <v>199130000</v>
      </c>
      <c r="K539" s="5">
        <v>21291000</v>
      </c>
    </row>
    <row r="540" spans="1:11" x14ac:dyDescent="0.25">
      <c r="A540" s="5" t="s">
        <v>10609</v>
      </c>
      <c r="B540" s="5" t="s">
        <v>10610</v>
      </c>
      <c r="C540" s="5" t="s">
        <v>10611</v>
      </c>
      <c r="D540" s="5">
        <v>2</v>
      </c>
      <c r="E540" s="5">
        <v>1</v>
      </c>
      <c r="F540" s="5">
        <v>1</v>
      </c>
      <c r="G540" s="5">
        <v>1</v>
      </c>
      <c r="H540" s="5">
        <v>4.0999999999999996</v>
      </c>
      <c r="I540" s="5">
        <v>53.326999999999998</v>
      </c>
      <c r="K540" s="5">
        <v>21376000</v>
      </c>
    </row>
    <row r="541" spans="1:11" x14ac:dyDescent="0.25">
      <c r="A541" s="5" t="s">
        <v>10612</v>
      </c>
      <c r="B541" s="5" t="s">
        <v>10613</v>
      </c>
      <c r="C541" s="5" t="s">
        <v>10614</v>
      </c>
      <c r="D541" s="5">
        <v>1</v>
      </c>
      <c r="E541" s="5">
        <v>1</v>
      </c>
      <c r="F541" s="5">
        <v>1</v>
      </c>
      <c r="G541" s="5">
        <v>1</v>
      </c>
      <c r="H541" s="5">
        <v>1.3</v>
      </c>
      <c r="I541" s="5">
        <v>82.64</v>
      </c>
      <c r="K541" s="5">
        <v>21473000</v>
      </c>
    </row>
    <row r="542" spans="1:11" x14ac:dyDescent="0.25">
      <c r="A542" s="5" t="s">
        <v>10615</v>
      </c>
      <c r="B542" s="5" t="s">
        <v>10616</v>
      </c>
      <c r="C542" s="5" t="s">
        <v>10617</v>
      </c>
      <c r="D542" s="5">
        <v>1</v>
      </c>
      <c r="E542" s="5">
        <v>1</v>
      </c>
      <c r="F542" s="5">
        <v>1</v>
      </c>
      <c r="G542" s="5">
        <v>1</v>
      </c>
      <c r="H542" s="5">
        <v>11.7</v>
      </c>
      <c r="I542" s="5">
        <v>15.138999999999999</v>
      </c>
      <c r="K542" s="5">
        <v>21536000</v>
      </c>
    </row>
    <row r="543" spans="1:11" x14ac:dyDescent="0.25">
      <c r="A543" s="5" t="s">
        <v>10618</v>
      </c>
      <c r="B543" s="5" t="s">
        <v>10619</v>
      </c>
      <c r="C543" s="5" t="s">
        <v>10620</v>
      </c>
      <c r="D543" s="5">
        <v>1</v>
      </c>
      <c r="E543" s="5">
        <v>2</v>
      </c>
      <c r="F543" s="5">
        <v>2</v>
      </c>
      <c r="G543" s="5">
        <v>2</v>
      </c>
      <c r="H543" s="5">
        <v>3</v>
      </c>
      <c r="I543" s="5">
        <v>57.223999999999997</v>
      </c>
      <c r="K543" s="5">
        <v>21559000</v>
      </c>
    </row>
    <row r="544" spans="1:11" x14ac:dyDescent="0.25">
      <c r="A544" s="5" t="s">
        <v>10621</v>
      </c>
      <c r="B544" s="5" t="s">
        <v>10622</v>
      </c>
      <c r="C544" s="5" t="s">
        <v>10623</v>
      </c>
      <c r="D544" s="5">
        <v>1</v>
      </c>
      <c r="E544" s="5">
        <v>3</v>
      </c>
      <c r="F544" s="5">
        <v>3</v>
      </c>
      <c r="G544" s="5">
        <v>3</v>
      </c>
      <c r="H544" s="5">
        <v>8.8000000000000007</v>
      </c>
      <c r="I544" s="5">
        <v>70.754999999999995</v>
      </c>
      <c r="K544" s="5">
        <v>21583000</v>
      </c>
    </row>
    <row r="545" spans="1:11" x14ac:dyDescent="0.25">
      <c r="A545" s="5" t="s">
        <v>10624</v>
      </c>
      <c r="B545" s="5" t="s">
        <v>10625</v>
      </c>
      <c r="C545" s="5" t="s">
        <v>10626</v>
      </c>
      <c r="D545" s="5">
        <v>1</v>
      </c>
      <c r="E545" s="5">
        <v>1</v>
      </c>
      <c r="F545" s="5">
        <v>1</v>
      </c>
      <c r="G545" s="5">
        <v>1</v>
      </c>
      <c r="H545" s="5">
        <v>3.4</v>
      </c>
      <c r="I545" s="5">
        <v>36.707000000000001</v>
      </c>
      <c r="K545" s="5">
        <v>21584000</v>
      </c>
    </row>
    <row r="546" spans="1:11" x14ac:dyDescent="0.25">
      <c r="A546" s="5" t="s">
        <v>10627</v>
      </c>
      <c r="B546" s="5" t="s">
        <v>10628</v>
      </c>
      <c r="C546" s="5" t="s">
        <v>10629</v>
      </c>
      <c r="D546" s="5">
        <v>1</v>
      </c>
      <c r="E546" s="5">
        <v>1</v>
      </c>
      <c r="F546" s="5">
        <v>1</v>
      </c>
      <c r="G546" s="5">
        <v>1</v>
      </c>
      <c r="H546" s="5">
        <v>1.3</v>
      </c>
      <c r="I546" s="5">
        <v>136.16</v>
      </c>
      <c r="K546" s="5">
        <v>21631000</v>
      </c>
    </row>
    <row r="547" spans="1:11" x14ac:dyDescent="0.25">
      <c r="A547" s="5" t="s">
        <v>10630</v>
      </c>
      <c r="B547" s="5" t="s">
        <v>10631</v>
      </c>
      <c r="C547" s="5" t="s">
        <v>10632</v>
      </c>
      <c r="D547" s="5">
        <v>1</v>
      </c>
      <c r="E547" s="5">
        <v>1</v>
      </c>
      <c r="F547" s="5">
        <v>1</v>
      </c>
      <c r="G547" s="5">
        <v>1</v>
      </c>
      <c r="H547" s="5">
        <v>12.3</v>
      </c>
      <c r="I547" s="5">
        <v>13.103999999999999</v>
      </c>
      <c r="K547" s="5">
        <v>21657000</v>
      </c>
    </row>
    <row r="548" spans="1:11" x14ac:dyDescent="0.25">
      <c r="A548" s="5" t="s">
        <v>10633</v>
      </c>
      <c r="B548" s="5" t="s">
        <v>10634</v>
      </c>
      <c r="C548" s="5" t="s">
        <v>10635</v>
      </c>
      <c r="D548" s="5">
        <v>1</v>
      </c>
      <c r="E548" s="5">
        <v>2</v>
      </c>
      <c r="F548" s="5">
        <v>2</v>
      </c>
      <c r="G548" s="5">
        <v>2</v>
      </c>
      <c r="H548" s="5">
        <v>1.5</v>
      </c>
      <c r="I548" s="5">
        <v>200.21</v>
      </c>
      <c r="K548" s="5">
        <v>21658000</v>
      </c>
    </row>
    <row r="549" spans="1:11" x14ac:dyDescent="0.25">
      <c r="A549" s="5" t="s">
        <v>10636</v>
      </c>
      <c r="B549" s="5" t="s">
        <v>10637</v>
      </c>
      <c r="C549" s="5" t="s">
        <v>10638</v>
      </c>
      <c r="D549" s="5">
        <v>1</v>
      </c>
      <c r="E549" s="5">
        <v>2</v>
      </c>
      <c r="F549" s="5">
        <v>2</v>
      </c>
      <c r="G549" s="5">
        <v>2</v>
      </c>
      <c r="H549" s="5">
        <v>5.4</v>
      </c>
      <c r="I549" s="5">
        <v>34.454999999999998</v>
      </c>
      <c r="K549" s="5">
        <v>21681000</v>
      </c>
    </row>
    <row r="550" spans="1:11" x14ac:dyDescent="0.25">
      <c r="A550" s="5" t="s">
        <v>10639</v>
      </c>
      <c r="B550" s="5" t="s">
        <v>10640</v>
      </c>
      <c r="C550" s="5" t="s">
        <v>10641</v>
      </c>
      <c r="D550" s="5">
        <v>2</v>
      </c>
      <c r="E550" s="5">
        <v>1</v>
      </c>
      <c r="F550" s="5">
        <v>1</v>
      </c>
      <c r="G550" s="5">
        <v>1</v>
      </c>
      <c r="H550" s="5">
        <v>4.4000000000000004</v>
      </c>
      <c r="I550" s="5">
        <v>41.731000000000002</v>
      </c>
      <c r="K550" s="5">
        <v>21684000</v>
      </c>
    </row>
    <row r="551" spans="1:11" x14ac:dyDescent="0.25">
      <c r="A551" s="5" t="s">
        <v>10642</v>
      </c>
      <c r="B551" s="5" t="s">
        <v>10643</v>
      </c>
      <c r="C551" s="5" t="s">
        <v>10644</v>
      </c>
      <c r="D551" s="5">
        <v>2</v>
      </c>
      <c r="E551" s="5">
        <v>2</v>
      </c>
      <c r="F551" s="5">
        <v>2</v>
      </c>
      <c r="G551" s="5">
        <v>1</v>
      </c>
      <c r="H551" s="5">
        <v>2.9</v>
      </c>
      <c r="I551" s="5">
        <v>71.72</v>
      </c>
      <c r="K551" s="5">
        <v>21856000</v>
      </c>
    </row>
    <row r="552" spans="1:11" x14ac:dyDescent="0.25">
      <c r="A552" s="5" t="s">
        <v>10645</v>
      </c>
      <c r="B552" s="5" t="s">
        <v>10646</v>
      </c>
      <c r="C552" s="5" t="s">
        <v>10647</v>
      </c>
      <c r="D552" s="5">
        <v>1</v>
      </c>
      <c r="E552" s="5">
        <v>2</v>
      </c>
      <c r="F552" s="5">
        <v>2</v>
      </c>
      <c r="G552" s="5">
        <v>2</v>
      </c>
      <c r="H552" s="5">
        <v>5</v>
      </c>
      <c r="I552" s="5">
        <v>48.606999999999999</v>
      </c>
      <c r="K552" s="5">
        <v>21871000</v>
      </c>
    </row>
    <row r="553" spans="1:11" x14ac:dyDescent="0.25">
      <c r="A553" s="5" t="s">
        <v>10648</v>
      </c>
      <c r="B553" s="5" t="s">
        <v>10649</v>
      </c>
      <c r="C553" s="5" t="s">
        <v>10650</v>
      </c>
      <c r="D553" s="5">
        <v>1</v>
      </c>
      <c r="E553" s="5">
        <v>1</v>
      </c>
      <c r="F553" s="5">
        <v>1</v>
      </c>
      <c r="G553" s="5">
        <v>1</v>
      </c>
      <c r="H553" s="5">
        <v>10.3</v>
      </c>
      <c r="I553" s="5">
        <v>24.364999999999998</v>
      </c>
      <c r="K553" s="5">
        <v>22015000</v>
      </c>
    </row>
    <row r="554" spans="1:11" x14ac:dyDescent="0.25">
      <c r="A554" s="5" t="s">
        <v>10651</v>
      </c>
      <c r="B554" s="5" t="s">
        <v>10652</v>
      </c>
      <c r="C554" s="5" t="s">
        <v>10653</v>
      </c>
      <c r="D554" s="5">
        <v>1</v>
      </c>
      <c r="E554" s="5">
        <v>1</v>
      </c>
      <c r="F554" s="5">
        <v>1</v>
      </c>
      <c r="G554" s="5">
        <v>1</v>
      </c>
      <c r="H554" s="5">
        <v>4</v>
      </c>
      <c r="I554" s="5">
        <v>47.173000000000002</v>
      </c>
      <c r="K554" s="5">
        <v>22156000</v>
      </c>
    </row>
    <row r="555" spans="1:11" x14ac:dyDescent="0.25">
      <c r="A555" s="5" t="s">
        <v>10654</v>
      </c>
      <c r="B555" s="5" t="s">
        <v>10655</v>
      </c>
      <c r="C555" s="5" t="s">
        <v>10656</v>
      </c>
      <c r="D555" s="5">
        <v>1</v>
      </c>
      <c r="E555" s="5">
        <v>4</v>
      </c>
      <c r="F555" s="5">
        <v>1</v>
      </c>
      <c r="G555" s="5">
        <v>1</v>
      </c>
      <c r="H555" s="5">
        <v>7.4</v>
      </c>
      <c r="I555" s="5">
        <v>59.689</v>
      </c>
      <c r="K555" s="5">
        <v>22198000</v>
      </c>
    </row>
    <row r="556" spans="1:11" x14ac:dyDescent="0.25">
      <c r="A556" s="5" t="s">
        <v>10657</v>
      </c>
      <c r="B556" s="5" t="s">
        <v>10658</v>
      </c>
      <c r="C556" s="5" t="s">
        <v>10659</v>
      </c>
      <c r="D556" s="5">
        <v>4</v>
      </c>
      <c r="E556" s="5">
        <v>2</v>
      </c>
      <c r="F556" s="5">
        <v>2</v>
      </c>
      <c r="G556" s="5">
        <v>2</v>
      </c>
      <c r="H556" s="5">
        <v>4.5</v>
      </c>
      <c r="I556" s="5">
        <v>65.712999999999994</v>
      </c>
      <c r="K556" s="5">
        <v>22410000</v>
      </c>
    </row>
    <row r="557" spans="1:11" x14ac:dyDescent="0.25">
      <c r="A557" s="5" t="s">
        <v>10660</v>
      </c>
      <c r="B557" s="5" t="s">
        <v>10661</v>
      </c>
      <c r="C557" s="5" t="s">
        <v>10662</v>
      </c>
      <c r="D557" s="5">
        <v>1</v>
      </c>
      <c r="E557" s="5">
        <v>2</v>
      </c>
      <c r="F557" s="5">
        <v>2</v>
      </c>
      <c r="G557" s="5">
        <v>2</v>
      </c>
      <c r="H557" s="5">
        <v>5.4</v>
      </c>
      <c r="I557" s="5">
        <v>37.808</v>
      </c>
      <c r="K557" s="5">
        <v>22415000</v>
      </c>
    </row>
    <row r="558" spans="1:11" x14ac:dyDescent="0.25">
      <c r="A558" s="5" t="s">
        <v>10663</v>
      </c>
      <c r="B558" s="5" t="s">
        <v>10664</v>
      </c>
      <c r="C558" s="5" t="s">
        <v>10665</v>
      </c>
      <c r="D558" s="5">
        <v>1</v>
      </c>
      <c r="E558" s="5">
        <v>1</v>
      </c>
      <c r="F558" s="5">
        <v>1</v>
      </c>
      <c r="G558" s="5">
        <v>1</v>
      </c>
      <c r="H558" s="5">
        <v>11</v>
      </c>
      <c r="I558" s="5">
        <v>18.609000000000002</v>
      </c>
      <c r="K558" s="5">
        <v>22452000</v>
      </c>
    </row>
    <row r="559" spans="1:11" x14ac:dyDescent="0.25">
      <c r="A559" s="5" t="s">
        <v>10666</v>
      </c>
      <c r="B559" s="5" t="s">
        <v>10667</v>
      </c>
      <c r="C559" s="5" t="s">
        <v>10668</v>
      </c>
      <c r="D559" s="5">
        <v>1</v>
      </c>
      <c r="E559" s="5">
        <v>2</v>
      </c>
      <c r="F559" s="5">
        <v>2</v>
      </c>
      <c r="G559" s="5">
        <v>2</v>
      </c>
      <c r="H559" s="5">
        <v>10</v>
      </c>
      <c r="I559" s="5">
        <v>43.238999999999997</v>
      </c>
      <c r="K559" s="5">
        <v>22574000</v>
      </c>
    </row>
    <row r="560" spans="1:11" x14ac:dyDescent="0.25">
      <c r="A560" s="5" t="s">
        <v>10669</v>
      </c>
      <c r="B560" s="5" t="s">
        <v>10670</v>
      </c>
      <c r="C560" s="5" t="s">
        <v>10671</v>
      </c>
      <c r="D560" s="5">
        <v>1</v>
      </c>
      <c r="E560" s="5">
        <v>1</v>
      </c>
      <c r="F560" s="5">
        <v>1</v>
      </c>
      <c r="G560" s="5">
        <v>1</v>
      </c>
      <c r="H560" s="5">
        <v>23.2</v>
      </c>
      <c r="I560" s="5">
        <v>10.542</v>
      </c>
      <c r="K560" s="5">
        <v>22647000</v>
      </c>
    </row>
    <row r="561" spans="1:11" x14ac:dyDescent="0.25">
      <c r="A561" s="5" t="s">
        <v>10672</v>
      </c>
      <c r="B561" s="5" t="s">
        <v>10673</v>
      </c>
      <c r="C561" s="5" t="s">
        <v>10674</v>
      </c>
      <c r="D561" s="5">
        <v>1</v>
      </c>
      <c r="E561" s="5">
        <v>2</v>
      </c>
      <c r="F561" s="5">
        <v>2</v>
      </c>
      <c r="G561" s="5">
        <v>2</v>
      </c>
      <c r="H561" s="5">
        <v>4.4000000000000004</v>
      </c>
      <c r="I561" s="5">
        <v>67.763999999999996</v>
      </c>
      <c r="K561" s="5">
        <v>22690000</v>
      </c>
    </row>
    <row r="562" spans="1:11" x14ac:dyDescent="0.25">
      <c r="A562" s="5" t="s">
        <v>10675</v>
      </c>
      <c r="B562" s="5" t="s">
        <v>10676</v>
      </c>
      <c r="C562" s="5" t="s">
        <v>10677</v>
      </c>
      <c r="D562" s="5">
        <v>1</v>
      </c>
      <c r="E562" s="5">
        <v>2</v>
      </c>
      <c r="F562" s="5">
        <v>2</v>
      </c>
      <c r="G562" s="5">
        <v>2</v>
      </c>
      <c r="H562" s="5">
        <v>4.3</v>
      </c>
      <c r="I562" s="5">
        <v>56.927999999999997</v>
      </c>
      <c r="K562" s="5">
        <v>22751000</v>
      </c>
    </row>
    <row r="563" spans="1:11" x14ac:dyDescent="0.25">
      <c r="A563" s="5" t="s">
        <v>10678</v>
      </c>
      <c r="B563" s="5" t="s">
        <v>10679</v>
      </c>
      <c r="C563" s="5" t="s">
        <v>10680</v>
      </c>
      <c r="D563" s="5">
        <v>2</v>
      </c>
      <c r="E563" s="5">
        <v>1</v>
      </c>
      <c r="F563" s="5">
        <v>1</v>
      </c>
      <c r="G563" s="5">
        <v>1</v>
      </c>
      <c r="H563" s="5">
        <v>1.1000000000000001</v>
      </c>
      <c r="I563" s="5">
        <v>119.04</v>
      </c>
      <c r="K563" s="5">
        <v>22765000</v>
      </c>
    </row>
    <row r="564" spans="1:11" x14ac:dyDescent="0.25">
      <c r="A564" s="5" t="s">
        <v>10681</v>
      </c>
      <c r="B564" s="5" t="s">
        <v>10682</v>
      </c>
      <c r="C564" s="5" t="s">
        <v>10683</v>
      </c>
      <c r="D564" s="5">
        <v>1</v>
      </c>
      <c r="E564" s="5">
        <v>1</v>
      </c>
      <c r="F564" s="5">
        <v>1</v>
      </c>
      <c r="G564" s="5">
        <v>1</v>
      </c>
      <c r="H564" s="5">
        <v>1.5</v>
      </c>
      <c r="I564" s="5">
        <v>81.543999999999997</v>
      </c>
      <c r="K564" s="5">
        <v>22826000</v>
      </c>
    </row>
    <row r="565" spans="1:11" x14ac:dyDescent="0.25">
      <c r="A565" s="5" t="s">
        <v>10684</v>
      </c>
      <c r="B565" s="5" t="s">
        <v>10685</v>
      </c>
      <c r="C565" s="5" t="s">
        <v>10686</v>
      </c>
      <c r="D565" s="5">
        <v>1</v>
      </c>
      <c r="E565" s="5">
        <v>1</v>
      </c>
      <c r="F565" s="5">
        <v>1</v>
      </c>
      <c r="G565" s="5">
        <v>1</v>
      </c>
      <c r="H565" s="5">
        <v>3.4</v>
      </c>
      <c r="I565" s="5">
        <v>70.86</v>
      </c>
      <c r="K565" s="5">
        <v>22846000</v>
      </c>
    </row>
    <row r="566" spans="1:11" x14ac:dyDescent="0.25">
      <c r="A566" s="5" t="s">
        <v>10687</v>
      </c>
      <c r="B566" s="5" t="s">
        <v>10688</v>
      </c>
      <c r="C566" s="5" t="s">
        <v>10689</v>
      </c>
      <c r="D566" s="5">
        <v>1</v>
      </c>
      <c r="E566" s="5">
        <v>2</v>
      </c>
      <c r="F566" s="5">
        <v>1</v>
      </c>
      <c r="G566" s="5">
        <v>1</v>
      </c>
      <c r="H566" s="5">
        <v>8.9</v>
      </c>
      <c r="I566" s="5">
        <v>47.33</v>
      </c>
      <c r="K566" s="5">
        <v>22923000</v>
      </c>
    </row>
    <row r="567" spans="1:11" x14ac:dyDescent="0.25">
      <c r="A567" s="5" t="s">
        <v>10690</v>
      </c>
      <c r="B567" s="5" t="s">
        <v>10691</v>
      </c>
      <c r="C567" s="5" t="s">
        <v>10692</v>
      </c>
      <c r="D567" s="5">
        <v>1</v>
      </c>
      <c r="E567" s="5">
        <v>2</v>
      </c>
      <c r="F567" s="5">
        <v>2</v>
      </c>
      <c r="G567" s="5">
        <v>2</v>
      </c>
      <c r="H567" s="5">
        <v>4.2</v>
      </c>
      <c r="I567" s="5">
        <v>83.063999999999993</v>
      </c>
      <c r="K567" s="5">
        <v>23002000</v>
      </c>
    </row>
    <row r="568" spans="1:11" x14ac:dyDescent="0.25">
      <c r="A568" s="5" t="s">
        <v>10693</v>
      </c>
      <c r="B568" s="5" t="s">
        <v>10694</v>
      </c>
      <c r="C568" s="5" t="s">
        <v>10695</v>
      </c>
      <c r="D568" s="5">
        <v>1</v>
      </c>
      <c r="E568" s="5">
        <v>2</v>
      </c>
      <c r="F568" s="5">
        <v>2</v>
      </c>
      <c r="G568" s="5">
        <v>2</v>
      </c>
      <c r="H568" s="5">
        <v>4.5999999999999996</v>
      </c>
      <c r="I568" s="5">
        <v>83.784999999999997</v>
      </c>
      <c r="K568" s="5">
        <v>23015000</v>
      </c>
    </row>
    <row r="569" spans="1:11" x14ac:dyDescent="0.25">
      <c r="A569" s="5" t="s">
        <v>10696</v>
      </c>
      <c r="B569" s="5" t="s">
        <v>10697</v>
      </c>
      <c r="C569" s="5" t="s">
        <v>10698</v>
      </c>
      <c r="D569" s="5">
        <v>2</v>
      </c>
      <c r="E569" s="5">
        <v>4</v>
      </c>
      <c r="F569" s="5">
        <v>2</v>
      </c>
      <c r="G569" s="5">
        <v>2</v>
      </c>
      <c r="H569" s="5">
        <v>2.1</v>
      </c>
      <c r="I569" s="5">
        <v>250.79</v>
      </c>
      <c r="K569" s="5">
        <v>23218000</v>
      </c>
    </row>
    <row r="570" spans="1:11" x14ac:dyDescent="0.25">
      <c r="A570" s="5" t="s">
        <v>10699</v>
      </c>
      <c r="B570" s="5" t="s">
        <v>10700</v>
      </c>
      <c r="C570" s="5" t="s">
        <v>10701</v>
      </c>
      <c r="D570" s="5">
        <v>1</v>
      </c>
      <c r="E570" s="5">
        <v>3</v>
      </c>
      <c r="F570" s="5">
        <v>3</v>
      </c>
      <c r="G570" s="5">
        <v>3</v>
      </c>
      <c r="H570" s="5">
        <v>8.1</v>
      </c>
      <c r="I570" s="5">
        <v>60.182000000000002</v>
      </c>
      <c r="K570" s="5">
        <v>23237000</v>
      </c>
    </row>
    <row r="571" spans="1:11" x14ac:dyDescent="0.25">
      <c r="A571" s="5" t="s">
        <v>10702</v>
      </c>
      <c r="B571" s="5" t="s">
        <v>8514</v>
      </c>
      <c r="C571" s="5" t="s">
        <v>10703</v>
      </c>
      <c r="D571" s="5">
        <v>1</v>
      </c>
      <c r="E571" s="5">
        <v>1</v>
      </c>
      <c r="F571" s="5">
        <v>1</v>
      </c>
      <c r="G571" s="5">
        <v>1</v>
      </c>
      <c r="H571" s="5">
        <v>5.8</v>
      </c>
      <c r="I571" s="5">
        <v>39.835999999999999</v>
      </c>
      <c r="K571" s="5">
        <v>23246000</v>
      </c>
    </row>
    <row r="572" spans="1:11" x14ac:dyDescent="0.25">
      <c r="A572" s="5" t="s">
        <v>10704</v>
      </c>
      <c r="B572" s="5" t="s">
        <v>10705</v>
      </c>
      <c r="C572" s="5" t="s">
        <v>10706</v>
      </c>
      <c r="D572" s="5">
        <v>1</v>
      </c>
      <c r="E572" s="5">
        <v>1</v>
      </c>
      <c r="F572" s="5">
        <v>1</v>
      </c>
      <c r="G572" s="5">
        <v>1</v>
      </c>
      <c r="H572" s="5">
        <v>3.8</v>
      </c>
      <c r="I572" s="5">
        <v>48.116999999999997</v>
      </c>
      <c r="K572" s="5">
        <v>23272000</v>
      </c>
    </row>
    <row r="573" spans="1:11" x14ac:dyDescent="0.25">
      <c r="A573" s="5" t="s">
        <v>10707</v>
      </c>
      <c r="B573" s="5" t="s">
        <v>10708</v>
      </c>
      <c r="C573" s="5" t="s">
        <v>10709</v>
      </c>
      <c r="D573" s="5">
        <v>1</v>
      </c>
      <c r="E573" s="5">
        <v>1</v>
      </c>
      <c r="F573" s="5">
        <v>1</v>
      </c>
      <c r="G573" s="5">
        <v>1</v>
      </c>
      <c r="H573" s="5">
        <v>6.6</v>
      </c>
      <c r="I573" s="5">
        <v>22.957999999999998</v>
      </c>
      <c r="K573" s="5">
        <v>23282000</v>
      </c>
    </row>
    <row r="574" spans="1:11" x14ac:dyDescent="0.25">
      <c r="A574" s="5" t="s">
        <v>10710</v>
      </c>
      <c r="B574" s="5" t="s">
        <v>10711</v>
      </c>
      <c r="C574" s="5" t="s">
        <v>10712</v>
      </c>
      <c r="D574" s="5">
        <v>1</v>
      </c>
      <c r="E574" s="5">
        <v>1</v>
      </c>
      <c r="F574" s="5">
        <v>1</v>
      </c>
      <c r="G574" s="5">
        <v>1</v>
      </c>
      <c r="H574" s="5">
        <v>1.6</v>
      </c>
      <c r="I574" s="5">
        <v>113.65</v>
      </c>
      <c r="K574" s="5">
        <v>23377000</v>
      </c>
    </row>
    <row r="575" spans="1:11" x14ac:dyDescent="0.25">
      <c r="A575" s="5" t="s">
        <v>10713</v>
      </c>
      <c r="B575" s="5" t="s">
        <v>10714</v>
      </c>
      <c r="C575" s="5" t="s">
        <v>10715</v>
      </c>
      <c r="D575" s="5">
        <v>1</v>
      </c>
      <c r="E575" s="5">
        <v>1</v>
      </c>
      <c r="F575" s="5">
        <v>1</v>
      </c>
      <c r="G575" s="5">
        <v>1</v>
      </c>
      <c r="H575" s="5">
        <v>3.5</v>
      </c>
      <c r="I575" s="5">
        <v>55.201000000000001</v>
      </c>
      <c r="K575" s="5">
        <v>23408000</v>
      </c>
    </row>
    <row r="576" spans="1:11" x14ac:dyDescent="0.25">
      <c r="A576" s="5" t="s">
        <v>10716</v>
      </c>
      <c r="B576" s="5" t="s">
        <v>10717</v>
      </c>
      <c r="C576" s="5" t="s">
        <v>10718</v>
      </c>
      <c r="D576" s="5">
        <v>1</v>
      </c>
      <c r="E576" s="5">
        <v>2</v>
      </c>
      <c r="F576" s="5">
        <v>2</v>
      </c>
      <c r="G576" s="5">
        <v>2</v>
      </c>
      <c r="H576" s="5">
        <v>1.4</v>
      </c>
      <c r="I576" s="5">
        <v>233.51</v>
      </c>
      <c r="K576" s="5">
        <v>23453000</v>
      </c>
    </row>
    <row r="577" spans="1:11" x14ac:dyDescent="0.25">
      <c r="A577" s="5" t="s">
        <v>10719</v>
      </c>
      <c r="B577" s="5" t="s">
        <v>10720</v>
      </c>
      <c r="C577" s="5" t="s">
        <v>10721</v>
      </c>
      <c r="D577" s="5">
        <v>1</v>
      </c>
      <c r="E577" s="5">
        <v>2</v>
      </c>
      <c r="F577" s="5">
        <v>2</v>
      </c>
      <c r="G577" s="5">
        <v>2</v>
      </c>
      <c r="H577" s="5">
        <v>9.9</v>
      </c>
      <c r="I577" s="5">
        <v>31.15</v>
      </c>
      <c r="K577" s="5">
        <v>23496000</v>
      </c>
    </row>
    <row r="578" spans="1:11" x14ac:dyDescent="0.25">
      <c r="A578" s="5" t="s">
        <v>10722</v>
      </c>
      <c r="B578" s="5" t="s">
        <v>8598</v>
      </c>
      <c r="C578" s="5" t="s">
        <v>10723</v>
      </c>
      <c r="D578" s="5">
        <v>1</v>
      </c>
      <c r="E578" s="5">
        <v>1</v>
      </c>
      <c r="F578" s="5">
        <v>1</v>
      </c>
      <c r="G578" s="5">
        <v>1</v>
      </c>
      <c r="H578" s="5">
        <v>4.5</v>
      </c>
      <c r="I578" s="5">
        <v>46.679000000000002</v>
      </c>
      <c r="K578" s="5">
        <v>23531000</v>
      </c>
    </row>
    <row r="579" spans="1:11" x14ac:dyDescent="0.25">
      <c r="A579" s="5" t="s">
        <v>10724</v>
      </c>
      <c r="B579" s="5" t="s">
        <v>10725</v>
      </c>
      <c r="C579" s="5" t="s">
        <v>10726</v>
      </c>
      <c r="D579" s="5">
        <v>1</v>
      </c>
      <c r="E579" s="5">
        <v>1</v>
      </c>
      <c r="F579" s="5">
        <v>1</v>
      </c>
      <c r="G579" s="5">
        <v>1</v>
      </c>
      <c r="H579" s="5">
        <v>3</v>
      </c>
      <c r="I579" s="5">
        <v>49.097000000000001</v>
      </c>
      <c r="K579" s="5">
        <v>23599000</v>
      </c>
    </row>
    <row r="580" spans="1:11" x14ac:dyDescent="0.25">
      <c r="A580" s="5" t="s">
        <v>10727</v>
      </c>
      <c r="B580" s="5" t="s">
        <v>10728</v>
      </c>
      <c r="C580" s="5" t="s">
        <v>10729</v>
      </c>
      <c r="D580" s="5">
        <v>1</v>
      </c>
      <c r="E580" s="5">
        <v>1</v>
      </c>
      <c r="F580" s="5">
        <v>1</v>
      </c>
      <c r="G580" s="5">
        <v>1</v>
      </c>
      <c r="H580" s="5">
        <v>3.8</v>
      </c>
      <c r="I580" s="5">
        <v>48.197000000000003</v>
      </c>
      <c r="K580" s="5">
        <v>23622000</v>
      </c>
    </row>
    <row r="581" spans="1:11" x14ac:dyDescent="0.25">
      <c r="A581" s="5" t="s">
        <v>10730</v>
      </c>
      <c r="B581" s="5" t="s">
        <v>8565</v>
      </c>
      <c r="C581" s="5" t="s">
        <v>10731</v>
      </c>
      <c r="D581" s="5">
        <v>1</v>
      </c>
      <c r="E581" s="5">
        <v>1</v>
      </c>
      <c r="F581" s="5">
        <v>1</v>
      </c>
      <c r="G581" s="5">
        <v>1</v>
      </c>
      <c r="H581" s="5">
        <v>2.2000000000000002</v>
      </c>
      <c r="I581" s="5">
        <v>64.504999999999995</v>
      </c>
      <c r="K581" s="5">
        <v>23768000</v>
      </c>
    </row>
    <row r="582" spans="1:11" x14ac:dyDescent="0.25">
      <c r="A582" s="5" t="s">
        <v>10732</v>
      </c>
      <c r="B582" s="5" t="s">
        <v>10733</v>
      </c>
      <c r="C582" s="5" t="s">
        <v>10734</v>
      </c>
      <c r="D582" s="5">
        <v>1</v>
      </c>
      <c r="E582" s="5">
        <v>1</v>
      </c>
      <c r="F582" s="5">
        <v>1</v>
      </c>
      <c r="G582" s="5">
        <v>1</v>
      </c>
      <c r="H582" s="5">
        <v>1.2</v>
      </c>
      <c r="I582" s="5">
        <v>151.25</v>
      </c>
      <c r="K582" s="5">
        <v>23814000</v>
      </c>
    </row>
    <row r="583" spans="1:11" x14ac:dyDescent="0.25">
      <c r="A583" s="5" t="s">
        <v>10735</v>
      </c>
      <c r="B583" s="5" t="s">
        <v>10736</v>
      </c>
      <c r="C583" s="5" t="s">
        <v>10737</v>
      </c>
      <c r="D583" s="5">
        <v>1</v>
      </c>
      <c r="E583" s="5">
        <v>2</v>
      </c>
      <c r="F583" s="5">
        <v>2</v>
      </c>
      <c r="G583" s="5">
        <v>2</v>
      </c>
      <c r="H583" s="5">
        <v>8.1</v>
      </c>
      <c r="I583" s="5">
        <v>37.92</v>
      </c>
      <c r="K583" s="5">
        <v>24006000</v>
      </c>
    </row>
    <row r="584" spans="1:11" x14ac:dyDescent="0.25">
      <c r="A584" s="5" t="s">
        <v>10738</v>
      </c>
      <c r="B584" s="5" t="s">
        <v>10739</v>
      </c>
      <c r="C584" s="5" t="s">
        <v>10740</v>
      </c>
      <c r="D584" s="5">
        <v>1</v>
      </c>
      <c r="E584" s="5">
        <v>1</v>
      </c>
      <c r="F584" s="5">
        <v>1</v>
      </c>
      <c r="G584" s="5">
        <v>1</v>
      </c>
      <c r="H584" s="5">
        <v>10.1</v>
      </c>
      <c r="I584" s="5">
        <v>22.831</v>
      </c>
      <c r="K584" s="5">
        <v>24119000</v>
      </c>
    </row>
    <row r="585" spans="1:11" x14ac:dyDescent="0.25">
      <c r="A585" s="5" t="s">
        <v>10741</v>
      </c>
      <c r="B585" s="5" t="s">
        <v>10742</v>
      </c>
      <c r="C585" s="5" t="s">
        <v>10743</v>
      </c>
      <c r="D585" s="5">
        <v>1</v>
      </c>
      <c r="E585" s="5">
        <v>2</v>
      </c>
      <c r="F585" s="5">
        <v>2</v>
      </c>
      <c r="G585" s="5">
        <v>2</v>
      </c>
      <c r="H585" s="5">
        <v>5.5</v>
      </c>
      <c r="I585" s="5">
        <v>49.600999999999999</v>
      </c>
      <c r="K585" s="5">
        <v>24147000</v>
      </c>
    </row>
    <row r="586" spans="1:11" x14ac:dyDescent="0.25">
      <c r="A586" s="5" t="s">
        <v>10744</v>
      </c>
      <c r="B586" s="5" t="s">
        <v>10745</v>
      </c>
      <c r="C586" s="5" t="s">
        <v>10746</v>
      </c>
      <c r="D586" s="5">
        <v>1</v>
      </c>
      <c r="E586" s="5">
        <v>1</v>
      </c>
      <c r="F586" s="5">
        <v>1</v>
      </c>
      <c r="G586" s="5">
        <v>1</v>
      </c>
      <c r="H586" s="5">
        <v>0.9</v>
      </c>
      <c r="I586" s="5">
        <v>152.1</v>
      </c>
      <c r="K586" s="5">
        <v>24164000</v>
      </c>
    </row>
    <row r="587" spans="1:11" x14ac:dyDescent="0.25">
      <c r="A587" s="5" t="s">
        <v>10747</v>
      </c>
      <c r="B587" s="5" t="s">
        <v>10748</v>
      </c>
      <c r="C587" s="5" t="s">
        <v>10749</v>
      </c>
      <c r="D587" s="5">
        <v>1</v>
      </c>
      <c r="E587" s="5">
        <v>1</v>
      </c>
      <c r="F587" s="5">
        <v>1</v>
      </c>
      <c r="G587" s="5">
        <v>1</v>
      </c>
      <c r="H587" s="5">
        <v>5.3</v>
      </c>
      <c r="I587" s="5">
        <v>28.338000000000001</v>
      </c>
      <c r="K587" s="5">
        <v>24187000</v>
      </c>
    </row>
    <row r="588" spans="1:11" x14ac:dyDescent="0.25">
      <c r="A588" s="5" t="s">
        <v>10750</v>
      </c>
      <c r="B588" s="5" t="s">
        <v>10751</v>
      </c>
      <c r="C588" s="5" t="s">
        <v>10752</v>
      </c>
      <c r="D588" s="5">
        <v>1</v>
      </c>
      <c r="E588" s="5">
        <v>3</v>
      </c>
      <c r="F588" s="5">
        <v>3</v>
      </c>
      <c r="G588" s="5">
        <v>3</v>
      </c>
      <c r="H588" s="5">
        <v>5.4</v>
      </c>
      <c r="I588" s="5">
        <v>92.218000000000004</v>
      </c>
      <c r="K588" s="5">
        <v>24270000</v>
      </c>
    </row>
    <row r="589" spans="1:11" x14ac:dyDescent="0.25">
      <c r="A589" s="5" t="s">
        <v>10753</v>
      </c>
      <c r="B589" s="5" t="s">
        <v>10754</v>
      </c>
      <c r="C589" s="5" t="s">
        <v>10755</v>
      </c>
      <c r="D589" s="5">
        <v>1</v>
      </c>
      <c r="E589" s="5">
        <v>1</v>
      </c>
      <c r="F589" s="5">
        <v>1</v>
      </c>
      <c r="G589" s="5">
        <v>1</v>
      </c>
      <c r="H589" s="5">
        <v>3</v>
      </c>
      <c r="I589" s="5">
        <v>74.518000000000001</v>
      </c>
      <c r="K589" s="5">
        <v>24295000</v>
      </c>
    </row>
    <row r="590" spans="1:11" x14ac:dyDescent="0.25">
      <c r="A590" s="5" t="s">
        <v>10756</v>
      </c>
      <c r="B590" s="5" t="s">
        <v>10757</v>
      </c>
      <c r="C590" s="5" t="s">
        <v>10758</v>
      </c>
      <c r="D590" s="5">
        <v>1</v>
      </c>
      <c r="E590" s="5">
        <v>1</v>
      </c>
      <c r="F590" s="5">
        <v>1</v>
      </c>
      <c r="G590" s="5">
        <v>1</v>
      </c>
      <c r="H590" s="5">
        <v>1.4</v>
      </c>
      <c r="I590" s="5">
        <v>152.46</v>
      </c>
      <c r="K590" s="5">
        <v>24394000</v>
      </c>
    </row>
    <row r="591" spans="1:11" x14ac:dyDescent="0.25">
      <c r="A591" s="5" t="s">
        <v>10759</v>
      </c>
      <c r="B591" s="5" t="s">
        <v>10760</v>
      </c>
      <c r="C591" s="5" t="s">
        <v>10761</v>
      </c>
      <c r="D591" s="5">
        <v>1</v>
      </c>
      <c r="E591" s="5">
        <v>1</v>
      </c>
      <c r="F591" s="5">
        <v>1</v>
      </c>
      <c r="G591" s="5">
        <v>1</v>
      </c>
      <c r="H591" s="5">
        <v>2.5</v>
      </c>
      <c r="I591" s="5">
        <v>91.203999999999994</v>
      </c>
      <c r="J591" s="5">
        <v>18576000</v>
      </c>
      <c r="K591" s="5">
        <v>24401000</v>
      </c>
    </row>
    <row r="592" spans="1:11" x14ac:dyDescent="0.25">
      <c r="A592" s="5" t="s">
        <v>10762</v>
      </c>
      <c r="B592" s="5" t="s">
        <v>10763</v>
      </c>
      <c r="C592" s="5" t="s">
        <v>10764</v>
      </c>
      <c r="D592" s="5">
        <v>1</v>
      </c>
      <c r="E592" s="5">
        <v>1</v>
      </c>
      <c r="F592" s="5">
        <v>1</v>
      </c>
      <c r="G592" s="5">
        <v>1</v>
      </c>
      <c r="H592" s="5">
        <v>1.4</v>
      </c>
      <c r="I592" s="5">
        <v>99.363</v>
      </c>
      <c r="K592" s="5">
        <v>24405000</v>
      </c>
    </row>
    <row r="593" spans="1:11" x14ac:dyDescent="0.25">
      <c r="A593" s="5" t="s">
        <v>10765</v>
      </c>
      <c r="B593" s="5" t="s">
        <v>10766</v>
      </c>
      <c r="C593" s="5" t="s">
        <v>10767</v>
      </c>
      <c r="D593" s="5">
        <v>1</v>
      </c>
      <c r="E593" s="5">
        <v>2</v>
      </c>
      <c r="F593" s="5">
        <v>1</v>
      </c>
      <c r="G593" s="5">
        <v>1</v>
      </c>
      <c r="H593" s="5">
        <v>2.7</v>
      </c>
      <c r="I593" s="5">
        <v>97.903000000000006</v>
      </c>
      <c r="K593" s="5">
        <v>24408000</v>
      </c>
    </row>
    <row r="594" spans="1:11" x14ac:dyDescent="0.25">
      <c r="A594" s="5" t="s">
        <v>10768</v>
      </c>
      <c r="B594" s="5" t="s">
        <v>10769</v>
      </c>
      <c r="C594" s="5" t="s">
        <v>10770</v>
      </c>
      <c r="D594" s="5">
        <v>1</v>
      </c>
      <c r="E594" s="5">
        <v>1</v>
      </c>
      <c r="F594" s="5">
        <v>1</v>
      </c>
      <c r="G594" s="5">
        <v>1</v>
      </c>
      <c r="H594" s="5">
        <v>2.8</v>
      </c>
      <c r="I594" s="5">
        <v>36.433</v>
      </c>
      <c r="K594" s="5">
        <v>24424000</v>
      </c>
    </row>
    <row r="595" spans="1:11" x14ac:dyDescent="0.25">
      <c r="A595" s="5" t="s">
        <v>10771</v>
      </c>
      <c r="B595" s="5" t="s">
        <v>8430</v>
      </c>
      <c r="C595" s="5" t="s">
        <v>10772</v>
      </c>
      <c r="D595" s="5">
        <v>1</v>
      </c>
      <c r="E595" s="5">
        <v>1</v>
      </c>
      <c r="F595" s="5">
        <v>1</v>
      </c>
      <c r="G595" s="5">
        <v>1</v>
      </c>
      <c r="H595" s="5">
        <v>4.2</v>
      </c>
      <c r="I595" s="5">
        <v>38.576999999999998</v>
      </c>
      <c r="K595" s="5">
        <v>24484000</v>
      </c>
    </row>
    <row r="596" spans="1:11" x14ac:dyDescent="0.25">
      <c r="A596" s="5" t="s">
        <v>10773</v>
      </c>
      <c r="B596" s="5" t="s">
        <v>10774</v>
      </c>
      <c r="C596" s="5" t="s">
        <v>10775</v>
      </c>
      <c r="D596" s="5">
        <v>1</v>
      </c>
      <c r="E596" s="5">
        <v>1</v>
      </c>
      <c r="F596" s="5">
        <v>1</v>
      </c>
      <c r="G596" s="5">
        <v>1</v>
      </c>
      <c r="H596" s="5">
        <v>1.8</v>
      </c>
      <c r="I596" s="5">
        <v>72.831999999999994</v>
      </c>
      <c r="K596" s="5">
        <v>24556000</v>
      </c>
    </row>
    <row r="597" spans="1:11" x14ac:dyDescent="0.25">
      <c r="A597" s="5" t="s">
        <v>10776</v>
      </c>
      <c r="B597" s="5" t="s">
        <v>10777</v>
      </c>
      <c r="C597" s="5" t="s">
        <v>10778</v>
      </c>
      <c r="D597" s="5">
        <v>1</v>
      </c>
      <c r="E597" s="5">
        <v>1</v>
      </c>
      <c r="F597" s="5">
        <v>1</v>
      </c>
      <c r="G597" s="5">
        <v>1</v>
      </c>
      <c r="H597" s="5">
        <v>0.5</v>
      </c>
      <c r="I597" s="5">
        <v>228.54</v>
      </c>
      <c r="K597" s="5">
        <v>24676000</v>
      </c>
    </row>
    <row r="598" spans="1:11" x14ac:dyDescent="0.25">
      <c r="A598" s="5" t="s">
        <v>10779</v>
      </c>
      <c r="B598" s="5" t="s">
        <v>10780</v>
      </c>
      <c r="C598" s="5" t="s">
        <v>10781</v>
      </c>
      <c r="D598" s="5">
        <v>1</v>
      </c>
      <c r="E598" s="5">
        <v>1</v>
      </c>
      <c r="F598" s="5">
        <v>1</v>
      </c>
      <c r="G598" s="5">
        <v>1</v>
      </c>
      <c r="H598" s="5">
        <v>1.1000000000000001</v>
      </c>
      <c r="I598" s="5">
        <v>110.32</v>
      </c>
      <c r="K598" s="5">
        <v>24727000</v>
      </c>
    </row>
    <row r="599" spans="1:11" x14ac:dyDescent="0.25">
      <c r="A599" s="5" t="s">
        <v>10782</v>
      </c>
      <c r="B599" s="5" t="s">
        <v>10783</v>
      </c>
      <c r="C599" s="5" t="s">
        <v>10784</v>
      </c>
      <c r="D599" s="5">
        <v>1</v>
      </c>
      <c r="E599" s="5">
        <v>2</v>
      </c>
      <c r="F599" s="5">
        <v>2</v>
      </c>
      <c r="G599" s="5">
        <v>2</v>
      </c>
      <c r="H599" s="5">
        <v>2.5</v>
      </c>
      <c r="I599" s="5">
        <v>128.63999999999999</v>
      </c>
      <c r="K599" s="5">
        <v>24738000</v>
      </c>
    </row>
    <row r="600" spans="1:11" x14ac:dyDescent="0.25">
      <c r="A600" s="5" t="s">
        <v>10785</v>
      </c>
      <c r="B600" s="5" t="s">
        <v>10786</v>
      </c>
      <c r="C600" s="5" t="s">
        <v>10787</v>
      </c>
      <c r="D600" s="5">
        <v>2</v>
      </c>
      <c r="E600" s="5">
        <v>2</v>
      </c>
      <c r="F600" s="5">
        <v>2</v>
      </c>
      <c r="G600" s="5">
        <v>2</v>
      </c>
      <c r="H600" s="5">
        <v>2.7</v>
      </c>
      <c r="I600" s="5">
        <v>144.66999999999999</v>
      </c>
      <c r="K600" s="5">
        <v>24786000</v>
      </c>
    </row>
    <row r="601" spans="1:11" x14ac:dyDescent="0.25">
      <c r="A601" s="5" t="s">
        <v>10788</v>
      </c>
      <c r="B601" s="5" t="s">
        <v>10789</v>
      </c>
      <c r="C601" s="5" t="s">
        <v>10790</v>
      </c>
      <c r="D601" s="5">
        <v>1</v>
      </c>
      <c r="E601" s="5">
        <v>2</v>
      </c>
      <c r="F601" s="5">
        <v>2</v>
      </c>
      <c r="G601" s="5">
        <v>2</v>
      </c>
      <c r="H601" s="5">
        <v>3.2</v>
      </c>
      <c r="I601" s="5">
        <v>63.62</v>
      </c>
      <c r="J601" s="5">
        <v>14802000</v>
      </c>
      <c r="K601" s="5">
        <v>24822000</v>
      </c>
    </row>
    <row r="602" spans="1:11" x14ac:dyDescent="0.25">
      <c r="A602" s="5" t="s">
        <v>10791</v>
      </c>
      <c r="B602" s="5" t="s">
        <v>10792</v>
      </c>
      <c r="C602" s="5" t="s">
        <v>10793</v>
      </c>
      <c r="D602" s="5">
        <v>1</v>
      </c>
      <c r="E602" s="5">
        <v>1</v>
      </c>
      <c r="F602" s="5">
        <v>1</v>
      </c>
      <c r="G602" s="5">
        <v>1</v>
      </c>
      <c r="H602" s="5">
        <v>7</v>
      </c>
      <c r="I602" s="5">
        <v>24.992000000000001</v>
      </c>
      <c r="K602" s="5">
        <v>24840000</v>
      </c>
    </row>
    <row r="603" spans="1:11" x14ac:dyDescent="0.25">
      <c r="A603" s="5" t="s">
        <v>10794</v>
      </c>
      <c r="B603" s="5" t="s">
        <v>10795</v>
      </c>
      <c r="C603" s="5" t="s">
        <v>10796</v>
      </c>
      <c r="D603" s="5">
        <v>1</v>
      </c>
      <c r="E603" s="5">
        <v>1</v>
      </c>
      <c r="F603" s="5">
        <v>1</v>
      </c>
      <c r="G603" s="5">
        <v>1</v>
      </c>
      <c r="H603" s="5">
        <v>5.0999999999999996</v>
      </c>
      <c r="I603" s="5">
        <v>27.193999999999999</v>
      </c>
      <c r="K603" s="5">
        <v>24971000</v>
      </c>
    </row>
    <row r="604" spans="1:11" x14ac:dyDescent="0.25">
      <c r="A604" s="5" t="s">
        <v>10797</v>
      </c>
      <c r="B604" s="5" t="s">
        <v>10798</v>
      </c>
      <c r="C604" s="5" t="s">
        <v>10799</v>
      </c>
      <c r="D604" s="5">
        <v>2</v>
      </c>
      <c r="E604" s="5">
        <v>2</v>
      </c>
      <c r="F604" s="5">
        <v>1</v>
      </c>
      <c r="G604" s="5">
        <v>1</v>
      </c>
      <c r="H604" s="5">
        <v>4.9000000000000004</v>
      </c>
      <c r="I604" s="5">
        <v>50.546999999999997</v>
      </c>
      <c r="K604" s="5">
        <v>24982000</v>
      </c>
    </row>
    <row r="605" spans="1:11" x14ac:dyDescent="0.25">
      <c r="A605" s="5" t="s">
        <v>10800</v>
      </c>
      <c r="B605" s="5" t="s">
        <v>10801</v>
      </c>
      <c r="C605" s="5" t="s">
        <v>10802</v>
      </c>
      <c r="D605" s="5">
        <v>1</v>
      </c>
      <c r="E605" s="5">
        <v>2</v>
      </c>
      <c r="F605" s="5">
        <v>2</v>
      </c>
      <c r="G605" s="5">
        <v>2</v>
      </c>
      <c r="H605" s="5">
        <v>2</v>
      </c>
      <c r="I605" s="5">
        <v>136.68</v>
      </c>
      <c r="K605" s="5">
        <v>25149000</v>
      </c>
    </row>
    <row r="606" spans="1:11" x14ac:dyDescent="0.25">
      <c r="A606" s="5" t="s">
        <v>10803</v>
      </c>
      <c r="B606" s="5" t="s">
        <v>10804</v>
      </c>
      <c r="C606" s="5" t="s">
        <v>10805</v>
      </c>
      <c r="D606" s="5">
        <v>1</v>
      </c>
      <c r="E606" s="5">
        <v>2</v>
      </c>
      <c r="F606" s="5">
        <v>2</v>
      </c>
      <c r="G606" s="5">
        <v>2</v>
      </c>
      <c r="H606" s="5">
        <v>2.1</v>
      </c>
      <c r="I606" s="5">
        <v>138.34</v>
      </c>
      <c r="K606" s="5">
        <v>25225000</v>
      </c>
    </row>
    <row r="607" spans="1:11" x14ac:dyDescent="0.25">
      <c r="A607" s="5" t="s">
        <v>10806</v>
      </c>
      <c r="B607" s="5" t="s">
        <v>10807</v>
      </c>
      <c r="C607" s="5" t="s">
        <v>10808</v>
      </c>
      <c r="D607" s="5">
        <v>1</v>
      </c>
      <c r="E607" s="5">
        <v>1</v>
      </c>
      <c r="F607" s="5">
        <v>1</v>
      </c>
      <c r="G607" s="5">
        <v>1</v>
      </c>
      <c r="H607" s="5">
        <v>9</v>
      </c>
      <c r="I607" s="5">
        <v>24.542000000000002</v>
      </c>
      <c r="K607" s="5">
        <v>25334000</v>
      </c>
    </row>
    <row r="608" spans="1:11" x14ac:dyDescent="0.25">
      <c r="A608" s="5" t="s">
        <v>10809</v>
      </c>
      <c r="B608" s="5" t="s">
        <v>10810</v>
      </c>
      <c r="C608" s="5" t="s">
        <v>10811</v>
      </c>
      <c r="D608" s="5">
        <v>1</v>
      </c>
      <c r="E608" s="5">
        <v>1</v>
      </c>
      <c r="F608" s="5">
        <v>1</v>
      </c>
      <c r="G608" s="5">
        <v>1</v>
      </c>
      <c r="H608" s="5">
        <v>7.4</v>
      </c>
      <c r="I608" s="5">
        <v>36.908000000000001</v>
      </c>
      <c r="K608" s="5">
        <v>25361000</v>
      </c>
    </row>
    <row r="609" spans="1:11" x14ac:dyDescent="0.25">
      <c r="A609" s="5" t="s">
        <v>10812</v>
      </c>
      <c r="B609" s="5" t="s">
        <v>10813</v>
      </c>
      <c r="C609" s="5" t="s">
        <v>10814</v>
      </c>
      <c r="D609" s="5">
        <v>1</v>
      </c>
      <c r="E609" s="5">
        <v>3</v>
      </c>
      <c r="F609" s="5">
        <v>3</v>
      </c>
      <c r="G609" s="5">
        <v>3</v>
      </c>
      <c r="H609" s="5">
        <v>2.5</v>
      </c>
      <c r="I609" s="5">
        <v>139.27000000000001</v>
      </c>
      <c r="K609" s="5">
        <v>25417000</v>
      </c>
    </row>
    <row r="610" spans="1:11" x14ac:dyDescent="0.25">
      <c r="A610" s="5" t="s">
        <v>10815</v>
      </c>
      <c r="B610" s="5" t="s">
        <v>10816</v>
      </c>
      <c r="C610" s="5" t="s">
        <v>10817</v>
      </c>
      <c r="D610" s="5">
        <v>1</v>
      </c>
      <c r="E610" s="5">
        <v>4</v>
      </c>
      <c r="F610" s="5">
        <v>4</v>
      </c>
      <c r="G610" s="5">
        <v>4</v>
      </c>
      <c r="H610" s="5">
        <v>4.7</v>
      </c>
      <c r="I610" s="5">
        <v>112.03</v>
      </c>
      <c r="J610" s="5">
        <v>30419000</v>
      </c>
      <c r="K610" s="5">
        <v>25601000</v>
      </c>
    </row>
    <row r="611" spans="1:11" x14ac:dyDescent="0.25">
      <c r="A611" s="5" t="s">
        <v>10818</v>
      </c>
      <c r="B611" s="5" t="s">
        <v>10819</v>
      </c>
      <c r="C611" s="5" t="s">
        <v>10820</v>
      </c>
      <c r="D611" s="5">
        <v>1</v>
      </c>
      <c r="E611" s="5">
        <v>1</v>
      </c>
      <c r="F611" s="5">
        <v>1</v>
      </c>
      <c r="G611" s="5">
        <v>1</v>
      </c>
      <c r="H611" s="5">
        <v>3.6</v>
      </c>
      <c r="I611" s="5">
        <v>38.673000000000002</v>
      </c>
      <c r="K611" s="5">
        <v>25746000</v>
      </c>
    </row>
    <row r="612" spans="1:11" x14ac:dyDescent="0.25">
      <c r="A612" s="5" t="s">
        <v>10821</v>
      </c>
      <c r="B612" s="5" t="s">
        <v>10822</v>
      </c>
      <c r="C612" s="5" t="s">
        <v>10823</v>
      </c>
      <c r="D612" s="5">
        <v>1</v>
      </c>
      <c r="E612" s="5">
        <v>1</v>
      </c>
      <c r="F612" s="5">
        <v>1</v>
      </c>
      <c r="G612" s="5">
        <v>1</v>
      </c>
      <c r="H612" s="5">
        <v>5.5</v>
      </c>
      <c r="I612" s="5">
        <v>36.875999999999998</v>
      </c>
      <c r="K612" s="5">
        <v>25826000</v>
      </c>
    </row>
    <row r="613" spans="1:11" x14ac:dyDescent="0.25">
      <c r="A613" s="5" t="s">
        <v>10824</v>
      </c>
      <c r="B613" s="5" t="s">
        <v>10825</v>
      </c>
      <c r="C613" s="5" t="s">
        <v>10826</v>
      </c>
      <c r="D613" s="5">
        <v>1</v>
      </c>
      <c r="E613" s="5">
        <v>1</v>
      </c>
      <c r="F613" s="5">
        <v>1</v>
      </c>
      <c r="G613" s="5">
        <v>1</v>
      </c>
      <c r="H613" s="5">
        <v>1.6</v>
      </c>
      <c r="I613" s="5">
        <v>100.04</v>
      </c>
      <c r="K613" s="5">
        <v>25908000</v>
      </c>
    </row>
    <row r="614" spans="1:11" x14ac:dyDescent="0.25">
      <c r="A614" s="5" t="s">
        <v>10827</v>
      </c>
      <c r="B614" s="5" t="s">
        <v>10828</v>
      </c>
      <c r="C614" s="5" t="s">
        <v>10829</v>
      </c>
      <c r="D614" s="5">
        <v>1</v>
      </c>
      <c r="E614" s="5">
        <v>1</v>
      </c>
      <c r="F614" s="5">
        <v>1</v>
      </c>
      <c r="G614" s="5">
        <v>1</v>
      </c>
      <c r="H614" s="5">
        <v>5.9</v>
      </c>
      <c r="I614" s="5">
        <v>28.911999999999999</v>
      </c>
      <c r="K614" s="5">
        <v>25983000</v>
      </c>
    </row>
    <row r="615" spans="1:11" x14ac:dyDescent="0.25">
      <c r="A615" s="5" t="s">
        <v>10830</v>
      </c>
      <c r="B615" s="5" t="s">
        <v>10831</v>
      </c>
      <c r="C615" s="5" t="s">
        <v>10832</v>
      </c>
      <c r="D615" s="5">
        <v>1</v>
      </c>
      <c r="E615" s="5">
        <v>1</v>
      </c>
      <c r="F615" s="5">
        <v>1</v>
      </c>
      <c r="G615" s="5">
        <v>1</v>
      </c>
      <c r="H615" s="5">
        <v>4.4000000000000004</v>
      </c>
      <c r="I615" s="5">
        <v>26.152000000000001</v>
      </c>
      <c r="K615" s="5">
        <v>26085000</v>
      </c>
    </row>
    <row r="616" spans="1:11" x14ac:dyDescent="0.25">
      <c r="A616" s="5" t="s">
        <v>10833</v>
      </c>
      <c r="B616" s="5" t="s">
        <v>10834</v>
      </c>
      <c r="C616" s="5" t="s">
        <v>10835</v>
      </c>
      <c r="D616" s="5">
        <v>1</v>
      </c>
      <c r="E616" s="5">
        <v>1</v>
      </c>
      <c r="F616" s="5">
        <v>1</v>
      </c>
      <c r="G616" s="5">
        <v>1</v>
      </c>
      <c r="H616" s="5">
        <v>2.8</v>
      </c>
      <c r="I616" s="5">
        <v>55.722000000000001</v>
      </c>
      <c r="K616" s="5">
        <v>26218000</v>
      </c>
    </row>
    <row r="617" spans="1:11" x14ac:dyDescent="0.25">
      <c r="A617" s="5" t="s">
        <v>10836</v>
      </c>
      <c r="B617" s="5" t="s">
        <v>10837</v>
      </c>
      <c r="C617" s="5" t="s">
        <v>10838</v>
      </c>
      <c r="D617" s="5">
        <v>1</v>
      </c>
      <c r="E617" s="5">
        <v>15</v>
      </c>
      <c r="F617" s="5">
        <v>1</v>
      </c>
      <c r="G617" s="5">
        <v>1</v>
      </c>
      <c r="H617" s="5">
        <v>35.200000000000003</v>
      </c>
      <c r="I617" s="5">
        <v>50.093000000000004</v>
      </c>
      <c r="K617" s="5">
        <v>26315000</v>
      </c>
    </row>
    <row r="618" spans="1:11" x14ac:dyDescent="0.25">
      <c r="A618" s="5" t="s">
        <v>10839</v>
      </c>
      <c r="B618" s="5" t="s">
        <v>10840</v>
      </c>
      <c r="C618" s="5" t="s">
        <v>10841</v>
      </c>
      <c r="D618" s="5">
        <v>1</v>
      </c>
      <c r="E618" s="5">
        <v>1</v>
      </c>
      <c r="F618" s="5">
        <v>1</v>
      </c>
      <c r="G618" s="5">
        <v>1</v>
      </c>
      <c r="H618" s="5">
        <v>2.6</v>
      </c>
      <c r="I618" s="5">
        <v>65.070999999999998</v>
      </c>
      <c r="K618" s="5">
        <v>26317000</v>
      </c>
    </row>
    <row r="619" spans="1:11" x14ac:dyDescent="0.25">
      <c r="A619" s="5" t="s">
        <v>10842</v>
      </c>
      <c r="B619" s="5" t="s">
        <v>10843</v>
      </c>
      <c r="C619" s="5" t="s">
        <v>10844</v>
      </c>
      <c r="D619" s="5">
        <v>1</v>
      </c>
      <c r="E619" s="5">
        <v>3</v>
      </c>
      <c r="F619" s="5">
        <v>3</v>
      </c>
      <c r="G619" s="5">
        <v>3</v>
      </c>
      <c r="H619" s="5">
        <v>1.2</v>
      </c>
      <c r="I619" s="5">
        <v>542.67999999999995</v>
      </c>
      <c r="K619" s="5">
        <v>26366000</v>
      </c>
    </row>
    <row r="620" spans="1:11" x14ac:dyDescent="0.25">
      <c r="A620" s="5" t="s">
        <v>10845</v>
      </c>
      <c r="B620" s="5" t="s">
        <v>10846</v>
      </c>
      <c r="C620" s="5" t="s">
        <v>10847</v>
      </c>
      <c r="D620" s="5">
        <v>1</v>
      </c>
      <c r="E620" s="5">
        <v>2</v>
      </c>
      <c r="F620" s="5">
        <v>1</v>
      </c>
      <c r="G620" s="5">
        <v>1</v>
      </c>
      <c r="H620" s="5">
        <v>5.2</v>
      </c>
      <c r="I620" s="5">
        <v>54.283000000000001</v>
      </c>
      <c r="K620" s="5">
        <v>26387000</v>
      </c>
    </row>
    <row r="621" spans="1:11" x14ac:dyDescent="0.25">
      <c r="A621" s="5" t="s">
        <v>10848</v>
      </c>
      <c r="B621" s="5" t="s">
        <v>10849</v>
      </c>
      <c r="C621" s="5" t="s">
        <v>10850</v>
      </c>
      <c r="D621" s="5">
        <v>1</v>
      </c>
      <c r="E621" s="5">
        <v>2</v>
      </c>
      <c r="F621" s="5">
        <v>2</v>
      </c>
      <c r="G621" s="5">
        <v>2</v>
      </c>
      <c r="H621" s="5">
        <v>4.3</v>
      </c>
      <c r="I621" s="5">
        <v>66.754999999999995</v>
      </c>
      <c r="K621" s="5">
        <v>26605000</v>
      </c>
    </row>
    <row r="622" spans="1:11" x14ac:dyDescent="0.25">
      <c r="A622" s="5" t="s">
        <v>10851</v>
      </c>
      <c r="B622" s="5" t="s">
        <v>10852</v>
      </c>
      <c r="C622" s="5" t="s">
        <v>10853</v>
      </c>
      <c r="D622" s="5">
        <v>1</v>
      </c>
      <c r="E622" s="5">
        <v>1</v>
      </c>
      <c r="F622" s="5">
        <v>1</v>
      </c>
      <c r="G622" s="5">
        <v>1</v>
      </c>
      <c r="H622" s="5">
        <v>2.9</v>
      </c>
      <c r="I622" s="5">
        <v>46.173000000000002</v>
      </c>
      <c r="K622" s="5">
        <v>26639000</v>
      </c>
    </row>
    <row r="623" spans="1:11" x14ac:dyDescent="0.25">
      <c r="A623" s="5" t="s">
        <v>10854</v>
      </c>
      <c r="B623" s="5" t="s">
        <v>10855</v>
      </c>
      <c r="C623" s="5" t="s">
        <v>10856</v>
      </c>
      <c r="D623" s="5">
        <v>1</v>
      </c>
      <c r="E623" s="5">
        <v>2</v>
      </c>
      <c r="F623" s="5">
        <v>2</v>
      </c>
      <c r="G623" s="5">
        <v>2</v>
      </c>
      <c r="H623" s="5">
        <v>3.5</v>
      </c>
      <c r="I623" s="5">
        <v>80.123000000000005</v>
      </c>
      <c r="K623" s="5">
        <v>26704000</v>
      </c>
    </row>
    <row r="624" spans="1:11" x14ac:dyDescent="0.25">
      <c r="A624" s="5" t="s">
        <v>10857</v>
      </c>
      <c r="B624" s="5" t="s">
        <v>10858</v>
      </c>
      <c r="C624" s="5" t="s">
        <v>10859</v>
      </c>
      <c r="D624" s="5">
        <v>1</v>
      </c>
      <c r="E624" s="5">
        <v>1</v>
      </c>
      <c r="F624" s="5">
        <v>1</v>
      </c>
      <c r="G624" s="5">
        <v>1</v>
      </c>
      <c r="H624" s="5">
        <v>5</v>
      </c>
      <c r="I624" s="5">
        <v>24.34</v>
      </c>
      <c r="K624" s="5">
        <v>26812000</v>
      </c>
    </row>
    <row r="625" spans="1:11" x14ac:dyDescent="0.25">
      <c r="A625" s="5" t="s">
        <v>10860</v>
      </c>
      <c r="B625" s="5" t="s">
        <v>10861</v>
      </c>
      <c r="C625" s="5" t="s">
        <v>10862</v>
      </c>
      <c r="D625" s="5">
        <v>1</v>
      </c>
      <c r="E625" s="5">
        <v>2</v>
      </c>
      <c r="F625" s="5">
        <v>1</v>
      </c>
      <c r="G625" s="5">
        <v>1</v>
      </c>
      <c r="H625" s="5">
        <v>10.1</v>
      </c>
      <c r="I625" s="5">
        <v>25.952000000000002</v>
      </c>
      <c r="K625" s="5">
        <v>26940000</v>
      </c>
    </row>
    <row r="626" spans="1:11" x14ac:dyDescent="0.25">
      <c r="A626" s="5" t="s">
        <v>10863</v>
      </c>
      <c r="B626" s="5" t="s">
        <v>10864</v>
      </c>
      <c r="C626" s="5" t="s">
        <v>10865</v>
      </c>
      <c r="D626" s="5">
        <v>1</v>
      </c>
      <c r="E626" s="5">
        <v>2</v>
      </c>
      <c r="F626" s="5">
        <v>2</v>
      </c>
      <c r="G626" s="5">
        <v>2</v>
      </c>
      <c r="H626" s="5">
        <v>8.3000000000000007</v>
      </c>
      <c r="I626" s="5">
        <v>36.561999999999998</v>
      </c>
      <c r="K626" s="5">
        <v>27016000</v>
      </c>
    </row>
    <row r="627" spans="1:11" x14ac:dyDescent="0.25">
      <c r="A627" s="5" t="s">
        <v>10866</v>
      </c>
      <c r="B627" s="5" t="s">
        <v>10867</v>
      </c>
      <c r="C627" s="5" t="s">
        <v>10868</v>
      </c>
      <c r="D627" s="5">
        <v>1</v>
      </c>
      <c r="E627" s="5">
        <v>3</v>
      </c>
      <c r="F627" s="5">
        <v>3</v>
      </c>
      <c r="G627" s="5">
        <v>3</v>
      </c>
      <c r="H627" s="5">
        <v>13</v>
      </c>
      <c r="I627" s="5">
        <v>33.171999999999997</v>
      </c>
      <c r="K627" s="5">
        <v>27051000</v>
      </c>
    </row>
    <row r="628" spans="1:11" x14ac:dyDescent="0.25">
      <c r="A628" s="5" t="s">
        <v>10869</v>
      </c>
      <c r="B628" s="5" t="s">
        <v>10870</v>
      </c>
      <c r="C628" s="5" t="s">
        <v>10871</v>
      </c>
      <c r="D628" s="5">
        <v>1</v>
      </c>
      <c r="E628" s="5">
        <v>1</v>
      </c>
      <c r="F628" s="5">
        <v>1</v>
      </c>
      <c r="G628" s="5">
        <v>1</v>
      </c>
      <c r="H628" s="5">
        <v>5.0999999999999996</v>
      </c>
      <c r="I628" s="5">
        <v>30.992999999999999</v>
      </c>
      <c r="K628" s="5">
        <v>27076000</v>
      </c>
    </row>
    <row r="629" spans="1:11" x14ac:dyDescent="0.25">
      <c r="A629" s="5" t="s">
        <v>10872</v>
      </c>
      <c r="B629" s="5" t="s">
        <v>10873</v>
      </c>
      <c r="C629" s="5" t="s">
        <v>10874</v>
      </c>
      <c r="D629" s="5">
        <v>1</v>
      </c>
      <c r="E629" s="5">
        <v>2</v>
      </c>
      <c r="F629" s="5">
        <v>2</v>
      </c>
      <c r="G629" s="5">
        <v>2</v>
      </c>
      <c r="H629" s="5">
        <v>3.7</v>
      </c>
      <c r="I629" s="5">
        <v>117.41</v>
      </c>
      <c r="J629" s="5">
        <v>41524000</v>
      </c>
      <c r="K629" s="5">
        <v>27151000</v>
      </c>
    </row>
    <row r="630" spans="1:11" x14ac:dyDescent="0.25">
      <c r="A630" s="5" t="s">
        <v>10875</v>
      </c>
      <c r="B630" s="5" t="s">
        <v>10876</v>
      </c>
      <c r="C630" s="5" t="s">
        <v>10877</v>
      </c>
      <c r="D630" s="5">
        <v>1</v>
      </c>
      <c r="E630" s="5">
        <v>2</v>
      </c>
      <c r="F630" s="5">
        <v>2</v>
      </c>
      <c r="G630" s="5">
        <v>2</v>
      </c>
      <c r="H630" s="5">
        <v>4.4000000000000004</v>
      </c>
      <c r="I630" s="5">
        <v>82.253</v>
      </c>
      <c r="K630" s="5">
        <v>27162000</v>
      </c>
    </row>
    <row r="631" spans="1:11" x14ac:dyDescent="0.25">
      <c r="A631" s="5" t="s">
        <v>10878</v>
      </c>
      <c r="B631" s="5" t="s">
        <v>10879</v>
      </c>
      <c r="C631" s="5" t="s">
        <v>10880</v>
      </c>
      <c r="D631" s="5">
        <v>1</v>
      </c>
      <c r="E631" s="5">
        <v>2</v>
      </c>
      <c r="F631" s="5">
        <v>2</v>
      </c>
      <c r="G631" s="5">
        <v>2</v>
      </c>
      <c r="H631" s="5">
        <v>3.5</v>
      </c>
      <c r="I631" s="5">
        <v>91.375</v>
      </c>
      <c r="K631" s="5">
        <v>27163000</v>
      </c>
    </row>
    <row r="632" spans="1:11" x14ac:dyDescent="0.25">
      <c r="A632" s="5" t="s">
        <v>10881</v>
      </c>
      <c r="B632" s="5" t="s">
        <v>10882</v>
      </c>
      <c r="C632" s="5" t="s">
        <v>10883</v>
      </c>
      <c r="D632" s="5">
        <v>3</v>
      </c>
      <c r="E632" s="5">
        <v>1</v>
      </c>
      <c r="F632" s="5">
        <v>1</v>
      </c>
      <c r="G632" s="5">
        <v>1</v>
      </c>
      <c r="H632" s="5">
        <v>6.2</v>
      </c>
      <c r="I632" s="5">
        <v>13.188000000000001</v>
      </c>
      <c r="K632" s="5">
        <v>27164000</v>
      </c>
    </row>
    <row r="633" spans="1:11" x14ac:dyDescent="0.25">
      <c r="A633" s="5" t="s">
        <v>10884</v>
      </c>
      <c r="B633" s="5" t="s">
        <v>10885</v>
      </c>
      <c r="C633" s="5" t="s">
        <v>10886</v>
      </c>
      <c r="D633" s="5">
        <v>1</v>
      </c>
      <c r="E633" s="5">
        <v>2</v>
      </c>
      <c r="F633" s="5">
        <v>2</v>
      </c>
      <c r="G633" s="5">
        <v>2</v>
      </c>
      <c r="H633" s="5">
        <v>3.8</v>
      </c>
      <c r="I633" s="5">
        <v>82.561999999999998</v>
      </c>
      <c r="K633" s="5">
        <v>27167000</v>
      </c>
    </row>
    <row r="634" spans="1:11" x14ac:dyDescent="0.25">
      <c r="A634" s="5" t="s">
        <v>10887</v>
      </c>
      <c r="B634" s="5" t="s">
        <v>10888</v>
      </c>
      <c r="C634" s="5" t="s">
        <v>10889</v>
      </c>
      <c r="D634" s="5">
        <v>2</v>
      </c>
      <c r="E634" s="5">
        <v>3</v>
      </c>
      <c r="F634" s="5">
        <v>3</v>
      </c>
      <c r="G634" s="5">
        <v>3</v>
      </c>
      <c r="H634" s="5">
        <v>2.9</v>
      </c>
      <c r="I634" s="5">
        <v>167.41</v>
      </c>
      <c r="J634" s="5">
        <v>41082000</v>
      </c>
      <c r="K634" s="5">
        <v>27250000</v>
      </c>
    </row>
    <row r="635" spans="1:11" x14ac:dyDescent="0.25">
      <c r="A635" s="5" t="s">
        <v>10890</v>
      </c>
      <c r="B635" s="5" t="s">
        <v>10891</v>
      </c>
      <c r="C635" s="5" t="s">
        <v>10892</v>
      </c>
      <c r="D635" s="5">
        <v>1</v>
      </c>
      <c r="E635" s="5">
        <v>1</v>
      </c>
      <c r="F635" s="5">
        <v>1</v>
      </c>
      <c r="G635" s="5">
        <v>1</v>
      </c>
      <c r="H635" s="5">
        <v>3</v>
      </c>
      <c r="I635" s="5">
        <v>53.716000000000001</v>
      </c>
      <c r="K635" s="5">
        <v>27357000</v>
      </c>
    </row>
    <row r="636" spans="1:11" x14ac:dyDescent="0.25">
      <c r="A636" s="5" t="s">
        <v>10893</v>
      </c>
      <c r="B636" s="5" t="s">
        <v>10894</v>
      </c>
      <c r="C636" s="5" t="s">
        <v>10895</v>
      </c>
      <c r="D636" s="5">
        <v>1</v>
      </c>
      <c r="E636" s="5">
        <v>1</v>
      </c>
      <c r="F636" s="5">
        <v>1</v>
      </c>
      <c r="G636" s="5">
        <v>1</v>
      </c>
      <c r="H636" s="5">
        <v>7</v>
      </c>
      <c r="I636" s="5">
        <v>34.645000000000003</v>
      </c>
      <c r="K636" s="5">
        <v>27438000</v>
      </c>
    </row>
    <row r="637" spans="1:11" x14ac:dyDescent="0.25">
      <c r="A637" s="5" t="s">
        <v>10896</v>
      </c>
      <c r="B637" s="5" t="s">
        <v>8478</v>
      </c>
      <c r="C637" s="5" t="s">
        <v>10897</v>
      </c>
      <c r="D637" s="5">
        <v>1</v>
      </c>
      <c r="E637" s="5">
        <v>1</v>
      </c>
      <c r="F637" s="5">
        <v>1</v>
      </c>
      <c r="G637" s="5">
        <v>1</v>
      </c>
      <c r="H637" s="5">
        <v>4</v>
      </c>
      <c r="I637" s="5">
        <v>52.47</v>
      </c>
      <c r="K637" s="5">
        <v>27465000</v>
      </c>
    </row>
    <row r="638" spans="1:11" x14ac:dyDescent="0.25">
      <c r="A638" s="5" t="s">
        <v>10898</v>
      </c>
      <c r="B638" s="5" t="s">
        <v>10899</v>
      </c>
      <c r="C638" s="5" t="s">
        <v>10900</v>
      </c>
      <c r="D638" s="5">
        <v>1</v>
      </c>
      <c r="E638" s="5">
        <v>3</v>
      </c>
      <c r="F638" s="5">
        <v>3</v>
      </c>
      <c r="G638" s="5">
        <v>3</v>
      </c>
      <c r="H638" s="5">
        <v>8.8000000000000007</v>
      </c>
      <c r="I638" s="5">
        <v>62.258000000000003</v>
      </c>
      <c r="J638" s="5">
        <v>39400000</v>
      </c>
      <c r="K638" s="5">
        <v>27478000</v>
      </c>
    </row>
    <row r="639" spans="1:11" x14ac:dyDescent="0.25">
      <c r="A639" s="5" t="s">
        <v>10901</v>
      </c>
      <c r="B639" s="5" t="s">
        <v>10902</v>
      </c>
      <c r="C639" s="5" t="s">
        <v>10903</v>
      </c>
      <c r="D639" s="5">
        <v>1</v>
      </c>
      <c r="E639" s="5">
        <v>1</v>
      </c>
      <c r="F639" s="5">
        <v>1</v>
      </c>
      <c r="G639" s="5">
        <v>1</v>
      </c>
      <c r="H639" s="5">
        <v>1.2</v>
      </c>
      <c r="I639" s="5">
        <v>140.41</v>
      </c>
      <c r="K639" s="5">
        <v>27554000</v>
      </c>
    </row>
    <row r="640" spans="1:11" x14ac:dyDescent="0.25">
      <c r="A640" s="5" t="s">
        <v>10904</v>
      </c>
      <c r="B640" s="5" t="s">
        <v>10905</v>
      </c>
      <c r="C640" s="5" t="s">
        <v>10906</v>
      </c>
      <c r="D640" s="5">
        <v>1</v>
      </c>
      <c r="E640" s="5">
        <v>2</v>
      </c>
      <c r="F640" s="5">
        <v>2</v>
      </c>
      <c r="G640" s="5">
        <v>2</v>
      </c>
      <c r="H640" s="5">
        <v>2.6</v>
      </c>
      <c r="I640" s="5">
        <v>150.07</v>
      </c>
      <c r="J640" s="5">
        <v>29643000</v>
      </c>
      <c r="K640" s="5">
        <v>27567000</v>
      </c>
    </row>
    <row r="641" spans="1:11" x14ac:dyDescent="0.25">
      <c r="A641" s="5" t="s">
        <v>10907</v>
      </c>
      <c r="B641" s="5" t="s">
        <v>10908</v>
      </c>
      <c r="C641" s="5" t="s">
        <v>10909</v>
      </c>
      <c r="D641" s="5">
        <v>1</v>
      </c>
      <c r="E641" s="5">
        <v>2</v>
      </c>
      <c r="F641" s="5">
        <v>2</v>
      </c>
      <c r="G641" s="5">
        <v>2</v>
      </c>
      <c r="H641" s="5">
        <v>1.9</v>
      </c>
      <c r="I641" s="5">
        <v>153.1</v>
      </c>
      <c r="K641" s="5">
        <v>27619000</v>
      </c>
    </row>
    <row r="642" spans="1:11" x14ac:dyDescent="0.25">
      <c r="A642" s="5" t="s">
        <v>10910</v>
      </c>
      <c r="B642" s="5" t="s">
        <v>10911</v>
      </c>
      <c r="C642" s="5" t="s">
        <v>10912</v>
      </c>
      <c r="D642" s="5">
        <v>1</v>
      </c>
      <c r="E642" s="5">
        <v>2</v>
      </c>
      <c r="F642" s="5">
        <v>2</v>
      </c>
      <c r="G642" s="5">
        <v>2</v>
      </c>
      <c r="H642" s="5">
        <v>1.4</v>
      </c>
      <c r="I642" s="5">
        <v>147.81</v>
      </c>
      <c r="K642" s="5">
        <v>27687000</v>
      </c>
    </row>
    <row r="643" spans="1:11" x14ac:dyDescent="0.25">
      <c r="A643" s="5" t="s">
        <v>10913</v>
      </c>
      <c r="B643" s="5" t="s">
        <v>10914</v>
      </c>
      <c r="C643" s="5" t="s">
        <v>10915</v>
      </c>
      <c r="D643" s="5">
        <v>1</v>
      </c>
      <c r="E643" s="5">
        <v>2</v>
      </c>
      <c r="F643" s="5">
        <v>2</v>
      </c>
      <c r="G643" s="5">
        <v>2</v>
      </c>
      <c r="H643" s="5">
        <v>16.100000000000001</v>
      </c>
      <c r="I643" s="5">
        <v>34.909999999999997</v>
      </c>
      <c r="K643" s="5">
        <v>27750000</v>
      </c>
    </row>
    <row r="644" spans="1:11" x14ac:dyDescent="0.25">
      <c r="A644" s="5" t="s">
        <v>10916</v>
      </c>
      <c r="B644" s="5" t="s">
        <v>10917</v>
      </c>
      <c r="C644" s="5" t="s">
        <v>10918</v>
      </c>
      <c r="D644" s="5">
        <v>1</v>
      </c>
      <c r="E644" s="5">
        <v>1</v>
      </c>
      <c r="F644" s="5">
        <v>1</v>
      </c>
      <c r="G644" s="5">
        <v>1</v>
      </c>
      <c r="H644" s="5">
        <v>1.9</v>
      </c>
      <c r="I644" s="5">
        <v>68.206999999999994</v>
      </c>
      <c r="K644" s="5">
        <v>27798000</v>
      </c>
    </row>
    <row r="645" spans="1:11" x14ac:dyDescent="0.25">
      <c r="A645" s="5" t="s">
        <v>10919</v>
      </c>
      <c r="B645" s="5" t="s">
        <v>10920</v>
      </c>
      <c r="C645" s="5" t="s">
        <v>10921</v>
      </c>
      <c r="D645" s="5">
        <v>1</v>
      </c>
      <c r="E645" s="5">
        <v>4</v>
      </c>
      <c r="F645" s="5">
        <v>4</v>
      </c>
      <c r="G645" s="5">
        <v>4</v>
      </c>
      <c r="H645" s="5">
        <v>14.2</v>
      </c>
      <c r="I645" s="5">
        <v>62.328000000000003</v>
      </c>
      <c r="J645" s="5">
        <v>57980000</v>
      </c>
      <c r="K645" s="5">
        <v>27917000</v>
      </c>
    </row>
    <row r="646" spans="1:11" x14ac:dyDescent="0.25">
      <c r="A646" s="5" t="s">
        <v>10922</v>
      </c>
      <c r="B646" s="5" t="s">
        <v>10923</v>
      </c>
      <c r="C646" s="5" t="s">
        <v>10924</v>
      </c>
      <c r="D646" s="5">
        <v>1</v>
      </c>
      <c r="E646" s="5">
        <v>2</v>
      </c>
      <c r="F646" s="5">
        <v>2</v>
      </c>
      <c r="G646" s="5">
        <v>2</v>
      </c>
      <c r="H646" s="5">
        <v>4.5</v>
      </c>
      <c r="I646" s="5">
        <v>65.698999999999998</v>
      </c>
      <c r="K646" s="5">
        <v>27959000</v>
      </c>
    </row>
    <row r="647" spans="1:11" x14ac:dyDescent="0.25">
      <c r="A647" s="5" t="s">
        <v>10925</v>
      </c>
      <c r="B647" s="5" t="s">
        <v>10926</v>
      </c>
      <c r="C647" s="5" t="s">
        <v>10927</v>
      </c>
      <c r="D647" s="5">
        <v>1</v>
      </c>
      <c r="E647" s="5">
        <v>1</v>
      </c>
      <c r="F647" s="5">
        <v>1</v>
      </c>
      <c r="G647" s="5">
        <v>1</v>
      </c>
      <c r="H647" s="5">
        <v>14</v>
      </c>
      <c r="I647" s="5">
        <v>15.208</v>
      </c>
      <c r="K647" s="5">
        <v>27979000</v>
      </c>
    </row>
    <row r="648" spans="1:11" x14ac:dyDescent="0.25">
      <c r="A648" s="5" t="s">
        <v>10928</v>
      </c>
      <c r="B648" s="5" t="s">
        <v>10929</v>
      </c>
      <c r="C648" s="5" t="s">
        <v>10930</v>
      </c>
      <c r="D648" s="5">
        <v>1</v>
      </c>
      <c r="E648" s="5">
        <v>1</v>
      </c>
      <c r="F648" s="5">
        <v>1</v>
      </c>
      <c r="G648" s="5">
        <v>1</v>
      </c>
      <c r="H648" s="5">
        <v>1.7</v>
      </c>
      <c r="I648" s="5">
        <v>96.557000000000002</v>
      </c>
      <c r="K648" s="5">
        <v>28011000</v>
      </c>
    </row>
    <row r="649" spans="1:11" x14ac:dyDescent="0.25">
      <c r="A649" s="5" t="s">
        <v>10931</v>
      </c>
      <c r="B649" s="5" t="s">
        <v>8813</v>
      </c>
      <c r="C649" s="5" t="s">
        <v>10932</v>
      </c>
      <c r="D649" s="5">
        <v>1</v>
      </c>
      <c r="E649" s="5">
        <v>7</v>
      </c>
      <c r="F649" s="5">
        <v>2</v>
      </c>
      <c r="G649" s="5">
        <v>2</v>
      </c>
      <c r="H649" s="5">
        <v>16.7</v>
      </c>
      <c r="I649" s="5">
        <v>52.055</v>
      </c>
      <c r="J649" s="5">
        <v>82475000</v>
      </c>
      <c r="K649" s="5">
        <v>28016000</v>
      </c>
    </row>
    <row r="650" spans="1:11" x14ac:dyDescent="0.25">
      <c r="A650" s="5" t="s">
        <v>10933</v>
      </c>
      <c r="B650" s="5" t="s">
        <v>10934</v>
      </c>
      <c r="C650" s="5" t="s">
        <v>10935</v>
      </c>
      <c r="D650" s="5">
        <v>3</v>
      </c>
      <c r="E650" s="5">
        <v>1</v>
      </c>
      <c r="F650" s="5">
        <v>1</v>
      </c>
      <c r="G650" s="5">
        <v>1</v>
      </c>
      <c r="H650" s="5">
        <v>14.8</v>
      </c>
      <c r="I650" s="5">
        <v>13.092000000000001</v>
      </c>
      <c r="K650" s="5">
        <v>28070000</v>
      </c>
    </row>
    <row r="651" spans="1:11" x14ac:dyDescent="0.25">
      <c r="A651" s="5" t="s">
        <v>10936</v>
      </c>
      <c r="B651" s="5" t="s">
        <v>8937</v>
      </c>
      <c r="C651" s="5" t="s">
        <v>10937</v>
      </c>
      <c r="D651" s="5">
        <v>1</v>
      </c>
      <c r="E651" s="5">
        <v>4</v>
      </c>
      <c r="F651" s="5">
        <v>4</v>
      </c>
      <c r="G651" s="5">
        <v>4</v>
      </c>
      <c r="H651" s="5">
        <v>2.9</v>
      </c>
      <c r="I651" s="5">
        <v>238.87</v>
      </c>
      <c r="J651" s="5">
        <v>66713000</v>
      </c>
      <c r="K651" s="5">
        <v>28116000</v>
      </c>
    </row>
    <row r="652" spans="1:11" x14ac:dyDescent="0.25">
      <c r="A652" s="5" t="s">
        <v>10938</v>
      </c>
      <c r="B652" s="5" t="s">
        <v>10939</v>
      </c>
      <c r="C652" s="5" t="s">
        <v>10940</v>
      </c>
      <c r="D652" s="5">
        <v>1</v>
      </c>
      <c r="E652" s="5">
        <v>2</v>
      </c>
      <c r="F652" s="5">
        <v>2</v>
      </c>
      <c r="G652" s="5">
        <v>2</v>
      </c>
      <c r="H652" s="5">
        <v>8.8000000000000007</v>
      </c>
      <c r="I652" s="5">
        <v>35.659999999999997</v>
      </c>
      <c r="K652" s="5">
        <v>28239000</v>
      </c>
    </row>
    <row r="653" spans="1:11" x14ac:dyDescent="0.25">
      <c r="A653" s="5" t="s">
        <v>10941</v>
      </c>
      <c r="B653" s="5" t="s">
        <v>10942</v>
      </c>
      <c r="C653" s="5" t="s">
        <v>10943</v>
      </c>
      <c r="D653" s="5">
        <v>1</v>
      </c>
      <c r="E653" s="5">
        <v>1</v>
      </c>
      <c r="F653" s="5">
        <v>1</v>
      </c>
      <c r="G653" s="5">
        <v>1</v>
      </c>
      <c r="H653" s="5">
        <v>4.4000000000000004</v>
      </c>
      <c r="I653" s="5">
        <v>32.932000000000002</v>
      </c>
      <c r="K653" s="5">
        <v>28274000</v>
      </c>
    </row>
    <row r="654" spans="1:11" x14ac:dyDescent="0.25">
      <c r="A654" s="5" t="s">
        <v>10944</v>
      </c>
      <c r="B654" s="5" t="s">
        <v>10945</v>
      </c>
      <c r="C654" s="5" t="s">
        <v>10946</v>
      </c>
      <c r="D654" s="5">
        <v>2</v>
      </c>
      <c r="E654" s="5">
        <v>1</v>
      </c>
      <c r="F654" s="5">
        <v>1</v>
      </c>
      <c r="G654" s="5">
        <v>1</v>
      </c>
      <c r="H654" s="5">
        <v>0.7</v>
      </c>
      <c r="I654" s="5">
        <v>146.77000000000001</v>
      </c>
      <c r="K654" s="5">
        <v>28360000</v>
      </c>
    </row>
    <row r="655" spans="1:11" x14ac:dyDescent="0.25">
      <c r="A655" s="5" t="s">
        <v>10947</v>
      </c>
      <c r="B655" s="5" t="s">
        <v>10948</v>
      </c>
      <c r="C655" s="5" t="s">
        <v>10949</v>
      </c>
      <c r="D655" s="5">
        <v>1</v>
      </c>
      <c r="E655" s="5">
        <v>1</v>
      </c>
      <c r="F655" s="5">
        <v>1</v>
      </c>
      <c r="G655" s="5">
        <v>1</v>
      </c>
      <c r="H655" s="5">
        <v>2.9</v>
      </c>
      <c r="I655" s="5">
        <v>49.796999999999997</v>
      </c>
      <c r="K655" s="5">
        <v>28458000</v>
      </c>
    </row>
    <row r="656" spans="1:11" x14ac:dyDescent="0.25">
      <c r="A656" s="5" t="s">
        <v>10950</v>
      </c>
      <c r="B656" s="5" t="s">
        <v>10951</v>
      </c>
      <c r="C656" s="5" t="s">
        <v>10952</v>
      </c>
      <c r="D656" s="5">
        <v>1</v>
      </c>
      <c r="E656" s="5">
        <v>2</v>
      </c>
      <c r="F656" s="5">
        <v>2</v>
      </c>
      <c r="G656" s="5">
        <v>2</v>
      </c>
      <c r="H656" s="5">
        <v>5.5</v>
      </c>
      <c r="I656" s="5">
        <v>69.837000000000003</v>
      </c>
      <c r="K656" s="5">
        <v>28599000</v>
      </c>
    </row>
    <row r="657" spans="1:11" x14ac:dyDescent="0.25">
      <c r="A657" s="5" t="s">
        <v>10953</v>
      </c>
      <c r="B657" s="5" t="s">
        <v>10954</v>
      </c>
      <c r="C657" s="5" t="s">
        <v>10955</v>
      </c>
      <c r="D657" s="5">
        <v>1</v>
      </c>
      <c r="E657" s="5">
        <v>2</v>
      </c>
      <c r="F657" s="5">
        <v>2</v>
      </c>
      <c r="G657" s="5">
        <v>2</v>
      </c>
      <c r="H657" s="5">
        <v>1.6</v>
      </c>
      <c r="I657" s="5">
        <v>167.7</v>
      </c>
      <c r="J657" s="5">
        <v>29317000</v>
      </c>
      <c r="K657" s="5">
        <v>28631000</v>
      </c>
    </row>
    <row r="658" spans="1:11" x14ac:dyDescent="0.25">
      <c r="A658" s="5" t="s">
        <v>10956</v>
      </c>
      <c r="B658" s="5" t="s">
        <v>10957</v>
      </c>
      <c r="C658" s="5" t="s">
        <v>10958</v>
      </c>
      <c r="D658" s="5">
        <v>1</v>
      </c>
      <c r="E658" s="5">
        <v>1</v>
      </c>
      <c r="F658" s="5">
        <v>1</v>
      </c>
      <c r="G658" s="5">
        <v>1</v>
      </c>
      <c r="H658" s="5">
        <v>3.1</v>
      </c>
      <c r="I658" s="5">
        <v>46.319000000000003</v>
      </c>
      <c r="K658" s="5">
        <v>28646000</v>
      </c>
    </row>
    <row r="659" spans="1:11" x14ac:dyDescent="0.25">
      <c r="A659" s="5" t="s">
        <v>10959</v>
      </c>
      <c r="B659" s="5" t="s">
        <v>10960</v>
      </c>
      <c r="C659" s="5" t="s">
        <v>10961</v>
      </c>
      <c r="D659" s="5">
        <v>1</v>
      </c>
      <c r="E659" s="5">
        <v>1</v>
      </c>
      <c r="F659" s="5">
        <v>1</v>
      </c>
      <c r="G659" s="5">
        <v>1</v>
      </c>
      <c r="H659" s="5">
        <v>7.6</v>
      </c>
      <c r="I659" s="5">
        <v>32.904000000000003</v>
      </c>
      <c r="K659" s="5">
        <v>28649000</v>
      </c>
    </row>
    <row r="660" spans="1:11" x14ac:dyDescent="0.25">
      <c r="A660" s="5" t="s">
        <v>10962</v>
      </c>
      <c r="B660" s="5" t="s">
        <v>10963</v>
      </c>
      <c r="C660" s="5" t="s">
        <v>10964</v>
      </c>
      <c r="D660" s="5">
        <v>1</v>
      </c>
      <c r="E660" s="5">
        <v>2</v>
      </c>
      <c r="F660" s="5">
        <v>2</v>
      </c>
      <c r="G660" s="5">
        <v>2</v>
      </c>
      <c r="H660" s="5">
        <v>5.0999999999999996</v>
      </c>
      <c r="I660" s="5">
        <v>51.908000000000001</v>
      </c>
      <c r="K660" s="5">
        <v>28652000</v>
      </c>
    </row>
    <row r="661" spans="1:11" x14ac:dyDescent="0.25">
      <c r="A661" s="5" t="s">
        <v>10965</v>
      </c>
      <c r="B661" s="5" t="s">
        <v>10966</v>
      </c>
      <c r="C661" s="5" t="s">
        <v>10967</v>
      </c>
      <c r="D661" s="5">
        <v>2</v>
      </c>
      <c r="E661" s="5">
        <v>1</v>
      </c>
      <c r="F661" s="5">
        <v>1</v>
      </c>
      <c r="G661" s="5">
        <v>1</v>
      </c>
      <c r="H661" s="5">
        <v>1.6</v>
      </c>
      <c r="I661" s="5">
        <v>81.632000000000005</v>
      </c>
      <c r="K661" s="5">
        <v>28761000</v>
      </c>
    </row>
    <row r="662" spans="1:11" x14ac:dyDescent="0.25">
      <c r="A662" s="5" t="s">
        <v>10968</v>
      </c>
      <c r="B662" s="5" t="s">
        <v>10969</v>
      </c>
      <c r="C662" s="5" t="s">
        <v>10970</v>
      </c>
      <c r="D662" s="5">
        <v>1</v>
      </c>
      <c r="E662" s="5">
        <v>2</v>
      </c>
      <c r="F662" s="5">
        <v>2</v>
      </c>
      <c r="G662" s="5">
        <v>2</v>
      </c>
      <c r="H662" s="5">
        <v>1.1000000000000001</v>
      </c>
      <c r="I662" s="5">
        <v>289.38</v>
      </c>
      <c r="K662" s="5">
        <v>28797000</v>
      </c>
    </row>
    <row r="663" spans="1:11" x14ac:dyDescent="0.25">
      <c r="A663" s="5" t="s">
        <v>10971</v>
      </c>
      <c r="B663" s="5" t="s">
        <v>10972</v>
      </c>
      <c r="C663" s="5" t="s">
        <v>10973</v>
      </c>
      <c r="D663" s="5">
        <v>1</v>
      </c>
      <c r="E663" s="5">
        <v>1</v>
      </c>
      <c r="F663" s="5">
        <v>1</v>
      </c>
      <c r="G663" s="5">
        <v>1</v>
      </c>
      <c r="H663" s="5">
        <v>3.6</v>
      </c>
      <c r="I663" s="5">
        <v>30.276</v>
      </c>
      <c r="K663" s="5">
        <v>28805000</v>
      </c>
    </row>
    <row r="664" spans="1:11" x14ac:dyDescent="0.25">
      <c r="A664" s="5" t="s">
        <v>10974</v>
      </c>
      <c r="B664" s="5" t="s">
        <v>10975</v>
      </c>
      <c r="C664" s="5" t="s">
        <v>10976</v>
      </c>
      <c r="D664" s="5">
        <v>1</v>
      </c>
      <c r="E664" s="5">
        <v>2</v>
      </c>
      <c r="F664" s="5">
        <v>2</v>
      </c>
      <c r="G664" s="5">
        <v>2</v>
      </c>
      <c r="H664" s="5">
        <v>4.3</v>
      </c>
      <c r="I664" s="5">
        <v>69.222999999999999</v>
      </c>
      <c r="K664" s="5">
        <v>28843000</v>
      </c>
    </row>
    <row r="665" spans="1:11" x14ac:dyDescent="0.25">
      <c r="A665" s="5" t="s">
        <v>10977</v>
      </c>
      <c r="B665" s="5" t="s">
        <v>10978</v>
      </c>
      <c r="C665" s="5" t="s">
        <v>10979</v>
      </c>
      <c r="D665" s="5">
        <v>1</v>
      </c>
      <c r="E665" s="5">
        <v>1</v>
      </c>
      <c r="F665" s="5">
        <v>1</v>
      </c>
      <c r="G665" s="5">
        <v>1</v>
      </c>
      <c r="H665" s="5">
        <v>15.4</v>
      </c>
      <c r="I665" s="5">
        <v>9.6137999999999995</v>
      </c>
      <c r="K665" s="5">
        <v>28855000</v>
      </c>
    </row>
    <row r="666" spans="1:11" x14ac:dyDescent="0.25">
      <c r="A666" s="5" t="s">
        <v>10980</v>
      </c>
      <c r="B666" s="5" t="s">
        <v>10981</v>
      </c>
      <c r="C666" s="5" t="s">
        <v>10982</v>
      </c>
      <c r="D666" s="5">
        <v>1</v>
      </c>
      <c r="E666" s="5">
        <v>1</v>
      </c>
      <c r="F666" s="5">
        <v>1</v>
      </c>
      <c r="G666" s="5">
        <v>1</v>
      </c>
      <c r="H666" s="5">
        <v>0.9</v>
      </c>
      <c r="I666" s="5">
        <v>151.16</v>
      </c>
      <c r="K666" s="5">
        <v>28888000</v>
      </c>
    </row>
    <row r="667" spans="1:11" x14ac:dyDescent="0.25">
      <c r="A667" s="5" t="s">
        <v>10983</v>
      </c>
      <c r="B667" s="5" t="s">
        <v>10984</v>
      </c>
      <c r="C667" s="5" t="s">
        <v>10985</v>
      </c>
      <c r="D667" s="5">
        <v>1</v>
      </c>
      <c r="E667" s="5">
        <v>2</v>
      </c>
      <c r="F667" s="5">
        <v>2</v>
      </c>
      <c r="G667" s="5">
        <v>2</v>
      </c>
      <c r="H667" s="5">
        <v>3.1</v>
      </c>
      <c r="I667" s="5">
        <v>110.11</v>
      </c>
      <c r="K667" s="5">
        <v>28955000</v>
      </c>
    </row>
    <row r="668" spans="1:11" x14ac:dyDescent="0.25">
      <c r="A668" s="5" t="s">
        <v>10986</v>
      </c>
      <c r="B668" s="5" t="s">
        <v>10987</v>
      </c>
      <c r="C668" s="5" t="s">
        <v>10988</v>
      </c>
      <c r="D668" s="5">
        <v>1</v>
      </c>
      <c r="E668" s="5">
        <v>4</v>
      </c>
      <c r="F668" s="5">
        <v>4</v>
      </c>
      <c r="G668" s="5">
        <v>4</v>
      </c>
      <c r="H668" s="5">
        <v>14.5</v>
      </c>
      <c r="I668" s="5">
        <v>57.578000000000003</v>
      </c>
      <c r="J668" s="5">
        <v>36482000</v>
      </c>
      <c r="K668" s="5">
        <v>28997000</v>
      </c>
    </row>
    <row r="669" spans="1:11" x14ac:dyDescent="0.25">
      <c r="A669" s="5" t="s">
        <v>10989</v>
      </c>
      <c r="B669" s="5" t="s">
        <v>10990</v>
      </c>
      <c r="C669" s="5" t="s">
        <v>10991</v>
      </c>
      <c r="D669" s="5">
        <v>1</v>
      </c>
      <c r="E669" s="5">
        <v>2</v>
      </c>
      <c r="F669" s="5">
        <v>2</v>
      </c>
      <c r="G669" s="5">
        <v>2</v>
      </c>
      <c r="H669" s="5">
        <v>21.3</v>
      </c>
      <c r="I669" s="5">
        <v>21.09</v>
      </c>
      <c r="K669" s="5">
        <v>29335000</v>
      </c>
    </row>
    <row r="670" spans="1:11" x14ac:dyDescent="0.25">
      <c r="A670" s="5" t="s">
        <v>10992</v>
      </c>
      <c r="B670" s="5" t="s">
        <v>10993</v>
      </c>
      <c r="C670" s="5" t="s">
        <v>10994</v>
      </c>
      <c r="D670" s="5">
        <v>1</v>
      </c>
      <c r="E670" s="5">
        <v>2</v>
      </c>
      <c r="F670" s="5">
        <v>2</v>
      </c>
      <c r="G670" s="5">
        <v>2</v>
      </c>
      <c r="H670" s="5">
        <v>10.8</v>
      </c>
      <c r="I670" s="5">
        <v>33.01</v>
      </c>
      <c r="K670" s="5">
        <v>29349000</v>
      </c>
    </row>
    <row r="671" spans="1:11" x14ac:dyDescent="0.25">
      <c r="A671" s="5" t="s">
        <v>10995</v>
      </c>
      <c r="B671" s="5" t="s">
        <v>10996</v>
      </c>
      <c r="C671" s="5" t="s">
        <v>10997</v>
      </c>
      <c r="D671" s="5">
        <v>1</v>
      </c>
      <c r="E671" s="5">
        <v>1</v>
      </c>
      <c r="F671" s="5">
        <v>1</v>
      </c>
      <c r="G671" s="5">
        <v>1</v>
      </c>
      <c r="H671" s="5">
        <v>1.7</v>
      </c>
      <c r="I671" s="5">
        <v>97.287999999999997</v>
      </c>
      <c r="K671" s="5">
        <v>29465000</v>
      </c>
    </row>
    <row r="672" spans="1:11" x14ac:dyDescent="0.25">
      <c r="A672" s="5" t="s">
        <v>10998</v>
      </c>
      <c r="B672" s="5" t="s">
        <v>10999</v>
      </c>
      <c r="C672" s="5" t="s">
        <v>11000</v>
      </c>
      <c r="D672" s="5">
        <v>1</v>
      </c>
      <c r="E672" s="5">
        <v>1</v>
      </c>
      <c r="F672" s="5">
        <v>1</v>
      </c>
      <c r="G672" s="5">
        <v>1</v>
      </c>
      <c r="H672" s="5">
        <v>3.5</v>
      </c>
      <c r="I672" s="5">
        <v>57.741</v>
      </c>
      <c r="K672" s="5">
        <v>29517000</v>
      </c>
    </row>
    <row r="673" spans="1:11" x14ac:dyDescent="0.25">
      <c r="A673" s="5" t="s">
        <v>11001</v>
      </c>
      <c r="B673" s="5" t="s">
        <v>11002</v>
      </c>
      <c r="C673" s="5" t="s">
        <v>11003</v>
      </c>
      <c r="D673" s="5">
        <v>1</v>
      </c>
      <c r="E673" s="5">
        <v>2</v>
      </c>
      <c r="F673" s="5">
        <v>2</v>
      </c>
      <c r="G673" s="5">
        <v>2</v>
      </c>
      <c r="H673" s="5">
        <v>10.1</v>
      </c>
      <c r="I673" s="5">
        <v>35.509</v>
      </c>
      <c r="K673" s="5">
        <v>29577000</v>
      </c>
    </row>
    <row r="674" spans="1:11" x14ac:dyDescent="0.25">
      <c r="A674" s="5" t="s">
        <v>11004</v>
      </c>
      <c r="B674" s="5" t="s">
        <v>11005</v>
      </c>
      <c r="C674" s="5" t="s">
        <v>11006</v>
      </c>
      <c r="D674" s="5">
        <v>1</v>
      </c>
      <c r="E674" s="5">
        <v>2</v>
      </c>
      <c r="F674" s="5">
        <v>2</v>
      </c>
      <c r="G674" s="5">
        <v>2</v>
      </c>
      <c r="H674" s="5">
        <v>8.3000000000000007</v>
      </c>
      <c r="I674" s="5">
        <v>47.707000000000001</v>
      </c>
      <c r="J674" s="5">
        <v>21585000</v>
      </c>
      <c r="K674" s="5">
        <v>29663000</v>
      </c>
    </row>
    <row r="675" spans="1:11" x14ac:dyDescent="0.25">
      <c r="A675" s="5" t="s">
        <v>11007</v>
      </c>
      <c r="B675" s="5" t="s">
        <v>11008</v>
      </c>
      <c r="C675" s="5" t="s">
        <v>11009</v>
      </c>
      <c r="D675" s="5">
        <v>1</v>
      </c>
      <c r="E675" s="5">
        <v>2</v>
      </c>
      <c r="F675" s="5">
        <v>2</v>
      </c>
      <c r="G675" s="5">
        <v>2</v>
      </c>
      <c r="H675" s="5">
        <v>2.8</v>
      </c>
      <c r="I675" s="5">
        <v>114.76</v>
      </c>
      <c r="K675" s="5">
        <v>29765000</v>
      </c>
    </row>
    <row r="676" spans="1:11" x14ac:dyDescent="0.25">
      <c r="A676" s="5" t="s">
        <v>11010</v>
      </c>
      <c r="B676" s="5" t="s">
        <v>8508</v>
      </c>
      <c r="C676" s="5" t="s">
        <v>11011</v>
      </c>
      <c r="D676" s="5">
        <v>1</v>
      </c>
      <c r="E676" s="5">
        <v>1</v>
      </c>
      <c r="F676" s="5">
        <v>1</v>
      </c>
      <c r="G676" s="5">
        <v>1</v>
      </c>
      <c r="H676" s="5">
        <v>8.8000000000000007</v>
      </c>
      <c r="I676" s="5">
        <v>21.507999999999999</v>
      </c>
      <c r="K676" s="5">
        <v>29768000</v>
      </c>
    </row>
    <row r="677" spans="1:11" x14ac:dyDescent="0.25">
      <c r="A677" s="5" t="s">
        <v>11012</v>
      </c>
      <c r="B677" s="5" t="s">
        <v>11013</v>
      </c>
      <c r="C677" s="5" t="s">
        <v>11014</v>
      </c>
      <c r="D677" s="5">
        <v>1</v>
      </c>
      <c r="E677" s="5">
        <v>1</v>
      </c>
      <c r="F677" s="5">
        <v>1</v>
      </c>
      <c r="G677" s="5">
        <v>1</v>
      </c>
      <c r="H677" s="5">
        <v>1.9</v>
      </c>
      <c r="I677" s="5">
        <v>67.216999999999999</v>
      </c>
      <c r="K677" s="5">
        <v>29850000</v>
      </c>
    </row>
    <row r="678" spans="1:11" x14ac:dyDescent="0.25">
      <c r="A678" s="5" t="s">
        <v>11015</v>
      </c>
      <c r="B678" s="5" t="s">
        <v>11016</v>
      </c>
      <c r="C678" s="5" t="s">
        <v>11017</v>
      </c>
      <c r="D678" s="5">
        <v>1</v>
      </c>
      <c r="E678" s="5">
        <v>1</v>
      </c>
      <c r="F678" s="5">
        <v>1</v>
      </c>
      <c r="G678" s="5">
        <v>1</v>
      </c>
      <c r="H678" s="5">
        <v>1.2</v>
      </c>
      <c r="I678" s="5">
        <v>78.507000000000005</v>
      </c>
      <c r="K678" s="5">
        <v>30051000</v>
      </c>
    </row>
    <row r="679" spans="1:11" x14ac:dyDescent="0.25">
      <c r="A679" s="5" t="s">
        <v>11018</v>
      </c>
      <c r="B679" s="5" t="s">
        <v>11019</v>
      </c>
      <c r="C679" s="5" t="s">
        <v>11020</v>
      </c>
      <c r="D679" s="5">
        <v>1</v>
      </c>
      <c r="E679" s="5">
        <v>2</v>
      </c>
      <c r="F679" s="5">
        <v>1</v>
      </c>
      <c r="G679" s="5">
        <v>1</v>
      </c>
      <c r="H679" s="5">
        <v>3.5</v>
      </c>
      <c r="I679" s="5">
        <v>72.963999999999999</v>
      </c>
      <c r="K679" s="5">
        <v>30195000</v>
      </c>
    </row>
    <row r="680" spans="1:11" x14ac:dyDescent="0.25">
      <c r="A680" s="5" t="s">
        <v>11021</v>
      </c>
      <c r="B680" s="5" t="s">
        <v>11022</v>
      </c>
      <c r="C680" s="5" t="s">
        <v>11023</v>
      </c>
      <c r="D680" s="5">
        <v>2</v>
      </c>
      <c r="E680" s="5">
        <v>5</v>
      </c>
      <c r="F680" s="5">
        <v>1</v>
      </c>
      <c r="G680" s="5">
        <v>1</v>
      </c>
      <c r="H680" s="5">
        <v>10.7</v>
      </c>
      <c r="I680" s="5">
        <v>60.886000000000003</v>
      </c>
      <c r="K680" s="5">
        <v>30196000</v>
      </c>
    </row>
    <row r="681" spans="1:11" x14ac:dyDescent="0.25">
      <c r="A681" s="5" t="s">
        <v>11024</v>
      </c>
      <c r="B681" s="5" t="s">
        <v>11025</v>
      </c>
      <c r="C681" s="5" t="s">
        <v>11026</v>
      </c>
      <c r="D681" s="5">
        <v>1</v>
      </c>
      <c r="E681" s="5">
        <v>1</v>
      </c>
      <c r="F681" s="5">
        <v>1</v>
      </c>
      <c r="G681" s="5">
        <v>1</v>
      </c>
      <c r="H681" s="5">
        <v>21.2</v>
      </c>
      <c r="I681" s="5">
        <v>10.920999999999999</v>
      </c>
      <c r="K681" s="5">
        <v>30334000</v>
      </c>
    </row>
    <row r="682" spans="1:11" x14ac:dyDescent="0.25">
      <c r="A682" s="5" t="s">
        <v>11027</v>
      </c>
      <c r="B682" s="5" t="s">
        <v>11028</v>
      </c>
      <c r="C682" s="5" t="s">
        <v>11029</v>
      </c>
      <c r="D682" s="5">
        <v>1</v>
      </c>
      <c r="E682" s="5">
        <v>1</v>
      </c>
      <c r="F682" s="5">
        <v>1</v>
      </c>
      <c r="G682" s="5">
        <v>1</v>
      </c>
      <c r="H682" s="5">
        <v>0.5</v>
      </c>
      <c r="I682" s="5">
        <v>189.22</v>
      </c>
      <c r="K682" s="5">
        <v>30368000</v>
      </c>
    </row>
    <row r="683" spans="1:11" x14ac:dyDescent="0.25">
      <c r="A683" s="5" t="s">
        <v>11030</v>
      </c>
      <c r="B683" s="5" t="s">
        <v>11031</v>
      </c>
      <c r="C683" s="5" t="s">
        <v>11032</v>
      </c>
      <c r="D683" s="5">
        <v>1</v>
      </c>
      <c r="E683" s="5">
        <v>2</v>
      </c>
      <c r="F683" s="5">
        <v>2</v>
      </c>
      <c r="G683" s="5">
        <v>2</v>
      </c>
      <c r="H683" s="5">
        <v>11.5</v>
      </c>
      <c r="I683" s="5">
        <v>28.047999999999998</v>
      </c>
      <c r="J683" s="5">
        <v>33336000</v>
      </c>
      <c r="K683" s="5">
        <v>30406000</v>
      </c>
    </row>
    <row r="684" spans="1:11" x14ac:dyDescent="0.25">
      <c r="A684" s="5" t="s">
        <v>11033</v>
      </c>
      <c r="B684" s="5" t="s">
        <v>11034</v>
      </c>
      <c r="C684" s="5" t="s">
        <v>11035</v>
      </c>
      <c r="D684" s="5">
        <v>1</v>
      </c>
      <c r="E684" s="5">
        <v>1</v>
      </c>
      <c r="F684" s="5">
        <v>1</v>
      </c>
      <c r="G684" s="5">
        <v>1</v>
      </c>
      <c r="H684" s="5">
        <v>5</v>
      </c>
      <c r="I684" s="5">
        <v>39.335999999999999</v>
      </c>
      <c r="K684" s="5">
        <v>30469000</v>
      </c>
    </row>
    <row r="685" spans="1:11" x14ac:dyDescent="0.25">
      <c r="A685" s="5" t="s">
        <v>11036</v>
      </c>
      <c r="B685" s="5" t="s">
        <v>11037</v>
      </c>
      <c r="C685" s="5" t="s">
        <v>11038</v>
      </c>
      <c r="D685" s="5">
        <v>1</v>
      </c>
      <c r="E685" s="5">
        <v>1</v>
      </c>
      <c r="F685" s="5">
        <v>1</v>
      </c>
      <c r="G685" s="5">
        <v>1</v>
      </c>
      <c r="H685" s="5">
        <v>2.4</v>
      </c>
      <c r="I685" s="5">
        <v>52.402000000000001</v>
      </c>
      <c r="K685" s="5">
        <v>30491000</v>
      </c>
    </row>
    <row r="686" spans="1:11" x14ac:dyDescent="0.25">
      <c r="A686" s="5" t="s">
        <v>11039</v>
      </c>
      <c r="B686" s="5" t="s">
        <v>11040</v>
      </c>
      <c r="C686" s="5" t="s">
        <v>11041</v>
      </c>
      <c r="D686" s="5">
        <v>1</v>
      </c>
      <c r="E686" s="5">
        <v>2</v>
      </c>
      <c r="F686" s="5">
        <v>2</v>
      </c>
      <c r="G686" s="5">
        <v>2</v>
      </c>
      <c r="H686" s="5">
        <v>7.4</v>
      </c>
      <c r="I686" s="5">
        <v>39.499000000000002</v>
      </c>
      <c r="K686" s="5">
        <v>30560000</v>
      </c>
    </row>
    <row r="687" spans="1:11" x14ac:dyDescent="0.25">
      <c r="A687" s="5" t="s">
        <v>11042</v>
      </c>
      <c r="B687" s="5" t="s">
        <v>11043</v>
      </c>
      <c r="C687" s="5" t="s">
        <v>11044</v>
      </c>
      <c r="D687" s="5">
        <v>1</v>
      </c>
      <c r="E687" s="5">
        <v>2</v>
      </c>
      <c r="F687" s="5">
        <v>2</v>
      </c>
      <c r="G687" s="5">
        <v>2</v>
      </c>
      <c r="H687" s="5">
        <v>17.2</v>
      </c>
      <c r="I687" s="5">
        <v>20.885999999999999</v>
      </c>
      <c r="K687" s="5">
        <v>30637000</v>
      </c>
    </row>
    <row r="688" spans="1:11" x14ac:dyDescent="0.25">
      <c r="A688" s="5" t="s">
        <v>11045</v>
      </c>
      <c r="B688" s="5" t="s">
        <v>11046</v>
      </c>
      <c r="C688" s="5" t="s">
        <v>11047</v>
      </c>
      <c r="D688" s="5">
        <v>1</v>
      </c>
      <c r="E688" s="5">
        <v>2</v>
      </c>
      <c r="F688" s="5">
        <v>1</v>
      </c>
      <c r="G688" s="5">
        <v>1</v>
      </c>
      <c r="H688" s="5">
        <v>15.7</v>
      </c>
      <c r="I688" s="5">
        <v>21.308</v>
      </c>
      <c r="K688" s="5">
        <v>30660000</v>
      </c>
    </row>
    <row r="689" spans="1:11" x14ac:dyDescent="0.25">
      <c r="A689" s="5" t="s">
        <v>11048</v>
      </c>
      <c r="B689" s="5" t="s">
        <v>11049</v>
      </c>
      <c r="C689" s="5" t="s">
        <v>11050</v>
      </c>
      <c r="D689" s="5">
        <v>1</v>
      </c>
      <c r="E689" s="5">
        <v>3</v>
      </c>
      <c r="F689" s="5">
        <v>3</v>
      </c>
      <c r="G689" s="5">
        <v>3</v>
      </c>
      <c r="H689" s="5">
        <v>10.199999999999999</v>
      </c>
      <c r="I689" s="5">
        <v>50.198999999999998</v>
      </c>
      <c r="J689" s="5">
        <v>76643000</v>
      </c>
      <c r="K689" s="5">
        <v>30682000</v>
      </c>
    </row>
    <row r="690" spans="1:11" x14ac:dyDescent="0.25">
      <c r="A690" s="5" t="s">
        <v>11051</v>
      </c>
      <c r="B690" s="5" t="s">
        <v>11052</v>
      </c>
      <c r="C690" s="5" t="s">
        <v>11053</v>
      </c>
      <c r="D690" s="5">
        <v>1</v>
      </c>
      <c r="E690" s="5">
        <v>1</v>
      </c>
      <c r="F690" s="5">
        <v>1</v>
      </c>
      <c r="G690" s="5">
        <v>1</v>
      </c>
      <c r="H690" s="5">
        <v>22.7</v>
      </c>
      <c r="I690" s="5">
        <v>7.8078000000000003</v>
      </c>
      <c r="K690" s="5">
        <v>30721000</v>
      </c>
    </row>
    <row r="691" spans="1:11" x14ac:dyDescent="0.25">
      <c r="A691" s="5" t="s">
        <v>11054</v>
      </c>
      <c r="B691" s="5" t="s">
        <v>11055</v>
      </c>
      <c r="C691" s="5" t="s">
        <v>11056</v>
      </c>
      <c r="D691" s="5">
        <v>1</v>
      </c>
      <c r="E691" s="5">
        <v>1</v>
      </c>
      <c r="F691" s="5">
        <v>1</v>
      </c>
      <c r="G691" s="5">
        <v>1</v>
      </c>
      <c r="H691" s="5">
        <v>4.3</v>
      </c>
      <c r="I691" s="5">
        <v>38.777999999999999</v>
      </c>
      <c r="K691" s="5">
        <v>30828000</v>
      </c>
    </row>
    <row r="692" spans="1:11" x14ac:dyDescent="0.25">
      <c r="A692" s="5" t="s">
        <v>11057</v>
      </c>
      <c r="B692" s="5" t="s">
        <v>11058</v>
      </c>
      <c r="C692" s="5" t="s">
        <v>11059</v>
      </c>
      <c r="D692" s="5">
        <v>1</v>
      </c>
      <c r="E692" s="5">
        <v>1</v>
      </c>
      <c r="F692" s="5">
        <v>1</v>
      </c>
      <c r="G692" s="5">
        <v>1</v>
      </c>
      <c r="H692" s="5">
        <v>0.4</v>
      </c>
      <c r="I692" s="5">
        <v>431.76</v>
      </c>
      <c r="K692" s="5">
        <v>31012000</v>
      </c>
    </row>
    <row r="693" spans="1:11" x14ac:dyDescent="0.25">
      <c r="A693" s="5" t="s">
        <v>11060</v>
      </c>
      <c r="B693" s="5" t="s">
        <v>11061</v>
      </c>
      <c r="C693" s="5" t="s">
        <v>11062</v>
      </c>
      <c r="D693" s="5">
        <v>1</v>
      </c>
      <c r="E693" s="5">
        <v>3</v>
      </c>
      <c r="F693" s="5">
        <v>3</v>
      </c>
      <c r="G693" s="5">
        <v>3</v>
      </c>
      <c r="H693" s="5">
        <v>4.5</v>
      </c>
      <c r="I693" s="5">
        <v>99.057000000000002</v>
      </c>
      <c r="K693" s="5">
        <v>31134000</v>
      </c>
    </row>
    <row r="694" spans="1:11" x14ac:dyDescent="0.25">
      <c r="A694" s="5" t="s">
        <v>11063</v>
      </c>
      <c r="B694" s="5" t="s">
        <v>11064</v>
      </c>
      <c r="C694" s="5" t="s">
        <v>11065</v>
      </c>
      <c r="D694" s="5">
        <v>1</v>
      </c>
      <c r="E694" s="5">
        <v>2</v>
      </c>
      <c r="F694" s="5">
        <v>2</v>
      </c>
      <c r="G694" s="5">
        <v>2</v>
      </c>
      <c r="H694" s="5">
        <v>14.4</v>
      </c>
      <c r="I694" s="5">
        <v>27.939</v>
      </c>
      <c r="J694" s="5">
        <v>32361000</v>
      </c>
      <c r="K694" s="5">
        <v>31245000</v>
      </c>
    </row>
    <row r="695" spans="1:11" x14ac:dyDescent="0.25">
      <c r="A695" s="5" t="s">
        <v>11066</v>
      </c>
      <c r="B695" s="5" t="s">
        <v>11067</v>
      </c>
      <c r="C695" s="5" t="s">
        <v>11068</v>
      </c>
      <c r="D695" s="5">
        <v>1</v>
      </c>
      <c r="E695" s="5">
        <v>1</v>
      </c>
      <c r="F695" s="5">
        <v>1</v>
      </c>
      <c r="G695" s="5">
        <v>1</v>
      </c>
      <c r="H695" s="5">
        <v>3.4</v>
      </c>
      <c r="I695" s="5">
        <v>26.536999999999999</v>
      </c>
      <c r="K695" s="5">
        <v>31280000</v>
      </c>
    </row>
    <row r="696" spans="1:11" x14ac:dyDescent="0.25">
      <c r="A696" s="5" t="s">
        <v>11069</v>
      </c>
      <c r="B696" s="5" t="s">
        <v>11070</v>
      </c>
      <c r="C696" s="5" t="s">
        <v>11071</v>
      </c>
      <c r="D696" s="5">
        <v>2</v>
      </c>
      <c r="E696" s="5">
        <v>1</v>
      </c>
      <c r="F696" s="5">
        <v>1</v>
      </c>
      <c r="G696" s="5">
        <v>1</v>
      </c>
      <c r="H696" s="5">
        <v>9.8000000000000007</v>
      </c>
      <c r="I696" s="5">
        <v>17.370999999999999</v>
      </c>
      <c r="K696" s="5">
        <v>31379000</v>
      </c>
    </row>
    <row r="697" spans="1:11" x14ac:dyDescent="0.25">
      <c r="A697" s="5" t="s">
        <v>11072</v>
      </c>
      <c r="B697" s="5" t="s">
        <v>11073</v>
      </c>
      <c r="C697" s="5" t="s">
        <v>11074</v>
      </c>
      <c r="D697" s="5">
        <v>1</v>
      </c>
      <c r="E697" s="5">
        <v>3</v>
      </c>
      <c r="F697" s="5">
        <v>3</v>
      </c>
      <c r="G697" s="5">
        <v>3</v>
      </c>
      <c r="H697" s="5">
        <v>3.2</v>
      </c>
      <c r="I697" s="5">
        <v>124.11</v>
      </c>
      <c r="K697" s="5">
        <v>31387000</v>
      </c>
    </row>
    <row r="698" spans="1:11" x14ac:dyDescent="0.25">
      <c r="A698" s="5" t="s">
        <v>11075</v>
      </c>
      <c r="B698" s="5" t="s">
        <v>11076</v>
      </c>
      <c r="C698" s="5" t="s">
        <v>11077</v>
      </c>
      <c r="D698" s="5">
        <v>1</v>
      </c>
      <c r="E698" s="5">
        <v>1</v>
      </c>
      <c r="F698" s="5">
        <v>1</v>
      </c>
      <c r="G698" s="5">
        <v>1</v>
      </c>
      <c r="H698" s="5">
        <v>5.3</v>
      </c>
      <c r="I698" s="5">
        <v>34.631999999999998</v>
      </c>
      <c r="K698" s="5">
        <v>31481000</v>
      </c>
    </row>
    <row r="699" spans="1:11" x14ac:dyDescent="0.25">
      <c r="A699" s="5" t="s">
        <v>11078</v>
      </c>
      <c r="B699" s="5" t="s">
        <v>11079</v>
      </c>
      <c r="C699" s="5" t="s">
        <v>11080</v>
      </c>
      <c r="D699" s="5">
        <v>1</v>
      </c>
      <c r="E699" s="5">
        <v>2</v>
      </c>
      <c r="F699" s="5">
        <v>2</v>
      </c>
      <c r="G699" s="5">
        <v>2</v>
      </c>
      <c r="H699" s="5">
        <v>10.5</v>
      </c>
      <c r="I699" s="5">
        <v>21.77</v>
      </c>
      <c r="K699" s="5">
        <v>31649000</v>
      </c>
    </row>
    <row r="700" spans="1:11" x14ac:dyDescent="0.25">
      <c r="A700" s="5" t="s">
        <v>11081</v>
      </c>
      <c r="B700" s="5" t="s">
        <v>11082</v>
      </c>
      <c r="C700" s="5" t="s">
        <v>11083</v>
      </c>
      <c r="D700" s="5">
        <v>1</v>
      </c>
      <c r="E700" s="5">
        <v>3</v>
      </c>
      <c r="F700" s="5">
        <v>3</v>
      </c>
      <c r="G700" s="5">
        <v>3</v>
      </c>
      <c r="H700" s="5">
        <v>17.399999999999999</v>
      </c>
      <c r="I700" s="5">
        <v>32.789000000000001</v>
      </c>
      <c r="J700" s="5">
        <v>38828000</v>
      </c>
      <c r="K700" s="5">
        <v>31806000</v>
      </c>
    </row>
    <row r="701" spans="1:11" x14ac:dyDescent="0.25">
      <c r="A701" s="5" t="s">
        <v>11084</v>
      </c>
      <c r="B701" s="5" t="s">
        <v>11085</v>
      </c>
      <c r="C701" s="5" t="s">
        <v>11086</v>
      </c>
      <c r="D701" s="5">
        <v>1</v>
      </c>
      <c r="E701" s="5">
        <v>2</v>
      </c>
      <c r="F701" s="5">
        <v>2</v>
      </c>
      <c r="G701" s="5">
        <v>2</v>
      </c>
      <c r="H701" s="5">
        <v>47</v>
      </c>
      <c r="I701" s="5">
        <v>12.53</v>
      </c>
      <c r="K701" s="5">
        <v>31811000</v>
      </c>
    </row>
    <row r="702" spans="1:11" x14ac:dyDescent="0.25">
      <c r="A702" s="5" t="s">
        <v>11087</v>
      </c>
      <c r="B702" s="5" t="s">
        <v>11088</v>
      </c>
      <c r="C702" s="5" t="s">
        <v>11089</v>
      </c>
      <c r="D702" s="5">
        <v>1</v>
      </c>
      <c r="E702" s="5">
        <v>1</v>
      </c>
      <c r="F702" s="5">
        <v>1</v>
      </c>
      <c r="G702" s="5">
        <v>1</v>
      </c>
      <c r="H702" s="5">
        <v>11</v>
      </c>
      <c r="I702" s="5">
        <v>14.381</v>
      </c>
      <c r="K702" s="5">
        <v>31840000</v>
      </c>
    </row>
    <row r="703" spans="1:11" x14ac:dyDescent="0.25">
      <c r="A703" s="5" t="s">
        <v>11090</v>
      </c>
      <c r="B703" s="5" t="s">
        <v>11091</v>
      </c>
      <c r="C703" s="5" t="s">
        <v>11092</v>
      </c>
      <c r="D703" s="5">
        <v>1</v>
      </c>
      <c r="E703" s="5">
        <v>1</v>
      </c>
      <c r="F703" s="5">
        <v>1</v>
      </c>
      <c r="G703" s="5">
        <v>1</v>
      </c>
      <c r="H703" s="5">
        <v>3.4</v>
      </c>
      <c r="I703" s="5">
        <v>42.183</v>
      </c>
      <c r="K703" s="5">
        <v>31989000</v>
      </c>
    </row>
    <row r="704" spans="1:11" x14ac:dyDescent="0.25">
      <c r="A704" s="5" t="s">
        <v>11093</v>
      </c>
      <c r="B704" s="5" t="s">
        <v>11094</v>
      </c>
      <c r="C704" s="5" t="s">
        <v>11095</v>
      </c>
      <c r="D704" s="5">
        <v>1</v>
      </c>
      <c r="E704" s="5">
        <v>1</v>
      </c>
      <c r="F704" s="5">
        <v>1</v>
      </c>
      <c r="G704" s="5">
        <v>1</v>
      </c>
      <c r="H704" s="5">
        <v>1.8</v>
      </c>
      <c r="I704" s="5">
        <v>75.775000000000006</v>
      </c>
      <c r="K704" s="5">
        <v>32153000</v>
      </c>
    </row>
    <row r="705" spans="1:11" x14ac:dyDescent="0.25">
      <c r="A705" s="5" t="s">
        <v>11096</v>
      </c>
      <c r="B705" s="5" t="s">
        <v>11097</v>
      </c>
      <c r="C705" s="5" t="s">
        <v>11098</v>
      </c>
      <c r="D705" s="5">
        <v>1</v>
      </c>
      <c r="E705" s="5">
        <v>1</v>
      </c>
      <c r="F705" s="5">
        <v>1</v>
      </c>
      <c r="G705" s="5">
        <v>1</v>
      </c>
      <c r="H705" s="5">
        <v>1.4</v>
      </c>
      <c r="I705" s="5">
        <v>79.744</v>
      </c>
      <c r="K705" s="5">
        <v>32162000</v>
      </c>
    </row>
    <row r="706" spans="1:11" x14ac:dyDescent="0.25">
      <c r="A706" s="5" t="s">
        <v>11099</v>
      </c>
      <c r="B706" s="5" t="s">
        <v>11100</v>
      </c>
      <c r="C706" s="5" t="s">
        <v>11101</v>
      </c>
      <c r="D706" s="5">
        <v>1</v>
      </c>
      <c r="E706" s="5">
        <v>2</v>
      </c>
      <c r="F706" s="5">
        <v>2</v>
      </c>
      <c r="G706" s="5">
        <v>2</v>
      </c>
      <c r="H706" s="5">
        <v>5.0999999999999996</v>
      </c>
      <c r="I706" s="5">
        <v>65.471000000000004</v>
      </c>
      <c r="K706" s="5">
        <v>32232000</v>
      </c>
    </row>
    <row r="707" spans="1:11" x14ac:dyDescent="0.25">
      <c r="A707" s="5" t="s">
        <v>11102</v>
      </c>
      <c r="B707" s="5" t="s">
        <v>8592</v>
      </c>
      <c r="C707" s="5" t="s">
        <v>11103</v>
      </c>
      <c r="D707" s="5">
        <v>1</v>
      </c>
      <c r="E707" s="5">
        <v>2</v>
      </c>
      <c r="F707" s="5">
        <v>2</v>
      </c>
      <c r="G707" s="5">
        <v>2</v>
      </c>
      <c r="H707" s="5">
        <v>11.6</v>
      </c>
      <c r="I707" s="5">
        <v>22.484999999999999</v>
      </c>
      <c r="K707" s="5">
        <v>32319000</v>
      </c>
    </row>
    <row r="708" spans="1:11" x14ac:dyDescent="0.25">
      <c r="A708" s="5" t="s">
        <v>11104</v>
      </c>
      <c r="B708" s="5" t="s">
        <v>11105</v>
      </c>
      <c r="C708" s="5" t="s">
        <v>11106</v>
      </c>
      <c r="D708" s="5">
        <v>2</v>
      </c>
      <c r="E708" s="5">
        <v>9</v>
      </c>
      <c r="F708" s="5">
        <v>2</v>
      </c>
      <c r="G708" s="5">
        <v>2</v>
      </c>
      <c r="H708" s="5">
        <v>19</v>
      </c>
      <c r="I708" s="5">
        <v>60.801000000000002</v>
      </c>
      <c r="J708" s="5">
        <v>7632200</v>
      </c>
      <c r="K708" s="5">
        <v>32412000</v>
      </c>
    </row>
    <row r="709" spans="1:11" x14ac:dyDescent="0.25">
      <c r="A709" s="5" t="s">
        <v>11107</v>
      </c>
      <c r="B709" s="5" t="s">
        <v>11108</v>
      </c>
      <c r="C709" s="5" t="s">
        <v>11109</v>
      </c>
      <c r="D709" s="5">
        <v>1</v>
      </c>
      <c r="E709" s="5">
        <v>2</v>
      </c>
      <c r="F709" s="5">
        <v>2</v>
      </c>
      <c r="G709" s="5">
        <v>2</v>
      </c>
      <c r="H709" s="5">
        <v>3.5</v>
      </c>
      <c r="I709" s="5">
        <v>71.635000000000005</v>
      </c>
      <c r="J709" s="5">
        <v>29283000</v>
      </c>
      <c r="K709" s="5">
        <v>32462000</v>
      </c>
    </row>
    <row r="710" spans="1:11" x14ac:dyDescent="0.25">
      <c r="A710" s="5" t="s">
        <v>11110</v>
      </c>
      <c r="B710" s="5" t="s">
        <v>11111</v>
      </c>
      <c r="C710" s="5" t="s">
        <v>11112</v>
      </c>
      <c r="D710" s="5">
        <v>1</v>
      </c>
      <c r="E710" s="5">
        <v>1</v>
      </c>
      <c r="F710" s="5">
        <v>1</v>
      </c>
      <c r="G710" s="5">
        <v>1</v>
      </c>
      <c r="H710" s="5">
        <v>4.4000000000000004</v>
      </c>
      <c r="I710" s="5">
        <v>59.96</v>
      </c>
      <c r="K710" s="5">
        <v>32487000</v>
      </c>
    </row>
    <row r="711" spans="1:11" x14ac:dyDescent="0.25">
      <c r="A711" s="5" t="s">
        <v>11113</v>
      </c>
      <c r="B711" s="5" t="s">
        <v>11114</v>
      </c>
      <c r="C711" s="5" t="s">
        <v>11115</v>
      </c>
      <c r="D711" s="5">
        <v>1</v>
      </c>
      <c r="E711" s="5">
        <v>2</v>
      </c>
      <c r="F711" s="5">
        <v>2</v>
      </c>
      <c r="G711" s="5">
        <v>2</v>
      </c>
      <c r="H711" s="5">
        <v>5.5</v>
      </c>
      <c r="I711" s="5">
        <v>39.71</v>
      </c>
      <c r="K711" s="5">
        <v>32527000</v>
      </c>
    </row>
    <row r="712" spans="1:11" x14ac:dyDescent="0.25">
      <c r="A712" s="5" t="s">
        <v>11116</v>
      </c>
      <c r="B712" s="5" t="s">
        <v>11117</v>
      </c>
      <c r="C712" s="5" t="s">
        <v>11118</v>
      </c>
      <c r="D712" s="5">
        <v>1</v>
      </c>
      <c r="E712" s="5">
        <v>1</v>
      </c>
      <c r="F712" s="5">
        <v>1</v>
      </c>
      <c r="G712" s="5">
        <v>1</v>
      </c>
      <c r="H712" s="5">
        <v>11.8</v>
      </c>
      <c r="I712" s="5">
        <v>11.835000000000001</v>
      </c>
      <c r="K712" s="5">
        <v>32599000</v>
      </c>
    </row>
    <row r="713" spans="1:11" x14ac:dyDescent="0.25">
      <c r="A713" s="5" t="s">
        <v>11119</v>
      </c>
      <c r="B713" s="5" t="s">
        <v>11120</v>
      </c>
      <c r="C713" s="5" t="s">
        <v>11121</v>
      </c>
      <c r="D713" s="5">
        <v>1</v>
      </c>
      <c r="E713" s="5">
        <v>2</v>
      </c>
      <c r="F713" s="5">
        <v>2</v>
      </c>
      <c r="G713" s="5">
        <v>2</v>
      </c>
      <c r="H713" s="5">
        <v>8.3000000000000007</v>
      </c>
      <c r="I713" s="5">
        <v>40.284999999999997</v>
      </c>
      <c r="K713" s="5">
        <v>32677000</v>
      </c>
    </row>
    <row r="714" spans="1:11" x14ac:dyDescent="0.25">
      <c r="A714" s="5" t="s">
        <v>11122</v>
      </c>
      <c r="B714" s="5" t="s">
        <v>11123</v>
      </c>
      <c r="C714" s="5" t="s">
        <v>11124</v>
      </c>
      <c r="D714" s="5">
        <v>1</v>
      </c>
      <c r="E714" s="5">
        <v>3</v>
      </c>
      <c r="F714" s="5">
        <v>3</v>
      </c>
      <c r="G714" s="5">
        <v>2</v>
      </c>
      <c r="H714" s="5">
        <v>7</v>
      </c>
      <c r="I714" s="5">
        <v>52.353999999999999</v>
      </c>
      <c r="J714" s="5">
        <v>46752000</v>
      </c>
      <c r="K714" s="5">
        <v>33040000</v>
      </c>
    </row>
    <row r="715" spans="1:11" x14ac:dyDescent="0.25">
      <c r="A715" s="5" t="s">
        <v>11125</v>
      </c>
      <c r="B715" s="5" t="s">
        <v>11126</v>
      </c>
      <c r="C715" s="5" t="s">
        <v>11127</v>
      </c>
      <c r="D715" s="5">
        <v>1</v>
      </c>
      <c r="E715" s="5">
        <v>2</v>
      </c>
      <c r="F715" s="5">
        <v>2</v>
      </c>
      <c r="G715" s="5">
        <v>2</v>
      </c>
      <c r="H715" s="5">
        <v>3.6</v>
      </c>
      <c r="I715" s="5">
        <v>70.86</v>
      </c>
      <c r="K715" s="5">
        <v>33145000</v>
      </c>
    </row>
    <row r="716" spans="1:11" x14ac:dyDescent="0.25">
      <c r="A716" s="5" t="s">
        <v>11128</v>
      </c>
      <c r="B716" s="5" t="s">
        <v>11129</v>
      </c>
      <c r="C716" s="5" t="s">
        <v>11130</v>
      </c>
      <c r="D716" s="5">
        <v>1</v>
      </c>
      <c r="E716" s="5">
        <v>2</v>
      </c>
      <c r="F716" s="5">
        <v>1</v>
      </c>
      <c r="G716" s="5">
        <v>1</v>
      </c>
      <c r="H716" s="5">
        <v>7</v>
      </c>
      <c r="I716" s="5">
        <v>45.21</v>
      </c>
      <c r="K716" s="5">
        <v>33258000</v>
      </c>
    </row>
    <row r="717" spans="1:11" x14ac:dyDescent="0.25">
      <c r="A717" s="5" t="s">
        <v>11131</v>
      </c>
      <c r="B717" s="5" t="s">
        <v>11132</v>
      </c>
      <c r="C717" s="5" t="s">
        <v>11133</v>
      </c>
      <c r="D717" s="5">
        <v>1</v>
      </c>
      <c r="E717" s="5">
        <v>4</v>
      </c>
      <c r="F717" s="5">
        <v>4</v>
      </c>
      <c r="G717" s="5">
        <v>4</v>
      </c>
      <c r="H717" s="5">
        <v>13.3</v>
      </c>
      <c r="I717" s="5">
        <v>34.222000000000001</v>
      </c>
      <c r="K717" s="5">
        <v>33304000</v>
      </c>
    </row>
    <row r="718" spans="1:11" x14ac:dyDescent="0.25">
      <c r="A718" s="5" t="s">
        <v>11134</v>
      </c>
      <c r="B718" s="5" t="s">
        <v>11135</v>
      </c>
      <c r="C718" s="5" t="s">
        <v>11136</v>
      </c>
      <c r="D718" s="5">
        <v>1</v>
      </c>
      <c r="E718" s="5">
        <v>2</v>
      </c>
      <c r="F718" s="5">
        <v>2</v>
      </c>
      <c r="G718" s="5">
        <v>2</v>
      </c>
      <c r="H718" s="5">
        <v>3.8</v>
      </c>
      <c r="I718" s="5">
        <v>92.512</v>
      </c>
      <c r="K718" s="5">
        <v>33332000</v>
      </c>
    </row>
    <row r="719" spans="1:11" x14ac:dyDescent="0.25">
      <c r="A719" s="5" t="s">
        <v>11137</v>
      </c>
      <c r="B719" s="5" t="s">
        <v>11138</v>
      </c>
      <c r="C719" s="5" t="s">
        <v>11139</v>
      </c>
      <c r="D719" s="5">
        <v>1</v>
      </c>
      <c r="E719" s="5">
        <v>3</v>
      </c>
      <c r="F719" s="5">
        <v>3</v>
      </c>
      <c r="G719" s="5">
        <v>3</v>
      </c>
      <c r="H719" s="5">
        <v>6.6</v>
      </c>
      <c r="I719" s="5">
        <v>71.966999999999999</v>
      </c>
      <c r="K719" s="5">
        <v>33349000</v>
      </c>
    </row>
    <row r="720" spans="1:11" x14ac:dyDescent="0.25">
      <c r="A720" s="5" t="s">
        <v>11140</v>
      </c>
      <c r="B720" s="5" t="s">
        <v>11141</v>
      </c>
      <c r="C720" s="5" t="s">
        <v>11142</v>
      </c>
      <c r="D720" s="5">
        <v>1</v>
      </c>
      <c r="E720" s="5">
        <v>2</v>
      </c>
      <c r="F720" s="5">
        <v>2</v>
      </c>
      <c r="G720" s="5">
        <v>2</v>
      </c>
      <c r="H720" s="5">
        <v>2.8</v>
      </c>
      <c r="I720" s="5">
        <v>141.82</v>
      </c>
      <c r="K720" s="5">
        <v>33360000</v>
      </c>
    </row>
    <row r="721" spans="1:11" x14ac:dyDescent="0.25">
      <c r="A721" s="5" t="s">
        <v>11143</v>
      </c>
      <c r="B721" s="5" t="s">
        <v>11144</v>
      </c>
      <c r="C721" s="5" t="s">
        <v>11145</v>
      </c>
      <c r="D721" s="5">
        <v>1</v>
      </c>
      <c r="E721" s="5">
        <v>3</v>
      </c>
      <c r="F721" s="5">
        <v>3</v>
      </c>
      <c r="G721" s="5">
        <v>3</v>
      </c>
      <c r="H721" s="5">
        <v>17.5</v>
      </c>
      <c r="I721" s="5">
        <v>24.774999999999999</v>
      </c>
      <c r="K721" s="5">
        <v>33576000</v>
      </c>
    </row>
    <row r="722" spans="1:11" x14ac:dyDescent="0.25">
      <c r="A722" s="5" t="s">
        <v>11146</v>
      </c>
      <c r="B722" s="5" t="s">
        <v>11147</v>
      </c>
      <c r="C722" s="5" t="s">
        <v>11148</v>
      </c>
      <c r="D722" s="5">
        <v>1</v>
      </c>
      <c r="E722" s="5">
        <v>4</v>
      </c>
      <c r="F722" s="5">
        <v>1</v>
      </c>
      <c r="G722" s="5">
        <v>1</v>
      </c>
      <c r="H722" s="5">
        <v>11</v>
      </c>
      <c r="I722" s="5">
        <v>59.472999999999999</v>
      </c>
      <c r="J722" s="5">
        <v>14022000</v>
      </c>
      <c r="K722" s="5">
        <v>33853000</v>
      </c>
    </row>
    <row r="723" spans="1:11" x14ac:dyDescent="0.25">
      <c r="A723" s="5" t="s">
        <v>11149</v>
      </c>
      <c r="B723" s="5" t="s">
        <v>11150</v>
      </c>
      <c r="C723" s="5" t="s">
        <v>11151</v>
      </c>
      <c r="D723" s="5">
        <v>1</v>
      </c>
      <c r="E723" s="5">
        <v>2</v>
      </c>
      <c r="F723" s="5">
        <v>2</v>
      </c>
      <c r="G723" s="5">
        <v>2</v>
      </c>
      <c r="H723" s="5">
        <v>5.4</v>
      </c>
      <c r="I723" s="5">
        <v>43.603000000000002</v>
      </c>
      <c r="K723" s="5">
        <v>33888000</v>
      </c>
    </row>
    <row r="724" spans="1:11" x14ac:dyDescent="0.25">
      <c r="A724" s="5" t="s">
        <v>11152</v>
      </c>
      <c r="B724" s="5" t="s">
        <v>11153</v>
      </c>
      <c r="C724" s="5" t="s">
        <v>11154</v>
      </c>
      <c r="D724" s="5">
        <v>1</v>
      </c>
      <c r="E724" s="5">
        <v>6</v>
      </c>
      <c r="F724" s="5">
        <v>1</v>
      </c>
      <c r="G724" s="5">
        <v>1</v>
      </c>
      <c r="H724" s="5">
        <v>9.8000000000000007</v>
      </c>
      <c r="I724" s="5">
        <v>81.744</v>
      </c>
      <c r="K724" s="5">
        <v>33925000</v>
      </c>
    </row>
    <row r="725" spans="1:11" x14ac:dyDescent="0.25">
      <c r="A725" s="5" t="s">
        <v>11155</v>
      </c>
      <c r="B725" s="5" t="s">
        <v>11156</v>
      </c>
      <c r="C725" s="5" t="s">
        <v>11157</v>
      </c>
      <c r="D725" s="5">
        <v>1</v>
      </c>
      <c r="E725" s="5">
        <v>1</v>
      </c>
      <c r="F725" s="5">
        <v>1</v>
      </c>
      <c r="G725" s="5">
        <v>1</v>
      </c>
      <c r="H725" s="5">
        <v>1.4</v>
      </c>
      <c r="I725" s="5">
        <v>85.224999999999994</v>
      </c>
      <c r="K725" s="5">
        <v>33979000</v>
      </c>
    </row>
    <row r="726" spans="1:11" x14ac:dyDescent="0.25">
      <c r="A726" s="5" t="s">
        <v>11158</v>
      </c>
      <c r="B726" s="5" t="s">
        <v>11159</v>
      </c>
      <c r="C726" s="5" t="s">
        <v>11160</v>
      </c>
      <c r="D726" s="5">
        <v>1</v>
      </c>
      <c r="E726" s="5">
        <v>3</v>
      </c>
      <c r="F726" s="5">
        <v>3</v>
      </c>
      <c r="G726" s="5">
        <v>3</v>
      </c>
      <c r="H726" s="5">
        <v>19.7</v>
      </c>
      <c r="I726" s="5">
        <v>21.175000000000001</v>
      </c>
      <c r="K726" s="5">
        <v>34086000</v>
      </c>
    </row>
    <row r="727" spans="1:11" x14ac:dyDescent="0.25">
      <c r="A727" s="5" t="s">
        <v>11161</v>
      </c>
      <c r="B727" s="5" t="s">
        <v>11162</v>
      </c>
      <c r="C727" s="5" t="s">
        <v>11163</v>
      </c>
      <c r="D727" s="5">
        <v>1</v>
      </c>
      <c r="E727" s="5">
        <v>2</v>
      </c>
      <c r="F727" s="5">
        <v>2</v>
      </c>
      <c r="G727" s="5">
        <v>2</v>
      </c>
      <c r="H727" s="5">
        <v>4.2</v>
      </c>
      <c r="I727" s="5">
        <v>72.978999999999999</v>
      </c>
      <c r="K727" s="5">
        <v>34258000</v>
      </c>
    </row>
    <row r="728" spans="1:11" x14ac:dyDescent="0.25">
      <c r="A728" s="5" t="s">
        <v>11164</v>
      </c>
      <c r="B728" s="5" t="s">
        <v>11165</v>
      </c>
      <c r="C728" s="5" t="s">
        <v>11166</v>
      </c>
      <c r="D728" s="5">
        <v>1</v>
      </c>
      <c r="E728" s="5">
        <v>1</v>
      </c>
      <c r="F728" s="5">
        <v>1</v>
      </c>
      <c r="G728" s="5">
        <v>1</v>
      </c>
      <c r="H728" s="5">
        <v>10.3</v>
      </c>
      <c r="I728" s="5">
        <v>14.874000000000001</v>
      </c>
      <c r="K728" s="5">
        <v>34359000</v>
      </c>
    </row>
    <row r="729" spans="1:11" x14ac:dyDescent="0.25">
      <c r="A729" s="5" t="s">
        <v>11167</v>
      </c>
      <c r="B729" s="5" t="s">
        <v>11168</v>
      </c>
      <c r="C729" s="5" t="s">
        <v>11169</v>
      </c>
      <c r="D729" s="5">
        <v>1</v>
      </c>
      <c r="E729" s="5">
        <v>2</v>
      </c>
      <c r="F729" s="5">
        <v>2</v>
      </c>
      <c r="G729" s="5">
        <v>2</v>
      </c>
      <c r="H729" s="5">
        <v>4</v>
      </c>
      <c r="I729" s="5">
        <v>54.643000000000001</v>
      </c>
      <c r="K729" s="5">
        <v>34657000</v>
      </c>
    </row>
    <row r="730" spans="1:11" x14ac:dyDescent="0.25">
      <c r="A730" s="5" t="s">
        <v>11170</v>
      </c>
      <c r="B730" s="5" t="s">
        <v>11171</v>
      </c>
      <c r="C730" s="5" t="s">
        <v>11172</v>
      </c>
      <c r="D730" s="5">
        <v>1</v>
      </c>
      <c r="E730" s="5">
        <v>2</v>
      </c>
      <c r="F730" s="5">
        <v>2</v>
      </c>
      <c r="G730" s="5">
        <v>2</v>
      </c>
      <c r="H730" s="5">
        <v>2.2000000000000002</v>
      </c>
      <c r="I730" s="5">
        <v>123.97</v>
      </c>
      <c r="K730" s="5">
        <v>34916000</v>
      </c>
    </row>
    <row r="731" spans="1:11" x14ac:dyDescent="0.25">
      <c r="A731" s="5" t="s">
        <v>11173</v>
      </c>
      <c r="B731" s="5" t="s">
        <v>11174</v>
      </c>
      <c r="C731" s="5" t="s">
        <v>11175</v>
      </c>
      <c r="D731" s="5">
        <v>1</v>
      </c>
      <c r="E731" s="5">
        <v>1</v>
      </c>
      <c r="F731" s="5">
        <v>1</v>
      </c>
      <c r="G731" s="5">
        <v>1</v>
      </c>
      <c r="H731" s="5">
        <v>3.8</v>
      </c>
      <c r="I731" s="5">
        <v>33.31</v>
      </c>
      <c r="K731" s="5">
        <v>34953000</v>
      </c>
    </row>
    <row r="732" spans="1:11" x14ac:dyDescent="0.25">
      <c r="A732" s="5" t="s">
        <v>11176</v>
      </c>
      <c r="B732" s="5" t="s">
        <v>11177</v>
      </c>
      <c r="C732" s="5" t="s">
        <v>11178</v>
      </c>
      <c r="D732" s="5">
        <v>1</v>
      </c>
      <c r="E732" s="5">
        <v>3</v>
      </c>
      <c r="F732" s="5">
        <v>3</v>
      </c>
      <c r="G732" s="5">
        <v>3</v>
      </c>
      <c r="H732" s="5">
        <v>3.1</v>
      </c>
      <c r="I732" s="5">
        <v>198.04</v>
      </c>
      <c r="K732" s="5">
        <v>34969000</v>
      </c>
    </row>
    <row r="733" spans="1:11" x14ac:dyDescent="0.25">
      <c r="A733" s="5" t="s">
        <v>11179</v>
      </c>
      <c r="B733" s="5" t="s">
        <v>11180</v>
      </c>
      <c r="C733" s="5" t="s">
        <v>11181</v>
      </c>
      <c r="D733" s="5">
        <v>1</v>
      </c>
      <c r="E733" s="5">
        <v>1</v>
      </c>
      <c r="F733" s="5">
        <v>1</v>
      </c>
      <c r="G733" s="5">
        <v>1</v>
      </c>
      <c r="H733" s="5">
        <v>15.3</v>
      </c>
      <c r="I733" s="5">
        <v>9.6379999999999999</v>
      </c>
      <c r="K733" s="5">
        <v>35055000</v>
      </c>
    </row>
    <row r="734" spans="1:11" x14ac:dyDescent="0.25">
      <c r="A734" s="5" t="s">
        <v>11182</v>
      </c>
      <c r="B734" s="5" t="s">
        <v>11183</v>
      </c>
      <c r="C734" s="5" t="s">
        <v>11184</v>
      </c>
      <c r="D734" s="5">
        <v>1</v>
      </c>
      <c r="E734" s="5">
        <v>1</v>
      </c>
      <c r="F734" s="5">
        <v>1</v>
      </c>
      <c r="G734" s="5">
        <v>1</v>
      </c>
      <c r="H734" s="5">
        <v>8.1999999999999993</v>
      </c>
      <c r="I734" s="5">
        <v>34.945</v>
      </c>
      <c r="K734" s="5">
        <v>35171000</v>
      </c>
    </row>
    <row r="735" spans="1:11" x14ac:dyDescent="0.25">
      <c r="A735" s="5" t="s">
        <v>11185</v>
      </c>
      <c r="B735" s="5" t="s">
        <v>11186</v>
      </c>
      <c r="C735" s="5" t="s">
        <v>11187</v>
      </c>
      <c r="D735" s="5">
        <v>2</v>
      </c>
      <c r="E735" s="5">
        <v>1</v>
      </c>
      <c r="F735" s="5">
        <v>1</v>
      </c>
      <c r="G735" s="5">
        <v>1</v>
      </c>
      <c r="H735" s="5">
        <v>3.6</v>
      </c>
      <c r="I735" s="5">
        <v>37.72</v>
      </c>
      <c r="K735" s="5">
        <v>35188000</v>
      </c>
    </row>
    <row r="736" spans="1:11" x14ac:dyDescent="0.25">
      <c r="A736" s="5" t="s">
        <v>11188</v>
      </c>
      <c r="B736" s="5" t="s">
        <v>11189</v>
      </c>
      <c r="C736" s="5" t="s">
        <v>11190</v>
      </c>
      <c r="D736" s="5">
        <v>1</v>
      </c>
      <c r="E736" s="5">
        <v>2</v>
      </c>
      <c r="F736" s="5">
        <v>2</v>
      </c>
      <c r="G736" s="5">
        <v>2</v>
      </c>
      <c r="H736" s="5">
        <v>2</v>
      </c>
      <c r="I736" s="5">
        <v>154.91</v>
      </c>
      <c r="K736" s="5">
        <v>35194000</v>
      </c>
    </row>
    <row r="737" spans="1:11" x14ac:dyDescent="0.25">
      <c r="A737" s="5" t="s">
        <v>11191</v>
      </c>
      <c r="B737" s="5" t="s">
        <v>11192</v>
      </c>
      <c r="C737" s="5" t="s">
        <v>11193</v>
      </c>
      <c r="D737" s="5">
        <v>1</v>
      </c>
      <c r="E737" s="5">
        <v>1</v>
      </c>
      <c r="F737" s="5">
        <v>1</v>
      </c>
      <c r="G737" s="5">
        <v>1</v>
      </c>
      <c r="H737" s="5">
        <v>2.1</v>
      </c>
      <c r="I737" s="5">
        <v>75.034999999999997</v>
      </c>
      <c r="K737" s="5">
        <v>35251000</v>
      </c>
    </row>
    <row r="738" spans="1:11" x14ac:dyDescent="0.25">
      <c r="A738" s="5" t="s">
        <v>11194</v>
      </c>
      <c r="B738" s="5" t="s">
        <v>11195</v>
      </c>
      <c r="C738" s="5" t="s">
        <v>11196</v>
      </c>
      <c r="D738" s="5">
        <v>1</v>
      </c>
      <c r="E738" s="5">
        <v>1</v>
      </c>
      <c r="F738" s="5">
        <v>1</v>
      </c>
      <c r="G738" s="5">
        <v>1</v>
      </c>
      <c r="H738" s="5">
        <v>2.4</v>
      </c>
      <c r="I738" s="5">
        <v>63.308999999999997</v>
      </c>
      <c r="K738" s="5">
        <v>35265000</v>
      </c>
    </row>
    <row r="739" spans="1:11" x14ac:dyDescent="0.25">
      <c r="A739" s="5" t="s">
        <v>11197</v>
      </c>
      <c r="B739" s="5" t="s">
        <v>11198</v>
      </c>
      <c r="C739" s="5" t="s">
        <v>11199</v>
      </c>
      <c r="D739" s="5">
        <v>1</v>
      </c>
      <c r="E739" s="5">
        <v>1</v>
      </c>
      <c r="F739" s="5">
        <v>1</v>
      </c>
      <c r="G739" s="5">
        <v>1</v>
      </c>
      <c r="H739" s="5">
        <v>6.1</v>
      </c>
      <c r="I739" s="5">
        <v>44.255000000000003</v>
      </c>
      <c r="K739" s="5">
        <v>35292000</v>
      </c>
    </row>
    <row r="740" spans="1:11" x14ac:dyDescent="0.25">
      <c r="A740" s="5" t="s">
        <v>11200</v>
      </c>
      <c r="B740" s="5" t="s">
        <v>11201</v>
      </c>
      <c r="C740" s="5" t="s">
        <v>11202</v>
      </c>
      <c r="D740" s="5">
        <v>1</v>
      </c>
      <c r="E740" s="5">
        <v>3</v>
      </c>
      <c r="F740" s="5">
        <v>3</v>
      </c>
      <c r="G740" s="5">
        <v>3</v>
      </c>
      <c r="H740" s="5">
        <v>15.9</v>
      </c>
      <c r="I740" s="5">
        <v>27.626000000000001</v>
      </c>
      <c r="J740" s="5">
        <v>64041000</v>
      </c>
      <c r="K740" s="5">
        <v>35418000</v>
      </c>
    </row>
    <row r="741" spans="1:11" x14ac:dyDescent="0.25">
      <c r="A741" s="5" t="s">
        <v>11203</v>
      </c>
      <c r="B741" s="5" t="s">
        <v>11204</v>
      </c>
      <c r="C741" s="5" t="s">
        <v>11205</v>
      </c>
      <c r="D741" s="5">
        <v>1</v>
      </c>
      <c r="E741" s="5">
        <v>1</v>
      </c>
      <c r="F741" s="5">
        <v>1</v>
      </c>
      <c r="G741" s="5">
        <v>1</v>
      </c>
      <c r="H741" s="5">
        <v>3.6</v>
      </c>
      <c r="I741" s="5">
        <v>57.802</v>
      </c>
      <c r="K741" s="5">
        <v>35467000</v>
      </c>
    </row>
    <row r="742" spans="1:11" x14ac:dyDescent="0.25">
      <c r="A742" s="5" t="s">
        <v>11206</v>
      </c>
      <c r="B742" s="5" t="s">
        <v>11207</v>
      </c>
      <c r="C742" s="5" t="s">
        <v>11208</v>
      </c>
      <c r="D742" s="5">
        <v>1</v>
      </c>
      <c r="E742" s="5">
        <v>2</v>
      </c>
      <c r="F742" s="5">
        <v>2</v>
      </c>
      <c r="G742" s="5">
        <v>1</v>
      </c>
      <c r="H742" s="5">
        <v>4</v>
      </c>
      <c r="I742" s="5">
        <v>63.218000000000004</v>
      </c>
      <c r="K742" s="5">
        <v>35578000</v>
      </c>
    </row>
    <row r="743" spans="1:11" x14ac:dyDescent="0.25">
      <c r="A743" s="5" t="s">
        <v>11209</v>
      </c>
      <c r="B743" s="5" t="s">
        <v>11210</v>
      </c>
      <c r="C743" s="5" t="s">
        <v>11211</v>
      </c>
      <c r="D743" s="5">
        <v>1</v>
      </c>
      <c r="E743" s="5">
        <v>2</v>
      </c>
      <c r="F743" s="5">
        <v>2</v>
      </c>
      <c r="G743" s="5">
        <v>2</v>
      </c>
      <c r="H743" s="5">
        <v>10.3</v>
      </c>
      <c r="I743" s="5">
        <v>43.613999999999997</v>
      </c>
      <c r="K743" s="5">
        <v>35592000</v>
      </c>
    </row>
    <row r="744" spans="1:11" x14ac:dyDescent="0.25">
      <c r="A744" s="5" t="s">
        <v>11212</v>
      </c>
      <c r="B744" s="5" t="s">
        <v>11213</v>
      </c>
      <c r="C744" s="5" t="s">
        <v>11214</v>
      </c>
      <c r="D744" s="5">
        <v>1</v>
      </c>
      <c r="E744" s="5">
        <v>1</v>
      </c>
      <c r="F744" s="5">
        <v>1</v>
      </c>
      <c r="G744" s="5">
        <v>1</v>
      </c>
      <c r="H744" s="5">
        <v>7.1</v>
      </c>
      <c r="I744" s="5">
        <v>27.923999999999999</v>
      </c>
      <c r="K744" s="5">
        <v>35658000</v>
      </c>
    </row>
    <row r="745" spans="1:11" x14ac:dyDescent="0.25">
      <c r="A745" s="5" t="s">
        <v>11215</v>
      </c>
      <c r="B745" s="5" t="s">
        <v>11216</v>
      </c>
      <c r="C745" s="5" t="s">
        <v>11217</v>
      </c>
      <c r="D745" s="5">
        <v>1</v>
      </c>
      <c r="E745" s="5">
        <v>2</v>
      </c>
      <c r="F745" s="5">
        <v>2</v>
      </c>
      <c r="G745" s="5">
        <v>2</v>
      </c>
      <c r="H745" s="5">
        <v>4.9000000000000004</v>
      </c>
      <c r="I745" s="5">
        <v>65.921000000000006</v>
      </c>
      <c r="K745" s="5">
        <v>35753000</v>
      </c>
    </row>
    <row r="746" spans="1:11" x14ac:dyDescent="0.25">
      <c r="A746" s="5" t="s">
        <v>11218</v>
      </c>
      <c r="B746" s="5" t="s">
        <v>11219</v>
      </c>
      <c r="C746" s="5" t="s">
        <v>11220</v>
      </c>
      <c r="D746" s="5">
        <v>1</v>
      </c>
      <c r="E746" s="5">
        <v>1</v>
      </c>
      <c r="F746" s="5">
        <v>1</v>
      </c>
      <c r="G746" s="5">
        <v>1</v>
      </c>
      <c r="H746" s="5">
        <v>6.7</v>
      </c>
      <c r="I746" s="5">
        <v>41.176000000000002</v>
      </c>
      <c r="K746" s="5">
        <v>35858000</v>
      </c>
    </row>
    <row r="747" spans="1:11" x14ac:dyDescent="0.25">
      <c r="A747" s="5" t="s">
        <v>11221</v>
      </c>
      <c r="B747" s="5" t="s">
        <v>11222</v>
      </c>
      <c r="C747" s="5" t="s">
        <v>11223</v>
      </c>
      <c r="D747" s="5">
        <v>1</v>
      </c>
      <c r="E747" s="5">
        <v>2</v>
      </c>
      <c r="F747" s="5">
        <v>2</v>
      </c>
      <c r="G747" s="5">
        <v>2</v>
      </c>
      <c r="H747" s="5">
        <v>3.9</v>
      </c>
      <c r="I747" s="5">
        <v>68.555999999999997</v>
      </c>
      <c r="J747" s="5">
        <v>28428000</v>
      </c>
      <c r="K747" s="5">
        <v>35926000</v>
      </c>
    </row>
    <row r="748" spans="1:11" x14ac:dyDescent="0.25">
      <c r="A748" s="5" t="s">
        <v>11224</v>
      </c>
      <c r="B748" s="5" t="s">
        <v>11225</v>
      </c>
      <c r="C748" s="5" t="s">
        <v>11226</v>
      </c>
      <c r="D748" s="5">
        <v>1</v>
      </c>
      <c r="E748" s="5">
        <v>2</v>
      </c>
      <c r="F748" s="5">
        <v>2</v>
      </c>
      <c r="G748" s="5">
        <v>2</v>
      </c>
      <c r="H748" s="5">
        <v>3.3</v>
      </c>
      <c r="I748" s="5">
        <v>89.003</v>
      </c>
      <c r="K748" s="5">
        <v>36041000</v>
      </c>
    </row>
    <row r="749" spans="1:11" x14ac:dyDescent="0.25">
      <c r="A749" s="5" t="s">
        <v>11227</v>
      </c>
      <c r="B749" s="5" t="s">
        <v>11228</v>
      </c>
      <c r="C749" s="5" t="s">
        <v>11229</v>
      </c>
      <c r="D749" s="5">
        <v>1</v>
      </c>
      <c r="E749" s="5">
        <v>2</v>
      </c>
      <c r="F749" s="5">
        <v>2</v>
      </c>
      <c r="G749" s="5">
        <v>2</v>
      </c>
      <c r="H749" s="5">
        <v>5.4</v>
      </c>
      <c r="I749" s="5">
        <v>54.122</v>
      </c>
      <c r="K749" s="5">
        <v>36231000</v>
      </c>
    </row>
    <row r="750" spans="1:11" x14ac:dyDescent="0.25">
      <c r="A750" s="5" t="s">
        <v>11230</v>
      </c>
      <c r="B750" s="5" t="s">
        <v>11231</v>
      </c>
      <c r="C750" s="5" t="s">
        <v>11232</v>
      </c>
      <c r="D750" s="5">
        <v>1</v>
      </c>
      <c r="E750" s="5">
        <v>2</v>
      </c>
      <c r="F750" s="5">
        <v>2</v>
      </c>
      <c r="G750" s="5">
        <v>2</v>
      </c>
      <c r="H750" s="5">
        <v>6.5</v>
      </c>
      <c r="I750" s="5">
        <v>47.345999999999997</v>
      </c>
      <c r="K750" s="5">
        <v>36303000</v>
      </c>
    </row>
    <row r="751" spans="1:11" x14ac:dyDescent="0.25">
      <c r="A751" s="5" t="s">
        <v>11233</v>
      </c>
      <c r="B751" s="5" t="s">
        <v>11234</v>
      </c>
      <c r="C751" s="5" t="s">
        <v>11235</v>
      </c>
      <c r="D751" s="5">
        <v>1</v>
      </c>
      <c r="E751" s="5">
        <v>1</v>
      </c>
      <c r="F751" s="5">
        <v>1</v>
      </c>
      <c r="G751" s="5">
        <v>1</v>
      </c>
      <c r="H751" s="5">
        <v>6.6</v>
      </c>
      <c r="I751" s="5">
        <v>21.125</v>
      </c>
      <c r="K751" s="5">
        <v>36339000</v>
      </c>
    </row>
    <row r="752" spans="1:11" x14ac:dyDescent="0.25">
      <c r="A752" s="5" t="s">
        <v>11236</v>
      </c>
      <c r="B752" s="5" t="s">
        <v>11237</v>
      </c>
      <c r="C752" s="5" t="s">
        <v>11238</v>
      </c>
      <c r="D752" s="5">
        <v>1</v>
      </c>
      <c r="E752" s="5">
        <v>2</v>
      </c>
      <c r="F752" s="5">
        <v>2</v>
      </c>
      <c r="G752" s="5">
        <v>2</v>
      </c>
      <c r="H752" s="5">
        <v>2.9</v>
      </c>
      <c r="I752" s="5">
        <v>89.864000000000004</v>
      </c>
      <c r="J752" s="5">
        <v>34706000</v>
      </c>
      <c r="K752" s="5">
        <v>36355000</v>
      </c>
    </row>
    <row r="753" spans="1:11" x14ac:dyDescent="0.25">
      <c r="A753" s="5" t="s">
        <v>11239</v>
      </c>
      <c r="B753" s="5" t="s">
        <v>11240</v>
      </c>
      <c r="C753" s="5" t="s">
        <v>11241</v>
      </c>
      <c r="D753" s="5">
        <v>1</v>
      </c>
      <c r="E753" s="5">
        <v>1</v>
      </c>
      <c r="F753" s="5">
        <v>1</v>
      </c>
      <c r="G753" s="5">
        <v>1</v>
      </c>
      <c r="H753" s="5">
        <v>2.2000000000000002</v>
      </c>
      <c r="I753" s="5">
        <v>66.248000000000005</v>
      </c>
      <c r="K753" s="5">
        <v>36386000</v>
      </c>
    </row>
    <row r="754" spans="1:11" x14ac:dyDescent="0.25">
      <c r="A754" s="5" t="s">
        <v>11242</v>
      </c>
      <c r="B754" s="5" t="s">
        <v>11243</v>
      </c>
      <c r="C754" s="5" t="s">
        <v>11244</v>
      </c>
      <c r="D754" s="5">
        <v>2</v>
      </c>
      <c r="E754" s="5">
        <v>2</v>
      </c>
      <c r="F754" s="5">
        <v>2</v>
      </c>
      <c r="G754" s="5">
        <v>2</v>
      </c>
      <c r="H754" s="5">
        <v>7.4</v>
      </c>
      <c r="I754" s="5">
        <v>43.777000000000001</v>
      </c>
      <c r="K754" s="5">
        <v>36468000</v>
      </c>
    </row>
    <row r="755" spans="1:11" x14ac:dyDescent="0.25">
      <c r="A755" s="5" t="s">
        <v>11245</v>
      </c>
      <c r="B755" s="5" t="s">
        <v>11246</v>
      </c>
      <c r="C755" s="5" t="s">
        <v>11247</v>
      </c>
      <c r="D755" s="5">
        <v>1</v>
      </c>
      <c r="E755" s="5">
        <v>2</v>
      </c>
      <c r="F755" s="5">
        <v>2</v>
      </c>
      <c r="G755" s="5">
        <v>2</v>
      </c>
      <c r="H755" s="5">
        <v>9</v>
      </c>
      <c r="I755" s="5">
        <v>37.423999999999999</v>
      </c>
      <c r="K755" s="5">
        <v>36468000</v>
      </c>
    </row>
    <row r="756" spans="1:11" x14ac:dyDescent="0.25">
      <c r="A756" s="5" t="s">
        <v>11248</v>
      </c>
      <c r="B756" s="5" t="s">
        <v>11249</v>
      </c>
      <c r="C756" s="5" t="s">
        <v>11250</v>
      </c>
      <c r="D756" s="5">
        <v>1</v>
      </c>
      <c r="E756" s="5">
        <v>1</v>
      </c>
      <c r="F756" s="5">
        <v>1</v>
      </c>
      <c r="G756" s="5">
        <v>1</v>
      </c>
      <c r="H756" s="5">
        <v>7.2</v>
      </c>
      <c r="I756" s="5">
        <v>28.449000000000002</v>
      </c>
      <c r="K756" s="5">
        <v>36625000</v>
      </c>
    </row>
    <row r="757" spans="1:11" x14ac:dyDescent="0.25">
      <c r="A757" s="5" t="s">
        <v>11251</v>
      </c>
      <c r="B757" s="5" t="s">
        <v>11252</v>
      </c>
      <c r="C757" s="5" t="s">
        <v>11253</v>
      </c>
      <c r="D757" s="5">
        <v>1</v>
      </c>
      <c r="E757" s="5">
        <v>1</v>
      </c>
      <c r="F757" s="5">
        <v>1</v>
      </c>
      <c r="G757" s="5">
        <v>1</v>
      </c>
      <c r="H757" s="5">
        <v>9.6999999999999993</v>
      </c>
      <c r="I757" s="5">
        <v>12.749000000000001</v>
      </c>
      <c r="K757" s="5">
        <v>36635000</v>
      </c>
    </row>
    <row r="758" spans="1:11" x14ac:dyDescent="0.25">
      <c r="A758" s="5" t="s">
        <v>11254</v>
      </c>
      <c r="B758" s="5" t="s">
        <v>11255</v>
      </c>
      <c r="C758" s="5" t="s">
        <v>11256</v>
      </c>
      <c r="D758" s="5">
        <v>1</v>
      </c>
      <c r="E758" s="5">
        <v>3</v>
      </c>
      <c r="F758" s="5">
        <v>3</v>
      </c>
      <c r="G758" s="5">
        <v>3</v>
      </c>
      <c r="H758" s="5">
        <v>11.6</v>
      </c>
      <c r="I758" s="5">
        <v>48.543999999999997</v>
      </c>
      <c r="J758" s="5">
        <v>45678000</v>
      </c>
      <c r="K758" s="5">
        <v>36663000</v>
      </c>
    </row>
    <row r="759" spans="1:11" x14ac:dyDescent="0.25">
      <c r="A759" s="5" t="s">
        <v>11257</v>
      </c>
      <c r="B759" s="5" t="s">
        <v>11258</v>
      </c>
      <c r="C759" s="5" t="s">
        <v>11259</v>
      </c>
      <c r="D759" s="5">
        <v>1</v>
      </c>
      <c r="E759" s="5">
        <v>2</v>
      </c>
      <c r="F759" s="5">
        <v>2</v>
      </c>
      <c r="G759" s="5">
        <v>2</v>
      </c>
      <c r="H759" s="5">
        <v>2.6</v>
      </c>
      <c r="I759" s="5">
        <v>82.302999999999997</v>
      </c>
      <c r="J759" s="5">
        <v>42688000</v>
      </c>
      <c r="K759" s="5">
        <v>36720000</v>
      </c>
    </row>
    <row r="760" spans="1:11" x14ac:dyDescent="0.25">
      <c r="A760" s="5" t="s">
        <v>11260</v>
      </c>
      <c r="B760" s="5" t="s">
        <v>11261</v>
      </c>
      <c r="C760" s="5" t="s">
        <v>11262</v>
      </c>
      <c r="D760" s="5">
        <v>1</v>
      </c>
      <c r="E760" s="5">
        <v>2</v>
      </c>
      <c r="F760" s="5">
        <v>2</v>
      </c>
      <c r="G760" s="5">
        <v>2</v>
      </c>
      <c r="H760" s="5">
        <v>3.8</v>
      </c>
      <c r="I760" s="5">
        <v>73.2</v>
      </c>
      <c r="K760" s="5">
        <v>36758000</v>
      </c>
    </row>
    <row r="761" spans="1:11" x14ac:dyDescent="0.25">
      <c r="A761" s="5" t="s">
        <v>11263</v>
      </c>
      <c r="B761" s="5" t="s">
        <v>8893</v>
      </c>
      <c r="C761" s="5" t="s">
        <v>11264</v>
      </c>
      <c r="D761" s="5">
        <v>1</v>
      </c>
      <c r="E761" s="5">
        <v>4</v>
      </c>
      <c r="F761" s="5">
        <v>4</v>
      </c>
      <c r="G761" s="5">
        <v>4</v>
      </c>
      <c r="H761" s="5">
        <v>6.9</v>
      </c>
      <c r="I761" s="5">
        <v>88.974999999999994</v>
      </c>
      <c r="J761" s="5">
        <v>56010000</v>
      </c>
      <c r="K761" s="5">
        <v>36803000</v>
      </c>
    </row>
    <row r="762" spans="1:11" x14ac:dyDescent="0.25">
      <c r="A762" s="5" t="s">
        <v>11265</v>
      </c>
      <c r="B762" s="5" t="s">
        <v>11266</v>
      </c>
      <c r="C762" s="5" t="s">
        <v>11267</v>
      </c>
      <c r="D762" s="5">
        <v>1</v>
      </c>
      <c r="E762" s="5">
        <v>1</v>
      </c>
      <c r="F762" s="5">
        <v>1</v>
      </c>
      <c r="G762" s="5">
        <v>1</v>
      </c>
      <c r="H762" s="5">
        <v>5.9</v>
      </c>
      <c r="I762" s="5">
        <v>38.298000000000002</v>
      </c>
      <c r="K762" s="5">
        <v>36891000</v>
      </c>
    </row>
    <row r="763" spans="1:11" x14ac:dyDescent="0.25">
      <c r="A763" s="5" t="s">
        <v>11268</v>
      </c>
      <c r="B763" s="5" t="s">
        <v>11269</v>
      </c>
      <c r="C763" s="5" t="s">
        <v>11270</v>
      </c>
      <c r="D763" s="5">
        <v>1</v>
      </c>
      <c r="E763" s="5">
        <v>2</v>
      </c>
      <c r="F763" s="5">
        <v>2</v>
      </c>
      <c r="G763" s="5">
        <v>2</v>
      </c>
      <c r="H763" s="5">
        <v>7.1</v>
      </c>
      <c r="I763" s="5">
        <v>26.533999999999999</v>
      </c>
      <c r="J763" s="5">
        <v>40757000</v>
      </c>
      <c r="K763" s="5">
        <v>37085000</v>
      </c>
    </row>
    <row r="764" spans="1:11" x14ac:dyDescent="0.25">
      <c r="A764" s="5" t="s">
        <v>11271</v>
      </c>
      <c r="B764" s="5" t="s">
        <v>11272</v>
      </c>
      <c r="C764" s="5" t="s">
        <v>11273</v>
      </c>
      <c r="D764" s="5">
        <v>1</v>
      </c>
      <c r="E764" s="5">
        <v>2</v>
      </c>
      <c r="F764" s="5">
        <v>2</v>
      </c>
      <c r="G764" s="5">
        <v>2</v>
      </c>
      <c r="H764" s="5">
        <v>7.1</v>
      </c>
      <c r="I764" s="5">
        <v>47.552999999999997</v>
      </c>
      <c r="K764" s="5">
        <v>37197000</v>
      </c>
    </row>
    <row r="765" spans="1:11" x14ac:dyDescent="0.25">
      <c r="A765" s="5" t="s">
        <v>11274</v>
      </c>
      <c r="B765" s="5" t="s">
        <v>11275</v>
      </c>
      <c r="C765" s="5" t="s">
        <v>11276</v>
      </c>
      <c r="D765" s="5">
        <v>1</v>
      </c>
      <c r="E765" s="5">
        <v>4</v>
      </c>
      <c r="F765" s="5">
        <v>4</v>
      </c>
      <c r="G765" s="5">
        <v>4</v>
      </c>
      <c r="H765" s="5">
        <v>5.9</v>
      </c>
      <c r="I765" s="5">
        <v>111.17</v>
      </c>
      <c r="J765" s="5">
        <v>69897000</v>
      </c>
      <c r="K765" s="5">
        <v>37246000</v>
      </c>
    </row>
    <row r="766" spans="1:11" x14ac:dyDescent="0.25">
      <c r="A766" s="5" t="s">
        <v>11277</v>
      </c>
      <c r="B766" s="5" t="s">
        <v>11278</v>
      </c>
      <c r="C766" s="5" t="s">
        <v>11279</v>
      </c>
      <c r="D766" s="5">
        <v>1</v>
      </c>
      <c r="E766" s="5">
        <v>1</v>
      </c>
      <c r="F766" s="5">
        <v>1</v>
      </c>
      <c r="G766" s="5">
        <v>1</v>
      </c>
      <c r="H766" s="5">
        <v>3.3</v>
      </c>
      <c r="I766" s="5">
        <v>36.186999999999998</v>
      </c>
      <c r="K766" s="5">
        <v>37360000</v>
      </c>
    </row>
    <row r="767" spans="1:11" x14ac:dyDescent="0.25">
      <c r="A767" s="5" t="s">
        <v>11280</v>
      </c>
      <c r="B767" s="5" t="s">
        <v>11281</v>
      </c>
      <c r="C767" s="5" t="s">
        <v>11282</v>
      </c>
      <c r="D767" s="5">
        <v>1</v>
      </c>
      <c r="E767" s="5">
        <v>2</v>
      </c>
      <c r="F767" s="5">
        <v>1</v>
      </c>
      <c r="G767" s="5">
        <v>1</v>
      </c>
      <c r="H767" s="5">
        <v>5.2</v>
      </c>
      <c r="I767" s="5">
        <v>60.872999999999998</v>
      </c>
      <c r="K767" s="5">
        <v>37418000</v>
      </c>
    </row>
    <row r="768" spans="1:11" x14ac:dyDescent="0.25">
      <c r="A768" s="5" t="s">
        <v>11283</v>
      </c>
      <c r="B768" s="5" t="s">
        <v>11284</v>
      </c>
      <c r="C768" s="5" t="s">
        <v>11285</v>
      </c>
      <c r="D768" s="5">
        <v>1</v>
      </c>
      <c r="E768" s="5">
        <v>1</v>
      </c>
      <c r="F768" s="5">
        <v>1</v>
      </c>
      <c r="G768" s="5">
        <v>1</v>
      </c>
      <c r="H768" s="5">
        <v>1.9</v>
      </c>
      <c r="I768" s="5">
        <v>81.879000000000005</v>
      </c>
      <c r="K768" s="5">
        <v>37551000</v>
      </c>
    </row>
    <row r="769" spans="1:11" x14ac:dyDescent="0.25">
      <c r="A769" s="5" t="s">
        <v>11286</v>
      </c>
      <c r="B769" s="5" t="s">
        <v>11287</v>
      </c>
      <c r="C769" s="5" t="s">
        <v>11288</v>
      </c>
      <c r="D769" s="5">
        <v>2</v>
      </c>
      <c r="E769" s="5">
        <v>2</v>
      </c>
      <c r="F769" s="5">
        <v>2</v>
      </c>
      <c r="G769" s="5">
        <v>2</v>
      </c>
      <c r="H769" s="5">
        <v>2.7</v>
      </c>
      <c r="I769" s="5">
        <v>107.91</v>
      </c>
      <c r="K769" s="5">
        <v>37724000</v>
      </c>
    </row>
    <row r="770" spans="1:11" x14ac:dyDescent="0.25">
      <c r="A770" s="5" t="s">
        <v>11289</v>
      </c>
      <c r="B770" s="5" t="s">
        <v>11290</v>
      </c>
      <c r="C770" s="5" t="s">
        <v>11291</v>
      </c>
      <c r="D770" s="5">
        <v>1</v>
      </c>
      <c r="E770" s="5">
        <v>4</v>
      </c>
      <c r="F770" s="5">
        <v>4</v>
      </c>
      <c r="G770" s="5">
        <v>4</v>
      </c>
      <c r="H770" s="5">
        <v>16.100000000000001</v>
      </c>
      <c r="I770" s="5">
        <v>47.738999999999997</v>
      </c>
      <c r="J770" s="5">
        <v>63058000</v>
      </c>
      <c r="K770" s="5">
        <v>37756000</v>
      </c>
    </row>
    <row r="771" spans="1:11" x14ac:dyDescent="0.25">
      <c r="A771" s="5" t="s">
        <v>11292</v>
      </c>
      <c r="B771" s="5" t="s">
        <v>11293</v>
      </c>
      <c r="C771" s="5" t="s">
        <v>11294</v>
      </c>
      <c r="D771" s="5">
        <v>1</v>
      </c>
      <c r="E771" s="5">
        <v>3</v>
      </c>
      <c r="F771" s="5">
        <v>2</v>
      </c>
      <c r="G771" s="5">
        <v>2</v>
      </c>
      <c r="H771" s="5">
        <v>8.9</v>
      </c>
      <c r="I771" s="5">
        <v>53.082000000000001</v>
      </c>
      <c r="K771" s="5">
        <v>37777000</v>
      </c>
    </row>
    <row r="772" spans="1:11" x14ac:dyDescent="0.25">
      <c r="A772" s="5" t="s">
        <v>11295</v>
      </c>
      <c r="B772" s="5" t="s">
        <v>11296</v>
      </c>
      <c r="C772" s="5" t="s">
        <v>11297</v>
      </c>
      <c r="D772" s="5">
        <v>1</v>
      </c>
      <c r="E772" s="5">
        <v>4</v>
      </c>
      <c r="F772" s="5">
        <v>4</v>
      </c>
      <c r="G772" s="5">
        <v>4</v>
      </c>
      <c r="H772" s="5">
        <v>2.1</v>
      </c>
      <c r="I772" s="5">
        <v>252.5</v>
      </c>
      <c r="J772" s="5">
        <v>73450000</v>
      </c>
      <c r="K772" s="5">
        <v>37810000</v>
      </c>
    </row>
    <row r="773" spans="1:11" x14ac:dyDescent="0.25">
      <c r="A773" s="5" t="s">
        <v>11298</v>
      </c>
      <c r="B773" s="5" t="s">
        <v>11299</v>
      </c>
      <c r="C773" s="5" t="s">
        <v>11300</v>
      </c>
      <c r="D773" s="5">
        <v>1</v>
      </c>
      <c r="E773" s="5">
        <v>3</v>
      </c>
      <c r="F773" s="5">
        <v>3</v>
      </c>
      <c r="G773" s="5">
        <v>3</v>
      </c>
      <c r="H773" s="5">
        <v>4.3</v>
      </c>
      <c r="I773" s="5">
        <v>102.36</v>
      </c>
      <c r="K773" s="5">
        <v>37825000</v>
      </c>
    </row>
    <row r="774" spans="1:11" x14ac:dyDescent="0.25">
      <c r="A774" s="5" t="s">
        <v>11301</v>
      </c>
      <c r="B774" s="5" t="s">
        <v>11302</v>
      </c>
      <c r="C774" s="5" t="s">
        <v>11303</v>
      </c>
      <c r="D774" s="5">
        <v>1</v>
      </c>
      <c r="E774" s="5">
        <v>3</v>
      </c>
      <c r="F774" s="5">
        <v>3</v>
      </c>
      <c r="G774" s="5">
        <v>3</v>
      </c>
      <c r="H774" s="5">
        <v>8.9</v>
      </c>
      <c r="I774" s="5">
        <v>61.719000000000001</v>
      </c>
      <c r="J774" s="5">
        <v>87603000</v>
      </c>
      <c r="K774" s="5">
        <v>37958000</v>
      </c>
    </row>
    <row r="775" spans="1:11" x14ac:dyDescent="0.25">
      <c r="A775" s="5" t="s">
        <v>11304</v>
      </c>
      <c r="B775" s="5" t="s">
        <v>11305</v>
      </c>
      <c r="C775" s="5" t="s">
        <v>11306</v>
      </c>
      <c r="D775" s="5">
        <v>1</v>
      </c>
      <c r="E775" s="5">
        <v>2</v>
      </c>
      <c r="F775" s="5">
        <v>2</v>
      </c>
      <c r="G775" s="5">
        <v>2</v>
      </c>
      <c r="H775" s="5">
        <v>4.7</v>
      </c>
      <c r="I775" s="5">
        <v>61.956000000000003</v>
      </c>
      <c r="K775" s="5">
        <v>38110000</v>
      </c>
    </row>
    <row r="776" spans="1:11" x14ac:dyDescent="0.25">
      <c r="A776" s="5" t="s">
        <v>11307</v>
      </c>
      <c r="B776" s="5" t="s">
        <v>11308</v>
      </c>
      <c r="C776" s="5" t="s">
        <v>11309</v>
      </c>
      <c r="D776" s="5">
        <v>1</v>
      </c>
      <c r="E776" s="5">
        <v>3</v>
      </c>
      <c r="F776" s="5">
        <v>3</v>
      </c>
      <c r="G776" s="5">
        <v>3</v>
      </c>
      <c r="H776" s="5">
        <v>3.8</v>
      </c>
      <c r="I776" s="5">
        <v>127.41</v>
      </c>
      <c r="K776" s="5">
        <v>38136000</v>
      </c>
    </row>
    <row r="777" spans="1:11" x14ac:dyDescent="0.25">
      <c r="A777" s="5" t="s">
        <v>11310</v>
      </c>
      <c r="B777" s="5" t="s">
        <v>11311</v>
      </c>
      <c r="C777" s="5" t="s">
        <v>11312</v>
      </c>
      <c r="D777" s="5">
        <v>1</v>
      </c>
      <c r="E777" s="5">
        <v>5</v>
      </c>
      <c r="F777" s="5">
        <v>1</v>
      </c>
      <c r="G777" s="5">
        <v>1</v>
      </c>
      <c r="H777" s="5">
        <v>10.3</v>
      </c>
      <c r="I777" s="5">
        <v>49.908000000000001</v>
      </c>
      <c r="K777" s="5">
        <v>38273000</v>
      </c>
    </row>
    <row r="778" spans="1:11" x14ac:dyDescent="0.25">
      <c r="A778" s="5" t="s">
        <v>11313</v>
      </c>
      <c r="B778" s="5" t="s">
        <v>11314</v>
      </c>
      <c r="C778" s="5" t="s">
        <v>11315</v>
      </c>
      <c r="D778" s="5">
        <v>1</v>
      </c>
      <c r="E778" s="5">
        <v>2</v>
      </c>
      <c r="F778" s="5">
        <v>2</v>
      </c>
      <c r="G778" s="5">
        <v>2</v>
      </c>
      <c r="H778" s="5">
        <v>3.4</v>
      </c>
      <c r="I778" s="5">
        <v>68.480999999999995</v>
      </c>
      <c r="K778" s="5">
        <v>38288000</v>
      </c>
    </row>
    <row r="779" spans="1:11" x14ac:dyDescent="0.25">
      <c r="A779" s="5" t="s">
        <v>11316</v>
      </c>
      <c r="B779" s="5" t="s">
        <v>11317</v>
      </c>
      <c r="C779" s="5" t="s">
        <v>11318</v>
      </c>
      <c r="D779" s="5">
        <v>1</v>
      </c>
      <c r="E779" s="5">
        <v>2</v>
      </c>
      <c r="F779" s="5">
        <v>2</v>
      </c>
      <c r="G779" s="5">
        <v>2</v>
      </c>
      <c r="H779" s="5">
        <v>5.2</v>
      </c>
      <c r="I779" s="5">
        <v>51.656999999999996</v>
      </c>
      <c r="K779" s="5">
        <v>38292000</v>
      </c>
    </row>
    <row r="780" spans="1:11" x14ac:dyDescent="0.25">
      <c r="A780" s="5" t="s">
        <v>11319</v>
      </c>
      <c r="B780" s="5" t="s">
        <v>11320</v>
      </c>
      <c r="C780" s="5" t="s">
        <v>11321</v>
      </c>
      <c r="D780" s="5">
        <v>1</v>
      </c>
      <c r="E780" s="5">
        <v>5</v>
      </c>
      <c r="F780" s="5">
        <v>2</v>
      </c>
      <c r="G780" s="5">
        <v>2</v>
      </c>
      <c r="H780" s="5">
        <v>4.8</v>
      </c>
      <c r="I780" s="5">
        <v>158.16999999999999</v>
      </c>
      <c r="K780" s="5">
        <v>38510000</v>
      </c>
    </row>
    <row r="781" spans="1:11" x14ac:dyDescent="0.25">
      <c r="A781" s="5" t="s">
        <v>11322</v>
      </c>
      <c r="B781" s="5" t="s">
        <v>11323</v>
      </c>
      <c r="C781" s="5" t="s">
        <v>11324</v>
      </c>
      <c r="D781" s="5">
        <v>1</v>
      </c>
      <c r="E781" s="5">
        <v>2</v>
      </c>
      <c r="F781" s="5">
        <v>2</v>
      </c>
      <c r="G781" s="5">
        <v>2</v>
      </c>
      <c r="H781" s="5">
        <v>8.1</v>
      </c>
      <c r="I781" s="5">
        <v>33.600999999999999</v>
      </c>
      <c r="K781" s="5">
        <v>38594000</v>
      </c>
    </row>
    <row r="782" spans="1:11" x14ac:dyDescent="0.25">
      <c r="A782" s="5" t="s">
        <v>11325</v>
      </c>
      <c r="B782" s="5" t="s">
        <v>11326</v>
      </c>
      <c r="C782" s="5" t="s">
        <v>11327</v>
      </c>
      <c r="D782" s="5">
        <v>1</v>
      </c>
      <c r="E782" s="5">
        <v>3</v>
      </c>
      <c r="F782" s="5">
        <v>3</v>
      </c>
      <c r="G782" s="5">
        <v>3</v>
      </c>
      <c r="H782" s="5">
        <v>7</v>
      </c>
      <c r="I782" s="5">
        <v>67.941999999999993</v>
      </c>
      <c r="K782" s="5">
        <v>38599000</v>
      </c>
    </row>
    <row r="783" spans="1:11" x14ac:dyDescent="0.25">
      <c r="A783" s="5" t="s">
        <v>11328</v>
      </c>
      <c r="B783" s="5" t="s">
        <v>11329</v>
      </c>
      <c r="C783" s="5" t="s">
        <v>11330</v>
      </c>
      <c r="D783" s="5">
        <v>1</v>
      </c>
      <c r="E783" s="5">
        <v>1</v>
      </c>
      <c r="F783" s="5">
        <v>1</v>
      </c>
      <c r="G783" s="5">
        <v>1</v>
      </c>
      <c r="H783" s="5">
        <v>1.3</v>
      </c>
      <c r="I783" s="5">
        <v>136.44999999999999</v>
      </c>
      <c r="K783" s="5">
        <v>38732000</v>
      </c>
    </row>
    <row r="784" spans="1:11" x14ac:dyDescent="0.25">
      <c r="A784" s="5" t="s">
        <v>11331</v>
      </c>
      <c r="B784" s="5" t="s">
        <v>11332</v>
      </c>
      <c r="C784" s="5" t="s">
        <v>11333</v>
      </c>
      <c r="D784" s="5">
        <v>1</v>
      </c>
      <c r="E784" s="5">
        <v>4</v>
      </c>
      <c r="F784" s="5">
        <v>4</v>
      </c>
      <c r="G784" s="5">
        <v>4</v>
      </c>
      <c r="H784" s="5">
        <v>6.5</v>
      </c>
      <c r="I784" s="5">
        <v>101.27</v>
      </c>
      <c r="J784" s="5">
        <v>56564000</v>
      </c>
      <c r="K784" s="5">
        <v>38774000</v>
      </c>
    </row>
    <row r="785" spans="1:11" x14ac:dyDescent="0.25">
      <c r="A785" s="5" t="s">
        <v>11334</v>
      </c>
      <c r="B785" s="5" t="s">
        <v>11335</v>
      </c>
      <c r="C785" s="5" t="s">
        <v>11336</v>
      </c>
      <c r="D785" s="5">
        <v>1</v>
      </c>
      <c r="E785" s="5">
        <v>2</v>
      </c>
      <c r="F785" s="5">
        <v>2</v>
      </c>
      <c r="G785" s="5">
        <v>2</v>
      </c>
      <c r="H785" s="5">
        <v>4.7</v>
      </c>
      <c r="I785" s="5">
        <v>37.238</v>
      </c>
      <c r="K785" s="5">
        <v>38814000</v>
      </c>
    </row>
    <row r="786" spans="1:11" x14ac:dyDescent="0.25">
      <c r="A786" s="5" t="s">
        <v>11337</v>
      </c>
      <c r="B786" s="5" t="s">
        <v>11338</v>
      </c>
      <c r="C786" s="5" t="s">
        <v>11339</v>
      </c>
      <c r="D786" s="5">
        <v>1</v>
      </c>
      <c r="E786" s="5">
        <v>1</v>
      </c>
      <c r="F786" s="5">
        <v>1</v>
      </c>
      <c r="G786" s="5">
        <v>1</v>
      </c>
      <c r="H786" s="5">
        <v>4.2</v>
      </c>
      <c r="I786" s="5">
        <v>35.023000000000003</v>
      </c>
      <c r="K786" s="5">
        <v>38922000</v>
      </c>
    </row>
    <row r="787" spans="1:11" x14ac:dyDescent="0.25">
      <c r="A787" s="5" t="s">
        <v>11340</v>
      </c>
      <c r="B787" s="5" t="s">
        <v>11341</v>
      </c>
      <c r="C787" s="5" t="s">
        <v>11342</v>
      </c>
      <c r="D787" s="5">
        <v>1</v>
      </c>
      <c r="E787" s="5">
        <v>1</v>
      </c>
      <c r="F787" s="5">
        <v>1</v>
      </c>
      <c r="G787" s="5">
        <v>1</v>
      </c>
      <c r="H787" s="5">
        <v>12.7</v>
      </c>
      <c r="I787" s="5">
        <v>11.84</v>
      </c>
      <c r="K787" s="5">
        <v>38994000</v>
      </c>
    </row>
    <row r="788" spans="1:11" x14ac:dyDescent="0.25">
      <c r="A788" s="5" t="s">
        <v>11343</v>
      </c>
      <c r="B788" s="5" t="s">
        <v>11344</v>
      </c>
      <c r="C788" s="5" t="s">
        <v>11345</v>
      </c>
      <c r="D788" s="5">
        <v>1</v>
      </c>
      <c r="E788" s="5">
        <v>2</v>
      </c>
      <c r="F788" s="5">
        <v>2</v>
      </c>
      <c r="G788" s="5">
        <v>2</v>
      </c>
      <c r="H788" s="5">
        <v>11.3</v>
      </c>
      <c r="I788" s="5">
        <v>30.727</v>
      </c>
      <c r="K788" s="5">
        <v>39060000</v>
      </c>
    </row>
    <row r="789" spans="1:11" x14ac:dyDescent="0.25">
      <c r="A789" s="5" t="s">
        <v>11346</v>
      </c>
      <c r="B789" s="5" t="s">
        <v>11347</v>
      </c>
      <c r="C789" s="5" t="s">
        <v>11348</v>
      </c>
      <c r="D789" s="5">
        <v>1</v>
      </c>
      <c r="E789" s="5">
        <v>1</v>
      </c>
      <c r="F789" s="5">
        <v>1</v>
      </c>
      <c r="G789" s="5">
        <v>1</v>
      </c>
      <c r="H789" s="5">
        <v>8.6</v>
      </c>
      <c r="I789" s="5">
        <v>14.563000000000001</v>
      </c>
      <c r="K789" s="5">
        <v>39072000</v>
      </c>
    </row>
    <row r="790" spans="1:11" x14ac:dyDescent="0.25">
      <c r="A790" s="5" t="s">
        <v>11349</v>
      </c>
      <c r="B790" s="5" t="s">
        <v>11350</v>
      </c>
      <c r="C790" s="5" t="s">
        <v>11351</v>
      </c>
      <c r="D790" s="5">
        <v>1</v>
      </c>
      <c r="E790" s="5">
        <v>3</v>
      </c>
      <c r="F790" s="5">
        <v>3</v>
      </c>
      <c r="G790" s="5">
        <v>3</v>
      </c>
      <c r="H790" s="5">
        <v>7.3</v>
      </c>
      <c r="I790" s="5">
        <v>80.471999999999994</v>
      </c>
      <c r="K790" s="5">
        <v>39291000</v>
      </c>
    </row>
    <row r="791" spans="1:11" x14ac:dyDescent="0.25">
      <c r="A791" s="5" t="s">
        <v>11352</v>
      </c>
      <c r="B791" s="5" t="s">
        <v>11353</v>
      </c>
      <c r="C791" s="5" t="s">
        <v>11354</v>
      </c>
      <c r="D791" s="5">
        <v>1</v>
      </c>
      <c r="E791" s="5">
        <v>2</v>
      </c>
      <c r="F791" s="5">
        <v>2</v>
      </c>
      <c r="G791" s="5">
        <v>2</v>
      </c>
      <c r="H791" s="5">
        <v>8.3000000000000007</v>
      </c>
      <c r="I791" s="5">
        <v>42.45</v>
      </c>
      <c r="K791" s="5">
        <v>39309000</v>
      </c>
    </row>
    <row r="792" spans="1:11" x14ac:dyDescent="0.25">
      <c r="A792" s="5" t="s">
        <v>11355</v>
      </c>
      <c r="B792" s="5" t="s">
        <v>11356</v>
      </c>
      <c r="C792" s="5" t="s">
        <v>11357</v>
      </c>
      <c r="D792" s="5">
        <v>1</v>
      </c>
      <c r="E792" s="5">
        <v>3</v>
      </c>
      <c r="F792" s="5">
        <v>3</v>
      </c>
      <c r="G792" s="5">
        <v>3</v>
      </c>
      <c r="H792" s="5">
        <v>1.9</v>
      </c>
      <c r="I792" s="5">
        <v>215.34</v>
      </c>
      <c r="K792" s="5">
        <v>39388000</v>
      </c>
    </row>
    <row r="793" spans="1:11" x14ac:dyDescent="0.25">
      <c r="A793" s="5" t="s">
        <v>11358</v>
      </c>
      <c r="B793" s="5" t="s">
        <v>11359</v>
      </c>
      <c r="C793" s="5" t="s">
        <v>11360</v>
      </c>
      <c r="D793" s="5">
        <v>1</v>
      </c>
      <c r="E793" s="5">
        <v>2</v>
      </c>
      <c r="F793" s="5">
        <v>2</v>
      </c>
      <c r="G793" s="5">
        <v>2</v>
      </c>
      <c r="H793" s="5">
        <v>10.1</v>
      </c>
      <c r="I793" s="5">
        <v>39.247999999999998</v>
      </c>
      <c r="J793" s="5">
        <v>42352000</v>
      </c>
      <c r="K793" s="5">
        <v>39522000</v>
      </c>
    </row>
    <row r="794" spans="1:11" x14ac:dyDescent="0.25">
      <c r="A794" s="5" t="s">
        <v>11361</v>
      </c>
      <c r="B794" s="5" t="s">
        <v>11362</v>
      </c>
      <c r="C794" s="5" t="s">
        <v>11363</v>
      </c>
      <c r="D794" s="5">
        <v>1</v>
      </c>
      <c r="E794" s="5">
        <v>2</v>
      </c>
      <c r="F794" s="5">
        <v>1</v>
      </c>
      <c r="G794" s="5">
        <v>1</v>
      </c>
      <c r="H794" s="5">
        <v>10.8</v>
      </c>
      <c r="I794" s="5">
        <v>40.948999999999998</v>
      </c>
      <c r="K794" s="5">
        <v>39739000</v>
      </c>
    </row>
    <row r="795" spans="1:11" x14ac:dyDescent="0.25">
      <c r="A795" s="5" t="s">
        <v>11364</v>
      </c>
      <c r="B795" s="5" t="s">
        <v>11365</v>
      </c>
      <c r="C795" s="5" t="s">
        <v>11366</v>
      </c>
      <c r="D795" s="5">
        <v>1</v>
      </c>
      <c r="E795" s="5">
        <v>3</v>
      </c>
      <c r="F795" s="5">
        <v>3</v>
      </c>
      <c r="G795" s="5">
        <v>3</v>
      </c>
      <c r="H795" s="5">
        <v>8</v>
      </c>
      <c r="I795" s="5">
        <v>68.350999999999999</v>
      </c>
      <c r="J795" s="5">
        <v>27417000</v>
      </c>
      <c r="K795" s="5">
        <v>39952000</v>
      </c>
    </row>
    <row r="796" spans="1:11" x14ac:dyDescent="0.25">
      <c r="A796" s="5" t="s">
        <v>11367</v>
      </c>
      <c r="B796" s="5" t="s">
        <v>11368</v>
      </c>
      <c r="C796" s="5" t="s">
        <v>11369</v>
      </c>
      <c r="D796" s="5">
        <v>1</v>
      </c>
      <c r="E796" s="5">
        <v>3</v>
      </c>
      <c r="F796" s="5">
        <v>3</v>
      </c>
      <c r="G796" s="5">
        <v>3</v>
      </c>
      <c r="H796" s="5">
        <v>13.9</v>
      </c>
      <c r="I796" s="5">
        <v>35.125999999999998</v>
      </c>
      <c r="J796" s="5">
        <v>163840000</v>
      </c>
      <c r="K796" s="5">
        <v>39984000</v>
      </c>
    </row>
    <row r="797" spans="1:11" x14ac:dyDescent="0.25">
      <c r="A797" s="5" t="s">
        <v>11370</v>
      </c>
      <c r="B797" s="5" t="s">
        <v>11371</v>
      </c>
      <c r="C797" s="5" t="s">
        <v>11372</v>
      </c>
      <c r="D797" s="5">
        <v>1</v>
      </c>
      <c r="E797" s="5">
        <v>3</v>
      </c>
      <c r="F797" s="5">
        <v>3</v>
      </c>
      <c r="G797" s="5">
        <v>3</v>
      </c>
      <c r="H797" s="5">
        <v>7.5</v>
      </c>
      <c r="I797" s="5">
        <v>61.554000000000002</v>
      </c>
      <c r="K797" s="5">
        <v>40037000</v>
      </c>
    </row>
    <row r="798" spans="1:11" x14ac:dyDescent="0.25">
      <c r="A798" s="5" t="s">
        <v>11373</v>
      </c>
      <c r="B798" s="5" t="s">
        <v>11374</v>
      </c>
      <c r="C798" s="5" t="s">
        <v>11375</v>
      </c>
      <c r="D798" s="5">
        <v>1</v>
      </c>
      <c r="E798" s="5">
        <v>2</v>
      </c>
      <c r="F798" s="5">
        <v>2</v>
      </c>
      <c r="G798" s="5">
        <v>2</v>
      </c>
      <c r="H798" s="5">
        <v>11.5</v>
      </c>
      <c r="I798" s="5">
        <v>26.184000000000001</v>
      </c>
      <c r="K798" s="5">
        <v>40190000</v>
      </c>
    </row>
    <row r="799" spans="1:11" x14ac:dyDescent="0.25">
      <c r="A799" s="5" t="s">
        <v>11376</v>
      </c>
      <c r="B799" s="5" t="s">
        <v>11377</v>
      </c>
      <c r="C799" s="5" t="s">
        <v>11378</v>
      </c>
      <c r="D799" s="5">
        <v>1</v>
      </c>
      <c r="E799" s="5">
        <v>1</v>
      </c>
      <c r="F799" s="5">
        <v>1</v>
      </c>
      <c r="G799" s="5">
        <v>1</v>
      </c>
      <c r="H799" s="5">
        <v>6.1</v>
      </c>
      <c r="I799" s="5">
        <v>32.476999999999997</v>
      </c>
      <c r="K799" s="5">
        <v>40209000</v>
      </c>
    </row>
    <row r="800" spans="1:11" x14ac:dyDescent="0.25">
      <c r="A800" s="5" t="s">
        <v>11379</v>
      </c>
      <c r="B800" s="5" t="s">
        <v>11380</v>
      </c>
      <c r="C800" s="5" t="s">
        <v>11381</v>
      </c>
      <c r="D800" s="5">
        <v>1</v>
      </c>
      <c r="E800" s="5">
        <v>1</v>
      </c>
      <c r="F800" s="5">
        <v>1</v>
      </c>
      <c r="G800" s="5">
        <v>1</v>
      </c>
      <c r="H800" s="5">
        <v>0.3</v>
      </c>
      <c r="I800" s="5">
        <v>394.46</v>
      </c>
      <c r="K800" s="5">
        <v>40210000</v>
      </c>
    </row>
    <row r="801" spans="1:11" x14ac:dyDescent="0.25">
      <c r="A801" s="5" t="s">
        <v>11382</v>
      </c>
      <c r="B801" s="5" t="s">
        <v>11383</v>
      </c>
      <c r="C801" s="5" t="s">
        <v>11384</v>
      </c>
      <c r="D801" s="5">
        <v>1</v>
      </c>
      <c r="E801" s="5">
        <v>1</v>
      </c>
      <c r="F801" s="5">
        <v>1</v>
      </c>
      <c r="G801" s="5">
        <v>1</v>
      </c>
      <c r="H801" s="5">
        <v>3</v>
      </c>
      <c r="I801" s="5">
        <v>38.036000000000001</v>
      </c>
      <c r="K801" s="5">
        <v>40315000</v>
      </c>
    </row>
    <row r="802" spans="1:11" x14ac:dyDescent="0.25">
      <c r="A802" s="5" t="s">
        <v>11385</v>
      </c>
      <c r="B802" s="5" t="s">
        <v>11386</v>
      </c>
      <c r="C802" s="5" t="s">
        <v>11387</v>
      </c>
      <c r="D802" s="5">
        <v>1</v>
      </c>
      <c r="E802" s="5">
        <v>3</v>
      </c>
      <c r="F802" s="5">
        <v>3</v>
      </c>
      <c r="G802" s="5">
        <v>3</v>
      </c>
      <c r="H802" s="5">
        <v>6.7</v>
      </c>
      <c r="I802" s="5">
        <v>85.664000000000001</v>
      </c>
      <c r="K802" s="5">
        <v>40341000</v>
      </c>
    </row>
    <row r="803" spans="1:11" x14ac:dyDescent="0.25">
      <c r="A803" s="5" t="s">
        <v>11388</v>
      </c>
      <c r="B803" s="5" t="s">
        <v>11389</v>
      </c>
      <c r="C803" s="5" t="s">
        <v>11390</v>
      </c>
      <c r="D803" s="5">
        <v>1</v>
      </c>
      <c r="E803" s="5">
        <v>2</v>
      </c>
      <c r="F803" s="5">
        <v>1</v>
      </c>
      <c r="G803" s="5">
        <v>1</v>
      </c>
      <c r="H803" s="5">
        <v>6.4</v>
      </c>
      <c r="I803" s="5">
        <v>37.572000000000003</v>
      </c>
      <c r="K803" s="5">
        <v>40373000</v>
      </c>
    </row>
    <row r="804" spans="1:11" x14ac:dyDescent="0.25">
      <c r="A804" s="5" t="s">
        <v>11391</v>
      </c>
      <c r="B804" s="5" t="s">
        <v>11392</v>
      </c>
      <c r="C804" s="5" t="s">
        <v>11393</v>
      </c>
      <c r="D804" s="5">
        <v>1</v>
      </c>
      <c r="E804" s="5">
        <v>2</v>
      </c>
      <c r="F804" s="5">
        <v>2</v>
      </c>
      <c r="G804" s="5">
        <v>2</v>
      </c>
      <c r="H804" s="5">
        <v>2.5</v>
      </c>
      <c r="I804" s="5">
        <v>97.072999999999993</v>
      </c>
      <c r="K804" s="5">
        <v>40522000</v>
      </c>
    </row>
    <row r="805" spans="1:11" x14ac:dyDescent="0.25">
      <c r="A805" s="5" t="s">
        <v>11394</v>
      </c>
      <c r="B805" s="5" t="s">
        <v>11395</v>
      </c>
      <c r="C805" s="5" t="s">
        <v>11396</v>
      </c>
      <c r="D805" s="5">
        <v>1</v>
      </c>
      <c r="E805" s="5">
        <v>2</v>
      </c>
      <c r="F805" s="5">
        <v>2</v>
      </c>
      <c r="G805" s="5">
        <v>2</v>
      </c>
      <c r="H805" s="5">
        <v>8.3000000000000007</v>
      </c>
      <c r="I805" s="5">
        <v>36.793999999999997</v>
      </c>
      <c r="K805" s="5">
        <v>40537000</v>
      </c>
    </row>
    <row r="806" spans="1:11" x14ac:dyDescent="0.25">
      <c r="A806" s="5" t="s">
        <v>11397</v>
      </c>
      <c r="B806" s="5" t="s">
        <v>11398</v>
      </c>
      <c r="C806" s="5" t="s">
        <v>11399</v>
      </c>
      <c r="D806" s="5">
        <v>1</v>
      </c>
      <c r="E806" s="5">
        <v>2</v>
      </c>
      <c r="F806" s="5">
        <v>2</v>
      </c>
      <c r="G806" s="5">
        <v>2</v>
      </c>
      <c r="H806" s="5">
        <v>7.1</v>
      </c>
      <c r="I806" s="5">
        <v>42.5</v>
      </c>
      <c r="K806" s="5">
        <v>40538000</v>
      </c>
    </row>
    <row r="807" spans="1:11" x14ac:dyDescent="0.25">
      <c r="A807" s="5" t="s">
        <v>11400</v>
      </c>
      <c r="B807" s="5" t="s">
        <v>11401</v>
      </c>
      <c r="C807" s="5" t="s">
        <v>11402</v>
      </c>
      <c r="D807" s="5">
        <v>1</v>
      </c>
      <c r="E807" s="5">
        <v>2</v>
      </c>
      <c r="F807" s="5">
        <v>2</v>
      </c>
      <c r="G807" s="5">
        <v>2</v>
      </c>
      <c r="H807" s="5">
        <v>1.9</v>
      </c>
      <c r="I807" s="5">
        <v>132.94</v>
      </c>
      <c r="K807" s="5">
        <v>40682000</v>
      </c>
    </row>
    <row r="808" spans="1:11" x14ac:dyDescent="0.25">
      <c r="A808" s="5" t="s">
        <v>11403</v>
      </c>
      <c r="B808" s="5" t="s">
        <v>11404</v>
      </c>
      <c r="C808" s="5" t="s">
        <v>11405</v>
      </c>
      <c r="D808" s="5">
        <v>1</v>
      </c>
      <c r="E808" s="5">
        <v>1</v>
      </c>
      <c r="F808" s="5">
        <v>1</v>
      </c>
      <c r="G808" s="5">
        <v>1</v>
      </c>
      <c r="H808" s="5">
        <v>6.6</v>
      </c>
      <c r="I808" s="5">
        <v>21.626999999999999</v>
      </c>
      <c r="K808" s="5">
        <v>40750000</v>
      </c>
    </row>
    <row r="809" spans="1:11" x14ac:dyDescent="0.25">
      <c r="A809" s="5" t="s">
        <v>11406</v>
      </c>
      <c r="B809" s="5" t="s">
        <v>11407</v>
      </c>
      <c r="C809" s="5" t="s">
        <v>11408</v>
      </c>
      <c r="D809" s="5">
        <v>8</v>
      </c>
      <c r="E809" s="5">
        <v>2</v>
      </c>
      <c r="F809" s="5">
        <v>1</v>
      </c>
      <c r="G809" s="5">
        <v>1</v>
      </c>
      <c r="H809" s="5">
        <v>5.4</v>
      </c>
      <c r="I809" s="5">
        <v>42.777000000000001</v>
      </c>
      <c r="K809" s="5">
        <v>40775000</v>
      </c>
    </row>
    <row r="810" spans="1:11" x14ac:dyDescent="0.25">
      <c r="A810" s="5" t="s">
        <v>11409</v>
      </c>
      <c r="B810" s="5" t="s">
        <v>11410</v>
      </c>
      <c r="C810" s="5" t="s">
        <v>11411</v>
      </c>
      <c r="D810" s="5">
        <v>1</v>
      </c>
      <c r="E810" s="5">
        <v>1</v>
      </c>
      <c r="F810" s="5">
        <v>1</v>
      </c>
      <c r="G810" s="5">
        <v>1</v>
      </c>
      <c r="H810" s="5">
        <v>2.9</v>
      </c>
      <c r="I810" s="5">
        <v>48.338999999999999</v>
      </c>
      <c r="K810" s="5">
        <v>40830000</v>
      </c>
    </row>
    <row r="811" spans="1:11" x14ac:dyDescent="0.25">
      <c r="A811" s="5" t="s">
        <v>11412</v>
      </c>
      <c r="B811" s="5" t="s">
        <v>11413</v>
      </c>
      <c r="C811" s="5" t="s">
        <v>11414</v>
      </c>
      <c r="D811" s="5">
        <v>1</v>
      </c>
      <c r="E811" s="5">
        <v>1</v>
      </c>
      <c r="F811" s="5">
        <v>1</v>
      </c>
      <c r="G811" s="5">
        <v>1</v>
      </c>
      <c r="H811" s="5">
        <v>4.5</v>
      </c>
      <c r="I811" s="5">
        <v>30.254999999999999</v>
      </c>
      <c r="K811" s="5">
        <v>40843000</v>
      </c>
    </row>
    <row r="812" spans="1:11" x14ac:dyDescent="0.25">
      <c r="A812" s="5" t="s">
        <v>11415</v>
      </c>
      <c r="B812" s="5" t="s">
        <v>11416</v>
      </c>
      <c r="C812" s="5" t="s">
        <v>11417</v>
      </c>
      <c r="D812" s="5">
        <v>1</v>
      </c>
      <c r="E812" s="5">
        <v>2</v>
      </c>
      <c r="F812" s="5">
        <v>2</v>
      </c>
      <c r="G812" s="5">
        <v>2</v>
      </c>
      <c r="H812" s="5">
        <v>9.6</v>
      </c>
      <c r="I812" s="5">
        <v>50.765000000000001</v>
      </c>
      <c r="K812" s="5">
        <v>40884000</v>
      </c>
    </row>
    <row r="813" spans="1:11" x14ac:dyDescent="0.25">
      <c r="A813" s="5" t="s">
        <v>11418</v>
      </c>
      <c r="B813" s="5" t="s">
        <v>11419</v>
      </c>
      <c r="C813" s="5" t="s">
        <v>11420</v>
      </c>
      <c r="D813" s="5">
        <v>1</v>
      </c>
      <c r="E813" s="5">
        <v>2</v>
      </c>
      <c r="F813" s="5">
        <v>2</v>
      </c>
      <c r="G813" s="5">
        <v>2</v>
      </c>
      <c r="H813" s="5">
        <v>9.6999999999999993</v>
      </c>
      <c r="I813" s="5">
        <v>30.748000000000001</v>
      </c>
      <c r="K813" s="5">
        <v>40903000</v>
      </c>
    </row>
    <row r="814" spans="1:11" x14ac:dyDescent="0.25">
      <c r="A814" s="5" t="s">
        <v>11421</v>
      </c>
      <c r="B814" s="5" t="s">
        <v>11422</v>
      </c>
      <c r="C814" s="5" t="s">
        <v>11423</v>
      </c>
      <c r="D814" s="5">
        <v>1</v>
      </c>
      <c r="E814" s="5">
        <v>1</v>
      </c>
      <c r="F814" s="5">
        <v>1</v>
      </c>
      <c r="G814" s="5">
        <v>1</v>
      </c>
      <c r="H814" s="5">
        <v>2.2999999999999998</v>
      </c>
      <c r="I814" s="5">
        <v>56.930999999999997</v>
      </c>
      <c r="K814" s="5">
        <v>41142000</v>
      </c>
    </row>
    <row r="815" spans="1:11" x14ac:dyDescent="0.25">
      <c r="A815" s="5" t="s">
        <v>11424</v>
      </c>
      <c r="B815" s="5" t="s">
        <v>11425</v>
      </c>
      <c r="C815" s="5" t="s">
        <v>11426</v>
      </c>
      <c r="D815" s="5">
        <v>1</v>
      </c>
      <c r="E815" s="5">
        <v>5</v>
      </c>
      <c r="F815" s="5">
        <v>5</v>
      </c>
      <c r="G815" s="5">
        <v>5</v>
      </c>
      <c r="H815" s="5">
        <v>16.2</v>
      </c>
      <c r="I815" s="5">
        <v>54.392000000000003</v>
      </c>
      <c r="J815" s="5">
        <v>62454000</v>
      </c>
      <c r="K815" s="5">
        <v>41150000</v>
      </c>
    </row>
    <row r="816" spans="1:11" x14ac:dyDescent="0.25">
      <c r="A816" s="5" t="s">
        <v>11427</v>
      </c>
      <c r="B816" s="5" t="s">
        <v>11428</v>
      </c>
      <c r="C816" s="5" t="s">
        <v>11429</v>
      </c>
      <c r="D816" s="5">
        <v>1</v>
      </c>
      <c r="E816" s="5">
        <v>2</v>
      </c>
      <c r="F816" s="5">
        <v>2</v>
      </c>
      <c r="G816" s="5">
        <v>2</v>
      </c>
      <c r="H816" s="5">
        <v>5</v>
      </c>
      <c r="I816" s="5">
        <v>54.465000000000003</v>
      </c>
      <c r="K816" s="5">
        <v>41182000</v>
      </c>
    </row>
    <row r="817" spans="1:11" x14ac:dyDescent="0.25">
      <c r="A817" s="5" t="s">
        <v>11430</v>
      </c>
      <c r="B817" s="5" t="s">
        <v>11431</v>
      </c>
      <c r="C817" s="5" t="s">
        <v>11432</v>
      </c>
      <c r="D817" s="5">
        <v>1</v>
      </c>
      <c r="E817" s="5">
        <v>3</v>
      </c>
      <c r="F817" s="5">
        <v>3</v>
      </c>
      <c r="G817" s="5">
        <v>3</v>
      </c>
      <c r="H817" s="5">
        <v>3.4</v>
      </c>
      <c r="I817" s="5">
        <v>128.25</v>
      </c>
      <c r="J817" s="5">
        <v>62832000</v>
      </c>
      <c r="K817" s="5">
        <v>41222000</v>
      </c>
    </row>
    <row r="818" spans="1:11" x14ac:dyDescent="0.25">
      <c r="A818" s="5" t="s">
        <v>11433</v>
      </c>
      <c r="B818" s="5" t="s">
        <v>11434</v>
      </c>
      <c r="C818" s="5" t="s">
        <v>11435</v>
      </c>
      <c r="D818" s="5">
        <v>1</v>
      </c>
      <c r="E818" s="5">
        <v>2</v>
      </c>
      <c r="F818" s="5">
        <v>2</v>
      </c>
      <c r="G818" s="5">
        <v>2</v>
      </c>
      <c r="H818" s="5">
        <v>3.5</v>
      </c>
      <c r="I818" s="5">
        <v>105.32</v>
      </c>
      <c r="J818" s="5">
        <v>37201000</v>
      </c>
      <c r="K818" s="5">
        <v>41264000</v>
      </c>
    </row>
    <row r="819" spans="1:11" x14ac:dyDescent="0.25">
      <c r="A819" s="5" t="s">
        <v>11436</v>
      </c>
      <c r="B819" s="5" t="s">
        <v>11437</v>
      </c>
      <c r="C819" s="5" t="s">
        <v>11438</v>
      </c>
      <c r="D819" s="5">
        <v>1</v>
      </c>
      <c r="E819" s="5">
        <v>1</v>
      </c>
      <c r="F819" s="5">
        <v>1</v>
      </c>
      <c r="G819" s="5">
        <v>1</v>
      </c>
      <c r="H819" s="5">
        <v>21.5</v>
      </c>
      <c r="I819" s="5">
        <v>8.1828000000000003</v>
      </c>
      <c r="K819" s="5">
        <v>41320000</v>
      </c>
    </row>
    <row r="820" spans="1:11" x14ac:dyDescent="0.25">
      <c r="A820" s="5" t="s">
        <v>11439</v>
      </c>
      <c r="B820" s="5" t="s">
        <v>11440</v>
      </c>
      <c r="C820" s="5" t="s">
        <v>11441</v>
      </c>
      <c r="D820" s="5">
        <v>1</v>
      </c>
      <c r="E820" s="5">
        <v>1</v>
      </c>
      <c r="F820" s="5">
        <v>1</v>
      </c>
      <c r="G820" s="5">
        <v>1</v>
      </c>
      <c r="H820" s="5">
        <v>2.2000000000000002</v>
      </c>
      <c r="I820" s="5">
        <v>54.646000000000001</v>
      </c>
      <c r="K820" s="5">
        <v>41532000</v>
      </c>
    </row>
    <row r="821" spans="1:11" x14ac:dyDescent="0.25">
      <c r="A821" s="5" t="s">
        <v>11442</v>
      </c>
      <c r="B821" s="5" t="s">
        <v>11443</v>
      </c>
      <c r="C821" s="5" t="s">
        <v>11444</v>
      </c>
      <c r="D821" s="5">
        <v>1</v>
      </c>
      <c r="E821" s="5">
        <v>4</v>
      </c>
      <c r="F821" s="5">
        <v>4</v>
      </c>
      <c r="G821" s="5">
        <v>4</v>
      </c>
      <c r="H821" s="5">
        <v>5.7</v>
      </c>
      <c r="I821" s="5">
        <v>93.52</v>
      </c>
      <c r="K821" s="5">
        <v>41571000</v>
      </c>
    </row>
    <row r="822" spans="1:11" x14ac:dyDescent="0.25">
      <c r="A822" s="5" t="s">
        <v>11445</v>
      </c>
      <c r="B822" s="5" t="s">
        <v>11446</v>
      </c>
      <c r="C822" s="5" t="s">
        <v>11447</v>
      </c>
      <c r="D822" s="5">
        <v>1</v>
      </c>
      <c r="E822" s="5">
        <v>1</v>
      </c>
      <c r="F822" s="5">
        <v>1</v>
      </c>
      <c r="G822" s="5">
        <v>1</v>
      </c>
      <c r="H822" s="5">
        <v>7</v>
      </c>
      <c r="I822" s="5">
        <v>24.68</v>
      </c>
      <c r="K822" s="5">
        <v>41746000</v>
      </c>
    </row>
    <row r="823" spans="1:11" x14ac:dyDescent="0.25">
      <c r="A823" s="5" t="s">
        <v>11448</v>
      </c>
      <c r="B823" s="5" t="s">
        <v>11449</v>
      </c>
      <c r="C823" s="5" t="s">
        <v>11450</v>
      </c>
      <c r="D823" s="5">
        <v>2</v>
      </c>
      <c r="E823" s="5">
        <v>2</v>
      </c>
      <c r="F823" s="5">
        <v>2</v>
      </c>
      <c r="G823" s="5">
        <v>2</v>
      </c>
      <c r="H823" s="5">
        <v>3.8</v>
      </c>
      <c r="I823" s="5">
        <v>67.638000000000005</v>
      </c>
      <c r="K823" s="5">
        <v>41840000</v>
      </c>
    </row>
    <row r="824" spans="1:11" x14ac:dyDescent="0.25">
      <c r="A824" s="5" t="s">
        <v>11451</v>
      </c>
      <c r="B824" s="5" t="s">
        <v>11452</v>
      </c>
      <c r="C824" s="5" t="s">
        <v>11453</v>
      </c>
      <c r="D824" s="5">
        <v>1</v>
      </c>
      <c r="E824" s="5">
        <v>2</v>
      </c>
      <c r="F824" s="5">
        <v>2</v>
      </c>
      <c r="G824" s="5">
        <v>2</v>
      </c>
      <c r="H824" s="5">
        <v>5.4</v>
      </c>
      <c r="I824" s="5">
        <v>53.695</v>
      </c>
      <c r="K824" s="5">
        <v>41971000</v>
      </c>
    </row>
    <row r="825" spans="1:11" x14ac:dyDescent="0.25">
      <c r="A825" s="5" t="s">
        <v>11454</v>
      </c>
      <c r="B825" s="5" t="s">
        <v>11455</v>
      </c>
      <c r="C825" s="5" t="s">
        <v>11456</v>
      </c>
      <c r="D825" s="5">
        <v>1</v>
      </c>
      <c r="E825" s="5">
        <v>3</v>
      </c>
      <c r="F825" s="5">
        <v>3</v>
      </c>
      <c r="G825" s="5">
        <v>2</v>
      </c>
      <c r="H825" s="5">
        <v>2.1</v>
      </c>
      <c r="I825" s="5">
        <v>155.6</v>
      </c>
      <c r="K825" s="5">
        <v>41982000</v>
      </c>
    </row>
    <row r="826" spans="1:11" x14ac:dyDescent="0.25">
      <c r="A826" s="5" t="s">
        <v>11457</v>
      </c>
      <c r="B826" s="5" t="s">
        <v>11458</v>
      </c>
      <c r="C826" s="5" t="s">
        <v>11459</v>
      </c>
      <c r="D826" s="5">
        <v>1</v>
      </c>
      <c r="E826" s="5">
        <v>1</v>
      </c>
      <c r="F826" s="5">
        <v>1</v>
      </c>
      <c r="G826" s="5">
        <v>1</v>
      </c>
      <c r="H826" s="5">
        <v>6.1</v>
      </c>
      <c r="I826" s="5">
        <v>24.701000000000001</v>
      </c>
      <c r="K826" s="5">
        <v>42263000</v>
      </c>
    </row>
    <row r="827" spans="1:11" x14ac:dyDescent="0.25">
      <c r="A827" s="5" t="s">
        <v>11460</v>
      </c>
      <c r="B827" s="5" t="s">
        <v>11461</v>
      </c>
      <c r="C827" s="5" t="s">
        <v>11462</v>
      </c>
      <c r="D827" s="5">
        <v>1</v>
      </c>
      <c r="E827" s="5">
        <v>3</v>
      </c>
      <c r="F827" s="5">
        <v>3</v>
      </c>
      <c r="G827" s="5">
        <v>3</v>
      </c>
      <c r="H827" s="5">
        <v>2.1</v>
      </c>
      <c r="I827" s="5">
        <v>247.74</v>
      </c>
      <c r="J827" s="5">
        <v>60590000</v>
      </c>
      <c r="K827" s="5">
        <v>42395000</v>
      </c>
    </row>
    <row r="828" spans="1:11" x14ac:dyDescent="0.25">
      <c r="A828" s="5" t="s">
        <v>11463</v>
      </c>
      <c r="B828" s="5" t="s">
        <v>11464</v>
      </c>
      <c r="C828" s="5" t="s">
        <v>11465</v>
      </c>
      <c r="D828" s="5">
        <v>1</v>
      </c>
      <c r="E828" s="5">
        <v>1</v>
      </c>
      <c r="F828" s="5">
        <v>1</v>
      </c>
      <c r="G828" s="5">
        <v>1</v>
      </c>
      <c r="H828" s="5">
        <v>13</v>
      </c>
      <c r="I828" s="5">
        <v>13.186</v>
      </c>
      <c r="K828" s="5">
        <v>42417000</v>
      </c>
    </row>
    <row r="829" spans="1:11" x14ac:dyDescent="0.25">
      <c r="A829" s="5" t="s">
        <v>11466</v>
      </c>
      <c r="B829" s="5" t="s">
        <v>11467</v>
      </c>
      <c r="C829" s="5" t="s">
        <v>11468</v>
      </c>
      <c r="D829" s="5">
        <v>1</v>
      </c>
      <c r="E829" s="5">
        <v>1</v>
      </c>
      <c r="F829" s="5">
        <v>1</v>
      </c>
      <c r="G829" s="5">
        <v>1</v>
      </c>
      <c r="H829" s="5">
        <v>3.3</v>
      </c>
      <c r="I829" s="5">
        <v>43.182000000000002</v>
      </c>
      <c r="K829" s="5">
        <v>42650000</v>
      </c>
    </row>
    <row r="830" spans="1:11" x14ac:dyDescent="0.25">
      <c r="A830" s="5" t="s">
        <v>11469</v>
      </c>
      <c r="B830" s="5" t="s">
        <v>11470</v>
      </c>
      <c r="C830" s="5" t="s">
        <v>11471</v>
      </c>
      <c r="D830" s="5">
        <v>1</v>
      </c>
      <c r="E830" s="5">
        <v>2</v>
      </c>
      <c r="F830" s="5">
        <v>2</v>
      </c>
      <c r="G830" s="5">
        <v>2</v>
      </c>
      <c r="H830" s="5">
        <v>3.8</v>
      </c>
      <c r="I830" s="5">
        <v>49.517000000000003</v>
      </c>
      <c r="K830" s="5">
        <v>42721000</v>
      </c>
    </row>
    <row r="831" spans="1:11" x14ac:dyDescent="0.25">
      <c r="A831" s="5" t="s">
        <v>11472</v>
      </c>
      <c r="B831" s="5" t="s">
        <v>11473</v>
      </c>
      <c r="C831" s="5" t="s">
        <v>11474</v>
      </c>
      <c r="D831" s="5">
        <v>1</v>
      </c>
      <c r="E831" s="5">
        <v>3</v>
      </c>
      <c r="F831" s="5">
        <v>3</v>
      </c>
      <c r="G831" s="5">
        <v>3</v>
      </c>
      <c r="H831" s="5">
        <v>16.7</v>
      </c>
      <c r="I831" s="5">
        <v>44.292000000000002</v>
      </c>
      <c r="J831" s="5">
        <v>32495000</v>
      </c>
      <c r="K831" s="5">
        <v>42841000</v>
      </c>
    </row>
    <row r="832" spans="1:11" x14ac:dyDescent="0.25">
      <c r="A832" s="5" t="s">
        <v>11475</v>
      </c>
      <c r="B832" s="5" t="s">
        <v>11476</v>
      </c>
      <c r="C832" s="5" t="s">
        <v>11477</v>
      </c>
      <c r="D832" s="5">
        <v>1</v>
      </c>
      <c r="E832" s="5">
        <v>2</v>
      </c>
      <c r="F832" s="5">
        <v>2</v>
      </c>
      <c r="G832" s="5">
        <v>2</v>
      </c>
      <c r="H832" s="5">
        <v>8.8000000000000007</v>
      </c>
      <c r="I832" s="5">
        <v>30.518000000000001</v>
      </c>
      <c r="K832" s="5">
        <v>42860000</v>
      </c>
    </row>
    <row r="833" spans="1:11" x14ac:dyDescent="0.25">
      <c r="A833" s="5" t="s">
        <v>11478</v>
      </c>
      <c r="B833" s="5" t="s">
        <v>8448</v>
      </c>
      <c r="C833" s="5" t="s">
        <v>11479</v>
      </c>
      <c r="D833" s="5">
        <v>1</v>
      </c>
      <c r="E833" s="5">
        <v>1</v>
      </c>
      <c r="F833" s="5">
        <v>1</v>
      </c>
      <c r="G833" s="5">
        <v>1</v>
      </c>
      <c r="H833" s="5">
        <v>2.2000000000000002</v>
      </c>
      <c r="I833" s="5">
        <v>62.081000000000003</v>
      </c>
      <c r="K833" s="5">
        <v>42939000</v>
      </c>
    </row>
    <row r="834" spans="1:11" x14ac:dyDescent="0.25">
      <c r="A834" s="5" t="s">
        <v>11480</v>
      </c>
      <c r="B834" s="5" t="s">
        <v>11481</v>
      </c>
      <c r="C834" s="5" t="s">
        <v>11482</v>
      </c>
      <c r="D834" s="5">
        <v>1</v>
      </c>
      <c r="E834" s="5">
        <v>2</v>
      </c>
      <c r="F834" s="5">
        <v>2</v>
      </c>
      <c r="G834" s="5">
        <v>2</v>
      </c>
      <c r="H834" s="5">
        <v>7.7</v>
      </c>
      <c r="I834" s="5">
        <v>40.545000000000002</v>
      </c>
      <c r="K834" s="5">
        <v>42967000</v>
      </c>
    </row>
    <row r="835" spans="1:11" x14ac:dyDescent="0.25">
      <c r="A835" s="5" t="s">
        <v>11483</v>
      </c>
      <c r="B835" s="5" t="s">
        <v>11484</v>
      </c>
      <c r="C835" s="5" t="s">
        <v>11485</v>
      </c>
      <c r="D835" s="5">
        <v>1</v>
      </c>
      <c r="E835" s="5">
        <v>3</v>
      </c>
      <c r="F835" s="5">
        <v>3</v>
      </c>
      <c r="G835" s="5">
        <v>3</v>
      </c>
      <c r="H835" s="5">
        <v>3.4</v>
      </c>
      <c r="I835" s="5">
        <v>136.4</v>
      </c>
      <c r="J835" s="5">
        <v>49168000</v>
      </c>
      <c r="K835" s="5">
        <v>43002000</v>
      </c>
    </row>
    <row r="836" spans="1:11" x14ac:dyDescent="0.25">
      <c r="A836" s="5" t="s">
        <v>11486</v>
      </c>
      <c r="B836" s="5" t="s">
        <v>11487</v>
      </c>
      <c r="C836" s="5" t="s">
        <v>11488</v>
      </c>
      <c r="D836" s="5">
        <v>1</v>
      </c>
      <c r="E836" s="5">
        <v>3</v>
      </c>
      <c r="F836" s="5">
        <v>3</v>
      </c>
      <c r="G836" s="5">
        <v>3</v>
      </c>
      <c r="H836" s="5">
        <v>6.2</v>
      </c>
      <c r="I836" s="5">
        <v>87.197999999999993</v>
      </c>
      <c r="K836" s="5">
        <v>43046000</v>
      </c>
    </row>
    <row r="837" spans="1:11" x14ac:dyDescent="0.25">
      <c r="A837" s="5" t="s">
        <v>11489</v>
      </c>
      <c r="B837" s="5" t="s">
        <v>11490</v>
      </c>
      <c r="C837" s="5" t="s">
        <v>11491</v>
      </c>
      <c r="D837" s="5">
        <v>1</v>
      </c>
      <c r="E837" s="5">
        <v>2</v>
      </c>
      <c r="F837" s="5">
        <v>2</v>
      </c>
      <c r="G837" s="5">
        <v>2</v>
      </c>
      <c r="H837" s="5">
        <v>5.9</v>
      </c>
      <c r="I837" s="5">
        <v>43.395000000000003</v>
      </c>
      <c r="J837" s="5">
        <v>68158000</v>
      </c>
      <c r="K837" s="5">
        <v>43112000</v>
      </c>
    </row>
    <row r="838" spans="1:11" x14ac:dyDescent="0.25">
      <c r="A838" s="5" t="s">
        <v>11492</v>
      </c>
      <c r="B838" s="5" t="s">
        <v>11493</v>
      </c>
      <c r="C838" s="5" t="s">
        <v>11494</v>
      </c>
      <c r="D838" s="5">
        <v>1</v>
      </c>
      <c r="E838" s="5">
        <v>2</v>
      </c>
      <c r="F838" s="5">
        <v>2</v>
      </c>
      <c r="G838" s="5">
        <v>2</v>
      </c>
      <c r="H838" s="5">
        <v>3.8</v>
      </c>
      <c r="I838" s="5">
        <v>96.631</v>
      </c>
      <c r="J838" s="5">
        <v>39499000</v>
      </c>
      <c r="K838" s="5">
        <v>43143000</v>
      </c>
    </row>
    <row r="839" spans="1:11" x14ac:dyDescent="0.25">
      <c r="A839" s="5" t="s">
        <v>11495</v>
      </c>
      <c r="B839" s="5" t="s">
        <v>11496</v>
      </c>
      <c r="C839" s="5" t="s">
        <v>11497</v>
      </c>
      <c r="D839" s="5">
        <v>1</v>
      </c>
      <c r="E839" s="5">
        <v>3</v>
      </c>
      <c r="F839" s="5">
        <v>3</v>
      </c>
      <c r="G839" s="5">
        <v>3</v>
      </c>
      <c r="H839" s="5">
        <v>6.4</v>
      </c>
      <c r="I839" s="5">
        <v>73.301000000000002</v>
      </c>
      <c r="J839" s="5">
        <v>67640000</v>
      </c>
      <c r="K839" s="5">
        <v>43144000</v>
      </c>
    </row>
    <row r="840" spans="1:11" x14ac:dyDescent="0.25">
      <c r="A840" s="5" t="s">
        <v>11498</v>
      </c>
      <c r="B840" s="5" t="s">
        <v>11499</v>
      </c>
      <c r="C840" s="5" t="s">
        <v>11500</v>
      </c>
      <c r="D840" s="5">
        <v>1</v>
      </c>
      <c r="E840" s="5">
        <v>1</v>
      </c>
      <c r="F840" s="5">
        <v>1</v>
      </c>
      <c r="G840" s="5">
        <v>1</v>
      </c>
      <c r="H840" s="5">
        <v>0.8</v>
      </c>
      <c r="I840" s="5">
        <v>181.05</v>
      </c>
      <c r="K840" s="5">
        <v>43337000</v>
      </c>
    </row>
    <row r="841" spans="1:11" x14ac:dyDescent="0.25">
      <c r="A841" s="5" t="s">
        <v>11501</v>
      </c>
      <c r="B841" s="5" t="s">
        <v>11502</v>
      </c>
      <c r="C841" s="5" t="s">
        <v>11503</v>
      </c>
      <c r="D841" s="5">
        <v>1</v>
      </c>
      <c r="E841" s="5">
        <v>2</v>
      </c>
      <c r="F841" s="5">
        <v>2</v>
      </c>
      <c r="G841" s="5">
        <v>2</v>
      </c>
      <c r="H841" s="5">
        <v>16.600000000000001</v>
      </c>
      <c r="I841" s="5">
        <v>20.417000000000002</v>
      </c>
      <c r="K841" s="5">
        <v>43401000</v>
      </c>
    </row>
    <row r="842" spans="1:11" x14ac:dyDescent="0.25">
      <c r="A842" s="5" t="s">
        <v>11504</v>
      </c>
      <c r="B842" s="5" t="s">
        <v>11505</v>
      </c>
      <c r="C842" s="5" t="s">
        <v>11506</v>
      </c>
      <c r="D842" s="5">
        <v>1</v>
      </c>
      <c r="E842" s="5">
        <v>2</v>
      </c>
      <c r="F842" s="5">
        <v>2</v>
      </c>
      <c r="G842" s="5">
        <v>2</v>
      </c>
      <c r="H842" s="5">
        <v>2</v>
      </c>
      <c r="I842" s="5">
        <v>128.88</v>
      </c>
      <c r="K842" s="5">
        <v>43409000</v>
      </c>
    </row>
    <row r="843" spans="1:11" x14ac:dyDescent="0.25">
      <c r="A843" s="5" t="s">
        <v>11507</v>
      </c>
      <c r="B843" s="5" t="s">
        <v>11508</v>
      </c>
      <c r="C843" s="5" t="s">
        <v>11509</v>
      </c>
      <c r="D843" s="5">
        <v>1</v>
      </c>
      <c r="E843" s="5">
        <v>3</v>
      </c>
      <c r="F843" s="5">
        <v>3</v>
      </c>
      <c r="G843" s="5">
        <v>3</v>
      </c>
      <c r="H843" s="5">
        <v>9.3000000000000007</v>
      </c>
      <c r="I843" s="5">
        <v>45.095999999999997</v>
      </c>
      <c r="J843" s="5">
        <v>44104000</v>
      </c>
      <c r="K843" s="5">
        <v>43429000</v>
      </c>
    </row>
    <row r="844" spans="1:11" x14ac:dyDescent="0.25">
      <c r="A844" s="5" t="s">
        <v>11510</v>
      </c>
      <c r="B844" s="5" t="s">
        <v>11511</v>
      </c>
      <c r="C844" s="5" t="s">
        <v>11512</v>
      </c>
      <c r="D844" s="5">
        <v>1</v>
      </c>
      <c r="E844" s="5">
        <v>2</v>
      </c>
      <c r="F844" s="5">
        <v>2</v>
      </c>
      <c r="G844" s="5">
        <v>2</v>
      </c>
      <c r="H844" s="5">
        <v>2.6</v>
      </c>
      <c r="I844" s="5">
        <v>108.58</v>
      </c>
      <c r="K844" s="5">
        <v>43592000</v>
      </c>
    </row>
    <row r="845" spans="1:11" x14ac:dyDescent="0.25">
      <c r="A845" s="5" t="s">
        <v>11513</v>
      </c>
      <c r="B845" s="5" t="s">
        <v>11514</v>
      </c>
      <c r="C845" s="5" t="s">
        <v>11515</v>
      </c>
      <c r="D845" s="5">
        <v>1</v>
      </c>
      <c r="E845" s="5">
        <v>4</v>
      </c>
      <c r="F845" s="5">
        <v>4</v>
      </c>
      <c r="G845" s="5">
        <v>4</v>
      </c>
      <c r="H845" s="5">
        <v>3.3</v>
      </c>
      <c r="I845" s="5">
        <v>119.75</v>
      </c>
      <c r="K845" s="5">
        <v>43681000</v>
      </c>
    </row>
    <row r="846" spans="1:11" x14ac:dyDescent="0.25">
      <c r="A846" s="5" t="s">
        <v>11516</v>
      </c>
      <c r="B846" s="5" t="s">
        <v>11517</v>
      </c>
      <c r="C846" s="5" t="s">
        <v>11518</v>
      </c>
      <c r="D846" s="5">
        <v>1</v>
      </c>
      <c r="E846" s="5">
        <v>2</v>
      </c>
      <c r="F846" s="5">
        <v>2</v>
      </c>
      <c r="G846" s="5">
        <v>2</v>
      </c>
      <c r="H846" s="5">
        <v>11.2</v>
      </c>
      <c r="I846" s="5">
        <v>22.521000000000001</v>
      </c>
      <c r="K846" s="5">
        <v>43698000</v>
      </c>
    </row>
    <row r="847" spans="1:11" x14ac:dyDescent="0.25">
      <c r="A847" s="5" t="s">
        <v>11519</v>
      </c>
      <c r="B847" s="5" t="s">
        <v>11520</v>
      </c>
      <c r="C847" s="5" t="s">
        <v>11521</v>
      </c>
      <c r="D847" s="5">
        <v>1</v>
      </c>
      <c r="E847" s="5">
        <v>3</v>
      </c>
      <c r="F847" s="5">
        <v>3</v>
      </c>
      <c r="G847" s="5">
        <v>3</v>
      </c>
      <c r="H847" s="5">
        <v>5.7</v>
      </c>
      <c r="I847" s="5">
        <v>77.451999999999998</v>
      </c>
      <c r="K847" s="5">
        <v>43712000</v>
      </c>
    </row>
    <row r="848" spans="1:11" x14ac:dyDescent="0.25">
      <c r="A848" s="5" t="s">
        <v>11522</v>
      </c>
      <c r="B848" s="5" t="s">
        <v>11523</v>
      </c>
      <c r="C848" s="5" t="s">
        <v>11524</v>
      </c>
      <c r="D848" s="5">
        <v>7</v>
      </c>
      <c r="E848" s="5">
        <v>2</v>
      </c>
      <c r="F848" s="5">
        <v>2</v>
      </c>
      <c r="G848" s="5">
        <v>1</v>
      </c>
      <c r="H848" s="5">
        <v>2.6</v>
      </c>
      <c r="I848" s="5">
        <v>100.47</v>
      </c>
      <c r="K848" s="5">
        <v>43727000</v>
      </c>
    </row>
    <row r="849" spans="1:11" x14ac:dyDescent="0.25">
      <c r="A849" s="5" t="s">
        <v>11525</v>
      </c>
      <c r="B849" s="5" t="s">
        <v>11526</v>
      </c>
      <c r="C849" s="5" t="s">
        <v>11527</v>
      </c>
      <c r="D849" s="5">
        <v>1</v>
      </c>
      <c r="E849" s="5">
        <v>3</v>
      </c>
      <c r="F849" s="5">
        <v>3</v>
      </c>
      <c r="G849" s="5">
        <v>3</v>
      </c>
      <c r="H849" s="5">
        <v>9.1999999999999993</v>
      </c>
      <c r="I849" s="5">
        <v>57.557000000000002</v>
      </c>
      <c r="K849" s="5">
        <v>43807000</v>
      </c>
    </row>
    <row r="850" spans="1:11" x14ac:dyDescent="0.25">
      <c r="A850" s="5" t="s">
        <v>11528</v>
      </c>
      <c r="B850" s="5" t="s">
        <v>11529</v>
      </c>
      <c r="C850" s="5" t="s">
        <v>11530</v>
      </c>
      <c r="D850" s="5">
        <v>1</v>
      </c>
      <c r="E850" s="5">
        <v>2</v>
      </c>
      <c r="F850" s="5">
        <v>2</v>
      </c>
      <c r="G850" s="5">
        <v>2</v>
      </c>
      <c r="H850" s="5">
        <v>2.6</v>
      </c>
      <c r="I850" s="5">
        <v>152.26</v>
      </c>
      <c r="K850" s="5">
        <v>43814000</v>
      </c>
    </row>
    <row r="851" spans="1:11" x14ac:dyDescent="0.25">
      <c r="A851" s="5" t="s">
        <v>11531</v>
      </c>
      <c r="B851" s="5" t="s">
        <v>11532</v>
      </c>
      <c r="C851" s="5" t="s">
        <v>11533</v>
      </c>
      <c r="D851" s="5">
        <v>1</v>
      </c>
      <c r="E851" s="5">
        <v>2</v>
      </c>
      <c r="F851" s="5">
        <v>2</v>
      </c>
      <c r="G851" s="5">
        <v>2</v>
      </c>
      <c r="H851" s="5">
        <v>6.9</v>
      </c>
      <c r="I851" s="5">
        <v>37.874000000000002</v>
      </c>
      <c r="K851" s="5">
        <v>43862000</v>
      </c>
    </row>
    <row r="852" spans="1:11" x14ac:dyDescent="0.25">
      <c r="A852" s="5" t="s">
        <v>11534</v>
      </c>
      <c r="B852" s="5" t="s">
        <v>11535</v>
      </c>
      <c r="C852" s="5" t="s">
        <v>11536</v>
      </c>
      <c r="D852" s="5">
        <v>1</v>
      </c>
      <c r="E852" s="5">
        <v>3</v>
      </c>
      <c r="F852" s="5">
        <v>3</v>
      </c>
      <c r="G852" s="5">
        <v>3</v>
      </c>
      <c r="H852" s="5">
        <v>15.1</v>
      </c>
      <c r="I852" s="5">
        <v>31.957000000000001</v>
      </c>
      <c r="J852" s="5">
        <v>25068000</v>
      </c>
      <c r="K852" s="5">
        <v>43891000</v>
      </c>
    </row>
    <row r="853" spans="1:11" x14ac:dyDescent="0.25">
      <c r="A853" s="5" t="s">
        <v>11537</v>
      </c>
      <c r="B853" s="5" t="s">
        <v>11538</v>
      </c>
      <c r="C853" s="5" t="s">
        <v>11539</v>
      </c>
      <c r="D853" s="5">
        <v>1</v>
      </c>
      <c r="E853" s="5">
        <v>2</v>
      </c>
      <c r="F853" s="5">
        <v>2</v>
      </c>
      <c r="G853" s="5">
        <v>2</v>
      </c>
      <c r="H853" s="5">
        <v>3.5</v>
      </c>
      <c r="I853" s="5">
        <v>76.12</v>
      </c>
      <c r="K853" s="5">
        <v>43907000</v>
      </c>
    </row>
    <row r="854" spans="1:11" x14ac:dyDescent="0.25">
      <c r="A854" s="5" t="s">
        <v>11540</v>
      </c>
      <c r="B854" s="5" t="s">
        <v>11541</v>
      </c>
      <c r="C854" s="5" t="s">
        <v>11542</v>
      </c>
      <c r="D854" s="5">
        <v>1</v>
      </c>
      <c r="E854" s="5">
        <v>3</v>
      </c>
      <c r="F854" s="5">
        <v>3</v>
      </c>
      <c r="G854" s="5">
        <v>3</v>
      </c>
      <c r="H854" s="5">
        <v>3</v>
      </c>
      <c r="I854" s="5">
        <v>167.35</v>
      </c>
      <c r="K854" s="5">
        <v>43910000</v>
      </c>
    </row>
    <row r="855" spans="1:11" x14ac:dyDescent="0.25">
      <c r="A855" s="5" t="s">
        <v>11543</v>
      </c>
      <c r="B855" s="5" t="s">
        <v>11544</v>
      </c>
      <c r="C855" s="5" t="s">
        <v>11545</v>
      </c>
      <c r="D855" s="5">
        <v>1</v>
      </c>
      <c r="E855" s="5">
        <v>1</v>
      </c>
      <c r="F855" s="5">
        <v>1</v>
      </c>
      <c r="G855" s="5">
        <v>1</v>
      </c>
      <c r="H855" s="5">
        <v>3.1</v>
      </c>
      <c r="I855" s="5">
        <v>48.92</v>
      </c>
      <c r="K855" s="5">
        <v>43927000</v>
      </c>
    </row>
    <row r="856" spans="1:11" x14ac:dyDescent="0.25">
      <c r="A856" s="5" t="s">
        <v>11546</v>
      </c>
      <c r="B856" s="5" t="s">
        <v>11547</v>
      </c>
      <c r="C856" s="5" t="s">
        <v>11548</v>
      </c>
      <c r="D856" s="5">
        <v>1</v>
      </c>
      <c r="E856" s="5">
        <v>11</v>
      </c>
      <c r="F856" s="5">
        <v>2</v>
      </c>
      <c r="G856" s="5">
        <v>2</v>
      </c>
      <c r="H856" s="5">
        <v>9.4</v>
      </c>
      <c r="I856" s="5">
        <v>122.6</v>
      </c>
      <c r="J856" s="5">
        <v>46884000</v>
      </c>
      <c r="K856" s="5">
        <v>44180000</v>
      </c>
    </row>
    <row r="857" spans="1:11" x14ac:dyDescent="0.25">
      <c r="A857" s="5" t="s">
        <v>11549</v>
      </c>
      <c r="B857" s="5" t="s">
        <v>11550</v>
      </c>
      <c r="C857" s="5" t="s">
        <v>11551</v>
      </c>
      <c r="D857" s="5">
        <v>1</v>
      </c>
      <c r="E857" s="5">
        <v>3</v>
      </c>
      <c r="F857" s="5">
        <v>3</v>
      </c>
      <c r="G857" s="5">
        <v>3</v>
      </c>
      <c r="H857" s="5">
        <v>2.2000000000000002</v>
      </c>
      <c r="I857" s="5">
        <v>190.36</v>
      </c>
      <c r="J857" s="5">
        <v>42775000</v>
      </c>
      <c r="K857" s="5">
        <v>44240000</v>
      </c>
    </row>
    <row r="858" spans="1:11" x14ac:dyDescent="0.25">
      <c r="A858" s="5" t="s">
        <v>11552</v>
      </c>
      <c r="B858" s="5" t="s">
        <v>11553</v>
      </c>
      <c r="C858" s="5" t="s">
        <v>11554</v>
      </c>
      <c r="D858" s="5">
        <v>1</v>
      </c>
      <c r="E858" s="5">
        <v>2</v>
      </c>
      <c r="F858" s="5">
        <v>2</v>
      </c>
      <c r="G858" s="5">
        <v>2</v>
      </c>
      <c r="H858" s="5">
        <v>22.1</v>
      </c>
      <c r="I858" s="5">
        <v>14.925000000000001</v>
      </c>
      <c r="J858" s="5">
        <v>31534000</v>
      </c>
      <c r="K858" s="5">
        <v>44280000</v>
      </c>
    </row>
    <row r="859" spans="1:11" x14ac:dyDescent="0.25">
      <c r="A859" s="5" t="s">
        <v>11555</v>
      </c>
      <c r="B859" s="5" t="s">
        <v>11556</v>
      </c>
      <c r="C859" s="5" t="s">
        <v>11557</v>
      </c>
      <c r="D859" s="5">
        <v>1</v>
      </c>
      <c r="E859" s="5">
        <v>1</v>
      </c>
      <c r="F859" s="5">
        <v>1</v>
      </c>
      <c r="G859" s="5">
        <v>1</v>
      </c>
      <c r="H859" s="5">
        <v>5.7</v>
      </c>
      <c r="I859" s="5">
        <v>26.382999999999999</v>
      </c>
      <c r="K859" s="5">
        <v>44435000</v>
      </c>
    </row>
    <row r="860" spans="1:11" x14ac:dyDescent="0.25">
      <c r="A860" s="5" t="s">
        <v>11558</v>
      </c>
      <c r="B860" s="5" t="s">
        <v>11559</v>
      </c>
      <c r="C860" s="5" t="s">
        <v>11560</v>
      </c>
      <c r="D860" s="5">
        <v>1</v>
      </c>
      <c r="E860" s="5">
        <v>2</v>
      </c>
      <c r="F860" s="5">
        <v>2</v>
      </c>
      <c r="G860" s="5">
        <v>2</v>
      </c>
      <c r="H860" s="5">
        <v>6.1</v>
      </c>
      <c r="I860" s="5">
        <v>44.155000000000001</v>
      </c>
      <c r="K860" s="5">
        <v>44688000</v>
      </c>
    </row>
    <row r="861" spans="1:11" x14ac:dyDescent="0.25">
      <c r="A861" s="5" t="s">
        <v>11561</v>
      </c>
      <c r="B861" s="5" t="s">
        <v>11562</v>
      </c>
      <c r="C861" s="5" t="s">
        <v>11563</v>
      </c>
      <c r="D861" s="5">
        <v>1</v>
      </c>
      <c r="E861" s="5">
        <v>1</v>
      </c>
      <c r="F861" s="5">
        <v>1</v>
      </c>
      <c r="G861" s="5">
        <v>1</v>
      </c>
      <c r="H861" s="5">
        <v>2</v>
      </c>
      <c r="I861" s="5">
        <v>55.154000000000003</v>
      </c>
      <c r="K861" s="5">
        <v>44792000</v>
      </c>
    </row>
    <row r="862" spans="1:11" x14ac:dyDescent="0.25">
      <c r="A862" s="5" t="s">
        <v>11564</v>
      </c>
      <c r="B862" s="5" t="s">
        <v>11565</v>
      </c>
      <c r="C862" s="5" t="s">
        <v>11566</v>
      </c>
      <c r="D862" s="5">
        <v>1</v>
      </c>
      <c r="E862" s="5">
        <v>3</v>
      </c>
      <c r="F862" s="5">
        <v>3</v>
      </c>
      <c r="G862" s="5">
        <v>3</v>
      </c>
      <c r="H862" s="5">
        <v>11.6</v>
      </c>
      <c r="I862" s="5">
        <v>49.901000000000003</v>
      </c>
      <c r="J862" s="5">
        <v>37756000</v>
      </c>
      <c r="K862" s="5">
        <v>44923000</v>
      </c>
    </row>
    <row r="863" spans="1:11" x14ac:dyDescent="0.25">
      <c r="A863" s="5" t="s">
        <v>11567</v>
      </c>
      <c r="B863" s="5" t="s">
        <v>11568</v>
      </c>
      <c r="C863" s="5" t="s">
        <v>11569</v>
      </c>
      <c r="D863" s="5">
        <v>1</v>
      </c>
      <c r="E863" s="5">
        <v>1</v>
      </c>
      <c r="F863" s="5">
        <v>1</v>
      </c>
      <c r="G863" s="5">
        <v>1</v>
      </c>
      <c r="H863" s="5">
        <v>2.8</v>
      </c>
      <c r="I863" s="5">
        <v>35.793999999999997</v>
      </c>
      <c r="K863" s="5">
        <v>44951000</v>
      </c>
    </row>
    <row r="864" spans="1:11" x14ac:dyDescent="0.25">
      <c r="A864" s="5" t="s">
        <v>11570</v>
      </c>
      <c r="B864" s="5" t="s">
        <v>11571</v>
      </c>
      <c r="C864" s="5" t="s">
        <v>11572</v>
      </c>
      <c r="D864" s="5">
        <v>1</v>
      </c>
      <c r="E864" s="5">
        <v>4</v>
      </c>
      <c r="F864" s="5">
        <v>4</v>
      </c>
      <c r="G864" s="5">
        <v>4</v>
      </c>
      <c r="H864" s="5">
        <v>4.5999999999999996</v>
      </c>
      <c r="I864" s="5">
        <v>134.63</v>
      </c>
      <c r="K864" s="5">
        <v>45183000</v>
      </c>
    </row>
    <row r="865" spans="1:11" x14ac:dyDescent="0.25">
      <c r="A865" s="5" t="s">
        <v>11573</v>
      </c>
      <c r="B865" s="5" t="s">
        <v>11574</v>
      </c>
      <c r="C865" s="5" t="s">
        <v>11575</v>
      </c>
      <c r="D865" s="5">
        <v>1</v>
      </c>
      <c r="E865" s="5">
        <v>1</v>
      </c>
      <c r="F865" s="5">
        <v>1</v>
      </c>
      <c r="G865" s="5">
        <v>1</v>
      </c>
      <c r="H865" s="5">
        <v>3.4</v>
      </c>
      <c r="I865" s="5">
        <v>61.024000000000001</v>
      </c>
      <c r="K865" s="5">
        <v>45205000</v>
      </c>
    </row>
    <row r="866" spans="1:11" x14ac:dyDescent="0.25">
      <c r="A866" s="5" t="s">
        <v>11576</v>
      </c>
      <c r="B866" s="5" t="s">
        <v>11577</v>
      </c>
      <c r="C866" s="5" t="s">
        <v>11578</v>
      </c>
      <c r="D866" s="5">
        <v>1</v>
      </c>
      <c r="E866" s="5">
        <v>2</v>
      </c>
      <c r="F866" s="5">
        <v>2</v>
      </c>
      <c r="G866" s="5">
        <v>2</v>
      </c>
      <c r="H866" s="5">
        <v>5.3</v>
      </c>
      <c r="I866" s="5">
        <v>55.392000000000003</v>
      </c>
      <c r="K866" s="5">
        <v>45337000</v>
      </c>
    </row>
    <row r="867" spans="1:11" x14ac:dyDescent="0.25">
      <c r="A867" s="5" t="s">
        <v>11579</v>
      </c>
      <c r="B867" s="5" t="s">
        <v>11580</v>
      </c>
      <c r="C867" s="5" t="s">
        <v>11581</v>
      </c>
      <c r="D867" s="5">
        <v>1</v>
      </c>
      <c r="E867" s="5">
        <v>3</v>
      </c>
      <c r="F867" s="5">
        <v>3</v>
      </c>
      <c r="G867" s="5">
        <v>3</v>
      </c>
      <c r="H867" s="5">
        <v>18.600000000000001</v>
      </c>
      <c r="I867" s="5">
        <v>20.655000000000001</v>
      </c>
      <c r="K867" s="5">
        <v>45509000</v>
      </c>
    </row>
    <row r="868" spans="1:11" x14ac:dyDescent="0.25">
      <c r="A868" s="5" t="s">
        <v>11582</v>
      </c>
      <c r="B868" s="5" t="s">
        <v>11583</v>
      </c>
      <c r="C868" s="5" t="s">
        <v>11584</v>
      </c>
      <c r="D868" s="5">
        <v>1</v>
      </c>
      <c r="E868" s="5">
        <v>2</v>
      </c>
      <c r="F868" s="5">
        <v>2</v>
      </c>
      <c r="G868" s="5">
        <v>2</v>
      </c>
      <c r="H868" s="5">
        <v>3.6</v>
      </c>
      <c r="I868" s="5">
        <v>90.718000000000004</v>
      </c>
      <c r="J868" s="5">
        <v>30268000</v>
      </c>
      <c r="K868" s="5">
        <v>45521000</v>
      </c>
    </row>
    <row r="869" spans="1:11" x14ac:dyDescent="0.25">
      <c r="A869" s="5" t="s">
        <v>11585</v>
      </c>
      <c r="B869" s="5" t="s">
        <v>11586</v>
      </c>
      <c r="C869" s="5" t="s">
        <v>11587</v>
      </c>
      <c r="D869" s="5">
        <v>1</v>
      </c>
      <c r="E869" s="5">
        <v>1</v>
      </c>
      <c r="F869" s="5">
        <v>1</v>
      </c>
      <c r="G869" s="5">
        <v>1</v>
      </c>
      <c r="H869" s="5">
        <v>4.8</v>
      </c>
      <c r="I869" s="5">
        <v>25.728000000000002</v>
      </c>
      <c r="K869" s="5">
        <v>45597000</v>
      </c>
    </row>
    <row r="870" spans="1:11" x14ac:dyDescent="0.25">
      <c r="A870" s="5" t="s">
        <v>11588</v>
      </c>
      <c r="B870" s="5" t="s">
        <v>11589</v>
      </c>
      <c r="C870" s="5" t="s">
        <v>11590</v>
      </c>
      <c r="D870" s="5">
        <v>1</v>
      </c>
      <c r="E870" s="5">
        <v>2</v>
      </c>
      <c r="F870" s="5">
        <v>2</v>
      </c>
      <c r="G870" s="5">
        <v>2</v>
      </c>
      <c r="H870" s="5">
        <v>5.5</v>
      </c>
      <c r="I870" s="5">
        <v>54.115000000000002</v>
      </c>
      <c r="J870" s="5">
        <v>50654000</v>
      </c>
      <c r="K870" s="5">
        <v>45751000</v>
      </c>
    </row>
    <row r="871" spans="1:11" x14ac:dyDescent="0.25">
      <c r="A871" s="5" t="s">
        <v>11591</v>
      </c>
      <c r="B871" s="5" t="s">
        <v>11592</v>
      </c>
      <c r="C871" s="5" t="s">
        <v>11593</v>
      </c>
      <c r="D871" s="5">
        <v>1</v>
      </c>
      <c r="E871" s="5">
        <v>2</v>
      </c>
      <c r="F871" s="5">
        <v>2</v>
      </c>
      <c r="G871" s="5">
        <v>2</v>
      </c>
      <c r="H871" s="5">
        <v>9.5</v>
      </c>
      <c r="I871" s="5">
        <v>18.827999999999999</v>
      </c>
      <c r="K871" s="5">
        <v>45778000</v>
      </c>
    </row>
    <row r="872" spans="1:11" x14ac:dyDescent="0.25">
      <c r="A872" s="5" t="s">
        <v>11594</v>
      </c>
      <c r="B872" s="5" t="s">
        <v>11595</v>
      </c>
      <c r="C872" s="5" t="s">
        <v>11596</v>
      </c>
      <c r="D872" s="5">
        <v>1</v>
      </c>
      <c r="E872" s="5">
        <v>3</v>
      </c>
      <c r="F872" s="5">
        <v>1</v>
      </c>
      <c r="G872" s="5">
        <v>1</v>
      </c>
      <c r="H872" s="5">
        <v>10.3</v>
      </c>
      <c r="I872" s="5">
        <v>42.429000000000002</v>
      </c>
      <c r="K872" s="5">
        <v>45806000</v>
      </c>
    </row>
    <row r="873" spans="1:11" x14ac:dyDescent="0.25">
      <c r="A873" s="5" t="s">
        <v>11597</v>
      </c>
      <c r="B873" s="5" t="s">
        <v>11598</v>
      </c>
      <c r="C873" s="5" t="s">
        <v>11599</v>
      </c>
      <c r="D873" s="5">
        <v>1</v>
      </c>
      <c r="E873" s="5">
        <v>1</v>
      </c>
      <c r="F873" s="5">
        <v>1</v>
      </c>
      <c r="G873" s="5">
        <v>1</v>
      </c>
      <c r="H873" s="5">
        <v>3.4</v>
      </c>
      <c r="I873" s="5">
        <v>45.069000000000003</v>
      </c>
      <c r="K873" s="5">
        <v>45872000</v>
      </c>
    </row>
    <row r="874" spans="1:11" x14ac:dyDescent="0.25">
      <c r="A874" s="5" t="s">
        <v>11600</v>
      </c>
      <c r="B874" s="5" t="s">
        <v>11601</v>
      </c>
      <c r="C874" s="5" t="s">
        <v>11602</v>
      </c>
      <c r="D874" s="5">
        <v>1</v>
      </c>
      <c r="E874" s="5">
        <v>2</v>
      </c>
      <c r="F874" s="5">
        <v>2</v>
      </c>
      <c r="G874" s="5">
        <v>2</v>
      </c>
      <c r="H874" s="5">
        <v>3.6</v>
      </c>
      <c r="I874" s="5">
        <v>65.600999999999999</v>
      </c>
      <c r="K874" s="5">
        <v>45915000</v>
      </c>
    </row>
    <row r="875" spans="1:11" x14ac:dyDescent="0.25">
      <c r="A875" s="5" t="s">
        <v>11603</v>
      </c>
      <c r="B875" s="5" t="s">
        <v>11604</v>
      </c>
      <c r="C875" s="5" t="s">
        <v>11605</v>
      </c>
      <c r="D875" s="5">
        <v>1</v>
      </c>
      <c r="E875" s="5">
        <v>3</v>
      </c>
      <c r="F875" s="5">
        <v>3</v>
      </c>
      <c r="G875" s="5">
        <v>3</v>
      </c>
      <c r="H875" s="5">
        <v>14.9</v>
      </c>
      <c r="I875" s="5">
        <v>29.952000000000002</v>
      </c>
      <c r="K875" s="5">
        <v>45969000</v>
      </c>
    </row>
    <row r="876" spans="1:11" x14ac:dyDescent="0.25">
      <c r="A876" s="5" t="s">
        <v>11606</v>
      </c>
      <c r="B876" s="5" t="s">
        <v>11607</v>
      </c>
      <c r="C876" s="5" t="s">
        <v>11608</v>
      </c>
      <c r="D876" s="5">
        <v>1</v>
      </c>
      <c r="E876" s="5">
        <v>2</v>
      </c>
      <c r="F876" s="5">
        <v>2</v>
      </c>
      <c r="G876" s="5">
        <v>2</v>
      </c>
      <c r="H876" s="5">
        <v>6.7</v>
      </c>
      <c r="I876" s="5">
        <v>54.088999999999999</v>
      </c>
      <c r="J876" s="5">
        <v>53758000</v>
      </c>
      <c r="K876" s="5">
        <v>45970000</v>
      </c>
    </row>
    <row r="877" spans="1:11" x14ac:dyDescent="0.25">
      <c r="A877" s="5" t="s">
        <v>11609</v>
      </c>
      <c r="B877" s="5" t="s">
        <v>11610</v>
      </c>
      <c r="C877" s="5" t="s">
        <v>11611</v>
      </c>
      <c r="D877" s="5">
        <v>1</v>
      </c>
      <c r="E877" s="5">
        <v>3</v>
      </c>
      <c r="F877" s="5">
        <v>2</v>
      </c>
      <c r="G877" s="5">
        <v>2</v>
      </c>
      <c r="H877" s="5">
        <v>13.4</v>
      </c>
      <c r="I877" s="5">
        <v>22.611000000000001</v>
      </c>
      <c r="K877" s="5">
        <v>45977000</v>
      </c>
    </row>
    <row r="878" spans="1:11" x14ac:dyDescent="0.25">
      <c r="A878" s="5" t="s">
        <v>11612</v>
      </c>
      <c r="B878" s="5" t="s">
        <v>11613</v>
      </c>
      <c r="C878" s="5" t="s">
        <v>11614</v>
      </c>
      <c r="D878" s="5">
        <v>1</v>
      </c>
      <c r="E878" s="5">
        <v>3</v>
      </c>
      <c r="F878" s="5">
        <v>3</v>
      </c>
      <c r="G878" s="5">
        <v>3</v>
      </c>
      <c r="H878" s="5">
        <v>4.3</v>
      </c>
      <c r="I878" s="5">
        <v>118.58</v>
      </c>
      <c r="K878" s="5">
        <v>45987000</v>
      </c>
    </row>
    <row r="879" spans="1:11" x14ac:dyDescent="0.25">
      <c r="A879" s="5" t="s">
        <v>11615</v>
      </c>
      <c r="B879" s="5" t="s">
        <v>11616</v>
      </c>
      <c r="C879" s="5" t="s">
        <v>11617</v>
      </c>
      <c r="D879" s="5">
        <v>1</v>
      </c>
      <c r="E879" s="5">
        <v>8</v>
      </c>
      <c r="F879" s="5">
        <v>2</v>
      </c>
      <c r="G879" s="5">
        <v>2</v>
      </c>
      <c r="H879" s="5">
        <v>37.200000000000003</v>
      </c>
      <c r="I879" s="5">
        <v>25.673999999999999</v>
      </c>
      <c r="K879" s="5">
        <v>46069000</v>
      </c>
    </row>
    <row r="880" spans="1:11" x14ac:dyDescent="0.25">
      <c r="A880" s="5" t="s">
        <v>11618</v>
      </c>
      <c r="B880" s="5" t="s">
        <v>11619</v>
      </c>
      <c r="C880" s="5" t="s">
        <v>11620</v>
      </c>
      <c r="D880" s="5">
        <v>1</v>
      </c>
      <c r="E880" s="5">
        <v>5</v>
      </c>
      <c r="F880" s="5">
        <v>5</v>
      </c>
      <c r="G880" s="5">
        <v>5</v>
      </c>
      <c r="H880" s="5">
        <v>7.8</v>
      </c>
      <c r="I880" s="5">
        <v>106.38</v>
      </c>
      <c r="K880" s="5">
        <v>46142000</v>
      </c>
    </row>
    <row r="881" spans="1:11" x14ac:dyDescent="0.25">
      <c r="A881" s="5" t="s">
        <v>11621</v>
      </c>
      <c r="B881" s="5" t="s">
        <v>11622</v>
      </c>
      <c r="C881" s="5" t="s">
        <v>11623</v>
      </c>
      <c r="D881" s="5">
        <v>1</v>
      </c>
      <c r="E881" s="5">
        <v>3</v>
      </c>
      <c r="F881" s="5">
        <v>3</v>
      </c>
      <c r="G881" s="5">
        <v>3</v>
      </c>
      <c r="H881" s="5">
        <v>8.1</v>
      </c>
      <c r="I881" s="5">
        <v>60.540999999999997</v>
      </c>
      <c r="J881" s="5">
        <v>35191000</v>
      </c>
      <c r="K881" s="5">
        <v>46381000</v>
      </c>
    </row>
    <row r="882" spans="1:11" x14ac:dyDescent="0.25">
      <c r="A882" s="5" t="s">
        <v>11624</v>
      </c>
      <c r="B882" s="5" t="s">
        <v>11625</v>
      </c>
      <c r="C882" s="5" t="s">
        <v>11626</v>
      </c>
      <c r="D882" s="5">
        <v>1</v>
      </c>
      <c r="E882" s="5">
        <v>2</v>
      </c>
      <c r="F882" s="5">
        <v>2</v>
      </c>
      <c r="G882" s="5">
        <v>2</v>
      </c>
      <c r="H882" s="5">
        <v>3.5</v>
      </c>
      <c r="I882" s="5">
        <v>109.86</v>
      </c>
      <c r="K882" s="5">
        <v>46569000</v>
      </c>
    </row>
    <row r="883" spans="1:11" x14ac:dyDescent="0.25">
      <c r="A883" s="5" t="s">
        <v>11627</v>
      </c>
      <c r="B883" s="5" t="s">
        <v>11628</v>
      </c>
      <c r="C883" s="5" t="s">
        <v>11629</v>
      </c>
      <c r="D883" s="5">
        <v>1</v>
      </c>
      <c r="E883" s="5">
        <v>4</v>
      </c>
      <c r="F883" s="5">
        <v>1</v>
      </c>
      <c r="G883" s="5">
        <v>1</v>
      </c>
      <c r="H883" s="5">
        <v>8.6999999999999993</v>
      </c>
      <c r="I883" s="5">
        <v>56.677999999999997</v>
      </c>
      <c r="K883" s="5">
        <v>46602000</v>
      </c>
    </row>
    <row r="884" spans="1:11" x14ac:dyDescent="0.25">
      <c r="A884" s="5" t="s">
        <v>11630</v>
      </c>
      <c r="B884" s="5" t="s">
        <v>11631</v>
      </c>
      <c r="C884" s="5" t="s">
        <v>11632</v>
      </c>
      <c r="D884" s="5">
        <v>1</v>
      </c>
      <c r="E884" s="5">
        <v>2</v>
      </c>
      <c r="F884" s="5">
        <v>2</v>
      </c>
      <c r="G884" s="5">
        <v>2</v>
      </c>
      <c r="H884" s="5">
        <v>9</v>
      </c>
      <c r="I884" s="5">
        <v>28.047999999999998</v>
      </c>
      <c r="K884" s="5">
        <v>46614000</v>
      </c>
    </row>
    <row r="885" spans="1:11" x14ac:dyDescent="0.25">
      <c r="A885" s="5" t="s">
        <v>11633</v>
      </c>
      <c r="B885" s="5" t="s">
        <v>11634</v>
      </c>
      <c r="C885" s="5" t="s">
        <v>11635</v>
      </c>
      <c r="D885" s="5">
        <v>1</v>
      </c>
      <c r="E885" s="5">
        <v>3</v>
      </c>
      <c r="F885" s="5">
        <v>3</v>
      </c>
      <c r="G885" s="5">
        <v>3</v>
      </c>
      <c r="H885" s="5">
        <v>5.2</v>
      </c>
      <c r="I885" s="5">
        <v>83.471000000000004</v>
      </c>
      <c r="K885" s="5">
        <v>46629000</v>
      </c>
    </row>
    <row r="886" spans="1:11" x14ac:dyDescent="0.25">
      <c r="A886" s="5" t="s">
        <v>11636</v>
      </c>
      <c r="B886" s="5" t="s">
        <v>11637</v>
      </c>
      <c r="C886" s="5" t="s">
        <v>11638</v>
      </c>
      <c r="D886" s="5">
        <v>1</v>
      </c>
      <c r="E886" s="5">
        <v>1</v>
      </c>
      <c r="F886" s="5">
        <v>1</v>
      </c>
      <c r="G886" s="5">
        <v>1</v>
      </c>
      <c r="H886" s="5">
        <v>1.8</v>
      </c>
      <c r="I886" s="5">
        <v>78.727999999999994</v>
      </c>
      <c r="K886" s="5">
        <v>46656000</v>
      </c>
    </row>
    <row r="887" spans="1:11" x14ac:dyDescent="0.25">
      <c r="A887" s="5" t="s">
        <v>11639</v>
      </c>
      <c r="B887" s="5" t="s">
        <v>11640</v>
      </c>
      <c r="C887" s="5" t="s">
        <v>11641</v>
      </c>
      <c r="D887" s="5">
        <v>1</v>
      </c>
      <c r="E887" s="5">
        <v>1</v>
      </c>
      <c r="F887" s="5">
        <v>1</v>
      </c>
      <c r="G887" s="5">
        <v>1</v>
      </c>
      <c r="H887" s="5">
        <v>5.0999999999999996</v>
      </c>
      <c r="I887" s="5">
        <v>36.167000000000002</v>
      </c>
      <c r="K887" s="5">
        <v>46741000</v>
      </c>
    </row>
    <row r="888" spans="1:11" x14ac:dyDescent="0.25">
      <c r="A888" s="5" t="s">
        <v>11642</v>
      </c>
      <c r="B888" s="5" t="s">
        <v>11643</v>
      </c>
      <c r="C888" s="5" t="s">
        <v>11644</v>
      </c>
      <c r="D888" s="5">
        <v>1</v>
      </c>
      <c r="E888" s="5">
        <v>3</v>
      </c>
      <c r="F888" s="5">
        <v>3</v>
      </c>
      <c r="G888" s="5">
        <v>3</v>
      </c>
      <c r="H888" s="5">
        <v>8.9</v>
      </c>
      <c r="I888" s="5">
        <v>53.845999999999997</v>
      </c>
      <c r="K888" s="5">
        <v>46864000</v>
      </c>
    </row>
    <row r="889" spans="1:11" x14ac:dyDescent="0.25">
      <c r="A889" s="5" t="s">
        <v>11645</v>
      </c>
      <c r="B889" s="5" t="s">
        <v>11646</v>
      </c>
      <c r="C889" s="5" t="s">
        <v>11647</v>
      </c>
      <c r="D889" s="5">
        <v>1</v>
      </c>
      <c r="E889" s="5">
        <v>1</v>
      </c>
      <c r="F889" s="5">
        <v>1</v>
      </c>
      <c r="G889" s="5">
        <v>1</v>
      </c>
      <c r="H889" s="5">
        <v>7.2</v>
      </c>
      <c r="I889" s="5">
        <v>23.85</v>
      </c>
      <c r="K889" s="5">
        <v>47061000</v>
      </c>
    </row>
    <row r="890" spans="1:11" x14ac:dyDescent="0.25">
      <c r="A890" s="5" t="s">
        <v>11648</v>
      </c>
      <c r="B890" s="5" t="s">
        <v>11649</v>
      </c>
      <c r="C890" s="5" t="s">
        <v>11650</v>
      </c>
      <c r="D890" s="5">
        <v>1</v>
      </c>
      <c r="E890" s="5">
        <v>1</v>
      </c>
      <c r="F890" s="5">
        <v>1</v>
      </c>
      <c r="G890" s="5">
        <v>1</v>
      </c>
      <c r="H890" s="5">
        <v>2.2999999999999998</v>
      </c>
      <c r="I890" s="5">
        <v>52.247</v>
      </c>
      <c r="K890" s="5">
        <v>47068000</v>
      </c>
    </row>
    <row r="891" spans="1:11" x14ac:dyDescent="0.25">
      <c r="A891" s="5" t="s">
        <v>11651</v>
      </c>
      <c r="B891" s="5" t="s">
        <v>11652</v>
      </c>
      <c r="C891" s="5" t="s">
        <v>11653</v>
      </c>
      <c r="D891" s="5">
        <v>1</v>
      </c>
      <c r="E891" s="5">
        <v>1</v>
      </c>
      <c r="F891" s="5">
        <v>1</v>
      </c>
      <c r="G891" s="5">
        <v>1</v>
      </c>
      <c r="H891" s="5">
        <v>5.2</v>
      </c>
      <c r="I891" s="5">
        <v>25.454999999999998</v>
      </c>
      <c r="K891" s="5">
        <v>47105000</v>
      </c>
    </row>
    <row r="892" spans="1:11" x14ac:dyDescent="0.25">
      <c r="A892" s="5" t="s">
        <v>11654</v>
      </c>
      <c r="B892" s="5" t="s">
        <v>11655</v>
      </c>
      <c r="C892" s="5" t="s">
        <v>11656</v>
      </c>
      <c r="D892" s="5">
        <v>3</v>
      </c>
      <c r="E892" s="5">
        <v>2</v>
      </c>
      <c r="F892" s="5">
        <v>2</v>
      </c>
      <c r="G892" s="5">
        <v>2</v>
      </c>
      <c r="H892" s="5">
        <v>5.8</v>
      </c>
      <c r="I892" s="5">
        <v>46.347999999999999</v>
      </c>
      <c r="K892" s="5">
        <v>47128000</v>
      </c>
    </row>
    <row r="893" spans="1:11" x14ac:dyDescent="0.25">
      <c r="A893" s="5" t="s">
        <v>11657</v>
      </c>
      <c r="B893" s="5" t="s">
        <v>11658</v>
      </c>
      <c r="C893" s="5" t="s">
        <v>11659</v>
      </c>
      <c r="D893" s="5">
        <v>1</v>
      </c>
      <c r="E893" s="5">
        <v>2</v>
      </c>
      <c r="F893" s="5">
        <v>2</v>
      </c>
      <c r="G893" s="5">
        <v>2</v>
      </c>
      <c r="H893" s="5">
        <v>1.7</v>
      </c>
      <c r="I893" s="5">
        <v>132.94999999999999</v>
      </c>
      <c r="K893" s="5">
        <v>47131000</v>
      </c>
    </row>
    <row r="894" spans="1:11" x14ac:dyDescent="0.25">
      <c r="A894" s="5" t="s">
        <v>11660</v>
      </c>
      <c r="B894" s="5" t="s">
        <v>11661</v>
      </c>
      <c r="C894" s="5" t="s">
        <v>11662</v>
      </c>
      <c r="D894" s="5">
        <v>1</v>
      </c>
      <c r="E894" s="5">
        <v>2</v>
      </c>
      <c r="F894" s="5">
        <v>2</v>
      </c>
      <c r="G894" s="5">
        <v>2</v>
      </c>
      <c r="H894" s="5">
        <v>9.1</v>
      </c>
      <c r="I894" s="5">
        <v>38.496000000000002</v>
      </c>
      <c r="K894" s="5">
        <v>47303000</v>
      </c>
    </row>
    <row r="895" spans="1:11" x14ac:dyDescent="0.25">
      <c r="A895" s="5" t="s">
        <v>11663</v>
      </c>
      <c r="B895" s="5" t="s">
        <v>11664</v>
      </c>
      <c r="C895" s="5" t="s">
        <v>11665</v>
      </c>
      <c r="D895" s="5">
        <v>1</v>
      </c>
      <c r="E895" s="5">
        <v>3</v>
      </c>
      <c r="F895" s="5">
        <v>3</v>
      </c>
      <c r="G895" s="5">
        <v>3</v>
      </c>
      <c r="H895" s="5">
        <v>4.9000000000000004</v>
      </c>
      <c r="I895" s="5">
        <v>69.475999999999999</v>
      </c>
      <c r="K895" s="5">
        <v>47474000</v>
      </c>
    </row>
    <row r="896" spans="1:11" x14ac:dyDescent="0.25">
      <c r="A896" s="5" t="s">
        <v>11666</v>
      </c>
      <c r="B896" s="5" t="s">
        <v>11667</v>
      </c>
      <c r="C896" s="5" t="s">
        <v>11668</v>
      </c>
      <c r="D896" s="5">
        <v>1</v>
      </c>
      <c r="E896" s="5">
        <v>3</v>
      </c>
      <c r="F896" s="5">
        <v>3</v>
      </c>
      <c r="G896" s="5">
        <v>3</v>
      </c>
      <c r="H896" s="5">
        <v>22.3</v>
      </c>
      <c r="I896" s="5">
        <v>19.661000000000001</v>
      </c>
      <c r="J896" s="5">
        <v>42234000</v>
      </c>
      <c r="K896" s="5">
        <v>47487000</v>
      </c>
    </row>
    <row r="897" spans="1:11" x14ac:dyDescent="0.25">
      <c r="A897" s="5" t="s">
        <v>11669</v>
      </c>
      <c r="B897" s="5" t="s">
        <v>11670</v>
      </c>
      <c r="C897" s="5" t="s">
        <v>11671</v>
      </c>
      <c r="D897" s="5">
        <v>1</v>
      </c>
      <c r="E897" s="5">
        <v>2</v>
      </c>
      <c r="F897" s="5">
        <v>2</v>
      </c>
      <c r="G897" s="5">
        <v>2</v>
      </c>
      <c r="H897" s="5">
        <v>6.7</v>
      </c>
      <c r="I897" s="5">
        <v>41.28</v>
      </c>
      <c r="K897" s="5">
        <v>47722000</v>
      </c>
    </row>
    <row r="898" spans="1:11" x14ac:dyDescent="0.25">
      <c r="A898" s="5" t="s">
        <v>11672</v>
      </c>
      <c r="B898" s="5" t="s">
        <v>11673</v>
      </c>
      <c r="C898" s="5" t="s">
        <v>11674</v>
      </c>
      <c r="D898" s="5">
        <v>1</v>
      </c>
      <c r="E898" s="5">
        <v>2</v>
      </c>
      <c r="F898" s="5">
        <v>2</v>
      </c>
      <c r="G898" s="5">
        <v>2</v>
      </c>
      <c r="H898" s="5">
        <v>23.2</v>
      </c>
      <c r="I898" s="5">
        <v>14.523</v>
      </c>
      <c r="K898" s="5">
        <v>47727000</v>
      </c>
    </row>
    <row r="899" spans="1:11" x14ac:dyDescent="0.25">
      <c r="A899" s="5" t="s">
        <v>11675</v>
      </c>
      <c r="B899" s="5" t="s">
        <v>11676</v>
      </c>
      <c r="C899" s="5" t="s">
        <v>11677</v>
      </c>
      <c r="D899" s="5">
        <v>1</v>
      </c>
      <c r="E899" s="5">
        <v>1</v>
      </c>
      <c r="F899" s="5">
        <v>1</v>
      </c>
      <c r="G899" s="5">
        <v>1</v>
      </c>
      <c r="H899" s="5">
        <v>10.4</v>
      </c>
      <c r="I899" s="5">
        <v>21.542000000000002</v>
      </c>
      <c r="K899" s="5">
        <v>47847000</v>
      </c>
    </row>
    <row r="900" spans="1:11" x14ac:dyDescent="0.25">
      <c r="A900" s="5" t="s">
        <v>11678</v>
      </c>
      <c r="B900" s="5" t="s">
        <v>11679</v>
      </c>
      <c r="C900" s="5" t="s">
        <v>11680</v>
      </c>
      <c r="D900" s="5">
        <v>1</v>
      </c>
      <c r="E900" s="5">
        <v>2</v>
      </c>
      <c r="F900" s="5">
        <v>2</v>
      </c>
      <c r="G900" s="5">
        <v>2</v>
      </c>
      <c r="H900" s="5">
        <v>9.5</v>
      </c>
      <c r="I900" s="5">
        <v>43.363</v>
      </c>
      <c r="K900" s="5">
        <v>47956000</v>
      </c>
    </row>
    <row r="901" spans="1:11" x14ac:dyDescent="0.25">
      <c r="A901" s="5" t="s">
        <v>11681</v>
      </c>
      <c r="B901" s="5" t="s">
        <v>11682</v>
      </c>
      <c r="C901" s="5" t="s">
        <v>11683</v>
      </c>
      <c r="D901" s="5">
        <v>1</v>
      </c>
      <c r="E901" s="5">
        <v>1</v>
      </c>
      <c r="F901" s="5">
        <v>1</v>
      </c>
      <c r="G901" s="5">
        <v>1</v>
      </c>
      <c r="H901" s="5">
        <v>7</v>
      </c>
      <c r="I901" s="5">
        <v>29.702000000000002</v>
      </c>
      <c r="K901" s="5">
        <v>47957000</v>
      </c>
    </row>
    <row r="902" spans="1:11" x14ac:dyDescent="0.25">
      <c r="A902" s="5" t="s">
        <v>11684</v>
      </c>
      <c r="B902" s="5" t="s">
        <v>11685</v>
      </c>
      <c r="C902" s="5" t="s">
        <v>11686</v>
      </c>
      <c r="D902" s="5">
        <v>1</v>
      </c>
      <c r="E902" s="5">
        <v>2</v>
      </c>
      <c r="F902" s="5">
        <v>2</v>
      </c>
      <c r="G902" s="5">
        <v>2</v>
      </c>
      <c r="H902" s="5">
        <v>5.6</v>
      </c>
      <c r="I902" s="5">
        <v>65.009</v>
      </c>
      <c r="K902" s="5">
        <v>48012000</v>
      </c>
    </row>
    <row r="903" spans="1:11" x14ac:dyDescent="0.25">
      <c r="A903" s="5" t="s">
        <v>11687</v>
      </c>
      <c r="B903" s="5" t="s">
        <v>11688</v>
      </c>
      <c r="C903" s="5" t="s">
        <v>11689</v>
      </c>
      <c r="D903" s="5">
        <v>1</v>
      </c>
      <c r="E903" s="5">
        <v>2</v>
      </c>
      <c r="F903" s="5">
        <v>2</v>
      </c>
      <c r="G903" s="5">
        <v>2</v>
      </c>
      <c r="H903" s="5">
        <v>21.2</v>
      </c>
      <c r="I903" s="5">
        <v>19.193000000000001</v>
      </c>
      <c r="J903" s="5">
        <v>52057000</v>
      </c>
      <c r="K903" s="5">
        <v>48099000</v>
      </c>
    </row>
    <row r="904" spans="1:11" x14ac:dyDescent="0.25">
      <c r="A904" s="5" t="s">
        <v>11690</v>
      </c>
      <c r="B904" s="5" t="s">
        <v>11691</v>
      </c>
      <c r="C904" s="5" t="s">
        <v>11692</v>
      </c>
      <c r="D904" s="5">
        <v>1</v>
      </c>
      <c r="E904" s="5">
        <v>1</v>
      </c>
      <c r="F904" s="5">
        <v>1</v>
      </c>
      <c r="G904" s="5">
        <v>1</v>
      </c>
      <c r="H904" s="5">
        <v>10.1</v>
      </c>
      <c r="I904" s="5">
        <v>9.0787999999999993</v>
      </c>
      <c r="J904" s="5">
        <v>51616000</v>
      </c>
      <c r="K904" s="5">
        <v>48121000</v>
      </c>
    </row>
    <row r="905" spans="1:11" x14ac:dyDescent="0.25">
      <c r="A905" s="5" t="s">
        <v>11693</v>
      </c>
      <c r="B905" s="5" t="s">
        <v>11694</v>
      </c>
      <c r="C905" s="5" t="s">
        <v>11695</v>
      </c>
      <c r="D905" s="5">
        <v>1</v>
      </c>
      <c r="E905" s="5">
        <v>2</v>
      </c>
      <c r="F905" s="5">
        <v>2</v>
      </c>
      <c r="G905" s="5">
        <v>2</v>
      </c>
      <c r="H905" s="5">
        <v>5.4</v>
      </c>
      <c r="I905" s="5">
        <v>47.420999999999999</v>
      </c>
      <c r="J905" s="5">
        <v>52783000</v>
      </c>
      <c r="K905" s="5">
        <v>48210000</v>
      </c>
    </row>
    <row r="906" spans="1:11" x14ac:dyDescent="0.25">
      <c r="A906" s="5" t="s">
        <v>11696</v>
      </c>
      <c r="B906" s="5" t="s">
        <v>11697</v>
      </c>
      <c r="C906" s="5" t="s">
        <v>11698</v>
      </c>
      <c r="D906" s="5">
        <v>1</v>
      </c>
      <c r="E906" s="5">
        <v>1</v>
      </c>
      <c r="F906" s="5">
        <v>1</v>
      </c>
      <c r="G906" s="5">
        <v>1</v>
      </c>
      <c r="H906" s="5">
        <v>1.4</v>
      </c>
      <c r="I906" s="5">
        <v>72.727000000000004</v>
      </c>
      <c r="K906" s="5">
        <v>48398000</v>
      </c>
    </row>
    <row r="907" spans="1:11" x14ac:dyDescent="0.25">
      <c r="A907" s="5" t="s">
        <v>11699</v>
      </c>
      <c r="B907" s="5" t="s">
        <v>11700</v>
      </c>
      <c r="C907" s="5" t="s">
        <v>11701</v>
      </c>
      <c r="D907" s="5">
        <v>1</v>
      </c>
      <c r="E907" s="5">
        <v>1</v>
      </c>
      <c r="F907" s="5">
        <v>1</v>
      </c>
      <c r="G907" s="5">
        <v>1</v>
      </c>
      <c r="H907" s="5">
        <v>2.7</v>
      </c>
      <c r="I907" s="5">
        <v>49.746000000000002</v>
      </c>
      <c r="K907" s="5">
        <v>48407000</v>
      </c>
    </row>
    <row r="908" spans="1:11" x14ac:dyDescent="0.25">
      <c r="A908" s="5" t="s">
        <v>11702</v>
      </c>
      <c r="B908" s="5" t="s">
        <v>11703</v>
      </c>
      <c r="C908" s="5" t="s">
        <v>11704</v>
      </c>
      <c r="D908" s="5">
        <v>1</v>
      </c>
      <c r="E908" s="5">
        <v>3</v>
      </c>
      <c r="F908" s="5">
        <v>3</v>
      </c>
      <c r="G908" s="5">
        <v>3</v>
      </c>
      <c r="H908" s="5">
        <v>8.3000000000000007</v>
      </c>
      <c r="I908" s="5">
        <v>41.747</v>
      </c>
      <c r="K908" s="5">
        <v>48891000</v>
      </c>
    </row>
    <row r="909" spans="1:11" x14ac:dyDescent="0.25">
      <c r="A909" s="5" t="s">
        <v>11705</v>
      </c>
      <c r="B909" s="5" t="s">
        <v>11706</v>
      </c>
      <c r="C909" s="5" t="s">
        <v>11707</v>
      </c>
      <c r="D909" s="5">
        <v>1</v>
      </c>
      <c r="E909" s="5">
        <v>6</v>
      </c>
      <c r="F909" s="5">
        <v>3</v>
      </c>
      <c r="G909" s="5">
        <v>3</v>
      </c>
      <c r="H909" s="5">
        <v>18.2</v>
      </c>
      <c r="I909" s="5">
        <v>46.223999999999997</v>
      </c>
      <c r="J909" s="5">
        <v>80371000</v>
      </c>
      <c r="K909" s="5">
        <v>48926000</v>
      </c>
    </row>
    <row r="910" spans="1:11" x14ac:dyDescent="0.25">
      <c r="A910" s="5" t="s">
        <v>11708</v>
      </c>
      <c r="B910" s="5" t="s">
        <v>11709</v>
      </c>
      <c r="C910" s="5" t="s">
        <v>11710</v>
      </c>
      <c r="D910" s="5">
        <v>6</v>
      </c>
      <c r="E910" s="5">
        <v>8</v>
      </c>
      <c r="F910" s="5">
        <v>1</v>
      </c>
      <c r="G910" s="5">
        <v>1</v>
      </c>
      <c r="H910" s="5">
        <v>5.4</v>
      </c>
      <c r="I910" s="5">
        <v>197.48</v>
      </c>
      <c r="K910" s="5">
        <v>49045000</v>
      </c>
    </row>
    <row r="911" spans="1:11" x14ac:dyDescent="0.25">
      <c r="A911" s="5" t="s">
        <v>11711</v>
      </c>
      <c r="B911" s="5" t="s">
        <v>11712</v>
      </c>
      <c r="C911" s="5" t="s">
        <v>11713</v>
      </c>
      <c r="D911" s="5">
        <v>1</v>
      </c>
      <c r="E911" s="5">
        <v>1</v>
      </c>
      <c r="F911" s="5">
        <v>1</v>
      </c>
      <c r="G911" s="5">
        <v>1</v>
      </c>
      <c r="H911" s="5">
        <v>11</v>
      </c>
      <c r="I911" s="5">
        <v>16.831</v>
      </c>
      <c r="K911" s="5">
        <v>49056000</v>
      </c>
    </row>
    <row r="912" spans="1:11" x14ac:dyDescent="0.25">
      <c r="A912" s="5" t="s">
        <v>11714</v>
      </c>
      <c r="B912" s="5" t="s">
        <v>11715</v>
      </c>
      <c r="C912" s="5" t="s">
        <v>11716</v>
      </c>
      <c r="D912" s="5">
        <v>1</v>
      </c>
      <c r="E912" s="5">
        <v>2</v>
      </c>
      <c r="F912" s="5">
        <v>2</v>
      </c>
      <c r="G912" s="5">
        <v>2</v>
      </c>
      <c r="H912" s="5">
        <v>13.1</v>
      </c>
      <c r="I912" s="5">
        <v>30.123999999999999</v>
      </c>
      <c r="J912" s="5">
        <v>60865000</v>
      </c>
      <c r="K912" s="5">
        <v>49075000</v>
      </c>
    </row>
    <row r="913" spans="1:11" x14ac:dyDescent="0.25">
      <c r="A913" s="5" t="s">
        <v>11717</v>
      </c>
      <c r="B913" s="5" t="s">
        <v>11718</v>
      </c>
      <c r="C913" s="5" t="s">
        <v>11719</v>
      </c>
      <c r="D913" s="5">
        <v>1</v>
      </c>
      <c r="E913" s="5">
        <v>1</v>
      </c>
      <c r="F913" s="5">
        <v>1</v>
      </c>
      <c r="G913" s="5">
        <v>1</v>
      </c>
      <c r="H913" s="5">
        <v>3.6</v>
      </c>
      <c r="I913" s="5">
        <v>55.01</v>
      </c>
      <c r="K913" s="5">
        <v>49423000</v>
      </c>
    </row>
    <row r="914" spans="1:11" x14ac:dyDescent="0.25">
      <c r="A914" s="5" t="s">
        <v>11720</v>
      </c>
      <c r="B914" s="5" t="s">
        <v>11721</v>
      </c>
      <c r="C914" s="5" t="s">
        <v>11722</v>
      </c>
      <c r="D914" s="5">
        <v>3</v>
      </c>
      <c r="E914" s="5">
        <v>2</v>
      </c>
      <c r="F914" s="5">
        <v>1</v>
      </c>
      <c r="G914" s="5">
        <v>1</v>
      </c>
      <c r="H914" s="5">
        <v>4</v>
      </c>
      <c r="I914" s="5">
        <v>50.423000000000002</v>
      </c>
      <c r="K914" s="5">
        <v>49451000</v>
      </c>
    </row>
    <row r="915" spans="1:11" x14ac:dyDescent="0.25">
      <c r="A915" s="5" t="s">
        <v>11723</v>
      </c>
      <c r="B915" s="5" t="s">
        <v>11724</v>
      </c>
      <c r="C915" s="5" t="s">
        <v>11725</v>
      </c>
      <c r="D915" s="5">
        <v>1</v>
      </c>
      <c r="E915" s="5">
        <v>3</v>
      </c>
      <c r="F915" s="5">
        <v>3</v>
      </c>
      <c r="G915" s="5">
        <v>3</v>
      </c>
      <c r="H915" s="5">
        <v>3.7</v>
      </c>
      <c r="I915" s="5">
        <v>137.75</v>
      </c>
      <c r="J915" s="5">
        <v>39291000</v>
      </c>
      <c r="K915" s="5">
        <v>49491000</v>
      </c>
    </row>
    <row r="916" spans="1:11" x14ac:dyDescent="0.25">
      <c r="A916" s="5" t="s">
        <v>11726</v>
      </c>
      <c r="B916" s="5" t="s">
        <v>11727</v>
      </c>
      <c r="C916" s="5" t="s">
        <v>11728</v>
      </c>
      <c r="D916" s="5">
        <v>1</v>
      </c>
      <c r="E916" s="5">
        <v>1</v>
      </c>
      <c r="F916" s="5">
        <v>1</v>
      </c>
      <c r="G916" s="5">
        <v>1</v>
      </c>
      <c r="H916" s="5">
        <v>12.1</v>
      </c>
      <c r="I916" s="5">
        <v>13.711</v>
      </c>
      <c r="K916" s="5">
        <v>49498000</v>
      </c>
    </row>
    <row r="917" spans="1:11" x14ac:dyDescent="0.25">
      <c r="A917" s="5" t="s">
        <v>11729</v>
      </c>
      <c r="B917" s="5" t="s">
        <v>11730</v>
      </c>
      <c r="C917" s="5" t="s">
        <v>11731</v>
      </c>
      <c r="D917" s="5">
        <v>1</v>
      </c>
      <c r="E917" s="5">
        <v>5</v>
      </c>
      <c r="F917" s="5">
        <v>2</v>
      </c>
      <c r="G917" s="5">
        <v>2</v>
      </c>
      <c r="H917" s="5">
        <v>42.5</v>
      </c>
      <c r="I917" s="5">
        <v>12.823</v>
      </c>
      <c r="J917" s="5">
        <v>60737000</v>
      </c>
      <c r="K917" s="5">
        <v>49712000</v>
      </c>
    </row>
    <row r="918" spans="1:11" x14ac:dyDescent="0.25">
      <c r="A918" s="5" t="s">
        <v>11732</v>
      </c>
      <c r="B918" s="5" t="s">
        <v>11733</v>
      </c>
      <c r="C918" s="5" t="s">
        <v>11734</v>
      </c>
      <c r="D918" s="5">
        <v>1</v>
      </c>
      <c r="E918" s="5">
        <v>3</v>
      </c>
      <c r="F918" s="5">
        <v>3</v>
      </c>
      <c r="G918" s="5">
        <v>3</v>
      </c>
      <c r="H918" s="5">
        <v>8.9</v>
      </c>
      <c r="I918" s="5">
        <v>54.389000000000003</v>
      </c>
      <c r="J918" s="5">
        <v>36734000</v>
      </c>
      <c r="K918" s="5">
        <v>49885000</v>
      </c>
    </row>
    <row r="919" spans="1:11" x14ac:dyDescent="0.25">
      <c r="A919" s="5" t="s">
        <v>11735</v>
      </c>
      <c r="B919" s="5" t="s">
        <v>11736</v>
      </c>
      <c r="C919" s="5" t="s">
        <v>11737</v>
      </c>
      <c r="D919" s="5">
        <v>1</v>
      </c>
      <c r="E919" s="5">
        <v>1</v>
      </c>
      <c r="F919" s="5">
        <v>1</v>
      </c>
      <c r="G919" s="5">
        <v>1</v>
      </c>
      <c r="H919" s="5">
        <v>8.3000000000000007</v>
      </c>
      <c r="I919" s="5">
        <v>23.888999999999999</v>
      </c>
      <c r="K919" s="5">
        <v>49919000</v>
      </c>
    </row>
    <row r="920" spans="1:11" x14ac:dyDescent="0.25">
      <c r="A920" s="5" t="s">
        <v>11738</v>
      </c>
      <c r="B920" s="5" t="s">
        <v>11739</v>
      </c>
      <c r="C920" s="5" t="s">
        <v>11740</v>
      </c>
      <c r="D920" s="5">
        <v>1</v>
      </c>
      <c r="E920" s="5">
        <v>2</v>
      </c>
      <c r="F920" s="5">
        <v>2</v>
      </c>
      <c r="G920" s="5">
        <v>2</v>
      </c>
      <c r="H920" s="5">
        <v>15.2</v>
      </c>
      <c r="I920" s="5">
        <v>22.963000000000001</v>
      </c>
      <c r="K920" s="5">
        <v>50019000</v>
      </c>
    </row>
    <row r="921" spans="1:11" x14ac:dyDescent="0.25">
      <c r="A921" s="5" t="s">
        <v>11741</v>
      </c>
      <c r="B921" s="5" t="s">
        <v>11742</v>
      </c>
      <c r="C921" s="5" t="s">
        <v>11743</v>
      </c>
      <c r="D921" s="5">
        <v>1</v>
      </c>
      <c r="E921" s="5">
        <v>4</v>
      </c>
      <c r="F921" s="5">
        <v>4</v>
      </c>
      <c r="G921" s="5">
        <v>4</v>
      </c>
      <c r="H921" s="5">
        <v>8.6999999999999993</v>
      </c>
      <c r="I921" s="5">
        <v>83.423000000000002</v>
      </c>
      <c r="J921" s="5">
        <v>48683000</v>
      </c>
      <c r="K921" s="5">
        <v>50092000</v>
      </c>
    </row>
    <row r="922" spans="1:11" x14ac:dyDescent="0.25">
      <c r="A922" s="5" t="s">
        <v>11744</v>
      </c>
      <c r="B922" s="5" t="s">
        <v>11745</v>
      </c>
      <c r="C922" s="5" t="s">
        <v>11746</v>
      </c>
      <c r="D922" s="5">
        <v>2</v>
      </c>
      <c r="E922" s="5">
        <v>3</v>
      </c>
      <c r="F922" s="5">
        <v>3</v>
      </c>
      <c r="G922" s="5">
        <v>2</v>
      </c>
      <c r="H922" s="5">
        <v>12.2</v>
      </c>
      <c r="I922" s="5">
        <v>48.295000000000002</v>
      </c>
      <c r="J922" s="5">
        <v>77155000</v>
      </c>
      <c r="K922" s="5">
        <v>50694000</v>
      </c>
    </row>
    <row r="923" spans="1:11" x14ac:dyDescent="0.25">
      <c r="A923" s="5" t="s">
        <v>11747</v>
      </c>
      <c r="B923" s="5" t="s">
        <v>11748</v>
      </c>
      <c r="C923" s="5" t="s">
        <v>11749</v>
      </c>
      <c r="D923" s="5">
        <v>1</v>
      </c>
      <c r="E923" s="5">
        <v>7</v>
      </c>
      <c r="F923" s="5">
        <v>1</v>
      </c>
      <c r="G923" s="5">
        <v>1</v>
      </c>
      <c r="H923" s="5">
        <v>37.299999999999997</v>
      </c>
      <c r="I923" s="5">
        <v>22.006</v>
      </c>
      <c r="K923" s="5">
        <v>50729000</v>
      </c>
    </row>
    <row r="924" spans="1:11" x14ac:dyDescent="0.25">
      <c r="A924" s="5" t="s">
        <v>11750</v>
      </c>
      <c r="B924" s="5" t="s">
        <v>11751</v>
      </c>
      <c r="C924" s="5" t="s">
        <v>11752</v>
      </c>
      <c r="D924" s="5">
        <v>1</v>
      </c>
      <c r="E924" s="5">
        <v>2</v>
      </c>
      <c r="F924" s="5">
        <v>2</v>
      </c>
      <c r="G924" s="5">
        <v>2</v>
      </c>
      <c r="H924" s="5">
        <v>2.9</v>
      </c>
      <c r="I924" s="5">
        <v>64.466999999999999</v>
      </c>
      <c r="K924" s="5">
        <v>50739000</v>
      </c>
    </row>
    <row r="925" spans="1:11" x14ac:dyDescent="0.25">
      <c r="A925" s="5" t="s">
        <v>11753</v>
      </c>
      <c r="B925" s="5" t="s">
        <v>11754</v>
      </c>
      <c r="C925" s="5" t="s">
        <v>11755</v>
      </c>
      <c r="D925" s="5">
        <v>1</v>
      </c>
      <c r="E925" s="5">
        <v>2</v>
      </c>
      <c r="F925" s="5">
        <v>2</v>
      </c>
      <c r="G925" s="5">
        <v>2</v>
      </c>
      <c r="H925" s="5">
        <v>2.5</v>
      </c>
      <c r="I925" s="5">
        <v>125.86</v>
      </c>
      <c r="J925" s="5">
        <v>25234000</v>
      </c>
      <c r="K925" s="5">
        <v>50739000</v>
      </c>
    </row>
    <row r="926" spans="1:11" x14ac:dyDescent="0.25">
      <c r="A926" s="5" t="s">
        <v>11756</v>
      </c>
      <c r="B926" s="5" t="s">
        <v>11757</v>
      </c>
      <c r="C926" s="5" t="s">
        <v>11758</v>
      </c>
      <c r="D926" s="5">
        <v>1</v>
      </c>
      <c r="E926" s="5">
        <v>2</v>
      </c>
      <c r="F926" s="5">
        <v>2</v>
      </c>
      <c r="G926" s="5">
        <v>2</v>
      </c>
      <c r="H926" s="5">
        <v>9.6</v>
      </c>
      <c r="I926" s="5">
        <v>29.245999999999999</v>
      </c>
      <c r="K926" s="5">
        <v>51042000</v>
      </c>
    </row>
    <row r="927" spans="1:11" x14ac:dyDescent="0.25">
      <c r="A927" s="5" t="s">
        <v>11759</v>
      </c>
      <c r="B927" s="5" t="s">
        <v>11760</v>
      </c>
      <c r="C927" s="5" t="s">
        <v>11761</v>
      </c>
      <c r="D927" s="5">
        <v>1</v>
      </c>
      <c r="E927" s="5">
        <v>2</v>
      </c>
      <c r="F927" s="5">
        <v>2</v>
      </c>
      <c r="G927" s="5">
        <v>2</v>
      </c>
      <c r="H927" s="5">
        <v>29.9</v>
      </c>
      <c r="I927" s="5">
        <v>7.6449999999999996</v>
      </c>
      <c r="K927" s="5">
        <v>51098000</v>
      </c>
    </row>
    <row r="928" spans="1:11" x14ac:dyDescent="0.25">
      <c r="A928" s="5" t="s">
        <v>11762</v>
      </c>
      <c r="B928" s="5" t="s">
        <v>11763</v>
      </c>
      <c r="C928" s="5" t="s">
        <v>11764</v>
      </c>
      <c r="D928" s="5">
        <v>1</v>
      </c>
      <c r="E928" s="5">
        <v>2</v>
      </c>
      <c r="F928" s="5">
        <v>2</v>
      </c>
      <c r="G928" s="5">
        <v>2</v>
      </c>
      <c r="H928" s="5">
        <v>3</v>
      </c>
      <c r="I928" s="5">
        <v>101.86</v>
      </c>
      <c r="J928" s="5">
        <v>60743000</v>
      </c>
      <c r="K928" s="5">
        <v>51146000</v>
      </c>
    </row>
    <row r="929" spans="1:11" x14ac:dyDescent="0.25">
      <c r="A929" s="5" t="s">
        <v>11765</v>
      </c>
      <c r="B929" s="5" t="s">
        <v>11766</v>
      </c>
      <c r="C929" s="5" t="s">
        <v>11767</v>
      </c>
      <c r="D929" s="5">
        <v>1</v>
      </c>
      <c r="E929" s="5">
        <v>3</v>
      </c>
      <c r="F929" s="5">
        <v>3</v>
      </c>
      <c r="G929" s="5">
        <v>3</v>
      </c>
      <c r="H929" s="5">
        <v>19.5</v>
      </c>
      <c r="I929" s="5">
        <v>19.398</v>
      </c>
      <c r="J929" s="5">
        <v>86203000</v>
      </c>
      <c r="K929" s="5">
        <v>51190000</v>
      </c>
    </row>
    <row r="930" spans="1:11" x14ac:dyDescent="0.25">
      <c r="A930" s="5" t="s">
        <v>11768</v>
      </c>
      <c r="B930" s="5" t="s">
        <v>11769</v>
      </c>
      <c r="C930" s="5" t="s">
        <v>11770</v>
      </c>
      <c r="D930" s="5">
        <v>1</v>
      </c>
      <c r="E930" s="5">
        <v>1</v>
      </c>
      <c r="F930" s="5">
        <v>1</v>
      </c>
      <c r="G930" s="5">
        <v>1</v>
      </c>
      <c r="H930" s="5">
        <v>2.5</v>
      </c>
      <c r="I930" s="5">
        <v>86.33</v>
      </c>
      <c r="K930" s="5">
        <v>51410000</v>
      </c>
    </row>
    <row r="931" spans="1:11" x14ac:dyDescent="0.25">
      <c r="A931" s="5" t="s">
        <v>11771</v>
      </c>
      <c r="B931" s="5" t="s">
        <v>11772</v>
      </c>
      <c r="C931" s="5" t="s">
        <v>11773</v>
      </c>
      <c r="D931" s="5">
        <v>1</v>
      </c>
      <c r="E931" s="5">
        <v>2</v>
      </c>
      <c r="F931" s="5">
        <v>2</v>
      </c>
      <c r="G931" s="5">
        <v>2</v>
      </c>
      <c r="H931" s="5">
        <v>19.7</v>
      </c>
      <c r="I931" s="5">
        <v>14.279</v>
      </c>
      <c r="K931" s="5">
        <v>51672000</v>
      </c>
    </row>
    <row r="932" spans="1:11" x14ac:dyDescent="0.25">
      <c r="A932" s="5" t="s">
        <v>11774</v>
      </c>
      <c r="B932" s="5" t="s">
        <v>11775</v>
      </c>
      <c r="C932" s="5" t="s">
        <v>11776</v>
      </c>
      <c r="D932" s="5">
        <v>1</v>
      </c>
      <c r="E932" s="5">
        <v>1</v>
      </c>
      <c r="F932" s="5">
        <v>1</v>
      </c>
      <c r="G932" s="5">
        <v>1</v>
      </c>
      <c r="H932" s="5">
        <v>12</v>
      </c>
      <c r="I932" s="5">
        <v>17.983000000000001</v>
      </c>
      <c r="K932" s="5">
        <v>51774000</v>
      </c>
    </row>
    <row r="933" spans="1:11" x14ac:dyDescent="0.25">
      <c r="A933" s="5" t="s">
        <v>11777</v>
      </c>
      <c r="B933" s="5" t="s">
        <v>11778</v>
      </c>
      <c r="C933" s="5" t="s">
        <v>11779</v>
      </c>
      <c r="D933" s="5">
        <v>1</v>
      </c>
      <c r="E933" s="5">
        <v>3</v>
      </c>
      <c r="F933" s="5">
        <v>3</v>
      </c>
      <c r="G933" s="5">
        <v>3</v>
      </c>
      <c r="H933" s="5">
        <v>5.5</v>
      </c>
      <c r="I933" s="5">
        <v>110.18</v>
      </c>
      <c r="K933" s="5">
        <v>51913000</v>
      </c>
    </row>
    <row r="934" spans="1:11" x14ac:dyDescent="0.25">
      <c r="A934" s="5" t="s">
        <v>11780</v>
      </c>
      <c r="B934" s="5" t="s">
        <v>11781</v>
      </c>
      <c r="C934" s="5" t="s">
        <v>11782</v>
      </c>
      <c r="D934" s="5">
        <v>1</v>
      </c>
      <c r="E934" s="5">
        <v>2</v>
      </c>
      <c r="F934" s="5">
        <v>2</v>
      </c>
      <c r="G934" s="5">
        <v>2</v>
      </c>
      <c r="H934" s="5">
        <v>4.5999999999999996</v>
      </c>
      <c r="I934" s="5">
        <v>76.073999999999998</v>
      </c>
      <c r="K934" s="5">
        <v>51952000</v>
      </c>
    </row>
    <row r="935" spans="1:11" x14ac:dyDescent="0.25">
      <c r="A935" s="5" t="s">
        <v>11783</v>
      </c>
      <c r="B935" s="5" t="s">
        <v>11784</v>
      </c>
      <c r="C935" s="5" t="s">
        <v>11785</v>
      </c>
      <c r="D935" s="5">
        <v>1</v>
      </c>
      <c r="E935" s="5">
        <v>3</v>
      </c>
      <c r="F935" s="5">
        <v>3</v>
      </c>
      <c r="G935" s="5">
        <v>3</v>
      </c>
      <c r="H935" s="5">
        <v>7.8</v>
      </c>
      <c r="I935" s="5">
        <v>83.629000000000005</v>
      </c>
      <c r="K935" s="5">
        <v>52050000</v>
      </c>
    </row>
    <row r="936" spans="1:11" x14ac:dyDescent="0.25">
      <c r="A936" s="5" t="s">
        <v>11786</v>
      </c>
      <c r="B936" s="5" t="s">
        <v>11787</v>
      </c>
      <c r="C936" s="5" t="s">
        <v>11788</v>
      </c>
      <c r="D936" s="5">
        <v>1</v>
      </c>
      <c r="E936" s="5">
        <v>3</v>
      </c>
      <c r="F936" s="5">
        <v>3</v>
      </c>
      <c r="G936" s="5">
        <v>3</v>
      </c>
      <c r="H936" s="5">
        <v>3.3</v>
      </c>
      <c r="I936" s="5">
        <v>135.25</v>
      </c>
      <c r="K936" s="5">
        <v>52068000</v>
      </c>
    </row>
    <row r="937" spans="1:11" x14ac:dyDescent="0.25">
      <c r="A937" s="5" t="s">
        <v>11789</v>
      </c>
      <c r="B937" s="5" t="s">
        <v>11790</v>
      </c>
      <c r="C937" s="5" t="s">
        <v>11791</v>
      </c>
      <c r="D937" s="5">
        <v>1</v>
      </c>
      <c r="E937" s="5">
        <v>4</v>
      </c>
      <c r="F937" s="5">
        <v>4</v>
      </c>
      <c r="G937" s="5">
        <v>4</v>
      </c>
      <c r="H937" s="5">
        <v>5.3</v>
      </c>
      <c r="I937" s="5">
        <v>118.39</v>
      </c>
      <c r="K937" s="5">
        <v>52215000</v>
      </c>
    </row>
    <row r="938" spans="1:11" x14ac:dyDescent="0.25">
      <c r="A938" s="5" t="s">
        <v>11792</v>
      </c>
      <c r="B938" s="5" t="s">
        <v>11793</v>
      </c>
      <c r="C938" s="5" t="s">
        <v>11794</v>
      </c>
      <c r="D938" s="5">
        <v>1</v>
      </c>
      <c r="E938" s="5">
        <v>2</v>
      </c>
      <c r="F938" s="5">
        <v>2</v>
      </c>
      <c r="G938" s="5">
        <v>2</v>
      </c>
      <c r="H938" s="5">
        <v>5.6</v>
      </c>
      <c r="I938" s="5">
        <v>47.610999999999997</v>
      </c>
      <c r="K938" s="5">
        <v>52337000</v>
      </c>
    </row>
    <row r="939" spans="1:11" x14ac:dyDescent="0.25">
      <c r="A939" s="5" t="s">
        <v>11795</v>
      </c>
      <c r="B939" s="5" t="s">
        <v>11796</v>
      </c>
      <c r="C939" s="5" t="s">
        <v>11797</v>
      </c>
      <c r="D939" s="5">
        <v>1</v>
      </c>
      <c r="E939" s="5">
        <v>4</v>
      </c>
      <c r="F939" s="5">
        <v>4</v>
      </c>
      <c r="G939" s="5">
        <v>4</v>
      </c>
      <c r="H939" s="5">
        <v>7.2</v>
      </c>
      <c r="I939" s="5">
        <v>94.692999999999998</v>
      </c>
      <c r="J939" s="5">
        <v>50951000</v>
      </c>
      <c r="K939" s="5">
        <v>52399000</v>
      </c>
    </row>
    <row r="940" spans="1:11" x14ac:dyDescent="0.25">
      <c r="A940" s="5" t="s">
        <v>11798</v>
      </c>
      <c r="B940" s="5" t="s">
        <v>11799</v>
      </c>
      <c r="C940" s="5" t="s">
        <v>11800</v>
      </c>
      <c r="D940" s="5">
        <v>1</v>
      </c>
      <c r="E940" s="5">
        <v>4</v>
      </c>
      <c r="F940" s="5">
        <v>2</v>
      </c>
      <c r="G940" s="5">
        <v>2</v>
      </c>
      <c r="H940" s="5">
        <v>16.3</v>
      </c>
      <c r="I940" s="5">
        <v>55.097999999999999</v>
      </c>
      <c r="J940" s="5">
        <v>75484000</v>
      </c>
      <c r="K940" s="5">
        <v>52444000</v>
      </c>
    </row>
    <row r="941" spans="1:11" x14ac:dyDescent="0.25">
      <c r="A941" s="5" t="s">
        <v>11801</v>
      </c>
      <c r="B941" s="5" t="s">
        <v>11802</v>
      </c>
      <c r="C941" s="5" t="s">
        <v>11803</v>
      </c>
      <c r="D941" s="5">
        <v>2</v>
      </c>
      <c r="E941" s="5">
        <v>1</v>
      </c>
      <c r="F941" s="5">
        <v>1</v>
      </c>
      <c r="G941" s="5">
        <v>1</v>
      </c>
      <c r="H941" s="5">
        <v>4.5</v>
      </c>
      <c r="I941" s="5">
        <v>38.023000000000003</v>
      </c>
      <c r="K941" s="5">
        <v>52532000</v>
      </c>
    </row>
    <row r="942" spans="1:11" x14ac:dyDescent="0.25">
      <c r="A942" s="5" t="s">
        <v>11804</v>
      </c>
      <c r="B942" s="5" t="s">
        <v>11805</v>
      </c>
      <c r="C942" s="5" t="s">
        <v>11806</v>
      </c>
      <c r="D942" s="5">
        <v>1</v>
      </c>
      <c r="E942" s="5">
        <v>3</v>
      </c>
      <c r="F942" s="5">
        <v>3</v>
      </c>
      <c r="G942" s="5">
        <v>3</v>
      </c>
      <c r="H942" s="5">
        <v>2</v>
      </c>
      <c r="I942" s="5">
        <v>220.62</v>
      </c>
      <c r="K942" s="5">
        <v>52555000</v>
      </c>
    </row>
    <row r="943" spans="1:11" x14ac:dyDescent="0.25">
      <c r="A943" s="5" t="s">
        <v>11807</v>
      </c>
      <c r="B943" s="5" t="s">
        <v>11808</v>
      </c>
      <c r="C943" s="5" t="s">
        <v>11809</v>
      </c>
      <c r="D943" s="5">
        <v>1</v>
      </c>
      <c r="E943" s="5">
        <v>2</v>
      </c>
      <c r="F943" s="5">
        <v>2</v>
      </c>
      <c r="G943" s="5">
        <v>2</v>
      </c>
      <c r="H943" s="5">
        <v>6.2</v>
      </c>
      <c r="I943" s="5">
        <v>46.816000000000003</v>
      </c>
      <c r="K943" s="5">
        <v>52567000</v>
      </c>
    </row>
    <row r="944" spans="1:11" x14ac:dyDescent="0.25">
      <c r="A944" s="5" t="s">
        <v>11810</v>
      </c>
      <c r="B944" s="5" t="s">
        <v>11811</v>
      </c>
      <c r="C944" s="5" t="s">
        <v>11812</v>
      </c>
      <c r="D944" s="5">
        <v>1</v>
      </c>
      <c r="E944" s="5">
        <v>2</v>
      </c>
      <c r="F944" s="5">
        <v>2</v>
      </c>
      <c r="G944" s="5">
        <v>2</v>
      </c>
      <c r="H944" s="5">
        <v>4.0999999999999996</v>
      </c>
      <c r="I944" s="5">
        <v>52.997999999999998</v>
      </c>
      <c r="J944" s="5">
        <v>42268000</v>
      </c>
      <c r="K944" s="5">
        <v>52621000</v>
      </c>
    </row>
    <row r="945" spans="1:11" x14ac:dyDescent="0.25">
      <c r="A945" s="5" t="s">
        <v>11813</v>
      </c>
      <c r="B945" s="5" t="s">
        <v>11814</v>
      </c>
      <c r="C945" s="5" t="s">
        <v>11815</v>
      </c>
      <c r="D945" s="5">
        <v>1</v>
      </c>
      <c r="E945" s="5">
        <v>2</v>
      </c>
      <c r="F945" s="5">
        <v>2</v>
      </c>
      <c r="G945" s="5">
        <v>2</v>
      </c>
      <c r="H945" s="5">
        <v>0.9</v>
      </c>
      <c r="I945" s="5">
        <v>274.37</v>
      </c>
      <c r="K945" s="5">
        <v>52626000</v>
      </c>
    </row>
    <row r="946" spans="1:11" x14ac:dyDescent="0.25">
      <c r="A946" s="5" t="s">
        <v>11816</v>
      </c>
      <c r="B946" s="5" t="s">
        <v>11817</v>
      </c>
      <c r="C946" s="5" t="s">
        <v>11818</v>
      </c>
      <c r="D946" s="5">
        <v>1</v>
      </c>
      <c r="E946" s="5">
        <v>2</v>
      </c>
      <c r="F946" s="5">
        <v>2</v>
      </c>
      <c r="G946" s="5">
        <v>2</v>
      </c>
      <c r="H946" s="5">
        <v>43.6</v>
      </c>
      <c r="I946" s="5">
        <v>6.2484000000000002</v>
      </c>
      <c r="K946" s="5">
        <v>52824000</v>
      </c>
    </row>
    <row r="947" spans="1:11" x14ac:dyDescent="0.25">
      <c r="A947" s="5" t="s">
        <v>11819</v>
      </c>
      <c r="B947" s="5" t="s">
        <v>11820</v>
      </c>
      <c r="C947" s="5" t="s">
        <v>11821</v>
      </c>
      <c r="D947" s="5">
        <v>1</v>
      </c>
      <c r="E947" s="5">
        <v>1</v>
      </c>
      <c r="F947" s="5">
        <v>1</v>
      </c>
      <c r="G947" s="5">
        <v>1</v>
      </c>
      <c r="H947" s="5">
        <v>7.8</v>
      </c>
      <c r="I947" s="5">
        <v>21.731999999999999</v>
      </c>
      <c r="K947" s="5">
        <v>52889000</v>
      </c>
    </row>
    <row r="948" spans="1:11" x14ac:dyDescent="0.25">
      <c r="A948" s="5" t="s">
        <v>11822</v>
      </c>
      <c r="B948" s="5" t="s">
        <v>11823</v>
      </c>
      <c r="C948" s="5" t="s">
        <v>11824</v>
      </c>
      <c r="D948" s="5">
        <v>1</v>
      </c>
      <c r="E948" s="5">
        <v>5</v>
      </c>
      <c r="F948" s="5">
        <v>5</v>
      </c>
      <c r="G948" s="5">
        <v>5</v>
      </c>
      <c r="H948" s="5">
        <v>7.6</v>
      </c>
      <c r="I948" s="5">
        <v>118.56</v>
      </c>
      <c r="J948" s="5">
        <v>58784000</v>
      </c>
      <c r="K948" s="5">
        <v>53115000</v>
      </c>
    </row>
    <row r="949" spans="1:11" x14ac:dyDescent="0.25">
      <c r="A949" s="5" t="s">
        <v>11825</v>
      </c>
      <c r="B949" s="5" t="s">
        <v>11826</v>
      </c>
      <c r="C949" s="5" t="s">
        <v>11827</v>
      </c>
      <c r="D949" s="5">
        <v>1</v>
      </c>
      <c r="E949" s="5">
        <v>3</v>
      </c>
      <c r="F949" s="5">
        <v>3</v>
      </c>
      <c r="G949" s="5">
        <v>3</v>
      </c>
      <c r="H949" s="5">
        <v>10.3</v>
      </c>
      <c r="I949" s="5">
        <v>40.14</v>
      </c>
      <c r="K949" s="5">
        <v>53239000</v>
      </c>
    </row>
    <row r="950" spans="1:11" x14ac:dyDescent="0.25">
      <c r="A950" s="5" t="s">
        <v>11828</v>
      </c>
      <c r="B950" s="5" t="s">
        <v>11829</v>
      </c>
      <c r="C950" s="5" t="s">
        <v>11830</v>
      </c>
      <c r="D950" s="5">
        <v>1</v>
      </c>
      <c r="E950" s="5">
        <v>3</v>
      </c>
      <c r="F950" s="5">
        <v>3</v>
      </c>
      <c r="G950" s="5">
        <v>3</v>
      </c>
      <c r="H950" s="5">
        <v>11.5</v>
      </c>
      <c r="I950" s="5">
        <v>45.468000000000004</v>
      </c>
      <c r="K950" s="5">
        <v>53343000</v>
      </c>
    </row>
    <row r="951" spans="1:11" x14ac:dyDescent="0.25">
      <c r="A951" s="5" t="s">
        <v>11831</v>
      </c>
      <c r="B951" s="5" t="s">
        <v>11832</v>
      </c>
      <c r="C951" s="5" t="s">
        <v>11833</v>
      </c>
      <c r="D951" s="5">
        <v>1</v>
      </c>
      <c r="E951" s="5">
        <v>2</v>
      </c>
      <c r="F951" s="5">
        <v>2</v>
      </c>
      <c r="G951" s="5">
        <v>2</v>
      </c>
      <c r="H951" s="5">
        <v>5.3</v>
      </c>
      <c r="I951" s="5">
        <v>59.344999999999999</v>
      </c>
      <c r="J951" s="5">
        <v>42308000</v>
      </c>
      <c r="K951" s="5">
        <v>53377000</v>
      </c>
    </row>
    <row r="952" spans="1:11" x14ac:dyDescent="0.25">
      <c r="A952" s="5" t="s">
        <v>11834</v>
      </c>
      <c r="B952" s="5" t="s">
        <v>11835</v>
      </c>
      <c r="C952" s="5" t="s">
        <v>11836</v>
      </c>
      <c r="D952" s="5">
        <v>1</v>
      </c>
      <c r="E952" s="5">
        <v>1</v>
      </c>
      <c r="F952" s="5">
        <v>1</v>
      </c>
      <c r="G952" s="5">
        <v>1</v>
      </c>
      <c r="H952" s="5">
        <v>3</v>
      </c>
      <c r="I952" s="5">
        <v>59.737000000000002</v>
      </c>
      <c r="K952" s="5">
        <v>53411000</v>
      </c>
    </row>
    <row r="953" spans="1:11" x14ac:dyDescent="0.25">
      <c r="A953" s="5" t="s">
        <v>11837</v>
      </c>
      <c r="B953" s="5" t="s">
        <v>11838</v>
      </c>
      <c r="C953" s="5" t="s">
        <v>11839</v>
      </c>
      <c r="D953" s="5">
        <v>1</v>
      </c>
      <c r="E953" s="5">
        <v>2</v>
      </c>
      <c r="F953" s="5">
        <v>2</v>
      </c>
      <c r="G953" s="5">
        <v>2</v>
      </c>
      <c r="H953" s="5">
        <v>11.2</v>
      </c>
      <c r="I953" s="5">
        <v>48.127000000000002</v>
      </c>
      <c r="J953" s="5">
        <v>71912000</v>
      </c>
      <c r="K953" s="5">
        <v>53543000</v>
      </c>
    </row>
    <row r="954" spans="1:11" x14ac:dyDescent="0.25">
      <c r="A954" s="5" t="s">
        <v>11840</v>
      </c>
      <c r="B954" s="5" t="s">
        <v>11841</v>
      </c>
      <c r="C954" s="5" t="s">
        <v>11842</v>
      </c>
      <c r="D954" s="5">
        <v>1</v>
      </c>
      <c r="E954" s="5">
        <v>3</v>
      </c>
      <c r="F954" s="5">
        <v>3</v>
      </c>
      <c r="G954" s="5">
        <v>3</v>
      </c>
      <c r="H954" s="5">
        <v>3.1</v>
      </c>
      <c r="I954" s="5">
        <v>161.61000000000001</v>
      </c>
      <c r="J954" s="5">
        <v>24002000</v>
      </c>
      <c r="K954" s="5">
        <v>53719000</v>
      </c>
    </row>
    <row r="955" spans="1:11" x14ac:dyDescent="0.25">
      <c r="A955" s="5" t="s">
        <v>11843</v>
      </c>
      <c r="B955" s="5" t="s">
        <v>11844</v>
      </c>
      <c r="C955" s="5" t="s">
        <v>11845</v>
      </c>
      <c r="D955" s="5">
        <v>1</v>
      </c>
      <c r="E955" s="5">
        <v>1</v>
      </c>
      <c r="F955" s="5">
        <v>1</v>
      </c>
      <c r="G955" s="5">
        <v>1</v>
      </c>
      <c r="H955" s="5">
        <v>4</v>
      </c>
      <c r="I955" s="5">
        <v>39.383000000000003</v>
      </c>
      <c r="K955" s="5">
        <v>53737000</v>
      </c>
    </row>
    <row r="956" spans="1:11" x14ac:dyDescent="0.25">
      <c r="A956" s="5" t="s">
        <v>11846</v>
      </c>
      <c r="B956" s="5" t="s">
        <v>11847</v>
      </c>
      <c r="C956" s="5" t="s">
        <v>11848</v>
      </c>
      <c r="D956" s="5">
        <v>1</v>
      </c>
      <c r="E956" s="5">
        <v>1</v>
      </c>
      <c r="F956" s="5">
        <v>1</v>
      </c>
      <c r="G956" s="5">
        <v>1</v>
      </c>
      <c r="H956" s="5">
        <v>9.4</v>
      </c>
      <c r="I956" s="5">
        <v>11.731</v>
      </c>
      <c r="K956" s="5">
        <v>53843000</v>
      </c>
    </row>
    <row r="957" spans="1:11" x14ac:dyDescent="0.25">
      <c r="A957" s="5" t="s">
        <v>11849</v>
      </c>
      <c r="B957" s="5" t="s">
        <v>11850</v>
      </c>
      <c r="C957" s="5" t="s">
        <v>11851</v>
      </c>
      <c r="D957" s="5">
        <v>1</v>
      </c>
      <c r="E957" s="5">
        <v>3</v>
      </c>
      <c r="F957" s="5">
        <v>3</v>
      </c>
      <c r="G957" s="5">
        <v>3</v>
      </c>
      <c r="H957" s="5">
        <v>3.6</v>
      </c>
      <c r="I957" s="5">
        <v>123.47</v>
      </c>
      <c r="J957" s="5">
        <v>85010000</v>
      </c>
      <c r="K957" s="5">
        <v>53993000</v>
      </c>
    </row>
    <row r="958" spans="1:11" x14ac:dyDescent="0.25">
      <c r="A958" s="5" t="s">
        <v>11852</v>
      </c>
      <c r="B958" s="5" t="s">
        <v>11853</v>
      </c>
      <c r="C958" s="5" t="s">
        <v>11854</v>
      </c>
      <c r="D958" s="5">
        <v>1</v>
      </c>
      <c r="E958" s="5">
        <v>1</v>
      </c>
      <c r="F958" s="5">
        <v>1</v>
      </c>
      <c r="G958" s="5">
        <v>1</v>
      </c>
      <c r="H958" s="5">
        <v>2.7</v>
      </c>
      <c r="I958" s="5">
        <v>41.488</v>
      </c>
      <c r="K958" s="5">
        <v>54017000</v>
      </c>
    </row>
    <row r="959" spans="1:11" x14ac:dyDescent="0.25">
      <c r="A959" s="5" t="s">
        <v>11855</v>
      </c>
      <c r="B959" s="5" t="s">
        <v>11856</v>
      </c>
      <c r="C959" s="5" t="s">
        <v>11857</v>
      </c>
      <c r="D959" s="5">
        <v>1</v>
      </c>
      <c r="E959" s="5">
        <v>2</v>
      </c>
      <c r="F959" s="5">
        <v>2</v>
      </c>
      <c r="G959" s="5">
        <v>2</v>
      </c>
      <c r="H959" s="5">
        <v>2.7</v>
      </c>
      <c r="I959" s="5">
        <v>130.28</v>
      </c>
      <c r="K959" s="5">
        <v>54162000</v>
      </c>
    </row>
    <row r="960" spans="1:11" x14ac:dyDescent="0.25">
      <c r="A960" s="5" t="s">
        <v>11858</v>
      </c>
      <c r="B960" s="5" t="s">
        <v>11859</v>
      </c>
      <c r="C960" s="5" t="s">
        <v>11860</v>
      </c>
      <c r="D960" s="5">
        <v>1</v>
      </c>
      <c r="E960" s="5">
        <v>3</v>
      </c>
      <c r="F960" s="5">
        <v>3</v>
      </c>
      <c r="G960" s="5">
        <v>3</v>
      </c>
      <c r="H960" s="5">
        <v>7.4</v>
      </c>
      <c r="I960" s="5">
        <v>67.256</v>
      </c>
      <c r="K960" s="5">
        <v>54162000</v>
      </c>
    </row>
    <row r="961" spans="1:11" x14ac:dyDescent="0.25">
      <c r="A961" s="5" t="s">
        <v>11861</v>
      </c>
      <c r="B961" s="5" t="s">
        <v>11862</v>
      </c>
      <c r="C961" s="5" t="s">
        <v>11863</v>
      </c>
      <c r="D961" s="5">
        <v>1</v>
      </c>
      <c r="E961" s="5">
        <v>3</v>
      </c>
      <c r="F961" s="5">
        <v>3</v>
      </c>
      <c r="G961" s="5">
        <v>3</v>
      </c>
      <c r="H961" s="5">
        <v>14</v>
      </c>
      <c r="I961" s="5">
        <v>56.777000000000001</v>
      </c>
      <c r="J961" s="5">
        <v>120530000</v>
      </c>
      <c r="K961" s="5">
        <v>54185000</v>
      </c>
    </row>
    <row r="962" spans="1:11" x14ac:dyDescent="0.25">
      <c r="A962" s="5" t="s">
        <v>11864</v>
      </c>
      <c r="B962" s="5" t="s">
        <v>11865</v>
      </c>
      <c r="C962" s="5" t="s">
        <v>11866</v>
      </c>
      <c r="D962" s="5">
        <v>2</v>
      </c>
      <c r="E962" s="5">
        <v>1</v>
      </c>
      <c r="F962" s="5">
        <v>1</v>
      </c>
      <c r="G962" s="5">
        <v>1</v>
      </c>
      <c r="H962" s="5">
        <v>19.600000000000001</v>
      </c>
      <c r="I962" s="5">
        <v>6.3224999999999998</v>
      </c>
      <c r="K962" s="5">
        <v>54207000</v>
      </c>
    </row>
    <row r="963" spans="1:11" x14ac:dyDescent="0.25">
      <c r="A963" s="5" t="s">
        <v>11867</v>
      </c>
      <c r="B963" s="5" t="s">
        <v>11868</v>
      </c>
      <c r="C963" s="5" t="s">
        <v>11869</v>
      </c>
      <c r="D963" s="5">
        <v>1</v>
      </c>
      <c r="E963" s="5">
        <v>1</v>
      </c>
      <c r="F963" s="5">
        <v>1</v>
      </c>
      <c r="G963" s="5">
        <v>1</v>
      </c>
      <c r="H963" s="5">
        <v>5.7</v>
      </c>
      <c r="I963" s="5">
        <v>15.864000000000001</v>
      </c>
      <c r="K963" s="5">
        <v>54260000</v>
      </c>
    </row>
    <row r="964" spans="1:11" x14ac:dyDescent="0.25">
      <c r="A964" s="5" t="s">
        <v>11870</v>
      </c>
      <c r="B964" s="5" t="s">
        <v>11871</v>
      </c>
      <c r="C964" s="5" t="s">
        <v>11872</v>
      </c>
      <c r="D964" s="5">
        <v>1</v>
      </c>
      <c r="E964" s="5">
        <v>2</v>
      </c>
      <c r="F964" s="5">
        <v>2</v>
      </c>
      <c r="G964" s="5">
        <v>2</v>
      </c>
      <c r="H964" s="5">
        <v>5.9</v>
      </c>
      <c r="I964" s="5">
        <v>52.743000000000002</v>
      </c>
      <c r="K964" s="5">
        <v>54342000</v>
      </c>
    </row>
    <row r="965" spans="1:11" x14ac:dyDescent="0.25">
      <c r="A965" s="5" t="s">
        <v>11873</v>
      </c>
      <c r="B965" s="5" t="s">
        <v>11874</v>
      </c>
      <c r="C965" s="5" t="s">
        <v>11875</v>
      </c>
      <c r="D965" s="5">
        <v>1</v>
      </c>
      <c r="E965" s="5">
        <v>1</v>
      </c>
      <c r="F965" s="5">
        <v>1</v>
      </c>
      <c r="G965" s="5">
        <v>1</v>
      </c>
      <c r="H965" s="5">
        <v>2.7</v>
      </c>
      <c r="I965" s="5">
        <v>47.686</v>
      </c>
      <c r="K965" s="5">
        <v>54413000</v>
      </c>
    </row>
    <row r="966" spans="1:11" x14ac:dyDescent="0.25">
      <c r="A966" s="5" t="s">
        <v>11876</v>
      </c>
      <c r="B966" s="5" t="s">
        <v>11877</v>
      </c>
      <c r="C966" s="5" t="s">
        <v>11878</v>
      </c>
      <c r="D966" s="5">
        <v>1</v>
      </c>
      <c r="E966" s="5">
        <v>2</v>
      </c>
      <c r="F966" s="5">
        <v>2</v>
      </c>
      <c r="G966" s="5">
        <v>2</v>
      </c>
      <c r="H966" s="5">
        <v>2.7</v>
      </c>
      <c r="I966" s="5">
        <v>111.76</v>
      </c>
      <c r="K966" s="5">
        <v>54435000</v>
      </c>
    </row>
    <row r="967" spans="1:11" x14ac:dyDescent="0.25">
      <c r="A967" s="5" t="s">
        <v>11879</v>
      </c>
      <c r="B967" s="5" t="s">
        <v>11880</v>
      </c>
      <c r="C967" s="5" t="s">
        <v>11881</v>
      </c>
      <c r="D967" s="5">
        <v>1</v>
      </c>
      <c r="E967" s="5">
        <v>3</v>
      </c>
      <c r="F967" s="5">
        <v>3</v>
      </c>
      <c r="G967" s="5">
        <v>3</v>
      </c>
      <c r="H967" s="5">
        <v>10.7</v>
      </c>
      <c r="I967" s="5">
        <v>41.881</v>
      </c>
      <c r="K967" s="5">
        <v>54449000</v>
      </c>
    </row>
    <row r="968" spans="1:11" x14ac:dyDescent="0.25">
      <c r="A968" s="5" t="s">
        <v>11882</v>
      </c>
      <c r="B968" s="5" t="s">
        <v>11883</v>
      </c>
      <c r="C968" s="5" t="s">
        <v>11884</v>
      </c>
      <c r="D968" s="5">
        <v>1</v>
      </c>
      <c r="E968" s="5">
        <v>2</v>
      </c>
      <c r="F968" s="5">
        <v>2</v>
      </c>
      <c r="G968" s="5">
        <v>2</v>
      </c>
      <c r="H968" s="5">
        <v>5.2</v>
      </c>
      <c r="I968" s="5">
        <v>54.19</v>
      </c>
      <c r="J968" s="5">
        <v>54868000</v>
      </c>
      <c r="K968" s="5">
        <v>54460000</v>
      </c>
    </row>
    <row r="969" spans="1:11" x14ac:dyDescent="0.25">
      <c r="A969" s="5" t="s">
        <v>11885</v>
      </c>
      <c r="B969" s="5" t="s">
        <v>11886</v>
      </c>
      <c r="C969" s="5" t="s">
        <v>11887</v>
      </c>
      <c r="D969" s="5">
        <v>1</v>
      </c>
      <c r="E969" s="5">
        <v>2</v>
      </c>
      <c r="F969" s="5">
        <v>2</v>
      </c>
      <c r="G969" s="5">
        <v>2</v>
      </c>
      <c r="H969" s="5">
        <v>2.8</v>
      </c>
      <c r="I969" s="5">
        <v>85.837000000000003</v>
      </c>
      <c r="J969" s="5">
        <v>493400000</v>
      </c>
      <c r="K969" s="5">
        <v>54530000</v>
      </c>
    </row>
    <row r="970" spans="1:11" x14ac:dyDescent="0.25">
      <c r="A970" s="5" t="s">
        <v>11888</v>
      </c>
      <c r="B970" s="5" t="s">
        <v>11889</v>
      </c>
      <c r="C970" s="5" t="s">
        <v>11890</v>
      </c>
      <c r="D970" s="5">
        <v>1</v>
      </c>
      <c r="E970" s="5">
        <v>3</v>
      </c>
      <c r="F970" s="5">
        <v>3</v>
      </c>
      <c r="G970" s="5">
        <v>3</v>
      </c>
      <c r="H970" s="5">
        <v>6</v>
      </c>
      <c r="I970" s="5">
        <v>68.022999999999996</v>
      </c>
      <c r="K970" s="5">
        <v>54597000</v>
      </c>
    </row>
    <row r="971" spans="1:11" x14ac:dyDescent="0.25">
      <c r="A971" s="5" t="s">
        <v>11891</v>
      </c>
      <c r="B971" s="5" t="s">
        <v>11892</v>
      </c>
      <c r="C971" s="5" t="s">
        <v>11893</v>
      </c>
      <c r="D971" s="5">
        <v>1</v>
      </c>
      <c r="E971" s="5">
        <v>2</v>
      </c>
      <c r="F971" s="5">
        <v>2</v>
      </c>
      <c r="G971" s="5">
        <v>2</v>
      </c>
      <c r="H971" s="5">
        <v>3.1</v>
      </c>
      <c r="I971" s="5">
        <v>75.126000000000005</v>
      </c>
      <c r="K971" s="5">
        <v>54679000</v>
      </c>
    </row>
    <row r="972" spans="1:11" x14ac:dyDescent="0.25">
      <c r="A972" s="5" t="s">
        <v>11894</v>
      </c>
      <c r="B972" s="5" t="s">
        <v>11895</v>
      </c>
      <c r="C972" s="5" t="s">
        <v>11896</v>
      </c>
      <c r="D972" s="5">
        <v>1</v>
      </c>
      <c r="E972" s="5">
        <v>3</v>
      </c>
      <c r="F972" s="5">
        <v>3</v>
      </c>
      <c r="G972" s="5">
        <v>3</v>
      </c>
      <c r="H972" s="5">
        <v>4.3</v>
      </c>
      <c r="I972" s="5">
        <v>84.918000000000006</v>
      </c>
      <c r="K972" s="5">
        <v>54693000</v>
      </c>
    </row>
    <row r="973" spans="1:11" x14ac:dyDescent="0.25">
      <c r="A973" s="5" t="s">
        <v>11897</v>
      </c>
      <c r="B973" s="5" t="s">
        <v>11898</v>
      </c>
      <c r="C973" s="5" t="s">
        <v>11899</v>
      </c>
      <c r="D973" s="5">
        <v>1</v>
      </c>
      <c r="E973" s="5">
        <v>2</v>
      </c>
      <c r="F973" s="5">
        <v>2</v>
      </c>
      <c r="G973" s="5">
        <v>2</v>
      </c>
      <c r="H973" s="5">
        <v>23.1</v>
      </c>
      <c r="I973" s="5">
        <v>16.859000000000002</v>
      </c>
      <c r="J973" s="5">
        <v>39301000</v>
      </c>
      <c r="K973" s="5">
        <v>54725000</v>
      </c>
    </row>
    <row r="974" spans="1:11" x14ac:dyDescent="0.25">
      <c r="A974" s="5" t="s">
        <v>11900</v>
      </c>
      <c r="B974" s="5" t="s">
        <v>11901</v>
      </c>
      <c r="C974" s="5" t="s">
        <v>11902</v>
      </c>
      <c r="D974" s="5">
        <v>1</v>
      </c>
      <c r="E974" s="5">
        <v>1</v>
      </c>
      <c r="F974" s="5">
        <v>1</v>
      </c>
      <c r="G974" s="5">
        <v>1</v>
      </c>
      <c r="H974" s="5">
        <v>2.2999999999999998</v>
      </c>
      <c r="I974" s="5">
        <v>45.860999999999997</v>
      </c>
      <c r="K974" s="5">
        <v>54734000</v>
      </c>
    </row>
    <row r="975" spans="1:11" x14ac:dyDescent="0.25">
      <c r="A975" s="5" t="s">
        <v>11903</v>
      </c>
      <c r="B975" s="5" t="s">
        <v>11904</v>
      </c>
      <c r="C975" s="5" t="s">
        <v>11905</v>
      </c>
      <c r="D975" s="5">
        <v>1</v>
      </c>
      <c r="E975" s="5">
        <v>3</v>
      </c>
      <c r="F975" s="5">
        <v>3</v>
      </c>
      <c r="G975" s="5">
        <v>3</v>
      </c>
      <c r="H975" s="5">
        <v>2.6</v>
      </c>
      <c r="I975" s="5">
        <v>196.63</v>
      </c>
      <c r="K975" s="5">
        <v>54978000</v>
      </c>
    </row>
    <row r="976" spans="1:11" x14ac:dyDescent="0.25">
      <c r="A976" s="5" t="s">
        <v>11906</v>
      </c>
      <c r="B976" s="5" t="s">
        <v>11907</v>
      </c>
      <c r="C976" s="5" t="s">
        <v>11908</v>
      </c>
      <c r="D976" s="5">
        <v>1</v>
      </c>
      <c r="E976" s="5">
        <v>4</v>
      </c>
      <c r="F976" s="5">
        <v>3</v>
      </c>
      <c r="G976" s="5">
        <v>3</v>
      </c>
      <c r="H976" s="5">
        <v>9</v>
      </c>
      <c r="I976" s="5">
        <v>54.366</v>
      </c>
      <c r="J976" s="5">
        <v>58473000</v>
      </c>
      <c r="K976" s="5">
        <v>55014000</v>
      </c>
    </row>
    <row r="977" spans="1:11" x14ac:dyDescent="0.25">
      <c r="A977" s="5" t="s">
        <v>11909</v>
      </c>
      <c r="B977" s="5" t="s">
        <v>11910</v>
      </c>
      <c r="C977" s="5" t="s">
        <v>11911</v>
      </c>
      <c r="D977" s="5">
        <v>1</v>
      </c>
      <c r="E977" s="5">
        <v>4</v>
      </c>
      <c r="F977" s="5">
        <v>2</v>
      </c>
      <c r="G977" s="5">
        <v>2</v>
      </c>
      <c r="H977" s="5">
        <v>12</v>
      </c>
      <c r="I977" s="5">
        <v>42.447000000000003</v>
      </c>
      <c r="K977" s="5">
        <v>55054000</v>
      </c>
    </row>
    <row r="978" spans="1:11" x14ac:dyDescent="0.25">
      <c r="A978" s="5" t="s">
        <v>11912</v>
      </c>
      <c r="B978" s="5" t="s">
        <v>11913</v>
      </c>
      <c r="C978" s="5" t="s">
        <v>11914</v>
      </c>
      <c r="D978" s="5">
        <v>1</v>
      </c>
      <c r="E978" s="5">
        <v>2</v>
      </c>
      <c r="F978" s="5">
        <v>2</v>
      </c>
      <c r="G978" s="5">
        <v>2</v>
      </c>
      <c r="H978" s="5">
        <v>1.5</v>
      </c>
      <c r="I978" s="5">
        <v>148.16999999999999</v>
      </c>
      <c r="K978" s="5">
        <v>55278000</v>
      </c>
    </row>
    <row r="979" spans="1:11" x14ac:dyDescent="0.25">
      <c r="A979" s="5" t="s">
        <v>11915</v>
      </c>
      <c r="B979" s="5" t="s">
        <v>11916</v>
      </c>
      <c r="C979" s="5" t="s">
        <v>11917</v>
      </c>
      <c r="D979" s="5">
        <v>1</v>
      </c>
      <c r="E979" s="5">
        <v>3</v>
      </c>
      <c r="F979" s="5">
        <v>3</v>
      </c>
      <c r="G979" s="5">
        <v>3</v>
      </c>
      <c r="H979" s="5">
        <v>13.1</v>
      </c>
      <c r="I979" s="5">
        <v>39.335999999999999</v>
      </c>
      <c r="J979" s="5">
        <v>61993000</v>
      </c>
      <c r="K979" s="5">
        <v>55508000</v>
      </c>
    </row>
    <row r="980" spans="1:11" x14ac:dyDescent="0.25">
      <c r="A980" s="5" t="s">
        <v>11918</v>
      </c>
      <c r="B980" s="5" t="s">
        <v>11919</v>
      </c>
      <c r="C980" s="5" t="s">
        <v>11920</v>
      </c>
      <c r="D980" s="5">
        <v>1</v>
      </c>
      <c r="E980" s="5">
        <v>2</v>
      </c>
      <c r="F980" s="5">
        <v>2</v>
      </c>
      <c r="G980" s="5">
        <v>2</v>
      </c>
      <c r="H980" s="5">
        <v>3.1</v>
      </c>
      <c r="I980" s="5">
        <v>97.355999999999995</v>
      </c>
      <c r="J980" s="5">
        <v>65894000</v>
      </c>
      <c r="K980" s="5">
        <v>55512000</v>
      </c>
    </row>
    <row r="981" spans="1:11" x14ac:dyDescent="0.25">
      <c r="A981" s="5" t="s">
        <v>11921</v>
      </c>
      <c r="B981" s="5" t="s">
        <v>11922</v>
      </c>
      <c r="C981" s="5" t="s">
        <v>11923</v>
      </c>
      <c r="D981" s="5">
        <v>1</v>
      </c>
      <c r="E981" s="5">
        <v>3</v>
      </c>
      <c r="F981" s="5">
        <v>3</v>
      </c>
      <c r="G981" s="5">
        <v>3</v>
      </c>
      <c r="H981" s="5">
        <v>6.6</v>
      </c>
      <c r="I981" s="5">
        <v>74.323999999999998</v>
      </c>
      <c r="J981" s="5">
        <v>52328000</v>
      </c>
      <c r="K981" s="5">
        <v>55642000</v>
      </c>
    </row>
    <row r="982" spans="1:11" x14ac:dyDescent="0.25">
      <c r="A982" s="5" t="s">
        <v>11924</v>
      </c>
      <c r="B982" s="5" t="s">
        <v>11925</v>
      </c>
      <c r="C982" s="5" t="s">
        <v>11926</v>
      </c>
      <c r="D982" s="5">
        <v>1</v>
      </c>
      <c r="E982" s="5">
        <v>2</v>
      </c>
      <c r="F982" s="5">
        <v>2</v>
      </c>
      <c r="G982" s="5">
        <v>2</v>
      </c>
      <c r="H982" s="5">
        <v>3.4</v>
      </c>
      <c r="I982" s="5">
        <v>132.37</v>
      </c>
      <c r="J982" s="5">
        <v>62010000</v>
      </c>
      <c r="K982" s="5">
        <v>55789000</v>
      </c>
    </row>
    <row r="983" spans="1:11" x14ac:dyDescent="0.25">
      <c r="A983" s="5" t="s">
        <v>11927</v>
      </c>
      <c r="B983" s="5" t="s">
        <v>11928</v>
      </c>
      <c r="C983" s="5" t="s">
        <v>11929</v>
      </c>
      <c r="D983" s="5">
        <v>1</v>
      </c>
      <c r="E983" s="5">
        <v>2</v>
      </c>
      <c r="F983" s="5">
        <v>2</v>
      </c>
      <c r="G983" s="5">
        <v>2</v>
      </c>
      <c r="H983" s="5">
        <v>4.2</v>
      </c>
      <c r="I983" s="5">
        <v>56.432000000000002</v>
      </c>
      <c r="K983" s="5">
        <v>55954000</v>
      </c>
    </row>
    <row r="984" spans="1:11" x14ac:dyDescent="0.25">
      <c r="A984" s="5" t="s">
        <v>11930</v>
      </c>
      <c r="B984" s="5" t="s">
        <v>11931</v>
      </c>
      <c r="C984" s="5" t="s">
        <v>11932</v>
      </c>
      <c r="D984" s="5">
        <v>1</v>
      </c>
      <c r="E984" s="5">
        <v>2</v>
      </c>
      <c r="F984" s="5">
        <v>2</v>
      </c>
      <c r="G984" s="5">
        <v>2</v>
      </c>
      <c r="H984" s="5">
        <v>11.6</v>
      </c>
      <c r="I984" s="5">
        <v>32.744999999999997</v>
      </c>
      <c r="K984" s="5">
        <v>56110000</v>
      </c>
    </row>
    <row r="985" spans="1:11" x14ac:dyDescent="0.25">
      <c r="A985" s="5" t="s">
        <v>11933</v>
      </c>
      <c r="B985" s="5" t="s">
        <v>11934</v>
      </c>
      <c r="C985" s="5" t="s">
        <v>11935</v>
      </c>
      <c r="D985" s="5">
        <v>1</v>
      </c>
      <c r="E985" s="5">
        <v>2</v>
      </c>
      <c r="F985" s="5">
        <v>2</v>
      </c>
      <c r="G985" s="5">
        <v>2</v>
      </c>
      <c r="H985" s="5">
        <v>2.8</v>
      </c>
      <c r="I985" s="5">
        <v>104.2</v>
      </c>
      <c r="K985" s="5">
        <v>56133000</v>
      </c>
    </row>
    <row r="986" spans="1:11" x14ac:dyDescent="0.25">
      <c r="A986" s="5" t="s">
        <v>11936</v>
      </c>
      <c r="B986" s="5" t="s">
        <v>11937</v>
      </c>
      <c r="C986" s="5" t="s">
        <v>11938</v>
      </c>
      <c r="D986" s="5">
        <v>1</v>
      </c>
      <c r="E986" s="5">
        <v>2</v>
      </c>
      <c r="F986" s="5">
        <v>2</v>
      </c>
      <c r="G986" s="5">
        <v>2</v>
      </c>
      <c r="H986" s="5">
        <v>6.5</v>
      </c>
      <c r="I986" s="5">
        <v>43.816000000000003</v>
      </c>
      <c r="J986" s="5">
        <v>39390000</v>
      </c>
      <c r="K986" s="5">
        <v>56216000</v>
      </c>
    </row>
    <row r="987" spans="1:11" x14ac:dyDescent="0.25">
      <c r="A987" s="5" t="s">
        <v>11939</v>
      </c>
      <c r="B987" s="5" t="s">
        <v>11940</v>
      </c>
      <c r="C987" s="5" t="s">
        <v>11941</v>
      </c>
      <c r="D987" s="5">
        <v>1</v>
      </c>
      <c r="E987" s="5">
        <v>5</v>
      </c>
      <c r="F987" s="5">
        <v>5</v>
      </c>
      <c r="G987" s="5">
        <v>5</v>
      </c>
      <c r="H987" s="5">
        <v>6.6</v>
      </c>
      <c r="I987" s="5">
        <v>115.73</v>
      </c>
      <c r="J987" s="5">
        <v>58730000</v>
      </c>
      <c r="K987" s="5">
        <v>56382000</v>
      </c>
    </row>
    <row r="988" spans="1:11" x14ac:dyDescent="0.25">
      <c r="A988" s="5" t="s">
        <v>11942</v>
      </c>
      <c r="B988" s="5" t="s">
        <v>11943</v>
      </c>
      <c r="C988" s="5" t="s">
        <v>11944</v>
      </c>
      <c r="D988" s="5">
        <v>1</v>
      </c>
      <c r="E988" s="5">
        <v>2</v>
      </c>
      <c r="F988" s="5">
        <v>2</v>
      </c>
      <c r="G988" s="5">
        <v>2</v>
      </c>
      <c r="H988" s="5">
        <v>13.5</v>
      </c>
      <c r="I988" s="5">
        <v>20.478000000000002</v>
      </c>
      <c r="K988" s="5">
        <v>56402000</v>
      </c>
    </row>
    <row r="989" spans="1:11" x14ac:dyDescent="0.25">
      <c r="A989" s="5" t="s">
        <v>11945</v>
      </c>
      <c r="B989" s="5" t="s">
        <v>11946</v>
      </c>
      <c r="C989" s="5" t="s">
        <v>11947</v>
      </c>
      <c r="D989" s="5">
        <v>1</v>
      </c>
      <c r="E989" s="5">
        <v>3</v>
      </c>
      <c r="F989" s="5">
        <v>3</v>
      </c>
      <c r="G989" s="5">
        <v>3</v>
      </c>
      <c r="H989" s="5">
        <v>13</v>
      </c>
      <c r="I989" s="5">
        <v>33.631</v>
      </c>
      <c r="J989" s="5">
        <v>37850000</v>
      </c>
      <c r="K989" s="5">
        <v>56552000</v>
      </c>
    </row>
    <row r="990" spans="1:11" x14ac:dyDescent="0.25">
      <c r="A990" s="5" t="s">
        <v>11948</v>
      </c>
      <c r="B990" s="5" t="s">
        <v>11949</v>
      </c>
      <c r="C990" s="5" t="s">
        <v>11950</v>
      </c>
      <c r="D990" s="5">
        <v>1</v>
      </c>
      <c r="E990" s="5">
        <v>2</v>
      </c>
      <c r="F990" s="5">
        <v>2</v>
      </c>
      <c r="G990" s="5">
        <v>2</v>
      </c>
      <c r="H990" s="5">
        <v>6.8</v>
      </c>
      <c r="I990" s="5">
        <v>41.360999999999997</v>
      </c>
      <c r="K990" s="5">
        <v>56587000</v>
      </c>
    </row>
    <row r="991" spans="1:11" x14ac:dyDescent="0.25">
      <c r="A991" s="5" t="s">
        <v>11951</v>
      </c>
      <c r="B991" s="5" t="s">
        <v>11952</v>
      </c>
      <c r="C991" s="5" t="s">
        <v>11953</v>
      </c>
      <c r="D991" s="5">
        <v>1</v>
      </c>
      <c r="E991" s="5">
        <v>2</v>
      </c>
      <c r="F991" s="5">
        <v>2</v>
      </c>
      <c r="G991" s="5">
        <v>2</v>
      </c>
      <c r="H991" s="5">
        <v>13.1</v>
      </c>
      <c r="I991" s="5">
        <v>29.571999999999999</v>
      </c>
      <c r="K991" s="5">
        <v>56591000</v>
      </c>
    </row>
    <row r="992" spans="1:11" x14ac:dyDescent="0.25">
      <c r="A992" s="5" t="s">
        <v>11954</v>
      </c>
      <c r="B992" s="5" t="s">
        <v>11955</v>
      </c>
      <c r="C992" s="5" t="s">
        <v>11956</v>
      </c>
      <c r="D992" s="5">
        <v>1</v>
      </c>
      <c r="E992" s="5">
        <v>2</v>
      </c>
      <c r="F992" s="5">
        <v>2</v>
      </c>
      <c r="G992" s="5">
        <v>2</v>
      </c>
      <c r="H992" s="5">
        <v>4.7</v>
      </c>
      <c r="I992" s="5">
        <v>56.136000000000003</v>
      </c>
      <c r="J992" s="5">
        <v>56245000</v>
      </c>
      <c r="K992" s="5">
        <v>56776000</v>
      </c>
    </row>
    <row r="993" spans="1:11" x14ac:dyDescent="0.25">
      <c r="A993" s="5" t="s">
        <v>11957</v>
      </c>
      <c r="B993" s="5" t="s">
        <v>11958</v>
      </c>
      <c r="C993" s="5" t="s">
        <v>11959</v>
      </c>
      <c r="D993" s="5">
        <v>1</v>
      </c>
      <c r="E993" s="5">
        <v>1</v>
      </c>
      <c r="F993" s="5">
        <v>1</v>
      </c>
      <c r="G993" s="5">
        <v>1</v>
      </c>
      <c r="H993" s="5">
        <v>8.1</v>
      </c>
      <c r="I993" s="5">
        <v>25.75</v>
      </c>
      <c r="K993" s="5">
        <v>56791000</v>
      </c>
    </row>
    <row r="994" spans="1:11" x14ac:dyDescent="0.25">
      <c r="A994" s="5" t="s">
        <v>11960</v>
      </c>
      <c r="B994" s="5" t="s">
        <v>11961</v>
      </c>
      <c r="C994" s="5" t="s">
        <v>11962</v>
      </c>
      <c r="D994" s="5">
        <v>1</v>
      </c>
      <c r="E994" s="5">
        <v>3</v>
      </c>
      <c r="F994" s="5">
        <v>3</v>
      </c>
      <c r="G994" s="5">
        <v>3</v>
      </c>
      <c r="H994" s="5">
        <v>8.6</v>
      </c>
      <c r="I994" s="5">
        <v>69.652000000000001</v>
      </c>
      <c r="J994" s="5">
        <v>70516000</v>
      </c>
      <c r="K994" s="5">
        <v>57293000</v>
      </c>
    </row>
    <row r="995" spans="1:11" x14ac:dyDescent="0.25">
      <c r="A995" s="5" t="s">
        <v>11963</v>
      </c>
      <c r="B995" s="5" t="s">
        <v>11964</v>
      </c>
      <c r="C995" s="5" t="s">
        <v>11965</v>
      </c>
      <c r="D995" s="5">
        <v>2</v>
      </c>
      <c r="E995" s="5">
        <v>6</v>
      </c>
      <c r="F995" s="5">
        <v>4</v>
      </c>
      <c r="G995" s="5">
        <v>4</v>
      </c>
      <c r="H995" s="5">
        <v>7.5</v>
      </c>
      <c r="I995" s="5">
        <v>117.49</v>
      </c>
      <c r="J995" s="5">
        <v>118650000</v>
      </c>
      <c r="K995" s="5">
        <v>57562000</v>
      </c>
    </row>
    <row r="996" spans="1:11" x14ac:dyDescent="0.25">
      <c r="A996" s="5" t="s">
        <v>11966</v>
      </c>
      <c r="B996" s="5" t="s">
        <v>11967</v>
      </c>
      <c r="C996" s="5" t="s">
        <v>11968</v>
      </c>
      <c r="D996" s="5">
        <v>1</v>
      </c>
      <c r="E996" s="5">
        <v>1</v>
      </c>
      <c r="F996" s="5">
        <v>1</v>
      </c>
      <c r="G996" s="5">
        <v>1</v>
      </c>
      <c r="H996" s="5">
        <v>0.6</v>
      </c>
      <c r="I996" s="5">
        <v>159</v>
      </c>
      <c r="K996" s="5">
        <v>57704000</v>
      </c>
    </row>
    <row r="997" spans="1:11" x14ac:dyDescent="0.25">
      <c r="A997" s="5" t="s">
        <v>11969</v>
      </c>
      <c r="B997" s="5" t="s">
        <v>11970</v>
      </c>
      <c r="C997" s="5" t="s">
        <v>11971</v>
      </c>
      <c r="D997" s="5">
        <v>4</v>
      </c>
      <c r="E997" s="5">
        <v>2</v>
      </c>
      <c r="F997" s="5">
        <v>2</v>
      </c>
      <c r="G997" s="5">
        <v>2</v>
      </c>
      <c r="H997" s="5">
        <v>2.5</v>
      </c>
      <c r="I997" s="5">
        <v>83.415999999999997</v>
      </c>
      <c r="J997" s="5">
        <v>54353000</v>
      </c>
      <c r="K997" s="5">
        <v>57732000</v>
      </c>
    </row>
    <row r="998" spans="1:11" x14ac:dyDescent="0.25">
      <c r="A998" s="5" t="s">
        <v>11972</v>
      </c>
      <c r="B998" s="5" t="s">
        <v>11973</v>
      </c>
      <c r="C998" s="5" t="s">
        <v>11974</v>
      </c>
      <c r="D998" s="5">
        <v>1</v>
      </c>
      <c r="E998" s="5">
        <v>2</v>
      </c>
      <c r="F998" s="5">
        <v>2</v>
      </c>
      <c r="G998" s="5">
        <v>2</v>
      </c>
      <c r="H998" s="5">
        <v>6.2</v>
      </c>
      <c r="I998" s="5">
        <v>72.954999999999998</v>
      </c>
      <c r="K998" s="5">
        <v>57752000</v>
      </c>
    </row>
    <row r="999" spans="1:11" x14ac:dyDescent="0.25">
      <c r="A999" s="5" t="s">
        <v>11975</v>
      </c>
      <c r="B999" s="5" t="s">
        <v>11976</v>
      </c>
      <c r="C999" s="5" t="s">
        <v>11977</v>
      </c>
      <c r="D999" s="5">
        <v>1</v>
      </c>
      <c r="E999" s="5">
        <v>2</v>
      </c>
      <c r="F999" s="5">
        <v>2</v>
      </c>
      <c r="G999" s="5">
        <v>2</v>
      </c>
      <c r="H999" s="5">
        <v>10.6</v>
      </c>
      <c r="I999" s="5">
        <v>39.834000000000003</v>
      </c>
      <c r="K999" s="5">
        <v>57802000</v>
      </c>
    </row>
    <row r="1000" spans="1:11" x14ac:dyDescent="0.25">
      <c r="A1000" s="5" t="s">
        <v>11978</v>
      </c>
      <c r="B1000" s="5" t="s">
        <v>11979</v>
      </c>
      <c r="C1000" s="5" t="s">
        <v>11980</v>
      </c>
      <c r="D1000" s="5">
        <v>1</v>
      </c>
      <c r="E1000" s="5">
        <v>2</v>
      </c>
      <c r="F1000" s="5">
        <v>2</v>
      </c>
      <c r="G1000" s="5">
        <v>2</v>
      </c>
      <c r="H1000" s="5">
        <v>3.4</v>
      </c>
      <c r="I1000" s="5">
        <v>64.698999999999998</v>
      </c>
      <c r="K1000" s="5">
        <v>57857000</v>
      </c>
    </row>
    <row r="1001" spans="1:11" x14ac:dyDescent="0.25">
      <c r="A1001" s="5" t="s">
        <v>11981</v>
      </c>
      <c r="B1001" s="5" t="s">
        <v>11982</v>
      </c>
      <c r="C1001" s="5" t="s">
        <v>11983</v>
      </c>
      <c r="D1001" s="5">
        <v>1</v>
      </c>
      <c r="E1001" s="5">
        <v>3</v>
      </c>
      <c r="F1001" s="5">
        <v>3</v>
      </c>
      <c r="G1001" s="5">
        <v>3</v>
      </c>
      <c r="H1001" s="5">
        <v>9.1999999999999993</v>
      </c>
      <c r="I1001" s="5">
        <v>48.601999999999997</v>
      </c>
      <c r="K1001" s="5">
        <v>57948000</v>
      </c>
    </row>
    <row r="1002" spans="1:11" x14ac:dyDescent="0.25">
      <c r="A1002" s="5" t="s">
        <v>11984</v>
      </c>
      <c r="B1002" s="5" t="s">
        <v>11985</v>
      </c>
      <c r="C1002" s="5" t="s">
        <v>11986</v>
      </c>
      <c r="D1002" s="5">
        <v>1</v>
      </c>
      <c r="E1002" s="5">
        <v>2</v>
      </c>
      <c r="F1002" s="5">
        <v>2</v>
      </c>
      <c r="G1002" s="5">
        <v>2</v>
      </c>
      <c r="H1002" s="5">
        <v>2.6</v>
      </c>
      <c r="I1002" s="5">
        <v>113.66</v>
      </c>
      <c r="K1002" s="5">
        <v>58074000</v>
      </c>
    </row>
    <row r="1003" spans="1:11" x14ac:dyDescent="0.25">
      <c r="A1003" s="5" t="s">
        <v>11987</v>
      </c>
      <c r="B1003" s="5" t="s">
        <v>11988</v>
      </c>
      <c r="C1003" s="5" t="s">
        <v>11989</v>
      </c>
      <c r="D1003" s="5">
        <v>1</v>
      </c>
      <c r="E1003" s="5">
        <v>2</v>
      </c>
      <c r="F1003" s="5">
        <v>2</v>
      </c>
      <c r="G1003" s="5">
        <v>2</v>
      </c>
      <c r="H1003" s="5">
        <v>9.3000000000000007</v>
      </c>
      <c r="I1003" s="5">
        <v>25.849</v>
      </c>
      <c r="J1003" s="5">
        <v>55792000</v>
      </c>
      <c r="K1003" s="5">
        <v>58149000</v>
      </c>
    </row>
    <row r="1004" spans="1:11" x14ac:dyDescent="0.25">
      <c r="A1004" s="5" t="s">
        <v>11990</v>
      </c>
      <c r="B1004" s="5" t="s">
        <v>11991</v>
      </c>
      <c r="C1004" s="5" t="s">
        <v>11992</v>
      </c>
      <c r="D1004" s="5">
        <v>1</v>
      </c>
      <c r="E1004" s="5">
        <v>2</v>
      </c>
      <c r="F1004" s="5">
        <v>2</v>
      </c>
      <c r="G1004" s="5">
        <v>2</v>
      </c>
      <c r="H1004" s="5">
        <v>4.3</v>
      </c>
      <c r="I1004" s="5">
        <v>66.605999999999995</v>
      </c>
      <c r="K1004" s="5">
        <v>58160000</v>
      </c>
    </row>
    <row r="1005" spans="1:11" x14ac:dyDescent="0.25">
      <c r="A1005" s="5" t="s">
        <v>11993</v>
      </c>
      <c r="B1005" s="5" t="s">
        <v>11994</v>
      </c>
      <c r="C1005" s="5" t="s">
        <v>11995</v>
      </c>
      <c r="D1005" s="5">
        <v>1</v>
      </c>
      <c r="E1005" s="5">
        <v>3</v>
      </c>
      <c r="F1005" s="5">
        <v>3</v>
      </c>
      <c r="G1005" s="5">
        <v>3</v>
      </c>
      <c r="H1005" s="5">
        <v>12.3</v>
      </c>
      <c r="I1005" s="5">
        <v>33.843000000000004</v>
      </c>
      <c r="J1005" s="5">
        <v>54802000</v>
      </c>
      <c r="K1005" s="5">
        <v>58242000</v>
      </c>
    </row>
    <row r="1006" spans="1:11" x14ac:dyDescent="0.25">
      <c r="A1006" s="5" t="s">
        <v>11996</v>
      </c>
      <c r="B1006" s="5" t="s">
        <v>11997</v>
      </c>
      <c r="C1006" s="5" t="s">
        <v>11998</v>
      </c>
      <c r="D1006" s="5">
        <v>1</v>
      </c>
      <c r="E1006" s="5">
        <v>3</v>
      </c>
      <c r="F1006" s="5">
        <v>3</v>
      </c>
      <c r="G1006" s="5">
        <v>3</v>
      </c>
      <c r="H1006" s="5">
        <v>34.5</v>
      </c>
      <c r="I1006" s="5">
        <v>16.311</v>
      </c>
      <c r="J1006" s="5">
        <v>52735000</v>
      </c>
      <c r="K1006" s="5">
        <v>58284000</v>
      </c>
    </row>
    <row r="1007" spans="1:11" x14ac:dyDescent="0.25">
      <c r="A1007" s="5" t="s">
        <v>11999</v>
      </c>
      <c r="B1007" s="5" t="s">
        <v>12000</v>
      </c>
      <c r="C1007" s="5" t="s">
        <v>12001</v>
      </c>
      <c r="D1007" s="5">
        <v>1</v>
      </c>
      <c r="E1007" s="5">
        <v>6</v>
      </c>
      <c r="F1007" s="5">
        <v>3</v>
      </c>
      <c r="G1007" s="5">
        <v>3</v>
      </c>
      <c r="H1007" s="5">
        <v>7.1</v>
      </c>
      <c r="I1007" s="5">
        <v>102.47</v>
      </c>
      <c r="J1007" s="5">
        <v>78626000</v>
      </c>
      <c r="K1007" s="5">
        <v>58285000</v>
      </c>
    </row>
    <row r="1008" spans="1:11" x14ac:dyDescent="0.25">
      <c r="A1008" s="5" t="s">
        <v>12002</v>
      </c>
      <c r="B1008" s="5" t="s">
        <v>12003</v>
      </c>
      <c r="C1008" s="5" t="s">
        <v>12004</v>
      </c>
      <c r="D1008" s="5">
        <v>1</v>
      </c>
      <c r="E1008" s="5">
        <v>4</v>
      </c>
      <c r="F1008" s="5">
        <v>3</v>
      </c>
      <c r="G1008" s="5">
        <v>3</v>
      </c>
      <c r="H1008" s="5">
        <v>6.1</v>
      </c>
      <c r="I1008" s="5">
        <v>79.816999999999993</v>
      </c>
      <c r="K1008" s="5">
        <v>58425000</v>
      </c>
    </row>
    <row r="1009" spans="1:11" x14ac:dyDescent="0.25">
      <c r="A1009" s="5" t="s">
        <v>12005</v>
      </c>
      <c r="B1009" s="5" t="s">
        <v>12006</v>
      </c>
      <c r="C1009" s="5" t="s">
        <v>12007</v>
      </c>
      <c r="D1009" s="5">
        <v>1</v>
      </c>
      <c r="E1009" s="5">
        <v>2</v>
      </c>
      <c r="F1009" s="5">
        <v>2</v>
      </c>
      <c r="G1009" s="5">
        <v>2</v>
      </c>
      <c r="H1009" s="5">
        <v>6.8</v>
      </c>
      <c r="I1009" s="5">
        <v>46.104999999999997</v>
      </c>
      <c r="J1009" s="5">
        <v>54826000</v>
      </c>
      <c r="K1009" s="5">
        <v>58450000</v>
      </c>
    </row>
    <row r="1010" spans="1:11" x14ac:dyDescent="0.25">
      <c r="A1010" s="5" t="s">
        <v>12008</v>
      </c>
      <c r="B1010" s="5" t="s">
        <v>12009</v>
      </c>
      <c r="C1010" s="5" t="s">
        <v>12010</v>
      </c>
      <c r="D1010" s="5">
        <v>1</v>
      </c>
      <c r="E1010" s="5">
        <v>1</v>
      </c>
      <c r="F1010" s="5">
        <v>1</v>
      </c>
      <c r="G1010" s="5">
        <v>1</v>
      </c>
      <c r="H1010" s="5">
        <v>11.8</v>
      </c>
      <c r="I1010" s="5">
        <v>20.471</v>
      </c>
      <c r="K1010" s="5">
        <v>58452000</v>
      </c>
    </row>
    <row r="1011" spans="1:11" x14ac:dyDescent="0.25">
      <c r="A1011" s="5" t="s">
        <v>12011</v>
      </c>
      <c r="B1011" s="5" t="s">
        <v>12012</v>
      </c>
      <c r="C1011" s="5" t="s">
        <v>12013</v>
      </c>
      <c r="D1011" s="5">
        <v>1</v>
      </c>
      <c r="E1011" s="5">
        <v>2</v>
      </c>
      <c r="F1011" s="5">
        <v>2</v>
      </c>
      <c r="G1011" s="5">
        <v>2</v>
      </c>
      <c r="H1011" s="5">
        <v>3.8</v>
      </c>
      <c r="I1011" s="5">
        <v>85.631</v>
      </c>
      <c r="K1011" s="5">
        <v>58486000</v>
      </c>
    </row>
    <row r="1012" spans="1:11" x14ac:dyDescent="0.25">
      <c r="A1012" s="5" t="s">
        <v>12014</v>
      </c>
      <c r="B1012" s="5" t="s">
        <v>12015</v>
      </c>
      <c r="C1012" s="5" t="s">
        <v>12016</v>
      </c>
      <c r="D1012" s="5">
        <v>1</v>
      </c>
      <c r="E1012" s="5">
        <v>3</v>
      </c>
      <c r="F1012" s="5">
        <v>3</v>
      </c>
      <c r="G1012" s="5">
        <v>3</v>
      </c>
      <c r="H1012" s="5">
        <v>3.5</v>
      </c>
      <c r="I1012" s="5">
        <v>164.58</v>
      </c>
      <c r="J1012" s="5">
        <v>116980000</v>
      </c>
      <c r="K1012" s="5">
        <v>58536000</v>
      </c>
    </row>
    <row r="1013" spans="1:11" x14ac:dyDescent="0.25">
      <c r="A1013" s="5" t="s">
        <v>12017</v>
      </c>
      <c r="B1013" s="5" t="s">
        <v>12018</v>
      </c>
      <c r="C1013" s="5" t="s">
        <v>12019</v>
      </c>
      <c r="D1013" s="5">
        <v>5</v>
      </c>
      <c r="E1013" s="5">
        <v>3</v>
      </c>
      <c r="F1013" s="5">
        <v>3</v>
      </c>
      <c r="G1013" s="5">
        <v>3</v>
      </c>
      <c r="H1013" s="5">
        <v>7.6</v>
      </c>
      <c r="I1013" s="5">
        <v>49.994</v>
      </c>
      <c r="K1013" s="5">
        <v>58568000</v>
      </c>
    </row>
    <row r="1014" spans="1:11" x14ac:dyDescent="0.25">
      <c r="A1014" s="5" t="s">
        <v>12020</v>
      </c>
      <c r="B1014" s="5" t="s">
        <v>12021</v>
      </c>
      <c r="C1014" s="5" t="s">
        <v>12022</v>
      </c>
      <c r="D1014" s="5">
        <v>1</v>
      </c>
      <c r="E1014" s="5">
        <v>3</v>
      </c>
      <c r="F1014" s="5">
        <v>3</v>
      </c>
      <c r="G1014" s="5">
        <v>3</v>
      </c>
      <c r="H1014" s="5">
        <v>5.9</v>
      </c>
      <c r="I1014" s="5">
        <v>68.259</v>
      </c>
      <c r="K1014" s="5">
        <v>58701000</v>
      </c>
    </row>
    <row r="1015" spans="1:11" x14ac:dyDescent="0.25">
      <c r="A1015" s="5" t="s">
        <v>12023</v>
      </c>
      <c r="B1015" s="5" t="s">
        <v>12024</v>
      </c>
      <c r="C1015" s="5" t="s">
        <v>12025</v>
      </c>
      <c r="D1015" s="5">
        <v>1</v>
      </c>
      <c r="E1015" s="5">
        <v>1</v>
      </c>
      <c r="F1015" s="5">
        <v>1</v>
      </c>
      <c r="G1015" s="5">
        <v>1</v>
      </c>
      <c r="H1015" s="5">
        <v>4.4000000000000004</v>
      </c>
      <c r="I1015" s="5">
        <v>51.49</v>
      </c>
      <c r="K1015" s="5">
        <v>58739000</v>
      </c>
    </row>
    <row r="1016" spans="1:11" x14ac:dyDescent="0.25">
      <c r="A1016" s="5" t="s">
        <v>12026</v>
      </c>
      <c r="B1016" s="5" t="s">
        <v>8520</v>
      </c>
      <c r="C1016" s="5" t="s">
        <v>12027</v>
      </c>
      <c r="D1016" s="5">
        <v>1</v>
      </c>
      <c r="E1016" s="5">
        <v>2</v>
      </c>
      <c r="F1016" s="5">
        <v>2</v>
      </c>
      <c r="G1016" s="5">
        <v>2</v>
      </c>
      <c r="H1016" s="5">
        <v>9</v>
      </c>
      <c r="I1016" s="5">
        <v>37.534999999999997</v>
      </c>
      <c r="K1016" s="5">
        <v>58807000</v>
      </c>
    </row>
    <row r="1017" spans="1:11" x14ac:dyDescent="0.25">
      <c r="A1017" s="5" t="s">
        <v>12028</v>
      </c>
      <c r="B1017" s="5" t="s">
        <v>12029</v>
      </c>
      <c r="C1017" s="5" t="s">
        <v>12030</v>
      </c>
      <c r="D1017" s="5">
        <v>1</v>
      </c>
      <c r="E1017" s="5">
        <v>3</v>
      </c>
      <c r="F1017" s="5">
        <v>3</v>
      </c>
      <c r="G1017" s="5">
        <v>3</v>
      </c>
      <c r="H1017" s="5">
        <v>11.7</v>
      </c>
      <c r="I1017" s="5">
        <v>43.472000000000001</v>
      </c>
      <c r="K1017" s="5">
        <v>58882000</v>
      </c>
    </row>
    <row r="1018" spans="1:11" x14ac:dyDescent="0.25">
      <c r="A1018" s="5" t="s">
        <v>12031</v>
      </c>
      <c r="B1018" s="5" t="s">
        <v>12032</v>
      </c>
      <c r="C1018" s="5" t="s">
        <v>12033</v>
      </c>
      <c r="D1018" s="5">
        <v>1</v>
      </c>
      <c r="E1018" s="5">
        <v>2</v>
      </c>
      <c r="F1018" s="5">
        <v>2</v>
      </c>
      <c r="G1018" s="5">
        <v>2</v>
      </c>
      <c r="H1018" s="5">
        <v>28.8</v>
      </c>
      <c r="I1018" s="5">
        <v>17.201000000000001</v>
      </c>
      <c r="J1018" s="5">
        <v>48036000</v>
      </c>
      <c r="K1018" s="5">
        <v>58905000</v>
      </c>
    </row>
    <row r="1019" spans="1:11" x14ac:dyDescent="0.25">
      <c r="A1019" s="5" t="s">
        <v>12034</v>
      </c>
      <c r="B1019" s="5" t="s">
        <v>12035</v>
      </c>
      <c r="C1019" s="5" t="s">
        <v>12036</v>
      </c>
      <c r="D1019" s="5">
        <v>1</v>
      </c>
      <c r="E1019" s="5">
        <v>3</v>
      </c>
      <c r="F1019" s="5">
        <v>3</v>
      </c>
      <c r="G1019" s="5">
        <v>2</v>
      </c>
      <c r="H1019" s="5">
        <v>16.600000000000001</v>
      </c>
      <c r="I1019" s="5">
        <v>33.637</v>
      </c>
      <c r="J1019" s="5">
        <v>83489000</v>
      </c>
      <c r="K1019" s="5">
        <v>58988000</v>
      </c>
    </row>
    <row r="1020" spans="1:11" x14ac:dyDescent="0.25">
      <c r="A1020" s="5" t="s">
        <v>12037</v>
      </c>
      <c r="B1020" s="5" t="s">
        <v>12038</v>
      </c>
      <c r="C1020" s="5" t="s">
        <v>12039</v>
      </c>
      <c r="D1020" s="5">
        <v>1</v>
      </c>
      <c r="E1020" s="5">
        <v>3</v>
      </c>
      <c r="F1020" s="5">
        <v>3</v>
      </c>
      <c r="G1020" s="5">
        <v>3</v>
      </c>
      <c r="H1020" s="5">
        <v>6.5</v>
      </c>
      <c r="I1020" s="5">
        <v>66.611999999999995</v>
      </c>
      <c r="J1020" s="5">
        <v>26719000</v>
      </c>
      <c r="K1020" s="5">
        <v>59033000</v>
      </c>
    </row>
    <row r="1021" spans="1:11" x14ac:dyDescent="0.25">
      <c r="A1021" s="5" t="s">
        <v>12040</v>
      </c>
      <c r="B1021" s="5" t="s">
        <v>12041</v>
      </c>
      <c r="C1021" s="5" t="s">
        <v>12042</v>
      </c>
      <c r="D1021" s="5">
        <v>1</v>
      </c>
      <c r="E1021" s="5">
        <v>3</v>
      </c>
      <c r="F1021" s="5">
        <v>3</v>
      </c>
      <c r="G1021" s="5">
        <v>3</v>
      </c>
      <c r="H1021" s="5">
        <v>11.6</v>
      </c>
      <c r="I1021" s="5">
        <v>21.347999999999999</v>
      </c>
      <c r="K1021" s="5">
        <v>59036000</v>
      </c>
    </row>
    <row r="1022" spans="1:11" x14ac:dyDescent="0.25">
      <c r="A1022" s="5" t="s">
        <v>12043</v>
      </c>
      <c r="B1022" s="5" t="s">
        <v>12044</v>
      </c>
      <c r="C1022" s="5" t="s">
        <v>12045</v>
      </c>
      <c r="D1022" s="5">
        <v>1</v>
      </c>
      <c r="E1022" s="5">
        <v>2</v>
      </c>
      <c r="F1022" s="5">
        <v>2</v>
      </c>
      <c r="G1022" s="5">
        <v>2</v>
      </c>
      <c r="H1022" s="5">
        <v>2.5</v>
      </c>
      <c r="I1022" s="5">
        <v>73.561999999999998</v>
      </c>
      <c r="K1022" s="5">
        <v>59036000</v>
      </c>
    </row>
    <row r="1023" spans="1:11" x14ac:dyDescent="0.25">
      <c r="A1023" s="5" t="s">
        <v>12046</v>
      </c>
      <c r="B1023" s="5" t="s">
        <v>12047</v>
      </c>
      <c r="C1023" s="5" t="s">
        <v>12048</v>
      </c>
      <c r="D1023" s="5">
        <v>1</v>
      </c>
      <c r="E1023" s="5">
        <v>2</v>
      </c>
      <c r="F1023" s="5">
        <v>2</v>
      </c>
      <c r="G1023" s="5">
        <v>2</v>
      </c>
      <c r="H1023" s="5">
        <v>5.4</v>
      </c>
      <c r="I1023" s="5">
        <v>78.863</v>
      </c>
      <c r="J1023" s="5">
        <v>70513000</v>
      </c>
      <c r="K1023" s="5">
        <v>59088000</v>
      </c>
    </row>
    <row r="1024" spans="1:11" x14ac:dyDescent="0.25">
      <c r="A1024" s="5" t="s">
        <v>12049</v>
      </c>
      <c r="B1024" s="5" t="s">
        <v>12050</v>
      </c>
      <c r="C1024" s="5" t="s">
        <v>12051</v>
      </c>
      <c r="D1024" s="5">
        <v>1</v>
      </c>
      <c r="E1024" s="5">
        <v>2</v>
      </c>
      <c r="F1024" s="5">
        <v>2</v>
      </c>
      <c r="G1024" s="5">
        <v>2</v>
      </c>
      <c r="H1024" s="5">
        <v>14.5</v>
      </c>
      <c r="I1024" s="5">
        <v>19.738</v>
      </c>
      <c r="J1024" s="5">
        <v>85530000</v>
      </c>
      <c r="K1024" s="5">
        <v>59182000</v>
      </c>
    </row>
    <row r="1025" spans="1:11" x14ac:dyDescent="0.25">
      <c r="A1025" s="5" t="s">
        <v>12052</v>
      </c>
      <c r="B1025" s="5" t="s">
        <v>12053</v>
      </c>
      <c r="C1025" s="5" t="s">
        <v>12054</v>
      </c>
      <c r="D1025" s="5">
        <v>1</v>
      </c>
      <c r="E1025" s="5">
        <v>3</v>
      </c>
      <c r="F1025" s="5">
        <v>1</v>
      </c>
      <c r="G1025" s="5">
        <v>1</v>
      </c>
      <c r="H1025" s="5">
        <v>4.0999999999999996</v>
      </c>
      <c r="I1025" s="5">
        <v>121.32</v>
      </c>
      <c r="K1025" s="5">
        <v>59341000</v>
      </c>
    </row>
    <row r="1026" spans="1:11" x14ac:dyDescent="0.25">
      <c r="A1026" s="5" t="s">
        <v>12055</v>
      </c>
      <c r="B1026" s="5" t="s">
        <v>12056</v>
      </c>
      <c r="C1026" s="5" t="s">
        <v>12057</v>
      </c>
      <c r="D1026" s="5">
        <v>1</v>
      </c>
      <c r="E1026" s="5">
        <v>2</v>
      </c>
      <c r="F1026" s="5">
        <v>2</v>
      </c>
      <c r="G1026" s="5">
        <v>2</v>
      </c>
      <c r="H1026" s="5">
        <v>5.3</v>
      </c>
      <c r="I1026" s="5">
        <v>73.168000000000006</v>
      </c>
      <c r="K1026" s="5">
        <v>59466000</v>
      </c>
    </row>
    <row r="1027" spans="1:11" x14ac:dyDescent="0.25">
      <c r="A1027" s="5" t="s">
        <v>12058</v>
      </c>
      <c r="B1027" s="5" t="s">
        <v>12059</v>
      </c>
      <c r="C1027" s="5" t="s">
        <v>12060</v>
      </c>
      <c r="D1027" s="5">
        <v>1</v>
      </c>
      <c r="E1027" s="5">
        <v>3</v>
      </c>
      <c r="F1027" s="5">
        <v>3</v>
      </c>
      <c r="G1027" s="5">
        <v>3</v>
      </c>
      <c r="H1027" s="5">
        <v>16.2</v>
      </c>
      <c r="I1027" s="5">
        <v>28.16</v>
      </c>
      <c r="J1027" s="5">
        <v>65737000</v>
      </c>
      <c r="K1027" s="5">
        <v>59529000</v>
      </c>
    </row>
    <row r="1028" spans="1:11" x14ac:dyDescent="0.25">
      <c r="A1028" s="5" t="s">
        <v>12061</v>
      </c>
      <c r="B1028" s="5" t="s">
        <v>12062</v>
      </c>
      <c r="C1028" s="5" t="s">
        <v>12063</v>
      </c>
      <c r="D1028" s="5">
        <v>1</v>
      </c>
      <c r="E1028" s="5">
        <v>1</v>
      </c>
      <c r="F1028" s="5">
        <v>1</v>
      </c>
      <c r="G1028" s="5">
        <v>1</v>
      </c>
      <c r="H1028" s="5">
        <v>5.2</v>
      </c>
      <c r="I1028" s="5">
        <v>28.077999999999999</v>
      </c>
      <c r="K1028" s="5">
        <v>59558000</v>
      </c>
    </row>
    <row r="1029" spans="1:11" x14ac:dyDescent="0.25">
      <c r="A1029" s="5" t="s">
        <v>12064</v>
      </c>
      <c r="B1029" s="5" t="s">
        <v>12065</v>
      </c>
      <c r="C1029" s="5" t="s">
        <v>12066</v>
      </c>
      <c r="D1029" s="5">
        <v>1</v>
      </c>
      <c r="E1029" s="5">
        <v>2</v>
      </c>
      <c r="F1029" s="5">
        <v>2</v>
      </c>
      <c r="G1029" s="5">
        <v>2</v>
      </c>
      <c r="H1029" s="5">
        <v>6.2</v>
      </c>
      <c r="I1029" s="5">
        <v>50.127000000000002</v>
      </c>
      <c r="K1029" s="5">
        <v>59604000</v>
      </c>
    </row>
    <row r="1030" spans="1:11" x14ac:dyDescent="0.25">
      <c r="A1030" s="5" t="s">
        <v>12067</v>
      </c>
      <c r="B1030" s="5" t="s">
        <v>12068</v>
      </c>
      <c r="C1030" s="5" t="s">
        <v>12069</v>
      </c>
      <c r="D1030" s="5">
        <v>1</v>
      </c>
      <c r="E1030" s="5">
        <v>4</v>
      </c>
      <c r="F1030" s="5">
        <v>4</v>
      </c>
      <c r="G1030" s="5">
        <v>4</v>
      </c>
      <c r="H1030" s="5">
        <v>35.799999999999997</v>
      </c>
      <c r="I1030" s="5">
        <v>23.382000000000001</v>
      </c>
      <c r="J1030" s="5">
        <v>69926000</v>
      </c>
      <c r="K1030" s="5">
        <v>59661000</v>
      </c>
    </row>
    <row r="1031" spans="1:11" x14ac:dyDescent="0.25">
      <c r="A1031" s="5" t="s">
        <v>12070</v>
      </c>
      <c r="B1031" s="5" t="s">
        <v>12071</v>
      </c>
      <c r="C1031" s="5" t="s">
        <v>12072</v>
      </c>
      <c r="D1031" s="5">
        <v>1</v>
      </c>
      <c r="E1031" s="5">
        <v>1</v>
      </c>
      <c r="F1031" s="5">
        <v>1</v>
      </c>
      <c r="G1031" s="5">
        <v>1</v>
      </c>
      <c r="H1031" s="5">
        <v>0.8</v>
      </c>
      <c r="I1031" s="5">
        <v>117.68</v>
      </c>
      <c r="K1031" s="5">
        <v>59742000</v>
      </c>
    </row>
    <row r="1032" spans="1:11" x14ac:dyDescent="0.25">
      <c r="A1032" s="5" t="s">
        <v>12073</v>
      </c>
      <c r="B1032" s="5" t="s">
        <v>12074</v>
      </c>
      <c r="C1032" s="5" t="s">
        <v>12075</v>
      </c>
      <c r="D1032" s="5">
        <v>1</v>
      </c>
      <c r="E1032" s="5">
        <v>2</v>
      </c>
      <c r="F1032" s="5">
        <v>2</v>
      </c>
      <c r="G1032" s="5">
        <v>2</v>
      </c>
      <c r="H1032" s="5">
        <v>7.4</v>
      </c>
      <c r="I1032" s="5">
        <v>36.375</v>
      </c>
      <c r="K1032" s="5">
        <v>59815000</v>
      </c>
    </row>
    <row r="1033" spans="1:11" x14ac:dyDescent="0.25">
      <c r="A1033" s="5" t="s">
        <v>12076</v>
      </c>
      <c r="B1033" s="5" t="s">
        <v>12077</v>
      </c>
      <c r="C1033" s="5" t="s">
        <v>12078</v>
      </c>
      <c r="D1033" s="5">
        <v>1</v>
      </c>
      <c r="E1033" s="5">
        <v>2</v>
      </c>
      <c r="F1033" s="5">
        <v>2</v>
      </c>
      <c r="G1033" s="5">
        <v>2</v>
      </c>
      <c r="H1033" s="5">
        <v>3.6</v>
      </c>
      <c r="I1033" s="5">
        <v>78.286000000000001</v>
      </c>
      <c r="K1033" s="5">
        <v>59960000</v>
      </c>
    </row>
    <row r="1034" spans="1:11" x14ac:dyDescent="0.25">
      <c r="A1034" s="5" t="s">
        <v>12079</v>
      </c>
      <c r="B1034" s="5" t="s">
        <v>12080</v>
      </c>
      <c r="C1034" s="5" t="s">
        <v>12081</v>
      </c>
      <c r="D1034" s="5">
        <v>1</v>
      </c>
      <c r="E1034" s="5">
        <v>2</v>
      </c>
      <c r="F1034" s="5">
        <v>2</v>
      </c>
      <c r="G1034" s="5">
        <v>2</v>
      </c>
      <c r="H1034" s="5">
        <v>3.4</v>
      </c>
      <c r="I1034" s="5">
        <v>136.38</v>
      </c>
      <c r="K1034" s="5">
        <v>60284000</v>
      </c>
    </row>
    <row r="1035" spans="1:11" x14ac:dyDescent="0.25">
      <c r="A1035" s="5" t="s">
        <v>12082</v>
      </c>
      <c r="B1035" s="5" t="s">
        <v>12083</v>
      </c>
      <c r="C1035" s="5" t="s">
        <v>12084</v>
      </c>
      <c r="D1035" s="5">
        <v>1</v>
      </c>
      <c r="E1035" s="5">
        <v>3</v>
      </c>
      <c r="F1035" s="5">
        <v>3</v>
      </c>
      <c r="G1035" s="5">
        <v>3</v>
      </c>
      <c r="H1035" s="5">
        <v>8.3000000000000007</v>
      </c>
      <c r="I1035" s="5">
        <v>63.302</v>
      </c>
      <c r="J1035" s="5">
        <v>50828000</v>
      </c>
      <c r="K1035" s="5">
        <v>60415000</v>
      </c>
    </row>
    <row r="1036" spans="1:11" x14ac:dyDescent="0.25">
      <c r="A1036" s="5" t="s">
        <v>12085</v>
      </c>
      <c r="B1036" s="5" t="s">
        <v>12086</v>
      </c>
      <c r="C1036" s="5" t="s">
        <v>12087</v>
      </c>
      <c r="D1036" s="5">
        <v>1</v>
      </c>
      <c r="E1036" s="5">
        <v>2</v>
      </c>
      <c r="F1036" s="5">
        <v>2</v>
      </c>
      <c r="G1036" s="5">
        <v>2</v>
      </c>
      <c r="H1036" s="5">
        <v>7.2</v>
      </c>
      <c r="I1036" s="5">
        <v>33.526000000000003</v>
      </c>
      <c r="K1036" s="5">
        <v>60416000</v>
      </c>
    </row>
    <row r="1037" spans="1:11" x14ac:dyDescent="0.25">
      <c r="A1037" s="5" t="s">
        <v>12088</v>
      </c>
      <c r="B1037" s="5" t="s">
        <v>12089</v>
      </c>
      <c r="C1037" s="5" t="s">
        <v>12090</v>
      </c>
      <c r="D1037" s="5">
        <v>3</v>
      </c>
      <c r="E1037" s="5">
        <v>4</v>
      </c>
      <c r="F1037" s="5">
        <v>2</v>
      </c>
      <c r="G1037" s="5">
        <v>2</v>
      </c>
      <c r="H1037" s="5">
        <v>6.7</v>
      </c>
      <c r="I1037" s="5">
        <v>94.468999999999994</v>
      </c>
      <c r="J1037" s="5">
        <v>40003000</v>
      </c>
      <c r="K1037" s="5">
        <v>60488000</v>
      </c>
    </row>
    <row r="1038" spans="1:11" x14ac:dyDescent="0.25">
      <c r="A1038" s="5" t="s">
        <v>12091</v>
      </c>
      <c r="B1038" s="5" t="s">
        <v>12092</v>
      </c>
      <c r="C1038" s="5" t="s">
        <v>12093</v>
      </c>
      <c r="D1038" s="5">
        <v>1</v>
      </c>
      <c r="E1038" s="5">
        <v>2</v>
      </c>
      <c r="F1038" s="5">
        <v>2</v>
      </c>
      <c r="G1038" s="5">
        <v>2</v>
      </c>
      <c r="H1038" s="5">
        <v>13.1</v>
      </c>
      <c r="I1038" s="5">
        <v>22.745000000000001</v>
      </c>
      <c r="K1038" s="5">
        <v>60739000</v>
      </c>
    </row>
    <row r="1039" spans="1:11" x14ac:dyDescent="0.25">
      <c r="A1039" s="5" t="s">
        <v>12094</v>
      </c>
      <c r="B1039" s="5" t="s">
        <v>12095</v>
      </c>
      <c r="C1039" s="5" t="s">
        <v>12096</v>
      </c>
      <c r="D1039" s="5">
        <v>1</v>
      </c>
      <c r="E1039" s="5">
        <v>5</v>
      </c>
      <c r="F1039" s="5">
        <v>5</v>
      </c>
      <c r="G1039" s="5">
        <v>5</v>
      </c>
      <c r="H1039" s="5">
        <v>8.1</v>
      </c>
      <c r="I1039" s="5">
        <v>108.31</v>
      </c>
      <c r="J1039" s="5">
        <v>77511000</v>
      </c>
      <c r="K1039" s="5">
        <v>60911000</v>
      </c>
    </row>
    <row r="1040" spans="1:11" x14ac:dyDescent="0.25">
      <c r="A1040" s="5" t="s">
        <v>12097</v>
      </c>
      <c r="B1040" s="5" t="s">
        <v>12098</v>
      </c>
      <c r="C1040" s="5" t="s">
        <v>12099</v>
      </c>
      <c r="D1040" s="5">
        <v>1</v>
      </c>
      <c r="E1040" s="5">
        <v>2</v>
      </c>
      <c r="F1040" s="5">
        <v>2</v>
      </c>
      <c r="G1040" s="5">
        <v>2</v>
      </c>
      <c r="H1040" s="5">
        <v>5.7</v>
      </c>
      <c r="I1040" s="5">
        <v>38.177</v>
      </c>
      <c r="J1040" s="5">
        <v>62792000</v>
      </c>
      <c r="K1040" s="5">
        <v>60919000</v>
      </c>
    </row>
    <row r="1041" spans="1:11" x14ac:dyDescent="0.25">
      <c r="A1041" s="5" t="s">
        <v>12100</v>
      </c>
      <c r="B1041" s="5" t="s">
        <v>12101</v>
      </c>
      <c r="C1041" s="5" t="s">
        <v>12102</v>
      </c>
      <c r="D1041" s="5">
        <v>1</v>
      </c>
      <c r="E1041" s="5">
        <v>2</v>
      </c>
      <c r="F1041" s="5">
        <v>2</v>
      </c>
      <c r="G1041" s="5">
        <v>2</v>
      </c>
      <c r="H1041" s="5">
        <v>2.1</v>
      </c>
      <c r="I1041" s="5">
        <v>140.65</v>
      </c>
      <c r="J1041" s="5">
        <v>87711000</v>
      </c>
      <c r="K1041" s="5">
        <v>61220000</v>
      </c>
    </row>
    <row r="1042" spans="1:11" x14ac:dyDescent="0.25">
      <c r="A1042" s="5" t="s">
        <v>12103</v>
      </c>
      <c r="B1042" s="5" t="s">
        <v>12104</v>
      </c>
      <c r="C1042" s="5" t="s">
        <v>12105</v>
      </c>
      <c r="D1042" s="5">
        <v>1</v>
      </c>
      <c r="E1042" s="5">
        <v>6</v>
      </c>
      <c r="F1042" s="5">
        <v>6</v>
      </c>
      <c r="G1042" s="5">
        <v>6</v>
      </c>
      <c r="H1042" s="5">
        <v>12.2</v>
      </c>
      <c r="I1042" s="5">
        <v>86.981999999999999</v>
      </c>
      <c r="J1042" s="5">
        <v>176020000</v>
      </c>
      <c r="K1042" s="5">
        <v>61461000</v>
      </c>
    </row>
    <row r="1043" spans="1:11" x14ac:dyDescent="0.25">
      <c r="A1043" s="5" t="s">
        <v>12106</v>
      </c>
      <c r="B1043" s="5" t="s">
        <v>12107</v>
      </c>
      <c r="C1043" s="5" t="s">
        <v>12108</v>
      </c>
      <c r="D1043" s="5">
        <v>2</v>
      </c>
      <c r="E1043" s="5">
        <v>2</v>
      </c>
      <c r="F1043" s="5">
        <v>2</v>
      </c>
      <c r="G1043" s="5">
        <v>2</v>
      </c>
      <c r="H1043" s="5">
        <v>11.4</v>
      </c>
      <c r="I1043" s="5">
        <v>24.927</v>
      </c>
      <c r="J1043" s="5">
        <v>124100000</v>
      </c>
      <c r="K1043" s="5">
        <v>61486000</v>
      </c>
    </row>
    <row r="1044" spans="1:11" x14ac:dyDescent="0.25">
      <c r="A1044" s="5" t="s">
        <v>12109</v>
      </c>
      <c r="B1044" s="5" t="s">
        <v>12110</v>
      </c>
      <c r="C1044" s="5" t="s">
        <v>12111</v>
      </c>
      <c r="D1044" s="5">
        <v>1</v>
      </c>
      <c r="E1044" s="5">
        <v>5</v>
      </c>
      <c r="F1044" s="5">
        <v>5</v>
      </c>
      <c r="G1044" s="5">
        <v>5</v>
      </c>
      <c r="H1044" s="5">
        <v>3.8</v>
      </c>
      <c r="I1044" s="5">
        <v>202.02</v>
      </c>
      <c r="J1044" s="5">
        <v>68666000</v>
      </c>
      <c r="K1044" s="5">
        <v>61529000</v>
      </c>
    </row>
    <row r="1045" spans="1:11" x14ac:dyDescent="0.25">
      <c r="A1045" s="5" t="s">
        <v>12112</v>
      </c>
      <c r="B1045" s="5" t="s">
        <v>12113</v>
      </c>
      <c r="C1045" s="5" t="s">
        <v>12114</v>
      </c>
      <c r="D1045" s="5">
        <v>1</v>
      </c>
      <c r="E1045" s="5">
        <v>3</v>
      </c>
      <c r="F1045" s="5">
        <v>3</v>
      </c>
      <c r="G1045" s="5">
        <v>3</v>
      </c>
      <c r="H1045" s="5">
        <v>8.6999999999999993</v>
      </c>
      <c r="I1045" s="5">
        <v>44.619</v>
      </c>
      <c r="K1045" s="5">
        <v>61768000</v>
      </c>
    </row>
    <row r="1046" spans="1:11" x14ac:dyDescent="0.25">
      <c r="A1046" s="5" t="s">
        <v>12115</v>
      </c>
      <c r="B1046" s="5" t="s">
        <v>12116</v>
      </c>
      <c r="C1046" s="5" t="s">
        <v>12117</v>
      </c>
      <c r="D1046" s="5">
        <v>1</v>
      </c>
      <c r="E1046" s="5">
        <v>1</v>
      </c>
      <c r="F1046" s="5">
        <v>1</v>
      </c>
      <c r="G1046" s="5">
        <v>1</v>
      </c>
      <c r="H1046" s="5">
        <v>8.3000000000000007</v>
      </c>
      <c r="I1046" s="5">
        <v>12.457000000000001</v>
      </c>
      <c r="K1046" s="5">
        <v>61905000</v>
      </c>
    </row>
    <row r="1047" spans="1:11" x14ac:dyDescent="0.25">
      <c r="A1047" s="5" t="s">
        <v>12118</v>
      </c>
      <c r="B1047" s="5" t="s">
        <v>12119</v>
      </c>
      <c r="C1047" s="5" t="s">
        <v>12120</v>
      </c>
      <c r="D1047" s="5">
        <v>1</v>
      </c>
      <c r="E1047" s="5">
        <v>4</v>
      </c>
      <c r="F1047" s="5">
        <v>1</v>
      </c>
      <c r="G1047" s="5">
        <v>1</v>
      </c>
      <c r="H1047" s="5">
        <v>14.4</v>
      </c>
      <c r="I1047" s="5">
        <v>41.57</v>
      </c>
      <c r="K1047" s="5">
        <v>62014000</v>
      </c>
    </row>
    <row r="1048" spans="1:11" x14ac:dyDescent="0.25">
      <c r="A1048" s="5" t="s">
        <v>12121</v>
      </c>
      <c r="B1048" s="5" t="s">
        <v>8580</v>
      </c>
      <c r="C1048" s="5" t="s">
        <v>12122</v>
      </c>
      <c r="D1048" s="5">
        <v>1</v>
      </c>
      <c r="E1048" s="5">
        <v>1</v>
      </c>
      <c r="F1048" s="5">
        <v>1</v>
      </c>
      <c r="G1048" s="5">
        <v>1</v>
      </c>
      <c r="H1048" s="5">
        <v>25.4</v>
      </c>
      <c r="I1048" s="5">
        <v>6.9150999999999998</v>
      </c>
      <c r="K1048" s="5">
        <v>62036000</v>
      </c>
    </row>
    <row r="1049" spans="1:11" x14ac:dyDescent="0.25">
      <c r="A1049" s="5" t="s">
        <v>12123</v>
      </c>
      <c r="B1049" s="5" t="s">
        <v>12124</v>
      </c>
      <c r="C1049" s="5" t="s">
        <v>12125</v>
      </c>
      <c r="D1049" s="5">
        <v>1</v>
      </c>
      <c r="E1049" s="5">
        <v>3</v>
      </c>
      <c r="F1049" s="5">
        <v>3</v>
      </c>
      <c r="G1049" s="5">
        <v>3</v>
      </c>
      <c r="H1049" s="5">
        <v>6.2</v>
      </c>
      <c r="I1049" s="5">
        <v>72.123000000000005</v>
      </c>
      <c r="K1049" s="5">
        <v>62519000</v>
      </c>
    </row>
    <row r="1050" spans="1:11" x14ac:dyDescent="0.25">
      <c r="A1050" s="5" t="s">
        <v>12126</v>
      </c>
      <c r="B1050" s="5" t="s">
        <v>12127</v>
      </c>
      <c r="C1050" s="5" t="s">
        <v>12128</v>
      </c>
      <c r="D1050" s="5">
        <v>1</v>
      </c>
      <c r="E1050" s="5">
        <v>3</v>
      </c>
      <c r="F1050" s="5">
        <v>3</v>
      </c>
      <c r="G1050" s="5">
        <v>3</v>
      </c>
      <c r="H1050" s="5">
        <v>14.6</v>
      </c>
      <c r="I1050" s="5">
        <v>36.055999999999997</v>
      </c>
      <c r="J1050" s="5">
        <v>81495000</v>
      </c>
      <c r="K1050" s="5">
        <v>62776000</v>
      </c>
    </row>
    <row r="1051" spans="1:11" x14ac:dyDescent="0.25">
      <c r="A1051" s="5" t="s">
        <v>12129</v>
      </c>
      <c r="B1051" s="5" t="s">
        <v>12130</v>
      </c>
      <c r="C1051" s="5" t="s">
        <v>12131</v>
      </c>
      <c r="D1051" s="5">
        <v>1</v>
      </c>
      <c r="E1051" s="5">
        <v>2</v>
      </c>
      <c r="F1051" s="5">
        <v>2</v>
      </c>
      <c r="G1051" s="5">
        <v>2</v>
      </c>
      <c r="H1051" s="5">
        <v>6.1</v>
      </c>
      <c r="I1051" s="5">
        <v>52.764000000000003</v>
      </c>
      <c r="K1051" s="5">
        <v>62783000</v>
      </c>
    </row>
    <row r="1052" spans="1:11" x14ac:dyDescent="0.25">
      <c r="A1052" s="5" t="s">
        <v>12132</v>
      </c>
      <c r="B1052" s="5" t="s">
        <v>12133</v>
      </c>
      <c r="C1052" s="5" t="s">
        <v>12134</v>
      </c>
      <c r="D1052" s="5">
        <v>1</v>
      </c>
      <c r="E1052" s="5">
        <v>3</v>
      </c>
      <c r="F1052" s="5">
        <v>3</v>
      </c>
      <c r="G1052" s="5">
        <v>3</v>
      </c>
      <c r="H1052" s="5">
        <v>10.9</v>
      </c>
      <c r="I1052" s="5">
        <v>33.908999999999999</v>
      </c>
      <c r="K1052" s="5">
        <v>62955000</v>
      </c>
    </row>
    <row r="1053" spans="1:11" x14ac:dyDescent="0.25">
      <c r="A1053" s="5" t="s">
        <v>12135</v>
      </c>
      <c r="B1053" s="5" t="s">
        <v>12136</v>
      </c>
      <c r="C1053" s="5" t="s">
        <v>12137</v>
      </c>
      <c r="D1053" s="5">
        <v>1</v>
      </c>
      <c r="E1053" s="5">
        <v>2</v>
      </c>
      <c r="F1053" s="5">
        <v>2</v>
      </c>
      <c r="G1053" s="5">
        <v>2</v>
      </c>
      <c r="H1053" s="5">
        <v>7.9</v>
      </c>
      <c r="I1053" s="5">
        <v>35.116999999999997</v>
      </c>
      <c r="J1053" s="5">
        <v>56202000</v>
      </c>
      <c r="K1053" s="5">
        <v>63127000</v>
      </c>
    </row>
    <row r="1054" spans="1:11" x14ac:dyDescent="0.25">
      <c r="A1054" s="5" t="s">
        <v>12138</v>
      </c>
      <c r="B1054" s="5" t="s">
        <v>12139</v>
      </c>
      <c r="C1054" s="5" t="s">
        <v>12140</v>
      </c>
      <c r="D1054" s="5">
        <v>1</v>
      </c>
      <c r="E1054" s="5">
        <v>3</v>
      </c>
      <c r="F1054" s="5">
        <v>3</v>
      </c>
      <c r="G1054" s="5">
        <v>3</v>
      </c>
      <c r="H1054" s="5">
        <v>6.6</v>
      </c>
      <c r="I1054" s="5">
        <v>82.921000000000006</v>
      </c>
      <c r="J1054" s="5">
        <v>56828000</v>
      </c>
      <c r="K1054" s="5">
        <v>63193000</v>
      </c>
    </row>
    <row r="1055" spans="1:11" x14ac:dyDescent="0.25">
      <c r="A1055" s="5" t="s">
        <v>12141</v>
      </c>
      <c r="B1055" s="5" t="s">
        <v>8928</v>
      </c>
      <c r="C1055" s="5" t="s">
        <v>12142</v>
      </c>
      <c r="D1055" s="5">
        <v>1</v>
      </c>
      <c r="E1055" s="5">
        <v>4</v>
      </c>
      <c r="F1055" s="5">
        <v>4</v>
      </c>
      <c r="G1055" s="5">
        <v>4</v>
      </c>
      <c r="H1055" s="5">
        <v>8</v>
      </c>
      <c r="I1055" s="5">
        <v>83.540999999999997</v>
      </c>
      <c r="J1055" s="5">
        <v>145130000</v>
      </c>
      <c r="K1055" s="5">
        <v>63201000</v>
      </c>
    </row>
    <row r="1056" spans="1:11" x14ac:dyDescent="0.25">
      <c r="A1056" s="5" t="s">
        <v>12143</v>
      </c>
      <c r="B1056" s="5" t="s">
        <v>12144</v>
      </c>
      <c r="C1056" s="5" t="s">
        <v>12145</v>
      </c>
      <c r="D1056" s="5">
        <v>1</v>
      </c>
      <c r="E1056" s="5">
        <v>7</v>
      </c>
      <c r="F1056" s="5">
        <v>3</v>
      </c>
      <c r="G1056" s="5">
        <v>3</v>
      </c>
      <c r="H1056" s="5">
        <v>5.0999999999999996</v>
      </c>
      <c r="I1056" s="5">
        <v>176.65</v>
      </c>
      <c r="K1056" s="5">
        <v>63321000</v>
      </c>
    </row>
    <row r="1057" spans="1:11" x14ac:dyDescent="0.25">
      <c r="A1057" s="5" t="s">
        <v>12146</v>
      </c>
      <c r="B1057" s="5" t="s">
        <v>12147</v>
      </c>
      <c r="C1057" s="5" t="s">
        <v>12148</v>
      </c>
      <c r="D1057" s="5">
        <v>2</v>
      </c>
      <c r="E1057" s="5">
        <v>2</v>
      </c>
      <c r="F1057" s="5">
        <v>2</v>
      </c>
      <c r="G1057" s="5">
        <v>2</v>
      </c>
      <c r="H1057" s="5">
        <v>6.4</v>
      </c>
      <c r="I1057" s="5">
        <v>41.472999999999999</v>
      </c>
      <c r="K1057" s="5">
        <v>63357000</v>
      </c>
    </row>
    <row r="1058" spans="1:11" x14ac:dyDescent="0.25">
      <c r="A1058" s="5" t="s">
        <v>12149</v>
      </c>
      <c r="B1058" s="5" t="s">
        <v>12150</v>
      </c>
      <c r="C1058" s="5" t="s">
        <v>12151</v>
      </c>
      <c r="D1058" s="5">
        <v>1</v>
      </c>
      <c r="E1058" s="5">
        <v>1</v>
      </c>
      <c r="F1058" s="5">
        <v>1</v>
      </c>
      <c r="G1058" s="5">
        <v>1</v>
      </c>
      <c r="H1058" s="5">
        <v>5.7</v>
      </c>
      <c r="I1058" s="5">
        <v>38.83</v>
      </c>
      <c r="K1058" s="5">
        <v>63431000</v>
      </c>
    </row>
    <row r="1059" spans="1:11" x14ac:dyDescent="0.25">
      <c r="A1059" s="5" t="s">
        <v>12152</v>
      </c>
      <c r="B1059" s="5" t="s">
        <v>12153</v>
      </c>
      <c r="C1059" s="5" t="s">
        <v>12154</v>
      </c>
      <c r="D1059" s="5">
        <v>1</v>
      </c>
      <c r="E1059" s="5">
        <v>4</v>
      </c>
      <c r="F1059" s="5">
        <v>4</v>
      </c>
      <c r="G1059" s="5">
        <v>4</v>
      </c>
      <c r="H1059" s="5">
        <v>8.8000000000000007</v>
      </c>
      <c r="I1059" s="5">
        <v>72.233000000000004</v>
      </c>
      <c r="J1059" s="5">
        <v>60281000</v>
      </c>
      <c r="K1059" s="5">
        <v>63518000</v>
      </c>
    </row>
    <row r="1060" spans="1:11" x14ac:dyDescent="0.25">
      <c r="A1060" s="5" t="s">
        <v>12155</v>
      </c>
      <c r="B1060" s="5" t="s">
        <v>12156</v>
      </c>
      <c r="C1060" s="5" t="s">
        <v>12157</v>
      </c>
      <c r="D1060" s="5">
        <v>1</v>
      </c>
      <c r="E1060" s="5">
        <v>2</v>
      </c>
      <c r="F1060" s="5">
        <v>2</v>
      </c>
      <c r="G1060" s="5">
        <v>2</v>
      </c>
      <c r="H1060" s="5">
        <v>0.9</v>
      </c>
      <c r="I1060" s="5">
        <v>309.26</v>
      </c>
      <c r="K1060" s="5">
        <v>63534000</v>
      </c>
    </row>
    <row r="1061" spans="1:11" x14ac:dyDescent="0.25">
      <c r="A1061" s="5" t="s">
        <v>12158</v>
      </c>
      <c r="B1061" s="5" t="s">
        <v>12159</v>
      </c>
      <c r="C1061" s="5" t="s">
        <v>12160</v>
      </c>
      <c r="D1061" s="5">
        <v>1</v>
      </c>
      <c r="E1061" s="5">
        <v>2</v>
      </c>
      <c r="F1061" s="5">
        <v>2</v>
      </c>
      <c r="G1061" s="5">
        <v>2</v>
      </c>
      <c r="H1061" s="5">
        <v>3.6</v>
      </c>
      <c r="I1061" s="5">
        <v>71.084999999999994</v>
      </c>
      <c r="J1061" s="5">
        <v>44900000</v>
      </c>
      <c r="K1061" s="5">
        <v>63675000</v>
      </c>
    </row>
    <row r="1062" spans="1:11" x14ac:dyDescent="0.25">
      <c r="A1062" s="5" t="s">
        <v>12161</v>
      </c>
      <c r="B1062" s="5" t="s">
        <v>12162</v>
      </c>
      <c r="C1062" s="5" t="s">
        <v>12163</v>
      </c>
      <c r="D1062" s="5">
        <v>1</v>
      </c>
      <c r="E1062" s="5">
        <v>4</v>
      </c>
      <c r="F1062" s="5">
        <v>4</v>
      </c>
      <c r="G1062" s="5">
        <v>4</v>
      </c>
      <c r="H1062" s="5">
        <v>34.799999999999997</v>
      </c>
      <c r="I1062" s="5">
        <v>17.84</v>
      </c>
      <c r="J1062" s="5">
        <v>112510000</v>
      </c>
      <c r="K1062" s="5">
        <v>63830000</v>
      </c>
    </row>
    <row r="1063" spans="1:11" x14ac:dyDescent="0.25">
      <c r="A1063" s="5" t="s">
        <v>12164</v>
      </c>
      <c r="B1063" s="5" t="s">
        <v>12165</v>
      </c>
      <c r="C1063" s="5" t="s">
        <v>12166</v>
      </c>
      <c r="D1063" s="5">
        <v>3</v>
      </c>
      <c r="E1063" s="5">
        <v>7</v>
      </c>
      <c r="F1063" s="5">
        <v>7</v>
      </c>
      <c r="G1063" s="5">
        <v>7</v>
      </c>
      <c r="H1063" s="5">
        <v>11.4</v>
      </c>
      <c r="I1063" s="5">
        <v>91.361000000000004</v>
      </c>
      <c r="J1063" s="5">
        <v>220730000</v>
      </c>
      <c r="K1063" s="5">
        <v>64234000</v>
      </c>
    </row>
    <row r="1064" spans="1:11" x14ac:dyDescent="0.25">
      <c r="A1064" s="5" t="s">
        <v>12167</v>
      </c>
      <c r="B1064" s="5" t="s">
        <v>12168</v>
      </c>
      <c r="C1064" s="5" t="s">
        <v>12169</v>
      </c>
      <c r="D1064" s="5">
        <v>1</v>
      </c>
      <c r="E1064" s="5">
        <v>2</v>
      </c>
      <c r="F1064" s="5">
        <v>2</v>
      </c>
      <c r="G1064" s="5">
        <v>2</v>
      </c>
      <c r="H1064" s="5">
        <v>15.2</v>
      </c>
      <c r="I1064" s="5">
        <v>22.876000000000001</v>
      </c>
      <c r="K1064" s="5">
        <v>64338000</v>
      </c>
    </row>
    <row r="1065" spans="1:11" x14ac:dyDescent="0.25">
      <c r="A1065" s="5" t="s">
        <v>12170</v>
      </c>
      <c r="B1065" s="5" t="s">
        <v>12171</v>
      </c>
      <c r="C1065" s="5" t="s">
        <v>12172</v>
      </c>
      <c r="D1065" s="5">
        <v>1</v>
      </c>
      <c r="E1065" s="5">
        <v>3</v>
      </c>
      <c r="F1065" s="5">
        <v>3</v>
      </c>
      <c r="G1065" s="5">
        <v>3</v>
      </c>
      <c r="H1065" s="5">
        <v>5.4</v>
      </c>
      <c r="I1065" s="5">
        <v>74.677000000000007</v>
      </c>
      <c r="J1065" s="5">
        <v>54941000</v>
      </c>
      <c r="K1065" s="5">
        <v>64421000</v>
      </c>
    </row>
    <row r="1066" spans="1:11" x14ac:dyDescent="0.25">
      <c r="A1066" s="5" t="s">
        <v>12173</v>
      </c>
      <c r="B1066" s="5" t="s">
        <v>12174</v>
      </c>
      <c r="C1066" s="5" t="s">
        <v>12175</v>
      </c>
      <c r="D1066" s="5">
        <v>1</v>
      </c>
      <c r="E1066" s="5">
        <v>6</v>
      </c>
      <c r="F1066" s="5">
        <v>2</v>
      </c>
      <c r="G1066" s="5">
        <v>2</v>
      </c>
      <c r="H1066" s="5">
        <v>44</v>
      </c>
      <c r="I1066" s="5">
        <v>20.986999999999998</v>
      </c>
      <c r="K1066" s="5">
        <v>64621000</v>
      </c>
    </row>
    <row r="1067" spans="1:11" x14ac:dyDescent="0.25">
      <c r="A1067" s="5" t="s">
        <v>12176</v>
      </c>
      <c r="B1067" s="5" t="s">
        <v>12177</v>
      </c>
      <c r="C1067" s="5" t="s">
        <v>12178</v>
      </c>
      <c r="D1067" s="5">
        <v>1</v>
      </c>
      <c r="E1067" s="5">
        <v>3</v>
      </c>
      <c r="F1067" s="5">
        <v>3</v>
      </c>
      <c r="G1067" s="5">
        <v>3</v>
      </c>
      <c r="H1067" s="5">
        <v>3.6</v>
      </c>
      <c r="I1067" s="5">
        <v>103.93</v>
      </c>
      <c r="J1067" s="5">
        <v>128020000</v>
      </c>
      <c r="K1067" s="5">
        <v>64778000</v>
      </c>
    </row>
    <row r="1068" spans="1:11" x14ac:dyDescent="0.25">
      <c r="A1068" s="5" t="s">
        <v>12179</v>
      </c>
      <c r="B1068" s="5" t="s">
        <v>12180</v>
      </c>
      <c r="C1068" s="5" t="s">
        <v>12181</v>
      </c>
      <c r="D1068" s="5">
        <v>1</v>
      </c>
      <c r="E1068" s="5">
        <v>1</v>
      </c>
      <c r="F1068" s="5">
        <v>1</v>
      </c>
      <c r="G1068" s="5">
        <v>1</v>
      </c>
      <c r="H1068" s="5">
        <v>1.4</v>
      </c>
      <c r="I1068" s="5">
        <v>97.55</v>
      </c>
      <c r="K1068" s="5">
        <v>64871000</v>
      </c>
    </row>
    <row r="1069" spans="1:11" x14ac:dyDescent="0.25">
      <c r="A1069" s="5" t="s">
        <v>12182</v>
      </c>
      <c r="B1069" s="5" t="s">
        <v>12183</v>
      </c>
      <c r="C1069" s="5" t="s">
        <v>12184</v>
      </c>
      <c r="D1069" s="5">
        <v>1</v>
      </c>
      <c r="E1069" s="5">
        <v>2</v>
      </c>
      <c r="F1069" s="5">
        <v>2</v>
      </c>
      <c r="G1069" s="5">
        <v>2</v>
      </c>
      <c r="H1069" s="5">
        <v>14.2</v>
      </c>
      <c r="I1069" s="5">
        <v>21.97</v>
      </c>
      <c r="K1069" s="5">
        <v>64933000</v>
      </c>
    </row>
    <row r="1070" spans="1:11" x14ac:dyDescent="0.25">
      <c r="A1070" s="5" t="s">
        <v>12185</v>
      </c>
      <c r="B1070" s="5" t="s">
        <v>12186</v>
      </c>
      <c r="C1070" s="5" t="s">
        <v>12187</v>
      </c>
      <c r="D1070" s="5">
        <v>1</v>
      </c>
      <c r="E1070" s="5">
        <v>3</v>
      </c>
      <c r="F1070" s="5">
        <v>3</v>
      </c>
      <c r="G1070" s="5">
        <v>3</v>
      </c>
      <c r="H1070" s="5">
        <v>6.6</v>
      </c>
      <c r="I1070" s="5">
        <v>72.132000000000005</v>
      </c>
      <c r="K1070" s="5">
        <v>65076000</v>
      </c>
    </row>
    <row r="1071" spans="1:11" x14ac:dyDescent="0.25">
      <c r="A1071" s="5" t="s">
        <v>12188</v>
      </c>
      <c r="B1071" s="5" t="s">
        <v>12189</v>
      </c>
      <c r="C1071" s="5" t="s">
        <v>12190</v>
      </c>
      <c r="D1071" s="5">
        <v>1</v>
      </c>
      <c r="E1071" s="5">
        <v>3</v>
      </c>
      <c r="F1071" s="5">
        <v>3</v>
      </c>
      <c r="G1071" s="5">
        <v>3</v>
      </c>
      <c r="H1071" s="5">
        <v>14.9</v>
      </c>
      <c r="I1071" s="5">
        <v>40.555999999999997</v>
      </c>
      <c r="K1071" s="5">
        <v>65099000</v>
      </c>
    </row>
    <row r="1072" spans="1:11" x14ac:dyDescent="0.25">
      <c r="A1072" s="5" t="s">
        <v>12191</v>
      </c>
      <c r="B1072" s="5" t="s">
        <v>12192</v>
      </c>
      <c r="C1072" s="5" t="s">
        <v>12193</v>
      </c>
      <c r="D1072" s="5">
        <v>1</v>
      </c>
      <c r="E1072" s="5">
        <v>1</v>
      </c>
      <c r="F1072" s="5">
        <v>1</v>
      </c>
      <c r="G1072" s="5">
        <v>1</v>
      </c>
      <c r="H1072" s="5">
        <v>5.4</v>
      </c>
      <c r="I1072" s="5">
        <v>35.536000000000001</v>
      </c>
      <c r="K1072" s="5">
        <v>65212000</v>
      </c>
    </row>
    <row r="1073" spans="1:11" x14ac:dyDescent="0.25">
      <c r="A1073" s="5" t="s">
        <v>12194</v>
      </c>
      <c r="B1073" s="5" t="s">
        <v>12195</v>
      </c>
      <c r="C1073" s="5" t="s">
        <v>12196</v>
      </c>
      <c r="D1073" s="5">
        <v>1</v>
      </c>
      <c r="E1073" s="5">
        <v>1</v>
      </c>
      <c r="F1073" s="5">
        <v>1</v>
      </c>
      <c r="G1073" s="5">
        <v>1</v>
      </c>
      <c r="H1073" s="5">
        <v>4.8</v>
      </c>
      <c r="I1073" s="5">
        <v>29.082000000000001</v>
      </c>
      <c r="K1073" s="5">
        <v>65439000</v>
      </c>
    </row>
    <row r="1074" spans="1:11" x14ac:dyDescent="0.25">
      <c r="A1074" s="5" t="s">
        <v>12197</v>
      </c>
      <c r="B1074" s="5" t="s">
        <v>12198</v>
      </c>
      <c r="C1074" s="5" t="s">
        <v>12199</v>
      </c>
      <c r="D1074" s="5">
        <v>1</v>
      </c>
      <c r="E1074" s="5">
        <v>4</v>
      </c>
      <c r="F1074" s="5">
        <v>4</v>
      </c>
      <c r="G1074" s="5">
        <v>4</v>
      </c>
      <c r="H1074" s="5">
        <v>7.8</v>
      </c>
      <c r="I1074" s="5">
        <v>62.973999999999997</v>
      </c>
      <c r="K1074" s="5">
        <v>65471000</v>
      </c>
    </row>
    <row r="1075" spans="1:11" x14ac:dyDescent="0.25">
      <c r="A1075" s="5" t="s">
        <v>12200</v>
      </c>
      <c r="B1075" s="5" t="s">
        <v>12201</v>
      </c>
      <c r="C1075" s="5" t="s">
        <v>12202</v>
      </c>
      <c r="D1075" s="5">
        <v>1</v>
      </c>
      <c r="E1075" s="5">
        <v>4</v>
      </c>
      <c r="F1075" s="5">
        <v>4</v>
      </c>
      <c r="G1075" s="5">
        <v>4</v>
      </c>
      <c r="H1075" s="5">
        <v>12</v>
      </c>
      <c r="I1075" s="5">
        <v>49.432000000000002</v>
      </c>
      <c r="J1075" s="5">
        <v>38373000</v>
      </c>
      <c r="K1075" s="5">
        <v>65647000</v>
      </c>
    </row>
    <row r="1076" spans="1:11" x14ac:dyDescent="0.25">
      <c r="A1076" s="5" t="s">
        <v>12203</v>
      </c>
      <c r="B1076" s="5" t="s">
        <v>12204</v>
      </c>
      <c r="C1076" s="5" t="s">
        <v>12205</v>
      </c>
      <c r="D1076" s="5">
        <v>1</v>
      </c>
      <c r="E1076" s="5">
        <v>2</v>
      </c>
      <c r="F1076" s="5">
        <v>2</v>
      </c>
      <c r="G1076" s="5">
        <v>2</v>
      </c>
      <c r="H1076" s="5">
        <v>12.1</v>
      </c>
      <c r="I1076" s="5">
        <v>35.978999999999999</v>
      </c>
      <c r="K1076" s="5">
        <v>65653000</v>
      </c>
    </row>
    <row r="1077" spans="1:11" x14ac:dyDescent="0.25">
      <c r="A1077" s="5" t="s">
        <v>12206</v>
      </c>
      <c r="B1077" s="5" t="s">
        <v>12207</v>
      </c>
      <c r="C1077" s="5" t="s">
        <v>12208</v>
      </c>
      <c r="D1077" s="5">
        <v>1</v>
      </c>
      <c r="E1077" s="5">
        <v>2</v>
      </c>
      <c r="F1077" s="5">
        <v>2</v>
      </c>
      <c r="G1077" s="5">
        <v>2</v>
      </c>
      <c r="H1077" s="5">
        <v>7.2</v>
      </c>
      <c r="I1077" s="5">
        <v>45.393999999999998</v>
      </c>
      <c r="K1077" s="5">
        <v>65984000</v>
      </c>
    </row>
    <row r="1078" spans="1:11" x14ac:dyDescent="0.25">
      <c r="A1078" s="5" t="s">
        <v>12209</v>
      </c>
      <c r="B1078" s="5" t="s">
        <v>12210</v>
      </c>
      <c r="C1078" s="5" t="s">
        <v>12211</v>
      </c>
      <c r="D1078" s="5">
        <v>1</v>
      </c>
      <c r="E1078" s="5">
        <v>4</v>
      </c>
      <c r="F1078" s="5">
        <v>4</v>
      </c>
      <c r="G1078" s="5">
        <v>4</v>
      </c>
      <c r="H1078" s="5">
        <v>9</v>
      </c>
      <c r="I1078" s="5">
        <v>82.22</v>
      </c>
      <c r="J1078" s="5">
        <v>145840000</v>
      </c>
      <c r="K1078" s="5">
        <v>65986000</v>
      </c>
    </row>
    <row r="1079" spans="1:11" x14ac:dyDescent="0.25">
      <c r="A1079" s="5" t="s">
        <v>12212</v>
      </c>
      <c r="B1079" s="5" t="s">
        <v>12213</v>
      </c>
      <c r="C1079" s="5" t="s">
        <v>12214</v>
      </c>
      <c r="D1079" s="5">
        <v>1</v>
      </c>
      <c r="E1079" s="5">
        <v>2</v>
      </c>
      <c r="F1079" s="5">
        <v>2</v>
      </c>
      <c r="G1079" s="5">
        <v>2</v>
      </c>
      <c r="H1079" s="5">
        <v>3.2</v>
      </c>
      <c r="I1079" s="5">
        <v>79.489999999999995</v>
      </c>
      <c r="K1079" s="5">
        <v>66019000</v>
      </c>
    </row>
    <row r="1080" spans="1:11" x14ac:dyDescent="0.25">
      <c r="A1080" s="5" t="s">
        <v>12215</v>
      </c>
      <c r="B1080" s="5" t="s">
        <v>12216</v>
      </c>
      <c r="C1080" s="5" t="s">
        <v>12217</v>
      </c>
      <c r="D1080" s="5">
        <v>1</v>
      </c>
      <c r="E1080" s="5">
        <v>3</v>
      </c>
      <c r="F1080" s="5">
        <v>3</v>
      </c>
      <c r="G1080" s="5">
        <v>3</v>
      </c>
      <c r="H1080" s="5">
        <v>2.4</v>
      </c>
      <c r="I1080" s="5">
        <v>200.61</v>
      </c>
      <c r="J1080" s="5">
        <v>62662000</v>
      </c>
      <c r="K1080" s="5">
        <v>66055000</v>
      </c>
    </row>
    <row r="1081" spans="1:11" x14ac:dyDescent="0.25">
      <c r="A1081" s="5" t="s">
        <v>12218</v>
      </c>
      <c r="B1081" s="5" t="s">
        <v>12219</v>
      </c>
      <c r="C1081" s="5" t="s">
        <v>12220</v>
      </c>
      <c r="D1081" s="5">
        <v>1</v>
      </c>
      <c r="E1081" s="5">
        <v>2</v>
      </c>
      <c r="F1081" s="5">
        <v>2</v>
      </c>
      <c r="G1081" s="5">
        <v>2</v>
      </c>
      <c r="H1081" s="5">
        <v>33</v>
      </c>
      <c r="I1081" s="5">
        <v>11.602</v>
      </c>
      <c r="J1081" s="5">
        <v>147110000</v>
      </c>
      <c r="K1081" s="5">
        <v>66248000</v>
      </c>
    </row>
    <row r="1082" spans="1:11" x14ac:dyDescent="0.25">
      <c r="A1082" s="5" t="s">
        <v>12221</v>
      </c>
      <c r="B1082" s="5" t="s">
        <v>12222</v>
      </c>
      <c r="C1082" s="5" t="s">
        <v>12223</v>
      </c>
      <c r="D1082" s="5">
        <v>1</v>
      </c>
      <c r="E1082" s="5">
        <v>2</v>
      </c>
      <c r="F1082" s="5">
        <v>2</v>
      </c>
      <c r="G1082" s="5">
        <v>2</v>
      </c>
      <c r="H1082" s="5">
        <v>13.9</v>
      </c>
      <c r="I1082" s="5">
        <v>26.72</v>
      </c>
      <c r="K1082" s="5">
        <v>66284000</v>
      </c>
    </row>
    <row r="1083" spans="1:11" x14ac:dyDescent="0.25">
      <c r="A1083" s="5" t="s">
        <v>12224</v>
      </c>
      <c r="B1083" s="5" t="s">
        <v>12225</v>
      </c>
      <c r="C1083" s="5" t="s">
        <v>12226</v>
      </c>
      <c r="D1083" s="5">
        <v>1</v>
      </c>
      <c r="E1083" s="5">
        <v>3</v>
      </c>
      <c r="F1083" s="5">
        <v>3</v>
      </c>
      <c r="G1083" s="5">
        <v>3</v>
      </c>
      <c r="H1083" s="5">
        <v>5.7</v>
      </c>
      <c r="I1083" s="5">
        <v>109.95</v>
      </c>
      <c r="J1083" s="5">
        <v>91356000</v>
      </c>
      <c r="K1083" s="5">
        <v>66375000</v>
      </c>
    </row>
    <row r="1084" spans="1:11" x14ac:dyDescent="0.25">
      <c r="A1084" s="5" t="s">
        <v>12227</v>
      </c>
      <c r="B1084" s="5" t="s">
        <v>12228</v>
      </c>
      <c r="C1084" s="5" t="s">
        <v>12229</v>
      </c>
      <c r="D1084" s="5">
        <v>2</v>
      </c>
      <c r="E1084" s="5">
        <v>3</v>
      </c>
      <c r="F1084" s="5">
        <v>3</v>
      </c>
      <c r="G1084" s="5">
        <v>3</v>
      </c>
      <c r="H1084" s="5">
        <v>3.4</v>
      </c>
      <c r="I1084" s="5">
        <v>116.07</v>
      </c>
      <c r="K1084" s="5">
        <v>66419000</v>
      </c>
    </row>
    <row r="1085" spans="1:11" x14ac:dyDescent="0.25">
      <c r="A1085" s="5" t="s">
        <v>12230</v>
      </c>
      <c r="B1085" s="5" t="s">
        <v>12231</v>
      </c>
      <c r="C1085" s="5" t="s">
        <v>12232</v>
      </c>
      <c r="D1085" s="5">
        <v>1</v>
      </c>
      <c r="E1085" s="5">
        <v>8</v>
      </c>
      <c r="F1085" s="5">
        <v>4</v>
      </c>
      <c r="G1085" s="5">
        <v>4</v>
      </c>
      <c r="H1085" s="5">
        <v>3.5</v>
      </c>
      <c r="I1085" s="5">
        <v>340.17</v>
      </c>
      <c r="J1085" s="5">
        <v>83642000</v>
      </c>
      <c r="K1085" s="5">
        <v>66567000</v>
      </c>
    </row>
    <row r="1086" spans="1:11" x14ac:dyDescent="0.25">
      <c r="A1086" s="5" t="s">
        <v>12233</v>
      </c>
      <c r="B1086" s="5" t="s">
        <v>12234</v>
      </c>
      <c r="C1086" s="5" t="s">
        <v>12235</v>
      </c>
      <c r="D1086" s="5">
        <v>1</v>
      </c>
      <c r="E1086" s="5">
        <v>1</v>
      </c>
      <c r="F1086" s="5">
        <v>1</v>
      </c>
      <c r="G1086" s="5">
        <v>1</v>
      </c>
      <c r="H1086" s="5">
        <v>2.8</v>
      </c>
      <c r="I1086" s="5">
        <v>67.025999999999996</v>
      </c>
      <c r="K1086" s="5">
        <v>66613000</v>
      </c>
    </row>
    <row r="1087" spans="1:11" x14ac:dyDescent="0.25">
      <c r="A1087" s="5" t="s">
        <v>12236</v>
      </c>
      <c r="B1087" s="5" t="s">
        <v>12237</v>
      </c>
      <c r="C1087" s="5" t="s">
        <v>12238</v>
      </c>
      <c r="D1087" s="5">
        <v>1</v>
      </c>
      <c r="E1087" s="5">
        <v>3</v>
      </c>
      <c r="F1087" s="5">
        <v>3</v>
      </c>
      <c r="G1087" s="5">
        <v>3</v>
      </c>
      <c r="H1087" s="5">
        <v>6.3</v>
      </c>
      <c r="I1087" s="5">
        <v>103.88</v>
      </c>
      <c r="J1087" s="5">
        <v>77207000</v>
      </c>
      <c r="K1087" s="5">
        <v>66675000</v>
      </c>
    </row>
    <row r="1088" spans="1:11" x14ac:dyDescent="0.25">
      <c r="A1088" s="5" t="s">
        <v>12239</v>
      </c>
      <c r="B1088" s="5" t="s">
        <v>12240</v>
      </c>
      <c r="C1088" s="5" t="s">
        <v>12241</v>
      </c>
      <c r="D1088" s="5">
        <v>1</v>
      </c>
      <c r="E1088" s="5">
        <v>5</v>
      </c>
      <c r="F1088" s="5">
        <v>5</v>
      </c>
      <c r="G1088" s="5">
        <v>5</v>
      </c>
      <c r="H1088" s="5">
        <v>15.9</v>
      </c>
      <c r="I1088" s="5">
        <v>48.927</v>
      </c>
      <c r="K1088" s="5">
        <v>66784000</v>
      </c>
    </row>
    <row r="1089" spans="1:11" x14ac:dyDescent="0.25">
      <c r="A1089" s="5" t="s">
        <v>12242</v>
      </c>
      <c r="B1089" s="5" t="s">
        <v>12243</v>
      </c>
      <c r="C1089" s="5" t="s">
        <v>12244</v>
      </c>
      <c r="D1089" s="5">
        <v>1</v>
      </c>
      <c r="E1089" s="5">
        <v>2</v>
      </c>
      <c r="F1089" s="5">
        <v>2</v>
      </c>
      <c r="G1089" s="5">
        <v>2</v>
      </c>
      <c r="H1089" s="5">
        <v>13.8</v>
      </c>
      <c r="I1089" s="5">
        <v>19.291</v>
      </c>
      <c r="K1089" s="5">
        <v>66807000</v>
      </c>
    </row>
    <row r="1090" spans="1:11" x14ac:dyDescent="0.25">
      <c r="A1090" s="5" t="s">
        <v>12245</v>
      </c>
      <c r="B1090" s="5" t="s">
        <v>12246</v>
      </c>
      <c r="C1090" s="5" t="s">
        <v>12247</v>
      </c>
      <c r="D1090" s="5">
        <v>1</v>
      </c>
      <c r="E1090" s="5">
        <v>2</v>
      </c>
      <c r="F1090" s="5">
        <v>2</v>
      </c>
      <c r="G1090" s="5">
        <v>2</v>
      </c>
      <c r="H1090" s="5">
        <v>3.5</v>
      </c>
      <c r="I1090" s="5">
        <v>73.953000000000003</v>
      </c>
      <c r="K1090" s="5">
        <v>67098000</v>
      </c>
    </row>
    <row r="1091" spans="1:11" x14ac:dyDescent="0.25">
      <c r="A1091" s="5" t="s">
        <v>12248</v>
      </c>
      <c r="B1091" s="5" t="s">
        <v>12249</v>
      </c>
      <c r="C1091" s="5" t="s">
        <v>12250</v>
      </c>
      <c r="D1091" s="5">
        <v>1</v>
      </c>
      <c r="E1091" s="5">
        <v>3</v>
      </c>
      <c r="F1091" s="5">
        <v>3</v>
      </c>
      <c r="G1091" s="5">
        <v>3</v>
      </c>
      <c r="H1091" s="5">
        <v>32</v>
      </c>
      <c r="I1091" s="5">
        <v>14.116</v>
      </c>
      <c r="K1091" s="5">
        <v>67197000</v>
      </c>
    </row>
    <row r="1092" spans="1:11" x14ac:dyDescent="0.25">
      <c r="A1092" s="5" t="s">
        <v>12251</v>
      </c>
      <c r="B1092" s="5" t="s">
        <v>12252</v>
      </c>
      <c r="C1092" s="5" t="s">
        <v>12253</v>
      </c>
      <c r="D1092" s="5">
        <v>1</v>
      </c>
      <c r="E1092" s="5">
        <v>4</v>
      </c>
      <c r="F1092" s="5">
        <v>4</v>
      </c>
      <c r="G1092" s="5">
        <v>4</v>
      </c>
      <c r="H1092" s="5">
        <v>8.9</v>
      </c>
      <c r="I1092" s="5">
        <v>80.591999999999999</v>
      </c>
      <c r="J1092" s="5">
        <v>86842000</v>
      </c>
      <c r="K1092" s="5">
        <v>67327000</v>
      </c>
    </row>
    <row r="1093" spans="1:11" x14ac:dyDescent="0.25">
      <c r="A1093" s="5" t="s">
        <v>12254</v>
      </c>
      <c r="B1093" s="5" t="s">
        <v>12255</v>
      </c>
      <c r="C1093" s="5" t="s">
        <v>12256</v>
      </c>
      <c r="D1093" s="5">
        <v>1</v>
      </c>
      <c r="E1093" s="5">
        <v>2</v>
      </c>
      <c r="F1093" s="5">
        <v>2</v>
      </c>
      <c r="G1093" s="5">
        <v>2</v>
      </c>
      <c r="H1093" s="5">
        <v>19.100000000000001</v>
      </c>
      <c r="I1093" s="5">
        <v>16.628</v>
      </c>
      <c r="K1093" s="5">
        <v>67629000</v>
      </c>
    </row>
    <row r="1094" spans="1:11" x14ac:dyDescent="0.25">
      <c r="A1094" s="5" t="s">
        <v>12257</v>
      </c>
      <c r="B1094" s="5" t="s">
        <v>12258</v>
      </c>
      <c r="C1094" s="5" t="s">
        <v>12259</v>
      </c>
      <c r="D1094" s="5">
        <v>1</v>
      </c>
      <c r="E1094" s="5">
        <v>4</v>
      </c>
      <c r="F1094" s="5">
        <v>4</v>
      </c>
      <c r="G1094" s="5">
        <v>4</v>
      </c>
      <c r="H1094" s="5">
        <v>11.6</v>
      </c>
      <c r="I1094" s="5">
        <v>51.198999999999998</v>
      </c>
      <c r="J1094" s="5">
        <v>135090000</v>
      </c>
      <c r="K1094" s="5">
        <v>67837000</v>
      </c>
    </row>
    <row r="1095" spans="1:11" x14ac:dyDescent="0.25">
      <c r="A1095" s="5" t="s">
        <v>12260</v>
      </c>
      <c r="B1095" s="5" t="s">
        <v>12261</v>
      </c>
      <c r="C1095" s="5" t="s">
        <v>12262</v>
      </c>
      <c r="D1095" s="5">
        <v>1</v>
      </c>
      <c r="E1095" s="5">
        <v>3</v>
      </c>
      <c r="F1095" s="5">
        <v>3</v>
      </c>
      <c r="G1095" s="5">
        <v>3</v>
      </c>
      <c r="H1095" s="5">
        <v>2.1</v>
      </c>
      <c r="I1095" s="5">
        <v>307.95</v>
      </c>
      <c r="K1095" s="5">
        <v>67908000</v>
      </c>
    </row>
    <row r="1096" spans="1:11" x14ac:dyDescent="0.25">
      <c r="A1096" s="5" t="s">
        <v>12263</v>
      </c>
      <c r="B1096" s="5" t="s">
        <v>12264</v>
      </c>
      <c r="C1096" s="5" t="s">
        <v>12265</v>
      </c>
      <c r="D1096" s="5">
        <v>1</v>
      </c>
      <c r="E1096" s="5">
        <v>3</v>
      </c>
      <c r="F1096" s="5">
        <v>3</v>
      </c>
      <c r="G1096" s="5">
        <v>3</v>
      </c>
      <c r="H1096" s="5">
        <v>5.4</v>
      </c>
      <c r="I1096" s="5">
        <v>89.301000000000002</v>
      </c>
      <c r="J1096" s="5">
        <v>60376000</v>
      </c>
      <c r="K1096" s="5">
        <v>67958000</v>
      </c>
    </row>
    <row r="1097" spans="1:11" x14ac:dyDescent="0.25">
      <c r="A1097" s="5" t="s">
        <v>12266</v>
      </c>
      <c r="B1097" s="5" t="s">
        <v>12267</v>
      </c>
      <c r="C1097" s="5" t="s">
        <v>12268</v>
      </c>
      <c r="D1097" s="5">
        <v>1</v>
      </c>
      <c r="E1097" s="5">
        <v>2</v>
      </c>
      <c r="F1097" s="5">
        <v>2</v>
      </c>
      <c r="G1097" s="5">
        <v>2</v>
      </c>
      <c r="H1097" s="5">
        <v>10.1</v>
      </c>
      <c r="I1097" s="5">
        <v>32.868000000000002</v>
      </c>
      <c r="K1097" s="5">
        <v>67987000</v>
      </c>
    </row>
    <row r="1098" spans="1:11" x14ac:dyDescent="0.25">
      <c r="A1098" s="5" t="s">
        <v>12269</v>
      </c>
      <c r="B1098" s="5" t="s">
        <v>12270</v>
      </c>
      <c r="C1098" s="5" t="s">
        <v>12271</v>
      </c>
      <c r="D1098" s="5">
        <v>1</v>
      </c>
      <c r="E1098" s="5">
        <v>1</v>
      </c>
      <c r="F1098" s="5">
        <v>1</v>
      </c>
      <c r="G1098" s="5">
        <v>1</v>
      </c>
      <c r="H1098" s="5">
        <v>11.3</v>
      </c>
      <c r="I1098" s="5">
        <v>18.045000000000002</v>
      </c>
      <c r="K1098" s="5">
        <v>68004000</v>
      </c>
    </row>
    <row r="1099" spans="1:11" x14ac:dyDescent="0.25">
      <c r="A1099" s="5" t="s">
        <v>12272</v>
      </c>
      <c r="B1099" s="5" t="s">
        <v>12273</v>
      </c>
      <c r="C1099" s="5" t="s">
        <v>12274</v>
      </c>
      <c r="D1099" s="5">
        <v>1</v>
      </c>
      <c r="E1099" s="5">
        <v>4</v>
      </c>
      <c r="F1099" s="5">
        <v>4</v>
      </c>
      <c r="G1099" s="5">
        <v>4</v>
      </c>
      <c r="H1099" s="5">
        <v>27</v>
      </c>
      <c r="I1099" s="5">
        <v>16.937000000000001</v>
      </c>
      <c r="J1099" s="5">
        <v>113030000</v>
      </c>
      <c r="K1099" s="5">
        <v>68023000</v>
      </c>
    </row>
    <row r="1100" spans="1:11" x14ac:dyDescent="0.25">
      <c r="A1100" s="5" t="s">
        <v>12275</v>
      </c>
      <c r="B1100" s="5" t="s">
        <v>12276</v>
      </c>
      <c r="C1100" s="5" t="s">
        <v>12277</v>
      </c>
      <c r="D1100" s="5">
        <v>1</v>
      </c>
      <c r="E1100" s="5">
        <v>5</v>
      </c>
      <c r="F1100" s="5">
        <v>5</v>
      </c>
      <c r="G1100" s="5">
        <v>5</v>
      </c>
      <c r="H1100" s="5">
        <v>40.6</v>
      </c>
      <c r="I1100" s="5">
        <v>22.478000000000002</v>
      </c>
      <c r="J1100" s="5">
        <v>76591000</v>
      </c>
      <c r="K1100" s="5">
        <v>68200000</v>
      </c>
    </row>
    <row r="1101" spans="1:11" x14ac:dyDescent="0.25">
      <c r="A1101" s="5" t="s">
        <v>12278</v>
      </c>
      <c r="B1101" s="5" t="s">
        <v>12279</v>
      </c>
      <c r="C1101" s="5" t="s">
        <v>12280</v>
      </c>
      <c r="D1101" s="5">
        <v>1</v>
      </c>
      <c r="E1101" s="5">
        <v>3</v>
      </c>
      <c r="F1101" s="5">
        <v>3</v>
      </c>
      <c r="G1101" s="5">
        <v>3</v>
      </c>
      <c r="H1101" s="5">
        <v>8.6999999999999993</v>
      </c>
      <c r="I1101" s="5">
        <v>85.861999999999995</v>
      </c>
      <c r="J1101" s="5">
        <v>59370000</v>
      </c>
      <c r="K1101" s="5">
        <v>68249000</v>
      </c>
    </row>
    <row r="1102" spans="1:11" x14ac:dyDescent="0.25">
      <c r="A1102" s="5" t="s">
        <v>12281</v>
      </c>
      <c r="B1102" s="5" t="s">
        <v>12282</v>
      </c>
      <c r="C1102" s="5" t="s">
        <v>12283</v>
      </c>
      <c r="D1102" s="5">
        <v>1</v>
      </c>
      <c r="E1102" s="5">
        <v>4</v>
      </c>
      <c r="F1102" s="5">
        <v>4</v>
      </c>
      <c r="G1102" s="5">
        <v>4</v>
      </c>
      <c r="H1102" s="5">
        <v>19</v>
      </c>
      <c r="I1102" s="5">
        <v>38.463999999999999</v>
      </c>
      <c r="K1102" s="5">
        <v>68347000</v>
      </c>
    </row>
    <row r="1103" spans="1:11" x14ac:dyDescent="0.25">
      <c r="A1103" s="5" t="s">
        <v>12284</v>
      </c>
      <c r="B1103" s="5" t="s">
        <v>12285</v>
      </c>
      <c r="C1103" s="5" t="s">
        <v>12286</v>
      </c>
      <c r="D1103" s="5">
        <v>1</v>
      </c>
      <c r="E1103" s="5">
        <v>2</v>
      </c>
      <c r="F1103" s="5">
        <v>2</v>
      </c>
      <c r="G1103" s="5">
        <v>2</v>
      </c>
      <c r="H1103" s="5">
        <v>17</v>
      </c>
      <c r="I1103" s="5">
        <v>20.012</v>
      </c>
      <c r="K1103" s="5">
        <v>68422000</v>
      </c>
    </row>
    <row r="1104" spans="1:11" x14ac:dyDescent="0.25">
      <c r="A1104" s="5" t="s">
        <v>12287</v>
      </c>
      <c r="B1104" s="5" t="s">
        <v>12288</v>
      </c>
      <c r="C1104" s="5" t="s">
        <v>12289</v>
      </c>
      <c r="D1104" s="5">
        <v>1</v>
      </c>
      <c r="E1104" s="5">
        <v>2</v>
      </c>
      <c r="F1104" s="5">
        <v>2</v>
      </c>
      <c r="G1104" s="5">
        <v>2</v>
      </c>
      <c r="H1104" s="5">
        <v>4.9000000000000004</v>
      </c>
      <c r="I1104" s="5">
        <v>44.96</v>
      </c>
      <c r="J1104" s="5">
        <v>131210000</v>
      </c>
      <c r="K1104" s="5">
        <v>68643000</v>
      </c>
    </row>
    <row r="1105" spans="1:11" x14ac:dyDescent="0.25">
      <c r="A1105" s="5" t="s">
        <v>12290</v>
      </c>
      <c r="B1105" s="5" t="s">
        <v>12291</v>
      </c>
      <c r="C1105" s="5" t="s">
        <v>12292</v>
      </c>
      <c r="D1105" s="5">
        <v>2</v>
      </c>
      <c r="E1105" s="5">
        <v>4</v>
      </c>
      <c r="F1105" s="5">
        <v>4</v>
      </c>
      <c r="G1105" s="5">
        <v>4</v>
      </c>
      <c r="H1105" s="5">
        <v>17.8</v>
      </c>
      <c r="I1105" s="5">
        <v>33.81</v>
      </c>
      <c r="J1105" s="5">
        <v>80144000</v>
      </c>
      <c r="K1105" s="5">
        <v>68645000</v>
      </c>
    </row>
    <row r="1106" spans="1:11" x14ac:dyDescent="0.25">
      <c r="A1106" s="5" t="s">
        <v>12293</v>
      </c>
      <c r="B1106" s="5" t="s">
        <v>12294</v>
      </c>
      <c r="C1106" s="5" t="s">
        <v>12295</v>
      </c>
      <c r="D1106" s="5">
        <v>1</v>
      </c>
      <c r="E1106" s="5">
        <v>1</v>
      </c>
      <c r="F1106" s="5">
        <v>1</v>
      </c>
      <c r="G1106" s="5">
        <v>1</v>
      </c>
      <c r="H1106" s="5">
        <v>13.6</v>
      </c>
      <c r="I1106" s="5">
        <v>19.443000000000001</v>
      </c>
      <c r="K1106" s="5">
        <v>68859000</v>
      </c>
    </row>
    <row r="1107" spans="1:11" x14ac:dyDescent="0.25">
      <c r="A1107" s="5" t="s">
        <v>12296</v>
      </c>
      <c r="B1107" s="5" t="s">
        <v>12297</v>
      </c>
      <c r="C1107" s="5" t="s">
        <v>12298</v>
      </c>
      <c r="D1107" s="5">
        <v>1</v>
      </c>
      <c r="E1107" s="5">
        <v>7</v>
      </c>
      <c r="F1107" s="5">
        <v>7</v>
      </c>
      <c r="G1107" s="5">
        <v>7</v>
      </c>
      <c r="H1107" s="5">
        <v>7.2</v>
      </c>
      <c r="I1107" s="5">
        <v>162.12</v>
      </c>
      <c r="J1107" s="5">
        <v>85642000</v>
      </c>
      <c r="K1107" s="5">
        <v>68952000</v>
      </c>
    </row>
    <row r="1108" spans="1:11" x14ac:dyDescent="0.25">
      <c r="A1108" s="5" t="s">
        <v>12299</v>
      </c>
      <c r="B1108" s="5" t="s">
        <v>12300</v>
      </c>
      <c r="C1108" s="5" t="s">
        <v>12301</v>
      </c>
      <c r="D1108" s="5">
        <v>1</v>
      </c>
      <c r="E1108" s="5">
        <v>5</v>
      </c>
      <c r="F1108" s="5">
        <v>1</v>
      </c>
      <c r="G1108" s="5">
        <v>1</v>
      </c>
      <c r="H1108" s="5">
        <v>26.1</v>
      </c>
      <c r="I1108" s="5">
        <v>31.084</v>
      </c>
      <c r="K1108" s="5">
        <v>68971000</v>
      </c>
    </row>
    <row r="1109" spans="1:11" x14ac:dyDescent="0.25">
      <c r="A1109" s="5" t="s">
        <v>12302</v>
      </c>
      <c r="B1109" s="5" t="s">
        <v>12303</v>
      </c>
      <c r="C1109" s="5" t="s">
        <v>12304</v>
      </c>
      <c r="D1109" s="5">
        <v>1</v>
      </c>
      <c r="E1109" s="5">
        <v>4</v>
      </c>
      <c r="F1109" s="5">
        <v>4</v>
      </c>
      <c r="G1109" s="5">
        <v>4</v>
      </c>
      <c r="H1109" s="5">
        <v>6.9</v>
      </c>
      <c r="I1109" s="5">
        <v>107</v>
      </c>
      <c r="J1109" s="5">
        <v>46522000</v>
      </c>
      <c r="K1109" s="5">
        <v>69225000</v>
      </c>
    </row>
    <row r="1110" spans="1:11" x14ac:dyDescent="0.25">
      <c r="A1110" s="5" t="s">
        <v>12305</v>
      </c>
      <c r="B1110" s="5" t="s">
        <v>12306</v>
      </c>
      <c r="C1110" s="5" t="s">
        <v>12307</v>
      </c>
      <c r="D1110" s="5">
        <v>1</v>
      </c>
      <c r="E1110" s="5">
        <v>4</v>
      </c>
      <c r="F1110" s="5">
        <v>4</v>
      </c>
      <c r="G1110" s="5">
        <v>4</v>
      </c>
      <c r="H1110" s="5">
        <v>16.7</v>
      </c>
      <c r="I1110" s="5">
        <v>49.765000000000001</v>
      </c>
      <c r="K1110" s="5">
        <v>69293000</v>
      </c>
    </row>
    <row r="1111" spans="1:11" x14ac:dyDescent="0.25">
      <c r="A1111" s="5" t="s">
        <v>12308</v>
      </c>
      <c r="B1111" s="5" t="s">
        <v>12309</v>
      </c>
      <c r="C1111" s="5" t="s">
        <v>12310</v>
      </c>
      <c r="D1111" s="5">
        <v>1</v>
      </c>
      <c r="E1111" s="5">
        <v>4</v>
      </c>
      <c r="F1111" s="5">
        <v>4</v>
      </c>
      <c r="G1111" s="5">
        <v>4</v>
      </c>
      <c r="H1111" s="5">
        <v>5.3</v>
      </c>
      <c r="I1111" s="5">
        <v>99.278000000000006</v>
      </c>
      <c r="K1111" s="5">
        <v>69384000</v>
      </c>
    </row>
    <row r="1112" spans="1:11" x14ac:dyDescent="0.25">
      <c r="A1112" s="5" t="s">
        <v>12311</v>
      </c>
      <c r="B1112" s="5" t="s">
        <v>12312</v>
      </c>
      <c r="C1112" s="5" t="s">
        <v>12313</v>
      </c>
      <c r="D1112" s="5">
        <v>1</v>
      </c>
      <c r="E1112" s="5">
        <v>2</v>
      </c>
      <c r="F1112" s="5">
        <v>2</v>
      </c>
      <c r="G1112" s="5">
        <v>2</v>
      </c>
      <c r="H1112" s="5">
        <v>3</v>
      </c>
      <c r="I1112" s="5">
        <v>92.066999999999993</v>
      </c>
      <c r="K1112" s="5">
        <v>69443000</v>
      </c>
    </row>
    <row r="1113" spans="1:11" x14ac:dyDescent="0.25">
      <c r="A1113" s="5" t="s">
        <v>12314</v>
      </c>
      <c r="B1113" s="5" t="s">
        <v>12315</v>
      </c>
      <c r="C1113" s="5" t="s">
        <v>12316</v>
      </c>
      <c r="D1113" s="5">
        <v>1</v>
      </c>
      <c r="E1113" s="5">
        <v>4</v>
      </c>
      <c r="F1113" s="5">
        <v>4</v>
      </c>
      <c r="G1113" s="5">
        <v>3</v>
      </c>
      <c r="H1113" s="5">
        <v>16.2</v>
      </c>
      <c r="I1113" s="5">
        <v>44.877000000000002</v>
      </c>
      <c r="J1113" s="5">
        <v>86390000</v>
      </c>
      <c r="K1113" s="5">
        <v>69468000</v>
      </c>
    </row>
    <row r="1114" spans="1:11" x14ac:dyDescent="0.25">
      <c r="A1114" s="5" t="s">
        <v>12317</v>
      </c>
      <c r="B1114" s="5" t="s">
        <v>12318</v>
      </c>
      <c r="C1114" s="5" t="s">
        <v>12319</v>
      </c>
      <c r="D1114" s="5">
        <v>1</v>
      </c>
      <c r="E1114" s="5">
        <v>4</v>
      </c>
      <c r="F1114" s="5">
        <v>4</v>
      </c>
      <c r="G1114" s="5">
        <v>4</v>
      </c>
      <c r="H1114" s="5">
        <v>6.7</v>
      </c>
      <c r="I1114" s="5">
        <v>102.13</v>
      </c>
      <c r="K1114" s="5">
        <v>69560000</v>
      </c>
    </row>
    <row r="1115" spans="1:11" x14ac:dyDescent="0.25">
      <c r="A1115" s="5" t="s">
        <v>12320</v>
      </c>
      <c r="B1115" s="5" t="s">
        <v>12321</v>
      </c>
      <c r="C1115" s="5" t="s">
        <v>12322</v>
      </c>
      <c r="D1115" s="5">
        <v>1</v>
      </c>
      <c r="E1115" s="5">
        <v>4</v>
      </c>
      <c r="F1115" s="5">
        <v>3</v>
      </c>
      <c r="G1115" s="5">
        <v>3</v>
      </c>
      <c r="H1115" s="5">
        <v>4.4000000000000004</v>
      </c>
      <c r="I1115" s="5">
        <v>99.117000000000004</v>
      </c>
      <c r="J1115" s="5">
        <v>58658000</v>
      </c>
      <c r="K1115" s="5">
        <v>69670000</v>
      </c>
    </row>
    <row r="1116" spans="1:11" x14ac:dyDescent="0.25">
      <c r="A1116" s="5" t="s">
        <v>12323</v>
      </c>
      <c r="B1116" s="5" t="s">
        <v>12324</v>
      </c>
      <c r="C1116" s="5" t="s">
        <v>12325</v>
      </c>
      <c r="D1116" s="5">
        <v>1</v>
      </c>
      <c r="E1116" s="5">
        <v>2</v>
      </c>
      <c r="F1116" s="5">
        <v>2</v>
      </c>
      <c r="G1116" s="5">
        <v>2</v>
      </c>
      <c r="H1116" s="5">
        <v>4.5999999999999996</v>
      </c>
      <c r="I1116" s="5">
        <v>118.07</v>
      </c>
      <c r="J1116" s="5">
        <v>53500000</v>
      </c>
      <c r="K1116" s="5">
        <v>69728000</v>
      </c>
    </row>
    <row r="1117" spans="1:11" x14ac:dyDescent="0.25">
      <c r="A1117" s="5" t="s">
        <v>12326</v>
      </c>
      <c r="B1117" s="5" t="s">
        <v>12327</v>
      </c>
      <c r="C1117" s="5" t="s">
        <v>12328</v>
      </c>
      <c r="D1117" s="5">
        <v>1</v>
      </c>
      <c r="E1117" s="5">
        <v>4</v>
      </c>
      <c r="F1117" s="5">
        <v>4</v>
      </c>
      <c r="G1117" s="5">
        <v>4</v>
      </c>
      <c r="H1117" s="5">
        <v>34</v>
      </c>
      <c r="I1117" s="5">
        <v>17</v>
      </c>
      <c r="J1117" s="5">
        <v>128790000</v>
      </c>
      <c r="K1117" s="5">
        <v>70114000</v>
      </c>
    </row>
    <row r="1118" spans="1:11" x14ac:dyDescent="0.25">
      <c r="A1118" s="5" t="s">
        <v>12329</v>
      </c>
      <c r="B1118" s="5" t="s">
        <v>12330</v>
      </c>
      <c r="C1118" s="5" t="s">
        <v>12331</v>
      </c>
      <c r="D1118" s="5">
        <v>1</v>
      </c>
      <c r="E1118" s="5">
        <v>4</v>
      </c>
      <c r="F1118" s="5">
        <v>4</v>
      </c>
      <c r="G1118" s="5">
        <v>4</v>
      </c>
      <c r="H1118" s="5">
        <v>10.5</v>
      </c>
      <c r="I1118" s="5">
        <v>81.855000000000004</v>
      </c>
      <c r="J1118" s="5">
        <v>133310000</v>
      </c>
      <c r="K1118" s="5">
        <v>70235000</v>
      </c>
    </row>
    <row r="1119" spans="1:11" x14ac:dyDescent="0.25">
      <c r="A1119" s="5" t="s">
        <v>12332</v>
      </c>
      <c r="B1119" s="5" t="s">
        <v>12333</v>
      </c>
      <c r="C1119" s="5" t="s">
        <v>12334</v>
      </c>
      <c r="D1119" s="5">
        <v>1</v>
      </c>
      <c r="E1119" s="5">
        <v>2</v>
      </c>
      <c r="F1119" s="5">
        <v>2</v>
      </c>
      <c r="G1119" s="5">
        <v>2</v>
      </c>
      <c r="H1119" s="5">
        <v>11.2</v>
      </c>
      <c r="I1119" s="5">
        <v>73.323999999999998</v>
      </c>
      <c r="K1119" s="5">
        <v>70254000</v>
      </c>
    </row>
    <row r="1120" spans="1:11" x14ac:dyDescent="0.25">
      <c r="A1120" s="5" t="s">
        <v>12335</v>
      </c>
      <c r="B1120" s="5" t="s">
        <v>12336</v>
      </c>
      <c r="C1120" s="5" t="s">
        <v>12337</v>
      </c>
      <c r="D1120" s="5">
        <v>1</v>
      </c>
      <c r="E1120" s="5">
        <v>1</v>
      </c>
      <c r="F1120" s="5">
        <v>1</v>
      </c>
      <c r="G1120" s="5">
        <v>1</v>
      </c>
      <c r="H1120" s="5">
        <v>1.5</v>
      </c>
      <c r="I1120" s="5">
        <v>93.44</v>
      </c>
      <c r="K1120" s="5">
        <v>70266000</v>
      </c>
    </row>
    <row r="1121" spans="1:11" x14ac:dyDescent="0.25">
      <c r="A1121" s="5" t="s">
        <v>12338</v>
      </c>
      <c r="B1121" s="5" t="s">
        <v>12339</v>
      </c>
      <c r="C1121" s="5" t="s">
        <v>12340</v>
      </c>
      <c r="D1121" s="5">
        <v>1</v>
      </c>
      <c r="E1121" s="5">
        <v>3</v>
      </c>
      <c r="F1121" s="5">
        <v>3</v>
      </c>
      <c r="G1121" s="5">
        <v>3</v>
      </c>
      <c r="H1121" s="5">
        <v>5.5</v>
      </c>
      <c r="I1121" s="5">
        <v>73.259</v>
      </c>
      <c r="J1121" s="5">
        <v>47229000</v>
      </c>
      <c r="K1121" s="5">
        <v>70302000</v>
      </c>
    </row>
    <row r="1122" spans="1:11" x14ac:dyDescent="0.25">
      <c r="A1122" s="5" t="s">
        <v>12341</v>
      </c>
      <c r="B1122" s="5" t="s">
        <v>12342</v>
      </c>
      <c r="C1122" s="5" t="s">
        <v>12343</v>
      </c>
      <c r="D1122" s="5">
        <v>1</v>
      </c>
      <c r="E1122" s="5">
        <v>4</v>
      </c>
      <c r="F1122" s="5">
        <v>4</v>
      </c>
      <c r="G1122" s="5">
        <v>4</v>
      </c>
      <c r="H1122" s="5">
        <v>21.6</v>
      </c>
      <c r="I1122" s="5">
        <v>26.905999999999999</v>
      </c>
      <c r="J1122" s="5">
        <v>68527000</v>
      </c>
      <c r="K1122" s="5">
        <v>70455000</v>
      </c>
    </row>
    <row r="1123" spans="1:11" x14ac:dyDescent="0.25">
      <c r="A1123" s="5" t="s">
        <v>12344</v>
      </c>
      <c r="B1123" s="5" t="s">
        <v>12345</v>
      </c>
      <c r="C1123" s="5" t="s">
        <v>12346</v>
      </c>
      <c r="D1123" s="5">
        <v>1</v>
      </c>
      <c r="E1123" s="5">
        <v>1</v>
      </c>
      <c r="F1123" s="5">
        <v>1</v>
      </c>
      <c r="G1123" s="5">
        <v>1</v>
      </c>
      <c r="H1123" s="5">
        <v>16.100000000000001</v>
      </c>
      <c r="I1123" s="5">
        <v>22.337</v>
      </c>
      <c r="J1123" s="5">
        <v>50782000</v>
      </c>
      <c r="K1123" s="5">
        <v>70912000</v>
      </c>
    </row>
    <row r="1124" spans="1:11" x14ac:dyDescent="0.25">
      <c r="A1124" s="5" t="s">
        <v>12347</v>
      </c>
      <c r="B1124" s="5" t="s">
        <v>12348</v>
      </c>
      <c r="C1124" s="5" t="s">
        <v>12349</v>
      </c>
      <c r="D1124" s="5">
        <v>1</v>
      </c>
      <c r="E1124" s="5">
        <v>3</v>
      </c>
      <c r="F1124" s="5">
        <v>3</v>
      </c>
      <c r="G1124" s="5">
        <v>3</v>
      </c>
      <c r="H1124" s="5">
        <v>7.3</v>
      </c>
      <c r="I1124" s="5">
        <v>59.57</v>
      </c>
      <c r="K1124" s="5">
        <v>70935000</v>
      </c>
    </row>
    <row r="1125" spans="1:11" x14ac:dyDescent="0.25">
      <c r="A1125" s="5" t="s">
        <v>12350</v>
      </c>
      <c r="B1125" s="5" t="s">
        <v>12351</v>
      </c>
      <c r="C1125" s="5" t="s">
        <v>12352</v>
      </c>
      <c r="D1125" s="5">
        <v>1</v>
      </c>
      <c r="E1125" s="5">
        <v>2</v>
      </c>
      <c r="F1125" s="5">
        <v>2</v>
      </c>
      <c r="G1125" s="5">
        <v>2</v>
      </c>
      <c r="H1125" s="5">
        <v>5.9</v>
      </c>
      <c r="I1125" s="5">
        <v>48.344000000000001</v>
      </c>
      <c r="K1125" s="5">
        <v>71122000</v>
      </c>
    </row>
    <row r="1126" spans="1:11" x14ac:dyDescent="0.25">
      <c r="A1126" s="5" t="s">
        <v>12353</v>
      </c>
      <c r="B1126" s="5" t="s">
        <v>12354</v>
      </c>
      <c r="C1126" s="5" t="s">
        <v>12355</v>
      </c>
      <c r="D1126" s="5">
        <v>1</v>
      </c>
      <c r="E1126" s="5">
        <v>4</v>
      </c>
      <c r="F1126" s="5">
        <v>4</v>
      </c>
      <c r="G1126" s="5">
        <v>4</v>
      </c>
      <c r="H1126" s="5">
        <v>5.2</v>
      </c>
      <c r="I1126" s="5">
        <v>119.03</v>
      </c>
      <c r="J1126" s="5">
        <v>63613000</v>
      </c>
      <c r="K1126" s="5">
        <v>71150000</v>
      </c>
    </row>
    <row r="1127" spans="1:11" x14ac:dyDescent="0.25">
      <c r="A1127" s="5" t="s">
        <v>12356</v>
      </c>
      <c r="B1127" s="5" t="s">
        <v>12357</v>
      </c>
      <c r="C1127" s="5" t="s">
        <v>12358</v>
      </c>
      <c r="D1127" s="5">
        <v>2</v>
      </c>
      <c r="E1127" s="5">
        <v>2</v>
      </c>
      <c r="F1127" s="5">
        <v>2</v>
      </c>
      <c r="G1127" s="5">
        <v>2</v>
      </c>
      <c r="H1127" s="5">
        <v>3.3</v>
      </c>
      <c r="I1127" s="5">
        <v>78.947000000000003</v>
      </c>
      <c r="K1127" s="5">
        <v>71284000</v>
      </c>
    </row>
    <row r="1128" spans="1:11" x14ac:dyDescent="0.25">
      <c r="A1128" s="5" t="s">
        <v>12359</v>
      </c>
      <c r="B1128" s="5" t="s">
        <v>12360</v>
      </c>
      <c r="C1128" s="5" t="s">
        <v>12361</v>
      </c>
      <c r="D1128" s="5">
        <v>1</v>
      </c>
      <c r="E1128" s="5">
        <v>3</v>
      </c>
      <c r="F1128" s="5">
        <v>3</v>
      </c>
      <c r="G1128" s="5">
        <v>3</v>
      </c>
      <c r="H1128" s="5">
        <v>2.7</v>
      </c>
      <c r="I1128" s="5">
        <v>143.19</v>
      </c>
      <c r="K1128" s="5">
        <v>71388000</v>
      </c>
    </row>
    <row r="1129" spans="1:11" x14ac:dyDescent="0.25">
      <c r="A1129" s="5" t="s">
        <v>12362</v>
      </c>
      <c r="B1129" s="5" t="s">
        <v>12363</v>
      </c>
      <c r="C1129" s="5" t="s">
        <v>12364</v>
      </c>
      <c r="D1129" s="5">
        <v>1</v>
      </c>
      <c r="E1129" s="5">
        <v>2</v>
      </c>
      <c r="F1129" s="5">
        <v>2</v>
      </c>
      <c r="G1129" s="5">
        <v>2</v>
      </c>
      <c r="H1129" s="5">
        <v>16.899999999999999</v>
      </c>
      <c r="I1129" s="5">
        <v>17.218</v>
      </c>
      <c r="K1129" s="5">
        <v>71486000</v>
      </c>
    </row>
    <row r="1130" spans="1:11" x14ac:dyDescent="0.25">
      <c r="A1130" s="5" t="s">
        <v>12365</v>
      </c>
      <c r="B1130" s="5" t="s">
        <v>12366</v>
      </c>
      <c r="C1130" s="5" t="s">
        <v>12367</v>
      </c>
      <c r="D1130" s="5">
        <v>2</v>
      </c>
      <c r="E1130" s="5">
        <v>2</v>
      </c>
      <c r="F1130" s="5">
        <v>2</v>
      </c>
      <c r="G1130" s="5">
        <v>2</v>
      </c>
      <c r="H1130" s="5">
        <v>25.7</v>
      </c>
      <c r="I1130" s="5">
        <v>10.845000000000001</v>
      </c>
      <c r="K1130" s="5">
        <v>71504000</v>
      </c>
    </row>
    <row r="1131" spans="1:11" x14ac:dyDescent="0.25">
      <c r="A1131" s="5" t="s">
        <v>12368</v>
      </c>
      <c r="B1131" s="5" t="s">
        <v>12369</v>
      </c>
      <c r="C1131" s="5" t="s">
        <v>12370</v>
      </c>
      <c r="D1131" s="5">
        <v>1</v>
      </c>
      <c r="E1131" s="5">
        <v>4</v>
      </c>
      <c r="F1131" s="5">
        <v>4</v>
      </c>
      <c r="G1131" s="5">
        <v>4</v>
      </c>
      <c r="H1131" s="5">
        <v>7.8</v>
      </c>
      <c r="I1131" s="5">
        <v>68.106999999999999</v>
      </c>
      <c r="J1131" s="5">
        <v>64394000</v>
      </c>
      <c r="K1131" s="5">
        <v>71713000</v>
      </c>
    </row>
    <row r="1132" spans="1:11" x14ac:dyDescent="0.25">
      <c r="A1132" s="5" t="s">
        <v>12371</v>
      </c>
      <c r="B1132" s="5" t="s">
        <v>12372</v>
      </c>
      <c r="C1132" s="5" t="s">
        <v>12373</v>
      </c>
      <c r="D1132" s="5">
        <v>1</v>
      </c>
      <c r="E1132" s="5">
        <v>3</v>
      </c>
      <c r="F1132" s="5">
        <v>3</v>
      </c>
      <c r="G1132" s="5">
        <v>3</v>
      </c>
      <c r="H1132" s="5">
        <v>26.3</v>
      </c>
      <c r="I1132" s="5">
        <v>21.818999999999999</v>
      </c>
      <c r="J1132" s="5">
        <v>82990000</v>
      </c>
      <c r="K1132" s="5">
        <v>71823000</v>
      </c>
    </row>
    <row r="1133" spans="1:11" x14ac:dyDescent="0.25">
      <c r="A1133" s="5" t="s">
        <v>12374</v>
      </c>
      <c r="B1133" s="5" t="s">
        <v>12375</v>
      </c>
      <c r="C1133" s="5" t="s">
        <v>12376</v>
      </c>
      <c r="D1133" s="5">
        <v>1</v>
      </c>
      <c r="E1133" s="5">
        <v>4</v>
      </c>
      <c r="F1133" s="5">
        <v>4</v>
      </c>
      <c r="G1133" s="5">
        <v>4</v>
      </c>
      <c r="H1133" s="5">
        <v>3.3</v>
      </c>
      <c r="I1133" s="5">
        <v>150.56</v>
      </c>
      <c r="J1133" s="5">
        <v>67427000</v>
      </c>
      <c r="K1133" s="5">
        <v>72015000</v>
      </c>
    </row>
    <row r="1134" spans="1:11" x14ac:dyDescent="0.25">
      <c r="A1134" s="5" t="s">
        <v>12377</v>
      </c>
      <c r="B1134" s="5" t="s">
        <v>12378</v>
      </c>
      <c r="C1134" s="5" t="s">
        <v>12379</v>
      </c>
      <c r="D1134" s="5">
        <v>1</v>
      </c>
      <c r="E1134" s="5">
        <v>3</v>
      </c>
      <c r="F1134" s="5">
        <v>3</v>
      </c>
      <c r="G1134" s="5">
        <v>3</v>
      </c>
      <c r="H1134" s="5">
        <v>9.3000000000000007</v>
      </c>
      <c r="I1134" s="5">
        <v>51.171999999999997</v>
      </c>
      <c r="J1134" s="5">
        <v>50591000</v>
      </c>
      <c r="K1134" s="5">
        <v>72091000</v>
      </c>
    </row>
    <row r="1135" spans="1:11" x14ac:dyDescent="0.25">
      <c r="A1135" s="5" t="s">
        <v>12380</v>
      </c>
      <c r="B1135" s="5" t="s">
        <v>12381</v>
      </c>
      <c r="C1135" s="5" t="s">
        <v>12382</v>
      </c>
      <c r="D1135" s="5">
        <v>1</v>
      </c>
      <c r="E1135" s="5">
        <v>4</v>
      </c>
      <c r="F1135" s="5">
        <v>4</v>
      </c>
      <c r="G1135" s="5">
        <v>4</v>
      </c>
      <c r="H1135" s="5">
        <v>6.4</v>
      </c>
      <c r="I1135" s="5">
        <v>89.983999999999995</v>
      </c>
      <c r="J1135" s="5">
        <v>70808000</v>
      </c>
      <c r="K1135" s="5">
        <v>72186000</v>
      </c>
    </row>
    <row r="1136" spans="1:11" x14ac:dyDescent="0.25">
      <c r="A1136" s="5" t="s">
        <v>12383</v>
      </c>
      <c r="B1136" s="5" t="s">
        <v>12384</v>
      </c>
      <c r="C1136" s="5" t="s">
        <v>12385</v>
      </c>
      <c r="D1136" s="5">
        <v>1</v>
      </c>
      <c r="E1136" s="5">
        <v>1</v>
      </c>
      <c r="F1136" s="5">
        <v>1</v>
      </c>
      <c r="G1136" s="5">
        <v>1</v>
      </c>
      <c r="H1136" s="5">
        <v>5.8</v>
      </c>
      <c r="I1136" s="5">
        <v>24.943000000000001</v>
      </c>
      <c r="K1136" s="5">
        <v>72285000</v>
      </c>
    </row>
    <row r="1137" spans="1:11" x14ac:dyDescent="0.25">
      <c r="A1137" s="5" t="s">
        <v>12386</v>
      </c>
      <c r="B1137" s="5" t="s">
        <v>12387</v>
      </c>
      <c r="C1137" s="5" t="s">
        <v>12388</v>
      </c>
      <c r="D1137" s="5">
        <v>1</v>
      </c>
      <c r="E1137" s="5">
        <v>3</v>
      </c>
      <c r="F1137" s="5">
        <v>3</v>
      </c>
      <c r="G1137" s="5">
        <v>3</v>
      </c>
      <c r="H1137" s="5">
        <v>8</v>
      </c>
      <c r="I1137" s="5">
        <v>70.641999999999996</v>
      </c>
      <c r="J1137" s="5">
        <v>53149000</v>
      </c>
      <c r="K1137" s="5">
        <v>72322000</v>
      </c>
    </row>
    <row r="1138" spans="1:11" x14ac:dyDescent="0.25">
      <c r="A1138" s="5" t="s">
        <v>12389</v>
      </c>
      <c r="B1138" s="5" t="s">
        <v>12390</v>
      </c>
      <c r="C1138" s="5" t="s">
        <v>12391</v>
      </c>
      <c r="D1138" s="5">
        <v>1</v>
      </c>
      <c r="E1138" s="5">
        <v>4</v>
      </c>
      <c r="F1138" s="5">
        <v>4</v>
      </c>
      <c r="G1138" s="5">
        <v>4</v>
      </c>
      <c r="H1138" s="5">
        <v>16.399999999999999</v>
      </c>
      <c r="I1138" s="5">
        <v>46.02</v>
      </c>
      <c r="J1138" s="5">
        <v>70292000</v>
      </c>
      <c r="K1138" s="5">
        <v>72334000</v>
      </c>
    </row>
    <row r="1139" spans="1:11" x14ac:dyDescent="0.25">
      <c r="A1139" s="5" t="s">
        <v>12392</v>
      </c>
      <c r="B1139" s="5" t="s">
        <v>12393</v>
      </c>
      <c r="C1139" s="5" t="s">
        <v>12394</v>
      </c>
      <c r="D1139" s="5">
        <v>1</v>
      </c>
      <c r="E1139" s="5">
        <v>2</v>
      </c>
      <c r="F1139" s="5">
        <v>2</v>
      </c>
      <c r="G1139" s="5">
        <v>2</v>
      </c>
      <c r="H1139" s="5">
        <v>7</v>
      </c>
      <c r="I1139" s="5">
        <v>57.761000000000003</v>
      </c>
      <c r="J1139" s="5">
        <v>59801000</v>
      </c>
      <c r="K1139" s="5">
        <v>72405000</v>
      </c>
    </row>
    <row r="1140" spans="1:11" x14ac:dyDescent="0.25">
      <c r="A1140" s="5" t="s">
        <v>12395</v>
      </c>
      <c r="B1140" s="5" t="s">
        <v>12396</v>
      </c>
      <c r="C1140" s="5" t="s">
        <v>12397</v>
      </c>
      <c r="D1140" s="5">
        <v>1</v>
      </c>
      <c r="E1140" s="5">
        <v>2</v>
      </c>
      <c r="F1140" s="5">
        <v>1</v>
      </c>
      <c r="G1140" s="5">
        <v>1</v>
      </c>
      <c r="H1140" s="5">
        <v>5.7</v>
      </c>
      <c r="I1140" s="5">
        <v>38.927</v>
      </c>
      <c r="K1140" s="5">
        <v>72487000</v>
      </c>
    </row>
    <row r="1141" spans="1:11" x14ac:dyDescent="0.25">
      <c r="A1141" s="5" t="s">
        <v>12398</v>
      </c>
      <c r="B1141" s="5" t="s">
        <v>12399</v>
      </c>
      <c r="C1141" s="5" t="s">
        <v>12400</v>
      </c>
      <c r="D1141" s="5">
        <v>1</v>
      </c>
      <c r="E1141" s="5">
        <v>4</v>
      </c>
      <c r="F1141" s="5">
        <v>4</v>
      </c>
      <c r="G1141" s="5">
        <v>4</v>
      </c>
      <c r="H1141" s="5">
        <v>17.600000000000001</v>
      </c>
      <c r="I1141" s="5">
        <v>35.137999999999998</v>
      </c>
      <c r="J1141" s="5">
        <v>57322000</v>
      </c>
      <c r="K1141" s="5">
        <v>72506000</v>
      </c>
    </row>
    <row r="1142" spans="1:11" x14ac:dyDescent="0.25">
      <c r="A1142" s="5" t="s">
        <v>12401</v>
      </c>
      <c r="B1142" s="5" t="s">
        <v>12402</v>
      </c>
      <c r="C1142" s="5" t="s">
        <v>12403</v>
      </c>
      <c r="D1142" s="5">
        <v>1</v>
      </c>
      <c r="E1142" s="5">
        <v>2</v>
      </c>
      <c r="F1142" s="5">
        <v>2</v>
      </c>
      <c r="G1142" s="5">
        <v>2</v>
      </c>
      <c r="H1142" s="5">
        <v>3.2</v>
      </c>
      <c r="I1142" s="5">
        <v>122.85</v>
      </c>
      <c r="J1142" s="5">
        <v>59582000</v>
      </c>
      <c r="K1142" s="5">
        <v>72519000</v>
      </c>
    </row>
    <row r="1143" spans="1:11" x14ac:dyDescent="0.25">
      <c r="A1143" s="5" t="s">
        <v>12404</v>
      </c>
      <c r="B1143" s="5" t="s">
        <v>12405</v>
      </c>
      <c r="C1143" s="5" t="s">
        <v>12406</v>
      </c>
      <c r="D1143" s="5">
        <v>1</v>
      </c>
      <c r="E1143" s="5">
        <v>2</v>
      </c>
      <c r="F1143" s="5">
        <v>2</v>
      </c>
      <c r="G1143" s="5">
        <v>2</v>
      </c>
      <c r="H1143" s="5">
        <v>1.5</v>
      </c>
      <c r="I1143" s="5">
        <v>179.55</v>
      </c>
      <c r="K1143" s="5">
        <v>72533000</v>
      </c>
    </row>
    <row r="1144" spans="1:11" x14ac:dyDescent="0.25">
      <c r="A1144" s="5" t="s">
        <v>12407</v>
      </c>
      <c r="B1144" s="5" t="s">
        <v>12408</v>
      </c>
      <c r="C1144" s="5" t="s">
        <v>12409</v>
      </c>
      <c r="D1144" s="5">
        <v>1</v>
      </c>
      <c r="E1144" s="5">
        <v>1</v>
      </c>
      <c r="F1144" s="5">
        <v>1</v>
      </c>
      <c r="G1144" s="5">
        <v>1</v>
      </c>
      <c r="H1144" s="5">
        <v>9</v>
      </c>
      <c r="I1144" s="5">
        <v>16.297999999999998</v>
      </c>
      <c r="K1144" s="5">
        <v>72733000</v>
      </c>
    </row>
    <row r="1145" spans="1:11" x14ac:dyDescent="0.25">
      <c r="A1145" s="5" t="s">
        <v>12410</v>
      </c>
      <c r="B1145" s="5" t="s">
        <v>12411</v>
      </c>
      <c r="C1145" s="5" t="s">
        <v>12412</v>
      </c>
      <c r="D1145" s="5">
        <v>1</v>
      </c>
      <c r="E1145" s="5">
        <v>4</v>
      </c>
      <c r="F1145" s="5">
        <v>4</v>
      </c>
      <c r="G1145" s="5">
        <v>4</v>
      </c>
      <c r="H1145" s="5">
        <v>6.1</v>
      </c>
      <c r="I1145" s="5">
        <v>100.69</v>
      </c>
      <c r="K1145" s="5">
        <v>72799000</v>
      </c>
    </row>
    <row r="1146" spans="1:11" x14ac:dyDescent="0.25">
      <c r="A1146" s="5" t="s">
        <v>12413</v>
      </c>
      <c r="B1146" s="5" t="s">
        <v>12414</v>
      </c>
      <c r="C1146" s="5" t="s">
        <v>12415</v>
      </c>
      <c r="D1146" s="5">
        <v>1</v>
      </c>
      <c r="E1146" s="5">
        <v>3</v>
      </c>
      <c r="F1146" s="5">
        <v>3</v>
      </c>
      <c r="G1146" s="5">
        <v>3</v>
      </c>
      <c r="H1146" s="5">
        <v>11.9</v>
      </c>
      <c r="I1146" s="5">
        <v>34.746000000000002</v>
      </c>
      <c r="J1146" s="5">
        <v>78667000</v>
      </c>
      <c r="K1146" s="5">
        <v>72858000</v>
      </c>
    </row>
    <row r="1147" spans="1:11" x14ac:dyDescent="0.25">
      <c r="A1147" s="5" t="s">
        <v>12416</v>
      </c>
      <c r="B1147" s="5" t="s">
        <v>12417</v>
      </c>
      <c r="C1147" s="5" t="s">
        <v>12418</v>
      </c>
      <c r="D1147" s="5">
        <v>1</v>
      </c>
      <c r="E1147" s="5">
        <v>2</v>
      </c>
      <c r="F1147" s="5">
        <v>2</v>
      </c>
      <c r="G1147" s="5">
        <v>2</v>
      </c>
      <c r="H1147" s="5">
        <v>4.8</v>
      </c>
      <c r="I1147" s="5">
        <v>72.176000000000002</v>
      </c>
      <c r="K1147" s="5">
        <v>72987000</v>
      </c>
    </row>
    <row r="1148" spans="1:11" x14ac:dyDescent="0.25">
      <c r="A1148" s="5" t="s">
        <v>12419</v>
      </c>
      <c r="B1148" s="5" t="s">
        <v>12420</v>
      </c>
      <c r="C1148" s="5" t="s">
        <v>12421</v>
      </c>
      <c r="D1148" s="5">
        <v>1</v>
      </c>
      <c r="E1148" s="5">
        <v>5</v>
      </c>
      <c r="F1148" s="5">
        <v>2</v>
      </c>
      <c r="G1148" s="5">
        <v>2</v>
      </c>
      <c r="H1148" s="5">
        <v>35.5</v>
      </c>
      <c r="I1148" s="5">
        <v>21.539000000000001</v>
      </c>
      <c r="J1148" s="5">
        <v>122410000</v>
      </c>
      <c r="K1148" s="5">
        <v>73020000</v>
      </c>
    </row>
    <row r="1149" spans="1:11" x14ac:dyDescent="0.25">
      <c r="A1149" s="5" t="s">
        <v>12422</v>
      </c>
      <c r="B1149" s="5" t="s">
        <v>12423</v>
      </c>
      <c r="C1149" s="5" t="s">
        <v>12424</v>
      </c>
      <c r="D1149" s="5">
        <v>1</v>
      </c>
      <c r="E1149" s="5">
        <v>3</v>
      </c>
      <c r="F1149" s="5">
        <v>3</v>
      </c>
      <c r="G1149" s="5">
        <v>3</v>
      </c>
      <c r="H1149" s="5">
        <v>9.1</v>
      </c>
      <c r="I1149" s="5">
        <v>63.921999999999997</v>
      </c>
      <c r="K1149" s="5">
        <v>73111000</v>
      </c>
    </row>
    <row r="1150" spans="1:11" x14ac:dyDescent="0.25">
      <c r="A1150" s="5" t="s">
        <v>12425</v>
      </c>
      <c r="B1150" s="5" t="s">
        <v>12426</v>
      </c>
      <c r="C1150" s="5" t="s">
        <v>12427</v>
      </c>
      <c r="D1150" s="5">
        <v>1</v>
      </c>
      <c r="E1150" s="5">
        <v>3</v>
      </c>
      <c r="F1150" s="5">
        <v>3</v>
      </c>
      <c r="G1150" s="5">
        <v>3</v>
      </c>
      <c r="H1150" s="5">
        <v>3</v>
      </c>
      <c r="I1150" s="5">
        <v>117.4</v>
      </c>
      <c r="K1150" s="5">
        <v>73136000</v>
      </c>
    </row>
    <row r="1151" spans="1:11" x14ac:dyDescent="0.25">
      <c r="A1151" s="5" t="s">
        <v>12428</v>
      </c>
      <c r="B1151" s="5" t="s">
        <v>12429</v>
      </c>
      <c r="C1151" s="5" t="s">
        <v>12430</v>
      </c>
      <c r="D1151" s="5">
        <v>1</v>
      </c>
      <c r="E1151" s="5">
        <v>3</v>
      </c>
      <c r="F1151" s="5">
        <v>3</v>
      </c>
      <c r="G1151" s="5">
        <v>3</v>
      </c>
      <c r="H1151" s="5">
        <v>12.2</v>
      </c>
      <c r="I1151" s="5">
        <v>39.646000000000001</v>
      </c>
      <c r="J1151" s="5">
        <v>69906000</v>
      </c>
      <c r="K1151" s="5">
        <v>73141000</v>
      </c>
    </row>
    <row r="1152" spans="1:11" x14ac:dyDescent="0.25">
      <c r="A1152" s="5" t="s">
        <v>12431</v>
      </c>
      <c r="B1152" s="5" t="s">
        <v>12432</v>
      </c>
      <c r="C1152" s="5" t="s">
        <v>12433</v>
      </c>
      <c r="D1152" s="5">
        <v>1</v>
      </c>
      <c r="E1152" s="5">
        <v>1</v>
      </c>
      <c r="F1152" s="5">
        <v>1</v>
      </c>
      <c r="G1152" s="5">
        <v>1</v>
      </c>
      <c r="H1152" s="5">
        <v>2.8</v>
      </c>
      <c r="I1152" s="5">
        <v>37.375999999999998</v>
      </c>
      <c r="K1152" s="5">
        <v>73183000</v>
      </c>
    </row>
    <row r="1153" spans="1:11" x14ac:dyDescent="0.25">
      <c r="A1153" s="5" t="s">
        <v>12434</v>
      </c>
      <c r="B1153" s="5" t="s">
        <v>12435</v>
      </c>
      <c r="C1153" s="5" t="s">
        <v>12436</v>
      </c>
      <c r="D1153" s="5">
        <v>1</v>
      </c>
      <c r="E1153" s="5">
        <v>4</v>
      </c>
      <c r="F1153" s="5">
        <v>4</v>
      </c>
      <c r="G1153" s="5">
        <v>4</v>
      </c>
      <c r="H1153" s="5">
        <v>14</v>
      </c>
      <c r="I1153" s="5">
        <v>46.290999999999997</v>
      </c>
      <c r="J1153" s="5">
        <v>48258000</v>
      </c>
      <c r="K1153" s="5">
        <v>73279000</v>
      </c>
    </row>
    <row r="1154" spans="1:11" x14ac:dyDescent="0.25">
      <c r="A1154" s="5" t="s">
        <v>12437</v>
      </c>
      <c r="B1154" s="5" t="s">
        <v>12438</v>
      </c>
      <c r="C1154" s="5" t="s">
        <v>12439</v>
      </c>
      <c r="D1154" s="5">
        <v>1</v>
      </c>
      <c r="E1154" s="5">
        <v>2</v>
      </c>
      <c r="F1154" s="5">
        <v>2</v>
      </c>
      <c r="G1154" s="5">
        <v>2</v>
      </c>
      <c r="H1154" s="5">
        <v>1.9</v>
      </c>
      <c r="I1154" s="5">
        <v>177.6</v>
      </c>
      <c r="K1154" s="5">
        <v>73390000</v>
      </c>
    </row>
    <row r="1155" spans="1:11" x14ac:dyDescent="0.25">
      <c r="A1155" s="5" t="s">
        <v>12440</v>
      </c>
      <c r="B1155" s="5" t="s">
        <v>12441</v>
      </c>
      <c r="C1155" s="5" t="s">
        <v>12442</v>
      </c>
      <c r="D1155" s="5">
        <v>1</v>
      </c>
      <c r="E1155" s="5">
        <v>4</v>
      </c>
      <c r="F1155" s="5">
        <v>4</v>
      </c>
      <c r="G1155" s="5">
        <v>4</v>
      </c>
      <c r="H1155" s="5">
        <v>8.5</v>
      </c>
      <c r="I1155" s="5">
        <v>56.92</v>
      </c>
      <c r="J1155" s="5">
        <v>49440000</v>
      </c>
      <c r="K1155" s="5">
        <v>73563000</v>
      </c>
    </row>
    <row r="1156" spans="1:11" x14ac:dyDescent="0.25">
      <c r="A1156" s="5" t="s">
        <v>12443</v>
      </c>
      <c r="B1156" s="5" t="s">
        <v>12444</v>
      </c>
      <c r="C1156" s="5" t="s">
        <v>12445</v>
      </c>
      <c r="D1156" s="5">
        <v>1</v>
      </c>
      <c r="E1156" s="5">
        <v>2</v>
      </c>
      <c r="F1156" s="5">
        <v>2</v>
      </c>
      <c r="G1156" s="5">
        <v>2</v>
      </c>
      <c r="H1156" s="5">
        <v>6.6</v>
      </c>
      <c r="I1156" s="5">
        <v>36.923999999999999</v>
      </c>
      <c r="K1156" s="5">
        <v>73611000</v>
      </c>
    </row>
    <row r="1157" spans="1:11" x14ac:dyDescent="0.25">
      <c r="A1157" s="5" t="s">
        <v>12446</v>
      </c>
      <c r="B1157" s="5" t="s">
        <v>12447</v>
      </c>
      <c r="C1157" s="5" t="s">
        <v>12448</v>
      </c>
      <c r="D1157" s="5">
        <v>1</v>
      </c>
      <c r="E1157" s="5">
        <v>2</v>
      </c>
      <c r="F1157" s="5">
        <v>2</v>
      </c>
      <c r="G1157" s="5">
        <v>2</v>
      </c>
      <c r="H1157" s="5">
        <v>17.2</v>
      </c>
      <c r="I1157" s="5">
        <v>19.015000000000001</v>
      </c>
      <c r="K1157" s="5">
        <v>73695000</v>
      </c>
    </row>
    <row r="1158" spans="1:11" x14ac:dyDescent="0.25">
      <c r="A1158" s="5" t="s">
        <v>12449</v>
      </c>
      <c r="B1158" s="5" t="s">
        <v>12450</v>
      </c>
      <c r="C1158" s="5" t="s">
        <v>12451</v>
      </c>
      <c r="D1158" s="5">
        <v>1</v>
      </c>
      <c r="E1158" s="5">
        <v>3</v>
      </c>
      <c r="F1158" s="5">
        <v>3</v>
      </c>
      <c r="G1158" s="5">
        <v>3</v>
      </c>
      <c r="H1158" s="5">
        <v>5</v>
      </c>
      <c r="I1158" s="5">
        <v>91.953999999999994</v>
      </c>
      <c r="J1158" s="5">
        <v>101820000</v>
      </c>
      <c r="K1158" s="5">
        <v>73929000</v>
      </c>
    </row>
    <row r="1159" spans="1:11" x14ac:dyDescent="0.25">
      <c r="A1159" s="5" t="s">
        <v>12452</v>
      </c>
      <c r="B1159" s="5" t="s">
        <v>12453</v>
      </c>
      <c r="C1159" s="5" t="s">
        <v>12454</v>
      </c>
      <c r="D1159" s="5">
        <v>1</v>
      </c>
      <c r="E1159" s="5">
        <v>5</v>
      </c>
      <c r="F1159" s="5">
        <v>5</v>
      </c>
      <c r="G1159" s="5">
        <v>5</v>
      </c>
      <c r="H1159" s="5">
        <v>14.1</v>
      </c>
      <c r="I1159" s="5">
        <v>60.576000000000001</v>
      </c>
      <c r="J1159" s="5">
        <v>62168000</v>
      </c>
      <c r="K1159" s="5">
        <v>74309000</v>
      </c>
    </row>
    <row r="1160" spans="1:11" x14ac:dyDescent="0.25">
      <c r="A1160" s="5" t="s">
        <v>12455</v>
      </c>
      <c r="B1160" s="5" t="s">
        <v>12456</v>
      </c>
      <c r="C1160" s="5" t="s">
        <v>12457</v>
      </c>
      <c r="D1160" s="5">
        <v>1</v>
      </c>
      <c r="E1160" s="5">
        <v>2</v>
      </c>
      <c r="F1160" s="5">
        <v>2</v>
      </c>
      <c r="G1160" s="5">
        <v>2</v>
      </c>
      <c r="H1160" s="5">
        <v>20.6</v>
      </c>
      <c r="I1160" s="5">
        <v>10.92</v>
      </c>
      <c r="K1160" s="5">
        <v>74328000</v>
      </c>
    </row>
    <row r="1161" spans="1:11" x14ac:dyDescent="0.25">
      <c r="A1161" s="5" t="s">
        <v>12458</v>
      </c>
      <c r="B1161" s="5" t="s">
        <v>12459</v>
      </c>
      <c r="C1161" s="5" t="s">
        <v>12460</v>
      </c>
      <c r="D1161" s="5">
        <v>1</v>
      </c>
      <c r="E1161" s="5">
        <v>2</v>
      </c>
      <c r="F1161" s="5">
        <v>2</v>
      </c>
      <c r="G1161" s="5">
        <v>2</v>
      </c>
      <c r="H1161" s="5">
        <v>9.4</v>
      </c>
      <c r="I1161" s="5">
        <v>33.381999999999998</v>
      </c>
      <c r="J1161" s="5">
        <v>86673000</v>
      </c>
      <c r="K1161" s="5">
        <v>74530000</v>
      </c>
    </row>
    <row r="1162" spans="1:11" x14ac:dyDescent="0.25">
      <c r="A1162" s="5" t="s">
        <v>12461</v>
      </c>
      <c r="B1162" s="5" t="s">
        <v>12462</v>
      </c>
      <c r="C1162" s="5" t="s">
        <v>12463</v>
      </c>
      <c r="D1162" s="5">
        <v>1</v>
      </c>
      <c r="E1162" s="5">
        <v>4</v>
      </c>
      <c r="F1162" s="5">
        <v>4</v>
      </c>
      <c r="G1162" s="5">
        <v>4</v>
      </c>
      <c r="H1162" s="5">
        <v>6.9</v>
      </c>
      <c r="I1162" s="5">
        <v>82.308999999999997</v>
      </c>
      <c r="K1162" s="5">
        <v>74617000</v>
      </c>
    </row>
    <row r="1163" spans="1:11" x14ac:dyDescent="0.25">
      <c r="A1163" s="5" t="s">
        <v>12464</v>
      </c>
      <c r="B1163" s="5" t="s">
        <v>8439</v>
      </c>
      <c r="C1163" s="5" t="s">
        <v>12465</v>
      </c>
      <c r="D1163" s="5">
        <v>1</v>
      </c>
      <c r="E1163" s="5">
        <v>2</v>
      </c>
      <c r="F1163" s="5">
        <v>1</v>
      </c>
      <c r="G1163" s="5">
        <v>1</v>
      </c>
      <c r="H1163" s="5">
        <v>8.6999999999999993</v>
      </c>
      <c r="I1163" s="5">
        <v>30.85</v>
      </c>
      <c r="K1163" s="5">
        <v>74650000</v>
      </c>
    </row>
    <row r="1164" spans="1:11" x14ac:dyDescent="0.25">
      <c r="A1164" s="5" t="s">
        <v>12466</v>
      </c>
      <c r="B1164" s="5" t="s">
        <v>12467</v>
      </c>
      <c r="C1164" s="5" t="s">
        <v>12468</v>
      </c>
      <c r="D1164" s="5">
        <v>1</v>
      </c>
      <c r="E1164" s="5">
        <v>3</v>
      </c>
      <c r="F1164" s="5">
        <v>3</v>
      </c>
      <c r="G1164" s="5">
        <v>3</v>
      </c>
      <c r="H1164" s="5">
        <v>12</v>
      </c>
      <c r="I1164" s="5">
        <v>28.431000000000001</v>
      </c>
      <c r="J1164" s="5">
        <v>80866000</v>
      </c>
      <c r="K1164" s="5">
        <v>74733000</v>
      </c>
    </row>
    <row r="1165" spans="1:11" x14ac:dyDescent="0.25">
      <c r="A1165" s="5" t="s">
        <v>12469</v>
      </c>
      <c r="B1165" s="5" t="s">
        <v>12470</v>
      </c>
      <c r="C1165" s="5" t="s">
        <v>12471</v>
      </c>
      <c r="D1165" s="5">
        <v>1</v>
      </c>
      <c r="E1165" s="5">
        <v>2</v>
      </c>
      <c r="F1165" s="5">
        <v>2</v>
      </c>
      <c r="G1165" s="5">
        <v>2</v>
      </c>
      <c r="H1165" s="5">
        <v>6.7</v>
      </c>
      <c r="I1165" s="5">
        <v>51.853000000000002</v>
      </c>
      <c r="K1165" s="5">
        <v>74960000</v>
      </c>
    </row>
    <row r="1166" spans="1:11" x14ac:dyDescent="0.25">
      <c r="A1166" s="5" t="s">
        <v>12472</v>
      </c>
      <c r="B1166" s="5" t="s">
        <v>12473</v>
      </c>
      <c r="C1166" s="5" t="s">
        <v>12474</v>
      </c>
      <c r="D1166" s="5">
        <v>1</v>
      </c>
      <c r="E1166" s="5">
        <v>1</v>
      </c>
      <c r="F1166" s="5">
        <v>1</v>
      </c>
      <c r="G1166" s="5">
        <v>1</v>
      </c>
      <c r="H1166" s="5">
        <v>0.4</v>
      </c>
      <c r="I1166" s="5">
        <v>210.71</v>
      </c>
      <c r="K1166" s="5">
        <v>74995000</v>
      </c>
    </row>
    <row r="1167" spans="1:11" x14ac:dyDescent="0.25">
      <c r="A1167" s="5" t="s">
        <v>12475</v>
      </c>
      <c r="B1167" s="5" t="s">
        <v>12476</v>
      </c>
      <c r="C1167" s="5" t="s">
        <v>12477</v>
      </c>
      <c r="D1167" s="5">
        <v>1</v>
      </c>
      <c r="E1167" s="5">
        <v>3</v>
      </c>
      <c r="F1167" s="5">
        <v>3</v>
      </c>
      <c r="G1167" s="5">
        <v>3</v>
      </c>
      <c r="H1167" s="5">
        <v>18.100000000000001</v>
      </c>
      <c r="I1167" s="5">
        <v>24.533999999999999</v>
      </c>
      <c r="J1167" s="5">
        <v>54945000</v>
      </c>
      <c r="K1167" s="5">
        <v>75259000</v>
      </c>
    </row>
    <row r="1168" spans="1:11" x14ac:dyDescent="0.25">
      <c r="A1168" s="5" t="s">
        <v>12478</v>
      </c>
      <c r="B1168" s="5" t="s">
        <v>12479</v>
      </c>
      <c r="C1168" s="5" t="s">
        <v>12480</v>
      </c>
      <c r="D1168" s="5">
        <v>1</v>
      </c>
      <c r="E1168" s="5">
        <v>4</v>
      </c>
      <c r="F1168" s="5">
        <v>4</v>
      </c>
      <c r="G1168" s="5">
        <v>4</v>
      </c>
      <c r="H1168" s="5">
        <v>1.9</v>
      </c>
      <c r="I1168" s="5">
        <v>422.39</v>
      </c>
      <c r="J1168" s="5">
        <v>106780000</v>
      </c>
      <c r="K1168" s="5">
        <v>75323000</v>
      </c>
    </row>
    <row r="1169" spans="1:11" x14ac:dyDescent="0.25">
      <c r="A1169" s="5" t="s">
        <v>12481</v>
      </c>
      <c r="B1169" s="5" t="s">
        <v>12482</v>
      </c>
      <c r="C1169" s="5" t="s">
        <v>12483</v>
      </c>
      <c r="D1169" s="5">
        <v>1</v>
      </c>
      <c r="E1169" s="5">
        <v>6</v>
      </c>
      <c r="F1169" s="5">
        <v>1</v>
      </c>
      <c r="G1169" s="5">
        <v>1</v>
      </c>
      <c r="H1169" s="5">
        <v>10.7</v>
      </c>
      <c r="I1169" s="5">
        <v>58.264000000000003</v>
      </c>
      <c r="K1169" s="5">
        <v>75337000</v>
      </c>
    </row>
    <row r="1170" spans="1:11" x14ac:dyDescent="0.25">
      <c r="A1170" s="5" t="s">
        <v>12484</v>
      </c>
      <c r="B1170" s="5" t="s">
        <v>12485</v>
      </c>
      <c r="C1170" s="5" t="s">
        <v>12486</v>
      </c>
      <c r="D1170" s="5">
        <v>1</v>
      </c>
      <c r="E1170" s="5">
        <v>5</v>
      </c>
      <c r="F1170" s="5">
        <v>5</v>
      </c>
      <c r="G1170" s="5">
        <v>5</v>
      </c>
      <c r="H1170" s="5">
        <v>8.9</v>
      </c>
      <c r="I1170" s="5">
        <v>80.650999999999996</v>
      </c>
      <c r="J1170" s="5">
        <v>89577000</v>
      </c>
      <c r="K1170" s="5">
        <v>75514000</v>
      </c>
    </row>
    <row r="1171" spans="1:11" x14ac:dyDescent="0.25">
      <c r="A1171" s="5" t="s">
        <v>12487</v>
      </c>
      <c r="B1171" s="5" t="s">
        <v>12488</v>
      </c>
      <c r="C1171" s="5" t="s">
        <v>12489</v>
      </c>
      <c r="D1171" s="5">
        <v>1</v>
      </c>
      <c r="E1171" s="5">
        <v>1</v>
      </c>
      <c r="F1171" s="5">
        <v>1</v>
      </c>
      <c r="G1171" s="5">
        <v>1</v>
      </c>
      <c r="H1171" s="5">
        <v>12.5</v>
      </c>
      <c r="I1171" s="5">
        <v>14.678000000000001</v>
      </c>
      <c r="K1171" s="5">
        <v>75598000</v>
      </c>
    </row>
    <row r="1172" spans="1:11" x14ac:dyDescent="0.25">
      <c r="A1172" s="5" t="s">
        <v>12490</v>
      </c>
      <c r="B1172" s="5" t="s">
        <v>12491</v>
      </c>
      <c r="C1172" s="5" t="s">
        <v>12492</v>
      </c>
      <c r="D1172" s="5">
        <v>1</v>
      </c>
      <c r="E1172" s="5">
        <v>3</v>
      </c>
      <c r="F1172" s="5">
        <v>3</v>
      </c>
      <c r="G1172" s="5">
        <v>3</v>
      </c>
      <c r="H1172" s="5">
        <v>6.3</v>
      </c>
      <c r="I1172" s="5">
        <v>70.591999999999999</v>
      </c>
      <c r="K1172" s="5">
        <v>75654000</v>
      </c>
    </row>
    <row r="1173" spans="1:11" x14ac:dyDescent="0.25">
      <c r="A1173" s="5" t="s">
        <v>12493</v>
      </c>
      <c r="B1173" s="5" t="s">
        <v>12494</v>
      </c>
      <c r="C1173" s="5" t="s">
        <v>12495</v>
      </c>
      <c r="D1173" s="5">
        <v>1</v>
      </c>
      <c r="E1173" s="5">
        <v>3</v>
      </c>
      <c r="F1173" s="5">
        <v>3</v>
      </c>
      <c r="G1173" s="5">
        <v>3</v>
      </c>
      <c r="H1173" s="5">
        <v>5.0999999999999996</v>
      </c>
      <c r="I1173" s="5">
        <v>119.23</v>
      </c>
      <c r="J1173" s="5">
        <v>65487000</v>
      </c>
      <c r="K1173" s="5">
        <v>75704000</v>
      </c>
    </row>
    <row r="1174" spans="1:11" x14ac:dyDescent="0.25">
      <c r="A1174" s="5" t="s">
        <v>12496</v>
      </c>
      <c r="B1174" s="5" t="s">
        <v>12497</v>
      </c>
      <c r="C1174" s="5" t="s">
        <v>12498</v>
      </c>
      <c r="D1174" s="5">
        <v>1</v>
      </c>
      <c r="E1174" s="5">
        <v>4</v>
      </c>
      <c r="F1174" s="5">
        <v>4</v>
      </c>
      <c r="G1174" s="5">
        <v>4</v>
      </c>
      <c r="H1174" s="5">
        <v>3.2</v>
      </c>
      <c r="I1174" s="5">
        <v>164.98</v>
      </c>
      <c r="J1174" s="5">
        <v>104500000</v>
      </c>
      <c r="K1174" s="5">
        <v>75751000</v>
      </c>
    </row>
    <row r="1175" spans="1:11" x14ac:dyDescent="0.25">
      <c r="A1175" s="5" t="s">
        <v>12499</v>
      </c>
      <c r="B1175" s="5" t="s">
        <v>12500</v>
      </c>
      <c r="C1175" s="5" t="s">
        <v>12501</v>
      </c>
      <c r="D1175" s="5">
        <v>2</v>
      </c>
      <c r="E1175" s="5">
        <v>2</v>
      </c>
      <c r="F1175" s="5">
        <v>2</v>
      </c>
      <c r="G1175" s="5">
        <v>2</v>
      </c>
      <c r="H1175" s="5">
        <v>17.7</v>
      </c>
      <c r="I1175" s="5">
        <v>21.943000000000001</v>
      </c>
      <c r="J1175" s="5">
        <v>54620000</v>
      </c>
      <c r="K1175" s="5">
        <v>75844000</v>
      </c>
    </row>
    <row r="1176" spans="1:11" x14ac:dyDescent="0.25">
      <c r="A1176" s="5" t="s">
        <v>12502</v>
      </c>
      <c r="B1176" s="5" t="s">
        <v>12503</v>
      </c>
      <c r="C1176" s="5" t="s">
        <v>12504</v>
      </c>
      <c r="D1176" s="5">
        <v>1</v>
      </c>
      <c r="E1176" s="5">
        <v>3</v>
      </c>
      <c r="F1176" s="5">
        <v>3</v>
      </c>
      <c r="G1176" s="5">
        <v>3</v>
      </c>
      <c r="H1176" s="5">
        <v>23.6</v>
      </c>
      <c r="I1176" s="5">
        <v>22.151</v>
      </c>
      <c r="K1176" s="5">
        <v>75857000</v>
      </c>
    </row>
    <row r="1177" spans="1:11" x14ac:dyDescent="0.25">
      <c r="A1177" s="5" t="s">
        <v>12505</v>
      </c>
      <c r="B1177" s="5" t="s">
        <v>12506</v>
      </c>
      <c r="C1177" s="5" t="s">
        <v>12507</v>
      </c>
      <c r="D1177" s="5">
        <v>4</v>
      </c>
      <c r="E1177" s="5">
        <v>2</v>
      </c>
      <c r="F1177" s="5">
        <v>2</v>
      </c>
      <c r="G1177" s="5">
        <v>2</v>
      </c>
      <c r="H1177" s="5">
        <v>9</v>
      </c>
      <c r="I1177" s="5">
        <v>43.015999999999998</v>
      </c>
      <c r="J1177" s="5">
        <v>95835000</v>
      </c>
      <c r="K1177" s="5">
        <v>76148000</v>
      </c>
    </row>
    <row r="1178" spans="1:11" x14ac:dyDescent="0.25">
      <c r="A1178" s="5" t="s">
        <v>12508</v>
      </c>
      <c r="B1178" s="5" t="s">
        <v>12509</v>
      </c>
      <c r="C1178" s="5" t="s">
        <v>12510</v>
      </c>
      <c r="D1178" s="5">
        <v>1</v>
      </c>
      <c r="E1178" s="5">
        <v>2</v>
      </c>
      <c r="F1178" s="5">
        <v>2</v>
      </c>
      <c r="G1178" s="5">
        <v>2</v>
      </c>
      <c r="H1178" s="5">
        <v>2.9</v>
      </c>
      <c r="I1178" s="5">
        <v>83.183999999999997</v>
      </c>
      <c r="J1178" s="5">
        <v>68760000</v>
      </c>
      <c r="K1178" s="5">
        <v>76159000</v>
      </c>
    </row>
    <row r="1179" spans="1:11" x14ac:dyDescent="0.25">
      <c r="A1179" s="5" t="s">
        <v>12511</v>
      </c>
      <c r="B1179" s="5" t="s">
        <v>12512</v>
      </c>
      <c r="C1179" s="5" t="s">
        <v>12513</v>
      </c>
      <c r="D1179" s="5">
        <v>1</v>
      </c>
      <c r="E1179" s="5">
        <v>3</v>
      </c>
      <c r="F1179" s="5">
        <v>3</v>
      </c>
      <c r="G1179" s="5">
        <v>3</v>
      </c>
      <c r="H1179" s="5">
        <v>15.4</v>
      </c>
      <c r="I1179" s="5">
        <v>33.24</v>
      </c>
      <c r="J1179" s="5">
        <v>51947000</v>
      </c>
      <c r="K1179" s="5">
        <v>76777000</v>
      </c>
    </row>
    <row r="1180" spans="1:11" x14ac:dyDescent="0.25">
      <c r="A1180" s="5" t="s">
        <v>12514</v>
      </c>
      <c r="B1180" s="5" t="s">
        <v>12515</v>
      </c>
      <c r="C1180" s="5" t="s">
        <v>12516</v>
      </c>
      <c r="D1180" s="5">
        <v>1</v>
      </c>
      <c r="E1180" s="5">
        <v>4</v>
      </c>
      <c r="F1180" s="5">
        <v>4</v>
      </c>
      <c r="G1180" s="5">
        <v>4</v>
      </c>
      <c r="H1180" s="5">
        <v>8.6</v>
      </c>
      <c r="I1180" s="5">
        <v>70.513999999999996</v>
      </c>
      <c r="J1180" s="5">
        <v>54676000</v>
      </c>
      <c r="K1180" s="5">
        <v>77069000</v>
      </c>
    </row>
    <row r="1181" spans="1:11" x14ac:dyDescent="0.25">
      <c r="A1181" s="5" t="s">
        <v>12517</v>
      </c>
      <c r="B1181" s="5" t="s">
        <v>12518</v>
      </c>
      <c r="C1181" s="5" t="s">
        <v>12519</v>
      </c>
      <c r="D1181" s="5">
        <v>2</v>
      </c>
      <c r="E1181" s="5">
        <v>5</v>
      </c>
      <c r="F1181" s="5">
        <v>5</v>
      </c>
      <c r="G1181" s="5">
        <v>5</v>
      </c>
      <c r="H1181" s="5">
        <v>3.1</v>
      </c>
      <c r="I1181" s="5">
        <v>269.45</v>
      </c>
      <c r="J1181" s="5">
        <v>75920000</v>
      </c>
      <c r="K1181" s="5">
        <v>77290000</v>
      </c>
    </row>
    <row r="1182" spans="1:11" x14ac:dyDescent="0.25">
      <c r="A1182" s="5" t="s">
        <v>12520</v>
      </c>
      <c r="B1182" s="5" t="s">
        <v>12521</v>
      </c>
      <c r="C1182" s="5" t="s">
        <v>12522</v>
      </c>
      <c r="D1182" s="5">
        <v>1</v>
      </c>
      <c r="E1182" s="5">
        <v>1</v>
      </c>
      <c r="F1182" s="5">
        <v>1</v>
      </c>
      <c r="G1182" s="5">
        <v>1</v>
      </c>
      <c r="H1182" s="5">
        <v>7.6</v>
      </c>
      <c r="I1182" s="5">
        <v>21.08</v>
      </c>
      <c r="K1182" s="5">
        <v>77633000</v>
      </c>
    </row>
    <row r="1183" spans="1:11" x14ac:dyDescent="0.25">
      <c r="A1183" s="5" t="s">
        <v>12523</v>
      </c>
      <c r="B1183" s="5" t="s">
        <v>12524</v>
      </c>
      <c r="C1183" s="5" t="s">
        <v>12525</v>
      </c>
      <c r="D1183" s="5">
        <v>1</v>
      </c>
      <c r="E1183" s="5">
        <v>5</v>
      </c>
      <c r="F1183" s="5">
        <v>2</v>
      </c>
      <c r="G1183" s="5">
        <v>2</v>
      </c>
      <c r="H1183" s="5">
        <v>10.8</v>
      </c>
      <c r="I1183" s="5">
        <v>55.756</v>
      </c>
      <c r="K1183" s="5">
        <v>77673000</v>
      </c>
    </row>
    <row r="1184" spans="1:11" x14ac:dyDescent="0.25">
      <c r="A1184" s="5" t="s">
        <v>12526</v>
      </c>
      <c r="B1184" s="5" t="s">
        <v>12527</v>
      </c>
      <c r="C1184" s="5" t="s">
        <v>12528</v>
      </c>
      <c r="D1184" s="5">
        <v>1</v>
      </c>
      <c r="E1184" s="5">
        <v>3</v>
      </c>
      <c r="F1184" s="5">
        <v>3</v>
      </c>
      <c r="G1184" s="5">
        <v>3</v>
      </c>
      <c r="H1184" s="5">
        <v>27.9</v>
      </c>
      <c r="I1184" s="5">
        <v>13.332000000000001</v>
      </c>
      <c r="K1184" s="5">
        <v>77746000</v>
      </c>
    </row>
    <row r="1185" spans="1:11" x14ac:dyDescent="0.25">
      <c r="A1185" s="5" t="s">
        <v>12529</v>
      </c>
      <c r="B1185" s="5" t="s">
        <v>12530</v>
      </c>
      <c r="C1185" s="5" t="s">
        <v>12531</v>
      </c>
      <c r="D1185" s="5">
        <v>1</v>
      </c>
      <c r="E1185" s="5">
        <v>2</v>
      </c>
      <c r="F1185" s="5">
        <v>2</v>
      </c>
      <c r="G1185" s="5">
        <v>2</v>
      </c>
      <c r="H1185" s="5">
        <v>23.5</v>
      </c>
      <c r="I1185" s="5">
        <v>11.471</v>
      </c>
      <c r="K1185" s="5">
        <v>77786000</v>
      </c>
    </row>
    <row r="1186" spans="1:11" x14ac:dyDescent="0.25">
      <c r="A1186" s="5" t="s">
        <v>12532</v>
      </c>
      <c r="B1186" s="5" t="s">
        <v>12533</v>
      </c>
      <c r="C1186" s="5" t="s">
        <v>12534</v>
      </c>
      <c r="D1186" s="5">
        <v>1</v>
      </c>
      <c r="E1186" s="5">
        <v>2</v>
      </c>
      <c r="F1186" s="5">
        <v>2</v>
      </c>
      <c r="G1186" s="5">
        <v>2</v>
      </c>
      <c r="H1186" s="5">
        <v>22.7</v>
      </c>
      <c r="I1186" s="5">
        <v>14.371</v>
      </c>
      <c r="J1186" s="5">
        <v>82570000</v>
      </c>
      <c r="K1186" s="5">
        <v>78025000</v>
      </c>
    </row>
    <row r="1187" spans="1:11" x14ac:dyDescent="0.25">
      <c r="A1187" s="5" t="s">
        <v>12535</v>
      </c>
      <c r="B1187" s="5" t="s">
        <v>12536</v>
      </c>
      <c r="C1187" s="5" t="s">
        <v>12537</v>
      </c>
      <c r="D1187" s="5">
        <v>1</v>
      </c>
      <c r="E1187" s="5">
        <v>2</v>
      </c>
      <c r="F1187" s="5">
        <v>2</v>
      </c>
      <c r="G1187" s="5">
        <v>2</v>
      </c>
      <c r="H1187" s="5">
        <v>24.8</v>
      </c>
      <c r="I1187" s="5">
        <v>14.664999999999999</v>
      </c>
      <c r="J1187" s="5">
        <v>82257000</v>
      </c>
      <c r="K1187" s="5">
        <v>78033000</v>
      </c>
    </row>
    <row r="1188" spans="1:11" x14ac:dyDescent="0.25">
      <c r="A1188" s="5" t="s">
        <v>12538</v>
      </c>
      <c r="B1188" s="5" t="s">
        <v>12539</v>
      </c>
      <c r="C1188" s="5" t="s">
        <v>12540</v>
      </c>
      <c r="D1188" s="5">
        <v>1</v>
      </c>
      <c r="E1188" s="5">
        <v>1</v>
      </c>
      <c r="F1188" s="5">
        <v>1</v>
      </c>
      <c r="G1188" s="5">
        <v>1</v>
      </c>
      <c r="H1188" s="5">
        <v>4.2</v>
      </c>
      <c r="I1188" s="5">
        <v>25.635999999999999</v>
      </c>
      <c r="K1188" s="5">
        <v>78232000</v>
      </c>
    </row>
    <row r="1189" spans="1:11" x14ac:dyDescent="0.25">
      <c r="A1189" s="5" t="s">
        <v>12541</v>
      </c>
      <c r="B1189" s="5" t="s">
        <v>12542</v>
      </c>
      <c r="C1189" s="5" t="s">
        <v>12543</v>
      </c>
      <c r="D1189" s="5">
        <v>1</v>
      </c>
      <c r="E1189" s="5">
        <v>4</v>
      </c>
      <c r="F1189" s="5">
        <v>3</v>
      </c>
      <c r="G1189" s="5">
        <v>3</v>
      </c>
      <c r="H1189" s="5">
        <v>4.4000000000000004</v>
      </c>
      <c r="I1189" s="5">
        <v>114.21</v>
      </c>
      <c r="J1189" s="5">
        <v>74150000</v>
      </c>
      <c r="K1189" s="5">
        <v>78270000</v>
      </c>
    </row>
    <row r="1190" spans="1:11" x14ac:dyDescent="0.25">
      <c r="A1190" s="5" t="s">
        <v>12544</v>
      </c>
      <c r="B1190" s="5" t="s">
        <v>12545</v>
      </c>
      <c r="C1190" s="5" t="s">
        <v>12546</v>
      </c>
      <c r="D1190" s="5">
        <v>1</v>
      </c>
      <c r="E1190" s="5">
        <v>6</v>
      </c>
      <c r="F1190" s="5">
        <v>6</v>
      </c>
      <c r="G1190" s="5">
        <v>6</v>
      </c>
      <c r="H1190" s="5">
        <v>4.5999999999999996</v>
      </c>
      <c r="I1190" s="5">
        <v>213.62</v>
      </c>
      <c r="J1190" s="5">
        <v>101040000</v>
      </c>
      <c r="K1190" s="5">
        <v>78270000</v>
      </c>
    </row>
    <row r="1191" spans="1:11" x14ac:dyDescent="0.25">
      <c r="A1191" s="5" t="s">
        <v>12547</v>
      </c>
      <c r="B1191" s="5" t="s">
        <v>12548</v>
      </c>
      <c r="C1191" s="5" t="s">
        <v>12549</v>
      </c>
      <c r="D1191" s="5">
        <v>1</v>
      </c>
      <c r="E1191" s="5">
        <v>5</v>
      </c>
      <c r="F1191" s="5">
        <v>5</v>
      </c>
      <c r="G1191" s="5">
        <v>5</v>
      </c>
      <c r="H1191" s="5">
        <v>16.3</v>
      </c>
      <c r="I1191" s="5">
        <v>68.262</v>
      </c>
      <c r="K1191" s="5">
        <v>78775000</v>
      </c>
    </row>
    <row r="1192" spans="1:11" x14ac:dyDescent="0.25">
      <c r="A1192" s="5" t="s">
        <v>12550</v>
      </c>
      <c r="B1192" s="5" t="s">
        <v>12551</v>
      </c>
      <c r="C1192" s="5" t="s">
        <v>12552</v>
      </c>
      <c r="D1192" s="5">
        <v>1</v>
      </c>
      <c r="E1192" s="5">
        <v>2</v>
      </c>
      <c r="F1192" s="5">
        <v>2</v>
      </c>
      <c r="G1192" s="5">
        <v>2</v>
      </c>
      <c r="H1192" s="5">
        <v>22.2</v>
      </c>
      <c r="I1192" s="5">
        <v>17.315999999999999</v>
      </c>
      <c r="K1192" s="5">
        <v>78923000</v>
      </c>
    </row>
    <row r="1193" spans="1:11" x14ac:dyDescent="0.25">
      <c r="A1193" s="5" t="s">
        <v>12553</v>
      </c>
      <c r="B1193" s="5" t="s">
        <v>12554</v>
      </c>
      <c r="C1193" s="5" t="s">
        <v>12555</v>
      </c>
      <c r="D1193" s="5">
        <v>1</v>
      </c>
      <c r="E1193" s="5">
        <v>5</v>
      </c>
      <c r="F1193" s="5">
        <v>5</v>
      </c>
      <c r="G1193" s="5">
        <v>5</v>
      </c>
      <c r="H1193" s="5">
        <v>8.6</v>
      </c>
      <c r="I1193" s="5">
        <v>102.53</v>
      </c>
      <c r="J1193" s="5">
        <v>99152000</v>
      </c>
      <c r="K1193" s="5">
        <v>78973000</v>
      </c>
    </row>
    <row r="1194" spans="1:11" x14ac:dyDescent="0.25">
      <c r="A1194" s="5" t="s">
        <v>12556</v>
      </c>
      <c r="B1194" s="5" t="s">
        <v>12557</v>
      </c>
      <c r="C1194" s="5" t="s">
        <v>12558</v>
      </c>
      <c r="D1194" s="5">
        <v>1</v>
      </c>
      <c r="E1194" s="5">
        <v>2</v>
      </c>
      <c r="F1194" s="5">
        <v>2</v>
      </c>
      <c r="G1194" s="5">
        <v>2</v>
      </c>
      <c r="H1194" s="5">
        <v>12</v>
      </c>
      <c r="I1194" s="5">
        <v>35.39</v>
      </c>
      <c r="J1194" s="5">
        <v>116020000</v>
      </c>
      <c r="K1194" s="5">
        <v>78983000</v>
      </c>
    </row>
    <row r="1195" spans="1:11" x14ac:dyDescent="0.25">
      <c r="A1195" s="5" t="s">
        <v>12559</v>
      </c>
      <c r="B1195" s="5" t="s">
        <v>12560</v>
      </c>
      <c r="C1195" s="5" t="s">
        <v>12561</v>
      </c>
      <c r="D1195" s="5">
        <v>1</v>
      </c>
      <c r="E1195" s="5">
        <v>2</v>
      </c>
      <c r="F1195" s="5">
        <v>2</v>
      </c>
      <c r="G1195" s="5">
        <v>2</v>
      </c>
      <c r="H1195" s="5">
        <v>6.5</v>
      </c>
      <c r="I1195" s="5">
        <v>38.191000000000003</v>
      </c>
      <c r="K1195" s="5">
        <v>79045000</v>
      </c>
    </row>
    <row r="1196" spans="1:11" x14ac:dyDescent="0.25">
      <c r="A1196" s="5" t="s">
        <v>12562</v>
      </c>
      <c r="B1196" s="5" t="s">
        <v>12563</v>
      </c>
      <c r="C1196" s="5" t="s">
        <v>12564</v>
      </c>
      <c r="D1196" s="5">
        <v>1</v>
      </c>
      <c r="E1196" s="5">
        <v>3</v>
      </c>
      <c r="F1196" s="5">
        <v>3</v>
      </c>
      <c r="G1196" s="5">
        <v>3</v>
      </c>
      <c r="H1196" s="5">
        <v>22.2</v>
      </c>
      <c r="I1196" s="5">
        <v>27.597999999999999</v>
      </c>
      <c r="J1196" s="5">
        <v>112330000</v>
      </c>
      <c r="K1196" s="5">
        <v>79087000</v>
      </c>
    </row>
    <row r="1197" spans="1:11" x14ac:dyDescent="0.25">
      <c r="A1197" s="5" t="s">
        <v>12565</v>
      </c>
      <c r="B1197" s="5" t="s">
        <v>12566</v>
      </c>
      <c r="C1197" s="5" t="s">
        <v>12567</v>
      </c>
      <c r="D1197" s="5">
        <v>1</v>
      </c>
      <c r="E1197" s="5">
        <v>4</v>
      </c>
      <c r="F1197" s="5">
        <v>2</v>
      </c>
      <c r="G1197" s="5">
        <v>2</v>
      </c>
      <c r="H1197" s="5">
        <v>14.8</v>
      </c>
      <c r="I1197" s="5">
        <v>37.970999999999997</v>
      </c>
      <c r="J1197" s="5">
        <v>58915000</v>
      </c>
      <c r="K1197" s="5">
        <v>79261000</v>
      </c>
    </row>
    <row r="1198" spans="1:11" x14ac:dyDescent="0.25">
      <c r="A1198" s="5" t="s">
        <v>12568</v>
      </c>
      <c r="B1198" s="5" t="s">
        <v>12569</v>
      </c>
      <c r="C1198" s="5" t="s">
        <v>12570</v>
      </c>
      <c r="D1198" s="5">
        <v>1</v>
      </c>
      <c r="E1198" s="5">
        <v>1</v>
      </c>
      <c r="F1198" s="5">
        <v>1</v>
      </c>
      <c r="G1198" s="5">
        <v>1</v>
      </c>
      <c r="H1198" s="5">
        <v>4.0999999999999996</v>
      </c>
      <c r="I1198" s="5">
        <v>34.435000000000002</v>
      </c>
      <c r="K1198" s="5">
        <v>79319000</v>
      </c>
    </row>
    <row r="1199" spans="1:11" x14ac:dyDescent="0.25">
      <c r="A1199" s="5" t="s">
        <v>12571</v>
      </c>
      <c r="B1199" s="5" t="s">
        <v>12572</v>
      </c>
      <c r="C1199" s="5" t="s">
        <v>12573</v>
      </c>
      <c r="D1199" s="5">
        <v>1</v>
      </c>
      <c r="E1199" s="5">
        <v>1</v>
      </c>
      <c r="F1199" s="5">
        <v>1</v>
      </c>
      <c r="G1199" s="5">
        <v>1</v>
      </c>
      <c r="H1199" s="5">
        <v>13.4</v>
      </c>
      <c r="I1199" s="5">
        <v>14.07</v>
      </c>
      <c r="K1199" s="5">
        <v>79736000</v>
      </c>
    </row>
    <row r="1200" spans="1:11" x14ac:dyDescent="0.25">
      <c r="A1200" s="5" t="s">
        <v>12574</v>
      </c>
      <c r="B1200" s="5" t="s">
        <v>12575</v>
      </c>
      <c r="C1200" s="5" t="s">
        <v>12576</v>
      </c>
      <c r="D1200" s="5">
        <v>1</v>
      </c>
      <c r="E1200" s="5">
        <v>2</v>
      </c>
      <c r="F1200" s="5">
        <v>2</v>
      </c>
      <c r="G1200" s="5">
        <v>2</v>
      </c>
      <c r="H1200" s="5">
        <v>4.0999999999999996</v>
      </c>
      <c r="I1200" s="5">
        <v>77.667000000000002</v>
      </c>
      <c r="J1200" s="5">
        <v>64952000</v>
      </c>
      <c r="K1200" s="5">
        <v>79839000</v>
      </c>
    </row>
    <row r="1201" spans="1:11" x14ac:dyDescent="0.25">
      <c r="A1201" s="5" t="s">
        <v>12577</v>
      </c>
      <c r="B1201" s="5" t="s">
        <v>12578</v>
      </c>
      <c r="C1201" s="5" t="s">
        <v>12579</v>
      </c>
      <c r="D1201" s="5">
        <v>1</v>
      </c>
      <c r="E1201" s="5">
        <v>3</v>
      </c>
      <c r="F1201" s="5">
        <v>3</v>
      </c>
      <c r="G1201" s="5">
        <v>3</v>
      </c>
      <c r="H1201" s="5">
        <v>16.7</v>
      </c>
      <c r="I1201" s="5">
        <v>25.565000000000001</v>
      </c>
      <c r="K1201" s="5">
        <v>80057000</v>
      </c>
    </row>
    <row r="1202" spans="1:11" x14ac:dyDescent="0.25">
      <c r="A1202" s="5" t="s">
        <v>12580</v>
      </c>
      <c r="B1202" s="5" t="s">
        <v>12581</v>
      </c>
      <c r="C1202" s="5" t="s">
        <v>12582</v>
      </c>
      <c r="D1202" s="5">
        <v>1</v>
      </c>
      <c r="E1202" s="5">
        <v>5</v>
      </c>
      <c r="F1202" s="5">
        <v>5</v>
      </c>
      <c r="G1202" s="5">
        <v>5</v>
      </c>
      <c r="H1202" s="5">
        <v>21.2</v>
      </c>
      <c r="I1202" s="5">
        <v>46.475999999999999</v>
      </c>
      <c r="J1202" s="5">
        <v>94698000</v>
      </c>
      <c r="K1202" s="5">
        <v>80085000</v>
      </c>
    </row>
    <row r="1203" spans="1:11" x14ac:dyDescent="0.25">
      <c r="A1203" s="5" t="s">
        <v>12583</v>
      </c>
      <c r="B1203" s="5" t="s">
        <v>12584</v>
      </c>
      <c r="C1203" s="5" t="s">
        <v>12585</v>
      </c>
      <c r="D1203" s="5">
        <v>1</v>
      </c>
      <c r="E1203" s="5">
        <v>3</v>
      </c>
      <c r="F1203" s="5">
        <v>3</v>
      </c>
      <c r="G1203" s="5">
        <v>3</v>
      </c>
      <c r="H1203" s="5">
        <v>18.100000000000001</v>
      </c>
      <c r="I1203" s="5">
        <v>38.680999999999997</v>
      </c>
      <c r="J1203" s="5">
        <v>59276000</v>
      </c>
      <c r="K1203" s="5">
        <v>80216000</v>
      </c>
    </row>
    <row r="1204" spans="1:11" x14ac:dyDescent="0.25">
      <c r="A1204" s="5" t="s">
        <v>12586</v>
      </c>
      <c r="B1204" s="5" t="s">
        <v>12587</v>
      </c>
      <c r="C1204" s="5" t="s">
        <v>12588</v>
      </c>
      <c r="D1204" s="5">
        <v>2</v>
      </c>
      <c r="E1204" s="5">
        <v>3</v>
      </c>
      <c r="F1204" s="5">
        <v>3</v>
      </c>
      <c r="G1204" s="5">
        <v>3</v>
      </c>
      <c r="H1204" s="5">
        <v>19.600000000000001</v>
      </c>
      <c r="I1204" s="5">
        <v>21.855</v>
      </c>
      <c r="K1204" s="5">
        <v>80265000</v>
      </c>
    </row>
    <row r="1205" spans="1:11" x14ac:dyDescent="0.25">
      <c r="A1205" s="5" t="s">
        <v>12589</v>
      </c>
      <c r="B1205" s="5" t="s">
        <v>12590</v>
      </c>
      <c r="C1205" s="5" t="s">
        <v>12591</v>
      </c>
      <c r="D1205" s="5">
        <v>1</v>
      </c>
      <c r="E1205" s="5">
        <v>8</v>
      </c>
      <c r="F1205" s="5">
        <v>6</v>
      </c>
      <c r="G1205" s="5">
        <v>5</v>
      </c>
      <c r="H1205" s="5">
        <v>11</v>
      </c>
      <c r="I1205" s="5">
        <v>124.26</v>
      </c>
      <c r="K1205" s="5">
        <v>80369000</v>
      </c>
    </row>
    <row r="1206" spans="1:11" x14ac:dyDescent="0.25">
      <c r="A1206" s="5" t="s">
        <v>12592</v>
      </c>
      <c r="B1206" s="5" t="s">
        <v>12593</v>
      </c>
      <c r="C1206" s="5" t="s">
        <v>12594</v>
      </c>
      <c r="D1206" s="5">
        <v>1</v>
      </c>
      <c r="E1206" s="5">
        <v>6</v>
      </c>
      <c r="F1206" s="5">
        <v>2</v>
      </c>
      <c r="G1206" s="5">
        <v>2</v>
      </c>
      <c r="H1206" s="5">
        <v>53.4</v>
      </c>
      <c r="I1206" s="5">
        <v>21.655999999999999</v>
      </c>
      <c r="K1206" s="5">
        <v>80453000</v>
      </c>
    </row>
    <row r="1207" spans="1:11" x14ac:dyDescent="0.25">
      <c r="A1207" s="5" t="s">
        <v>12595</v>
      </c>
      <c r="B1207" s="5" t="s">
        <v>12596</v>
      </c>
      <c r="C1207" s="5" t="s">
        <v>12597</v>
      </c>
      <c r="D1207" s="5">
        <v>1</v>
      </c>
      <c r="E1207" s="5">
        <v>5</v>
      </c>
      <c r="F1207" s="5">
        <v>4</v>
      </c>
      <c r="G1207" s="5">
        <v>4</v>
      </c>
      <c r="H1207" s="5">
        <v>3.8</v>
      </c>
      <c r="I1207" s="5">
        <v>228.86</v>
      </c>
      <c r="J1207" s="5">
        <v>75785000</v>
      </c>
      <c r="K1207" s="5">
        <v>80491000</v>
      </c>
    </row>
    <row r="1208" spans="1:11" x14ac:dyDescent="0.25">
      <c r="A1208" s="5" t="s">
        <v>12598</v>
      </c>
      <c r="B1208" s="5" t="s">
        <v>12599</v>
      </c>
      <c r="C1208" s="5" t="s">
        <v>12600</v>
      </c>
      <c r="D1208" s="5">
        <v>1</v>
      </c>
      <c r="E1208" s="5">
        <v>3</v>
      </c>
      <c r="F1208" s="5">
        <v>3</v>
      </c>
      <c r="G1208" s="5">
        <v>3</v>
      </c>
      <c r="H1208" s="5">
        <v>6.4</v>
      </c>
      <c r="I1208" s="5">
        <v>55.738</v>
      </c>
      <c r="K1208" s="5">
        <v>80817000</v>
      </c>
    </row>
    <row r="1209" spans="1:11" x14ac:dyDescent="0.25">
      <c r="A1209" s="5" t="s">
        <v>12601</v>
      </c>
      <c r="B1209" s="5" t="s">
        <v>12602</v>
      </c>
      <c r="C1209" s="5" t="s">
        <v>12603</v>
      </c>
      <c r="D1209" s="5">
        <v>1</v>
      </c>
      <c r="E1209" s="5">
        <v>8</v>
      </c>
      <c r="F1209" s="5">
        <v>3</v>
      </c>
      <c r="G1209" s="5">
        <v>3</v>
      </c>
      <c r="H1209" s="5">
        <v>21</v>
      </c>
      <c r="I1209" s="5">
        <v>43.726999999999997</v>
      </c>
      <c r="J1209" s="5">
        <v>63655000</v>
      </c>
      <c r="K1209" s="5">
        <v>80913000</v>
      </c>
    </row>
    <row r="1210" spans="1:11" x14ac:dyDescent="0.25">
      <c r="A1210" s="5" t="s">
        <v>12604</v>
      </c>
      <c r="B1210" s="5" t="s">
        <v>12605</v>
      </c>
      <c r="C1210" s="5" t="s">
        <v>12606</v>
      </c>
      <c r="D1210" s="5">
        <v>1</v>
      </c>
      <c r="E1210" s="5">
        <v>2</v>
      </c>
      <c r="F1210" s="5">
        <v>2</v>
      </c>
      <c r="G1210" s="5">
        <v>2</v>
      </c>
      <c r="H1210" s="5">
        <v>40.4</v>
      </c>
      <c r="I1210" s="5">
        <v>12.615</v>
      </c>
      <c r="J1210" s="5">
        <v>110480000</v>
      </c>
      <c r="K1210" s="5">
        <v>81157000</v>
      </c>
    </row>
    <row r="1211" spans="1:11" x14ac:dyDescent="0.25">
      <c r="A1211" s="5" t="s">
        <v>12607</v>
      </c>
      <c r="B1211" s="5" t="s">
        <v>12608</v>
      </c>
      <c r="C1211" s="5" t="s">
        <v>12609</v>
      </c>
      <c r="D1211" s="5">
        <v>1</v>
      </c>
      <c r="E1211" s="5">
        <v>3</v>
      </c>
      <c r="F1211" s="5">
        <v>3</v>
      </c>
      <c r="G1211" s="5">
        <v>3</v>
      </c>
      <c r="H1211" s="5">
        <v>6.6</v>
      </c>
      <c r="I1211" s="5">
        <v>47.997999999999998</v>
      </c>
      <c r="J1211" s="5">
        <v>60326000</v>
      </c>
      <c r="K1211" s="5">
        <v>81160000</v>
      </c>
    </row>
    <row r="1212" spans="1:11" x14ac:dyDescent="0.25">
      <c r="A1212" s="5" t="s">
        <v>12610</v>
      </c>
      <c r="B1212" s="5" t="s">
        <v>12611</v>
      </c>
      <c r="C1212" s="5" t="s">
        <v>12612</v>
      </c>
      <c r="D1212" s="5">
        <v>1</v>
      </c>
      <c r="E1212" s="5">
        <v>2</v>
      </c>
      <c r="F1212" s="5">
        <v>2</v>
      </c>
      <c r="G1212" s="5">
        <v>2</v>
      </c>
      <c r="H1212" s="5">
        <v>4.5</v>
      </c>
      <c r="I1212" s="5">
        <v>80.055000000000007</v>
      </c>
      <c r="K1212" s="5">
        <v>81238000</v>
      </c>
    </row>
    <row r="1213" spans="1:11" x14ac:dyDescent="0.25">
      <c r="A1213" s="5" t="s">
        <v>12613</v>
      </c>
      <c r="B1213" s="5" t="s">
        <v>12614</v>
      </c>
      <c r="C1213" s="5" t="s">
        <v>12615</v>
      </c>
      <c r="D1213" s="5">
        <v>1</v>
      </c>
      <c r="E1213" s="5">
        <v>4</v>
      </c>
      <c r="F1213" s="5">
        <v>4</v>
      </c>
      <c r="G1213" s="5">
        <v>4</v>
      </c>
      <c r="H1213" s="5">
        <v>3.9</v>
      </c>
      <c r="I1213" s="5">
        <v>147.46</v>
      </c>
      <c r="J1213" s="5">
        <v>95631000</v>
      </c>
      <c r="K1213" s="5">
        <v>81377000</v>
      </c>
    </row>
    <row r="1214" spans="1:11" x14ac:dyDescent="0.25">
      <c r="A1214" s="5" t="s">
        <v>12616</v>
      </c>
      <c r="B1214" s="5" t="s">
        <v>12617</v>
      </c>
      <c r="C1214" s="5" t="s">
        <v>12618</v>
      </c>
      <c r="D1214" s="5">
        <v>1</v>
      </c>
      <c r="E1214" s="5">
        <v>3</v>
      </c>
      <c r="F1214" s="5">
        <v>3</v>
      </c>
      <c r="G1214" s="5">
        <v>3</v>
      </c>
      <c r="H1214" s="5">
        <v>12.1</v>
      </c>
      <c r="I1214" s="5">
        <v>42.064</v>
      </c>
      <c r="J1214" s="5">
        <v>75738000</v>
      </c>
      <c r="K1214" s="5">
        <v>81616000</v>
      </c>
    </row>
    <row r="1215" spans="1:11" x14ac:dyDescent="0.25">
      <c r="A1215" s="5" t="s">
        <v>12619</v>
      </c>
      <c r="B1215" s="5" t="s">
        <v>12620</v>
      </c>
      <c r="C1215" s="5" t="s">
        <v>12621</v>
      </c>
      <c r="D1215" s="5">
        <v>1</v>
      </c>
      <c r="E1215" s="5">
        <v>2</v>
      </c>
      <c r="F1215" s="5">
        <v>2</v>
      </c>
      <c r="G1215" s="5">
        <v>2</v>
      </c>
      <c r="H1215" s="5">
        <v>1.8</v>
      </c>
      <c r="I1215" s="5">
        <v>128.41</v>
      </c>
      <c r="K1215" s="5">
        <v>81633000</v>
      </c>
    </row>
    <row r="1216" spans="1:11" x14ac:dyDescent="0.25">
      <c r="A1216" s="5" t="s">
        <v>12622</v>
      </c>
      <c r="B1216" s="5" t="s">
        <v>12623</v>
      </c>
      <c r="C1216" s="5" t="s">
        <v>12624</v>
      </c>
      <c r="D1216" s="5">
        <v>1</v>
      </c>
      <c r="E1216" s="5">
        <v>3</v>
      </c>
      <c r="F1216" s="5">
        <v>3</v>
      </c>
      <c r="G1216" s="5">
        <v>3</v>
      </c>
      <c r="H1216" s="5">
        <v>8.5</v>
      </c>
      <c r="I1216" s="5">
        <v>59.38</v>
      </c>
      <c r="J1216" s="5">
        <v>76442000</v>
      </c>
      <c r="K1216" s="5">
        <v>81719000</v>
      </c>
    </row>
    <row r="1217" spans="1:11" x14ac:dyDescent="0.25">
      <c r="A1217" s="5" t="s">
        <v>12625</v>
      </c>
      <c r="B1217" s="5" t="s">
        <v>12626</v>
      </c>
      <c r="C1217" s="5" t="s">
        <v>12627</v>
      </c>
      <c r="D1217" s="5">
        <v>1</v>
      </c>
      <c r="E1217" s="5">
        <v>2</v>
      </c>
      <c r="F1217" s="5">
        <v>2</v>
      </c>
      <c r="G1217" s="5">
        <v>2</v>
      </c>
      <c r="H1217" s="5">
        <v>3.6</v>
      </c>
      <c r="I1217" s="5">
        <v>91.346000000000004</v>
      </c>
      <c r="K1217" s="5">
        <v>81852000</v>
      </c>
    </row>
    <row r="1218" spans="1:11" x14ac:dyDescent="0.25">
      <c r="A1218" s="5" t="s">
        <v>12628</v>
      </c>
      <c r="B1218" s="5" t="s">
        <v>12629</v>
      </c>
      <c r="C1218" s="5" t="s">
        <v>12630</v>
      </c>
      <c r="D1218" s="5">
        <v>1</v>
      </c>
      <c r="E1218" s="5">
        <v>2</v>
      </c>
      <c r="F1218" s="5">
        <v>2</v>
      </c>
      <c r="G1218" s="5">
        <v>2</v>
      </c>
      <c r="H1218" s="5">
        <v>7</v>
      </c>
      <c r="I1218" s="5">
        <v>49.408000000000001</v>
      </c>
      <c r="K1218" s="5">
        <v>81936000</v>
      </c>
    </row>
    <row r="1219" spans="1:11" x14ac:dyDescent="0.25">
      <c r="A1219" s="5" t="s">
        <v>12631</v>
      </c>
      <c r="B1219" s="5" t="s">
        <v>12632</v>
      </c>
      <c r="C1219" s="5" t="s">
        <v>12633</v>
      </c>
      <c r="D1219" s="5">
        <v>1</v>
      </c>
      <c r="E1219" s="5">
        <v>3</v>
      </c>
      <c r="F1219" s="5">
        <v>3</v>
      </c>
      <c r="G1219" s="5">
        <v>3</v>
      </c>
      <c r="H1219" s="5">
        <v>8.8000000000000007</v>
      </c>
      <c r="I1219" s="5">
        <v>41.29</v>
      </c>
      <c r="J1219" s="5">
        <v>158220000</v>
      </c>
      <c r="K1219" s="5">
        <v>82020000</v>
      </c>
    </row>
    <row r="1220" spans="1:11" x14ac:dyDescent="0.25">
      <c r="A1220" s="5" t="s">
        <v>12634</v>
      </c>
      <c r="B1220" s="5" t="s">
        <v>12635</v>
      </c>
      <c r="C1220" s="5" t="s">
        <v>12636</v>
      </c>
      <c r="D1220" s="5">
        <v>1</v>
      </c>
      <c r="E1220" s="5">
        <v>3</v>
      </c>
      <c r="F1220" s="5">
        <v>3</v>
      </c>
      <c r="G1220" s="5">
        <v>3</v>
      </c>
      <c r="H1220" s="5">
        <v>7.7</v>
      </c>
      <c r="I1220" s="5">
        <v>83.926000000000002</v>
      </c>
      <c r="J1220" s="5">
        <v>81030000</v>
      </c>
      <c r="K1220" s="5">
        <v>82076000</v>
      </c>
    </row>
    <row r="1221" spans="1:11" x14ac:dyDescent="0.25">
      <c r="A1221" s="5" t="s">
        <v>12637</v>
      </c>
      <c r="B1221" s="5" t="s">
        <v>12638</v>
      </c>
      <c r="C1221" s="5" t="s">
        <v>12639</v>
      </c>
      <c r="D1221" s="5">
        <v>1</v>
      </c>
      <c r="E1221" s="5">
        <v>2</v>
      </c>
      <c r="F1221" s="5">
        <v>2</v>
      </c>
      <c r="G1221" s="5">
        <v>2</v>
      </c>
      <c r="H1221" s="5">
        <v>2.6</v>
      </c>
      <c r="I1221" s="5">
        <v>108.8</v>
      </c>
      <c r="K1221" s="5">
        <v>82082000</v>
      </c>
    </row>
    <row r="1222" spans="1:11" x14ac:dyDescent="0.25">
      <c r="A1222" s="5" t="s">
        <v>12640</v>
      </c>
      <c r="B1222" s="5" t="s">
        <v>12641</v>
      </c>
      <c r="C1222" s="5" t="s">
        <v>12642</v>
      </c>
      <c r="D1222" s="5">
        <v>1</v>
      </c>
      <c r="E1222" s="5">
        <v>2</v>
      </c>
      <c r="F1222" s="5">
        <v>2</v>
      </c>
      <c r="G1222" s="5">
        <v>2</v>
      </c>
      <c r="H1222" s="5">
        <v>4</v>
      </c>
      <c r="I1222" s="5">
        <v>53.54</v>
      </c>
      <c r="J1222" s="5">
        <v>74654000</v>
      </c>
      <c r="K1222" s="5">
        <v>82259000</v>
      </c>
    </row>
    <row r="1223" spans="1:11" x14ac:dyDescent="0.25">
      <c r="A1223" s="5" t="s">
        <v>12643</v>
      </c>
      <c r="B1223" s="5" t="s">
        <v>12644</v>
      </c>
      <c r="C1223" s="5" t="s">
        <v>12645</v>
      </c>
      <c r="D1223" s="5">
        <v>1</v>
      </c>
      <c r="E1223" s="5">
        <v>1</v>
      </c>
      <c r="F1223" s="5">
        <v>1</v>
      </c>
      <c r="G1223" s="5">
        <v>1</v>
      </c>
      <c r="H1223" s="5">
        <v>0.6</v>
      </c>
      <c r="I1223" s="5">
        <v>137.16999999999999</v>
      </c>
      <c r="K1223" s="5">
        <v>82422000</v>
      </c>
    </row>
    <row r="1224" spans="1:11" x14ac:dyDescent="0.25">
      <c r="A1224" s="5" t="s">
        <v>12646</v>
      </c>
      <c r="B1224" s="5" t="s">
        <v>12647</v>
      </c>
      <c r="C1224" s="5" t="s">
        <v>12648</v>
      </c>
      <c r="D1224" s="5">
        <v>1</v>
      </c>
      <c r="E1224" s="5">
        <v>3</v>
      </c>
      <c r="F1224" s="5">
        <v>3</v>
      </c>
      <c r="G1224" s="5">
        <v>3</v>
      </c>
      <c r="H1224" s="5">
        <v>6.8</v>
      </c>
      <c r="I1224" s="5">
        <v>73.775999999999996</v>
      </c>
      <c r="J1224" s="5">
        <v>54274000</v>
      </c>
      <c r="K1224" s="5">
        <v>82887000</v>
      </c>
    </row>
    <row r="1225" spans="1:11" x14ac:dyDescent="0.25">
      <c r="A1225" s="5" t="s">
        <v>12649</v>
      </c>
      <c r="B1225" s="5" t="s">
        <v>8568</v>
      </c>
      <c r="C1225" s="5" t="s">
        <v>12650</v>
      </c>
      <c r="D1225" s="5">
        <v>1</v>
      </c>
      <c r="E1225" s="5">
        <v>2</v>
      </c>
      <c r="F1225" s="5">
        <v>2</v>
      </c>
      <c r="G1225" s="5">
        <v>1</v>
      </c>
      <c r="H1225" s="5">
        <v>6.7</v>
      </c>
      <c r="I1225" s="5">
        <v>47.314999999999998</v>
      </c>
      <c r="K1225" s="5">
        <v>82941000</v>
      </c>
    </row>
    <row r="1226" spans="1:11" x14ac:dyDescent="0.25">
      <c r="A1226" s="5" t="s">
        <v>12651</v>
      </c>
      <c r="B1226" s="5" t="s">
        <v>12652</v>
      </c>
      <c r="C1226" s="5" t="s">
        <v>12653</v>
      </c>
      <c r="D1226" s="5">
        <v>1</v>
      </c>
      <c r="E1226" s="5">
        <v>4</v>
      </c>
      <c r="F1226" s="5">
        <v>4</v>
      </c>
      <c r="G1226" s="5">
        <v>4</v>
      </c>
      <c r="H1226" s="5">
        <v>6.2</v>
      </c>
      <c r="I1226" s="5">
        <v>101.29</v>
      </c>
      <c r="J1226" s="5">
        <v>103980000</v>
      </c>
      <c r="K1226" s="5">
        <v>82966000</v>
      </c>
    </row>
    <row r="1227" spans="1:11" x14ac:dyDescent="0.25">
      <c r="A1227" s="5" t="s">
        <v>12654</v>
      </c>
      <c r="B1227" s="5" t="s">
        <v>12655</v>
      </c>
      <c r="C1227" s="5" t="s">
        <v>12656</v>
      </c>
      <c r="D1227" s="5">
        <v>2</v>
      </c>
      <c r="E1227" s="5">
        <v>3</v>
      </c>
      <c r="F1227" s="5">
        <v>3</v>
      </c>
      <c r="G1227" s="5">
        <v>3</v>
      </c>
      <c r="H1227" s="5">
        <v>10.1</v>
      </c>
      <c r="I1227" s="5">
        <v>38.429000000000002</v>
      </c>
      <c r="K1227" s="5">
        <v>83000000</v>
      </c>
    </row>
    <row r="1228" spans="1:11" x14ac:dyDescent="0.25">
      <c r="A1228" s="5" t="s">
        <v>12657</v>
      </c>
      <c r="B1228" s="5" t="s">
        <v>12658</v>
      </c>
      <c r="C1228" s="5" t="s">
        <v>12659</v>
      </c>
      <c r="D1228" s="5">
        <v>1</v>
      </c>
      <c r="E1228" s="5">
        <v>5</v>
      </c>
      <c r="F1228" s="5">
        <v>4</v>
      </c>
      <c r="G1228" s="5">
        <v>4</v>
      </c>
      <c r="H1228" s="5">
        <v>12.2</v>
      </c>
      <c r="I1228" s="5">
        <v>66.227999999999994</v>
      </c>
      <c r="J1228" s="5">
        <v>68358000</v>
      </c>
      <c r="K1228" s="5">
        <v>83152000</v>
      </c>
    </row>
    <row r="1229" spans="1:11" x14ac:dyDescent="0.25">
      <c r="A1229" s="5" t="s">
        <v>12660</v>
      </c>
      <c r="B1229" s="5" t="s">
        <v>12661</v>
      </c>
      <c r="C1229" s="5" t="s">
        <v>12662</v>
      </c>
      <c r="D1229" s="5">
        <v>1</v>
      </c>
      <c r="E1229" s="5">
        <v>5</v>
      </c>
      <c r="F1229" s="5">
        <v>5</v>
      </c>
      <c r="G1229" s="5">
        <v>5</v>
      </c>
      <c r="H1229" s="5">
        <v>7.5</v>
      </c>
      <c r="I1229" s="5">
        <v>79.37</v>
      </c>
      <c r="J1229" s="5">
        <v>71072000</v>
      </c>
      <c r="K1229" s="5">
        <v>83481000</v>
      </c>
    </row>
    <row r="1230" spans="1:11" x14ac:dyDescent="0.25">
      <c r="A1230" s="5" t="s">
        <v>12663</v>
      </c>
      <c r="B1230" s="5" t="s">
        <v>12664</v>
      </c>
      <c r="C1230" s="5" t="s">
        <v>12665</v>
      </c>
      <c r="D1230" s="5">
        <v>1</v>
      </c>
      <c r="E1230" s="5">
        <v>2</v>
      </c>
      <c r="F1230" s="5">
        <v>2</v>
      </c>
      <c r="G1230" s="5">
        <v>2</v>
      </c>
      <c r="H1230" s="5">
        <v>7.2</v>
      </c>
      <c r="I1230" s="5">
        <v>55.826999999999998</v>
      </c>
      <c r="J1230" s="5">
        <v>85562000</v>
      </c>
      <c r="K1230" s="5">
        <v>83503000</v>
      </c>
    </row>
    <row r="1231" spans="1:11" x14ac:dyDescent="0.25">
      <c r="A1231" s="5" t="s">
        <v>12666</v>
      </c>
      <c r="B1231" s="5" t="s">
        <v>12667</v>
      </c>
      <c r="C1231" s="5" t="s">
        <v>12668</v>
      </c>
      <c r="D1231" s="5">
        <v>1</v>
      </c>
      <c r="E1231" s="5">
        <v>2</v>
      </c>
      <c r="F1231" s="5">
        <v>2</v>
      </c>
      <c r="G1231" s="5">
        <v>2</v>
      </c>
      <c r="H1231" s="5">
        <v>4.9000000000000004</v>
      </c>
      <c r="I1231" s="5">
        <v>43.481999999999999</v>
      </c>
      <c r="J1231" s="5">
        <v>59340000</v>
      </c>
      <c r="K1231" s="5">
        <v>83638000</v>
      </c>
    </row>
    <row r="1232" spans="1:11" x14ac:dyDescent="0.25">
      <c r="A1232" s="5" t="s">
        <v>12669</v>
      </c>
      <c r="B1232" s="5" t="s">
        <v>12670</v>
      </c>
      <c r="C1232" s="5" t="s">
        <v>12671</v>
      </c>
      <c r="D1232" s="5">
        <v>1</v>
      </c>
      <c r="E1232" s="5">
        <v>2</v>
      </c>
      <c r="F1232" s="5">
        <v>2</v>
      </c>
      <c r="G1232" s="5">
        <v>2</v>
      </c>
      <c r="H1232" s="5">
        <v>3.2</v>
      </c>
      <c r="I1232" s="5">
        <v>88.616</v>
      </c>
      <c r="J1232" s="5">
        <v>103010000</v>
      </c>
      <c r="K1232" s="5">
        <v>83744000</v>
      </c>
    </row>
    <row r="1233" spans="1:11" x14ac:dyDescent="0.25">
      <c r="A1233" s="5" t="s">
        <v>12672</v>
      </c>
      <c r="B1233" s="5" t="s">
        <v>12673</v>
      </c>
      <c r="C1233" s="5" t="s">
        <v>12674</v>
      </c>
      <c r="D1233" s="5">
        <v>1</v>
      </c>
      <c r="E1233" s="5">
        <v>4</v>
      </c>
      <c r="F1233" s="5">
        <v>4</v>
      </c>
      <c r="G1233" s="5">
        <v>4</v>
      </c>
      <c r="H1233" s="5">
        <v>20.9</v>
      </c>
      <c r="I1233" s="5">
        <v>22.236999999999998</v>
      </c>
      <c r="J1233" s="5">
        <v>106730000</v>
      </c>
      <c r="K1233" s="5">
        <v>83884000</v>
      </c>
    </row>
    <row r="1234" spans="1:11" x14ac:dyDescent="0.25">
      <c r="A1234" s="5" t="s">
        <v>12675</v>
      </c>
      <c r="B1234" s="5" t="s">
        <v>12676</v>
      </c>
      <c r="C1234" s="5" t="s">
        <v>12677</v>
      </c>
      <c r="D1234" s="5">
        <v>1</v>
      </c>
      <c r="E1234" s="5">
        <v>1</v>
      </c>
      <c r="F1234" s="5">
        <v>1</v>
      </c>
      <c r="G1234" s="5">
        <v>1</v>
      </c>
      <c r="H1234" s="5">
        <v>2.9</v>
      </c>
      <c r="I1234" s="5">
        <v>41.512999999999998</v>
      </c>
      <c r="K1234" s="5">
        <v>84382000</v>
      </c>
    </row>
    <row r="1235" spans="1:11" x14ac:dyDescent="0.25">
      <c r="A1235" s="5" t="s">
        <v>12678</v>
      </c>
      <c r="B1235" s="5" t="s">
        <v>12679</v>
      </c>
      <c r="C1235" s="5" t="s">
        <v>12680</v>
      </c>
      <c r="D1235" s="5">
        <v>1</v>
      </c>
      <c r="E1235" s="5">
        <v>2</v>
      </c>
      <c r="F1235" s="5">
        <v>2</v>
      </c>
      <c r="G1235" s="5">
        <v>2</v>
      </c>
      <c r="H1235" s="5">
        <v>7.5</v>
      </c>
      <c r="I1235" s="5">
        <v>58.259</v>
      </c>
      <c r="K1235" s="5">
        <v>84395000</v>
      </c>
    </row>
    <row r="1236" spans="1:11" x14ac:dyDescent="0.25">
      <c r="A1236" s="5" t="s">
        <v>12681</v>
      </c>
      <c r="B1236" s="5" t="s">
        <v>12682</v>
      </c>
      <c r="C1236" s="5" t="s">
        <v>12683</v>
      </c>
      <c r="D1236" s="5">
        <v>1</v>
      </c>
      <c r="E1236" s="5">
        <v>2</v>
      </c>
      <c r="F1236" s="5">
        <v>2</v>
      </c>
      <c r="G1236" s="5">
        <v>2</v>
      </c>
      <c r="H1236" s="5">
        <v>10.4</v>
      </c>
      <c r="I1236" s="5">
        <v>23.484999999999999</v>
      </c>
      <c r="K1236" s="5">
        <v>84536000</v>
      </c>
    </row>
    <row r="1237" spans="1:11" x14ac:dyDescent="0.25">
      <c r="A1237" s="5" t="s">
        <v>12684</v>
      </c>
      <c r="B1237" s="5" t="s">
        <v>12685</v>
      </c>
      <c r="C1237" s="5" t="s">
        <v>12686</v>
      </c>
      <c r="D1237" s="5">
        <v>1</v>
      </c>
      <c r="E1237" s="5">
        <v>1</v>
      </c>
      <c r="F1237" s="5">
        <v>1</v>
      </c>
      <c r="G1237" s="5">
        <v>1</v>
      </c>
      <c r="H1237" s="5">
        <v>4</v>
      </c>
      <c r="I1237" s="5">
        <v>28.295000000000002</v>
      </c>
      <c r="J1237" s="5">
        <v>53259000</v>
      </c>
      <c r="K1237" s="5">
        <v>84558000</v>
      </c>
    </row>
    <row r="1238" spans="1:11" x14ac:dyDescent="0.25">
      <c r="A1238" s="5" t="s">
        <v>12687</v>
      </c>
      <c r="B1238" s="5" t="s">
        <v>12688</v>
      </c>
      <c r="C1238" s="5" t="s">
        <v>12689</v>
      </c>
      <c r="D1238" s="5">
        <v>1</v>
      </c>
      <c r="E1238" s="5">
        <v>2</v>
      </c>
      <c r="F1238" s="5">
        <v>2</v>
      </c>
      <c r="G1238" s="5">
        <v>2</v>
      </c>
      <c r="H1238" s="5">
        <v>7.5</v>
      </c>
      <c r="I1238" s="5">
        <v>35.817999999999998</v>
      </c>
      <c r="J1238" s="5">
        <v>79443000</v>
      </c>
      <c r="K1238" s="5">
        <v>84582000</v>
      </c>
    </row>
    <row r="1239" spans="1:11" x14ac:dyDescent="0.25">
      <c r="A1239" s="5" t="s">
        <v>12690</v>
      </c>
      <c r="B1239" s="5" t="s">
        <v>12691</v>
      </c>
      <c r="C1239" s="5" t="s">
        <v>12692</v>
      </c>
      <c r="D1239" s="5">
        <v>2</v>
      </c>
      <c r="E1239" s="5">
        <v>2</v>
      </c>
      <c r="F1239" s="5">
        <v>2</v>
      </c>
      <c r="G1239" s="5">
        <v>2</v>
      </c>
      <c r="H1239" s="5">
        <v>1.9</v>
      </c>
      <c r="I1239" s="5">
        <v>120.77</v>
      </c>
      <c r="K1239" s="5">
        <v>84670000</v>
      </c>
    </row>
    <row r="1240" spans="1:11" x14ac:dyDescent="0.25">
      <c r="A1240" s="5" t="s">
        <v>12693</v>
      </c>
      <c r="B1240" s="5" t="s">
        <v>12694</v>
      </c>
      <c r="C1240" s="5" t="s">
        <v>12695</v>
      </c>
      <c r="D1240" s="5">
        <v>1</v>
      </c>
      <c r="E1240" s="5">
        <v>3</v>
      </c>
      <c r="F1240" s="5">
        <v>3</v>
      </c>
      <c r="G1240" s="5">
        <v>3</v>
      </c>
      <c r="H1240" s="5">
        <v>30.1</v>
      </c>
      <c r="I1240" s="5">
        <v>17.663</v>
      </c>
      <c r="J1240" s="5">
        <v>67780000</v>
      </c>
      <c r="K1240" s="5">
        <v>84974000</v>
      </c>
    </row>
    <row r="1241" spans="1:11" x14ac:dyDescent="0.25">
      <c r="A1241" s="5" t="s">
        <v>12696</v>
      </c>
      <c r="B1241" s="5" t="s">
        <v>12697</v>
      </c>
      <c r="C1241" s="5" t="s">
        <v>12698</v>
      </c>
      <c r="D1241" s="5">
        <v>1</v>
      </c>
      <c r="E1241" s="5">
        <v>3</v>
      </c>
      <c r="F1241" s="5">
        <v>3</v>
      </c>
      <c r="G1241" s="5">
        <v>3</v>
      </c>
      <c r="H1241" s="5">
        <v>18.2</v>
      </c>
      <c r="I1241" s="5">
        <v>35.619</v>
      </c>
      <c r="J1241" s="5">
        <v>108750000</v>
      </c>
      <c r="K1241" s="5">
        <v>85070000</v>
      </c>
    </row>
    <row r="1242" spans="1:11" x14ac:dyDescent="0.25">
      <c r="A1242" s="5" t="s">
        <v>12699</v>
      </c>
      <c r="B1242" s="5" t="s">
        <v>12700</v>
      </c>
      <c r="C1242" s="5" t="s">
        <v>12701</v>
      </c>
      <c r="D1242" s="5">
        <v>1</v>
      </c>
      <c r="E1242" s="5">
        <v>4</v>
      </c>
      <c r="F1242" s="5">
        <v>4</v>
      </c>
      <c r="G1242" s="5">
        <v>4</v>
      </c>
      <c r="H1242" s="5">
        <v>6.3</v>
      </c>
      <c r="I1242" s="5">
        <v>80.313000000000002</v>
      </c>
      <c r="J1242" s="5">
        <v>108320000</v>
      </c>
      <c r="K1242" s="5">
        <v>85172000</v>
      </c>
    </row>
    <row r="1243" spans="1:11" x14ac:dyDescent="0.25">
      <c r="A1243" s="5" t="s">
        <v>12702</v>
      </c>
      <c r="B1243" s="5" t="s">
        <v>12703</v>
      </c>
      <c r="C1243" s="5" t="s">
        <v>12704</v>
      </c>
      <c r="D1243" s="5">
        <v>1</v>
      </c>
      <c r="E1243" s="5">
        <v>4</v>
      </c>
      <c r="F1243" s="5">
        <v>4</v>
      </c>
      <c r="G1243" s="5">
        <v>4</v>
      </c>
      <c r="H1243" s="5">
        <v>8.1999999999999993</v>
      </c>
      <c r="I1243" s="5">
        <v>64.989000000000004</v>
      </c>
      <c r="K1243" s="5">
        <v>85306000</v>
      </c>
    </row>
    <row r="1244" spans="1:11" x14ac:dyDescent="0.25">
      <c r="A1244" s="5" t="s">
        <v>12705</v>
      </c>
      <c r="B1244" s="5" t="s">
        <v>12706</v>
      </c>
      <c r="C1244" s="5" t="s">
        <v>12707</v>
      </c>
      <c r="D1244" s="5">
        <v>1</v>
      </c>
      <c r="E1244" s="5">
        <v>5</v>
      </c>
      <c r="F1244" s="5">
        <v>5</v>
      </c>
      <c r="G1244" s="5">
        <v>5</v>
      </c>
      <c r="H1244" s="5">
        <v>14.8</v>
      </c>
      <c r="I1244" s="5">
        <v>52.39</v>
      </c>
      <c r="J1244" s="5">
        <v>51536000</v>
      </c>
      <c r="K1244" s="5">
        <v>85588000</v>
      </c>
    </row>
    <row r="1245" spans="1:11" x14ac:dyDescent="0.25">
      <c r="A1245" s="5" t="s">
        <v>12708</v>
      </c>
      <c r="B1245" s="5" t="s">
        <v>12709</v>
      </c>
      <c r="C1245" s="5" t="s">
        <v>12710</v>
      </c>
      <c r="D1245" s="5">
        <v>1</v>
      </c>
      <c r="E1245" s="5">
        <v>1</v>
      </c>
      <c r="F1245" s="5">
        <v>1</v>
      </c>
      <c r="G1245" s="5">
        <v>1</v>
      </c>
      <c r="H1245" s="5">
        <v>4.2</v>
      </c>
      <c r="I1245" s="5">
        <v>32.003999999999998</v>
      </c>
      <c r="K1245" s="5">
        <v>85617000</v>
      </c>
    </row>
    <row r="1246" spans="1:11" x14ac:dyDescent="0.25">
      <c r="A1246" s="5" t="s">
        <v>12711</v>
      </c>
      <c r="B1246" s="5" t="s">
        <v>12712</v>
      </c>
      <c r="C1246" s="5" t="s">
        <v>12713</v>
      </c>
      <c r="D1246" s="5">
        <v>1</v>
      </c>
      <c r="E1246" s="5">
        <v>3</v>
      </c>
      <c r="F1246" s="5">
        <v>3</v>
      </c>
      <c r="G1246" s="5">
        <v>3</v>
      </c>
      <c r="H1246" s="5">
        <v>14.6</v>
      </c>
      <c r="I1246" s="5">
        <v>27.614000000000001</v>
      </c>
      <c r="J1246" s="5">
        <v>90258000</v>
      </c>
      <c r="K1246" s="5">
        <v>85735000</v>
      </c>
    </row>
    <row r="1247" spans="1:11" x14ac:dyDescent="0.25">
      <c r="A1247" s="5" t="s">
        <v>12714</v>
      </c>
      <c r="B1247" s="5" t="s">
        <v>12715</v>
      </c>
      <c r="C1247" s="5" t="s">
        <v>12716</v>
      </c>
      <c r="D1247" s="5">
        <v>1</v>
      </c>
      <c r="E1247" s="5">
        <v>6</v>
      </c>
      <c r="F1247" s="5">
        <v>3</v>
      </c>
      <c r="G1247" s="5">
        <v>3</v>
      </c>
      <c r="H1247" s="5">
        <v>6.5</v>
      </c>
      <c r="I1247" s="5">
        <v>103.98</v>
      </c>
      <c r="J1247" s="5">
        <v>90880000</v>
      </c>
      <c r="K1247" s="5">
        <v>85892000</v>
      </c>
    </row>
    <row r="1248" spans="1:11" x14ac:dyDescent="0.25">
      <c r="A1248" s="5" t="s">
        <v>12717</v>
      </c>
      <c r="B1248" s="5" t="s">
        <v>12718</v>
      </c>
      <c r="C1248" s="5" t="s">
        <v>12719</v>
      </c>
      <c r="D1248" s="5">
        <v>1</v>
      </c>
      <c r="E1248" s="5">
        <v>2</v>
      </c>
      <c r="F1248" s="5">
        <v>2</v>
      </c>
      <c r="G1248" s="5">
        <v>2</v>
      </c>
      <c r="H1248" s="5">
        <v>3.5</v>
      </c>
      <c r="I1248" s="5">
        <v>107.34</v>
      </c>
      <c r="K1248" s="5">
        <v>86000000</v>
      </c>
    </row>
    <row r="1249" spans="1:11" x14ac:dyDescent="0.25">
      <c r="A1249" s="5" t="s">
        <v>12720</v>
      </c>
      <c r="B1249" s="5" t="s">
        <v>12721</v>
      </c>
      <c r="C1249" s="5" t="s">
        <v>12722</v>
      </c>
      <c r="D1249" s="5">
        <v>1</v>
      </c>
      <c r="E1249" s="5">
        <v>3</v>
      </c>
      <c r="F1249" s="5">
        <v>3</v>
      </c>
      <c r="G1249" s="5">
        <v>2</v>
      </c>
      <c r="H1249" s="5">
        <v>12.2</v>
      </c>
      <c r="I1249" s="5">
        <v>37.999000000000002</v>
      </c>
      <c r="J1249" s="5">
        <v>83134000</v>
      </c>
      <c r="K1249" s="5">
        <v>86003000</v>
      </c>
    </row>
    <row r="1250" spans="1:11" x14ac:dyDescent="0.25">
      <c r="A1250" s="5" t="s">
        <v>12723</v>
      </c>
      <c r="B1250" s="5" t="s">
        <v>12724</v>
      </c>
      <c r="C1250" s="5" t="s">
        <v>12725</v>
      </c>
      <c r="D1250" s="5">
        <v>1</v>
      </c>
      <c r="E1250" s="5">
        <v>5</v>
      </c>
      <c r="F1250" s="5">
        <v>5</v>
      </c>
      <c r="G1250" s="5">
        <v>5</v>
      </c>
      <c r="H1250" s="5">
        <v>39.5</v>
      </c>
      <c r="I1250" s="5">
        <v>17.776</v>
      </c>
      <c r="J1250" s="5">
        <v>82144000</v>
      </c>
      <c r="K1250" s="5">
        <v>86086000</v>
      </c>
    </row>
    <row r="1251" spans="1:11" x14ac:dyDescent="0.25">
      <c r="A1251" s="5" t="s">
        <v>12726</v>
      </c>
      <c r="B1251" s="5" t="s">
        <v>12727</v>
      </c>
      <c r="C1251" s="5" t="s">
        <v>12728</v>
      </c>
      <c r="D1251" s="5">
        <v>1</v>
      </c>
      <c r="E1251" s="5">
        <v>5</v>
      </c>
      <c r="F1251" s="5">
        <v>5</v>
      </c>
      <c r="G1251" s="5">
        <v>5</v>
      </c>
      <c r="H1251" s="5">
        <v>8.9</v>
      </c>
      <c r="I1251" s="5">
        <v>66.965999999999994</v>
      </c>
      <c r="J1251" s="5">
        <v>73527000</v>
      </c>
      <c r="K1251" s="5">
        <v>86102000</v>
      </c>
    </row>
    <row r="1252" spans="1:11" x14ac:dyDescent="0.25">
      <c r="A1252" s="5" t="s">
        <v>12729</v>
      </c>
      <c r="B1252" s="5" t="s">
        <v>12730</v>
      </c>
      <c r="C1252" s="5" t="s">
        <v>12731</v>
      </c>
      <c r="D1252" s="5">
        <v>1</v>
      </c>
      <c r="E1252" s="5">
        <v>3</v>
      </c>
      <c r="F1252" s="5">
        <v>3</v>
      </c>
      <c r="G1252" s="5">
        <v>3</v>
      </c>
      <c r="H1252" s="5">
        <v>21.5</v>
      </c>
      <c r="I1252" s="5">
        <v>20.48</v>
      </c>
      <c r="K1252" s="5">
        <v>86107000</v>
      </c>
    </row>
    <row r="1253" spans="1:11" x14ac:dyDescent="0.25">
      <c r="A1253" s="5" t="s">
        <v>12732</v>
      </c>
      <c r="B1253" s="5" t="s">
        <v>12733</v>
      </c>
      <c r="C1253" s="5" t="s">
        <v>12734</v>
      </c>
      <c r="D1253" s="5">
        <v>1</v>
      </c>
      <c r="E1253" s="5">
        <v>4</v>
      </c>
      <c r="F1253" s="5">
        <v>4</v>
      </c>
      <c r="G1253" s="5">
        <v>4</v>
      </c>
      <c r="H1253" s="5">
        <v>7.3</v>
      </c>
      <c r="I1253" s="5">
        <v>88.105000000000004</v>
      </c>
      <c r="J1253" s="5">
        <v>77636000</v>
      </c>
      <c r="K1253" s="5">
        <v>86128000</v>
      </c>
    </row>
    <row r="1254" spans="1:11" x14ac:dyDescent="0.25">
      <c r="A1254" s="5" t="s">
        <v>12735</v>
      </c>
      <c r="B1254" s="5" t="s">
        <v>12736</v>
      </c>
      <c r="C1254" s="5" t="s">
        <v>12737</v>
      </c>
      <c r="D1254" s="5">
        <v>1</v>
      </c>
      <c r="E1254" s="5">
        <v>2</v>
      </c>
      <c r="F1254" s="5">
        <v>2</v>
      </c>
      <c r="G1254" s="5">
        <v>2</v>
      </c>
      <c r="H1254" s="5">
        <v>5.8</v>
      </c>
      <c r="I1254" s="5">
        <v>48.55</v>
      </c>
      <c r="K1254" s="5">
        <v>86178000</v>
      </c>
    </row>
    <row r="1255" spans="1:11" x14ac:dyDescent="0.25">
      <c r="A1255" s="5" t="s">
        <v>12738</v>
      </c>
      <c r="B1255" s="5" t="s">
        <v>12739</v>
      </c>
      <c r="C1255" s="5" t="s">
        <v>12740</v>
      </c>
      <c r="D1255" s="5">
        <v>1</v>
      </c>
      <c r="E1255" s="5">
        <v>5</v>
      </c>
      <c r="F1255" s="5">
        <v>5</v>
      </c>
      <c r="G1255" s="5">
        <v>5</v>
      </c>
      <c r="H1255" s="5">
        <v>4.3</v>
      </c>
      <c r="I1255" s="5">
        <v>153.94</v>
      </c>
      <c r="K1255" s="5">
        <v>86304000</v>
      </c>
    </row>
    <row r="1256" spans="1:11" x14ac:dyDescent="0.25">
      <c r="A1256" s="5" t="s">
        <v>12741</v>
      </c>
      <c r="B1256" s="5" t="s">
        <v>12742</v>
      </c>
      <c r="C1256" s="5" t="s">
        <v>12743</v>
      </c>
      <c r="D1256" s="5">
        <v>1</v>
      </c>
      <c r="E1256" s="5">
        <v>2</v>
      </c>
      <c r="F1256" s="5">
        <v>2</v>
      </c>
      <c r="G1256" s="5">
        <v>2</v>
      </c>
      <c r="H1256" s="5">
        <v>13.9</v>
      </c>
      <c r="I1256" s="5">
        <v>16.62</v>
      </c>
      <c r="J1256" s="5">
        <v>89964000</v>
      </c>
      <c r="K1256" s="5">
        <v>86570000</v>
      </c>
    </row>
    <row r="1257" spans="1:11" x14ac:dyDescent="0.25">
      <c r="A1257" s="5" t="s">
        <v>12744</v>
      </c>
      <c r="B1257" s="5" t="s">
        <v>12745</v>
      </c>
      <c r="C1257" s="5" t="s">
        <v>12746</v>
      </c>
      <c r="D1257" s="5">
        <v>1</v>
      </c>
      <c r="E1257" s="5">
        <v>2</v>
      </c>
      <c r="F1257" s="5">
        <v>2</v>
      </c>
      <c r="G1257" s="5">
        <v>2</v>
      </c>
      <c r="H1257" s="5">
        <v>12.7</v>
      </c>
      <c r="I1257" s="5">
        <v>26.318000000000001</v>
      </c>
      <c r="J1257" s="5">
        <v>59533000</v>
      </c>
      <c r="K1257" s="5">
        <v>86678000</v>
      </c>
    </row>
    <row r="1258" spans="1:11" x14ac:dyDescent="0.25">
      <c r="A1258" s="5" t="s">
        <v>12747</v>
      </c>
      <c r="B1258" s="5" t="s">
        <v>12748</v>
      </c>
      <c r="C1258" s="5" t="s">
        <v>12749</v>
      </c>
      <c r="D1258" s="5">
        <v>1</v>
      </c>
      <c r="E1258" s="5">
        <v>2</v>
      </c>
      <c r="F1258" s="5">
        <v>2</v>
      </c>
      <c r="G1258" s="5">
        <v>2</v>
      </c>
      <c r="H1258" s="5">
        <v>8.9</v>
      </c>
      <c r="I1258" s="5">
        <v>30.004999999999999</v>
      </c>
      <c r="K1258" s="5">
        <v>86767000</v>
      </c>
    </row>
    <row r="1259" spans="1:11" x14ac:dyDescent="0.25">
      <c r="A1259" s="5" t="s">
        <v>12750</v>
      </c>
      <c r="B1259" s="5" t="s">
        <v>12751</v>
      </c>
      <c r="C1259" s="5" t="s">
        <v>12752</v>
      </c>
      <c r="D1259" s="5">
        <v>1</v>
      </c>
      <c r="E1259" s="5">
        <v>4</v>
      </c>
      <c r="F1259" s="5">
        <v>4</v>
      </c>
      <c r="G1259" s="5">
        <v>4</v>
      </c>
      <c r="H1259" s="5">
        <v>13.7</v>
      </c>
      <c r="I1259" s="5">
        <v>51.295000000000002</v>
      </c>
      <c r="J1259" s="5">
        <v>105440000</v>
      </c>
      <c r="K1259" s="5">
        <v>86789000</v>
      </c>
    </row>
    <row r="1260" spans="1:11" x14ac:dyDescent="0.25">
      <c r="A1260" s="5" t="s">
        <v>12753</v>
      </c>
      <c r="B1260" s="5" t="s">
        <v>12754</v>
      </c>
      <c r="C1260" s="5" t="s">
        <v>12755</v>
      </c>
      <c r="D1260" s="5">
        <v>1</v>
      </c>
      <c r="E1260" s="5">
        <v>3</v>
      </c>
      <c r="F1260" s="5">
        <v>2</v>
      </c>
      <c r="G1260" s="5">
        <v>2</v>
      </c>
      <c r="H1260" s="5">
        <v>29.8</v>
      </c>
      <c r="I1260" s="5">
        <v>9.4771000000000001</v>
      </c>
      <c r="K1260" s="5">
        <v>86959000</v>
      </c>
    </row>
    <row r="1261" spans="1:11" x14ac:dyDescent="0.25">
      <c r="A1261" s="5" t="s">
        <v>12756</v>
      </c>
      <c r="B1261" s="5" t="s">
        <v>12757</v>
      </c>
      <c r="C1261" s="5" t="s">
        <v>12758</v>
      </c>
      <c r="D1261" s="5">
        <v>1</v>
      </c>
      <c r="E1261" s="5">
        <v>11</v>
      </c>
      <c r="F1261" s="5">
        <v>1</v>
      </c>
      <c r="G1261" s="5">
        <v>1</v>
      </c>
      <c r="H1261" s="5">
        <v>37.200000000000003</v>
      </c>
      <c r="I1261" s="5">
        <v>33.064</v>
      </c>
      <c r="K1261" s="5">
        <v>86961000</v>
      </c>
    </row>
    <row r="1262" spans="1:11" x14ac:dyDescent="0.25">
      <c r="A1262" s="5" t="s">
        <v>12759</v>
      </c>
      <c r="B1262" s="5" t="s">
        <v>12760</v>
      </c>
      <c r="C1262" s="5" t="s">
        <v>12761</v>
      </c>
      <c r="D1262" s="5">
        <v>1</v>
      </c>
      <c r="E1262" s="5">
        <v>4</v>
      </c>
      <c r="F1262" s="5">
        <v>4</v>
      </c>
      <c r="G1262" s="5">
        <v>4</v>
      </c>
      <c r="H1262" s="5">
        <v>13</v>
      </c>
      <c r="I1262" s="5">
        <v>46.51</v>
      </c>
      <c r="J1262" s="5">
        <v>45049000</v>
      </c>
      <c r="K1262" s="5">
        <v>86997000</v>
      </c>
    </row>
    <row r="1263" spans="1:11" x14ac:dyDescent="0.25">
      <c r="A1263" s="5" t="s">
        <v>12762</v>
      </c>
      <c r="B1263" s="5" t="s">
        <v>12763</v>
      </c>
      <c r="C1263" s="5" t="s">
        <v>12764</v>
      </c>
      <c r="D1263" s="5">
        <v>2</v>
      </c>
      <c r="E1263" s="5">
        <v>5</v>
      </c>
      <c r="F1263" s="5">
        <v>5</v>
      </c>
      <c r="G1263" s="5">
        <v>5</v>
      </c>
      <c r="H1263" s="5">
        <v>12.9</v>
      </c>
      <c r="I1263" s="5">
        <v>55.63</v>
      </c>
      <c r="J1263" s="5">
        <v>94068000</v>
      </c>
      <c r="K1263" s="5">
        <v>87050000</v>
      </c>
    </row>
    <row r="1264" spans="1:11" x14ac:dyDescent="0.25">
      <c r="A1264" s="5" t="s">
        <v>12765</v>
      </c>
      <c r="B1264" s="5" t="s">
        <v>12766</v>
      </c>
      <c r="C1264" s="5" t="s">
        <v>12767</v>
      </c>
      <c r="D1264" s="5">
        <v>1</v>
      </c>
      <c r="E1264" s="5">
        <v>2</v>
      </c>
      <c r="F1264" s="5">
        <v>2</v>
      </c>
      <c r="G1264" s="5">
        <v>2</v>
      </c>
      <c r="H1264" s="5">
        <v>15.8</v>
      </c>
      <c r="I1264" s="5">
        <v>16.515999999999998</v>
      </c>
      <c r="K1264" s="5">
        <v>87256000</v>
      </c>
    </row>
    <row r="1265" spans="1:11" x14ac:dyDescent="0.25">
      <c r="A1265" s="5" t="s">
        <v>12768</v>
      </c>
      <c r="B1265" s="5" t="s">
        <v>12769</v>
      </c>
      <c r="C1265" s="5" t="s">
        <v>12770</v>
      </c>
      <c r="D1265" s="5">
        <v>1</v>
      </c>
      <c r="E1265" s="5">
        <v>1</v>
      </c>
      <c r="F1265" s="5">
        <v>1</v>
      </c>
      <c r="G1265" s="5">
        <v>1</v>
      </c>
      <c r="H1265" s="5">
        <v>0.4</v>
      </c>
      <c r="I1265" s="5">
        <v>492.62</v>
      </c>
      <c r="K1265" s="5">
        <v>87447000</v>
      </c>
    </row>
    <row r="1266" spans="1:11" x14ac:dyDescent="0.25">
      <c r="A1266" s="5" t="s">
        <v>12771</v>
      </c>
      <c r="B1266" s="5" t="s">
        <v>12772</v>
      </c>
      <c r="C1266" s="5" t="s">
        <v>12773</v>
      </c>
      <c r="D1266" s="5">
        <v>1</v>
      </c>
      <c r="E1266" s="5">
        <v>2</v>
      </c>
      <c r="F1266" s="5">
        <v>2</v>
      </c>
      <c r="G1266" s="5">
        <v>2</v>
      </c>
      <c r="H1266" s="5">
        <v>12.4</v>
      </c>
      <c r="I1266" s="5">
        <v>18.61</v>
      </c>
      <c r="K1266" s="5">
        <v>87461000</v>
      </c>
    </row>
    <row r="1267" spans="1:11" x14ac:dyDescent="0.25">
      <c r="A1267" s="5" t="s">
        <v>12774</v>
      </c>
      <c r="B1267" s="5" t="s">
        <v>8962</v>
      </c>
      <c r="C1267" s="5" t="s">
        <v>12775</v>
      </c>
      <c r="D1267" s="5">
        <v>1</v>
      </c>
      <c r="E1267" s="5">
        <v>2</v>
      </c>
      <c r="F1267" s="5">
        <v>2</v>
      </c>
      <c r="G1267" s="5">
        <v>2</v>
      </c>
      <c r="H1267" s="5">
        <v>14.8</v>
      </c>
      <c r="I1267" s="5">
        <v>31.716000000000001</v>
      </c>
      <c r="J1267" s="5">
        <v>152180000</v>
      </c>
      <c r="K1267" s="5">
        <v>87711000</v>
      </c>
    </row>
    <row r="1268" spans="1:11" x14ac:dyDescent="0.25">
      <c r="A1268" s="5" t="s">
        <v>12776</v>
      </c>
      <c r="B1268" s="5" t="s">
        <v>12777</v>
      </c>
      <c r="C1268" s="5" t="s">
        <v>12778</v>
      </c>
      <c r="D1268" s="5">
        <v>1</v>
      </c>
      <c r="E1268" s="5">
        <v>3</v>
      </c>
      <c r="F1268" s="5">
        <v>3</v>
      </c>
      <c r="G1268" s="5">
        <v>3</v>
      </c>
      <c r="H1268" s="5">
        <v>3.4</v>
      </c>
      <c r="I1268" s="5">
        <v>84.698999999999998</v>
      </c>
      <c r="J1268" s="5">
        <v>109170000</v>
      </c>
      <c r="K1268" s="5">
        <v>87846000</v>
      </c>
    </row>
    <row r="1269" spans="1:11" x14ac:dyDescent="0.25">
      <c r="A1269" s="5" t="s">
        <v>12779</v>
      </c>
      <c r="B1269" s="5" t="s">
        <v>12780</v>
      </c>
      <c r="C1269" s="5" t="s">
        <v>12781</v>
      </c>
      <c r="D1269" s="5">
        <v>1</v>
      </c>
      <c r="E1269" s="5">
        <v>3</v>
      </c>
      <c r="F1269" s="5">
        <v>3</v>
      </c>
      <c r="G1269" s="5">
        <v>3</v>
      </c>
      <c r="H1269" s="5">
        <v>0.3</v>
      </c>
      <c r="I1269" s="5">
        <v>1519.2</v>
      </c>
      <c r="J1269" s="5">
        <v>589280000</v>
      </c>
      <c r="K1269" s="5">
        <v>87992000</v>
      </c>
    </row>
    <row r="1270" spans="1:11" x14ac:dyDescent="0.25">
      <c r="A1270" s="5" t="s">
        <v>12782</v>
      </c>
      <c r="B1270" s="5" t="s">
        <v>12783</v>
      </c>
      <c r="C1270" s="5" t="s">
        <v>12784</v>
      </c>
      <c r="D1270" s="5">
        <v>1</v>
      </c>
      <c r="E1270" s="5">
        <v>5</v>
      </c>
      <c r="F1270" s="5">
        <v>2</v>
      </c>
      <c r="G1270" s="5">
        <v>2</v>
      </c>
      <c r="H1270" s="5">
        <v>32.200000000000003</v>
      </c>
      <c r="I1270" s="5">
        <v>20.614999999999998</v>
      </c>
      <c r="K1270" s="5">
        <v>88019000</v>
      </c>
    </row>
    <row r="1271" spans="1:11" x14ac:dyDescent="0.25">
      <c r="A1271" s="5" t="s">
        <v>12785</v>
      </c>
      <c r="B1271" s="5" t="s">
        <v>12786</v>
      </c>
      <c r="C1271" s="5" t="s">
        <v>12787</v>
      </c>
      <c r="D1271" s="5">
        <v>1</v>
      </c>
      <c r="E1271" s="5">
        <v>6</v>
      </c>
      <c r="F1271" s="5">
        <v>6</v>
      </c>
      <c r="G1271" s="5">
        <v>6</v>
      </c>
      <c r="H1271" s="5">
        <v>6.1</v>
      </c>
      <c r="I1271" s="5">
        <v>116.99</v>
      </c>
      <c r="K1271" s="5">
        <v>88121000</v>
      </c>
    </row>
    <row r="1272" spans="1:11" x14ac:dyDescent="0.25">
      <c r="A1272" s="5" t="s">
        <v>12788</v>
      </c>
      <c r="B1272" s="5" t="s">
        <v>12789</v>
      </c>
      <c r="C1272" s="5" t="s">
        <v>12790</v>
      </c>
      <c r="D1272" s="5">
        <v>1</v>
      </c>
      <c r="E1272" s="5">
        <v>2</v>
      </c>
      <c r="F1272" s="5">
        <v>2</v>
      </c>
      <c r="G1272" s="5">
        <v>2</v>
      </c>
      <c r="H1272" s="5">
        <v>12.3</v>
      </c>
      <c r="I1272" s="5">
        <v>41.521999999999998</v>
      </c>
      <c r="K1272" s="5">
        <v>88527000</v>
      </c>
    </row>
    <row r="1273" spans="1:11" x14ac:dyDescent="0.25">
      <c r="A1273" s="5" t="s">
        <v>12791</v>
      </c>
      <c r="B1273" s="5" t="s">
        <v>12792</v>
      </c>
      <c r="C1273" s="5" t="s">
        <v>12793</v>
      </c>
      <c r="D1273" s="5">
        <v>1</v>
      </c>
      <c r="E1273" s="5">
        <v>2</v>
      </c>
      <c r="F1273" s="5">
        <v>2</v>
      </c>
      <c r="G1273" s="5">
        <v>2</v>
      </c>
      <c r="H1273" s="5">
        <v>15.2</v>
      </c>
      <c r="I1273" s="5">
        <v>18.091999999999999</v>
      </c>
      <c r="K1273" s="5">
        <v>88697000</v>
      </c>
    </row>
    <row r="1274" spans="1:11" x14ac:dyDescent="0.25">
      <c r="A1274" s="5" t="s">
        <v>12794</v>
      </c>
      <c r="B1274" s="5" t="s">
        <v>12795</v>
      </c>
      <c r="C1274" s="5" t="s">
        <v>12796</v>
      </c>
      <c r="D1274" s="5">
        <v>1</v>
      </c>
      <c r="E1274" s="5">
        <v>3</v>
      </c>
      <c r="F1274" s="5">
        <v>3</v>
      </c>
      <c r="G1274" s="5">
        <v>3</v>
      </c>
      <c r="H1274" s="5">
        <v>11.1</v>
      </c>
      <c r="I1274" s="5">
        <v>39.866</v>
      </c>
      <c r="K1274" s="5">
        <v>88704000</v>
      </c>
    </row>
    <row r="1275" spans="1:11" x14ac:dyDescent="0.25">
      <c r="A1275" s="5" t="s">
        <v>12797</v>
      </c>
      <c r="B1275" s="5" t="s">
        <v>8484</v>
      </c>
      <c r="C1275" s="5" t="s">
        <v>12798</v>
      </c>
      <c r="D1275" s="5">
        <v>1</v>
      </c>
      <c r="E1275" s="5">
        <v>11</v>
      </c>
      <c r="F1275" s="5">
        <v>1</v>
      </c>
      <c r="G1275" s="5">
        <v>1</v>
      </c>
      <c r="H1275" s="5">
        <v>45.6</v>
      </c>
      <c r="I1275" s="5">
        <v>35.575000000000003</v>
      </c>
      <c r="K1275" s="5">
        <v>88719000</v>
      </c>
    </row>
    <row r="1276" spans="1:11" x14ac:dyDescent="0.25">
      <c r="A1276" s="5" t="s">
        <v>12799</v>
      </c>
      <c r="B1276" s="5" t="s">
        <v>12800</v>
      </c>
      <c r="C1276" s="5" t="s">
        <v>12801</v>
      </c>
      <c r="D1276" s="5">
        <v>1</v>
      </c>
      <c r="E1276" s="5">
        <v>4</v>
      </c>
      <c r="F1276" s="5">
        <v>4</v>
      </c>
      <c r="G1276" s="5">
        <v>4</v>
      </c>
      <c r="H1276" s="5">
        <v>5.8</v>
      </c>
      <c r="I1276" s="5">
        <v>102.12</v>
      </c>
      <c r="J1276" s="5">
        <v>72619000</v>
      </c>
      <c r="K1276" s="5">
        <v>88793000</v>
      </c>
    </row>
    <row r="1277" spans="1:11" x14ac:dyDescent="0.25">
      <c r="A1277" s="5" t="s">
        <v>12802</v>
      </c>
      <c r="B1277" s="5" t="s">
        <v>12803</v>
      </c>
      <c r="C1277" s="5" t="s">
        <v>12804</v>
      </c>
      <c r="D1277" s="5">
        <v>1</v>
      </c>
      <c r="E1277" s="5">
        <v>2</v>
      </c>
      <c r="F1277" s="5">
        <v>2</v>
      </c>
      <c r="G1277" s="5">
        <v>2</v>
      </c>
      <c r="H1277" s="5">
        <v>4</v>
      </c>
      <c r="I1277" s="5">
        <v>84.141000000000005</v>
      </c>
      <c r="K1277" s="5">
        <v>88996000</v>
      </c>
    </row>
    <row r="1278" spans="1:11" x14ac:dyDescent="0.25">
      <c r="A1278" s="5" t="s">
        <v>12805</v>
      </c>
      <c r="B1278" s="5" t="s">
        <v>12806</v>
      </c>
      <c r="C1278" s="5" t="s">
        <v>12807</v>
      </c>
      <c r="D1278" s="5">
        <v>1</v>
      </c>
      <c r="E1278" s="5">
        <v>3</v>
      </c>
      <c r="F1278" s="5">
        <v>3</v>
      </c>
      <c r="G1278" s="5">
        <v>3</v>
      </c>
      <c r="H1278" s="5">
        <v>9.1999999999999993</v>
      </c>
      <c r="I1278" s="5">
        <v>35.091999999999999</v>
      </c>
      <c r="J1278" s="5">
        <v>44948000</v>
      </c>
      <c r="K1278" s="5">
        <v>89088000</v>
      </c>
    </row>
    <row r="1279" spans="1:11" x14ac:dyDescent="0.25">
      <c r="A1279" s="5" t="s">
        <v>12808</v>
      </c>
      <c r="B1279" s="5" t="s">
        <v>12809</v>
      </c>
      <c r="C1279" s="5" t="s">
        <v>12810</v>
      </c>
      <c r="D1279" s="5">
        <v>1</v>
      </c>
      <c r="E1279" s="5">
        <v>1</v>
      </c>
      <c r="F1279" s="5">
        <v>1</v>
      </c>
      <c r="G1279" s="5">
        <v>1</v>
      </c>
      <c r="H1279" s="5">
        <v>6.5</v>
      </c>
      <c r="I1279" s="5">
        <v>32.512999999999998</v>
      </c>
      <c r="K1279" s="5">
        <v>89100000</v>
      </c>
    </row>
    <row r="1280" spans="1:11" x14ac:dyDescent="0.25">
      <c r="A1280" s="5" t="s">
        <v>12811</v>
      </c>
      <c r="B1280" s="5" t="s">
        <v>12812</v>
      </c>
      <c r="C1280" s="5" t="s">
        <v>12813</v>
      </c>
      <c r="D1280" s="5">
        <v>1</v>
      </c>
      <c r="E1280" s="5">
        <v>2</v>
      </c>
      <c r="F1280" s="5">
        <v>2</v>
      </c>
      <c r="G1280" s="5">
        <v>2</v>
      </c>
      <c r="H1280" s="5">
        <v>4.9000000000000004</v>
      </c>
      <c r="I1280" s="5">
        <v>40.762999999999998</v>
      </c>
      <c r="J1280" s="5">
        <v>75270000</v>
      </c>
      <c r="K1280" s="5">
        <v>89146000</v>
      </c>
    </row>
    <row r="1281" spans="1:11" x14ac:dyDescent="0.25">
      <c r="A1281" s="5" t="s">
        <v>12814</v>
      </c>
      <c r="B1281" s="5" t="s">
        <v>8898</v>
      </c>
      <c r="C1281" s="5" t="s">
        <v>12815</v>
      </c>
      <c r="D1281" s="5">
        <v>2</v>
      </c>
      <c r="E1281" s="5">
        <v>2</v>
      </c>
      <c r="F1281" s="5">
        <v>1</v>
      </c>
      <c r="G1281" s="5">
        <v>1</v>
      </c>
      <c r="H1281" s="5">
        <v>15.4</v>
      </c>
      <c r="I1281" s="5">
        <v>13.917999999999999</v>
      </c>
      <c r="J1281" s="5">
        <v>195250000</v>
      </c>
      <c r="K1281" s="5">
        <v>89158000</v>
      </c>
    </row>
    <row r="1282" spans="1:11" x14ac:dyDescent="0.25">
      <c r="A1282" s="5" t="s">
        <v>12816</v>
      </c>
      <c r="B1282" s="5" t="s">
        <v>12817</v>
      </c>
      <c r="C1282" s="5" t="s">
        <v>12818</v>
      </c>
      <c r="D1282" s="5">
        <v>1</v>
      </c>
      <c r="E1282" s="5">
        <v>3</v>
      </c>
      <c r="F1282" s="5">
        <v>3</v>
      </c>
      <c r="G1282" s="5">
        <v>2</v>
      </c>
      <c r="H1282" s="5">
        <v>8</v>
      </c>
      <c r="I1282" s="5">
        <v>55.292000000000002</v>
      </c>
      <c r="J1282" s="5">
        <v>19523000</v>
      </c>
      <c r="K1282" s="5">
        <v>89304000</v>
      </c>
    </row>
    <row r="1283" spans="1:11" x14ac:dyDescent="0.25">
      <c r="A1283" s="5" t="s">
        <v>12819</v>
      </c>
      <c r="B1283" s="5" t="s">
        <v>12820</v>
      </c>
      <c r="C1283" s="5" t="s">
        <v>12821</v>
      </c>
      <c r="D1283" s="5">
        <v>1</v>
      </c>
      <c r="E1283" s="5">
        <v>5</v>
      </c>
      <c r="F1283" s="5">
        <v>5</v>
      </c>
      <c r="G1283" s="5">
        <v>5</v>
      </c>
      <c r="H1283" s="5">
        <v>9</v>
      </c>
      <c r="I1283" s="5">
        <v>104.04</v>
      </c>
      <c r="J1283" s="5">
        <v>52011000</v>
      </c>
      <c r="K1283" s="5">
        <v>89686000</v>
      </c>
    </row>
    <row r="1284" spans="1:11" x14ac:dyDescent="0.25">
      <c r="A1284" s="5" t="s">
        <v>12822</v>
      </c>
      <c r="B1284" s="5" t="s">
        <v>12823</v>
      </c>
      <c r="C1284" s="5" t="s">
        <v>12824</v>
      </c>
      <c r="D1284" s="5">
        <v>1</v>
      </c>
      <c r="E1284" s="5">
        <v>2</v>
      </c>
      <c r="F1284" s="5">
        <v>2</v>
      </c>
      <c r="G1284" s="5">
        <v>2</v>
      </c>
      <c r="H1284" s="5">
        <v>8.1999999999999993</v>
      </c>
      <c r="I1284" s="5">
        <v>35.229999999999997</v>
      </c>
      <c r="K1284" s="5">
        <v>89773000</v>
      </c>
    </row>
    <row r="1285" spans="1:11" x14ac:dyDescent="0.25">
      <c r="A1285" s="5" t="s">
        <v>12825</v>
      </c>
      <c r="B1285" s="5" t="s">
        <v>12826</v>
      </c>
      <c r="C1285" s="5" t="s">
        <v>12827</v>
      </c>
      <c r="D1285" s="5">
        <v>1</v>
      </c>
      <c r="E1285" s="5">
        <v>7</v>
      </c>
      <c r="F1285" s="5">
        <v>7</v>
      </c>
      <c r="G1285" s="5">
        <v>7</v>
      </c>
      <c r="H1285" s="5">
        <v>4.7</v>
      </c>
      <c r="I1285" s="5">
        <v>254.41</v>
      </c>
      <c r="J1285" s="5">
        <v>101130000</v>
      </c>
      <c r="K1285" s="5">
        <v>89872000</v>
      </c>
    </row>
    <row r="1286" spans="1:11" x14ac:dyDescent="0.25">
      <c r="A1286" s="5" t="s">
        <v>12828</v>
      </c>
      <c r="B1286" s="5" t="s">
        <v>12829</v>
      </c>
      <c r="C1286" s="5" t="s">
        <v>12830</v>
      </c>
      <c r="D1286" s="5">
        <v>1</v>
      </c>
      <c r="E1286" s="5">
        <v>3</v>
      </c>
      <c r="F1286" s="5">
        <v>3</v>
      </c>
      <c r="G1286" s="5">
        <v>3</v>
      </c>
      <c r="H1286" s="5">
        <v>7.9</v>
      </c>
      <c r="I1286" s="5">
        <v>52.259</v>
      </c>
      <c r="J1286" s="5">
        <v>81570000</v>
      </c>
      <c r="K1286" s="5">
        <v>89879000</v>
      </c>
    </row>
    <row r="1287" spans="1:11" x14ac:dyDescent="0.25">
      <c r="A1287" s="5" t="s">
        <v>12831</v>
      </c>
      <c r="B1287" s="5" t="s">
        <v>12832</v>
      </c>
      <c r="C1287" s="5" t="s">
        <v>12833</v>
      </c>
      <c r="D1287" s="5">
        <v>1</v>
      </c>
      <c r="E1287" s="5">
        <v>3</v>
      </c>
      <c r="F1287" s="5">
        <v>3</v>
      </c>
      <c r="G1287" s="5">
        <v>3</v>
      </c>
      <c r="H1287" s="5">
        <v>11.7</v>
      </c>
      <c r="I1287" s="5">
        <v>41.344999999999999</v>
      </c>
      <c r="J1287" s="5">
        <v>116590000</v>
      </c>
      <c r="K1287" s="5">
        <v>89893000</v>
      </c>
    </row>
    <row r="1288" spans="1:11" x14ac:dyDescent="0.25">
      <c r="A1288" s="5" t="s">
        <v>12834</v>
      </c>
      <c r="B1288" s="5" t="s">
        <v>12835</v>
      </c>
      <c r="C1288" s="5" t="s">
        <v>12836</v>
      </c>
      <c r="D1288" s="5">
        <v>1</v>
      </c>
      <c r="E1288" s="5">
        <v>1</v>
      </c>
      <c r="F1288" s="5">
        <v>1</v>
      </c>
      <c r="G1288" s="5">
        <v>1</v>
      </c>
      <c r="H1288" s="5">
        <v>5.0999999999999996</v>
      </c>
      <c r="I1288" s="5">
        <v>34.918999999999997</v>
      </c>
      <c r="K1288" s="5">
        <v>90148000</v>
      </c>
    </row>
    <row r="1289" spans="1:11" x14ac:dyDescent="0.25">
      <c r="A1289" s="5" t="s">
        <v>12837</v>
      </c>
      <c r="B1289" s="5" t="s">
        <v>12838</v>
      </c>
      <c r="C1289" s="5" t="s">
        <v>12839</v>
      </c>
      <c r="D1289" s="5">
        <v>1</v>
      </c>
      <c r="E1289" s="5">
        <v>5</v>
      </c>
      <c r="F1289" s="5">
        <v>5</v>
      </c>
      <c r="G1289" s="5">
        <v>5</v>
      </c>
      <c r="H1289" s="5">
        <v>8.1999999999999993</v>
      </c>
      <c r="I1289" s="5">
        <v>88.869</v>
      </c>
      <c r="J1289" s="5">
        <v>106180000</v>
      </c>
      <c r="K1289" s="5">
        <v>90171000</v>
      </c>
    </row>
    <row r="1290" spans="1:11" x14ac:dyDescent="0.25">
      <c r="A1290" s="5" t="s">
        <v>12840</v>
      </c>
      <c r="B1290" s="5" t="s">
        <v>12841</v>
      </c>
      <c r="C1290" s="5" t="s">
        <v>12842</v>
      </c>
      <c r="D1290" s="5">
        <v>1</v>
      </c>
      <c r="E1290" s="5">
        <v>2</v>
      </c>
      <c r="F1290" s="5">
        <v>2</v>
      </c>
      <c r="G1290" s="5">
        <v>2</v>
      </c>
      <c r="H1290" s="5">
        <v>10.8</v>
      </c>
      <c r="I1290" s="5">
        <v>23.864000000000001</v>
      </c>
      <c r="J1290" s="5">
        <v>91174000</v>
      </c>
      <c r="K1290" s="5">
        <v>90297000</v>
      </c>
    </row>
    <row r="1291" spans="1:11" x14ac:dyDescent="0.25">
      <c r="A1291" s="5" t="s">
        <v>12843</v>
      </c>
      <c r="B1291" s="5" t="s">
        <v>12844</v>
      </c>
      <c r="C1291" s="5" t="s">
        <v>12845</v>
      </c>
      <c r="D1291" s="5">
        <v>1</v>
      </c>
      <c r="E1291" s="5">
        <v>2</v>
      </c>
      <c r="F1291" s="5">
        <v>2</v>
      </c>
      <c r="G1291" s="5">
        <v>2</v>
      </c>
      <c r="H1291" s="5">
        <v>1.2</v>
      </c>
      <c r="I1291" s="5">
        <v>293.23</v>
      </c>
      <c r="K1291" s="5">
        <v>90382000</v>
      </c>
    </row>
    <row r="1292" spans="1:11" x14ac:dyDescent="0.25">
      <c r="A1292" s="5" t="s">
        <v>12846</v>
      </c>
      <c r="B1292" s="5" t="s">
        <v>12847</v>
      </c>
      <c r="C1292" s="5" t="s">
        <v>12848</v>
      </c>
      <c r="D1292" s="5">
        <v>1</v>
      </c>
      <c r="E1292" s="5">
        <v>3</v>
      </c>
      <c r="F1292" s="5">
        <v>3</v>
      </c>
      <c r="G1292" s="5">
        <v>3</v>
      </c>
      <c r="H1292" s="5">
        <v>13.1</v>
      </c>
      <c r="I1292" s="5">
        <v>29.634</v>
      </c>
      <c r="J1292" s="5">
        <v>75042000</v>
      </c>
      <c r="K1292" s="5">
        <v>91161000</v>
      </c>
    </row>
    <row r="1293" spans="1:11" x14ac:dyDescent="0.25">
      <c r="A1293" s="5" t="s">
        <v>12849</v>
      </c>
      <c r="B1293" s="5" t="s">
        <v>12850</v>
      </c>
      <c r="C1293" s="5" t="s">
        <v>12851</v>
      </c>
      <c r="D1293" s="5">
        <v>1</v>
      </c>
      <c r="E1293" s="5">
        <v>4</v>
      </c>
      <c r="F1293" s="5">
        <v>4</v>
      </c>
      <c r="G1293" s="5">
        <v>4</v>
      </c>
      <c r="H1293" s="5">
        <v>6.3</v>
      </c>
      <c r="I1293" s="5">
        <v>75.403000000000006</v>
      </c>
      <c r="J1293" s="5">
        <v>138270000</v>
      </c>
      <c r="K1293" s="5">
        <v>91431000</v>
      </c>
    </row>
    <row r="1294" spans="1:11" x14ac:dyDescent="0.25">
      <c r="A1294" s="5" t="s">
        <v>12852</v>
      </c>
      <c r="B1294" s="5" t="s">
        <v>12853</v>
      </c>
      <c r="C1294" s="5" t="s">
        <v>12854</v>
      </c>
      <c r="D1294" s="5">
        <v>1</v>
      </c>
      <c r="E1294" s="5">
        <v>1</v>
      </c>
      <c r="F1294" s="5">
        <v>1</v>
      </c>
      <c r="G1294" s="5">
        <v>1</v>
      </c>
      <c r="H1294" s="5">
        <v>5.6</v>
      </c>
      <c r="I1294" s="5">
        <v>37.686999999999998</v>
      </c>
      <c r="K1294" s="5">
        <v>91482000</v>
      </c>
    </row>
    <row r="1295" spans="1:11" x14ac:dyDescent="0.25">
      <c r="A1295" s="5" t="s">
        <v>12855</v>
      </c>
      <c r="B1295" s="5" t="s">
        <v>12856</v>
      </c>
      <c r="C1295" s="5" t="s">
        <v>12857</v>
      </c>
      <c r="D1295" s="5">
        <v>1</v>
      </c>
      <c r="E1295" s="5">
        <v>2</v>
      </c>
      <c r="F1295" s="5">
        <v>2</v>
      </c>
      <c r="G1295" s="5">
        <v>2</v>
      </c>
      <c r="H1295" s="5">
        <v>15.7</v>
      </c>
      <c r="I1295" s="5">
        <v>14.96</v>
      </c>
      <c r="K1295" s="5">
        <v>91658000</v>
      </c>
    </row>
    <row r="1296" spans="1:11" x14ac:dyDescent="0.25">
      <c r="A1296" s="5" t="s">
        <v>12858</v>
      </c>
      <c r="B1296" s="5" t="s">
        <v>12859</v>
      </c>
      <c r="C1296" s="5" t="s">
        <v>12860</v>
      </c>
      <c r="D1296" s="5">
        <v>1</v>
      </c>
      <c r="E1296" s="5">
        <v>5</v>
      </c>
      <c r="F1296" s="5">
        <v>5</v>
      </c>
      <c r="G1296" s="5">
        <v>5</v>
      </c>
      <c r="H1296" s="5">
        <v>11.4</v>
      </c>
      <c r="I1296" s="5">
        <v>74.423000000000002</v>
      </c>
      <c r="J1296" s="5">
        <v>113620000</v>
      </c>
      <c r="K1296" s="5">
        <v>91837000</v>
      </c>
    </row>
    <row r="1297" spans="1:11" x14ac:dyDescent="0.25">
      <c r="A1297" s="5" t="s">
        <v>12861</v>
      </c>
      <c r="B1297" s="5" t="s">
        <v>12862</v>
      </c>
      <c r="C1297" s="5" t="s">
        <v>12863</v>
      </c>
      <c r="D1297" s="5">
        <v>3</v>
      </c>
      <c r="E1297" s="5">
        <v>5</v>
      </c>
      <c r="F1297" s="5">
        <v>5</v>
      </c>
      <c r="G1297" s="5">
        <v>5</v>
      </c>
      <c r="H1297" s="5">
        <v>11</v>
      </c>
      <c r="I1297" s="5">
        <v>70.81</v>
      </c>
      <c r="J1297" s="5">
        <v>62513000</v>
      </c>
      <c r="K1297" s="5">
        <v>92194000</v>
      </c>
    </row>
    <row r="1298" spans="1:11" x14ac:dyDescent="0.25">
      <c r="A1298" s="5" t="s">
        <v>12864</v>
      </c>
      <c r="B1298" s="5" t="s">
        <v>12865</v>
      </c>
      <c r="C1298" s="5" t="s">
        <v>12866</v>
      </c>
      <c r="D1298" s="5">
        <v>1</v>
      </c>
      <c r="E1298" s="5">
        <v>3</v>
      </c>
      <c r="F1298" s="5">
        <v>3</v>
      </c>
      <c r="G1298" s="5">
        <v>3</v>
      </c>
      <c r="H1298" s="5">
        <v>6</v>
      </c>
      <c r="I1298" s="5">
        <v>80.058000000000007</v>
      </c>
      <c r="J1298" s="5">
        <v>108480000</v>
      </c>
      <c r="K1298" s="5">
        <v>92408000</v>
      </c>
    </row>
    <row r="1299" spans="1:11" x14ac:dyDescent="0.25">
      <c r="A1299" s="5" t="s">
        <v>12867</v>
      </c>
      <c r="B1299" s="5" t="s">
        <v>12868</v>
      </c>
      <c r="C1299" s="5" t="s">
        <v>12869</v>
      </c>
      <c r="D1299" s="5">
        <v>1</v>
      </c>
      <c r="E1299" s="5">
        <v>4</v>
      </c>
      <c r="F1299" s="5">
        <v>3</v>
      </c>
      <c r="G1299" s="5">
        <v>3</v>
      </c>
      <c r="H1299" s="5">
        <v>10.9</v>
      </c>
      <c r="I1299" s="5">
        <v>57.392000000000003</v>
      </c>
      <c r="J1299" s="5">
        <v>67255000</v>
      </c>
      <c r="K1299" s="5">
        <v>92453000</v>
      </c>
    </row>
    <row r="1300" spans="1:11" x14ac:dyDescent="0.25">
      <c r="A1300" s="5" t="s">
        <v>12870</v>
      </c>
      <c r="B1300" s="5" t="s">
        <v>12871</v>
      </c>
      <c r="C1300" s="5" t="s">
        <v>12872</v>
      </c>
      <c r="D1300" s="5">
        <v>1</v>
      </c>
      <c r="E1300" s="5">
        <v>3</v>
      </c>
      <c r="F1300" s="5">
        <v>3</v>
      </c>
      <c r="G1300" s="5">
        <v>3</v>
      </c>
      <c r="H1300" s="5">
        <v>10.3</v>
      </c>
      <c r="I1300" s="5">
        <v>37.646000000000001</v>
      </c>
      <c r="K1300" s="5">
        <v>92516000</v>
      </c>
    </row>
    <row r="1301" spans="1:11" x14ac:dyDescent="0.25">
      <c r="A1301" s="5" t="s">
        <v>12873</v>
      </c>
      <c r="B1301" s="5" t="s">
        <v>12874</v>
      </c>
      <c r="C1301" s="5" t="s">
        <v>12875</v>
      </c>
      <c r="D1301" s="5">
        <v>1</v>
      </c>
      <c r="E1301" s="5">
        <v>4</v>
      </c>
      <c r="F1301" s="5">
        <v>4</v>
      </c>
      <c r="G1301" s="5">
        <v>4</v>
      </c>
      <c r="H1301" s="5">
        <v>7.6</v>
      </c>
      <c r="I1301" s="5">
        <v>73.573999999999998</v>
      </c>
      <c r="J1301" s="5">
        <v>149090000</v>
      </c>
      <c r="K1301" s="5">
        <v>92529000</v>
      </c>
    </row>
    <row r="1302" spans="1:11" x14ac:dyDescent="0.25">
      <c r="A1302" s="5" t="s">
        <v>12876</v>
      </c>
      <c r="B1302" s="5" t="s">
        <v>12877</v>
      </c>
      <c r="C1302" s="5" t="s">
        <v>12878</v>
      </c>
      <c r="D1302" s="5">
        <v>1</v>
      </c>
      <c r="E1302" s="5">
        <v>5</v>
      </c>
      <c r="F1302" s="5">
        <v>5</v>
      </c>
      <c r="G1302" s="5">
        <v>5</v>
      </c>
      <c r="H1302" s="5">
        <v>8.6999999999999993</v>
      </c>
      <c r="I1302" s="5">
        <v>85.543000000000006</v>
      </c>
      <c r="K1302" s="5">
        <v>92961000</v>
      </c>
    </row>
    <row r="1303" spans="1:11" x14ac:dyDescent="0.25">
      <c r="A1303" s="5" t="s">
        <v>12879</v>
      </c>
      <c r="B1303" s="5" t="s">
        <v>12880</v>
      </c>
      <c r="C1303" s="5" t="s">
        <v>12881</v>
      </c>
      <c r="D1303" s="5">
        <v>1</v>
      </c>
      <c r="E1303" s="5">
        <v>4</v>
      </c>
      <c r="F1303" s="5">
        <v>4</v>
      </c>
      <c r="G1303" s="5">
        <v>4</v>
      </c>
      <c r="H1303" s="5">
        <v>14.1</v>
      </c>
      <c r="I1303" s="5">
        <v>57.548000000000002</v>
      </c>
      <c r="K1303" s="5">
        <v>93099000</v>
      </c>
    </row>
    <row r="1304" spans="1:11" x14ac:dyDescent="0.25">
      <c r="A1304" s="5" t="s">
        <v>12882</v>
      </c>
      <c r="B1304" s="5" t="s">
        <v>12883</v>
      </c>
      <c r="C1304" s="5" t="s">
        <v>12884</v>
      </c>
      <c r="D1304" s="5">
        <v>1</v>
      </c>
      <c r="E1304" s="5">
        <v>3</v>
      </c>
      <c r="F1304" s="5">
        <v>3</v>
      </c>
      <c r="G1304" s="5">
        <v>3</v>
      </c>
      <c r="H1304" s="5">
        <v>7.1</v>
      </c>
      <c r="I1304" s="5">
        <v>44.021000000000001</v>
      </c>
      <c r="J1304" s="5">
        <v>59549000</v>
      </c>
      <c r="K1304" s="5">
        <v>93486000</v>
      </c>
    </row>
    <row r="1305" spans="1:11" x14ac:dyDescent="0.25">
      <c r="A1305" s="5" t="s">
        <v>12885</v>
      </c>
      <c r="B1305" s="5" t="s">
        <v>12886</v>
      </c>
      <c r="C1305" s="5" t="s">
        <v>12887</v>
      </c>
      <c r="D1305" s="5">
        <v>1</v>
      </c>
      <c r="E1305" s="5">
        <v>4</v>
      </c>
      <c r="F1305" s="5">
        <v>4</v>
      </c>
      <c r="G1305" s="5">
        <v>4</v>
      </c>
      <c r="H1305" s="5">
        <v>9.9</v>
      </c>
      <c r="I1305" s="5">
        <v>46.9</v>
      </c>
      <c r="K1305" s="5">
        <v>93513000</v>
      </c>
    </row>
    <row r="1306" spans="1:11" x14ac:dyDescent="0.25">
      <c r="A1306" s="5" t="s">
        <v>12888</v>
      </c>
      <c r="B1306" s="5" t="s">
        <v>12889</v>
      </c>
      <c r="C1306" s="5" t="s">
        <v>12890</v>
      </c>
      <c r="D1306" s="5">
        <v>1</v>
      </c>
      <c r="E1306" s="5">
        <v>4</v>
      </c>
      <c r="F1306" s="5">
        <v>4</v>
      </c>
      <c r="G1306" s="5">
        <v>3</v>
      </c>
      <c r="H1306" s="5">
        <v>3.4</v>
      </c>
      <c r="I1306" s="5">
        <v>191.06</v>
      </c>
      <c r="J1306" s="5">
        <v>76011000</v>
      </c>
      <c r="K1306" s="5">
        <v>93822000</v>
      </c>
    </row>
    <row r="1307" spans="1:11" x14ac:dyDescent="0.25">
      <c r="A1307" s="5" t="s">
        <v>12891</v>
      </c>
      <c r="B1307" s="5" t="s">
        <v>12892</v>
      </c>
      <c r="C1307" s="5" t="s">
        <v>12893</v>
      </c>
      <c r="D1307" s="5">
        <v>1</v>
      </c>
      <c r="E1307" s="5">
        <v>5</v>
      </c>
      <c r="F1307" s="5">
        <v>4</v>
      </c>
      <c r="G1307" s="5">
        <v>4</v>
      </c>
      <c r="H1307" s="5">
        <v>18.899999999999999</v>
      </c>
      <c r="I1307" s="5">
        <v>52.591999999999999</v>
      </c>
      <c r="J1307" s="5">
        <v>104590000</v>
      </c>
      <c r="K1307" s="5">
        <v>93858000</v>
      </c>
    </row>
    <row r="1308" spans="1:11" x14ac:dyDescent="0.25">
      <c r="A1308" s="5" t="s">
        <v>12894</v>
      </c>
      <c r="B1308" s="5" t="s">
        <v>12895</v>
      </c>
      <c r="C1308" s="5" t="s">
        <v>12896</v>
      </c>
      <c r="D1308" s="5">
        <v>1</v>
      </c>
      <c r="E1308" s="5">
        <v>5</v>
      </c>
      <c r="F1308" s="5">
        <v>3</v>
      </c>
      <c r="G1308" s="5">
        <v>3</v>
      </c>
      <c r="H1308" s="5">
        <v>15.8</v>
      </c>
      <c r="I1308" s="5">
        <v>46.939</v>
      </c>
      <c r="J1308" s="5">
        <v>70634000</v>
      </c>
      <c r="K1308" s="5">
        <v>93883000</v>
      </c>
    </row>
    <row r="1309" spans="1:11" x14ac:dyDescent="0.25">
      <c r="A1309" s="5" t="s">
        <v>12897</v>
      </c>
      <c r="B1309" s="5" t="s">
        <v>12898</v>
      </c>
      <c r="C1309" s="5" t="s">
        <v>12899</v>
      </c>
      <c r="D1309" s="5">
        <v>1</v>
      </c>
      <c r="E1309" s="5">
        <v>3</v>
      </c>
      <c r="F1309" s="5">
        <v>3</v>
      </c>
      <c r="G1309" s="5">
        <v>3</v>
      </c>
      <c r="H1309" s="5">
        <v>13.2</v>
      </c>
      <c r="I1309" s="5">
        <v>39.231999999999999</v>
      </c>
      <c r="K1309" s="5">
        <v>93940000</v>
      </c>
    </row>
    <row r="1310" spans="1:11" x14ac:dyDescent="0.25">
      <c r="A1310" s="5" t="s">
        <v>12900</v>
      </c>
      <c r="B1310" s="5" t="s">
        <v>12901</v>
      </c>
      <c r="C1310" s="5" t="s">
        <v>12902</v>
      </c>
      <c r="D1310" s="5">
        <v>1</v>
      </c>
      <c r="E1310" s="5">
        <v>2</v>
      </c>
      <c r="F1310" s="5">
        <v>2</v>
      </c>
      <c r="G1310" s="5">
        <v>2</v>
      </c>
      <c r="H1310" s="5">
        <v>5.2</v>
      </c>
      <c r="I1310" s="5">
        <v>56.527000000000001</v>
      </c>
      <c r="J1310" s="5">
        <v>89256000</v>
      </c>
      <c r="K1310" s="5">
        <v>94155000</v>
      </c>
    </row>
    <row r="1311" spans="1:11" x14ac:dyDescent="0.25">
      <c r="A1311" s="5" t="s">
        <v>12903</v>
      </c>
      <c r="B1311" s="5" t="s">
        <v>12904</v>
      </c>
      <c r="C1311" s="5" t="s">
        <v>12905</v>
      </c>
      <c r="D1311" s="5">
        <v>1</v>
      </c>
      <c r="E1311" s="5">
        <v>8</v>
      </c>
      <c r="F1311" s="5">
        <v>4</v>
      </c>
      <c r="G1311" s="5">
        <v>4</v>
      </c>
      <c r="H1311" s="5">
        <v>7</v>
      </c>
      <c r="I1311" s="5">
        <v>144.43</v>
      </c>
      <c r="J1311" s="5">
        <v>86127000</v>
      </c>
      <c r="K1311" s="5">
        <v>94312000</v>
      </c>
    </row>
    <row r="1312" spans="1:11" x14ac:dyDescent="0.25">
      <c r="A1312" s="5" t="s">
        <v>12906</v>
      </c>
      <c r="B1312" s="5" t="s">
        <v>12907</v>
      </c>
      <c r="C1312" s="5" t="s">
        <v>12908</v>
      </c>
      <c r="D1312" s="5">
        <v>2</v>
      </c>
      <c r="E1312" s="5">
        <v>5</v>
      </c>
      <c r="F1312" s="5">
        <v>5</v>
      </c>
      <c r="G1312" s="5">
        <v>5</v>
      </c>
      <c r="H1312" s="5">
        <v>4.4000000000000004</v>
      </c>
      <c r="I1312" s="5">
        <v>208.76</v>
      </c>
      <c r="J1312" s="5">
        <v>68497000</v>
      </c>
      <c r="K1312" s="5">
        <v>94529000</v>
      </c>
    </row>
    <row r="1313" spans="1:11" x14ac:dyDescent="0.25">
      <c r="A1313" s="5" t="s">
        <v>12909</v>
      </c>
      <c r="B1313" s="5" t="s">
        <v>12910</v>
      </c>
      <c r="C1313" s="5" t="s">
        <v>12911</v>
      </c>
      <c r="D1313" s="5">
        <v>1</v>
      </c>
      <c r="E1313" s="5">
        <v>2</v>
      </c>
      <c r="F1313" s="5">
        <v>2</v>
      </c>
      <c r="G1313" s="5">
        <v>2</v>
      </c>
      <c r="H1313" s="5">
        <v>12.6</v>
      </c>
      <c r="I1313" s="5">
        <v>20.747</v>
      </c>
      <c r="K1313" s="5">
        <v>94534000</v>
      </c>
    </row>
    <row r="1314" spans="1:11" x14ac:dyDescent="0.25">
      <c r="A1314" s="5" t="s">
        <v>12912</v>
      </c>
      <c r="B1314" s="5" t="s">
        <v>12913</v>
      </c>
      <c r="C1314" s="5" t="s">
        <v>12914</v>
      </c>
      <c r="D1314" s="5">
        <v>1</v>
      </c>
      <c r="E1314" s="5">
        <v>4</v>
      </c>
      <c r="F1314" s="5">
        <v>4</v>
      </c>
      <c r="G1314" s="5">
        <v>4</v>
      </c>
      <c r="H1314" s="5">
        <v>20.5</v>
      </c>
      <c r="I1314" s="5">
        <v>40.329000000000001</v>
      </c>
      <c r="J1314" s="5">
        <v>160890000</v>
      </c>
      <c r="K1314" s="5">
        <v>94540000</v>
      </c>
    </row>
    <row r="1315" spans="1:11" x14ac:dyDescent="0.25">
      <c r="A1315" s="5" t="s">
        <v>12915</v>
      </c>
      <c r="B1315" s="5" t="s">
        <v>12916</v>
      </c>
      <c r="C1315" s="5" t="s">
        <v>12917</v>
      </c>
      <c r="D1315" s="5">
        <v>1</v>
      </c>
      <c r="E1315" s="5">
        <v>3</v>
      </c>
      <c r="F1315" s="5">
        <v>3</v>
      </c>
      <c r="G1315" s="5">
        <v>3</v>
      </c>
      <c r="H1315" s="5">
        <v>4</v>
      </c>
      <c r="I1315" s="5">
        <v>163.81</v>
      </c>
      <c r="J1315" s="5">
        <v>67884000</v>
      </c>
      <c r="K1315" s="5">
        <v>94544000</v>
      </c>
    </row>
    <row r="1316" spans="1:11" x14ac:dyDescent="0.25">
      <c r="A1316" s="5" t="s">
        <v>12918</v>
      </c>
      <c r="B1316" s="5" t="s">
        <v>12919</v>
      </c>
      <c r="C1316" s="5" t="s">
        <v>12920</v>
      </c>
      <c r="D1316" s="5">
        <v>1</v>
      </c>
      <c r="E1316" s="5">
        <v>4</v>
      </c>
      <c r="F1316" s="5">
        <v>4</v>
      </c>
      <c r="G1316" s="5">
        <v>4</v>
      </c>
      <c r="H1316" s="5">
        <v>9.8000000000000007</v>
      </c>
      <c r="I1316" s="5">
        <v>79.322000000000003</v>
      </c>
      <c r="J1316" s="5">
        <v>89647000</v>
      </c>
      <c r="K1316" s="5">
        <v>94901000</v>
      </c>
    </row>
    <row r="1317" spans="1:11" x14ac:dyDescent="0.25">
      <c r="A1317" s="5" t="s">
        <v>12921</v>
      </c>
      <c r="B1317" s="5" t="s">
        <v>12922</v>
      </c>
      <c r="C1317" s="5" t="s">
        <v>12923</v>
      </c>
      <c r="D1317" s="5">
        <v>1</v>
      </c>
      <c r="E1317" s="5">
        <v>2</v>
      </c>
      <c r="F1317" s="5">
        <v>2</v>
      </c>
      <c r="G1317" s="5">
        <v>2</v>
      </c>
      <c r="H1317" s="5">
        <v>5.0999999999999996</v>
      </c>
      <c r="I1317" s="5">
        <v>45.372999999999998</v>
      </c>
      <c r="K1317" s="5">
        <v>95027000</v>
      </c>
    </row>
    <row r="1318" spans="1:11" x14ac:dyDescent="0.25">
      <c r="A1318" s="5" t="s">
        <v>12924</v>
      </c>
      <c r="B1318" s="5" t="s">
        <v>12925</v>
      </c>
      <c r="C1318" s="5" t="s">
        <v>12926</v>
      </c>
      <c r="D1318" s="5">
        <v>1</v>
      </c>
      <c r="E1318" s="5">
        <v>1</v>
      </c>
      <c r="F1318" s="5">
        <v>1</v>
      </c>
      <c r="G1318" s="5">
        <v>1</v>
      </c>
      <c r="H1318" s="5">
        <v>9</v>
      </c>
      <c r="I1318" s="5">
        <v>18.382999999999999</v>
      </c>
      <c r="K1318" s="5">
        <v>95262000</v>
      </c>
    </row>
    <row r="1319" spans="1:11" x14ac:dyDescent="0.25">
      <c r="A1319" s="5" t="s">
        <v>12927</v>
      </c>
      <c r="B1319" s="5" t="s">
        <v>12928</v>
      </c>
      <c r="C1319" s="5" t="s">
        <v>12929</v>
      </c>
      <c r="D1319" s="5">
        <v>1</v>
      </c>
      <c r="E1319" s="5">
        <v>4</v>
      </c>
      <c r="F1319" s="5">
        <v>4</v>
      </c>
      <c r="G1319" s="5">
        <v>4</v>
      </c>
      <c r="H1319" s="5">
        <v>10.6</v>
      </c>
      <c r="I1319" s="5">
        <v>81.870999999999995</v>
      </c>
      <c r="J1319" s="5">
        <v>114560000</v>
      </c>
      <c r="K1319" s="5">
        <v>95262000</v>
      </c>
    </row>
    <row r="1320" spans="1:11" x14ac:dyDescent="0.25">
      <c r="A1320" s="5" t="s">
        <v>12930</v>
      </c>
      <c r="B1320" s="5" t="s">
        <v>12931</v>
      </c>
      <c r="C1320" s="5" t="s">
        <v>12932</v>
      </c>
      <c r="D1320" s="5">
        <v>1</v>
      </c>
      <c r="E1320" s="5">
        <v>3</v>
      </c>
      <c r="F1320" s="5">
        <v>3</v>
      </c>
      <c r="G1320" s="5">
        <v>3</v>
      </c>
      <c r="H1320" s="5">
        <v>25.3</v>
      </c>
      <c r="I1320" s="5">
        <v>17.341999999999999</v>
      </c>
      <c r="J1320" s="5">
        <v>121360000</v>
      </c>
      <c r="K1320" s="5">
        <v>95297000</v>
      </c>
    </row>
    <row r="1321" spans="1:11" x14ac:dyDescent="0.25">
      <c r="A1321" s="5" t="s">
        <v>12933</v>
      </c>
      <c r="B1321" s="5" t="s">
        <v>12934</v>
      </c>
      <c r="C1321" s="5" t="s">
        <v>12935</v>
      </c>
      <c r="D1321" s="5">
        <v>2</v>
      </c>
      <c r="E1321" s="5">
        <v>4</v>
      </c>
      <c r="F1321" s="5">
        <v>2</v>
      </c>
      <c r="G1321" s="5">
        <v>2</v>
      </c>
      <c r="H1321" s="5">
        <v>19.3</v>
      </c>
      <c r="I1321" s="5">
        <v>25.995999999999999</v>
      </c>
      <c r="J1321" s="5">
        <v>63905000</v>
      </c>
      <c r="K1321" s="5">
        <v>95464000</v>
      </c>
    </row>
    <row r="1322" spans="1:11" x14ac:dyDescent="0.25">
      <c r="A1322" s="5" t="s">
        <v>12936</v>
      </c>
      <c r="B1322" s="5" t="s">
        <v>12937</v>
      </c>
      <c r="C1322" s="5" t="s">
        <v>12938</v>
      </c>
      <c r="D1322" s="5">
        <v>1</v>
      </c>
      <c r="E1322" s="5">
        <v>5</v>
      </c>
      <c r="F1322" s="5">
        <v>5</v>
      </c>
      <c r="G1322" s="5">
        <v>5</v>
      </c>
      <c r="H1322" s="5">
        <v>8.6</v>
      </c>
      <c r="I1322" s="5">
        <v>101.73</v>
      </c>
      <c r="J1322" s="5">
        <v>97241000</v>
      </c>
      <c r="K1322" s="5">
        <v>95475000</v>
      </c>
    </row>
    <row r="1323" spans="1:11" x14ac:dyDescent="0.25">
      <c r="A1323" s="5" t="s">
        <v>12939</v>
      </c>
      <c r="B1323" s="5" t="s">
        <v>12940</v>
      </c>
      <c r="C1323" s="5" t="s">
        <v>12941</v>
      </c>
      <c r="D1323" s="5">
        <v>1</v>
      </c>
      <c r="E1323" s="5">
        <v>7</v>
      </c>
      <c r="F1323" s="5">
        <v>7</v>
      </c>
      <c r="G1323" s="5">
        <v>7</v>
      </c>
      <c r="H1323" s="5">
        <v>5.2</v>
      </c>
      <c r="I1323" s="5">
        <v>204.29</v>
      </c>
      <c r="J1323" s="5">
        <v>108570000</v>
      </c>
      <c r="K1323" s="5">
        <v>95968000</v>
      </c>
    </row>
    <row r="1324" spans="1:11" x14ac:dyDescent="0.25">
      <c r="A1324" s="5" t="s">
        <v>12942</v>
      </c>
      <c r="B1324" s="5" t="s">
        <v>12943</v>
      </c>
      <c r="C1324" s="5" t="s">
        <v>12944</v>
      </c>
      <c r="D1324" s="5">
        <v>2</v>
      </c>
      <c r="E1324" s="5">
        <v>3</v>
      </c>
      <c r="F1324" s="5">
        <v>3</v>
      </c>
      <c r="G1324" s="5">
        <v>3</v>
      </c>
      <c r="H1324" s="5">
        <v>6.4</v>
      </c>
      <c r="I1324" s="5">
        <v>48.948</v>
      </c>
      <c r="K1324" s="5">
        <v>95981000</v>
      </c>
    </row>
    <row r="1325" spans="1:11" x14ac:dyDescent="0.25">
      <c r="A1325" s="5" t="s">
        <v>12945</v>
      </c>
      <c r="B1325" s="5" t="s">
        <v>12946</v>
      </c>
      <c r="C1325" s="5" t="s">
        <v>12947</v>
      </c>
      <c r="D1325" s="5">
        <v>1</v>
      </c>
      <c r="E1325" s="5">
        <v>2</v>
      </c>
      <c r="F1325" s="5">
        <v>2</v>
      </c>
      <c r="G1325" s="5">
        <v>2</v>
      </c>
      <c r="H1325" s="5">
        <v>1.5</v>
      </c>
      <c r="I1325" s="5">
        <v>167.55</v>
      </c>
      <c r="K1325" s="5">
        <v>96397000</v>
      </c>
    </row>
    <row r="1326" spans="1:11" x14ac:dyDescent="0.25">
      <c r="A1326" s="5" t="s">
        <v>12948</v>
      </c>
      <c r="B1326" s="5" t="s">
        <v>12949</v>
      </c>
      <c r="C1326" s="5" t="s">
        <v>12950</v>
      </c>
      <c r="D1326" s="5">
        <v>1</v>
      </c>
      <c r="E1326" s="5">
        <v>3</v>
      </c>
      <c r="F1326" s="5">
        <v>3</v>
      </c>
      <c r="G1326" s="5">
        <v>3</v>
      </c>
      <c r="H1326" s="5">
        <v>20.399999999999999</v>
      </c>
      <c r="I1326" s="5">
        <v>30.472000000000001</v>
      </c>
      <c r="J1326" s="5">
        <v>123710000</v>
      </c>
      <c r="K1326" s="5">
        <v>96471000</v>
      </c>
    </row>
    <row r="1327" spans="1:11" x14ac:dyDescent="0.25">
      <c r="A1327" s="5" t="s">
        <v>12951</v>
      </c>
      <c r="B1327" s="5" t="s">
        <v>12952</v>
      </c>
      <c r="C1327" s="5" t="s">
        <v>12953</v>
      </c>
      <c r="D1327" s="5">
        <v>1</v>
      </c>
      <c r="E1327" s="5">
        <v>5</v>
      </c>
      <c r="F1327" s="5">
        <v>5</v>
      </c>
      <c r="G1327" s="5">
        <v>5</v>
      </c>
      <c r="H1327" s="5">
        <v>6.1</v>
      </c>
      <c r="I1327" s="5">
        <v>104.9</v>
      </c>
      <c r="J1327" s="5">
        <v>109330000</v>
      </c>
      <c r="K1327" s="5">
        <v>96659000</v>
      </c>
    </row>
    <row r="1328" spans="1:11" x14ac:dyDescent="0.25">
      <c r="A1328" s="5" t="s">
        <v>12954</v>
      </c>
      <c r="B1328" s="5" t="s">
        <v>12955</v>
      </c>
      <c r="C1328" s="5" t="s">
        <v>12956</v>
      </c>
      <c r="D1328" s="5">
        <v>1</v>
      </c>
      <c r="E1328" s="5">
        <v>4</v>
      </c>
      <c r="F1328" s="5">
        <v>4</v>
      </c>
      <c r="G1328" s="5">
        <v>4</v>
      </c>
      <c r="H1328" s="5">
        <v>3.2</v>
      </c>
      <c r="I1328" s="5">
        <v>175.48</v>
      </c>
      <c r="J1328" s="5">
        <v>60037000</v>
      </c>
      <c r="K1328" s="5">
        <v>97136000</v>
      </c>
    </row>
    <row r="1329" spans="1:11" x14ac:dyDescent="0.25">
      <c r="A1329" s="5" t="s">
        <v>12957</v>
      </c>
      <c r="B1329" s="5" t="s">
        <v>12958</v>
      </c>
      <c r="C1329" s="5" t="s">
        <v>12959</v>
      </c>
      <c r="D1329" s="5">
        <v>1</v>
      </c>
      <c r="E1329" s="5">
        <v>3</v>
      </c>
      <c r="F1329" s="5">
        <v>2</v>
      </c>
      <c r="G1329" s="5">
        <v>2</v>
      </c>
      <c r="H1329" s="5">
        <v>7.1</v>
      </c>
      <c r="I1329" s="5">
        <v>65.733000000000004</v>
      </c>
      <c r="K1329" s="5">
        <v>97243000</v>
      </c>
    </row>
    <row r="1330" spans="1:11" x14ac:dyDescent="0.25">
      <c r="A1330" s="5" t="s">
        <v>12960</v>
      </c>
      <c r="B1330" s="5" t="s">
        <v>12961</v>
      </c>
      <c r="C1330" s="5" t="s">
        <v>12962</v>
      </c>
      <c r="D1330" s="5">
        <v>1</v>
      </c>
      <c r="E1330" s="5">
        <v>3</v>
      </c>
      <c r="F1330" s="5">
        <v>3</v>
      </c>
      <c r="G1330" s="5">
        <v>3</v>
      </c>
      <c r="H1330" s="5">
        <v>2</v>
      </c>
      <c r="I1330" s="5">
        <v>358.69</v>
      </c>
      <c r="K1330" s="5">
        <v>97391000</v>
      </c>
    </row>
    <row r="1331" spans="1:11" x14ac:dyDescent="0.25">
      <c r="A1331" s="5" t="s">
        <v>12963</v>
      </c>
      <c r="B1331" s="5" t="s">
        <v>12964</v>
      </c>
      <c r="C1331" s="5" t="s">
        <v>12965</v>
      </c>
      <c r="D1331" s="5">
        <v>1</v>
      </c>
      <c r="E1331" s="5">
        <v>5</v>
      </c>
      <c r="F1331" s="5">
        <v>5</v>
      </c>
      <c r="G1331" s="5">
        <v>5</v>
      </c>
      <c r="H1331" s="5">
        <v>9.5</v>
      </c>
      <c r="I1331" s="5">
        <v>74.111000000000004</v>
      </c>
      <c r="J1331" s="5">
        <v>115860000</v>
      </c>
      <c r="K1331" s="5">
        <v>97510000</v>
      </c>
    </row>
    <row r="1332" spans="1:11" x14ac:dyDescent="0.25">
      <c r="A1332" s="5" t="s">
        <v>12966</v>
      </c>
      <c r="B1332" s="5" t="s">
        <v>12967</v>
      </c>
      <c r="C1332" s="5" t="s">
        <v>12968</v>
      </c>
      <c r="D1332" s="5">
        <v>1</v>
      </c>
      <c r="E1332" s="5">
        <v>2</v>
      </c>
      <c r="F1332" s="5">
        <v>2</v>
      </c>
      <c r="G1332" s="5">
        <v>2</v>
      </c>
      <c r="H1332" s="5">
        <v>3.4</v>
      </c>
      <c r="I1332" s="5">
        <v>86.849000000000004</v>
      </c>
      <c r="K1332" s="5">
        <v>97940000</v>
      </c>
    </row>
    <row r="1333" spans="1:11" x14ac:dyDescent="0.25">
      <c r="A1333" s="5" t="s">
        <v>12969</v>
      </c>
      <c r="B1333" s="5" t="s">
        <v>12970</v>
      </c>
      <c r="C1333" s="5" t="s">
        <v>12971</v>
      </c>
      <c r="D1333" s="5">
        <v>1</v>
      </c>
      <c r="E1333" s="5">
        <v>3</v>
      </c>
      <c r="F1333" s="5">
        <v>2</v>
      </c>
      <c r="G1333" s="5">
        <v>2</v>
      </c>
      <c r="H1333" s="5">
        <v>2.2999999999999998</v>
      </c>
      <c r="I1333" s="5">
        <v>236.12</v>
      </c>
      <c r="K1333" s="5">
        <v>97955000</v>
      </c>
    </row>
    <row r="1334" spans="1:11" x14ac:dyDescent="0.25">
      <c r="A1334" s="5" t="s">
        <v>12972</v>
      </c>
      <c r="B1334" s="5" t="s">
        <v>12973</v>
      </c>
      <c r="C1334" s="5" t="s">
        <v>12974</v>
      </c>
      <c r="D1334" s="5">
        <v>1</v>
      </c>
      <c r="E1334" s="5">
        <v>7</v>
      </c>
      <c r="F1334" s="5">
        <v>7</v>
      </c>
      <c r="G1334" s="5">
        <v>7</v>
      </c>
      <c r="H1334" s="5">
        <v>2.7</v>
      </c>
      <c r="I1334" s="5">
        <v>437.6</v>
      </c>
      <c r="J1334" s="5">
        <v>101620000</v>
      </c>
      <c r="K1334" s="5">
        <v>98110000</v>
      </c>
    </row>
    <row r="1335" spans="1:11" x14ac:dyDescent="0.25">
      <c r="A1335" s="5" t="s">
        <v>12975</v>
      </c>
      <c r="B1335" s="5" t="s">
        <v>12976</v>
      </c>
      <c r="C1335" s="5" t="s">
        <v>12977</v>
      </c>
      <c r="D1335" s="5">
        <v>1</v>
      </c>
      <c r="E1335" s="5">
        <v>3</v>
      </c>
      <c r="F1335" s="5">
        <v>3</v>
      </c>
      <c r="G1335" s="5">
        <v>3</v>
      </c>
      <c r="H1335" s="5">
        <v>15.2</v>
      </c>
      <c r="I1335" s="5">
        <v>54.826000000000001</v>
      </c>
      <c r="J1335" s="5">
        <v>55134000</v>
      </c>
      <c r="K1335" s="5">
        <v>98127000</v>
      </c>
    </row>
    <row r="1336" spans="1:11" x14ac:dyDescent="0.25">
      <c r="A1336" s="5" t="s">
        <v>12978</v>
      </c>
      <c r="B1336" s="5" t="s">
        <v>12979</v>
      </c>
      <c r="C1336" s="5" t="s">
        <v>12980</v>
      </c>
      <c r="D1336" s="5">
        <v>1</v>
      </c>
      <c r="E1336" s="5">
        <v>3</v>
      </c>
      <c r="F1336" s="5">
        <v>3</v>
      </c>
      <c r="G1336" s="5">
        <v>3</v>
      </c>
      <c r="H1336" s="5">
        <v>8.9</v>
      </c>
      <c r="I1336" s="5">
        <v>39.640999999999998</v>
      </c>
      <c r="J1336" s="5">
        <v>111440000</v>
      </c>
      <c r="K1336" s="5">
        <v>98240000</v>
      </c>
    </row>
    <row r="1337" spans="1:11" x14ac:dyDescent="0.25">
      <c r="A1337" s="5" t="s">
        <v>12981</v>
      </c>
      <c r="B1337" s="5" t="s">
        <v>12982</v>
      </c>
      <c r="C1337" s="5" t="s">
        <v>12983</v>
      </c>
      <c r="D1337" s="5">
        <v>1</v>
      </c>
      <c r="E1337" s="5">
        <v>1</v>
      </c>
      <c r="F1337" s="5">
        <v>1</v>
      </c>
      <c r="G1337" s="5">
        <v>1</v>
      </c>
      <c r="H1337" s="5">
        <v>4.9000000000000004</v>
      </c>
      <c r="I1337" s="5">
        <v>26.21</v>
      </c>
      <c r="K1337" s="5">
        <v>98415000</v>
      </c>
    </row>
    <row r="1338" spans="1:11" x14ac:dyDescent="0.25">
      <c r="A1338" s="5" t="s">
        <v>12984</v>
      </c>
      <c r="B1338" s="5" t="s">
        <v>12985</v>
      </c>
      <c r="C1338" s="5" t="s">
        <v>12986</v>
      </c>
      <c r="D1338" s="5">
        <v>1</v>
      </c>
      <c r="E1338" s="5">
        <v>3</v>
      </c>
      <c r="F1338" s="5">
        <v>3</v>
      </c>
      <c r="G1338" s="5">
        <v>3</v>
      </c>
      <c r="H1338" s="5">
        <v>11.1</v>
      </c>
      <c r="I1338" s="5">
        <v>38.988999999999997</v>
      </c>
      <c r="K1338" s="5">
        <v>98509000</v>
      </c>
    </row>
    <row r="1339" spans="1:11" x14ac:dyDescent="0.25">
      <c r="A1339" s="5" t="s">
        <v>12987</v>
      </c>
      <c r="B1339" s="5" t="s">
        <v>12988</v>
      </c>
      <c r="C1339" s="5" t="s">
        <v>12989</v>
      </c>
      <c r="D1339" s="5">
        <v>1</v>
      </c>
      <c r="E1339" s="5">
        <v>4</v>
      </c>
      <c r="F1339" s="5">
        <v>2</v>
      </c>
      <c r="G1339" s="5">
        <v>2</v>
      </c>
      <c r="H1339" s="5">
        <v>22.1</v>
      </c>
      <c r="I1339" s="5">
        <v>22.763999999999999</v>
      </c>
      <c r="K1339" s="5">
        <v>98519000</v>
      </c>
    </row>
    <row r="1340" spans="1:11" x14ac:dyDescent="0.25">
      <c r="A1340" s="5" t="s">
        <v>12990</v>
      </c>
      <c r="B1340" s="5" t="s">
        <v>12991</v>
      </c>
      <c r="C1340" s="5" t="s">
        <v>12992</v>
      </c>
      <c r="D1340" s="5">
        <v>1</v>
      </c>
      <c r="E1340" s="5">
        <v>2</v>
      </c>
      <c r="F1340" s="5">
        <v>1</v>
      </c>
      <c r="G1340" s="5">
        <v>1</v>
      </c>
      <c r="H1340" s="5">
        <v>7.9</v>
      </c>
      <c r="I1340" s="5">
        <v>28.989000000000001</v>
      </c>
      <c r="K1340" s="5">
        <v>98774000</v>
      </c>
    </row>
    <row r="1341" spans="1:11" x14ac:dyDescent="0.25">
      <c r="A1341" s="5" t="s">
        <v>12993</v>
      </c>
      <c r="B1341" s="5" t="s">
        <v>12994</v>
      </c>
      <c r="C1341" s="5" t="s">
        <v>12995</v>
      </c>
      <c r="D1341" s="5">
        <v>1</v>
      </c>
      <c r="E1341" s="5">
        <v>3</v>
      </c>
      <c r="F1341" s="5">
        <v>3</v>
      </c>
      <c r="G1341" s="5">
        <v>2</v>
      </c>
      <c r="H1341" s="5">
        <v>8.4</v>
      </c>
      <c r="I1341" s="5">
        <v>49.307000000000002</v>
      </c>
      <c r="J1341" s="5">
        <v>92111000</v>
      </c>
      <c r="K1341" s="5">
        <v>98825000</v>
      </c>
    </row>
    <row r="1342" spans="1:11" x14ac:dyDescent="0.25">
      <c r="A1342" s="5" t="s">
        <v>12996</v>
      </c>
      <c r="B1342" s="5" t="s">
        <v>12997</v>
      </c>
      <c r="C1342" s="5" t="s">
        <v>12998</v>
      </c>
      <c r="D1342" s="5">
        <v>1</v>
      </c>
      <c r="E1342" s="5">
        <v>2</v>
      </c>
      <c r="F1342" s="5">
        <v>2</v>
      </c>
      <c r="G1342" s="5">
        <v>2</v>
      </c>
      <c r="H1342" s="5">
        <v>17</v>
      </c>
      <c r="I1342" s="5">
        <v>26.457000000000001</v>
      </c>
      <c r="J1342" s="5">
        <v>81763000</v>
      </c>
      <c r="K1342" s="5">
        <v>98829000</v>
      </c>
    </row>
    <row r="1343" spans="1:11" x14ac:dyDescent="0.25">
      <c r="A1343" s="5" t="s">
        <v>12999</v>
      </c>
      <c r="B1343" s="5" t="s">
        <v>13000</v>
      </c>
      <c r="C1343" s="5" t="s">
        <v>13001</v>
      </c>
      <c r="D1343" s="5">
        <v>1</v>
      </c>
      <c r="E1343" s="5">
        <v>2</v>
      </c>
      <c r="F1343" s="5">
        <v>2</v>
      </c>
      <c r="G1343" s="5">
        <v>2</v>
      </c>
      <c r="H1343" s="5">
        <v>7.9</v>
      </c>
      <c r="I1343" s="5">
        <v>26.004999999999999</v>
      </c>
      <c r="J1343" s="5">
        <v>104690000</v>
      </c>
      <c r="K1343" s="5">
        <v>99224000</v>
      </c>
    </row>
    <row r="1344" spans="1:11" x14ac:dyDescent="0.25">
      <c r="A1344" s="5" t="s">
        <v>13002</v>
      </c>
      <c r="B1344" s="5" t="s">
        <v>13003</v>
      </c>
      <c r="C1344" s="5" t="s">
        <v>13004</v>
      </c>
      <c r="D1344" s="5">
        <v>1</v>
      </c>
      <c r="E1344" s="5">
        <v>3</v>
      </c>
      <c r="F1344" s="5">
        <v>3</v>
      </c>
      <c r="G1344" s="5">
        <v>3</v>
      </c>
      <c r="H1344" s="5">
        <v>8</v>
      </c>
      <c r="I1344" s="5">
        <v>51.957999999999998</v>
      </c>
      <c r="K1344" s="5">
        <v>99282000</v>
      </c>
    </row>
    <row r="1345" spans="1:11" x14ac:dyDescent="0.25">
      <c r="A1345" s="5" t="s">
        <v>13005</v>
      </c>
      <c r="B1345" s="5" t="s">
        <v>13006</v>
      </c>
      <c r="C1345" s="5" t="s">
        <v>13007</v>
      </c>
      <c r="D1345" s="5">
        <v>1</v>
      </c>
      <c r="E1345" s="5">
        <v>5</v>
      </c>
      <c r="F1345" s="5">
        <v>5</v>
      </c>
      <c r="G1345" s="5">
        <v>5</v>
      </c>
      <c r="H1345" s="5">
        <v>4.5</v>
      </c>
      <c r="I1345" s="5">
        <v>131.57</v>
      </c>
      <c r="J1345" s="5">
        <v>90834000</v>
      </c>
      <c r="K1345" s="5">
        <v>99506000</v>
      </c>
    </row>
    <row r="1346" spans="1:11" x14ac:dyDescent="0.25">
      <c r="A1346" s="5" t="s">
        <v>13008</v>
      </c>
      <c r="B1346" s="5" t="s">
        <v>13009</v>
      </c>
      <c r="C1346" s="5" t="s">
        <v>13010</v>
      </c>
      <c r="D1346" s="5">
        <v>1</v>
      </c>
      <c r="E1346" s="5">
        <v>7</v>
      </c>
      <c r="F1346" s="5">
        <v>4</v>
      </c>
      <c r="G1346" s="5">
        <v>4</v>
      </c>
      <c r="H1346" s="5">
        <v>27.7</v>
      </c>
      <c r="I1346" s="5">
        <v>38.924999999999997</v>
      </c>
      <c r="K1346" s="5">
        <v>99761000</v>
      </c>
    </row>
    <row r="1347" spans="1:11" x14ac:dyDescent="0.25">
      <c r="A1347" s="5" t="s">
        <v>13011</v>
      </c>
      <c r="B1347" s="5" t="s">
        <v>13012</v>
      </c>
      <c r="C1347" s="5" t="s">
        <v>13013</v>
      </c>
      <c r="D1347" s="5">
        <v>1</v>
      </c>
      <c r="E1347" s="5">
        <v>8</v>
      </c>
      <c r="F1347" s="5">
        <v>8</v>
      </c>
      <c r="G1347" s="5">
        <v>6</v>
      </c>
      <c r="H1347" s="5">
        <v>10</v>
      </c>
      <c r="I1347" s="5">
        <v>119.06</v>
      </c>
      <c r="J1347" s="5">
        <v>168310000</v>
      </c>
      <c r="K1347" s="5">
        <v>99784000</v>
      </c>
    </row>
    <row r="1348" spans="1:11" x14ac:dyDescent="0.25">
      <c r="A1348" s="5" t="s">
        <v>13014</v>
      </c>
      <c r="B1348" s="5" t="s">
        <v>13015</v>
      </c>
      <c r="C1348" s="5" t="s">
        <v>13016</v>
      </c>
      <c r="D1348" s="5">
        <v>1</v>
      </c>
      <c r="E1348" s="5">
        <v>3</v>
      </c>
      <c r="F1348" s="5">
        <v>3</v>
      </c>
      <c r="G1348" s="5">
        <v>3</v>
      </c>
      <c r="H1348" s="5">
        <v>6.9</v>
      </c>
      <c r="I1348" s="5">
        <v>85.126000000000005</v>
      </c>
      <c r="K1348" s="5">
        <v>99785000</v>
      </c>
    </row>
    <row r="1349" spans="1:11" x14ac:dyDescent="0.25">
      <c r="A1349" s="5" t="s">
        <v>13017</v>
      </c>
      <c r="B1349" s="5" t="s">
        <v>13018</v>
      </c>
      <c r="C1349" s="5" t="s">
        <v>13019</v>
      </c>
      <c r="D1349" s="5">
        <v>1</v>
      </c>
      <c r="E1349" s="5">
        <v>4</v>
      </c>
      <c r="F1349" s="5">
        <v>4</v>
      </c>
      <c r="G1349" s="5">
        <v>4</v>
      </c>
      <c r="H1349" s="5">
        <v>16.5</v>
      </c>
      <c r="I1349" s="5">
        <v>45.478999999999999</v>
      </c>
      <c r="J1349" s="5">
        <v>84856000</v>
      </c>
      <c r="K1349" s="5">
        <v>100350000</v>
      </c>
    </row>
    <row r="1350" spans="1:11" x14ac:dyDescent="0.25">
      <c r="A1350" s="5" t="s">
        <v>13020</v>
      </c>
      <c r="B1350" s="5" t="s">
        <v>13021</v>
      </c>
      <c r="C1350" s="5" t="s">
        <v>13022</v>
      </c>
      <c r="D1350" s="5">
        <v>1</v>
      </c>
      <c r="E1350" s="5">
        <v>4</v>
      </c>
      <c r="F1350" s="5">
        <v>4</v>
      </c>
      <c r="G1350" s="5">
        <v>4</v>
      </c>
      <c r="H1350" s="5">
        <v>3.9</v>
      </c>
      <c r="I1350" s="5">
        <v>180.93</v>
      </c>
      <c r="J1350" s="5">
        <v>96688000</v>
      </c>
      <c r="K1350" s="5">
        <v>100440000</v>
      </c>
    </row>
    <row r="1351" spans="1:11" x14ac:dyDescent="0.25">
      <c r="A1351" s="5" t="s">
        <v>13023</v>
      </c>
      <c r="B1351" s="5" t="s">
        <v>13024</v>
      </c>
      <c r="C1351" s="5" t="s">
        <v>13025</v>
      </c>
      <c r="D1351" s="5">
        <v>2</v>
      </c>
      <c r="E1351" s="5">
        <v>3</v>
      </c>
      <c r="F1351" s="5">
        <v>3</v>
      </c>
      <c r="G1351" s="5">
        <v>3</v>
      </c>
      <c r="H1351" s="5">
        <v>11.8</v>
      </c>
      <c r="I1351" s="5">
        <v>40.241</v>
      </c>
      <c r="J1351" s="5">
        <v>100320000</v>
      </c>
      <c r="K1351" s="5">
        <v>100450000</v>
      </c>
    </row>
    <row r="1352" spans="1:11" x14ac:dyDescent="0.25">
      <c r="A1352" s="5" t="s">
        <v>13026</v>
      </c>
      <c r="B1352" s="5" t="s">
        <v>13027</v>
      </c>
      <c r="C1352" s="5" t="s">
        <v>13028</v>
      </c>
      <c r="D1352" s="5">
        <v>3</v>
      </c>
      <c r="E1352" s="5">
        <v>3</v>
      </c>
      <c r="F1352" s="5">
        <v>3</v>
      </c>
      <c r="G1352" s="5">
        <v>3</v>
      </c>
      <c r="H1352" s="5">
        <v>5.2</v>
      </c>
      <c r="I1352" s="5">
        <v>73.051000000000002</v>
      </c>
      <c r="J1352" s="5">
        <v>116360000</v>
      </c>
      <c r="K1352" s="5">
        <v>100600000</v>
      </c>
    </row>
    <row r="1353" spans="1:11" x14ac:dyDescent="0.25">
      <c r="A1353" s="5" t="s">
        <v>13029</v>
      </c>
      <c r="B1353" s="5" t="s">
        <v>13030</v>
      </c>
      <c r="C1353" s="5" t="s">
        <v>13031</v>
      </c>
      <c r="D1353" s="5">
        <v>1</v>
      </c>
      <c r="E1353" s="5">
        <v>3</v>
      </c>
      <c r="F1353" s="5">
        <v>3</v>
      </c>
      <c r="G1353" s="5">
        <v>3</v>
      </c>
      <c r="H1353" s="5">
        <v>4.4000000000000004</v>
      </c>
      <c r="I1353" s="5">
        <v>103.71</v>
      </c>
      <c r="J1353" s="5">
        <v>138270000</v>
      </c>
      <c r="K1353" s="5">
        <v>100640000</v>
      </c>
    </row>
    <row r="1354" spans="1:11" x14ac:dyDescent="0.25">
      <c r="A1354" s="5" t="s">
        <v>13032</v>
      </c>
      <c r="B1354" s="5" t="s">
        <v>13033</v>
      </c>
      <c r="C1354" s="5" t="s">
        <v>13034</v>
      </c>
      <c r="D1354" s="5">
        <v>1</v>
      </c>
      <c r="E1354" s="5">
        <v>5</v>
      </c>
      <c r="F1354" s="5">
        <v>5</v>
      </c>
      <c r="G1354" s="5">
        <v>5</v>
      </c>
      <c r="H1354" s="5">
        <v>5.5</v>
      </c>
      <c r="I1354" s="5">
        <v>151.19999999999999</v>
      </c>
      <c r="J1354" s="5">
        <v>108670000</v>
      </c>
      <c r="K1354" s="5">
        <v>100680000</v>
      </c>
    </row>
    <row r="1355" spans="1:11" x14ac:dyDescent="0.25">
      <c r="A1355" s="5" t="s">
        <v>13035</v>
      </c>
      <c r="B1355" s="5" t="s">
        <v>13036</v>
      </c>
      <c r="C1355" s="5" t="s">
        <v>13037</v>
      </c>
      <c r="D1355" s="5">
        <v>2</v>
      </c>
      <c r="E1355" s="5">
        <v>6</v>
      </c>
      <c r="F1355" s="5">
        <v>6</v>
      </c>
      <c r="G1355" s="5">
        <v>6</v>
      </c>
      <c r="H1355" s="5">
        <v>9.6999999999999993</v>
      </c>
      <c r="I1355" s="5">
        <v>79.572999999999993</v>
      </c>
      <c r="J1355" s="5">
        <v>128800000</v>
      </c>
      <c r="K1355" s="5">
        <v>100800000</v>
      </c>
    </row>
    <row r="1356" spans="1:11" x14ac:dyDescent="0.25">
      <c r="A1356" s="5" t="s">
        <v>13038</v>
      </c>
      <c r="B1356" s="5" t="s">
        <v>1988</v>
      </c>
      <c r="C1356" s="5" t="s">
        <v>13039</v>
      </c>
      <c r="D1356" s="5">
        <v>1</v>
      </c>
      <c r="E1356" s="5">
        <v>3</v>
      </c>
      <c r="F1356" s="5">
        <v>3</v>
      </c>
      <c r="G1356" s="5">
        <v>3</v>
      </c>
      <c r="H1356" s="5">
        <v>9.3000000000000007</v>
      </c>
      <c r="I1356" s="5">
        <v>58.215000000000003</v>
      </c>
      <c r="J1356" s="5">
        <v>65987000</v>
      </c>
      <c r="K1356" s="5">
        <v>101390000</v>
      </c>
    </row>
    <row r="1357" spans="1:11" x14ac:dyDescent="0.25">
      <c r="A1357" s="5" t="s">
        <v>13040</v>
      </c>
      <c r="B1357" s="5" t="s">
        <v>13041</v>
      </c>
      <c r="C1357" s="5" t="s">
        <v>13042</v>
      </c>
      <c r="D1357" s="5">
        <v>1</v>
      </c>
      <c r="E1357" s="5">
        <v>5</v>
      </c>
      <c r="F1357" s="5">
        <v>4</v>
      </c>
      <c r="G1357" s="5">
        <v>4</v>
      </c>
      <c r="H1357" s="5">
        <v>24.8</v>
      </c>
      <c r="I1357" s="5">
        <v>35.08</v>
      </c>
      <c r="J1357" s="5">
        <v>96504000</v>
      </c>
      <c r="K1357" s="5">
        <v>101960000</v>
      </c>
    </row>
    <row r="1358" spans="1:11" x14ac:dyDescent="0.25">
      <c r="A1358" s="5" t="s">
        <v>13043</v>
      </c>
      <c r="B1358" s="5" t="s">
        <v>13044</v>
      </c>
      <c r="C1358" s="5" t="s">
        <v>13045</v>
      </c>
      <c r="D1358" s="5">
        <v>1</v>
      </c>
      <c r="E1358" s="5">
        <v>3</v>
      </c>
      <c r="F1358" s="5">
        <v>3</v>
      </c>
      <c r="G1358" s="5">
        <v>3</v>
      </c>
      <c r="H1358" s="5">
        <v>10.1</v>
      </c>
      <c r="I1358" s="5">
        <v>58.24</v>
      </c>
      <c r="J1358" s="5">
        <v>112340000</v>
      </c>
      <c r="K1358" s="5">
        <v>102160000</v>
      </c>
    </row>
    <row r="1359" spans="1:11" x14ac:dyDescent="0.25">
      <c r="A1359" s="5" t="s">
        <v>13046</v>
      </c>
      <c r="B1359" s="5" t="s">
        <v>13047</v>
      </c>
      <c r="C1359" s="5" t="s">
        <v>13048</v>
      </c>
      <c r="D1359" s="5">
        <v>1</v>
      </c>
      <c r="E1359" s="5">
        <v>3</v>
      </c>
      <c r="F1359" s="5">
        <v>3</v>
      </c>
      <c r="G1359" s="5">
        <v>3</v>
      </c>
      <c r="H1359" s="5">
        <v>9.9</v>
      </c>
      <c r="I1359" s="5">
        <v>50.386000000000003</v>
      </c>
      <c r="J1359" s="5">
        <v>169140000</v>
      </c>
      <c r="K1359" s="5">
        <v>102440000</v>
      </c>
    </row>
    <row r="1360" spans="1:11" x14ac:dyDescent="0.25">
      <c r="A1360" s="5" t="s">
        <v>13049</v>
      </c>
      <c r="B1360" s="5" t="s">
        <v>13050</v>
      </c>
      <c r="C1360" s="5" t="s">
        <v>13051</v>
      </c>
      <c r="D1360" s="5">
        <v>1</v>
      </c>
      <c r="E1360" s="5">
        <v>2</v>
      </c>
      <c r="F1360" s="5">
        <v>2</v>
      </c>
      <c r="G1360" s="5">
        <v>2</v>
      </c>
      <c r="H1360" s="5">
        <v>2.6</v>
      </c>
      <c r="I1360" s="5">
        <v>85.582999999999998</v>
      </c>
      <c r="K1360" s="5">
        <v>102630000</v>
      </c>
    </row>
    <row r="1361" spans="1:11" x14ac:dyDescent="0.25">
      <c r="A1361" s="5" t="s">
        <v>13052</v>
      </c>
      <c r="B1361" s="5" t="s">
        <v>13053</v>
      </c>
      <c r="C1361" s="5" t="s">
        <v>13054</v>
      </c>
      <c r="D1361" s="5">
        <v>1</v>
      </c>
      <c r="E1361" s="5">
        <v>8</v>
      </c>
      <c r="F1361" s="5">
        <v>1</v>
      </c>
      <c r="G1361" s="5">
        <v>1</v>
      </c>
      <c r="H1361" s="5">
        <v>21.5</v>
      </c>
      <c r="I1361" s="5">
        <v>32.707999999999998</v>
      </c>
      <c r="J1361" s="5">
        <v>64371000</v>
      </c>
      <c r="K1361" s="5">
        <v>102640000</v>
      </c>
    </row>
    <row r="1362" spans="1:11" x14ac:dyDescent="0.25">
      <c r="A1362" s="5" t="s">
        <v>13055</v>
      </c>
      <c r="B1362" s="5" t="s">
        <v>13056</v>
      </c>
      <c r="C1362" s="5" t="s">
        <v>13057</v>
      </c>
      <c r="D1362" s="5">
        <v>1</v>
      </c>
      <c r="E1362" s="5">
        <v>5</v>
      </c>
      <c r="F1362" s="5">
        <v>5</v>
      </c>
      <c r="G1362" s="5">
        <v>5</v>
      </c>
      <c r="H1362" s="5">
        <v>11.2</v>
      </c>
      <c r="I1362" s="5">
        <v>95.575000000000003</v>
      </c>
      <c r="J1362" s="5">
        <v>84183000</v>
      </c>
      <c r="K1362" s="5">
        <v>102780000</v>
      </c>
    </row>
    <row r="1363" spans="1:11" x14ac:dyDescent="0.25">
      <c r="A1363" s="5" t="s">
        <v>13058</v>
      </c>
      <c r="B1363" s="5" t="s">
        <v>13059</v>
      </c>
      <c r="C1363" s="5" t="s">
        <v>13060</v>
      </c>
      <c r="D1363" s="5">
        <v>1</v>
      </c>
      <c r="E1363" s="5">
        <v>7</v>
      </c>
      <c r="F1363" s="5">
        <v>7</v>
      </c>
      <c r="G1363" s="5">
        <v>7</v>
      </c>
      <c r="H1363" s="5">
        <v>15.1</v>
      </c>
      <c r="I1363" s="5">
        <v>80.418999999999997</v>
      </c>
      <c r="J1363" s="5">
        <v>92115000</v>
      </c>
      <c r="K1363" s="5">
        <v>102790000</v>
      </c>
    </row>
    <row r="1364" spans="1:11" x14ac:dyDescent="0.25">
      <c r="A1364" s="5" t="s">
        <v>13061</v>
      </c>
      <c r="B1364" s="5" t="s">
        <v>13062</v>
      </c>
      <c r="C1364" s="5" t="s">
        <v>13063</v>
      </c>
      <c r="D1364" s="5">
        <v>1</v>
      </c>
      <c r="E1364" s="5">
        <v>1</v>
      </c>
      <c r="F1364" s="5">
        <v>1</v>
      </c>
      <c r="G1364" s="5">
        <v>1</v>
      </c>
      <c r="H1364" s="5">
        <v>6.9</v>
      </c>
      <c r="I1364" s="5">
        <v>24.268999999999998</v>
      </c>
      <c r="K1364" s="5">
        <v>102850000</v>
      </c>
    </row>
    <row r="1365" spans="1:11" x14ac:dyDescent="0.25">
      <c r="A1365" s="5" t="s">
        <v>13064</v>
      </c>
      <c r="B1365" s="5" t="s">
        <v>13065</v>
      </c>
      <c r="C1365" s="5" t="s">
        <v>13066</v>
      </c>
      <c r="D1365" s="5">
        <v>1</v>
      </c>
      <c r="E1365" s="5">
        <v>3</v>
      </c>
      <c r="F1365" s="5">
        <v>3</v>
      </c>
      <c r="G1365" s="5">
        <v>3</v>
      </c>
      <c r="H1365" s="5">
        <v>8</v>
      </c>
      <c r="I1365" s="5">
        <v>56.973999999999997</v>
      </c>
      <c r="J1365" s="5">
        <v>120610000</v>
      </c>
      <c r="K1365" s="5">
        <v>103290000</v>
      </c>
    </row>
    <row r="1366" spans="1:11" x14ac:dyDescent="0.25">
      <c r="A1366" s="5" t="s">
        <v>13067</v>
      </c>
      <c r="B1366" s="5" t="s">
        <v>13068</v>
      </c>
      <c r="C1366" s="5" t="s">
        <v>13069</v>
      </c>
      <c r="D1366" s="5">
        <v>1</v>
      </c>
      <c r="E1366" s="5">
        <v>2</v>
      </c>
      <c r="F1366" s="5">
        <v>2</v>
      </c>
      <c r="G1366" s="5">
        <v>2</v>
      </c>
      <c r="H1366" s="5">
        <v>8.8000000000000007</v>
      </c>
      <c r="I1366" s="5">
        <v>37.534999999999997</v>
      </c>
      <c r="J1366" s="5">
        <v>90848000</v>
      </c>
      <c r="K1366" s="5">
        <v>103490000</v>
      </c>
    </row>
    <row r="1367" spans="1:11" x14ac:dyDescent="0.25">
      <c r="A1367" s="5" t="s">
        <v>13070</v>
      </c>
      <c r="B1367" s="5" t="s">
        <v>13071</v>
      </c>
      <c r="C1367" s="5" t="s">
        <v>13072</v>
      </c>
      <c r="D1367" s="5">
        <v>1</v>
      </c>
      <c r="E1367" s="5">
        <v>4</v>
      </c>
      <c r="F1367" s="5">
        <v>4</v>
      </c>
      <c r="G1367" s="5">
        <v>4</v>
      </c>
      <c r="H1367" s="5">
        <v>16.8</v>
      </c>
      <c r="I1367" s="5">
        <v>52.351999999999997</v>
      </c>
      <c r="J1367" s="5">
        <v>146290000</v>
      </c>
      <c r="K1367" s="5">
        <v>103520000</v>
      </c>
    </row>
    <row r="1368" spans="1:11" x14ac:dyDescent="0.25">
      <c r="A1368" s="5" t="s">
        <v>13073</v>
      </c>
      <c r="B1368" s="5" t="s">
        <v>13074</v>
      </c>
      <c r="C1368" s="5" t="s">
        <v>13075</v>
      </c>
      <c r="D1368" s="5">
        <v>1</v>
      </c>
      <c r="E1368" s="5">
        <v>2</v>
      </c>
      <c r="F1368" s="5">
        <v>2</v>
      </c>
      <c r="G1368" s="5">
        <v>2</v>
      </c>
      <c r="H1368" s="5">
        <v>14.8</v>
      </c>
      <c r="I1368" s="5">
        <v>24.550999999999998</v>
      </c>
      <c r="J1368" s="5">
        <v>107570000</v>
      </c>
      <c r="K1368" s="5">
        <v>103680000</v>
      </c>
    </row>
    <row r="1369" spans="1:11" x14ac:dyDescent="0.25">
      <c r="A1369" s="5" t="s">
        <v>13076</v>
      </c>
      <c r="B1369" s="5" t="s">
        <v>13077</v>
      </c>
      <c r="C1369" s="5" t="s">
        <v>13078</v>
      </c>
      <c r="D1369" s="5">
        <v>1</v>
      </c>
      <c r="E1369" s="5">
        <v>2</v>
      </c>
      <c r="F1369" s="5">
        <v>2</v>
      </c>
      <c r="G1369" s="5">
        <v>2</v>
      </c>
      <c r="H1369" s="5">
        <v>22.7</v>
      </c>
      <c r="I1369" s="5">
        <v>12.404999999999999</v>
      </c>
      <c r="J1369" s="5">
        <v>114630000</v>
      </c>
      <c r="K1369" s="5">
        <v>103880000</v>
      </c>
    </row>
    <row r="1370" spans="1:11" x14ac:dyDescent="0.25">
      <c r="A1370" s="5" t="s">
        <v>13079</v>
      </c>
      <c r="B1370" s="5" t="s">
        <v>13080</v>
      </c>
      <c r="C1370" s="5" t="s">
        <v>13081</v>
      </c>
      <c r="D1370" s="5">
        <v>1</v>
      </c>
      <c r="E1370" s="5">
        <v>3</v>
      </c>
      <c r="F1370" s="5">
        <v>3</v>
      </c>
      <c r="G1370" s="5">
        <v>3</v>
      </c>
      <c r="H1370" s="5">
        <v>22.2</v>
      </c>
      <c r="I1370" s="5">
        <v>22.073</v>
      </c>
      <c r="J1370" s="5">
        <v>89866000</v>
      </c>
      <c r="K1370" s="5">
        <v>103900000</v>
      </c>
    </row>
    <row r="1371" spans="1:11" x14ac:dyDescent="0.25">
      <c r="A1371" s="5" t="s">
        <v>13082</v>
      </c>
      <c r="B1371" s="5" t="s">
        <v>13083</v>
      </c>
      <c r="C1371" s="5" t="s">
        <v>13084</v>
      </c>
      <c r="D1371" s="5">
        <v>1</v>
      </c>
      <c r="E1371" s="5">
        <v>3</v>
      </c>
      <c r="F1371" s="5">
        <v>3</v>
      </c>
      <c r="G1371" s="5">
        <v>3</v>
      </c>
      <c r="H1371" s="5">
        <v>10.199999999999999</v>
      </c>
      <c r="I1371" s="5">
        <v>48.356999999999999</v>
      </c>
      <c r="J1371" s="5">
        <v>198980000</v>
      </c>
      <c r="K1371" s="5">
        <v>103910000</v>
      </c>
    </row>
    <row r="1372" spans="1:11" x14ac:dyDescent="0.25">
      <c r="A1372" s="5" t="s">
        <v>13085</v>
      </c>
      <c r="B1372" s="5" t="s">
        <v>13086</v>
      </c>
      <c r="C1372" s="5" t="s">
        <v>13087</v>
      </c>
      <c r="D1372" s="5">
        <v>1</v>
      </c>
      <c r="E1372" s="5">
        <v>8</v>
      </c>
      <c r="F1372" s="5">
        <v>2</v>
      </c>
      <c r="G1372" s="5">
        <v>2</v>
      </c>
      <c r="H1372" s="5">
        <v>28.9</v>
      </c>
      <c r="I1372" s="5">
        <v>29.454999999999998</v>
      </c>
      <c r="K1372" s="5">
        <v>103970000</v>
      </c>
    </row>
    <row r="1373" spans="1:11" x14ac:dyDescent="0.25">
      <c r="A1373" s="5" t="s">
        <v>13088</v>
      </c>
      <c r="B1373" s="5" t="s">
        <v>13089</v>
      </c>
      <c r="C1373" s="5" t="s">
        <v>13090</v>
      </c>
      <c r="D1373" s="5">
        <v>1</v>
      </c>
      <c r="E1373" s="5">
        <v>4</v>
      </c>
      <c r="F1373" s="5">
        <v>4</v>
      </c>
      <c r="G1373" s="5">
        <v>4</v>
      </c>
      <c r="H1373" s="5">
        <v>12.9</v>
      </c>
      <c r="I1373" s="5">
        <v>49.966000000000001</v>
      </c>
      <c r="J1373" s="5">
        <v>137830000</v>
      </c>
      <c r="K1373" s="5">
        <v>104000000</v>
      </c>
    </row>
    <row r="1374" spans="1:11" x14ac:dyDescent="0.25">
      <c r="A1374" s="5" t="s">
        <v>13091</v>
      </c>
      <c r="B1374" s="5" t="s">
        <v>13092</v>
      </c>
      <c r="C1374" s="5" t="s">
        <v>13093</v>
      </c>
      <c r="D1374" s="5">
        <v>1</v>
      </c>
      <c r="E1374" s="5">
        <v>1</v>
      </c>
      <c r="F1374" s="5">
        <v>1</v>
      </c>
      <c r="G1374" s="5">
        <v>1</v>
      </c>
      <c r="H1374" s="5">
        <v>6</v>
      </c>
      <c r="I1374" s="5">
        <v>57.040999999999997</v>
      </c>
      <c r="J1374" s="5">
        <v>136630000</v>
      </c>
      <c r="K1374" s="5">
        <v>104170000</v>
      </c>
    </row>
    <row r="1375" spans="1:11" x14ac:dyDescent="0.25">
      <c r="A1375" s="5" t="s">
        <v>13094</v>
      </c>
      <c r="B1375" s="5" t="s">
        <v>13095</v>
      </c>
      <c r="C1375" s="5" t="s">
        <v>13096</v>
      </c>
      <c r="D1375" s="5">
        <v>1</v>
      </c>
      <c r="E1375" s="5">
        <v>2</v>
      </c>
      <c r="F1375" s="5">
        <v>2</v>
      </c>
      <c r="G1375" s="5">
        <v>2</v>
      </c>
      <c r="H1375" s="5">
        <v>4.5999999999999996</v>
      </c>
      <c r="I1375" s="5">
        <v>67.299000000000007</v>
      </c>
      <c r="J1375" s="5">
        <v>114390000</v>
      </c>
      <c r="K1375" s="5">
        <v>104670000</v>
      </c>
    </row>
    <row r="1376" spans="1:11" x14ac:dyDescent="0.25">
      <c r="A1376" s="5" t="s">
        <v>13097</v>
      </c>
      <c r="B1376" s="5" t="s">
        <v>13098</v>
      </c>
      <c r="C1376" s="5" t="s">
        <v>13099</v>
      </c>
      <c r="D1376" s="5">
        <v>1</v>
      </c>
      <c r="E1376" s="5">
        <v>2</v>
      </c>
      <c r="F1376" s="5">
        <v>2</v>
      </c>
      <c r="G1376" s="5">
        <v>2</v>
      </c>
      <c r="H1376" s="5">
        <v>6.1</v>
      </c>
      <c r="I1376" s="5">
        <v>75.34</v>
      </c>
      <c r="K1376" s="5">
        <v>104730000</v>
      </c>
    </row>
    <row r="1377" spans="1:11" x14ac:dyDescent="0.25">
      <c r="A1377" s="5" t="s">
        <v>13100</v>
      </c>
      <c r="B1377" s="5" t="s">
        <v>13101</v>
      </c>
      <c r="C1377" s="5" t="s">
        <v>13102</v>
      </c>
      <c r="D1377" s="5">
        <v>3</v>
      </c>
      <c r="E1377" s="5">
        <v>3</v>
      </c>
      <c r="F1377" s="5">
        <v>3</v>
      </c>
      <c r="G1377" s="5">
        <v>3</v>
      </c>
      <c r="H1377" s="5">
        <v>18.399999999999999</v>
      </c>
      <c r="I1377" s="5">
        <v>22.254999999999999</v>
      </c>
      <c r="J1377" s="5">
        <v>87790000</v>
      </c>
      <c r="K1377" s="5">
        <v>104740000</v>
      </c>
    </row>
    <row r="1378" spans="1:11" x14ac:dyDescent="0.25">
      <c r="A1378" s="5" t="s">
        <v>13103</v>
      </c>
      <c r="B1378" s="5" t="s">
        <v>13104</v>
      </c>
      <c r="C1378" s="5" t="s">
        <v>13105</v>
      </c>
      <c r="D1378" s="5">
        <v>1</v>
      </c>
      <c r="E1378" s="5">
        <v>1</v>
      </c>
      <c r="F1378" s="5">
        <v>1</v>
      </c>
      <c r="G1378" s="5">
        <v>1</v>
      </c>
      <c r="H1378" s="5">
        <v>5.6</v>
      </c>
      <c r="I1378" s="5">
        <v>19.207999999999998</v>
      </c>
      <c r="K1378" s="5">
        <v>104880000</v>
      </c>
    </row>
    <row r="1379" spans="1:11" x14ac:dyDescent="0.25">
      <c r="A1379" s="5" t="s">
        <v>13106</v>
      </c>
      <c r="B1379" s="5" t="s">
        <v>13107</v>
      </c>
      <c r="C1379" s="5" t="s">
        <v>13108</v>
      </c>
      <c r="D1379" s="5">
        <v>1</v>
      </c>
      <c r="E1379" s="5">
        <v>2</v>
      </c>
      <c r="F1379" s="5">
        <v>2</v>
      </c>
      <c r="G1379" s="5">
        <v>2</v>
      </c>
      <c r="H1379" s="5">
        <v>9.9</v>
      </c>
      <c r="I1379" s="5">
        <v>30.280999999999999</v>
      </c>
      <c r="K1379" s="5">
        <v>105090000</v>
      </c>
    </row>
    <row r="1380" spans="1:11" x14ac:dyDescent="0.25">
      <c r="A1380" s="5" t="s">
        <v>13109</v>
      </c>
      <c r="B1380" s="5" t="s">
        <v>13110</v>
      </c>
      <c r="C1380" s="5" t="s">
        <v>13111</v>
      </c>
      <c r="D1380" s="5">
        <v>1</v>
      </c>
      <c r="E1380" s="5">
        <v>6</v>
      </c>
      <c r="F1380" s="5">
        <v>6</v>
      </c>
      <c r="G1380" s="5">
        <v>6</v>
      </c>
      <c r="H1380" s="5">
        <v>7.6</v>
      </c>
      <c r="I1380" s="5">
        <v>136.76</v>
      </c>
      <c r="J1380" s="5">
        <v>120490000</v>
      </c>
      <c r="K1380" s="5">
        <v>105090000</v>
      </c>
    </row>
    <row r="1381" spans="1:11" x14ac:dyDescent="0.25">
      <c r="A1381" s="5" t="s">
        <v>13112</v>
      </c>
      <c r="B1381" s="5" t="s">
        <v>13113</v>
      </c>
      <c r="C1381" s="5" t="s">
        <v>13114</v>
      </c>
      <c r="D1381" s="5">
        <v>1</v>
      </c>
      <c r="E1381" s="5">
        <v>6</v>
      </c>
      <c r="F1381" s="5">
        <v>6</v>
      </c>
      <c r="G1381" s="5">
        <v>6</v>
      </c>
      <c r="H1381" s="5">
        <v>10.6</v>
      </c>
      <c r="I1381" s="5">
        <v>74.855999999999995</v>
      </c>
      <c r="J1381" s="5">
        <v>130900000</v>
      </c>
      <c r="K1381" s="5">
        <v>105240000</v>
      </c>
    </row>
    <row r="1382" spans="1:11" x14ac:dyDescent="0.25">
      <c r="A1382" s="5" t="s">
        <v>13115</v>
      </c>
      <c r="B1382" s="5" t="s">
        <v>13116</v>
      </c>
      <c r="C1382" s="5" t="s">
        <v>13117</v>
      </c>
      <c r="D1382" s="5">
        <v>1</v>
      </c>
      <c r="E1382" s="5">
        <v>3</v>
      </c>
      <c r="F1382" s="5">
        <v>3</v>
      </c>
      <c r="G1382" s="5">
        <v>3</v>
      </c>
      <c r="H1382" s="5">
        <v>10.9</v>
      </c>
      <c r="I1382" s="5">
        <v>42.99</v>
      </c>
      <c r="J1382" s="5">
        <v>80384000</v>
      </c>
      <c r="K1382" s="5">
        <v>105400000</v>
      </c>
    </row>
    <row r="1383" spans="1:11" x14ac:dyDescent="0.25">
      <c r="A1383" s="5" t="s">
        <v>13118</v>
      </c>
      <c r="B1383" s="5" t="s">
        <v>13119</v>
      </c>
      <c r="C1383" s="5" t="s">
        <v>13120</v>
      </c>
      <c r="D1383" s="5">
        <v>1</v>
      </c>
      <c r="E1383" s="5">
        <v>2</v>
      </c>
      <c r="F1383" s="5">
        <v>2</v>
      </c>
      <c r="G1383" s="5">
        <v>2</v>
      </c>
      <c r="H1383" s="5">
        <v>6.8</v>
      </c>
      <c r="I1383" s="5">
        <v>42.914999999999999</v>
      </c>
      <c r="J1383" s="5">
        <v>88142000</v>
      </c>
      <c r="K1383" s="5">
        <v>105500000</v>
      </c>
    </row>
    <row r="1384" spans="1:11" x14ac:dyDescent="0.25">
      <c r="A1384" s="5" t="s">
        <v>13121</v>
      </c>
      <c r="B1384" s="5" t="s">
        <v>13122</v>
      </c>
      <c r="C1384" s="5" t="s">
        <v>13123</v>
      </c>
      <c r="D1384" s="5">
        <v>1</v>
      </c>
      <c r="E1384" s="5">
        <v>6</v>
      </c>
      <c r="F1384" s="5">
        <v>5</v>
      </c>
      <c r="G1384" s="5">
        <v>5</v>
      </c>
      <c r="H1384" s="5">
        <v>9.4</v>
      </c>
      <c r="I1384" s="5">
        <v>97.596999999999994</v>
      </c>
      <c r="J1384" s="5">
        <v>86632000</v>
      </c>
      <c r="K1384" s="5">
        <v>105540000</v>
      </c>
    </row>
    <row r="1385" spans="1:11" x14ac:dyDescent="0.25">
      <c r="A1385" s="5" t="s">
        <v>13124</v>
      </c>
      <c r="B1385" s="5" t="s">
        <v>13125</v>
      </c>
      <c r="C1385" s="5" t="s">
        <v>13126</v>
      </c>
      <c r="D1385" s="5">
        <v>1</v>
      </c>
      <c r="E1385" s="5">
        <v>3</v>
      </c>
      <c r="F1385" s="5">
        <v>3</v>
      </c>
      <c r="G1385" s="5">
        <v>3</v>
      </c>
      <c r="H1385" s="5">
        <v>14.2</v>
      </c>
      <c r="I1385" s="5">
        <v>35.020000000000003</v>
      </c>
      <c r="K1385" s="5">
        <v>105780000</v>
      </c>
    </row>
    <row r="1386" spans="1:11" x14ac:dyDescent="0.25">
      <c r="A1386" s="5" t="s">
        <v>13127</v>
      </c>
      <c r="B1386" s="5" t="s">
        <v>13128</v>
      </c>
      <c r="C1386" s="5" t="s">
        <v>13129</v>
      </c>
      <c r="D1386" s="5">
        <v>1</v>
      </c>
      <c r="E1386" s="5">
        <v>4</v>
      </c>
      <c r="F1386" s="5">
        <v>4</v>
      </c>
      <c r="G1386" s="5">
        <v>4</v>
      </c>
      <c r="H1386" s="5">
        <v>17.899999999999999</v>
      </c>
      <c r="I1386" s="5">
        <v>40.512999999999998</v>
      </c>
      <c r="J1386" s="5">
        <v>88807000</v>
      </c>
      <c r="K1386" s="5">
        <v>105830000</v>
      </c>
    </row>
    <row r="1387" spans="1:11" x14ac:dyDescent="0.25">
      <c r="A1387" s="5" t="s">
        <v>13130</v>
      </c>
      <c r="B1387" s="5" t="s">
        <v>13131</v>
      </c>
      <c r="C1387" s="5" t="s">
        <v>13132</v>
      </c>
      <c r="D1387" s="5">
        <v>1</v>
      </c>
      <c r="E1387" s="5">
        <v>2</v>
      </c>
      <c r="F1387" s="5">
        <v>2</v>
      </c>
      <c r="G1387" s="5">
        <v>2</v>
      </c>
      <c r="H1387" s="5">
        <v>9.6999999999999993</v>
      </c>
      <c r="I1387" s="5">
        <v>29.172000000000001</v>
      </c>
      <c r="K1387" s="5">
        <v>105840000</v>
      </c>
    </row>
    <row r="1388" spans="1:11" x14ac:dyDescent="0.25">
      <c r="A1388" s="5" t="s">
        <v>13133</v>
      </c>
      <c r="B1388" s="5" t="s">
        <v>13134</v>
      </c>
      <c r="C1388" s="5" t="s">
        <v>13135</v>
      </c>
      <c r="D1388" s="5">
        <v>1</v>
      </c>
      <c r="E1388" s="5">
        <v>4</v>
      </c>
      <c r="F1388" s="5">
        <v>4</v>
      </c>
      <c r="G1388" s="5">
        <v>4</v>
      </c>
      <c r="H1388" s="5">
        <v>24</v>
      </c>
      <c r="I1388" s="5">
        <v>23.39</v>
      </c>
      <c r="K1388" s="5">
        <v>105980000</v>
      </c>
    </row>
    <row r="1389" spans="1:11" x14ac:dyDescent="0.25">
      <c r="A1389" s="5" t="s">
        <v>13136</v>
      </c>
      <c r="B1389" s="5" t="s">
        <v>13137</v>
      </c>
      <c r="C1389" s="5" t="s">
        <v>13138</v>
      </c>
      <c r="D1389" s="5">
        <v>1</v>
      </c>
      <c r="E1389" s="5">
        <v>3</v>
      </c>
      <c r="F1389" s="5">
        <v>3</v>
      </c>
      <c r="G1389" s="5">
        <v>3</v>
      </c>
      <c r="H1389" s="5">
        <v>22.5</v>
      </c>
      <c r="I1389" s="5">
        <v>18.998000000000001</v>
      </c>
      <c r="J1389" s="5">
        <v>131850000</v>
      </c>
      <c r="K1389" s="5">
        <v>106190000</v>
      </c>
    </row>
    <row r="1390" spans="1:11" x14ac:dyDescent="0.25">
      <c r="A1390" s="5" t="s">
        <v>13139</v>
      </c>
      <c r="B1390" s="5" t="s">
        <v>13140</v>
      </c>
      <c r="C1390" s="5" t="s">
        <v>13141</v>
      </c>
      <c r="D1390" s="5">
        <v>1</v>
      </c>
      <c r="E1390" s="5">
        <v>2</v>
      </c>
      <c r="F1390" s="5">
        <v>2</v>
      </c>
      <c r="G1390" s="5">
        <v>2</v>
      </c>
      <c r="H1390" s="5">
        <v>14.2</v>
      </c>
      <c r="I1390" s="5">
        <v>20.747</v>
      </c>
      <c r="J1390" s="5">
        <v>101960000</v>
      </c>
      <c r="K1390" s="5">
        <v>106200000</v>
      </c>
    </row>
    <row r="1391" spans="1:11" x14ac:dyDescent="0.25">
      <c r="A1391" s="5" t="s">
        <v>13142</v>
      </c>
      <c r="B1391" s="5" t="s">
        <v>13143</v>
      </c>
      <c r="C1391" s="5" t="s">
        <v>13144</v>
      </c>
      <c r="D1391" s="5">
        <v>1</v>
      </c>
      <c r="E1391" s="5">
        <v>5</v>
      </c>
      <c r="F1391" s="5">
        <v>5</v>
      </c>
      <c r="G1391" s="5">
        <v>5</v>
      </c>
      <c r="H1391" s="5">
        <v>4.3</v>
      </c>
      <c r="I1391" s="5">
        <v>144.75</v>
      </c>
      <c r="J1391" s="5">
        <v>97841000</v>
      </c>
      <c r="K1391" s="5">
        <v>106230000</v>
      </c>
    </row>
    <row r="1392" spans="1:11" x14ac:dyDescent="0.25">
      <c r="A1392" s="5" t="s">
        <v>13145</v>
      </c>
      <c r="B1392" s="5" t="s">
        <v>13146</v>
      </c>
      <c r="C1392" s="5" t="s">
        <v>13147</v>
      </c>
      <c r="D1392" s="5">
        <v>1</v>
      </c>
      <c r="E1392" s="5">
        <v>3</v>
      </c>
      <c r="F1392" s="5">
        <v>3</v>
      </c>
      <c r="G1392" s="5">
        <v>3</v>
      </c>
      <c r="H1392" s="5">
        <v>8</v>
      </c>
      <c r="I1392" s="5">
        <v>38.695999999999998</v>
      </c>
      <c r="J1392" s="5">
        <v>81526000</v>
      </c>
      <c r="K1392" s="5">
        <v>106580000</v>
      </c>
    </row>
    <row r="1393" spans="1:11" x14ac:dyDescent="0.25">
      <c r="A1393" s="5" t="s">
        <v>13148</v>
      </c>
      <c r="B1393" s="5" t="s">
        <v>13149</v>
      </c>
      <c r="C1393" s="5" t="s">
        <v>13150</v>
      </c>
      <c r="D1393" s="5">
        <v>1</v>
      </c>
      <c r="E1393" s="5">
        <v>4</v>
      </c>
      <c r="F1393" s="5">
        <v>4</v>
      </c>
      <c r="G1393" s="5">
        <v>4</v>
      </c>
      <c r="H1393" s="5">
        <v>11.4</v>
      </c>
      <c r="I1393" s="5">
        <v>39.027999999999999</v>
      </c>
      <c r="J1393" s="5">
        <v>84146000</v>
      </c>
      <c r="K1393" s="5">
        <v>106640000</v>
      </c>
    </row>
    <row r="1394" spans="1:11" x14ac:dyDescent="0.25">
      <c r="A1394" s="5" t="s">
        <v>13151</v>
      </c>
      <c r="B1394" s="5" t="s">
        <v>13152</v>
      </c>
      <c r="C1394" s="5" t="s">
        <v>13153</v>
      </c>
      <c r="D1394" s="5">
        <v>1</v>
      </c>
      <c r="E1394" s="5">
        <v>5</v>
      </c>
      <c r="F1394" s="5">
        <v>5</v>
      </c>
      <c r="G1394" s="5">
        <v>5</v>
      </c>
      <c r="H1394" s="5">
        <v>5.8</v>
      </c>
      <c r="I1394" s="5">
        <v>113.08</v>
      </c>
      <c r="J1394" s="5">
        <v>114740000</v>
      </c>
      <c r="K1394" s="5">
        <v>106860000</v>
      </c>
    </row>
    <row r="1395" spans="1:11" x14ac:dyDescent="0.25">
      <c r="A1395" s="5" t="s">
        <v>13154</v>
      </c>
      <c r="B1395" s="5" t="s">
        <v>13155</v>
      </c>
      <c r="C1395" s="5" t="s">
        <v>13156</v>
      </c>
      <c r="D1395" s="5">
        <v>1</v>
      </c>
      <c r="E1395" s="5">
        <v>1</v>
      </c>
      <c r="F1395" s="5">
        <v>1</v>
      </c>
      <c r="G1395" s="5">
        <v>1</v>
      </c>
      <c r="H1395" s="5">
        <v>11.2</v>
      </c>
      <c r="I1395" s="5">
        <v>15.394</v>
      </c>
      <c r="K1395" s="5">
        <v>107150000</v>
      </c>
    </row>
    <row r="1396" spans="1:11" x14ac:dyDescent="0.25">
      <c r="A1396" s="5" t="s">
        <v>13157</v>
      </c>
      <c r="B1396" s="5" t="s">
        <v>13158</v>
      </c>
      <c r="C1396" s="5" t="s">
        <v>13159</v>
      </c>
      <c r="D1396" s="5">
        <v>1</v>
      </c>
      <c r="E1396" s="5">
        <v>6</v>
      </c>
      <c r="F1396" s="5">
        <v>6</v>
      </c>
      <c r="G1396" s="5">
        <v>6</v>
      </c>
      <c r="H1396" s="5">
        <v>18.2</v>
      </c>
      <c r="I1396" s="5">
        <v>64.009</v>
      </c>
      <c r="J1396" s="5">
        <v>85798000</v>
      </c>
      <c r="K1396" s="5">
        <v>107220000</v>
      </c>
    </row>
    <row r="1397" spans="1:11" x14ac:dyDescent="0.25">
      <c r="A1397" s="5" t="s">
        <v>13160</v>
      </c>
      <c r="B1397" s="5" t="s">
        <v>13161</v>
      </c>
      <c r="C1397" s="5" t="s">
        <v>13162</v>
      </c>
      <c r="D1397" s="5">
        <v>1</v>
      </c>
      <c r="E1397" s="5">
        <v>1</v>
      </c>
      <c r="F1397" s="5">
        <v>1</v>
      </c>
      <c r="G1397" s="5">
        <v>1</v>
      </c>
      <c r="H1397" s="5">
        <v>17.399999999999999</v>
      </c>
      <c r="I1397" s="5">
        <v>16.699000000000002</v>
      </c>
      <c r="J1397" s="5">
        <v>81234000</v>
      </c>
      <c r="K1397" s="5">
        <v>107480000</v>
      </c>
    </row>
    <row r="1398" spans="1:11" x14ac:dyDescent="0.25">
      <c r="A1398" s="5" t="s">
        <v>13163</v>
      </c>
      <c r="B1398" s="5" t="s">
        <v>13164</v>
      </c>
      <c r="C1398" s="5" t="s">
        <v>13165</v>
      </c>
      <c r="D1398" s="5">
        <v>1</v>
      </c>
      <c r="E1398" s="5">
        <v>4</v>
      </c>
      <c r="F1398" s="5">
        <v>4</v>
      </c>
      <c r="G1398" s="5">
        <v>4</v>
      </c>
      <c r="H1398" s="5">
        <v>12.5</v>
      </c>
      <c r="I1398" s="5">
        <v>45.332999999999998</v>
      </c>
      <c r="J1398" s="5">
        <v>120540000</v>
      </c>
      <c r="K1398" s="5">
        <v>108010000</v>
      </c>
    </row>
    <row r="1399" spans="1:11" x14ac:dyDescent="0.25">
      <c r="A1399" s="5" t="s">
        <v>13166</v>
      </c>
      <c r="B1399" s="5" t="s">
        <v>13167</v>
      </c>
      <c r="C1399" s="5" t="s">
        <v>13168</v>
      </c>
      <c r="D1399" s="5">
        <v>1</v>
      </c>
      <c r="E1399" s="5">
        <v>3</v>
      </c>
      <c r="F1399" s="5">
        <v>3</v>
      </c>
      <c r="G1399" s="5">
        <v>3</v>
      </c>
      <c r="H1399" s="5">
        <v>9.1</v>
      </c>
      <c r="I1399" s="5">
        <v>38.963999999999999</v>
      </c>
      <c r="J1399" s="5">
        <v>59751000</v>
      </c>
      <c r="K1399" s="5">
        <v>108640000</v>
      </c>
    </row>
    <row r="1400" spans="1:11" x14ac:dyDescent="0.25">
      <c r="A1400" s="5" t="s">
        <v>13169</v>
      </c>
      <c r="B1400" s="5" t="s">
        <v>13170</v>
      </c>
      <c r="C1400" s="5" t="s">
        <v>13171</v>
      </c>
      <c r="D1400" s="5">
        <v>1</v>
      </c>
      <c r="E1400" s="5">
        <v>1</v>
      </c>
      <c r="F1400" s="5">
        <v>1</v>
      </c>
      <c r="G1400" s="5">
        <v>1</v>
      </c>
      <c r="H1400" s="5">
        <v>4</v>
      </c>
      <c r="I1400" s="5">
        <v>28.38</v>
      </c>
      <c r="K1400" s="5">
        <v>108650000</v>
      </c>
    </row>
    <row r="1401" spans="1:11" x14ac:dyDescent="0.25">
      <c r="A1401" s="5" t="s">
        <v>13172</v>
      </c>
      <c r="B1401" s="5" t="s">
        <v>13173</v>
      </c>
      <c r="C1401" s="5" t="s">
        <v>13174</v>
      </c>
      <c r="D1401" s="5">
        <v>1</v>
      </c>
      <c r="E1401" s="5">
        <v>13</v>
      </c>
      <c r="F1401" s="5">
        <v>2</v>
      </c>
      <c r="G1401" s="5">
        <v>2</v>
      </c>
      <c r="H1401" s="5">
        <v>37</v>
      </c>
      <c r="I1401" s="5">
        <v>40.149000000000001</v>
      </c>
      <c r="K1401" s="5">
        <v>108670000</v>
      </c>
    </row>
    <row r="1402" spans="1:11" x14ac:dyDescent="0.25">
      <c r="A1402" s="5" t="s">
        <v>13175</v>
      </c>
      <c r="B1402" s="5" t="s">
        <v>13176</v>
      </c>
      <c r="C1402" s="5" t="s">
        <v>13177</v>
      </c>
      <c r="D1402" s="5">
        <v>1</v>
      </c>
      <c r="E1402" s="5">
        <v>5</v>
      </c>
      <c r="F1402" s="5">
        <v>5</v>
      </c>
      <c r="G1402" s="5">
        <v>5</v>
      </c>
      <c r="H1402" s="5">
        <v>9.1999999999999993</v>
      </c>
      <c r="I1402" s="5">
        <v>94.2</v>
      </c>
      <c r="J1402" s="5">
        <v>97005000</v>
      </c>
      <c r="K1402" s="5">
        <v>108710000</v>
      </c>
    </row>
    <row r="1403" spans="1:11" x14ac:dyDescent="0.25">
      <c r="A1403" s="5" t="s">
        <v>13178</v>
      </c>
      <c r="B1403" s="5" t="s">
        <v>13179</v>
      </c>
      <c r="C1403" s="5" t="s">
        <v>13180</v>
      </c>
      <c r="D1403" s="5">
        <v>1</v>
      </c>
      <c r="E1403" s="5">
        <v>4</v>
      </c>
      <c r="F1403" s="5">
        <v>4</v>
      </c>
      <c r="G1403" s="5">
        <v>4</v>
      </c>
      <c r="H1403" s="5">
        <v>12.2</v>
      </c>
      <c r="I1403" s="5">
        <v>49.298000000000002</v>
      </c>
      <c r="J1403" s="5">
        <v>128780000</v>
      </c>
      <c r="K1403" s="5">
        <v>108720000</v>
      </c>
    </row>
    <row r="1404" spans="1:11" x14ac:dyDescent="0.25">
      <c r="A1404" s="5" t="s">
        <v>13181</v>
      </c>
      <c r="B1404" s="5" t="s">
        <v>13182</v>
      </c>
      <c r="C1404" s="5" t="s">
        <v>13183</v>
      </c>
      <c r="D1404" s="5">
        <v>1</v>
      </c>
      <c r="E1404" s="5">
        <v>3</v>
      </c>
      <c r="F1404" s="5">
        <v>3</v>
      </c>
      <c r="G1404" s="5">
        <v>3</v>
      </c>
      <c r="H1404" s="5">
        <v>8.4</v>
      </c>
      <c r="I1404" s="5">
        <v>52.991999999999997</v>
      </c>
      <c r="K1404" s="5">
        <v>108910000</v>
      </c>
    </row>
    <row r="1405" spans="1:11" x14ac:dyDescent="0.25">
      <c r="A1405" s="5" t="s">
        <v>13184</v>
      </c>
      <c r="B1405" s="5" t="s">
        <v>13185</v>
      </c>
      <c r="C1405" s="5" t="s">
        <v>13186</v>
      </c>
      <c r="D1405" s="5">
        <v>1</v>
      </c>
      <c r="E1405" s="5">
        <v>6</v>
      </c>
      <c r="F1405" s="5">
        <v>4</v>
      </c>
      <c r="G1405" s="5">
        <v>4</v>
      </c>
      <c r="H1405" s="5">
        <v>23.5</v>
      </c>
      <c r="I1405" s="5">
        <v>35.195999999999998</v>
      </c>
      <c r="K1405" s="5">
        <v>109110000</v>
      </c>
    </row>
    <row r="1406" spans="1:11" x14ac:dyDescent="0.25">
      <c r="A1406" s="5" t="s">
        <v>13187</v>
      </c>
      <c r="B1406" s="5" t="s">
        <v>13188</v>
      </c>
      <c r="C1406" s="5" t="s">
        <v>13189</v>
      </c>
      <c r="D1406" s="5">
        <v>1</v>
      </c>
      <c r="E1406" s="5">
        <v>3</v>
      </c>
      <c r="F1406" s="5">
        <v>3</v>
      </c>
      <c r="G1406" s="5">
        <v>3</v>
      </c>
      <c r="H1406" s="5">
        <v>19.2</v>
      </c>
      <c r="I1406" s="5">
        <v>19.206</v>
      </c>
      <c r="J1406" s="5">
        <v>81249000</v>
      </c>
      <c r="K1406" s="5">
        <v>109210000</v>
      </c>
    </row>
    <row r="1407" spans="1:11" x14ac:dyDescent="0.25">
      <c r="A1407" s="5" t="s">
        <v>13190</v>
      </c>
      <c r="B1407" s="5" t="s">
        <v>13191</v>
      </c>
      <c r="C1407" s="5" t="s">
        <v>13192</v>
      </c>
      <c r="D1407" s="5">
        <v>1</v>
      </c>
      <c r="E1407" s="5">
        <v>4</v>
      </c>
      <c r="F1407" s="5">
        <v>4</v>
      </c>
      <c r="G1407" s="5">
        <v>4</v>
      </c>
      <c r="H1407" s="5">
        <v>13.9</v>
      </c>
      <c r="I1407" s="5">
        <v>55.468000000000004</v>
      </c>
      <c r="J1407" s="5">
        <v>133920000</v>
      </c>
      <c r="K1407" s="5">
        <v>109390000</v>
      </c>
    </row>
    <row r="1408" spans="1:11" x14ac:dyDescent="0.25">
      <c r="A1408" s="5" t="s">
        <v>13193</v>
      </c>
      <c r="B1408" s="5" t="s">
        <v>13194</v>
      </c>
      <c r="C1408" s="5" t="s">
        <v>13195</v>
      </c>
      <c r="D1408" s="5">
        <v>1</v>
      </c>
      <c r="E1408" s="5">
        <v>6</v>
      </c>
      <c r="F1408" s="5">
        <v>6</v>
      </c>
      <c r="G1408" s="5">
        <v>6</v>
      </c>
      <c r="H1408" s="5">
        <v>10.1</v>
      </c>
      <c r="I1408" s="5">
        <v>100.83</v>
      </c>
      <c r="J1408" s="5">
        <v>140710000</v>
      </c>
      <c r="K1408" s="5">
        <v>109440000</v>
      </c>
    </row>
    <row r="1409" spans="1:11" x14ac:dyDescent="0.25">
      <c r="A1409" s="5" t="s">
        <v>13196</v>
      </c>
      <c r="B1409" s="5" t="s">
        <v>13197</v>
      </c>
      <c r="C1409" s="5" t="s">
        <v>13198</v>
      </c>
      <c r="D1409" s="5">
        <v>1</v>
      </c>
      <c r="E1409" s="5">
        <v>3</v>
      </c>
      <c r="F1409" s="5">
        <v>3</v>
      </c>
      <c r="G1409" s="5">
        <v>3</v>
      </c>
      <c r="H1409" s="5">
        <v>9.1</v>
      </c>
      <c r="I1409" s="5">
        <v>59.09</v>
      </c>
      <c r="J1409" s="5">
        <v>156640000</v>
      </c>
      <c r="K1409" s="5">
        <v>109470000</v>
      </c>
    </row>
    <row r="1410" spans="1:11" x14ac:dyDescent="0.25">
      <c r="A1410" s="5" t="s">
        <v>13199</v>
      </c>
      <c r="B1410" s="5" t="s">
        <v>13200</v>
      </c>
      <c r="C1410" s="5" t="s">
        <v>13201</v>
      </c>
      <c r="D1410" s="5">
        <v>1</v>
      </c>
      <c r="E1410" s="5">
        <v>5</v>
      </c>
      <c r="F1410" s="5">
        <v>5</v>
      </c>
      <c r="G1410" s="5">
        <v>5</v>
      </c>
      <c r="H1410" s="5">
        <v>9.9</v>
      </c>
      <c r="I1410" s="5">
        <v>83.013000000000005</v>
      </c>
      <c r="J1410" s="5">
        <v>175530000</v>
      </c>
      <c r="K1410" s="5">
        <v>109800000</v>
      </c>
    </row>
    <row r="1411" spans="1:11" x14ac:dyDescent="0.25">
      <c r="A1411" s="5" t="s">
        <v>13202</v>
      </c>
      <c r="B1411" s="5" t="s">
        <v>13203</v>
      </c>
      <c r="C1411" s="5" t="s">
        <v>13204</v>
      </c>
      <c r="D1411" s="5">
        <v>1</v>
      </c>
      <c r="E1411" s="5">
        <v>6</v>
      </c>
      <c r="F1411" s="5">
        <v>6</v>
      </c>
      <c r="G1411" s="5">
        <v>6</v>
      </c>
      <c r="H1411" s="5">
        <v>5.4</v>
      </c>
      <c r="I1411" s="5">
        <v>178.97</v>
      </c>
      <c r="J1411" s="5">
        <v>121420000</v>
      </c>
      <c r="K1411" s="5">
        <v>110300000</v>
      </c>
    </row>
    <row r="1412" spans="1:11" x14ac:dyDescent="0.25">
      <c r="A1412" s="5" t="s">
        <v>13205</v>
      </c>
      <c r="B1412" s="5" t="s">
        <v>13206</v>
      </c>
      <c r="C1412" s="5" t="s">
        <v>13207</v>
      </c>
      <c r="D1412" s="5">
        <v>1</v>
      </c>
      <c r="E1412" s="5">
        <v>3</v>
      </c>
      <c r="F1412" s="5">
        <v>3</v>
      </c>
      <c r="G1412" s="5">
        <v>2</v>
      </c>
      <c r="H1412" s="5">
        <v>1.5</v>
      </c>
      <c r="I1412" s="5">
        <v>225.2</v>
      </c>
      <c r="K1412" s="5">
        <v>110390000</v>
      </c>
    </row>
    <row r="1413" spans="1:11" x14ac:dyDescent="0.25">
      <c r="A1413" s="5" t="s">
        <v>13208</v>
      </c>
      <c r="B1413" s="5" t="s">
        <v>13209</v>
      </c>
      <c r="C1413" s="5" t="s">
        <v>13210</v>
      </c>
      <c r="D1413" s="5">
        <v>1</v>
      </c>
      <c r="E1413" s="5">
        <v>3</v>
      </c>
      <c r="F1413" s="5">
        <v>1</v>
      </c>
      <c r="G1413" s="5">
        <v>1</v>
      </c>
      <c r="H1413" s="5">
        <v>13.8</v>
      </c>
      <c r="I1413" s="5">
        <v>26.927</v>
      </c>
      <c r="K1413" s="5">
        <v>110710000</v>
      </c>
    </row>
    <row r="1414" spans="1:11" x14ac:dyDescent="0.25">
      <c r="A1414" s="5" t="s">
        <v>13211</v>
      </c>
      <c r="B1414" s="5" t="s">
        <v>13212</v>
      </c>
      <c r="C1414" s="5" t="s">
        <v>13213</v>
      </c>
      <c r="D1414" s="5">
        <v>1</v>
      </c>
      <c r="E1414" s="5">
        <v>6</v>
      </c>
      <c r="F1414" s="5">
        <v>6</v>
      </c>
      <c r="G1414" s="5">
        <v>5</v>
      </c>
      <c r="H1414" s="5">
        <v>5.0999999999999996</v>
      </c>
      <c r="I1414" s="5">
        <v>194.31</v>
      </c>
      <c r="J1414" s="5">
        <v>117270000</v>
      </c>
      <c r="K1414" s="5">
        <v>111030000</v>
      </c>
    </row>
    <row r="1415" spans="1:11" x14ac:dyDescent="0.25">
      <c r="A1415" s="5" t="s">
        <v>13214</v>
      </c>
      <c r="B1415" s="5" t="s">
        <v>13215</v>
      </c>
      <c r="C1415" s="5" t="s">
        <v>13216</v>
      </c>
      <c r="D1415" s="5">
        <v>1</v>
      </c>
      <c r="E1415" s="5">
        <v>6</v>
      </c>
      <c r="F1415" s="5">
        <v>6</v>
      </c>
      <c r="G1415" s="5">
        <v>6</v>
      </c>
      <c r="H1415" s="5">
        <v>6.5</v>
      </c>
      <c r="I1415" s="5">
        <v>156.02000000000001</v>
      </c>
      <c r="J1415" s="5">
        <v>126900000</v>
      </c>
      <c r="K1415" s="5">
        <v>111060000</v>
      </c>
    </row>
    <row r="1416" spans="1:11" x14ac:dyDescent="0.25">
      <c r="A1416" s="5" t="s">
        <v>13217</v>
      </c>
      <c r="B1416" s="5" t="s">
        <v>13218</v>
      </c>
      <c r="C1416" s="5" t="s">
        <v>13219</v>
      </c>
      <c r="D1416" s="5">
        <v>1</v>
      </c>
      <c r="E1416" s="5">
        <v>3</v>
      </c>
      <c r="F1416" s="5">
        <v>3</v>
      </c>
      <c r="G1416" s="5">
        <v>3</v>
      </c>
      <c r="H1416" s="5">
        <v>5.2</v>
      </c>
      <c r="I1416" s="5">
        <v>75.406000000000006</v>
      </c>
      <c r="J1416" s="5">
        <v>96042000</v>
      </c>
      <c r="K1416" s="5">
        <v>111390000</v>
      </c>
    </row>
    <row r="1417" spans="1:11" x14ac:dyDescent="0.25">
      <c r="A1417" s="5" t="s">
        <v>13220</v>
      </c>
      <c r="B1417" s="5" t="s">
        <v>13221</v>
      </c>
      <c r="C1417" s="5" t="s">
        <v>13222</v>
      </c>
      <c r="D1417" s="5">
        <v>1</v>
      </c>
      <c r="E1417" s="5">
        <v>4</v>
      </c>
      <c r="F1417" s="5">
        <v>4</v>
      </c>
      <c r="G1417" s="5">
        <v>4</v>
      </c>
      <c r="H1417" s="5">
        <v>24.3</v>
      </c>
      <c r="I1417" s="5">
        <v>29.763000000000002</v>
      </c>
      <c r="J1417" s="5">
        <v>125810000</v>
      </c>
      <c r="K1417" s="5">
        <v>111450000</v>
      </c>
    </row>
    <row r="1418" spans="1:11" x14ac:dyDescent="0.25">
      <c r="A1418" s="5" t="s">
        <v>13223</v>
      </c>
      <c r="B1418" s="5" t="s">
        <v>13224</v>
      </c>
      <c r="C1418" s="5" t="s">
        <v>13225</v>
      </c>
      <c r="D1418" s="5">
        <v>1</v>
      </c>
      <c r="E1418" s="5">
        <v>2</v>
      </c>
      <c r="F1418" s="5">
        <v>2</v>
      </c>
      <c r="G1418" s="5">
        <v>2</v>
      </c>
      <c r="H1418" s="5">
        <v>9</v>
      </c>
      <c r="I1418" s="5">
        <v>26.724</v>
      </c>
      <c r="K1418" s="5">
        <v>111520000</v>
      </c>
    </row>
    <row r="1419" spans="1:11" x14ac:dyDescent="0.25">
      <c r="A1419" s="5" t="s">
        <v>13226</v>
      </c>
      <c r="B1419" s="5" t="s">
        <v>13227</v>
      </c>
      <c r="C1419" s="5" t="s">
        <v>13228</v>
      </c>
      <c r="D1419" s="5">
        <v>1</v>
      </c>
      <c r="E1419" s="5">
        <v>2</v>
      </c>
      <c r="F1419" s="5">
        <v>2</v>
      </c>
      <c r="G1419" s="5">
        <v>2</v>
      </c>
      <c r="H1419" s="5">
        <v>6.8</v>
      </c>
      <c r="I1419" s="5">
        <v>34.411999999999999</v>
      </c>
      <c r="K1419" s="5">
        <v>111540000</v>
      </c>
    </row>
    <row r="1420" spans="1:11" x14ac:dyDescent="0.25">
      <c r="A1420" s="5" t="s">
        <v>13229</v>
      </c>
      <c r="B1420" s="5" t="s">
        <v>13230</v>
      </c>
      <c r="C1420" s="5" t="s">
        <v>13231</v>
      </c>
      <c r="D1420" s="5">
        <v>2</v>
      </c>
      <c r="E1420" s="5">
        <v>3</v>
      </c>
      <c r="F1420" s="5">
        <v>3</v>
      </c>
      <c r="G1420" s="5">
        <v>3</v>
      </c>
      <c r="H1420" s="5">
        <v>16.7</v>
      </c>
      <c r="I1420" s="5">
        <v>22.968</v>
      </c>
      <c r="K1420" s="5">
        <v>111720000</v>
      </c>
    </row>
    <row r="1421" spans="1:11" x14ac:dyDescent="0.25">
      <c r="A1421" s="5" t="s">
        <v>13232</v>
      </c>
      <c r="B1421" s="5" t="s">
        <v>13233</v>
      </c>
      <c r="C1421" s="5" t="s">
        <v>13234</v>
      </c>
      <c r="D1421" s="5">
        <v>1</v>
      </c>
      <c r="E1421" s="5">
        <v>3</v>
      </c>
      <c r="F1421" s="5">
        <v>3</v>
      </c>
      <c r="G1421" s="5">
        <v>3</v>
      </c>
      <c r="H1421" s="5">
        <v>21.7</v>
      </c>
      <c r="I1421" s="5">
        <v>26.181999999999999</v>
      </c>
      <c r="K1421" s="5">
        <v>112810000</v>
      </c>
    </row>
    <row r="1422" spans="1:11" x14ac:dyDescent="0.25">
      <c r="A1422" s="5" t="s">
        <v>13235</v>
      </c>
      <c r="B1422" s="5" t="s">
        <v>13236</v>
      </c>
      <c r="C1422" s="5" t="s">
        <v>13237</v>
      </c>
      <c r="D1422" s="5">
        <v>1</v>
      </c>
      <c r="E1422" s="5">
        <v>1</v>
      </c>
      <c r="F1422" s="5">
        <v>1</v>
      </c>
      <c r="G1422" s="5">
        <v>1</v>
      </c>
      <c r="H1422" s="5">
        <v>13.7</v>
      </c>
      <c r="I1422" s="5">
        <v>13.734999999999999</v>
      </c>
      <c r="K1422" s="5">
        <v>112880000</v>
      </c>
    </row>
    <row r="1423" spans="1:11" x14ac:dyDescent="0.25">
      <c r="A1423" s="5" t="s">
        <v>13238</v>
      </c>
      <c r="B1423" s="5" t="s">
        <v>13239</v>
      </c>
      <c r="C1423" s="5" t="s">
        <v>13240</v>
      </c>
      <c r="D1423" s="5">
        <v>1</v>
      </c>
      <c r="E1423" s="5">
        <v>6</v>
      </c>
      <c r="F1423" s="5">
        <v>6</v>
      </c>
      <c r="G1423" s="5">
        <v>6</v>
      </c>
      <c r="H1423" s="5">
        <v>11.8</v>
      </c>
      <c r="I1423" s="5">
        <v>78.989000000000004</v>
      </c>
      <c r="J1423" s="5">
        <v>171910000</v>
      </c>
      <c r="K1423" s="5">
        <v>112890000</v>
      </c>
    </row>
    <row r="1424" spans="1:11" x14ac:dyDescent="0.25">
      <c r="A1424" s="5" t="s">
        <v>13241</v>
      </c>
      <c r="B1424" s="5" t="s">
        <v>13242</v>
      </c>
      <c r="C1424" s="5" t="s">
        <v>13243</v>
      </c>
      <c r="D1424" s="5">
        <v>1</v>
      </c>
      <c r="E1424" s="5">
        <v>1</v>
      </c>
      <c r="F1424" s="5">
        <v>1</v>
      </c>
      <c r="G1424" s="5">
        <v>1</v>
      </c>
      <c r="H1424" s="5">
        <v>17.3</v>
      </c>
      <c r="I1424" s="5">
        <v>9.0714000000000006</v>
      </c>
      <c r="K1424" s="5">
        <v>113080000</v>
      </c>
    </row>
    <row r="1425" spans="1:11" x14ac:dyDescent="0.25">
      <c r="A1425" s="5" t="s">
        <v>13244</v>
      </c>
      <c r="B1425" s="5" t="s">
        <v>13245</v>
      </c>
      <c r="C1425" s="5" t="s">
        <v>13246</v>
      </c>
      <c r="D1425" s="5">
        <v>1</v>
      </c>
      <c r="E1425" s="5">
        <v>4</v>
      </c>
      <c r="F1425" s="5">
        <v>4</v>
      </c>
      <c r="G1425" s="5">
        <v>4</v>
      </c>
      <c r="H1425" s="5">
        <v>4.9000000000000004</v>
      </c>
      <c r="I1425" s="5">
        <v>150.25</v>
      </c>
      <c r="K1425" s="5">
        <v>113200000</v>
      </c>
    </row>
    <row r="1426" spans="1:11" x14ac:dyDescent="0.25">
      <c r="A1426" s="5" t="s">
        <v>13247</v>
      </c>
      <c r="B1426" s="5" t="s">
        <v>13248</v>
      </c>
      <c r="C1426" s="5" t="s">
        <v>13249</v>
      </c>
      <c r="D1426" s="5">
        <v>1</v>
      </c>
      <c r="E1426" s="5">
        <v>3</v>
      </c>
      <c r="F1426" s="5">
        <v>3</v>
      </c>
      <c r="G1426" s="5">
        <v>3</v>
      </c>
      <c r="H1426" s="5">
        <v>10</v>
      </c>
      <c r="I1426" s="5">
        <v>50.24</v>
      </c>
      <c r="J1426" s="5">
        <v>106870000</v>
      </c>
      <c r="K1426" s="5">
        <v>113360000</v>
      </c>
    </row>
    <row r="1427" spans="1:11" x14ac:dyDescent="0.25">
      <c r="A1427" s="5" t="s">
        <v>13250</v>
      </c>
      <c r="B1427" s="5" t="s">
        <v>13251</v>
      </c>
      <c r="C1427" s="5" t="s">
        <v>13252</v>
      </c>
      <c r="D1427" s="5">
        <v>1</v>
      </c>
      <c r="E1427" s="5">
        <v>10</v>
      </c>
      <c r="F1427" s="5">
        <v>5</v>
      </c>
      <c r="G1427" s="5">
        <v>5</v>
      </c>
      <c r="H1427" s="5">
        <v>15.1</v>
      </c>
      <c r="I1427" s="5">
        <v>97.206999999999994</v>
      </c>
      <c r="J1427" s="5">
        <v>138090000</v>
      </c>
      <c r="K1427" s="5">
        <v>113600000</v>
      </c>
    </row>
    <row r="1428" spans="1:11" x14ac:dyDescent="0.25">
      <c r="A1428" s="5" t="s">
        <v>13253</v>
      </c>
      <c r="B1428" s="5" t="s">
        <v>13254</v>
      </c>
      <c r="C1428" s="5" t="s">
        <v>13255</v>
      </c>
      <c r="D1428" s="5">
        <v>1</v>
      </c>
      <c r="E1428" s="5">
        <v>3</v>
      </c>
      <c r="F1428" s="5">
        <v>3</v>
      </c>
      <c r="G1428" s="5">
        <v>3</v>
      </c>
      <c r="H1428" s="5">
        <v>32</v>
      </c>
      <c r="I1428" s="5">
        <v>17.768999999999998</v>
      </c>
      <c r="J1428" s="5">
        <v>90945000</v>
      </c>
      <c r="K1428" s="5">
        <v>114010000</v>
      </c>
    </row>
    <row r="1429" spans="1:11" x14ac:dyDescent="0.25">
      <c r="A1429" s="5" t="s">
        <v>13256</v>
      </c>
      <c r="B1429" s="5" t="s">
        <v>13257</v>
      </c>
      <c r="C1429" s="5" t="s">
        <v>13258</v>
      </c>
      <c r="D1429" s="5">
        <v>1</v>
      </c>
      <c r="E1429" s="5">
        <v>1</v>
      </c>
      <c r="F1429" s="5">
        <v>1</v>
      </c>
      <c r="G1429" s="5">
        <v>1</v>
      </c>
      <c r="H1429" s="5">
        <v>5</v>
      </c>
      <c r="I1429" s="5">
        <v>45.496000000000002</v>
      </c>
      <c r="J1429" s="5">
        <v>90202000</v>
      </c>
      <c r="K1429" s="5">
        <v>114080000</v>
      </c>
    </row>
    <row r="1430" spans="1:11" x14ac:dyDescent="0.25">
      <c r="A1430" s="5" t="s">
        <v>13259</v>
      </c>
      <c r="B1430" s="5" t="s">
        <v>13260</v>
      </c>
      <c r="C1430" s="5" t="s">
        <v>13261</v>
      </c>
      <c r="D1430" s="5">
        <v>1</v>
      </c>
      <c r="E1430" s="5">
        <v>2</v>
      </c>
      <c r="F1430" s="5">
        <v>2</v>
      </c>
      <c r="G1430" s="5">
        <v>2</v>
      </c>
      <c r="H1430" s="5">
        <v>15.4</v>
      </c>
      <c r="I1430" s="5">
        <v>18.001000000000001</v>
      </c>
      <c r="K1430" s="5">
        <v>114220000</v>
      </c>
    </row>
    <row r="1431" spans="1:11" x14ac:dyDescent="0.25">
      <c r="A1431" s="5" t="s">
        <v>13262</v>
      </c>
      <c r="B1431" s="5" t="s">
        <v>13263</v>
      </c>
      <c r="C1431" s="5" t="s">
        <v>13264</v>
      </c>
      <c r="D1431" s="5">
        <v>1</v>
      </c>
      <c r="E1431" s="5">
        <v>2</v>
      </c>
      <c r="F1431" s="5">
        <v>2</v>
      </c>
      <c r="G1431" s="5">
        <v>2</v>
      </c>
      <c r="H1431" s="5">
        <v>23.8</v>
      </c>
      <c r="I1431" s="5">
        <v>11.528</v>
      </c>
      <c r="J1431" s="5">
        <v>113780000</v>
      </c>
      <c r="K1431" s="5">
        <v>114240000</v>
      </c>
    </row>
    <row r="1432" spans="1:11" x14ac:dyDescent="0.25">
      <c r="A1432" s="5" t="s">
        <v>13265</v>
      </c>
      <c r="B1432" s="5" t="s">
        <v>13266</v>
      </c>
      <c r="C1432" s="5" t="s">
        <v>13267</v>
      </c>
      <c r="D1432" s="5">
        <v>1</v>
      </c>
      <c r="E1432" s="5">
        <v>4</v>
      </c>
      <c r="F1432" s="5">
        <v>4</v>
      </c>
      <c r="G1432" s="5">
        <v>4</v>
      </c>
      <c r="H1432" s="5">
        <v>15.3</v>
      </c>
      <c r="I1432" s="5">
        <v>46.898000000000003</v>
      </c>
      <c r="J1432" s="5">
        <v>91427000</v>
      </c>
      <c r="K1432" s="5">
        <v>114250000</v>
      </c>
    </row>
    <row r="1433" spans="1:11" x14ac:dyDescent="0.25">
      <c r="A1433" s="5" t="s">
        <v>13268</v>
      </c>
      <c r="B1433" s="5" t="s">
        <v>13269</v>
      </c>
      <c r="C1433" s="5" t="s">
        <v>13270</v>
      </c>
      <c r="D1433" s="5">
        <v>2</v>
      </c>
      <c r="E1433" s="5">
        <v>4</v>
      </c>
      <c r="F1433" s="5">
        <v>4</v>
      </c>
      <c r="G1433" s="5">
        <v>4</v>
      </c>
      <c r="H1433" s="5">
        <v>6.7</v>
      </c>
      <c r="I1433" s="5">
        <v>82.841999999999999</v>
      </c>
      <c r="K1433" s="5">
        <v>114310000</v>
      </c>
    </row>
    <row r="1434" spans="1:11" x14ac:dyDescent="0.25">
      <c r="A1434" s="5" t="s">
        <v>13271</v>
      </c>
      <c r="B1434" s="5" t="s">
        <v>13272</v>
      </c>
      <c r="C1434" s="5" t="s">
        <v>13273</v>
      </c>
      <c r="D1434" s="5">
        <v>1</v>
      </c>
      <c r="E1434" s="5">
        <v>5</v>
      </c>
      <c r="F1434" s="5">
        <v>4</v>
      </c>
      <c r="G1434" s="5">
        <v>4</v>
      </c>
      <c r="H1434" s="5">
        <v>6.5</v>
      </c>
      <c r="I1434" s="5">
        <v>88.582999999999998</v>
      </c>
      <c r="J1434" s="5">
        <v>103350000</v>
      </c>
      <c r="K1434" s="5">
        <v>114310000</v>
      </c>
    </row>
    <row r="1435" spans="1:11" x14ac:dyDescent="0.25">
      <c r="A1435" s="5" t="s">
        <v>13274</v>
      </c>
      <c r="B1435" s="5" t="s">
        <v>13275</v>
      </c>
      <c r="C1435" s="5" t="s">
        <v>13276</v>
      </c>
      <c r="D1435" s="5">
        <v>1</v>
      </c>
      <c r="E1435" s="5">
        <v>5</v>
      </c>
      <c r="F1435" s="5">
        <v>5</v>
      </c>
      <c r="G1435" s="5">
        <v>5</v>
      </c>
      <c r="H1435" s="5">
        <v>7.2</v>
      </c>
      <c r="I1435" s="5">
        <v>96.412000000000006</v>
      </c>
      <c r="J1435" s="5">
        <v>130520000</v>
      </c>
      <c r="K1435" s="5">
        <v>114370000</v>
      </c>
    </row>
    <row r="1436" spans="1:11" x14ac:dyDescent="0.25">
      <c r="A1436" s="5" t="s">
        <v>13277</v>
      </c>
      <c r="B1436" s="5" t="s">
        <v>13278</v>
      </c>
      <c r="C1436" s="5" t="s">
        <v>13279</v>
      </c>
      <c r="D1436" s="5">
        <v>1</v>
      </c>
      <c r="E1436" s="5">
        <v>8</v>
      </c>
      <c r="F1436" s="5">
        <v>8</v>
      </c>
      <c r="G1436" s="5">
        <v>8</v>
      </c>
      <c r="H1436" s="5">
        <v>14.6</v>
      </c>
      <c r="I1436" s="5">
        <v>89.593999999999994</v>
      </c>
      <c r="J1436" s="5">
        <v>140070000</v>
      </c>
      <c r="K1436" s="5">
        <v>114430000</v>
      </c>
    </row>
    <row r="1437" spans="1:11" x14ac:dyDescent="0.25">
      <c r="A1437" s="5" t="s">
        <v>13280</v>
      </c>
      <c r="B1437" s="5" t="s">
        <v>13281</v>
      </c>
      <c r="C1437" s="5" t="s">
        <v>13282</v>
      </c>
      <c r="D1437" s="5">
        <v>1</v>
      </c>
      <c r="E1437" s="5">
        <v>5</v>
      </c>
      <c r="F1437" s="5">
        <v>5</v>
      </c>
      <c r="G1437" s="5">
        <v>5</v>
      </c>
      <c r="H1437" s="5">
        <v>3.3</v>
      </c>
      <c r="I1437" s="5">
        <v>217.33</v>
      </c>
      <c r="J1437" s="5">
        <v>111100000</v>
      </c>
      <c r="K1437" s="5">
        <v>114720000</v>
      </c>
    </row>
    <row r="1438" spans="1:11" x14ac:dyDescent="0.25">
      <c r="A1438" s="5" t="s">
        <v>13283</v>
      </c>
      <c r="B1438" s="5" t="s">
        <v>13284</v>
      </c>
      <c r="C1438" s="5" t="s">
        <v>13285</v>
      </c>
      <c r="D1438" s="5">
        <v>1</v>
      </c>
      <c r="E1438" s="5">
        <v>4</v>
      </c>
      <c r="F1438" s="5">
        <v>4</v>
      </c>
      <c r="G1438" s="5">
        <v>4</v>
      </c>
      <c r="H1438" s="5">
        <v>34.200000000000003</v>
      </c>
      <c r="I1438" s="5">
        <v>20.509</v>
      </c>
      <c r="J1438" s="5">
        <v>115300000</v>
      </c>
      <c r="K1438" s="5">
        <v>114830000</v>
      </c>
    </row>
    <row r="1439" spans="1:11" x14ac:dyDescent="0.25">
      <c r="A1439" s="5" t="s">
        <v>13286</v>
      </c>
      <c r="B1439" s="5" t="s">
        <v>13287</v>
      </c>
      <c r="C1439" s="5" t="s">
        <v>13288</v>
      </c>
      <c r="D1439" s="5">
        <v>1</v>
      </c>
      <c r="E1439" s="5">
        <v>6</v>
      </c>
      <c r="F1439" s="5">
        <v>6</v>
      </c>
      <c r="G1439" s="5">
        <v>6</v>
      </c>
      <c r="H1439" s="5">
        <v>7.3</v>
      </c>
      <c r="I1439" s="5">
        <v>116.04</v>
      </c>
      <c r="J1439" s="5">
        <v>107600000</v>
      </c>
      <c r="K1439" s="5">
        <v>114910000</v>
      </c>
    </row>
    <row r="1440" spans="1:11" x14ac:dyDescent="0.25">
      <c r="A1440" s="5" t="s">
        <v>13289</v>
      </c>
      <c r="B1440" s="5" t="s">
        <v>13290</v>
      </c>
      <c r="C1440" s="5" t="s">
        <v>13291</v>
      </c>
      <c r="D1440" s="5">
        <v>1</v>
      </c>
      <c r="E1440" s="5">
        <v>2</v>
      </c>
      <c r="F1440" s="5">
        <v>2</v>
      </c>
      <c r="G1440" s="5">
        <v>2</v>
      </c>
      <c r="H1440" s="5">
        <v>7.1</v>
      </c>
      <c r="I1440" s="5">
        <v>44.667000000000002</v>
      </c>
      <c r="J1440" s="5">
        <v>100540000</v>
      </c>
      <c r="K1440" s="5">
        <v>115230000</v>
      </c>
    </row>
    <row r="1441" spans="1:11" x14ac:dyDescent="0.25">
      <c r="A1441" s="5" t="s">
        <v>13292</v>
      </c>
      <c r="B1441" s="5" t="s">
        <v>13293</v>
      </c>
      <c r="C1441" s="5" t="s">
        <v>13294</v>
      </c>
      <c r="D1441" s="5">
        <v>1</v>
      </c>
      <c r="E1441" s="5">
        <v>1</v>
      </c>
      <c r="F1441" s="5">
        <v>1</v>
      </c>
      <c r="G1441" s="5">
        <v>1</v>
      </c>
      <c r="H1441" s="5">
        <v>4.2</v>
      </c>
      <c r="I1441" s="5">
        <v>23.562999999999999</v>
      </c>
      <c r="K1441" s="5">
        <v>115280000</v>
      </c>
    </row>
    <row r="1442" spans="1:11" x14ac:dyDescent="0.25">
      <c r="A1442" s="5" t="s">
        <v>13295</v>
      </c>
      <c r="B1442" s="5" t="s">
        <v>13296</v>
      </c>
      <c r="C1442" s="5" t="s">
        <v>13297</v>
      </c>
      <c r="D1442" s="5">
        <v>1</v>
      </c>
      <c r="E1442" s="5">
        <v>4</v>
      </c>
      <c r="F1442" s="5">
        <v>4</v>
      </c>
      <c r="G1442" s="5">
        <v>4</v>
      </c>
      <c r="H1442" s="5">
        <v>7.4</v>
      </c>
      <c r="I1442" s="5">
        <v>81.748999999999995</v>
      </c>
      <c r="J1442" s="5">
        <v>106800000</v>
      </c>
      <c r="K1442" s="5">
        <v>115320000</v>
      </c>
    </row>
    <row r="1443" spans="1:11" x14ac:dyDescent="0.25">
      <c r="A1443" s="5" t="s">
        <v>13298</v>
      </c>
      <c r="B1443" s="5" t="s">
        <v>13299</v>
      </c>
      <c r="C1443" s="5" t="s">
        <v>13300</v>
      </c>
      <c r="D1443" s="5">
        <v>1</v>
      </c>
      <c r="E1443" s="5">
        <v>6</v>
      </c>
      <c r="F1443" s="5">
        <v>1</v>
      </c>
      <c r="G1443" s="5">
        <v>1</v>
      </c>
      <c r="H1443" s="5">
        <v>29.7</v>
      </c>
      <c r="I1443" s="5">
        <v>17.256</v>
      </c>
      <c r="K1443" s="5">
        <v>115570000</v>
      </c>
    </row>
    <row r="1444" spans="1:11" x14ac:dyDescent="0.25">
      <c r="A1444" s="5" t="s">
        <v>13301</v>
      </c>
      <c r="B1444" s="5" t="s">
        <v>13302</v>
      </c>
      <c r="C1444" s="5" t="s">
        <v>13303</v>
      </c>
      <c r="D1444" s="5">
        <v>1</v>
      </c>
      <c r="E1444" s="5">
        <v>5</v>
      </c>
      <c r="F1444" s="5">
        <v>5</v>
      </c>
      <c r="G1444" s="5">
        <v>5</v>
      </c>
      <c r="H1444" s="5">
        <v>7.4</v>
      </c>
      <c r="I1444" s="5">
        <v>90.953999999999994</v>
      </c>
      <c r="J1444" s="5">
        <v>109670000</v>
      </c>
      <c r="K1444" s="5">
        <v>115700000</v>
      </c>
    </row>
    <row r="1445" spans="1:11" x14ac:dyDescent="0.25">
      <c r="A1445" s="5" t="s">
        <v>13304</v>
      </c>
      <c r="B1445" s="5" t="s">
        <v>13305</v>
      </c>
      <c r="C1445" s="5" t="s">
        <v>13306</v>
      </c>
      <c r="D1445" s="5">
        <v>1</v>
      </c>
      <c r="E1445" s="5">
        <v>3</v>
      </c>
      <c r="F1445" s="5">
        <v>3</v>
      </c>
      <c r="G1445" s="5">
        <v>3</v>
      </c>
      <c r="H1445" s="5">
        <v>4</v>
      </c>
      <c r="I1445" s="5">
        <v>102.33</v>
      </c>
      <c r="J1445" s="5">
        <v>91550000</v>
      </c>
      <c r="K1445" s="5">
        <v>115820000</v>
      </c>
    </row>
    <row r="1446" spans="1:11" x14ac:dyDescent="0.25">
      <c r="A1446" s="5" t="s">
        <v>13307</v>
      </c>
      <c r="B1446" s="5" t="s">
        <v>13308</v>
      </c>
      <c r="C1446" s="5" t="s">
        <v>13309</v>
      </c>
      <c r="D1446" s="5">
        <v>1</v>
      </c>
      <c r="E1446" s="5">
        <v>2</v>
      </c>
      <c r="F1446" s="5">
        <v>2</v>
      </c>
      <c r="G1446" s="5">
        <v>2</v>
      </c>
      <c r="H1446" s="5">
        <v>18.8</v>
      </c>
      <c r="I1446" s="5">
        <v>16.155999999999999</v>
      </c>
      <c r="J1446" s="5">
        <v>128540000</v>
      </c>
      <c r="K1446" s="5">
        <v>115870000</v>
      </c>
    </row>
    <row r="1447" spans="1:11" x14ac:dyDescent="0.25">
      <c r="A1447" s="5" t="s">
        <v>13310</v>
      </c>
      <c r="B1447" s="5" t="s">
        <v>13311</v>
      </c>
      <c r="C1447" s="5" t="s">
        <v>13312</v>
      </c>
      <c r="D1447" s="5">
        <v>1</v>
      </c>
      <c r="E1447" s="5">
        <v>6</v>
      </c>
      <c r="F1447" s="5">
        <v>5</v>
      </c>
      <c r="G1447" s="5">
        <v>5</v>
      </c>
      <c r="H1447" s="5">
        <v>16.600000000000001</v>
      </c>
      <c r="I1447" s="5">
        <v>58.011000000000003</v>
      </c>
      <c r="J1447" s="5">
        <v>133030000</v>
      </c>
      <c r="K1447" s="5">
        <v>115870000</v>
      </c>
    </row>
    <row r="1448" spans="1:11" x14ac:dyDescent="0.25">
      <c r="A1448" s="5" t="s">
        <v>13313</v>
      </c>
      <c r="B1448" s="5" t="s">
        <v>13314</v>
      </c>
      <c r="C1448" s="5" t="s">
        <v>13315</v>
      </c>
      <c r="D1448" s="5">
        <v>1</v>
      </c>
      <c r="E1448" s="5">
        <v>3</v>
      </c>
      <c r="F1448" s="5">
        <v>3</v>
      </c>
      <c r="G1448" s="5">
        <v>3</v>
      </c>
      <c r="H1448" s="5">
        <v>10.5</v>
      </c>
      <c r="I1448" s="5">
        <v>35.548000000000002</v>
      </c>
      <c r="J1448" s="5">
        <v>205010000</v>
      </c>
      <c r="K1448" s="5">
        <v>116090000</v>
      </c>
    </row>
    <row r="1449" spans="1:11" x14ac:dyDescent="0.25">
      <c r="A1449" s="5" t="s">
        <v>13316</v>
      </c>
      <c r="B1449" s="5" t="s">
        <v>13317</v>
      </c>
      <c r="C1449" s="5" t="s">
        <v>13318</v>
      </c>
      <c r="D1449" s="5">
        <v>2</v>
      </c>
      <c r="E1449" s="5">
        <v>6</v>
      </c>
      <c r="F1449" s="5">
        <v>2</v>
      </c>
      <c r="G1449" s="5">
        <v>2</v>
      </c>
      <c r="H1449" s="5">
        <v>16.2</v>
      </c>
      <c r="I1449" s="5">
        <v>60.029000000000003</v>
      </c>
      <c r="K1449" s="5">
        <v>116210000</v>
      </c>
    </row>
    <row r="1450" spans="1:11" x14ac:dyDescent="0.25">
      <c r="A1450" s="5" t="s">
        <v>13319</v>
      </c>
      <c r="B1450" s="5" t="s">
        <v>13320</v>
      </c>
      <c r="C1450" s="5" t="s">
        <v>13321</v>
      </c>
      <c r="D1450" s="5">
        <v>1</v>
      </c>
      <c r="E1450" s="5">
        <v>2</v>
      </c>
      <c r="F1450" s="5">
        <v>2</v>
      </c>
      <c r="G1450" s="5">
        <v>2</v>
      </c>
      <c r="H1450" s="5">
        <v>26.5</v>
      </c>
      <c r="I1450" s="5">
        <v>16.829000000000001</v>
      </c>
      <c r="K1450" s="5">
        <v>116250000</v>
      </c>
    </row>
    <row r="1451" spans="1:11" x14ac:dyDescent="0.25">
      <c r="A1451" s="5" t="s">
        <v>13322</v>
      </c>
      <c r="B1451" s="5" t="s">
        <v>13323</v>
      </c>
      <c r="C1451" s="5" t="s">
        <v>13324</v>
      </c>
      <c r="D1451" s="5">
        <v>2</v>
      </c>
      <c r="E1451" s="5">
        <v>2</v>
      </c>
      <c r="F1451" s="5">
        <v>2</v>
      </c>
      <c r="G1451" s="5">
        <v>2</v>
      </c>
      <c r="H1451" s="5">
        <v>34.6</v>
      </c>
      <c r="I1451" s="5">
        <v>11.765000000000001</v>
      </c>
      <c r="J1451" s="5">
        <v>91204000</v>
      </c>
      <c r="K1451" s="5">
        <v>116660000</v>
      </c>
    </row>
    <row r="1452" spans="1:11" x14ac:dyDescent="0.25">
      <c r="A1452" s="5" t="s">
        <v>13325</v>
      </c>
      <c r="B1452" s="5" t="s">
        <v>13326</v>
      </c>
      <c r="C1452" s="5" t="s">
        <v>13327</v>
      </c>
      <c r="D1452" s="5">
        <v>1</v>
      </c>
      <c r="E1452" s="5">
        <v>6</v>
      </c>
      <c r="F1452" s="5">
        <v>6</v>
      </c>
      <c r="G1452" s="5">
        <v>6</v>
      </c>
      <c r="H1452" s="5">
        <v>7.7</v>
      </c>
      <c r="I1452" s="5">
        <v>95.32</v>
      </c>
      <c r="J1452" s="5">
        <v>90687000</v>
      </c>
      <c r="K1452" s="5">
        <v>116860000</v>
      </c>
    </row>
    <row r="1453" spans="1:11" x14ac:dyDescent="0.25">
      <c r="A1453" s="5" t="s">
        <v>13328</v>
      </c>
      <c r="B1453" s="5" t="s">
        <v>13329</v>
      </c>
      <c r="C1453" s="5" t="s">
        <v>13330</v>
      </c>
      <c r="D1453" s="5">
        <v>1</v>
      </c>
      <c r="E1453" s="5">
        <v>3</v>
      </c>
      <c r="F1453" s="5">
        <v>3</v>
      </c>
      <c r="G1453" s="5">
        <v>3</v>
      </c>
      <c r="H1453" s="5">
        <v>4.5999999999999996</v>
      </c>
      <c r="I1453" s="5">
        <v>88.486000000000004</v>
      </c>
      <c r="J1453" s="5">
        <v>134190000</v>
      </c>
      <c r="K1453" s="5">
        <v>117100000</v>
      </c>
    </row>
    <row r="1454" spans="1:11" x14ac:dyDescent="0.25">
      <c r="A1454" s="5" t="s">
        <v>13331</v>
      </c>
      <c r="B1454" s="5" t="s">
        <v>13332</v>
      </c>
      <c r="C1454" s="5" t="s">
        <v>13333</v>
      </c>
      <c r="D1454" s="5">
        <v>1</v>
      </c>
      <c r="E1454" s="5">
        <v>3</v>
      </c>
      <c r="F1454" s="5">
        <v>3</v>
      </c>
      <c r="G1454" s="5">
        <v>3</v>
      </c>
      <c r="H1454" s="5">
        <v>11.1</v>
      </c>
      <c r="I1454" s="5">
        <v>37.765000000000001</v>
      </c>
      <c r="K1454" s="5">
        <v>117360000</v>
      </c>
    </row>
    <row r="1455" spans="1:11" x14ac:dyDescent="0.25">
      <c r="A1455" s="5" t="s">
        <v>13334</v>
      </c>
      <c r="B1455" s="5" t="s">
        <v>13335</v>
      </c>
      <c r="C1455" s="5" t="s">
        <v>13336</v>
      </c>
      <c r="D1455" s="5">
        <v>1</v>
      </c>
      <c r="E1455" s="5">
        <v>3</v>
      </c>
      <c r="F1455" s="5">
        <v>3</v>
      </c>
      <c r="G1455" s="5">
        <v>3</v>
      </c>
      <c r="H1455" s="5">
        <v>16.2</v>
      </c>
      <c r="I1455" s="5">
        <v>30.18</v>
      </c>
      <c r="J1455" s="5">
        <v>107470000</v>
      </c>
      <c r="K1455" s="5">
        <v>117470000</v>
      </c>
    </row>
    <row r="1456" spans="1:11" x14ac:dyDescent="0.25">
      <c r="A1456" s="5" t="s">
        <v>13337</v>
      </c>
      <c r="B1456" s="5" t="s">
        <v>13338</v>
      </c>
      <c r="C1456" s="5" t="s">
        <v>13339</v>
      </c>
      <c r="D1456" s="5">
        <v>1</v>
      </c>
      <c r="E1456" s="5">
        <v>4</v>
      </c>
      <c r="F1456" s="5">
        <v>4</v>
      </c>
      <c r="G1456" s="5">
        <v>4</v>
      </c>
      <c r="H1456" s="5">
        <v>10.8</v>
      </c>
      <c r="I1456" s="5">
        <v>67.867000000000004</v>
      </c>
      <c r="J1456" s="5">
        <v>172350000</v>
      </c>
      <c r="K1456" s="5">
        <v>117540000</v>
      </c>
    </row>
    <row r="1457" spans="1:11" x14ac:dyDescent="0.25">
      <c r="A1457" s="5" t="s">
        <v>13340</v>
      </c>
      <c r="B1457" s="5" t="s">
        <v>13341</v>
      </c>
      <c r="C1457" s="5" t="s">
        <v>13342</v>
      </c>
      <c r="D1457" s="5">
        <v>2</v>
      </c>
      <c r="E1457" s="5">
        <v>5</v>
      </c>
      <c r="F1457" s="5">
        <v>5</v>
      </c>
      <c r="G1457" s="5">
        <v>5</v>
      </c>
      <c r="H1457" s="5">
        <v>16.3</v>
      </c>
      <c r="I1457" s="5">
        <v>38.914000000000001</v>
      </c>
      <c r="J1457" s="5">
        <v>121770000</v>
      </c>
      <c r="K1457" s="5">
        <v>117600000</v>
      </c>
    </row>
    <row r="1458" spans="1:11" x14ac:dyDescent="0.25">
      <c r="A1458" s="5" t="s">
        <v>13343</v>
      </c>
      <c r="B1458" s="5" t="s">
        <v>13344</v>
      </c>
      <c r="C1458" s="5" t="s">
        <v>13345</v>
      </c>
      <c r="D1458" s="5">
        <v>1</v>
      </c>
      <c r="E1458" s="5">
        <v>3</v>
      </c>
      <c r="F1458" s="5">
        <v>3</v>
      </c>
      <c r="G1458" s="5">
        <v>3</v>
      </c>
      <c r="H1458" s="5">
        <v>9.1999999999999993</v>
      </c>
      <c r="I1458" s="5">
        <v>50.924999999999997</v>
      </c>
      <c r="J1458" s="5">
        <v>128890000</v>
      </c>
      <c r="K1458" s="5">
        <v>117620000</v>
      </c>
    </row>
    <row r="1459" spans="1:11" x14ac:dyDescent="0.25">
      <c r="A1459" s="5" t="s">
        <v>13346</v>
      </c>
      <c r="B1459" s="5" t="s">
        <v>13347</v>
      </c>
      <c r="C1459" s="5" t="s">
        <v>13348</v>
      </c>
      <c r="D1459" s="5">
        <v>1</v>
      </c>
      <c r="E1459" s="5">
        <v>3</v>
      </c>
      <c r="F1459" s="5">
        <v>3</v>
      </c>
      <c r="G1459" s="5">
        <v>3</v>
      </c>
      <c r="H1459" s="5">
        <v>14.1</v>
      </c>
      <c r="I1459" s="5">
        <v>40.143000000000001</v>
      </c>
      <c r="J1459" s="5">
        <v>119140000</v>
      </c>
      <c r="K1459" s="5">
        <v>117670000</v>
      </c>
    </row>
    <row r="1460" spans="1:11" x14ac:dyDescent="0.25">
      <c r="A1460" s="5" t="s">
        <v>13349</v>
      </c>
      <c r="B1460" s="5" t="s">
        <v>13350</v>
      </c>
      <c r="C1460" s="5" t="s">
        <v>13351</v>
      </c>
      <c r="D1460" s="5">
        <v>1</v>
      </c>
      <c r="E1460" s="5">
        <v>3</v>
      </c>
      <c r="F1460" s="5">
        <v>3</v>
      </c>
      <c r="G1460" s="5">
        <v>3</v>
      </c>
      <c r="H1460" s="5">
        <v>14</v>
      </c>
      <c r="I1460" s="5">
        <v>34.96</v>
      </c>
      <c r="K1460" s="5">
        <v>117930000</v>
      </c>
    </row>
    <row r="1461" spans="1:11" x14ac:dyDescent="0.25">
      <c r="A1461" s="5" t="s">
        <v>13352</v>
      </c>
      <c r="B1461" s="5" t="s">
        <v>13353</v>
      </c>
      <c r="C1461" s="5" t="s">
        <v>13354</v>
      </c>
      <c r="D1461" s="5">
        <v>1</v>
      </c>
      <c r="E1461" s="5">
        <v>4</v>
      </c>
      <c r="F1461" s="5">
        <v>4</v>
      </c>
      <c r="G1461" s="5">
        <v>4</v>
      </c>
      <c r="H1461" s="5">
        <v>9.6999999999999993</v>
      </c>
      <c r="I1461" s="5">
        <v>65.304000000000002</v>
      </c>
      <c r="J1461" s="5">
        <v>102470000</v>
      </c>
      <c r="K1461" s="5">
        <v>117960000</v>
      </c>
    </row>
    <row r="1462" spans="1:11" x14ac:dyDescent="0.25">
      <c r="A1462" s="5" t="s">
        <v>13355</v>
      </c>
      <c r="B1462" s="5" t="s">
        <v>13356</v>
      </c>
      <c r="C1462" s="5" t="s">
        <v>13357</v>
      </c>
      <c r="D1462" s="5">
        <v>2</v>
      </c>
      <c r="E1462" s="5">
        <v>8</v>
      </c>
      <c r="F1462" s="5">
        <v>1</v>
      </c>
      <c r="G1462" s="5">
        <v>1</v>
      </c>
      <c r="H1462" s="5">
        <v>29.1</v>
      </c>
      <c r="I1462" s="5">
        <v>40.588999999999999</v>
      </c>
      <c r="K1462" s="5">
        <v>118030000</v>
      </c>
    </row>
    <row r="1463" spans="1:11" x14ac:dyDescent="0.25">
      <c r="A1463" s="5" t="s">
        <v>13358</v>
      </c>
      <c r="B1463" s="5" t="s">
        <v>13359</v>
      </c>
      <c r="C1463" s="5" t="s">
        <v>13360</v>
      </c>
      <c r="D1463" s="5">
        <v>1</v>
      </c>
      <c r="E1463" s="5">
        <v>4</v>
      </c>
      <c r="F1463" s="5">
        <v>4</v>
      </c>
      <c r="G1463" s="5">
        <v>4</v>
      </c>
      <c r="H1463" s="5">
        <v>5</v>
      </c>
      <c r="I1463" s="5">
        <v>106.37</v>
      </c>
      <c r="K1463" s="5">
        <v>118240000</v>
      </c>
    </row>
    <row r="1464" spans="1:11" x14ac:dyDescent="0.25">
      <c r="A1464" s="5" t="s">
        <v>13361</v>
      </c>
      <c r="B1464" s="5" t="s">
        <v>13362</v>
      </c>
      <c r="C1464" s="5" t="s">
        <v>13363</v>
      </c>
      <c r="D1464" s="5">
        <v>1</v>
      </c>
      <c r="E1464" s="5">
        <v>8</v>
      </c>
      <c r="F1464" s="5">
        <v>3</v>
      </c>
      <c r="G1464" s="5">
        <v>3</v>
      </c>
      <c r="H1464" s="5">
        <v>18.5</v>
      </c>
      <c r="I1464" s="5">
        <v>62.606000000000002</v>
      </c>
      <c r="J1464" s="5">
        <v>170930000</v>
      </c>
      <c r="K1464" s="5">
        <v>118480000</v>
      </c>
    </row>
    <row r="1465" spans="1:11" x14ac:dyDescent="0.25">
      <c r="A1465" s="5" t="s">
        <v>13364</v>
      </c>
      <c r="B1465" s="5" t="s">
        <v>13365</v>
      </c>
      <c r="C1465" s="5" t="s">
        <v>13366</v>
      </c>
      <c r="D1465" s="5">
        <v>1</v>
      </c>
      <c r="E1465" s="5">
        <v>4</v>
      </c>
      <c r="F1465" s="5">
        <v>4</v>
      </c>
      <c r="G1465" s="5">
        <v>4</v>
      </c>
      <c r="H1465" s="5">
        <v>12.1</v>
      </c>
      <c r="I1465" s="5">
        <v>44.243000000000002</v>
      </c>
      <c r="J1465" s="5">
        <v>127020000</v>
      </c>
      <c r="K1465" s="5">
        <v>118670000</v>
      </c>
    </row>
    <row r="1466" spans="1:11" x14ac:dyDescent="0.25">
      <c r="A1466" s="5" t="s">
        <v>13367</v>
      </c>
      <c r="B1466" s="5" t="s">
        <v>13368</v>
      </c>
      <c r="C1466" s="5" t="s">
        <v>13369</v>
      </c>
      <c r="D1466" s="5">
        <v>1</v>
      </c>
      <c r="E1466" s="5">
        <v>3</v>
      </c>
      <c r="F1466" s="5">
        <v>3</v>
      </c>
      <c r="G1466" s="5">
        <v>3</v>
      </c>
      <c r="H1466" s="5">
        <v>18.100000000000001</v>
      </c>
      <c r="I1466" s="5">
        <v>32.805999999999997</v>
      </c>
      <c r="J1466" s="5">
        <v>98835000</v>
      </c>
      <c r="K1466" s="5">
        <v>118880000</v>
      </c>
    </row>
    <row r="1467" spans="1:11" x14ac:dyDescent="0.25">
      <c r="A1467" s="5" t="s">
        <v>13370</v>
      </c>
      <c r="B1467" s="5" t="s">
        <v>13371</v>
      </c>
      <c r="C1467" s="5" t="s">
        <v>13372</v>
      </c>
      <c r="D1467" s="5">
        <v>3</v>
      </c>
      <c r="E1467" s="5">
        <v>5</v>
      </c>
      <c r="F1467" s="5">
        <v>5</v>
      </c>
      <c r="G1467" s="5">
        <v>5</v>
      </c>
      <c r="H1467" s="5">
        <v>6.1</v>
      </c>
      <c r="I1467" s="5">
        <v>134.32</v>
      </c>
      <c r="J1467" s="5">
        <v>84488000</v>
      </c>
      <c r="K1467" s="5">
        <v>119110000</v>
      </c>
    </row>
    <row r="1468" spans="1:11" x14ac:dyDescent="0.25">
      <c r="A1468" s="5" t="s">
        <v>13373</v>
      </c>
      <c r="B1468" s="5" t="s">
        <v>13374</v>
      </c>
      <c r="C1468" s="5" t="s">
        <v>13375</v>
      </c>
      <c r="D1468" s="5">
        <v>1</v>
      </c>
      <c r="E1468" s="5">
        <v>3</v>
      </c>
      <c r="F1468" s="5">
        <v>3</v>
      </c>
      <c r="G1468" s="5">
        <v>3</v>
      </c>
      <c r="H1468" s="5">
        <v>3.3</v>
      </c>
      <c r="I1468" s="5">
        <v>118.1</v>
      </c>
      <c r="J1468" s="5">
        <v>120420000</v>
      </c>
      <c r="K1468" s="5">
        <v>119140000</v>
      </c>
    </row>
    <row r="1469" spans="1:11" x14ac:dyDescent="0.25">
      <c r="A1469" s="5" t="s">
        <v>13376</v>
      </c>
      <c r="B1469" s="5" t="s">
        <v>13377</v>
      </c>
      <c r="C1469" s="5" t="s">
        <v>13378</v>
      </c>
      <c r="D1469" s="5">
        <v>6</v>
      </c>
      <c r="E1469" s="5">
        <v>3</v>
      </c>
      <c r="F1469" s="5">
        <v>1</v>
      </c>
      <c r="G1469" s="5">
        <v>1</v>
      </c>
      <c r="H1469" s="5">
        <v>29.3</v>
      </c>
      <c r="I1469" s="5">
        <v>18.181999999999999</v>
      </c>
      <c r="K1469" s="5">
        <v>119180000</v>
      </c>
    </row>
    <row r="1470" spans="1:11" x14ac:dyDescent="0.25">
      <c r="A1470" s="5" t="s">
        <v>13379</v>
      </c>
      <c r="B1470" s="5" t="s">
        <v>13380</v>
      </c>
      <c r="C1470" s="5" t="s">
        <v>13381</v>
      </c>
      <c r="D1470" s="5">
        <v>1</v>
      </c>
      <c r="E1470" s="5">
        <v>2</v>
      </c>
      <c r="F1470" s="5">
        <v>2</v>
      </c>
      <c r="G1470" s="5">
        <v>2</v>
      </c>
      <c r="H1470" s="5">
        <v>9.6999999999999993</v>
      </c>
      <c r="I1470" s="5">
        <v>37.61</v>
      </c>
      <c r="J1470" s="5">
        <v>176480000</v>
      </c>
      <c r="K1470" s="5">
        <v>119310000</v>
      </c>
    </row>
    <row r="1471" spans="1:11" x14ac:dyDescent="0.25">
      <c r="A1471" s="5" t="s">
        <v>13382</v>
      </c>
      <c r="B1471" s="5" t="s">
        <v>13383</v>
      </c>
      <c r="C1471" s="5" t="s">
        <v>13384</v>
      </c>
      <c r="D1471" s="5">
        <v>1</v>
      </c>
      <c r="E1471" s="5">
        <v>1</v>
      </c>
      <c r="F1471" s="5">
        <v>1</v>
      </c>
      <c r="G1471" s="5">
        <v>1</v>
      </c>
      <c r="H1471" s="5">
        <v>16.7</v>
      </c>
      <c r="I1471" s="5">
        <v>12.273999999999999</v>
      </c>
      <c r="K1471" s="5">
        <v>119480000</v>
      </c>
    </row>
    <row r="1472" spans="1:11" x14ac:dyDescent="0.25">
      <c r="A1472" s="5" t="s">
        <v>13385</v>
      </c>
      <c r="B1472" s="5" t="s">
        <v>1961</v>
      </c>
      <c r="C1472" s="5" t="s">
        <v>13386</v>
      </c>
      <c r="D1472" s="5">
        <v>1</v>
      </c>
      <c r="E1472" s="5">
        <v>4</v>
      </c>
      <c r="F1472" s="5">
        <v>4</v>
      </c>
      <c r="G1472" s="5">
        <v>4</v>
      </c>
      <c r="H1472" s="5">
        <v>19.5</v>
      </c>
      <c r="I1472" s="5">
        <v>41.408000000000001</v>
      </c>
      <c r="J1472" s="5">
        <v>111100000</v>
      </c>
      <c r="K1472" s="5">
        <v>119590000</v>
      </c>
    </row>
    <row r="1473" spans="1:11" x14ac:dyDescent="0.25">
      <c r="A1473" s="5" t="s">
        <v>13387</v>
      </c>
      <c r="B1473" s="5" t="s">
        <v>13388</v>
      </c>
      <c r="C1473" s="5" t="s">
        <v>13389</v>
      </c>
      <c r="D1473" s="5">
        <v>1</v>
      </c>
      <c r="E1473" s="5">
        <v>4</v>
      </c>
      <c r="F1473" s="5">
        <v>4</v>
      </c>
      <c r="G1473" s="5">
        <v>4</v>
      </c>
      <c r="H1473" s="5">
        <v>9.8000000000000007</v>
      </c>
      <c r="I1473" s="5">
        <v>60.718000000000004</v>
      </c>
      <c r="J1473" s="5">
        <v>118500000</v>
      </c>
      <c r="K1473" s="5">
        <v>119590000</v>
      </c>
    </row>
    <row r="1474" spans="1:11" x14ac:dyDescent="0.25">
      <c r="A1474" s="5" t="s">
        <v>13390</v>
      </c>
      <c r="B1474" s="5" t="s">
        <v>13391</v>
      </c>
      <c r="C1474" s="5" t="s">
        <v>13392</v>
      </c>
      <c r="D1474" s="5">
        <v>1</v>
      </c>
      <c r="E1474" s="5">
        <v>2</v>
      </c>
      <c r="F1474" s="5">
        <v>2</v>
      </c>
      <c r="G1474" s="5">
        <v>2</v>
      </c>
      <c r="H1474" s="5">
        <v>0.6</v>
      </c>
      <c r="I1474" s="5">
        <v>505.52</v>
      </c>
      <c r="K1474" s="5">
        <v>119710000</v>
      </c>
    </row>
    <row r="1475" spans="1:11" x14ac:dyDescent="0.25">
      <c r="A1475" s="5" t="s">
        <v>13393</v>
      </c>
      <c r="B1475" s="5" t="s">
        <v>13394</v>
      </c>
      <c r="C1475" s="5" t="s">
        <v>13395</v>
      </c>
      <c r="D1475" s="5">
        <v>1</v>
      </c>
      <c r="E1475" s="5">
        <v>5</v>
      </c>
      <c r="F1475" s="5">
        <v>5</v>
      </c>
      <c r="G1475" s="5">
        <v>5</v>
      </c>
      <c r="H1475" s="5">
        <v>14.4</v>
      </c>
      <c r="I1475" s="5">
        <v>56.44</v>
      </c>
      <c r="J1475" s="5">
        <v>160160000</v>
      </c>
      <c r="K1475" s="5">
        <v>119720000</v>
      </c>
    </row>
    <row r="1476" spans="1:11" x14ac:dyDescent="0.25">
      <c r="A1476" s="5" t="s">
        <v>13396</v>
      </c>
      <c r="B1476" s="5" t="s">
        <v>13397</v>
      </c>
      <c r="C1476" s="5" t="s">
        <v>13398</v>
      </c>
      <c r="D1476" s="5">
        <v>1</v>
      </c>
      <c r="E1476" s="5">
        <v>2</v>
      </c>
      <c r="F1476" s="5">
        <v>2</v>
      </c>
      <c r="G1476" s="5">
        <v>2</v>
      </c>
      <c r="H1476" s="5">
        <v>6.3</v>
      </c>
      <c r="I1476" s="5">
        <v>52.264000000000003</v>
      </c>
      <c r="J1476" s="5">
        <v>177020000</v>
      </c>
      <c r="K1476" s="5">
        <v>119880000</v>
      </c>
    </row>
    <row r="1477" spans="1:11" x14ac:dyDescent="0.25">
      <c r="A1477" s="5" t="s">
        <v>13399</v>
      </c>
      <c r="B1477" s="5" t="s">
        <v>13400</v>
      </c>
      <c r="C1477" s="5" t="s">
        <v>13401</v>
      </c>
      <c r="D1477" s="5">
        <v>2</v>
      </c>
      <c r="E1477" s="5">
        <v>4</v>
      </c>
      <c r="F1477" s="5">
        <v>3</v>
      </c>
      <c r="G1477" s="5">
        <v>3</v>
      </c>
      <c r="H1477" s="5">
        <v>13.2</v>
      </c>
      <c r="I1477" s="5">
        <v>40.923000000000002</v>
      </c>
      <c r="J1477" s="5">
        <v>77051000</v>
      </c>
      <c r="K1477" s="5">
        <v>119950000</v>
      </c>
    </row>
    <row r="1478" spans="1:11" x14ac:dyDescent="0.25">
      <c r="A1478" s="5" t="s">
        <v>13402</v>
      </c>
      <c r="B1478" s="5" t="s">
        <v>13403</v>
      </c>
      <c r="C1478" s="5" t="s">
        <v>13404</v>
      </c>
      <c r="D1478" s="5">
        <v>2</v>
      </c>
      <c r="E1478" s="5">
        <v>2</v>
      </c>
      <c r="F1478" s="5">
        <v>2</v>
      </c>
      <c r="G1478" s="5">
        <v>2</v>
      </c>
      <c r="H1478" s="5">
        <v>18.3</v>
      </c>
      <c r="I1478" s="5">
        <v>12.365</v>
      </c>
      <c r="J1478" s="5">
        <v>141190000</v>
      </c>
      <c r="K1478" s="5">
        <v>120180000</v>
      </c>
    </row>
    <row r="1479" spans="1:11" x14ac:dyDescent="0.25">
      <c r="A1479" s="5" t="s">
        <v>13405</v>
      </c>
      <c r="B1479" s="5" t="s">
        <v>13406</v>
      </c>
      <c r="C1479" s="5" t="s">
        <v>13407</v>
      </c>
      <c r="D1479" s="5">
        <v>1</v>
      </c>
      <c r="E1479" s="5">
        <v>3</v>
      </c>
      <c r="F1479" s="5">
        <v>3</v>
      </c>
      <c r="G1479" s="5">
        <v>3</v>
      </c>
      <c r="H1479" s="5">
        <v>9.6999999999999993</v>
      </c>
      <c r="I1479" s="5">
        <v>55.798999999999999</v>
      </c>
      <c r="J1479" s="5">
        <v>75158000</v>
      </c>
      <c r="K1479" s="5">
        <v>120500000</v>
      </c>
    </row>
    <row r="1480" spans="1:11" x14ac:dyDescent="0.25">
      <c r="A1480" s="5" t="s">
        <v>13408</v>
      </c>
      <c r="B1480" s="5" t="s">
        <v>13409</v>
      </c>
      <c r="C1480" s="5" t="s">
        <v>13410</v>
      </c>
      <c r="D1480" s="5">
        <v>1</v>
      </c>
      <c r="E1480" s="5">
        <v>2</v>
      </c>
      <c r="F1480" s="5">
        <v>2</v>
      </c>
      <c r="G1480" s="5">
        <v>2</v>
      </c>
      <c r="H1480" s="5">
        <v>16.7</v>
      </c>
      <c r="I1480" s="5">
        <v>22.329000000000001</v>
      </c>
      <c r="J1480" s="5">
        <v>54809000</v>
      </c>
      <c r="K1480" s="5">
        <v>120960000</v>
      </c>
    </row>
    <row r="1481" spans="1:11" x14ac:dyDescent="0.25">
      <c r="A1481" s="5" t="s">
        <v>13411</v>
      </c>
      <c r="B1481" s="5" t="s">
        <v>13412</v>
      </c>
      <c r="C1481" s="5" t="s">
        <v>13413</v>
      </c>
      <c r="D1481" s="5">
        <v>1</v>
      </c>
      <c r="E1481" s="5">
        <v>7</v>
      </c>
      <c r="F1481" s="5">
        <v>5</v>
      </c>
      <c r="G1481" s="5">
        <v>5</v>
      </c>
      <c r="H1481" s="5">
        <v>12.7</v>
      </c>
      <c r="I1481" s="5">
        <v>71.174000000000007</v>
      </c>
      <c r="J1481" s="5">
        <v>119000000</v>
      </c>
      <c r="K1481" s="5">
        <v>121150000</v>
      </c>
    </row>
    <row r="1482" spans="1:11" x14ac:dyDescent="0.25">
      <c r="A1482" s="5" t="s">
        <v>13414</v>
      </c>
      <c r="B1482" s="5" t="s">
        <v>13415</v>
      </c>
      <c r="C1482" s="5" t="s">
        <v>13416</v>
      </c>
      <c r="D1482" s="5">
        <v>1</v>
      </c>
      <c r="E1482" s="5">
        <v>3</v>
      </c>
      <c r="F1482" s="5">
        <v>3</v>
      </c>
      <c r="G1482" s="5">
        <v>3</v>
      </c>
      <c r="H1482" s="5">
        <v>13.8</v>
      </c>
      <c r="I1482" s="5">
        <v>36.576000000000001</v>
      </c>
      <c r="J1482" s="5">
        <v>69071000</v>
      </c>
      <c r="K1482" s="5">
        <v>121510000</v>
      </c>
    </row>
    <row r="1483" spans="1:11" x14ac:dyDescent="0.25">
      <c r="A1483" s="5" t="s">
        <v>13417</v>
      </c>
      <c r="B1483" s="5" t="s">
        <v>13418</v>
      </c>
      <c r="C1483" s="5" t="s">
        <v>13419</v>
      </c>
      <c r="D1483" s="5">
        <v>2</v>
      </c>
      <c r="E1483" s="5">
        <v>4</v>
      </c>
      <c r="F1483" s="5">
        <v>4</v>
      </c>
      <c r="G1483" s="5">
        <v>4</v>
      </c>
      <c r="H1483" s="5">
        <v>25.4</v>
      </c>
      <c r="I1483" s="5">
        <v>22.837</v>
      </c>
      <c r="J1483" s="5">
        <v>42728000</v>
      </c>
      <c r="K1483" s="5">
        <v>121520000</v>
      </c>
    </row>
    <row r="1484" spans="1:11" x14ac:dyDescent="0.25">
      <c r="A1484" s="5" t="s">
        <v>13420</v>
      </c>
      <c r="B1484" s="5" t="s">
        <v>13421</v>
      </c>
      <c r="C1484" s="5" t="s">
        <v>13422</v>
      </c>
      <c r="D1484" s="5">
        <v>1</v>
      </c>
      <c r="E1484" s="5">
        <v>3</v>
      </c>
      <c r="F1484" s="5">
        <v>3</v>
      </c>
      <c r="G1484" s="5">
        <v>3</v>
      </c>
      <c r="H1484" s="5">
        <v>21</v>
      </c>
      <c r="I1484" s="5">
        <v>21.765999999999998</v>
      </c>
      <c r="K1484" s="5">
        <v>121790000</v>
      </c>
    </row>
    <row r="1485" spans="1:11" x14ac:dyDescent="0.25">
      <c r="A1485" s="5" t="s">
        <v>13423</v>
      </c>
      <c r="B1485" s="5" t="s">
        <v>11721</v>
      </c>
      <c r="C1485" s="5" t="s">
        <v>13424</v>
      </c>
      <c r="D1485" s="5">
        <v>1</v>
      </c>
      <c r="E1485" s="5">
        <v>4</v>
      </c>
      <c r="F1485" s="5">
        <v>4</v>
      </c>
      <c r="G1485" s="5">
        <v>3</v>
      </c>
      <c r="H1485" s="5">
        <v>3.6</v>
      </c>
      <c r="I1485" s="5">
        <v>161.88</v>
      </c>
      <c r="J1485" s="5">
        <v>93532000</v>
      </c>
      <c r="K1485" s="5">
        <v>121820000</v>
      </c>
    </row>
    <row r="1486" spans="1:11" x14ac:dyDescent="0.25">
      <c r="A1486" s="5" t="s">
        <v>13425</v>
      </c>
      <c r="B1486" s="5" t="s">
        <v>13426</v>
      </c>
      <c r="C1486" s="5" t="s">
        <v>13427</v>
      </c>
      <c r="D1486" s="5">
        <v>1</v>
      </c>
      <c r="E1486" s="5">
        <v>2</v>
      </c>
      <c r="F1486" s="5">
        <v>2</v>
      </c>
      <c r="G1486" s="5">
        <v>2</v>
      </c>
      <c r="H1486" s="5">
        <v>19</v>
      </c>
      <c r="I1486" s="5">
        <v>27.59</v>
      </c>
      <c r="K1486" s="5">
        <v>121850000</v>
      </c>
    </row>
    <row r="1487" spans="1:11" x14ac:dyDescent="0.25">
      <c r="A1487" s="5" t="s">
        <v>13428</v>
      </c>
      <c r="B1487" s="5" t="s">
        <v>13429</v>
      </c>
      <c r="C1487" s="5" t="s">
        <v>13430</v>
      </c>
      <c r="D1487" s="5">
        <v>1</v>
      </c>
      <c r="E1487" s="5">
        <v>4</v>
      </c>
      <c r="F1487" s="5">
        <v>4</v>
      </c>
      <c r="G1487" s="5">
        <v>4</v>
      </c>
      <c r="H1487" s="5">
        <v>7.8</v>
      </c>
      <c r="I1487" s="5">
        <v>86.131</v>
      </c>
      <c r="J1487" s="5">
        <v>167990000</v>
      </c>
      <c r="K1487" s="5">
        <v>121860000</v>
      </c>
    </row>
    <row r="1488" spans="1:11" x14ac:dyDescent="0.25">
      <c r="A1488" s="5" t="s">
        <v>13431</v>
      </c>
      <c r="B1488" s="5" t="s">
        <v>13432</v>
      </c>
      <c r="C1488" s="5" t="s">
        <v>13433</v>
      </c>
      <c r="D1488" s="5">
        <v>1</v>
      </c>
      <c r="E1488" s="5">
        <v>3</v>
      </c>
      <c r="F1488" s="5">
        <v>3</v>
      </c>
      <c r="G1488" s="5">
        <v>3</v>
      </c>
      <c r="H1488" s="5">
        <v>1.9</v>
      </c>
      <c r="I1488" s="5">
        <v>174.76</v>
      </c>
      <c r="J1488" s="5">
        <v>136090000</v>
      </c>
      <c r="K1488" s="5">
        <v>122110000</v>
      </c>
    </row>
    <row r="1489" spans="1:11" x14ac:dyDescent="0.25">
      <c r="A1489" s="5" t="s">
        <v>13434</v>
      </c>
      <c r="B1489" s="5" t="s">
        <v>13435</v>
      </c>
      <c r="C1489" s="5" t="s">
        <v>13436</v>
      </c>
      <c r="D1489" s="5">
        <v>1</v>
      </c>
      <c r="E1489" s="5">
        <v>7</v>
      </c>
      <c r="F1489" s="5">
        <v>7</v>
      </c>
      <c r="G1489" s="5">
        <v>5</v>
      </c>
      <c r="H1489" s="5">
        <v>12.1</v>
      </c>
      <c r="I1489" s="5">
        <v>82.614000000000004</v>
      </c>
      <c r="J1489" s="5">
        <v>128050000</v>
      </c>
      <c r="K1489" s="5">
        <v>122160000</v>
      </c>
    </row>
    <row r="1490" spans="1:11" x14ac:dyDescent="0.25">
      <c r="A1490" s="5" t="s">
        <v>13437</v>
      </c>
      <c r="B1490" s="5" t="s">
        <v>13438</v>
      </c>
      <c r="C1490" s="5" t="s">
        <v>13439</v>
      </c>
      <c r="D1490" s="5">
        <v>1</v>
      </c>
      <c r="E1490" s="5">
        <v>3</v>
      </c>
      <c r="F1490" s="5">
        <v>3</v>
      </c>
      <c r="G1490" s="5">
        <v>3</v>
      </c>
      <c r="H1490" s="5">
        <v>12</v>
      </c>
      <c r="I1490" s="5">
        <v>43.008000000000003</v>
      </c>
      <c r="K1490" s="5">
        <v>122260000</v>
      </c>
    </row>
    <row r="1491" spans="1:11" x14ac:dyDescent="0.25">
      <c r="A1491" s="5" t="s">
        <v>13440</v>
      </c>
      <c r="B1491" s="5" t="s">
        <v>13441</v>
      </c>
      <c r="C1491" s="5" t="s">
        <v>13442</v>
      </c>
      <c r="D1491" s="5">
        <v>1</v>
      </c>
      <c r="E1491" s="5">
        <v>4</v>
      </c>
      <c r="F1491" s="5">
        <v>4</v>
      </c>
      <c r="G1491" s="5">
        <v>4</v>
      </c>
      <c r="H1491" s="5">
        <v>19.8</v>
      </c>
      <c r="I1491" s="5">
        <v>29.004999999999999</v>
      </c>
      <c r="J1491" s="5">
        <v>106870000</v>
      </c>
      <c r="K1491" s="5">
        <v>122410000</v>
      </c>
    </row>
    <row r="1492" spans="1:11" x14ac:dyDescent="0.25">
      <c r="A1492" s="5" t="s">
        <v>13443</v>
      </c>
      <c r="B1492" s="5" t="s">
        <v>13444</v>
      </c>
      <c r="C1492" s="5" t="s">
        <v>13445</v>
      </c>
      <c r="D1492" s="5">
        <v>1</v>
      </c>
      <c r="E1492" s="5">
        <v>5</v>
      </c>
      <c r="F1492" s="5">
        <v>5</v>
      </c>
      <c r="G1492" s="5">
        <v>5</v>
      </c>
      <c r="H1492" s="5">
        <v>11.8</v>
      </c>
      <c r="I1492" s="5">
        <v>77.484999999999999</v>
      </c>
      <c r="J1492" s="5">
        <v>176770000</v>
      </c>
      <c r="K1492" s="5">
        <v>122500000</v>
      </c>
    </row>
    <row r="1493" spans="1:11" x14ac:dyDescent="0.25">
      <c r="A1493" s="5" t="s">
        <v>13446</v>
      </c>
      <c r="B1493" s="5" t="s">
        <v>13447</v>
      </c>
      <c r="C1493" s="5" t="s">
        <v>13448</v>
      </c>
      <c r="D1493" s="5">
        <v>1</v>
      </c>
      <c r="E1493" s="5">
        <v>5</v>
      </c>
      <c r="F1493" s="5">
        <v>3</v>
      </c>
      <c r="G1493" s="5">
        <v>3</v>
      </c>
      <c r="H1493" s="5">
        <v>15.6</v>
      </c>
      <c r="I1493" s="5">
        <v>55.101999999999997</v>
      </c>
      <c r="J1493" s="5">
        <v>98439000</v>
      </c>
      <c r="K1493" s="5">
        <v>122740000</v>
      </c>
    </row>
    <row r="1494" spans="1:11" x14ac:dyDescent="0.25">
      <c r="A1494" s="5" t="s">
        <v>13449</v>
      </c>
      <c r="B1494" s="5" t="s">
        <v>13450</v>
      </c>
      <c r="C1494" s="5" t="s">
        <v>13451</v>
      </c>
      <c r="D1494" s="5">
        <v>1</v>
      </c>
      <c r="E1494" s="5">
        <v>4</v>
      </c>
      <c r="F1494" s="5">
        <v>4</v>
      </c>
      <c r="G1494" s="5">
        <v>4</v>
      </c>
      <c r="H1494" s="5">
        <v>10.1</v>
      </c>
      <c r="I1494" s="5">
        <v>60.100999999999999</v>
      </c>
      <c r="J1494" s="5">
        <v>167710000</v>
      </c>
      <c r="K1494" s="5">
        <v>122790000</v>
      </c>
    </row>
    <row r="1495" spans="1:11" x14ac:dyDescent="0.25">
      <c r="A1495" s="5" t="s">
        <v>13452</v>
      </c>
      <c r="B1495" s="5" t="s">
        <v>13453</v>
      </c>
      <c r="C1495" s="5" t="s">
        <v>13454</v>
      </c>
      <c r="D1495" s="5">
        <v>1</v>
      </c>
      <c r="E1495" s="5">
        <v>4</v>
      </c>
      <c r="F1495" s="5">
        <v>4</v>
      </c>
      <c r="G1495" s="5">
        <v>4</v>
      </c>
      <c r="H1495" s="5">
        <v>11.5</v>
      </c>
      <c r="I1495" s="5">
        <v>61.332000000000001</v>
      </c>
      <c r="J1495" s="5">
        <v>112450000</v>
      </c>
      <c r="K1495" s="5">
        <v>122800000</v>
      </c>
    </row>
    <row r="1496" spans="1:11" x14ac:dyDescent="0.25">
      <c r="A1496" s="5" t="s">
        <v>13455</v>
      </c>
      <c r="B1496" s="5" t="s">
        <v>13456</v>
      </c>
      <c r="C1496" s="5" t="s">
        <v>13457</v>
      </c>
      <c r="D1496" s="5">
        <v>1</v>
      </c>
      <c r="E1496" s="5">
        <v>4</v>
      </c>
      <c r="F1496" s="5">
        <v>4</v>
      </c>
      <c r="G1496" s="5">
        <v>4</v>
      </c>
      <c r="H1496" s="5">
        <v>4.7</v>
      </c>
      <c r="I1496" s="5">
        <v>103.53</v>
      </c>
      <c r="J1496" s="5">
        <v>176000000</v>
      </c>
      <c r="K1496" s="5">
        <v>122890000</v>
      </c>
    </row>
    <row r="1497" spans="1:11" x14ac:dyDescent="0.25">
      <c r="A1497" s="5" t="s">
        <v>13458</v>
      </c>
      <c r="B1497" s="5" t="s">
        <v>13459</v>
      </c>
      <c r="C1497" s="5" t="s">
        <v>13460</v>
      </c>
      <c r="D1497" s="5">
        <v>1</v>
      </c>
      <c r="E1497" s="5">
        <v>4</v>
      </c>
      <c r="F1497" s="5">
        <v>4</v>
      </c>
      <c r="G1497" s="5">
        <v>4</v>
      </c>
      <c r="H1497" s="5">
        <v>9.6999999999999993</v>
      </c>
      <c r="I1497" s="5">
        <v>84.137</v>
      </c>
      <c r="J1497" s="5">
        <v>93575000</v>
      </c>
      <c r="K1497" s="5">
        <v>122990000</v>
      </c>
    </row>
    <row r="1498" spans="1:11" x14ac:dyDescent="0.25">
      <c r="A1498" s="5" t="s">
        <v>13461</v>
      </c>
      <c r="B1498" s="5" t="s">
        <v>8915</v>
      </c>
      <c r="C1498" s="5" t="s">
        <v>13462</v>
      </c>
      <c r="D1498" s="5">
        <v>1</v>
      </c>
      <c r="E1498" s="5">
        <v>4</v>
      </c>
      <c r="F1498" s="5">
        <v>4</v>
      </c>
      <c r="G1498" s="5">
        <v>4</v>
      </c>
      <c r="H1498" s="5">
        <v>6.9</v>
      </c>
      <c r="I1498" s="5">
        <v>54.082999999999998</v>
      </c>
      <c r="J1498" s="5">
        <v>63930000</v>
      </c>
      <c r="K1498" s="5">
        <v>123150000</v>
      </c>
    </row>
    <row r="1499" spans="1:11" x14ac:dyDescent="0.25">
      <c r="A1499" s="5" t="s">
        <v>13463</v>
      </c>
      <c r="B1499" s="5" t="s">
        <v>13464</v>
      </c>
      <c r="C1499" s="5" t="s">
        <v>13465</v>
      </c>
      <c r="D1499" s="5">
        <v>1</v>
      </c>
      <c r="E1499" s="5">
        <v>5</v>
      </c>
      <c r="F1499" s="5">
        <v>5</v>
      </c>
      <c r="G1499" s="5">
        <v>5</v>
      </c>
      <c r="H1499" s="5">
        <v>3.6</v>
      </c>
      <c r="I1499" s="5">
        <v>191.58</v>
      </c>
      <c r="J1499" s="5">
        <v>126120000</v>
      </c>
      <c r="K1499" s="5">
        <v>123280000</v>
      </c>
    </row>
    <row r="1500" spans="1:11" x14ac:dyDescent="0.25">
      <c r="A1500" s="5" t="s">
        <v>13466</v>
      </c>
      <c r="B1500" s="5" t="s">
        <v>13467</v>
      </c>
      <c r="C1500" s="5" t="s">
        <v>13468</v>
      </c>
      <c r="D1500" s="5">
        <v>1</v>
      </c>
      <c r="E1500" s="5">
        <v>3</v>
      </c>
      <c r="F1500" s="5">
        <v>3</v>
      </c>
      <c r="G1500" s="5">
        <v>3</v>
      </c>
      <c r="H1500" s="5">
        <v>4.2</v>
      </c>
      <c r="I1500" s="5">
        <v>96.98</v>
      </c>
      <c r="K1500" s="5">
        <v>123290000</v>
      </c>
    </row>
    <row r="1501" spans="1:11" x14ac:dyDescent="0.25">
      <c r="A1501" s="5" t="s">
        <v>13469</v>
      </c>
      <c r="B1501" s="5" t="s">
        <v>13470</v>
      </c>
      <c r="C1501" s="5" t="s">
        <v>13471</v>
      </c>
      <c r="D1501" s="5">
        <v>1</v>
      </c>
      <c r="E1501" s="5">
        <v>4</v>
      </c>
      <c r="F1501" s="5">
        <v>4</v>
      </c>
      <c r="G1501" s="5">
        <v>4</v>
      </c>
      <c r="H1501" s="5">
        <v>17.899999999999999</v>
      </c>
      <c r="I1501" s="5">
        <v>37.636000000000003</v>
      </c>
      <c r="J1501" s="5">
        <v>237120000</v>
      </c>
      <c r="K1501" s="5">
        <v>123470000</v>
      </c>
    </row>
    <row r="1502" spans="1:11" x14ac:dyDescent="0.25">
      <c r="A1502" s="5" t="s">
        <v>13472</v>
      </c>
      <c r="B1502" s="5" t="s">
        <v>13473</v>
      </c>
      <c r="C1502" s="5" t="s">
        <v>13474</v>
      </c>
      <c r="D1502" s="5">
        <v>2</v>
      </c>
      <c r="E1502" s="5">
        <v>4</v>
      </c>
      <c r="F1502" s="5">
        <v>4</v>
      </c>
      <c r="G1502" s="5">
        <v>4</v>
      </c>
      <c r="H1502" s="5">
        <v>5.3</v>
      </c>
      <c r="I1502" s="5">
        <v>78.674999999999997</v>
      </c>
      <c r="J1502" s="5">
        <v>176760000</v>
      </c>
      <c r="K1502" s="5">
        <v>123480000</v>
      </c>
    </row>
    <row r="1503" spans="1:11" x14ac:dyDescent="0.25">
      <c r="A1503" s="5" t="s">
        <v>13475</v>
      </c>
      <c r="B1503" s="5" t="s">
        <v>13476</v>
      </c>
      <c r="C1503" s="5" t="s">
        <v>13477</v>
      </c>
      <c r="D1503" s="5">
        <v>1</v>
      </c>
      <c r="E1503" s="5">
        <v>3</v>
      </c>
      <c r="F1503" s="5">
        <v>3</v>
      </c>
      <c r="G1503" s="5">
        <v>3</v>
      </c>
      <c r="H1503" s="5">
        <v>17</v>
      </c>
      <c r="I1503" s="5">
        <v>19.835000000000001</v>
      </c>
      <c r="J1503" s="5">
        <v>140730000</v>
      </c>
      <c r="K1503" s="5">
        <v>123570000</v>
      </c>
    </row>
    <row r="1504" spans="1:11" x14ac:dyDescent="0.25">
      <c r="A1504" s="5" t="s">
        <v>13478</v>
      </c>
      <c r="B1504" s="5" t="s">
        <v>13479</v>
      </c>
      <c r="C1504" s="5" t="s">
        <v>13480</v>
      </c>
      <c r="D1504" s="5">
        <v>1</v>
      </c>
      <c r="E1504" s="5">
        <v>5</v>
      </c>
      <c r="F1504" s="5">
        <v>5</v>
      </c>
      <c r="G1504" s="5">
        <v>5</v>
      </c>
      <c r="H1504" s="5">
        <v>18.600000000000001</v>
      </c>
      <c r="I1504" s="5">
        <v>49.512</v>
      </c>
      <c r="J1504" s="5">
        <v>114620000</v>
      </c>
      <c r="K1504" s="5">
        <v>123640000</v>
      </c>
    </row>
    <row r="1505" spans="1:11" x14ac:dyDescent="0.25">
      <c r="A1505" s="5" t="s">
        <v>13481</v>
      </c>
      <c r="B1505" s="5" t="s">
        <v>13482</v>
      </c>
      <c r="C1505" s="5" t="s">
        <v>13483</v>
      </c>
      <c r="D1505" s="5">
        <v>1</v>
      </c>
      <c r="E1505" s="5">
        <v>3</v>
      </c>
      <c r="F1505" s="5">
        <v>3</v>
      </c>
      <c r="G1505" s="5">
        <v>3</v>
      </c>
      <c r="H1505" s="5">
        <v>40.5</v>
      </c>
      <c r="I1505" s="5">
        <v>13.81</v>
      </c>
      <c r="J1505" s="5">
        <v>143150000</v>
      </c>
      <c r="K1505" s="5">
        <v>123940000</v>
      </c>
    </row>
    <row r="1506" spans="1:11" x14ac:dyDescent="0.25">
      <c r="A1506" s="5" t="s">
        <v>13484</v>
      </c>
      <c r="B1506" s="5" t="s">
        <v>13485</v>
      </c>
      <c r="C1506" s="5" t="s">
        <v>13486</v>
      </c>
      <c r="D1506" s="5">
        <v>1</v>
      </c>
      <c r="E1506" s="5">
        <v>2</v>
      </c>
      <c r="F1506" s="5">
        <v>2</v>
      </c>
      <c r="G1506" s="5">
        <v>2</v>
      </c>
      <c r="H1506" s="5">
        <v>9.1</v>
      </c>
      <c r="I1506" s="5">
        <v>32.234999999999999</v>
      </c>
      <c r="J1506" s="5">
        <v>153950000</v>
      </c>
      <c r="K1506" s="5">
        <v>123950000</v>
      </c>
    </row>
    <row r="1507" spans="1:11" x14ac:dyDescent="0.25">
      <c r="A1507" s="5" t="s">
        <v>13487</v>
      </c>
      <c r="B1507" s="5" t="s">
        <v>13488</v>
      </c>
      <c r="C1507" s="5" t="s">
        <v>13489</v>
      </c>
      <c r="D1507" s="5">
        <v>1</v>
      </c>
      <c r="E1507" s="5">
        <v>2</v>
      </c>
      <c r="F1507" s="5">
        <v>2</v>
      </c>
      <c r="G1507" s="5">
        <v>1</v>
      </c>
      <c r="H1507" s="5">
        <v>3.7</v>
      </c>
      <c r="I1507" s="5">
        <v>71.307000000000002</v>
      </c>
      <c r="J1507" s="5">
        <v>100100000</v>
      </c>
      <c r="K1507" s="5">
        <v>124210000</v>
      </c>
    </row>
    <row r="1508" spans="1:11" x14ac:dyDescent="0.25">
      <c r="A1508" s="5" t="s">
        <v>13490</v>
      </c>
      <c r="B1508" s="5" t="s">
        <v>13491</v>
      </c>
      <c r="C1508" s="5" t="s">
        <v>13492</v>
      </c>
      <c r="D1508" s="5">
        <v>1</v>
      </c>
      <c r="E1508" s="5">
        <v>3</v>
      </c>
      <c r="F1508" s="5">
        <v>3</v>
      </c>
      <c r="G1508" s="5">
        <v>3</v>
      </c>
      <c r="H1508" s="5">
        <v>8.8000000000000007</v>
      </c>
      <c r="I1508" s="5">
        <v>52.601999999999997</v>
      </c>
      <c r="J1508" s="5">
        <v>116320000</v>
      </c>
      <c r="K1508" s="5">
        <v>124550000</v>
      </c>
    </row>
    <row r="1509" spans="1:11" x14ac:dyDescent="0.25">
      <c r="A1509" s="5" t="s">
        <v>13493</v>
      </c>
      <c r="B1509" s="5" t="s">
        <v>13494</v>
      </c>
      <c r="C1509" s="5" t="s">
        <v>13495</v>
      </c>
      <c r="D1509" s="5">
        <v>1</v>
      </c>
      <c r="E1509" s="5">
        <v>3</v>
      </c>
      <c r="F1509" s="5">
        <v>3</v>
      </c>
      <c r="G1509" s="5">
        <v>3</v>
      </c>
      <c r="H1509" s="5">
        <v>36.4</v>
      </c>
      <c r="I1509" s="5">
        <v>15.805</v>
      </c>
      <c r="K1509" s="5">
        <v>124620000</v>
      </c>
    </row>
    <row r="1510" spans="1:11" x14ac:dyDescent="0.25">
      <c r="A1510" s="5" t="s">
        <v>13496</v>
      </c>
      <c r="B1510" s="5" t="s">
        <v>13497</v>
      </c>
      <c r="C1510" s="5" t="s">
        <v>13498</v>
      </c>
      <c r="D1510" s="5">
        <v>1</v>
      </c>
      <c r="E1510" s="5">
        <v>3</v>
      </c>
      <c r="F1510" s="5">
        <v>2</v>
      </c>
      <c r="G1510" s="5">
        <v>2</v>
      </c>
      <c r="H1510" s="5">
        <v>7.1</v>
      </c>
      <c r="I1510" s="5">
        <v>59.069000000000003</v>
      </c>
      <c r="K1510" s="5">
        <v>124900000</v>
      </c>
    </row>
    <row r="1511" spans="1:11" x14ac:dyDescent="0.25">
      <c r="A1511" s="5" t="s">
        <v>13499</v>
      </c>
      <c r="B1511" s="5" t="s">
        <v>13500</v>
      </c>
      <c r="C1511" s="5" t="s">
        <v>13501</v>
      </c>
      <c r="D1511" s="5">
        <v>1</v>
      </c>
      <c r="E1511" s="5">
        <v>4</v>
      </c>
      <c r="F1511" s="5">
        <v>3</v>
      </c>
      <c r="G1511" s="5">
        <v>3</v>
      </c>
      <c r="H1511" s="5">
        <v>3.2</v>
      </c>
      <c r="I1511" s="5">
        <v>152.22</v>
      </c>
      <c r="J1511" s="5">
        <v>76491000</v>
      </c>
      <c r="K1511" s="5">
        <v>124950000</v>
      </c>
    </row>
    <row r="1512" spans="1:11" x14ac:dyDescent="0.25">
      <c r="A1512" s="5" t="s">
        <v>13502</v>
      </c>
      <c r="B1512" s="5" t="s">
        <v>8911</v>
      </c>
      <c r="C1512" s="5" t="s">
        <v>13503</v>
      </c>
      <c r="D1512" s="5">
        <v>1</v>
      </c>
      <c r="E1512" s="5">
        <v>3</v>
      </c>
      <c r="F1512" s="5">
        <v>3</v>
      </c>
      <c r="G1512" s="5">
        <v>3</v>
      </c>
      <c r="H1512" s="5">
        <v>11.4</v>
      </c>
      <c r="I1512" s="5">
        <v>44.863</v>
      </c>
      <c r="J1512" s="5">
        <v>201130000</v>
      </c>
      <c r="K1512" s="5">
        <v>125190000</v>
      </c>
    </row>
    <row r="1513" spans="1:11" x14ac:dyDescent="0.25">
      <c r="A1513" s="5" t="s">
        <v>13504</v>
      </c>
      <c r="B1513" s="5" t="s">
        <v>13505</v>
      </c>
      <c r="C1513" s="5" t="s">
        <v>13506</v>
      </c>
      <c r="D1513" s="5">
        <v>1</v>
      </c>
      <c r="E1513" s="5">
        <v>3</v>
      </c>
      <c r="F1513" s="5">
        <v>2</v>
      </c>
      <c r="G1513" s="5">
        <v>2</v>
      </c>
      <c r="H1513" s="5">
        <v>23.8</v>
      </c>
      <c r="I1513" s="5">
        <v>22.245000000000001</v>
      </c>
      <c r="J1513" s="5">
        <v>115230000</v>
      </c>
      <c r="K1513" s="5">
        <v>125320000</v>
      </c>
    </row>
    <row r="1514" spans="1:11" x14ac:dyDescent="0.25">
      <c r="A1514" s="5" t="s">
        <v>13507</v>
      </c>
      <c r="B1514" s="5" t="s">
        <v>13508</v>
      </c>
      <c r="C1514" s="5" t="s">
        <v>13509</v>
      </c>
      <c r="D1514" s="5">
        <v>1</v>
      </c>
      <c r="E1514" s="5">
        <v>4</v>
      </c>
      <c r="F1514" s="5">
        <v>4</v>
      </c>
      <c r="G1514" s="5">
        <v>4</v>
      </c>
      <c r="H1514" s="5">
        <v>9.4</v>
      </c>
      <c r="I1514" s="5">
        <v>67.61</v>
      </c>
      <c r="J1514" s="5">
        <v>103450000</v>
      </c>
      <c r="K1514" s="5">
        <v>125390000</v>
      </c>
    </row>
    <row r="1515" spans="1:11" x14ac:dyDescent="0.25">
      <c r="A1515" s="5" t="s">
        <v>13510</v>
      </c>
      <c r="B1515" s="5" t="s">
        <v>13511</v>
      </c>
      <c r="C1515" s="5" t="s">
        <v>13512</v>
      </c>
      <c r="D1515" s="5">
        <v>1</v>
      </c>
      <c r="E1515" s="5">
        <v>4</v>
      </c>
      <c r="F1515" s="5">
        <v>4</v>
      </c>
      <c r="G1515" s="5">
        <v>4</v>
      </c>
      <c r="H1515" s="5">
        <v>16.2</v>
      </c>
      <c r="I1515" s="5">
        <v>20.625</v>
      </c>
      <c r="J1515" s="5">
        <v>237950000</v>
      </c>
      <c r="K1515" s="5">
        <v>125590000</v>
      </c>
    </row>
    <row r="1516" spans="1:11" x14ac:dyDescent="0.25">
      <c r="A1516" s="5" t="s">
        <v>13513</v>
      </c>
      <c r="B1516" s="5" t="s">
        <v>13514</v>
      </c>
      <c r="C1516" s="5" t="s">
        <v>13515</v>
      </c>
      <c r="D1516" s="5">
        <v>1</v>
      </c>
      <c r="E1516" s="5">
        <v>5</v>
      </c>
      <c r="F1516" s="5">
        <v>5</v>
      </c>
      <c r="G1516" s="5">
        <v>5</v>
      </c>
      <c r="H1516" s="5">
        <v>8.6999999999999993</v>
      </c>
      <c r="I1516" s="5">
        <v>94.971999999999994</v>
      </c>
      <c r="K1516" s="5">
        <v>125620000</v>
      </c>
    </row>
    <row r="1517" spans="1:11" x14ac:dyDescent="0.25">
      <c r="A1517" s="5" t="s">
        <v>13516</v>
      </c>
      <c r="B1517" s="5" t="s">
        <v>13517</v>
      </c>
      <c r="C1517" s="5" t="s">
        <v>13518</v>
      </c>
      <c r="D1517" s="5">
        <v>1</v>
      </c>
      <c r="E1517" s="5">
        <v>4</v>
      </c>
      <c r="F1517" s="5">
        <v>4</v>
      </c>
      <c r="G1517" s="5">
        <v>4</v>
      </c>
      <c r="H1517" s="5">
        <v>15.7</v>
      </c>
      <c r="I1517" s="5">
        <v>33.395000000000003</v>
      </c>
      <c r="K1517" s="5">
        <v>125870000</v>
      </c>
    </row>
    <row r="1518" spans="1:11" x14ac:dyDescent="0.25">
      <c r="A1518" s="5" t="s">
        <v>13519</v>
      </c>
      <c r="B1518" s="5" t="s">
        <v>13520</v>
      </c>
      <c r="C1518" s="5" t="s">
        <v>13521</v>
      </c>
      <c r="D1518" s="5">
        <v>1</v>
      </c>
      <c r="E1518" s="5">
        <v>4</v>
      </c>
      <c r="F1518" s="5">
        <v>4</v>
      </c>
      <c r="G1518" s="5">
        <v>4</v>
      </c>
      <c r="H1518" s="5">
        <v>18.100000000000001</v>
      </c>
      <c r="I1518" s="5">
        <v>42.271999999999998</v>
      </c>
      <c r="J1518" s="5">
        <v>141980000</v>
      </c>
      <c r="K1518" s="5">
        <v>126200000</v>
      </c>
    </row>
    <row r="1519" spans="1:11" x14ac:dyDescent="0.25">
      <c r="A1519" s="5" t="s">
        <v>13522</v>
      </c>
      <c r="B1519" s="5" t="s">
        <v>13523</v>
      </c>
      <c r="C1519" s="5" t="s">
        <v>13524</v>
      </c>
      <c r="D1519" s="5">
        <v>1</v>
      </c>
      <c r="E1519" s="5">
        <v>8</v>
      </c>
      <c r="F1519" s="5">
        <v>5</v>
      </c>
      <c r="G1519" s="5">
        <v>5</v>
      </c>
      <c r="H1519" s="5">
        <v>21.5</v>
      </c>
      <c r="I1519" s="5">
        <v>55.08</v>
      </c>
      <c r="J1519" s="5">
        <v>128510000</v>
      </c>
      <c r="K1519" s="5">
        <v>126370000</v>
      </c>
    </row>
    <row r="1520" spans="1:11" x14ac:dyDescent="0.25">
      <c r="A1520" s="5" t="s">
        <v>13525</v>
      </c>
      <c r="B1520" s="5" t="s">
        <v>13526</v>
      </c>
      <c r="C1520" s="5" t="s">
        <v>13527</v>
      </c>
      <c r="D1520" s="5">
        <v>1</v>
      </c>
      <c r="E1520" s="5">
        <v>5</v>
      </c>
      <c r="F1520" s="5">
        <v>5</v>
      </c>
      <c r="G1520" s="5">
        <v>5</v>
      </c>
      <c r="H1520" s="5">
        <v>10.5</v>
      </c>
      <c r="I1520" s="5">
        <v>77.528000000000006</v>
      </c>
      <c r="J1520" s="5">
        <v>164530000</v>
      </c>
      <c r="K1520" s="5">
        <v>127080000</v>
      </c>
    </row>
    <row r="1521" spans="1:11" x14ac:dyDescent="0.25">
      <c r="A1521" s="5" t="s">
        <v>13528</v>
      </c>
      <c r="B1521" s="5" t="s">
        <v>13529</v>
      </c>
      <c r="C1521" s="5" t="s">
        <v>13530</v>
      </c>
      <c r="D1521" s="5">
        <v>1</v>
      </c>
      <c r="E1521" s="5">
        <v>4</v>
      </c>
      <c r="F1521" s="5">
        <v>4</v>
      </c>
      <c r="G1521" s="5">
        <v>4</v>
      </c>
      <c r="H1521" s="5">
        <v>24.2</v>
      </c>
      <c r="I1521" s="5">
        <v>23.338000000000001</v>
      </c>
      <c r="J1521" s="5">
        <v>136410000</v>
      </c>
      <c r="K1521" s="5">
        <v>127170000</v>
      </c>
    </row>
    <row r="1522" spans="1:11" x14ac:dyDescent="0.25">
      <c r="A1522" s="5" t="s">
        <v>13531</v>
      </c>
      <c r="B1522" s="5" t="s">
        <v>13532</v>
      </c>
      <c r="C1522" s="5" t="s">
        <v>13533</v>
      </c>
      <c r="D1522" s="5">
        <v>1</v>
      </c>
      <c r="E1522" s="5">
        <v>5</v>
      </c>
      <c r="F1522" s="5">
        <v>5</v>
      </c>
      <c r="G1522" s="5">
        <v>5</v>
      </c>
      <c r="H1522" s="5">
        <v>13.3</v>
      </c>
      <c r="I1522" s="5">
        <v>60.593000000000004</v>
      </c>
      <c r="K1522" s="5">
        <v>127420000</v>
      </c>
    </row>
    <row r="1523" spans="1:11" x14ac:dyDescent="0.25">
      <c r="A1523" s="5" t="s">
        <v>13534</v>
      </c>
      <c r="B1523" s="5" t="s">
        <v>13535</v>
      </c>
      <c r="C1523" s="5" t="s">
        <v>13536</v>
      </c>
      <c r="D1523" s="5">
        <v>1</v>
      </c>
      <c r="E1523" s="5">
        <v>5</v>
      </c>
      <c r="F1523" s="5">
        <v>5</v>
      </c>
      <c r="G1523" s="5">
        <v>4</v>
      </c>
      <c r="H1523" s="5">
        <v>16.600000000000001</v>
      </c>
      <c r="I1523" s="5">
        <v>60.959000000000003</v>
      </c>
      <c r="J1523" s="5">
        <v>130520000</v>
      </c>
      <c r="K1523" s="5">
        <v>127560000</v>
      </c>
    </row>
    <row r="1524" spans="1:11" x14ac:dyDescent="0.25">
      <c r="A1524" s="5" t="s">
        <v>13537</v>
      </c>
      <c r="B1524" s="5" t="s">
        <v>13538</v>
      </c>
      <c r="C1524" s="5" t="s">
        <v>13539</v>
      </c>
      <c r="D1524" s="5">
        <v>1</v>
      </c>
      <c r="E1524" s="5">
        <v>5</v>
      </c>
      <c r="F1524" s="5">
        <v>5</v>
      </c>
      <c r="G1524" s="5">
        <v>5</v>
      </c>
      <c r="H1524" s="5">
        <v>11.8</v>
      </c>
      <c r="I1524" s="5">
        <v>60.866999999999997</v>
      </c>
      <c r="K1524" s="5">
        <v>127610000</v>
      </c>
    </row>
    <row r="1525" spans="1:11" x14ac:dyDescent="0.25">
      <c r="A1525" s="5" t="s">
        <v>13540</v>
      </c>
      <c r="B1525" s="5" t="s">
        <v>13541</v>
      </c>
      <c r="C1525" s="5" t="s">
        <v>13542</v>
      </c>
      <c r="D1525" s="5">
        <v>1</v>
      </c>
      <c r="E1525" s="5">
        <v>4</v>
      </c>
      <c r="F1525" s="5">
        <v>4</v>
      </c>
      <c r="G1525" s="5">
        <v>4</v>
      </c>
      <c r="H1525" s="5">
        <v>9.1</v>
      </c>
      <c r="I1525" s="5">
        <v>53.29</v>
      </c>
      <c r="K1525" s="5">
        <v>127650000</v>
      </c>
    </row>
    <row r="1526" spans="1:11" x14ac:dyDescent="0.25">
      <c r="A1526" s="5" t="s">
        <v>13543</v>
      </c>
      <c r="B1526" s="5" t="s">
        <v>13544</v>
      </c>
      <c r="C1526" s="5" t="s">
        <v>13545</v>
      </c>
      <c r="D1526" s="5">
        <v>1</v>
      </c>
      <c r="E1526" s="5">
        <v>3</v>
      </c>
      <c r="F1526" s="5">
        <v>3</v>
      </c>
      <c r="G1526" s="5">
        <v>3</v>
      </c>
      <c r="H1526" s="5">
        <v>14.4</v>
      </c>
      <c r="I1526" s="5">
        <v>27.295999999999999</v>
      </c>
      <c r="J1526" s="5">
        <v>166940000</v>
      </c>
      <c r="K1526" s="5">
        <v>127680000</v>
      </c>
    </row>
    <row r="1527" spans="1:11" x14ac:dyDescent="0.25">
      <c r="A1527" s="5" t="s">
        <v>13546</v>
      </c>
      <c r="B1527" s="5" t="s">
        <v>13547</v>
      </c>
      <c r="C1527" s="5" t="s">
        <v>13548</v>
      </c>
      <c r="D1527" s="5">
        <v>1</v>
      </c>
      <c r="E1527" s="5">
        <v>5</v>
      </c>
      <c r="F1527" s="5">
        <v>5</v>
      </c>
      <c r="G1527" s="5">
        <v>5</v>
      </c>
      <c r="H1527" s="5">
        <v>14.8</v>
      </c>
      <c r="I1527" s="5">
        <v>57.276000000000003</v>
      </c>
      <c r="J1527" s="5">
        <v>146390000</v>
      </c>
      <c r="K1527" s="5">
        <v>127940000</v>
      </c>
    </row>
    <row r="1528" spans="1:11" x14ac:dyDescent="0.25">
      <c r="A1528" s="5" t="s">
        <v>13549</v>
      </c>
      <c r="B1528" s="5" t="s">
        <v>13550</v>
      </c>
      <c r="C1528" s="5" t="s">
        <v>13551</v>
      </c>
      <c r="D1528" s="5">
        <v>1</v>
      </c>
      <c r="E1528" s="5">
        <v>5</v>
      </c>
      <c r="F1528" s="5">
        <v>5</v>
      </c>
      <c r="G1528" s="5">
        <v>5</v>
      </c>
      <c r="H1528" s="5">
        <v>15.1</v>
      </c>
      <c r="I1528" s="5">
        <v>57.255000000000003</v>
      </c>
      <c r="J1528" s="5">
        <v>156030000</v>
      </c>
      <c r="K1528" s="5">
        <v>128210000</v>
      </c>
    </row>
    <row r="1529" spans="1:11" x14ac:dyDescent="0.25">
      <c r="A1529" s="5" t="s">
        <v>13552</v>
      </c>
      <c r="B1529" s="5" t="s">
        <v>13553</v>
      </c>
      <c r="C1529" s="5" t="s">
        <v>13554</v>
      </c>
      <c r="D1529" s="5">
        <v>1</v>
      </c>
      <c r="E1529" s="5">
        <v>5</v>
      </c>
      <c r="F1529" s="5">
        <v>4</v>
      </c>
      <c r="G1529" s="5">
        <v>4</v>
      </c>
      <c r="H1529" s="5">
        <v>17.3</v>
      </c>
      <c r="I1529" s="5">
        <v>31.263000000000002</v>
      </c>
      <c r="J1529" s="5">
        <v>151350000</v>
      </c>
      <c r="K1529" s="5">
        <v>128280000</v>
      </c>
    </row>
    <row r="1530" spans="1:11" x14ac:dyDescent="0.25">
      <c r="A1530" s="5" t="s">
        <v>13555</v>
      </c>
      <c r="B1530" s="5" t="s">
        <v>13556</v>
      </c>
      <c r="C1530" s="5" t="s">
        <v>13557</v>
      </c>
      <c r="D1530" s="5">
        <v>2</v>
      </c>
      <c r="E1530" s="5">
        <v>5</v>
      </c>
      <c r="F1530" s="5">
        <v>5</v>
      </c>
      <c r="G1530" s="5">
        <v>5</v>
      </c>
      <c r="H1530" s="5">
        <v>20.7</v>
      </c>
      <c r="I1530" s="5">
        <v>37.491999999999997</v>
      </c>
      <c r="J1530" s="5">
        <v>165340000</v>
      </c>
      <c r="K1530" s="5">
        <v>128700000</v>
      </c>
    </row>
    <row r="1531" spans="1:11" x14ac:dyDescent="0.25">
      <c r="A1531" s="5" t="s">
        <v>13558</v>
      </c>
      <c r="B1531" s="5" t="s">
        <v>13559</v>
      </c>
      <c r="C1531" s="5" t="s">
        <v>13560</v>
      </c>
      <c r="D1531" s="5">
        <v>1</v>
      </c>
      <c r="E1531" s="5">
        <v>2</v>
      </c>
      <c r="F1531" s="5">
        <v>2</v>
      </c>
      <c r="G1531" s="5">
        <v>2</v>
      </c>
      <c r="H1531" s="5">
        <v>14.8</v>
      </c>
      <c r="I1531" s="5">
        <v>26.658999999999999</v>
      </c>
      <c r="J1531" s="5">
        <v>143670000</v>
      </c>
      <c r="K1531" s="5">
        <v>128830000</v>
      </c>
    </row>
    <row r="1532" spans="1:11" x14ac:dyDescent="0.25">
      <c r="A1532" s="5" t="s">
        <v>13561</v>
      </c>
      <c r="B1532" s="5" t="s">
        <v>13562</v>
      </c>
      <c r="C1532" s="5" t="s">
        <v>13563</v>
      </c>
      <c r="D1532" s="5">
        <v>1</v>
      </c>
      <c r="E1532" s="5">
        <v>3</v>
      </c>
      <c r="F1532" s="5">
        <v>3</v>
      </c>
      <c r="G1532" s="5">
        <v>3</v>
      </c>
      <c r="H1532" s="5">
        <v>29.7</v>
      </c>
      <c r="I1532" s="5">
        <v>15.489000000000001</v>
      </c>
      <c r="J1532" s="5">
        <v>40920000</v>
      </c>
      <c r="K1532" s="5">
        <v>129100000</v>
      </c>
    </row>
    <row r="1533" spans="1:11" x14ac:dyDescent="0.25">
      <c r="A1533" s="5" t="s">
        <v>13564</v>
      </c>
      <c r="B1533" s="5" t="s">
        <v>13565</v>
      </c>
      <c r="C1533" s="5" t="s">
        <v>13566</v>
      </c>
      <c r="D1533" s="5">
        <v>1</v>
      </c>
      <c r="E1533" s="5">
        <v>6</v>
      </c>
      <c r="F1533" s="5">
        <v>6</v>
      </c>
      <c r="G1533" s="5">
        <v>6</v>
      </c>
      <c r="H1533" s="5">
        <v>11.2</v>
      </c>
      <c r="I1533" s="5">
        <v>88.828000000000003</v>
      </c>
      <c r="J1533" s="5">
        <v>121680000</v>
      </c>
      <c r="K1533" s="5">
        <v>129240000</v>
      </c>
    </row>
    <row r="1534" spans="1:11" x14ac:dyDescent="0.25">
      <c r="A1534" s="5" t="s">
        <v>13567</v>
      </c>
      <c r="B1534" s="5" t="s">
        <v>13568</v>
      </c>
      <c r="C1534" s="5" t="s">
        <v>13569</v>
      </c>
      <c r="D1534" s="5">
        <v>1</v>
      </c>
      <c r="E1534" s="5">
        <v>8</v>
      </c>
      <c r="F1534" s="5">
        <v>8</v>
      </c>
      <c r="G1534" s="5">
        <v>8</v>
      </c>
      <c r="H1534" s="5">
        <v>7.7</v>
      </c>
      <c r="I1534" s="5">
        <v>202.47</v>
      </c>
      <c r="J1534" s="5">
        <v>148760000</v>
      </c>
      <c r="K1534" s="5">
        <v>129250000</v>
      </c>
    </row>
    <row r="1535" spans="1:11" x14ac:dyDescent="0.25">
      <c r="A1535" s="5" t="s">
        <v>13570</v>
      </c>
      <c r="B1535" s="5" t="s">
        <v>13571</v>
      </c>
      <c r="C1535" s="5" t="s">
        <v>13572</v>
      </c>
      <c r="D1535" s="5">
        <v>1</v>
      </c>
      <c r="E1535" s="5">
        <v>3</v>
      </c>
      <c r="F1535" s="5">
        <v>3</v>
      </c>
      <c r="G1535" s="5">
        <v>3</v>
      </c>
      <c r="H1535" s="5">
        <v>15</v>
      </c>
      <c r="I1535" s="5">
        <v>38.286999999999999</v>
      </c>
      <c r="J1535" s="5">
        <v>147980000</v>
      </c>
      <c r="K1535" s="5">
        <v>129760000</v>
      </c>
    </row>
    <row r="1536" spans="1:11" x14ac:dyDescent="0.25">
      <c r="A1536" s="5" t="s">
        <v>13573</v>
      </c>
      <c r="B1536" s="5" t="s">
        <v>13574</v>
      </c>
      <c r="C1536" s="5" t="s">
        <v>13575</v>
      </c>
      <c r="D1536" s="5">
        <v>1</v>
      </c>
      <c r="E1536" s="5">
        <v>7</v>
      </c>
      <c r="F1536" s="5">
        <v>7</v>
      </c>
      <c r="G1536" s="5">
        <v>7</v>
      </c>
      <c r="H1536" s="5">
        <v>2.6</v>
      </c>
      <c r="I1536" s="5">
        <v>426.74</v>
      </c>
      <c r="J1536" s="5">
        <v>133220000</v>
      </c>
      <c r="K1536" s="5">
        <v>129770000</v>
      </c>
    </row>
    <row r="1537" spans="1:11" x14ac:dyDescent="0.25">
      <c r="A1537" s="5" t="s">
        <v>13576</v>
      </c>
      <c r="B1537" s="5" t="s">
        <v>13577</v>
      </c>
      <c r="C1537" s="5" t="s">
        <v>13578</v>
      </c>
      <c r="D1537" s="5">
        <v>1</v>
      </c>
      <c r="E1537" s="5">
        <v>2</v>
      </c>
      <c r="F1537" s="5">
        <v>2</v>
      </c>
      <c r="G1537" s="5">
        <v>2</v>
      </c>
      <c r="H1537" s="5">
        <v>8.4</v>
      </c>
      <c r="I1537" s="5">
        <v>34.533999999999999</v>
      </c>
      <c r="J1537" s="5">
        <v>103100000</v>
      </c>
      <c r="K1537" s="5">
        <v>129910000</v>
      </c>
    </row>
    <row r="1538" spans="1:11" x14ac:dyDescent="0.25">
      <c r="A1538" s="5" t="s">
        <v>13579</v>
      </c>
      <c r="B1538" s="5" t="s">
        <v>13580</v>
      </c>
      <c r="C1538" s="5" t="s">
        <v>13581</v>
      </c>
      <c r="D1538" s="5">
        <v>1</v>
      </c>
      <c r="E1538" s="5">
        <v>5</v>
      </c>
      <c r="F1538" s="5">
        <v>5</v>
      </c>
      <c r="G1538" s="5">
        <v>5</v>
      </c>
      <c r="H1538" s="5">
        <v>3.8</v>
      </c>
      <c r="I1538" s="5">
        <v>217.23</v>
      </c>
      <c r="J1538" s="5">
        <v>95879000</v>
      </c>
      <c r="K1538" s="5">
        <v>129930000</v>
      </c>
    </row>
    <row r="1539" spans="1:11" x14ac:dyDescent="0.25">
      <c r="A1539" s="5" t="s">
        <v>13582</v>
      </c>
      <c r="B1539" s="5" t="s">
        <v>13583</v>
      </c>
      <c r="C1539" s="5" t="s">
        <v>13584</v>
      </c>
      <c r="D1539" s="5">
        <v>1</v>
      </c>
      <c r="E1539" s="5">
        <v>3</v>
      </c>
      <c r="F1539" s="5">
        <v>3</v>
      </c>
      <c r="G1539" s="5">
        <v>3</v>
      </c>
      <c r="H1539" s="5">
        <v>27.8</v>
      </c>
      <c r="I1539" s="5">
        <v>16.698</v>
      </c>
      <c r="J1539" s="5">
        <v>126120000</v>
      </c>
      <c r="K1539" s="5">
        <v>130070000</v>
      </c>
    </row>
    <row r="1540" spans="1:11" x14ac:dyDescent="0.25">
      <c r="A1540" s="5" t="s">
        <v>13585</v>
      </c>
      <c r="B1540" s="5" t="s">
        <v>13586</v>
      </c>
      <c r="C1540" s="5" t="s">
        <v>13587</v>
      </c>
      <c r="D1540" s="5">
        <v>1</v>
      </c>
      <c r="E1540" s="5">
        <v>3</v>
      </c>
      <c r="F1540" s="5">
        <v>3</v>
      </c>
      <c r="G1540" s="5">
        <v>3</v>
      </c>
      <c r="H1540" s="5">
        <v>13.9</v>
      </c>
      <c r="I1540" s="5">
        <v>33.023000000000003</v>
      </c>
      <c r="J1540" s="5">
        <v>131550000</v>
      </c>
      <c r="K1540" s="5">
        <v>130200000</v>
      </c>
    </row>
    <row r="1541" spans="1:11" x14ac:dyDescent="0.25">
      <c r="A1541" s="5" t="s">
        <v>13588</v>
      </c>
      <c r="B1541" s="5" t="s">
        <v>13589</v>
      </c>
      <c r="C1541" s="5" t="s">
        <v>13590</v>
      </c>
      <c r="D1541" s="5">
        <v>3</v>
      </c>
      <c r="E1541" s="5">
        <v>6</v>
      </c>
      <c r="F1541" s="5">
        <v>6</v>
      </c>
      <c r="G1541" s="5">
        <v>4</v>
      </c>
      <c r="H1541" s="5">
        <v>11.4</v>
      </c>
      <c r="I1541" s="5">
        <v>80.040000000000006</v>
      </c>
      <c r="J1541" s="5">
        <v>142440000</v>
      </c>
      <c r="K1541" s="5">
        <v>130330000</v>
      </c>
    </row>
    <row r="1542" spans="1:11" x14ac:dyDescent="0.25">
      <c r="A1542" s="5" t="s">
        <v>13591</v>
      </c>
      <c r="B1542" s="5" t="s">
        <v>13592</v>
      </c>
      <c r="C1542" s="5" t="s">
        <v>13593</v>
      </c>
      <c r="D1542" s="5">
        <v>1</v>
      </c>
      <c r="E1542" s="5">
        <v>6</v>
      </c>
      <c r="F1542" s="5">
        <v>6</v>
      </c>
      <c r="G1542" s="5">
        <v>6</v>
      </c>
      <c r="H1542" s="5">
        <v>4.8</v>
      </c>
      <c r="I1542" s="5">
        <v>227.92</v>
      </c>
      <c r="J1542" s="5">
        <v>170130000</v>
      </c>
      <c r="K1542" s="5">
        <v>131160000</v>
      </c>
    </row>
    <row r="1543" spans="1:11" x14ac:dyDescent="0.25">
      <c r="A1543" s="5" t="s">
        <v>13594</v>
      </c>
      <c r="B1543" s="5" t="s">
        <v>13595</v>
      </c>
      <c r="C1543" s="5" t="s">
        <v>13596</v>
      </c>
      <c r="D1543" s="5">
        <v>1</v>
      </c>
      <c r="E1543" s="5">
        <v>3</v>
      </c>
      <c r="F1543" s="5">
        <v>3</v>
      </c>
      <c r="G1543" s="5">
        <v>3</v>
      </c>
      <c r="H1543" s="5">
        <v>11.4</v>
      </c>
      <c r="I1543" s="5">
        <v>33.869999999999997</v>
      </c>
      <c r="K1543" s="5">
        <v>131380000</v>
      </c>
    </row>
    <row r="1544" spans="1:11" x14ac:dyDescent="0.25">
      <c r="A1544" s="5" t="s">
        <v>13597</v>
      </c>
      <c r="B1544" s="5" t="s">
        <v>13598</v>
      </c>
      <c r="C1544" s="5" t="s">
        <v>13599</v>
      </c>
      <c r="D1544" s="5">
        <v>2</v>
      </c>
      <c r="E1544" s="5">
        <v>4</v>
      </c>
      <c r="F1544" s="5">
        <v>4</v>
      </c>
      <c r="G1544" s="5">
        <v>4</v>
      </c>
      <c r="H1544" s="5">
        <v>31.7</v>
      </c>
      <c r="I1544" s="5">
        <v>19.126999999999999</v>
      </c>
      <c r="J1544" s="5">
        <v>145230000</v>
      </c>
      <c r="K1544" s="5">
        <v>131400000</v>
      </c>
    </row>
    <row r="1545" spans="1:11" x14ac:dyDescent="0.25">
      <c r="A1545" s="5" t="s">
        <v>13600</v>
      </c>
      <c r="B1545" s="5" t="s">
        <v>13601</v>
      </c>
      <c r="C1545" s="5" t="s">
        <v>13602</v>
      </c>
      <c r="D1545" s="5">
        <v>1</v>
      </c>
      <c r="E1545" s="5">
        <v>3</v>
      </c>
      <c r="F1545" s="5">
        <v>3</v>
      </c>
      <c r="G1545" s="5">
        <v>3</v>
      </c>
      <c r="H1545" s="5">
        <v>8</v>
      </c>
      <c r="I1545" s="5">
        <v>41.543999999999997</v>
      </c>
      <c r="J1545" s="5">
        <v>142390000</v>
      </c>
      <c r="K1545" s="5">
        <v>131500000</v>
      </c>
    </row>
    <row r="1546" spans="1:11" x14ac:dyDescent="0.25">
      <c r="A1546" s="5" t="s">
        <v>13603</v>
      </c>
      <c r="B1546" s="5" t="s">
        <v>13604</v>
      </c>
      <c r="C1546" s="5" t="s">
        <v>13605</v>
      </c>
      <c r="D1546" s="5">
        <v>1</v>
      </c>
      <c r="E1546" s="5">
        <v>6</v>
      </c>
      <c r="F1546" s="5">
        <v>6</v>
      </c>
      <c r="G1546" s="5">
        <v>6</v>
      </c>
      <c r="H1546" s="5">
        <v>13</v>
      </c>
      <c r="I1546" s="5">
        <v>86.47</v>
      </c>
      <c r="J1546" s="5">
        <v>112010000</v>
      </c>
      <c r="K1546" s="5">
        <v>131770000</v>
      </c>
    </row>
    <row r="1547" spans="1:11" x14ac:dyDescent="0.25">
      <c r="A1547" s="5" t="s">
        <v>13606</v>
      </c>
      <c r="B1547" s="5" t="s">
        <v>13607</v>
      </c>
      <c r="C1547" s="5" t="s">
        <v>13608</v>
      </c>
      <c r="D1547" s="5">
        <v>1</v>
      </c>
      <c r="E1547" s="5">
        <v>3</v>
      </c>
      <c r="F1547" s="5">
        <v>3</v>
      </c>
      <c r="G1547" s="5">
        <v>3</v>
      </c>
      <c r="H1547" s="5">
        <v>18.600000000000001</v>
      </c>
      <c r="I1547" s="5">
        <v>23.704999999999998</v>
      </c>
      <c r="J1547" s="5">
        <v>137210000</v>
      </c>
      <c r="K1547" s="5">
        <v>131790000</v>
      </c>
    </row>
    <row r="1548" spans="1:11" x14ac:dyDescent="0.25">
      <c r="A1548" s="5" t="s">
        <v>13609</v>
      </c>
      <c r="B1548" s="5" t="s">
        <v>13610</v>
      </c>
      <c r="C1548" s="5" t="s">
        <v>13611</v>
      </c>
      <c r="D1548" s="5">
        <v>1</v>
      </c>
      <c r="E1548" s="5">
        <v>8</v>
      </c>
      <c r="F1548" s="5">
        <v>8</v>
      </c>
      <c r="G1548" s="5">
        <v>8</v>
      </c>
      <c r="H1548" s="5">
        <v>7.5</v>
      </c>
      <c r="I1548" s="5">
        <v>208.44</v>
      </c>
      <c r="J1548" s="5">
        <v>139390000</v>
      </c>
      <c r="K1548" s="5">
        <v>131990000</v>
      </c>
    </row>
    <row r="1549" spans="1:11" x14ac:dyDescent="0.25">
      <c r="A1549" s="5" t="s">
        <v>13612</v>
      </c>
      <c r="B1549" s="5" t="s">
        <v>13613</v>
      </c>
      <c r="C1549" s="5" t="s">
        <v>13614</v>
      </c>
      <c r="D1549" s="5">
        <v>1</v>
      </c>
      <c r="E1549" s="5">
        <v>4</v>
      </c>
      <c r="F1549" s="5">
        <v>4</v>
      </c>
      <c r="G1549" s="5">
        <v>4</v>
      </c>
      <c r="H1549" s="5">
        <v>9.5</v>
      </c>
      <c r="I1549" s="5">
        <v>74.492999999999995</v>
      </c>
      <c r="J1549" s="5">
        <v>156020000</v>
      </c>
      <c r="K1549" s="5">
        <v>132180000</v>
      </c>
    </row>
    <row r="1550" spans="1:11" x14ac:dyDescent="0.25">
      <c r="A1550" s="5" t="s">
        <v>13615</v>
      </c>
      <c r="B1550" s="5" t="s">
        <v>13616</v>
      </c>
      <c r="C1550" s="5" t="s">
        <v>13617</v>
      </c>
      <c r="D1550" s="5">
        <v>1</v>
      </c>
      <c r="E1550" s="5">
        <v>7</v>
      </c>
      <c r="F1550" s="5">
        <v>7</v>
      </c>
      <c r="G1550" s="5">
        <v>7</v>
      </c>
      <c r="H1550" s="5">
        <v>7.6</v>
      </c>
      <c r="I1550" s="5">
        <v>160.01</v>
      </c>
      <c r="J1550" s="5">
        <v>138680000</v>
      </c>
      <c r="K1550" s="5">
        <v>132210000</v>
      </c>
    </row>
    <row r="1551" spans="1:11" x14ac:dyDescent="0.25">
      <c r="A1551" s="5" t="s">
        <v>13618</v>
      </c>
      <c r="B1551" s="5" t="s">
        <v>13619</v>
      </c>
      <c r="C1551" s="5" t="s">
        <v>13620</v>
      </c>
      <c r="D1551" s="5">
        <v>1</v>
      </c>
      <c r="E1551" s="5">
        <v>6</v>
      </c>
      <c r="F1551" s="5">
        <v>6</v>
      </c>
      <c r="G1551" s="5">
        <v>6</v>
      </c>
      <c r="H1551" s="5">
        <v>9.1999999999999993</v>
      </c>
      <c r="I1551" s="5">
        <v>91.980999999999995</v>
      </c>
      <c r="J1551" s="5">
        <v>157030000</v>
      </c>
      <c r="K1551" s="5">
        <v>132400000</v>
      </c>
    </row>
    <row r="1552" spans="1:11" x14ac:dyDescent="0.25">
      <c r="A1552" s="5" t="s">
        <v>13621</v>
      </c>
      <c r="B1552" s="5" t="s">
        <v>13622</v>
      </c>
      <c r="C1552" s="5" t="s">
        <v>13623</v>
      </c>
      <c r="D1552" s="5">
        <v>1</v>
      </c>
      <c r="E1552" s="5">
        <v>4</v>
      </c>
      <c r="F1552" s="5">
        <v>4</v>
      </c>
      <c r="G1552" s="5">
        <v>4</v>
      </c>
      <c r="H1552" s="5">
        <v>14.4</v>
      </c>
      <c r="I1552" s="5">
        <v>43.618000000000002</v>
      </c>
      <c r="J1552" s="5">
        <v>96830000</v>
      </c>
      <c r="K1552" s="5">
        <v>132700000</v>
      </c>
    </row>
    <row r="1553" spans="1:11" x14ac:dyDescent="0.25">
      <c r="A1553" s="5" t="s">
        <v>13624</v>
      </c>
      <c r="B1553" s="5" t="s">
        <v>13625</v>
      </c>
      <c r="C1553" s="5" t="s">
        <v>13626</v>
      </c>
      <c r="D1553" s="5">
        <v>1</v>
      </c>
      <c r="E1553" s="5">
        <v>2</v>
      </c>
      <c r="F1553" s="5">
        <v>2</v>
      </c>
      <c r="G1553" s="5">
        <v>2</v>
      </c>
      <c r="H1553" s="5">
        <v>16.399999999999999</v>
      </c>
      <c r="I1553" s="5">
        <v>21.097000000000001</v>
      </c>
      <c r="K1553" s="5">
        <v>132750000</v>
      </c>
    </row>
    <row r="1554" spans="1:11" x14ac:dyDescent="0.25">
      <c r="A1554" s="5" t="s">
        <v>13627</v>
      </c>
      <c r="B1554" s="5" t="s">
        <v>13628</v>
      </c>
      <c r="C1554" s="5" t="s">
        <v>13629</v>
      </c>
      <c r="D1554" s="5">
        <v>1</v>
      </c>
      <c r="E1554" s="5">
        <v>7</v>
      </c>
      <c r="F1554" s="5">
        <v>5</v>
      </c>
      <c r="G1554" s="5">
        <v>5</v>
      </c>
      <c r="H1554" s="5">
        <v>4.7</v>
      </c>
      <c r="I1554" s="5">
        <v>213.67</v>
      </c>
      <c r="J1554" s="5">
        <v>148800000</v>
      </c>
      <c r="K1554" s="5">
        <v>132910000</v>
      </c>
    </row>
    <row r="1555" spans="1:11" x14ac:dyDescent="0.25">
      <c r="A1555" s="5" t="s">
        <v>13630</v>
      </c>
      <c r="B1555" s="5" t="s">
        <v>13631</v>
      </c>
      <c r="C1555" s="5" t="s">
        <v>13632</v>
      </c>
      <c r="D1555" s="5">
        <v>1</v>
      </c>
      <c r="E1555" s="5">
        <v>1</v>
      </c>
      <c r="F1555" s="5">
        <v>1</v>
      </c>
      <c r="G1555" s="5">
        <v>1</v>
      </c>
      <c r="H1555" s="5">
        <v>19</v>
      </c>
      <c r="I1555" s="5">
        <v>6.9611000000000001</v>
      </c>
      <c r="K1555" s="5">
        <v>133050000</v>
      </c>
    </row>
    <row r="1556" spans="1:11" x14ac:dyDescent="0.25">
      <c r="A1556" s="5" t="s">
        <v>13633</v>
      </c>
      <c r="B1556" s="5" t="s">
        <v>13634</v>
      </c>
      <c r="C1556" s="5" t="s">
        <v>13635</v>
      </c>
      <c r="D1556" s="5">
        <v>1</v>
      </c>
      <c r="E1556" s="5">
        <v>4</v>
      </c>
      <c r="F1556" s="5">
        <v>4</v>
      </c>
      <c r="G1556" s="5">
        <v>4</v>
      </c>
      <c r="H1556" s="5">
        <v>23.6</v>
      </c>
      <c r="I1556" s="5">
        <v>35.863999999999997</v>
      </c>
      <c r="J1556" s="5">
        <v>115880000</v>
      </c>
      <c r="K1556" s="5">
        <v>133220000</v>
      </c>
    </row>
    <row r="1557" spans="1:11" x14ac:dyDescent="0.25">
      <c r="A1557" s="5" t="s">
        <v>13636</v>
      </c>
      <c r="B1557" s="5" t="s">
        <v>13637</v>
      </c>
      <c r="C1557" s="5" t="s">
        <v>13638</v>
      </c>
      <c r="D1557" s="5">
        <v>1</v>
      </c>
      <c r="E1557" s="5">
        <v>3</v>
      </c>
      <c r="F1557" s="5">
        <v>3</v>
      </c>
      <c r="G1557" s="5">
        <v>3</v>
      </c>
      <c r="H1557" s="5">
        <v>15.6</v>
      </c>
      <c r="I1557" s="5">
        <v>22.35</v>
      </c>
      <c r="J1557" s="5">
        <v>212430000</v>
      </c>
      <c r="K1557" s="5">
        <v>133560000</v>
      </c>
    </row>
    <row r="1558" spans="1:11" x14ac:dyDescent="0.25">
      <c r="A1558" s="5" t="s">
        <v>13639</v>
      </c>
      <c r="B1558" s="5" t="s">
        <v>13640</v>
      </c>
      <c r="C1558" s="5" t="s">
        <v>13641</v>
      </c>
      <c r="D1558" s="5">
        <v>1</v>
      </c>
      <c r="E1558" s="5">
        <v>6</v>
      </c>
      <c r="F1558" s="5">
        <v>6</v>
      </c>
      <c r="G1558" s="5">
        <v>6</v>
      </c>
      <c r="H1558" s="5">
        <v>5.2</v>
      </c>
      <c r="I1558" s="5">
        <v>186.2</v>
      </c>
      <c r="J1558" s="5">
        <v>86616000</v>
      </c>
      <c r="K1558" s="5">
        <v>133570000</v>
      </c>
    </row>
    <row r="1559" spans="1:11" x14ac:dyDescent="0.25">
      <c r="A1559" s="5" t="s">
        <v>13642</v>
      </c>
      <c r="B1559" s="5" t="s">
        <v>13643</v>
      </c>
      <c r="C1559" s="5" t="s">
        <v>13644</v>
      </c>
      <c r="D1559" s="5">
        <v>1</v>
      </c>
      <c r="E1559" s="5">
        <v>3</v>
      </c>
      <c r="F1559" s="5">
        <v>3</v>
      </c>
      <c r="G1559" s="5">
        <v>3</v>
      </c>
      <c r="H1559" s="5">
        <v>4.0999999999999996</v>
      </c>
      <c r="I1559" s="5">
        <v>89.097999999999999</v>
      </c>
      <c r="J1559" s="5">
        <v>156190000</v>
      </c>
      <c r="K1559" s="5">
        <v>133850000</v>
      </c>
    </row>
    <row r="1560" spans="1:11" x14ac:dyDescent="0.25">
      <c r="A1560" s="5" t="s">
        <v>13645</v>
      </c>
      <c r="B1560" s="5" t="s">
        <v>13646</v>
      </c>
      <c r="C1560" s="5" t="s">
        <v>13647</v>
      </c>
      <c r="D1560" s="5">
        <v>1</v>
      </c>
      <c r="E1560" s="5">
        <v>4</v>
      </c>
      <c r="F1560" s="5">
        <v>4</v>
      </c>
      <c r="G1560" s="5">
        <v>4</v>
      </c>
      <c r="H1560" s="5">
        <v>5.9</v>
      </c>
      <c r="I1560" s="5">
        <v>122.56</v>
      </c>
      <c r="J1560" s="5">
        <v>61763000</v>
      </c>
      <c r="K1560" s="5">
        <v>134010000</v>
      </c>
    </row>
    <row r="1561" spans="1:11" x14ac:dyDescent="0.25">
      <c r="A1561" s="5" t="s">
        <v>13648</v>
      </c>
      <c r="B1561" s="5" t="s">
        <v>13649</v>
      </c>
      <c r="C1561" s="5" t="s">
        <v>13650</v>
      </c>
      <c r="D1561" s="5">
        <v>1</v>
      </c>
      <c r="E1561" s="5">
        <v>6</v>
      </c>
      <c r="F1561" s="5">
        <v>6</v>
      </c>
      <c r="G1561" s="5">
        <v>6</v>
      </c>
      <c r="H1561" s="5">
        <v>9.8000000000000007</v>
      </c>
      <c r="I1561" s="5">
        <v>81.534000000000006</v>
      </c>
      <c r="J1561" s="5">
        <v>139420000</v>
      </c>
      <c r="K1561" s="5">
        <v>134080000</v>
      </c>
    </row>
    <row r="1562" spans="1:11" x14ac:dyDescent="0.25">
      <c r="A1562" s="5" t="s">
        <v>13651</v>
      </c>
      <c r="B1562" s="5" t="s">
        <v>13652</v>
      </c>
      <c r="C1562" s="5" t="s">
        <v>13653</v>
      </c>
      <c r="D1562" s="5">
        <v>1</v>
      </c>
      <c r="E1562" s="5">
        <v>6</v>
      </c>
      <c r="F1562" s="5">
        <v>6</v>
      </c>
      <c r="G1562" s="5">
        <v>6</v>
      </c>
      <c r="H1562" s="5">
        <v>11.4</v>
      </c>
      <c r="I1562" s="5">
        <v>88.313000000000002</v>
      </c>
      <c r="J1562" s="5">
        <v>168220000</v>
      </c>
      <c r="K1562" s="5">
        <v>134230000</v>
      </c>
    </row>
    <row r="1563" spans="1:11" x14ac:dyDescent="0.25">
      <c r="A1563" s="5" t="s">
        <v>13654</v>
      </c>
      <c r="B1563" s="5" t="s">
        <v>13655</v>
      </c>
      <c r="C1563" s="5" t="s">
        <v>13656</v>
      </c>
      <c r="D1563" s="5">
        <v>1</v>
      </c>
      <c r="E1563" s="5">
        <v>3</v>
      </c>
      <c r="F1563" s="5">
        <v>3</v>
      </c>
      <c r="G1563" s="5">
        <v>3</v>
      </c>
      <c r="H1563" s="5">
        <v>29.6</v>
      </c>
      <c r="I1563" s="5">
        <v>13.507</v>
      </c>
      <c r="J1563" s="5">
        <v>144840000</v>
      </c>
      <c r="K1563" s="5">
        <v>134540000</v>
      </c>
    </row>
    <row r="1564" spans="1:11" x14ac:dyDescent="0.25">
      <c r="A1564" s="5" t="s">
        <v>13657</v>
      </c>
      <c r="B1564" s="5" t="s">
        <v>13658</v>
      </c>
      <c r="C1564" s="5" t="s">
        <v>13659</v>
      </c>
      <c r="D1564" s="5">
        <v>1</v>
      </c>
      <c r="E1564" s="5">
        <v>4</v>
      </c>
      <c r="F1564" s="5">
        <v>4</v>
      </c>
      <c r="G1564" s="5">
        <v>4</v>
      </c>
      <c r="H1564" s="5">
        <v>15.8</v>
      </c>
      <c r="I1564" s="5">
        <v>60.292999999999999</v>
      </c>
      <c r="J1564" s="5">
        <v>100940000</v>
      </c>
      <c r="K1564" s="5">
        <v>134560000</v>
      </c>
    </row>
    <row r="1565" spans="1:11" x14ac:dyDescent="0.25">
      <c r="A1565" s="5" t="s">
        <v>13660</v>
      </c>
      <c r="B1565" s="5" t="s">
        <v>13661</v>
      </c>
      <c r="C1565" s="5" t="s">
        <v>13662</v>
      </c>
      <c r="D1565" s="5">
        <v>1</v>
      </c>
      <c r="E1565" s="5">
        <v>1</v>
      </c>
      <c r="F1565" s="5">
        <v>1</v>
      </c>
      <c r="G1565" s="5">
        <v>1</v>
      </c>
      <c r="H1565" s="5">
        <v>8.1</v>
      </c>
      <c r="I1565" s="5">
        <v>16.829000000000001</v>
      </c>
      <c r="K1565" s="5">
        <v>134670000</v>
      </c>
    </row>
    <row r="1566" spans="1:11" x14ac:dyDescent="0.25">
      <c r="A1566" s="5" t="s">
        <v>13663</v>
      </c>
      <c r="B1566" s="5" t="s">
        <v>13664</v>
      </c>
      <c r="C1566" s="5" t="s">
        <v>13665</v>
      </c>
      <c r="D1566" s="5">
        <v>1</v>
      </c>
      <c r="E1566" s="5">
        <v>6</v>
      </c>
      <c r="F1566" s="5">
        <v>6</v>
      </c>
      <c r="G1566" s="5">
        <v>6</v>
      </c>
      <c r="H1566" s="5">
        <v>15.7</v>
      </c>
      <c r="I1566" s="5">
        <v>56.805</v>
      </c>
      <c r="J1566" s="5">
        <v>175230000</v>
      </c>
      <c r="K1566" s="5">
        <v>134700000</v>
      </c>
    </row>
    <row r="1567" spans="1:11" x14ac:dyDescent="0.25">
      <c r="A1567" s="5" t="s">
        <v>13666</v>
      </c>
      <c r="B1567" s="5" t="s">
        <v>13667</v>
      </c>
      <c r="C1567" s="5" t="s">
        <v>13668</v>
      </c>
      <c r="D1567" s="5">
        <v>1</v>
      </c>
      <c r="E1567" s="5">
        <v>4</v>
      </c>
      <c r="F1567" s="5">
        <v>4</v>
      </c>
      <c r="G1567" s="5">
        <v>4</v>
      </c>
      <c r="H1567" s="5">
        <v>17</v>
      </c>
      <c r="I1567" s="5">
        <v>36.723999999999997</v>
      </c>
      <c r="J1567" s="5">
        <v>283320000</v>
      </c>
      <c r="K1567" s="5">
        <v>134770000</v>
      </c>
    </row>
    <row r="1568" spans="1:11" x14ac:dyDescent="0.25">
      <c r="A1568" s="5" t="s">
        <v>13669</v>
      </c>
      <c r="B1568" s="5" t="s">
        <v>13670</v>
      </c>
      <c r="C1568" s="5" t="s">
        <v>13671</v>
      </c>
      <c r="D1568" s="5">
        <v>3</v>
      </c>
      <c r="E1568" s="5">
        <v>5</v>
      </c>
      <c r="F1568" s="5">
        <v>5</v>
      </c>
      <c r="G1568" s="5">
        <v>5</v>
      </c>
      <c r="H1568" s="5">
        <v>20.5</v>
      </c>
      <c r="I1568" s="5">
        <v>46.625</v>
      </c>
      <c r="J1568" s="5">
        <v>167320000</v>
      </c>
      <c r="K1568" s="5">
        <v>134850000</v>
      </c>
    </row>
    <row r="1569" spans="1:11" x14ac:dyDescent="0.25">
      <c r="A1569" s="5" t="s">
        <v>13672</v>
      </c>
      <c r="B1569" s="5" t="s">
        <v>13673</v>
      </c>
      <c r="C1569" s="5" t="s">
        <v>13674</v>
      </c>
      <c r="D1569" s="5">
        <v>1</v>
      </c>
      <c r="E1569" s="5">
        <v>4</v>
      </c>
      <c r="F1569" s="5">
        <v>4</v>
      </c>
      <c r="G1569" s="5">
        <v>4</v>
      </c>
      <c r="H1569" s="5">
        <v>11.5</v>
      </c>
      <c r="I1569" s="5">
        <v>43.941000000000003</v>
      </c>
      <c r="J1569" s="5">
        <v>137150000</v>
      </c>
      <c r="K1569" s="5">
        <v>134920000</v>
      </c>
    </row>
    <row r="1570" spans="1:11" x14ac:dyDescent="0.25">
      <c r="A1570" s="5" t="s">
        <v>13675</v>
      </c>
      <c r="B1570" s="5" t="s">
        <v>13676</v>
      </c>
      <c r="C1570" s="5" t="s">
        <v>13677</v>
      </c>
      <c r="D1570" s="5">
        <v>1</v>
      </c>
      <c r="E1570" s="5">
        <v>3</v>
      </c>
      <c r="F1570" s="5">
        <v>3</v>
      </c>
      <c r="G1570" s="5">
        <v>3</v>
      </c>
      <c r="H1570" s="5">
        <v>6.1</v>
      </c>
      <c r="I1570" s="5">
        <v>50.566000000000003</v>
      </c>
      <c r="K1570" s="5">
        <v>135210000</v>
      </c>
    </row>
    <row r="1571" spans="1:11" x14ac:dyDescent="0.25">
      <c r="A1571" s="5" t="s">
        <v>13678</v>
      </c>
      <c r="B1571" s="5" t="s">
        <v>13679</v>
      </c>
      <c r="C1571" s="5" t="s">
        <v>13680</v>
      </c>
      <c r="D1571" s="5">
        <v>1</v>
      </c>
      <c r="E1571" s="5">
        <v>5</v>
      </c>
      <c r="F1571" s="5">
        <v>5</v>
      </c>
      <c r="G1571" s="5">
        <v>5</v>
      </c>
      <c r="H1571" s="5">
        <v>7.4</v>
      </c>
      <c r="I1571" s="5">
        <v>85.852000000000004</v>
      </c>
      <c r="J1571" s="5">
        <v>109460000</v>
      </c>
      <c r="K1571" s="5">
        <v>135240000</v>
      </c>
    </row>
    <row r="1572" spans="1:11" x14ac:dyDescent="0.25">
      <c r="A1572" s="5" t="s">
        <v>13681</v>
      </c>
      <c r="B1572" s="5" t="s">
        <v>13682</v>
      </c>
      <c r="C1572" s="5" t="s">
        <v>13683</v>
      </c>
      <c r="D1572" s="5">
        <v>1</v>
      </c>
      <c r="E1572" s="5">
        <v>4</v>
      </c>
      <c r="F1572" s="5">
        <v>4</v>
      </c>
      <c r="G1572" s="5">
        <v>4</v>
      </c>
      <c r="H1572" s="5">
        <v>9.6999999999999993</v>
      </c>
      <c r="I1572" s="5">
        <v>76.209999999999994</v>
      </c>
      <c r="J1572" s="5">
        <v>216810000</v>
      </c>
      <c r="K1572" s="5">
        <v>135940000</v>
      </c>
    </row>
    <row r="1573" spans="1:11" x14ac:dyDescent="0.25">
      <c r="A1573" s="5" t="s">
        <v>13684</v>
      </c>
      <c r="B1573" s="5" t="s">
        <v>13685</v>
      </c>
      <c r="C1573" s="5" t="s">
        <v>13686</v>
      </c>
      <c r="D1573" s="5">
        <v>1</v>
      </c>
      <c r="E1573" s="5">
        <v>4</v>
      </c>
      <c r="F1573" s="5">
        <v>4</v>
      </c>
      <c r="G1573" s="5">
        <v>4</v>
      </c>
      <c r="H1573" s="5">
        <v>9.6</v>
      </c>
      <c r="I1573" s="5">
        <v>51.927</v>
      </c>
      <c r="J1573" s="5">
        <v>182910000</v>
      </c>
      <c r="K1573" s="5">
        <v>135990000</v>
      </c>
    </row>
    <row r="1574" spans="1:11" x14ac:dyDescent="0.25">
      <c r="A1574" s="5" t="s">
        <v>13687</v>
      </c>
      <c r="B1574" s="5" t="s">
        <v>13688</v>
      </c>
      <c r="C1574" s="5" t="s">
        <v>13689</v>
      </c>
      <c r="D1574" s="5">
        <v>1</v>
      </c>
      <c r="E1574" s="5">
        <v>4</v>
      </c>
      <c r="F1574" s="5">
        <v>4</v>
      </c>
      <c r="G1574" s="5">
        <v>4</v>
      </c>
      <c r="H1574" s="5">
        <v>2.2999999999999998</v>
      </c>
      <c r="I1574" s="5">
        <v>220.43</v>
      </c>
      <c r="J1574" s="5">
        <v>85876000</v>
      </c>
      <c r="K1574" s="5">
        <v>136100000</v>
      </c>
    </row>
    <row r="1575" spans="1:11" x14ac:dyDescent="0.25">
      <c r="A1575" s="5" t="s">
        <v>13690</v>
      </c>
      <c r="B1575" s="5" t="s">
        <v>13691</v>
      </c>
      <c r="C1575" s="5" t="s">
        <v>13692</v>
      </c>
      <c r="D1575" s="5">
        <v>1</v>
      </c>
      <c r="E1575" s="5">
        <v>4</v>
      </c>
      <c r="F1575" s="5">
        <v>4</v>
      </c>
      <c r="G1575" s="5">
        <v>4</v>
      </c>
      <c r="H1575" s="5">
        <v>3.9</v>
      </c>
      <c r="I1575" s="5">
        <v>177.97</v>
      </c>
      <c r="K1575" s="5">
        <v>136290000</v>
      </c>
    </row>
    <row r="1576" spans="1:11" x14ac:dyDescent="0.25">
      <c r="A1576" s="5" t="s">
        <v>13693</v>
      </c>
      <c r="B1576" s="5" t="s">
        <v>13694</v>
      </c>
      <c r="C1576" s="5" t="s">
        <v>13695</v>
      </c>
      <c r="D1576" s="5">
        <v>1</v>
      </c>
      <c r="E1576" s="5">
        <v>1</v>
      </c>
      <c r="F1576" s="5">
        <v>1</v>
      </c>
      <c r="G1576" s="5">
        <v>1</v>
      </c>
      <c r="H1576" s="5">
        <v>1.1000000000000001</v>
      </c>
      <c r="I1576" s="5">
        <v>85.935000000000002</v>
      </c>
      <c r="K1576" s="5">
        <v>136510000</v>
      </c>
    </row>
    <row r="1577" spans="1:11" x14ac:dyDescent="0.25">
      <c r="A1577" s="5" t="s">
        <v>13696</v>
      </c>
      <c r="B1577" s="5" t="s">
        <v>13697</v>
      </c>
      <c r="C1577" s="5" t="s">
        <v>13698</v>
      </c>
      <c r="D1577" s="5">
        <v>1</v>
      </c>
      <c r="E1577" s="5">
        <v>6</v>
      </c>
      <c r="F1577" s="5">
        <v>1</v>
      </c>
      <c r="G1577" s="5">
        <v>1</v>
      </c>
      <c r="H1577" s="5">
        <v>17.600000000000001</v>
      </c>
      <c r="I1577" s="5">
        <v>42.003</v>
      </c>
      <c r="K1577" s="5">
        <v>136550000</v>
      </c>
    </row>
    <row r="1578" spans="1:11" x14ac:dyDescent="0.25">
      <c r="A1578" s="5" t="s">
        <v>13699</v>
      </c>
      <c r="B1578" s="5" t="s">
        <v>13700</v>
      </c>
      <c r="C1578" s="5" t="s">
        <v>13701</v>
      </c>
      <c r="D1578" s="5">
        <v>1</v>
      </c>
      <c r="E1578" s="5">
        <v>4</v>
      </c>
      <c r="F1578" s="5">
        <v>4</v>
      </c>
      <c r="G1578" s="5">
        <v>4</v>
      </c>
      <c r="H1578" s="5">
        <v>12.7</v>
      </c>
      <c r="I1578" s="5">
        <v>38.945999999999998</v>
      </c>
      <c r="J1578" s="5">
        <v>127900000</v>
      </c>
      <c r="K1578" s="5">
        <v>137290000</v>
      </c>
    </row>
    <row r="1579" spans="1:11" x14ac:dyDescent="0.25">
      <c r="A1579" s="5" t="s">
        <v>13702</v>
      </c>
      <c r="B1579" s="5" t="s">
        <v>13703</v>
      </c>
      <c r="C1579" s="5" t="s">
        <v>13704</v>
      </c>
      <c r="D1579" s="5">
        <v>1</v>
      </c>
      <c r="E1579" s="5">
        <v>7</v>
      </c>
      <c r="F1579" s="5">
        <v>7</v>
      </c>
      <c r="G1579" s="5">
        <v>7</v>
      </c>
      <c r="H1579" s="5">
        <v>2.2000000000000002</v>
      </c>
      <c r="I1579" s="5">
        <v>452.98</v>
      </c>
      <c r="J1579" s="5">
        <v>110160000</v>
      </c>
      <c r="K1579" s="5">
        <v>137370000</v>
      </c>
    </row>
    <row r="1580" spans="1:11" x14ac:dyDescent="0.25">
      <c r="A1580" s="5" t="s">
        <v>13705</v>
      </c>
      <c r="B1580" s="5" t="s">
        <v>13706</v>
      </c>
      <c r="C1580" s="5" t="s">
        <v>13707</v>
      </c>
      <c r="D1580" s="5">
        <v>1</v>
      </c>
      <c r="E1580" s="5">
        <v>4</v>
      </c>
      <c r="F1580" s="5">
        <v>4</v>
      </c>
      <c r="G1580" s="5">
        <v>4</v>
      </c>
      <c r="H1580" s="5">
        <v>9.8000000000000007</v>
      </c>
      <c r="I1580" s="5">
        <v>89.63</v>
      </c>
      <c r="J1580" s="5">
        <v>103790000</v>
      </c>
      <c r="K1580" s="5">
        <v>137640000</v>
      </c>
    </row>
    <row r="1581" spans="1:11" x14ac:dyDescent="0.25">
      <c r="A1581" s="5" t="s">
        <v>13708</v>
      </c>
      <c r="B1581" s="5" t="s">
        <v>13709</v>
      </c>
      <c r="C1581" s="5" t="s">
        <v>13710</v>
      </c>
      <c r="D1581" s="5">
        <v>2</v>
      </c>
      <c r="E1581" s="5">
        <v>2</v>
      </c>
      <c r="F1581" s="5">
        <v>2</v>
      </c>
      <c r="G1581" s="5">
        <v>2</v>
      </c>
      <c r="H1581" s="5">
        <v>3.6</v>
      </c>
      <c r="I1581" s="5">
        <v>73.010999999999996</v>
      </c>
      <c r="J1581" s="5">
        <v>218590000</v>
      </c>
      <c r="K1581" s="5">
        <v>137730000</v>
      </c>
    </row>
    <row r="1582" spans="1:11" x14ac:dyDescent="0.25">
      <c r="A1582" s="5" t="s">
        <v>13711</v>
      </c>
      <c r="B1582" s="5" t="s">
        <v>13712</v>
      </c>
      <c r="C1582" s="5" t="s">
        <v>13713</v>
      </c>
      <c r="D1582" s="5">
        <v>1</v>
      </c>
      <c r="E1582" s="5">
        <v>1</v>
      </c>
      <c r="F1582" s="5">
        <v>1</v>
      </c>
      <c r="G1582" s="5">
        <v>1</v>
      </c>
      <c r="H1582" s="5">
        <v>2.4</v>
      </c>
      <c r="I1582" s="5">
        <v>53.944000000000003</v>
      </c>
      <c r="K1582" s="5">
        <v>137830000</v>
      </c>
    </row>
    <row r="1583" spans="1:11" x14ac:dyDescent="0.25">
      <c r="A1583" s="5" t="s">
        <v>13714</v>
      </c>
      <c r="B1583" s="5" t="s">
        <v>13715</v>
      </c>
      <c r="C1583" s="5" t="s">
        <v>13716</v>
      </c>
      <c r="D1583" s="5">
        <v>1</v>
      </c>
      <c r="E1583" s="5">
        <v>3</v>
      </c>
      <c r="F1583" s="5">
        <v>3</v>
      </c>
      <c r="G1583" s="5">
        <v>3</v>
      </c>
      <c r="H1583" s="5">
        <v>12.7</v>
      </c>
      <c r="I1583" s="5">
        <v>44.658999999999999</v>
      </c>
      <c r="J1583" s="5">
        <v>109290000</v>
      </c>
      <c r="K1583" s="5">
        <v>138430000</v>
      </c>
    </row>
    <row r="1584" spans="1:11" x14ac:dyDescent="0.25">
      <c r="A1584" s="5" t="s">
        <v>13717</v>
      </c>
      <c r="B1584" s="5" t="s">
        <v>13718</v>
      </c>
      <c r="C1584" s="5" t="s">
        <v>13719</v>
      </c>
      <c r="D1584" s="5">
        <v>1</v>
      </c>
      <c r="E1584" s="5">
        <v>3</v>
      </c>
      <c r="F1584" s="5">
        <v>3</v>
      </c>
      <c r="G1584" s="5">
        <v>3</v>
      </c>
      <c r="H1584" s="5">
        <v>8.9</v>
      </c>
      <c r="I1584" s="5">
        <v>42.981000000000002</v>
      </c>
      <c r="J1584" s="5">
        <v>126250000</v>
      </c>
      <c r="K1584" s="5">
        <v>138570000</v>
      </c>
    </row>
    <row r="1585" spans="1:11" x14ac:dyDescent="0.25">
      <c r="A1585" s="5" t="s">
        <v>13720</v>
      </c>
      <c r="B1585" s="5" t="s">
        <v>13721</v>
      </c>
      <c r="C1585" s="5" t="s">
        <v>13722</v>
      </c>
      <c r="D1585" s="5">
        <v>1</v>
      </c>
      <c r="E1585" s="5">
        <v>2</v>
      </c>
      <c r="F1585" s="5">
        <v>2</v>
      </c>
      <c r="G1585" s="5">
        <v>2</v>
      </c>
      <c r="H1585" s="5">
        <v>4.3</v>
      </c>
      <c r="I1585" s="5">
        <v>59.152000000000001</v>
      </c>
      <c r="K1585" s="5">
        <v>138640000</v>
      </c>
    </row>
    <row r="1586" spans="1:11" x14ac:dyDescent="0.25">
      <c r="A1586" s="5" t="s">
        <v>13723</v>
      </c>
      <c r="B1586" s="5" t="s">
        <v>13724</v>
      </c>
      <c r="C1586" s="5" t="s">
        <v>13725</v>
      </c>
      <c r="D1586" s="5">
        <v>1</v>
      </c>
      <c r="E1586" s="5">
        <v>4</v>
      </c>
      <c r="F1586" s="5">
        <v>4</v>
      </c>
      <c r="G1586" s="5">
        <v>4</v>
      </c>
      <c r="H1586" s="5">
        <v>11.3</v>
      </c>
      <c r="I1586" s="5">
        <v>58.945999999999998</v>
      </c>
      <c r="J1586" s="5">
        <v>100900000</v>
      </c>
      <c r="K1586" s="5">
        <v>138690000</v>
      </c>
    </row>
    <row r="1587" spans="1:11" x14ac:dyDescent="0.25">
      <c r="A1587" s="5" t="s">
        <v>13726</v>
      </c>
      <c r="B1587" s="5" t="s">
        <v>13727</v>
      </c>
      <c r="C1587" s="5" t="s">
        <v>13728</v>
      </c>
      <c r="D1587" s="5">
        <v>1</v>
      </c>
      <c r="E1587" s="5">
        <v>6</v>
      </c>
      <c r="F1587" s="5">
        <v>6</v>
      </c>
      <c r="G1587" s="5">
        <v>6</v>
      </c>
      <c r="H1587" s="5">
        <v>25.5</v>
      </c>
      <c r="I1587" s="5">
        <v>38.607999999999997</v>
      </c>
      <c r="J1587" s="5">
        <v>151270000</v>
      </c>
      <c r="K1587" s="5">
        <v>138850000</v>
      </c>
    </row>
    <row r="1588" spans="1:11" x14ac:dyDescent="0.25">
      <c r="A1588" s="5" t="s">
        <v>13729</v>
      </c>
      <c r="B1588" s="5" t="s">
        <v>8883</v>
      </c>
      <c r="C1588" s="5" t="s">
        <v>13730</v>
      </c>
      <c r="D1588" s="5">
        <v>1</v>
      </c>
      <c r="E1588" s="5">
        <v>3</v>
      </c>
      <c r="F1588" s="5">
        <v>3</v>
      </c>
      <c r="G1588" s="5">
        <v>3</v>
      </c>
      <c r="H1588" s="5">
        <v>25.9</v>
      </c>
      <c r="I1588" s="5">
        <v>15.278</v>
      </c>
      <c r="J1588" s="5">
        <v>160410000</v>
      </c>
      <c r="K1588" s="5">
        <v>138850000</v>
      </c>
    </row>
    <row r="1589" spans="1:11" x14ac:dyDescent="0.25">
      <c r="A1589" s="5" t="s">
        <v>13731</v>
      </c>
      <c r="B1589" s="5" t="s">
        <v>13732</v>
      </c>
      <c r="C1589" s="5" t="s">
        <v>13733</v>
      </c>
      <c r="D1589" s="5">
        <v>1</v>
      </c>
      <c r="E1589" s="5">
        <v>3</v>
      </c>
      <c r="F1589" s="5">
        <v>3</v>
      </c>
      <c r="G1589" s="5">
        <v>3</v>
      </c>
      <c r="H1589" s="5">
        <v>7</v>
      </c>
      <c r="I1589" s="5">
        <v>67.887</v>
      </c>
      <c r="J1589" s="5">
        <v>145490000</v>
      </c>
      <c r="K1589" s="5">
        <v>139090000</v>
      </c>
    </row>
    <row r="1590" spans="1:11" x14ac:dyDescent="0.25">
      <c r="A1590" s="5" t="s">
        <v>13734</v>
      </c>
      <c r="B1590" s="5" t="s">
        <v>13735</v>
      </c>
      <c r="C1590" s="5" t="s">
        <v>13736</v>
      </c>
      <c r="D1590" s="5">
        <v>1</v>
      </c>
      <c r="E1590" s="5">
        <v>5</v>
      </c>
      <c r="F1590" s="5">
        <v>5</v>
      </c>
      <c r="G1590" s="5">
        <v>5</v>
      </c>
      <c r="H1590" s="5">
        <v>6.2</v>
      </c>
      <c r="I1590" s="5">
        <v>116.4</v>
      </c>
      <c r="J1590" s="5">
        <v>111060000</v>
      </c>
      <c r="K1590" s="5">
        <v>139200000</v>
      </c>
    </row>
    <row r="1591" spans="1:11" x14ac:dyDescent="0.25">
      <c r="A1591" s="5" t="s">
        <v>13737</v>
      </c>
      <c r="B1591" s="5" t="s">
        <v>13738</v>
      </c>
      <c r="C1591" s="5" t="s">
        <v>13739</v>
      </c>
      <c r="D1591" s="5">
        <v>1</v>
      </c>
      <c r="E1591" s="5">
        <v>5</v>
      </c>
      <c r="F1591" s="5">
        <v>5</v>
      </c>
      <c r="G1591" s="5">
        <v>5</v>
      </c>
      <c r="H1591" s="5">
        <v>21</v>
      </c>
      <c r="I1591" s="5">
        <v>37.606000000000002</v>
      </c>
      <c r="J1591" s="5">
        <v>148440000</v>
      </c>
      <c r="K1591" s="5">
        <v>139440000</v>
      </c>
    </row>
    <row r="1592" spans="1:11" x14ac:dyDescent="0.25">
      <c r="A1592" s="5" t="s">
        <v>13740</v>
      </c>
      <c r="B1592" s="5" t="s">
        <v>13741</v>
      </c>
      <c r="C1592" s="5" t="s">
        <v>13742</v>
      </c>
      <c r="D1592" s="5">
        <v>1</v>
      </c>
      <c r="E1592" s="5">
        <v>5</v>
      </c>
      <c r="F1592" s="5">
        <v>5</v>
      </c>
      <c r="G1592" s="5">
        <v>5</v>
      </c>
      <c r="H1592" s="5">
        <v>21.3</v>
      </c>
      <c r="I1592" s="5">
        <v>27.248000000000001</v>
      </c>
      <c r="J1592" s="5">
        <v>122880000</v>
      </c>
      <c r="K1592" s="5">
        <v>139880000</v>
      </c>
    </row>
    <row r="1593" spans="1:11" x14ac:dyDescent="0.25">
      <c r="A1593" s="5" t="s">
        <v>13743</v>
      </c>
      <c r="B1593" s="5" t="s">
        <v>13744</v>
      </c>
      <c r="C1593" s="5" t="s">
        <v>13745</v>
      </c>
      <c r="D1593" s="5">
        <v>1</v>
      </c>
      <c r="E1593" s="5">
        <v>5</v>
      </c>
      <c r="F1593" s="5">
        <v>5</v>
      </c>
      <c r="G1593" s="5">
        <v>5</v>
      </c>
      <c r="H1593" s="5">
        <v>27.4</v>
      </c>
      <c r="I1593" s="5">
        <v>35.869</v>
      </c>
      <c r="J1593" s="5">
        <v>146340000</v>
      </c>
      <c r="K1593" s="5">
        <v>140090000</v>
      </c>
    </row>
    <row r="1594" spans="1:11" x14ac:dyDescent="0.25">
      <c r="A1594" s="5" t="s">
        <v>13746</v>
      </c>
      <c r="B1594" s="5" t="s">
        <v>13747</v>
      </c>
      <c r="C1594" s="5" t="s">
        <v>13748</v>
      </c>
      <c r="D1594" s="5">
        <v>1</v>
      </c>
      <c r="E1594" s="5">
        <v>3</v>
      </c>
      <c r="F1594" s="5">
        <v>3</v>
      </c>
      <c r="G1594" s="5">
        <v>3</v>
      </c>
      <c r="H1594" s="5">
        <v>27.7</v>
      </c>
      <c r="I1594" s="5">
        <v>21.994</v>
      </c>
      <c r="J1594" s="5">
        <v>119450000</v>
      </c>
      <c r="K1594" s="5">
        <v>140100000</v>
      </c>
    </row>
    <row r="1595" spans="1:11" x14ac:dyDescent="0.25">
      <c r="A1595" s="5" t="s">
        <v>13749</v>
      </c>
      <c r="B1595" s="5" t="s">
        <v>13750</v>
      </c>
      <c r="C1595" s="5" t="s">
        <v>13751</v>
      </c>
      <c r="D1595" s="5">
        <v>1</v>
      </c>
      <c r="E1595" s="5">
        <v>5</v>
      </c>
      <c r="F1595" s="5">
        <v>5</v>
      </c>
      <c r="G1595" s="5">
        <v>5</v>
      </c>
      <c r="H1595" s="5">
        <v>6.3</v>
      </c>
      <c r="I1595" s="5">
        <v>110.45</v>
      </c>
      <c r="J1595" s="5">
        <v>203350000</v>
      </c>
      <c r="K1595" s="5">
        <v>140260000</v>
      </c>
    </row>
    <row r="1596" spans="1:11" x14ac:dyDescent="0.25">
      <c r="A1596" s="5" t="s">
        <v>13752</v>
      </c>
      <c r="B1596" s="5" t="s">
        <v>13753</v>
      </c>
      <c r="C1596" s="5" t="s">
        <v>13754</v>
      </c>
      <c r="D1596" s="5">
        <v>2</v>
      </c>
      <c r="E1596" s="5">
        <v>2</v>
      </c>
      <c r="F1596" s="5">
        <v>2</v>
      </c>
      <c r="G1596" s="5">
        <v>2</v>
      </c>
      <c r="H1596" s="5">
        <v>1.7</v>
      </c>
      <c r="I1596" s="5">
        <v>160.61000000000001</v>
      </c>
      <c r="K1596" s="5">
        <v>140460000</v>
      </c>
    </row>
    <row r="1597" spans="1:11" x14ac:dyDescent="0.25">
      <c r="A1597" s="5" t="s">
        <v>13755</v>
      </c>
      <c r="B1597" s="5" t="s">
        <v>13756</v>
      </c>
      <c r="C1597" s="5" t="s">
        <v>13757</v>
      </c>
      <c r="D1597" s="5">
        <v>1</v>
      </c>
      <c r="E1597" s="5">
        <v>4</v>
      </c>
      <c r="F1597" s="5">
        <v>4</v>
      </c>
      <c r="G1597" s="5">
        <v>4</v>
      </c>
      <c r="H1597" s="5">
        <v>28</v>
      </c>
      <c r="I1597" s="5">
        <v>28.824999999999999</v>
      </c>
      <c r="J1597" s="5">
        <v>172230000</v>
      </c>
      <c r="K1597" s="5">
        <v>141290000</v>
      </c>
    </row>
    <row r="1598" spans="1:11" x14ac:dyDescent="0.25">
      <c r="A1598" s="5" t="s">
        <v>13758</v>
      </c>
      <c r="B1598" s="5" t="s">
        <v>13759</v>
      </c>
      <c r="C1598" s="5" t="s">
        <v>13760</v>
      </c>
      <c r="D1598" s="5">
        <v>1</v>
      </c>
      <c r="E1598" s="5">
        <v>2</v>
      </c>
      <c r="F1598" s="5">
        <v>2</v>
      </c>
      <c r="G1598" s="5">
        <v>2</v>
      </c>
      <c r="H1598" s="5">
        <v>48.5</v>
      </c>
      <c r="I1598" s="5">
        <v>7.2053000000000003</v>
      </c>
      <c r="K1598" s="5">
        <v>141660000</v>
      </c>
    </row>
    <row r="1599" spans="1:11" x14ac:dyDescent="0.25">
      <c r="A1599" s="5" t="s">
        <v>13761</v>
      </c>
      <c r="B1599" s="5" t="s">
        <v>13762</v>
      </c>
      <c r="C1599" s="5" t="s">
        <v>13763</v>
      </c>
      <c r="D1599" s="5">
        <v>1</v>
      </c>
      <c r="E1599" s="5">
        <v>7</v>
      </c>
      <c r="F1599" s="5">
        <v>7</v>
      </c>
      <c r="G1599" s="5">
        <v>6</v>
      </c>
      <c r="H1599" s="5">
        <v>24.8</v>
      </c>
      <c r="I1599" s="5">
        <v>36.938000000000002</v>
      </c>
      <c r="J1599" s="5">
        <v>196710000</v>
      </c>
      <c r="K1599" s="5">
        <v>141890000</v>
      </c>
    </row>
    <row r="1600" spans="1:11" x14ac:dyDescent="0.25">
      <c r="A1600" s="5" t="s">
        <v>13764</v>
      </c>
      <c r="B1600" s="5" t="s">
        <v>8391</v>
      </c>
      <c r="C1600" s="5" t="s">
        <v>13765</v>
      </c>
      <c r="D1600" s="5">
        <v>1</v>
      </c>
      <c r="E1600" s="5">
        <v>2</v>
      </c>
      <c r="F1600" s="5">
        <v>2</v>
      </c>
      <c r="G1600" s="5">
        <v>2</v>
      </c>
      <c r="H1600" s="5">
        <v>5.5</v>
      </c>
      <c r="I1600" s="5">
        <v>29.04</v>
      </c>
      <c r="K1600" s="5">
        <v>142180000</v>
      </c>
    </row>
    <row r="1601" spans="1:11" x14ac:dyDescent="0.25">
      <c r="A1601" s="5" t="s">
        <v>13766</v>
      </c>
      <c r="B1601" s="5" t="s">
        <v>13767</v>
      </c>
      <c r="C1601" s="5" t="s">
        <v>13768</v>
      </c>
      <c r="D1601" s="5">
        <v>1</v>
      </c>
      <c r="E1601" s="5">
        <v>2</v>
      </c>
      <c r="F1601" s="5">
        <v>2</v>
      </c>
      <c r="G1601" s="5">
        <v>2</v>
      </c>
      <c r="H1601" s="5">
        <v>3.9</v>
      </c>
      <c r="I1601" s="5">
        <v>76.614999999999995</v>
      </c>
      <c r="K1601" s="5">
        <v>142230000</v>
      </c>
    </row>
    <row r="1602" spans="1:11" x14ac:dyDescent="0.25">
      <c r="A1602" s="5" t="s">
        <v>13769</v>
      </c>
      <c r="B1602" s="5" t="s">
        <v>13770</v>
      </c>
      <c r="C1602" s="5" t="s">
        <v>13771</v>
      </c>
      <c r="D1602" s="5">
        <v>1</v>
      </c>
      <c r="E1602" s="5">
        <v>5</v>
      </c>
      <c r="F1602" s="5">
        <v>3</v>
      </c>
      <c r="G1602" s="5">
        <v>3</v>
      </c>
      <c r="H1602" s="5">
        <v>21.1</v>
      </c>
      <c r="I1602" s="5">
        <v>41.59</v>
      </c>
      <c r="J1602" s="5">
        <v>116970000</v>
      </c>
      <c r="K1602" s="5">
        <v>142580000</v>
      </c>
    </row>
    <row r="1603" spans="1:11" x14ac:dyDescent="0.25">
      <c r="A1603" s="5" t="s">
        <v>13772</v>
      </c>
      <c r="B1603" s="5" t="s">
        <v>13773</v>
      </c>
      <c r="C1603" s="5" t="s">
        <v>13774</v>
      </c>
      <c r="D1603" s="5">
        <v>2</v>
      </c>
      <c r="E1603" s="5">
        <v>5</v>
      </c>
      <c r="F1603" s="5">
        <v>5</v>
      </c>
      <c r="G1603" s="5">
        <v>5</v>
      </c>
      <c r="H1603" s="5">
        <v>16.2</v>
      </c>
      <c r="I1603" s="5">
        <v>39.594000000000001</v>
      </c>
      <c r="J1603" s="5">
        <v>95502000</v>
      </c>
      <c r="K1603" s="5">
        <v>142750000</v>
      </c>
    </row>
    <row r="1604" spans="1:11" x14ac:dyDescent="0.25">
      <c r="A1604" s="5" t="s">
        <v>13775</v>
      </c>
      <c r="B1604" s="5" t="s">
        <v>13776</v>
      </c>
      <c r="C1604" s="5" t="s">
        <v>13777</v>
      </c>
      <c r="D1604" s="5">
        <v>1</v>
      </c>
      <c r="E1604" s="5">
        <v>4</v>
      </c>
      <c r="F1604" s="5">
        <v>4</v>
      </c>
      <c r="G1604" s="5">
        <v>4</v>
      </c>
      <c r="H1604" s="5">
        <v>13.7</v>
      </c>
      <c r="I1604" s="5">
        <v>44.408000000000001</v>
      </c>
      <c r="J1604" s="5">
        <v>109490000</v>
      </c>
      <c r="K1604" s="5">
        <v>143000000</v>
      </c>
    </row>
    <row r="1605" spans="1:11" x14ac:dyDescent="0.25">
      <c r="A1605" s="5" t="s">
        <v>13778</v>
      </c>
      <c r="B1605" s="5" t="s">
        <v>13779</v>
      </c>
      <c r="C1605" s="5" t="s">
        <v>13780</v>
      </c>
      <c r="D1605" s="5">
        <v>1</v>
      </c>
      <c r="E1605" s="5">
        <v>10</v>
      </c>
      <c r="F1605" s="5">
        <v>4</v>
      </c>
      <c r="G1605" s="5">
        <v>4</v>
      </c>
      <c r="H1605" s="5">
        <v>10.9</v>
      </c>
      <c r="I1605" s="5">
        <v>122.87</v>
      </c>
      <c r="J1605" s="5">
        <v>152380000</v>
      </c>
      <c r="K1605" s="5">
        <v>143390000</v>
      </c>
    </row>
    <row r="1606" spans="1:11" x14ac:dyDescent="0.25">
      <c r="A1606" s="5" t="s">
        <v>13781</v>
      </c>
      <c r="B1606" s="5" t="s">
        <v>13782</v>
      </c>
      <c r="C1606" s="5" t="s">
        <v>13783</v>
      </c>
      <c r="D1606" s="5">
        <v>1</v>
      </c>
      <c r="E1606" s="5">
        <v>8</v>
      </c>
      <c r="F1606" s="5">
        <v>8</v>
      </c>
      <c r="G1606" s="5">
        <v>8</v>
      </c>
      <c r="H1606" s="5">
        <v>5.0999999999999996</v>
      </c>
      <c r="I1606" s="5">
        <v>216.04</v>
      </c>
      <c r="J1606" s="5">
        <v>200900000</v>
      </c>
      <c r="K1606" s="5">
        <v>143430000</v>
      </c>
    </row>
    <row r="1607" spans="1:11" x14ac:dyDescent="0.25">
      <c r="A1607" s="5" t="s">
        <v>13784</v>
      </c>
      <c r="B1607" s="5" t="s">
        <v>13785</v>
      </c>
      <c r="C1607" s="5" t="s">
        <v>13786</v>
      </c>
      <c r="D1607" s="5">
        <v>1</v>
      </c>
      <c r="E1607" s="5">
        <v>3</v>
      </c>
      <c r="F1607" s="5">
        <v>3</v>
      </c>
      <c r="G1607" s="5">
        <v>3</v>
      </c>
      <c r="H1607" s="5">
        <v>13</v>
      </c>
      <c r="I1607" s="5">
        <v>27.56</v>
      </c>
      <c r="K1607" s="5">
        <v>143680000</v>
      </c>
    </row>
    <row r="1608" spans="1:11" x14ac:dyDescent="0.25">
      <c r="A1608" s="5" t="s">
        <v>13787</v>
      </c>
      <c r="B1608" s="5" t="s">
        <v>13788</v>
      </c>
      <c r="C1608" s="5" t="s">
        <v>13789</v>
      </c>
      <c r="D1608" s="5">
        <v>1</v>
      </c>
      <c r="E1608" s="5">
        <v>5</v>
      </c>
      <c r="F1608" s="5">
        <v>5</v>
      </c>
      <c r="G1608" s="5">
        <v>5</v>
      </c>
      <c r="H1608" s="5">
        <v>12.8</v>
      </c>
      <c r="I1608" s="5">
        <v>66.525999999999996</v>
      </c>
      <c r="J1608" s="5">
        <v>147840000</v>
      </c>
      <c r="K1608" s="5">
        <v>144010000</v>
      </c>
    </row>
    <row r="1609" spans="1:11" x14ac:dyDescent="0.25">
      <c r="A1609" s="5" t="s">
        <v>13790</v>
      </c>
      <c r="B1609" s="5" t="s">
        <v>13791</v>
      </c>
      <c r="C1609" s="5" t="s">
        <v>13792</v>
      </c>
      <c r="D1609" s="5">
        <v>1</v>
      </c>
      <c r="E1609" s="5">
        <v>8</v>
      </c>
      <c r="F1609" s="5">
        <v>8</v>
      </c>
      <c r="G1609" s="5">
        <v>8</v>
      </c>
      <c r="H1609" s="5">
        <v>8.1</v>
      </c>
      <c r="I1609" s="5">
        <v>157.18</v>
      </c>
      <c r="J1609" s="5">
        <v>127910000</v>
      </c>
      <c r="K1609" s="5">
        <v>144020000</v>
      </c>
    </row>
    <row r="1610" spans="1:11" x14ac:dyDescent="0.25">
      <c r="A1610" s="5" t="s">
        <v>13793</v>
      </c>
      <c r="B1610" s="5" t="s">
        <v>13794</v>
      </c>
      <c r="C1610" s="5" t="s">
        <v>13795</v>
      </c>
      <c r="D1610" s="5">
        <v>1</v>
      </c>
      <c r="E1610" s="5">
        <v>2</v>
      </c>
      <c r="F1610" s="5">
        <v>1</v>
      </c>
      <c r="G1610" s="5">
        <v>1</v>
      </c>
      <c r="H1610" s="5">
        <v>8.4</v>
      </c>
      <c r="I1610" s="5">
        <v>43.439</v>
      </c>
      <c r="J1610" s="5">
        <v>115380000</v>
      </c>
      <c r="K1610" s="5">
        <v>144150000</v>
      </c>
    </row>
    <row r="1611" spans="1:11" x14ac:dyDescent="0.25">
      <c r="A1611" s="5" t="s">
        <v>13796</v>
      </c>
      <c r="B1611" s="5" t="s">
        <v>13797</v>
      </c>
      <c r="C1611" s="5" t="s">
        <v>13798</v>
      </c>
      <c r="D1611" s="5">
        <v>1</v>
      </c>
      <c r="E1611" s="5">
        <v>3</v>
      </c>
      <c r="F1611" s="5">
        <v>3</v>
      </c>
      <c r="G1611" s="5">
        <v>3</v>
      </c>
      <c r="H1611" s="5">
        <v>16.600000000000001</v>
      </c>
      <c r="I1611" s="5">
        <v>38.387</v>
      </c>
      <c r="J1611" s="5">
        <v>146840000</v>
      </c>
      <c r="K1611" s="5">
        <v>144840000</v>
      </c>
    </row>
    <row r="1612" spans="1:11" x14ac:dyDescent="0.25">
      <c r="A1612" s="5" t="s">
        <v>13799</v>
      </c>
      <c r="B1612" s="5" t="s">
        <v>13800</v>
      </c>
      <c r="C1612" s="5" t="s">
        <v>13801</v>
      </c>
      <c r="D1612" s="5">
        <v>1</v>
      </c>
      <c r="E1612" s="5">
        <v>5</v>
      </c>
      <c r="F1612" s="5">
        <v>5</v>
      </c>
      <c r="G1612" s="5">
        <v>5</v>
      </c>
      <c r="H1612" s="5">
        <v>22.9</v>
      </c>
      <c r="I1612" s="5">
        <v>26.55</v>
      </c>
      <c r="J1612" s="5">
        <v>184180000</v>
      </c>
      <c r="K1612" s="5">
        <v>145030000</v>
      </c>
    </row>
    <row r="1613" spans="1:11" x14ac:dyDescent="0.25">
      <c r="A1613" s="5" t="s">
        <v>13802</v>
      </c>
      <c r="B1613" s="5" t="s">
        <v>13803</v>
      </c>
      <c r="C1613" s="5" t="s">
        <v>13804</v>
      </c>
      <c r="D1613" s="5">
        <v>1</v>
      </c>
      <c r="E1613" s="5">
        <v>5</v>
      </c>
      <c r="F1613" s="5">
        <v>5</v>
      </c>
      <c r="G1613" s="5">
        <v>5</v>
      </c>
      <c r="H1613" s="5">
        <v>24.1</v>
      </c>
      <c r="I1613" s="5">
        <v>40.822000000000003</v>
      </c>
      <c r="J1613" s="5">
        <v>149620000</v>
      </c>
      <c r="K1613" s="5">
        <v>145430000</v>
      </c>
    </row>
    <row r="1614" spans="1:11" x14ac:dyDescent="0.25">
      <c r="A1614" s="5" t="s">
        <v>13805</v>
      </c>
      <c r="B1614" s="5" t="s">
        <v>13806</v>
      </c>
      <c r="C1614" s="5" t="s">
        <v>13807</v>
      </c>
      <c r="D1614" s="5">
        <v>1</v>
      </c>
      <c r="E1614" s="5">
        <v>9</v>
      </c>
      <c r="F1614" s="5">
        <v>3</v>
      </c>
      <c r="G1614" s="5">
        <v>3</v>
      </c>
      <c r="H1614" s="5">
        <v>21.8</v>
      </c>
      <c r="I1614" s="5">
        <v>62.308999999999997</v>
      </c>
      <c r="J1614" s="5">
        <v>125050000</v>
      </c>
      <c r="K1614" s="5">
        <v>145570000</v>
      </c>
    </row>
    <row r="1615" spans="1:11" x14ac:dyDescent="0.25">
      <c r="A1615" s="5" t="s">
        <v>13808</v>
      </c>
      <c r="B1615" s="5" t="s">
        <v>13809</v>
      </c>
      <c r="C1615" s="5" t="s">
        <v>13810</v>
      </c>
      <c r="D1615" s="5">
        <v>1</v>
      </c>
      <c r="E1615" s="5">
        <v>5</v>
      </c>
      <c r="F1615" s="5">
        <v>5</v>
      </c>
      <c r="G1615" s="5">
        <v>5</v>
      </c>
      <c r="H1615" s="5">
        <v>11.4</v>
      </c>
      <c r="I1615" s="5">
        <v>75.25</v>
      </c>
      <c r="K1615" s="5">
        <v>145600000</v>
      </c>
    </row>
    <row r="1616" spans="1:11" x14ac:dyDescent="0.25">
      <c r="A1616" s="5" t="s">
        <v>13811</v>
      </c>
      <c r="B1616" s="5" t="s">
        <v>13812</v>
      </c>
      <c r="C1616" s="5" t="s">
        <v>13813</v>
      </c>
      <c r="D1616" s="5">
        <v>1</v>
      </c>
      <c r="E1616" s="5">
        <v>3</v>
      </c>
      <c r="F1616" s="5">
        <v>3</v>
      </c>
      <c r="G1616" s="5">
        <v>3</v>
      </c>
      <c r="H1616" s="5">
        <v>7.5</v>
      </c>
      <c r="I1616" s="5">
        <v>63.277000000000001</v>
      </c>
      <c r="K1616" s="5">
        <v>145740000</v>
      </c>
    </row>
    <row r="1617" spans="1:11" x14ac:dyDescent="0.25">
      <c r="A1617" s="5" t="s">
        <v>13814</v>
      </c>
      <c r="B1617" s="5" t="s">
        <v>13815</v>
      </c>
      <c r="C1617" s="5" t="s">
        <v>13816</v>
      </c>
      <c r="D1617" s="5">
        <v>1</v>
      </c>
      <c r="E1617" s="5">
        <v>2</v>
      </c>
      <c r="F1617" s="5">
        <v>2</v>
      </c>
      <c r="G1617" s="5">
        <v>2</v>
      </c>
      <c r="H1617" s="5">
        <v>36.799999999999997</v>
      </c>
      <c r="I1617" s="5">
        <v>7.7412000000000001</v>
      </c>
      <c r="J1617" s="5">
        <v>133230000</v>
      </c>
      <c r="K1617" s="5">
        <v>146080000</v>
      </c>
    </row>
    <row r="1618" spans="1:11" x14ac:dyDescent="0.25">
      <c r="A1618" s="5" t="s">
        <v>13817</v>
      </c>
      <c r="B1618" s="5" t="s">
        <v>13818</v>
      </c>
      <c r="C1618" s="5" t="s">
        <v>13819</v>
      </c>
      <c r="D1618" s="5">
        <v>1</v>
      </c>
      <c r="E1618" s="5">
        <v>5</v>
      </c>
      <c r="F1618" s="5">
        <v>3</v>
      </c>
      <c r="G1618" s="5">
        <v>3</v>
      </c>
      <c r="H1618" s="5">
        <v>26.6</v>
      </c>
      <c r="I1618" s="5">
        <v>22.774000000000001</v>
      </c>
      <c r="K1618" s="5">
        <v>146490000</v>
      </c>
    </row>
    <row r="1619" spans="1:11" x14ac:dyDescent="0.25">
      <c r="A1619" s="5" t="s">
        <v>13820</v>
      </c>
      <c r="B1619" s="5" t="s">
        <v>13821</v>
      </c>
      <c r="C1619" s="5" t="s">
        <v>13822</v>
      </c>
      <c r="D1619" s="5">
        <v>2</v>
      </c>
      <c r="E1619" s="5">
        <v>4</v>
      </c>
      <c r="F1619" s="5">
        <v>4</v>
      </c>
      <c r="G1619" s="5">
        <v>4</v>
      </c>
      <c r="H1619" s="5">
        <v>28.3</v>
      </c>
      <c r="I1619" s="5">
        <v>23.015000000000001</v>
      </c>
      <c r="J1619" s="5">
        <v>201350000</v>
      </c>
      <c r="K1619" s="5">
        <v>146620000</v>
      </c>
    </row>
    <row r="1620" spans="1:11" x14ac:dyDescent="0.25">
      <c r="A1620" s="5" t="s">
        <v>13823</v>
      </c>
      <c r="B1620" s="5" t="s">
        <v>13824</v>
      </c>
      <c r="C1620" s="5" t="s">
        <v>13825</v>
      </c>
      <c r="D1620" s="5">
        <v>1</v>
      </c>
      <c r="E1620" s="5">
        <v>3</v>
      </c>
      <c r="F1620" s="5">
        <v>3</v>
      </c>
      <c r="G1620" s="5">
        <v>3</v>
      </c>
      <c r="H1620" s="5">
        <v>32.799999999999997</v>
      </c>
      <c r="I1620" s="5">
        <v>14.494</v>
      </c>
      <c r="J1620" s="5">
        <v>117140000</v>
      </c>
      <c r="K1620" s="5">
        <v>146690000</v>
      </c>
    </row>
    <row r="1621" spans="1:11" x14ac:dyDescent="0.25">
      <c r="A1621" s="5" t="s">
        <v>13826</v>
      </c>
      <c r="B1621" s="5" t="s">
        <v>13827</v>
      </c>
      <c r="C1621" s="5" t="s">
        <v>13828</v>
      </c>
      <c r="D1621" s="5">
        <v>1</v>
      </c>
      <c r="E1621" s="5">
        <v>4</v>
      </c>
      <c r="F1621" s="5">
        <v>4</v>
      </c>
      <c r="G1621" s="5">
        <v>4</v>
      </c>
      <c r="H1621" s="5">
        <v>7.8</v>
      </c>
      <c r="I1621" s="5">
        <v>61.264000000000003</v>
      </c>
      <c r="J1621" s="5">
        <v>162170000</v>
      </c>
      <c r="K1621" s="5">
        <v>146790000</v>
      </c>
    </row>
    <row r="1622" spans="1:11" x14ac:dyDescent="0.25">
      <c r="A1622" s="5" t="s">
        <v>13829</v>
      </c>
      <c r="B1622" s="5" t="s">
        <v>13830</v>
      </c>
      <c r="C1622" s="5" t="s">
        <v>13831</v>
      </c>
      <c r="D1622" s="5">
        <v>1</v>
      </c>
      <c r="E1622" s="5">
        <v>10</v>
      </c>
      <c r="F1622" s="5">
        <v>10</v>
      </c>
      <c r="G1622" s="5">
        <v>10</v>
      </c>
      <c r="H1622" s="5">
        <v>12.1</v>
      </c>
      <c r="I1622" s="5">
        <v>129.63</v>
      </c>
      <c r="J1622" s="5">
        <v>177560000</v>
      </c>
      <c r="K1622" s="5">
        <v>147050000</v>
      </c>
    </row>
    <row r="1623" spans="1:11" x14ac:dyDescent="0.25">
      <c r="A1623" s="5" t="s">
        <v>13832</v>
      </c>
      <c r="B1623" s="5" t="s">
        <v>13833</v>
      </c>
      <c r="C1623" s="5" t="s">
        <v>13834</v>
      </c>
      <c r="D1623" s="5">
        <v>1</v>
      </c>
      <c r="E1623" s="5">
        <v>6</v>
      </c>
      <c r="F1623" s="5">
        <v>6</v>
      </c>
      <c r="G1623" s="5">
        <v>6</v>
      </c>
      <c r="H1623" s="5">
        <v>7.5</v>
      </c>
      <c r="I1623" s="5">
        <v>100.45</v>
      </c>
      <c r="J1623" s="5">
        <v>145260000</v>
      </c>
      <c r="K1623" s="5">
        <v>147550000</v>
      </c>
    </row>
    <row r="1624" spans="1:11" x14ac:dyDescent="0.25">
      <c r="A1624" s="5" t="s">
        <v>13835</v>
      </c>
      <c r="B1624" s="5" t="s">
        <v>13836</v>
      </c>
      <c r="C1624" s="5" t="s">
        <v>13837</v>
      </c>
      <c r="D1624" s="5">
        <v>3</v>
      </c>
      <c r="E1624" s="5">
        <v>2</v>
      </c>
      <c r="F1624" s="5">
        <v>2</v>
      </c>
      <c r="G1624" s="5">
        <v>2</v>
      </c>
      <c r="H1624" s="5">
        <v>1.6</v>
      </c>
      <c r="I1624" s="5">
        <v>192.09</v>
      </c>
      <c r="K1624" s="5">
        <v>147610000</v>
      </c>
    </row>
    <row r="1625" spans="1:11" x14ac:dyDescent="0.25">
      <c r="A1625" s="5" t="s">
        <v>13838</v>
      </c>
      <c r="B1625" s="5" t="s">
        <v>13839</v>
      </c>
      <c r="C1625" s="5" t="s">
        <v>13840</v>
      </c>
      <c r="D1625" s="5">
        <v>1</v>
      </c>
      <c r="E1625" s="5">
        <v>7</v>
      </c>
      <c r="F1625" s="5">
        <v>5</v>
      </c>
      <c r="G1625" s="5">
        <v>5</v>
      </c>
      <c r="H1625" s="5">
        <v>7.9</v>
      </c>
      <c r="I1625" s="5">
        <v>124.71</v>
      </c>
      <c r="J1625" s="5">
        <v>92319000</v>
      </c>
      <c r="K1625" s="5">
        <v>147630000</v>
      </c>
    </row>
    <row r="1626" spans="1:11" x14ac:dyDescent="0.25">
      <c r="A1626" s="5" t="s">
        <v>13841</v>
      </c>
      <c r="B1626" s="5" t="s">
        <v>13842</v>
      </c>
      <c r="C1626" s="5" t="s">
        <v>13843</v>
      </c>
      <c r="D1626" s="5">
        <v>1</v>
      </c>
      <c r="E1626" s="5">
        <v>7</v>
      </c>
      <c r="F1626" s="5">
        <v>7</v>
      </c>
      <c r="G1626" s="5">
        <v>7</v>
      </c>
      <c r="H1626" s="5">
        <v>31.2</v>
      </c>
      <c r="I1626" s="5">
        <v>48.454999999999998</v>
      </c>
      <c r="J1626" s="5">
        <v>179030000</v>
      </c>
      <c r="K1626" s="5">
        <v>147640000</v>
      </c>
    </row>
    <row r="1627" spans="1:11" x14ac:dyDescent="0.25">
      <c r="A1627" s="5" t="s">
        <v>13844</v>
      </c>
      <c r="B1627" s="5" t="s">
        <v>13845</v>
      </c>
      <c r="C1627" s="5" t="s">
        <v>13846</v>
      </c>
      <c r="D1627" s="5">
        <v>1</v>
      </c>
      <c r="E1627" s="5">
        <v>6</v>
      </c>
      <c r="F1627" s="5">
        <v>6</v>
      </c>
      <c r="G1627" s="5">
        <v>6</v>
      </c>
      <c r="H1627" s="5">
        <v>8.1</v>
      </c>
      <c r="I1627" s="5">
        <v>118.29</v>
      </c>
      <c r="J1627" s="5">
        <v>154200000</v>
      </c>
      <c r="K1627" s="5">
        <v>147670000</v>
      </c>
    </row>
    <row r="1628" spans="1:11" x14ac:dyDescent="0.25">
      <c r="A1628" s="5" t="s">
        <v>13847</v>
      </c>
      <c r="B1628" s="5" t="s">
        <v>13848</v>
      </c>
      <c r="C1628" s="5" t="s">
        <v>13849</v>
      </c>
      <c r="D1628" s="5">
        <v>1</v>
      </c>
      <c r="E1628" s="5">
        <v>7</v>
      </c>
      <c r="F1628" s="5">
        <v>7</v>
      </c>
      <c r="G1628" s="5">
        <v>7</v>
      </c>
      <c r="H1628" s="5">
        <v>8.1999999999999993</v>
      </c>
      <c r="I1628" s="5">
        <v>109</v>
      </c>
      <c r="J1628" s="5">
        <v>130720000</v>
      </c>
      <c r="K1628" s="5">
        <v>147810000</v>
      </c>
    </row>
    <row r="1629" spans="1:11" x14ac:dyDescent="0.25">
      <c r="A1629" s="5" t="s">
        <v>13850</v>
      </c>
      <c r="B1629" s="5" t="s">
        <v>13851</v>
      </c>
      <c r="C1629" s="5" t="s">
        <v>13852</v>
      </c>
      <c r="D1629" s="5">
        <v>1</v>
      </c>
      <c r="E1629" s="5">
        <v>5</v>
      </c>
      <c r="F1629" s="5">
        <v>5</v>
      </c>
      <c r="G1629" s="5">
        <v>3</v>
      </c>
      <c r="H1629" s="5">
        <v>20.8</v>
      </c>
      <c r="I1629" s="5">
        <v>37.655000000000001</v>
      </c>
      <c r="J1629" s="5">
        <v>165990000</v>
      </c>
      <c r="K1629" s="5">
        <v>148010000</v>
      </c>
    </row>
    <row r="1630" spans="1:11" x14ac:dyDescent="0.25">
      <c r="A1630" s="5" t="s">
        <v>13853</v>
      </c>
      <c r="B1630" s="5" t="s">
        <v>13854</v>
      </c>
      <c r="C1630" s="5" t="s">
        <v>13855</v>
      </c>
      <c r="D1630" s="5">
        <v>1</v>
      </c>
      <c r="E1630" s="5">
        <v>3</v>
      </c>
      <c r="F1630" s="5">
        <v>3</v>
      </c>
      <c r="G1630" s="5">
        <v>3</v>
      </c>
      <c r="H1630" s="5">
        <v>21.1</v>
      </c>
      <c r="I1630" s="5">
        <v>21.029</v>
      </c>
      <c r="J1630" s="5">
        <v>124820000</v>
      </c>
      <c r="K1630" s="5">
        <v>148040000</v>
      </c>
    </row>
    <row r="1631" spans="1:11" x14ac:dyDescent="0.25">
      <c r="A1631" s="5" t="s">
        <v>13856</v>
      </c>
      <c r="B1631" s="5" t="s">
        <v>13857</v>
      </c>
      <c r="C1631" s="5" t="s">
        <v>13858</v>
      </c>
      <c r="D1631" s="5">
        <v>1</v>
      </c>
      <c r="E1631" s="5">
        <v>5</v>
      </c>
      <c r="F1631" s="5">
        <v>5</v>
      </c>
      <c r="G1631" s="5">
        <v>5</v>
      </c>
      <c r="H1631" s="5">
        <v>7.3</v>
      </c>
      <c r="I1631" s="5">
        <v>77.328000000000003</v>
      </c>
      <c r="J1631" s="5">
        <v>27014000</v>
      </c>
      <c r="K1631" s="5">
        <v>148560000</v>
      </c>
    </row>
    <row r="1632" spans="1:11" x14ac:dyDescent="0.25">
      <c r="A1632" s="5" t="s">
        <v>13859</v>
      </c>
      <c r="B1632" s="5" t="s">
        <v>13860</v>
      </c>
      <c r="C1632" s="5" t="s">
        <v>13861</v>
      </c>
      <c r="D1632" s="5">
        <v>1</v>
      </c>
      <c r="E1632" s="5">
        <v>4</v>
      </c>
      <c r="F1632" s="5">
        <v>4</v>
      </c>
      <c r="G1632" s="5">
        <v>4</v>
      </c>
      <c r="H1632" s="5">
        <v>8.9</v>
      </c>
      <c r="I1632" s="5">
        <v>55.872999999999998</v>
      </c>
      <c r="K1632" s="5">
        <v>149000000</v>
      </c>
    </row>
    <row r="1633" spans="1:11" x14ac:dyDescent="0.25">
      <c r="A1633" s="5" t="s">
        <v>13862</v>
      </c>
      <c r="B1633" s="5" t="s">
        <v>13863</v>
      </c>
      <c r="C1633" s="5" t="s">
        <v>13864</v>
      </c>
      <c r="D1633" s="5">
        <v>1</v>
      </c>
      <c r="E1633" s="5">
        <v>4</v>
      </c>
      <c r="F1633" s="5">
        <v>4</v>
      </c>
      <c r="G1633" s="5">
        <v>4</v>
      </c>
      <c r="H1633" s="5">
        <v>37.1</v>
      </c>
      <c r="I1633" s="5">
        <v>21</v>
      </c>
      <c r="J1633" s="5">
        <v>147250000</v>
      </c>
      <c r="K1633" s="5">
        <v>149090000</v>
      </c>
    </row>
    <row r="1634" spans="1:11" x14ac:dyDescent="0.25">
      <c r="A1634" s="5" t="s">
        <v>13865</v>
      </c>
      <c r="B1634" s="5" t="s">
        <v>13866</v>
      </c>
      <c r="C1634" s="5" t="s">
        <v>13867</v>
      </c>
      <c r="D1634" s="5">
        <v>1</v>
      </c>
      <c r="E1634" s="5">
        <v>5</v>
      </c>
      <c r="F1634" s="5">
        <v>5</v>
      </c>
      <c r="G1634" s="5">
        <v>5</v>
      </c>
      <c r="H1634" s="5">
        <v>38.700000000000003</v>
      </c>
      <c r="I1634" s="5">
        <v>16.786000000000001</v>
      </c>
      <c r="J1634" s="5">
        <v>164710000</v>
      </c>
      <c r="K1634" s="5">
        <v>149330000</v>
      </c>
    </row>
    <row r="1635" spans="1:11" x14ac:dyDescent="0.25">
      <c r="A1635" s="5" t="s">
        <v>13868</v>
      </c>
      <c r="B1635" s="5" t="s">
        <v>13869</v>
      </c>
      <c r="C1635" s="5" t="s">
        <v>13870</v>
      </c>
      <c r="D1635" s="5">
        <v>1</v>
      </c>
      <c r="E1635" s="5">
        <v>7</v>
      </c>
      <c r="F1635" s="5">
        <v>5</v>
      </c>
      <c r="G1635" s="5">
        <v>5</v>
      </c>
      <c r="H1635" s="5">
        <v>11.8</v>
      </c>
      <c r="I1635" s="5">
        <v>73.652000000000001</v>
      </c>
      <c r="J1635" s="5">
        <v>196870000</v>
      </c>
      <c r="K1635" s="5">
        <v>149440000</v>
      </c>
    </row>
    <row r="1636" spans="1:11" x14ac:dyDescent="0.25">
      <c r="A1636" s="5" t="s">
        <v>13871</v>
      </c>
      <c r="B1636" s="5" t="s">
        <v>13872</v>
      </c>
      <c r="C1636" s="5" t="s">
        <v>13873</v>
      </c>
      <c r="D1636" s="5">
        <v>1</v>
      </c>
      <c r="E1636" s="5">
        <v>5</v>
      </c>
      <c r="F1636" s="5">
        <v>5</v>
      </c>
      <c r="G1636" s="5">
        <v>5</v>
      </c>
      <c r="H1636" s="5">
        <v>19</v>
      </c>
      <c r="I1636" s="5">
        <v>39.680999999999997</v>
      </c>
      <c r="J1636" s="5">
        <v>133600000</v>
      </c>
      <c r="K1636" s="5">
        <v>149780000</v>
      </c>
    </row>
    <row r="1637" spans="1:11" x14ac:dyDescent="0.25">
      <c r="A1637" s="5" t="s">
        <v>13874</v>
      </c>
      <c r="B1637" s="5" t="s">
        <v>13875</v>
      </c>
      <c r="C1637" s="5" t="s">
        <v>13876</v>
      </c>
      <c r="D1637" s="5">
        <v>2</v>
      </c>
      <c r="E1637" s="5">
        <v>6</v>
      </c>
      <c r="F1637" s="5">
        <v>1</v>
      </c>
      <c r="G1637" s="5">
        <v>1</v>
      </c>
      <c r="H1637" s="5">
        <v>35.9</v>
      </c>
      <c r="I1637" s="5">
        <v>21.379000000000001</v>
      </c>
      <c r="K1637" s="5">
        <v>149820000</v>
      </c>
    </row>
    <row r="1638" spans="1:11" x14ac:dyDescent="0.25">
      <c r="A1638" s="5" t="s">
        <v>13877</v>
      </c>
      <c r="B1638" s="5" t="s">
        <v>13878</v>
      </c>
      <c r="C1638" s="5" t="s">
        <v>13879</v>
      </c>
      <c r="D1638" s="5">
        <v>1</v>
      </c>
      <c r="E1638" s="5">
        <v>4</v>
      </c>
      <c r="F1638" s="5">
        <v>4</v>
      </c>
      <c r="G1638" s="5">
        <v>4</v>
      </c>
      <c r="H1638" s="5">
        <v>2.1</v>
      </c>
      <c r="I1638" s="5">
        <v>346.18</v>
      </c>
      <c r="J1638" s="5">
        <v>256930000</v>
      </c>
      <c r="K1638" s="5">
        <v>149920000</v>
      </c>
    </row>
    <row r="1639" spans="1:11" x14ac:dyDescent="0.25">
      <c r="A1639" s="5" t="s">
        <v>13880</v>
      </c>
      <c r="B1639" s="5" t="s">
        <v>13881</v>
      </c>
      <c r="C1639" s="5" t="s">
        <v>13882</v>
      </c>
      <c r="D1639" s="5">
        <v>1</v>
      </c>
      <c r="E1639" s="5">
        <v>2</v>
      </c>
      <c r="F1639" s="5">
        <v>2</v>
      </c>
      <c r="G1639" s="5">
        <v>2</v>
      </c>
      <c r="H1639" s="5">
        <v>8.6999999999999993</v>
      </c>
      <c r="I1639" s="5">
        <v>44.384999999999998</v>
      </c>
      <c r="J1639" s="5">
        <v>110130000</v>
      </c>
      <c r="K1639" s="5">
        <v>149960000</v>
      </c>
    </row>
    <row r="1640" spans="1:11" x14ac:dyDescent="0.25">
      <c r="A1640" s="5" t="s">
        <v>13883</v>
      </c>
      <c r="B1640" s="5" t="s">
        <v>13884</v>
      </c>
      <c r="C1640" s="5" t="s">
        <v>13885</v>
      </c>
      <c r="D1640" s="5">
        <v>1</v>
      </c>
      <c r="E1640" s="5">
        <v>5</v>
      </c>
      <c r="F1640" s="5">
        <v>5</v>
      </c>
      <c r="G1640" s="5">
        <v>5</v>
      </c>
      <c r="H1640" s="5">
        <v>11.1</v>
      </c>
      <c r="I1640" s="5">
        <v>87.971999999999994</v>
      </c>
      <c r="J1640" s="5">
        <v>196130000</v>
      </c>
      <c r="K1640" s="5">
        <v>150110000</v>
      </c>
    </row>
    <row r="1641" spans="1:11" x14ac:dyDescent="0.25">
      <c r="A1641" s="5" t="s">
        <v>13886</v>
      </c>
      <c r="B1641" s="5" t="s">
        <v>13887</v>
      </c>
      <c r="C1641" s="5" t="s">
        <v>13888</v>
      </c>
      <c r="D1641" s="5">
        <v>1</v>
      </c>
      <c r="E1641" s="5">
        <v>5</v>
      </c>
      <c r="F1641" s="5">
        <v>5</v>
      </c>
      <c r="G1641" s="5">
        <v>5</v>
      </c>
      <c r="H1641" s="5">
        <v>45.5</v>
      </c>
      <c r="I1641" s="5">
        <v>17.114000000000001</v>
      </c>
      <c r="J1641" s="5">
        <v>167630000</v>
      </c>
      <c r="K1641" s="5">
        <v>150140000</v>
      </c>
    </row>
    <row r="1642" spans="1:11" x14ac:dyDescent="0.25">
      <c r="A1642" s="5" t="s">
        <v>13889</v>
      </c>
      <c r="B1642" s="5" t="s">
        <v>13890</v>
      </c>
      <c r="C1642" s="5" t="s">
        <v>13891</v>
      </c>
      <c r="D1642" s="5">
        <v>1</v>
      </c>
      <c r="E1642" s="5">
        <v>7</v>
      </c>
      <c r="F1642" s="5">
        <v>7</v>
      </c>
      <c r="G1642" s="5">
        <v>7</v>
      </c>
      <c r="H1642" s="5">
        <v>8.9</v>
      </c>
      <c r="I1642" s="5">
        <v>114.33</v>
      </c>
      <c r="J1642" s="5">
        <v>117900000</v>
      </c>
      <c r="K1642" s="5">
        <v>150210000</v>
      </c>
    </row>
    <row r="1643" spans="1:11" x14ac:dyDescent="0.25">
      <c r="A1643" s="5" t="s">
        <v>13892</v>
      </c>
      <c r="B1643" s="5" t="s">
        <v>13893</v>
      </c>
      <c r="C1643" s="5" t="s">
        <v>13894</v>
      </c>
      <c r="D1643" s="5">
        <v>1</v>
      </c>
      <c r="E1643" s="5">
        <v>7</v>
      </c>
      <c r="F1643" s="5">
        <v>7</v>
      </c>
      <c r="G1643" s="5">
        <v>5</v>
      </c>
      <c r="H1643" s="5">
        <v>18.5</v>
      </c>
      <c r="I1643" s="5">
        <v>61.250999999999998</v>
      </c>
      <c r="J1643" s="5">
        <v>136410000</v>
      </c>
      <c r="K1643" s="5">
        <v>151000000</v>
      </c>
    </row>
    <row r="1644" spans="1:11" x14ac:dyDescent="0.25">
      <c r="A1644" s="5" t="s">
        <v>13895</v>
      </c>
      <c r="B1644" s="5" t="s">
        <v>13896</v>
      </c>
      <c r="C1644" s="5" t="s">
        <v>13897</v>
      </c>
      <c r="D1644" s="5">
        <v>1</v>
      </c>
      <c r="E1644" s="5">
        <v>5</v>
      </c>
      <c r="F1644" s="5">
        <v>5</v>
      </c>
      <c r="G1644" s="5">
        <v>5</v>
      </c>
      <c r="H1644" s="5">
        <v>22.4</v>
      </c>
      <c r="I1644" s="5">
        <v>25.835000000000001</v>
      </c>
      <c r="J1644" s="5">
        <v>144910000</v>
      </c>
      <c r="K1644" s="5">
        <v>151090000</v>
      </c>
    </row>
    <row r="1645" spans="1:11" x14ac:dyDescent="0.25">
      <c r="A1645" s="5" t="s">
        <v>13898</v>
      </c>
      <c r="B1645" s="5" t="s">
        <v>13899</v>
      </c>
      <c r="C1645" s="5" t="s">
        <v>13900</v>
      </c>
      <c r="D1645" s="5">
        <v>2</v>
      </c>
      <c r="E1645" s="5">
        <v>6</v>
      </c>
      <c r="F1645" s="5">
        <v>1</v>
      </c>
      <c r="G1645" s="5">
        <v>1</v>
      </c>
      <c r="H1645" s="5">
        <v>22.8</v>
      </c>
      <c r="I1645" s="5">
        <v>21.864999999999998</v>
      </c>
      <c r="K1645" s="5">
        <v>151390000</v>
      </c>
    </row>
    <row r="1646" spans="1:11" x14ac:dyDescent="0.25">
      <c r="A1646" s="5" t="s">
        <v>13901</v>
      </c>
      <c r="B1646" s="5" t="s">
        <v>13902</v>
      </c>
      <c r="C1646" s="5" t="s">
        <v>13903</v>
      </c>
      <c r="D1646" s="5">
        <v>1</v>
      </c>
      <c r="E1646" s="5">
        <v>4</v>
      </c>
      <c r="F1646" s="5">
        <v>4</v>
      </c>
      <c r="G1646" s="5">
        <v>4</v>
      </c>
      <c r="H1646" s="5">
        <v>11.2</v>
      </c>
      <c r="I1646" s="5">
        <v>57.213999999999999</v>
      </c>
      <c r="J1646" s="5">
        <v>138250000</v>
      </c>
      <c r="K1646" s="5">
        <v>151470000</v>
      </c>
    </row>
    <row r="1647" spans="1:11" x14ac:dyDescent="0.25">
      <c r="A1647" s="5" t="s">
        <v>13904</v>
      </c>
      <c r="B1647" s="5" t="s">
        <v>13905</v>
      </c>
      <c r="C1647" s="5" t="s">
        <v>13906</v>
      </c>
      <c r="D1647" s="5">
        <v>1</v>
      </c>
      <c r="E1647" s="5">
        <v>4</v>
      </c>
      <c r="F1647" s="5">
        <v>4</v>
      </c>
      <c r="G1647" s="5">
        <v>4</v>
      </c>
      <c r="H1647" s="5">
        <v>40.799999999999997</v>
      </c>
      <c r="I1647" s="5">
        <v>17.675999999999998</v>
      </c>
      <c r="J1647" s="5">
        <v>262360000</v>
      </c>
      <c r="K1647" s="5">
        <v>151590000</v>
      </c>
    </row>
    <row r="1648" spans="1:11" x14ac:dyDescent="0.25">
      <c r="A1648" s="5" t="s">
        <v>13907</v>
      </c>
      <c r="B1648" s="5" t="s">
        <v>13908</v>
      </c>
      <c r="C1648" s="5" t="s">
        <v>13909</v>
      </c>
      <c r="D1648" s="5">
        <v>1</v>
      </c>
      <c r="E1648" s="5">
        <v>3</v>
      </c>
      <c r="F1648" s="5">
        <v>3</v>
      </c>
      <c r="G1648" s="5">
        <v>3</v>
      </c>
      <c r="H1648" s="5">
        <v>15.4</v>
      </c>
      <c r="I1648" s="5">
        <v>35.418999999999997</v>
      </c>
      <c r="J1648" s="5">
        <v>112970000</v>
      </c>
      <c r="K1648" s="5">
        <v>151830000</v>
      </c>
    </row>
    <row r="1649" spans="1:11" x14ac:dyDescent="0.25">
      <c r="A1649" s="5" t="s">
        <v>13910</v>
      </c>
      <c r="B1649" s="5" t="s">
        <v>13911</v>
      </c>
      <c r="C1649" s="5" t="s">
        <v>13912</v>
      </c>
      <c r="D1649" s="5">
        <v>1</v>
      </c>
      <c r="E1649" s="5">
        <v>4</v>
      </c>
      <c r="F1649" s="5">
        <v>4</v>
      </c>
      <c r="G1649" s="5">
        <v>4</v>
      </c>
      <c r="H1649" s="5">
        <v>9.1999999999999993</v>
      </c>
      <c r="I1649" s="5">
        <v>63.182000000000002</v>
      </c>
      <c r="J1649" s="5">
        <v>167610000</v>
      </c>
      <c r="K1649" s="5">
        <v>152000000</v>
      </c>
    </row>
    <row r="1650" spans="1:11" x14ac:dyDescent="0.25">
      <c r="A1650" s="5" t="s">
        <v>13913</v>
      </c>
      <c r="B1650" s="5" t="s">
        <v>13914</v>
      </c>
      <c r="C1650" s="5" t="s">
        <v>13915</v>
      </c>
      <c r="D1650" s="5">
        <v>1</v>
      </c>
      <c r="E1650" s="5">
        <v>4</v>
      </c>
      <c r="F1650" s="5">
        <v>4</v>
      </c>
      <c r="G1650" s="5">
        <v>4</v>
      </c>
      <c r="H1650" s="5">
        <v>25.3</v>
      </c>
      <c r="I1650" s="5">
        <v>21.222000000000001</v>
      </c>
      <c r="J1650" s="5">
        <v>153050000</v>
      </c>
      <c r="K1650" s="5">
        <v>152650000</v>
      </c>
    </row>
    <row r="1651" spans="1:11" x14ac:dyDescent="0.25">
      <c r="A1651" s="5" t="s">
        <v>13916</v>
      </c>
      <c r="B1651" s="5" t="s">
        <v>13917</v>
      </c>
      <c r="C1651" s="5" t="s">
        <v>13918</v>
      </c>
      <c r="D1651" s="5">
        <v>1</v>
      </c>
      <c r="E1651" s="5">
        <v>4</v>
      </c>
      <c r="F1651" s="5">
        <v>4</v>
      </c>
      <c r="G1651" s="5">
        <v>4</v>
      </c>
      <c r="H1651" s="5">
        <v>11.3</v>
      </c>
      <c r="I1651" s="5">
        <v>53.878999999999998</v>
      </c>
      <c r="J1651" s="5">
        <v>136640000</v>
      </c>
      <c r="K1651" s="5">
        <v>152730000</v>
      </c>
    </row>
    <row r="1652" spans="1:11" x14ac:dyDescent="0.25">
      <c r="A1652" s="5" t="s">
        <v>13919</v>
      </c>
      <c r="B1652" s="5" t="s">
        <v>13920</v>
      </c>
      <c r="C1652" s="5" t="s">
        <v>13921</v>
      </c>
      <c r="D1652" s="5">
        <v>1</v>
      </c>
      <c r="E1652" s="5">
        <v>3</v>
      </c>
      <c r="F1652" s="5">
        <v>3</v>
      </c>
      <c r="G1652" s="5">
        <v>3</v>
      </c>
      <c r="H1652" s="5">
        <v>7.2</v>
      </c>
      <c r="I1652" s="5">
        <v>58.252000000000002</v>
      </c>
      <c r="J1652" s="5">
        <v>150100000</v>
      </c>
      <c r="K1652" s="5">
        <v>152810000</v>
      </c>
    </row>
    <row r="1653" spans="1:11" x14ac:dyDescent="0.25">
      <c r="A1653" s="5" t="s">
        <v>13922</v>
      </c>
      <c r="B1653" s="5" t="s">
        <v>13923</v>
      </c>
      <c r="C1653" s="5" t="s">
        <v>13924</v>
      </c>
      <c r="D1653" s="5">
        <v>1</v>
      </c>
      <c r="E1653" s="5">
        <v>4</v>
      </c>
      <c r="F1653" s="5">
        <v>4</v>
      </c>
      <c r="G1653" s="5">
        <v>4</v>
      </c>
      <c r="H1653" s="5">
        <v>8</v>
      </c>
      <c r="I1653" s="5">
        <v>66.245999999999995</v>
      </c>
      <c r="J1653" s="5">
        <v>197360000</v>
      </c>
      <c r="K1653" s="5">
        <v>153180000</v>
      </c>
    </row>
    <row r="1654" spans="1:11" x14ac:dyDescent="0.25">
      <c r="A1654" s="5" t="s">
        <v>13925</v>
      </c>
      <c r="B1654" s="5" t="s">
        <v>13926</v>
      </c>
      <c r="C1654" s="5" t="s">
        <v>13927</v>
      </c>
      <c r="D1654" s="5">
        <v>2</v>
      </c>
      <c r="E1654" s="5">
        <v>6</v>
      </c>
      <c r="F1654" s="5">
        <v>4</v>
      </c>
      <c r="G1654" s="5">
        <v>3</v>
      </c>
      <c r="H1654" s="5">
        <v>6.8</v>
      </c>
      <c r="I1654" s="5">
        <v>114.8</v>
      </c>
      <c r="J1654" s="5">
        <v>177180000</v>
      </c>
      <c r="K1654" s="5">
        <v>153210000</v>
      </c>
    </row>
    <row r="1655" spans="1:11" x14ac:dyDescent="0.25">
      <c r="A1655" s="5" t="s">
        <v>13928</v>
      </c>
      <c r="B1655" s="5" t="s">
        <v>13929</v>
      </c>
      <c r="C1655" s="5" t="s">
        <v>13930</v>
      </c>
      <c r="D1655" s="5">
        <v>1</v>
      </c>
      <c r="E1655" s="5">
        <v>6</v>
      </c>
      <c r="F1655" s="5">
        <v>6</v>
      </c>
      <c r="G1655" s="5">
        <v>4</v>
      </c>
      <c r="H1655" s="5">
        <v>20.6</v>
      </c>
      <c r="I1655" s="5">
        <v>46.976999999999997</v>
      </c>
      <c r="K1655" s="5">
        <v>153350000</v>
      </c>
    </row>
    <row r="1656" spans="1:11" x14ac:dyDescent="0.25">
      <c r="A1656" s="5" t="s">
        <v>13931</v>
      </c>
      <c r="B1656" s="5" t="s">
        <v>13932</v>
      </c>
      <c r="C1656" s="5" t="s">
        <v>13933</v>
      </c>
      <c r="D1656" s="5">
        <v>1</v>
      </c>
      <c r="E1656" s="5">
        <v>4</v>
      </c>
      <c r="F1656" s="5">
        <v>4</v>
      </c>
      <c r="G1656" s="5">
        <v>4</v>
      </c>
      <c r="H1656" s="5">
        <v>6.1</v>
      </c>
      <c r="I1656" s="5">
        <v>102.4</v>
      </c>
      <c r="J1656" s="5">
        <v>143980000</v>
      </c>
      <c r="K1656" s="5">
        <v>153430000</v>
      </c>
    </row>
    <row r="1657" spans="1:11" x14ac:dyDescent="0.25">
      <c r="A1657" s="5" t="s">
        <v>13934</v>
      </c>
      <c r="B1657" s="5" t="s">
        <v>13935</v>
      </c>
      <c r="C1657" s="5" t="s">
        <v>13936</v>
      </c>
      <c r="D1657" s="5">
        <v>1</v>
      </c>
      <c r="E1657" s="5">
        <v>3</v>
      </c>
      <c r="F1657" s="5">
        <v>3</v>
      </c>
      <c r="G1657" s="5">
        <v>3</v>
      </c>
      <c r="H1657" s="5">
        <v>16.100000000000001</v>
      </c>
      <c r="I1657" s="5">
        <v>20.274000000000001</v>
      </c>
      <c r="J1657" s="5">
        <v>153730000</v>
      </c>
      <c r="K1657" s="5">
        <v>153470000</v>
      </c>
    </row>
    <row r="1658" spans="1:11" x14ac:dyDescent="0.25">
      <c r="A1658" s="5" t="s">
        <v>13937</v>
      </c>
      <c r="B1658" s="5" t="s">
        <v>13938</v>
      </c>
      <c r="C1658" s="5" t="s">
        <v>13939</v>
      </c>
      <c r="D1658" s="5">
        <v>1</v>
      </c>
      <c r="E1658" s="5">
        <v>5</v>
      </c>
      <c r="F1658" s="5">
        <v>5</v>
      </c>
      <c r="G1658" s="5">
        <v>3</v>
      </c>
      <c r="H1658" s="5">
        <v>20.399999999999999</v>
      </c>
      <c r="I1658" s="5">
        <v>26.696999999999999</v>
      </c>
      <c r="J1658" s="5">
        <v>119290000</v>
      </c>
      <c r="K1658" s="5">
        <v>153660000</v>
      </c>
    </row>
    <row r="1659" spans="1:11" x14ac:dyDescent="0.25">
      <c r="A1659" s="5" t="s">
        <v>13940</v>
      </c>
      <c r="B1659" s="5" t="s">
        <v>13941</v>
      </c>
      <c r="C1659" s="5" t="s">
        <v>13942</v>
      </c>
      <c r="D1659" s="5">
        <v>1</v>
      </c>
      <c r="E1659" s="5">
        <v>4</v>
      </c>
      <c r="F1659" s="5">
        <v>4</v>
      </c>
      <c r="G1659" s="5">
        <v>4</v>
      </c>
      <c r="H1659" s="5">
        <v>20.100000000000001</v>
      </c>
      <c r="I1659" s="5">
        <v>35.61</v>
      </c>
      <c r="J1659" s="5">
        <v>127770000</v>
      </c>
      <c r="K1659" s="5">
        <v>153670000</v>
      </c>
    </row>
    <row r="1660" spans="1:11" x14ac:dyDescent="0.25">
      <c r="A1660" s="5" t="s">
        <v>13943</v>
      </c>
      <c r="B1660" s="5" t="s">
        <v>13944</v>
      </c>
      <c r="C1660" s="5" t="s">
        <v>13945</v>
      </c>
      <c r="D1660" s="5">
        <v>1</v>
      </c>
      <c r="E1660" s="5">
        <v>3</v>
      </c>
      <c r="F1660" s="5">
        <v>3</v>
      </c>
      <c r="G1660" s="5">
        <v>3</v>
      </c>
      <c r="H1660" s="5">
        <v>13.9</v>
      </c>
      <c r="I1660" s="5">
        <v>41.401000000000003</v>
      </c>
      <c r="K1660" s="5">
        <v>153720000</v>
      </c>
    </row>
    <row r="1661" spans="1:11" x14ac:dyDescent="0.25">
      <c r="A1661" s="5" t="s">
        <v>13946</v>
      </c>
      <c r="B1661" s="5" t="s">
        <v>8864</v>
      </c>
      <c r="C1661" s="5" t="s">
        <v>13947</v>
      </c>
      <c r="D1661" s="5">
        <v>1</v>
      </c>
      <c r="E1661" s="5">
        <v>3</v>
      </c>
      <c r="F1661" s="5">
        <v>3</v>
      </c>
      <c r="G1661" s="5">
        <v>3</v>
      </c>
      <c r="H1661" s="5">
        <v>17</v>
      </c>
      <c r="I1661" s="5">
        <v>24.388999999999999</v>
      </c>
      <c r="J1661" s="5">
        <v>69692000</v>
      </c>
      <c r="K1661" s="5">
        <v>153750000</v>
      </c>
    </row>
    <row r="1662" spans="1:11" x14ac:dyDescent="0.25">
      <c r="A1662" s="5" t="s">
        <v>13948</v>
      </c>
      <c r="B1662" s="5" t="s">
        <v>13949</v>
      </c>
      <c r="C1662" s="5" t="s">
        <v>13950</v>
      </c>
      <c r="D1662" s="5">
        <v>1</v>
      </c>
      <c r="E1662" s="5">
        <v>2</v>
      </c>
      <c r="F1662" s="5">
        <v>2</v>
      </c>
      <c r="G1662" s="5">
        <v>2</v>
      </c>
      <c r="H1662" s="5">
        <v>13.1</v>
      </c>
      <c r="I1662" s="5">
        <v>20.847999999999999</v>
      </c>
      <c r="J1662" s="5">
        <v>108730000</v>
      </c>
      <c r="K1662" s="5">
        <v>153790000</v>
      </c>
    </row>
    <row r="1663" spans="1:11" x14ac:dyDescent="0.25">
      <c r="A1663" s="5" t="s">
        <v>13951</v>
      </c>
      <c r="B1663" s="5" t="s">
        <v>13952</v>
      </c>
      <c r="C1663" s="5" t="s">
        <v>13953</v>
      </c>
      <c r="D1663" s="5">
        <v>1</v>
      </c>
      <c r="E1663" s="5">
        <v>4</v>
      </c>
      <c r="F1663" s="5">
        <v>4</v>
      </c>
      <c r="G1663" s="5">
        <v>4</v>
      </c>
      <c r="H1663" s="5">
        <v>10.9</v>
      </c>
      <c r="I1663" s="5">
        <v>72.911000000000001</v>
      </c>
      <c r="J1663" s="5">
        <v>182730000</v>
      </c>
      <c r="K1663" s="5">
        <v>153960000</v>
      </c>
    </row>
    <row r="1664" spans="1:11" x14ac:dyDescent="0.25">
      <c r="A1664" s="5" t="s">
        <v>13954</v>
      </c>
      <c r="B1664" s="5" t="s">
        <v>13955</v>
      </c>
      <c r="C1664" s="5" t="s">
        <v>13956</v>
      </c>
      <c r="D1664" s="5">
        <v>1</v>
      </c>
      <c r="E1664" s="5">
        <v>5</v>
      </c>
      <c r="F1664" s="5">
        <v>5</v>
      </c>
      <c r="G1664" s="5">
        <v>5</v>
      </c>
      <c r="H1664" s="5">
        <v>8.9</v>
      </c>
      <c r="I1664" s="5">
        <v>78.41</v>
      </c>
      <c r="J1664" s="5">
        <v>223460000</v>
      </c>
      <c r="K1664" s="5">
        <v>154050000</v>
      </c>
    </row>
    <row r="1665" spans="1:11" x14ac:dyDescent="0.25">
      <c r="A1665" s="5" t="s">
        <v>13957</v>
      </c>
      <c r="B1665" s="5" t="s">
        <v>13958</v>
      </c>
      <c r="C1665" s="5" t="s">
        <v>13959</v>
      </c>
      <c r="D1665" s="5">
        <v>1</v>
      </c>
      <c r="E1665" s="5">
        <v>6</v>
      </c>
      <c r="F1665" s="5">
        <v>6</v>
      </c>
      <c r="G1665" s="5">
        <v>6</v>
      </c>
      <c r="H1665" s="5">
        <v>8.1999999999999993</v>
      </c>
      <c r="I1665" s="5">
        <v>104.07</v>
      </c>
      <c r="J1665" s="5">
        <v>165180000</v>
      </c>
      <c r="K1665" s="5">
        <v>154930000</v>
      </c>
    </row>
    <row r="1666" spans="1:11" x14ac:dyDescent="0.25">
      <c r="A1666" s="5" t="s">
        <v>13960</v>
      </c>
      <c r="B1666" s="5" t="s">
        <v>13961</v>
      </c>
      <c r="C1666" s="5" t="s">
        <v>13962</v>
      </c>
      <c r="D1666" s="5">
        <v>1</v>
      </c>
      <c r="E1666" s="5">
        <v>7</v>
      </c>
      <c r="F1666" s="5">
        <v>4</v>
      </c>
      <c r="G1666" s="5">
        <v>4</v>
      </c>
      <c r="H1666" s="5">
        <v>47</v>
      </c>
      <c r="I1666" s="5">
        <v>23.658000000000001</v>
      </c>
      <c r="J1666" s="5">
        <v>170180000</v>
      </c>
      <c r="K1666" s="5">
        <v>155090000</v>
      </c>
    </row>
    <row r="1667" spans="1:11" x14ac:dyDescent="0.25">
      <c r="A1667" s="5" t="s">
        <v>13963</v>
      </c>
      <c r="B1667" s="5" t="s">
        <v>13964</v>
      </c>
      <c r="C1667" s="5" t="s">
        <v>13965</v>
      </c>
      <c r="D1667" s="5">
        <v>1</v>
      </c>
      <c r="E1667" s="5">
        <v>7</v>
      </c>
      <c r="F1667" s="5">
        <v>7</v>
      </c>
      <c r="G1667" s="5">
        <v>4</v>
      </c>
      <c r="H1667" s="5">
        <v>21.6</v>
      </c>
      <c r="I1667" s="5">
        <v>56.805999999999997</v>
      </c>
      <c r="J1667" s="5">
        <v>162220000</v>
      </c>
      <c r="K1667" s="5">
        <v>155230000</v>
      </c>
    </row>
    <row r="1668" spans="1:11" x14ac:dyDescent="0.25">
      <c r="A1668" s="5" t="s">
        <v>13966</v>
      </c>
      <c r="B1668" s="5" t="s">
        <v>13967</v>
      </c>
      <c r="C1668" s="5" t="s">
        <v>13968</v>
      </c>
      <c r="D1668" s="5">
        <v>1</v>
      </c>
      <c r="E1668" s="5">
        <v>4</v>
      </c>
      <c r="F1668" s="5">
        <v>4</v>
      </c>
      <c r="G1668" s="5">
        <v>4</v>
      </c>
      <c r="H1668" s="5">
        <v>17.8</v>
      </c>
      <c r="I1668" s="5">
        <v>36.521000000000001</v>
      </c>
      <c r="J1668" s="5">
        <v>147410000</v>
      </c>
      <c r="K1668" s="5">
        <v>155750000</v>
      </c>
    </row>
    <row r="1669" spans="1:11" x14ac:dyDescent="0.25">
      <c r="A1669" s="5" t="s">
        <v>13969</v>
      </c>
      <c r="B1669" s="5" t="s">
        <v>13970</v>
      </c>
      <c r="C1669" s="5" t="s">
        <v>13971</v>
      </c>
      <c r="D1669" s="5">
        <v>1</v>
      </c>
      <c r="E1669" s="5">
        <v>6</v>
      </c>
      <c r="F1669" s="5">
        <v>6</v>
      </c>
      <c r="G1669" s="5">
        <v>6</v>
      </c>
      <c r="H1669" s="5">
        <v>20.2</v>
      </c>
      <c r="I1669" s="5">
        <v>53.164999999999999</v>
      </c>
      <c r="J1669" s="5">
        <v>309180000</v>
      </c>
      <c r="K1669" s="5">
        <v>155900000</v>
      </c>
    </row>
    <row r="1670" spans="1:11" x14ac:dyDescent="0.25">
      <c r="A1670" s="5" t="s">
        <v>13972</v>
      </c>
      <c r="B1670" s="5" t="s">
        <v>13973</v>
      </c>
      <c r="C1670" s="5" t="s">
        <v>13974</v>
      </c>
      <c r="D1670" s="5">
        <v>1</v>
      </c>
      <c r="E1670" s="5">
        <v>5</v>
      </c>
      <c r="F1670" s="5">
        <v>5</v>
      </c>
      <c r="G1670" s="5">
        <v>5</v>
      </c>
      <c r="H1670" s="5">
        <v>17.3</v>
      </c>
      <c r="I1670" s="5">
        <v>46.701000000000001</v>
      </c>
      <c r="J1670" s="5">
        <v>188290000</v>
      </c>
      <c r="K1670" s="5">
        <v>156600000</v>
      </c>
    </row>
    <row r="1671" spans="1:11" x14ac:dyDescent="0.25">
      <c r="A1671" s="5" t="s">
        <v>13975</v>
      </c>
      <c r="B1671" s="5" t="s">
        <v>13976</v>
      </c>
      <c r="C1671" s="5" t="s">
        <v>13977</v>
      </c>
      <c r="D1671" s="5">
        <v>1</v>
      </c>
      <c r="E1671" s="5">
        <v>3</v>
      </c>
      <c r="F1671" s="5">
        <v>3</v>
      </c>
      <c r="G1671" s="5">
        <v>3</v>
      </c>
      <c r="H1671" s="5">
        <v>7.5</v>
      </c>
      <c r="I1671" s="5">
        <v>62.607999999999997</v>
      </c>
      <c r="J1671" s="5">
        <v>108180000</v>
      </c>
      <c r="K1671" s="5">
        <v>156640000</v>
      </c>
    </row>
    <row r="1672" spans="1:11" x14ac:dyDescent="0.25">
      <c r="A1672" s="5" t="s">
        <v>13978</v>
      </c>
      <c r="B1672" s="5" t="s">
        <v>13979</v>
      </c>
      <c r="C1672" s="5" t="s">
        <v>13980</v>
      </c>
      <c r="D1672" s="5">
        <v>1</v>
      </c>
      <c r="E1672" s="5">
        <v>3</v>
      </c>
      <c r="F1672" s="5">
        <v>3</v>
      </c>
      <c r="G1672" s="5">
        <v>3</v>
      </c>
      <c r="H1672" s="5">
        <v>17.8</v>
      </c>
      <c r="I1672" s="5">
        <v>19.809999999999999</v>
      </c>
      <c r="J1672" s="5">
        <v>98618000</v>
      </c>
      <c r="K1672" s="5">
        <v>157370000</v>
      </c>
    </row>
    <row r="1673" spans="1:11" x14ac:dyDescent="0.25">
      <c r="A1673" s="5" t="s">
        <v>13981</v>
      </c>
      <c r="B1673" s="5" t="s">
        <v>13982</v>
      </c>
      <c r="C1673" s="5" t="s">
        <v>13983</v>
      </c>
      <c r="D1673" s="5">
        <v>1</v>
      </c>
      <c r="E1673" s="5">
        <v>4</v>
      </c>
      <c r="F1673" s="5">
        <v>4</v>
      </c>
      <c r="G1673" s="5">
        <v>4</v>
      </c>
      <c r="H1673" s="5">
        <v>21.7</v>
      </c>
      <c r="I1673" s="5">
        <v>31.54</v>
      </c>
      <c r="J1673" s="5">
        <v>151810000</v>
      </c>
      <c r="K1673" s="5">
        <v>157410000</v>
      </c>
    </row>
    <row r="1674" spans="1:11" x14ac:dyDescent="0.25">
      <c r="A1674" s="5" t="s">
        <v>13984</v>
      </c>
      <c r="B1674" s="5" t="s">
        <v>13985</v>
      </c>
      <c r="C1674" s="5" t="s">
        <v>13986</v>
      </c>
      <c r="D1674" s="5">
        <v>1</v>
      </c>
      <c r="E1674" s="5">
        <v>3</v>
      </c>
      <c r="F1674" s="5">
        <v>3</v>
      </c>
      <c r="G1674" s="5">
        <v>3</v>
      </c>
      <c r="H1674" s="5">
        <v>9.3000000000000007</v>
      </c>
      <c r="I1674" s="5">
        <v>65.102000000000004</v>
      </c>
      <c r="K1674" s="5">
        <v>157840000</v>
      </c>
    </row>
    <row r="1675" spans="1:11" x14ac:dyDescent="0.25">
      <c r="A1675" s="5" t="s">
        <v>13987</v>
      </c>
      <c r="B1675" s="5" t="s">
        <v>13988</v>
      </c>
      <c r="C1675" s="5" t="s">
        <v>13989</v>
      </c>
      <c r="D1675" s="5">
        <v>1</v>
      </c>
      <c r="E1675" s="5">
        <v>5</v>
      </c>
      <c r="F1675" s="5">
        <v>5</v>
      </c>
      <c r="G1675" s="5">
        <v>5</v>
      </c>
      <c r="H1675" s="5">
        <v>13.6</v>
      </c>
      <c r="I1675" s="5">
        <v>72.2</v>
      </c>
      <c r="J1675" s="5">
        <v>154090000</v>
      </c>
      <c r="K1675" s="5">
        <v>158040000</v>
      </c>
    </row>
    <row r="1676" spans="1:11" x14ac:dyDescent="0.25">
      <c r="A1676" s="5" t="s">
        <v>13990</v>
      </c>
      <c r="B1676" s="5" t="s">
        <v>13991</v>
      </c>
      <c r="C1676" s="5" t="s">
        <v>13992</v>
      </c>
      <c r="D1676" s="5">
        <v>1</v>
      </c>
      <c r="E1676" s="5">
        <v>2</v>
      </c>
      <c r="F1676" s="5">
        <v>2</v>
      </c>
      <c r="G1676" s="5">
        <v>2</v>
      </c>
      <c r="H1676" s="5">
        <v>36.4</v>
      </c>
      <c r="I1676" s="5">
        <v>9.7902000000000005</v>
      </c>
      <c r="K1676" s="5">
        <v>159050000</v>
      </c>
    </row>
    <row r="1677" spans="1:11" x14ac:dyDescent="0.25">
      <c r="A1677" s="5" t="s">
        <v>13993</v>
      </c>
      <c r="B1677" s="5" t="s">
        <v>13994</v>
      </c>
      <c r="C1677" s="5" t="s">
        <v>13995</v>
      </c>
      <c r="D1677" s="5">
        <v>1</v>
      </c>
      <c r="E1677" s="5">
        <v>6</v>
      </c>
      <c r="F1677" s="5">
        <v>6</v>
      </c>
      <c r="G1677" s="5">
        <v>6</v>
      </c>
      <c r="H1677" s="5">
        <v>5.4</v>
      </c>
      <c r="I1677" s="5">
        <v>199.07</v>
      </c>
      <c r="J1677" s="5">
        <v>114340000</v>
      </c>
      <c r="K1677" s="5">
        <v>159230000</v>
      </c>
    </row>
    <row r="1678" spans="1:11" x14ac:dyDescent="0.25">
      <c r="A1678" s="5" t="s">
        <v>13996</v>
      </c>
      <c r="B1678" s="5" t="s">
        <v>13997</v>
      </c>
      <c r="C1678" s="5" t="s">
        <v>13998</v>
      </c>
      <c r="D1678" s="5">
        <v>2</v>
      </c>
      <c r="E1678" s="5">
        <v>6</v>
      </c>
      <c r="F1678" s="5">
        <v>6</v>
      </c>
      <c r="G1678" s="5">
        <v>6</v>
      </c>
      <c r="H1678" s="5">
        <v>7.5</v>
      </c>
      <c r="I1678" s="5">
        <v>124.57</v>
      </c>
      <c r="J1678" s="5">
        <v>192760000</v>
      </c>
      <c r="K1678" s="5">
        <v>159990000</v>
      </c>
    </row>
    <row r="1679" spans="1:11" x14ac:dyDescent="0.25">
      <c r="A1679" s="5" t="s">
        <v>13999</v>
      </c>
      <c r="B1679" s="5" t="s">
        <v>14000</v>
      </c>
      <c r="C1679" s="5" t="s">
        <v>14001</v>
      </c>
      <c r="D1679" s="5">
        <v>1</v>
      </c>
      <c r="E1679" s="5">
        <v>5</v>
      </c>
      <c r="F1679" s="5">
        <v>5</v>
      </c>
      <c r="G1679" s="5">
        <v>5</v>
      </c>
      <c r="H1679" s="5">
        <v>8.3000000000000007</v>
      </c>
      <c r="I1679" s="5">
        <v>101.98</v>
      </c>
      <c r="J1679" s="5">
        <v>167150000</v>
      </c>
      <c r="K1679" s="5">
        <v>161140000</v>
      </c>
    </row>
    <row r="1680" spans="1:11" x14ac:dyDescent="0.25">
      <c r="A1680" s="5" t="s">
        <v>14002</v>
      </c>
      <c r="B1680" s="5" t="s">
        <v>14003</v>
      </c>
      <c r="C1680" s="5" t="s">
        <v>14004</v>
      </c>
      <c r="D1680" s="5">
        <v>1</v>
      </c>
      <c r="E1680" s="5">
        <v>5</v>
      </c>
      <c r="F1680" s="5">
        <v>3</v>
      </c>
      <c r="G1680" s="5">
        <v>3</v>
      </c>
      <c r="H1680" s="5">
        <v>16</v>
      </c>
      <c r="I1680" s="5">
        <v>62.734999999999999</v>
      </c>
      <c r="J1680" s="5">
        <v>193220000</v>
      </c>
      <c r="K1680" s="5">
        <v>161160000</v>
      </c>
    </row>
    <row r="1681" spans="1:11" x14ac:dyDescent="0.25">
      <c r="A1681" s="5" t="s">
        <v>14005</v>
      </c>
      <c r="B1681" s="5" t="s">
        <v>14006</v>
      </c>
      <c r="C1681" s="5" t="s">
        <v>14007</v>
      </c>
      <c r="D1681" s="5">
        <v>1</v>
      </c>
      <c r="E1681" s="5">
        <v>6</v>
      </c>
      <c r="F1681" s="5">
        <v>6</v>
      </c>
      <c r="G1681" s="5">
        <v>6</v>
      </c>
      <c r="H1681" s="5">
        <v>7.5</v>
      </c>
      <c r="I1681" s="5">
        <v>140.26</v>
      </c>
      <c r="J1681" s="5">
        <v>124170000</v>
      </c>
      <c r="K1681" s="5">
        <v>161330000</v>
      </c>
    </row>
    <row r="1682" spans="1:11" x14ac:dyDescent="0.25">
      <c r="A1682" s="5" t="s">
        <v>14008</v>
      </c>
      <c r="B1682" s="5" t="s">
        <v>14009</v>
      </c>
      <c r="C1682" s="5" t="s">
        <v>14010</v>
      </c>
      <c r="D1682" s="5">
        <v>1</v>
      </c>
      <c r="E1682" s="5">
        <v>6</v>
      </c>
      <c r="F1682" s="5">
        <v>6</v>
      </c>
      <c r="G1682" s="5">
        <v>6</v>
      </c>
      <c r="H1682" s="5">
        <v>21.1</v>
      </c>
      <c r="I1682" s="5">
        <v>54.889000000000003</v>
      </c>
      <c r="J1682" s="5">
        <v>168190000</v>
      </c>
      <c r="K1682" s="5">
        <v>161410000</v>
      </c>
    </row>
    <row r="1683" spans="1:11" x14ac:dyDescent="0.25">
      <c r="A1683" s="5" t="s">
        <v>14011</v>
      </c>
      <c r="B1683" s="5" t="s">
        <v>14012</v>
      </c>
      <c r="C1683" s="5" t="s">
        <v>14013</v>
      </c>
      <c r="D1683" s="5">
        <v>1</v>
      </c>
      <c r="E1683" s="5">
        <v>3</v>
      </c>
      <c r="F1683" s="5">
        <v>3</v>
      </c>
      <c r="G1683" s="5">
        <v>3</v>
      </c>
      <c r="H1683" s="5">
        <v>24.2</v>
      </c>
      <c r="I1683" s="5">
        <v>20.361000000000001</v>
      </c>
      <c r="J1683" s="5">
        <v>149650000</v>
      </c>
      <c r="K1683" s="5">
        <v>161580000</v>
      </c>
    </row>
    <row r="1684" spans="1:11" x14ac:dyDescent="0.25">
      <c r="A1684" s="5" t="s">
        <v>14014</v>
      </c>
      <c r="B1684" s="5" t="s">
        <v>14015</v>
      </c>
      <c r="C1684" s="5" t="s">
        <v>14016</v>
      </c>
      <c r="D1684" s="5">
        <v>1</v>
      </c>
      <c r="E1684" s="5">
        <v>5</v>
      </c>
      <c r="F1684" s="5">
        <v>5</v>
      </c>
      <c r="G1684" s="5">
        <v>5</v>
      </c>
      <c r="H1684" s="5">
        <v>21.3</v>
      </c>
      <c r="I1684" s="5">
        <v>44.259</v>
      </c>
      <c r="J1684" s="5">
        <v>200810000</v>
      </c>
      <c r="K1684" s="5">
        <v>161640000</v>
      </c>
    </row>
    <row r="1685" spans="1:11" x14ac:dyDescent="0.25">
      <c r="A1685" s="5" t="s">
        <v>14017</v>
      </c>
      <c r="B1685" s="5" t="s">
        <v>14018</v>
      </c>
      <c r="C1685" s="5" t="s">
        <v>14019</v>
      </c>
      <c r="D1685" s="5">
        <v>1</v>
      </c>
      <c r="E1685" s="5">
        <v>6</v>
      </c>
      <c r="F1685" s="5">
        <v>6</v>
      </c>
      <c r="G1685" s="5">
        <v>6</v>
      </c>
      <c r="H1685" s="5">
        <v>41.1</v>
      </c>
      <c r="I1685" s="5">
        <v>31.306999999999999</v>
      </c>
      <c r="J1685" s="5">
        <v>170340000</v>
      </c>
      <c r="K1685" s="5">
        <v>161910000</v>
      </c>
    </row>
    <row r="1686" spans="1:11" x14ac:dyDescent="0.25">
      <c r="A1686" s="5" t="s">
        <v>14020</v>
      </c>
      <c r="B1686" s="5" t="s">
        <v>14021</v>
      </c>
      <c r="C1686" s="5" t="s">
        <v>14022</v>
      </c>
      <c r="D1686" s="5">
        <v>1</v>
      </c>
      <c r="E1686" s="5">
        <v>2</v>
      </c>
      <c r="F1686" s="5">
        <v>2</v>
      </c>
      <c r="G1686" s="5">
        <v>2</v>
      </c>
      <c r="H1686" s="5">
        <v>5.8</v>
      </c>
      <c r="I1686" s="5">
        <v>82.784999999999997</v>
      </c>
      <c r="J1686" s="5">
        <v>165660000</v>
      </c>
      <c r="K1686" s="5">
        <v>161970000</v>
      </c>
    </row>
    <row r="1687" spans="1:11" x14ac:dyDescent="0.25">
      <c r="A1687" s="5" t="s">
        <v>14023</v>
      </c>
      <c r="B1687" s="5" t="s">
        <v>14024</v>
      </c>
      <c r="C1687" s="5" t="s">
        <v>14025</v>
      </c>
      <c r="D1687" s="5">
        <v>1</v>
      </c>
      <c r="E1687" s="5">
        <v>2</v>
      </c>
      <c r="F1687" s="5">
        <v>2</v>
      </c>
      <c r="G1687" s="5">
        <v>2</v>
      </c>
      <c r="H1687" s="5">
        <v>4.7</v>
      </c>
      <c r="I1687" s="5">
        <v>61.124000000000002</v>
      </c>
      <c r="K1687" s="5">
        <v>162720000</v>
      </c>
    </row>
    <row r="1688" spans="1:11" x14ac:dyDescent="0.25">
      <c r="A1688" s="5" t="s">
        <v>14026</v>
      </c>
      <c r="B1688" s="5" t="s">
        <v>14027</v>
      </c>
      <c r="C1688" s="5" t="s">
        <v>14028</v>
      </c>
      <c r="D1688" s="5">
        <v>1</v>
      </c>
      <c r="E1688" s="5">
        <v>7</v>
      </c>
      <c r="F1688" s="5">
        <v>5</v>
      </c>
      <c r="G1688" s="5">
        <v>5</v>
      </c>
      <c r="H1688" s="5">
        <v>21.1</v>
      </c>
      <c r="I1688" s="5">
        <v>55.774000000000001</v>
      </c>
      <c r="K1688" s="5">
        <v>163030000</v>
      </c>
    </row>
    <row r="1689" spans="1:11" x14ac:dyDescent="0.25">
      <c r="A1689" s="5" t="s">
        <v>14029</v>
      </c>
      <c r="B1689" s="5" t="s">
        <v>14030</v>
      </c>
      <c r="C1689" s="5" t="s">
        <v>14031</v>
      </c>
      <c r="D1689" s="5">
        <v>1</v>
      </c>
      <c r="E1689" s="5">
        <v>4</v>
      </c>
      <c r="F1689" s="5">
        <v>4</v>
      </c>
      <c r="G1689" s="5">
        <v>4</v>
      </c>
      <c r="H1689" s="5">
        <v>4.0999999999999996</v>
      </c>
      <c r="I1689" s="5">
        <v>130.96</v>
      </c>
      <c r="J1689" s="5">
        <v>195310000</v>
      </c>
      <c r="K1689" s="5">
        <v>163400000</v>
      </c>
    </row>
    <row r="1690" spans="1:11" x14ac:dyDescent="0.25">
      <c r="A1690" s="5" t="s">
        <v>14032</v>
      </c>
      <c r="B1690" s="5" t="s">
        <v>14033</v>
      </c>
      <c r="C1690" s="5" t="s">
        <v>14034</v>
      </c>
      <c r="D1690" s="5">
        <v>2</v>
      </c>
      <c r="E1690" s="5">
        <v>6</v>
      </c>
      <c r="F1690" s="5">
        <v>6</v>
      </c>
      <c r="G1690" s="5">
        <v>6</v>
      </c>
      <c r="H1690" s="5">
        <v>19.100000000000001</v>
      </c>
      <c r="I1690" s="5">
        <v>55.927999999999997</v>
      </c>
      <c r="J1690" s="5">
        <v>124060000</v>
      </c>
      <c r="K1690" s="5">
        <v>163890000</v>
      </c>
    </row>
    <row r="1691" spans="1:11" x14ac:dyDescent="0.25">
      <c r="A1691" s="5" t="s">
        <v>14035</v>
      </c>
      <c r="B1691" s="5" t="s">
        <v>14036</v>
      </c>
      <c r="C1691" s="5" t="s">
        <v>14037</v>
      </c>
      <c r="D1691" s="5">
        <v>1</v>
      </c>
      <c r="E1691" s="5">
        <v>3</v>
      </c>
      <c r="F1691" s="5">
        <v>3</v>
      </c>
      <c r="G1691" s="5">
        <v>3</v>
      </c>
      <c r="H1691" s="5">
        <v>27.3</v>
      </c>
      <c r="I1691" s="5">
        <v>17.143000000000001</v>
      </c>
      <c r="J1691" s="5">
        <v>173390000</v>
      </c>
      <c r="K1691" s="5">
        <v>163980000</v>
      </c>
    </row>
    <row r="1692" spans="1:11" x14ac:dyDescent="0.25">
      <c r="A1692" s="5" t="s">
        <v>14038</v>
      </c>
      <c r="B1692" s="5" t="s">
        <v>8847</v>
      </c>
      <c r="C1692" s="5" t="s">
        <v>14039</v>
      </c>
      <c r="D1692" s="5">
        <v>1</v>
      </c>
      <c r="E1692" s="5">
        <v>2</v>
      </c>
      <c r="F1692" s="5">
        <v>2</v>
      </c>
      <c r="G1692" s="5">
        <v>2</v>
      </c>
      <c r="H1692" s="5">
        <v>14.8</v>
      </c>
      <c r="I1692" s="5">
        <v>19.856000000000002</v>
      </c>
      <c r="J1692" s="5">
        <v>27299000</v>
      </c>
      <c r="K1692" s="5">
        <v>164060000</v>
      </c>
    </row>
    <row r="1693" spans="1:11" x14ac:dyDescent="0.25">
      <c r="A1693" s="5" t="s">
        <v>14040</v>
      </c>
      <c r="B1693" s="5" t="s">
        <v>14041</v>
      </c>
      <c r="C1693" s="5" t="s">
        <v>14042</v>
      </c>
      <c r="D1693" s="5">
        <v>1</v>
      </c>
      <c r="E1693" s="5">
        <v>5</v>
      </c>
      <c r="F1693" s="5">
        <v>5</v>
      </c>
      <c r="G1693" s="5">
        <v>5</v>
      </c>
      <c r="H1693" s="5">
        <v>14.9</v>
      </c>
      <c r="I1693" s="5">
        <v>54.811999999999998</v>
      </c>
      <c r="J1693" s="5">
        <v>103670000</v>
      </c>
      <c r="K1693" s="5">
        <v>164070000</v>
      </c>
    </row>
    <row r="1694" spans="1:11" x14ac:dyDescent="0.25">
      <c r="A1694" s="5" t="s">
        <v>14043</v>
      </c>
      <c r="B1694" s="5" t="s">
        <v>14044</v>
      </c>
      <c r="C1694" s="5" t="s">
        <v>14045</v>
      </c>
      <c r="D1694" s="5">
        <v>1</v>
      </c>
      <c r="E1694" s="5">
        <v>5</v>
      </c>
      <c r="F1694" s="5">
        <v>5</v>
      </c>
      <c r="G1694" s="5">
        <v>5</v>
      </c>
      <c r="H1694" s="5">
        <v>22.5</v>
      </c>
      <c r="I1694" s="5">
        <v>34.814</v>
      </c>
      <c r="J1694" s="5">
        <v>142920000</v>
      </c>
      <c r="K1694" s="5">
        <v>164110000</v>
      </c>
    </row>
    <row r="1695" spans="1:11" x14ac:dyDescent="0.25">
      <c r="A1695" s="5" t="s">
        <v>14046</v>
      </c>
      <c r="B1695" s="5" t="s">
        <v>14047</v>
      </c>
      <c r="C1695" s="5" t="s">
        <v>14048</v>
      </c>
      <c r="D1695" s="5">
        <v>1</v>
      </c>
      <c r="E1695" s="5">
        <v>3</v>
      </c>
      <c r="F1695" s="5">
        <v>3</v>
      </c>
      <c r="G1695" s="5">
        <v>3</v>
      </c>
      <c r="H1695" s="5">
        <v>10.8</v>
      </c>
      <c r="I1695" s="5">
        <v>47.145000000000003</v>
      </c>
      <c r="K1695" s="5">
        <v>164640000</v>
      </c>
    </row>
    <row r="1696" spans="1:11" x14ac:dyDescent="0.25">
      <c r="A1696" s="5" t="s">
        <v>14049</v>
      </c>
      <c r="B1696" s="5" t="s">
        <v>14050</v>
      </c>
      <c r="C1696" s="5" t="s">
        <v>14051</v>
      </c>
      <c r="D1696" s="5">
        <v>1</v>
      </c>
      <c r="E1696" s="5">
        <v>4</v>
      </c>
      <c r="F1696" s="5">
        <v>4</v>
      </c>
      <c r="G1696" s="5">
        <v>4</v>
      </c>
      <c r="H1696" s="5">
        <v>34.4</v>
      </c>
      <c r="I1696" s="5">
        <v>21.273</v>
      </c>
      <c r="J1696" s="5">
        <v>157830000</v>
      </c>
      <c r="K1696" s="5">
        <v>164820000</v>
      </c>
    </row>
    <row r="1697" spans="1:11" x14ac:dyDescent="0.25">
      <c r="A1697" s="5" t="s">
        <v>14052</v>
      </c>
      <c r="B1697" s="5" t="s">
        <v>14053</v>
      </c>
      <c r="C1697" s="5" t="s">
        <v>14054</v>
      </c>
      <c r="D1697" s="5">
        <v>1</v>
      </c>
      <c r="E1697" s="5">
        <v>5</v>
      </c>
      <c r="F1697" s="5">
        <v>5</v>
      </c>
      <c r="G1697" s="5">
        <v>5</v>
      </c>
      <c r="H1697" s="5">
        <v>14.3</v>
      </c>
      <c r="I1697" s="5">
        <v>55.52</v>
      </c>
      <c r="J1697" s="5">
        <v>135370000</v>
      </c>
      <c r="K1697" s="5">
        <v>164850000</v>
      </c>
    </row>
    <row r="1698" spans="1:11" x14ac:dyDescent="0.25">
      <c r="A1698" s="5" t="s">
        <v>14055</v>
      </c>
      <c r="B1698" s="5" t="s">
        <v>14056</v>
      </c>
      <c r="C1698" s="5" t="s">
        <v>14057</v>
      </c>
      <c r="D1698" s="5">
        <v>1</v>
      </c>
      <c r="E1698" s="5">
        <v>7</v>
      </c>
      <c r="F1698" s="5">
        <v>7</v>
      </c>
      <c r="G1698" s="5">
        <v>7</v>
      </c>
      <c r="H1698" s="5">
        <v>13.1</v>
      </c>
      <c r="I1698" s="5">
        <v>81.798000000000002</v>
      </c>
      <c r="J1698" s="5">
        <v>139100000</v>
      </c>
      <c r="K1698" s="5">
        <v>165350000</v>
      </c>
    </row>
    <row r="1699" spans="1:11" x14ac:dyDescent="0.25">
      <c r="A1699" s="5" t="s">
        <v>14058</v>
      </c>
      <c r="B1699" s="5" t="s">
        <v>14059</v>
      </c>
      <c r="C1699" s="5" t="s">
        <v>14060</v>
      </c>
      <c r="D1699" s="5">
        <v>1</v>
      </c>
      <c r="E1699" s="5">
        <v>4</v>
      </c>
      <c r="F1699" s="5">
        <v>4</v>
      </c>
      <c r="G1699" s="5">
        <v>4</v>
      </c>
      <c r="H1699" s="5">
        <v>43.7</v>
      </c>
      <c r="I1699" s="5">
        <v>15.648999999999999</v>
      </c>
      <c r="J1699" s="5">
        <v>127790000</v>
      </c>
      <c r="K1699" s="5">
        <v>165450000</v>
      </c>
    </row>
    <row r="1700" spans="1:11" x14ac:dyDescent="0.25">
      <c r="A1700" s="5" t="s">
        <v>14061</v>
      </c>
      <c r="B1700" s="5" t="s">
        <v>14062</v>
      </c>
      <c r="C1700" s="5" t="s">
        <v>14063</v>
      </c>
      <c r="D1700" s="5">
        <v>1</v>
      </c>
      <c r="E1700" s="5">
        <v>5</v>
      </c>
      <c r="F1700" s="5">
        <v>5</v>
      </c>
      <c r="G1700" s="5">
        <v>5</v>
      </c>
      <c r="H1700" s="5">
        <v>11.1</v>
      </c>
      <c r="I1700" s="5">
        <v>76.256</v>
      </c>
      <c r="J1700" s="5">
        <v>161850000</v>
      </c>
      <c r="K1700" s="5">
        <v>165590000</v>
      </c>
    </row>
    <row r="1701" spans="1:11" x14ac:dyDescent="0.25">
      <c r="A1701" s="5" t="s">
        <v>14064</v>
      </c>
      <c r="B1701" s="5" t="s">
        <v>14065</v>
      </c>
      <c r="C1701" s="5" t="s">
        <v>14066</v>
      </c>
      <c r="D1701" s="5">
        <v>1</v>
      </c>
      <c r="E1701" s="5">
        <v>3</v>
      </c>
      <c r="F1701" s="5">
        <v>3</v>
      </c>
      <c r="G1701" s="5">
        <v>3</v>
      </c>
      <c r="H1701" s="5">
        <v>26.9</v>
      </c>
      <c r="I1701" s="5">
        <v>15.33</v>
      </c>
      <c r="J1701" s="5">
        <v>157630000</v>
      </c>
      <c r="K1701" s="5">
        <v>165960000</v>
      </c>
    </row>
    <row r="1702" spans="1:11" x14ac:dyDescent="0.25">
      <c r="A1702" s="5" t="s">
        <v>14067</v>
      </c>
      <c r="B1702" s="5" t="s">
        <v>14068</v>
      </c>
      <c r="C1702" s="5" t="s">
        <v>14069</v>
      </c>
      <c r="D1702" s="5">
        <v>1</v>
      </c>
      <c r="E1702" s="5">
        <v>7</v>
      </c>
      <c r="F1702" s="5">
        <v>5</v>
      </c>
      <c r="G1702" s="5">
        <v>5</v>
      </c>
      <c r="H1702" s="5">
        <v>27</v>
      </c>
      <c r="I1702" s="5">
        <v>46.877000000000002</v>
      </c>
      <c r="J1702" s="5">
        <v>266150000</v>
      </c>
      <c r="K1702" s="5">
        <v>166310000</v>
      </c>
    </row>
    <row r="1703" spans="1:11" x14ac:dyDescent="0.25">
      <c r="A1703" s="5" t="s">
        <v>14070</v>
      </c>
      <c r="B1703" s="5" t="s">
        <v>14071</v>
      </c>
      <c r="C1703" s="5" t="s">
        <v>14072</v>
      </c>
      <c r="D1703" s="5">
        <v>1</v>
      </c>
      <c r="E1703" s="5">
        <v>3</v>
      </c>
      <c r="F1703" s="5">
        <v>3</v>
      </c>
      <c r="G1703" s="5">
        <v>3</v>
      </c>
      <c r="H1703" s="5">
        <v>19.100000000000001</v>
      </c>
      <c r="I1703" s="5">
        <v>33.591999999999999</v>
      </c>
      <c r="J1703" s="5">
        <v>152860000</v>
      </c>
      <c r="K1703" s="5">
        <v>166460000</v>
      </c>
    </row>
    <row r="1704" spans="1:11" x14ac:dyDescent="0.25">
      <c r="A1704" s="5" t="s">
        <v>14073</v>
      </c>
      <c r="B1704" s="5" t="s">
        <v>14074</v>
      </c>
      <c r="C1704" s="5" t="s">
        <v>14075</v>
      </c>
      <c r="D1704" s="5">
        <v>1</v>
      </c>
      <c r="E1704" s="5">
        <v>6</v>
      </c>
      <c r="F1704" s="5">
        <v>5</v>
      </c>
      <c r="G1704" s="5">
        <v>5</v>
      </c>
      <c r="H1704" s="5">
        <v>23.9</v>
      </c>
      <c r="I1704" s="5">
        <v>39.393000000000001</v>
      </c>
      <c r="K1704" s="5">
        <v>166770000</v>
      </c>
    </row>
    <row r="1705" spans="1:11" x14ac:dyDescent="0.25">
      <c r="A1705" s="5" t="s">
        <v>14076</v>
      </c>
      <c r="B1705" s="5" t="s">
        <v>14077</v>
      </c>
      <c r="C1705" s="5" t="s">
        <v>14078</v>
      </c>
      <c r="D1705" s="5">
        <v>1</v>
      </c>
      <c r="E1705" s="5">
        <v>2</v>
      </c>
      <c r="F1705" s="5">
        <v>2</v>
      </c>
      <c r="G1705" s="5">
        <v>2</v>
      </c>
      <c r="H1705" s="5">
        <v>10.3</v>
      </c>
      <c r="I1705" s="5">
        <v>23.539000000000001</v>
      </c>
      <c r="K1705" s="5">
        <v>166800000</v>
      </c>
    </row>
    <row r="1706" spans="1:11" x14ac:dyDescent="0.25">
      <c r="A1706" s="5" t="s">
        <v>14079</v>
      </c>
      <c r="B1706" s="5" t="s">
        <v>14080</v>
      </c>
      <c r="C1706" s="5" t="s">
        <v>14081</v>
      </c>
      <c r="D1706" s="5">
        <v>1</v>
      </c>
      <c r="E1706" s="5">
        <v>4</v>
      </c>
      <c r="F1706" s="5">
        <v>4</v>
      </c>
      <c r="G1706" s="5">
        <v>4</v>
      </c>
      <c r="H1706" s="5">
        <v>14.3</v>
      </c>
      <c r="I1706" s="5">
        <v>51.4</v>
      </c>
      <c r="J1706" s="5">
        <v>187410000</v>
      </c>
      <c r="K1706" s="5">
        <v>166930000</v>
      </c>
    </row>
    <row r="1707" spans="1:11" x14ac:dyDescent="0.25">
      <c r="A1707" s="5" t="s">
        <v>14082</v>
      </c>
      <c r="B1707" s="5" t="s">
        <v>14083</v>
      </c>
      <c r="C1707" s="5" t="s">
        <v>14084</v>
      </c>
      <c r="D1707" s="5">
        <v>1</v>
      </c>
      <c r="E1707" s="5">
        <v>5</v>
      </c>
      <c r="F1707" s="5">
        <v>5</v>
      </c>
      <c r="G1707" s="5">
        <v>5</v>
      </c>
      <c r="H1707" s="5">
        <v>31.8</v>
      </c>
      <c r="I1707" s="5">
        <v>22.283999999999999</v>
      </c>
      <c r="J1707" s="5">
        <v>161840000</v>
      </c>
      <c r="K1707" s="5">
        <v>167620000</v>
      </c>
    </row>
    <row r="1708" spans="1:11" x14ac:dyDescent="0.25">
      <c r="A1708" s="5" t="s">
        <v>14085</v>
      </c>
      <c r="B1708" s="5" t="s">
        <v>14086</v>
      </c>
      <c r="C1708" s="5" t="s">
        <v>14087</v>
      </c>
      <c r="D1708" s="5">
        <v>1</v>
      </c>
      <c r="E1708" s="5">
        <v>6</v>
      </c>
      <c r="F1708" s="5">
        <v>6</v>
      </c>
      <c r="G1708" s="5">
        <v>5</v>
      </c>
      <c r="H1708" s="5">
        <v>2.6</v>
      </c>
      <c r="I1708" s="5">
        <v>316.91000000000003</v>
      </c>
      <c r="J1708" s="5">
        <v>195430000</v>
      </c>
      <c r="K1708" s="5">
        <v>168000000</v>
      </c>
    </row>
    <row r="1709" spans="1:11" x14ac:dyDescent="0.25">
      <c r="A1709" s="5" t="s">
        <v>14088</v>
      </c>
      <c r="B1709" s="5" t="s">
        <v>14089</v>
      </c>
      <c r="C1709" s="5" t="s">
        <v>14090</v>
      </c>
      <c r="D1709" s="5">
        <v>1</v>
      </c>
      <c r="E1709" s="5">
        <v>7</v>
      </c>
      <c r="F1709" s="5">
        <v>7</v>
      </c>
      <c r="G1709" s="5">
        <v>6</v>
      </c>
      <c r="H1709" s="5">
        <v>4.8</v>
      </c>
      <c r="I1709" s="5">
        <v>242.04</v>
      </c>
      <c r="J1709" s="5">
        <v>237920000</v>
      </c>
      <c r="K1709" s="5">
        <v>168190000</v>
      </c>
    </row>
    <row r="1710" spans="1:11" x14ac:dyDescent="0.25">
      <c r="A1710" s="5" t="s">
        <v>14091</v>
      </c>
      <c r="B1710" s="5" t="s">
        <v>14092</v>
      </c>
      <c r="C1710" s="5" t="s">
        <v>14093</v>
      </c>
      <c r="D1710" s="5">
        <v>1</v>
      </c>
      <c r="E1710" s="5">
        <v>2</v>
      </c>
      <c r="F1710" s="5">
        <v>2</v>
      </c>
      <c r="G1710" s="5">
        <v>2</v>
      </c>
      <c r="H1710" s="5">
        <v>7.5</v>
      </c>
      <c r="I1710" s="5">
        <v>38.96</v>
      </c>
      <c r="K1710" s="5">
        <v>168600000</v>
      </c>
    </row>
    <row r="1711" spans="1:11" x14ac:dyDescent="0.25">
      <c r="A1711" s="5" t="s">
        <v>14094</v>
      </c>
      <c r="B1711" s="5" t="s">
        <v>14095</v>
      </c>
      <c r="C1711" s="5" t="s">
        <v>14096</v>
      </c>
      <c r="D1711" s="5">
        <v>1</v>
      </c>
      <c r="E1711" s="5">
        <v>6</v>
      </c>
      <c r="F1711" s="5">
        <v>6</v>
      </c>
      <c r="G1711" s="5">
        <v>6</v>
      </c>
      <c r="H1711" s="5">
        <v>7.6</v>
      </c>
      <c r="I1711" s="5">
        <v>116.53</v>
      </c>
      <c r="J1711" s="5">
        <v>161260000</v>
      </c>
      <c r="K1711" s="5">
        <v>168660000</v>
      </c>
    </row>
    <row r="1712" spans="1:11" x14ac:dyDescent="0.25">
      <c r="A1712" s="5" t="s">
        <v>14097</v>
      </c>
      <c r="B1712" s="5" t="s">
        <v>14098</v>
      </c>
      <c r="C1712" s="5" t="s">
        <v>14099</v>
      </c>
      <c r="D1712" s="5">
        <v>1</v>
      </c>
      <c r="E1712" s="5">
        <v>4</v>
      </c>
      <c r="F1712" s="5">
        <v>4</v>
      </c>
      <c r="G1712" s="5">
        <v>4</v>
      </c>
      <c r="H1712" s="5">
        <v>15.5</v>
      </c>
      <c r="I1712" s="5">
        <v>43.215000000000003</v>
      </c>
      <c r="J1712" s="5">
        <v>166250000</v>
      </c>
      <c r="K1712" s="5">
        <v>168830000</v>
      </c>
    </row>
    <row r="1713" spans="1:11" x14ac:dyDescent="0.25">
      <c r="A1713" s="5" t="s">
        <v>14100</v>
      </c>
      <c r="B1713" s="5" t="s">
        <v>14101</v>
      </c>
      <c r="C1713" s="5" t="s">
        <v>14102</v>
      </c>
      <c r="D1713" s="5">
        <v>1</v>
      </c>
      <c r="E1713" s="5">
        <v>6</v>
      </c>
      <c r="F1713" s="5">
        <v>6</v>
      </c>
      <c r="G1713" s="5">
        <v>6</v>
      </c>
      <c r="H1713" s="5">
        <v>13.8</v>
      </c>
      <c r="I1713" s="5">
        <v>62.094000000000001</v>
      </c>
      <c r="J1713" s="5">
        <v>256140000</v>
      </c>
      <c r="K1713" s="5">
        <v>168960000</v>
      </c>
    </row>
    <row r="1714" spans="1:11" x14ac:dyDescent="0.25">
      <c r="A1714" s="5" t="s">
        <v>14103</v>
      </c>
      <c r="B1714" s="5" t="s">
        <v>14104</v>
      </c>
      <c r="C1714" s="5" t="s">
        <v>14105</v>
      </c>
      <c r="D1714" s="5">
        <v>1</v>
      </c>
      <c r="E1714" s="5">
        <v>3</v>
      </c>
      <c r="F1714" s="5">
        <v>3</v>
      </c>
      <c r="G1714" s="5">
        <v>3</v>
      </c>
      <c r="H1714" s="5">
        <v>5.4</v>
      </c>
      <c r="I1714" s="5">
        <v>91.915999999999997</v>
      </c>
      <c r="J1714" s="5">
        <v>144610000</v>
      </c>
      <c r="K1714" s="5">
        <v>169060000</v>
      </c>
    </row>
    <row r="1715" spans="1:11" x14ac:dyDescent="0.25">
      <c r="A1715" s="5" t="s">
        <v>14106</v>
      </c>
      <c r="B1715" s="5" t="s">
        <v>14107</v>
      </c>
      <c r="C1715" s="5" t="s">
        <v>14108</v>
      </c>
      <c r="D1715" s="5">
        <v>1</v>
      </c>
      <c r="E1715" s="5">
        <v>1</v>
      </c>
      <c r="F1715" s="5">
        <v>1</v>
      </c>
      <c r="G1715" s="5">
        <v>1</v>
      </c>
      <c r="H1715" s="5">
        <v>6.6</v>
      </c>
      <c r="I1715" s="5">
        <v>19.593</v>
      </c>
      <c r="K1715" s="5">
        <v>169110000</v>
      </c>
    </row>
    <row r="1716" spans="1:11" x14ac:dyDescent="0.25">
      <c r="A1716" s="5" t="s">
        <v>14109</v>
      </c>
      <c r="B1716" s="5" t="s">
        <v>14110</v>
      </c>
      <c r="C1716" s="5" t="s">
        <v>14111</v>
      </c>
      <c r="D1716" s="5">
        <v>1</v>
      </c>
      <c r="E1716" s="5">
        <v>8</v>
      </c>
      <c r="F1716" s="5">
        <v>8</v>
      </c>
      <c r="G1716" s="5">
        <v>8</v>
      </c>
      <c r="H1716" s="5">
        <v>8.9</v>
      </c>
      <c r="I1716" s="5">
        <v>125.43</v>
      </c>
      <c r="J1716" s="5">
        <v>109960000</v>
      </c>
      <c r="K1716" s="5">
        <v>169130000</v>
      </c>
    </row>
    <row r="1717" spans="1:11" x14ac:dyDescent="0.25">
      <c r="A1717" s="5" t="s">
        <v>14112</v>
      </c>
      <c r="B1717" s="5" t="s">
        <v>14113</v>
      </c>
      <c r="C1717" s="5" t="s">
        <v>14114</v>
      </c>
      <c r="D1717" s="5">
        <v>2</v>
      </c>
      <c r="E1717" s="5">
        <v>7</v>
      </c>
      <c r="F1717" s="5">
        <v>7</v>
      </c>
      <c r="G1717" s="5">
        <v>5</v>
      </c>
      <c r="H1717" s="5">
        <v>3.9</v>
      </c>
      <c r="I1717" s="5">
        <v>242.67</v>
      </c>
      <c r="J1717" s="5">
        <v>137320000</v>
      </c>
      <c r="K1717" s="5">
        <v>169170000</v>
      </c>
    </row>
    <row r="1718" spans="1:11" x14ac:dyDescent="0.25">
      <c r="A1718" s="5" t="s">
        <v>14115</v>
      </c>
      <c r="B1718" s="5" t="s">
        <v>14116</v>
      </c>
      <c r="C1718" s="5" t="s">
        <v>14117</v>
      </c>
      <c r="D1718" s="5">
        <v>1</v>
      </c>
      <c r="E1718" s="5">
        <v>1</v>
      </c>
      <c r="F1718" s="5">
        <v>1</v>
      </c>
      <c r="G1718" s="5">
        <v>1</v>
      </c>
      <c r="H1718" s="5">
        <v>1.4</v>
      </c>
      <c r="I1718" s="5">
        <v>70.391999999999996</v>
      </c>
      <c r="K1718" s="5">
        <v>169410000</v>
      </c>
    </row>
    <row r="1719" spans="1:11" x14ac:dyDescent="0.25">
      <c r="A1719" s="5" t="s">
        <v>14118</v>
      </c>
      <c r="B1719" s="5" t="s">
        <v>14119</v>
      </c>
      <c r="C1719" s="5" t="s">
        <v>14120</v>
      </c>
      <c r="D1719" s="5">
        <v>1</v>
      </c>
      <c r="E1719" s="5">
        <v>4</v>
      </c>
      <c r="F1719" s="5">
        <v>4</v>
      </c>
      <c r="G1719" s="5">
        <v>4</v>
      </c>
      <c r="H1719" s="5">
        <v>11.7</v>
      </c>
      <c r="I1719" s="5">
        <v>43.585000000000001</v>
      </c>
      <c r="J1719" s="5">
        <v>146350000</v>
      </c>
      <c r="K1719" s="5">
        <v>169550000</v>
      </c>
    </row>
    <row r="1720" spans="1:11" x14ac:dyDescent="0.25">
      <c r="A1720" s="5" t="s">
        <v>14121</v>
      </c>
      <c r="B1720" s="5" t="s">
        <v>14122</v>
      </c>
      <c r="C1720" s="5" t="s">
        <v>14123</v>
      </c>
      <c r="D1720" s="5">
        <v>1</v>
      </c>
      <c r="E1720" s="5">
        <v>5</v>
      </c>
      <c r="F1720" s="5">
        <v>4</v>
      </c>
      <c r="G1720" s="5">
        <v>4</v>
      </c>
      <c r="H1720" s="5">
        <v>9.1</v>
      </c>
      <c r="I1720" s="5">
        <v>101.39</v>
      </c>
      <c r="J1720" s="5">
        <v>163160000</v>
      </c>
      <c r="K1720" s="5">
        <v>169770000</v>
      </c>
    </row>
    <row r="1721" spans="1:11" x14ac:dyDescent="0.25">
      <c r="A1721" s="5" t="s">
        <v>14124</v>
      </c>
      <c r="B1721" s="5" t="s">
        <v>14125</v>
      </c>
      <c r="C1721" s="5" t="s">
        <v>14126</v>
      </c>
      <c r="D1721" s="5">
        <v>1</v>
      </c>
      <c r="E1721" s="5">
        <v>6</v>
      </c>
      <c r="F1721" s="5">
        <v>6</v>
      </c>
      <c r="G1721" s="5">
        <v>6</v>
      </c>
      <c r="H1721" s="5">
        <v>7.1</v>
      </c>
      <c r="I1721" s="5">
        <v>119.39</v>
      </c>
      <c r="J1721" s="5">
        <v>147840000</v>
      </c>
      <c r="K1721" s="5">
        <v>169840000</v>
      </c>
    </row>
    <row r="1722" spans="1:11" x14ac:dyDescent="0.25">
      <c r="A1722" s="5" t="s">
        <v>14127</v>
      </c>
      <c r="B1722" s="5" t="s">
        <v>14128</v>
      </c>
      <c r="C1722" s="5" t="s">
        <v>14129</v>
      </c>
      <c r="D1722" s="5">
        <v>1</v>
      </c>
      <c r="E1722" s="5">
        <v>4</v>
      </c>
      <c r="F1722" s="5">
        <v>4</v>
      </c>
      <c r="G1722" s="5">
        <v>4</v>
      </c>
      <c r="H1722" s="5">
        <v>12.6</v>
      </c>
      <c r="I1722" s="5">
        <v>35.834000000000003</v>
      </c>
      <c r="J1722" s="5">
        <v>174000000</v>
      </c>
      <c r="K1722" s="5">
        <v>169900000</v>
      </c>
    </row>
    <row r="1723" spans="1:11" x14ac:dyDescent="0.25">
      <c r="A1723" s="5" t="s">
        <v>14130</v>
      </c>
      <c r="B1723" s="5" t="s">
        <v>14131</v>
      </c>
      <c r="C1723" s="5" t="s">
        <v>14132</v>
      </c>
      <c r="D1723" s="5">
        <v>1</v>
      </c>
      <c r="E1723" s="5">
        <v>4</v>
      </c>
      <c r="F1723" s="5">
        <v>4</v>
      </c>
      <c r="G1723" s="5">
        <v>4</v>
      </c>
      <c r="H1723" s="5">
        <v>23.3</v>
      </c>
      <c r="I1723" s="5">
        <v>44.286999999999999</v>
      </c>
      <c r="J1723" s="5">
        <v>139380000</v>
      </c>
      <c r="K1723" s="5">
        <v>169980000</v>
      </c>
    </row>
    <row r="1724" spans="1:11" x14ac:dyDescent="0.25">
      <c r="A1724" s="5" t="s">
        <v>14133</v>
      </c>
      <c r="B1724" s="5" t="s">
        <v>14134</v>
      </c>
      <c r="C1724" s="5" t="s">
        <v>14135</v>
      </c>
      <c r="D1724" s="5">
        <v>1</v>
      </c>
      <c r="E1724" s="5">
        <v>4</v>
      </c>
      <c r="F1724" s="5">
        <v>4</v>
      </c>
      <c r="G1724" s="5">
        <v>4</v>
      </c>
      <c r="H1724" s="5">
        <v>15.7</v>
      </c>
      <c r="I1724" s="5">
        <v>38.771000000000001</v>
      </c>
      <c r="J1724" s="5">
        <v>127310000</v>
      </c>
      <c r="K1724" s="5">
        <v>170190000</v>
      </c>
    </row>
    <row r="1725" spans="1:11" x14ac:dyDescent="0.25">
      <c r="A1725" s="5" t="s">
        <v>14136</v>
      </c>
      <c r="B1725" s="5" t="s">
        <v>14137</v>
      </c>
      <c r="C1725" s="5" t="s">
        <v>14138</v>
      </c>
      <c r="D1725" s="5">
        <v>1</v>
      </c>
      <c r="E1725" s="5">
        <v>4</v>
      </c>
      <c r="F1725" s="5">
        <v>4</v>
      </c>
      <c r="G1725" s="5">
        <v>4</v>
      </c>
      <c r="H1725" s="5">
        <v>12.5</v>
      </c>
      <c r="I1725" s="5">
        <v>42.152999999999999</v>
      </c>
      <c r="J1725" s="5">
        <v>203660000</v>
      </c>
      <c r="K1725" s="5">
        <v>170370000</v>
      </c>
    </row>
    <row r="1726" spans="1:11" x14ac:dyDescent="0.25">
      <c r="A1726" s="5" t="s">
        <v>14139</v>
      </c>
      <c r="B1726" s="5" t="s">
        <v>14140</v>
      </c>
      <c r="C1726" s="5" t="s">
        <v>14141</v>
      </c>
      <c r="D1726" s="5">
        <v>1</v>
      </c>
      <c r="E1726" s="5">
        <v>1</v>
      </c>
      <c r="F1726" s="5">
        <v>1</v>
      </c>
      <c r="G1726" s="5">
        <v>1</v>
      </c>
      <c r="H1726" s="5">
        <v>0.4</v>
      </c>
      <c r="I1726" s="5">
        <v>290.38</v>
      </c>
      <c r="K1726" s="5">
        <v>170490000</v>
      </c>
    </row>
    <row r="1727" spans="1:11" x14ac:dyDescent="0.25">
      <c r="A1727" s="5" t="s">
        <v>14142</v>
      </c>
      <c r="B1727" s="5" t="s">
        <v>14143</v>
      </c>
      <c r="C1727" s="5" t="s">
        <v>14144</v>
      </c>
      <c r="D1727" s="5">
        <v>1</v>
      </c>
      <c r="E1727" s="5">
        <v>10</v>
      </c>
      <c r="F1727" s="5">
        <v>4</v>
      </c>
      <c r="G1727" s="5">
        <v>4</v>
      </c>
      <c r="H1727" s="5">
        <v>14.5</v>
      </c>
      <c r="I1727" s="5">
        <v>107.47</v>
      </c>
      <c r="J1727" s="5">
        <v>120130000</v>
      </c>
      <c r="K1727" s="5">
        <v>170720000</v>
      </c>
    </row>
    <row r="1728" spans="1:11" x14ac:dyDescent="0.25">
      <c r="A1728" s="5" t="s">
        <v>14145</v>
      </c>
      <c r="B1728" s="5" t="s">
        <v>14146</v>
      </c>
      <c r="C1728" s="5" t="s">
        <v>14147</v>
      </c>
      <c r="D1728" s="5">
        <v>2</v>
      </c>
      <c r="E1728" s="5">
        <v>3</v>
      </c>
      <c r="F1728" s="5">
        <v>3</v>
      </c>
      <c r="G1728" s="5">
        <v>3</v>
      </c>
      <c r="H1728" s="5">
        <v>17.5</v>
      </c>
      <c r="I1728" s="5">
        <v>28.135999999999999</v>
      </c>
      <c r="K1728" s="5">
        <v>170790000</v>
      </c>
    </row>
    <row r="1729" spans="1:11" x14ac:dyDescent="0.25">
      <c r="A1729" s="5" t="s">
        <v>14148</v>
      </c>
      <c r="B1729" s="5" t="s">
        <v>14149</v>
      </c>
      <c r="C1729" s="5" t="s">
        <v>14150</v>
      </c>
      <c r="D1729" s="5">
        <v>1</v>
      </c>
      <c r="E1729" s="5">
        <v>3</v>
      </c>
      <c r="F1729" s="5">
        <v>3</v>
      </c>
      <c r="G1729" s="5">
        <v>3</v>
      </c>
      <c r="H1729" s="5">
        <v>17.899999999999999</v>
      </c>
      <c r="I1729" s="5">
        <v>20.878</v>
      </c>
      <c r="K1729" s="5">
        <v>171190000</v>
      </c>
    </row>
    <row r="1730" spans="1:11" x14ac:dyDescent="0.25">
      <c r="A1730" s="5" t="s">
        <v>14151</v>
      </c>
      <c r="B1730" s="5" t="s">
        <v>14152</v>
      </c>
      <c r="C1730" s="5" t="s">
        <v>14153</v>
      </c>
      <c r="D1730" s="5">
        <v>1</v>
      </c>
      <c r="E1730" s="5">
        <v>4</v>
      </c>
      <c r="F1730" s="5">
        <v>4</v>
      </c>
      <c r="G1730" s="5">
        <v>4</v>
      </c>
      <c r="H1730" s="5">
        <v>11.7</v>
      </c>
      <c r="I1730" s="5">
        <v>44.94</v>
      </c>
      <c r="J1730" s="5">
        <v>118030000</v>
      </c>
      <c r="K1730" s="5">
        <v>171220000</v>
      </c>
    </row>
    <row r="1731" spans="1:11" x14ac:dyDescent="0.25">
      <c r="A1731" s="5" t="s">
        <v>14154</v>
      </c>
      <c r="B1731" s="5" t="s">
        <v>14155</v>
      </c>
      <c r="C1731" s="5" t="s">
        <v>14156</v>
      </c>
      <c r="D1731" s="5">
        <v>1</v>
      </c>
      <c r="E1731" s="5">
        <v>2</v>
      </c>
      <c r="F1731" s="5">
        <v>2</v>
      </c>
      <c r="G1731" s="5">
        <v>2</v>
      </c>
      <c r="H1731" s="5">
        <v>35.1</v>
      </c>
      <c r="I1731" s="5">
        <v>11.202999999999999</v>
      </c>
      <c r="K1731" s="5">
        <v>171310000</v>
      </c>
    </row>
    <row r="1732" spans="1:11" x14ac:dyDescent="0.25">
      <c r="A1732" s="5" t="s">
        <v>14157</v>
      </c>
      <c r="B1732" s="5" t="s">
        <v>14158</v>
      </c>
      <c r="C1732" s="5" t="s">
        <v>14159</v>
      </c>
      <c r="D1732" s="5">
        <v>1</v>
      </c>
      <c r="E1732" s="5">
        <v>6</v>
      </c>
      <c r="F1732" s="5">
        <v>6</v>
      </c>
      <c r="G1732" s="5">
        <v>6</v>
      </c>
      <c r="H1732" s="5">
        <v>18.7</v>
      </c>
      <c r="I1732" s="5">
        <v>50.853999999999999</v>
      </c>
      <c r="J1732" s="5">
        <v>248320000</v>
      </c>
      <c r="K1732" s="5">
        <v>171340000</v>
      </c>
    </row>
    <row r="1733" spans="1:11" x14ac:dyDescent="0.25">
      <c r="A1733" s="5" t="s">
        <v>14160</v>
      </c>
      <c r="B1733" s="5" t="s">
        <v>14161</v>
      </c>
      <c r="C1733" s="5" t="s">
        <v>14162</v>
      </c>
      <c r="D1733" s="5">
        <v>1</v>
      </c>
      <c r="E1733" s="5">
        <v>6</v>
      </c>
      <c r="F1733" s="5">
        <v>6</v>
      </c>
      <c r="G1733" s="5">
        <v>6</v>
      </c>
      <c r="H1733" s="5">
        <v>45.3</v>
      </c>
      <c r="I1733" s="5">
        <v>20.713000000000001</v>
      </c>
      <c r="J1733" s="5">
        <v>215010000</v>
      </c>
      <c r="K1733" s="5">
        <v>171380000</v>
      </c>
    </row>
    <row r="1734" spans="1:11" x14ac:dyDescent="0.25">
      <c r="A1734" s="5" t="s">
        <v>14163</v>
      </c>
      <c r="B1734" s="5" t="s">
        <v>14164</v>
      </c>
      <c r="C1734" s="5" t="s">
        <v>14165</v>
      </c>
      <c r="D1734" s="5">
        <v>1</v>
      </c>
      <c r="E1734" s="5">
        <v>7</v>
      </c>
      <c r="F1734" s="5">
        <v>3</v>
      </c>
      <c r="G1734" s="5">
        <v>3</v>
      </c>
      <c r="H1734" s="5">
        <v>14.9</v>
      </c>
      <c r="I1734" s="5">
        <v>59.024000000000001</v>
      </c>
      <c r="J1734" s="5">
        <v>176330000</v>
      </c>
      <c r="K1734" s="5">
        <v>171640000</v>
      </c>
    </row>
    <row r="1735" spans="1:11" x14ac:dyDescent="0.25">
      <c r="A1735" s="5" t="s">
        <v>14166</v>
      </c>
      <c r="B1735" s="5" t="s">
        <v>14167</v>
      </c>
      <c r="C1735" s="5" t="s">
        <v>14168</v>
      </c>
      <c r="D1735" s="5">
        <v>1</v>
      </c>
      <c r="E1735" s="5">
        <v>5</v>
      </c>
      <c r="F1735" s="5">
        <v>5</v>
      </c>
      <c r="G1735" s="5">
        <v>5</v>
      </c>
      <c r="H1735" s="5">
        <v>9.1</v>
      </c>
      <c r="I1735" s="5">
        <v>83.381</v>
      </c>
      <c r="J1735" s="5">
        <v>170080000</v>
      </c>
      <c r="K1735" s="5">
        <v>172040000</v>
      </c>
    </row>
    <row r="1736" spans="1:11" x14ac:dyDescent="0.25">
      <c r="A1736" s="5" t="s">
        <v>14169</v>
      </c>
      <c r="B1736" s="5" t="s">
        <v>14170</v>
      </c>
      <c r="C1736" s="5" t="s">
        <v>14171</v>
      </c>
      <c r="D1736" s="5">
        <v>1</v>
      </c>
      <c r="E1736" s="5">
        <v>5</v>
      </c>
      <c r="F1736" s="5">
        <v>5</v>
      </c>
      <c r="G1736" s="5">
        <v>5</v>
      </c>
      <c r="H1736" s="5">
        <v>10.8</v>
      </c>
      <c r="I1736" s="5">
        <v>75.471999999999994</v>
      </c>
      <c r="J1736" s="5">
        <v>132750000</v>
      </c>
      <c r="K1736" s="5">
        <v>172090000</v>
      </c>
    </row>
    <row r="1737" spans="1:11" x14ac:dyDescent="0.25">
      <c r="A1737" s="5" t="s">
        <v>14172</v>
      </c>
      <c r="B1737" s="5" t="s">
        <v>14173</v>
      </c>
      <c r="C1737" s="5" t="s">
        <v>14174</v>
      </c>
      <c r="D1737" s="5">
        <v>1</v>
      </c>
      <c r="E1737" s="5">
        <v>3</v>
      </c>
      <c r="F1737" s="5">
        <v>3</v>
      </c>
      <c r="G1737" s="5">
        <v>3</v>
      </c>
      <c r="H1737" s="5">
        <v>31.4</v>
      </c>
      <c r="I1737" s="5">
        <v>11.805</v>
      </c>
      <c r="J1737" s="5">
        <v>231100000</v>
      </c>
      <c r="K1737" s="5">
        <v>172360000</v>
      </c>
    </row>
    <row r="1738" spans="1:11" x14ac:dyDescent="0.25">
      <c r="A1738" s="5" t="s">
        <v>14175</v>
      </c>
      <c r="B1738" s="5" t="s">
        <v>14176</v>
      </c>
      <c r="C1738" s="5" t="s">
        <v>14177</v>
      </c>
      <c r="D1738" s="5">
        <v>1</v>
      </c>
      <c r="E1738" s="5">
        <v>6</v>
      </c>
      <c r="F1738" s="5">
        <v>6</v>
      </c>
      <c r="G1738" s="5">
        <v>6</v>
      </c>
      <c r="H1738" s="5">
        <v>11.5</v>
      </c>
      <c r="I1738" s="5">
        <v>77.736999999999995</v>
      </c>
      <c r="J1738" s="5">
        <v>369020000</v>
      </c>
      <c r="K1738" s="5">
        <v>172420000</v>
      </c>
    </row>
    <row r="1739" spans="1:11" x14ac:dyDescent="0.25">
      <c r="A1739" s="5" t="s">
        <v>14178</v>
      </c>
      <c r="B1739" s="5" t="s">
        <v>14179</v>
      </c>
      <c r="C1739" s="5" t="s">
        <v>14180</v>
      </c>
      <c r="D1739" s="5">
        <v>1</v>
      </c>
      <c r="E1739" s="5">
        <v>5</v>
      </c>
      <c r="F1739" s="5">
        <v>5</v>
      </c>
      <c r="G1739" s="5">
        <v>4</v>
      </c>
      <c r="H1739" s="5">
        <v>7.2</v>
      </c>
      <c r="I1739" s="5">
        <v>87.343000000000004</v>
      </c>
      <c r="J1739" s="5">
        <v>161490000</v>
      </c>
      <c r="K1739" s="5">
        <v>172500000</v>
      </c>
    </row>
    <row r="1740" spans="1:11" x14ac:dyDescent="0.25">
      <c r="A1740" s="5" t="s">
        <v>14181</v>
      </c>
      <c r="B1740" s="5" t="s">
        <v>14182</v>
      </c>
      <c r="C1740" s="5" t="s">
        <v>14183</v>
      </c>
      <c r="D1740" s="5">
        <v>2</v>
      </c>
      <c r="E1740" s="5">
        <v>3</v>
      </c>
      <c r="F1740" s="5">
        <v>1</v>
      </c>
      <c r="G1740" s="5">
        <v>0</v>
      </c>
      <c r="H1740" s="5">
        <v>29.8</v>
      </c>
      <c r="I1740" s="5">
        <v>14.233000000000001</v>
      </c>
      <c r="J1740" s="5">
        <v>106790000</v>
      </c>
      <c r="K1740" s="5">
        <v>173170000</v>
      </c>
    </row>
    <row r="1741" spans="1:11" x14ac:dyDescent="0.25">
      <c r="A1741" s="5" t="s">
        <v>14184</v>
      </c>
      <c r="B1741" s="5" t="s">
        <v>14185</v>
      </c>
      <c r="C1741" s="5" t="s">
        <v>14186</v>
      </c>
      <c r="D1741" s="5">
        <v>1</v>
      </c>
      <c r="E1741" s="5">
        <v>4</v>
      </c>
      <c r="F1741" s="5">
        <v>4</v>
      </c>
      <c r="G1741" s="5">
        <v>4</v>
      </c>
      <c r="H1741" s="5">
        <v>10.8</v>
      </c>
      <c r="I1741" s="5">
        <v>55.435000000000002</v>
      </c>
      <c r="K1741" s="5">
        <v>173330000</v>
      </c>
    </row>
    <row r="1742" spans="1:11" x14ac:dyDescent="0.25">
      <c r="A1742" s="5" t="s">
        <v>14187</v>
      </c>
      <c r="B1742" s="5" t="s">
        <v>14188</v>
      </c>
      <c r="C1742" s="5" t="s">
        <v>14189</v>
      </c>
      <c r="D1742" s="5">
        <v>1</v>
      </c>
      <c r="E1742" s="5">
        <v>7</v>
      </c>
      <c r="F1742" s="5">
        <v>7</v>
      </c>
      <c r="G1742" s="5">
        <v>7</v>
      </c>
      <c r="H1742" s="5">
        <v>9.1999999999999993</v>
      </c>
      <c r="I1742" s="5">
        <v>142.51</v>
      </c>
      <c r="J1742" s="5">
        <v>124550000</v>
      </c>
      <c r="K1742" s="5">
        <v>173330000</v>
      </c>
    </row>
    <row r="1743" spans="1:11" x14ac:dyDescent="0.25">
      <c r="A1743" s="5" t="s">
        <v>14190</v>
      </c>
      <c r="B1743" s="5" t="s">
        <v>14191</v>
      </c>
      <c r="C1743" s="5" t="s">
        <v>14192</v>
      </c>
      <c r="D1743" s="5">
        <v>1</v>
      </c>
      <c r="E1743" s="5">
        <v>4</v>
      </c>
      <c r="F1743" s="5">
        <v>4</v>
      </c>
      <c r="G1743" s="5">
        <v>4</v>
      </c>
      <c r="H1743" s="5">
        <v>21.6</v>
      </c>
      <c r="I1743" s="5">
        <v>19.457999999999998</v>
      </c>
      <c r="J1743" s="5">
        <v>166510000</v>
      </c>
      <c r="K1743" s="5">
        <v>173490000</v>
      </c>
    </row>
    <row r="1744" spans="1:11" x14ac:dyDescent="0.25">
      <c r="A1744" s="5" t="s">
        <v>14193</v>
      </c>
      <c r="B1744" s="5" t="s">
        <v>14194</v>
      </c>
      <c r="C1744" s="5" t="s">
        <v>14195</v>
      </c>
      <c r="D1744" s="5">
        <v>2</v>
      </c>
      <c r="E1744" s="5">
        <v>5</v>
      </c>
      <c r="F1744" s="5">
        <v>2</v>
      </c>
      <c r="G1744" s="5">
        <v>2</v>
      </c>
      <c r="H1744" s="5">
        <v>39.6</v>
      </c>
      <c r="I1744" s="5">
        <v>18.559000000000001</v>
      </c>
      <c r="J1744" s="5">
        <v>170890000</v>
      </c>
      <c r="K1744" s="5">
        <v>173640000</v>
      </c>
    </row>
    <row r="1745" spans="1:11" x14ac:dyDescent="0.25">
      <c r="A1745" s="5" t="s">
        <v>14196</v>
      </c>
      <c r="B1745" s="5" t="s">
        <v>8944</v>
      </c>
      <c r="C1745" s="5" t="s">
        <v>14197</v>
      </c>
      <c r="D1745" s="5">
        <v>1</v>
      </c>
      <c r="E1745" s="5">
        <v>4</v>
      </c>
      <c r="F1745" s="5">
        <v>4</v>
      </c>
      <c r="G1745" s="5">
        <v>4</v>
      </c>
      <c r="H1745" s="5">
        <v>28.8</v>
      </c>
      <c r="I1745" s="5">
        <v>22.091999999999999</v>
      </c>
      <c r="J1745" s="5">
        <v>284900000</v>
      </c>
      <c r="K1745" s="5">
        <v>174700000</v>
      </c>
    </row>
    <row r="1746" spans="1:11" x14ac:dyDescent="0.25">
      <c r="A1746" s="5" t="s">
        <v>14198</v>
      </c>
      <c r="B1746" s="5" t="s">
        <v>14199</v>
      </c>
      <c r="C1746" s="5" t="s">
        <v>14200</v>
      </c>
      <c r="D1746" s="5">
        <v>1</v>
      </c>
      <c r="E1746" s="5">
        <v>6</v>
      </c>
      <c r="F1746" s="5">
        <v>6</v>
      </c>
      <c r="G1746" s="5">
        <v>6</v>
      </c>
      <c r="H1746" s="5">
        <v>6.1</v>
      </c>
      <c r="I1746" s="5">
        <v>146.19999999999999</v>
      </c>
      <c r="J1746" s="5">
        <v>131480000</v>
      </c>
      <c r="K1746" s="5">
        <v>174740000</v>
      </c>
    </row>
    <row r="1747" spans="1:11" x14ac:dyDescent="0.25">
      <c r="A1747" s="5" t="s">
        <v>14201</v>
      </c>
      <c r="B1747" s="5" t="s">
        <v>14202</v>
      </c>
      <c r="C1747" s="5" t="s">
        <v>14203</v>
      </c>
      <c r="D1747" s="5">
        <v>1</v>
      </c>
      <c r="E1747" s="5">
        <v>11</v>
      </c>
      <c r="F1747" s="5">
        <v>2</v>
      </c>
      <c r="G1747" s="5">
        <v>2</v>
      </c>
      <c r="H1747" s="5">
        <v>30.3</v>
      </c>
      <c r="I1747" s="5">
        <v>41.768999999999998</v>
      </c>
      <c r="J1747" s="5">
        <v>161860000</v>
      </c>
      <c r="K1747" s="5">
        <v>174950000</v>
      </c>
    </row>
    <row r="1748" spans="1:11" x14ac:dyDescent="0.25">
      <c r="A1748" s="5" t="s">
        <v>14204</v>
      </c>
      <c r="B1748" s="5" t="s">
        <v>14205</v>
      </c>
      <c r="C1748" s="5" t="s">
        <v>14206</v>
      </c>
      <c r="D1748" s="5">
        <v>3</v>
      </c>
      <c r="E1748" s="5">
        <v>4</v>
      </c>
      <c r="F1748" s="5">
        <v>4</v>
      </c>
      <c r="G1748" s="5">
        <v>4</v>
      </c>
      <c r="H1748" s="5">
        <v>14.9</v>
      </c>
      <c r="I1748" s="5">
        <v>41.372999999999998</v>
      </c>
      <c r="J1748" s="5">
        <v>80998000</v>
      </c>
      <c r="K1748" s="5">
        <v>175030000</v>
      </c>
    </row>
    <row r="1749" spans="1:11" x14ac:dyDescent="0.25">
      <c r="A1749" s="5" t="s">
        <v>14207</v>
      </c>
      <c r="B1749" s="5" t="s">
        <v>14208</v>
      </c>
      <c r="C1749" s="5" t="s">
        <v>14209</v>
      </c>
      <c r="D1749" s="5">
        <v>1</v>
      </c>
      <c r="E1749" s="5">
        <v>4</v>
      </c>
      <c r="F1749" s="5">
        <v>4</v>
      </c>
      <c r="G1749" s="5">
        <v>4</v>
      </c>
      <c r="H1749" s="5">
        <v>9.3000000000000007</v>
      </c>
      <c r="I1749" s="5">
        <v>75.019000000000005</v>
      </c>
      <c r="J1749" s="5">
        <v>118800000</v>
      </c>
      <c r="K1749" s="5">
        <v>175230000</v>
      </c>
    </row>
    <row r="1750" spans="1:11" x14ac:dyDescent="0.25">
      <c r="A1750" s="5" t="s">
        <v>14210</v>
      </c>
      <c r="B1750" s="5" t="s">
        <v>14211</v>
      </c>
      <c r="C1750" s="5" t="s">
        <v>14212</v>
      </c>
      <c r="D1750" s="5">
        <v>1</v>
      </c>
      <c r="E1750" s="5">
        <v>5</v>
      </c>
      <c r="F1750" s="5">
        <v>5</v>
      </c>
      <c r="G1750" s="5">
        <v>5</v>
      </c>
      <c r="H1750" s="5">
        <v>21.7</v>
      </c>
      <c r="I1750" s="5">
        <v>47.151000000000003</v>
      </c>
      <c r="J1750" s="5">
        <v>214890000</v>
      </c>
      <c r="K1750" s="5">
        <v>175470000</v>
      </c>
    </row>
    <row r="1751" spans="1:11" x14ac:dyDescent="0.25">
      <c r="A1751" s="5" t="s">
        <v>14213</v>
      </c>
      <c r="B1751" s="5" t="s">
        <v>14214</v>
      </c>
      <c r="C1751" s="5" t="s">
        <v>14215</v>
      </c>
      <c r="D1751" s="5">
        <v>1</v>
      </c>
      <c r="E1751" s="5">
        <v>4</v>
      </c>
      <c r="F1751" s="5">
        <v>4</v>
      </c>
      <c r="G1751" s="5">
        <v>4</v>
      </c>
      <c r="H1751" s="5">
        <v>33.5</v>
      </c>
      <c r="I1751" s="5">
        <v>18.648</v>
      </c>
      <c r="J1751" s="5">
        <v>165020000</v>
      </c>
      <c r="K1751" s="5">
        <v>175810000</v>
      </c>
    </row>
    <row r="1752" spans="1:11" x14ac:dyDescent="0.25">
      <c r="A1752" s="5" t="s">
        <v>14216</v>
      </c>
      <c r="B1752" s="5" t="s">
        <v>14217</v>
      </c>
      <c r="C1752" s="5" t="s">
        <v>14218</v>
      </c>
      <c r="D1752" s="5">
        <v>1</v>
      </c>
      <c r="E1752" s="5">
        <v>5</v>
      </c>
      <c r="F1752" s="5">
        <v>5</v>
      </c>
      <c r="G1752" s="5">
        <v>5</v>
      </c>
      <c r="H1752" s="5">
        <v>17.3</v>
      </c>
      <c r="I1752" s="5">
        <v>63.875999999999998</v>
      </c>
      <c r="J1752" s="5">
        <v>233600000</v>
      </c>
      <c r="K1752" s="5">
        <v>175850000</v>
      </c>
    </row>
    <row r="1753" spans="1:11" x14ac:dyDescent="0.25">
      <c r="A1753" s="5" t="s">
        <v>14219</v>
      </c>
      <c r="B1753" s="5" t="s">
        <v>14220</v>
      </c>
      <c r="C1753" s="5" t="s">
        <v>14221</v>
      </c>
      <c r="D1753" s="5">
        <v>1</v>
      </c>
      <c r="E1753" s="5">
        <v>7</v>
      </c>
      <c r="F1753" s="5">
        <v>5</v>
      </c>
      <c r="G1753" s="5">
        <v>5</v>
      </c>
      <c r="H1753" s="5">
        <v>13.7</v>
      </c>
      <c r="I1753" s="5">
        <v>74.760999999999996</v>
      </c>
      <c r="J1753" s="5">
        <v>145750000</v>
      </c>
      <c r="K1753" s="5">
        <v>175930000</v>
      </c>
    </row>
    <row r="1754" spans="1:11" x14ac:dyDescent="0.25">
      <c r="A1754" s="5" t="s">
        <v>14222</v>
      </c>
      <c r="B1754" s="5" t="s">
        <v>14223</v>
      </c>
      <c r="C1754" s="5" t="s">
        <v>14224</v>
      </c>
      <c r="D1754" s="5">
        <v>1</v>
      </c>
      <c r="E1754" s="5">
        <v>5</v>
      </c>
      <c r="F1754" s="5">
        <v>5</v>
      </c>
      <c r="G1754" s="5">
        <v>5</v>
      </c>
      <c r="H1754" s="5">
        <v>9.8000000000000007</v>
      </c>
      <c r="I1754" s="5">
        <v>70.831999999999994</v>
      </c>
      <c r="J1754" s="5">
        <v>161320000</v>
      </c>
      <c r="K1754" s="5">
        <v>176320000</v>
      </c>
    </row>
    <row r="1755" spans="1:11" x14ac:dyDescent="0.25">
      <c r="A1755" s="5" t="s">
        <v>14225</v>
      </c>
      <c r="B1755" s="5" t="s">
        <v>14226</v>
      </c>
      <c r="C1755" s="5" t="s">
        <v>14227</v>
      </c>
      <c r="D1755" s="5">
        <v>1</v>
      </c>
      <c r="E1755" s="5">
        <v>5</v>
      </c>
      <c r="F1755" s="5">
        <v>5</v>
      </c>
      <c r="G1755" s="5">
        <v>5</v>
      </c>
      <c r="H1755" s="5">
        <v>12.1</v>
      </c>
      <c r="I1755" s="5">
        <v>57.860999999999997</v>
      </c>
      <c r="J1755" s="5">
        <v>154080000</v>
      </c>
      <c r="K1755" s="5">
        <v>176480000</v>
      </c>
    </row>
    <row r="1756" spans="1:11" x14ac:dyDescent="0.25">
      <c r="A1756" s="5" t="s">
        <v>14228</v>
      </c>
      <c r="B1756" s="5" t="s">
        <v>14229</v>
      </c>
      <c r="C1756" s="5" t="s">
        <v>14230</v>
      </c>
      <c r="D1756" s="5">
        <v>1</v>
      </c>
      <c r="E1756" s="5">
        <v>4</v>
      </c>
      <c r="F1756" s="5">
        <v>4</v>
      </c>
      <c r="G1756" s="5">
        <v>4</v>
      </c>
      <c r="H1756" s="5">
        <v>45.1</v>
      </c>
      <c r="I1756" s="5">
        <v>20.082000000000001</v>
      </c>
      <c r="J1756" s="5">
        <v>185760000</v>
      </c>
      <c r="K1756" s="5">
        <v>176680000</v>
      </c>
    </row>
    <row r="1757" spans="1:11" x14ac:dyDescent="0.25">
      <c r="A1757" s="5" t="s">
        <v>14231</v>
      </c>
      <c r="B1757" s="5" t="s">
        <v>14232</v>
      </c>
      <c r="C1757" s="5" t="s">
        <v>14233</v>
      </c>
      <c r="D1757" s="5">
        <v>1</v>
      </c>
      <c r="E1757" s="5">
        <v>7</v>
      </c>
      <c r="F1757" s="5">
        <v>7</v>
      </c>
      <c r="G1757" s="5">
        <v>7</v>
      </c>
      <c r="H1757" s="5">
        <v>12.1</v>
      </c>
      <c r="I1757" s="5">
        <v>90.010999999999996</v>
      </c>
      <c r="J1757" s="5">
        <v>183520000</v>
      </c>
      <c r="K1757" s="5">
        <v>176850000</v>
      </c>
    </row>
    <row r="1758" spans="1:11" x14ac:dyDescent="0.25">
      <c r="A1758" s="5" t="s">
        <v>14234</v>
      </c>
      <c r="B1758" s="5" t="s">
        <v>14235</v>
      </c>
      <c r="C1758" s="5" t="s">
        <v>14236</v>
      </c>
      <c r="D1758" s="5">
        <v>1</v>
      </c>
      <c r="E1758" s="5">
        <v>5</v>
      </c>
      <c r="F1758" s="5">
        <v>5</v>
      </c>
      <c r="G1758" s="5">
        <v>5</v>
      </c>
      <c r="H1758" s="5">
        <v>18.600000000000001</v>
      </c>
      <c r="I1758" s="5">
        <v>39.156999999999996</v>
      </c>
      <c r="J1758" s="5">
        <v>190610000</v>
      </c>
      <c r="K1758" s="5">
        <v>177570000</v>
      </c>
    </row>
    <row r="1759" spans="1:11" x14ac:dyDescent="0.25">
      <c r="A1759" s="5" t="s">
        <v>14237</v>
      </c>
      <c r="B1759" s="5" t="s">
        <v>14238</v>
      </c>
      <c r="C1759" s="5" t="s">
        <v>14239</v>
      </c>
      <c r="D1759" s="5">
        <v>1</v>
      </c>
      <c r="E1759" s="5">
        <v>9</v>
      </c>
      <c r="F1759" s="5">
        <v>3</v>
      </c>
      <c r="G1759" s="5">
        <v>3</v>
      </c>
      <c r="H1759" s="5">
        <v>49.1</v>
      </c>
      <c r="I1759" s="5">
        <v>24.213999999999999</v>
      </c>
      <c r="J1759" s="5">
        <v>154920000</v>
      </c>
      <c r="K1759" s="5">
        <v>177800000</v>
      </c>
    </row>
    <row r="1760" spans="1:11" x14ac:dyDescent="0.25">
      <c r="A1760" s="5" t="s">
        <v>14240</v>
      </c>
      <c r="B1760" s="5" t="s">
        <v>14241</v>
      </c>
      <c r="C1760" s="5" t="s">
        <v>14242</v>
      </c>
      <c r="D1760" s="5">
        <v>1</v>
      </c>
      <c r="E1760" s="5">
        <v>6</v>
      </c>
      <c r="F1760" s="5">
        <v>3</v>
      </c>
      <c r="G1760" s="5">
        <v>3</v>
      </c>
      <c r="H1760" s="5">
        <v>33.5</v>
      </c>
      <c r="I1760" s="5">
        <v>23.707000000000001</v>
      </c>
      <c r="J1760" s="5">
        <v>261740000</v>
      </c>
      <c r="K1760" s="5">
        <v>177980000</v>
      </c>
    </row>
    <row r="1761" spans="1:11" x14ac:dyDescent="0.25">
      <c r="A1761" s="5" t="s">
        <v>14243</v>
      </c>
      <c r="B1761" s="5" t="s">
        <v>14244</v>
      </c>
      <c r="C1761" s="5" t="s">
        <v>14245</v>
      </c>
      <c r="D1761" s="5">
        <v>1</v>
      </c>
      <c r="E1761" s="5">
        <v>10</v>
      </c>
      <c r="F1761" s="5">
        <v>10</v>
      </c>
      <c r="G1761" s="5">
        <v>10</v>
      </c>
      <c r="H1761" s="5">
        <v>9.1</v>
      </c>
      <c r="I1761" s="5">
        <v>160.88</v>
      </c>
      <c r="J1761" s="5">
        <v>253840000</v>
      </c>
      <c r="K1761" s="5">
        <v>178250000</v>
      </c>
    </row>
    <row r="1762" spans="1:11" x14ac:dyDescent="0.25">
      <c r="A1762" s="5" t="s">
        <v>14246</v>
      </c>
      <c r="B1762" s="5" t="s">
        <v>14247</v>
      </c>
      <c r="C1762" s="5" t="s">
        <v>14248</v>
      </c>
      <c r="D1762" s="5">
        <v>1</v>
      </c>
      <c r="E1762" s="5">
        <v>5</v>
      </c>
      <c r="F1762" s="5">
        <v>5</v>
      </c>
      <c r="G1762" s="5">
        <v>4</v>
      </c>
      <c r="H1762" s="5">
        <v>6.7</v>
      </c>
      <c r="I1762" s="5">
        <v>126.47</v>
      </c>
      <c r="J1762" s="5">
        <v>80548000</v>
      </c>
      <c r="K1762" s="5">
        <v>178450000</v>
      </c>
    </row>
    <row r="1763" spans="1:11" x14ac:dyDescent="0.25">
      <c r="A1763" s="5" t="s">
        <v>14249</v>
      </c>
      <c r="B1763" s="5" t="s">
        <v>14250</v>
      </c>
      <c r="C1763" s="5" t="s">
        <v>14251</v>
      </c>
      <c r="D1763" s="5">
        <v>1</v>
      </c>
      <c r="E1763" s="5">
        <v>11</v>
      </c>
      <c r="F1763" s="5">
        <v>11</v>
      </c>
      <c r="G1763" s="5">
        <v>11</v>
      </c>
      <c r="H1763" s="5">
        <v>9.4</v>
      </c>
      <c r="I1763" s="5">
        <v>181.79</v>
      </c>
      <c r="K1763" s="5">
        <v>178490000</v>
      </c>
    </row>
    <row r="1764" spans="1:11" x14ac:dyDescent="0.25">
      <c r="A1764" s="5" t="s">
        <v>14252</v>
      </c>
      <c r="B1764" s="5" t="s">
        <v>14253</v>
      </c>
      <c r="C1764" s="5" t="s">
        <v>14254</v>
      </c>
      <c r="D1764" s="5">
        <v>1</v>
      </c>
      <c r="E1764" s="5">
        <v>7</v>
      </c>
      <c r="F1764" s="5">
        <v>4</v>
      </c>
      <c r="G1764" s="5">
        <v>4</v>
      </c>
      <c r="H1764" s="5">
        <v>27.2</v>
      </c>
      <c r="I1764" s="5">
        <v>33.557000000000002</v>
      </c>
      <c r="J1764" s="5">
        <v>181700000</v>
      </c>
      <c r="K1764" s="5">
        <v>179140000</v>
      </c>
    </row>
    <row r="1765" spans="1:11" x14ac:dyDescent="0.25">
      <c r="A1765" s="5" t="s">
        <v>14255</v>
      </c>
      <c r="B1765" s="5" t="s">
        <v>14256</v>
      </c>
      <c r="C1765" s="5" t="s">
        <v>14257</v>
      </c>
      <c r="D1765" s="5">
        <v>2</v>
      </c>
      <c r="E1765" s="5">
        <v>4</v>
      </c>
      <c r="F1765" s="5">
        <v>4</v>
      </c>
      <c r="G1765" s="5">
        <v>1</v>
      </c>
      <c r="H1765" s="5">
        <v>3</v>
      </c>
      <c r="I1765" s="5">
        <v>156.33000000000001</v>
      </c>
      <c r="J1765" s="5">
        <v>184120000</v>
      </c>
      <c r="K1765" s="5">
        <v>179460000</v>
      </c>
    </row>
    <row r="1766" spans="1:11" x14ac:dyDescent="0.25">
      <c r="A1766" s="5" t="s">
        <v>14258</v>
      </c>
      <c r="B1766" s="5" t="s">
        <v>14259</v>
      </c>
      <c r="C1766" s="5" t="s">
        <v>14260</v>
      </c>
      <c r="D1766" s="5">
        <v>1</v>
      </c>
      <c r="E1766" s="5">
        <v>15</v>
      </c>
      <c r="F1766" s="5">
        <v>5</v>
      </c>
      <c r="G1766" s="5">
        <v>5</v>
      </c>
      <c r="H1766" s="5">
        <v>41.5</v>
      </c>
      <c r="I1766" s="5">
        <v>49.128999999999998</v>
      </c>
      <c r="J1766" s="5">
        <v>220320000</v>
      </c>
      <c r="K1766" s="5">
        <v>179530000</v>
      </c>
    </row>
    <row r="1767" spans="1:11" x14ac:dyDescent="0.25">
      <c r="A1767" s="5" t="s">
        <v>14261</v>
      </c>
      <c r="B1767" s="5" t="s">
        <v>14262</v>
      </c>
      <c r="C1767" s="5" t="s">
        <v>14263</v>
      </c>
      <c r="D1767" s="5">
        <v>1</v>
      </c>
      <c r="E1767" s="5">
        <v>6</v>
      </c>
      <c r="F1767" s="5">
        <v>6</v>
      </c>
      <c r="G1767" s="5">
        <v>6</v>
      </c>
      <c r="H1767" s="5">
        <v>6.8</v>
      </c>
      <c r="I1767" s="5">
        <v>113.37</v>
      </c>
      <c r="J1767" s="5">
        <v>158800000</v>
      </c>
      <c r="K1767" s="5">
        <v>179810000</v>
      </c>
    </row>
    <row r="1768" spans="1:11" x14ac:dyDescent="0.25">
      <c r="A1768" s="5" t="s">
        <v>14264</v>
      </c>
      <c r="B1768" s="5" t="s">
        <v>14265</v>
      </c>
      <c r="C1768" s="5" t="s">
        <v>14266</v>
      </c>
      <c r="D1768" s="5">
        <v>1</v>
      </c>
      <c r="E1768" s="5">
        <v>6</v>
      </c>
      <c r="F1768" s="5">
        <v>6</v>
      </c>
      <c r="G1768" s="5">
        <v>6</v>
      </c>
      <c r="H1768" s="5">
        <v>14.8</v>
      </c>
      <c r="I1768" s="5">
        <v>68.119</v>
      </c>
      <c r="J1768" s="5">
        <v>185670000</v>
      </c>
      <c r="K1768" s="5">
        <v>179830000</v>
      </c>
    </row>
    <row r="1769" spans="1:11" x14ac:dyDescent="0.25">
      <c r="A1769" s="5" t="s">
        <v>14267</v>
      </c>
      <c r="B1769" s="5" t="s">
        <v>1985</v>
      </c>
      <c r="C1769" s="5" t="s">
        <v>14268</v>
      </c>
      <c r="D1769" s="5">
        <v>1</v>
      </c>
      <c r="E1769" s="5">
        <v>3</v>
      </c>
      <c r="F1769" s="5">
        <v>3</v>
      </c>
      <c r="G1769" s="5">
        <v>3</v>
      </c>
      <c r="H1769" s="5">
        <v>20.100000000000001</v>
      </c>
      <c r="I1769" s="5">
        <v>16.952999999999999</v>
      </c>
      <c r="J1769" s="5">
        <v>98678000</v>
      </c>
      <c r="K1769" s="5">
        <v>180460000</v>
      </c>
    </row>
    <row r="1770" spans="1:11" x14ac:dyDescent="0.25">
      <c r="A1770" s="5" t="s">
        <v>14269</v>
      </c>
      <c r="B1770" s="5" t="s">
        <v>14270</v>
      </c>
      <c r="C1770" s="5" t="s">
        <v>14271</v>
      </c>
      <c r="D1770" s="5">
        <v>1</v>
      </c>
      <c r="E1770" s="5">
        <v>2</v>
      </c>
      <c r="F1770" s="5">
        <v>2</v>
      </c>
      <c r="G1770" s="5">
        <v>2</v>
      </c>
      <c r="H1770" s="5">
        <v>2.6</v>
      </c>
      <c r="I1770" s="5">
        <v>96.819000000000003</v>
      </c>
      <c r="K1770" s="5">
        <v>181100000</v>
      </c>
    </row>
    <row r="1771" spans="1:11" x14ac:dyDescent="0.25">
      <c r="A1771" s="5" t="s">
        <v>14272</v>
      </c>
      <c r="B1771" s="5" t="s">
        <v>14273</v>
      </c>
      <c r="C1771" s="5" t="s">
        <v>14274</v>
      </c>
      <c r="D1771" s="5">
        <v>1</v>
      </c>
      <c r="E1771" s="5">
        <v>4</v>
      </c>
      <c r="F1771" s="5">
        <v>4</v>
      </c>
      <c r="G1771" s="5">
        <v>4</v>
      </c>
      <c r="H1771" s="5">
        <v>7.4</v>
      </c>
      <c r="I1771" s="5">
        <v>87.301000000000002</v>
      </c>
      <c r="J1771" s="5">
        <v>49449000</v>
      </c>
      <c r="K1771" s="5">
        <v>181540000</v>
      </c>
    </row>
    <row r="1772" spans="1:11" x14ac:dyDescent="0.25">
      <c r="A1772" s="5" t="s">
        <v>14275</v>
      </c>
      <c r="B1772" s="5" t="s">
        <v>14276</v>
      </c>
      <c r="C1772" s="5" t="s">
        <v>14277</v>
      </c>
      <c r="D1772" s="5">
        <v>1</v>
      </c>
      <c r="E1772" s="5">
        <v>3</v>
      </c>
      <c r="F1772" s="5">
        <v>3</v>
      </c>
      <c r="G1772" s="5">
        <v>3</v>
      </c>
      <c r="H1772" s="5">
        <v>16.3</v>
      </c>
      <c r="I1772" s="5">
        <v>26.056000000000001</v>
      </c>
      <c r="J1772" s="5">
        <v>164560000</v>
      </c>
      <c r="K1772" s="5">
        <v>181560000</v>
      </c>
    </row>
    <row r="1773" spans="1:11" x14ac:dyDescent="0.25">
      <c r="A1773" s="5" t="s">
        <v>14278</v>
      </c>
      <c r="B1773" s="5" t="s">
        <v>14279</v>
      </c>
      <c r="C1773" s="5" t="s">
        <v>14280</v>
      </c>
      <c r="D1773" s="5">
        <v>1</v>
      </c>
      <c r="E1773" s="5">
        <v>9</v>
      </c>
      <c r="F1773" s="5">
        <v>6</v>
      </c>
      <c r="G1773" s="5">
        <v>5</v>
      </c>
      <c r="H1773" s="5">
        <v>21.4</v>
      </c>
      <c r="I1773" s="5">
        <v>60.761000000000003</v>
      </c>
      <c r="J1773" s="5">
        <v>165870000</v>
      </c>
      <c r="K1773" s="5">
        <v>182050000</v>
      </c>
    </row>
    <row r="1774" spans="1:11" x14ac:dyDescent="0.25">
      <c r="A1774" s="5" t="s">
        <v>14281</v>
      </c>
      <c r="B1774" s="5" t="s">
        <v>14282</v>
      </c>
      <c r="C1774" s="5" t="s">
        <v>14283</v>
      </c>
      <c r="D1774" s="5">
        <v>1</v>
      </c>
      <c r="E1774" s="5">
        <v>2</v>
      </c>
      <c r="F1774" s="5">
        <v>2</v>
      </c>
      <c r="G1774" s="5">
        <v>2</v>
      </c>
      <c r="H1774" s="5">
        <v>2.4</v>
      </c>
      <c r="I1774" s="5">
        <v>168.35</v>
      </c>
      <c r="J1774" s="5">
        <v>303240000</v>
      </c>
      <c r="K1774" s="5">
        <v>182160000</v>
      </c>
    </row>
    <row r="1775" spans="1:11" x14ac:dyDescent="0.25">
      <c r="A1775" s="5" t="s">
        <v>14284</v>
      </c>
      <c r="B1775" s="5" t="s">
        <v>14285</v>
      </c>
      <c r="C1775" s="5" t="s">
        <v>14286</v>
      </c>
      <c r="D1775" s="5">
        <v>1</v>
      </c>
      <c r="E1775" s="5">
        <v>3</v>
      </c>
      <c r="F1775" s="5">
        <v>3</v>
      </c>
      <c r="G1775" s="5">
        <v>3</v>
      </c>
      <c r="H1775" s="5">
        <v>5.3</v>
      </c>
      <c r="I1775" s="5">
        <v>76.433000000000007</v>
      </c>
      <c r="J1775" s="5">
        <v>197920000</v>
      </c>
      <c r="K1775" s="5">
        <v>182650000</v>
      </c>
    </row>
    <row r="1776" spans="1:11" x14ac:dyDescent="0.25">
      <c r="A1776" s="5" t="s">
        <v>14287</v>
      </c>
      <c r="B1776" s="5" t="s">
        <v>14288</v>
      </c>
      <c r="C1776" s="5" t="s">
        <v>14289</v>
      </c>
      <c r="D1776" s="5">
        <v>1</v>
      </c>
      <c r="E1776" s="5">
        <v>3</v>
      </c>
      <c r="F1776" s="5">
        <v>3</v>
      </c>
      <c r="G1776" s="5">
        <v>3</v>
      </c>
      <c r="H1776" s="5">
        <v>12.4</v>
      </c>
      <c r="I1776" s="5">
        <v>42.15</v>
      </c>
      <c r="J1776" s="5">
        <v>197750000</v>
      </c>
      <c r="K1776" s="5">
        <v>182780000</v>
      </c>
    </row>
    <row r="1777" spans="1:11" x14ac:dyDescent="0.25">
      <c r="A1777" s="5" t="s">
        <v>14290</v>
      </c>
      <c r="B1777" s="5" t="s">
        <v>14291</v>
      </c>
      <c r="C1777" s="5" t="s">
        <v>14292</v>
      </c>
      <c r="D1777" s="5">
        <v>1</v>
      </c>
      <c r="E1777" s="5">
        <v>10</v>
      </c>
      <c r="F1777" s="5">
        <v>4</v>
      </c>
      <c r="G1777" s="5">
        <v>4</v>
      </c>
      <c r="H1777" s="5">
        <v>28.3</v>
      </c>
      <c r="I1777" s="5">
        <v>49.716000000000001</v>
      </c>
      <c r="J1777" s="5">
        <v>168820000</v>
      </c>
      <c r="K1777" s="5">
        <v>183400000</v>
      </c>
    </row>
    <row r="1778" spans="1:11" x14ac:dyDescent="0.25">
      <c r="A1778" s="5" t="s">
        <v>14293</v>
      </c>
      <c r="B1778" s="5" t="s">
        <v>14294</v>
      </c>
      <c r="C1778" s="5" t="s">
        <v>14295</v>
      </c>
      <c r="D1778" s="5">
        <v>1</v>
      </c>
      <c r="E1778" s="5">
        <v>5</v>
      </c>
      <c r="F1778" s="5">
        <v>5</v>
      </c>
      <c r="G1778" s="5">
        <v>3</v>
      </c>
      <c r="H1778" s="5">
        <v>16.7</v>
      </c>
      <c r="I1778" s="5">
        <v>52.642000000000003</v>
      </c>
      <c r="J1778" s="5">
        <v>178770000</v>
      </c>
      <c r="K1778" s="5">
        <v>183980000</v>
      </c>
    </row>
    <row r="1779" spans="1:11" x14ac:dyDescent="0.25">
      <c r="A1779" s="5" t="s">
        <v>14296</v>
      </c>
      <c r="B1779" s="5" t="s">
        <v>14297</v>
      </c>
      <c r="C1779" s="5" t="s">
        <v>14298</v>
      </c>
      <c r="D1779" s="5">
        <v>1</v>
      </c>
      <c r="E1779" s="5">
        <v>8</v>
      </c>
      <c r="F1779" s="5">
        <v>7</v>
      </c>
      <c r="G1779" s="5">
        <v>7</v>
      </c>
      <c r="H1779" s="5">
        <v>10.199999999999999</v>
      </c>
      <c r="I1779" s="5">
        <v>150.83000000000001</v>
      </c>
      <c r="J1779" s="5">
        <v>187340000</v>
      </c>
      <c r="K1779" s="5">
        <v>184290000</v>
      </c>
    </row>
    <row r="1780" spans="1:11" x14ac:dyDescent="0.25">
      <c r="A1780" s="5" t="s">
        <v>14299</v>
      </c>
      <c r="B1780" s="5" t="s">
        <v>14300</v>
      </c>
      <c r="C1780" s="5" t="s">
        <v>14301</v>
      </c>
      <c r="D1780" s="5">
        <v>1</v>
      </c>
      <c r="E1780" s="5">
        <v>6</v>
      </c>
      <c r="F1780" s="5">
        <v>6</v>
      </c>
      <c r="G1780" s="5">
        <v>6</v>
      </c>
      <c r="H1780" s="5">
        <v>11</v>
      </c>
      <c r="I1780" s="5">
        <v>58.993000000000002</v>
      </c>
      <c r="J1780" s="5">
        <v>250040000</v>
      </c>
      <c r="K1780" s="5">
        <v>185070000</v>
      </c>
    </row>
    <row r="1781" spans="1:11" x14ac:dyDescent="0.25">
      <c r="A1781" s="5" t="s">
        <v>14302</v>
      </c>
      <c r="B1781" s="5" t="s">
        <v>14303</v>
      </c>
      <c r="C1781" s="5" t="s">
        <v>14304</v>
      </c>
      <c r="D1781" s="5">
        <v>1</v>
      </c>
      <c r="E1781" s="5">
        <v>8</v>
      </c>
      <c r="F1781" s="5">
        <v>8</v>
      </c>
      <c r="G1781" s="5">
        <v>8</v>
      </c>
      <c r="H1781" s="5">
        <v>7.1</v>
      </c>
      <c r="I1781" s="5">
        <v>196.54</v>
      </c>
      <c r="J1781" s="5">
        <v>203250000</v>
      </c>
      <c r="K1781" s="5">
        <v>185270000</v>
      </c>
    </row>
    <row r="1782" spans="1:11" x14ac:dyDescent="0.25">
      <c r="A1782" s="5" t="s">
        <v>14305</v>
      </c>
      <c r="B1782" s="5" t="s">
        <v>14306</v>
      </c>
      <c r="C1782" s="5" t="s">
        <v>14307</v>
      </c>
      <c r="D1782" s="5">
        <v>2</v>
      </c>
      <c r="E1782" s="5">
        <v>12</v>
      </c>
      <c r="F1782" s="5">
        <v>3</v>
      </c>
      <c r="G1782" s="5">
        <v>3</v>
      </c>
      <c r="H1782" s="5">
        <v>11.8</v>
      </c>
      <c r="I1782" s="5">
        <v>138.75</v>
      </c>
      <c r="K1782" s="5">
        <v>185660000</v>
      </c>
    </row>
    <row r="1783" spans="1:11" x14ac:dyDescent="0.25">
      <c r="A1783" s="5" t="s">
        <v>14308</v>
      </c>
      <c r="B1783" s="5" t="s">
        <v>14309</v>
      </c>
      <c r="C1783" s="5" t="s">
        <v>14310</v>
      </c>
      <c r="D1783" s="5">
        <v>2</v>
      </c>
      <c r="E1783" s="5">
        <v>2</v>
      </c>
      <c r="F1783" s="5">
        <v>2</v>
      </c>
      <c r="G1783" s="5">
        <v>2</v>
      </c>
      <c r="H1783" s="5">
        <v>7.4</v>
      </c>
      <c r="I1783" s="5">
        <v>36.087000000000003</v>
      </c>
      <c r="K1783" s="5">
        <v>185750000</v>
      </c>
    </row>
    <row r="1784" spans="1:11" x14ac:dyDescent="0.25">
      <c r="A1784" s="5" t="s">
        <v>14311</v>
      </c>
      <c r="B1784" s="5" t="s">
        <v>14312</v>
      </c>
      <c r="C1784" s="5" t="s">
        <v>14313</v>
      </c>
      <c r="D1784" s="5">
        <v>1</v>
      </c>
      <c r="E1784" s="5">
        <v>6</v>
      </c>
      <c r="F1784" s="5">
        <v>6</v>
      </c>
      <c r="G1784" s="5">
        <v>5</v>
      </c>
      <c r="H1784" s="5">
        <v>9.8000000000000007</v>
      </c>
      <c r="I1784" s="5">
        <v>99.632000000000005</v>
      </c>
      <c r="J1784" s="5">
        <v>197020000</v>
      </c>
      <c r="K1784" s="5">
        <v>186110000</v>
      </c>
    </row>
    <row r="1785" spans="1:11" x14ac:dyDescent="0.25">
      <c r="A1785" s="5" t="s">
        <v>14314</v>
      </c>
      <c r="B1785" s="5" t="s">
        <v>14315</v>
      </c>
      <c r="C1785" s="5" t="s">
        <v>14316</v>
      </c>
      <c r="D1785" s="5">
        <v>1</v>
      </c>
      <c r="E1785" s="5">
        <v>4</v>
      </c>
      <c r="F1785" s="5">
        <v>3</v>
      </c>
      <c r="G1785" s="5">
        <v>3</v>
      </c>
      <c r="H1785" s="5">
        <v>8.6</v>
      </c>
      <c r="I1785" s="5">
        <v>62.332999999999998</v>
      </c>
      <c r="J1785" s="5">
        <v>138410000</v>
      </c>
      <c r="K1785" s="5">
        <v>186900000</v>
      </c>
    </row>
    <row r="1786" spans="1:11" x14ac:dyDescent="0.25">
      <c r="A1786" s="5" t="s">
        <v>14317</v>
      </c>
      <c r="B1786" s="5" t="s">
        <v>14318</v>
      </c>
      <c r="C1786" s="5" t="s">
        <v>14319</v>
      </c>
      <c r="D1786" s="5">
        <v>1</v>
      </c>
      <c r="E1786" s="5">
        <v>4</v>
      </c>
      <c r="F1786" s="5">
        <v>4</v>
      </c>
      <c r="G1786" s="5">
        <v>4</v>
      </c>
      <c r="H1786" s="5">
        <v>12.2</v>
      </c>
      <c r="I1786" s="5">
        <v>51.975999999999999</v>
      </c>
      <c r="J1786" s="5">
        <v>181650000</v>
      </c>
      <c r="K1786" s="5">
        <v>186990000</v>
      </c>
    </row>
    <row r="1787" spans="1:11" x14ac:dyDescent="0.25">
      <c r="A1787" s="5" t="s">
        <v>14320</v>
      </c>
      <c r="B1787" s="5" t="s">
        <v>14321</v>
      </c>
      <c r="C1787" s="5" t="s">
        <v>14322</v>
      </c>
      <c r="D1787" s="5">
        <v>1</v>
      </c>
      <c r="E1787" s="5">
        <v>2</v>
      </c>
      <c r="F1787" s="5">
        <v>2</v>
      </c>
      <c r="G1787" s="5">
        <v>2</v>
      </c>
      <c r="H1787" s="5">
        <v>41.7</v>
      </c>
      <c r="I1787" s="5">
        <v>8.0061</v>
      </c>
      <c r="K1787" s="5">
        <v>188220000</v>
      </c>
    </row>
    <row r="1788" spans="1:11" x14ac:dyDescent="0.25">
      <c r="A1788" s="5" t="s">
        <v>14323</v>
      </c>
      <c r="B1788" s="5" t="s">
        <v>14324</v>
      </c>
      <c r="C1788" s="5" t="s">
        <v>14325</v>
      </c>
      <c r="D1788" s="5">
        <v>2</v>
      </c>
      <c r="E1788" s="5">
        <v>4</v>
      </c>
      <c r="F1788" s="5">
        <v>4</v>
      </c>
      <c r="G1788" s="5">
        <v>4</v>
      </c>
      <c r="H1788" s="5">
        <v>13.3</v>
      </c>
      <c r="I1788" s="5">
        <v>34.47</v>
      </c>
      <c r="J1788" s="5">
        <v>207000000</v>
      </c>
      <c r="K1788" s="5">
        <v>188430000</v>
      </c>
    </row>
    <row r="1789" spans="1:11" x14ac:dyDescent="0.25">
      <c r="A1789" s="5" t="s">
        <v>14326</v>
      </c>
      <c r="B1789" s="5" t="s">
        <v>14327</v>
      </c>
      <c r="C1789" s="5" t="s">
        <v>14328</v>
      </c>
      <c r="D1789" s="5">
        <v>1</v>
      </c>
      <c r="E1789" s="5">
        <v>9</v>
      </c>
      <c r="F1789" s="5">
        <v>9</v>
      </c>
      <c r="G1789" s="5">
        <v>9</v>
      </c>
      <c r="H1789" s="5">
        <v>6.6</v>
      </c>
      <c r="I1789" s="5">
        <v>217.17</v>
      </c>
      <c r="J1789" s="5">
        <v>223740000</v>
      </c>
      <c r="K1789" s="5">
        <v>188690000</v>
      </c>
    </row>
    <row r="1790" spans="1:11" x14ac:dyDescent="0.25">
      <c r="A1790" s="5" t="s">
        <v>14329</v>
      </c>
      <c r="B1790" s="5" t="s">
        <v>14330</v>
      </c>
      <c r="C1790" s="5" t="s">
        <v>14331</v>
      </c>
      <c r="D1790" s="5">
        <v>1</v>
      </c>
      <c r="E1790" s="5">
        <v>3</v>
      </c>
      <c r="F1790" s="5">
        <v>3</v>
      </c>
      <c r="G1790" s="5">
        <v>3</v>
      </c>
      <c r="H1790" s="5">
        <v>11.8</v>
      </c>
      <c r="I1790" s="5">
        <v>44.387</v>
      </c>
      <c r="J1790" s="5">
        <v>122420000</v>
      </c>
      <c r="K1790" s="5">
        <v>189260000</v>
      </c>
    </row>
    <row r="1791" spans="1:11" x14ac:dyDescent="0.25">
      <c r="A1791" s="5" t="s">
        <v>14332</v>
      </c>
      <c r="B1791" s="5" t="s">
        <v>14333</v>
      </c>
      <c r="C1791" s="5" t="s">
        <v>14334</v>
      </c>
      <c r="D1791" s="5">
        <v>1</v>
      </c>
      <c r="E1791" s="5">
        <v>2</v>
      </c>
      <c r="F1791" s="5">
        <v>2</v>
      </c>
      <c r="G1791" s="5">
        <v>2</v>
      </c>
      <c r="H1791" s="5">
        <v>0.3</v>
      </c>
      <c r="I1791" s="5">
        <v>462.52</v>
      </c>
      <c r="J1791" s="5">
        <v>179990000</v>
      </c>
      <c r="K1791" s="5">
        <v>189370000</v>
      </c>
    </row>
    <row r="1792" spans="1:11" x14ac:dyDescent="0.25">
      <c r="A1792" s="5" t="s">
        <v>14335</v>
      </c>
      <c r="B1792" s="5" t="s">
        <v>14336</v>
      </c>
      <c r="C1792" s="5" t="s">
        <v>14337</v>
      </c>
      <c r="D1792" s="5">
        <v>1</v>
      </c>
      <c r="E1792" s="5">
        <v>7</v>
      </c>
      <c r="F1792" s="5">
        <v>7</v>
      </c>
      <c r="G1792" s="5">
        <v>7</v>
      </c>
      <c r="H1792" s="5">
        <v>27.3</v>
      </c>
      <c r="I1792" s="5">
        <v>44.140999999999998</v>
      </c>
      <c r="J1792" s="5">
        <v>238150000</v>
      </c>
      <c r="K1792" s="5">
        <v>190170000</v>
      </c>
    </row>
    <row r="1793" spans="1:11" x14ac:dyDescent="0.25">
      <c r="A1793" s="5" t="s">
        <v>14338</v>
      </c>
      <c r="B1793" s="5" t="s">
        <v>14339</v>
      </c>
      <c r="C1793" s="5" t="s">
        <v>14340</v>
      </c>
      <c r="D1793" s="5">
        <v>1</v>
      </c>
      <c r="E1793" s="5">
        <v>4</v>
      </c>
      <c r="F1793" s="5">
        <v>4</v>
      </c>
      <c r="G1793" s="5">
        <v>4</v>
      </c>
      <c r="H1793" s="5">
        <v>10.5</v>
      </c>
      <c r="I1793" s="5">
        <v>52.494</v>
      </c>
      <c r="J1793" s="5">
        <v>117250000</v>
      </c>
      <c r="K1793" s="5">
        <v>190280000</v>
      </c>
    </row>
    <row r="1794" spans="1:11" x14ac:dyDescent="0.25">
      <c r="A1794" s="5" t="s">
        <v>14341</v>
      </c>
      <c r="B1794" s="5" t="s">
        <v>14342</v>
      </c>
      <c r="C1794" s="5" t="s">
        <v>14343</v>
      </c>
      <c r="D1794" s="5">
        <v>1</v>
      </c>
      <c r="E1794" s="5">
        <v>3</v>
      </c>
      <c r="F1794" s="5">
        <v>3</v>
      </c>
      <c r="G1794" s="5">
        <v>3</v>
      </c>
      <c r="H1794" s="5">
        <v>15.6</v>
      </c>
      <c r="I1794" s="5">
        <v>32.688000000000002</v>
      </c>
      <c r="J1794" s="5">
        <v>274630000</v>
      </c>
      <c r="K1794" s="5">
        <v>190590000</v>
      </c>
    </row>
    <row r="1795" spans="1:11" x14ac:dyDescent="0.25">
      <c r="A1795" s="5" t="s">
        <v>14344</v>
      </c>
      <c r="B1795" s="5" t="s">
        <v>14345</v>
      </c>
      <c r="C1795" s="5" t="s">
        <v>14346</v>
      </c>
      <c r="D1795" s="5">
        <v>1</v>
      </c>
      <c r="E1795" s="5">
        <v>5</v>
      </c>
      <c r="F1795" s="5">
        <v>5</v>
      </c>
      <c r="G1795" s="5">
        <v>5</v>
      </c>
      <c r="H1795" s="5">
        <v>32.799999999999997</v>
      </c>
      <c r="I1795" s="5">
        <v>26.710999999999999</v>
      </c>
      <c r="J1795" s="5">
        <v>184830000</v>
      </c>
      <c r="K1795" s="5">
        <v>190630000</v>
      </c>
    </row>
    <row r="1796" spans="1:11" x14ac:dyDescent="0.25">
      <c r="A1796" s="5" t="s">
        <v>14347</v>
      </c>
      <c r="B1796" s="5" t="s">
        <v>14348</v>
      </c>
      <c r="C1796" s="5" t="s">
        <v>14349</v>
      </c>
      <c r="D1796" s="5">
        <v>1</v>
      </c>
      <c r="E1796" s="5">
        <v>6</v>
      </c>
      <c r="F1796" s="5">
        <v>6</v>
      </c>
      <c r="G1796" s="5">
        <v>6</v>
      </c>
      <c r="H1796" s="5">
        <v>14.5</v>
      </c>
      <c r="I1796" s="5">
        <v>70.182000000000002</v>
      </c>
      <c r="J1796" s="5">
        <v>174920000</v>
      </c>
      <c r="K1796" s="5">
        <v>190670000</v>
      </c>
    </row>
    <row r="1797" spans="1:11" x14ac:dyDescent="0.25">
      <c r="A1797" s="5" t="s">
        <v>14350</v>
      </c>
      <c r="B1797" s="5" t="s">
        <v>14351</v>
      </c>
      <c r="C1797" s="5" t="s">
        <v>14352</v>
      </c>
      <c r="D1797" s="5">
        <v>1</v>
      </c>
      <c r="E1797" s="5">
        <v>11</v>
      </c>
      <c r="F1797" s="5">
        <v>8</v>
      </c>
      <c r="G1797" s="5">
        <v>8</v>
      </c>
      <c r="H1797" s="5">
        <v>3.7</v>
      </c>
      <c r="I1797" s="5">
        <v>480.4</v>
      </c>
      <c r="J1797" s="5">
        <v>207440000</v>
      </c>
      <c r="K1797" s="5">
        <v>190830000</v>
      </c>
    </row>
    <row r="1798" spans="1:11" x14ac:dyDescent="0.25">
      <c r="A1798" s="5" t="s">
        <v>14353</v>
      </c>
      <c r="B1798" s="5" t="s">
        <v>14354</v>
      </c>
      <c r="C1798" s="5" t="s">
        <v>14355</v>
      </c>
      <c r="D1798" s="5">
        <v>1</v>
      </c>
      <c r="E1798" s="5">
        <v>7</v>
      </c>
      <c r="F1798" s="5">
        <v>7</v>
      </c>
      <c r="G1798" s="5">
        <v>7</v>
      </c>
      <c r="H1798" s="5">
        <v>18.399999999999999</v>
      </c>
      <c r="I1798" s="5">
        <v>68.855999999999995</v>
      </c>
      <c r="J1798" s="5">
        <v>241970000</v>
      </c>
      <c r="K1798" s="5">
        <v>191030000</v>
      </c>
    </row>
    <row r="1799" spans="1:11" x14ac:dyDescent="0.25">
      <c r="A1799" s="5" t="s">
        <v>14356</v>
      </c>
      <c r="B1799" s="5" t="s">
        <v>14357</v>
      </c>
      <c r="C1799" s="5" t="s">
        <v>14358</v>
      </c>
      <c r="D1799" s="5">
        <v>1</v>
      </c>
      <c r="E1799" s="5">
        <v>2</v>
      </c>
      <c r="F1799" s="5">
        <v>2</v>
      </c>
      <c r="G1799" s="5">
        <v>2</v>
      </c>
      <c r="H1799" s="5">
        <v>30.6</v>
      </c>
      <c r="I1799" s="5">
        <v>13.622999999999999</v>
      </c>
      <c r="J1799" s="5">
        <v>156980000</v>
      </c>
      <c r="K1799" s="5">
        <v>191250000</v>
      </c>
    </row>
    <row r="1800" spans="1:11" x14ac:dyDescent="0.25">
      <c r="A1800" s="5" t="s">
        <v>14359</v>
      </c>
      <c r="B1800" s="5" t="s">
        <v>14360</v>
      </c>
      <c r="C1800" s="5" t="s">
        <v>14361</v>
      </c>
      <c r="D1800" s="5">
        <v>1</v>
      </c>
      <c r="E1800" s="5">
        <v>4</v>
      </c>
      <c r="F1800" s="5">
        <v>4</v>
      </c>
      <c r="G1800" s="5">
        <v>4</v>
      </c>
      <c r="H1800" s="5">
        <v>13.8</v>
      </c>
      <c r="I1800" s="5">
        <v>44.561</v>
      </c>
      <c r="J1800" s="5">
        <v>202810000</v>
      </c>
      <c r="K1800" s="5">
        <v>191560000</v>
      </c>
    </row>
    <row r="1801" spans="1:11" x14ac:dyDescent="0.25">
      <c r="A1801" s="5" t="s">
        <v>14362</v>
      </c>
      <c r="B1801" s="5" t="s">
        <v>14363</v>
      </c>
      <c r="C1801" s="5" t="s">
        <v>14364</v>
      </c>
      <c r="D1801" s="5">
        <v>1</v>
      </c>
      <c r="E1801" s="5">
        <v>2</v>
      </c>
      <c r="F1801" s="5">
        <v>2</v>
      </c>
      <c r="G1801" s="5">
        <v>2</v>
      </c>
      <c r="H1801" s="5">
        <v>0.8</v>
      </c>
      <c r="I1801" s="5">
        <v>410.5</v>
      </c>
      <c r="J1801" s="5">
        <v>251360000</v>
      </c>
      <c r="K1801" s="5">
        <v>192080000</v>
      </c>
    </row>
    <row r="1802" spans="1:11" x14ac:dyDescent="0.25">
      <c r="A1802" s="5" t="s">
        <v>14365</v>
      </c>
      <c r="B1802" s="5" t="s">
        <v>14366</v>
      </c>
      <c r="C1802" s="5" t="s">
        <v>14367</v>
      </c>
      <c r="D1802" s="5">
        <v>1</v>
      </c>
      <c r="E1802" s="5">
        <v>5</v>
      </c>
      <c r="F1802" s="5">
        <v>5</v>
      </c>
      <c r="G1802" s="5">
        <v>4</v>
      </c>
      <c r="H1802" s="5">
        <v>15</v>
      </c>
      <c r="I1802" s="5">
        <v>54.173000000000002</v>
      </c>
      <c r="J1802" s="5">
        <v>164430000</v>
      </c>
      <c r="K1802" s="5">
        <v>192200000</v>
      </c>
    </row>
    <row r="1803" spans="1:11" x14ac:dyDescent="0.25">
      <c r="A1803" s="5" t="s">
        <v>14368</v>
      </c>
      <c r="B1803" s="5" t="s">
        <v>14369</v>
      </c>
      <c r="C1803" s="5" t="s">
        <v>14370</v>
      </c>
      <c r="D1803" s="5">
        <v>1</v>
      </c>
      <c r="E1803" s="5">
        <v>6</v>
      </c>
      <c r="F1803" s="5">
        <v>6</v>
      </c>
      <c r="G1803" s="5">
        <v>6</v>
      </c>
      <c r="H1803" s="5">
        <v>8.3000000000000007</v>
      </c>
      <c r="I1803" s="5">
        <v>110.52</v>
      </c>
      <c r="J1803" s="5">
        <v>211460000</v>
      </c>
      <c r="K1803" s="5">
        <v>192210000</v>
      </c>
    </row>
    <row r="1804" spans="1:11" x14ac:dyDescent="0.25">
      <c r="A1804" s="5" t="s">
        <v>14371</v>
      </c>
      <c r="B1804" s="5" t="s">
        <v>14372</v>
      </c>
      <c r="C1804" s="5" t="s">
        <v>14373</v>
      </c>
      <c r="D1804" s="5">
        <v>1</v>
      </c>
      <c r="E1804" s="5">
        <v>3</v>
      </c>
      <c r="F1804" s="5">
        <v>3</v>
      </c>
      <c r="G1804" s="5">
        <v>3</v>
      </c>
      <c r="H1804" s="5">
        <v>31.1</v>
      </c>
      <c r="I1804" s="5">
        <v>11.776</v>
      </c>
      <c r="J1804" s="5">
        <v>161300000</v>
      </c>
      <c r="K1804" s="5">
        <v>192830000</v>
      </c>
    </row>
    <row r="1805" spans="1:11" x14ac:dyDescent="0.25">
      <c r="A1805" s="5" t="s">
        <v>14374</v>
      </c>
      <c r="B1805" s="5" t="s">
        <v>14375</v>
      </c>
      <c r="C1805" s="5" t="s">
        <v>14376</v>
      </c>
      <c r="D1805" s="5">
        <v>1</v>
      </c>
      <c r="E1805" s="5">
        <v>3</v>
      </c>
      <c r="F1805" s="5">
        <v>3</v>
      </c>
      <c r="G1805" s="5">
        <v>3</v>
      </c>
      <c r="H1805" s="5">
        <v>54.5</v>
      </c>
      <c r="I1805" s="5">
        <v>11.25</v>
      </c>
      <c r="J1805" s="5">
        <v>259280000</v>
      </c>
      <c r="K1805" s="5">
        <v>193210000</v>
      </c>
    </row>
    <row r="1806" spans="1:11" x14ac:dyDescent="0.25">
      <c r="A1806" s="5" t="s">
        <v>14377</v>
      </c>
      <c r="B1806" s="5" t="s">
        <v>14378</v>
      </c>
      <c r="C1806" s="5" t="s">
        <v>14379</v>
      </c>
      <c r="D1806" s="5">
        <v>1</v>
      </c>
      <c r="E1806" s="5">
        <v>9</v>
      </c>
      <c r="F1806" s="5">
        <v>7</v>
      </c>
      <c r="G1806" s="5">
        <v>7</v>
      </c>
      <c r="H1806" s="5">
        <v>16.600000000000001</v>
      </c>
      <c r="I1806" s="5">
        <v>86.16</v>
      </c>
      <c r="J1806" s="5">
        <v>211660000</v>
      </c>
      <c r="K1806" s="5">
        <v>193220000</v>
      </c>
    </row>
    <row r="1807" spans="1:11" x14ac:dyDescent="0.25">
      <c r="A1807" s="5" t="s">
        <v>14380</v>
      </c>
      <c r="B1807" s="5" t="s">
        <v>14381</v>
      </c>
      <c r="C1807" s="5" t="s">
        <v>14382</v>
      </c>
      <c r="D1807" s="5">
        <v>1</v>
      </c>
      <c r="E1807" s="5">
        <v>3</v>
      </c>
      <c r="F1807" s="5">
        <v>3</v>
      </c>
      <c r="G1807" s="5">
        <v>2</v>
      </c>
      <c r="H1807" s="5">
        <v>12.5</v>
      </c>
      <c r="I1807" s="5">
        <v>44.423999999999999</v>
      </c>
      <c r="J1807" s="5">
        <v>95906000</v>
      </c>
      <c r="K1807" s="5">
        <v>193870000</v>
      </c>
    </row>
    <row r="1808" spans="1:11" x14ac:dyDescent="0.25">
      <c r="A1808" s="5" t="s">
        <v>14383</v>
      </c>
      <c r="B1808" s="5" t="s">
        <v>14384</v>
      </c>
      <c r="C1808" s="5" t="s">
        <v>14385</v>
      </c>
      <c r="D1808" s="5">
        <v>1</v>
      </c>
      <c r="E1808" s="5">
        <v>5</v>
      </c>
      <c r="F1808" s="5">
        <v>5</v>
      </c>
      <c r="G1808" s="5">
        <v>5</v>
      </c>
      <c r="H1808" s="5">
        <v>25.9</v>
      </c>
      <c r="I1808" s="5">
        <v>27.401</v>
      </c>
      <c r="J1808" s="5">
        <v>208610000</v>
      </c>
      <c r="K1808" s="5">
        <v>193960000</v>
      </c>
    </row>
    <row r="1809" spans="1:11" x14ac:dyDescent="0.25">
      <c r="A1809" s="5" t="s">
        <v>14386</v>
      </c>
      <c r="B1809" s="5" t="s">
        <v>14387</v>
      </c>
      <c r="C1809" s="5" t="s">
        <v>14388</v>
      </c>
      <c r="D1809" s="5">
        <v>1</v>
      </c>
      <c r="E1809" s="5">
        <v>2</v>
      </c>
      <c r="F1809" s="5">
        <v>2</v>
      </c>
      <c r="G1809" s="5">
        <v>2</v>
      </c>
      <c r="H1809" s="5">
        <v>25.5</v>
      </c>
      <c r="I1809" s="5">
        <v>15.618</v>
      </c>
      <c r="K1809" s="5">
        <v>194430000</v>
      </c>
    </row>
    <row r="1810" spans="1:11" x14ac:dyDescent="0.25">
      <c r="A1810" s="5" t="s">
        <v>14389</v>
      </c>
      <c r="B1810" s="5" t="s">
        <v>14390</v>
      </c>
      <c r="C1810" s="5" t="s">
        <v>14391</v>
      </c>
      <c r="D1810" s="5">
        <v>1</v>
      </c>
      <c r="E1810" s="5">
        <v>4</v>
      </c>
      <c r="F1810" s="5">
        <v>4</v>
      </c>
      <c r="G1810" s="5">
        <v>4</v>
      </c>
      <c r="H1810" s="5">
        <v>29.1</v>
      </c>
      <c r="I1810" s="5">
        <v>23.585999999999999</v>
      </c>
      <c r="J1810" s="5">
        <v>66715000</v>
      </c>
      <c r="K1810" s="5">
        <v>195220000</v>
      </c>
    </row>
    <row r="1811" spans="1:11" x14ac:dyDescent="0.25">
      <c r="A1811" s="5" t="s">
        <v>14392</v>
      </c>
      <c r="B1811" s="5" t="s">
        <v>14393</v>
      </c>
      <c r="C1811" s="5" t="s">
        <v>14394</v>
      </c>
      <c r="D1811" s="5">
        <v>1</v>
      </c>
      <c r="E1811" s="5">
        <v>8</v>
      </c>
      <c r="F1811" s="5">
        <v>8</v>
      </c>
      <c r="G1811" s="5">
        <v>8</v>
      </c>
      <c r="H1811" s="5">
        <v>18</v>
      </c>
      <c r="I1811" s="5">
        <v>63.523000000000003</v>
      </c>
      <c r="J1811" s="5">
        <v>205260000</v>
      </c>
      <c r="K1811" s="5">
        <v>196570000</v>
      </c>
    </row>
    <row r="1812" spans="1:11" x14ac:dyDescent="0.25">
      <c r="A1812" s="5" t="s">
        <v>14395</v>
      </c>
      <c r="B1812" s="5" t="s">
        <v>14396</v>
      </c>
      <c r="C1812" s="5" t="s">
        <v>14397</v>
      </c>
      <c r="D1812" s="5">
        <v>1</v>
      </c>
      <c r="E1812" s="5">
        <v>8</v>
      </c>
      <c r="F1812" s="5">
        <v>7</v>
      </c>
      <c r="G1812" s="5">
        <v>7</v>
      </c>
      <c r="H1812" s="5">
        <v>20.8</v>
      </c>
      <c r="I1812" s="5">
        <v>65.677000000000007</v>
      </c>
      <c r="J1812" s="5">
        <v>243770000</v>
      </c>
      <c r="K1812" s="5">
        <v>196580000</v>
      </c>
    </row>
    <row r="1813" spans="1:11" x14ac:dyDescent="0.25">
      <c r="A1813" s="5" t="s">
        <v>14398</v>
      </c>
      <c r="B1813" s="5" t="s">
        <v>14399</v>
      </c>
      <c r="C1813" s="5" t="s">
        <v>14400</v>
      </c>
      <c r="D1813" s="5">
        <v>1</v>
      </c>
      <c r="E1813" s="5">
        <v>2</v>
      </c>
      <c r="F1813" s="5">
        <v>2</v>
      </c>
      <c r="G1813" s="5">
        <v>2</v>
      </c>
      <c r="H1813" s="5">
        <v>7.7</v>
      </c>
      <c r="I1813" s="5">
        <v>35.505000000000003</v>
      </c>
      <c r="J1813" s="5">
        <v>136970000</v>
      </c>
      <c r="K1813" s="5">
        <v>196890000</v>
      </c>
    </row>
    <row r="1814" spans="1:11" x14ac:dyDescent="0.25">
      <c r="A1814" s="5" t="s">
        <v>14401</v>
      </c>
      <c r="B1814" s="5" t="s">
        <v>14402</v>
      </c>
      <c r="C1814" s="5" t="s">
        <v>14403</v>
      </c>
      <c r="D1814" s="5">
        <v>1</v>
      </c>
      <c r="E1814" s="5">
        <v>2</v>
      </c>
      <c r="F1814" s="5">
        <v>2</v>
      </c>
      <c r="G1814" s="5">
        <v>2</v>
      </c>
      <c r="H1814" s="5">
        <v>23.2</v>
      </c>
      <c r="I1814" s="5">
        <v>11.260999999999999</v>
      </c>
      <c r="K1814" s="5">
        <v>197080000</v>
      </c>
    </row>
    <row r="1815" spans="1:11" x14ac:dyDescent="0.25">
      <c r="A1815" s="5" t="s">
        <v>14404</v>
      </c>
      <c r="B1815" s="5" t="s">
        <v>14405</v>
      </c>
      <c r="C1815" s="5" t="s">
        <v>14406</v>
      </c>
      <c r="D1815" s="5">
        <v>1</v>
      </c>
      <c r="E1815" s="5">
        <v>7</v>
      </c>
      <c r="F1815" s="5">
        <v>7</v>
      </c>
      <c r="G1815" s="5">
        <v>7</v>
      </c>
      <c r="H1815" s="5">
        <v>16.5</v>
      </c>
      <c r="I1815" s="5">
        <v>65.075999999999993</v>
      </c>
      <c r="J1815" s="5">
        <v>153260000</v>
      </c>
      <c r="K1815" s="5">
        <v>197220000</v>
      </c>
    </row>
    <row r="1816" spans="1:11" x14ac:dyDescent="0.25">
      <c r="A1816" s="5" t="s">
        <v>14407</v>
      </c>
      <c r="B1816" s="5" t="s">
        <v>14408</v>
      </c>
      <c r="C1816" s="5" t="s">
        <v>14409</v>
      </c>
      <c r="D1816" s="5">
        <v>1</v>
      </c>
      <c r="E1816" s="5">
        <v>5</v>
      </c>
      <c r="F1816" s="5">
        <v>5</v>
      </c>
      <c r="G1816" s="5">
        <v>5</v>
      </c>
      <c r="H1816" s="5">
        <v>25.5</v>
      </c>
      <c r="I1816" s="5">
        <v>33.932000000000002</v>
      </c>
      <c r="J1816" s="5">
        <v>140540000</v>
      </c>
      <c r="K1816" s="5">
        <v>197320000</v>
      </c>
    </row>
    <row r="1817" spans="1:11" x14ac:dyDescent="0.25">
      <c r="A1817" s="5" t="s">
        <v>14410</v>
      </c>
      <c r="B1817" s="5" t="s">
        <v>14411</v>
      </c>
      <c r="C1817" s="5" t="s">
        <v>14412</v>
      </c>
      <c r="D1817" s="5">
        <v>1</v>
      </c>
      <c r="E1817" s="5">
        <v>1</v>
      </c>
      <c r="F1817" s="5">
        <v>1</v>
      </c>
      <c r="G1817" s="5">
        <v>1</v>
      </c>
      <c r="H1817" s="5">
        <v>4.7</v>
      </c>
      <c r="I1817" s="5">
        <v>21.648</v>
      </c>
      <c r="K1817" s="5">
        <v>197340000</v>
      </c>
    </row>
    <row r="1818" spans="1:11" x14ac:dyDescent="0.25">
      <c r="A1818" s="5" t="s">
        <v>14413</v>
      </c>
      <c r="B1818" s="5" t="s">
        <v>14414</v>
      </c>
      <c r="C1818" s="5" t="s">
        <v>14415</v>
      </c>
      <c r="D1818" s="5">
        <v>1</v>
      </c>
      <c r="E1818" s="5">
        <v>4</v>
      </c>
      <c r="F1818" s="5">
        <v>4</v>
      </c>
      <c r="G1818" s="5">
        <v>4</v>
      </c>
      <c r="H1818" s="5">
        <v>22.3</v>
      </c>
      <c r="I1818" s="5">
        <v>20.497</v>
      </c>
      <c r="J1818" s="5">
        <v>193730000</v>
      </c>
      <c r="K1818" s="5">
        <v>198040000</v>
      </c>
    </row>
    <row r="1819" spans="1:11" x14ac:dyDescent="0.25">
      <c r="A1819" s="5" t="s">
        <v>14416</v>
      </c>
      <c r="B1819" s="5" t="s">
        <v>14417</v>
      </c>
      <c r="C1819" s="5" t="s">
        <v>14418</v>
      </c>
      <c r="D1819" s="5">
        <v>1</v>
      </c>
      <c r="E1819" s="5">
        <v>6</v>
      </c>
      <c r="F1819" s="5">
        <v>6</v>
      </c>
      <c r="G1819" s="5">
        <v>6</v>
      </c>
      <c r="H1819" s="5">
        <v>5.7</v>
      </c>
      <c r="I1819" s="5">
        <v>163.82</v>
      </c>
      <c r="J1819" s="5">
        <v>186230000</v>
      </c>
      <c r="K1819" s="5">
        <v>198170000</v>
      </c>
    </row>
    <row r="1820" spans="1:11" x14ac:dyDescent="0.25">
      <c r="A1820" s="5" t="s">
        <v>14419</v>
      </c>
      <c r="B1820" s="5" t="s">
        <v>14420</v>
      </c>
      <c r="C1820" s="5" t="s">
        <v>14421</v>
      </c>
      <c r="D1820" s="5">
        <v>1</v>
      </c>
      <c r="E1820" s="5">
        <v>2</v>
      </c>
      <c r="F1820" s="5">
        <v>2</v>
      </c>
      <c r="G1820" s="5">
        <v>2</v>
      </c>
      <c r="H1820" s="5">
        <v>4.0999999999999996</v>
      </c>
      <c r="I1820" s="5">
        <v>64.369</v>
      </c>
      <c r="K1820" s="5">
        <v>198220000</v>
      </c>
    </row>
    <row r="1821" spans="1:11" x14ac:dyDescent="0.25">
      <c r="A1821" s="5" t="s">
        <v>14422</v>
      </c>
      <c r="B1821" s="5" t="s">
        <v>14423</v>
      </c>
      <c r="C1821" s="5" t="s">
        <v>14424</v>
      </c>
      <c r="D1821" s="5">
        <v>1</v>
      </c>
      <c r="E1821" s="5">
        <v>5</v>
      </c>
      <c r="F1821" s="5">
        <v>5</v>
      </c>
      <c r="G1821" s="5">
        <v>5</v>
      </c>
      <c r="H1821" s="5">
        <v>18</v>
      </c>
      <c r="I1821" s="5">
        <v>43.954999999999998</v>
      </c>
      <c r="J1821" s="5">
        <v>172180000</v>
      </c>
      <c r="K1821" s="5">
        <v>198430000</v>
      </c>
    </row>
    <row r="1822" spans="1:11" x14ac:dyDescent="0.25">
      <c r="A1822" s="5" t="s">
        <v>14425</v>
      </c>
      <c r="B1822" s="5" t="s">
        <v>14426</v>
      </c>
      <c r="C1822" s="5" t="s">
        <v>14427</v>
      </c>
      <c r="D1822" s="5">
        <v>1</v>
      </c>
      <c r="E1822" s="5">
        <v>4</v>
      </c>
      <c r="F1822" s="5">
        <v>4</v>
      </c>
      <c r="G1822" s="5">
        <v>4</v>
      </c>
      <c r="H1822" s="5">
        <v>25</v>
      </c>
      <c r="I1822" s="5">
        <v>14.177</v>
      </c>
      <c r="J1822" s="5">
        <v>236050000</v>
      </c>
      <c r="K1822" s="5">
        <v>198620000</v>
      </c>
    </row>
    <row r="1823" spans="1:11" x14ac:dyDescent="0.25">
      <c r="A1823" s="5" t="s">
        <v>14428</v>
      </c>
      <c r="B1823" s="5" t="s">
        <v>14429</v>
      </c>
      <c r="C1823" s="5" t="s">
        <v>14430</v>
      </c>
      <c r="D1823" s="5">
        <v>1</v>
      </c>
      <c r="E1823" s="5">
        <v>8</v>
      </c>
      <c r="F1823" s="5">
        <v>8</v>
      </c>
      <c r="G1823" s="5">
        <v>8</v>
      </c>
      <c r="H1823" s="5">
        <v>20.9</v>
      </c>
      <c r="I1823" s="5">
        <v>54.664999999999999</v>
      </c>
      <c r="J1823" s="5">
        <v>245210000</v>
      </c>
      <c r="K1823" s="5">
        <v>198810000</v>
      </c>
    </row>
    <row r="1824" spans="1:11" x14ac:dyDescent="0.25">
      <c r="A1824" s="5" t="s">
        <v>14431</v>
      </c>
      <c r="B1824" s="5" t="s">
        <v>14432</v>
      </c>
      <c r="C1824" s="5" t="s">
        <v>14433</v>
      </c>
      <c r="D1824" s="5">
        <v>1</v>
      </c>
      <c r="E1824" s="5">
        <v>5</v>
      </c>
      <c r="F1824" s="5">
        <v>5</v>
      </c>
      <c r="G1824" s="5">
        <v>5</v>
      </c>
      <c r="H1824" s="5">
        <v>10.3</v>
      </c>
      <c r="I1824" s="5">
        <v>72.453000000000003</v>
      </c>
      <c r="J1824" s="5">
        <v>282750000</v>
      </c>
      <c r="K1824" s="5">
        <v>198820000</v>
      </c>
    </row>
    <row r="1825" spans="1:11" x14ac:dyDescent="0.25">
      <c r="A1825" s="5" t="s">
        <v>14434</v>
      </c>
      <c r="B1825" s="5" t="s">
        <v>14435</v>
      </c>
      <c r="C1825" s="5" t="s">
        <v>14436</v>
      </c>
      <c r="D1825" s="5">
        <v>1</v>
      </c>
      <c r="E1825" s="5">
        <v>6</v>
      </c>
      <c r="F1825" s="5">
        <v>6</v>
      </c>
      <c r="G1825" s="5">
        <v>6</v>
      </c>
      <c r="H1825" s="5">
        <v>24.2</v>
      </c>
      <c r="I1825" s="5">
        <v>41.878</v>
      </c>
      <c r="J1825" s="5">
        <v>253600000</v>
      </c>
      <c r="K1825" s="5">
        <v>199100000</v>
      </c>
    </row>
    <row r="1826" spans="1:11" x14ac:dyDescent="0.25">
      <c r="A1826" s="5" t="s">
        <v>14437</v>
      </c>
      <c r="B1826" s="5" t="s">
        <v>14438</v>
      </c>
      <c r="C1826" s="5" t="s">
        <v>14439</v>
      </c>
      <c r="D1826" s="5">
        <v>1</v>
      </c>
      <c r="E1826" s="5">
        <v>4</v>
      </c>
      <c r="F1826" s="5">
        <v>4</v>
      </c>
      <c r="G1826" s="5">
        <v>3</v>
      </c>
      <c r="H1826" s="5">
        <v>6.3</v>
      </c>
      <c r="I1826" s="5">
        <v>111.65</v>
      </c>
      <c r="J1826" s="5">
        <v>217910000</v>
      </c>
      <c r="K1826" s="5">
        <v>199160000</v>
      </c>
    </row>
    <row r="1827" spans="1:11" x14ac:dyDescent="0.25">
      <c r="A1827" s="5" t="s">
        <v>14440</v>
      </c>
      <c r="B1827" s="5" t="s">
        <v>14441</v>
      </c>
      <c r="C1827" s="5" t="s">
        <v>14442</v>
      </c>
      <c r="D1827" s="5">
        <v>1</v>
      </c>
      <c r="E1827" s="5">
        <v>6</v>
      </c>
      <c r="F1827" s="5">
        <v>6</v>
      </c>
      <c r="G1827" s="5">
        <v>6</v>
      </c>
      <c r="H1827" s="5">
        <v>13.6</v>
      </c>
      <c r="I1827" s="5">
        <v>59.975000000000001</v>
      </c>
      <c r="J1827" s="5">
        <v>156720000</v>
      </c>
      <c r="K1827" s="5">
        <v>199440000</v>
      </c>
    </row>
    <row r="1828" spans="1:11" x14ac:dyDescent="0.25">
      <c r="A1828" s="5" t="s">
        <v>14443</v>
      </c>
      <c r="B1828" s="5" t="s">
        <v>8879</v>
      </c>
      <c r="C1828" s="5" t="s">
        <v>14444</v>
      </c>
      <c r="D1828" s="5">
        <v>1</v>
      </c>
      <c r="E1828" s="5">
        <v>4</v>
      </c>
      <c r="F1828" s="5">
        <v>4</v>
      </c>
      <c r="G1828" s="5">
        <v>4</v>
      </c>
      <c r="H1828" s="5">
        <v>17.5</v>
      </c>
      <c r="I1828" s="5">
        <v>46.655000000000001</v>
      </c>
      <c r="J1828" s="5">
        <v>171720000</v>
      </c>
      <c r="K1828" s="5">
        <v>199800000</v>
      </c>
    </row>
    <row r="1829" spans="1:11" x14ac:dyDescent="0.25">
      <c r="A1829" s="5" t="s">
        <v>14445</v>
      </c>
      <c r="B1829" s="5" t="s">
        <v>14446</v>
      </c>
      <c r="C1829" s="5" t="s">
        <v>14447</v>
      </c>
      <c r="D1829" s="5">
        <v>1</v>
      </c>
      <c r="E1829" s="5">
        <v>7</v>
      </c>
      <c r="F1829" s="5">
        <v>7</v>
      </c>
      <c r="G1829" s="5">
        <v>7</v>
      </c>
      <c r="H1829" s="5">
        <v>9.9</v>
      </c>
      <c r="I1829" s="5">
        <v>116.22</v>
      </c>
      <c r="J1829" s="5">
        <v>289350000</v>
      </c>
      <c r="K1829" s="5">
        <v>200150000</v>
      </c>
    </row>
    <row r="1830" spans="1:11" x14ac:dyDescent="0.25">
      <c r="A1830" s="5" t="s">
        <v>14448</v>
      </c>
      <c r="B1830" s="5" t="s">
        <v>14449</v>
      </c>
      <c r="C1830" s="5" t="s">
        <v>14450</v>
      </c>
      <c r="D1830" s="5">
        <v>1</v>
      </c>
      <c r="E1830" s="5">
        <v>4</v>
      </c>
      <c r="F1830" s="5">
        <v>4</v>
      </c>
      <c r="G1830" s="5">
        <v>4</v>
      </c>
      <c r="H1830" s="5">
        <v>14.6</v>
      </c>
      <c r="I1830" s="5">
        <v>33.392000000000003</v>
      </c>
      <c r="J1830" s="5">
        <v>114890000</v>
      </c>
      <c r="K1830" s="5">
        <v>200160000</v>
      </c>
    </row>
    <row r="1831" spans="1:11" x14ac:dyDescent="0.25">
      <c r="A1831" s="5" t="s">
        <v>14451</v>
      </c>
      <c r="B1831" s="5" t="s">
        <v>14452</v>
      </c>
      <c r="C1831" s="5" t="s">
        <v>14453</v>
      </c>
      <c r="D1831" s="5">
        <v>4</v>
      </c>
      <c r="E1831" s="5">
        <v>5</v>
      </c>
      <c r="F1831" s="5">
        <v>5</v>
      </c>
      <c r="G1831" s="5">
        <v>5</v>
      </c>
      <c r="H1831" s="5">
        <v>26.3</v>
      </c>
      <c r="I1831" s="5">
        <v>29.6</v>
      </c>
      <c r="J1831" s="5">
        <v>117500000</v>
      </c>
      <c r="K1831" s="5">
        <v>200230000</v>
      </c>
    </row>
    <row r="1832" spans="1:11" x14ac:dyDescent="0.25">
      <c r="A1832" s="5" t="s">
        <v>14454</v>
      </c>
      <c r="B1832" s="5" t="s">
        <v>14455</v>
      </c>
      <c r="C1832" s="5" t="s">
        <v>14456</v>
      </c>
      <c r="D1832" s="5">
        <v>1</v>
      </c>
      <c r="E1832" s="5">
        <v>6</v>
      </c>
      <c r="F1832" s="5">
        <v>6</v>
      </c>
      <c r="G1832" s="5">
        <v>6</v>
      </c>
      <c r="H1832" s="5">
        <v>4.7</v>
      </c>
      <c r="I1832" s="5">
        <v>195.46</v>
      </c>
      <c r="J1832" s="5">
        <v>161320000</v>
      </c>
      <c r="K1832" s="5">
        <v>200800000</v>
      </c>
    </row>
    <row r="1833" spans="1:11" x14ac:dyDescent="0.25">
      <c r="A1833" s="5" t="s">
        <v>14457</v>
      </c>
      <c r="B1833" s="5" t="s">
        <v>14458</v>
      </c>
      <c r="C1833" s="5" t="s">
        <v>14459</v>
      </c>
      <c r="D1833" s="5">
        <v>1</v>
      </c>
      <c r="E1833" s="5">
        <v>10</v>
      </c>
      <c r="F1833" s="5">
        <v>10</v>
      </c>
      <c r="G1833" s="5">
        <v>10</v>
      </c>
      <c r="H1833" s="5">
        <v>6.1</v>
      </c>
      <c r="I1833" s="5">
        <v>294.36</v>
      </c>
      <c r="J1833" s="5">
        <v>202880000</v>
      </c>
      <c r="K1833" s="5">
        <v>200920000</v>
      </c>
    </row>
    <row r="1834" spans="1:11" x14ac:dyDescent="0.25">
      <c r="A1834" s="5" t="s">
        <v>14460</v>
      </c>
      <c r="B1834" s="5" t="s">
        <v>14461</v>
      </c>
      <c r="C1834" s="5" t="s">
        <v>14462</v>
      </c>
      <c r="D1834" s="5">
        <v>1</v>
      </c>
      <c r="E1834" s="5">
        <v>4</v>
      </c>
      <c r="F1834" s="5">
        <v>4</v>
      </c>
      <c r="G1834" s="5">
        <v>4</v>
      </c>
      <c r="H1834" s="5">
        <v>21.1</v>
      </c>
      <c r="I1834" s="5">
        <v>31.440999999999999</v>
      </c>
      <c r="J1834" s="5">
        <v>205580000</v>
      </c>
      <c r="K1834" s="5">
        <v>200970000</v>
      </c>
    </row>
    <row r="1835" spans="1:11" x14ac:dyDescent="0.25">
      <c r="A1835" s="5" t="s">
        <v>14463</v>
      </c>
      <c r="B1835" s="5" t="s">
        <v>14464</v>
      </c>
      <c r="C1835" s="5" t="s">
        <v>14465</v>
      </c>
      <c r="D1835" s="5">
        <v>1</v>
      </c>
      <c r="E1835" s="5">
        <v>2</v>
      </c>
      <c r="F1835" s="5">
        <v>2</v>
      </c>
      <c r="G1835" s="5">
        <v>2</v>
      </c>
      <c r="H1835" s="5">
        <v>3.6</v>
      </c>
      <c r="I1835" s="5">
        <v>73.963999999999999</v>
      </c>
      <c r="K1835" s="5">
        <v>201110000</v>
      </c>
    </row>
    <row r="1836" spans="1:11" x14ac:dyDescent="0.25">
      <c r="A1836" s="5" t="s">
        <v>14466</v>
      </c>
      <c r="B1836" s="5" t="s">
        <v>14467</v>
      </c>
      <c r="C1836" s="5" t="s">
        <v>14468</v>
      </c>
      <c r="D1836" s="5">
        <v>1</v>
      </c>
      <c r="E1836" s="5">
        <v>7</v>
      </c>
      <c r="F1836" s="5">
        <v>7</v>
      </c>
      <c r="G1836" s="5">
        <v>7</v>
      </c>
      <c r="H1836" s="5">
        <v>11.2</v>
      </c>
      <c r="I1836" s="5">
        <v>81.852000000000004</v>
      </c>
      <c r="J1836" s="5">
        <v>157650000</v>
      </c>
      <c r="K1836" s="5">
        <v>201160000</v>
      </c>
    </row>
    <row r="1837" spans="1:11" x14ac:dyDescent="0.25">
      <c r="A1837" s="5" t="s">
        <v>14469</v>
      </c>
      <c r="B1837" s="5" t="s">
        <v>14470</v>
      </c>
      <c r="C1837" s="5" t="s">
        <v>14471</v>
      </c>
      <c r="D1837" s="5">
        <v>1</v>
      </c>
      <c r="E1837" s="5">
        <v>6</v>
      </c>
      <c r="F1837" s="5">
        <v>6</v>
      </c>
      <c r="G1837" s="5">
        <v>6</v>
      </c>
      <c r="H1837" s="5">
        <v>29.2</v>
      </c>
      <c r="I1837" s="5">
        <v>31.608000000000001</v>
      </c>
      <c r="J1837" s="5">
        <v>280020000</v>
      </c>
      <c r="K1837" s="5">
        <v>201280000</v>
      </c>
    </row>
    <row r="1838" spans="1:11" x14ac:dyDescent="0.25">
      <c r="A1838" s="5" t="s">
        <v>14472</v>
      </c>
      <c r="B1838" s="5" t="s">
        <v>14473</v>
      </c>
      <c r="C1838" s="5" t="s">
        <v>14474</v>
      </c>
      <c r="D1838" s="5">
        <v>1</v>
      </c>
      <c r="E1838" s="5">
        <v>4</v>
      </c>
      <c r="F1838" s="5">
        <v>4</v>
      </c>
      <c r="G1838" s="5">
        <v>4</v>
      </c>
      <c r="H1838" s="5">
        <v>20.9</v>
      </c>
      <c r="I1838" s="5">
        <v>20.126000000000001</v>
      </c>
      <c r="J1838" s="5">
        <v>200510000</v>
      </c>
      <c r="K1838" s="5">
        <v>201580000</v>
      </c>
    </row>
    <row r="1839" spans="1:11" x14ac:dyDescent="0.25">
      <c r="A1839" s="5" t="s">
        <v>14475</v>
      </c>
      <c r="B1839" s="5" t="s">
        <v>14476</v>
      </c>
      <c r="C1839" s="5" t="s">
        <v>14477</v>
      </c>
      <c r="D1839" s="5">
        <v>1</v>
      </c>
      <c r="E1839" s="5">
        <v>6</v>
      </c>
      <c r="F1839" s="5">
        <v>6</v>
      </c>
      <c r="G1839" s="5">
        <v>6</v>
      </c>
      <c r="H1839" s="5">
        <v>23.7</v>
      </c>
      <c r="I1839" s="5">
        <v>44.293999999999997</v>
      </c>
      <c r="J1839" s="5">
        <v>188760000</v>
      </c>
      <c r="K1839" s="5">
        <v>201650000</v>
      </c>
    </row>
    <row r="1840" spans="1:11" x14ac:dyDescent="0.25">
      <c r="A1840" s="5" t="s">
        <v>14478</v>
      </c>
      <c r="B1840" s="5" t="s">
        <v>14479</v>
      </c>
      <c r="C1840" s="5" t="s">
        <v>14480</v>
      </c>
      <c r="D1840" s="5">
        <v>1</v>
      </c>
      <c r="E1840" s="5">
        <v>7</v>
      </c>
      <c r="F1840" s="5">
        <v>7</v>
      </c>
      <c r="G1840" s="5">
        <v>7</v>
      </c>
      <c r="H1840" s="5">
        <v>13.1</v>
      </c>
      <c r="I1840" s="5">
        <v>79.387</v>
      </c>
      <c r="J1840" s="5">
        <v>169060000</v>
      </c>
      <c r="K1840" s="5">
        <v>202330000</v>
      </c>
    </row>
    <row r="1841" spans="1:11" x14ac:dyDescent="0.25">
      <c r="A1841" s="5" t="s">
        <v>14481</v>
      </c>
      <c r="B1841" s="5" t="s">
        <v>14482</v>
      </c>
      <c r="C1841" s="5" t="s">
        <v>14483</v>
      </c>
      <c r="D1841" s="5">
        <v>2</v>
      </c>
      <c r="E1841" s="5">
        <v>7</v>
      </c>
      <c r="F1841" s="5">
        <v>7</v>
      </c>
      <c r="G1841" s="5">
        <v>7</v>
      </c>
      <c r="H1841" s="5">
        <v>8.5</v>
      </c>
      <c r="I1841" s="5">
        <v>109.82</v>
      </c>
      <c r="J1841" s="5">
        <v>215830000</v>
      </c>
      <c r="K1841" s="5">
        <v>202470000</v>
      </c>
    </row>
    <row r="1842" spans="1:11" x14ac:dyDescent="0.25">
      <c r="A1842" s="5" t="s">
        <v>14484</v>
      </c>
      <c r="B1842" s="5" t="s">
        <v>14485</v>
      </c>
      <c r="C1842" s="5" t="s">
        <v>14486</v>
      </c>
      <c r="D1842" s="5">
        <v>1</v>
      </c>
      <c r="E1842" s="5">
        <v>5</v>
      </c>
      <c r="F1842" s="5">
        <v>4</v>
      </c>
      <c r="G1842" s="5">
        <v>4</v>
      </c>
      <c r="H1842" s="5">
        <v>20.2</v>
      </c>
      <c r="I1842" s="5">
        <v>33.304000000000002</v>
      </c>
      <c r="J1842" s="5">
        <v>182090000</v>
      </c>
      <c r="K1842" s="5">
        <v>203480000</v>
      </c>
    </row>
    <row r="1843" spans="1:11" x14ac:dyDescent="0.25">
      <c r="A1843" s="5" t="s">
        <v>14487</v>
      </c>
      <c r="B1843" s="5" t="s">
        <v>14488</v>
      </c>
      <c r="C1843" s="5" t="s">
        <v>14489</v>
      </c>
      <c r="D1843" s="5">
        <v>1</v>
      </c>
      <c r="E1843" s="5">
        <v>5</v>
      </c>
      <c r="F1843" s="5">
        <v>5</v>
      </c>
      <c r="G1843" s="5">
        <v>5</v>
      </c>
      <c r="H1843" s="5">
        <v>23.2</v>
      </c>
      <c r="I1843" s="5">
        <v>36.566000000000003</v>
      </c>
      <c r="J1843" s="5">
        <v>197040000</v>
      </c>
      <c r="K1843" s="5">
        <v>203570000</v>
      </c>
    </row>
    <row r="1844" spans="1:11" x14ac:dyDescent="0.25">
      <c r="A1844" s="5" t="s">
        <v>14490</v>
      </c>
      <c r="B1844" s="5" t="s">
        <v>14491</v>
      </c>
      <c r="C1844" s="5" t="s">
        <v>14492</v>
      </c>
      <c r="D1844" s="5">
        <v>1</v>
      </c>
      <c r="E1844" s="5">
        <v>4</v>
      </c>
      <c r="F1844" s="5">
        <v>4</v>
      </c>
      <c r="G1844" s="5">
        <v>4</v>
      </c>
      <c r="H1844" s="5">
        <v>12</v>
      </c>
      <c r="I1844" s="5">
        <v>44.960999999999999</v>
      </c>
      <c r="J1844" s="5">
        <v>216090000</v>
      </c>
      <c r="K1844" s="5">
        <v>203710000</v>
      </c>
    </row>
    <row r="1845" spans="1:11" x14ac:dyDescent="0.25">
      <c r="A1845" s="5" t="s">
        <v>14493</v>
      </c>
      <c r="B1845" s="5" t="s">
        <v>14494</v>
      </c>
      <c r="C1845" s="5" t="s">
        <v>14495</v>
      </c>
      <c r="D1845" s="5">
        <v>2</v>
      </c>
      <c r="E1845" s="5">
        <v>2</v>
      </c>
      <c r="F1845" s="5">
        <v>2</v>
      </c>
      <c r="G1845" s="5">
        <v>2</v>
      </c>
      <c r="H1845" s="5">
        <v>6.7</v>
      </c>
      <c r="I1845" s="5">
        <v>36.688000000000002</v>
      </c>
      <c r="K1845" s="5">
        <v>203720000</v>
      </c>
    </row>
    <row r="1846" spans="1:11" x14ac:dyDescent="0.25">
      <c r="A1846" s="5" t="s">
        <v>14496</v>
      </c>
      <c r="B1846" s="5" t="s">
        <v>14497</v>
      </c>
      <c r="C1846" s="5" t="s">
        <v>14498</v>
      </c>
      <c r="D1846" s="5">
        <v>1</v>
      </c>
      <c r="E1846" s="5">
        <v>2</v>
      </c>
      <c r="F1846" s="5">
        <v>2</v>
      </c>
      <c r="G1846" s="5">
        <v>2</v>
      </c>
      <c r="H1846" s="5">
        <v>19.3</v>
      </c>
      <c r="I1846" s="5">
        <v>12.349</v>
      </c>
      <c r="J1846" s="5">
        <v>160270000</v>
      </c>
      <c r="K1846" s="5">
        <v>203770000</v>
      </c>
    </row>
    <row r="1847" spans="1:11" x14ac:dyDescent="0.25">
      <c r="A1847" s="5" t="s">
        <v>14499</v>
      </c>
      <c r="B1847" s="5" t="s">
        <v>14500</v>
      </c>
      <c r="C1847" s="5" t="s">
        <v>14501</v>
      </c>
      <c r="D1847" s="5">
        <v>2</v>
      </c>
      <c r="E1847" s="5">
        <v>5</v>
      </c>
      <c r="F1847" s="5">
        <v>5</v>
      </c>
      <c r="G1847" s="5">
        <v>5</v>
      </c>
      <c r="H1847" s="5">
        <v>8.1999999999999993</v>
      </c>
      <c r="I1847" s="5">
        <v>86.941999999999993</v>
      </c>
      <c r="J1847" s="5">
        <v>221010000</v>
      </c>
      <c r="K1847" s="5">
        <v>203770000</v>
      </c>
    </row>
    <row r="1848" spans="1:11" x14ac:dyDescent="0.25">
      <c r="A1848" s="5" t="s">
        <v>14502</v>
      </c>
      <c r="B1848" s="5" t="s">
        <v>14503</v>
      </c>
      <c r="C1848" s="5" t="s">
        <v>14504</v>
      </c>
      <c r="D1848" s="5">
        <v>1</v>
      </c>
      <c r="E1848" s="5">
        <v>4</v>
      </c>
      <c r="F1848" s="5">
        <v>3</v>
      </c>
      <c r="G1848" s="5">
        <v>3</v>
      </c>
      <c r="H1848" s="5">
        <v>10.6</v>
      </c>
      <c r="I1848" s="5">
        <v>55.4</v>
      </c>
      <c r="J1848" s="5">
        <v>147370000</v>
      </c>
      <c r="K1848" s="5">
        <v>203840000</v>
      </c>
    </row>
    <row r="1849" spans="1:11" x14ac:dyDescent="0.25">
      <c r="A1849" s="5" t="s">
        <v>14505</v>
      </c>
      <c r="B1849" s="5" t="s">
        <v>14506</v>
      </c>
      <c r="C1849" s="5" t="s">
        <v>14507</v>
      </c>
      <c r="D1849" s="5">
        <v>1</v>
      </c>
      <c r="E1849" s="5">
        <v>5</v>
      </c>
      <c r="F1849" s="5">
        <v>5</v>
      </c>
      <c r="G1849" s="5">
        <v>5</v>
      </c>
      <c r="H1849" s="5">
        <v>13.2</v>
      </c>
      <c r="I1849" s="5">
        <v>54.843000000000004</v>
      </c>
      <c r="J1849" s="5">
        <v>235230000</v>
      </c>
      <c r="K1849" s="5">
        <v>203980000</v>
      </c>
    </row>
    <row r="1850" spans="1:11" x14ac:dyDescent="0.25">
      <c r="A1850" s="5" t="s">
        <v>14508</v>
      </c>
      <c r="B1850" s="5" t="s">
        <v>14509</v>
      </c>
      <c r="C1850" s="5" t="s">
        <v>14510</v>
      </c>
      <c r="D1850" s="5">
        <v>1</v>
      </c>
      <c r="E1850" s="5">
        <v>5</v>
      </c>
      <c r="F1850" s="5">
        <v>5</v>
      </c>
      <c r="G1850" s="5">
        <v>5</v>
      </c>
      <c r="H1850" s="5">
        <v>10.3</v>
      </c>
      <c r="I1850" s="5">
        <v>47.064999999999998</v>
      </c>
      <c r="J1850" s="5">
        <v>323120000</v>
      </c>
      <c r="K1850" s="5">
        <v>204050000</v>
      </c>
    </row>
    <row r="1851" spans="1:11" x14ac:dyDescent="0.25">
      <c r="A1851" s="5" t="s">
        <v>14511</v>
      </c>
      <c r="B1851" s="5" t="s">
        <v>14512</v>
      </c>
      <c r="C1851" s="5" t="s">
        <v>14513</v>
      </c>
      <c r="D1851" s="5">
        <v>1</v>
      </c>
      <c r="E1851" s="5">
        <v>1</v>
      </c>
      <c r="F1851" s="5">
        <v>1</v>
      </c>
      <c r="G1851" s="5">
        <v>1</v>
      </c>
      <c r="H1851" s="5">
        <v>3.8</v>
      </c>
      <c r="I1851" s="5">
        <v>28.087</v>
      </c>
      <c r="K1851" s="5">
        <v>204320000</v>
      </c>
    </row>
    <row r="1852" spans="1:11" x14ac:dyDescent="0.25">
      <c r="A1852" s="5" t="s">
        <v>14514</v>
      </c>
      <c r="B1852" s="5" t="s">
        <v>8956</v>
      </c>
      <c r="C1852" s="5" t="s">
        <v>14515</v>
      </c>
      <c r="D1852" s="5">
        <v>1</v>
      </c>
      <c r="E1852" s="5">
        <v>3</v>
      </c>
      <c r="F1852" s="5">
        <v>3</v>
      </c>
      <c r="G1852" s="5">
        <v>3</v>
      </c>
      <c r="H1852" s="5">
        <v>51.2</v>
      </c>
      <c r="I1852" s="5">
        <v>10.116</v>
      </c>
      <c r="J1852" s="5">
        <v>364890000</v>
      </c>
      <c r="K1852" s="5">
        <v>204570000</v>
      </c>
    </row>
    <row r="1853" spans="1:11" x14ac:dyDescent="0.25">
      <c r="A1853" s="5" t="s">
        <v>14516</v>
      </c>
      <c r="B1853" s="5" t="s">
        <v>14517</v>
      </c>
      <c r="C1853" s="5" t="s">
        <v>14518</v>
      </c>
      <c r="D1853" s="5">
        <v>1</v>
      </c>
      <c r="E1853" s="5">
        <v>5</v>
      </c>
      <c r="F1853" s="5">
        <v>5</v>
      </c>
      <c r="G1853" s="5">
        <v>3</v>
      </c>
      <c r="H1853" s="5">
        <v>10.6</v>
      </c>
      <c r="I1853" s="5">
        <v>63.86</v>
      </c>
      <c r="J1853" s="5">
        <v>169260000</v>
      </c>
      <c r="K1853" s="5">
        <v>205390000</v>
      </c>
    </row>
    <row r="1854" spans="1:11" x14ac:dyDescent="0.25">
      <c r="A1854" s="5" t="s">
        <v>14519</v>
      </c>
      <c r="B1854" s="5" t="s">
        <v>14520</v>
      </c>
      <c r="C1854" s="5" t="s">
        <v>14521</v>
      </c>
      <c r="D1854" s="5">
        <v>2</v>
      </c>
      <c r="E1854" s="5">
        <v>2</v>
      </c>
      <c r="F1854" s="5">
        <v>2</v>
      </c>
      <c r="G1854" s="5">
        <v>2</v>
      </c>
      <c r="H1854" s="5">
        <v>10.3</v>
      </c>
      <c r="I1854" s="5">
        <v>53.497999999999998</v>
      </c>
      <c r="J1854" s="5">
        <v>122820000</v>
      </c>
      <c r="K1854" s="5">
        <v>205570000</v>
      </c>
    </row>
    <row r="1855" spans="1:11" x14ac:dyDescent="0.25">
      <c r="A1855" s="5" t="s">
        <v>14522</v>
      </c>
      <c r="B1855" s="5" t="s">
        <v>14523</v>
      </c>
      <c r="C1855" s="5" t="s">
        <v>14524</v>
      </c>
      <c r="D1855" s="5">
        <v>1</v>
      </c>
      <c r="E1855" s="5">
        <v>6</v>
      </c>
      <c r="F1855" s="5">
        <v>6</v>
      </c>
      <c r="G1855" s="5">
        <v>6</v>
      </c>
      <c r="H1855" s="5">
        <v>13.7</v>
      </c>
      <c r="I1855" s="5">
        <v>51.418999999999997</v>
      </c>
      <c r="J1855" s="5">
        <v>152200000</v>
      </c>
      <c r="K1855" s="5">
        <v>205860000</v>
      </c>
    </row>
    <row r="1856" spans="1:11" x14ac:dyDescent="0.25">
      <c r="A1856" s="5" t="s">
        <v>14525</v>
      </c>
      <c r="B1856" s="5" t="s">
        <v>14526</v>
      </c>
      <c r="C1856" s="5" t="s">
        <v>14527</v>
      </c>
      <c r="D1856" s="5">
        <v>2</v>
      </c>
      <c r="E1856" s="5">
        <v>5</v>
      </c>
      <c r="F1856" s="5">
        <v>5</v>
      </c>
      <c r="G1856" s="5">
        <v>5</v>
      </c>
      <c r="H1856" s="5">
        <v>15.6</v>
      </c>
      <c r="I1856" s="5">
        <v>38.043999999999997</v>
      </c>
      <c r="J1856" s="5">
        <v>167140000</v>
      </c>
      <c r="K1856" s="5">
        <v>207530000</v>
      </c>
    </row>
    <row r="1857" spans="1:11" x14ac:dyDescent="0.25">
      <c r="A1857" s="5" t="s">
        <v>14528</v>
      </c>
      <c r="B1857" s="5" t="s">
        <v>14529</v>
      </c>
      <c r="C1857" s="5" t="s">
        <v>14530</v>
      </c>
      <c r="D1857" s="5">
        <v>1</v>
      </c>
      <c r="E1857" s="5">
        <v>3</v>
      </c>
      <c r="F1857" s="5">
        <v>3</v>
      </c>
      <c r="G1857" s="5">
        <v>3</v>
      </c>
      <c r="H1857" s="5">
        <v>15.4</v>
      </c>
      <c r="I1857" s="5">
        <v>21.614000000000001</v>
      </c>
      <c r="J1857" s="5">
        <v>296470000</v>
      </c>
      <c r="K1857" s="5">
        <v>207940000</v>
      </c>
    </row>
    <row r="1858" spans="1:11" x14ac:dyDescent="0.25">
      <c r="A1858" s="5" t="s">
        <v>14531</v>
      </c>
      <c r="B1858" s="5" t="s">
        <v>14532</v>
      </c>
      <c r="C1858" s="5" t="s">
        <v>14533</v>
      </c>
      <c r="D1858" s="5">
        <v>1</v>
      </c>
      <c r="E1858" s="5">
        <v>4</v>
      </c>
      <c r="F1858" s="5">
        <v>4</v>
      </c>
      <c r="G1858" s="5">
        <v>4</v>
      </c>
      <c r="H1858" s="5">
        <v>36.5</v>
      </c>
      <c r="I1858" s="5">
        <v>24.57</v>
      </c>
      <c r="J1858" s="5">
        <v>228600000</v>
      </c>
      <c r="K1858" s="5">
        <v>208100000</v>
      </c>
    </row>
    <row r="1859" spans="1:11" x14ac:dyDescent="0.25">
      <c r="A1859" s="5" t="s">
        <v>14534</v>
      </c>
      <c r="B1859" s="5" t="s">
        <v>14535</v>
      </c>
      <c r="C1859" s="5" t="s">
        <v>14536</v>
      </c>
      <c r="D1859" s="5">
        <v>2</v>
      </c>
      <c r="E1859" s="5">
        <v>5</v>
      </c>
      <c r="F1859" s="5">
        <v>5</v>
      </c>
      <c r="G1859" s="5">
        <v>5</v>
      </c>
      <c r="H1859" s="5">
        <v>36.9</v>
      </c>
      <c r="I1859" s="5">
        <v>21.452000000000002</v>
      </c>
      <c r="J1859" s="5">
        <v>149460000</v>
      </c>
      <c r="K1859" s="5">
        <v>208570000</v>
      </c>
    </row>
    <row r="1860" spans="1:11" x14ac:dyDescent="0.25">
      <c r="A1860" s="5" t="s">
        <v>14537</v>
      </c>
      <c r="B1860" s="5" t="s">
        <v>1901</v>
      </c>
      <c r="C1860" s="5" t="s">
        <v>14538</v>
      </c>
      <c r="D1860" s="5">
        <v>1</v>
      </c>
      <c r="E1860" s="5">
        <v>7</v>
      </c>
      <c r="F1860" s="5">
        <v>7</v>
      </c>
      <c r="G1860" s="5">
        <v>4</v>
      </c>
      <c r="H1860" s="5">
        <v>10</v>
      </c>
      <c r="I1860" s="5">
        <v>87.679000000000002</v>
      </c>
      <c r="J1860" s="5">
        <v>204840000</v>
      </c>
      <c r="K1860" s="5">
        <v>208630000</v>
      </c>
    </row>
    <row r="1861" spans="1:11" x14ac:dyDescent="0.25">
      <c r="A1861" s="5" t="s">
        <v>14539</v>
      </c>
      <c r="B1861" s="5" t="s">
        <v>14540</v>
      </c>
      <c r="C1861" s="5" t="s">
        <v>14541</v>
      </c>
      <c r="D1861" s="5">
        <v>1</v>
      </c>
      <c r="E1861" s="5">
        <v>4</v>
      </c>
      <c r="F1861" s="5">
        <v>4</v>
      </c>
      <c r="G1861" s="5">
        <v>4</v>
      </c>
      <c r="H1861" s="5">
        <v>4.7</v>
      </c>
      <c r="I1861" s="5">
        <v>117.15</v>
      </c>
      <c r="J1861" s="5">
        <v>231120000</v>
      </c>
      <c r="K1861" s="5">
        <v>208850000</v>
      </c>
    </row>
    <row r="1862" spans="1:11" x14ac:dyDescent="0.25">
      <c r="A1862" s="5" t="s">
        <v>14542</v>
      </c>
      <c r="B1862" s="5" t="s">
        <v>14543</v>
      </c>
      <c r="C1862" s="5" t="s">
        <v>14544</v>
      </c>
      <c r="D1862" s="5">
        <v>1</v>
      </c>
      <c r="E1862" s="5">
        <v>3</v>
      </c>
      <c r="F1862" s="5">
        <v>3</v>
      </c>
      <c r="G1862" s="5">
        <v>3</v>
      </c>
      <c r="H1862" s="5">
        <v>27.3</v>
      </c>
      <c r="I1862" s="5">
        <v>18.154</v>
      </c>
      <c r="J1862" s="5">
        <v>259050000</v>
      </c>
      <c r="K1862" s="5">
        <v>209730000</v>
      </c>
    </row>
    <row r="1863" spans="1:11" x14ac:dyDescent="0.25">
      <c r="A1863" s="5" t="s">
        <v>14545</v>
      </c>
      <c r="B1863" s="5" t="s">
        <v>14546</v>
      </c>
      <c r="C1863" s="5" t="s">
        <v>14547</v>
      </c>
      <c r="D1863" s="5">
        <v>1</v>
      </c>
      <c r="E1863" s="5">
        <v>10</v>
      </c>
      <c r="F1863" s="5">
        <v>4</v>
      </c>
      <c r="G1863" s="5">
        <v>4</v>
      </c>
      <c r="H1863" s="5">
        <v>37.6</v>
      </c>
      <c r="I1863" s="5">
        <v>37.567</v>
      </c>
      <c r="J1863" s="5">
        <v>298860000</v>
      </c>
      <c r="K1863" s="5">
        <v>210030000</v>
      </c>
    </row>
    <row r="1864" spans="1:11" x14ac:dyDescent="0.25">
      <c r="A1864" s="5" t="s">
        <v>14548</v>
      </c>
      <c r="B1864" s="5" t="s">
        <v>14549</v>
      </c>
      <c r="C1864" s="5" t="s">
        <v>14550</v>
      </c>
      <c r="D1864" s="5">
        <v>1</v>
      </c>
      <c r="E1864" s="5">
        <v>3</v>
      </c>
      <c r="F1864" s="5">
        <v>3</v>
      </c>
      <c r="G1864" s="5">
        <v>3</v>
      </c>
      <c r="H1864" s="5">
        <v>11.2</v>
      </c>
      <c r="I1864" s="5">
        <v>38.868000000000002</v>
      </c>
      <c r="K1864" s="5">
        <v>210250000</v>
      </c>
    </row>
    <row r="1865" spans="1:11" x14ac:dyDescent="0.25">
      <c r="A1865" s="5" t="s">
        <v>14551</v>
      </c>
      <c r="B1865" s="5" t="s">
        <v>14552</v>
      </c>
      <c r="C1865" s="5" t="s">
        <v>14553</v>
      </c>
      <c r="D1865" s="5">
        <v>1</v>
      </c>
      <c r="E1865" s="5">
        <v>5</v>
      </c>
      <c r="F1865" s="5">
        <v>5</v>
      </c>
      <c r="G1865" s="5">
        <v>5</v>
      </c>
      <c r="H1865" s="5">
        <v>20.7</v>
      </c>
      <c r="I1865" s="5">
        <v>31.629000000000001</v>
      </c>
      <c r="J1865" s="5">
        <v>177770000</v>
      </c>
      <c r="K1865" s="5">
        <v>210800000</v>
      </c>
    </row>
    <row r="1866" spans="1:11" x14ac:dyDescent="0.25">
      <c r="A1866" s="5" t="s">
        <v>14554</v>
      </c>
      <c r="B1866" s="5" t="s">
        <v>14555</v>
      </c>
      <c r="C1866" s="5" t="s">
        <v>14556</v>
      </c>
      <c r="D1866" s="5">
        <v>1</v>
      </c>
      <c r="E1866" s="5">
        <v>5</v>
      </c>
      <c r="F1866" s="5">
        <v>5</v>
      </c>
      <c r="G1866" s="5">
        <v>5</v>
      </c>
      <c r="H1866" s="5">
        <v>13.8</v>
      </c>
      <c r="I1866" s="5">
        <v>48.378999999999998</v>
      </c>
      <c r="J1866" s="5">
        <v>172020000</v>
      </c>
      <c r="K1866" s="5">
        <v>210850000</v>
      </c>
    </row>
    <row r="1867" spans="1:11" x14ac:dyDescent="0.25">
      <c r="A1867" s="5" t="s">
        <v>14557</v>
      </c>
      <c r="B1867" s="5" t="s">
        <v>14558</v>
      </c>
      <c r="C1867" s="5" t="s">
        <v>14559</v>
      </c>
      <c r="D1867" s="5">
        <v>1</v>
      </c>
      <c r="E1867" s="5">
        <v>4</v>
      </c>
      <c r="F1867" s="5">
        <v>4</v>
      </c>
      <c r="G1867" s="5">
        <v>4</v>
      </c>
      <c r="H1867" s="5">
        <v>47.9</v>
      </c>
      <c r="I1867" s="5">
        <v>13.37</v>
      </c>
      <c r="J1867" s="5">
        <v>108820000</v>
      </c>
      <c r="K1867" s="5">
        <v>211230000</v>
      </c>
    </row>
    <row r="1868" spans="1:11" x14ac:dyDescent="0.25">
      <c r="A1868" s="5" t="s">
        <v>14560</v>
      </c>
      <c r="B1868" s="5" t="s">
        <v>14561</v>
      </c>
      <c r="C1868" s="5" t="s">
        <v>14562</v>
      </c>
      <c r="D1868" s="5">
        <v>1</v>
      </c>
      <c r="E1868" s="5">
        <v>7</v>
      </c>
      <c r="F1868" s="5">
        <v>7</v>
      </c>
      <c r="G1868" s="5">
        <v>7</v>
      </c>
      <c r="H1868" s="5">
        <v>19</v>
      </c>
      <c r="I1868" s="5">
        <v>56.72</v>
      </c>
      <c r="K1868" s="5">
        <v>211380000</v>
      </c>
    </row>
    <row r="1869" spans="1:11" x14ac:dyDescent="0.25">
      <c r="A1869" s="5" t="s">
        <v>14563</v>
      </c>
      <c r="B1869" s="5" t="s">
        <v>14564</v>
      </c>
      <c r="C1869" s="5" t="s">
        <v>14565</v>
      </c>
      <c r="D1869" s="5">
        <v>2</v>
      </c>
      <c r="E1869" s="5">
        <v>1</v>
      </c>
      <c r="F1869" s="5">
        <v>1</v>
      </c>
      <c r="G1869" s="5">
        <v>1</v>
      </c>
      <c r="H1869" s="5">
        <v>15.7</v>
      </c>
      <c r="I1869" s="5">
        <v>5.8068</v>
      </c>
      <c r="K1869" s="5">
        <v>212420000</v>
      </c>
    </row>
    <row r="1870" spans="1:11" x14ac:dyDescent="0.25">
      <c r="A1870" s="5" t="s">
        <v>14566</v>
      </c>
      <c r="B1870" s="5" t="s">
        <v>14567</v>
      </c>
      <c r="C1870" s="5" t="s">
        <v>14568</v>
      </c>
      <c r="D1870" s="5">
        <v>1</v>
      </c>
      <c r="E1870" s="5">
        <v>4</v>
      </c>
      <c r="F1870" s="5">
        <v>4</v>
      </c>
      <c r="G1870" s="5">
        <v>4</v>
      </c>
      <c r="H1870" s="5">
        <v>20.3</v>
      </c>
      <c r="I1870" s="5">
        <v>35.822000000000003</v>
      </c>
      <c r="J1870" s="5">
        <v>240100000</v>
      </c>
      <c r="K1870" s="5">
        <v>212470000</v>
      </c>
    </row>
    <row r="1871" spans="1:11" x14ac:dyDescent="0.25">
      <c r="A1871" s="5" t="s">
        <v>14569</v>
      </c>
      <c r="B1871" s="5" t="s">
        <v>14570</v>
      </c>
      <c r="C1871" s="5" t="s">
        <v>14571</v>
      </c>
      <c r="D1871" s="5">
        <v>1</v>
      </c>
      <c r="E1871" s="5">
        <v>3</v>
      </c>
      <c r="F1871" s="5">
        <v>3</v>
      </c>
      <c r="G1871" s="5">
        <v>3</v>
      </c>
      <c r="H1871" s="5">
        <v>16.2</v>
      </c>
      <c r="I1871" s="5">
        <v>24.75</v>
      </c>
      <c r="J1871" s="5">
        <v>248270000</v>
      </c>
      <c r="K1871" s="5">
        <v>212640000</v>
      </c>
    </row>
    <row r="1872" spans="1:11" x14ac:dyDescent="0.25">
      <c r="A1872" s="5" t="s">
        <v>14572</v>
      </c>
      <c r="B1872" s="5" t="s">
        <v>14573</v>
      </c>
      <c r="C1872" s="5" t="s">
        <v>14574</v>
      </c>
      <c r="D1872" s="5">
        <v>1</v>
      </c>
      <c r="E1872" s="5">
        <v>11</v>
      </c>
      <c r="F1872" s="5">
        <v>8</v>
      </c>
      <c r="G1872" s="5">
        <v>8</v>
      </c>
      <c r="H1872" s="5">
        <v>5.0999999999999996</v>
      </c>
      <c r="I1872" s="5">
        <v>305.48</v>
      </c>
      <c r="J1872" s="5">
        <v>248770000</v>
      </c>
      <c r="K1872" s="5">
        <v>212700000</v>
      </c>
    </row>
    <row r="1873" spans="1:11" x14ac:dyDescent="0.25">
      <c r="A1873" s="5" t="s">
        <v>14575</v>
      </c>
      <c r="B1873" s="5" t="s">
        <v>14576</v>
      </c>
      <c r="C1873" s="5" t="s">
        <v>14577</v>
      </c>
      <c r="D1873" s="5">
        <v>1</v>
      </c>
      <c r="E1873" s="5">
        <v>7</v>
      </c>
      <c r="F1873" s="5">
        <v>7</v>
      </c>
      <c r="G1873" s="5">
        <v>7</v>
      </c>
      <c r="H1873" s="5">
        <v>12.3</v>
      </c>
      <c r="I1873" s="5">
        <v>93.045000000000002</v>
      </c>
      <c r="J1873" s="5">
        <v>151340000</v>
      </c>
      <c r="K1873" s="5">
        <v>212900000</v>
      </c>
    </row>
    <row r="1874" spans="1:11" x14ac:dyDescent="0.25">
      <c r="A1874" s="5" t="s">
        <v>14578</v>
      </c>
      <c r="B1874" s="5" t="s">
        <v>14579</v>
      </c>
      <c r="C1874" s="5" t="s">
        <v>14580</v>
      </c>
      <c r="D1874" s="5">
        <v>1</v>
      </c>
      <c r="E1874" s="5">
        <v>5</v>
      </c>
      <c r="F1874" s="5">
        <v>5</v>
      </c>
      <c r="G1874" s="5">
        <v>5</v>
      </c>
      <c r="H1874" s="5">
        <v>39.200000000000003</v>
      </c>
      <c r="I1874" s="5">
        <v>22.082999999999998</v>
      </c>
      <c r="J1874" s="5">
        <v>203740000</v>
      </c>
      <c r="K1874" s="5">
        <v>214780000</v>
      </c>
    </row>
    <row r="1875" spans="1:11" x14ac:dyDescent="0.25">
      <c r="A1875" s="5" t="s">
        <v>14581</v>
      </c>
      <c r="B1875" s="5" t="s">
        <v>14582</v>
      </c>
      <c r="C1875" s="5" t="s">
        <v>14583</v>
      </c>
      <c r="D1875" s="5">
        <v>2</v>
      </c>
      <c r="E1875" s="5">
        <v>5</v>
      </c>
      <c r="F1875" s="5">
        <v>5</v>
      </c>
      <c r="G1875" s="5">
        <v>5</v>
      </c>
      <c r="H1875" s="5">
        <v>7.3</v>
      </c>
      <c r="I1875" s="5">
        <v>90.712000000000003</v>
      </c>
      <c r="J1875" s="5">
        <v>236600000</v>
      </c>
      <c r="K1875" s="5">
        <v>215100000</v>
      </c>
    </row>
    <row r="1876" spans="1:11" x14ac:dyDescent="0.25">
      <c r="A1876" s="5" t="s">
        <v>14584</v>
      </c>
      <c r="B1876" s="5" t="s">
        <v>14585</v>
      </c>
      <c r="C1876" s="5" t="s">
        <v>14586</v>
      </c>
      <c r="D1876" s="5">
        <v>1</v>
      </c>
      <c r="E1876" s="5">
        <v>3</v>
      </c>
      <c r="F1876" s="5">
        <v>3</v>
      </c>
      <c r="G1876" s="5">
        <v>3</v>
      </c>
      <c r="H1876" s="5">
        <v>11.2</v>
      </c>
      <c r="I1876" s="5">
        <v>40.542000000000002</v>
      </c>
      <c r="J1876" s="5">
        <v>178520000</v>
      </c>
      <c r="K1876" s="5">
        <v>215320000</v>
      </c>
    </row>
    <row r="1877" spans="1:11" x14ac:dyDescent="0.25">
      <c r="A1877" s="5" t="s">
        <v>14587</v>
      </c>
      <c r="B1877" s="5" t="s">
        <v>14588</v>
      </c>
      <c r="C1877" s="5" t="s">
        <v>14589</v>
      </c>
      <c r="D1877" s="5">
        <v>1</v>
      </c>
      <c r="E1877" s="5">
        <v>3</v>
      </c>
      <c r="F1877" s="5">
        <v>3</v>
      </c>
      <c r="G1877" s="5">
        <v>3</v>
      </c>
      <c r="H1877" s="5">
        <v>14.8</v>
      </c>
      <c r="I1877" s="5">
        <v>31.821000000000002</v>
      </c>
      <c r="K1877" s="5">
        <v>215390000</v>
      </c>
    </row>
    <row r="1878" spans="1:11" x14ac:dyDescent="0.25">
      <c r="A1878" s="5" t="s">
        <v>14590</v>
      </c>
      <c r="B1878" s="5" t="s">
        <v>14591</v>
      </c>
      <c r="C1878" s="5" t="s">
        <v>14592</v>
      </c>
      <c r="D1878" s="5">
        <v>1</v>
      </c>
      <c r="E1878" s="5">
        <v>3</v>
      </c>
      <c r="F1878" s="5">
        <v>3</v>
      </c>
      <c r="G1878" s="5">
        <v>3</v>
      </c>
      <c r="H1878" s="5">
        <v>22.9</v>
      </c>
      <c r="I1878" s="5">
        <v>21.184000000000001</v>
      </c>
      <c r="J1878" s="5">
        <v>256510000</v>
      </c>
      <c r="K1878" s="5">
        <v>215780000</v>
      </c>
    </row>
    <row r="1879" spans="1:11" x14ac:dyDescent="0.25">
      <c r="A1879" s="5" t="s">
        <v>14593</v>
      </c>
      <c r="B1879" s="5" t="s">
        <v>14594</v>
      </c>
      <c r="C1879" s="5" t="s">
        <v>14595</v>
      </c>
      <c r="D1879" s="5">
        <v>1</v>
      </c>
      <c r="E1879" s="5">
        <v>5</v>
      </c>
      <c r="F1879" s="5">
        <v>5</v>
      </c>
      <c r="G1879" s="5">
        <v>4</v>
      </c>
      <c r="H1879" s="5">
        <v>6.5</v>
      </c>
      <c r="I1879" s="5">
        <v>113.6</v>
      </c>
      <c r="J1879" s="5">
        <v>172360000</v>
      </c>
      <c r="K1879" s="5">
        <v>215920000</v>
      </c>
    </row>
    <row r="1880" spans="1:11" x14ac:dyDescent="0.25">
      <c r="A1880" s="5" t="s">
        <v>14596</v>
      </c>
      <c r="B1880" s="5" t="s">
        <v>14597</v>
      </c>
      <c r="C1880" s="5" t="s">
        <v>14598</v>
      </c>
      <c r="D1880" s="5">
        <v>1</v>
      </c>
      <c r="E1880" s="5">
        <v>5</v>
      </c>
      <c r="F1880" s="5">
        <v>5</v>
      </c>
      <c r="G1880" s="5">
        <v>5</v>
      </c>
      <c r="H1880" s="5">
        <v>26.5</v>
      </c>
      <c r="I1880" s="5">
        <v>24.681999999999999</v>
      </c>
      <c r="J1880" s="5">
        <v>241960000</v>
      </c>
      <c r="K1880" s="5">
        <v>216160000</v>
      </c>
    </row>
    <row r="1881" spans="1:11" x14ac:dyDescent="0.25">
      <c r="A1881" s="5" t="s">
        <v>14599</v>
      </c>
      <c r="B1881" s="5" t="s">
        <v>14600</v>
      </c>
      <c r="C1881" s="5" t="s">
        <v>14601</v>
      </c>
      <c r="D1881" s="5">
        <v>1</v>
      </c>
      <c r="E1881" s="5">
        <v>9</v>
      </c>
      <c r="F1881" s="5">
        <v>9</v>
      </c>
      <c r="G1881" s="5">
        <v>9</v>
      </c>
      <c r="H1881" s="5">
        <v>16.2</v>
      </c>
      <c r="I1881" s="5">
        <v>65.173000000000002</v>
      </c>
      <c r="J1881" s="5">
        <v>247280000</v>
      </c>
      <c r="K1881" s="5">
        <v>216270000</v>
      </c>
    </row>
    <row r="1882" spans="1:11" x14ac:dyDescent="0.25">
      <c r="A1882" s="5" t="s">
        <v>14602</v>
      </c>
      <c r="B1882" s="5" t="s">
        <v>14603</v>
      </c>
      <c r="C1882" s="5" t="s">
        <v>14604</v>
      </c>
      <c r="D1882" s="5">
        <v>1</v>
      </c>
      <c r="E1882" s="5">
        <v>2</v>
      </c>
      <c r="F1882" s="5">
        <v>2</v>
      </c>
      <c r="G1882" s="5">
        <v>2</v>
      </c>
      <c r="H1882" s="5">
        <v>21.4</v>
      </c>
      <c r="I1882" s="5">
        <v>11.401999999999999</v>
      </c>
      <c r="J1882" s="5">
        <v>148660000</v>
      </c>
      <c r="K1882" s="5">
        <v>216300000</v>
      </c>
    </row>
    <row r="1883" spans="1:11" x14ac:dyDescent="0.25">
      <c r="A1883" s="5" t="s">
        <v>14605</v>
      </c>
      <c r="B1883" s="5" t="s">
        <v>14606</v>
      </c>
      <c r="C1883" s="5" t="s">
        <v>14607</v>
      </c>
      <c r="D1883" s="5">
        <v>1</v>
      </c>
      <c r="E1883" s="5">
        <v>3</v>
      </c>
      <c r="F1883" s="5">
        <v>3</v>
      </c>
      <c r="G1883" s="5">
        <v>3</v>
      </c>
      <c r="H1883" s="5">
        <v>24.5</v>
      </c>
      <c r="I1883" s="5">
        <v>23.297000000000001</v>
      </c>
      <c r="J1883" s="5">
        <v>212130000</v>
      </c>
      <c r="K1883" s="5">
        <v>216470000</v>
      </c>
    </row>
    <row r="1884" spans="1:11" x14ac:dyDescent="0.25">
      <c r="A1884" s="5" t="s">
        <v>14608</v>
      </c>
      <c r="B1884" s="5" t="s">
        <v>14609</v>
      </c>
      <c r="C1884" s="5" t="s">
        <v>14610</v>
      </c>
      <c r="D1884" s="5">
        <v>2</v>
      </c>
      <c r="E1884" s="5">
        <v>5</v>
      </c>
      <c r="F1884" s="5">
        <v>5</v>
      </c>
      <c r="G1884" s="5">
        <v>5</v>
      </c>
      <c r="H1884" s="5">
        <v>16.600000000000001</v>
      </c>
      <c r="I1884" s="5">
        <v>42.912999999999997</v>
      </c>
      <c r="J1884" s="5">
        <v>191380000</v>
      </c>
      <c r="K1884" s="5">
        <v>216490000</v>
      </c>
    </row>
    <row r="1885" spans="1:11" x14ac:dyDescent="0.25">
      <c r="A1885" s="5" t="s">
        <v>14611</v>
      </c>
      <c r="B1885" s="5" t="s">
        <v>14612</v>
      </c>
      <c r="C1885" s="5" t="s">
        <v>14613</v>
      </c>
      <c r="D1885" s="5">
        <v>1</v>
      </c>
      <c r="E1885" s="5">
        <v>6</v>
      </c>
      <c r="F1885" s="5">
        <v>6</v>
      </c>
      <c r="G1885" s="5">
        <v>6</v>
      </c>
      <c r="H1885" s="5">
        <v>12.7</v>
      </c>
      <c r="I1885" s="5">
        <v>79.662999999999997</v>
      </c>
      <c r="J1885" s="5">
        <v>307960000</v>
      </c>
      <c r="K1885" s="5">
        <v>216550000</v>
      </c>
    </row>
    <row r="1886" spans="1:11" x14ac:dyDescent="0.25">
      <c r="A1886" s="5" t="s">
        <v>14614</v>
      </c>
      <c r="B1886" s="5" t="s">
        <v>14615</v>
      </c>
      <c r="C1886" s="5" t="s">
        <v>14616</v>
      </c>
      <c r="D1886" s="5">
        <v>1</v>
      </c>
      <c r="E1886" s="5">
        <v>5</v>
      </c>
      <c r="F1886" s="5">
        <v>5</v>
      </c>
      <c r="G1886" s="5">
        <v>2</v>
      </c>
      <c r="H1886" s="5">
        <v>36.1</v>
      </c>
      <c r="I1886" s="5">
        <v>20.504000000000001</v>
      </c>
      <c r="J1886" s="5">
        <v>193550000</v>
      </c>
      <c r="K1886" s="5">
        <v>216620000</v>
      </c>
    </row>
    <row r="1887" spans="1:11" x14ac:dyDescent="0.25">
      <c r="A1887" s="5" t="s">
        <v>14617</v>
      </c>
      <c r="B1887" s="5" t="s">
        <v>14618</v>
      </c>
      <c r="C1887" s="5" t="s">
        <v>14619</v>
      </c>
      <c r="D1887" s="5">
        <v>1</v>
      </c>
      <c r="E1887" s="5">
        <v>2</v>
      </c>
      <c r="F1887" s="5">
        <v>2</v>
      </c>
      <c r="G1887" s="5">
        <v>2</v>
      </c>
      <c r="H1887" s="5">
        <v>16.3</v>
      </c>
      <c r="I1887" s="5">
        <v>16.940999999999999</v>
      </c>
      <c r="J1887" s="5">
        <v>258850000</v>
      </c>
      <c r="K1887" s="5">
        <v>216750000</v>
      </c>
    </row>
    <row r="1888" spans="1:11" x14ac:dyDescent="0.25">
      <c r="A1888" s="5" t="s">
        <v>14620</v>
      </c>
      <c r="B1888" s="5" t="s">
        <v>14621</v>
      </c>
      <c r="C1888" s="5" t="s">
        <v>14622</v>
      </c>
      <c r="D1888" s="5">
        <v>1</v>
      </c>
      <c r="E1888" s="5">
        <v>11</v>
      </c>
      <c r="F1888" s="5">
        <v>7</v>
      </c>
      <c r="G1888" s="5">
        <v>7</v>
      </c>
      <c r="H1888" s="5">
        <v>13.5</v>
      </c>
      <c r="I1888" s="5">
        <v>112.59</v>
      </c>
      <c r="J1888" s="5">
        <v>182220000</v>
      </c>
      <c r="K1888" s="5">
        <v>216790000</v>
      </c>
    </row>
    <row r="1889" spans="1:11" x14ac:dyDescent="0.25">
      <c r="A1889" s="5" t="s">
        <v>14623</v>
      </c>
      <c r="B1889" s="5" t="s">
        <v>14624</v>
      </c>
      <c r="C1889" s="5" t="s">
        <v>14625</v>
      </c>
      <c r="D1889" s="5">
        <v>1</v>
      </c>
      <c r="E1889" s="5">
        <v>4</v>
      </c>
      <c r="F1889" s="5">
        <v>4</v>
      </c>
      <c r="G1889" s="5">
        <v>4</v>
      </c>
      <c r="H1889" s="5">
        <v>15.9</v>
      </c>
      <c r="I1889" s="5">
        <v>43.835000000000001</v>
      </c>
      <c r="J1889" s="5">
        <v>221810000</v>
      </c>
      <c r="K1889" s="5">
        <v>217290000</v>
      </c>
    </row>
    <row r="1890" spans="1:11" x14ac:dyDescent="0.25">
      <c r="A1890" s="5" t="s">
        <v>14626</v>
      </c>
      <c r="B1890" s="5" t="s">
        <v>14627</v>
      </c>
      <c r="C1890" s="5" t="s">
        <v>14628</v>
      </c>
      <c r="D1890" s="5">
        <v>1</v>
      </c>
      <c r="E1890" s="5">
        <v>9</v>
      </c>
      <c r="F1890" s="5">
        <v>4</v>
      </c>
      <c r="G1890" s="5">
        <v>3</v>
      </c>
      <c r="H1890" s="5">
        <v>51.9</v>
      </c>
      <c r="I1890" s="5">
        <v>23.460999999999999</v>
      </c>
      <c r="J1890" s="5">
        <v>122220000</v>
      </c>
      <c r="K1890" s="5">
        <v>218300000</v>
      </c>
    </row>
    <row r="1891" spans="1:11" x14ac:dyDescent="0.25">
      <c r="A1891" s="5" t="s">
        <v>14629</v>
      </c>
      <c r="B1891" s="5" t="s">
        <v>14630</v>
      </c>
      <c r="C1891" s="5" t="s">
        <v>14631</v>
      </c>
      <c r="D1891" s="5">
        <v>1</v>
      </c>
      <c r="E1891" s="5">
        <v>5</v>
      </c>
      <c r="F1891" s="5">
        <v>5</v>
      </c>
      <c r="G1891" s="5">
        <v>5</v>
      </c>
      <c r="H1891" s="5">
        <v>26.4</v>
      </c>
      <c r="I1891" s="5">
        <v>37.978999999999999</v>
      </c>
      <c r="J1891" s="5">
        <v>200850000</v>
      </c>
      <c r="K1891" s="5">
        <v>218400000</v>
      </c>
    </row>
    <row r="1892" spans="1:11" x14ac:dyDescent="0.25">
      <c r="A1892" s="5" t="s">
        <v>14632</v>
      </c>
      <c r="B1892" s="5" t="s">
        <v>14633</v>
      </c>
      <c r="C1892" s="5" t="s">
        <v>14634</v>
      </c>
      <c r="D1892" s="5">
        <v>1</v>
      </c>
      <c r="E1892" s="5">
        <v>5</v>
      </c>
      <c r="F1892" s="5">
        <v>5</v>
      </c>
      <c r="G1892" s="5">
        <v>5</v>
      </c>
      <c r="H1892" s="5">
        <v>11.1</v>
      </c>
      <c r="I1892" s="5">
        <v>76.688999999999993</v>
      </c>
      <c r="J1892" s="5">
        <v>256700000</v>
      </c>
      <c r="K1892" s="5">
        <v>218610000</v>
      </c>
    </row>
    <row r="1893" spans="1:11" x14ac:dyDescent="0.25">
      <c r="A1893" s="5" t="s">
        <v>14635</v>
      </c>
      <c r="B1893" s="5" t="s">
        <v>14636</v>
      </c>
      <c r="C1893" s="5" t="s">
        <v>14637</v>
      </c>
      <c r="D1893" s="5">
        <v>1</v>
      </c>
      <c r="E1893" s="5">
        <v>6</v>
      </c>
      <c r="F1893" s="5">
        <v>6</v>
      </c>
      <c r="G1893" s="5">
        <v>6</v>
      </c>
      <c r="H1893" s="5">
        <v>21.4</v>
      </c>
      <c r="I1893" s="5">
        <v>59.850999999999999</v>
      </c>
      <c r="J1893" s="5">
        <v>222470000</v>
      </c>
      <c r="K1893" s="5">
        <v>219100000</v>
      </c>
    </row>
    <row r="1894" spans="1:11" x14ac:dyDescent="0.25">
      <c r="A1894" s="5" t="s">
        <v>14638</v>
      </c>
      <c r="B1894" s="5" t="s">
        <v>14639</v>
      </c>
      <c r="C1894" s="5" t="s">
        <v>14640</v>
      </c>
      <c r="D1894" s="5">
        <v>1</v>
      </c>
      <c r="E1894" s="5">
        <v>3</v>
      </c>
      <c r="F1894" s="5">
        <v>3</v>
      </c>
      <c r="G1894" s="5">
        <v>3</v>
      </c>
      <c r="H1894" s="5">
        <v>13.4</v>
      </c>
      <c r="I1894" s="5">
        <v>26.754000000000001</v>
      </c>
      <c r="J1894" s="5">
        <v>273660000</v>
      </c>
      <c r="K1894" s="5">
        <v>219140000</v>
      </c>
    </row>
    <row r="1895" spans="1:11" x14ac:dyDescent="0.25">
      <c r="A1895" s="5" t="s">
        <v>14641</v>
      </c>
      <c r="B1895" s="5" t="s">
        <v>14642</v>
      </c>
      <c r="C1895" s="5" t="s">
        <v>14643</v>
      </c>
      <c r="D1895" s="5">
        <v>1</v>
      </c>
      <c r="E1895" s="5">
        <v>8</v>
      </c>
      <c r="F1895" s="5">
        <v>8</v>
      </c>
      <c r="G1895" s="5">
        <v>8</v>
      </c>
      <c r="H1895" s="5">
        <v>23.3</v>
      </c>
      <c r="I1895" s="5">
        <v>57.673000000000002</v>
      </c>
      <c r="J1895" s="5">
        <v>313290000</v>
      </c>
      <c r="K1895" s="5">
        <v>219480000</v>
      </c>
    </row>
    <row r="1896" spans="1:11" x14ac:dyDescent="0.25">
      <c r="A1896" s="5" t="s">
        <v>14644</v>
      </c>
      <c r="B1896" s="5" t="s">
        <v>14645</v>
      </c>
      <c r="C1896" s="5" t="s">
        <v>14646</v>
      </c>
      <c r="D1896" s="5">
        <v>1</v>
      </c>
      <c r="E1896" s="5">
        <v>6</v>
      </c>
      <c r="F1896" s="5">
        <v>6</v>
      </c>
      <c r="G1896" s="5">
        <v>5</v>
      </c>
      <c r="H1896" s="5">
        <v>11.6</v>
      </c>
      <c r="I1896" s="5">
        <v>79.540999999999997</v>
      </c>
      <c r="J1896" s="5">
        <v>257320000</v>
      </c>
      <c r="K1896" s="5">
        <v>219630000</v>
      </c>
    </row>
    <row r="1897" spans="1:11" x14ac:dyDescent="0.25">
      <c r="A1897" s="5" t="s">
        <v>14647</v>
      </c>
      <c r="B1897" s="5" t="s">
        <v>14648</v>
      </c>
      <c r="C1897" s="5" t="s">
        <v>14649</v>
      </c>
      <c r="D1897" s="5">
        <v>1</v>
      </c>
      <c r="E1897" s="5">
        <v>5</v>
      </c>
      <c r="F1897" s="5">
        <v>5</v>
      </c>
      <c r="G1897" s="5">
        <v>5</v>
      </c>
      <c r="H1897" s="5">
        <v>65.5</v>
      </c>
      <c r="I1897" s="5">
        <v>13.459</v>
      </c>
      <c r="J1897" s="5">
        <v>219060000</v>
      </c>
      <c r="K1897" s="5">
        <v>219680000</v>
      </c>
    </row>
    <row r="1898" spans="1:11" x14ac:dyDescent="0.25">
      <c r="A1898" s="5" t="s">
        <v>14650</v>
      </c>
      <c r="B1898" s="5" t="s">
        <v>14651</v>
      </c>
      <c r="C1898" s="5" t="s">
        <v>14652</v>
      </c>
      <c r="D1898" s="5">
        <v>1</v>
      </c>
      <c r="E1898" s="5">
        <v>4</v>
      </c>
      <c r="F1898" s="5">
        <v>4</v>
      </c>
      <c r="G1898" s="5">
        <v>4</v>
      </c>
      <c r="H1898" s="5">
        <v>41.7</v>
      </c>
      <c r="I1898" s="5">
        <v>17.161999999999999</v>
      </c>
      <c r="J1898" s="5">
        <v>236850000</v>
      </c>
      <c r="K1898" s="5">
        <v>220370000</v>
      </c>
    </row>
    <row r="1899" spans="1:11" x14ac:dyDescent="0.25">
      <c r="A1899" s="5" t="s">
        <v>14653</v>
      </c>
      <c r="B1899" s="5" t="s">
        <v>14654</v>
      </c>
      <c r="C1899" s="5" t="s">
        <v>14655</v>
      </c>
      <c r="D1899" s="5">
        <v>1</v>
      </c>
      <c r="E1899" s="5">
        <v>9</v>
      </c>
      <c r="F1899" s="5">
        <v>9</v>
      </c>
      <c r="G1899" s="5">
        <v>9</v>
      </c>
      <c r="H1899" s="5">
        <v>30.9</v>
      </c>
      <c r="I1899" s="5">
        <v>56.381</v>
      </c>
      <c r="J1899" s="5">
        <v>278910000</v>
      </c>
      <c r="K1899" s="5">
        <v>220460000</v>
      </c>
    </row>
    <row r="1900" spans="1:11" x14ac:dyDescent="0.25">
      <c r="A1900" s="5" t="s">
        <v>14656</v>
      </c>
      <c r="B1900" s="5" t="s">
        <v>14657</v>
      </c>
      <c r="C1900" s="5" t="s">
        <v>14658</v>
      </c>
      <c r="D1900" s="5">
        <v>1</v>
      </c>
      <c r="E1900" s="5">
        <v>11</v>
      </c>
      <c r="F1900" s="5">
        <v>11</v>
      </c>
      <c r="G1900" s="5">
        <v>11</v>
      </c>
      <c r="H1900" s="5">
        <v>14.2</v>
      </c>
      <c r="I1900" s="5">
        <v>112.91</v>
      </c>
      <c r="J1900" s="5">
        <v>234730000</v>
      </c>
      <c r="K1900" s="5">
        <v>220700000</v>
      </c>
    </row>
    <row r="1901" spans="1:11" x14ac:dyDescent="0.25">
      <c r="A1901" s="5" t="s">
        <v>14659</v>
      </c>
      <c r="B1901" s="5" t="s">
        <v>14660</v>
      </c>
      <c r="C1901" s="5" t="s">
        <v>14661</v>
      </c>
      <c r="D1901" s="5">
        <v>1</v>
      </c>
      <c r="E1901" s="5">
        <v>6</v>
      </c>
      <c r="F1901" s="5">
        <v>6</v>
      </c>
      <c r="G1901" s="5">
        <v>6</v>
      </c>
      <c r="H1901" s="5">
        <v>7.6</v>
      </c>
      <c r="I1901" s="5">
        <v>117.8</v>
      </c>
      <c r="J1901" s="5">
        <v>149960000</v>
      </c>
      <c r="K1901" s="5">
        <v>221430000</v>
      </c>
    </row>
    <row r="1902" spans="1:11" x14ac:dyDescent="0.25">
      <c r="A1902" s="5" t="s">
        <v>14662</v>
      </c>
      <c r="B1902" s="5" t="s">
        <v>14663</v>
      </c>
      <c r="C1902" s="5" t="s">
        <v>14664</v>
      </c>
      <c r="D1902" s="5">
        <v>1</v>
      </c>
      <c r="E1902" s="5">
        <v>5</v>
      </c>
      <c r="F1902" s="5">
        <v>5</v>
      </c>
      <c r="G1902" s="5">
        <v>5</v>
      </c>
      <c r="H1902" s="5">
        <v>21.2</v>
      </c>
      <c r="I1902" s="5">
        <v>41.368000000000002</v>
      </c>
      <c r="J1902" s="5">
        <v>167800000</v>
      </c>
      <c r="K1902" s="5">
        <v>221950000</v>
      </c>
    </row>
    <row r="1903" spans="1:11" x14ac:dyDescent="0.25">
      <c r="A1903" s="5" t="s">
        <v>14665</v>
      </c>
      <c r="B1903" s="5" t="s">
        <v>14666</v>
      </c>
      <c r="C1903" s="5" t="s">
        <v>14667</v>
      </c>
      <c r="D1903" s="5">
        <v>1</v>
      </c>
      <c r="E1903" s="5">
        <v>9</v>
      </c>
      <c r="F1903" s="5">
        <v>9</v>
      </c>
      <c r="G1903" s="5">
        <v>9</v>
      </c>
      <c r="H1903" s="5">
        <v>8.9</v>
      </c>
      <c r="I1903" s="5">
        <v>122.53</v>
      </c>
      <c r="J1903" s="5">
        <v>204880000</v>
      </c>
      <c r="K1903" s="5">
        <v>222030000</v>
      </c>
    </row>
    <row r="1904" spans="1:11" x14ac:dyDescent="0.25">
      <c r="A1904" s="5" t="s">
        <v>14668</v>
      </c>
      <c r="B1904" s="5" t="s">
        <v>14669</v>
      </c>
      <c r="C1904" s="5" t="s">
        <v>14670</v>
      </c>
      <c r="D1904" s="5">
        <v>1</v>
      </c>
      <c r="E1904" s="5">
        <v>6</v>
      </c>
      <c r="F1904" s="5">
        <v>6</v>
      </c>
      <c r="G1904" s="5">
        <v>6</v>
      </c>
      <c r="H1904" s="5">
        <v>14.7</v>
      </c>
      <c r="I1904" s="5">
        <v>75.474999999999994</v>
      </c>
      <c r="J1904" s="5">
        <v>207320000</v>
      </c>
      <c r="K1904" s="5">
        <v>222190000</v>
      </c>
    </row>
    <row r="1905" spans="1:11" x14ac:dyDescent="0.25">
      <c r="A1905" s="5" t="s">
        <v>14671</v>
      </c>
      <c r="B1905" s="5" t="s">
        <v>14672</v>
      </c>
      <c r="C1905" s="5" t="s">
        <v>14673</v>
      </c>
      <c r="D1905" s="5">
        <v>1</v>
      </c>
      <c r="E1905" s="5">
        <v>4</v>
      </c>
      <c r="F1905" s="5">
        <v>4</v>
      </c>
      <c r="G1905" s="5">
        <v>4</v>
      </c>
      <c r="H1905" s="5">
        <v>25</v>
      </c>
      <c r="I1905" s="5">
        <v>19.608000000000001</v>
      </c>
      <c r="J1905" s="5">
        <v>240090000</v>
      </c>
      <c r="K1905" s="5">
        <v>222710000</v>
      </c>
    </row>
    <row r="1906" spans="1:11" x14ac:dyDescent="0.25">
      <c r="A1906" s="5" t="s">
        <v>14674</v>
      </c>
      <c r="B1906" s="5" t="s">
        <v>14675</v>
      </c>
      <c r="C1906" s="5" t="s">
        <v>14676</v>
      </c>
      <c r="D1906" s="5">
        <v>1</v>
      </c>
      <c r="E1906" s="5">
        <v>7</v>
      </c>
      <c r="F1906" s="5">
        <v>7</v>
      </c>
      <c r="G1906" s="5">
        <v>7</v>
      </c>
      <c r="H1906" s="5">
        <v>17.2</v>
      </c>
      <c r="I1906" s="5">
        <v>52.738999999999997</v>
      </c>
      <c r="J1906" s="5">
        <v>222590000</v>
      </c>
      <c r="K1906" s="5">
        <v>222990000</v>
      </c>
    </row>
    <row r="1907" spans="1:11" x14ac:dyDescent="0.25">
      <c r="A1907" s="5" t="s">
        <v>14677</v>
      </c>
      <c r="B1907" s="5" t="s">
        <v>14678</v>
      </c>
      <c r="C1907" s="5" t="s">
        <v>14679</v>
      </c>
      <c r="D1907" s="5">
        <v>1</v>
      </c>
      <c r="E1907" s="5">
        <v>3</v>
      </c>
      <c r="F1907" s="5">
        <v>2</v>
      </c>
      <c r="G1907" s="5">
        <v>2</v>
      </c>
      <c r="H1907" s="5">
        <v>9.1999999999999993</v>
      </c>
      <c r="I1907" s="5">
        <v>38.798999999999999</v>
      </c>
      <c r="J1907" s="5">
        <v>234510000</v>
      </c>
      <c r="K1907" s="5">
        <v>223210000</v>
      </c>
    </row>
    <row r="1908" spans="1:11" x14ac:dyDescent="0.25">
      <c r="A1908" s="5" t="s">
        <v>14680</v>
      </c>
      <c r="B1908" s="5" t="s">
        <v>14681</v>
      </c>
      <c r="C1908" s="5" t="s">
        <v>14682</v>
      </c>
      <c r="D1908" s="5">
        <v>1</v>
      </c>
      <c r="E1908" s="5">
        <v>11</v>
      </c>
      <c r="F1908" s="5">
        <v>11</v>
      </c>
      <c r="G1908" s="5">
        <v>11</v>
      </c>
      <c r="H1908" s="5">
        <v>18.399999999999999</v>
      </c>
      <c r="I1908" s="5">
        <v>104.64</v>
      </c>
      <c r="J1908" s="5">
        <v>279260000</v>
      </c>
      <c r="K1908" s="5">
        <v>223220000</v>
      </c>
    </row>
    <row r="1909" spans="1:11" x14ac:dyDescent="0.25">
      <c r="A1909" s="5" t="s">
        <v>14683</v>
      </c>
      <c r="B1909" s="5" t="s">
        <v>14684</v>
      </c>
      <c r="C1909" s="5" t="s">
        <v>14685</v>
      </c>
      <c r="D1909" s="5">
        <v>1</v>
      </c>
      <c r="E1909" s="5">
        <v>7</v>
      </c>
      <c r="F1909" s="5">
        <v>7</v>
      </c>
      <c r="G1909" s="5">
        <v>7</v>
      </c>
      <c r="H1909" s="5">
        <v>11.7</v>
      </c>
      <c r="I1909" s="5">
        <v>117.87</v>
      </c>
      <c r="J1909" s="5">
        <v>257810000</v>
      </c>
      <c r="K1909" s="5">
        <v>223760000</v>
      </c>
    </row>
    <row r="1910" spans="1:11" x14ac:dyDescent="0.25">
      <c r="A1910" s="5" t="s">
        <v>14686</v>
      </c>
      <c r="B1910" s="5" t="s">
        <v>14687</v>
      </c>
      <c r="C1910" s="5" t="s">
        <v>14688</v>
      </c>
      <c r="D1910" s="5">
        <v>1</v>
      </c>
      <c r="E1910" s="5">
        <v>3</v>
      </c>
      <c r="F1910" s="5">
        <v>1</v>
      </c>
      <c r="G1910" s="5">
        <v>1</v>
      </c>
      <c r="H1910" s="5">
        <v>7.1</v>
      </c>
      <c r="I1910" s="5">
        <v>37.220999999999997</v>
      </c>
      <c r="K1910" s="5">
        <v>223960000</v>
      </c>
    </row>
    <row r="1911" spans="1:11" x14ac:dyDescent="0.25">
      <c r="A1911" s="5" t="s">
        <v>14689</v>
      </c>
      <c r="B1911" s="5" t="s">
        <v>14690</v>
      </c>
      <c r="C1911" s="5" t="s">
        <v>14691</v>
      </c>
      <c r="D1911" s="5">
        <v>1</v>
      </c>
      <c r="E1911" s="5">
        <v>6</v>
      </c>
      <c r="F1911" s="5">
        <v>6</v>
      </c>
      <c r="G1911" s="5">
        <v>6</v>
      </c>
      <c r="H1911" s="5">
        <v>35.200000000000003</v>
      </c>
      <c r="I1911" s="5">
        <v>29.622</v>
      </c>
      <c r="J1911" s="5">
        <v>266370000</v>
      </c>
      <c r="K1911" s="5">
        <v>224060000</v>
      </c>
    </row>
    <row r="1912" spans="1:11" x14ac:dyDescent="0.25">
      <c r="A1912" s="5" t="s">
        <v>14692</v>
      </c>
      <c r="B1912" s="5" t="s">
        <v>14693</v>
      </c>
      <c r="C1912" s="5" t="s">
        <v>14694</v>
      </c>
      <c r="D1912" s="5">
        <v>1</v>
      </c>
      <c r="E1912" s="5">
        <v>2</v>
      </c>
      <c r="F1912" s="5">
        <v>2</v>
      </c>
      <c r="G1912" s="5">
        <v>2</v>
      </c>
      <c r="H1912" s="5">
        <v>9.1999999999999993</v>
      </c>
      <c r="I1912" s="5">
        <v>27.166</v>
      </c>
      <c r="J1912" s="5">
        <v>192740000</v>
      </c>
      <c r="K1912" s="5">
        <v>224330000</v>
      </c>
    </row>
    <row r="1913" spans="1:11" x14ac:dyDescent="0.25">
      <c r="A1913" s="5" t="s">
        <v>14695</v>
      </c>
      <c r="B1913" s="5" t="s">
        <v>14696</v>
      </c>
      <c r="C1913" s="5" t="s">
        <v>14697</v>
      </c>
      <c r="D1913" s="5">
        <v>1</v>
      </c>
      <c r="E1913" s="5">
        <v>5</v>
      </c>
      <c r="F1913" s="5">
        <v>5</v>
      </c>
      <c r="G1913" s="5">
        <v>5</v>
      </c>
      <c r="H1913" s="5">
        <v>12.2</v>
      </c>
      <c r="I1913" s="5">
        <v>60.209000000000003</v>
      </c>
      <c r="J1913" s="5">
        <v>353500000</v>
      </c>
      <c r="K1913" s="5">
        <v>224450000</v>
      </c>
    </row>
    <row r="1914" spans="1:11" x14ac:dyDescent="0.25">
      <c r="A1914" s="5" t="s">
        <v>14698</v>
      </c>
      <c r="B1914" s="5" t="s">
        <v>14699</v>
      </c>
      <c r="C1914" s="5" t="s">
        <v>14700</v>
      </c>
      <c r="D1914" s="5">
        <v>1</v>
      </c>
      <c r="E1914" s="5">
        <v>4</v>
      </c>
      <c r="F1914" s="5">
        <v>4</v>
      </c>
      <c r="G1914" s="5">
        <v>4</v>
      </c>
      <c r="H1914" s="5">
        <v>14.7</v>
      </c>
      <c r="I1914" s="5">
        <v>47.137</v>
      </c>
      <c r="J1914" s="5">
        <v>196600000</v>
      </c>
      <c r="K1914" s="5">
        <v>224520000</v>
      </c>
    </row>
    <row r="1915" spans="1:11" x14ac:dyDescent="0.25">
      <c r="A1915" s="5" t="s">
        <v>14701</v>
      </c>
      <c r="B1915" s="5" t="s">
        <v>14702</v>
      </c>
      <c r="C1915" s="5" t="s">
        <v>14703</v>
      </c>
      <c r="D1915" s="5">
        <v>3</v>
      </c>
      <c r="E1915" s="5">
        <v>5</v>
      </c>
      <c r="F1915" s="5">
        <v>5</v>
      </c>
      <c r="G1915" s="5">
        <v>5</v>
      </c>
      <c r="H1915" s="5">
        <v>18.100000000000001</v>
      </c>
      <c r="I1915" s="5">
        <v>52.963000000000001</v>
      </c>
      <c r="J1915" s="5">
        <v>112670000</v>
      </c>
      <c r="K1915" s="5">
        <v>225170000</v>
      </c>
    </row>
    <row r="1916" spans="1:11" x14ac:dyDescent="0.25">
      <c r="A1916" s="5" t="s">
        <v>14704</v>
      </c>
      <c r="B1916" s="5" t="s">
        <v>14705</v>
      </c>
      <c r="C1916" s="5" t="s">
        <v>14706</v>
      </c>
      <c r="D1916" s="5">
        <v>1</v>
      </c>
      <c r="E1916" s="5">
        <v>6</v>
      </c>
      <c r="F1916" s="5">
        <v>6</v>
      </c>
      <c r="G1916" s="5">
        <v>6</v>
      </c>
      <c r="H1916" s="5">
        <v>19</v>
      </c>
      <c r="I1916" s="5">
        <v>43.972999999999999</v>
      </c>
      <c r="J1916" s="5">
        <v>255140000</v>
      </c>
      <c r="K1916" s="5">
        <v>225250000</v>
      </c>
    </row>
    <row r="1917" spans="1:11" x14ac:dyDescent="0.25">
      <c r="A1917" s="5" t="s">
        <v>14707</v>
      </c>
      <c r="B1917" s="5" t="s">
        <v>14708</v>
      </c>
      <c r="C1917" s="5" t="s">
        <v>14709</v>
      </c>
      <c r="D1917" s="5">
        <v>1</v>
      </c>
      <c r="E1917" s="5">
        <v>8</v>
      </c>
      <c r="F1917" s="5">
        <v>8</v>
      </c>
      <c r="G1917" s="5">
        <v>8</v>
      </c>
      <c r="H1917" s="5">
        <v>20.3</v>
      </c>
      <c r="I1917" s="5">
        <v>65.697000000000003</v>
      </c>
      <c r="J1917" s="5">
        <v>184160000</v>
      </c>
      <c r="K1917" s="5">
        <v>225940000</v>
      </c>
    </row>
    <row r="1918" spans="1:11" x14ac:dyDescent="0.25">
      <c r="A1918" s="5" t="s">
        <v>14710</v>
      </c>
      <c r="B1918" s="5" t="s">
        <v>14711</v>
      </c>
      <c r="C1918" s="5" t="s">
        <v>14712</v>
      </c>
      <c r="D1918" s="5">
        <v>1</v>
      </c>
      <c r="E1918" s="5">
        <v>3</v>
      </c>
      <c r="F1918" s="5">
        <v>3</v>
      </c>
      <c r="G1918" s="5">
        <v>3</v>
      </c>
      <c r="H1918" s="5">
        <v>58.8</v>
      </c>
      <c r="I1918" s="5">
        <v>9.1174999999999997</v>
      </c>
      <c r="J1918" s="5">
        <v>388780000</v>
      </c>
      <c r="K1918" s="5">
        <v>226580000</v>
      </c>
    </row>
    <row r="1919" spans="1:11" x14ac:dyDescent="0.25">
      <c r="A1919" s="5" t="s">
        <v>14713</v>
      </c>
      <c r="B1919" s="5" t="s">
        <v>14714</v>
      </c>
      <c r="C1919" s="5" t="s">
        <v>14715</v>
      </c>
      <c r="D1919" s="5">
        <v>2</v>
      </c>
      <c r="E1919" s="5">
        <v>13</v>
      </c>
      <c r="F1919" s="5">
        <v>13</v>
      </c>
      <c r="G1919" s="5">
        <v>9</v>
      </c>
      <c r="H1919" s="5">
        <v>14.4</v>
      </c>
      <c r="I1919" s="5">
        <v>141.32</v>
      </c>
      <c r="J1919" s="5">
        <v>232330000</v>
      </c>
      <c r="K1919" s="5">
        <v>227230000</v>
      </c>
    </row>
    <row r="1920" spans="1:11" x14ac:dyDescent="0.25">
      <c r="A1920" s="5" t="s">
        <v>14716</v>
      </c>
      <c r="B1920" s="5" t="s">
        <v>14717</v>
      </c>
      <c r="C1920" s="5" t="s">
        <v>14718</v>
      </c>
      <c r="D1920" s="5">
        <v>1</v>
      </c>
      <c r="E1920" s="5">
        <v>6</v>
      </c>
      <c r="F1920" s="5">
        <v>6</v>
      </c>
      <c r="G1920" s="5">
        <v>6</v>
      </c>
      <c r="H1920" s="5">
        <v>32.4</v>
      </c>
      <c r="I1920" s="5">
        <v>29.841000000000001</v>
      </c>
      <c r="J1920" s="5">
        <v>333700000</v>
      </c>
      <c r="K1920" s="5">
        <v>228980000</v>
      </c>
    </row>
    <row r="1921" spans="1:11" x14ac:dyDescent="0.25">
      <c r="A1921" s="5" t="s">
        <v>14719</v>
      </c>
      <c r="B1921" s="5" t="s">
        <v>14720</v>
      </c>
      <c r="C1921" s="5" t="s">
        <v>14721</v>
      </c>
      <c r="D1921" s="5">
        <v>1</v>
      </c>
      <c r="E1921" s="5">
        <v>6</v>
      </c>
      <c r="F1921" s="5">
        <v>6</v>
      </c>
      <c r="G1921" s="5">
        <v>6</v>
      </c>
      <c r="H1921" s="5">
        <v>25.7</v>
      </c>
      <c r="I1921" s="5">
        <v>32.232999999999997</v>
      </c>
      <c r="J1921" s="5">
        <v>234980000</v>
      </c>
      <c r="K1921" s="5">
        <v>230420000</v>
      </c>
    </row>
    <row r="1922" spans="1:11" x14ac:dyDescent="0.25">
      <c r="A1922" s="5" t="s">
        <v>14722</v>
      </c>
      <c r="B1922" s="5" t="s">
        <v>14723</v>
      </c>
      <c r="C1922" s="5" t="s">
        <v>14724</v>
      </c>
      <c r="D1922" s="5">
        <v>1</v>
      </c>
      <c r="E1922" s="5">
        <v>6</v>
      </c>
      <c r="F1922" s="5">
        <v>2</v>
      </c>
      <c r="G1922" s="5">
        <v>2</v>
      </c>
      <c r="H1922" s="5">
        <v>29.7</v>
      </c>
      <c r="I1922" s="5">
        <v>24.266999999999999</v>
      </c>
      <c r="K1922" s="5">
        <v>231280000</v>
      </c>
    </row>
    <row r="1923" spans="1:11" x14ac:dyDescent="0.25">
      <c r="A1923" s="5" t="s">
        <v>14725</v>
      </c>
      <c r="B1923" s="5" t="s">
        <v>14726</v>
      </c>
      <c r="C1923" s="5" t="s">
        <v>14727</v>
      </c>
      <c r="D1923" s="5">
        <v>1</v>
      </c>
      <c r="E1923" s="5">
        <v>2</v>
      </c>
      <c r="F1923" s="5">
        <v>2</v>
      </c>
      <c r="G1923" s="5">
        <v>2</v>
      </c>
      <c r="H1923" s="5">
        <v>1.7</v>
      </c>
      <c r="I1923" s="5">
        <v>150.69999999999999</v>
      </c>
      <c r="J1923" s="5">
        <v>218510000</v>
      </c>
      <c r="K1923" s="5">
        <v>231390000</v>
      </c>
    </row>
    <row r="1924" spans="1:11" x14ac:dyDescent="0.25">
      <c r="A1924" s="5" t="s">
        <v>14728</v>
      </c>
      <c r="B1924" s="5" t="s">
        <v>14729</v>
      </c>
      <c r="C1924" s="5" t="s">
        <v>14730</v>
      </c>
      <c r="D1924" s="5">
        <v>1</v>
      </c>
      <c r="E1924" s="5">
        <v>4</v>
      </c>
      <c r="F1924" s="5">
        <v>4</v>
      </c>
      <c r="G1924" s="5">
        <v>4</v>
      </c>
      <c r="H1924" s="5">
        <v>14</v>
      </c>
      <c r="I1924" s="5">
        <v>40.795999999999999</v>
      </c>
      <c r="J1924" s="5">
        <v>181000000</v>
      </c>
      <c r="K1924" s="5">
        <v>232410000</v>
      </c>
    </row>
    <row r="1925" spans="1:11" x14ac:dyDescent="0.25">
      <c r="A1925" s="5" t="s">
        <v>14731</v>
      </c>
      <c r="B1925" s="5" t="s">
        <v>14732</v>
      </c>
      <c r="C1925" s="5" t="s">
        <v>14733</v>
      </c>
      <c r="D1925" s="5">
        <v>1</v>
      </c>
      <c r="E1925" s="5">
        <v>6</v>
      </c>
      <c r="F1925" s="5">
        <v>6</v>
      </c>
      <c r="G1925" s="5">
        <v>6</v>
      </c>
      <c r="H1925" s="5">
        <v>18.600000000000001</v>
      </c>
      <c r="I1925" s="5">
        <v>55.881999999999998</v>
      </c>
      <c r="J1925" s="5">
        <v>337050000</v>
      </c>
      <c r="K1925" s="5">
        <v>232620000</v>
      </c>
    </row>
    <row r="1926" spans="1:11" x14ac:dyDescent="0.25">
      <c r="A1926" s="5" t="s">
        <v>14734</v>
      </c>
      <c r="B1926" s="5" t="s">
        <v>14735</v>
      </c>
      <c r="C1926" s="5" t="s">
        <v>14736</v>
      </c>
      <c r="D1926" s="5">
        <v>1</v>
      </c>
      <c r="E1926" s="5">
        <v>8</v>
      </c>
      <c r="F1926" s="5">
        <v>8</v>
      </c>
      <c r="G1926" s="5">
        <v>8</v>
      </c>
      <c r="H1926" s="5">
        <v>4</v>
      </c>
      <c r="I1926" s="5">
        <v>282.58</v>
      </c>
      <c r="J1926" s="5">
        <v>269010000</v>
      </c>
      <c r="K1926" s="5">
        <v>232940000</v>
      </c>
    </row>
    <row r="1927" spans="1:11" x14ac:dyDescent="0.25">
      <c r="A1927" s="5" t="s">
        <v>14737</v>
      </c>
      <c r="B1927" s="5" t="s">
        <v>14738</v>
      </c>
      <c r="C1927" s="5" t="s">
        <v>14739</v>
      </c>
      <c r="D1927" s="5">
        <v>1</v>
      </c>
      <c r="E1927" s="5">
        <v>4</v>
      </c>
      <c r="F1927" s="5">
        <v>4</v>
      </c>
      <c r="G1927" s="5">
        <v>4</v>
      </c>
      <c r="H1927" s="5">
        <v>9.4</v>
      </c>
      <c r="I1927" s="5">
        <v>54.704999999999998</v>
      </c>
      <c r="J1927" s="5">
        <v>257140000</v>
      </c>
      <c r="K1927" s="5">
        <v>233110000</v>
      </c>
    </row>
    <row r="1928" spans="1:11" x14ac:dyDescent="0.25">
      <c r="A1928" s="5" t="s">
        <v>14740</v>
      </c>
      <c r="B1928" s="5" t="s">
        <v>14741</v>
      </c>
      <c r="C1928" s="5" t="s">
        <v>14742</v>
      </c>
      <c r="D1928" s="5">
        <v>1</v>
      </c>
      <c r="E1928" s="5">
        <v>4</v>
      </c>
      <c r="F1928" s="5">
        <v>4</v>
      </c>
      <c r="G1928" s="5">
        <v>4</v>
      </c>
      <c r="H1928" s="5">
        <v>12.8</v>
      </c>
      <c r="I1928" s="5">
        <v>52.890999999999998</v>
      </c>
      <c r="J1928" s="5">
        <v>266760000</v>
      </c>
      <c r="K1928" s="5">
        <v>233110000</v>
      </c>
    </row>
    <row r="1929" spans="1:11" x14ac:dyDescent="0.25">
      <c r="A1929" s="5" t="s">
        <v>14743</v>
      </c>
      <c r="B1929" s="5" t="s">
        <v>14744</v>
      </c>
      <c r="C1929" s="5" t="s">
        <v>14745</v>
      </c>
      <c r="D1929" s="5">
        <v>1</v>
      </c>
      <c r="E1929" s="5">
        <v>4</v>
      </c>
      <c r="F1929" s="5">
        <v>4</v>
      </c>
      <c r="G1929" s="5">
        <v>4</v>
      </c>
      <c r="H1929" s="5">
        <v>10.7</v>
      </c>
      <c r="I1929" s="5">
        <v>54.488999999999997</v>
      </c>
      <c r="J1929" s="5">
        <v>242160000</v>
      </c>
      <c r="K1929" s="5">
        <v>233180000</v>
      </c>
    </row>
    <row r="1930" spans="1:11" x14ac:dyDescent="0.25">
      <c r="A1930" s="5" t="s">
        <v>14746</v>
      </c>
      <c r="B1930" s="5" t="s">
        <v>14747</v>
      </c>
      <c r="C1930" s="5" t="s">
        <v>14748</v>
      </c>
      <c r="D1930" s="5">
        <v>1</v>
      </c>
      <c r="E1930" s="5">
        <v>8</v>
      </c>
      <c r="F1930" s="5">
        <v>8</v>
      </c>
      <c r="G1930" s="5">
        <v>8</v>
      </c>
      <c r="H1930" s="5">
        <v>19</v>
      </c>
      <c r="I1930" s="5">
        <v>54.554000000000002</v>
      </c>
      <c r="J1930" s="5">
        <v>235190000</v>
      </c>
      <c r="K1930" s="5">
        <v>233780000</v>
      </c>
    </row>
    <row r="1931" spans="1:11" x14ac:dyDescent="0.25">
      <c r="A1931" s="5" t="s">
        <v>14749</v>
      </c>
      <c r="B1931" s="5" t="s">
        <v>14750</v>
      </c>
      <c r="C1931" s="5" t="s">
        <v>14751</v>
      </c>
      <c r="D1931" s="5">
        <v>1</v>
      </c>
      <c r="E1931" s="5">
        <v>5</v>
      </c>
      <c r="F1931" s="5">
        <v>5</v>
      </c>
      <c r="G1931" s="5">
        <v>5</v>
      </c>
      <c r="H1931" s="5">
        <v>28.1</v>
      </c>
      <c r="I1931" s="5">
        <v>27.390999999999998</v>
      </c>
      <c r="J1931" s="5">
        <v>229830000</v>
      </c>
      <c r="K1931" s="5">
        <v>233860000</v>
      </c>
    </row>
    <row r="1932" spans="1:11" x14ac:dyDescent="0.25">
      <c r="A1932" s="5" t="s">
        <v>14752</v>
      </c>
      <c r="B1932" s="5" t="s">
        <v>14753</v>
      </c>
      <c r="C1932" s="5" t="s">
        <v>14754</v>
      </c>
      <c r="D1932" s="5">
        <v>1</v>
      </c>
      <c r="E1932" s="5">
        <v>6</v>
      </c>
      <c r="F1932" s="5">
        <v>6</v>
      </c>
      <c r="G1932" s="5">
        <v>6</v>
      </c>
      <c r="H1932" s="5">
        <v>23.3</v>
      </c>
      <c r="I1932" s="5">
        <v>40.228000000000002</v>
      </c>
      <c r="J1932" s="5">
        <v>225480000</v>
      </c>
      <c r="K1932" s="5">
        <v>233940000</v>
      </c>
    </row>
    <row r="1933" spans="1:11" x14ac:dyDescent="0.25">
      <c r="A1933" s="5" t="s">
        <v>14755</v>
      </c>
      <c r="B1933" s="5" t="s">
        <v>14756</v>
      </c>
      <c r="C1933" s="5" t="s">
        <v>14757</v>
      </c>
      <c r="D1933" s="5">
        <v>1</v>
      </c>
      <c r="E1933" s="5">
        <v>5</v>
      </c>
      <c r="F1933" s="5">
        <v>5</v>
      </c>
      <c r="G1933" s="5">
        <v>5</v>
      </c>
      <c r="H1933" s="5">
        <v>18.100000000000001</v>
      </c>
      <c r="I1933" s="5">
        <v>55.819000000000003</v>
      </c>
      <c r="J1933" s="5">
        <v>244970000</v>
      </c>
      <c r="K1933" s="5">
        <v>234030000</v>
      </c>
    </row>
    <row r="1934" spans="1:11" x14ac:dyDescent="0.25">
      <c r="A1934" s="5" t="s">
        <v>14758</v>
      </c>
      <c r="B1934" s="5" t="s">
        <v>14759</v>
      </c>
      <c r="C1934" s="5" t="s">
        <v>14760</v>
      </c>
      <c r="D1934" s="5">
        <v>2</v>
      </c>
      <c r="E1934" s="5">
        <v>10</v>
      </c>
      <c r="F1934" s="5">
        <v>10</v>
      </c>
      <c r="G1934" s="5">
        <v>10</v>
      </c>
      <c r="H1934" s="5">
        <v>24.7</v>
      </c>
      <c r="I1934" s="5">
        <v>59.709000000000003</v>
      </c>
      <c r="J1934" s="5">
        <v>253280000</v>
      </c>
      <c r="K1934" s="5">
        <v>234370000</v>
      </c>
    </row>
    <row r="1935" spans="1:11" x14ac:dyDescent="0.25">
      <c r="A1935" s="5" t="s">
        <v>14761</v>
      </c>
      <c r="B1935" s="5" t="s">
        <v>14762</v>
      </c>
      <c r="C1935" s="5" t="s">
        <v>14763</v>
      </c>
      <c r="D1935" s="5">
        <v>1</v>
      </c>
      <c r="E1935" s="5">
        <v>8</v>
      </c>
      <c r="F1935" s="5">
        <v>8</v>
      </c>
      <c r="G1935" s="5">
        <v>8</v>
      </c>
      <c r="H1935" s="5">
        <v>39.4</v>
      </c>
      <c r="I1935" s="5">
        <v>32.118000000000002</v>
      </c>
      <c r="J1935" s="5">
        <v>285240000</v>
      </c>
      <c r="K1935" s="5">
        <v>234420000</v>
      </c>
    </row>
    <row r="1936" spans="1:11" x14ac:dyDescent="0.25">
      <c r="A1936" s="5" t="s">
        <v>14764</v>
      </c>
      <c r="B1936" s="5" t="s">
        <v>14765</v>
      </c>
      <c r="C1936" s="5" t="s">
        <v>14766</v>
      </c>
      <c r="D1936" s="5">
        <v>1</v>
      </c>
      <c r="E1936" s="5">
        <v>3</v>
      </c>
      <c r="F1936" s="5">
        <v>3</v>
      </c>
      <c r="G1936" s="5">
        <v>3</v>
      </c>
      <c r="H1936" s="5">
        <v>16.7</v>
      </c>
      <c r="I1936" s="5">
        <v>29.736999999999998</v>
      </c>
      <c r="J1936" s="5">
        <v>244070000</v>
      </c>
      <c r="K1936" s="5">
        <v>235560000</v>
      </c>
    </row>
    <row r="1937" spans="1:11" x14ac:dyDescent="0.25">
      <c r="A1937" s="5" t="s">
        <v>14767</v>
      </c>
      <c r="B1937" s="5" t="s">
        <v>14768</v>
      </c>
      <c r="C1937" s="5" t="s">
        <v>14769</v>
      </c>
      <c r="D1937" s="5">
        <v>1</v>
      </c>
      <c r="E1937" s="5">
        <v>2</v>
      </c>
      <c r="F1937" s="5">
        <v>2</v>
      </c>
      <c r="G1937" s="5">
        <v>2</v>
      </c>
      <c r="H1937" s="5">
        <v>12.7</v>
      </c>
      <c r="I1937" s="5">
        <v>17.068000000000001</v>
      </c>
      <c r="J1937" s="5">
        <v>166170000</v>
      </c>
      <c r="K1937" s="5">
        <v>236370000</v>
      </c>
    </row>
    <row r="1938" spans="1:11" x14ac:dyDescent="0.25">
      <c r="A1938" s="5" t="s">
        <v>14770</v>
      </c>
      <c r="B1938" s="5" t="s">
        <v>14771</v>
      </c>
      <c r="C1938" s="5" t="s">
        <v>14772</v>
      </c>
      <c r="D1938" s="5">
        <v>1</v>
      </c>
      <c r="E1938" s="5">
        <v>8</v>
      </c>
      <c r="F1938" s="5">
        <v>8</v>
      </c>
      <c r="G1938" s="5">
        <v>8</v>
      </c>
      <c r="H1938" s="5">
        <v>14.9</v>
      </c>
      <c r="I1938" s="5">
        <v>78.805999999999997</v>
      </c>
      <c r="J1938" s="5">
        <v>225460000</v>
      </c>
      <c r="K1938" s="5">
        <v>236600000</v>
      </c>
    </row>
    <row r="1939" spans="1:11" x14ac:dyDescent="0.25">
      <c r="A1939" s="5" t="s">
        <v>14773</v>
      </c>
      <c r="B1939" s="5" t="s">
        <v>14774</v>
      </c>
      <c r="C1939" s="5" t="s">
        <v>14775</v>
      </c>
      <c r="D1939" s="5">
        <v>1</v>
      </c>
      <c r="E1939" s="5">
        <v>4</v>
      </c>
      <c r="F1939" s="5">
        <v>4</v>
      </c>
      <c r="G1939" s="5">
        <v>4</v>
      </c>
      <c r="H1939" s="5">
        <v>9.6</v>
      </c>
      <c r="I1939" s="5">
        <v>80.594999999999999</v>
      </c>
      <c r="J1939" s="5">
        <v>180400000</v>
      </c>
      <c r="K1939" s="5">
        <v>236620000</v>
      </c>
    </row>
    <row r="1940" spans="1:11" x14ac:dyDescent="0.25">
      <c r="A1940" s="5" t="s">
        <v>14776</v>
      </c>
      <c r="B1940" s="5" t="s">
        <v>14777</v>
      </c>
      <c r="C1940" s="5" t="s">
        <v>14778</v>
      </c>
      <c r="D1940" s="5">
        <v>1</v>
      </c>
      <c r="E1940" s="5">
        <v>6</v>
      </c>
      <c r="F1940" s="5">
        <v>6</v>
      </c>
      <c r="G1940" s="5">
        <v>6</v>
      </c>
      <c r="H1940" s="5">
        <v>29.1</v>
      </c>
      <c r="I1940" s="5">
        <v>40.667000000000002</v>
      </c>
      <c r="J1940" s="5">
        <v>222010000</v>
      </c>
      <c r="K1940" s="5">
        <v>236750000</v>
      </c>
    </row>
    <row r="1941" spans="1:11" x14ac:dyDescent="0.25">
      <c r="A1941" s="5" t="s">
        <v>14779</v>
      </c>
      <c r="B1941" s="5" t="s">
        <v>14780</v>
      </c>
      <c r="C1941" s="5" t="s">
        <v>14781</v>
      </c>
      <c r="D1941" s="5">
        <v>1</v>
      </c>
      <c r="E1941" s="5">
        <v>6</v>
      </c>
      <c r="F1941" s="5">
        <v>6</v>
      </c>
      <c r="G1941" s="5">
        <v>6</v>
      </c>
      <c r="H1941" s="5">
        <v>9.4</v>
      </c>
      <c r="I1941" s="5">
        <v>92.819000000000003</v>
      </c>
      <c r="J1941" s="5">
        <v>255010000</v>
      </c>
      <c r="K1941" s="5">
        <v>237730000</v>
      </c>
    </row>
    <row r="1942" spans="1:11" x14ac:dyDescent="0.25">
      <c r="A1942" s="5" t="s">
        <v>14782</v>
      </c>
      <c r="B1942" s="5" t="s">
        <v>14783</v>
      </c>
      <c r="C1942" s="5" t="s">
        <v>14784</v>
      </c>
      <c r="D1942" s="5">
        <v>1</v>
      </c>
      <c r="E1942" s="5">
        <v>8</v>
      </c>
      <c r="F1942" s="5">
        <v>8</v>
      </c>
      <c r="G1942" s="5">
        <v>8</v>
      </c>
      <c r="H1942" s="5">
        <v>37</v>
      </c>
      <c r="I1942" s="5">
        <v>35.143999999999998</v>
      </c>
      <c r="J1942" s="5">
        <v>224890000</v>
      </c>
      <c r="K1942" s="5">
        <v>238330000</v>
      </c>
    </row>
    <row r="1943" spans="1:11" x14ac:dyDescent="0.25">
      <c r="A1943" s="5" t="s">
        <v>14785</v>
      </c>
      <c r="B1943" s="5" t="s">
        <v>14786</v>
      </c>
      <c r="C1943" s="5" t="s">
        <v>14787</v>
      </c>
      <c r="D1943" s="5">
        <v>2</v>
      </c>
      <c r="E1943" s="5">
        <v>5</v>
      </c>
      <c r="F1943" s="5">
        <v>5</v>
      </c>
      <c r="G1943" s="5">
        <v>4</v>
      </c>
      <c r="H1943" s="5">
        <v>8</v>
      </c>
      <c r="I1943" s="5">
        <v>97.551000000000002</v>
      </c>
      <c r="J1943" s="5">
        <v>263190000</v>
      </c>
      <c r="K1943" s="5">
        <v>238410000</v>
      </c>
    </row>
    <row r="1944" spans="1:11" x14ac:dyDescent="0.25">
      <c r="A1944" s="5" t="s">
        <v>14788</v>
      </c>
      <c r="B1944" s="5" t="s">
        <v>14789</v>
      </c>
      <c r="C1944" s="5" t="s">
        <v>14790</v>
      </c>
      <c r="D1944" s="5">
        <v>1</v>
      </c>
      <c r="E1944" s="5">
        <v>12</v>
      </c>
      <c r="F1944" s="5">
        <v>10</v>
      </c>
      <c r="G1944" s="5">
        <v>7</v>
      </c>
      <c r="H1944" s="5">
        <v>9.9</v>
      </c>
      <c r="I1944" s="5">
        <v>217.04</v>
      </c>
      <c r="J1944" s="5">
        <v>216000000</v>
      </c>
      <c r="K1944" s="5">
        <v>238950000</v>
      </c>
    </row>
    <row r="1945" spans="1:11" x14ac:dyDescent="0.25">
      <c r="A1945" s="5" t="s">
        <v>14791</v>
      </c>
      <c r="B1945" s="5" t="s">
        <v>14792</v>
      </c>
      <c r="C1945" s="5" t="s">
        <v>14793</v>
      </c>
      <c r="D1945" s="5">
        <v>1</v>
      </c>
      <c r="E1945" s="5">
        <v>5</v>
      </c>
      <c r="F1945" s="5">
        <v>5</v>
      </c>
      <c r="G1945" s="5">
        <v>5</v>
      </c>
      <c r="H1945" s="5">
        <v>17.399999999999999</v>
      </c>
      <c r="I1945" s="5">
        <v>42.966000000000001</v>
      </c>
      <c r="J1945" s="5">
        <v>266180000</v>
      </c>
      <c r="K1945" s="5">
        <v>239200000</v>
      </c>
    </row>
    <row r="1946" spans="1:11" x14ac:dyDescent="0.25">
      <c r="A1946" s="5" t="s">
        <v>14794</v>
      </c>
      <c r="B1946" s="5" t="s">
        <v>14795</v>
      </c>
      <c r="C1946" s="5" t="s">
        <v>14796</v>
      </c>
      <c r="D1946" s="5">
        <v>1</v>
      </c>
      <c r="E1946" s="5">
        <v>2</v>
      </c>
      <c r="F1946" s="5">
        <v>2</v>
      </c>
      <c r="G1946" s="5">
        <v>2</v>
      </c>
      <c r="H1946" s="5">
        <v>19.2</v>
      </c>
      <c r="I1946" s="5">
        <v>8.8080999999999996</v>
      </c>
      <c r="J1946" s="5">
        <v>78556000</v>
      </c>
      <c r="K1946" s="5">
        <v>239380000</v>
      </c>
    </row>
    <row r="1947" spans="1:11" x14ac:dyDescent="0.25">
      <c r="A1947" s="5" t="s">
        <v>14797</v>
      </c>
      <c r="B1947" s="5" t="s">
        <v>14798</v>
      </c>
      <c r="C1947" s="5" t="s">
        <v>14799</v>
      </c>
      <c r="D1947" s="5">
        <v>1</v>
      </c>
      <c r="E1947" s="5">
        <v>3</v>
      </c>
      <c r="F1947" s="5">
        <v>3</v>
      </c>
      <c r="G1947" s="5">
        <v>3</v>
      </c>
      <c r="H1947" s="5">
        <v>48.5</v>
      </c>
      <c r="I1947" s="5">
        <v>7.9916</v>
      </c>
      <c r="J1947" s="5">
        <v>283430000</v>
      </c>
      <c r="K1947" s="5">
        <v>239680000</v>
      </c>
    </row>
    <row r="1948" spans="1:11" x14ac:dyDescent="0.25">
      <c r="A1948" s="5" t="s">
        <v>14800</v>
      </c>
      <c r="B1948" s="5" t="s">
        <v>14801</v>
      </c>
      <c r="C1948" s="5" t="s">
        <v>14802</v>
      </c>
      <c r="D1948" s="5">
        <v>1</v>
      </c>
      <c r="E1948" s="5">
        <v>9</v>
      </c>
      <c r="F1948" s="5">
        <v>9</v>
      </c>
      <c r="G1948" s="5">
        <v>9</v>
      </c>
      <c r="H1948" s="5">
        <v>14.1</v>
      </c>
      <c r="I1948" s="5">
        <v>116.92</v>
      </c>
      <c r="J1948" s="5">
        <v>211380000</v>
      </c>
      <c r="K1948" s="5">
        <v>239750000</v>
      </c>
    </row>
    <row r="1949" spans="1:11" x14ac:dyDescent="0.25">
      <c r="A1949" s="5" t="s">
        <v>14803</v>
      </c>
      <c r="B1949" s="5" t="s">
        <v>14804</v>
      </c>
      <c r="C1949" s="5" t="s">
        <v>14805</v>
      </c>
      <c r="D1949" s="5">
        <v>1</v>
      </c>
      <c r="E1949" s="5">
        <v>14</v>
      </c>
      <c r="F1949" s="5">
        <v>14</v>
      </c>
      <c r="G1949" s="5">
        <v>14</v>
      </c>
      <c r="H1949" s="5">
        <v>22.3</v>
      </c>
      <c r="I1949" s="5">
        <v>110.5</v>
      </c>
      <c r="J1949" s="5">
        <v>227140000</v>
      </c>
      <c r="K1949" s="5">
        <v>239780000</v>
      </c>
    </row>
    <row r="1950" spans="1:11" x14ac:dyDescent="0.25">
      <c r="A1950" s="5" t="s">
        <v>14806</v>
      </c>
      <c r="B1950" s="5" t="s">
        <v>14807</v>
      </c>
      <c r="C1950" s="5" t="s">
        <v>14808</v>
      </c>
      <c r="D1950" s="5">
        <v>1</v>
      </c>
      <c r="E1950" s="5">
        <v>4</v>
      </c>
      <c r="F1950" s="5">
        <v>4</v>
      </c>
      <c r="G1950" s="5">
        <v>4</v>
      </c>
      <c r="H1950" s="5">
        <v>9.1999999999999993</v>
      </c>
      <c r="I1950" s="5">
        <v>87.207999999999998</v>
      </c>
      <c r="J1950" s="5">
        <v>234790000</v>
      </c>
      <c r="K1950" s="5">
        <v>240080000</v>
      </c>
    </row>
    <row r="1951" spans="1:11" x14ac:dyDescent="0.25">
      <c r="A1951" s="5" t="s">
        <v>14809</v>
      </c>
      <c r="B1951" s="5" t="s">
        <v>14810</v>
      </c>
      <c r="C1951" s="5" t="s">
        <v>14811</v>
      </c>
      <c r="D1951" s="5">
        <v>1</v>
      </c>
      <c r="E1951" s="5">
        <v>8</v>
      </c>
      <c r="F1951" s="5">
        <v>8</v>
      </c>
      <c r="G1951" s="5">
        <v>8</v>
      </c>
      <c r="H1951" s="5">
        <v>7.6</v>
      </c>
      <c r="I1951" s="5">
        <v>192.95</v>
      </c>
      <c r="J1951" s="5">
        <v>228280000</v>
      </c>
      <c r="K1951" s="5">
        <v>240280000</v>
      </c>
    </row>
    <row r="1952" spans="1:11" x14ac:dyDescent="0.25">
      <c r="A1952" s="5" t="s">
        <v>14812</v>
      </c>
      <c r="B1952" s="5" t="s">
        <v>14813</v>
      </c>
      <c r="C1952" s="5" t="s">
        <v>14814</v>
      </c>
      <c r="D1952" s="5">
        <v>1</v>
      </c>
      <c r="E1952" s="5">
        <v>5</v>
      </c>
      <c r="F1952" s="5">
        <v>5</v>
      </c>
      <c r="G1952" s="5">
        <v>5</v>
      </c>
      <c r="H1952" s="5">
        <v>18.399999999999999</v>
      </c>
      <c r="I1952" s="5">
        <v>38.926000000000002</v>
      </c>
      <c r="J1952" s="5">
        <v>211740000</v>
      </c>
      <c r="K1952" s="5">
        <v>240350000</v>
      </c>
    </row>
    <row r="1953" spans="1:11" x14ac:dyDescent="0.25">
      <c r="A1953" s="5" t="s">
        <v>14815</v>
      </c>
      <c r="B1953" s="5" t="s">
        <v>14816</v>
      </c>
      <c r="C1953" s="5" t="s">
        <v>14817</v>
      </c>
      <c r="D1953" s="5">
        <v>1</v>
      </c>
      <c r="E1953" s="5">
        <v>5</v>
      </c>
      <c r="F1953" s="5">
        <v>5</v>
      </c>
      <c r="G1953" s="5">
        <v>5</v>
      </c>
      <c r="H1953" s="5">
        <v>3.9</v>
      </c>
      <c r="I1953" s="5">
        <v>240.85</v>
      </c>
      <c r="J1953" s="5">
        <v>167020000</v>
      </c>
      <c r="K1953" s="5">
        <v>240400000</v>
      </c>
    </row>
    <row r="1954" spans="1:11" x14ac:dyDescent="0.25">
      <c r="A1954" s="5" t="s">
        <v>14818</v>
      </c>
      <c r="B1954" s="5" t="s">
        <v>14819</v>
      </c>
      <c r="C1954" s="5" t="s">
        <v>14820</v>
      </c>
      <c r="D1954" s="5">
        <v>1</v>
      </c>
      <c r="E1954" s="5">
        <v>6</v>
      </c>
      <c r="F1954" s="5">
        <v>6</v>
      </c>
      <c r="G1954" s="5">
        <v>6</v>
      </c>
      <c r="H1954" s="5">
        <v>7.8</v>
      </c>
      <c r="I1954" s="5">
        <v>121.87</v>
      </c>
      <c r="J1954" s="5">
        <v>204430000</v>
      </c>
      <c r="K1954" s="5">
        <v>240560000</v>
      </c>
    </row>
    <row r="1955" spans="1:11" x14ac:dyDescent="0.25">
      <c r="A1955" s="5" t="s">
        <v>14821</v>
      </c>
      <c r="B1955" s="5" t="s">
        <v>14822</v>
      </c>
      <c r="C1955" s="5" t="s">
        <v>14823</v>
      </c>
      <c r="D1955" s="5">
        <v>1</v>
      </c>
      <c r="E1955" s="5">
        <v>3</v>
      </c>
      <c r="F1955" s="5">
        <v>3</v>
      </c>
      <c r="G1955" s="5">
        <v>3</v>
      </c>
      <c r="H1955" s="5">
        <v>22.2</v>
      </c>
      <c r="I1955" s="5">
        <v>26.477</v>
      </c>
      <c r="J1955" s="5">
        <v>262210000</v>
      </c>
      <c r="K1955" s="5">
        <v>240570000</v>
      </c>
    </row>
    <row r="1956" spans="1:11" x14ac:dyDescent="0.25">
      <c r="A1956" s="5" t="s">
        <v>14824</v>
      </c>
      <c r="B1956" s="5" t="s">
        <v>14825</v>
      </c>
      <c r="C1956" s="5" t="s">
        <v>14826</v>
      </c>
      <c r="D1956" s="5">
        <v>1</v>
      </c>
      <c r="E1956" s="5">
        <v>5</v>
      </c>
      <c r="F1956" s="5">
        <v>5</v>
      </c>
      <c r="G1956" s="5">
        <v>5</v>
      </c>
      <c r="H1956" s="5">
        <v>6</v>
      </c>
      <c r="I1956" s="5">
        <v>142.69</v>
      </c>
      <c r="J1956" s="5">
        <v>174910000</v>
      </c>
      <c r="K1956" s="5">
        <v>240650000</v>
      </c>
    </row>
    <row r="1957" spans="1:11" x14ac:dyDescent="0.25">
      <c r="A1957" s="5" t="s">
        <v>14827</v>
      </c>
      <c r="B1957" s="5" t="s">
        <v>14828</v>
      </c>
      <c r="C1957" s="5" t="s">
        <v>14829</v>
      </c>
      <c r="D1957" s="5">
        <v>1</v>
      </c>
      <c r="E1957" s="5">
        <v>6</v>
      </c>
      <c r="F1957" s="5">
        <v>6</v>
      </c>
      <c r="G1957" s="5">
        <v>6</v>
      </c>
      <c r="H1957" s="5">
        <v>16.5</v>
      </c>
      <c r="I1957" s="5">
        <v>60.438000000000002</v>
      </c>
      <c r="J1957" s="5">
        <v>223790000</v>
      </c>
      <c r="K1957" s="5">
        <v>240900000</v>
      </c>
    </row>
    <row r="1958" spans="1:11" x14ac:dyDescent="0.25">
      <c r="A1958" s="5" t="s">
        <v>14830</v>
      </c>
      <c r="B1958" s="5" t="s">
        <v>14831</v>
      </c>
      <c r="C1958" s="5" t="s">
        <v>14832</v>
      </c>
      <c r="D1958" s="5">
        <v>1</v>
      </c>
      <c r="E1958" s="5">
        <v>6</v>
      </c>
      <c r="F1958" s="5">
        <v>6</v>
      </c>
      <c r="G1958" s="5">
        <v>5</v>
      </c>
      <c r="H1958" s="5">
        <v>9</v>
      </c>
      <c r="I1958" s="5">
        <v>95.367000000000004</v>
      </c>
      <c r="J1958" s="5">
        <v>264740000</v>
      </c>
      <c r="K1958" s="5">
        <v>240990000</v>
      </c>
    </row>
    <row r="1959" spans="1:11" x14ac:dyDescent="0.25">
      <c r="A1959" s="5" t="s">
        <v>14833</v>
      </c>
      <c r="B1959" s="5" t="s">
        <v>14834</v>
      </c>
      <c r="C1959" s="5" t="s">
        <v>14835</v>
      </c>
      <c r="D1959" s="5">
        <v>1</v>
      </c>
      <c r="E1959" s="5">
        <v>7</v>
      </c>
      <c r="F1959" s="5">
        <v>7</v>
      </c>
      <c r="G1959" s="5">
        <v>7</v>
      </c>
      <c r="H1959" s="5">
        <v>10.3</v>
      </c>
      <c r="I1959" s="5">
        <v>123.63</v>
      </c>
      <c r="J1959" s="5">
        <v>227460000</v>
      </c>
      <c r="K1959" s="5">
        <v>241090000</v>
      </c>
    </row>
    <row r="1960" spans="1:11" x14ac:dyDescent="0.25">
      <c r="A1960" s="5" t="s">
        <v>14836</v>
      </c>
      <c r="B1960" s="5" t="s">
        <v>14837</v>
      </c>
      <c r="C1960" s="5" t="s">
        <v>14838</v>
      </c>
      <c r="D1960" s="5">
        <v>1</v>
      </c>
      <c r="E1960" s="5">
        <v>4</v>
      </c>
      <c r="F1960" s="5">
        <v>4</v>
      </c>
      <c r="G1960" s="5">
        <v>4</v>
      </c>
      <c r="H1960" s="5">
        <v>14.3</v>
      </c>
      <c r="I1960" s="5">
        <v>50.993000000000002</v>
      </c>
      <c r="J1960" s="5">
        <v>285080000</v>
      </c>
      <c r="K1960" s="5">
        <v>241170000</v>
      </c>
    </row>
    <row r="1961" spans="1:11" x14ac:dyDescent="0.25">
      <c r="A1961" s="5" t="s">
        <v>14839</v>
      </c>
      <c r="B1961" s="5" t="s">
        <v>14840</v>
      </c>
      <c r="C1961" s="5" t="s">
        <v>14841</v>
      </c>
      <c r="D1961" s="5">
        <v>1</v>
      </c>
      <c r="E1961" s="5">
        <v>7</v>
      </c>
      <c r="F1961" s="5">
        <v>7</v>
      </c>
      <c r="G1961" s="5">
        <v>7</v>
      </c>
      <c r="H1961" s="5">
        <v>11.9</v>
      </c>
      <c r="I1961" s="5">
        <v>95.988</v>
      </c>
      <c r="J1961" s="5">
        <v>153070000</v>
      </c>
      <c r="K1961" s="5">
        <v>241270000</v>
      </c>
    </row>
    <row r="1962" spans="1:11" x14ac:dyDescent="0.25">
      <c r="A1962" s="5" t="s">
        <v>14842</v>
      </c>
      <c r="B1962" s="5" t="s">
        <v>14843</v>
      </c>
      <c r="C1962" s="5" t="s">
        <v>14844</v>
      </c>
      <c r="D1962" s="5">
        <v>1</v>
      </c>
      <c r="E1962" s="5">
        <v>4</v>
      </c>
      <c r="F1962" s="5">
        <v>4</v>
      </c>
      <c r="G1962" s="5">
        <v>4</v>
      </c>
      <c r="H1962" s="5">
        <v>14.9</v>
      </c>
      <c r="I1962" s="5">
        <v>27.565999999999999</v>
      </c>
      <c r="J1962" s="5">
        <v>268140000</v>
      </c>
      <c r="K1962" s="5">
        <v>241450000</v>
      </c>
    </row>
    <row r="1963" spans="1:11" x14ac:dyDescent="0.25">
      <c r="A1963" s="5" t="s">
        <v>14845</v>
      </c>
      <c r="B1963" s="5" t="s">
        <v>14846</v>
      </c>
      <c r="C1963" s="5" t="s">
        <v>14847</v>
      </c>
      <c r="D1963" s="5">
        <v>1</v>
      </c>
      <c r="E1963" s="5">
        <v>9</v>
      </c>
      <c r="F1963" s="5">
        <v>9</v>
      </c>
      <c r="G1963" s="5">
        <v>9</v>
      </c>
      <c r="H1963" s="5">
        <v>14.3</v>
      </c>
      <c r="I1963" s="5">
        <v>110.04</v>
      </c>
      <c r="J1963" s="5">
        <v>244360000</v>
      </c>
      <c r="K1963" s="5">
        <v>241670000</v>
      </c>
    </row>
    <row r="1964" spans="1:11" x14ac:dyDescent="0.25">
      <c r="A1964" s="5" t="s">
        <v>14848</v>
      </c>
      <c r="B1964" s="5" t="s">
        <v>14849</v>
      </c>
      <c r="C1964" s="5" t="s">
        <v>14850</v>
      </c>
      <c r="D1964" s="5">
        <v>2</v>
      </c>
      <c r="E1964" s="5">
        <v>8</v>
      </c>
      <c r="F1964" s="5">
        <v>8</v>
      </c>
      <c r="G1964" s="5">
        <v>8</v>
      </c>
      <c r="H1964" s="5">
        <v>12.5</v>
      </c>
      <c r="I1964" s="5">
        <v>101.58</v>
      </c>
      <c r="J1964" s="5">
        <v>308390000</v>
      </c>
      <c r="K1964" s="5">
        <v>242150000</v>
      </c>
    </row>
    <row r="1965" spans="1:11" x14ac:dyDescent="0.25">
      <c r="A1965" s="5" t="s">
        <v>14851</v>
      </c>
      <c r="B1965" s="5" t="s">
        <v>14852</v>
      </c>
      <c r="C1965" s="5" t="s">
        <v>14853</v>
      </c>
      <c r="D1965" s="5">
        <v>1</v>
      </c>
      <c r="E1965" s="5">
        <v>5</v>
      </c>
      <c r="F1965" s="5">
        <v>5</v>
      </c>
      <c r="G1965" s="5">
        <v>5</v>
      </c>
      <c r="H1965" s="5">
        <v>14.2</v>
      </c>
      <c r="I1965" s="5">
        <v>59.844000000000001</v>
      </c>
      <c r="J1965" s="5">
        <v>273700000</v>
      </c>
      <c r="K1965" s="5">
        <v>242370000</v>
      </c>
    </row>
    <row r="1966" spans="1:11" x14ac:dyDescent="0.25">
      <c r="A1966" s="5" t="s">
        <v>14854</v>
      </c>
      <c r="B1966" s="5" t="s">
        <v>14855</v>
      </c>
      <c r="C1966" s="5" t="s">
        <v>14856</v>
      </c>
      <c r="D1966" s="5">
        <v>1</v>
      </c>
      <c r="E1966" s="5">
        <v>5</v>
      </c>
      <c r="F1966" s="5">
        <v>5</v>
      </c>
      <c r="G1966" s="5">
        <v>5</v>
      </c>
      <c r="H1966" s="5">
        <v>63.5</v>
      </c>
      <c r="I1966" s="5">
        <v>13.178000000000001</v>
      </c>
      <c r="J1966" s="5">
        <v>201550000</v>
      </c>
      <c r="K1966" s="5">
        <v>242660000</v>
      </c>
    </row>
    <row r="1967" spans="1:11" x14ac:dyDescent="0.25">
      <c r="A1967" s="5" t="s">
        <v>14857</v>
      </c>
      <c r="B1967" s="5" t="s">
        <v>14858</v>
      </c>
      <c r="C1967" s="5" t="s">
        <v>14859</v>
      </c>
      <c r="D1967" s="5">
        <v>1</v>
      </c>
      <c r="E1967" s="5">
        <v>3</v>
      </c>
      <c r="F1967" s="5">
        <v>3</v>
      </c>
      <c r="G1967" s="5">
        <v>3</v>
      </c>
      <c r="H1967" s="5">
        <v>42.1</v>
      </c>
      <c r="I1967" s="5">
        <v>8.5434999999999999</v>
      </c>
      <c r="J1967" s="5">
        <v>230770000</v>
      </c>
      <c r="K1967" s="5">
        <v>242720000</v>
      </c>
    </row>
    <row r="1968" spans="1:11" x14ac:dyDescent="0.25">
      <c r="A1968" s="5" t="s">
        <v>14860</v>
      </c>
      <c r="B1968" s="5" t="s">
        <v>14861</v>
      </c>
      <c r="C1968" s="5" t="s">
        <v>14862</v>
      </c>
      <c r="D1968" s="5">
        <v>1</v>
      </c>
      <c r="E1968" s="5">
        <v>4</v>
      </c>
      <c r="F1968" s="5">
        <v>4</v>
      </c>
      <c r="G1968" s="5">
        <v>4</v>
      </c>
      <c r="H1968" s="5">
        <v>47.9</v>
      </c>
      <c r="I1968" s="5">
        <v>15.521000000000001</v>
      </c>
      <c r="J1968" s="5">
        <v>348490000</v>
      </c>
      <c r="K1968" s="5">
        <v>242900000</v>
      </c>
    </row>
    <row r="1969" spans="1:11" x14ac:dyDescent="0.25">
      <c r="A1969" s="5" t="s">
        <v>14863</v>
      </c>
      <c r="B1969" s="5" t="s">
        <v>14864</v>
      </c>
      <c r="C1969" s="5" t="s">
        <v>14865</v>
      </c>
      <c r="D1969" s="5">
        <v>1</v>
      </c>
      <c r="E1969" s="5">
        <v>5</v>
      </c>
      <c r="F1969" s="5">
        <v>5</v>
      </c>
      <c r="G1969" s="5">
        <v>5</v>
      </c>
      <c r="H1969" s="5">
        <v>20.3</v>
      </c>
      <c r="I1969" s="5">
        <v>32.542000000000002</v>
      </c>
      <c r="J1969" s="5">
        <v>191730000</v>
      </c>
      <c r="K1969" s="5">
        <v>243120000</v>
      </c>
    </row>
    <row r="1970" spans="1:11" x14ac:dyDescent="0.25">
      <c r="A1970" s="5" t="s">
        <v>14866</v>
      </c>
      <c r="B1970" s="5" t="s">
        <v>14867</v>
      </c>
      <c r="C1970" s="5" t="s">
        <v>14868</v>
      </c>
      <c r="D1970" s="5">
        <v>1</v>
      </c>
      <c r="E1970" s="5">
        <v>6</v>
      </c>
      <c r="F1970" s="5">
        <v>5</v>
      </c>
      <c r="G1970" s="5">
        <v>5</v>
      </c>
      <c r="H1970" s="5">
        <v>28.5</v>
      </c>
      <c r="I1970" s="5">
        <v>35.719000000000001</v>
      </c>
      <c r="J1970" s="5">
        <v>330440000</v>
      </c>
      <c r="K1970" s="5">
        <v>243180000</v>
      </c>
    </row>
    <row r="1971" spans="1:11" x14ac:dyDescent="0.25">
      <c r="A1971" s="5" t="s">
        <v>14869</v>
      </c>
      <c r="B1971" s="5" t="s">
        <v>14870</v>
      </c>
      <c r="C1971" s="5" t="s">
        <v>14871</v>
      </c>
      <c r="D1971" s="5">
        <v>1</v>
      </c>
      <c r="E1971" s="5">
        <v>4</v>
      </c>
      <c r="F1971" s="5">
        <v>4</v>
      </c>
      <c r="G1971" s="5">
        <v>4</v>
      </c>
      <c r="H1971" s="5">
        <v>32.799999999999997</v>
      </c>
      <c r="I1971" s="5">
        <v>22.149000000000001</v>
      </c>
      <c r="J1971" s="5">
        <v>190850000</v>
      </c>
      <c r="K1971" s="5">
        <v>243230000</v>
      </c>
    </row>
    <row r="1972" spans="1:11" x14ac:dyDescent="0.25">
      <c r="A1972" s="5" t="s">
        <v>14872</v>
      </c>
      <c r="B1972" s="5" t="s">
        <v>14873</v>
      </c>
      <c r="C1972" s="5" t="s">
        <v>14874</v>
      </c>
      <c r="D1972" s="5">
        <v>2</v>
      </c>
      <c r="E1972" s="5">
        <v>6</v>
      </c>
      <c r="F1972" s="5">
        <v>6</v>
      </c>
      <c r="G1972" s="5">
        <v>6</v>
      </c>
      <c r="H1972" s="5">
        <v>28.5</v>
      </c>
      <c r="I1972" s="5">
        <v>26.457999999999998</v>
      </c>
      <c r="J1972" s="5">
        <v>271640000</v>
      </c>
      <c r="K1972" s="5">
        <v>243400000</v>
      </c>
    </row>
    <row r="1973" spans="1:11" x14ac:dyDescent="0.25">
      <c r="A1973" s="5" t="s">
        <v>14875</v>
      </c>
      <c r="B1973" s="5" t="s">
        <v>14876</v>
      </c>
      <c r="C1973" s="5" t="s">
        <v>14877</v>
      </c>
      <c r="D1973" s="5">
        <v>1</v>
      </c>
      <c r="E1973" s="5">
        <v>6</v>
      </c>
      <c r="F1973" s="5">
        <v>6</v>
      </c>
      <c r="G1973" s="5">
        <v>6</v>
      </c>
      <c r="H1973" s="5">
        <v>13</v>
      </c>
      <c r="I1973" s="5">
        <v>79.153999999999996</v>
      </c>
      <c r="J1973" s="5">
        <v>166470000</v>
      </c>
      <c r="K1973" s="5">
        <v>243620000</v>
      </c>
    </row>
    <row r="1974" spans="1:11" x14ac:dyDescent="0.25">
      <c r="A1974" s="5" t="s">
        <v>14878</v>
      </c>
      <c r="B1974" s="5" t="s">
        <v>14879</v>
      </c>
      <c r="C1974" s="5" t="s">
        <v>14880</v>
      </c>
      <c r="D1974" s="5">
        <v>1</v>
      </c>
      <c r="E1974" s="5">
        <v>3</v>
      </c>
      <c r="F1974" s="5">
        <v>3</v>
      </c>
      <c r="G1974" s="5">
        <v>3</v>
      </c>
      <c r="H1974" s="5">
        <v>15</v>
      </c>
      <c r="I1974" s="5">
        <v>26.152000000000001</v>
      </c>
      <c r="J1974" s="5">
        <v>248680000</v>
      </c>
      <c r="K1974" s="5">
        <v>243990000</v>
      </c>
    </row>
    <row r="1975" spans="1:11" x14ac:dyDescent="0.25">
      <c r="A1975" s="5" t="s">
        <v>14881</v>
      </c>
      <c r="B1975" s="5" t="s">
        <v>14882</v>
      </c>
      <c r="C1975" s="5" t="s">
        <v>14883</v>
      </c>
      <c r="D1975" s="5">
        <v>1</v>
      </c>
      <c r="E1975" s="5">
        <v>7</v>
      </c>
      <c r="F1975" s="5">
        <v>7</v>
      </c>
      <c r="G1975" s="5">
        <v>6</v>
      </c>
      <c r="H1975" s="5">
        <v>8.9</v>
      </c>
      <c r="I1975" s="5">
        <v>116.83</v>
      </c>
      <c r="J1975" s="5">
        <v>324680000</v>
      </c>
      <c r="K1975" s="5">
        <v>244260000</v>
      </c>
    </row>
    <row r="1976" spans="1:11" x14ac:dyDescent="0.25">
      <c r="A1976" s="5" t="s">
        <v>14884</v>
      </c>
      <c r="B1976" s="5" t="s">
        <v>14885</v>
      </c>
      <c r="C1976" s="5" t="s">
        <v>14886</v>
      </c>
      <c r="D1976" s="5">
        <v>1</v>
      </c>
      <c r="E1976" s="5">
        <v>19</v>
      </c>
      <c r="F1976" s="5">
        <v>6</v>
      </c>
      <c r="G1976" s="5">
        <v>6</v>
      </c>
      <c r="H1976" s="5">
        <v>56.5</v>
      </c>
      <c r="I1976" s="5">
        <v>49.856999999999999</v>
      </c>
      <c r="J1976" s="5">
        <v>169910000</v>
      </c>
      <c r="K1976" s="5">
        <v>244680000</v>
      </c>
    </row>
    <row r="1977" spans="1:11" x14ac:dyDescent="0.25">
      <c r="A1977" s="5" t="s">
        <v>14887</v>
      </c>
      <c r="B1977" s="5" t="s">
        <v>14888</v>
      </c>
      <c r="C1977" s="5" t="s">
        <v>14889</v>
      </c>
      <c r="D1977" s="5">
        <v>1</v>
      </c>
      <c r="E1977" s="5">
        <v>13</v>
      </c>
      <c r="F1977" s="5">
        <v>13</v>
      </c>
      <c r="G1977" s="5">
        <v>13</v>
      </c>
      <c r="H1977" s="5">
        <v>4.5</v>
      </c>
      <c r="I1977" s="5">
        <v>439.34</v>
      </c>
      <c r="J1977" s="5">
        <v>315380000</v>
      </c>
      <c r="K1977" s="5">
        <v>245080000</v>
      </c>
    </row>
    <row r="1978" spans="1:11" x14ac:dyDescent="0.25">
      <c r="A1978" s="5" t="s">
        <v>14890</v>
      </c>
      <c r="B1978" s="5" t="s">
        <v>14891</v>
      </c>
      <c r="C1978" s="5" t="s">
        <v>14892</v>
      </c>
      <c r="D1978" s="5">
        <v>1</v>
      </c>
      <c r="E1978" s="5">
        <v>9</v>
      </c>
      <c r="F1978" s="5">
        <v>9</v>
      </c>
      <c r="G1978" s="5">
        <v>9</v>
      </c>
      <c r="H1978" s="5">
        <v>12.9</v>
      </c>
      <c r="I1978" s="5">
        <v>85.99</v>
      </c>
      <c r="J1978" s="5">
        <v>221090000</v>
      </c>
      <c r="K1978" s="5">
        <v>245400000</v>
      </c>
    </row>
    <row r="1979" spans="1:11" x14ac:dyDescent="0.25">
      <c r="A1979" s="5" t="s">
        <v>14893</v>
      </c>
      <c r="B1979" s="5" t="s">
        <v>14894</v>
      </c>
      <c r="C1979" s="5" t="s">
        <v>14895</v>
      </c>
      <c r="D1979" s="5">
        <v>1</v>
      </c>
      <c r="E1979" s="5">
        <v>6</v>
      </c>
      <c r="F1979" s="5">
        <v>6</v>
      </c>
      <c r="G1979" s="5">
        <v>6</v>
      </c>
      <c r="H1979" s="5">
        <v>13.7</v>
      </c>
      <c r="I1979" s="5">
        <v>80.379000000000005</v>
      </c>
      <c r="J1979" s="5">
        <v>197010000</v>
      </c>
      <c r="K1979" s="5">
        <v>245750000</v>
      </c>
    </row>
    <row r="1980" spans="1:11" x14ac:dyDescent="0.25">
      <c r="A1980" s="5" t="s">
        <v>14896</v>
      </c>
      <c r="B1980" s="5" t="s">
        <v>14897</v>
      </c>
      <c r="C1980" s="5" t="s">
        <v>14898</v>
      </c>
      <c r="D1980" s="5">
        <v>1</v>
      </c>
      <c r="E1980" s="5">
        <v>5</v>
      </c>
      <c r="F1980" s="5">
        <v>5</v>
      </c>
      <c r="G1980" s="5">
        <v>5</v>
      </c>
      <c r="H1980" s="5">
        <v>16.600000000000001</v>
      </c>
      <c r="I1980" s="5">
        <v>46.588000000000001</v>
      </c>
      <c r="J1980" s="5">
        <v>329540000</v>
      </c>
      <c r="K1980" s="5">
        <v>246630000</v>
      </c>
    </row>
    <row r="1981" spans="1:11" x14ac:dyDescent="0.25">
      <c r="A1981" s="5" t="s">
        <v>14899</v>
      </c>
      <c r="B1981" s="5" t="s">
        <v>14900</v>
      </c>
      <c r="C1981" s="5" t="s">
        <v>14901</v>
      </c>
      <c r="D1981" s="5">
        <v>1</v>
      </c>
      <c r="E1981" s="5">
        <v>4</v>
      </c>
      <c r="F1981" s="5">
        <v>4</v>
      </c>
      <c r="G1981" s="5">
        <v>4</v>
      </c>
      <c r="H1981" s="5">
        <v>89.5</v>
      </c>
      <c r="I1981" s="5">
        <v>7.9884000000000004</v>
      </c>
      <c r="J1981" s="5">
        <v>276050000</v>
      </c>
      <c r="K1981" s="5">
        <v>247000000</v>
      </c>
    </row>
    <row r="1982" spans="1:11" x14ac:dyDescent="0.25">
      <c r="A1982" s="5" t="s">
        <v>14902</v>
      </c>
      <c r="B1982" s="5" t="s">
        <v>14903</v>
      </c>
      <c r="C1982" s="5" t="s">
        <v>14904</v>
      </c>
      <c r="D1982" s="5">
        <v>1</v>
      </c>
      <c r="E1982" s="5">
        <v>5</v>
      </c>
      <c r="F1982" s="5">
        <v>5</v>
      </c>
      <c r="G1982" s="5">
        <v>5</v>
      </c>
      <c r="H1982" s="5">
        <v>25.4</v>
      </c>
      <c r="I1982" s="5">
        <v>25.914999999999999</v>
      </c>
      <c r="J1982" s="5">
        <v>200260000</v>
      </c>
      <c r="K1982" s="5">
        <v>247190000</v>
      </c>
    </row>
    <row r="1983" spans="1:11" x14ac:dyDescent="0.25">
      <c r="A1983" s="5" t="s">
        <v>14905</v>
      </c>
      <c r="B1983" s="5" t="s">
        <v>14906</v>
      </c>
      <c r="C1983" s="5" t="s">
        <v>14907</v>
      </c>
      <c r="D1983" s="5">
        <v>1</v>
      </c>
      <c r="E1983" s="5">
        <v>3</v>
      </c>
      <c r="F1983" s="5">
        <v>3</v>
      </c>
      <c r="G1983" s="5">
        <v>3</v>
      </c>
      <c r="H1983" s="5">
        <v>27.2</v>
      </c>
      <c r="I1983" s="5">
        <v>24.843</v>
      </c>
      <c r="J1983" s="5">
        <v>236500000</v>
      </c>
      <c r="K1983" s="5">
        <v>247910000</v>
      </c>
    </row>
    <row r="1984" spans="1:11" x14ac:dyDescent="0.25">
      <c r="A1984" s="5" t="s">
        <v>14908</v>
      </c>
      <c r="B1984" s="5" t="s">
        <v>14909</v>
      </c>
      <c r="C1984" s="5" t="s">
        <v>14910</v>
      </c>
      <c r="D1984" s="5">
        <v>1</v>
      </c>
      <c r="E1984" s="5">
        <v>2</v>
      </c>
      <c r="F1984" s="5">
        <v>2</v>
      </c>
      <c r="G1984" s="5">
        <v>2</v>
      </c>
      <c r="H1984" s="5">
        <v>11</v>
      </c>
      <c r="I1984" s="5">
        <v>27.507999999999999</v>
      </c>
      <c r="J1984" s="5">
        <v>256220000</v>
      </c>
      <c r="K1984" s="5">
        <v>248120000</v>
      </c>
    </row>
    <row r="1985" spans="1:11" x14ac:dyDescent="0.25">
      <c r="A1985" s="5" t="s">
        <v>14911</v>
      </c>
      <c r="B1985" s="5" t="s">
        <v>14912</v>
      </c>
      <c r="C1985" s="5" t="s">
        <v>14913</v>
      </c>
      <c r="D1985" s="5">
        <v>2</v>
      </c>
      <c r="E1985" s="5">
        <v>8</v>
      </c>
      <c r="F1985" s="5">
        <v>8</v>
      </c>
      <c r="G1985" s="5">
        <v>8</v>
      </c>
      <c r="H1985" s="5">
        <v>16.5</v>
      </c>
      <c r="I1985" s="5">
        <v>70.783000000000001</v>
      </c>
      <c r="J1985" s="5">
        <v>228530000</v>
      </c>
      <c r="K1985" s="5">
        <v>248160000</v>
      </c>
    </row>
    <row r="1986" spans="1:11" x14ac:dyDescent="0.25">
      <c r="A1986" s="5" t="s">
        <v>14914</v>
      </c>
      <c r="B1986" s="5" t="s">
        <v>14915</v>
      </c>
      <c r="C1986" s="5" t="s">
        <v>14916</v>
      </c>
      <c r="D1986" s="5">
        <v>1</v>
      </c>
      <c r="E1986" s="5">
        <v>6</v>
      </c>
      <c r="F1986" s="5">
        <v>6</v>
      </c>
      <c r="G1986" s="5">
        <v>6</v>
      </c>
      <c r="H1986" s="5">
        <v>51.2</v>
      </c>
      <c r="I1986" s="5">
        <v>20.776</v>
      </c>
      <c r="J1986" s="5">
        <v>400690000</v>
      </c>
      <c r="K1986" s="5">
        <v>248680000</v>
      </c>
    </row>
    <row r="1987" spans="1:11" x14ac:dyDescent="0.25">
      <c r="A1987" s="5" t="s">
        <v>14917</v>
      </c>
      <c r="B1987" s="5" t="s">
        <v>14918</v>
      </c>
      <c r="C1987" s="5" t="s">
        <v>14919</v>
      </c>
      <c r="D1987" s="5">
        <v>1</v>
      </c>
      <c r="E1987" s="5">
        <v>7</v>
      </c>
      <c r="F1987" s="5">
        <v>7</v>
      </c>
      <c r="G1987" s="5">
        <v>7</v>
      </c>
      <c r="H1987" s="5">
        <v>27.9</v>
      </c>
      <c r="I1987" s="5">
        <v>40.307000000000002</v>
      </c>
      <c r="J1987" s="5">
        <v>279160000</v>
      </c>
      <c r="K1987" s="5">
        <v>248690000</v>
      </c>
    </row>
    <row r="1988" spans="1:11" x14ac:dyDescent="0.25">
      <c r="A1988" s="5" t="s">
        <v>14920</v>
      </c>
      <c r="B1988" s="5" t="s">
        <v>14921</v>
      </c>
      <c r="C1988" s="5" t="s">
        <v>14922</v>
      </c>
      <c r="D1988" s="5">
        <v>1</v>
      </c>
      <c r="E1988" s="5">
        <v>1</v>
      </c>
      <c r="F1988" s="5">
        <v>1</v>
      </c>
      <c r="G1988" s="5">
        <v>1</v>
      </c>
      <c r="H1988" s="5">
        <v>12</v>
      </c>
      <c r="I1988" s="5">
        <v>9.3958999999999993</v>
      </c>
      <c r="K1988" s="5">
        <v>248700000</v>
      </c>
    </row>
    <row r="1989" spans="1:11" x14ac:dyDescent="0.25">
      <c r="A1989" s="5" t="s">
        <v>14923</v>
      </c>
      <c r="B1989" s="5" t="s">
        <v>14924</v>
      </c>
      <c r="C1989" s="5" t="s">
        <v>14925</v>
      </c>
      <c r="D1989" s="5">
        <v>1</v>
      </c>
      <c r="E1989" s="5">
        <v>5</v>
      </c>
      <c r="F1989" s="5">
        <v>5</v>
      </c>
      <c r="G1989" s="5">
        <v>5</v>
      </c>
      <c r="H1989" s="5">
        <v>48.2</v>
      </c>
      <c r="I1989" s="5">
        <v>14.852</v>
      </c>
      <c r="J1989" s="5">
        <v>255890000</v>
      </c>
      <c r="K1989" s="5">
        <v>249270000</v>
      </c>
    </row>
    <row r="1990" spans="1:11" x14ac:dyDescent="0.25">
      <c r="A1990" s="5" t="s">
        <v>14926</v>
      </c>
      <c r="B1990" s="5" t="s">
        <v>14927</v>
      </c>
      <c r="C1990" s="5" t="s">
        <v>14928</v>
      </c>
      <c r="D1990" s="5">
        <v>1</v>
      </c>
      <c r="E1990" s="5">
        <v>2</v>
      </c>
      <c r="F1990" s="5">
        <v>2</v>
      </c>
      <c r="G1990" s="5">
        <v>2</v>
      </c>
      <c r="H1990" s="5">
        <v>13.9</v>
      </c>
      <c r="I1990" s="5">
        <v>18.795000000000002</v>
      </c>
      <c r="J1990" s="5">
        <v>168800000</v>
      </c>
      <c r="K1990" s="5">
        <v>249830000</v>
      </c>
    </row>
    <row r="1991" spans="1:11" x14ac:dyDescent="0.25">
      <c r="A1991" s="5" t="s">
        <v>14929</v>
      </c>
      <c r="B1991" s="5" t="s">
        <v>14930</v>
      </c>
      <c r="C1991" s="5" t="s">
        <v>14931</v>
      </c>
      <c r="D1991" s="5">
        <v>1</v>
      </c>
      <c r="E1991" s="5">
        <v>4</v>
      </c>
      <c r="F1991" s="5">
        <v>4</v>
      </c>
      <c r="G1991" s="5">
        <v>4</v>
      </c>
      <c r="H1991" s="5">
        <v>31.6</v>
      </c>
      <c r="I1991" s="5">
        <v>22.167999999999999</v>
      </c>
      <c r="J1991" s="5">
        <v>186640000</v>
      </c>
      <c r="K1991" s="5">
        <v>250770000</v>
      </c>
    </row>
    <row r="1992" spans="1:11" x14ac:dyDescent="0.25">
      <c r="A1992" s="5" t="s">
        <v>14932</v>
      </c>
      <c r="B1992" s="5" t="s">
        <v>14933</v>
      </c>
      <c r="C1992" s="5" t="s">
        <v>14934</v>
      </c>
      <c r="D1992" s="5">
        <v>1</v>
      </c>
      <c r="E1992" s="5">
        <v>6</v>
      </c>
      <c r="F1992" s="5">
        <v>6</v>
      </c>
      <c r="G1992" s="5">
        <v>6</v>
      </c>
      <c r="H1992" s="5">
        <v>18.600000000000001</v>
      </c>
      <c r="I1992" s="5">
        <v>36.804000000000002</v>
      </c>
      <c r="J1992" s="5">
        <v>251300000</v>
      </c>
      <c r="K1992" s="5">
        <v>251840000</v>
      </c>
    </row>
    <row r="1993" spans="1:11" x14ac:dyDescent="0.25">
      <c r="A1993" s="5" t="s">
        <v>14935</v>
      </c>
      <c r="B1993" s="5" t="s">
        <v>14936</v>
      </c>
      <c r="C1993" s="5" t="s">
        <v>14937</v>
      </c>
      <c r="D1993" s="5">
        <v>1</v>
      </c>
      <c r="E1993" s="5">
        <v>4</v>
      </c>
      <c r="F1993" s="5">
        <v>4</v>
      </c>
      <c r="G1993" s="5">
        <v>4</v>
      </c>
      <c r="H1993" s="5">
        <v>27.9</v>
      </c>
      <c r="I1993" s="5">
        <v>21.494</v>
      </c>
      <c r="J1993" s="5">
        <v>260300000</v>
      </c>
      <c r="K1993" s="5">
        <v>252540000</v>
      </c>
    </row>
    <row r="1994" spans="1:11" x14ac:dyDescent="0.25">
      <c r="A1994" s="5" t="s">
        <v>14938</v>
      </c>
      <c r="B1994" s="5" t="s">
        <v>14939</v>
      </c>
      <c r="C1994" s="5" t="s">
        <v>14940</v>
      </c>
      <c r="D1994" s="5">
        <v>1</v>
      </c>
      <c r="E1994" s="5">
        <v>6</v>
      </c>
      <c r="F1994" s="5">
        <v>6</v>
      </c>
      <c r="G1994" s="5">
        <v>6</v>
      </c>
      <c r="H1994" s="5">
        <v>17.600000000000001</v>
      </c>
      <c r="I1994" s="5">
        <v>46.323</v>
      </c>
      <c r="J1994" s="5">
        <v>211960000</v>
      </c>
      <c r="K1994" s="5">
        <v>252780000</v>
      </c>
    </row>
    <row r="1995" spans="1:11" x14ac:dyDescent="0.25">
      <c r="A1995" s="5" t="s">
        <v>14941</v>
      </c>
      <c r="B1995" s="5" t="s">
        <v>14942</v>
      </c>
      <c r="C1995" s="5" t="s">
        <v>14943</v>
      </c>
      <c r="D1995" s="5">
        <v>2</v>
      </c>
      <c r="E1995" s="5">
        <v>8</v>
      </c>
      <c r="F1995" s="5">
        <v>8</v>
      </c>
      <c r="G1995" s="5">
        <v>8</v>
      </c>
      <c r="H1995" s="5">
        <v>17.8</v>
      </c>
      <c r="I1995" s="5">
        <v>87.433999999999997</v>
      </c>
      <c r="J1995" s="5">
        <v>189790000</v>
      </c>
      <c r="K1995" s="5">
        <v>253440000</v>
      </c>
    </row>
    <row r="1996" spans="1:11" x14ac:dyDescent="0.25">
      <c r="A1996" s="5" t="s">
        <v>14944</v>
      </c>
      <c r="B1996" s="5" t="s">
        <v>14945</v>
      </c>
      <c r="C1996" s="5" t="s">
        <v>14946</v>
      </c>
      <c r="D1996" s="5">
        <v>1</v>
      </c>
      <c r="E1996" s="5">
        <v>5</v>
      </c>
      <c r="F1996" s="5">
        <v>5</v>
      </c>
      <c r="G1996" s="5">
        <v>5</v>
      </c>
      <c r="H1996" s="5">
        <v>48</v>
      </c>
      <c r="I1996" s="5">
        <v>26.032</v>
      </c>
      <c r="J1996" s="5">
        <v>229240000</v>
      </c>
      <c r="K1996" s="5">
        <v>253570000</v>
      </c>
    </row>
    <row r="1997" spans="1:11" x14ac:dyDescent="0.25">
      <c r="A1997" s="5" t="s">
        <v>14947</v>
      </c>
      <c r="B1997" s="5" t="s">
        <v>14948</v>
      </c>
      <c r="C1997" s="5" t="s">
        <v>14949</v>
      </c>
      <c r="D1997" s="5">
        <v>1</v>
      </c>
      <c r="E1997" s="5">
        <v>3</v>
      </c>
      <c r="F1997" s="5">
        <v>3</v>
      </c>
      <c r="G1997" s="5">
        <v>3</v>
      </c>
      <c r="H1997" s="5">
        <v>37.299999999999997</v>
      </c>
      <c r="I1997" s="5">
        <v>8.7447999999999997</v>
      </c>
      <c r="J1997" s="5">
        <v>88996000</v>
      </c>
      <c r="K1997" s="5">
        <v>254700000</v>
      </c>
    </row>
    <row r="1998" spans="1:11" x14ac:dyDescent="0.25">
      <c r="A1998" s="5" t="s">
        <v>14950</v>
      </c>
      <c r="B1998" s="5" t="s">
        <v>14951</v>
      </c>
      <c r="C1998" s="5" t="s">
        <v>14952</v>
      </c>
      <c r="D1998" s="5">
        <v>1</v>
      </c>
      <c r="E1998" s="5">
        <v>6</v>
      </c>
      <c r="F1998" s="5">
        <v>6</v>
      </c>
      <c r="G1998" s="5">
        <v>6</v>
      </c>
      <c r="H1998" s="5">
        <v>7.1</v>
      </c>
      <c r="I1998" s="5">
        <v>141.15</v>
      </c>
      <c r="J1998" s="5">
        <v>218680000</v>
      </c>
      <c r="K1998" s="5">
        <v>255450000</v>
      </c>
    </row>
    <row r="1999" spans="1:11" x14ac:dyDescent="0.25">
      <c r="A1999" s="5" t="s">
        <v>14953</v>
      </c>
      <c r="B1999" s="5" t="s">
        <v>14954</v>
      </c>
      <c r="C1999" s="5" t="s">
        <v>14955</v>
      </c>
      <c r="D1999" s="5">
        <v>1</v>
      </c>
      <c r="E1999" s="5">
        <v>5</v>
      </c>
      <c r="F1999" s="5">
        <v>5</v>
      </c>
      <c r="G1999" s="5">
        <v>5</v>
      </c>
      <c r="H1999" s="5">
        <v>17.8</v>
      </c>
      <c r="I1999" s="5">
        <v>41.968000000000004</v>
      </c>
      <c r="J1999" s="5">
        <v>236040000</v>
      </c>
      <c r="K1999" s="5">
        <v>255570000</v>
      </c>
    </row>
    <row r="2000" spans="1:11" x14ac:dyDescent="0.25">
      <c r="A2000" s="5" t="s">
        <v>14956</v>
      </c>
      <c r="B2000" s="5" t="s">
        <v>14957</v>
      </c>
      <c r="C2000" s="5" t="s">
        <v>14958</v>
      </c>
      <c r="D2000" s="5">
        <v>1</v>
      </c>
      <c r="E2000" s="5">
        <v>5</v>
      </c>
      <c r="F2000" s="5">
        <v>5</v>
      </c>
      <c r="G2000" s="5">
        <v>5</v>
      </c>
      <c r="H2000" s="5">
        <v>16.899999999999999</v>
      </c>
      <c r="I2000" s="5">
        <v>53.253999999999998</v>
      </c>
      <c r="J2000" s="5">
        <v>295820000</v>
      </c>
      <c r="K2000" s="5">
        <v>257050000</v>
      </c>
    </row>
    <row r="2001" spans="1:11" x14ac:dyDescent="0.25">
      <c r="A2001" s="5" t="s">
        <v>14959</v>
      </c>
      <c r="B2001" s="5" t="s">
        <v>8927</v>
      </c>
      <c r="C2001" s="5" t="s">
        <v>14960</v>
      </c>
      <c r="D2001" s="5">
        <v>1</v>
      </c>
      <c r="E2001" s="5">
        <v>1</v>
      </c>
      <c r="F2001" s="5">
        <v>1</v>
      </c>
      <c r="G2001" s="5">
        <v>1</v>
      </c>
      <c r="H2001" s="5">
        <v>9</v>
      </c>
      <c r="I2001" s="5">
        <v>15.314</v>
      </c>
      <c r="J2001" s="5">
        <v>161420000</v>
      </c>
      <c r="K2001" s="5">
        <v>257500000</v>
      </c>
    </row>
    <row r="2002" spans="1:11" x14ac:dyDescent="0.25">
      <c r="A2002" s="5" t="s">
        <v>14961</v>
      </c>
      <c r="B2002" s="5" t="s">
        <v>14962</v>
      </c>
      <c r="C2002" s="5" t="s">
        <v>14963</v>
      </c>
      <c r="D2002" s="5">
        <v>1</v>
      </c>
      <c r="E2002" s="5">
        <v>5</v>
      </c>
      <c r="F2002" s="5">
        <v>5</v>
      </c>
      <c r="G2002" s="5">
        <v>5</v>
      </c>
      <c r="H2002" s="5">
        <v>7.8</v>
      </c>
      <c r="I2002" s="5">
        <v>84.87</v>
      </c>
      <c r="J2002" s="5">
        <v>216230000</v>
      </c>
      <c r="K2002" s="5">
        <v>258040000</v>
      </c>
    </row>
    <row r="2003" spans="1:11" x14ac:dyDescent="0.25">
      <c r="A2003" s="5" t="s">
        <v>14964</v>
      </c>
      <c r="B2003" s="5" t="s">
        <v>14965</v>
      </c>
      <c r="C2003" s="5" t="s">
        <v>14966</v>
      </c>
      <c r="D2003" s="5">
        <v>1</v>
      </c>
      <c r="E2003" s="5">
        <v>6</v>
      </c>
      <c r="F2003" s="5">
        <v>6</v>
      </c>
      <c r="G2003" s="5">
        <v>6</v>
      </c>
      <c r="H2003" s="5">
        <v>20.7</v>
      </c>
      <c r="I2003" s="5">
        <v>39.473999999999997</v>
      </c>
      <c r="J2003" s="5">
        <v>269700000</v>
      </c>
      <c r="K2003" s="5">
        <v>258680000</v>
      </c>
    </row>
    <row r="2004" spans="1:11" x14ac:dyDescent="0.25">
      <c r="A2004" s="5" t="s">
        <v>14967</v>
      </c>
      <c r="B2004" s="5" t="s">
        <v>14968</v>
      </c>
      <c r="C2004" s="5" t="s">
        <v>14969</v>
      </c>
      <c r="D2004" s="5">
        <v>1</v>
      </c>
      <c r="E2004" s="5">
        <v>4</v>
      </c>
      <c r="F2004" s="5">
        <v>4</v>
      </c>
      <c r="G2004" s="5">
        <v>4</v>
      </c>
      <c r="H2004" s="5">
        <v>13.2</v>
      </c>
      <c r="I2004" s="5">
        <v>61.494</v>
      </c>
      <c r="J2004" s="5">
        <v>172280000</v>
      </c>
      <c r="K2004" s="5">
        <v>259240000</v>
      </c>
    </row>
    <row r="2005" spans="1:11" x14ac:dyDescent="0.25">
      <c r="A2005" s="5" t="s">
        <v>14970</v>
      </c>
      <c r="B2005" s="5" t="s">
        <v>14971</v>
      </c>
      <c r="C2005" s="5" t="s">
        <v>14972</v>
      </c>
      <c r="D2005" s="5">
        <v>1</v>
      </c>
      <c r="E2005" s="5">
        <v>3</v>
      </c>
      <c r="F2005" s="5">
        <v>3</v>
      </c>
      <c r="G2005" s="5">
        <v>3</v>
      </c>
      <c r="H2005" s="5">
        <v>12.6</v>
      </c>
      <c r="I2005" s="5">
        <v>36.588000000000001</v>
      </c>
      <c r="J2005" s="5">
        <v>427150000</v>
      </c>
      <c r="K2005" s="5">
        <v>261150000</v>
      </c>
    </row>
    <row r="2006" spans="1:11" x14ac:dyDescent="0.25">
      <c r="A2006" s="5" t="s">
        <v>14973</v>
      </c>
      <c r="B2006" s="5" t="s">
        <v>14974</v>
      </c>
      <c r="C2006" s="5" t="s">
        <v>14975</v>
      </c>
      <c r="D2006" s="5">
        <v>1</v>
      </c>
      <c r="E2006" s="5">
        <v>7</v>
      </c>
      <c r="F2006" s="5">
        <v>7</v>
      </c>
      <c r="G2006" s="5">
        <v>7</v>
      </c>
      <c r="H2006" s="5">
        <v>11.8</v>
      </c>
      <c r="I2006" s="5">
        <v>113.29</v>
      </c>
      <c r="J2006" s="5">
        <v>257310000</v>
      </c>
      <c r="K2006" s="5">
        <v>261260000</v>
      </c>
    </row>
    <row r="2007" spans="1:11" x14ac:dyDescent="0.25">
      <c r="A2007" s="5" t="s">
        <v>14976</v>
      </c>
      <c r="B2007" s="5" t="s">
        <v>14977</v>
      </c>
      <c r="C2007" s="5" t="s">
        <v>14978</v>
      </c>
      <c r="D2007" s="5">
        <v>1</v>
      </c>
      <c r="E2007" s="5">
        <v>4</v>
      </c>
      <c r="F2007" s="5">
        <v>4</v>
      </c>
      <c r="G2007" s="5">
        <v>4</v>
      </c>
      <c r="H2007" s="5">
        <v>44.3</v>
      </c>
      <c r="I2007" s="5">
        <v>12.516999999999999</v>
      </c>
      <c r="J2007" s="5">
        <v>193300000</v>
      </c>
      <c r="K2007" s="5">
        <v>262000000</v>
      </c>
    </row>
    <row r="2008" spans="1:11" x14ac:dyDescent="0.25">
      <c r="A2008" s="5" t="s">
        <v>14979</v>
      </c>
      <c r="B2008" s="5" t="s">
        <v>14980</v>
      </c>
      <c r="C2008" s="5" t="s">
        <v>14981</v>
      </c>
      <c r="D2008" s="5">
        <v>1</v>
      </c>
      <c r="E2008" s="5">
        <v>3</v>
      </c>
      <c r="F2008" s="5">
        <v>3</v>
      </c>
      <c r="G2008" s="5">
        <v>3</v>
      </c>
      <c r="H2008" s="5">
        <v>17.7</v>
      </c>
      <c r="I2008" s="5">
        <v>17.27</v>
      </c>
      <c r="J2008" s="5">
        <v>215700000</v>
      </c>
      <c r="K2008" s="5">
        <v>262670000</v>
      </c>
    </row>
    <row r="2009" spans="1:11" x14ac:dyDescent="0.25">
      <c r="A2009" s="5" t="s">
        <v>14982</v>
      </c>
      <c r="B2009" s="5" t="s">
        <v>14983</v>
      </c>
      <c r="C2009" s="5" t="s">
        <v>14984</v>
      </c>
      <c r="D2009" s="5">
        <v>1</v>
      </c>
      <c r="E2009" s="5">
        <v>7</v>
      </c>
      <c r="F2009" s="5">
        <v>7</v>
      </c>
      <c r="G2009" s="5">
        <v>7</v>
      </c>
      <c r="H2009" s="5">
        <v>14.1</v>
      </c>
      <c r="I2009" s="5">
        <v>60.555999999999997</v>
      </c>
      <c r="J2009" s="5">
        <v>256100000</v>
      </c>
      <c r="K2009" s="5">
        <v>262740000</v>
      </c>
    </row>
    <row r="2010" spans="1:11" x14ac:dyDescent="0.25">
      <c r="A2010" s="5" t="s">
        <v>14985</v>
      </c>
      <c r="B2010" s="5" t="s">
        <v>14986</v>
      </c>
      <c r="C2010" s="5" t="s">
        <v>14987</v>
      </c>
      <c r="D2010" s="5">
        <v>1</v>
      </c>
      <c r="E2010" s="5">
        <v>4</v>
      </c>
      <c r="F2010" s="5">
        <v>4</v>
      </c>
      <c r="G2010" s="5">
        <v>4</v>
      </c>
      <c r="H2010" s="5">
        <v>42.4</v>
      </c>
      <c r="I2010" s="5">
        <v>14.199</v>
      </c>
      <c r="J2010" s="5">
        <v>323190000</v>
      </c>
      <c r="K2010" s="5">
        <v>262770000</v>
      </c>
    </row>
    <row r="2011" spans="1:11" x14ac:dyDescent="0.25">
      <c r="A2011" s="5" t="s">
        <v>14988</v>
      </c>
      <c r="B2011" s="5" t="s">
        <v>14989</v>
      </c>
      <c r="C2011" s="5" t="s">
        <v>14990</v>
      </c>
      <c r="D2011" s="5">
        <v>1</v>
      </c>
      <c r="E2011" s="5">
        <v>6</v>
      </c>
      <c r="F2011" s="5">
        <v>6</v>
      </c>
      <c r="G2011" s="5">
        <v>6</v>
      </c>
      <c r="H2011" s="5">
        <v>54.7</v>
      </c>
      <c r="I2011" s="5">
        <v>27.335000000000001</v>
      </c>
      <c r="J2011" s="5">
        <v>311780000</v>
      </c>
      <c r="K2011" s="5">
        <v>262980000</v>
      </c>
    </row>
    <row r="2012" spans="1:11" x14ac:dyDescent="0.25">
      <c r="A2012" s="5" t="s">
        <v>14991</v>
      </c>
      <c r="B2012" s="5" t="s">
        <v>14992</v>
      </c>
      <c r="C2012" s="5" t="s">
        <v>14993</v>
      </c>
      <c r="D2012" s="5">
        <v>1</v>
      </c>
      <c r="E2012" s="5">
        <v>5</v>
      </c>
      <c r="F2012" s="5">
        <v>5</v>
      </c>
      <c r="G2012" s="5">
        <v>5</v>
      </c>
      <c r="H2012" s="5">
        <v>20.5</v>
      </c>
      <c r="I2012" s="5">
        <v>29.506</v>
      </c>
      <c r="J2012" s="5">
        <v>314400000</v>
      </c>
      <c r="K2012" s="5">
        <v>263450000</v>
      </c>
    </row>
    <row r="2013" spans="1:11" x14ac:dyDescent="0.25">
      <c r="A2013" s="5" t="s">
        <v>14994</v>
      </c>
      <c r="B2013" s="5" t="s">
        <v>14995</v>
      </c>
      <c r="C2013" s="5" t="s">
        <v>14996</v>
      </c>
      <c r="D2013" s="5">
        <v>2</v>
      </c>
      <c r="E2013" s="5">
        <v>8</v>
      </c>
      <c r="F2013" s="5">
        <v>8</v>
      </c>
      <c r="G2013" s="5">
        <v>8</v>
      </c>
      <c r="H2013" s="5">
        <v>12</v>
      </c>
      <c r="I2013" s="5">
        <v>101.27</v>
      </c>
      <c r="J2013" s="5">
        <v>225860000</v>
      </c>
      <c r="K2013" s="5">
        <v>264380000</v>
      </c>
    </row>
    <row r="2014" spans="1:11" x14ac:dyDescent="0.25">
      <c r="A2014" s="5" t="s">
        <v>14997</v>
      </c>
      <c r="B2014" s="5" t="s">
        <v>14998</v>
      </c>
      <c r="C2014" s="5" t="s">
        <v>14999</v>
      </c>
      <c r="D2014" s="5">
        <v>1</v>
      </c>
      <c r="E2014" s="5">
        <v>7</v>
      </c>
      <c r="F2014" s="5">
        <v>7</v>
      </c>
      <c r="G2014" s="5">
        <v>7</v>
      </c>
      <c r="H2014" s="5">
        <v>26.6</v>
      </c>
      <c r="I2014" s="5">
        <v>35.896000000000001</v>
      </c>
      <c r="J2014" s="5">
        <v>213770000</v>
      </c>
      <c r="K2014" s="5">
        <v>264430000</v>
      </c>
    </row>
    <row r="2015" spans="1:11" x14ac:dyDescent="0.25">
      <c r="A2015" s="5" t="s">
        <v>15000</v>
      </c>
      <c r="B2015" s="5" t="s">
        <v>15001</v>
      </c>
      <c r="C2015" s="5" t="s">
        <v>15002</v>
      </c>
      <c r="D2015" s="5">
        <v>1</v>
      </c>
      <c r="E2015" s="5">
        <v>4</v>
      </c>
      <c r="F2015" s="5">
        <v>4</v>
      </c>
      <c r="G2015" s="5">
        <v>4</v>
      </c>
      <c r="H2015" s="5">
        <v>14.9</v>
      </c>
      <c r="I2015" s="5">
        <v>33.427999999999997</v>
      </c>
      <c r="J2015" s="5">
        <v>273420000</v>
      </c>
      <c r="K2015" s="5">
        <v>264450000</v>
      </c>
    </row>
    <row r="2016" spans="1:11" x14ac:dyDescent="0.25">
      <c r="A2016" s="5" t="s">
        <v>15003</v>
      </c>
      <c r="B2016" s="5" t="s">
        <v>15004</v>
      </c>
      <c r="C2016" s="5" t="s">
        <v>15005</v>
      </c>
      <c r="D2016" s="5">
        <v>1</v>
      </c>
      <c r="E2016" s="5">
        <v>9</v>
      </c>
      <c r="F2016" s="5">
        <v>9</v>
      </c>
      <c r="G2016" s="5">
        <v>9</v>
      </c>
      <c r="H2016" s="5">
        <v>14.9</v>
      </c>
      <c r="I2016" s="5">
        <v>89.813000000000002</v>
      </c>
      <c r="J2016" s="5">
        <v>300090000</v>
      </c>
      <c r="K2016" s="5">
        <v>265010000</v>
      </c>
    </row>
    <row r="2017" spans="1:11" x14ac:dyDescent="0.25">
      <c r="A2017" s="5" t="s">
        <v>15006</v>
      </c>
      <c r="B2017" s="5" t="s">
        <v>15007</v>
      </c>
      <c r="C2017" s="5" t="s">
        <v>15008</v>
      </c>
      <c r="D2017" s="5">
        <v>1</v>
      </c>
      <c r="E2017" s="5">
        <v>7</v>
      </c>
      <c r="F2017" s="5">
        <v>7</v>
      </c>
      <c r="G2017" s="5">
        <v>7</v>
      </c>
      <c r="H2017" s="5">
        <v>29.2</v>
      </c>
      <c r="I2017" s="5">
        <v>39.648000000000003</v>
      </c>
      <c r="J2017" s="5">
        <v>313980000</v>
      </c>
      <c r="K2017" s="5">
        <v>265510000</v>
      </c>
    </row>
    <row r="2018" spans="1:11" x14ac:dyDescent="0.25">
      <c r="A2018" s="5" t="s">
        <v>15009</v>
      </c>
      <c r="B2018" s="5" t="s">
        <v>15010</v>
      </c>
      <c r="C2018" s="5" t="s">
        <v>15011</v>
      </c>
      <c r="D2018" s="5">
        <v>1</v>
      </c>
      <c r="E2018" s="5">
        <v>9</v>
      </c>
      <c r="F2018" s="5">
        <v>9</v>
      </c>
      <c r="G2018" s="5">
        <v>9</v>
      </c>
      <c r="H2018" s="5">
        <v>17.100000000000001</v>
      </c>
      <c r="I2018" s="5">
        <v>89.677000000000007</v>
      </c>
      <c r="J2018" s="5">
        <v>321900000</v>
      </c>
      <c r="K2018" s="5">
        <v>265620000</v>
      </c>
    </row>
    <row r="2019" spans="1:11" x14ac:dyDescent="0.25">
      <c r="A2019" s="5" t="s">
        <v>15012</v>
      </c>
      <c r="B2019" s="5" t="s">
        <v>15013</v>
      </c>
      <c r="C2019" s="5" t="s">
        <v>15014</v>
      </c>
      <c r="D2019" s="5">
        <v>1</v>
      </c>
      <c r="E2019" s="5">
        <v>13</v>
      </c>
      <c r="F2019" s="5">
        <v>13</v>
      </c>
      <c r="G2019" s="5">
        <v>13</v>
      </c>
      <c r="H2019" s="5">
        <v>8</v>
      </c>
      <c r="I2019" s="5">
        <v>226.37</v>
      </c>
      <c r="J2019" s="5">
        <v>325820000</v>
      </c>
      <c r="K2019" s="5">
        <v>266360000</v>
      </c>
    </row>
    <row r="2020" spans="1:11" x14ac:dyDescent="0.25">
      <c r="A2020" s="5" t="s">
        <v>15015</v>
      </c>
      <c r="B2020" s="5" t="s">
        <v>15016</v>
      </c>
      <c r="C2020" s="5" t="s">
        <v>15017</v>
      </c>
      <c r="D2020" s="5">
        <v>1</v>
      </c>
      <c r="E2020" s="5">
        <v>10</v>
      </c>
      <c r="F2020" s="5">
        <v>6</v>
      </c>
      <c r="G2020" s="5">
        <v>6</v>
      </c>
      <c r="H2020" s="5">
        <v>35.5</v>
      </c>
      <c r="I2020" s="5">
        <v>47.82</v>
      </c>
      <c r="J2020" s="5">
        <v>297300000</v>
      </c>
      <c r="K2020" s="5">
        <v>267150000</v>
      </c>
    </row>
    <row r="2021" spans="1:11" x14ac:dyDescent="0.25">
      <c r="A2021" s="5" t="s">
        <v>15018</v>
      </c>
      <c r="B2021" s="5" t="s">
        <v>15019</v>
      </c>
      <c r="C2021" s="5" t="s">
        <v>15020</v>
      </c>
      <c r="D2021" s="5">
        <v>1</v>
      </c>
      <c r="E2021" s="5">
        <v>2</v>
      </c>
      <c r="F2021" s="5">
        <v>2</v>
      </c>
      <c r="G2021" s="5">
        <v>2</v>
      </c>
      <c r="H2021" s="5">
        <v>20</v>
      </c>
      <c r="I2021" s="5">
        <v>9.1274999999999995</v>
      </c>
      <c r="J2021" s="5">
        <v>189530000</v>
      </c>
      <c r="K2021" s="5">
        <v>267870000</v>
      </c>
    </row>
    <row r="2022" spans="1:11" x14ac:dyDescent="0.25">
      <c r="A2022" s="5" t="s">
        <v>15021</v>
      </c>
      <c r="B2022" s="5" t="s">
        <v>15022</v>
      </c>
      <c r="C2022" s="5" t="s">
        <v>15023</v>
      </c>
      <c r="D2022" s="5">
        <v>1</v>
      </c>
      <c r="E2022" s="5">
        <v>6</v>
      </c>
      <c r="F2022" s="5">
        <v>6</v>
      </c>
      <c r="G2022" s="5">
        <v>6</v>
      </c>
      <c r="H2022" s="5">
        <v>28.1</v>
      </c>
      <c r="I2022" s="5">
        <v>40.786000000000001</v>
      </c>
      <c r="J2022" s="5">
        <v>256790000</v>
      </c>
      <c r="K2022" s="5">
        <v>268100000</v>
      </c>
    </row>
    <row r="2023" spans="1:11" x14ac:dyDescent="0.25">
      <c r="A2023" s="5" t="s">
        <v>15024</v>
      </c>
      <c r="B2023" s="5" t="s">
        <v>15025</v>
      </c>
      <c r="C2023" s="5" t="s">
        <v>15026</v>
      </c>
      <c r="D2023" s="5">
        <v>1</v>
      </c>
      <c r="E2023" s="5">
        <v>12</v>
      </c>
      <c r="F2023" s="5">
        <v>7</v>
      </c>
      <c r="G2023" s="5">
        <v>7</v>
      </c>
      <c r="H2023" s="5">
        <v>25.9</v>
      </c>
      <c r="I2023" s="5">
        <v>70.781999999999996</v>
      </c>
      <c r="J2023" s="5">
        <v>253420000</v>
      </c>
      <c r="K2023" s="5">
        <v>268280000</v>
      </c>
    </row>
    <row r="2024" spans="1:11" x14ac:dyDescent="0.25">
      <c r="A2024" s="5" t="s">
        <v>15027</v>
      </c>
      <c r="B2024" s="5" t="s">
        <v>15028</v>
      </c>
      <c r="C2024" s="5" t="s">
        <v>15029</v>
      </c>
      <c r="D2024" s="5">
        <v>1</v>
      </c>
      <c r="E2024" s="5">
        <v>5</v>
      </c>
      <c r="F2024" s="5">
        <v>5</v>
      </c>
      <c r="G2024" s="5">
        <v>5</v>
      </c>
      <c r="H2024" s="5">
        <v>11.6</v>
      </c>
      <c r="I2024" s="5">
        <v>68.995999999999995</v>
      </c>
      <c r="J2024" s="5">
        <v>240310000</v>
      </c>
      <c r="K2024" s="5">
        <v>268620000</v>
      </c>
    </row>
    <row r="2025" spans="1:11" x14ac:dyDescent="0.25">
      <c r="A2025" s="5" t="s">
        <v>15030</v>
      </c>
      <c r="B2025" s="5" t="s">
        <v>15031</v>
      </c>
      <c r="C2025" s="5" t="s">
        <v>15032</v>
      </c>
      <c r="D2025" s="5">
        <v>1</v>
      </c>
      <c r="E2025" s="5">
        <v>2</v>
      </c>
      <c r="F2025" s="5">
        <v>2</v>
      </c>
      <c r="G2025" s="5">
        <v>2</v>
      </c>
      <c r="H2025" s="5">
        <v>10.7</v>
      </c>
      <c r="I2025" s="5">
        <v>25.696999999999999</v>
      </c>
      <c r="J2025" s="5">
        <v>184620000</v>
      </c>
      <c r="K2025" s="5">
        <v>269440000</v>
      </c>
    </row>
    <row r="2026" spans="1:11" x14ac:dyDescent="0.25">
      <c r="A2026" s="5" t="s">
        <v>15033</v>
      </c>
      <c r="B2026" s="5" t="s">
        <v>15034</v>
      </c>
      <c r="C2026" s="5" t="s">
        <v>15035</v>
      </c>
      <c r="D2026" s="5">
        <v>1</v>
      </c>
      <c r="E2026" s="5">
        <v>7</v>
      </c>
      <c r="F2026" s="5">
        <v>7</v>
      </c>
      <c r="G2026" s="5">
        <v>7</v>
      </c>
      <c r="H2026" s="5">
        <v>7.9</v>
      </c>
      <c r="I2026" s="5">
        <v>145.16999999999999</v>
      </c>
      <c r="J2026" s="5">
        <v>151440000</v>
      </c>
      <c r="K2026" s="5">
        <v>269980000</v>
      </c>
    </row>
    <row r="2027" spans="1:11" x14ac:dyDescent="0.25">
      <c r="A2027" s="5" t="s">
        <v>15036</v>
      </c>
      <c r="B2027" s="5" t="s">
        <v>15037</v>
      </c>
      <c r="C2027" s="5" t="s">
        <v>15038</v>
      </c>
      <c r="D2027" s="5">
        <v>1</v>
      </c>
      <c r="E2027" s="5">
        <v>5</v>
      </c>
      <c r="F2027" s="5">
        <v>5</v>
      </c>
      <c r="G2027" s="5">
        <v>5</v>
      </c>
      <c r="H2027" s="5">
        <v>23.6</v>
      </c>
      <c r="I2027" s="5">
        <v>23.818999999999999</v>
      </c>
      <c r="J2027" s="5">
        <v>272420000</v>
      </c>
      <c r="K2027" s="5">
        <v>270290000</v>
      </c>
    </row>
    <row r="2028" spans="1:11" x14ac:dyDescent="0.25">
      <c r="A2028" s="5" t="s">
        <v>15039</v>
      </c>
      <c r="B2028" s="5" t="s">
        <v>15040</v>
      </c>
      <c r="C2028" s="5" t="s">
        <v>15041</v>
      </c>
      <c r="D2028" s="5">
        <v>1</v>
      </c>
      <c r="E2028" s="5">
        <v>5</v>
      </c>
      <c r="F2028" s="5">
        <v>5</v>
      </c>
      <c r="G2028" s="5">
        <v>5</v>
      </c>
      <c r="H2028" s="5">
        <v>7.3</v>
      </c>
      <c r="I2028" s="5">
        <v>138.83000000000001</v>
      </c>
      <c r="J2028" s="5">
        <v>262450000</v>
      </c>
      <c r="K2028" s="5">
        <v>270800000</v>
      </c>
    </row>
    <row r="2029" spans="1:11" x14ac:dyDescent="0.25">
      <c r="A2029" s="5" t="s">
        <v>15042</v>
      </c>
      <c r="B2029" s="5" t="s">
        <v>8460</v>
      </c>
      <c r="C2029" s="5" t="s">
        <v>15043</v>
      </c>
      <c r="D2029" s="5">
        <v>1</v>
      </c>
      <c r="E2029" s="5">
        <v>2</v>
      </c>
      <c r="F2029" s="5">
        <v>1</v>
      </c>
      <c r="G2029" s="5">
        <v>1</v>
      </c>
      <c r="H2029" s="5">
        <v>6.6</v>
      </c>
      <c r="I2029" s="5">
        <v>34.802999999999997</v>
      </c>
      <c r="K2029" s="5">
        <v>271090000</v>
      </c>
    </row>
    <row r="2030" spans="1:11" x14ac:dyDescent="0.25">
      <c r="A2030" s="5" t="s">
        <v>15044</v>
      </c>
      <c r="B2030" s="5" t="s">
        <v>15045</v>
      </c>
      <c r="C2030" s="5" t="s">
        <v>15046</v>
      </c>
      <c r="D2030" s="5">
        <v>1</v>
      </c>
      <c r="E2030" s="5">
        <v>5</v>
      </c>
      <c r="F2030" s="5">
        <v>5</v>
      </c>
      <c r="G2030" s="5">
        <v>5</v>
      </c>
      <c r="H2030" s="5">
        <v>18.8</v>
      </c>
      <c r="I2030" s="5">
        <v>36.249000000000002</v>
      </c>
      <c r="J2030" s="5">
        <v>323610000</v>
      </c>
      <c r="K2030" s="5">
        <v>271300000</v>
      </c>
    </row>
    <row r="2031" spans="1:11" x14ac:dyDescent="0.25">
      <c r="A2031" s="5" t="s">
        <v>15047</v>
      </c>
      <c r="B2031" s="5" t="s">
        <v>15048</v>
      </c>
      <c r="C2031" s="5" t="s">
        <v>15049</v>
      </c>
      <c r="D2031" s="5">
        <v>1</v>
      </c>
      <c r="E2031" s="5">
        <v>20</v>
      </c>
      <c r="F2031" s="5">
        <v>9</v>
      </c>
      <c r="G2031" s="5">
        <v>9</v>
      </c>
      <c r="H2031" s="5">
        <v>14</v>
      </c>
      <c r="I2031" s="5">
        <v>174.38</v>
      </c>
      <c r="J2031" s="5">
        <v>324970000</v>
      </c>
      <c r="K2031" s="5">
        <v>272230000</v>
      </c>
    </row>
    <row r="2032" spans="1:11" x14ac:dyDescent="0.25">
      <c r="A2032" s="5" t="s">
        <v>15050</v>
      </c>
      <c r="B2032" s="5" t="s">
        <v>15051</v>
      </c>
      <c r="C2032" s="5" t="s">
        <v>15052</v>
      </c>
      <c r="D2032" s="5">
        <v>1</v>
      </c>
      <c r="E2032" s="5">
        <v>5</v>
      </c>
      <c r="F2032" s="5">
        <v>3</v>
      </c>
      <c r="G2032" s="5">
        <v>3</v>
      </c>
      <c r="H2032" s="5">
        <v>14</v>
      </c>
      <c r="I2032" s="5">
        <v>61.829000000000001</v>
      </c>
      <c r="J2032" s="5">
        <v>263470000</v>
      </c>
      <c r="K2032" s="5">
        <v>272530000</v>
      </c>
    </row>
    <row r="2033" spans="1:11" x14ac:dyDescent="0.25">
      <c r="A2033" s="5" t="s">
        <v>15053</v>
      </c>
      <c r="B2033" s="5" t="s">
        <v>15054</v>
      </c>
      <c r="C2033" s="5" t="s">
        <v>15055</v>
      </c>
      <c r="D2033" s="5">
        <v>2</v>
      </c>
      <c r="E2033" s="5">
        <v>6</v>
      </c>
      <c r="F2033" s="5">
        <v>6</v>
      </c>
      <c r="G2033" s="5">
        <v>5</v>
      </c>
      <c r="H2033" s="5">
        <v>12</v>
      </c>
      <c r="I2033" s="5">
        <v>58.231999999999999</v>
      </c>
      <c r="J2033" s="5">
        <v>268690000</v>
      </c>
      <c r="K2033" s="5">
        <v>272640000</v>
      </c>
    </row>
    <row r="2034" spans="1:11" x14ac:dyDescent="0.25">
      <c r="A2034" s="5" t="s">
        <v>15056</v>
      </c>
      <c r="B2034" s="5" t="s">
        <v>15057</v>
      </c>
      <c r="C2034" s="5" t="s">
        <v>15058</v>
      </c>
      <c r="D2034" s="5">
        <v>1</v>
      </c>
      <c r="E2034" s="5">
        <v>7</v>
      </c>
      <c r="F2034" s="5">
        <v>7</v>
      </c>
      <c r="G2034" s="5">
        <v>7</v>
      </c>
      <c r="H2034" s="5">
        <v>25.3</v>
      </c>
      <c r="I2034" s="5">
        <v>55.454999999999998</v>
      </c>
      <c r="J2034" s="5">
        <v>327840000</v>
      </c>
      <c r="K2034" s="5">
        <v>272660000</v>
      </c>
    </row>
    <row r="2035" spans="1:11" x14ac:dyDescent="0.25">
      <c r="A2035" s="5" t="s">
        <v>15059</v>
      </c>
      <c r="B2035" s="5" t="s">
        <v>15060</v>
      </c>
      <c r="C2035" s="5" t="s">
        <v>15061</v>
      </c>
      <c r="D2035" s="5">
        <v>1</v>
      </c>
      <c r="E2035" s="5">
        <v>7</v>
      </c>
      <c r="F2035" s="5">
        <v>4</v>
      </c>
      <c r="G2035" s="5">
        <v>4</v>
      </c>
      <c r="H2035" s="5">
        <v>30.4</v>
      </c>
      <c r="I2035" s="5">
        <v>23.667999999999999</v>
      </c>
      <c r="J2035" s="5">
        <v>256320000</v>
      </c>
      <c r="K2035" s="5">
        <v>273700000</v>
      </c>
    </row>
    <row r="2036" spans="1:11" x14ac:dyDescent="0.25">
      <c r="A2036" s="5" t="s">
        <v>15062</v>
      </c>
      <c r="B2036" s="5" t="s">
        <v>15063</v>
      </c>
      <c r="C2036" s="5" t="s">
        <v>15064</v>
      </c>
      <c r="D2036" s="5">
        <v>1</v>
      </c>
      <c r="E2036" s="5">
        <v>12</v>
      </c>
      <c r="F2036" s="5">
        <v>12</v>
      </c>
      <c r="G2036" s="5">
        <v>11</v>
      </c>
      <c r="H2036" s="5">
        <v>3.5</v>
      </c>
      <c r="I2036" s="5">
        <v>515.6</v>
      </c>
      <c r="J2036" s="5">
        <v>171590000</v>
      </c>
      <c r="K2036" s="5">
        <v>273780000</v>
      </c>
    </row>
    <row r="2037" spans="1:11" x14ac:dyDescent="0.25">
      <c r="A2037" s="5" t="s">
        <v>15065</v>
      </c>
      <c r="B2037" s="5" t="s">
        <v>15066</v>
      </c>
      <c r="C2037" s="5" t="s">
        <v>15067</v>
      </c>
      <c r="D2037" s="5">
        <v>1</v>
      </c>
      <c r="E2037" s="5">
        <v>3</v>
      </c>
      <c r="F2037" s="5">
        <v>3</v>
      </c>
      <c r="G2037" s="5">
        <v>3</v>
      </c>
      <c r="H2037" s="5">
        <v>34.299999999999997</v>
      </c>
      <c r="I2037" s="5">
        <v>12.199</v>
      </c>
      <c r="J2037" s="5">
        <v>367730000</v>
      </c>
      <c r="K2037" s="5">
        <v>273900000</v>
      </c>
    </row>
    <row r="2038" spans="1:11" x14ac:dyDescent="0.25">
      <c r="A2038" s="5" t="s">
        <v>15068</v>
      </c>
      <c r="B2038" s="5" t="s">
        <v>15069</v>
      </c>
      <c r="C2038" s="5" t="s">
        <v>15070</v>
      </c>
      <c r="D2038" s="5">
        <v>1</v>
      </c>
      <c r="E2038" s="5">
        <v>7</v>
      </c>
      <c r="F2038" s="5">
        <v>7</v>
      </c>
      <c r="G2038" s="5">
        <v>6</v>
      </c>
      <c r="H2038" s="5">
        <v>10.4</v>
      </c>
      <c r="I2038" s="5">
        <v>121.74</v>
      </c>
      <c r="J2038" s="5">
        <v>332110000</v>
      </c>
      <c r="K2038" s="5">
        <v>274380000</v>
      </c>
    </row>
    <row r="2039" spans="1:11" x14ac:dyDescent="0.25">
      <c r="A2039" s="5" t="s">
        <v>15071</v>
      </c>
      <c r="B2039" s="5" t="s">
        <v>15072</v>
      </c>
      <c r="C2039" s="5" t="s">
        <v>15073</v>
      </c>
      <c r="D2039" s="5">
        <v>1</v>
      </c>
      <c r="E2039" s="5">
        <v>3</v>
      </c>
      <c r="F2039" s="5">
        <v>3</v>
      </c>
      <c r="G2039" s="5">
        <v>3</v>
      </c>
      <c r="H2039" s="5">
        <v>13.8</v>
      </c>
      <c r="I2039" s="5">
        <v>24.01</v>
      </c>
      <c r="J2039" s="5">
        <v>231880000</v>
      </c>
      <c r="K2039" s="5">
        <v>275150000</v>
      </c>
    </row>
    <row r="2040" spans="1:11" x14ac:dyDescent="0.25">
      <c r="A2040" s="5" t="s">
        <v>15074</v>
      </c>
      <c r="B2040" s="5" t="s">
        <v>15075</v>
      </c>
      <c r="C2040" s="5" t="s">
        <v>15076</v>
      </c>
      <c r="D2040" s="5">
        <v>1</v>
      </c>
      <c r="E2040" s="5">
        <v>6</v>
      </c>
      <c r="F2040" s="5">
        <v>6</v>
      </c>
      <c r="G2040" s="5">
        <v>6</v>
      </c>
      <c r="H2040" s="5">
        <v>15.9</v>
      </c>
      <c r="I2040" s="5">
        <v>58.448999999999998</v>
      </c>
      <c r="J2040" s="5">
        <v>315190000</v>
      </c>
      <c r="K2040" s="5">
        <v>275420000</v>
      </c>
    </row>
    <row r="2041" spans="1:11" x14ac:dyDescent="0.25">
      <c r="A2041" s="5" t="s">
        <v>15077</v>
      </c>
      <c r="B2041" s="5" t="s">
        <v>15078</v>
      </c>
      <c r="C2041" s="5" t="s">
        <v>15079</v>
      </c>
      <c r="D2041" s="5">
        <v>1</v>
      </c>
      <c r="E2041" s="5">
        <v>6</v>
      </c>
      <c r="F2041" s="5">
        <v>6</v>
      </c>
      <c r="G2041" s="5">
        <v>6</v>
      </c>
      <c r="H2041" s="5">
        <v>25.9</v>
      </c>
      <c r="I2041" s="5">
        <v>36.031999999999996</v>
      </c>
      <c r="J2041" s="5">
        <v>209020000</v>
      </c>
      <c r="K2041" s="5">
        <v>275820000</v>
      </c>
    </row>
    <row r="2042" spans="1:11" x14ac:dyDescent="0.25">
      <c r="A2042" s="5" t="s">
        <v>15080</v>
      </c>
      <c r="B2042" s="5" t="s">
        <v>15081</v>
      </c>
      <c r="C2042" s="5" t="s">
        <v>15082</v>
      </c>
      <c r="D2042" s="5">
        <v>1</v>
      </c>
      <c r="E2042" s="5">
        <v>6</v>
      </c>
      <c r="F2042" s="5">
        <v>6</v>
      </c>
      <c r="G2042" s="5">
        <v>6</v>
      </c>
      <c r="H2042" s="5">
        <v>35.4</v>
      </c>
      <c r="I2042" s="5">
        <v>23.818000000000001</v>
      </c>
      <c r="J2042" s="5">
        <v>263900000</v>
      </c>
      <c r="K2042" s="5">
        <v>276240000</v>
      </c>
    </row>
    <row r="2043" spans="1:11" x14ac:dyDescent="0.25">
      <c r="A2043" s="5" t="s">
        <v>15083</v>
      </c>
      <c r="B2043" s="5" t="s">
        <v>15084</v>
      </c>
      <c r="C2043" s="5" t="s">
        <v>15085</v>
      </c>
      <c r="D2043" s="5">
        <v>1</v>
      </c>
      <c r="E2043" s="5">
        <v>5</v>
      </c>
      <c r="F2043" s="5">
        <v>5</v>
      </c>
      <c r="G2043" s="5">
        <v>5</v>
      </c>
      <c r="H2043" s="5">
        <v>20.399999999999999</v>
      </c>
      <c r="I2043" s="5">
        <v>41.9</v>
      </c>
      <c r="J2043" s="5">
        <v>309180000</v>
      </c>
      <c r="K2043" s="5">
        <v>276530000</v>
      </c>
    </row>
    <row r="2044" spans="1:11" x14ac:dyDescent="0.25">
      <c r="A2044" s="5" t="s">
        <v>15086</v>
      </c>
      <c r="B2044" s="5" t="s">
        <v>8865</v>
      </c>
      <c r="C2044" s="5" t="s">
        <v>15087</v>
      </c>
      <c r="D2044" s="5">
        <v>1</v>
      </c>
      <c r="E2044" s="5">
        <v>2</v>
      </c>
      <c r="F2044" s="5">
        <v>2</v>
      </c>
      <c r="G2044" s="5">
        <v>2</v>
      </c>
      <c r="H2044" s="5">
        <v>10.1</v>
      </c>
      <c r="I2044" s="5">
        <v>40.75</v>
      </c>
      <c r="J2044" s="5">
        <v>135000000</v>
      </c>
      <c r="K2044" s="5">
        <v>276610000</v>
      </c>
    </row>
    <row r="2045" spans="1:11" x14ac:dyDescent="0.25">
      <c r="A2045" s="5" t="s">
        <v>15088</v>
      </c>
      <c r="B2045" s="5" t="s">
        <v>15089</v>
      </c>
      <c r="C2045" s="5" t="s">
        <v>15090</v>
      </c>
      <c r="D2045" s="5">
        <v>1</v>
      </c>
      <c r="E2045" s="5">
        <v>2</v>
      </c>
      <c r="F2045" s="5">
        <v>2</v>
      </c>
      <c r="G2045" s="5">
        <v>2</v>
      </c>
      <c r="H2045" s="5">
        <v>37.5</v>
      </c>
      <c r="I2045" s="5">
        <v>12.939</v>
      </c>
      <c r="J2045" s="5">
        <v>238150000</v>
      </c>
      <c r="K2045" s="5">
        <v>276720000</v>
      </c>
    </row>
    <row r="2046" spans="1:11" x14ac:dyDescent="0.25">
      <c r="A2046" s="5" t="s">
        <v>15091</v>
      </c>
      <c r="B2046" s="5" t="s">
        <v>15092</v>
      </c>
      <c r="C2046" s="5" t="s">
        <v>15093</v>
      </c>
      <c r="D2046" s="5">
        <v>1</v>
      </c>
      <c r="E2046" s="5">
        <v>7</v>
      </c>
      <c r="F2046" s="5">
        <v>7</v>
      </c>
      <c r="G2046" s="5">
        <v>7</v>
      </c>
      <c r="H2046" s="5">
        <v>12.8</v>
      </c>
      <c r="I2046" s="5">
        <v>86.843999999999994</v>
      </c>
      <c r="J2046" s="5">
        <v>379350000</v>
      </c>
      <c r="K2046" s="5">
        <v>276750000</v>
      </c>
    </row>
    <row r="2047" spans="1:11" x14ac:dyDescent="0.25">
      <c r="A2047" s="5" t="s">
        <v>15094</v>
      </c>
      <c r="B2047" s="5" t="s">
        <v>15095</v>
      </c>
      <c r="C2047" s="5" t="s">
        <v>15096</v>
      </c>
      <c r="D2047" s="5">
        <v>1</v>
      </c>
      <c r="E2047" s="5">
        <v>4</v>
      </c>
      <c r="F2047" s="5">
        <v>4</v>
      </c>
      <c r="G2047" s="5">
        <v>4</v>
      </c>
      <c r="H2047" s="5">
        <v>31.3</v>
      </c>
      <c r="I2047" s="5">
        <v>20.652000000000001</v>
      </c>
      <c r="J2047" s="5">
        <v>188850000</v>
      </c>
      <c r="K2047" s="5">
        <v>276830000</v>
      </c>
    </row>
    <row r="2048" spans="1:11" x14ac:dyDescent="0.25">
      <c r="A2048" s="5" t="s">
        <v>15097</v>
      </c>
      <c r="B2048" s="5" t="s">
        <v>15098</v>
      </c>
      <c r="C2048" s="5" t="s">
        <v>15099</v>
      </c>
      <c r="D2048" s="5">
        <v>1</v>
      </c>
      <c r="E2048" s="5">
        <v>2</v>
      </c>
      <c r="F2048" s="5">
        <v>2</v>
      </c>
      <c r="G2048" s="5">
        <v>2</v>
      </c>
      <c r="H2048" s="5">
        <v>26.1</v>
      </c>
      <c r="I2048" s="5">
        <v>7.9330999999999996</v>
      </c>
      <c r="K2048" s="5">
        <v>277640000</v>
      </c>
    </row>
    <row r="2049" spans="1:11" x14ac:dyDescent="0.25">
      <c r="A2049" s="5" t="s">
        <v>15100</v>
      </c>
      <c r="B2049" s="5" t="s">
        <v>15101</v>
      </c>
      <c r="C2049" s="5" t="s">
        <v>15102</v>
      </c>
      <c r="D2049" s="5">
        <v>1</v>
      </c>
      <c r="E2049" s="5">
        <v>5</v>
      </c>
      <c r="F2049" s="5">
        <v>5</v>
      </c>
      <c r="G2049" s="5">
        <v>5</v>
      </c>
      <c r="H2049" s="5">
        <v>22.8</v>
      </c>
      <c r="I2049" s="5">
        <v>33.921999999999997</v>
      </c>
      <c r="K2049" s="5">
        <v>278290000</v>
      </c>
    </row>
    <row r="2050" spans="1:11" x14ac:dyDescent="0.25">
      <c r="A2050" s="5" t="s">
        <v>15103</v>
      </c>
      <c r="B2050" s="5" t="s">
        <v>15104</v>
      </c>
      <c r="C2050" s="5" t="s">
        <v>15105</v>
      </c>
      <c r="D2050" s="5">
        <v>1</v>
      </c>
      <c r="E2050" s="5">
        <v>14</v>
      </c>
      <c r="F2050" s="5">
        <v>2</v>
      </c>
      <c r="G2050" s="5">
        <v>2</v>
      </c>
      <c r="H2050" s="5">
        <v>52.6</v>
      </c>
      <c r="I2050" s="5">
        <v>36.982999999999997</v>
      </c>
      <c r="J2050" s="5">
        <v>414040000</v>
      </c>
      <c r="K2050" s="5">
        <v>278290000</v>
      </c>
    </row>
    <row r="2051" spans="1:11" x14ac:dyDescent="0.25">
      <c r="A2051" s="5" t="s">
        <v>15106</v>
      </c>
      <c r="B2051" s="5" t="s">
        <v>15107</v>
      </c>
      <c r="C2051" s="5" t="s">
        <v>15108</v>
      </c>
      <c r="D2051" s="5">
        <v>1</v>
      </c>
      <c r="E2051" s="5">
        <v>5</v>
      </c>
      <c r="F2051" s="5">
        <v>5</v>
      </c>
      <c r="G2051" s="5">
        <v>5</v>
      </c>
      <c r="H2051" s="5">
        <v>43.6</v>
      </c>
      <c r="I2051" s="5">
        <v>18.986000000000001</v>
      </c>
      <c r="J2051" s="5">
        <v>257410000</v>
      </c>
      <c r="K2051" s="5">
        <v>278350000</v>
      </c>
    </row>
    <row r="2052" spans="1:11" x14ac:dyDescent="0.25">
      <c r="A2052" s="5" t="s">
        <v>15109</v>
      </c>
      <c r="B2052" s="5" t="s">
        <v>15110</v>
      </c>
      <c r="C2052" s="5" t="s">
        <v>15111</v>
      </c>
      <c r="D2052" s="5">
        <v>1</v>
      </c>
      <c r="E2052" s="5">
        <v>4</v>
      </c>
      <c r="F2052" s="5">
        <v>4</v>
      </c>
      <c r="G2052" s="5">
        <v>4</v>
      </c>
      <c r="H2052" s="5">
        <v>7.9</v>
      </c>
      <c r="I2052" s="5">
        <v>83.950999999999993</v>
      </c>
      <c r="J2052" s="5">
        <v>237000000</v>
      </c>
      <c r="K2052" s="5">
        <v>278510000</v>
      </c>
    </row>
    <row r="2053" spans="1:11" x14ac:dyDescent="0.25">
      <c r="A2053" s="5" t="s">
        <v>15112</v>
      </c>
      <c r="B2053" s="5" t="s">
        <v>15113</v>
      </c>
      <c r="C2053" s="5" t="s">
        <v>15114</v>
      </c>
      <c r="D2053" s="5">
        <v>1</v>
      </c>
      <c r="E2053" s="5">
        <v>7</v>
      </c>
      <c r="F2053" s="5">
        <v>7</v>
      </c>
      <c r="G2053" s="5">
        <v>7</v>
      </c>
      <c r="H2053" s="5">
        <v>18.100000000000001</v>
      </c>
      <c r="I2053" s="5">
        <v>56.165999999999997</v>
      </c>
      <c r="J2053" s="5">
        <v>300830000</v>
      </c>
      <c r="K2053" s="5">
        <v>280240000</v>
      </c>
    </row>
    <row r="2054" spans="1:11" x14ac:dyDescent="0.25">
      <c r="A2054" s="5" t="s">
        <v>15115</v>
      </c>
      <c r="B2054" s="5" t="s">
        <v>15116</v>
      </c>
      <c r="C2054" s="5" t="s">
        <v>15117</v>
      </c>
      <c r="D2054" s="5">
        <v>1</v>
      </c>
      <c r="E2054" s="5">
        <v>5</v>
      </c>
      <c r="F2054" s="5">
        <v>5</v>
      </c>
      <c r="G2054" s="5">
        <v>5</v>
      </c>
      <c r="H2054" s="5">
        <v>17.2</v>
      </c>
      <c r="I2054" s="5">
        <v>36.033999999999999</v>
      </c>
      <c r="J2054" s="5">
        <v>420370000</v>
      </c>
      <c r="K2054" s="5">
        <v>280510000</v>
      </c>
    </row>
    <row r="2055" spans="1:11" x14ac:dyDescent="0.25">
      <c r="A2055" s="5" t="s">
        <v>15118</v>
      </c>
      <c r="B2055" s="5" t="s">
        <v>15119</v>
      </c>
      <c r="C2055" s="5" t="s">
        <v>15120</v>
      </c>
      <c r="D2055" s="5">
        <v>1</v>
      </c>
      <c r="E2055" s="5">
        <v>8</v>
      </c>
      <c r="F2055" s="5">
        <v>8</v>
      </c>
      <c r="G2055" s="5">
        <v>8</v>
      </c>
      <c r="H2055" s="5">
        <v>24.5</v>
      </c>
      <c r="I2055" s="5">
        <v>51.734999999999999</v>
      </c>
      <c r="J2055" s="5">
        <v>213560000</v>
      </c>
      <c r="K2055" s="5">
        <v>280520000</v>
      </c>
    </row>
    <row r="2056" spans="1:11" x14ac:dyDescent="0.25">
      <c r="A2056" s="5" t="s">
        <v>15121</v>
      </c>
      <c r="B2056" s="5" t="s">
        <v>15122</v>
      </c>
      <c r="C2056" s="5" t="s">
        <v>15123</v>
      </c>
      <c r="D2056" s="5">
        <v>1</v>
      </c>
      <c r="E2056" s="5">
        <v>11</v>
      </c>
      <c r="F2056" s="5">
        <v>8</v>
      </c>
      <c r="G2056" s="5">
        <v>8</v>
      </c>
      <c r="H2056" s="5">
        <v>15.4</v>
      </c>
      <c r="I2056" s="5">
        <v>97.016000000000005</v>
      </c>
      <c r="J2056" s="5">
        <v>260580000</v>
      </c>
      <c r="K2056" s="5">
        <v>281330000</v>
      </c>
    </row>
    <row r="2057" spans="1:11" x14ac:dyDescent="0.25">
      <c r="A2057" s="5" t="s">
        <v>15124</v>
      </c>
      <c r="B2057" s="5" t="s">
        <v>15125</v>
      </c>
      <c r="C2057" s="5" t="s">
        <v>15126</v>
      </c>
      <c r="D2057" s="5">
        <v>2</v>
      </c>
      <c r="E2057" s="5">
        <v>7</v>
      </c>
      <c r="F2057" s="5">
        <v>7</v>
      </c>
      <c r="G2057" s="5">
        <v>7</v>
      </c>
      <c r="H2057" s="5">
        <v>24.3</v>
      </c>
      <c r="I2057" s="5">
        <v>39.436</v>
      </c>
      <c r="J2057" s="5">
        <v>271860000</v>
      </c>
      <c r="K2057" s="5">
        <v>281480000</v>
      </c>
    </row>
    <row r="2058" spans="1:11" x14ac:dyDescent="0.25">
      <c r="A2058" s="5" t="s">
        <v>15127</v>
      </c>
      <c r="B2058" s="5" t="s">
        <v>15128</v>
      </c>
      <c r="C2058" s="5" t="s">
        <v>15129</v>
      </c>
      <c r="D2058" s="5">
        <v>1</v>
      </c>
      <c r="E2058" s="5">
        <v>9</v>
      </c>
      <c r="F2058" s="5">
        <v>9</v>
      </c>
      <c r="G2058" s="5">
        <v>7</v>
      </c>
      <c r="H2058" s="5">
        <v>21.6</v>
      </c>
      <c r="I2058" s="5">
        <v>74.174999999999997</v>
      </c>
      <c r="J2058" s="5">
        <v>295270000</v>
      </c>
      <c r="K2058" s="5">
        <v>281720000</v>
      </c>
    </row>
    <row r="2059" spans="1:11" x14ac:dyDescent="0.25">
      <c r="A2059" s="5" t="s">
        <v>15130</v>
      </c>
      <c r="B2059" s="5" t="s">
        <v>15131</v>
      </c>
      <c r="C2059" s="5" t="s">
        <v>15132</v>
      </c>
      <c r="D2059" s="5">
        <v>2</v>
      </c>
      <c r="E2059" s="5">
        <v>5</v>
      </c>
      <c r="F2059" s="5">
        <v>5</v>
      </c>
      <c r="G2059" s="5">
        <v>2</v>
      </c>
      <c r="H2059" s="5">
        <v>7</v>
      </c>
      <c r="I2059" s="5">
        <v>84.427999999999997</v>
      </c>
      <c r="J2059" s="5">
        <v>257250000</v>
      </c>
      <c r="K2059" s="5">
        <v>281730000</v>
      </c>
    </row>
    <row r="2060" spans="1:11" x14ac:dyDescent="0.25">
      <c r="A2060" s="5" t="s">
        <v>15133</v>
      </c>
      <c r="B2060" s="5" t="s">
        <v>15134</v>
      </c>
      <c r="C2060" s="5" t="s">
        <v>15135</v>
      </c>
      <c r="D2060" s="5">
        <v>1</v>
      </c>
      <c r="E2060" s="5">
        <v>6</v>
      </c>
      <c r="F2060" s="5">
        <v>6</v>
      </c>
      <c r="G2060" s="5">
        <v>6</v>
      </c>
      <c r="H2060" s="5">
        <v>39.299999999999997</v>
      </c>
      <c r="I2060" s="5">
        <v>28.262</v>
      </c>
      <c r="J2060" s="5">
        <v>345550000</v>
      </c>
      <c r="K2060" s="5">
        <v>282080000</v>
      </c>
    </row>
    <row r="2061" spans="1:11" x14ac:dyDescent="0.25">
      <c r="A2061" s="5" t="s">
        <v>15136</v>
      </c>
      <c r="B2061" s="5" t="s">
        <v>15137</v>
      </c>
      <c r="C2061" s="5" t="s">
        <v>15138</v>
      </c>
      <c r="D2061" s="5">
        <v>1</v>
      </c>
      <c r="E2061" s="5">
        <v>8</v>
      </c>
      <c r="F2061" s="5">
        <v>8</v>
      </c>
      <c r="G2061" s="5">
        <v>8</v>
      </c>
      <c r="H2061" s="5">
        <v>41.3</v>
      </c>
      <c r="I2061" s="5">
        <v>38.533999999999999</v>
      </c>
      <c r="J2061" s="5">
        <v>321380000</v>
      </c>
      <c r="K2061" s="5">
        <v>282550000</v>
      </c>
    </row>
    <row r="2062" spans="1:11" x14ac:dyDescent="0.25">
      <c r="A2062" s="5" t="s">
        <v>15139</v>
      </c>
      <c r="B2062" s="5" t="s">
        <v>15140</v>
      </c>
      <c r="C2062" s="5" t="s">
        <v>15141</v>
      </c>
      <c r="D2062" s="5">
        <v>2</v>
      </c>
      <c r="E2062" s="5">
        <v>5</v>
      </c>
      <c r="F2062" s="5">
        <v>5</v>
      </c>
      <c r="G2062" s="5">
        <v>5</v>
      </c>
      <c r="H2062" s="5">
        <v>20.2</v>
      </c>
      <c r="I2062" s="5">
        <v>38.999000000000002</v>
      </c>
      <c r="J2062" s="5">
        <v>57009000</v>
      </c>
      <c r="K2062" s="5">
        <v>283710000</v>
      </c>
    </row>
    <row r="2063" spans="1:11" x14ac:dyDescent="0.25">
      <c r="A2063" s="5" t="s">
        <v>15142</v>
      </c>
      <c r="B2063" s="5" t="s">
        <v>15143</v>
      </c>
      <c r="C2063" s="5" t="s">
        <v>15144</v>
      </c>
      <c r="D2063" s="5">
        <v>1</v>
      </c>
      <c r="E2063" s="5">
        <v>9</v>
      </c>
      <c r="F2063" s="5">
        <v>9</v>
      </c>
      <c r="G2063" s="5">
        <v>9</v>
      </c>
      <c r="H2063" s="5">
        <v>23.6</v>
      </c>
      <c r="I2063" s="5">
        <v>55.704000000000001</v>
      </c>
      <c r="J2063" s="5">
        <v>306360000</v>
      </c>
      <c r="K2063" s="5">
        <v>284080000</v>
      </c>
    </row>
    <row r="2064" spans="1:11" x14ac:dyDescent="0.25">
      <c r="A2064" s="5" t="s">
        <v>15145</v>
      </c>
      <c r="B2064" s="5" t="s">
        <v>15146</v>
      </c>
      <c r="C2064" s="5" t="s">
        <v>15147</v>
      </c>
      <c r="D2064" s="5">
        <v>1</v>
      </c>
      <c r="E2064" s="5">
        <v>7</v>
      </c>
      <c r="F2064" s="5">
        <v>6</v>
      </c>
      <c r="G2064" s="5">
        <v>6</v>
      </c>
      <c r="H2064" s="5">
        <v>11.5</v>
      </c>
      <c r="I2064" s="5">
        <v>83.605000000000004</v>
      </c>
      <c r="J2064" s="5">
        <v>221230000</v>
      </c>
      <c r="K2064" s="5">
        <v>284460000</v>
      </c>
    </row>
    <row r="2065" spans="1:11" x14ac:dyDescent="0.25">
      <c r="A2065" s="5" t="s">
        <v>15148</v>
      </c>
      <c r="B2065" s="5" t="s">
        <v>15149</v>
      </c>
      <c r="C2065" s="5" t="s">
        <v>15150</v>
      </c>
      <c r="D2065" s="5">
        <v>1</v>
      </c>
      <c r="E2065" s="5">
        <v>7</v>
      </c>
      <c r="F2065" s="5">
        <v>2</v>
      </c>
      <c r="G2065" s="5">
        <v>2</v>
      </c>
      <c r="H2065" s="5">
        <v>22.6</v>
      </c>
      <c r="I2065" s="5">
        <v>39.465000000000003</v>
      </c>
      <c r="K2065" s="5">
        <v>285230000</v>
      </c>
    </row>
    <row r="2066" spans="1:11" x14ac:dyDescent="0.25">
      <c r="A2066" s="5" t="s">
        <v>15151</v>
      </c>
      <c r="B2066" s="5" t="s">
        <v>15152</v>
      </c>
      <c r="C2066" s="5" t="s">
        <v>15153</v>
      </c>
      <c r="D2066" s="5">
        <v>1</v>
      </c>
      <c r="E2066" s="5">
        <v>6</v>
      </c>
      <c r="F2066" s="5">
        <v>6</v>
      </c>
      <c r="G2066" s="5">
        <v>6</v>
      </c>
      <c r="H2066" s="5">
        <v>24.7</v>
      </c>
      <c r="I2066" s="5">
        <v>48.509</v>
      </c>
      <c r="J2066" s="5">
        <v>389070000</v>
      </c>
      <c r="K2066" s="5">
        <v>285270000</v>
      </c>
    </row>
    <row r="2067" spans="1:11" x14ac:dyDescent="0.25">
      <c r="A2067" s="5" t="s">
        <v>15154</v>
      </c>
      <c r="B2067" s="5" t="s">
        <v>15155</v>
      </c>
      <c r="C2067" s="5" t="s">
        <v>15156</v>
      </c>
      <c r="D2067" s="5">
        <v>3</v>
      </c>
      <c r="E2067" s="5">
        <v>7</v>
      </c>
      <c r="F2067" s="5">
        <v>7</v>
      </c>
      <c r="G2067" s="5">
        <v>7</v>
      </c>
      <c r="H2067" s="5">
        <v>24.5</v>
      </c>
      <c r="I2067" s="5">
        <v>55.594000000000001</v>
      </c>
      <c r="J2067" s="5">
        <v>267290000</v>
      </c>
      <c r="K2067" s="5">
        <v>286180000</v>
      </c>
    </row>
    <row r="2068" spans="1:11" x14ac:dyDescent="0.25">
      <c r="A2068" s="5" t="s">
        <v>15157</v>
      </c>
      <c r="B2068" s="5" t="s">
        <v>15158</v>
      </c>
      <c r="C2068" s="5" t="s">
        <v>15159</v>
      </c>
      <c r="D2068" s="5">
        <v>1</v>
      </c>
      <c r="E2068" s="5">
        <v>6</v>
      </c>
      <c r="F2068" s="5">
        <v>6</v>
      </c>
      <c r="G2068" s="5">
        <v>6</v>
      </c>
      <c r="H2068" s="5">
        <v>21.1</v>
      </c>
      <c r="I2068" s="5">
        <v>65.852999999999994</v>
      </c>
      <c r="J2068" s="5">
        <v>364660000</v>
      </c>
      <c r="K2068" s="5">
        <v>286240000</v>
      </c>
    </row>
    <row r="2069" spans="1:11" x14ac:dyDescent="0.25">
      <c r="A2069" s="5" t="s">
        <v>15160</v>
      </c>
      <c r="B2069" s="5" t="s">
        <v>15161</v>
      </c>
      <c r="C2069" s="5" t="s">
        <v>15162</v>
      </c>
      <c r="D2069" s="5">
        <v>1</v>
      </c>
      <c r="E2069" s="5">
        <v>5</v>
      </c>
      <c r="F2069" s="5">
        <v>5</v>
      </c>
      <c r="G2069" s="5">
        <v>5</v>
      </c>
      <c r="H2069" s="5">
        <v>6.2</v>
      </c>
      <c r="I2069" s="5">
        <v>109.79</v>
      </c>
      <c r="J2069" s="5">
        <v>227840000</v>
      </c>
      <c r="K2069" s="5">
        <v>286270000</v>
      </c>
    </row>
    <row r="2070" spans="1:11" x14ac:dyDescent="0.25">
      <c r="A2070" s="5" t="s">
        <v>15163</v>
      </c>
      <c r="B2070" s="5" t="s">
        <v>15164</v>
      </c>
      <c r="C2070" s="5" t="s">
        <v>15165</v>
      </c>
      <c r="D2070" s="5">
        <v>1</v>
      </c>
      <c r="E2070" s="5">
        <v>3</v>
      </c>
      <c r="F2070" s="5">
        <v>3</v>
      </c>
      <c r="G2070" s="5">
        <v>3</v>
      </c>
      <c r="H2070" s="5">
        <v>17.600000000000001</v>
      </c>
      <c r="I2070" s="5">
        <v>17.018000000000001</v>
      </c>
      <c r="J2070" s="5">
        <v>295320000</v>
      </c>
      <c r="K2070" s="5">
        <v>286290000</v>
      </c>
    </row>
    <row r="2071" spans="1:11" x14ac:dyDescent="0.25">
      <c r="A2071" s="5" t="s">
        <v>15166</v>
      </c>
      <c r="B2071" s="5" t="s">
        <v>15167</v>
      </c>
      <c r="C2071" s="5" t="s">
        <v>15168</v>
      </c>
      <c r="D2071" s="5">
        <v>1</v>
      </c>
      <c r="E2071" s="5">
        <v>9</v>
      </c>
      <c r="F2071" s="5">
        <v>9</v>
      </c>
      <c r="G2071" s="5">
        <v>9</v>
      </c>
      <c r="H2071" s="5">
        <v>12.9</v>
      </c>
      <c r="I2071" s="5">
        <v>121</v>
      </c>
      <c r="J2071" s="5">
        <v>346130000</v>
      </c>
      <c r="K2071" s="5">
        <v>286380000</v>
      </c>
    </row>
    <row r="2072" spans="1:11" x14ac:dyDescent="0.25">
      <c r="A2072" s="5" t="s">
        <v>15169</v>
      </c>
      <c r="B2072" s="5" t="s">
        <v>15170</v>
      </c>
      <c r="C2072" s="5" t="s">
        <v>15171</v>
      </c>
      <c r="D2072" s="5">
        <v>6</v>
      </c>
      <c r="E2072" s="5">
        <v>4</v>
      </c>
      <c r="F2072" s="5">
        <v>4</v>
      </c>
      <c r="G2072" s="5">
        <v>4</v>
      </c>
      <c r="H2072" s="5">
        <v>10.4</v>
      </c>
      <c r="I2072" s="5">
        <v>50.326000000000001</v>
      </c>
      <c r="J2072" s="5">
        <v>291760000</v>
      </c>
      <c r="K2072" s="5">
        <v>286550000</v>
      </c>
    </row>
    <row r="2073" spans="1:11" x14ac:dyDescent="0.25">
      <c r="A2073" s="5" t="s">
        <v>15172</v>
      </c>
      <c r="B2073" s="5" t="s">
        <v>15173</v>
      </c>
      <c r="C2073" s="5" t="s">
        <v>15174</v>
      </c>
      <c r="D2073" s="5">
        <v>1</v>
      </c>
      <c r="E2073" s="5">
        <v>8</v>
      </c>
      <c r="F2073" s="5">
        <v>6</v>
      </c>
      <c r="G2073" s="5">
        <v>6</v>
      </c>
      <c r="H2073" s="5">
        <v>19</v>
      </c>
      <c r="I2073" s="5">
        <v>70.754000000000005</v>
      </c>
      <c r="J2073" s="5">
        <v>297590000</v>
      </c>
      <c r="K2073" s="5">
        <v>287950000</v>
      </c>
    </row>
    <row r="2074" spans="1:11" x14ac:dyDescent="0.25">
      <c r="A2074" s="5" t="s">
        <v>15175</v>
      </c>
      <c r="B2074" s="5" t="s">
        <v>15176</v>
      </c>
      <c r="C2074" s="5" t="s">
        <v>15177</v>
      </c>
      <c r="D2074" s="5">
        <v>1</v>
      </c>
      <c r="E2074" s="5">
        <v>1</v>
      </c>
      <c r="F2074" s="5">
        <v>1</v>
      </c>
      <c r="G2074" s="5">
        <v>1</v>
      </c>
      <c r="H2074" s="5">
        <v>11.9</v>
      </c>
      <c r="I2074" s="5">
        <v>11.353999999999999</v>
      </c>
      <c r="K2074" s="5">
        <v>288200000</v>
      </c>
    </row>
    <row r="2075" spans="1:11" x14ac:dyDescent="0.25">
      <c r="A2075" s="5" t="s">
        <v>15178</v>
      </c>
      <c r="B2075" s="5" t="s">
        <v>15179</v>
      </c>
      <c r="C2075" s="5" t="s">
        <v>15180</v>
      </c>
      <c r="D2075" s="5">
        <v>1</v>
      </c>
      <c r="E2075" s="5">
        <v>5</v>
      </c>
      <c r="F2075" s="5">
        <v>5</v>
      </c>
      <c r="G2075" s="5">
        <v>5</v>
      </c>
      <c r="H2075" s="5">
        <v>29</v>
      </c>
      <c r="I2075" s="5">
        <v>21.225000000000001</v>
      </c>
      <c r="J2075" s="5">
        <v>206360000</v>
      </c>
      <c r="K2075" s="5">
        <v>288430000</v>
      </c>
    </row>
    <row r="2076" spans="1:11" x14ac:dyDescent="0.25">
      <c r="A2076" s="5" t="s">
        <v>15181</v>
      </c>
      <c r="B2076" s="5" t="s">
        <v>15182</v>
      </c>
      <c r="C2076" s="5" t="s">
        <v>15183</v>
      </c>
      <c r="D2076" s="5">
        <v>1</v>
      </c>
      <c r="E2076" s="5">
        <v>6</v>
      </c>
      <c r="F2076" s="5">
        <v>5</v>
      </c>
      <c r="G2076" s="5">
        <v>5</v>
      </c>
      <c r="H2076" s="5">
        <v>15.6</v>
      </c>
      <c r="I2076" s="5">
        <v>61.64</v>
      </c>
      <c r="J2076" s="5">
        <v>243990000</v>
      </c>
      <c r="K2076" s="5">
        <v>289580000</v>
      </c>
    </row>
    <row r="2077" spans="1:11" x14ac:dyDescent="0.25">
      <c r="A2077" s="5" t="s">
        <v>15184</v>
      </c>
      <c r="B2077" s="5" t="s">
        <v>15185</v>
      </c>
      <c r="C2077" s="5" t="s">
        <v>15186</v>
      </c>
      <c r="D2077" s="5">
        <v>1</v>
      </c>
      <c r="E2077" s="5">
        <v>6</v>
      </c>
      <c r="F2077" s="5">
        <v>6</v>
      </c>
      <c r="G2077" s="5">
        <v>6</v>
      </c>
      <c r="H2077" s="5">
        <v>38.200000000000003</v>
      </c>
      <c r="I2077" s="5">
        <v>31.236000000000001</v>
      </c>
      <c r="J2077" s="5">
        <v>259090000</v>
      </c>
      <c r="K2077" s="5">
        <v>289600000</v>
      </c>
    </row>
    <row r="2078" spans="1:11" x14ac:dyDescent="0.25">
      <c r="A2078" s="5" t="s">
        <v>15187</v>
      </c>
      <c r="B2078" s="5" t="s">
        <v>15188</v>
      </c>
      <c r="C2078" s="5" t="s">
        <v>15189</v>
      </c>
      <c r="D2078" s="5">
        <v>1</v>
      </c>
      <c r="E2078" s="5">
        <v>7</v>
      </c>
      <c r="F2078" s="5">
        <v>7</v>
      </c>
      <c r="G2078" s="5">
        <v>7</v>
      </c>
      <c r="H2078" s="5">
        <v>23.4</v>
      </c>
      <c r="I2078" s="5">
        <v>37.578000000000003</v>
      </c>
      <c r="J2078" s="5">
        <v>473050000</v>
      </c>
      <c r="K2078" s="5">
        <v>290170000</v>
      </c>
    </row>
    <row r="2079" spans="1:11" x14ac:dyDescent="0.25">
      <c r="A2079" s="5" t="s">
        <v>15190</v>
      </c>
      <c r="B2079" s="5" t="s">
        <v>15191</v>
      </c>
      <c r="C2079" s="5" t="s">
        <v>15192</v>
      </c>
      <c r="D2079" s="5">
        <v>1</v>
      </c>
      <c r="E2079" s="5">
        <v>1</v>
      </c>
      <c r="F2079" s="5">
        <v>1</v>
      </c>
      <c r="G2079" s="5">
        <v>1</v>
      </c>
      <c r="H2079" s="5">
        <v>4.4000000000000004</v>
      </c>
      <c r="I2079" s="5">
        <v>24.817</v>
      </c>
      <c r="K2079" s="5">
        <v>290990000</v>
      </c>
    </row>
    <row r="2080" spans="1:11" x14ac:dyDescent="0.25">
      <c r="A2080" s="5" t="s">
        <v>15193</v>
      </c>
      <c r="B2080" s="5" t="s">
        <v>15194</v>
      </c>
      <c r="C2080" s="5" t="s">
        <v>15195</v>
      </c>
      <c r="D2080" s="5">
        <v>1</v>
      </c>
      <c r="E2080" s="5">
        <v>2</v>
      </c>
      <c r="F2080" s="5">
        <v>2</v>
      </c>
      <c r="G2080" s="5">
        <v>2</v>
      </c>
      <c r="H2080" s="5">
        <v>29.7</v>
      </c>
      <c r="I2080" s="5">
        <v>10.739000000000001</v>
      </c>
      <c r="J2080" s="5">
        <v>324000000</v>
      </c>
      <c r="K2080" s="5">
        <v>291430000</v>
      </c>
    </row>
    <row r="2081" spans="1:11" x14ac:dyDescent="0.25">
      <c r="A2081" s="5" t="s">
        <v>15196</v>
      </c>
      <c r="B2081" s="5" t="s">
        <v>15197</v>
      </c>
      <c r="C2081" s="5" t="s">
        <v>15198</v>
      </c>
      <c r="D2081" s="5">
        <v>1</v>
      </c>
      <c r="E2081" s="5">
        <v>8</v>
      </c>
      <c r="F2081" s="5">
        <v>8</v>
      </c>
      <c r="G2081" s="5">
        <v>8</v>
      </c>
      <c r="H2081" s="5">
        <v>20.2</v>
      </c>
      <c r="I2081" s="5">
        <v>59.713999999999999</v>
      </c>
      <c r="J2081" s="5">
        <v>320840000</v>
      </c>
      <c r="K2081" s="5">
        <v>292360000</v>
      </c>
    </row>
    <row r="2082" spans="1:11" x14ac:dyDescent="0.25">
      <c r="A2082" s="5" t="s">
        <v>15199</v>
      </c>
      <c r="B2082" s="5" t="s">
        <v>15200</v>
      </c>
      <c r="C2082" s="5" t="s">
        <v>15201</v>
      </c>
      <c r="D2082" s="5">
        <v>1</v>
      </c>
      <c r="E2082" s="5">
        <v>3</v>
      </c>
      <c r="F2082" s="5">
        <v>3</v>
      </c>
      <c r="G2082" s="5">
        <v>3</v>
      </c>
      <c r="H2082" s="5">
        <v>27.3</v>
      </c>
      <c r="I2082" s="5">
        <v>26.599</v>
      </c>
      <c r="J2082" s="5">
        <v>252070000</v>
      </c>
      <c r="K2082" s="5">
        <v>292450000</v>
      </c>
    </row>
    <row r="2083" spans="1:11" x14ac:dyDescent="0.25">
      <c r="A2083" s="5" t="s">
        <v>15202</v>
      </c>
      <c r="B2083" s="5" t="s">
        <v>15203</v>
      </c>
      <c r="C2083" s="5" t="s">
        <v>15204</v>
      </c>
      <c r="D2083" s="5">
        <v>1</v>
      </c>
      <c r="E2083" s="5">
        <v>7</v>
      </c>
      <c r="F2083" s="5">
        <v>7</v>
      </c>
      <c r="G2083" s="5">
        <v>6</v>
      </c>
      <c r="H2083" s="5">
        <v>8.8000000000000007</v>
      </c>
      <c r="I2083" s="5">
        <v>142.82</v>
      </c>
      <c r="J2083" s="5">
        <v>288620000</v>
      </c>
      <c r="K2083" s="5">
        <v>293850000</v>
      </c>
    </row>
    <row r="2084" spans="1:11" x14ac:dyDescent="0.25">
      <c r="A2084" s="5" t="s">
        <v>15205</v>
      </c>
      <c r="B2084" s="5" t="s">
        <v>15206</v>
      </c>
      <c r="C2084" s="5" t="s">
        <v>15207</v>
      </c>
      <c r="D2084" s="5">
        <v>2</v>
      </c>
      <c r="E2084" s="5">
        <v>13</v>
      </c>
      <c r="F2084" s="5">
        <v>7</v>
      </c>
      <c r="G2084" s="5">
        <v>7</v>
      </c>
      <c r="H2084" s="5">
        <v>26.2</v>
      </c>
      <c r="I2084" s="5">
        <v>68.638999999999996</v>
      </c>
      <c r="J2084" s="5">
        <v>286390000</v>
      </c>
      <c r="K2084" s="5">
        <v>293920000</v>
      </c>
    </row>
    <row r="2085" spans="1:11" x14ac:dyDescent="0.25">
      <c r="A2085" s="5" t="s">
        <v>15208</v>
      </c>
      <c r="B2085" s="5" t="s">
        <v>15209</v>
      </c>
      <c r="C2085" s="5" t="s">
        <v>15210</v>
      </c>
      <c r="D2085" s="5">
        <v>1</v>
      </c>
      <c r="E2085" s="5">
        <v>8</v>
      </c>
      <c r="F2085" s="5">
        <v>8</v>
      </c>
      <c r="G2085" s="5">
        <v>8</v>
      </c>
      <c r="H2085" s="5">
        <v>12.1</v>
      </c>
      <c r="I2085" s="5">
        <v>100.69</v>
      </c>
      <c r="J2085" s="5">
        <v>242640000</v>
      </c>
      <c r="K2085" s="5">
        <v>294460000</v>
      </c>
    </row>
    <row r="2086" spans="1:11" x14ac:dyDescent="0.25">
      <c r="A2086" s="5" t="s">
        <v>15211</v>
      </c>
      <c r="B2086" s="5" t="s">
        <v>15212</v>
      </c>
      <c r="C2086" s="5" t="s">
        <v>15213</v>
      </c>
      <c r="D2086" s="5">
        <v>1</v>
      </c>
      <c r="E2086" s="5">
        <v>11</v>
      </c>
      <c r="F2086" s="5">
        <v>11</v>
      </c>
      <c r="G2086" s="5">
        <v>11</v>
      </c>
      <c r="H2086" s="5">
        <v>8.5</v>
      </c>
      <c r="I2086" s="5">
        <v>182.77</v>
      </c>
      <c r="J2086" s="5">
        <v>293540000</v>
      </c>
      <c r="K2086" s="5">
        <v>295060000</v>
      </c>
    </row>
    <row r="2087" spans="1:11" x14ac:dyDescent="0.25">
      <c r="A2087" s="5" t="s">
        <v>15214</v>
      </c>
      <c r="B2087" s="5" t="s">
        <v>15215</v>
      </c>
      <c r="C2087" s="5" t="s">
        <v>15216</v>
      </c>
      <c r="D2087" s="5">
        <v>1</v>
      </c>
      <c r="E2087" s="5">
        <v>5</v>
      </c>
      <c r="F2087" s="5">
        <v>5</v>
      </c>
      <c r="G2087" s="5">
        <v>5</v>
      </c>
      <c r="H2087" s="5">
        <v>20.2</v>
      </c>
      <c r="I2087" s="5">
        <v>42.448999999999998</v>
      </c>
      <c r="J2087" s="5">
        <v>266580000</v>
      </c>
      <c r="K2087" s="5">
        <v>295110000</v>
      </c>
    </row>
    <row r="2088" spans="1:11" x14ac:dyDescent="0.25">
      <c r="A2088" s="5" t="s">
        <v>15217</v>
      </c>
      <c r="B2088" s="5" t="s">
        <v>15218</v>
      </c>
      <c r="C2088" s="5" t="s">
        <v>15219</v>
      </c>
      <c r="D2088" s="5">
        <v>1</v>
      </c>
      <c r="E2088" s="5">
        <v>6</v>
      </c>
      <c r="F2088" s="5">
        <v>6</v>
      </c>
      <c r="G2088" s="5">
        <v>6</v>
      </c>
      <c r="H2088" s="5">
        <v>17.399999999999999</v>
      </c>
      <c r="I2088" s="5">
        <v>47.405000000000001</v>
      </c>
      <c r="J2088" s="5">
        <v>286170000</v>
      </c>
      <c r="K2088" s="5">
        <v>295480000</v>
      </c>
    </row>
    <row r="2089" spans="1:11" x14ac:dyDescent="0.25">
      <c r="A2089" s="5" t="s">
        <v>15220</v>
      </c>
      <c r="B2089" s="5" t="s">
        <v>15221</v>
      </c>
      <c r="C2089" s="5" t="s">
        <v>15222</v>
      </c>
      <c r="D2089" s="5">
        <v>1</v>
      </c>
      <c r="E2089" s="5">
        <v>9</v>
      </c>
      <c r="F2089" s="5">
        <v>9</v>
      </c>
      <c r="G2089" s="5">
        <v>9</v>
      </c>
      <c r="H2089" s="5">
        <v>54.3</v>
      </c>
      <c r="I2089" s="5">
        <v>30.608000000000001</v>
      </c>
      <c r="J2089" s="5">
        <v>281520000</v>
      </c>
      <c r="K2089" s="5">
        <v>295600000</v>
      </c>
    </row>
    <row r="2090" spans="1:11" x14ac:dyDescent="0.25">
      <c r="A2090" s="5" t="s">
        <v>15223</v>
      </c>
      <c r="B2090" s="5" t="s">
        <v>15224</v>
      </c>
      <c r="C2090" s="5" t="s">
        <v>15225</v>
      </c>
      <c r="D2090" s="5">
        <v>1</v>
      </c>
      <c r="E2090" s="5">
        <v>5</v>
      </c>
      <c r="F2090" s="5">
        <v>5</v>
      </c>
      <c r="G2090" s="5">
        <v>5</v>
      </c>
      <c r="H2090" s="5">
        <v>19.3</v>
      </c>
      <c r="I2090" s="5">
        <v>42.784999999999997</v>
      </c>
      <c r="J2090" s="5">
        <v>262510000</v>
      </c>
      <c r="K2090" s="5">
        <v>296160000</v>
      </c>
    </row>
    <row r="2091" spans="1:11" x14ac:dyDescent="0.25">
      <c r="A2091" s="5" t="s">
        <v>15226</v>
      </c>
      <c r="B2091" s="5" t="s">
        <v>15227</v>
      </c>
      <c r="C2091" s="5" t="s">
        <v>15228</v>
      </c>
      <c r="D2091" s="5">
        <v>1</v>
      </c>
      <c r="E2091" s="5">
        <v>9</v>
      </c>
      <c r="F2091" s="5">
        <v>9</v>
      </c>
      <c r="G2091" s="5">
        <v>9</v>
      </c>
      <c r="H2091" s="5">
        <v>18.5</v>
      </c>
      <c r="I2091" s="5">
        <v>77.525999999999996</v>
      </c>
      <c r="J2091" s="5">
        <v>298470000</v>
      </c>
      <c r="K2091" s="5">
        <v>296370000</v>
      </c>
    </row>
    <row r="2092" spans="1:11" x14ac:dyDescent="0.25">
      <c r="A2092" s="5" t="s">
        <v>15229</v>
      </c>
      <c r="B2092" s="5" t="s">
        <v>15230</v>
      </c>
      <c r="C2092" s="5" t="s">
        <v>15231</v>
      </c>
      <c r="D2092" s="5">
        <v>1</v>
      </c>
      <c r="E2092" s="5">
        <v>7</v>
      </c>
      <c r="F2092" s="5">
        <v>7</v>
      </c>
      <c r="G2092" s="5">
        <v>7</v>
      </c>
      <c r="H2092" s="5">
        <v>30.8</v>
      </c>
      <c r="I2092" s="5">
        <v>43.404000000000003</v>
      </c>
      <c r="J2092" s="5">
        <v>598650000</v>
      </c>
      <c r="K2092" s="5">
        <v>296910000</v>
      </c>
    </row>
    <row r="2093" spans="1:11" x14ac:dyDescent="0.25">
      <c r="A2093" s="5" t="s">
        <v>15232</v>
      </c>
      <c r="B2093" s="5" t="s">
        <v>15233</v>
      </c>
      <c r="C2093" s="5" t="s">
        <v>15234</v>
      </c>
      <c r="D2093" s="5">
        <v>1</v>
      </c>
      <c r="E2093" s="5">
        <v>4</v>
      </c>
      <c r="F2093" s="5">
        <v>4</v>
      </c>
      <c r="G2093" s="5">
        <v>4</v>
      </c>
      <c r="H2093" s="5">
        <v>19.899999999999999</v>
      </c>
      <c r="I2093" s="5">
        <v>21.119</v>
      </c>
      <c r="J2093" s="5">
        <v>326680000</v>
      </c>
      <c r="K2093" s="5">
        <v>297290000</v>
      </c>
    </row>
    <row r="2094" spans="1:11" x14ac:dyDescent="0.25">
      <c r="A2094" s="5" t="s">
        <v>15235</v>
      </c>
      <c r="B2094" s="5" t="s">
        <v>15236</v>
      </c>
      <c r="C2094" s="5" t="s">
        <v>15237</v>
      </c>
      <c r="D2094" s="5">
        <v>1</v>
      </c>
      <c r="E2094" s="5">
        <v>4</v>
      </c>
      <c r="F2094" s="5">
        <v>4</v>
      </c>
      <c r="G2094" s="5">
        <v>4</v>
      </c>
      <c r="H2094" s="5">
        <v>42.7</v>
      </c>
      <c r="I2094" s="5">
        <v>9.9062000000000001</v>
      </c>
      <c r="J2094" s="5">
        <v>451110000</v>
      </c>
      <c r="K2094" s="5">
        <v>297670000</v>
      </c>
    </row>
    <row r="2095" spans="1:11" x14ac:dyDescent="0.25">
      <c r="A2095" s="5" t="s">
        <v>15238</v>
      </c>
      <c r="B2095" s="5" t="s">
        <v>15239</v>
      </c>
      <c r="C2095" s="5" t="s">
        <v>15240</v>
      </c>
      <c r="D2095" s="5">
        <v>1</v>
      </c>
      <c r="E2095" s="5">
        <v>11</v>
      </c>
      <c r="F2095" s="5">
        <v>9</v>
      </c>
      <c r="G2095" s="5">
        <v>9</v>
      </c>
      <c r="H2095" s="5">
        <v>1.9</v>
      </c>
      <c r="I2095" s="5">
        <v>860.65</v>
      </c>
      <c r="J2095" s="5">
        <v>273500000</v>
      </c>
      <c r="K2095" s="5">
        <v>298850000</v>
      </c>
    </row>
    <row r="2096" spans="1:11" x14ac:dyDescent="0.25">
      <c r="A2096" s="5" t="s">
        <v>15241</v>
      </c>
      <c r="B2096" s="5" t="s">
        <v>15242</v>
      </c>
      <c r="C2096" s="5" t="s">
        <v>15243</v>
      </c>
      <c r="D2096" s="5">
        <v>1</v>
      </c>
      <c r="E2096" s="5">
        <v>7</v>
      </c>
      <c r="F2096" s="5">
        <v>7</v>
      </c>
      <c r="G2096" s="5">
        <v>5</v>
      </c>
      <c r="H2096" s="5">
        <v>29</v>
      </c>
      <c r="I2096" s="5">
        <v>42.963000000000001</v>
      </c>
      <c r="J2096" s="5">
        <v>280070000</v>
      </c>
      <c r="K2096" s="5">
        <v>299800000</v>
      </c>
    </row>
    <row r="2097" spans="1:11" x14ac:dyDescent="0.25">
      <c r="A2097" s="5" t="s">
        <v>15244</v>
      </c>
      <c r="B2097" s="5" t="s">
        <v>15245</v>
      </c>
      <c r="C2097" s="5" t="s">
        <v>15246</v>
      </c>
      <c r="D2097" s="5">
        <v>1</v>
      </c>
      <c r="E2097" s="5">
        <v>6</v>
      </c>
      <c r="F2097" s="5">
        <v>6</v>
      </c>
      <c r="G2097" s="5">
        <v>6</v>
      </c>
      <c r="H2097" s="5">
        <v>26.4</v>
      </c>
      <c r="I2097" s="5">
        <v>27.131</v>
      </c>
      <c r="J2097" s="5">
        <v>438160000</v>
      </c>
      <c r="K2097" s="5">
        <v>300430000</v>
      </c>
    </row>
    <row r="2098" spans="1:11" x14ac:dyDescent="0.25">
      <c r="A2098" s="5" t="s">
        <v>15247</v>
      </c>
      <c r="B2098" s="5" t="s">
        <v>15248</v>
      </c>
      <c r="C2098" s="5" t="s">
        <v>15249</v>
      </c>
      <c r="D2098" s="5">
        <v>3</v>
      </c>
      <c r="E2098" s="5">
        <v>8</v>
      </c>
      <c r="F2098" s="5">
        <v>8</v>
      </c>
      <c r="G2098" s="5">
        <v>8</v>
      </c>
      <c r="H2098" s="5">
        <v>16.600000000000001</v>
      </c>
      <c r="I2098" s="5">
        <v>71.367999999999995</v>
      </c>
      <c r="J2098" s="5">
        <v>251610000</v>
      </c>
      <c r="K2098" s="5">
        <v>300990000</v>
      </c>
    </row>
    <row r="2099" spans="1:11" x14ac:dyDescent="0.25">
      <c r="A2099" s="5" t="s">
        <v>15250</v>
      </c>
      <c r="B2099" s="5" t="s">
        <v>15251</v>
      </c>
      <c r="C2099" s="5" t="s">
        <v>15252</v>
      </c>
      <c r="D2099" s="5">
        <v>1</v>
      </c>
      <c r="E2099" s="5">
        <v>6</v>
      </c>
      <c r="F2099" s="5">
        <v>6</v>
      </c>
      <c r="G2099" s="5">
        <v>6</v>
      </c>
      <c r="H2099" s="5">
        <v>45.6</v>
      </c>
      <c r="I2099" s="5">
        <v>20.567</v>
      </c>
      <c r="J2099" s="5">
        <v>222560000</v>
      </c>
      <c r="K2099" s="5">
        <v>301210000</v>
      </c>
    </row>
    <row r="2100" spans="1:11" x14ac:dyDescent="0.25">
      <c r="A2100" s="5" t="s">
        <v>15253</v>
      </c>
      <c r="B2100" s="5" t="s">
        <v>8948</v>
      </c>
      <c r="C2100" s="5" t="s">
        <v>15254</v>
      </c>
      <c r="D2100" s="5">
        <v>1</v>
      </c>
      <c r="E2100" s="5">
        <v>5</v>
      </c>
      <c r="F2100" s="5">
        <v>5</v>
      </c>
      <c r="G2100" s="5">
        <v>5</v>
      </c>
      <c r="H2100" s="5">
        <v>20.100000000000001</v>
      </c>
      <c r="I2100" s="5">
        <v>37.820999999999998</v>
      </c>
      <c r="J2100" s="5">
        <v>104310000</v>
      </c>
      <c r="K2100" s="5">
        <v>301230000</v>
      </c>
    </row>
    <row r="2101" spans="1:11" x14ac:dyDescent="0.25">
      <c r="A2101" s="5" t="s">
        <v>15255</v>
      </c>
      <c r="B2101" s="5" t="s">
        <v>15256</v>
      </c>
      <c r="C2101" s="5" t="s">
        <v>15257</v>
      </c>
      <c r="D2101" s="5">
        <v>1</v>
      </c>
      <c r="E2101" s="5">
        <v>12</v>
      </c>
      <c r="F2101" s="5">
        <v>12</v>
      </c>
      <c r="G2101" s="5">
        <v>12</v>
      </c>
      <c r="H2101" s="5">
        <v>14.4</v>
      </c>
      <c r="I2101" s="5">
        <v>131.97999999999999</v>
      </c>
      <c r="J2101" s="5">
        <v>257230000</v>
      </c>
      <c r="K2101" s="5">
        <v>301890000</v>
      </c>
    </row>
    <row r="2102" spans="1:11" x14ac:dyDescent="0.25">
      <c r="A2102" s="5" t="s">
        <v>15258</v>
      </c>
      <c r="B2102" s="5" t="s">
        <v>15259</v>
      </c>
      <c r="C2102" s="5" t="s">
        <v>15260</v>
      </c>
      <c r="D2102" s="5">
        <v>1</v>
      </c>
      <c r="E2102" s="5">
        <v>11</v>
      </c>
      <c r="F2102" s="5">
        <v>11</v>
      </c>
      <c r="G2102" s="5">
        <v>11</v>
      </c>
      <c r="H2102" s="5">
        <v>12.9</v>
      </c>
      <c r="I2102" s="5">
        <v>155.19999999999999</v>
      </c>
      <c r="J2102" s="5">
        <v>338580000</v>
      </c>
      <c r="K2102" s="5">
        <v>302100000</v>
      </c>
    </row>
    <row r="2103" spans="1:11" x14ac:dyDescent="0.25">
      <c r="A2103" s="5" t="s">
        <v>15261</v>
      </c>
      <c r="B2103" s="5" t="s">
        <v>15262</v>
      </c>
      <c r="C2103" s="5" t="s">
        <v>15263</v>
      </c>
      <c r="D2103" s="5">
        <v>1</v>
      </c>
      <c r="E2103" s="5">
        <v>4</v>
      </c>
      <c r="F2103" s="5">
        <v>4</v>
      </c>
      <c r="G2103" s="5">
        <v>4</v>
      </c>
      <c r="H2103" s="5">
        <v>23.4</v>
      </c>
      <c r="I2103" s="5">
        <v>22.875</v>
      </c>
      <c r="J2103" s="5">
        <v>188950000</v>
      </c>
      <c r="K2103" s="5">
        <v>302210000</v>
      </c>
    </row>
    <row r="2104" spans="1:11" x14ac:dyDescent="0.25">
      <c r="A2104" s="5" t="s">
        <v>15264</v>
      </c>
      <c r="B2104" s="5" t="s">
        <v>15265</v>
      </c>
      <c r="C2104" s="5" t="s">
        <v>15266</v>
      </c>
      <c r="D2104" s="5">
        <v>1</v>
      </c>
      <c r="E2104" s="5">
        <v>7</v>
      </c>
      <c r="F2104" s="5">
        <v>7</v>
      </c>
      <c r="G2104" s="5">
        <v>7</v>
      </c>
      <c r="H2104" s="5">
        <v>28.2</v>
      </c>
      <c r="I2104" s="5">
        <v>32.844000000000001</v>
      </c>
      <c r="J2104" s="5">
        <v>234710000</v>
      </c>
      <c r="K2104" s="5">
        <v>302330000</v>
      </c>
    </row>
    <row r="2105" spans="1:11" x14ac:dyDescent="0.25">
      <c r="A2105" s="5" t="s">
        <v>15267</v>
      </c>
      <c r="B2105" s="5" t="s">
        <v>15268</v>
      </c>
      <c r="C2105" s="5" t="s">
        <v>15269</v>
      </c>
      <c r="D2105" s="5">
        <v>1</v>
      </c>
      <c r="E2105" s="5">
        <v>4</v>
      </c>
      <c r="F2105" s="5">
        <v>4</v>
      </c>
      <c r="G2105" s="5">
        <v>4</v>
      </c>
      <c r="H2105" s="5">
        <v>16.2</v>
      </c>
      <c r="I2105" s="5">
        <v>38.168999999999997</v>
      </c>
      <c r="J2105" s="5">
        <v>282490000</v>
      </c>
      <c r="K2105" s="5">
        <v>302490000</v>
      </c>
    </row>
    <row r="2106" spans="1:11" x14ac:dyDescent="0.25">
      <c r="A2106" s="5" t="s">
        <v>15270</v>
      </c>
      <c r="B2106" s="5" t="s">
        <v>15271</v>
      </c>
      <c r="C2106" s="5" t="s">
        <v>15272</v>
      </c>
      <c r="D2106" s="5">
        <v>1</v>
      </c>
      <c r="E2106" s="5">
        <v>8</v>
      </c>
      <c r="F2106" s="5">
        <v>8</v>
      </c>
      <c r="G2106" s="5">
        <v>8</v>
      </c>
      <c r="H2106" s="5">
        <v>15.1</v>
      </c>
      <c r="I2106" s="5">
        <v>78.838999999999999</v>
      </c>
      <c r="J2106" s="5">
        <v>275310000</v>
      </c>
      <c r="K2106" s="5">
        <v>302670000</v>
      </c>
    </row>
    <row r="2107" spans="1:11" x14ac:dyDescent="0.25">
      <c r="A2107" s="5" t="s">
        <v>15273</v>
      </c>
      <c r="B2107" s="5" t="s">
        <v>15274</v>
      </c>
      <c r="C2107" s="5" t="s">
        <v>15275</v>
      </c>
      <c r="D2107" s="5">
        <v>1</v>
      </c>
      <c r="E2107" s="5">
        <v>6</v>
      </c>
      <c r="F2107" s="5">
        <v>6</v>
      </c>
      <c r="G2107" s="5">
        <v>6</v>
      </c>
      <c r="H2107" s="5">
        <v>17.100000000000001</v>
      </c>
      <c r="I2107" s="5">
        <v>54.972000000000001</v>
      </c>
      <c r="J2107" s="5">
        <v>306810000</v>
      </c>
      <c r="K2107" s="5">
        <v>304170000</v>
      </c>
    </row>
    <row r="2108" spans="1:11" x14ac:dyDescent="0.25">
      <c r="A2108" s="5" t="s">
        <v>15276</v>
      </c>
      <c r="B2108" s="5" t="s">
        <v>15277</v>
      </c>
      <c r="C2108" s="5" t="s">
        <v>15278</v>
      </c>
      <c r="D2108" s="5">
        <v>1</v>
      </c>
      <c r="E2108" s="5">
        <v>8</v>
      </c>
      <c r="F2108" s="5">
        <v>8</v>
      </c>
      <c r="G2108" s="5">
        <v>8</v>
      </c>
      <c r="H2108" s="5">
        <v>11.9</v>
      </c>
      <c r="I2108" s="5">
        <v>103.7</v>
      </c>
      <c r="J2108" s="5">
        <v>265220000</v>
      </c>
      <c r="K2108" s="5">
        <v>304380000</v>
      </c>
    </row>
    <row r="2109" spans="1:11" x14ac:dyDescent="0.25">
      <c r="A2109" s="5" t="s">
        <v>15279</v>
      </c>
      <c r="B2109" s="5" t="s">
        <v>15280</v>
      </c>
      <c r="C2109" s="5" t="s">
        <v>15281</v>
      </c>
      <c r="D2109" s="5">
        <v>7</v>
      </c>
      <c r="E2109" s="5">
        <v>7</v>
      </c>
      <c r="F2109" s="5">
        <v>7</v>
      </c>
      <c r="G2109" s="5">
        <v>4</v>
      </c>
      <c r="H2109" s="5">
        <v>9.6999999999999993</v>
      </c>
      <c r="I2109" s="5">
        <v>112.1</v>
      </c>
      <c r="J2109" s="5">
        <v>347430000</v>
      </c>
      <c r="K2109" s="5">
        <v>304440000</v>
      </c>
    </row>
    <row r="2110" spans="1:11" x14ac:dyDescent="0.25">
      <c r="A2110" s="5" t="s">
        <v>15282</v>
      </c>
      <c r="B2110" s="5" t="s">
        <v>15283</v>
      </c>
      <c r="C2110" s="5" t="s">
        <v>15284</v>
      </c>
      <c r="D2110" s="5">
        <v>2</v>
      </c>
      <c r="E2110" s="5">
        <v>11</v>
      </c>
      <c r="F2110" s="5">
        <v>11</v>
      </c>
      <c r="G2110" s="5">
        <v>11</v>
      </c>
      <c r="H2110" s="5">
        <v>6.9</v>
      </c>
      <c r="I2110" s="5">
        <v>265.55</v>
      </c>
      <c r="J2110" s="5">
        <v>268300000</v>
      </c>
      <c r="K2110" s="5">
        <v>304710000</v>
      </c>
    </row>
    <row r="2111" spans="1:11" x14ac:dyDescent="0.25">
      <c r="A2111" s="5" t="s">
        <v>15285</v>
      </c>
      <c r="B2111" s="5" t="s">
        <v>15286</v>
      </c>
      <c r="C2111" s="5" t="s">
        <v>15287</v>
      </c>
      <c r="D2111" s="5">
        <v>1</v>
      </c>
      <c r="E2111" s="5">
        <v>7</v>
      </c>
      <c r="F2111" s="5">
        <v>7</v>
      </c>
      <c r="G2111" s="5">
        <v>7</v>
      </c>
      <c r="H2111" s="5">
        <v>19.8</v>
      </c>
      <c r="I2111" s="5">
        <v>65.38</v>
      </c>
      <c r="J2111" s="5">
        <v>353640000</v>
      </c>
      <c r="K2111" s="5">
        <v>304970000</v>
      </c>
    </row>
    <row r="2112" spans="1:11" x14ac:dyDescent="0.25">
      <c r="A2112" s="5" t="s">
        <v>15288</v>
      </c>
      <c r="B2112" s="5" t="s">
        <v>15289</v>
      </c>
      <c r="C2112" s="5" t="s">
        <v>15290</v>
      </c>
      <c r="D2112" s="5">
        <v>1</v>
      </c>
      <c r="E2112" s="5">
        <v>7</v>
      </c>
      <c r="F2112" s="5">
        <v>7</v>
      </c>
      <c r="G2112" s="5">
        <v>6</v>
      </c>
      <c r="H2112" s="5">
        <v>28.4</v>
      </c>
      <c r="I2112" s="5">
        <v>39.548000000000002</v>
      </c>
      <c r="J2112" s="5">
        <v>274160000</v>
      </c>
      <c r="K2112" s="5">
        <v>305250000</v>
      </c>
    </row>
    <row r="2113" spans="1:11" x14ac:dyDescent="0.25">
      <c r="A2113" s="5" t="s">
        <v>15291</v>
      </c>
      <c r="B2113" s="5" t="s">
        <v>15292</v>
      </c>
      <c r="C2113" s="5" t="s">
        <v>15293</v>
      </c>
      <c r="D2113" s="5">
        <v>1</v>
      </c>
      <c r="E2113" s="5">
        <v>5</v>
      </c>
      <c r="F2113" s="5">
        <v>5</v>
      </c>
      <c r="G2113" s="5">
        <v>5</v>
      </c>
      <c r="H2113" s="5">
        <v>6.7</v>
      </c>
      <c r="I2113" s="5">
        <v>108.53</v>
      </c>
      <c r="J2113" s="5">
        <v>54750000</v>
      </c>
      <c r="K2113" s="5">
        <v>305280000</v>
      </c>
    </row>
    <row r="2114" spans="1:11" x14ac:dyDescent="0.25">
      <c r="A2114" s="5" t="s">
        <v>15294</v>
      </c>
      <c r="B2114" s="5" t="s">
        <v>15295</v>
      </c>
      <c r="C2114" s="5" t="s">
        <v>15296</v>
      </c>
      <c r="D2114" s="5">
        <v>1</v>
      </c>
      <c r="E2114" s="5">
        <v>7</v>
      </c>
      <c r="F2114" s="5">
        <v>7</v>
      </c>
      <c r="G2114" s="5">
        <v>7</v>
      </c>
      <c r="H2114" s="5">
        <v>17</v>
      </c>
      <c r="I2114" s="5">
        <v>63.835999999999999</v>
      </c>
      <c r="J2114" s="5">
        <v>336590000</v>
      </c>
      <c r="K2114" s="5">
        <v>305330000</v>
      </c>
    </row>
    <row r="2115" spans="1:11" x14ac:dyDescent="0.25">
      <c r="A2115" s="5" t="s">
        <v>15297</v>
      </c>
      <c r="B2115" s="5" t="s">
        <v>15298</v>
      </c>
      <c r="C2115" s="5" t="s">
        <v>15299</v>
      </c>
      <c r="D2115" s="5">
        <v>1</v>
      </c>
      <c r="E2115" s="5">
        <v>4</v>
      </c>
      <c r="F2115" s="5">
        <v>4</v>
      </c>
      <c r="G2115" s="5">
        <v>4</v>
      </c>
      <c r="H2115" s="5">
        <v>20.6</v>
      </c>
      <c r="I2115" s="5">
        <v>30.187999999999999</v>
      </c>
      <c r="J2115" s="5">
        <v>287740000</v>
      </c>
      <c r="K2115" s="5">
        <v>305770000</v>
      </c>
    </row>
    <row r="2116" spans="1:11" x14ac:dyDescent="0.25">
      <c r="A2116" s="5" t="s">
        <v>15300</v>
      </c>
      <c r="B2116" s="5" t="s">
        <v>15301</v>
      </c>
      <c r="C2116" s="5" t="s">
        <v>15302</v>
      </c>
      <c r="D2116" s="5">
        <v>1</v>
      </c>
      <c r="E2116" s="5">
        <v>2</v>
      </c>
      <c r="F2116" s="5">
        <v>2</v>
      </c>
      <c r="G2116" s="5">
        <v>2</v>
      </c>
      <c r="H2116" s="5">
        <v>8.9</v>
      </c>
      <c r="I2116" s="5">
        <v>27.978000000000002</v>
      </c>
      <c r="J2116" s="5">
        <v>314080000</v>
      </c>
      <c r="K2116" s="5">
        <v>306080000</v>
      </c>
    </row>
    <row r="2117" spans="1:11" x14ac:dyDescent="0.25">
      <c r="A2117" s="5" t="s">
        <v>15303</v>
      </c>
      <c r="B2117" s="5" t="s">
        <v>15304</v>
      </c>
      <c r="C2117" s="5" t="s">
        <v>15305</v>
      </c>
      <c r="D2117" s="5">
        <v>1</v>
      </c>
      <c r="E2117" s="5">
        <v>3</v>
      </c>
      <c r="F2117" s="5">
        <v>3</v>
      </c>
      <c r="G2117" s="5">
        <v>3</v>
      </c>
      <c r="H2117" s="5">
        <v>39.4</v>
      </c>
      <c r="I2117" s="5">
        <v>10.917999999999999</v>
      </c>
      <c r="J2117" s="5">
        <v>378210000</v>
      </c>
      <c r="K2117" s="5">
        <v>306230000</v>
      </c>
    </row>
    <row r="2118" spans="1:11" x14ac:dyDescent="0.25">
      <c r="A2118" s="5" t="s">
        <v>15306</v>
      </c>
      <c r="B2118" s="5" t="s">
        <v>15307</v>
      </c>
      <c r="C2118" s="5" t="s">
        <v>15308</v>
      </c>
      <c r="D2118" s="5">
        <v>1</v>
      </c>
      <c r="E2118" s="5">
        <v>7</v>
      </c>
      <c r="F2118" s="5">
        <v>7</v>
      </c>
      <c r="G2118" s="5">
        <v>7</v>
      </c>
      <c r="H2118" s="5">
        <v>22.9</v>
      </c>
      <c r="I2118" s="5">
        <v>45.899000000000001</v>
      </c>
      <c r="J2118" s="5">
        <v>296780000</v>
      </c>
      <c r="K2118" s="5">
        <v>306610000</v>
      </c>
    </row>
    <row r="2119" spans="1:11" x14ac:dyDescent="0.25">
      <c r="A2119" s="5" t="s">
        <v>15309</v>
      </c>
      <c r="B2119" s="5" t="s">
        <v>15310</v>
      </c>
      <c r="C2119" s="5" t="s">
        <v>15311</v>
      </c>
      <c r="D2119" s="5">
        <v>1</v>
      </c>
      <c r="E2119" s="5">
        <v>5</v>
      </c>
      <c r="F2119" s="5">
        <v>5</v>
      </c>
      <c r="G2119" s="5">
        <v>5</v>
      </c>
      <c r="H2119" s="5">
        <v>15.3</v>
      </c>
      <c r="I2119" s="5">
        <v>53.542000000000002</v>
      </c>
      <c r="J2119" s="5">
        <v>247080000</v>
      </c>
      <c r="K2119" s="5">
        <v>307170000</v>
      </c>
    </row>
    <row r="2120" spans="1:11" x14ac:dyDescent="0.25">
      <c r="A2120" s="5" t="s">
        <v>15312</v>
      </c>
      <c r="B2120" s="5" t="s">
        <v>15313</v>
      </c>
      <c r="C2120" s="5" t="s">
        <v>15314</v>
      </c>
      <c r="D2120" s="5">
        <v>1</v>
      </c>
      <c r="E2120" s="5">
        <v>9</v>
      </c>
      <c r="F2120" s="5">
        <v>9</v>
      </c>
      <c r="G2120" s="5">
        <v>9</v>
      </c>
      <c r="H2120" s="5">
        <v>19.899999999999999</v>
      </c>
      <c r="I2120" s="5">
        <v>70.728999999999999</v>
      </c>
      <c r="J2120" s="5">
        <v>642880000</v>
      </c>
      <c r="K2120" s="5">
        <v>308010000</v>
      </c>
    </row>
    <row r="2121" spans="1:11" x14ac:dyDescent="0.25">
      <c r="A2121" s="5" t="s">
        <v>15315</v>
      </c>
      <c r="B2121" s="5" t="s">
        <v>15316</v>
      </c>
      <c r="C2121" s="5" t="s">
        <v>15317</v>
      </c>
      <c r="D2121" s="5">
        <v>1</v>
      </c>
      <c r="E2121" s="5">
        <v>5</v>
      </c>
      <c r="F2121" s="5">
        <v>5</v>
      </c>
      <c r="G2121" s="5">
        <v>5</v>
      </c>
      <c r="H2121" s="5">
        <v>5.5</v>
      </c>
      <c r="I2121" s="5">
        <v>138.94</v>
      </c>
      <c r="K2121" s="5">
        <v>309020000</v>
      </c>
    </row>
    <row r="2122" spans="1:11" x14ac:dyDescent="0.25">
      <c r="A2122" s="5" t="s">
        <v>15318</v>
      </c>
      <c r="B2122" s="5" t="s">
        <v>15319</v>
      </c>
      <c r="C2122" s="5" t="s">
        <v>15320</v>
      </c>
      <c r="D2122" s="5">
        <v>1</v>
      </c>
      <c r="E2122" s="5">
        <v>5</v>
      </c>
      <c r="F2122" s="5">
        <v>5</v>
      </c>
      <c r="G2122" s="5">
        <v>5</v>
      </c>
      <c r="H2122" s="5">
        <v>11.8</v>
      </c>
      <c r="I2122" s="5">
        <v>65.33</v>
      </c>
      <c r="J2122" s="5">
        <v>325210000</v>
      </c>
      <c r="K2122" s="5">
        <v>309290000</v>
      </c>
    </row>
    <row r="2123" spans="1:11" x14ac:dyDescent="0.25">
      <c r="A2123" s="5" t="s">
        <v>15321</v>
      </c>
      <c r="B2123" s="5" t="s">
        <v>15322</v>
      </c>
      <c r="C2123" s="5" t="s">
        <v>15323</v>
      </c>
      <c r="D2123" s="5">
        <v>1</v>
      </c>
      <c r="E2123" s="5">
        <v>2</v>
      </c>
      <c r="F2123" s="5">
        <v>2</v>
      </c>
      <c r="G2123" s="5">
        <v>2</v>
      </c>
      <c r="H2123" s="5">
        <v>13.7</v>
      </c>
      <c r="I2123" s="5">
        <v>22.518999999999998</v>
      </c>
      <c r="J2123" s="5">
        <v>324130000</v>
      </c>
      <c r="K2123" s="5">
        <v>310330000</v>
      </c>
    </row>
    <row r="2124" spans="1:11" x14ac:dyDescent="0.25">
      <c r="A2124" s="5" t="s">
        <v>15324</v>
      </c>
      <c r="B2124" s="5" t="s">
        <v>15325</v>
      </c>
      <c r="C2124" s="5" t="s">
        <v>15326</v>
      </c>
      <c r="D2124" s="5">
        <v>1</v>
      </c>
      <c r="E2124" s="5">
        <v>8</v>
      </c>
      <c r="F2124" s="5">
        <v>8</v>
      </c>
      <c r="G2124" s="5">
        <v>8</v>
      </c>
      <c r="H2124" s="5">
        <v>19.399999999999999</v>
      </c>
      <c r="I2124" s="5">
        <v>64.968999999999994</v>
      </c>
      <c r="J2124" s="5">
        <v>397520000</v>
      </c>
      <c r="K2124" s="5">
        <v>310590000</v>
      </c>
    </row>
    <row r="2125" spans="1:11" x14ac:dyDescent="0.25">
      <c r="A2125" s="5" t="s">
        <v>15327</v>
      </c>
      <c r="B2125" s="5" t="s">
        <v>15328</v>
      </c>
      <c r="C2125" s="5" t="s">
        <v>15329</v>
      </c>
      <c r="D2125" s="5">
        <v>1</v>
      </c>
      <c r="E2125" s="5">
        <v>6</v>
      </c>
      <c r="F2125" s="5">
        <v>6</v>
      </c>
      <c r="G2125" s="5">
        <v>6</v>
      </c>
      <c r="H2125" s="5">
        <v>19.899999999999999</v>
      </c>
      <c r="I2125" s="5">
        <v>56.256</v>
      </c>
      <c r="J2125" s="5">
        <v>240790000</v>
      </c>
      <c r="K2125" s="5">
        <v>311480000</v>
      </c>
    </row>
    <row r="2126" spans="1:11" x14ac:dyDescent="0.25">
      <c r="A2126" s="5" t="s">
        <v>15330</v>
      </c>
      <c r="B2126" s="5" t="s">
        <v>15331</v>
      </c>
      <c r="C2126" s="5" t="s">
        <v>15332</v>
      </c>
      <c r="D2126" s="5">
        <v>1</v>
      </c>
      <c r="E2126" s="5">
        <v>9</v>
      </c>
      <c r="F2126" s="5">
        <v>9</v>
      </c>
      <c r="G2126" s="5">
        <v>9</v>
      </c>
      <c r="H2126" s="5">
        <v>8.1999999999999993</v>
      </c>
      <c r="I2126" s="5">
        <v>155.97999999999999</v>
      </c>
      <c r="J2126" s="5">
        <v>262370000</v>
      </c>
      <c r="K2126" s="5">
        <v>312720000</v>
      </c>
    </row>
    <row r="2127" spans="1:11" x14ac:dyDescent="0.25">
      <c r="A2127" s="5" t="s">
        <v>15333</v>
      </c>
      <c r="B2127" s="5" t="s">
        <v>15334</v>
      </c>
      <c r="C2127" s="5" t="s">
        <v>15335</v>
      </c>
      <c r="D2127" s="5">
        <v>1</v>
      </c>
      <c r="E2127" s="5">
        <v>6</v>
      </c>
      <c r="F2127" s="5">
        <v>6</v>
      </c>
      <c r="G2127" s="5">
        <v>6</v>
      </c>
      <c r="H2127" s="5">
        <v>23.4</v>
      </c>
      <c r="I2127" s="5">
        <v>42.835000000000001</v>
      </c>
      <c r="J2127" s="5">
        <v>294670000</v>
      </c>
      <c r="K2127" s="5">
        <v>312740000</v>
      </c>
    </row>
    <row r="2128" spans="1:11" x14ac:dyDescent="0.25">
      <c r="A2128" s="5" t="s">
        <v>15336</v>
      </c>
      <c r="B2128" s="5" t="s">
        <v>15337</v>
      </c>
      <c r="C2128" s="5" t="s">
        <v>15338</v>
      </c>
      <c r="D2128" s="5">
        <v>1</v>
      </c>
      <c r="E2128" s="5">
        <v>7</v>
      </c>
      <c r="F2128" s="5">
        <v>7</v>
      </c>
      <c r="G2128" s="5">
        <v>7</v>
      </c>
      <c r="H2128" s="5">
        <v>25.8</v>
      </c>
      <c r="I2128" s="5">
        <v>48.05</v>
      </c>
      <c r="J2128" s="5">
        <v>456690000</v>
      </c>
      <c r="K2128" s="5">
        <v>313490000</v>
      </c>
    </row>
    <row r="2129" spans="1:11" x14ac:dyDescent="0.25">
      <c r="A2129" s="5" t="s">
        <v>15339</v>
      </c>
      <c r="B2129" s="5" t="s">
        <v>15340</v>
      </c>
      <c r="C2129" s="5" t="s">
        <v>15341</v>
      </c>
      <c r="D2129" s="5">
        <v>1</v>
      </c>
      <c r="E2129" s="5">
        <v>7</v>
      </c>
      <c r="F2129" s="5">
        <v>7</v>
      </c>
      <c r="G2129" s="5">
        <v>7</v>
      </c>
      <c r="H2129" s="5">
        <v>55.1</v>
      </c>
      <c r="I2129" s="5">
        <v>26.131</v>
      </c>
      <c r="J2129" s="5">
        <v>475930000</v>
      </c>
      <c r="K2129" s="5">
        <v>313490000</v>
      </c>
    </row>
    <row r="2130" spans="1:11" x14ac:dyDescent="0.25">
      <c r="A2130" s="5" t="s">
        <v>15342</v>
      </c>
      <c r="B2130" s="5" t="s">
        <v>15343</v>
      </c>
      <c r="C2130" s="5" t="s">
        <v>15344</v>
      </c>
      <c r="D2130" s="5">
        <v>1</v>
      </c>
      <c r="E2130" s="5">
        <v>5</v>
      </c>
      <c r="F2130" s="5">
        <v>5</v>
      </c>
      <c r="G2130" s="5">
        <v>5</v>
      </c>
      <c r="H2130" s="5">
        <v>12.3</v>
      </c>
      <c r="I2130" s="5">
        <v>52.561999999999998</v>
      </c>
      <c r="J2130" s="5">
        <v>273080000</v>
      </c>
      <c r="K2130" s="5">
        <v>314010000</v>
      </c>
    </row>
    <row r="2131" spans="1:11" x14ac:dyDescent="0.25">
      <c r="A2131" s="5" t="s">
        <v>15345</v>
      </c>
      <c r="B2131" s="5" t="s">
        <v>15346</v>
      </c>
      <c r="C2131" s="5" t="s">
        <v>15347</v>
      </c>
      <c r="D2131" s="5">
        <v>1</v>
      </c>
      <c r="E2131" s="5">
        <v>5</v>
      </c>
      <c r="F2131" s="5">
        <v>5</v>
      </c>
      <c r="G2131" s="5">
        <v>5</v>
      </c>
      <c r="H2131" s="5">
        <v>12.2</v>
      </c>
      <c r="I2131" s="5">
        <v>59.151000000000003</v>
      </c>
      <c r="J2131" s="5">
        <v>297240000</v>
      </c>
      <c r="K2131" s="5">
        <v>314310000</v>
      </c>
    </row>
    <row r="2132" spans="1:11" x14ac:dyDescent="0.25">
      <c r="A2132" s="5" t="s">
        <v>15348</v>
      </c>
      <c r="B2132" s="5" t="s">
        <v>15349</v>
      </c>
      <c r="C2132" s="5" t="s">
        <v>15350</v>
      </c>
      <c r="D2132" s="5">
        <v>1</v>
      </c>
      <c r="E2132" s="5">
        <v>5</v>
      </c>
      <c r="F2132" s="5">
        <v>5</v>
      </c>
      <c r="G2132" s="5">
        <v>5</v>
      </c>
      <c r="H2132" s="5">
        <v>8.1</v>
      </c>
      <c r="I2132" s="5">
        <v>99.289000000000001</v>
      </c>
      <c r="J2132" s="5">
        <v>223990000</v>
      </c>
      <c r="K2132" s="5">
        <v>314400000</v>
      </c>
    </row>
    <row r="2133" spans="1:11" x14ac:dyDescent="0.25">
      <c r="A2133" s="5" t="s">
        <v>15351</v>
      </c>
      <c r="B2133" s="5" t="s">
        <v>15352</v>
      </c>
      <c r="C2133" s="5" t="s">
        <v>15353</v>
      </c>
      <c r="D2133" s="5">
        <v>1</v>
      </c>
      <c r="E2133" s="5">
        <v>9</v>
      </c>
      <c r="F2133" s="5">
        <v>6</v>
      </c>
      <c r="G2133" s="5">
        <v>6</v>
      </c>
      <c r="H2133" s="5">
        <v>35.9</v>
      </c>
      <c r="I2133" s="5">
        <v>31.981999999999999</v>
      </c>
      <c r="J2133" s="5">
        <v>189980000</v>
      </c>
      <c r="K2133" s="5">
        <v>314790000</v>
      </c>
    </row>
    <row r="2134" spans="1:11" x14ac:dyDescent="0.25">
      <c r="A2134" s="5" t="s">
        <v>15354</v>
      </c>
      <c r="B2134" s="5" t="s">
        <v>15355</v>
      </c>
      <c r="C2134" s="5" t="s">
        <v>15356</v>
      </c>
      <c r="D2134" s="5">
        <v>1</v>
      </c>
      <c r="E2134" s="5">
        <v>9</v>
      </c>
      <c r="F2134" s="5">
        <v>9</v>
      </c>
      <c r="G2134" s="5">
        <v>9</v>
      </c>
      <c r="H2134" s="5">
        <v>24.6</v>
      </c>
      <c r="I2134" s="5">
        <v>56.195</v>
      </c>
      <c r="J2134" s="5">
        <v>210780000</v>
      </c>
      <c r="K2134" s="5">
        <v>314890000</v>
      </c>
    </row>
    <row r="2135" spans="1:11" x14ac:dyDescent="0.25">
      <c r="A2135" s="5" t="s">
        <v>15357</v>
      </c>
      <c r="B2135" s="5" t="s">
        <v>15358</v>
      </c>
      <c r="C2135" s="5" t="s">
        <v>15359</v>
      </c>
      <c r="D2135" s="5">
        <v>1</v>
      </c>
      <c r="E2135" s="5">
        <v>11</v>
      </c>
      <c r="F2135" s="5">
        <v>11</v>
      </c>
      <c r="G2135" s="5">
        <v>11</v>
      </c>
      <c r="H2135" s="5">
        <v>17.600000000000001</v>
      </c>
      <c r="I2135" s="5">
        <v>87.156000000000006</v>
      </c>
      <c r="J2135" s="5">
        <v>308190000</v>
      </c>
      <c r="K2135" s="5">
        <v>315370000</v>
      </c>
    </row>
    <row r="2136" spans="1:11" x14ac:dyDescent="0.25">
      <c r="A2136" s="5" t="s">
        <v>15360</v>
      </c>
      <c r="B2136" s="5" t="s">
        <v>15361</v>
      </c>
      <c r="C2136" s="5" t="s">
        <v>15362</v>
      </c>
      <c r="D2136" s="5">
        <v>2</v>
      </c>
      <c r="E2136" s="5">
        <v>3</v>
      </c>
      <c r="F2136" s="5">
        <v>3</v>
      </c>
      <c r="G2136" s="5">
        <v>3</v>
      </c>
      <c r="H2136" s="5">
        <v>11.8</v>
      </c>
      <c r="I2136" s="5">
        <v>47.036000000000001</v>
      </c>
      <c r="J2136" s="5">
        <v>244630000</v>
      </c>
      <c r="K2136" s="5">
        <v>315680000</v>
      </c>
    </row>
    <row r="2137" spans="1:11" x14ac:dyDescent="0.25">
      <c r="A2137" s="5" t="s">
        <v>15363</v>
      </c>
      <c r="B2137" s="5" t="s">
        <v>15364</v>
      </c>
      <c r="C2137" s="5" t="s">
        <v>15365</v>
      </c>
      <c r="D2137" s="5">
        <v>1</v>
      </c>
      <c r="E2137" s="5">
        <v>2</v>
      </c>
      <c r="F2137" s="5">
        <v>2</v>
      </c>
      <c r="G2137" s="5">
        <v>2</v>
      </c>
      <c r="H2137" s="5">
        <v>13.2</v>
      </c>
      <c r="I2137" s="5">
        <v>21.053999999999998</v>
      </c>
      <c r="K2137" s="5">
        <v>316360000</v>
      </c>
    </row>
    <row r="2138" spans="1:11" x14ac:dyDescent="0.25">
      <c r="A2138" s="5" t="s">
        <v>15366</v>
      </c>
      <c r="B2138" s="5" t="s">
        <v>15367</v>
      </c>
      <c r="C2138" s="5" t="s">
        <v>15368</v>
      </c>
      <c r="D2138" s="5">
        <v>1</v>
      </c>
      <c r="E2138" s="5">
        <v>4</v>
      </c>
      <c r="F2138" s="5">
        <v>4</v>
      </c>
      <c r="G2138" s="5">
        <v>4</v>
      </c>
      <c r="H2138" s="5">
        <v>24.9</v>
      </c>
      <c r="I2138" s="5">
        <v>22.774000000000001</v>
      </c>
      <c r="J2138" s="5">
        <v>247270000</v>
      </c>
      <c r="K2138" s="5">
        <v>316590000</v>
      </c>
    </row>
    <row r="2139" spans="1:11" x14ac:dyDescent="0.25">
      <c r="A2139" s="5" t="s">
        <v>15369</v>
      </c>
      <c r="B2139" s="5" t="s">
        <v>15370</v>
      </c>
      <c r="C2139" s="5" t="s">
        <v>15371</v>
      </c>
      <c r="D2139" s="5">
        <v>1</v>
      </c>
      <c r="E2139" s="5">
        <v>6</v>
      </c>
      <c r="F2139" s="5">
        <v>5</v>
      </c>
      <c r="G2139" s="5">
        <v>3</v>
      </c>
      <c r="H2139" s="5">
        <v>23.5</v>
      </c>
      <c r="I2139" s="5">
        <v>33.929000000000002</v>
      </c>
      <c r="J2139" s="5">
        <v>305750000</v>
      </c>
      <c r="K2139" s="5">
        <v>316630000</v>
      </c>
    </row>
    <row r="2140" spans="1:11" x14ac:dyDescent="0.25">
      <c r="A2140" s="5" t="s">
        <v>15372</v>
      </c>
      <c r="B2140" s="5" t="s">
        <v>15373</v>
      </c>
      <c r="C2140" s="5" t="s">
        <v>15374</v>
      </c>
      <c r="D2140" s="5">
        <v>1</v>
      </c>
      <c r="E2140" s="5">
        <v>4</v>
      </c>
      <c r="F2140" s="5">
        <v>4</v>
      </c>
      <c r="G2140" s="5">
        <v>4</v>
      </c>
      <c r="H2140" s="5">
        <v>19.2</v>
      </c>
      <c r="I2140" s="5">
        <v>35.101999999999997</v>
      </c>
      <c r="J2140" s="5">
        <v>174700000</v>
      </c>
      <c r="K2140" s="5">
        <v>317010000</v>
      </c>
    </row>
    <row r="2141" spans="1:11" x14ac:dyDescent="0.25">
      <c r="A2141" s="5" t="s">
        <v>15375</v>
      </c>
      <c r="B2141" s="5" t="s">
        <v>15376</v>
      </c>
      <c r="C2141" s="5" t="s">
        <v>15377</v>
      </c>
      <c r="D2141" s="5">
        <v>2</v>
      </c>
      <c r="E2141" s="5">
        <v>1</v>
      </c>
      <c r="F2141" s="5">
        <v>1</v>
      </c>
      <c r="G2141" s="5">
        <v>1</v>
      </c>
      <c r="H2141" s="5">
        <v>2.2999999999999998</v>
      </c>
      <c r="I2141" s="5">
        <v>39.037999999999997</v>
      </c>
      <c r="K2141" s="5">
        <v>317450000</v>
      </c>
    </row>
    <row r="2142" spans="1:11" x14ac:dyDescent="0.25">
      <c r="A2142" s="5" t="s">
        <v>15378</v>
      </c>
      <c r="B2142" s="5" t="s">
        <v>15379</v>
      </c>
      <c r="C2142" s="5" t="s">
        <v>15380</v>
      </c>
      <c r="D2142" s="5">
        <v>1</v>
      </c>
      <c r="E2142" s="5">
        <v>10</v>
      </c>
      <c r="F2142" s="5">
        <v>10</v>
      </c>
      <c r="G2142" s="5">
        <v>10</v>
      </c>
      <c r="H2142" s="5">
        <v>9.3000000000000007</v>
      </c>
      <c r="I2142" s="5">
        <v>205.11</v>
      </c>
      <c r="J2142" s="5">
        <v>369550000</v>
      </c>
      <c r="K2142" s="5">
        <v>317790000</v>
      </c>
    </row>
    <row r="2143" spans="1:11" x14ac:dyDescent="0.25">
      <c r="A2143" s="5" t="s">
        <v>15381</v>
      </c>
      <c r="B2143" s="5" t="s">
        <v>15382</v>
      </c>
      <c r="C2143" s="5" t="s">
        <v>15383</v>
      </c>
      <c r="D2143" s="5">
        <v>1</v>
      </c>
      <c r="E2143" s="5">
        <v>8</v>
      </c>
      <c r="F2143" s="5">
        <v>8</v>
      </c>
      <c r="G2143" s="5">
        <v>8</v>
      </c>
      <c r="H2143" s="5">
        <v>27.5</v>
      </c>
      <c r="I2143" s="5">
        <v>38.378999999999998</v>
      </c>
      <c r="J2143" s="5">
        <v>378110000</v>
      </c>
      <c r="K2143" s="5">
        <v>317800000</v>
      </c>
    </row>
    <row r="2144" spans="1:11" x14ac:dyDescent="0.25">
      <c r="A2144" s="5" t="s">
        <v>15384</v>
      </c>
      <c r="B2144" s="5" t="s">
        <v>15385</v>
      </c>
      <c r="C2144" s="5" t="s">
        <v>15386</v>
      </c>
      <c r="D2144" s="5">
        <v>1</v>
      </c>
      <c r="E2144" s="5">
        <v>8</v>
      </c>
      <c r="F2144" s="5">
        <v>8</v>
      </c>
      <c r="G2144" s="5">
        <v>8</v>
      </c>
      <c r="H2144" s="5">
        <v>10.4</v>
      </c>
      <c r="I2144" s="5">
        <v>118.63</v>
      </c>
      <c r="J2144" s="5">
        <v>321660000</v>
      </c>
      <c r="K2144" s="5">
        <v>317970000</v>
      </c>
    </row>
    <row r="2145" spans="1:11" x14ac:dyDescent="0.25">
      <c r="A2145" s="5" t="s">
        <v>15387</v>
      </c>
      <c r="B2145" s="5" t="s">
        <v>15388</v>
      </c>
      <c r="C2145" s="5" t="s">
        <v>15389</v>
      </c>
      <c r="D2145" s="5">
        <v>1</v>
      </c>
      <c r="E2145" s="5">
        <v>2</v>
      </c>
      <c r="F2145" s="5">
        <v>2</v>
      </c>
      <c r="G2145" s="5">
        <v>2</v>
      </c>
      <c r="H2145" s="5">
        <v>13.7</v>
      </c>
      <c r="I2145" s="5">
        <v>20.108000000000001</v>
      </c>
      <c r="J2145" s="5">
        <v>341070000</v>
      </c>
      <c r="K2145" s="5">
        <v>318210000</v>
      </c>
    </row>
    <row r="2146" spans="1:11" x14ac:dyDescent="0.25">
      <c r="A2146" s="5" t="s">
        <v>15390</v>
      </c>
      <c r="B2146" s="5" t="s">
        <v>15391</v>
      </c>
      <c r="C2146" s="5" t="s">
        <v>15392</v>
      </c>
      <c r="D2146" s="5">
        <v>1</v>
      </c>
      <c r="E2146" s="5">
        <v>7</v>
      </c>
      <c r="F2146" s="5">
        <v>7</v>
      </c>
      <c r="G2146" s="5">
        <v>7</v>
      </c>
      <c r="H2146" s="5">
        <v>22.6</v>
      </c>
      <c r="I2146" s="5">
        <v>46.649000000000001</v>
      </c>
      <c r="J2146" s="5">
        <v>296450000</v>
      </c>
      <c r="K2146" s="5">
        <v>318290000</v>
      </c>
    </row>
    <row r="2147" spans="1:11" x14ac:dyDescent="0.25">
      <c r="A2147" s="5" t="s">
        <v>15393</v>
      </c>
      <c r="B2147" s="5" t="s">
        <v>15394</v>
      </c>
      <c r="C2147" s="5" t="s">
        <v>15395</v>
      </c>
      <c r="D2147" s="5">
        <v>1</v>
      </c>
      <c r="E2147" s="5">
        <v>4</v>
      </c>
      <c r="F2147" s="5">
        <v>4</v>
      </c>
      <c r="G2147" s="5">
        <v>4</v>
      </c>
      <c r="H2147" s="5">
        <v>26.3</v>
      </c>
      <c r="I2147" s="5">
        <v>18.82</v>
      </c>
      <c r="J2147" s="5">
        <v>333100000</v>
      </c>
      <c r="K2147" s="5">
        <v>318960000</v>
      </c>
    </row>
    <row r="2148" spans="1:11" x14ac:dyDescent="0.25">
      <c r="A2148" s="5" t="s">
        <v>15396</v>
      </c>
      <c r="B2148" s="5" t="s">
        <v>15397</v>
      </c>
      <c r="C2148" s="5" t="s">
        <v>15398</v>
      </c>
      <c r="D2148" s="5">
        <v>1</v>
      </c>
      <c r="E2148" s="5">
        <v>7</v>
      </c>
      <c r="F2148" s="5">
        <v>7</v>
      </c>
      <c r="G2148" s="5">
        <v>7</v>
      </c>
      <c r="H2148" s="5">
        <v>17.3</v>
      </c>
      <c r="I2148" s="5">
        <v>79.994</v>
      </c>
      <c r="J2148" s="5">
        <v>304160000</v>
      </c>
      <c r="K2148" s="5">
        <v>319080000</v>
      </c>
    </row>
    <row r="2149" spans="1:11" x14ac:dyDescent="0.25">
      <c r="A2149" s="5" t="s">
        <v>15399</v>
      </c>
      <c r="B2149" s="5" t="s">
        <v>15400</v>
      </c>
      <c r="C2149" s="5" t="s">
        <v>15401</v>
      </c>
      <c r="D2149" s="5">
        <v>1</v>
      </c>
      <c r="E2149" s="5">
        <v>6</v>
      </c>
      <c r="F2149" s="5">
        <v>6</v>
      </c>
      <c r="G2149" s="5">
        <v>6</v>
      </c>
      <c r="H2149" s="5">
        <v>23</v>
      </c>
      <c r="I2149" s="5">
        <v>25.704000000000001</v>
      </c>
      <c r="J2149" s="5">
        <v>301370000</v>
      </c>
      <c r="K2149" s="5">
        <v>319100000</v>
      </c>
    </row>
    <row r="2150" spans="1:11" x14ac:dyDescent="0.25">
      <c r="A2150" s="5" t="s">
        <v>15402</v>
      </c>
      <c r="B2150" s="5" t="s">
        <v>15403</v>
      </c>
      <c r="C2150" s="5" t="s">
        <v>15404</v>
      </c>
      <c r="D2150" s="5">
        <v>1</v>
      </c>
      <c r="E2150" s="5">
        <v>5</v>
      </c>
      <c r="F2150" s="5">
        <v>5</v>
      </c>
      <c r="G2150" s="5">
        <v>5</v>
      </c>
      <c r="H2150" s="5">
        <v>21.4</v>
      </c>
      <c r="I2150" s="5">
        <v>39.154000000000003</v>
      </c>
      <c r="J2150" s="5">
        <v>306620000</v>
      </c>
      <c r="K2150" s="5">
        <v>319870000</v>
      </c>
    </row>
    <row r="2151" spans="1:11" x14ac:dyDescent="0.25">
      <c r="A2151" s="5" t="s">
        <v>15405</v>
      </c>
      <c r="B2151" s="5" t="s">
        <v>15406</v>
      </c>
      <c r="C2151" s="5" t="s">
        <v>15407</v>
      </c>
      <c r="D2151" s="5">
        <v>1</v>
      </c>
      <c r="E2151" s="5">
        <v>6</v>
      </c>
      <c r="F2151" s="5">
        <v>6</v>
      </c>
      <c r="G2151" s="5">
        <v>6</v>
      </c>
      <c r="H2151" s="5">
        <v>23.5</v>
      </c>
      <c r="I2151" s="5">
        <v>46.305999999999997</v>
      </c>
      <c r="J2151" s="5">
        <v>381030000</v>
      </c>
      <c r="K2151" s="5">
        <v>319940000</v>
      </c>
    </row>
    <row r="2152" spans="1:11" x14ac:dyDescent="0.25">
      <c r="A2152" s="5" t="s">
        <v>15408</v>
      </c>
      <c r="B2152" s="5" t="s">
        <v>15409</v>
      </c>
      <c r="C2152" s="5" t="s">
        <v>15410</v>
      </c>
      <c r="D2152" s="5">
        <v>3</v>
      </c>
      <c r="E2152" s="5">
        <v>10</v>
      </c>
      <c r="F2152" s="5">
        <v>2</v>
      </c>
      <c r="G2152" s="5">
        <v>0</v>
      </c>
      <c r="H2152" s="5">
        <v>11.8</v>
      </c>
      <c r="I2152" s="5">
        <v>121.36</v>
      </c>
      <c r="K2152" s="5">
        <v>320240000</v>
      </c>
    </row>
    <row r="2153" spans="1:11" x14ac:dyDescent="0.25">
      <c r="A2153" s="5" t="s">
        <v>15411</v>
      </c>
      <c r="B2153" s="5" t="s">
        <v>15412</v>
      </c>
      <c r="C2153" s="5" t="s">
        <v>15413</v>
      </c>
      <c r="D2153" s="5">
        <v>1</v>
      </c>
      <c r="E2153" s="5">
        <v>5</v>
      </c>
      <c r="F2153" s="5">
        <v>4</v>
      </c>
      <c r="G2153" s="5">
        <v>4</v>
      </c>
      <c r="H2153" s="5">
        <v>26.7</v>
      </c>
      <c r="I2153" s="5">
        <v>27.228000000000002</v>
      </c>
      <c r="J2153" s="5">
        <v>371140000</v>
      </c>
      <c r="K2153" s="5">
        <v>321030000</v>
      </c>
    </row>
    <row r="2154" spans="1:11" x14ac:dyDescent="0.25">
      <c r="A2154" s="5" t="s">
        <v>15414</v>
      </c>
      <c r="B2154" s="5" t="s">
        <v>15415</v>
      </c>
      <c r="C2154" s="5" t="s">
        <v>15416</v>
      </c>
      <c r="D2154" s="5">
        <v>1</v>
      </c>
      <c r="E2154" s="5">
        <v>6</v>
      </c>
      <c r="F2154" s="5">
        <v>6</v>
      </c>
      <c r="G2154" s="5">
        <v>4</v>
      </c>
      <c r="H2154" s="5">
        <v>9.6999999999999993</v>
      </c>
      <c r="I2154" s="5">
        <v>95.043000000000006</v>
      </c>
      <c r="J2154" s="5">
        <v>298980000</v>
      </c>
      <c r="K2154" s="5">
        <v>321140000</v>
      </c>
    </row>
    <row r="2155" spans="1:11" x14ac:dyDescent="0.25">
      <c r="A2155" s="5" t="s">
        <v>15417</v>
      </c>
      <c r="B2155" s="5" t="s">
        <v>15418</v>
      </c>
      <c r="C2155" s="5" t="s">
        <v>15419</v>
      </c>
      <c r="D2155" s="5">
        <v>1</v>
      </c>
      <c r="E2155" s="5">
        <v>6</v>
      </c>
      <c r="F2155" s="5">
        <v>6</v>
      </c>
      <c r="G2155" s="5">
        <v>6</v>
      </c>
      <c r="H2155" s="5">
        <v>14</v>
      </c>
      <c r="I2155" s="5">
        <v>66.900000000000006</v>
      </c>
      <c r="J2155" s="5">
        <v>293020000</v>
      </c>
      <c r="K2155" s="5">
        <v>321410000</v>
      </c>
    </row>
    <row r="2156" spans="1:11" x14ac:dyDescent="0.25">
      <c r="A2156" s="5" t="s">
        <v>15420</v>
      </c>
      <c r="B2156" s="5" t="s">
        <v>15421</v>
      </c>
      <c r="C2156" s="5" t="s">
        <v>15422</v>
      </c>
      <c r="D2156" s="5">
        <v>1</v>
      </c>
      <c r="E2156" s="5">
        <v>4</v>
      </c>
      <c r="F2156" s="5">
        <v>4</v>
      </c>
      <c r="G2156" s="5">
        <v>4</v>
      </c>
      <c r="H2156" s="5">
        <v>14.2</v>
      </c>
      <c r="I2156" s="5">
        <v>46.552999999999997</v>
      </c>
      <c r="J2156" s="5">
        <v>450160000</v>
      </c>
      <c r="K2156" s="5">
        <v>323510000</v>
      </c>
    </row>
    <row r="2157" spans="1:11" x14ac:dyDescent="0.25">
      <c r="A2157" s="5" t="s">
        <v>15423</v>
      </c>
      <c r="B2157" s="5" t="s">
        <v>15424</v>
      </c>
      <c r="C2157" s="5" t="s">
        <v>15425</v>
      </c>
      <c r="D2157" s="5">
        <v>1</v>
      </c>
      <c r="E2157" s="5">
        <v>7</v>
      </c>
      <c r="F2157" s="5">
        <v>7</v>
      </c>
      <c r="G2157" s="5">
        <v>6</v>
      </c>
      <c r="H2157" s="5">
        <v>40.700000000000003</v>
      </c>
      <c r="I2157" s="5">
        <v>18.762</v>
      </c>
      <c r="J2157" s="5">
        <v>453480000</v>
      </c>
      <c r="K2157" s="5">
        <v>323570000</v>
      </c>
    </row>
    <row r="2158" spans="1:11" x14ac:dyDescent="0.25">
      <c r="A2158" s="5" t="s">
        <v>15426</v>
      </c>
      <c r="B2158" s="5" t="s">
        <v>15427</v>
      </c>
      <c r="C2158" s="5" t="s">
        <v>15428</v>
      </c>
      <c r="D2158" s="5">
        <v>1</v>
      </c>
      <c r="E2158" s="5">
        <v>6</v>
      </c>
      <c r="F2158" s="5">
        <v>6</v>
      </c>
      <c r="G2158" s="5">
        <v>6</v>
      </c>
      <c r="H2158" s="5">
        <v>30.5</v>
      </c>
      <c r="I2158" s="5">
        <v>24.428000000000001</v>
      </c>
      <c r="J2158" s="5">
        <v>421450000</v>
      </c>
      <c r="K2158" s="5">
        <v>323670000</v>
      </c>
    </row>
    <row r="2159" spans="1:11" x14ac:dyDescent="0.25">
      <c r="A2159" s="5" t="s">
        <v>15429</v>
      </c>
      <c r="B2159" s="5" t="s">
        <v>15430</v>
      </c>
      <c r="C2159" s="5" t="s">
        <v>15431</v>
      </c>
      <c r="D2159" s="5">
        <v>2</v>
      </c>
      <c r="E2159" s="5">
        <v>11</v>
      </c>
      <c r="F2159" s="5">
        <v>6</v>
      </c>
      <c r="G2159" s="5">
        <v>2</v>
      </c>
      <c r="H2159" s="5">
        <v>48.6</v>
      </c>
      <c r="I2159" s="5">
        <v>25.712</v>
      </c>
      <c r="J2159" s="5">
        <v>264780000</v>
      </c>
      <c r="K2159" s="5">
        <v>323910000</v>
      </c>
    </row>
    <row r="2160" spans="1:11" x14ac:dyDescent="0.25">
      <c r="A2160" s="5" t="s">
        <v>15432</v>
      </c>
      <c r="B2160" s="5" t="s">
        <v>15433</v>
      </c>
      <c r="C2160" s="5" t="s">
        <v>15434</v>
      </c>
      <c r="D2160" s="5">
        <v>1</v>
      </c>
      <c r="E2160" s="5">
        <v>3</v>
      </c>
      <c r="F2160" s="5">
        <v>3</v>
      </c>
      <c r="G2160" s="5">
        <v>1</v>
      </c>
      <c r="H2160" s="5">
        <v>2.6</v>
      </c>
      <c r="I2160" s="5">
        <v>109.68</v>
      </c>
      <c r="J2160" s="5">
        <v>268170000</v>
      </c>
      <c r="K2160" s="5">
        <v>324210000</v>
      </c>
    </row>
    <row r="2161" spans="1:11" x14ac:dyDescent="0.25">
      <c r="A2161" s="5" t="s">
        <v>15435</v>
      </c>
      <c r="B2161" s="5" t="s">
        <v>15436</v>
      </c>
      <c r="C2161" s="5" t="s">
        <v>15437</v>
      </c>
      <c r="D2161" s="5">
        <v>1</v>
      </c>
      <c r="E2161" s="5">
        <v>4</v>
      </c>
      <c r="F2161" s="5">
        <v>4</v>
      </c>
      <c r="G2161" s="5">
        <v>4</v>
      </c>
      <c r="H2161" s="5">
        <v>23.3</v>
      </c>
      <c r="I2161" s="5">
        <v>30.344000000000001</v>
      </c>
      <c r="K2161" s="5">
        <v>324920000</v>
      </c>
    </row>
    <row r="2162" spans="1:11" x14ac:dyDescent="0.25">
      <c r="A2162" s="5" t="s">
        <v>15438</v>
      </c>
      <c r="B2162" s="5" t="s">
        <v>15439</v>
      </c>
      <c r="C2162" s="5" t="s">
        <v>15440</v>
      </c>
      <c r="D2162" s="5">
        <v>1</v>
      </c>
      <c r="E2162" s="5">
        <v>9</v>
      </c>
      <c r="F2162" s="5">
        <v>9</v>
      </c>
      <c r="G2162" s="5">
        <v>9</v>
      </c>
      <c r="H2162" s="5">
        <v>18.600000000000001</v>
      </c>
      <c r="I2162" s="5">
        <v>62.918999999999997</v>
      </c>
      <c r="J2162" s="5">
        <v>425330000</v>
      </c>
      <c r="K2162" s="5">
        <v>324940000</v>
      </c>
    </row>
    <row r="2163" spans="1:11" x14ac:dyDescent="0.25">
      <c r="A2163" s="5" t="s">
        <v>15441</v>
      </c>
      <c r="B2163" s="5" t="s">
        <v>15442</v>
      </c>
      <c r="C2163" s="5" t="s">
        <v>15443</v>
      </c>
      <c r="D2163" s="5">
        <v>1</v>
      </c>
      <c r="E2163" s="5">
        <v>7</v>
      </c>
      <c r="F2163" s="5">
        <v>6</v>
      </c>
      <c r="G2163" s="5">
        <v>6</v>
      </c>
      <c r="H2163" s="5">
        <v>14.5</v>
      </c>
      <c r="I2163" s="5">
        <v>50.529000000000003</v>
      </c>
      <c r="J2163" s="5">
        <v>305080000</v>
      </c>
      <c r="K2163" s="5">
        <v>324990000</v>
      </c>
    </row>
    <row r="2164" spans="1:11" x14ac:dyDescent="0.25">
      <c r="A2164" s="5" t="s">
        <v>15444</v>
      </c>
      <c r="B2164" s="5" t="s">
        <v>15445</v>
      </c>
      <c r="C2164" s="5" t="s">
        <v>15446</v>
      </c>
      <c r="D2164" s="5">
        <v>1</v>
      </c>
      <c r="E2164" s="5">
        <v>7</v>
      </c>
      <c r="F2164" s="5">
        <v>7</v>
      </c>
      <c r="G2164" s="5">
        <v>7</v>
      </c>
      <c r="H2164" s="5">
        <v>22.9</v>
      </c>
      <c r="I2164" s="5">
        <v>52.220999999999997</v>
      </c>
      <c r="J2164" s="5">
        <v>404240000</v>
      </c>
      <c r="K2164" s="5">
        <v>326130000</v>
      </c>
    </row>
    <row r="2165" spans="1:11" x14ac:dyDescent="0.25">
      <c r="A2165" s="5" t="s">
        <v>15447</v>
      </c>
      <c r="B2165" s="5" t="s">
        <v>15448</v>
      </c>
      <c r="C2165" s="5" t="s">
        <v>15449</v>
      </c>
      <c r="D2165" s="5">
        <v>1</v>
      </c>
      <c r="E2165" s="5">
        <v>8</v>
      </c>
      <c r="F2165" s="5">
        <v>8</v>
      </c>
      <c r="G2165" s="5">
        <v>8</v>
      </c>
      <c r="H2165" s="5">
        <v>23.1</v>
      </c>
      <c r="I2165" s="5">
        <v>43.944000000000003</v>
      </c>
      <c r="J2165" s="5">
        <v>364350000</v>
      </c>
      <c r="K2165" s="5">
        <v>327090000</v>
      </c>
    </row>
    <row r="2166" spans="1:11" x14ac:dyDescent="0.25">
      <c r="A2166" s="5" t="s">
        <v>15450</v>
      </c>
      <c r="B2166" s="5" t="s">
        <v>15451</v>
      </c>
      <c r="C2166" s="5" t="s">
        <v>15452</v>
      </c>
      <c r="D2166" s="5">
        <v>1</v>
      </c>
      <c r="E2166" s="5">
        <v>4</v>
      </c>
      <c r="F2166" s="5">
        <v>4</v>
      </c>
      <c r="G2166" s="5">
        <v>4</v>
      </c>
      <c r="H2166" s="5">
        <v>18.600000000000001</v>
      </c>
      <c r="I2166" s="5">
        <v>30.393999999999998</v>
      </c>
      <c r="J2166" s="5">
        <v>283350000</v>
      </c>
      <c r="K2166" s="5">
        <v>327180000</v>
      </c>
    </row>
    <row r="2167" spans="1:11" x14ac:dyDescent="0.25">
      <c r="A2167" s="5" t="s">
        <v>15453</v>
      </c>
      <c r="B2167" s="5" t="s">
        <v>15454</v>
      </c>
      <c r="C2167" s="5" t="s">
        <v>15455</v>
      </c>
      <c r="D2167" s="5">
        <v>2</v>
      </c>
      <c r="E2167" s="5">
        <v>6</v>
      </c>
      <c r="F2167" s="5">
        <v>6</v>
      </c>
      <c r="G2167" s="5">
        <v>6</v>
      </c>
      <c r="H2167" s="5">
        <v>8.8000000000000007</v>
      </c>
      <c r="I2167" s="5">
        <v>125.87</v>
      </c>
      <c r="J2167" s="5">
        <v>378580000</v>
      </c>
      <c r="K2167" s="5">
        <v>327420000</v>
      </c>
    </row>
    <row r="2168" spans="1:11" x14ac:dyDescent="0.25">
      <c r="A2168" s="5" t="s">
        <v>15456</v>
      </c>
      <c r="B2168" s="5" t="s">
        <v>15457</v>
      </c>
      <c r="C2168" s="5" t="s">
        <v>15458</v>
      </c>
      <c r="D2168" s="5">
        <v>1</v>
      </c>
      <c r="E2168" s="5">
        <v>12</v>
      </c>
      <c r="F2168" s="5">
        <v>12</v>
      </c>
      <c r="G2168" s="5">
        <v>12</v>
      </c>
      <c r="H2168" s="5">
        <v>14.1</v>
      </c>
      <c r="I2168" s="5">
        <v>141.29</v>
      </c>
      <c r="J2168" s="5">
        <v>289420000</v>
      </c>
      <c r="K2168" s="5">
        <v>327810000</v>
      </c>
    </row>
    <row r="2169" spans="1:11" x14ac:dyDescent="0.25">
      <c r="A2169" s="5" t="s">
        <v>15459</v>
      </c>
      <c r="B2169" s="5" t="s">
        <v>15460</v>
      </c>
      <c r="C2169" s="5" t="s">
        <v>15461</v>
      </c>
      <c r="D2169" s="5">
        <v>1</v>
      </c>
      <c r="E2169" s="5">
        <v>9</v>
      </c>
      <c r="F2169" s="5">
        <v>9</v>
      </c>
      <c r="G2169" s="5">
        <v>9</v>
      </c>
      <c r="H2169" s="5">
        <v>50.3</v>
      </c>
      <c r="I2169" s="5">
        <v>32.054000000000002</v>
      </c>
      <c r="J2169" s="5">
        <v>440760000</v>
      </c>
      <c r="K2169" s="5">
        <v>327820000</v>
      </c>
    </row>
    <row r="2170" spans="1:11" x14ac:dyDescent="0.25">
      <c r="A2170" s="5" t="s">
        <v>15462</v>
      </c>
      <c r="B2170" s="5" t="s">
        <v>15463</v>
      </c>
      <c r="C2170" s="5" t="s">
        <v>15464</v>
      </c>
      <c r="D2170" s="5">
        <v>1</v>
      </c>
      <c r="E2170" s="5">
        <v>5</v>
      </c>
      <c r="F2170" s="5">
        <v>5</v>
      </c>
      <c r="G2170" s="5">
        <v>5</v>
      </c>
      <c r="H2170" s="5">
        <v>30.5</v>
      </c>
      <c r="I2170" s="5">
        <v>28.536000000000001</v>
      </c>
      <c r="J2170" s="5">
        <v>215960000</v>
      </c>
      <c r="K2170" s="5">
        <v>328500000</v>
      </c>
    </row>
    <row r="2171" spans="1:11" x14ac:dyDescent="0.25">
      <c r="A2171" s="5" t="s">
        <v>15465</v>
      </c>
      <c r="B2171" s="5" t="s">
        <v>15466</v>
      </c>
      <c r="C2171" s="5" t="s">
        <v>15467</v>
      </c>
      <c r="D2171" s="5">
        <v>1</v>
      </c>
      <c r="E2171" s="5">
        <v>4</v>
      </c>
      <c r="F2171" s="5">
        <v>4</v>
      </c>
      <c r="G2171" s="5">
        <v>4</v>
      </c>
      <c r="H2171" s="5">
        <v>24.6</v>
      </c>
      <c r="I2171" s="5">
        <v>21.831</v>
      </c>
      <c r="J2171" s="5">
        <v>221290000</v>
      </c>
      <c r="K2171" s="5">
        <v>328650000</v>
      </c>
    </row>
    <row r="2172" spans="1:11" x14ac:dyDescent="0.25">
      <c r="A2172" s="5" t="s">
        <v>15468</v>
      </c>
      <c r="B2172" s="5" t="s">
        <v>15469</v>
      </c>
      <c r="C2172" s="5" t="s">
        <v>15470</v>
      </c>
      <c r="D2172" s="5">
        <v>1</v>
      </c>
      <c r="E2172" s="5">
        <v>9</v>
      </c>
      <c r="F2172" s="5">
        <v>9</v>
      </c>
      <c r="G2172" s="5">
        <v>9</v>
      </c>
      <c r="H2172" s="5">
        <v>12</v>
      </c>
      <c r="I2172" s="5">
        <v>128.97999999999999</v>
      </c>
      <c r="J2172" s="5">
        <v>241520000</v>
      </c>
      <c r="K2172" s="5">
        <v>328920000</v>
      </c>
    </row>
    <row r="2173" spans="1:11" x14ac:dyDescent="0.25">
      <c r="A2173" s="5" t="s">
        <v>15471</v>
      </c>
      <c r="B2173" s="5" t="s">
        <v>15472</v>
      </c>
      <c r="C2173" s="5" t="s">
        <v>15473</v>
      </c>
      <c r="D2173" s="5">
        <v>1</v>
      </c>
      <c r="E2173" s="5">
        <v>3</v>
      </c>
      <c r="F2173" s="5">
        <v>3</v>
      </c>
      <c r="G2173" s="5">
        <v>3</v>
      </c>
      <c r="H2173" s="5">
        <v>13.1</v>
      </c>
      <c r="I2173" s="5">
        <v>20.332000000000001</v>
      </c>
      <c r="J2173" s="5">
        <v>308560000</v>
      </c>
      <c r="K2173" s="5">
        <v>329550000</v>
      </c>
    </row>
    <row r="2174" spans="1:11" x14ac:dyDescent="0.25">
      <c r="A2174" s="5" t="s">
        <v>15474</v>
      </c>
      <c r="B2174" s="5" t="s">
        <v>15475</v>
      </c>
      <c r="C2174" s="5" t="s">
        <v>15476</v>
      </c>
      <c r="D2174" s="5">
        <v>1</v>
      </c>
      <c r="E2174" s="5">
        <v>9</v>
      </c>
      <c r="F2174" s="5">
        <v>9</v>
      </c>
      <c r="G2174" s="5">
        <v>9</v>
      </c>
      <c r="H2174" s="5">
        <v>13.4</v>
      </c>
      <c r="I2174" s="5">
        <v>95.924999999999997</v>
      </c>
      <c r="J2174" s="5">
        <v>362180000</v>
      </c>
      <c r="K2174" s="5">
        <v>329960000</v>
      </c>
    </row>
    <row r="2175" spans="1:11" x14ac:dyDescent="0.25">
      <c r="A2175" s="5" t="s">
        <v>15477</v>
      </c>
      <c r="B2175" s="5" t="s">
        <v>15478</v>
      </c>
      <c r="C2175" s="5" t="s">
        <v>15479</v>
      </c>
      <c r="D2175" s="5">
        <v>1</v>
      </c>
      <c r="E2175" s="5">
        <v>4</v>
      </c>
      <c r="F2175" s="5">
        <v>4</v>
      </c>
      <c r="G2175" s="5">
        <v>2</v>
      </c>
      <c r="H2175" s="5">
        <v>22.8</v>
      </c>
      <c r="I2175" s="5">
        <v>21.834</v>
      </c>
      <c r="J2175" s="5">
        <v>416770000</v>
      </c>
      <c r="K2175" s="5">
        <v>330620000</v>
      </c>
    </row>
    <row r="2176" spans="1:11" x14ac:dyDescent="0.25">
      <c r="A2176" s="5" t="s">
        <v>15480</v>
      </c>
      <c r="B2176" s="5" t="s">
        <v>15481</v>
      </c>
      <c r="C2176" s="5" t="s">
        <v>15482</v>
      </c>
      <c r="D2176" s="5">
        <v>1</v>
      </c>
      <c r="E2176" s="5">
        <v>18</v>
      </c>
      <c r="F2176" s="5">
        <v>8</v>
      </c>
      <c r="G2176" s="5">
        <v>8</v>
      </c>
      <c r="H2176" s="5">
        <v>18</v>
      </c>
      <c r="I2176" s="5">
        <v>145.18</v>
      </c>
      <c r="J2176" s="5">
        <v>339710000</v>
      </c>
      <c r="K2176" s="5">
        <v>331320000</v>
      </c>
    </row>
    <row r="2177" spans="1:11" x14ac:dyDescent="0.25">
      <c r="A2177" s="5" t="s">
        <v>15483</v>
      </c>
      <c r="B2177" s="5" t="s">
        <v>15484</v>
      </c>
      <c r="C2177" s="5" t="s">
        <v>15485</v>
      </c>
      <c r="D2177" s="5">
        <v>1</v>
      </c>
      <c r="E2177" s="5">
        <v>2</v>
      </c>
      <c r="F2177" s="5">
        <v>2</v>
      </c>
      <c r="G2177" s="5">
        <v>2</v>
      </c>
      <c r="H2177" s="5">
        <v>8.1</v>
      </c>
      <c r="I2177" s="5">
        <v>26.638000000000002</v>
      </c>
      <c r="J2177" s="5">
        <v>360680000</v>
      </c>
      <c r="K2177" s="5">
        <v>331690000</v>
      </c>
    </row>
    <row r="2178" spans="1:11" x14ac:dyDescent="0.25">
      <c r="A2178" s="5" t="s">
        <v>15486</v>
      </c>
      <c r="B2178" s="5" t="s">
        <v>15487</v>
      </c>
      <c r="C2178" s="5" t="s">
        <v>15488</v>
      </c>
      <c r="D2178" s="5">
        <v>1</v>
      </c>
      <c r="E2178" s="5">
        <v>3</v>
      </c>
      <c r="F2178" s="5">
        <v>3</v>
      </c>
      <c r="G2178" s="5">
        <v>3</v>
      </c>
      <c r="H2178" s="5">
        <v>33</v>
      </c>
      <c r="I2178" s="5">
        <v>19.116</v>
      </c>
      <c r="J2178" s="5">
        <v>268780000</v>
      </c>
      <c r="K2178" s="5">
        <v>332880000</v>
      </c>
    </row>
    <row r="2179" spans="1:11" x14ac:dyDescent="0.25">
      <c r="A2179" s="5" t="s">
        <v>15489</v>
      </c>
      <c r="B2179" s="5" t="s">
        <v>15490</v>
      </c>
      <c r="C2179" s="5" t="s">
        <v>15491</v>
      </c>
      <c r="D2179" s="5">
        <v>1</v>
      </c>
      <c r="E2179" s="5">
        <v>5</v>
      </c>
      <c r="F2179" s="5">
        <v>5</v>
      </c>
      <c r="G2179" s="5">
        <v>5</v>
      </c>
      <c r="H2179" s="5">
        <v>15.2</v>
      </c>
      <c r="I2179" s="5">
        <v>37.404000000000003</v>
      </c>
      <c r="J2179" s="5">
        <v>335850000</v>
      </c>
      <c r="K2179" s="5">
        <v>334870000</v>
      </c>
    </row>
    <row r="2180" spans="1:11" x14ac:dyDescent="0.25">
      <c r="A2180" s="5" t="s">
        <v>15492</v>
      </c>
      <c r="B2180" s="5" t="s">
        <v>15493</v>
      </c>
      <c r="C2180" s="5" t="s">
        <v>15494</v>
      </c>
      <c r="D2180" s="5">
        <v>1</v>
      </c>
      <c r="E2180" s="5">
        <v>11</v>
      </c>
      <c r="F2180" s="5">
        <v>11</v>
      </c>
      <c r="G2180" s="5">
        <v>11</v>
      </c>
      <c r="H2180" s="5">
        <v>40.5</v>
      </c>
      <c r="I2180" s="5">
        <v>48.392000000000003</v>
      </c>
      <c r="J2180" s="5">
        <v>411560000</v>
      </c>
      <c r="K2180" s="5">
        <v>335210000</v>
      </c>
    </row>
    <row r="2181" spans="1:11" x14ac:dyDescent="0.25">
      <c r="A2181" s="5" t="s">
        <v>15495</v>
      </c>
      <c r="B2181" s="5" t="s">
        <v>15496</v>
      </c>
      <c r="C2181" s="5" t="s">
        <v>15497</v>
      </c>
      <c r="D2181" s="5">
        <v>1</v>
      </c>
      <c r="E2181" s="5">
        <v>8</v>
      </c>
      <c r="F2181" s="5">
        <v>8</v>
      </c>
      <c r="G2181" s="5">
        <v>8</v>
      </c>
      <c r="H2181" s="5">
        <v>14.6</v>
      </c>
      <c r="I2181" s="5">
        <v>89.42</v>
      </c>
      <c r="J2181" s="5">
        <v>305610000</v>
      </c>
      <c r="K2181" s="5">
        <v>335260000</v>
      </c>
    </row>
    <row r="2182" spans="1:11" x14ac:dyDescent="0.25">
      <c r="A2182" s="5" t="s">
        <v>15498</v>
      </c>
      <c r="B2182" s="5" t="s">
        <v>15499</v>
      </c>
      <c r="C2182" s="5" t="s">
        <v>15500</v>
      </c>
      <c r="D2182" s="5">
        <v>1</v>
      </c>
      <c r="E2182" s="5">
        <v>2</v>
      </c>
      <c r="F2182" s="5">
        <v>2</v>
      </c>
      <c r="G2182" s="5">
        <v>2</v>
      </c>
      <c r="H2182" s="5">
        <v>38.1</v>
      </c>
      <c r="I2182" s="5">
        <v>7.3083999999999998</v>
      </c>
      <c r="J2182" s="5">
        <v>387930000</v>
      </c>
      <c r="K2182" s="5">
        <v>335880000</v>
      </c>
    </row>
    <row r="2183" spans="1:11" x14ac:dyDescent="0.25">
      <c r="A2183" s="5" t="s">
        <v>15501</v>
      </c>
      <c r="B2183" s="5" t="s">
        <v>15502</v>
      </c>
      <c r="C2183" s="5" t="s">
        <v>15503</v>
      </c>
      <c r="D2183" s="5">
        <v>4</v>
      </c>
      <c r="E2183" s="5">
        <v>6</v>
      </c>
      <c r="F2183" s="5">
        <v>6</v>
      </c>
      <c r="G2183" s="5">
        <v>6</v>
      </c>
      <c r="H2183" s="5">
        <v>30</v>
      </c>
      <c r="I2183" s="5">
        <v>36.104999999999997</v>
      </c>
      <c r="J2183" s="5">
        <v>251750000</v>
      </c>
      <c r="K2183" s="5">
        <v>336010000</v>
      </c>
    </row>
    <row r="2184" spans="1:11" x14ac:dyDescent="0.25">
      <c r="A2184" s="5" t="s">
        <v>15504</v>
      </c>
      <c r="B2184" s="5" t="s">
        <v>15505</v>
      </c>
      <c r="C2184" s="5" t="s">
        <v>15506</v>
      </c>
      <c r="D2184" s="5">
        <v>1</v>
      </c>
      <c r="E2184" s="5">
        <v>3</v>
      </c>
      <c r="F2184" s="5">
        <v>3</v>
      </c>
      <c r="G2184" s="5">
        <v>3</v>
      </c>
      <c r="H2184" s="5">
        <v>13.6</v>
      </c>
      <c r="I2184" s="5">
        <v>33.741999999999997</v>
      </c>
      <c r="K2184" s="5">
        <v>336620000</v>
      </c>
    </row>
    <row r="2185" spans="1:11" x14ac:dyDescent="0.25">
      <c r="A2185" s="5" t="s">
        <v>15507</v>
      </c>
      <c r="B2185" s="5" t="s">
        <v>15508</v>
      </c>
      <c r="C2185" s="5" t="s">
        <v>15509</v>
      </c>
      <c r="D2185" s="5">
        <v>1</v>
      </c>
      <c r="E2185" s="5">
        <v>4</v>
      </c>
      <c r="F2185" s="5">
        <v>4</v>
      </c>
      <c r="G2185" s="5">
        <v>4</v>
      </c>
      <c r="H2185" s="5">
        <v>18.8</v>
      </c>
      <c r="I2185" s="5">
        <v>37.893000000000001</v>
      </c>
      <c r="J2185" s="5">
        <v>230420000</v>
      </c>
      <c r="K2185" s="5">
        <v>336890000</v>
      </c>
    </row>
    <row r="2186" spans="1:11" x14ac:dyDescent="0.25">
      <c r="A2186" s="5" t="s">
        <v>15510</v>
      </c>
      <c r="B2186" s="5" t="s">
        <v>15511</v>
      </c>
      <c r="C2186" s="5" t="s">
        <v>15512</v>
      </c>
      <c r="D2186" s="5">
        <v>1</v>
      </c>
      <c r="E2186" s="5">
        <v>7</v>
      </c>
      <c r="F2186" s="5">
        <v>7</v>
      </c>
      <c r="G2186" s="5">
        <v>7</v>
      </c>
      <c r="H2186" s="5">
        <v>50.2</v>
      </c>
      <c r="I2186" s="5">
        <v>24.178000000000001</v>
      </c>
      <c r="J2186" s="5">
        <v>286050000</v>
      </c>
      <c r="K2186" s="5">
        <v>337730000</v>
      </c>
    </row>
    <row r="2187" spans="1:11" x14ac:dyDescent="0.25">
      <c r="A2187" s="5" t="s">
        <v>15513</v>
      </c>
      <c r="B2187" s="5" t="s">
        <v>15514</v>
      </c>
      <c r="C2187" s="5" t="s">
        <v>15515</v>
      </c>
      <c r="D2187" s="5">
        <v>1</v>
      </c>
      <c r="E2187" s="5">
        <v>9</v>
      </c>
      <c r="F2187" s="5">
        <v>9</v>
      </c>
      <c r="G2187" s="5">
        <v>9</v>
      </c>
      <c r="H2187" s="5">
        <v>10</v>
      </c>
      <c r="I2187" s="5">
        <v>117.36</v>
      </c>
      <c r="J2187" s="5">
        <v>301420000</v>
      </c>
      <c r="K2187" s="5">
        <v>338030000</v>
      </c>
    </row>
    <row r="2188" spans="1:11" x14ac:dyDescent="0.25">
      <c r="A2188" s="5" t="s">
        <v>15516</v>
      </c>
      <c r="B2188" s="5" t="s">
        <v>15517</v>
      </c>
      <c r="C2188" s="5" t="s">
        <v>15518</v>
      </c>
      <c r="D2188" s="5">
        <v>1</v>
      </c>
      <c r="E2188" s="5">
        <v>10</v>
      </c>
      <c r="F2188" s="5">
        <v>10</v>
      </c>
      <c r="G2188" s="5">
        <v>10</v>
      </c>
      <c r="H2188" s="5">
        <v>19.8</v>
      </c>
      <c r="I2188" s="5">
        <v>79.748000000000005</v>
      </c>
      <c r="J2188" s="5">
        <v>460860000</v>
      </c>
      <c r="K2188" s="5">
        <v>338220000</v>
      </c>
    </row>
    <row r="2189" spans="1:11" x14ac:dyDescent="0.25">
      <c r="A2189" s="5" t="s">
        <v>15519</v>
      </c>
      <c r="B2189" s="5" t="s">
        <v>15520</v>
      </c>
      <c r="C2189" s="5" t="s">
        <v>15521</v>
      </c>
      <c r="D2189" s="5">
        <v>1</v>
      </c>
      <c r="E2189" s="5">
        <v>5</v>
      </c>
      <c r="F2189" s="5">
        <v>5</v>
      </c>
      <c r="G2189" s="5">
        <v>5</v>
      </c>
      <c r="H2189" s="5">
        <v>16.899999999999999</v>
      </c>
      <c r="I2189" s="5">
        <v>51.417000000000002</v>
      </c>
      <c r="J2189" s="5">
        <v>319640000</v>
      </c>
      <c r="K2189" s="5">
        <v>338360000</v>
      </c>
    </row>
    <row r="2190" spans="1:11" x14ac:dyDescent="0.25">
      <c r="A2190" s="5" t="s">
        <v>15522</v>
      </c>
      <c r="B2190" s="5" t="s">
        <v>15523</v>
      </c>
      <c r="C2190" s="5" t="s">
        <v>15524</v>
      </c>
      <c r="D2190" s="5">
        <v>1</v>
      </c>
      <c r="E2190" s="5">
        <v>11</v>
      </c>
      <c r="F2190" s="5">
        <v>11</v>
      </c>
      <c r="G2190" s="5">
        <v>11</v>
      </c>
      <c r="H2190" s="5">
        <v>24.4</v>
      </c>
      <c r="I2190" s="5">
        <v>63.540999999999997</v>
      </c>
      <c r="J2190" s="5">
        <v>439730000</v>
      </c>
      <c r="K2190" s="5">
        <v>338580000</v>
      </c>
    </row>
    <row r="2191" spans="1:11" x14ac:dyDescent="0.25">
      <c r="A2191" s="5" t="s">
        <v>15525</v>
      </c>
      <c r="B2191" s="5" t="s">
        <v>8919</v>
      </c>
      <c r="C2191" s="5" t="s">
        <v>15526</v>
      </c>
      <c r="D2191" s="5">
        <v>1</v>
      </c>
      <c r="E2191" s="5">
        <v>6</v>
      </c>
      <c r="F2191" s="5">
        <v>4</v>
      </c>
      <c r="G2191" s="5">
        <v>4</v>
      </c>
      <c r="H2191" s="5">
        <v>42.9</v>
      </c>
      <c r="I2191" s="5">
        <v>22.123000000000001</v>
      </c>
      <c r="J2191" s="5">
        <v>511270000</v>
      </c>
      <c r="K2191" s="5">
        <v>340100000</v>
      </c>
    </row>
    <row r="2192" spans="1:11" x14ac:dyDescent="0.25">
      <c r="A2192" s="5" t="s">
        <v>15527</v>
      </c>
      <c r="B2192" s="5" t="s">
        <v>15528</v>
      </c>
      <c r="C2192" s="5" t="s">
        <v>15529</v>
      </c>
      <c r="D2192" s="5">
        <v>2</v>
      </c>
      <c r="E2192" s="5">
        <v>4</v>
      </c>
      <c r="F2192" s="5">
        <v>4</v>
      </c>
      <c r="G2192" s="5">
        <v>4</v>
      </c>
      <c r="H2192" s="5">
        <v>12.4</v>
      </c>
      <c r="I2192" s="5">
        <v>57.41</v>
      </c>
      <c r="J2192" s="5">
        <v>378490000</v>
      </c>
      <c r="K2192" s="5">
        <v>340280000</v>
      </c>
    </row>
    <row r="2193" spans="1:11" x14ac:dyDescent="0.25">
      <c r="A2193" s="5" t="s">
        <v>15530</v>
      </c>
      <c r="B2193" s="5" t="s">
        <v>15531</v>
      </c>
      <c r="C2193" s="5" t="s">
        <v>15532</v>
      </c>
      <c r="D2193" s="5">
        <v>1</v>
      </c>
      <c r="E2193" s="5">
        <v>6</v>
      </c>
      <c r="F2193" s="5">
        <v>6</v>
      </c>
      <c r="G2193" s="5">
        <v>6</v>
      </c>
      <c r="H2193" s="5">
        <v>40.700000000000003</v>
      </c>
      <c r="I2193" s="5">
        <v>25.425000000000001</v>
      </c>
      <c r="J2193" s="5">
        <v>343390000</v>
      </c>
      <c r="K2193" s="5">
        <v>340300000</v>
      </c>
    </row>
    <row r="2194" spans="1:11" x14ac:dyDescent="0.25">
      <c r="A2194" s="5" t="s">
        <v>15533</v>
      </c>
      <c r="B2194" s="5" t="s">
        <v>15534</v>
      </c>
      <c r="C2194" s="5" t="s">
        <v>15535</v>
      </c>
      <c r="D2194" s="5">
        <v>1</v>
      </c>
      <c r="E2194" s="5">
        <v>4</v>
      </c>
      <c r="F2194" s="5">
        <v>4</v>
      </c>
      <c r="G2194" s="5">
        <v>4</v>
      </c>
      <c r="H2194" s="5">
        <v>15.4</v>
      </c>
      <c r="I2194" s="5">
        <v>33.582000000000001</v>
      </c>
      <c r="J2194" s="5">
        <v>240400000</v>
      </c>
      <c r="K2194" s="5">
        <v>340320000</v>
      </c>
    </row>
    <row r="2195" spans="1:11" x14ac:dyDescent="0.25">
      <c r="A2195" s="5" t="s">
        <v>15536</v>
      </c>
      <c r="B2195" s="5" t="s">
        <v>15537</v>
      </c>
      <c r="C2195" s="5" t="s">
        <v>15538</v>
      </c>
      <c r="D2195" s="5">
        <v>1</v>
      </c>
      <c r="E2195" s="5">
        <v>7</v>
      </c>
      <c r="F2195" s="5">
        <v>7</v>
      </c>
      <c r="G2195" s="5">
        <v>7</v>
      </c>
      <c r="H2195" s="5">
        <v>10.199999999999999</v>
      </c>
      <c r="I2195" s="5">
        <v>104.2</v>
      </c>
      <c r="J2195" s="5">
        <v>314900000</v>
      </c>
      <c r="K2195" s="5">
        <v>340430000</v>
      </c>
    </row>
    <row r="2196" spans="1:11" x14ac:dyDescent="0.25">
      <c r="A2196" s="5" t="s">
        <v>15539</v>
      </c>
      <c r="B2196" s="5" t="s">
        <v>15540</v>
      </c>
      <c r="C2196" s="5" t="s">
        <v>15541</v>
      </c>
      <c r="D2196" s="5">
        <v>1</v>
      </c>
      <c r="E2196" s="5">
        <v>2</v>
      </c>
      <c r="F2196" s="5">
        <v>2</v>
      </c>
      <c r="G2196" s="5">
        <v>2</v>
      </c>
      <c r="H2196" s="5">
        <v>0.4</v>
      </c>
      <c r="I2196" s="5">
        <v>511.78</v>
      </c>
      <c r="J2196" s="5">
        <v>301050000</v>
      </c>
      <c r="K2196" s="5">
        <v>340910000</v>
      </c>
    </row>
    <row r="2197" spans="1:11" x14ac:dyDescent="0.25">
      <c r="A2197" s="5" t="s">
        <v>15542</v>
      </c>
      <c r="B2197" s="5" t="s">
        <v>15543</v>
      </c>
      <c r="C2197" s="5" t="s">
        <v>15544</v>
      </c>
      <c r="D2197" s="5">
        <v>1</v>
      </c>
      <c r="E2197" s="5">
        <v>5</v>
      </c>
      <c r="F2197" s="5">
        <v>5</v>
      </c>
      <c r="G2197" s="5">
        <v>4</v>
      </c>
      <c r="H2197" s="5">
        <v>15.2</v>
      </c>
      <c r="I2197" s="5">
        <v>59.179000000000002</v>
      </c>
      <c r="J2197" s="5">
        <v>391150000</v>
      </c>
      <c r="K2197" s="5">
        <v>340950000</v>
      </c>
    </row>
    <row r="2198" spans="1:11" x14ac:dyDescent="0.25">
      <c r="A2198" s="5" t="s">
        <v>15545</v>
      </c>
      <c r="B2198" s="5" t="s">
        <v>15546</v>
      </c>
      <c r="C2198" s="5" t="s">
        <v>15547</v>
      </c>
      <c r="D2198" s="5">
        <v>1</v>
      </c>
      <c r="E2198" s="5">
        <v>6</v>
      </c>
      <c r="F2198" s="5">
        <v>6</v>
      </c>
      <c r="G2198" s="5">
        <v>6</v>
      </c>
      <c r="H2198" s="5">
        <v>7.9</v>
      </c>
      <c r="I2198" s="5">
        <v>131.41999999999999</v>
      </c>
      <c r="J2198" s="5">
        <v>419860000</v>
      </c>
      <c r="K2198" s="5">
        <v>342150000</v>
      </c>
    </row>
    <row r="2199" spans="1:11" x14ac:dyDescent="0.25">
      <c r="A2199" s="5" t="s">
        <v>15548</v>
      </c>
      <c r="B2199" s="5" t="s">
        <v>15549</v>
      </c>
      <c r="C2199" s="5" t="s">
        <v>15550</v>
      </c>
      <c r="D2199" s="5">
        <v>1</v>
      </c>
      <c r="E2199" s="5">
        <v>3</v>
      </c>
      <c r="F2199" s="5">
        <v>3</v>
      </c>
      <c r="G2199" s="5">
        <v>3</v>
      </c>
      <c r="H2199" s="5">
        <v>22.1</v>
      </c>
      <c r="I2199" s="5">
        <v>21.878</v>
      </c>
      <c r="J2199" s="5">
        <v>229330000</v>
      </c>
      <c r="K2199" s="5">
        <v>342640000</v>
      </c>
    </row>
    <row r="2200" spans="1:11" x14ac:dyDescent="0.25">
      <c r="A2200" s="5" t="s">
        <v>15551</v>
      </c>
      <c r="B2200" s="5" t="s">
        <v>15552</v>
      </c>
      <c r="C2200" s="5" t="s">
        <v>15553</v>
      </c>
      <c r="D2200" s="5">
        <v>1</v>
      </c>
      <c r="E2200" s="5">
        <v>8</v>
      </c>
      <c r="F2200" s="5">
        <v>8</v>
      </c>
      <c r="G2200" s="5">
        <v>5</v>
      </c>
      <c r="H2200" s="5">
        <v>18.899999999999999</v>
      </c>
      <c r="I2200" s="5">
        <v>55.662999999999997</v>
      </c>
      <c r="J2200" s="5">
        <v>617850000</v>
      </c>
      <c r="K2200" s="5">
        <v>343240000</v>
      </c>
    </row>
    <row r="2201" spans="1:11" x14ac:dyDescent="0.25">
      <c r="A2201" s="5" t="s">
        <v>15554</v>
      </c>
      <c r="B2201" s="5" t="s">
        <v>15555</v>
      </c>
      <c r="C2201" s="5" t="s">
        <v>15556</v>
      </c>
      <c r="D2201" s="5">
        <v>1</v>
      </c>
      <c r="E2201" s="5">
        <v>3</v>
      </c>
      <c r="F2201" s="5">
        <v>3</v>
      </c>
      <c r="G2201" s="5">
        <v>3</v>
      </c>
      <c r="H2201" s="5">
        <v>21.2</v>
      </c>
      <c r="I2201" s="5">
        <v>17.417000000000002</v>
      </c>
      <c r="J2201" s="5">
        <v>586710000</v>
      </c>
      <c r="K2201" s="5">
        <v>344020000</v>
      </c>
    </row>
    <row r="2202" spans="1:11" x14ac:dyDescent="0.25">
      <c r="A2202" s="5" t="s">
        <v>15557</v>
      </c>
      <c r="B2202" s="5" t="s">
        <v>15558</v>
      </c>
      <c r="C2202" s="5" t="s">
        <v>15559</v>
      </c>
      <c r="D2202" s="5">
        <v>2</v>
      </c>
      <c r="E2202" s="5">
        <v>5</v>
      </c>
      <c r="F2202" s="5">
        <v>5</v>
      </c>
      <c r="G2202" s="5">
        <v>5</v>
      </c>
      <c r="H2202" s="5">
        <v>22.6</v>
      </c>
      <c r="I2202" s="5">
        <v>38.298000000000002</v>
      </c>
      <c r="J2202" s="5">
        <v>259590000</v>
      </c>
      <c r="K2202" s="5">
        <v>344190000</v>
      </c>
    </row>
    <row r="2203" spans="1:11" x14ac:dyDescent="0.25">
      <c r="A2203" s="5" t="s">
        <v>15560</v>
      </c>
      <c r="B2203" s="5" t="s">
        <v>15561</v>
      </c>
      <c r="C2203" s="5" t="s">
        <v>15562</v>
      </c>
      <c r="D2203" s="5">
        <v>1</v>
      </c>
      <c r="E2203" s="5">
        <v>6</v>
      </c>
      <c r="F2203" s="5">
        <v>6</v>
      </c>
      <c r="G2203" s="5">
        <v>6</v>
      </c>
      <c r="H2203" s="5">
        <v>25.6</v>
      </c>
      <c r="I2203" s="5">
        <v>37.488999999999997</v>
      </c>
      <c r="J2203" s="5">
        <v>367660000</v>
      </c>
      <c r="K2203" s="5">
        <v>344620000</v>
      </c>
    </row>
    <row r="2204" spans="1:11" x14ac:dyDescent="0.25">
      <c r="A2204" s="5" t="s">
        <v>15563</v>
      </c>
      <c r="B2204" s="5" t="s">
        <v>15564</v>
      </c>
      <c r="C2204" s="5" t="s">
        <v>15565</v>
      </c>
      <c r="D2204" s="5">
        <v>2</v>
      </c>
      <c r="E2204" s="5">
        <v>12</v>
      </c>
      <c r="F2204" s="5">
        <v>12</v>
      </c>
      <c r="G2204" s="5">
        <v>12</v>
      </c>
      <c r="H2204" s="5">
        <v>12.5</v>
      </c>
      <c r="I2204" s="5">
        <v>123.32</v>
      </c>
      <c r="J2204" s="5">
        <v>384140000</v>
      </c>
      <c r="K2204" s="5">
        <v>344970000</v>
      </c>
    </row>
    <row r="2205" spans="1:11" x14ac:dyDescent="0.25">
      <c r="A2205" s="5" t="s">
        <v>15566</v>
      </c>
      <c r="B2205" s="5" t="s">
        <v>15567</v>
      </c>
      <c r="C2205" s="5" t="s">
        <v>15568</v>
      </c>
      <c r="D2205" s="5">
        <v>1</v>
      </c>
      <c r="E2205" s="5">
        <v>6</v>
      </c>
      <c r="F2205" s="5">
        <v>6</v>
      </c>
      <c r="G2205" s="5">
        <v>6</v>
      </c>
      <c r="H2205" s="5">
        <v>20.9</v>
      </c>
      <c r="I2205" s="5">
        <v>46.088999999999999</v>
      </c>
      <c r="J2205" s="5">
        <v>355350000</v>
      </c>
      <c r="K2205" s="5">
        <v>345390000</v>
      </c>
    </row>
    <row r="2206" spans="1:11" x14ac:dyDescent="0.25">
      <c r="A2206" s="5" t="s">
        <v>15569</v>
      </c>
      <c r="B2206" s="5" t="s">
        <v>15570</v>
      </c>
      <c r="C2206" s="5" t="s">
        <v>15571</v>
      </c>
      <c r="D2206" s="5">
        <v>2</v>
      </c>
      <c r="E2206" s="5">
        <v>7</v>
      </c>
      <c r="F2206" s="5">
        <v>7</v>
      </c>
      <c r="G2206" s="5">
        <v>7</v>
      </c>
      <c r="H2206" s="5">
        <v>30.1</v>
      </c>
      <c r="I2206" s="5">
        <v>26.145</v>
      </c>
      <c r="J2206" s="5">
        <v>468680000</v>
      </c>
      <c r="K2206" s="5">
        <v>346810000</v>
      </c>
    </row>
    <row r="2207" spans="1:11" x14ac:dyDescent="0.25">
      <c r="A2207" s="5" t="s">
        <v>15572</v>
      </c>
      <c r="B2207" s="5" t="s">
        <v>15573</v>
      </c>
      <c r="C2207" s="5" t="s">
        <v>15574</v>
      </c>
      <c r="D2207" s="5">
        <v>1</v>
      </c>
      <c r="E2207" s="5">
        <v>5</v>
      </c>
      <c r="F2207" s="5">
        <v>5</v>
      </c>
      <c r="G2207" s="5">
        <v>5</v>
      </c>
      <c r="H2207" s="5">
        <v>29.8</v>
      </c>
      <c r="I2207" s="5">
        <v>22.141999999999999</v>
      </c>
      <c r="J2207" s="5">
        <v>310500000</v>
      </c>
      <c r="K2207" s="5">
        <v>346950000</v>
      </c>
    </row>
    <row r="2208" spans="1:11" x14ac:dyDescent="0.25">
      <c r="A2208" s="5" t="s">
        <v>15575</v>
      </c>
      <c r="B2208" s="5" t="s">
        <v>15576</v>
      </c>
      <c r="C2208" s="5" t="s">
        <v>15577</v>
      </c>
      <c r="D2208" s="5">
        <v>1</v>
      </c>
      <c r="E2208" s="5">
        <v>2</v>
      </c>
      <c r="F2208" s="5">
        <v>2</v>
      </c>
      <c r="G2208" s="5">
        <v>2</v>
      </c>
      <c r="H2208" s="5">
        <v>2.8</v>
      </c>
      <c r="I2208" s="5">
        <v>116.03</v>
      </c>
      <c r="K2208" s="5">
        <v>347180000</v>
      </c>
    </row>
    <row r="2209" spans="1:11" x14ac:dyDescent="0.25">
      <c r="A2209" s="5" t="s">
        <v>15578</v>
      </c>
      <c r="B2209" s="5" t="s">
        <v>15579</v>
      </c>
      <c r="C2209" s="5" t="s">
        <v>15580</v>
      </c>
      <c r="D2209" s="5">
        <v>2</v>
      </c>
      <c r="E2209" s="5">
        <v>12</v>
      </c>
      <c r="F2209" s="5">
        <v>12</v>
      </c>
      <c r="G2209" s="5">
        <v>12</v>
      </c>
      <c r="H2209" s="5">
        <v>14.8</v>
      </c>
      <c r="I2209" s="5">
        <v>115.93</v>
      </c>
      <c r="J2209" s="5">
        <v>344520000</v>
      </c>
      <c r="K2209" s="5">
        <v>347350000</v>
      </c>
    </row>
    <row r="2210" spans="1:11" x14ac:dyDescent="0.25">
      <c r="A2210" s="5" t="s">
        <v>15581</v>
      </c>
      <c r="B2210" s="5" t="s">
        <v>15582</v>
      </c>
      <c r="C2210" s="5" t="s">
        <v>15583</v>
      </c>
      <c r="D2210" s="5">
        <v>1</v>
      </c>
      <c r="E2210" s="5">
        <v>7</v>
      </c>
      <c r="F2210" s="5">
        <v>7</v>
      </c>
      <c r="G2210" s="5">
        <v>7</v>
      </c>
      <c r="H2210" s="5">
        <v>16.5</v>
      </c>
      <c r="I2210" s="5">
        <v>53.524000000000001</v>
      </c>
      <c r="J2210" s="5">
        <v>515700000</v>
      </c>
      <c r="K2210" s="5">
        <v>347930000</v>
      </c>
    </row>
    <row r="2211" spans="1:11" x14ac:dyDescent="0.25">
      <c r="A2211" s="5" t="s">
        <v>15584</v>
      </c>
      <c r="B2211" s="5" t="s">
        <v>15585</v>
      </c>
      <c r="C2211" s="5" t="s">
        <v>15586</v>
      </c>
      <c r="D2211" s="5">
        <v>1</v>
      </c>
      <c r="E2211" s="5">
        <v>7</v>
      </c>
      <c r="F2211" s="5">
        <v>7</v>
      </c>
      <c r="G2211" s="5">
        <v>7</v>
      </c>
      <c r="H2211" s="5">
        <v>16.399999999999999</v>
      </c>
      <c r="I2211" s="5">
        <v>57.398000000000003</v>
      </c>
      <c r="J2211" s="5">
        <v>341570000</v>
      </c>
      <c r="K2211" s="5">
        <v>348020000</v>
      </c>
    </row>
    <row r="2212" spans="1:11" x14ac:dyDescent="0.25">
      <c r="A2212" s="5" t="s">
        <v>15587</v>
      </c>
      <c r="B2212" s="5" t="s">
        <v>15588</v>
      </c>
      <c r="C2212" s="5" t="s">
        <v>15589</v>
      </c>
      <c r="D2212" s="5">
        <v>1</v>
      </c>
      <c r="E2212" s="5">
        <v>4</v>
      </c>
      <c r="F2212" s="5">
        <v>4</v>
      </c>
      <c r="G2212" s="5">
        <v>4</v>
      </c>
      <c r="H2212" s="5">
        <v>19.5</v>
      </c>
      <c r="I2212" s="5">
        <v>27.991</v>
      </c>
      <c r="J2212" s="5">
        <v>476650000</v>
      </c>
      <c r="K2212" s="5">
        <v>348040000</v>
      </c>
    </row>
    <row r="2213" spans="1:11" x14ac:dyDescent="0.25">
      <c r="A2213" s="5" t="s">
        <v>15590</v>
      </c>
      <c r="B2213" s="5" t="s">
        <v>15591</v>
      </c>
      <c r="C2213" s="5" t="s">
        <v>15592</v>
      </c>
      <c r="D2213" s="5">
        <v>2</v>
      </c>
      <c r="E2213" s="5">
        <v>11</v>
      </c>
      <c r="F2213" s="5">
        <v>11</v>
      </c>
      <c r="G2213" s="5">
        <v>10</v>
      </c>
      <c r="H2213" s="5">
        <v>6</v>
      </c>
      <c r="I2213" s="5">
        <v>242.56</v>
      </c>
      <c r="J2213" s="5">
        <v>371650000</v>
      </c>
      <c r="K2213" s="5">
        <v>348480000</v>
      </c>
    </row>
    <row r="2214" spans="1:11" x14ac:dyDescent="0.25">
      <c r="A2214" s="5" t="s">
        <v>15593</v>
      </c>
      <c r="B2214" s="5" t="s">
        <v>15594</v>
      </c>
      <c r="C2214" s="5" t="s">
        <v>15595</v>
      </c>
      <c r="D2214" s="5">
        <v>1</v>
      </c>
      <c r="E2214" s="5">
        <v>7</v>
      </c>
      <c r="F2214" s="5">
        <v>7</v>
      </c>
      <c r="G2214" s="5">
        <v>7</v>
      </c>
      <c r="H2214" s="5">
        <v>30.5</v>
      </c>
      <c r="I2214" s="5">
        <v>33.58</v>
      </c>
      <c r="J2214" s="5">
        <v>480760000</v>
      </c>
      <c r="K2214" s="5">
        <v>352090000</v>
      </c>
    </row>
    <row r="2215" spans="1:11" x14ac:dyDescent="0.25">
      <c r="A2215" s="5" t="s">
        <v>15596</v>
      </c>
      <c r="B2215" s="5" t="s">
        <v>15597</v>
      </c>
      <c r="C2215" s="5" t="s">
        <v>15598</v>
      </c>
      <c r="D2215" s="5">
        <v>1</v>
      </c>
      <c r="E2215" s="5">
        <v>11</v>
      </c>
      <c r="F2215" s="5">
        <v>5</v>
      </c>
      <c r="G2215" s="5">
        <v>5</v>
      </c>
      <c r="H2215" s="5">
        <v>42</v>
      </c>
      <c r="I2215" s="5">
        <v>42.292999999999999</v>
      </c>
      <c r="J2215" s="5">
        <v>336800000</v>
      </c>
      <c r="K2215" s="5">
        <v>352230000</v>
      </c>
    </row>
    <row r="2216" spans="1:11" x14ac:dyDescent="0.25">
      <c r="A2216" s="5" t="s">
        <v>15599</v>
      </c>
      <c r="B2216" s="5" t="s">
        <v>15600</v>
      </c>
      <c r="C2216" s="5" t="s">
        <v>15601</v>
      </c>
      <c r="D2216" s="5">
        <v>1</v>
      </c>
      <c r="E2216" s="5">
        <v>8</v>
      </c>
      <c r="F2216" s="5">
        <v>8</v>
      </c>
      <c r="G2216" s="5">
        <v>8</v>
      </c>
      <c r="H2216" s="5">
        <v>10.4</v>
      </c>
      <c r="I2216" s="5">
        <v>105.38</v>
      </c>
      <c r="J2216" s="5">
        <v>363030000</v>
      </c>
      <c r="K2216" s="5">
        <v>352320000</v>
      </c>
    </row>
    <row r="2217" spans="1:11" x14ac:dyDescent="0.25">
      <c r="A2217" s="5" t="s">
        <v>15602</v>
      </c>
      <c r="B2217" s="5" t="s">
        <v>15603</v>
      </c>
      <c r="C2217" s="5" t="s">
        <v>15604</v>
      </c>
      <c r="D2217" s="5">
        <v>1</v>
      </c>
      <c r="E2217" s="5">
        <v>6</v>
      </c>
      <c r="F2217" s="5">
        <v>6</v>
      </c>
      <c r="G2217" s="5">
        <v>6</v>
      </c>
      <c r="H2217" s="5">
        <v>42.2</v>
      </c>
      <c r="I2217" s="5">
        <v>22.119</v>
      </c>
      <c r="J2217" s="5">
        <v>289530000</v>
      </c>
      <c r="K2217" s="5">
        <v>352670000</v>
      </c>
    </row>
    <row r="2218" spans="1:11" x14ac:dyDescent="0.25">
      <c r="A2218" s="5" t="s">
        <v>15605</v>
      </c>
      <c r="B2218" s="5" t="s">
        <v>8923</v>
      </c>
      <c r="C2218" s="5" t="s">
        <v>15606</v>
      </c>
      <c r="D2218" s="5">
        <v>1</v>
      </c>
      <c r="E2218" s="5">
        <v>7</v>
      </c>
      <c r="F2218" s="5">
        <v>7</v>
      </c>
      <c r="G2218" s="5">
        <v>7</v>
      </c>
      <c r="H2218" s="5">
        <v>9.9</v>
      </c>
      <c r="I2218" s="5">
        <v>97.668000000000006</v>
      </c>
      <c r="J2218" s="5">
        <v>217490000</v>
      </c>
      <c r="K2218" s="5">
        <v>352850000</v>
      </c>
    </row>
    <row r="2219" spans="1:11" x14ac:dyDescent="0.25">
      <c r="A2219" s="5" t="s">
        <v>15607</v>
      </c>
      <c r="B2219" s="5" t="s">
        <v>15608</v>
      </c>
      <c r="C2219" s="5" t="s">
        <v>15609</v>
      </c>
      <c r="D2219" s="5">
        <v>1</v>
      </c>
      <c r="E2219" s="5">
        <v>9</v>
      </c>
      <c r="F2219" s="5">
        <v>9</v>
      </c>
      <c r="G2219" s="5">
        <v>9</v>
      </c>
      <c r="H2219" s="5">
        <v>22.5</v>
      </c>
      <c r="I2219" s="5">
        <v>79.442999999999998</v>
      </c>
      <c r="J2219" s="5">
        <v>427490000</v>
      </c>
      <c r="K2219" s="5">
        <v>356890000</v>
      </c>
    </row>
    <row r="2220" spans="1:11" x14ac:dyDescent="0.25">
      <c r="A2220" s="5" t="s">
        <v>15610</v>
      </c>
      <c r="B2220" s="5" t="s">
        <v>15611</v>
      </c>
      <c r="C2220" s="5" t="s">
        <v>15612</v>
      </c>
      <c r="D2220" s="5">
        <v>1</v>
      </c>
      <c r="E2220" s="5">
        <v>8</v>
      </c>
      <c r="F2220" s="5">
        <v>8</v>
      </c>
      <c r="G2220" s="5">
        <v>8</v>
      </c>
      <c r="H2220" s="5">
        <v>20.7</v>
      </c>
      <c r="I2220" s="5">
        <v>69.997</v>
      </c>
      <c r="J2220" s="5">
        <v>405730000</v>
      </c>
      <c r="K2220" s="5">
        <v>358420000</v>
      </c>
    </row>
    <row r="2221" spans="1:11" x14ac:dyDescent="0.25">
      <c r="A2221" s="5" t="s">
        <v>15613</v>
      </c>
      <c r="B2221" s="5" t="s">
        <v>15614</v>
      </c>
      <c r="C2221" s="5" t="s">
        <v>15615</v>
      </c>
      <c r="D2221" s="5">
        <v>1</v>
      </c>
      <c r="E2221" s="5">
        <v>4</v>
      </c>
      <c r="F2221" s="5">
        <v>4</v>
      </c>
      <c r="G2221" s="5">
        <v>4</v>
      </c>
      <c r="H2221" s="5">
        <v>20.3</v>
      </c>
      <c r="I2221" s="5">
        <v>32.591999999999999</v>
      </c>
      <c r="J2221" s="5">
        <v>261700000</v>
      </c>
      <c r="K2221" s="5">
        <v>359910000</v>
      </c>
    </row>
    <row r="2222" spans="1:11" x14ac:dyDescent="0.25">
      <c r="A2222" s="5" t="s">
        <v>15616</v>
      </c>
      <c r="B2222" s="5" t="s">
        <v>15617</v>
      </c>
      <c r="C2222" s="5" t="s">
        <v>15618</v>
      </c>
      <c r="D2222" s="5">
        <v>1</v>
      </c>
      <c r="E2222" s="5">
        <v>9</v>
      </c>
      <c r="F2222" s="5">
        <v>9</v>
      </c>
      <c r="G2222" s="5">
        <v>9</v>
      </c>
      <c r="H2222" s="5">
        <v>7.5</v>
      </c>
      <c r="I2222" s="5">
        <v>183.16</v>
      </c>
      <c r="J2222" s="5">
        <v>519830000</v>
      </c>
      <c r="K2222" s="5">
        <v>361240000</v>
      </c>
    </row>
    <row r="2223" spans="1:11" x14ac:dyDescent="0.25">
      <c r="A2223" s="5" t="s">
        <v>15619</v>
      </c>
      <c r="B2223" s="5" t="s">
        <v>1820</v>
      </c>
      <c r="C2223" s="5" t="s">
        <v>15620</v>
      </c>
      <c r="D2223" s="5">
        <v>2</v>
      </c>
      <c r="E2223" s="5">
        <v>7</v>
      </c>
      <c r="F2223" s="5">
        <v>7</v>
      </c>
      <c r="G2223" s="5">
        <v>7</v>
      </c>
      <c r="H2223" s="5">
        <v>25.1</v>
      </c>
      <c r="I2223" s="5">
        <v>37.579000000000001</v>
      </c>
      <c r="J2223" s="5">
        <v>381500000</v>
      </c>
      <c r="K2223" s="5">
        <v>361390000</v>
      </c>
    </row>
    <row r="2224" spans="1:11" x14ac:dyDescent="0.25">
      <c r="A2224" s="5" t="s">
        <v>15621</v>
      </c>
      <c r="B2224" s="5" t="s">
        <v>15622</v>
      </c>
      <c r="C2224" s="5" t="s">
        <v>15623</v>
      </c>
      <c r="D2224" s="5">
        <v>1</v>
      </c>
      <c r="E2224" s="5">
        <v>7</v>
      </c>
      <c r="F2224" s="5">
        <v>7</v>
      </c>
      <c r="G2224" s="5">
        <v>7</v>
      </c>
      <c r="H2224" s="5">
        <v>23.2</v>
      </c>
      <c r="I2224" s="5">
        <v>34.012</v>
      </c>
      <c r="J2224" s="5">
        <v>474470000</v>
      </c>
      <c r="K2224" s="5">
        <v>361410000</v>
      </c>
    </row>
    <row r="2225" spans="1:11" x14ac:dyDescent="0.25">
      <c r="A2225" s="5" t="s">
        <v>15624</v>
      </c>
      <c r="B2225" s="5" t="s">
        <v>15625</v>
      </c>
      <c r="C2225" s="5" t="s">
        <v>15626</v>
      </c>
      <c r="D2225" s="5">
        <v>1</v>
      </c>
      <c r="E2225" s="5">
        <v>4</v>
      </c>
      <c r="F2225" s="5">
        <v>4</v>
      </c>
      <c r="G2225" s="5">
        <v>4</v>
      </c>
      <c r="H2225" s="5">
        <v>27.9</v>
      </c>
      <c r="I2225" s="5">
        <v>22.655000000000001</v>
      </c>
      <c r="J2225" s="5">
        <v>256760000</v>
      </c>
      <c r="K2225" s="5">
        <v>363010000</v>
      </c>
    </row>
    <row r="2226" spans="1:11" x14ac:dyDescent="0.25">
      <c r="A2226" s="5" t="s">
        <v>15627</v>
      </c>
      <c r="B2226" s="5" t="s">
        <v>15628</v>
      </c>
      <c r="C2226" s="5" t="s">
        <v>15629</v>
      </c>
      <c r="D2226" s="5">
        <v>1</v>
      </c>
      <c r="E2226" s="5">
        <v>4</v>
      </c>
      <c r="F2226" s="5">
        <v>4</v>
      </c>
      <c r="G2226" s="5">
        <v>4</v>
      </c>
      <c r="H2226" s="5">
        <v>40.5</v>
      </c>
      <c r="I2226" s="5">
        <v>13.53</v>
      </c>
      <c r="J2226" s="5">
        <v>300240000</v>
      </c>
      <c r="K2226" s="5">
        <v>363960000</v>
      </c>
    </row>
    <row r="2227" spans="1:11" x14ac:dyDescent="0.25">
      <c r="A2227" s="5" t="s">
        <v>15630</v>
      </c>
      <c r="B2227" s="5" t="s">
        <v>15631</v>
      </c>
      <c r="C2227" s="5" t="s">
        <v>15632</v>
      </c>
      <c r="D2227" s="5">
        <v>1</v>
      </c>
      <c r="E2227" s="5">
        <v>1</v>
      </c>
      <c r="F2227" s="5">
        <v>1</v>
      </c>
      <c r="G2227" s="5">
        <v>1</v>
      </c>
      <c r="H2227" s="5">
        <v>0.7</v>
      </c>
      <c r="I2227" s="5">
        <v>301.64</v>
      </c>
      <c r="K2227" s="5">
        <v>364260000</v>
      </c>
    </row>
    <row r="2228" spans="1:11" x14ac:dyDescent="0.25">
      <c r="A2228" s="5" t="s">
        <v>15633</v>
      </c>
      <c r="B2228" s="5" t="s">
        <v>15634</v>
      </c>
      <c r="C2228" s="5" t="s">
        <v>15635</v>
      </c>
      <c r="D2228" s="5">
        <v>1</v>
      </c>
      <c r="E2228" s="5">
        <v>10</v>
      </c>
      <c r="F2228" s="5">
        <v>10</v>
      </c>
      <c r="G2228" s="5">
        <v>10</v>
      </c>
      <c r="H2228" s="5">
        <v>13.4</v>
      </c>
      <c r="I2228" s="5">
        <v>88.884</v>
      </c>
      <c r="J2228" s="5">
        <v>436520000</v>
      </c>
      <c r="K2228" s="5">
        <v>364370000</v>
      </c>
    </row>
    <row r="2229" spans="1:11" x14ac:dyDescent="0.25">
      <c r="A2229" s="5" t="s">
        <v>15636</v>
      </c>
      <c r="B2229" s="5" t="s">
        <v>15637</v>
      </c>
      <c r="C2229" s="5" t="s">
        <v>15638</v>
      </c>
      <c r="D2229" s="5">
        <v>1</v>
      </c>
      <c r="E2229" s="5">
        <v>4</v>
      </c>
      <c r="F2229" s="5">
        <v>4</v>
      </c>
      <c r="G2229" s="5">
        <v>4</v>
      </c>
      <c r="H2229" s="5">
        <v>17.8</v>
      </c>
      <c r="I2229" s="5">
        <v>35.170999999999999</v>
      </c>
      <c r="J2229" s="5">
        <v>363040000</v>
      </c>
      <c r="K2229" s="5">
        <v>364730000</v>
      </c>
    </row>
    <row r="2230" spans="1:11" x14ac:dyDescent="0.25">
      <c r="A2230" s="5" t="s">
        <v>15639</v>
      </c>
      <c r="B2230" s="5" t="s">
        <v>15640</v>
      </c>
      <c r="C2230" s="5" t="s">
        <v>15641</v>
      </c>
      <c r="D2230" s="5">
        <v>1</v>
      </c>
      <c r="E2230" s="5">
        <v>9</v>
      </c>
      <c r="F2230" s="5">
        <v>9</v>
      </c>
      <c r="G2230" s="5">
        <v>9</v>
      </c>
      <c r="H2230" s="5">
        <v>17</v>
      </c>
      <c r="I2230" s="5">
        <v>90.254000000000005</v>
      </c>
      <c r="J2230" s="5">
        <v>349350000</v>
      </c>
      <c r="K2230" s="5">
        <v>364740000</v>
      </c>
    </row>
    <row r="2231" spans="1:11" x14ac:dyDescent="0.25">
      <c r="A2231" s="5" t="s">
        <v>15642</v>
      </c>
      <c r="B2231" s="5" t="s">
        <v>15643</v>
      </c>
      <c r="C2231" s="5" t="s">
        <v>15644</v>
      </c>
      <c r="D2231" s="5">
        <v>1</v>
      </c>
      <c r="E2231" s="5">
        <v>9</v>
      </c>
      <c r="F2231" s="5">
        <v>9</v>
      </c>
      <c r="G2231" s="5">
        <v>9</v>
      </c>
      <c r="H2231" s="5">
        <v>11.4</v>
      </c>
      <c r="I2231" s="5">
        <v>141.44999999999999</v>
      </c>
      <c r="J2231" s="5">
        <v>452880000</v>
      </c>
      <c r="K2231" s="5">
        <v>365090000</v>
      </c>
    </row>
    <row r="2232" spans="1:11" x14ac:dyDescent="0.25">
      <c r="A2232" s="5" t="s">
        <v>15645</v>
      </c>
      <c r="B2232" s="5" t="s">
        <v>1946</v>
      </c>
      <c r="C2232" s="5" t="s">
        <v>15646</v>
      </c>
      <c r="D2232" s="5">
        <v>1</v>
      </c>
      <c r="E2232" s="5">
        <v>8</v>
      </c>
      <c r="F2232" s="5">
        <v>8</v>
      </c>
      <c r="G2232" s="5">
        <v>8</v>
      </c>
      <c r="H2232" s="5">
        <v>2.7</v>
      </c>
      <c r="I2232" s="5">
        <v>468.83</v>
      </c>
      <c r="J2232" s="5">
        <v>177030000</v>
      </c>
      <c r="K2232" s="5">
        <v>366650000</v>
      </c>
    </row>
    <row r="2233" spans="1:11" x14ac:dyDescent="0.25">
      <c r="A2233" s="5" t="s">
        <v>15647</v>
      </c>
      <c r="B2233" s="5" t="s">
        <v>15648</v>
      </c>
      <c r="C2233" s="5" t="s">
        <v>15649</v>
      </c>
      <c r="D2233" s="5">
        <v>1</v>
      </c>
      <c r="E2233" s="5">
        <v>4</v>
      </c>
      <c r="F2233" s="5">
        <v>4</v>
      </c>
      <c r="G2233" s="5">
        <v>4</v>
      </c>
      <c r="H2233" s="5">
        <v>14.4</v>
      </c>
      <c r="I2233" s="5">
        <v>39.314999999999998</v>
      </c>
      <c r="J2233" s="5">
        <v>353080000</v>
      </c>
      <c r="K2233" s="5">
        <v>367840000</v>
      </c>
    </row>
    <row r="2234" spans="1:11" x14ac:dyDescent="0.25">
      <c r="A2234" s="5" t="s">
        <v>15650</v>
      </c>
      <c r="B2234" s="5" t="s">
        <v>15651</v>
      </c>
      <c r="C2234" s="5" t="s">
        <v>15652</v>
      </c>
      <c r="D2234" s="5">
        <v>1</v>
      </c>
      <c r="E2234" s="5">
        <v>6</v>
      </c>
      <c r="F2234" s="5">
        <v>6</v>
      </c>
      <c r="G2234" s="5">
        <v>6</v>
      </c>
      <c r="H2234" s="5">
        <v>31.9</v>
      </c>
      <c r="I2234" s="5">
        <v>32.235999999999997</v>
      </c>
      <c r="J2234" s="5">
        <v>321120000</v>
      </c>
      <c r="K2234" s="5">
        <v>367970000</v>
      </c>
    </row>
    <row r="2235" spans="1:11" x14ac:dyDescent="0.25">
      <c r="A2235" s="5" t="s">
        <v>15653</v>
      </c>
      <c r="B2235" s="5" t="s">
        <v>15654</v>
      </c>
      <c r="C2235" s="5" t="s">
        <v>15655</v>
      </c>
      <c r="D2235" s="5">
        <v>1</v>
      </c>
      <c r="E2235" s="5">
        <v>6</v>
      </c>
      <c r="F2235" s="5">
        <v>6</v>
      </c>
      <c r="G2235" s="5">
        <v>6</v>
      </c>
      <c r="H2235" s="5">
        <v>23.6</v>
      </c>
      <c r="I2235" s="5">
        <v>33.712000000000003</v>
      </c>
      <c r="J2235" s="5">
        <v>369560000</v>
      </c>
      <c r="K2235" s="5">
        <v>370920000</v>
      </c>
    </row>
    <row r="2236" spans="1:11" x14ac:dyDescent="0.25">
      <c r="A2236" s="5" t="s">
        <v>15656</v>
      </c>
      <c r="B2236" s="5" t="s">
        <v>1973</v>
      </c>
      <c r="C2236" s="5" t="s">
        <v>15657</v>
      </c>
      <c r="D2236" s="5">
        <v>1</v>
      </c>
      <c r="E2236" s="5">
        <v>7</v>
      </c>
      <c r="F2236" s="5">
        <v>7</v>
      </c>
      <c r="G2236" s="5">
        <v>7</v>
      </c>
      <c r="H2236" s="5">
        <v>36.4</v>
      </c>
      <c r="I2236" s="5">
        <v>39.380000000000003</v>
      </c>
      <c r="J2236" s="5">
        <v>451180000</v>
      </c>
      <c r="K2236" s="5">
        <v>371010000</v>
      </c>
    </row>
    <row r="2237" spans="1:11" x14ac:dyDescent="0.25">
      <c r="A2237" s="5" t="s">
        <v>15658</v>
      </c>
      <c r="B2237" s="5" t="s">
        <v>15659</v>
      </c>
      <c r="C2237" s="5" t="s">
        <v>15660</v>
      </c>
      <c r="D2237" s="5">
        <v>1</v>
      </c>
      <c r="E2237" s="5">
        <v>3</v>
      </c>
      <c r="F2237" s="5">
        <v>3</v>
      </c>
      <c r="G2237" s="5">
        <v>3</v>
      </c>
      <c r="H2237" s="5">
        <v>32.6</v>
      </c>
      <c r="I2237" s="5">
        <v>9.7250999999999994</v>
      </c>
      <c r="J2237" s="5">
        <v>493550000</v>
      </c>
      <c r="K2237" s="5">
        <v>371450000</v>
      </c>
    </row>
    <row r="2238" spans="1:11" x14ac:dyDescent="0.25">
      <c r="A2238" s="5" t="s">
        <v>15661</v>
      </c>
      <c r="B2238" s="5" t="s">
        <v>15662</v>
      </c>
      <c r="C2238" s="5" t="s">
        <v>15663</v>
      </c>
      <c r="D2238" s="5">
        <v>1</v>
      </c>
      <c r="E2238" s="5">
        <v>4</v>
      </c>
      <c r="F2238" s="5">
        <v>4</v>
      </c>
      <c r="G2238" s="5">
        <v>4</v>
      </c>
      <c r="H2238" s="5">
        <v>30.5</v>
      </c>
      <c r="I2238" s="5">
        <v>20.198</v>
      </c>
      <c r="J2238" s="5">
        <v>369790000</v>
      </c>
      <c r="K2238" s="5">
        <v>372250000</v>
      </c>
    </row>
    <row r="2239" spans="1:11" x14ac:dyDescent="0.25">
      <c r="A2239" s="5" t="s">
        <v>15664</v>
      </c>
      <c r="B2239" s="5" t="s">
        <v>15665</v>
      </c>
      <c r="C2239" s="5" t="s">
        <v>15666</v>
      </c>
      <c r="D2239" s="5">
        <v>1</v>
      </c>
      <c r="E2239" s="5">
        <v>3</v>
      </c>
      <c r="F2239" s="5">
        <v>3</v>
      </c>
      <c r="G2239" s="5">
        <v>3</v>
      </c>
      <c r="H2239" s="5">
        <v>12.8</v>
      </c>
      <c r="I2239" s="5">
        <v>26.076000000000001</v>
      </c>
      <c r="J2239" s="5">
        <v>356780000</v>
      </c>
      <c r="K2239" s="5">
        <v>373260000</v>
      </c>
    </row>
    <row r="2240" spans="1:11" x14ac:dyDescent="0.25">
      <c r="A2240" s="5" t="s">
        <v>15667</v>
      </c>
      <c r="B2240" s="5" t="s">
        <v>15668</v>
      </c>
      <c r="C2240" s="5" t="s">
        <v>15669</v>
      </c>
      <c r="D2240" s="5">
        <v>1</v>
      </c>
      <c r="E2240" s="5">
        <v>7</v>
      </c>
      <c r="F2240" s="5">
        <v>7</v>
      </c>
      <c r="G2240" s="5">
        <v>7</v>
      </c>
      <c r="H2240" s="5">
        <v>16.8</v>
      </c>
      <c r="I2240" s="5">
        <v>61.651000000000003</v>
      </c>
      <c r="J2240" s="5">
        <v>421290000</v>
      </c>
      <c r="K2240" s="5">
        <v>373570000</v>
      </c>
    </row>
    <row r="2241" spans="1:11" x14ac:dyDescent="0.25">
      <c r="A2241" s="5" t="s">
        <v>15670</v>
      </c>
      <c r="B2241" s="5" t="s">
        <v>15671</v>
      </c>
      <c r="C2241" s="5" t="s">
        <v>15672</v>
      </c>
      <c r="D2241" s="5">
        <v>1</v>
      </c>
      <c r="E2241" s="5">
        <v>7</v>
      </c>
      <c r="F2241" s="5">
        <v>6</v>
      </c>
      <c r="G2241" s="5">
        <v>6</v>
      </c>
      <c r="H2241" s="5">
        <v>56.4</v>
      </c>
      <c r="I2241" s="5">
        <v>19.73</v>
      </c>
      <c r="J2241" s="5">
        <v>341480000</v>
      </c>
      <c r="K2241" s="5">
        <v>373580000</v>
      </c>
    </row>
    <row r="2242" spans="1:11" x14ac:dyDescent="0.25">
      <c r="A2242" s="5" t="s">
        <v>15673</v>
      </c>
      <c r="B2242" s="5" t="s">
        <v>15674</v>
      </c>
      <c r="C2242" s="5" t="s">
        <v>15675</v>
      </c>
      <c r="D2242" s="5">
        <v>1</v>
      </c>
      <c r="E2242" s="5">
        <v>3</v>
      </c>
      <c r="F2242" s="5">
        <v>3</v>
      </c>
      <c r="G2242" s="5">
        <v>3</v>
      </c>
      <c r="H2242" s="5">
        <v>11.5</v>
      </c>
      <c r="I2242" s="5">
        <v>43.383000000000003</v>
      </c>
      <c r="J2242" s="5">
        <v>401330000</v>
      </c>
      <c r="K2242" s="5">
        <v>373860000</v>
      </c>
    </row>
    <row r="2243" spans="1:11" x14ac:dyDescent="0.25">
      <c r="A2243" s="5" t="s">
        <v>15676</v>
      </c>
      <c r="B2243" s="5" t="s">
        <v>15677</v>
      </c>
      <c r="C2243" s="5" t="s">
        <v>15678</v>
      </c>
      <c r="D2243" s="5">
        <v>1</v>
      </c>
      <c r="E2243" s="5">
        <v>13</v>
      </c>
      <c r="F2243" s="5">
        <v>13</v>
      </c>
      <c r="G2243" s="5">
        <v>13</v>
      </c>
      <c r="H2243" s="5">
        <v>20.7</v>
      </c>
      <c r="I2243" s="5">
        <v>102.97</v>
      </c>
      <c r="J2243" s="5">
        <v>419580000</v>
      </c>
      <c r="K2243" s="5">
        <v>374570000</v>
      </c>
    </row>
    <row r="2244" spans="1:11" x14ac:dyDescent="0.25">
      <c r="A2244" s="5" t="s">
        <v>15679</v>
      </c>
      <c r="B2244" s="5" t="s">
        <v>15680</v>
      </c>
      <c r="C2244" s="5" t="s">
        <v>15681</v>
      </c>
      <c r="D2244" s="5">
        <v>1</v>
      </c>
      <c r="E2244" s="5">
        <v>13</v>
      </c>
      <c r="F2244" s="5">
        <v>13</v>
      </c>
      <c r="G2244" s="5">
        <v>10</v>
      </c>
      <c r="H2244" s="5">
        <v>10.7</v>
      </c>
      <c r="I2244" s="5">
        <v>212.88</v>
      </c>
      <c r="J2244" s="5">
        <v>414250000</v>
      </c>
      <c r="K2244" s="5">
        <v>375060000</v>
      </c>
    </row>
    <row r="2245" spans="1:11" x14ac:dyDescent="0.25">
      <c r="A2245" s="5" t="s">
        <v>15682</v>
      </c>
      <c r="B2245" s="5" t="s">
        <v>15683</v>
      </c>
      <c r="C2245" s="5" t="s">
        <v>15684</v>
      </c>
      <c r="D2245" s="5">
        <v>1</v>
      </c>
      <c r="E2245" s="5">
        <v>12</v>
      </c>
      <c r="F2245" s="5">
        <v>11</v>
      </c>
      <c r="G2245" s="5">
        <v>11</v>
      </c>
      <c r="H2245" s="5">
        <v>9.8000000000000007</v>
      </c>
      <c r="I2245" s="5">
        <v>180.58</v>
      </c>
      <c r="J2245" s="5">
        <v>454710000</v>
      </c>
      <c r="K2245" s="5">
        <v>375090000</v>
      </c>
    </row>
    <row r="2246" spans="1:11" x14ac:dyDescent="0.25">
      <c r="A2246" s="5" t="s">
        <v>15685</v>
      </c>
      <c r="B2246" s="5" t="s">
        <v>15686</v>
      </c>
      <c r="C2246" s="5" t="s">
        <v>15687</v>
      </c>
      <c r="D2246" s="5">
        <v>1</v>
      </c>
      <c r="E2246" s="5">
        <v>9</v>
      </c>
      <c r="F2246" s="5">
        <v>9</v>
      </c>
      <c r="G2246" s="5">
        <v>9</v>
      </c>
      <c r="H2246" s="5">
        <v>39.799999999999997</v>
      </c>
      <c r="I2246" s="5">
        <v>28.722999999999999</v>
      </c>
      <c r="J2246" s="5">
        <v>383950000</v>
      </c>
      <c r="K2246" s="5">
        <v>375400000</v>
      </c>
    </row>
    <row r="2247" spans="1:11" x14ac:dyDescent="0.25">
      <c r="A2247" s="5" t="s">
        <v>15688</v>
      </c>
      <c r="B2247" s="5" t="s">
        <v>15689</v>
      </c>
      <c r="C2247" s="5" t="s">
        <v>15690</v>
      </c>
      <c r="D2247" s="5">
        <v>1</v>
      </c>
      <c r="E2247" s="5">
        <v>3</v>
      </c>
      <c r="F2247" s="5">
        <v>3</v>
      </c>
      <c r="G2247" s="5">
        <v>3</v>
      </c>
      <c r="H2247" s="5">
        <v>33.299999999999997</v>
      </c>
      <c r="I2247" s="5">
        <v>16.297000000000001</v>
      </c>
      <c r="J2247" s="5">
        <v>228530000</v>
      </c>
      <c r="K2247" s="5">
        <v>376540000</v>
      </c>
    </row>
    <row r="2248" spans="1:11" x14ac:dyDescent="0.25">
      <c r="A2248" s="5" t="s">
        <v>15691</v>
      </c>
      <c r="B2248" s="5" t="s">
        <v>15692</v>
      </c>
      <c r="C2248" s="5" t="s">
        <v>15693</v>
      </c>
      <c r="D2248" s="5">
        <v>1</v>
      </c>
      <c r="E2248" s="5">
        <v>3</v>
      </c>
      <c r="F2248" s="5">
        <v>3</v>
      </c>
      <c r="G2248" s="5">
        <v>3</v>
      </c>
      <c r="H2248" s="5">
        <v>40.200000000000003</v>
      </c>
      <c r="I2248" s="5">
        <v>11.845000000000001</v>
      </c>
      <c r="J2248" s="5">
        <v>499350000</v>
      </c>
      <c r="K2248" s="5">
        <v>376770000</v>
      </c>
    </row>
    <row r="2249" spans="1:11" x14ac:dyDescent="0.25">
      <c r="A2249" s="5" t="s">
        <v>15694</v>
      </c>
      <c r="B2249" s="5" t="s">
        <v>15695</v>
      </c>
      <c r="C2249" s="5" t="s">
        <v>15696</v>
      </c>
      <c r="D2249" s="5">
        <v>1</v>
      </c>
      <c r="E2249" s="5">
        <v>3</v>
      </c>
      <c r="F2249" s="5">
        <v>3</v>
      </c>
      <c r="G2249" s="5">
        <v>3</v>
      </c>
      <c r="H2249" s="5">
        <v>10.8</v>
      </c>
      <c r="I2249" s="5">
        <v>40.933999999999997</v>
      </c>
      <c r="J2249" s="5">
        <v>259080000</v>
      </c>
      <c r="K2249" s="5">
        <v>377040000</v>
      </c>
    </row>
    <row r="2250" spans="1:11" x14ac:dyDescent="0.25">
      <c r="A2250" s="5" t="s">
        <v>15697</v>
      </c>
      <c r="B2250" s="5" t="s">
        <v>15698</v>
      </c>
      <c r="C2250" s="5" t="s">
        <v>15699</v>
      </c>
      <c r="D2250" s="5">
        <v>2</v>
      </c>
      <c r="E2250" s="5">
        <v>7</v>
      </c>
      <c r="F2250" s="5">
        <v>7</v>
      </c>
      <c r="G2250" s="5">
        <v>7</v>
      </c>
      <c r="H2250" s="5">
        <v>19.2</v>
      </c>
      <c r="I2250" s="5">
        <v>46.648000000000003</v>
      </c>
      <c r="J2250" s="5">
        <v>345160000</v>
      </c>
      <c r="K2250" s="5">
        <v>377130000</v>
      </c>
    </row>
    <row r="2251" spans="1:11" x14ac:dyDescent="0.25">
      <c r="A2251" s="5" t="s">
        <v>15700</v>
      </c>
      <c r="B2251" s="5" t="s">
        <v>15701</v>
      </c>
      <c r="C2251" s="5" t="s">
        <v>15702</v>
      </c>
      <c r="D2251" s="5">
        <v>2</v>
      </c>
      <c r="E2251" s="5">
        <v>12</v>
      </c>
      <c r="F2251" s="5">
        <v>12</v>
      </c>
      <c r="G2251" s="5">
        <v>12</v>
      </c>
      <c r="H2251" s="5">
        <v>12.5</v>
      </c>
      <c r="I2251" s="5">
        <v>152.78</v>
      </c>
      <c r="J2251" s="5">
        <v>453230000</v>
      </c>
      <c r="K2251" s="5">
        <v>377600000</v>
      </c>
    </row>
    <row r="2252" spans="1:11" x14ac:dyDescent="0.25">
      <c r="A2252" s="5" t="s">
        <v>15703</v>
      </c>
      <c r="B2252" s="5" t="s">
        <v>15704</v>
      </c>
      <c r="C2252" s="5" t="s">
        <v>15705</v>
      </c>
      <c r="D2252" s="5">
        <v>1</v>
      </c>
      <c r="E2252" s="5">
        <v>8</v>
      </c>
      <c r="F2252" s="5">
        <v>7</v>
      </c>
      <c r="G2252" s="5">
        <v>7</v>
      </c>
      <c r="H2252" s="5">
        <v>32.1</v>
      </c>
      <c r="I2252" s="5">
        <v>41.488999999999997</v>
      </c>
      <c r="J2252" s="5">
        <v>399460000</v>
      </c>
      <c r="K2252" s="5">
        <v>377810000</v>
      </c>
    </row>
    <row r="2253" spans="1:11" x14ac:dyDescent="0.25">
      <c r="A2253" s="5" t="s">
        <v>15706</v>
      </c>
      <c r="B2253" s="5" t="s">
        <v>15707</v>
      </c>
      <c r="C2253" s="5" t="s">
        <v>15708</v>
      </c>
      <c r="D2253" s="5">
        <v>1</v>
      </c>
      <c r="E2253" s="5">
        <v>6</v>
      </c>
      <c r="F2253" s="5">
        <v>6</v>
      </c>
      <c r="G2253" s="5">
        <v>6</v>
      </c>
      <c r="H2253" s="5">
        <v>13.2</v>
      </c>
      <c r="I2253" s="5">
        <v>62.103999999999999</v>
      </c>
      <c r="J2253" s="5">
        <v>415790000</v>
      </c>
      <c r="K2253" s="5">
        <v>377990000</v>
      </c>
    </row>
    <row r="2254" spans="1:11" x14ac:dyDescent="0.25">
      <c r="A2254" s="5" t="s">
        <v>15709</v>
      </c>
      <c r="B2254" s="5" t="s">
        <v>15710</v>
      </c>
      <c r="C2254" s="5" t="s">
        <v>15711</v>
      </c>
      <c r="D2254" s="5">
        <v>1</v>
      </c>
      <c r="E2254" s="5">
        <v>7</v>
      </c>
      <c r="F2254" s="5">
        <v>7</v>
      </c>
      <c r="G2254" s="5">
        <v>7</v>
      </c>
      <c r="H2254" s="5">
        <v>26.3</v>
      </c>
      <c r="I2254" s="5">
        <v>57.192999999999998</v>
      </c>
      <c r="J2254" s="5">
        <v>285390000</v>
      </c>
      <c r="K2254" s="5">
        <v>378410000</v>
      </c>
    </row>
    <row r="2255" spans="1:11" x14ac:dyDescent="0.25">
      <c r="A2255" s="5" t="s">
        <v>15712</v>
      </c>
      <c r="B2255" s="5" t="s">
        <v>15713</v>
      </c>
      <c r="C2255" s="5" t="s">
        <v>15714</v>
      </c>
      <c r="D2255" s="5">
        <v>1</v>
      </c>
      <c r="E2255" s="5">
        <v>6</v>
      </c>
      <c r="F2255" s="5">
        <v>6</v>
      </c>
      <c r="G2255" s="5">
        <v>6</v>
      </c>
      <c r="H2255" s="5">
        <v>21.7</v>
      </c>
      <c r="I2255" s="5">
        <v>47.872999999999998</v>
      </c>
      <c r="J2255" s="5">
        <v>467770000</v>
      </c>
      <c r="K2255" s="5">
        <v>378500000</v>
      </c>
    </row>
    <row r="2256" spans="1:11" x14ac:dyDescent="0.25">
      <c r="A2256" s="5" t="s">
        <v>15715</v>
      </c>
      <c r="B2256" s="5" t="s">
        <v>15716</v>
      </c>
      <c r="C2256" s="5" t="s">
        <v>15717</v>
      </c>
      <c r="D2256" s="5">
        <v>1</v>
      </c>
      <c r="E2256" s="5">
        <v>8</v>
      </c>
      <c r="F2256" s="5">
        <v>8</v>
      </c>
      <c r="G2256" s="5">
        <v>4</v>
      </c>
      <c r="H2256" s="5">
        <v>19.3</v>
      </c>
      <c r="I2256" s="5">
        <v>76.748999999999995</v>
      </c>
      <c r="J2256" s="5">
        <v>419840000</v>
      </c>
      <c r="K2256" s="5">
        <v>378900000</v>
      </c>
    </row>
    <row r="2257" spans="1:11" x14ac:dyDescent="0.25">
      <c r="A2257" s="5" t="s">
        <v>15718</v>
      </c>
      <c r="B2257" s="5" t="s">
        <v>15719</v>
      </c>
      <c r="C2257" s="5" t="s">
        <v>15720</v>
      </c>
      <c r="D2257" s="5">
        <v>1</v>
      </c>
      <c r="E2257" s="5">
        <v>2</v>
      </c>
      <c r="F2257" s="5">
        <v>2</v>
      </c>
      <c r="G2257" s="5">
        <v>2</v>
      </c>
      <c r="H2257" s="5">
        <v>43.1</v>
      </c>
      <c r="I2257" s="5">
        <v>12.154999999999999</v>
      </c>
      <c r="J2257" s="5">
        <v>333160000</v>
      </c>
      <c r="K2257" s="5">
        <v>379820000</v>
      </c>
    </row>
    <row r="2258" spans="1:11" x14ac:dyDescent="0.25">
      <c r="A2258" s="5" t="s">
        <v>15721</v>
      </c>
      <c r="B2258" s="5" t="s">
        <v>15722</v>
      </c>
      <c r="C2258" s="5" t="s">
        <v>15723</v>
      </c>
      <c r="D2258" s="5">
        <v>1</v>
      </c>
      <c r="E2258" s="5">
        <v>6</v>
      </c>
      <c r="F2258" s="5">
        <v>6</v>
      </c>
      <c r="G2258" s="5">
        <v>6</v>
      </c>
      <c r="H2258" s="5">
        <v>41.1</v>
      </c>
      <c r="I2258" s="5">
        <v>24.736999999999998</v>
      </c>
      <c r="J2258" s="5">
        <v>407370000</v>
      </c>
      <c r="K2258" s="5">
        <v>380960000</v>
      </c>
    </row>
    <row r="2259" spans="1:11" x14ac:dyDescent="0.25">
      <c r="A2259" s="5" t="s">
        <v>15724</v>
      </c>
      <c r="B2259" s="5" t="s">
        <v>15725</v>
      </c>
      <c r="C2259" s="5" t="s">
        <v>15726</v>
      </c>
      <c r="D2259" s="5">
        <v>1</v>
      </c>
      <c r="E2259" s="5">
        <v>2</v>
      </c>
      <c r="F2259" s="5">
        <v>2</v>
      </c>
      <c r="G2259" s="5">
        <v>2</v>
      </c>
      <c r="H2259" s="5">
        <v>27.1</v>
      </c>
      <c r="I2259" s="5">
        <v>10.403</v>
      </c>
      <c r="J2259" s="5">
        <v>294370000</v>
      </c>
      <c r="K2259" s="5">
        <v>381450000</v>
      </c>
    </row>
    <row r="2260" spans="1:11" x14ac:dyDescent="0.25">
      <c r="A2260" s="5" t="s">
        <v>15727</v>
      </c>
      <c r="B2260" s="5" t="s">
        <v>15728</v>
      </c>
      <c r="C2260" s="5" t="s">
        <v>15729</v>
      </c>
      <c r="D2260" s="5">
        <v>1</v>
      </c>
      <c r="E2260" s="5">
        <v>9</v>
      </c>
      <c r="F2260" s="5">
        <v>6</v>
      </c>
      <c r="G2260" s="5">
        <v>6</v>
      </c>
      <c r="H2260" s="5">
        <v>33.200000000000003</v>
      </c>
      <c r="I2260" s="5">
        <v>43.134999999999998</v>
      </c>
      <c r="J2260" s="5">
        <v>411280000</v>
      </c>
      <c r="K2260" s="5">
        <v>381560000</v>
      </c>
    </row>
    <row r="2261" spans="1:11" x14ac:dyDescent="0.25">
      <c r="A2261" s="5" t="s">
        <v>15730</v>
      </c>
      <c r="B2261" s="5" t="s">
        <v>15731</v>
      </c>
      <c r="C2261" s="5" t="s">
        <v>15732</v>
      </c>
      <c r="D2261" s="5">
        <v>2</v>
      </c>
      <c r="E2261" s="5">
        <v>7</v>
      </c>
      <c r="F2261" s="5">
        <v>7</v>
      </c>
      <c r="G2261" s="5">
        <v>7</v>
      </c>
      <c r="H2261" s="5">
        <v>19.3</v>
      </c>
      <c r="I2261" s="5">
        <v>50.097000000000001</v>
      </c>
      <c r="J2261" s="5">
        <v>359000000</v>
      </c>
      <c r="K2261" s="5">
        <v>381870000</v>
      </c>
    </row>
    <row r="2262" spans="1:11" x14ac:dyDescent="0.25">
      <c r="A2262" s="5" t="s">
        <v>15733</v>
      </c>
      <c r="B2262" s="5" t="s">
        <v>15734</v>
      </c>
      <c r="C2262" s="5" t="s">
        <v>15735</v>
      </c>
      <c r="D2262" s="5">
        <v>1</v>
      </c>
      <c r="E2262" s="5">
        <v>18</v>
      </c>
      <c r="F2262" s="5">
        <v>14</v>
      </c>
      <c r="G2262" s="5">
        <v>14</v>
      </c>
      <c r="H2262" s="5">
        <v>32.5</v>
      </c>
      <c r="I2262" s="5">
        <v>94.510999999999996</v>
      </c>
      <c r="J2262" s="5">
        <v>434860000</v>
      </c>
      <c r="K2262" s="5">
        <v>381920000</v>
      </c>
    </row>
    <row r="2263" spans="1:11" x14ac:dyDescent="0.25">
      <c r="A2263" s="5" t="s">
        <v>15736</v>
      </c>
      <c r="B2263" s="5" t="s">
        <v>15737</v>
      </c>
      <c r="C2263" s="5" t="s">
        <v>15738</v>
      </c>
      <c r="D2263" s="5">
        <v>1</v>
      </c>
      <c r="E2263" s="5">
        <v>7</v>
      </c>
      <c r="F2263" s="5">
        <v>7</v>
      </c>
      <c r="G2263" s="5">
        <v>7</v>
      </c>
      <c r="H2263" s="5">
        <v>36</v>
      </c>
      <c r="I2263" s="5">
        <v>34.481999999999999</v>
      </c>
      <c r="J2263" s="5">
        <v>288070000</v>
      </c>
      <c r="K2263" s="5">
        <v>382500000</v>
      </c>
    </row>
    <row r="2264" spans="1:11" x14ac:dyDescent="0.25">
      <c r="A2264" s="5" t="s">
        <v>15739</v>
      </c>
      <c r="B2264" s="5" t="s">
        <v>15740</v>
      </c>
      <c r="C2264" s="5" t="s">
        <v>15741</v>
      </c>
      <c r="D2264" s="5">
        <v>1</v>
      </c>
      <c r="E2264" s="5">
        <v>3</v>
      </c>
      <c r="F2264" s="5">
        <v>3</v>
      </c>
      <c r="G2264" s="5">
        <v>3</v>
      </c>
      <c r="H2264" s="5">
        <v>13.8</v>
      </c>
      <c r="I2264" s="5">
        <v>25.007000000000001</v>
      </c>
      <c r="K2264" s="5">
        <v>385260000</v>
      </c>
    </row>
    <row r="2265" spans="1:11" x14ac:dyDescent="0.25">
      <c r="A2265" s="5" t="s">
        <v>15742</v>
      </c>
      <c r="B2265" s="5" t="s">
        <v>15743</v>
      </c>
      <c r="C2265" s="5" t="s">
        <v>15744</v>
      </c>
      <c r="D2265" s="5">
        <v>1</v>
      </c>
      <c r="E2265" s="5">
        <v>5</v>
      </c>
      <c r="F2265" s="5">
        <v>5</v>
      </c>
      <c r="G2265" s="5">
        <v>5</v>
      </c>
      <c r="H2265" s="5">
        <v>21.9</v>
      </c>
      <c r="I2265" s="5">
        <v>22.760999999999999</v>
      </c>
      <c r="J2265" s="5">
        <v>433930000</v>
      </c>
      <c r="K2265" s="5">
        <v>386090000</v>
      </c>
    </row>
    <row r="2266" spans="1:11" x14ac:dyDescent="0.25">
      <c r="A2266" s="5" t="s">
        <v>15745</v>
      </c>
      <c r="B2266" s="5" t="s">
        <v>15746</v>
      </c>
      <c r="C2266" s="5" t="s">
        <v>15747</v>
      </c>
      <c r="D2266" s="5">
        <v>1</v>
      </c>
      <c r="E2266" s="5">
        <v>2</v>
      </c>
      <c r="F2266" s="5">
        <v>2</v>
      </c>
      <c r="G2266" s="5">
        <v>2</v>
      </c>
      <c r="H2266" s="5">
        <v>13.7</v>
      </c>
      <c r="I2266" s="5">
        <v>17.489999999999998</v>
      </c>
      <c r="J2266" s="5">
        <v>622690000</v>
      </c>
      <c r="K2266" s="5">
        <v>386340000</v>
      </c>
    </row>
    <row r="2267" spans="1:11" x14ac:dyDescent="0.25">
      <c r="A2267" s="5" t="s">
        <v>15748</v>
      </c>
      <c r="B2267" s="5" t="s">
        <v>15749</v>
      </c>
      <c r="C2267" s="5" t="s">
        <v>15750</v>
      </c>
      <c r="D2267" s="5">
        <v>1</v>
      </c>
      <c r="E2267" s="5">
        <v>5</v>
      </c>
      <c r="F2267" s="5">
        <v>5</v>
      </c>
      <c r="G2267" s="5">
        <v>5</v>
      </c>
      <c r="H2267" s="5">
        <v>23.3</v>
      </c>
      <c r="I2267" s="5">
        <v>35.386000000000003</v>
      </c>
      <c r="J2267" s="5">
        <v>305840000</v>
      </c>
      <c r="K2267" s="5">
        <v>386940000</v>
      </c>
    </row>
    <row r="2268" spans="1:11" x14ac:dyDescent="0.25">
      <c r="A2268" s="5" t="s">
        <v>15751</v>
      </c>
      <c r="B2268" s="5" t="s">
        <v>15752</v>
      </c>
      <c r="C2268" s="5" t="s">
        <v>15753</v>
      </c>
      <c r="D2268" s="5">
        <v>2</v>
      </c>
      <c r="E2268" s="5">
        <v>4</v>
      </c>
      <c r="F2268" s="5">
        <v>4</v>
      </c>
      <c r="G2268" s="5">
        <v>4</v>
      </c>
      <c r="H2268" s="5">
        <v>12.6</v>
      </c>
      <c r="I2268" s="5">
        <v>31.3</v>
      </c>
      <c r="J2268" s="5">
        <v>484970000</v>
      </c>
      <c r="K2268" s="5">
        <v>387320000</v>
      </c>
    </row>
    <row r="2269" spans="1:11" x14ac:dyDescent="0.25">
      <c r="A2269" s="5" t="s">
        <v>15754</v>
      </c>
      <c r="B2269" s="5" t="s">
        <v>15755</v>
      </c>
      <c r="C2269" s="5" t="s">
        <v>15756</v>
      </c>
      <c r="D2269" s="5">
        <v>1</v>
      </c>
      <c r="E2269" s="5">
        <v>9</v>
      </c>
      <c r="F2269" s="5">
        <v>9</v>
      </c>
      <c r="G2269" s="5">
        <v>9</v>
      </c>
      <c r="H2269" s="5">
        <v>17.100000000000001</v>
      </c>
      <c r="I2269" s="5">
        <v>83.352999999999994</v>
      </c>
      <c r="J2269" s="5">
        <v>404140000</v>
      </c>
      <c r="K2269" s="5">
        <v>388150000</v>
      </c>
    </row>
    <row r="2270" spans="1:11" x14ac:dyDescent="0.25">
      <c r="A2270" s="5" t="s">
        <v>15757</v>
      </c>
      <c r="B2270" s="5" t="s">
        <v>15758</v>
      </c>
      <c r="C2270" s="5" t="s">
        <v>15759</v>
      </c>
      <c r="D2270" s="5">
        <v>1</v>
      </c>
      <c r="E2270" s="5">
        <v>3</v>
      </c>
      <c r="F2270" s="5">
        <v>3</v>
      </c>
      <c r="G2270" s="5">
        <v>3</v>
      </c>
      <c r="H2270" s="5">
        <v>19</v>
      </c>
      <c r="I2270" s="5">
        <v>21.75</v>
      </c>
      <c r="J2270" s="5">
        <v>532380000</v>
      </c>
      <c r="K2270" s="5">
        <v>388680000</v>
      </c>
    </row>
    <row r="2271" spans="1:11" x14ac:dyDescent="0.25">
      <c r="A2271" s="5" t="s">
        <v>15760</v>
      </c>
      <c r="B2271" s="5" t="s">
        <v>15761</v>
      </c>
      <c r="C2271" s="5" t="s">
        <v>15762</v>
      </c>
      <c r="D2271" s="5">
        <v>1</v>
      </c>
      <c r="E2271" s="5">
        <v>10</v>
      </c>
      <c r="F2271" s="5">
        <v>10</v>
      </c>
      <c r="G2271" s="5">
        <v>10</v>
      </c>
      <c r="H2271" s="5">
        <v>22.5</v>
      </c>
      <c r="I2271" s="5">
        <v>80.31</v>
      </c>
      <c r="J2271" s="5">
        <v>389680000</v>
      </c>
      <c r="K2271" s="5">
        <v>389140000</v>
      </c>
    </row>
    <row r="2272" spans="1:11" x14ac:dyDescent="0.25">
      <c r="A2272" s="5" t="s">
        <v>15763</v>
      </c>
      <c r="B2272" s="5" t="s">
        <v>15764</v>
      </c>
      <c r="C2272" s="5" t="s">
        <v>15765</v>
      </c>
      <c r="D2272" s="5">
        <v>1</v>
      </c>
      <c r="E2272" s="5">
        <v>6</v>
      </c>
      <c r="F2272" s="5">
        <v>6</v>
      </c>
      <c r="G2272" s="5">
        <v>6</v>
      </c>
      <c r="H2272" s="5">
        <v>29.3</v>
      </c>
      <c r="I2272" s="5">
        <v>25.19</v>
      </c>
      <c r="J2272" s="5">
        <v>312940000</v>
      </c>
      <c r="K2272" s="5">
        <v>389650000</v>
      </c>
    </row>
    <row r="2273" spans="1:11" x14ac:dyDescent="0.25">
      <c r="A2273" s="5" t="s">
        <v>15766</v>
      </c>
      <c r="B2273" s="5" t="s">
        <v>15767</v>
      </c>
      <c r="C2273" s="5" t="s">
        <v>15768</v>
      </c>
      <c r="D2273" s="5">
        <v>1</v>
      </c>
      <c r="E2273" s="5">
        <v>4</v>
      </c>
      <c r="F2273" s="5">
        <v>4</v>
      </c>
      <c r="G2273" s="5">
        <v>4</v>
      </c>
      <c r="H2273" s="5">
        <v>36.1</v>
      </c>
      <c r="I2273" s="5">
        <v>13.452999999999999</v>
      </c>
      <c r="J2273" s="5">
        <v>286400000</v>
      </c>
      <c r="K2273" s="5">
        <v>389740000</v>
      </c>
    </row>
    <row r="2274" spans="1:11" x14ac:dyDescent="0.25">
      <c r="A2274" s="5" t="s">
        <v>15769</v>
      </c>
      <c r="B2274" s="5" t="s">
        <v>15770</v>
      </c>
      <c r="C2274" s="5" t="s">
        <v>15771</v>
      </c>
      <c r="D2274" s="5">
        <v>1</v>
      </c>
      <c r="E2274" s="5">
        <v>3</v>
      </c>
      <c r="F2274" s="5">
        <v>3</v>
      </c>
      <c r="G2274" s="5">
        <v>3</v>
      </c>
      <c r="H2274" s="5">
        <v>35</v>
      </c>
      <c r="I2274" s="5">
        <v>13.941000000000001</v>
      </c>
      <c r="J2274" s="5">
        <v>315710000</v>
      </c>
      <c r="K2274" s="5">
        <v>389770000</v>
      </c>
    </row>
    <row r="2275" spans="1:11" x14ac:dyDescent="0.25">
      <c r="A2275" s="5" t="s">
        <v>15772</v>
      </c>
      <c r="B2275" s="5" t="s">
        <v>15773</v>
      </c>
      <c r="C2275" s="5" t="s">
        <v>15774</v>
      </c>
      <c r="D2275" s="5">
        <v>1</v>
      </c>
      <c r="E2275" s="5">
        <v>7</v>
      </c>
      <c r="F2275" s="5">
        <v>7</v>
      </c>
      <c r="G2275" s="5">
        <v>7</v>
      </c>
      <c r="H2275" s="5">
        <v>9.6</v>
      </c>
      <c r="I2275" s="5">
        <v>108.91</v>
      </c>
      <c r="J2275" s="5">
        <v>252820000</v>
      </c>
      <c r="K2275" s="5">
        <v>390050000</v>
      </c>
    </row>
    <row r="2276" spans="1:11" x14ac:dyDescent="0.25">
      <c r="A2276" s="5" t="s">
        <v>15775</v>
      </c>
      <c r="B2276" s="5" t="s">
        <v>15776</v>
      </c>
      <c r="C2276" s="5" t="s">
        <v>15777</v>
      </c>
      <c r="D2276" s="5">
        <v>1</v>
      </c>
      <c r="E2276" s="5">
        <v>6</v>
      </c>
      <c r="F2276" s="5">
        <v>6</v>
      </c>
      <c r="G2276" s="5">
        <v>6</v>
      </c>
      <c r="H2276" s="5">
        <v>25.3</v>
      </c>
      <c r="I2276" s="5">
        <v>40.968000000000004</v>
      </c>
      <c r="J2276" s="5">
        <v>356430000</v>
      </c>
      <c r="K2276" s="5">
        <v>390950000</v>
      </c>
    </row>
    <row r="2277" spans="1:11" x14ac:dyDescent="0.25">
      <c r="A2277" s="5" t="s">
        <v>15778</v>
      </c>
      <c r="B2277" s="5" t="s">
        <v>15779</v>
      </c>
      <c r="C2277" s="5" t="s">
        <v>15780</v>
      </c>
      <c r="D2277" s="5">
        <v>1</v>
      </c>
      <c r="E2277" s="5">
        <v>1</v>
      </c>
      <c r="F2277" s="5">
        <v>1</v>
      </c>
      <c r="G2277" s="5">
        <v>1</v>
      </c>
      <c r="H2277" s="5">
        <v>0.5</v>
      </c>
      <c r="I2277" s="5">
        <v>216.85</v>
      </c>
      <c r="K2277" s="5">
        <v>391000000</v>
      </c>
    </row>
    <row r="2278" spans="1:11" x14ac:dyDescent="0.25">
      <c r="A2278" s="5" t="s">
        <v>15781</v>
      </c>
      <c r="B2278" s="5" t="s">
        <v>15782</v>
      </c>
      <c r="C2278" s="5" t="s">
        <v>15783</v>
      </c>
      <c r="D2278" s="5">
        <v>1</v>
      </c>
      <c r="E2278" s="5">
        <v>3</v>
      </c>
      <c r="F2278" s="5">
        <v>3</v>
      </c>
      <c r="G2278" s="5">
        <v>3</v>
      </c>
      <c r="H2278" s="5">
        <v>6.4</v>
      </c>
      <c r="I2278" s="5">
        <v>71.662000000000006</v>
      </c>
      <c r="K2278" s="5">
        <v>393130000</v>
      </c>
    </row>
    <row r="2279" spans="1:11" x14ac:dyDescent="0.25">
      <c r="A2279" s="5" t="s">
        <v>15784</v>
      </c>
      <c r="B2279" s="5" t="s">
        <v>15785</v>
      </c>
      <c r="C2279" s="5" t="s">
        <v>15786</v>
      </c>
      <c r="D2279" s="5">
        <v>1</v>
      </c>
      <c r="E2279" s="5">
        <v>5</v>
      </c>
      <c r="F2279" s="5">
        <v>5</v>
      </c>
      <c r="G2279" s="5">
        <v>4</v>
      </c>
      <c r="H2279" s="5">
        <v>31.4</v>
      </c>
      <c r="I2279" s="5">
        <v>30.375</v>
      </c>
      <c r="J2279" s="5">
        <v>453880000</v>
      </c>
      <c r="K2279" s="5">
        <v>393440000</v>
      </c>
    </row>
    <row r="2280" spans="1:11" x14ac:dyDescent="0.25">
      <c r="A2280" s="5" t="s">
        <v>15787</v>
      </c>
      <c r="B2280" s="5" t="s">
        <v>15788</v>
      </c>
      <c r="C2280" s="5" t="s">
        <v>15789</v>
      </c>
      <c r="D2280" s="5">
        <v>1</v>
      </c>
      <c r="E2280" s="5">
        <v>6</v>
      </c>
      <c r="F2280" s="5">
        <v>6</v>
      </c>
      <c r="G2280" s="5">
        <v>6</v>
      </c>
      <c r="H2280" s="5">
        <v>23.7</v>
      </c>
      <c r="I2280" s="5">
        <v>33.805</v>
      </c>
      <c r="J2280" s="5">
        <v>340850000</v>
      </c>
      <c r="K2280" s="5">
        <v>394570000</v>
      </c>
    </row>
    <row r="2281" spans="1:11" x14ac:dyDescent="0.25">
      <c r="A2281" s="5" t="s">
        <v>15790</v>
      </c>
      <c r="B2281" s="5" t="s">
        <v>15791</v>
      </c>
      <c r="C2281" s="5" t="s">
        <v>15792</v>
      </c>
      <c r="D2281" s="5">
        <v>1</v>
      </c>
      <c r="E2281" s="5">
        <v>6</v>
      </c>
      <c r="F2281" s="5">
        <v>6</v>
      </c>
      <c r="G2281" s="5">
        <v>6</v>
      </c>
      <c r="H2281" s="5">
        <v>16.2</v>
      </c>
      <c r="I2281" s="5">
        <v>51.354999999999997</v>
      </c>
      <c r="J2281" s="5">
        <v>361780000</v>
      </c>
      <c r="K2281" s="5">
        <v>395290000</v>
      </c>
    </row>
    <row r="2282" spans="1:11" x14ac:dyDescent="0.25">
      <c r="A2282" s="5" t="s">
        <v>15793</v>
      </c>
      <c r="B2282" s="5" t="s">
        <v>15794</v>
      </c>
      <c r="C2282" s="5" t="s">
        <v>15795</v>
      </c>
      <c r="D2282" s="5">
        <v>1</v>
      </c>
      <c r="E2282" s="5">
        <v>10</v>
      </c>
      <c r="F2282" s="5">
        <v>10</v>
      </c>
      <c r="G2282" s="5">
        <v>10</v>
      </c>
      <c r="H2282" s="5">
        <v>28.1</v>
      </c>
      <c r="I2282" s="5">
        <v>42.905999999999999</v>
      </c>
      <c r="J2282" s="5">
        <v>365390000</v>
      </c>
      <c r="K2282" s="5">
        <v>395400000</v>
      </c>
    </row>
    <row r="2283" spans="1:11" x14ac:dyDescent="0.25">
      <c r="A2283" s="5" t="s">
        <v>15796</v>
      </c>
      <c r="B2283" s="5" t="s">
        <v>15797</v>
      </c>
      <c r="C2283" s="5" t="s">
        <v>15798</v>
      </c>
      <c r="D2283" s="5">
        <v>1</v>
      </c>
      <c r="E2283" s="5">
        <v>2</v>
      </c>
      <c r="F2283" s="5">
        <v>2</v>
      </c>
      <c r="G2283" s="5">
        <v>2</v>
      </c>
      <c r="H2283" s="5">
        <v>29.7</v>
      </c>
      <c r="I2283" s="5">
        <v>7.0662000000000003</v>
      </c>
      <c r="J2283" s="5">
        <v>417980000</v>
      </c>
      <c r="K2283" s="5">
        <v>395490000</v>
      </c>
    </row>
    <row r="2284" spans="1:11" x14ac:dyDescent="0.25">
      <c r="A2284" s="5" t="s">
        <v>15799</v>
      </c>
      <c r="B2284" s="5" t="s">
        <v>15800</v>
      </c>
      <c r="C2284" s="5" t="s">
        <v>15801</v>
      </c>
      <c r="D2284" s="5">
        <v>3</v>
      </c>
      <c r="E2284" s="5">
        <v>1</v>
      </c>
      <c r="F2284" s="5">
        <v>1</v>
      </c>
      <c r="G2284" s="5">
        <v>1</v>
      </c>
      <c r="H2284" s="5">
        <v>2.8</v>
      </c>
      <c r="I2284" s="5">
        <v>37.826999999999998</v>
      </c>
      <c r="K2284" s="5">
        <v>395730000</v>
      </c>
    </row>
    <row r="2285" spans="1:11" x14ac:dyDescent="0.25">
      <c r="A2285" s="5" t="s">
        <v>15802</v>
      </c>
      <c r="B2285" s="5" t="s">
        <v>15803</v>
      </c>
      <c r="C2285" s="5" t="s">
        <v>15804</v>
      </c>
      <c r="D2285" s="5">
        <v>1</v>
      </c>
      <c r="E2285" s="5">
        <v>5</v>
      </c>
      <c r="F2285" s="5">
        <v>5</v>
      </c>
      <c r="G2285" s="5">
        <v>5</v>
      </c>
      <c r="H2285" s="5">
        <v>18.399999999999999</v>
      </c>
      <c r="I2285" s="5">
        <v>35.610999999999997</v>
      </c>
      <c r="J2285" s="5">
        <v>391610000</v>
      </c>
      <c r="K2285" s="5">
        <v>396650000</v>
      </c>
    </row>
    <row r="2286" spans="1:11" x14ac:dyDescent="0.25">
      <c r="A2286" s="5" t="s">
        <v>15805</v>
      </c>
      <c r="B2286" s="5" t="s">
        <v>15806</v>
      </c>
      <c r="C2286" s="5" t="s">
        <v>15807</v>
      </c>
      <c r="D2286" s="5">
        <v>1</v>
      </c>
      <c r="E2286" s="5">
        <v>3</v>
      </c>
      <c r="F2286" s="5">
        <v>3</v>
      </c>
      <c r="G2286" s="5">
        <v>3</v>
      </c>
      <c r="H2286" s="5">
        <v>12.8</v>
      </c>
      <c r="I2286" s="5">
        <v>21.702999999999999</v>
      </c>
      <c r="J2286" s="5">
        <v>257580000</v>
      </c>
      <c r="K2286" s="5">
        <v>397490000</v>
      </c>
    </row>
    <row r="2287" spans="1:11" x14ac:dyDescent="0.25">
      <c r="A2287" s="5" t="s">
        <v>15808</v>
      </c>
      <c r="B2287" s="5" t="s">
        <v>15809</v>
      </c>
      <c r="C2287" s="5" t="s">
        <v>15810</v>
      </c>
      <c r="D2287" s="5">
        <v>1</v>
      </c>
      <c r="E2287" s="5">
        <v>11</v>
      </c>
      <c r="F2287" s="5">
        <v>11</v>
      </c>
      <c r="G2287" s="5">
        <v>10</v>
      </c>
      <c r="H2287" s="5">
        <v>44.4</v>
      </c>
      <c r="I2287" s="5">
        <v>42.07</v>
      </c>
      <c r="J2287" s="5">
        <v>447900000</v>
      </c>
      <c r="K2287" s="5">
        <v>397590000</v>
      </c>
    </row>
    <row r="2288" spans="1:11" x14ac:dyDescent="0.25">
      <c r="A2288" s="5" t="s">
        <v>15811</v>
      </c>
      <c r="B2288" s="5" t="s">
        <v>15812</v>
      </c>
      <c r="C2288" s="5" t="s">
        <v>15813</v>
      </c>
      <c r="D2288" s="5">
        <v>1</v>
      </c>
      <c r="E2288" s="5">
        <v>7</v>
      </c>
      <c r="F2288" s="5">
        <v>7</v>
      </c>
      <c r="G2288" s="5">
        <v>7</v>
      </c>
      <c r="H2288" s="5">
        <v>12</v>
      </c>
      <c r="I2288" s="5">
        <v>89.191000000000003</v>
      </c>
      <c r="J2288" s="5">
        <v>406150000</v>
      </c>
      <c r="K2288" s="5">
        <v>397880000</v>
      </c>
    </row>
    <row r="2289" spans="1:11" x14ac:dyDescent="0.25">
      <c r="A2289" s="5" t="s">
        <v>15814</v>
      </c>
      <c r="B2289" s="5" t="s">
        <v>15815</v>
      </c>
      <c r="C2289" s="5" t="s">
        <v>15816</v>
      </c>
      <c r="D2289" s="5">
        <v>2</v>
      </c>
      <c r="E2289" s="5">
        <v>15</v>
      </c>
      <c r="F2289" s="5">
        <v>15</v>
      </c>
      <c r="G2289" s="5">
        <v>15</v>
      </c>
      <c r="H2289" s="5">
        <v>11.9</v>
      </c>
      <c r="I2289" s="5">
        <v>206.69</v>
      </c>
      <c r="J2289" s="5">
        <v>549400000</v>
      </c>
      <c r="K2289" s="5">
        <v>398140000</v>
      </c>
    </row>
    <row r="2290" spans="1:11" x14ac:dyDescent="0.25">
      <c r="A2290" s="5" t="s">
        <v>15817</v>
      </c>
      <c r="B2290" s="5" t="s">
        <v>15818</v>
      </c>
      <c r="C2290" s="5" t="s">
        <v>15819</v>
      </c>
      <c r="D2290" s="5">
        <v>1</v>
      </c>
      <c r="E2290" s="5">
        <v>3</v>
      </c>
      <c r="F2290" s="5">
        <v>3</v>
      </c>
      <c r="G2290" s="5">
        <v>1</v>
      </c>
      <c r="H2290" s="5">
        <v>24.3</v>
      </c>
      <c r="I2290" s="5">
        <v>16.46</v>
      </c>
      <c r="J2290" s="5">
        <v>399390000</v>
      </c>
      <c r="K2290" s="5">
        <v>398300000</v>
      </c>
    </row>
    <row r="2291" spans="1:11" x14ac:dyDescent="0.25">
      <c r="A2291" s="5" t="s">
        <v>15820</v>
      </c>
      <c r="B2291" s="5" t="s">
        <v>15821</v>
      </c>
      <c r="C2291" s="5" t="s">
        <v>15822</v>
      </c>
      <c r="D2291" s="5">
        <v>2</v>
      </c>
      <c r="E2291" s="5">
        <v>11</v>
      </c>
      <c r="F2291" s="5">
        <v>11</v>
      </c>
      <c r="G2291" s="5">
        <v>11</v>
      </c>
      <c r="H2291" s="5">
        <v>33.299999999999997</v>
      </c>
      <c r="I2291" s="5">
        <v>50.704000000000001</v>
      </c>
      <c r="J2291" s="5">
        <v>373650000</v>
      </c>
      <c r="K2291" s="5">
        <v>398660000</v>
      </c>
    </row>
    <row r="2292" spans="1:11" x14ac:dyDescent="0.25">
      <c r="A2292" s="5" t="s">
        <v>15823</v>
      </c>
      <c r="B2292" s="5" t="s">
        <v>15824</v>
      </c>
      <c r="C2292" s="5" t="s">
        <v>15825</v>
      </c>
      <c r="D2292" s="5">
        <v>1</v>
      </c>
      <c r="E2292" s="5">
        <v>9</v>
      </c>
      <c r="F2292" s="5">
        <v>5</v>
      </c>
      <c r="G2292" s="5">
        <v>5</v>
      </c>
      <c r="H2292" s="5">
        <v>25.3</v>
      </c>
      <c r="I2292" s="5">
        <v>56.369</v>
      </c>
      <c r="J2292" s="5">
        <v>368600000</v>
      </c>
      <c r="K2292" s="5">
        <v>399450000</v>
      </c>
    </row>
    <row r="2293" spans="1:11" x14ac:dyDescent="0.25">
      <c r="A2293" s="5" t="s">
        <v>15826</v>
      </c>
      <c r="B2293" s="5" t="s">
        <v>15827</v>
      </c>
      <c r="C2293" s="5" t="s">
        <v>15828</v>
      </c>
      <c r="D2293" s="5">
        <v>2</v>
      </c>
      <c r="E2293" s="5">
        <v>2</v>
      </c>
      <c r="F2293" s="5">
        <v>2</v>
      </c>
      <c r="G2293" s="5">
        <v>2</v>
      </c>
      <c r="H2293" s="5">
        <v>22</v>
      </c>
      <c r="I2293" s="5">
        <v>13.757</v>
      </c>
      <c r="K2293" s="5">
        <v>400250000</v>
      </c>
    </row>
    <row r="2294" spans="1:11" x14ac:dyDescent="0.25">
      <c r="A2294" s="5" t="s">
        <v>15829</v>
      </c>
      <c r="B2294" s="5" t="s">
        <v>15830</v>
      </c>
      <c r="C2294" s="5" t="s">
        <v>15831</v>
      </c>
      <c r="D2294" s="5">
        <v>1</v>
      </c>
      <c r="E2294" s="5">
        <v>6</v>
      </c>
      <c r="F2294" s="5">
        <v>6</v>
      </c>
      <c r="G2294" s="5">
        <v>6</v>
      </c>
      <c r="H2294" s="5">
        <v>38.200000000000003</v>
      </c>
      <c r="I2294" s="5">
        <v>31.443999999999999</v>
      </c>
      <c r="J2294" s="5">
        <v>461720000</v>
      </c>
      <c r="K2294" s="5">
        <v>400980000</v>
      </c>
    </row>
    <row r="2295" spans="1:11" x14ac:dyDescent="0.25">
      <c r="A2295" s="5" t="s">
        <v>15832</v>
      </c>
      <c r="B2295" s="5" t="s">
        <v>15833</v>
      </c>
      <c r="C2295" s="5" t="s">
        <v>15834</v>
      </c>
      <c r="D2295" s="5">
        <v>1</v>
      </c>
      <c r="E2295" s="5">
        <v>6</v>
      </c>
      <c r="F2295" s="5">
        <v>6</v>
      </c>
      <c r="G2295" s="5">
        <v>6</v>
      </c>
      <c r="H2295" s="5">
        <v>26.2</v>
      </c>
      <c r="I2295" s="5">
        <v>33.969000000000001</v>
      </c>
      <c r="J2295" s="5">
        <v>396340000</v>
      </c>
      <c r="K2295" s="5">
        <v>402230000</v>
      </c>
    </row>
    <row r="2296" spans="1:11" x14ac:dyDescent="0.25">
      <c r="A2296" s="5" t="s">
        <v>15835</v>
      </c>
      <c r="B2296" s="5" t="s">
        <v>15836</v>
      </c>
      <c r="C2296" s="5" t="s">
        <v>15837</v>
      </c>
      <c r="D2296" s="5">
        <v>1</v>
      </c>
      <c r="E2296" s="5">
        <v>9</v>
      </c>
      <c r="F2296" s="5">
        <v>9</v>
      </c>
      <c r="G2296" s="5">
        <v>9</v>
      </c>
      <c r="H2296" s="5">
        <v>11.7</v>
      </c>
      <c r="I2296" s="5">
        <v>132.82</v>
      </c>
      <c r="J2296" s="5">
        <v>346760000</v>
      </c>
      <c r="K2296" s="5">
        <v>404530000</v>
      </c>
    </row>
    <row r="2297" spans="1:11" x14ac:dyDescent="0.25">
      <c r="A2297" s="5" t="s">
        <v>15838</v>
      </c>
      <c r="B2297" s="5" t="s">
        <v>15839</v>
      </c>
      <c r="C2297" s="5" t="s">
        <v>15840</v>
      </c>
      <c r="D2297" s="5">
        <v>1</v>
      </c>
      <c r="E2297" s="5">
        <v>15</v>
      </c>
      <c r="F2297" s="5">
        <v>15</v>
      </c>
      <c r="G2297" s="5">
        <v>15</v>
      </c>
      <c r="H2297" s="5">
        <v>14.8</v>
      </c>
      <c r="I2297" s="5">
        <v>136.31</v>
      </c>
      <c r="J2297" s="5">
        <v>356910000</v>
      </c>
      <c r="K2297" s="5">
        <v>404690000</v>
      </c>
    </row>
    <row r="2298" spans="1:11" x14ac:dyDescent="0.25">
      <c r="A2298" s="5" t="s">
        <v>15841</v>
      </c>
      <c r="B2298" s="5" t="s">
        <v>15842</v>
      </c>
      <c r="C2298" s="5" t="s">
        <v>15843</v>
      </c>
      <c r="D2298" s="5">
        <v>3</v>
      </c>
      <c r="E2298" s="5">
        <v>13</v>
      </c>
      <c r="F2298" s="5">
        <v>12</v>
      </c>
      <c r="G2298" s="5">
        <v>12</v>
      </c>
      <c r="H2298" s="5">
        <v>10.1</v>
      </c>
      <c r="I2298" s="5">
        <v>182.66</v>
      </c>
      <c r="J2298" s="5">
        <v>389400000</v>
      </c>
      <c r="K2298" s="5">
        <v>405010000</v>
      </c>
    </row>
    <row r="2299" spans="1:11" x14ac:dyDescent="0.25">
      <c r="A2299" s="5" t="s">
        <v>15844</v>
      </c>
      <c r="B2299" s="5" t="s">
        <v>15845</v>
      </c>
      <c r="C2299" s="5" t="s">
        <v>15846</v>
      </c>
      <c r="D2299" s="5">
        <v>1</v>
      </c>
      <c r="E2299" s="5">
        <v>2</v>
      </c>
      <c r="F2299" s="5">
        <v>2</v>
      </c>
      <c r="G2299" s="5">
        <v>2</v>
      </c>
      <c r="H2299" s="5">
        <v>20.8</v>
      </c>
      <c r="I2299" s="5">
        <v>14.585000000000001</v>
      </c>
      <c r="J2299" s="5">
        <v>357590000</v>
      </c>
      <c r="K2299" s="5">
        <v>405030000</v>
      </c>
    </row>
    <row r="2300" spans="1:11" x14ac:dyDescent="0.25">
      <c r="A2300" s="5" t="s">
        <v>15847</v>
      </c>
      <c r="B2300" s="5" t="s">
        <v>15848</v>
      </c>
      <c r="C2300" s="5" t="s">
        <v>15849</v>
      </c>
      <c r="D2300" s="5">
        <v>1</v>
      </c>
      <c r="E2300" s="5">
        <v>5</v>
      </c>
      <c r="F2300" s="5">
        <v>4</v>
      </c>
      <c r="G2300" s="5">
        <v>4</v>
      </c>
      <c r="H2300" s="5">
        <v>16.899999999999999</v>
      </c>
      <c r="I2300" s="5">
        <v>40.281999999999996</v>
      </c>
      <c r="J2300" s="5">
        <v>438520000</v>
      </c>
      <c r="K2300" s="5">
        <v>406010000</v>
      </c>
    </row>
    <row r="2301" spans="1:11" x14ac:dyDescent="0.25">
      <c r="A2301" s="5" t="s">
        <v>15850</v>
      </c>
      <c r="B2301" s="5" t="s">
        <v>15851</v>
      </c>
      <c r="C2301" s="5" t="s">
        <v>15852</v>
      </c>
      <c r="D2301" s="5">
        <v>1</v>
      </c>
      <c r="E2301" s="5">
        <v>12</v>
      </c>
      <c r="F2301" s="5">
        <v>12</v>
      </c>
      <c r="G2301" s="5">
        <v>12</v>
      </c>
      <c r="H2301" s="5">
        <v>23.4</v>
      </c>
      <c r="I2301" s="5">
        <v>87.132999999999996</v>
      </c>
      <c r="J2301" s="5">
        <v>429950000</v>
      </c>
      <c r="K2301" s="5">
        <v>407610000</v>
      </c>
    </row>
    <row r="2302" spans="1:11" x14ac:dyDescent="0.25">
      <c r="A2302" s="5" t="s">
        <v>15853</v>
      </c>
      <c r="B2302" s="5" t="s">
        <v>15854</v>
      </c>
      <c r="C2302" s="5" t="s">
        <v>15855</v>
      </c>
      <c r="D2302" s="5">
        <v>1</v>
      </c>
      <c r="E2302" s="5">
        <v>7</v>
      </c>
      <c r="F2302" s="5">
        <v>7</v>
      </c>
      <c r="G2302" s="5">
        <v>7</v>
      </c>
      <c r="H2302" s="5">
        <v>26.1</v>
      </c>
      <c r="I2302" s="5">
        <v>43.298999999999999</v>
      </c>
      <c r="J2302" s="5">
        <v>379240000</v>
      </c>
      <c r="K2302" s="5">
        <v>407770000</v>
      </c>
    </row>
    <row r="2303" spans="1:11" x14ac:dyDescent="0.25">
      <c r="A2303" s="5" t="s">
        <v>15856</v>
      </c>
      <c r="B2303" s="5" t="s">
        <v>15857</v>
      </c>
      <c r="C2303" s="5" t="s">
        <v>15858</v>
      </c>
      <c r="D2303" s="5">
        <v>1</v>
      </c>
      <c r="E2303" s="5">
        <v>10</v>
      </c>
      <c r="F2303" s="5">
        <v>10</v>
      </c>
      <c r="G2303" s="5">
        <v>10</v>
      </c>
      <c r="H2303" s="5">
        <v>33.799999999999997</v>
      </c>
      <c r="I2303" s="5">
        <v>44.875</v>
      </c>
      <c r="J2303" s="5">
        <v>369990000</v>
      </c>
      <c r="K2303" s="5">
        <v>407820000</v>
      </c>
    </row>
    <row r="2304" spans="1:11" x14ac:dyDescent="0.25">
      <c r="A2304" s="5" t="s">
        <v>15859</v>
      </c>
      <c r="B2304" s="5" t="s">
        <v>11135</v>
      </c>
      <c r="C2304" s="5" t="s">
        <v>15860</v>
      </c>
      <c r="D2304" s="5">
        <v>1</v>
      </c>
      <c r="E2304" s="5">
        <v>2</v>
      </c>
      <c r="F2304" s="5">
        <v>1</v>
      </c>
      <c r="G2304" s="5">
        <v>1</v>
      </c>
      <c r="H2304" s="5">
        <v>10.3</v>
      </c>
      <c r="I2304" s="5">
        <v>29.038</v>
      </c>
      <c r="K2304" s="5">
        <v>407940000</v>
      </c>
    </row>
    <row r="2305" spans="1:11" x14ac:dyDescent="0.25">
      <c r="A2305" s="5" t="s">
        <v>15861</v>
      </c>
      <c r="B2305" s="5" t="s">
        <v>15862</v>
      </c>
      <c r="C2305" s="5" t="s">
        <v>15863</v>
      </c>
      <c r="D2305" s="5">
        <v>1</v>
      </c>
      <c r="E2305" s="5">
        <v>18</v>
      </c>
      <c r="F2305" s="5">
        <v>7</v>
      </c>
      <c r="G2305" s="5">
        <v>7</v>
      </c>
      <c r="H2305" s="5">
        <v>21.7</v>
      </c>
      <c r="I2305" s="5">
        <v>98.063000000000002</v>
      </c>
      <c r="J2305" s="5">
        <v>382990000</v>
      </c>
      <c r="K2305" s="5">
        <v>408010000</v>
      </c>
    </row>
    <row r="2306" spans="1:11" x14ac:dyDescent="0.25">
      <c r="A2306" s="5" t="s">
        <v>15864</v>
      </c>
      <c r="B2306" s="5" t="s">
        <v>15865</v>
      </c>
      <c r="C2306" s="5" t="s">
        <v>15866</v>
      </c>
      <c r="D2306" s="5">
        <v>1</v>
      </c>
      <c r="E2306" s="5">
        <v>3</v>
      </c>
      <c r="F2306" s="5">
        <v>3</v>
      </c>
      <c r="G2306" s="5">
        <v>3</v>
      </c>
      <c r="H2306" s="5">
        <v>22.7</v>
      </c>
      <c r="I2306" s="5">
        <v>23.361999999999998</v>
      </c>
      <c r="J2306" s="5">
        <v>262000000</v>
      </c>
      <c r="K2306" s="5">
        <v>408200000</v>
      </c>
    </row>
    <row r="2307" spans="1:11" x14ac:dyDescent="0.25">
      <c r="A2307" s="5" t="s">
        <v>15867</v>
      </c>
      <c r="B2307" s="5" t="s">
        <v>15868</v>
      </c>
      <c r="C2307" s="5" t="s">
        <v>15869</v>
      </c>
      <c r="D2307" s="5">
        <v>1</v>
      </c>
      <c r="E2307" s="5">
        <v>6</v>
      </c>
      <c r="F2307" s="5">
        <v>6</v>
      </c>
      <c r="G2307" s="5">
        <v>6</v>
      </c>
      <c r="H2307" s="5">
        <v>42.4</v>
      </c>
      <c r="I2307" s="5">
        <v>21.867999999999999</v>
      </c>
      <c r="J2307" s="5">
        <v>431240000</v>
      </c>
      <c r="K2307" s="5">
        <v>408360000</v>
      </c>
    </row>
    <row r="2308" spans="1:11" x14ac:dyDescent="0.25">
      <c r="A2308" s="5" t="s">
        <v>15870</v>
      </c>
      <c r="B2308" s="5" t="s">
        <v>15871</v>
      </c>
      <c r="C2308" s="5" t="s">
        <v>15872</v>
      </c>
      <c r="D2308" s="5">
        <v>1</v>
      </c>
      <c r="E2308" s="5">
        <v>9</v>
      </c>
      <c r="F2308" s="5">
        <v>9</v>
      </c>
      <c r="G2308" s="5">
        <v>9</v>
      </c>
      <c r="H2308" s="5">
        <v>13.1</v>
      </c>
      <c r="I2308" s="5">
        <v>108.58</v>
      </c>
      <c r="J2308" s="5">
        <v>376730000</v>
      </c>
      <c r="K2308" s="5">
        <v>408700000</v>
      </c>
    </row>
    <row r="2309" spans="1:11" x14ac:dyDescent="0.25">
      <c r="A2309" s="5" t="s">
        <v>15873</v>
      </c>
      <c r="B2309" s="5" t="s">
        <v>15874</v>
      </c>
      <c r="C2309" s="5" t="s">
        <v>15875</v>
      </c>
      <c r="D2309" s="5">
        <v>1</v>
      </c>
      <c r="E2309" s="5">
        <v>5</v>
      </c>
      <c r="F2309" s="5">
        <v>5</v>
      </c>
      <c r="G2309" s="5">
        <v>5</v>
      </c>
      <c r="H2309" s="5">
        <v>42.6</v>
      </c>
      <c r="I2309" s="5">
        <v>23.225000000000001</v>
      </c>
      <c r="J2309" s="5">
        <v>326800000</v>
      </c>
      <c r="K2309" s="5">
        <v>408810000</v>
      </c>
    </row>
    <row r="2310" spans="1:11" x14ac:dyDescent="0.25">
      <c r="A2310" s="5" t="s">
        <v>15876</v>
      </c>
      <c r="B2310" s="5" t="s">
        <v>15877</v>
      </c>
      <c r="C2310" s="5" t="s">
        <v>15878</v>
      </c>
      <c r="D2310" s="5">
        <v>1</v>
      </c>
      <c r="E2310" s="5">
        <v>7</v>
      </c>
      <c r="F2310" s="5">
        <v>7</v>
      </c>
      <c r="G2310" s="5">
        <v>7</v>
      </c>
      <c r="H2310" s="5">
        <v>28.9</v>
      </c>
      <c r="I2310" s="5">
        <v>38.323999999999998</v>
      </c>
      <c r="J2310" s="5">
        <v>400550000</v>
      </c>
      <c r="K2310" s="5">
        <v>413420000</v>
      </c>
    </row>
    <row r="2311" spans="1:11" x14ac:dyDescent="0.25">
      <c r="A2311" s="5" t="s">
        <v>15879</v>
      </c>
      <c r="B2311" s="5" t="s">
        <v>15880</v>
      </c>
      <c r="C2311" s="5" t="s">
        <v>15881</v>
      </c>
      <c r="D2311" s="5">
        <v>1</v>
      </c>
      <c r="E2311" s="5">
        <v>3</v>
      </c>
      <c r="F2311" s="5">
        <v>3</v>
      </c>
      <c r="G2311" s="5">
        <v>3</v>
      </c>
      <c r="H2311" s="5">
        <v>37.5</v>
      </c>
      <c r="I2311" s="5">
        <v>9.9742999999999995</v>
      </c>
      <c r="J2311" s="5">
        <v>350120000</v>
      </c>
      <c r="K2311" s="5">
        <v>414140000</v>
      </c>
    </row>
    <row r="2312" spans="1:11" x14ac:dyDescent="0.25">
      <c r="A2312" s="5" t="s">
        <v>15882</v>
      </c>
      <c r="B2312" s="5" t="s">
        <v>15883</v>
      </c>
      <c r="C2312" s="5" t="s">
        <v>15884</v>
      </c>
      <c r="D2312" s="5">
        <v>1</v>
      </c>
      <c r="E2312" s="5">
        <v>2</v>
      </c>
      <c r="F2312" s="5">
        <v>2</v>
      </c>
      <c r="G2312" s="5">
        <v>2</v>
      </c>
      <c r="H2312" s="5">
        <v>43.1</v>
      </c>
      <c r="I2312" s="5">
        <v>6.4574999999999996</v>
      </c>
      <c r="J2312" s="5">
        <v>522550000</v>
      </c>
      <c r="K2312" s="5">
        <v>414630000</v>
      </c>
    </row>
    <row r="2313" spans="1:11" x14ac:dyDescent="0.25">
      <c r="A2313" s="5" t="s">
        <v>15885</v>
      </c>
      <c r="B2313" s="5" t="s">
        <v>15886</v>
      </c>
      <c r="C2313" s="5" t="s">
        <v>15887</v>
      </c>
      <c r="D2313" s="5">
        <v>1</v>
      </c>
      <c r="E2313" s="5">
        <v>9</v>
      </c>
      <c r="F2313" s="5">
        <v>9</v>
      </c>
      <c r="G2313" s="5">
        <v>9</v>
      </c>
      <c r="H2313" s="5">
        <v>19.5</v>
      </c>
      <c r="I2313" s="5">
        <v>82.658000000000001</v>
      </c>
      <c r="J2313" s="5">
        <v>436340000</v>
      </c>
      <c r="K2313" s="5">
        <v>415600000</v>
      </c>
    </row>
    <row r="2314" spans="1:11" x14ac:dyDescent="0.25">
      <c r="A2314" s="5" t="s">
        <v>15888</v>
      </c>
      <c r="B2314" s="5" t="s">
        <v>15889</v>
      </c>
      <c r="C2314" s="5" t="s">
        <v>15890</v>
      </c>
      <c r="D2314" s="5">
        <v>1</v>
      </c>
      <c r="E2314" s="5">
        <v>6</v>
      </c>
      <c r="F2314" s="5">
        <v>6</v>
      </c>
      <c r="G2314" s="5">
        <v>5</v>
      </c>
      <c r="H2314" s="5">
        <v>41.9</v>
      </c>
      <c r="I2314" s="5">
        <v>13.667</v>
      </c>
      <c r="J2314" s="5">
        <v>472840000</v>
      </c>
      <c r="K2314" s="5">
        <v>416280000</v>
      </c>
    </row>
    <row r="2315" spans="1:11" x14ac:dyDescent="0.25">
      <c r="A2315" s="5" t="s">
        <v>15891</v>
      </c>
      <c r="B2315" s="5" t="s">
        <v>15892</v>
      </c>
      <c r="C2315" s="5" t="s">
        <v>15893</v>
      </c>
      <c r="D2315" s="5">
        <v>1</v>
      </c>
      <c r="E2315" s="5">
        <v>10</v>
      </c>
      <c r="F2315" s="5">
        <v>10</v>
      </c>
      <c r="G2315" s="5">
        <v>10</v>
      </c>
      <c r="H2315" s="5">
        <v>13.1</v>
      </c>
      <c r="I2315" s="5">
        <v>109.93</v>
      </c>
      <c r="J2315" s="5">
        <v>464310000</v>
      </c>
      <c r="K2315" s="5">
        <v>416460000</v>
      </c>
    </row>
    <row r="2316" spans="1:11" x14ac:dyDescent="0.25">
      <c r="A2316" s="5" t="s">
        <v>15894</v>
      </c>
      <c r="B2316" s="5" t="s">
        <v>15895</v>
      </c>
      <c r="C2316" s="5" t="s">
        <v>15896</v>
      </c>
      <c r="D2316" s="5">
        <v>1</v>
      </c>
      <c r="E2316" s="5">
        <v>16</v>
      </c>
      <c r="F2316" s="5">
        <v>6</v>
      </c>
      <c r="G2316" s="5">
        <v>3</v>
      </c>
      <c r="H2316" s="5">
        <v>55.7</v>
      </c>
      <c r="I2316" s="5">
        <v>32.866</v>
      </c>
      <c r="J2316" s="5">
        <v>419340000</v>
      </c>
      <c r="K2316" s="5">
        <v>416480000</v>
      </c>
    </row>
    <row r="2317" spans="1:11" x14ac:dyDescent="0.25">
      <c r="A2317" s="5" t="s">
        <v>15897</v>
      </c>
      <c r="B2317" s="5" t="s">
        <v>15898</v>
      </c>
      <c r="C2317" s="5" t="s">
        <v>15899</v>
      </c>
      <c r="D2317" s="5">
        <v>1</v>
      </c>
      <c r="E2317" s="5">
        <v>7</v>
      </c>
      <c r="F2317" s="5">
        <v>7</v>
      </c>
      <c r="G2317" s="5">
        <v>7</v>
      </c>
      <c r="H2317" s="5">
        <v>34.1</v>
      </c>
      <c r="I2317" s="5">
        <v>27.843</v>
      </c>
      <c r="J2317" s="5">
        <v>417810000</v>
      </c>
      <c r="K2317" s="5">
        <v>417100000</v>
      </c>
    </row>
    <row r="2318" spans="1:11" x14ac:dyDescent="0.25">
      <c r="A2318" s="5" t="s">
        <v>15900</v>
      </c>
      <c r="B2318" s="5" t="s">
        <v>1856</v>
      </c>
      <c r="C2318" s="5" t="s">
        <v>15901</v>
      </c>
      <c r="D2318" s="5">
        <v>1</v>
      </c>
      <c r="E2318" s="5">
        <v>8</v>
      </c>
      <c r="F2318" s="5">
        <v>8</v>
      </c>
      <c r="G2318" s="5">
        <v>7</v>
      </c>
      <c r="H2318" s="5">
        <v>20.3</v>
      </c>
      <c r="I2318" s="5">
        <v>69.72</v>
      </c>
      <c r="J2318" s="5">
        <v>453550000</v>
      </c>
      <c r="K2318" s="5">
        <v>417420000</v>
      </c>
    </row>
    <row r="2319" spans="1:11" x14ac:dyDescent="0.25">
      <c r="A2319" s="5" t="s">
        <v>15902</v>
      </c>
      <c r="B2319" s="5" t="s">
        <v>15903</v>
      </c>
      <c r="C2319" s="5" t="s">
        <v>15904</v>
      </c>
      <c r="D2319" s="5">
        <v>1</v>
      </c>
      <c r="E2319" s="5">
        <v>18</v>
      </c>
      <c r="F2319" s="5">
        <v>12</v>
      </c>
      <c r="G2319" s="5">
        <v>11</v>
      </c>
      <c r="H2319" s="5">
        <v>36.200000000000003</v>
      </c>
      <c r="I2319" s="5">
        <v>68.933999999999997</v>
      </c>
      <c r="J2319" s="5">
        <v>459420000</v>
      </c>
      <c r="K2319" s="5">
        <v>417650000</v>
      </c>
    </row>
    <row r="2320" spans="1:11" x14ac:dyDescent="0.25">
      <c r="A2320" s="5" t="s">
        <v>15905</v>
      </c>
      <c r="B2320" s="5" t="s">
        <v>15906</v>
      </c>
      <c r="C2320" s="5" t="s">
        <v>15907</v>
      </c>
      <c r="D2320" s="5">
        <v>1</v>
      </c>
      <c r="E2320" s="5">
        <v>4</v>
      </c>
      <c r="F2320" s="5">
        <v>4</v>
      </c>
      <c r="G2320" s="5">
        <v>4</v>
      </c>
      <c r="H2320" s="5">
        <v>14.9</v>
      </c>
      <c r="I2320" s="5">
        <v>32.816000000000003</v>
      </c>
      <c r="J2320" s="5">
        <v>405570000</v>
      </c>
      <c r="K2320" s="5">
        <v>417930000</v>
      </c>
    </row>
    <row r="2321" spans="1:11" x14ac:dyDescent="0.25">
      <c r="A2321" s="5" t="s">
        <v>15908</v>
      </c>
      <c r="B2321" s="5" t="s">
        <v>15909</v>
      </c>
      <c r="C2321" s="5" t="s">
        <v>15910</v>
      </c>
      <c r="D2321" s="5">
        <v>1</v>
      </c>
      <c r="E2321" s="5">
        <v>9</v>
      </c>
      <c r="F2321" s="5">
        <v>9</v>
      </c>
      <c r="G2321" s="5">
        <v>8</v>
      </c>
      <c r="H2321" s="5">
        <v>40.700000000000003</v>
      </c>
      <c r="I2321" s="5">
        <v>31.806000000000001</v>
      </c>
      <c r="J2321" s="5">
        <v>552810000</v>
      </c>
      <c r="K2321" s="5">
        <v>418050000</v>
      </c>
    </row>
    <row r="2322" spans="1:11" x14ac:dyDescent="0.25">
      <c r="A2322" s="5" t="s">
        <v>15911</v>
      </c>
      <c r="B2322" s="5" t="s">
        <v>15912</v>
      </c>
      <c r="C2322" s="5" t="s">
        <v>15913</v>
      </c>
      <c r="D2322" s="5">
        <v>1</v>
      </c>
      <c r="E2322" s="5">
        <v>5</v>
      </c>
      <c r="F2322" s="5">
        <v>5</v>
      </c>
      <c r="G2322" s="5">
        <v>5</v>
      </c>
      <c r="H2322" s="5">
        <v>19.7</v>
      </c>
      <c r="I2322" s="5">
        <v>40.798000000000002</v>
      </c>
      <c r="J2322" s="5">
        <v>360810000</v>
      </c>
      <c r="K2322" s="5">
        <v>419160000</v>
      </c>
    </row>
    <row r="2323" spans="1:11" x14ac:dyDescent="0.25">
      <c r="A2323" s="5" t="s">
        <v>15914</v>
      </c>
      <c r="B2323" s="5" t="s">
        <v>15915</v>
      </c>
      <c r="C2323" s="5" t="s">
        <v>15916</v>
      </c>
      <c r="D2323" s="5">
        <v>1</v>
      </c>
      <c r="E2323" s="5">
        <v>5</v>
      </c>
      <c r="F2323" s="5">
        <v>5</v>
      </c>
      <c r="G2323" s="5">
        <v>5</v>
      </c>
      <c r="H2323" s="5">
        <v>14.4</v>
      </c>
      <c r="I2323" s="5">
        <v>53.154000000000003</v>
      </c>
      <c r="J2323" s="5">
        <v>255380000</v>
      </c>
      <c r="K2323" s="5">
        <v>419200000</v>
      </c>
    </row>
    <row r="2324" spans="1:11" x14ac:dyDescent="0.25">
      <c r="A2324" s="5" t="s">
        <v>15917</v>
      </c>
      <c r="B2324" s="5" t="s">
        <v>15918</v>
      </c>
      <c r="C2324" s="5" t="s">
        <v>15919</v>
      </c>
      <c r="D2324" s="5">
        <v>1</v>
      </c>
      <c r="E2324" s="5">
        <v>10</v>
      </c>
      <c r="F2324" s="5">
        <v>10</v>
      </c>
      <c r="G2324" s="5">
        <v>10</v>
      </c>
      <c r="H2324" s="5">
        <v>14.8</v>
      </c>
      <c r="I2324" s="5">
        <v>106.92</v>
      </c>
      <c r="J2324" s="5">
        <v>376360000</v>
      </c>
      <c r="K2324" s="5">
        <v>420150000</v>
      </c>
    </row>
    <row r="2325" spans="1:11" x14ac:dyDescent="0.25">
      <c r="A2325" s="5" t="s">
        <v>15920</v>
      </c>
      <c r="B2325" s="5" t="s">
        <v>15921</v>
      </c>
      <c r="C2325" s="5" t="s">
        <v>15922</v>
      </c>
      <c r="D2325" s="5">
        <v>1</v>
      </c>
      <c r="E2325" s="5">
        <v>10</v>
      </c>
      <c r="F2325" s="5">
        <v>10</v>
      </c>
      <c r="G2325" s="5">
        <v>10</v>
      </c>
      <c r="H2325" s="5">
        <v>28.5</v>
      </c>
      <c r="I2325" s="5">
        <v>59.578000000000003</v>
      </c>
      <c r="J2325" s="5">
        <v>457040000</v>
      </c>
      <c r="K2325" s="5">
        <v>420820000</v>
      </c>
    </row>
    <row r="2326" spans="1:11" x14ac:dyDescent="0.25">
      <c r="A2326" s="5" t="s">
        <v>15923</v>
      </c>
      <c r="B2326" s="5" t="s">
        <v>8541</v>
      </c>
      <c r="C2326" s="5" t="s">
        <v>15924</v>
      </c>
      <c r="D2326" s="5">
        <v>1</v>
      </c>
      <c r="E2326" s="5">
        <v>1</v>
      </c>
      <c r="F2326" s="5">
        <v>1</v>
      </c>
      <c r="G2326" s="5">
        <v>1</v>
      </c>
      <c r="H2326" s="5">
        <v>2.2000000000000002</v>
      </c>
      <c r="I2326" s="5">
        <v>61.252000000000002</v>
      </c>
      <c r="K2326" s="5">
        <v>420970000</v>
      </c>
    </row>
    <row r="2327" spans="1:11" x14ac:dyDescent="0.25">
      <c r="A2327" s="5" t="s">
        <v>15925</v>
      </c>
      <c r="B2327" s="5" t="s">
        <v>15926</v>
      </c>
      <c r="C2327" s="5" t="s">
        <v>15927</v>
      </c>
      <c r="D2327" s="5">
        <v>1</v>
      </c>
      <c r="E2327" s="5">
        <v>7</v>
      </c>
      <c r="F2327" s="5">
        <v>7</v>
      </c>
      <c r="G2327" s="5">
        <v>7</v>
      </c>
      <c r="H2327" s="5">
        <v>38.1</v>
      </c>
      <c r="I2327" s="5">
        <v>24.579000000000001</v>
      </c>
      <c r="J2327" s="5">
        <v>315090000</v>
      </c>
      <c r="K2327" s="5">
        <v>421490000</v>
      </c>
    </row>
    <row r="2328" spans="1:11" x14ac:dyDescent="0.25">
      <c r="A2328" s="5" t="s">
        <v>15928</v>
      </c>
      <c r="B2328" s="5" t="s">
        <v>15929</v>
      </c>
      <c r="C2328" s="5" t="s">
        <v>15930</v>
      </c>
      <c r="D2328" s="5">
        <v>1</v>
      </c>
      <c r="E2328" s="5">
        <v>10</v>
      </c>
      <c r="F2328" s="5">
        <v>10</v>
      </c>
      <c r="G2328" s="5">
        <v>10</v>
      </c>
      <c r="H2328" s="5">
        <v>24.2</v>
      </c>
      <c r="I2328" s="5">
        <v>65.718999999999994</v>
      </c>
      <c r="J2328" s="5">
        <v>490090000</v>
      </c>
      <c r="K2328" s="5">
        <v>422190000</v>
      </c>
    </row>
    <row r="2329" spans="1:11" x14ac:dyDescent="0.25">
      <c r="A2329" s="5" t="s">
        <v>15931</v>
      </c>
      <c r="B2329" s="5" t="s">
        <v>15932</v>
      </c>
      <c r="C2329" s="5" t="s">
        <v>15933</v>
      </c>
      <c r="D2329" s="5">
        <v>1</v>
      </c>
      <c r="E2329" s="5">
        <v>7</v>
      </c>
      <c r="F2329" s="5">
        <v>7</v>
      </c>
      <c r="G2329" s="5">
        <v>7</v>
      </c>
      <c r="H2329" s="5">
        <v>19</v>
      </c>
      <c r="I2329" s="5">
        <v>49.03</v>
      </c>
      <c r="J2329" s="5">
        <v>391910000</v>
      </c>
      <c r="K2329" s="5">
        <v>423330000</v>
      </c>
    </row>
    <row r="2330" spans="1:11" x14ac:dyDescent="0.25">
      <c r="A2330" s="5" t="s">
        <v>15934</v>
      </c>
      <c r="B2330" s="5" t="s">
        <v>15935</v>
      </c>
      <c r="C2330" s="5" t="s">
        <v>15936</v>
      </c>
      <c r="D2330" s="5">
        <v>1</v>
      </c>
      <c r="E2330" s="5">
        <v>6</v>
      </c>
      <c r="F2330" s="5">
        <v>6</v>
      </c>
      <c r="G2330" s="5">
        <v>6</v>
      </c>
      <c r="H2330" s="5">
        <v>8.3000000000000007</v>
      </c>
      <c r="I2330" s="5">
        <v>100.18</v>
      </c>
      <c r="J2330" s="5">
        <v>648190000</v>
      </c>
      <c r="K2330" s="5">
        <v>423620000</v>
      </c>
    </row>
    <row r="2331" spans="1:11" x14ac:dyDescent="0.25">
      <c r="A2331" s="5" t="s">
        <v>15937</v>
      </c>
      <c r="B2331" s="5" t="s">
        <v>15938</v>
      </c>
      <c r="C2331" s="5" t="s">
        <v>15939</v>
      </c>
      <c r="D2331" s="5">
        <v>1</v>
      </c>
      <c r="E2331" s="5">
        <v>6</v>
      </c>
      <c r="F2331" s="5">
        <v>6</v>
      </c>
      <c r="G2331" s="5">
        <v>6</v>
      </c>
      <c r="H2331" s="5">
        <v>15.3</v>
      </c>
      <c r="I2331" s="5">
        <v>65.653000000000006</v>
      </c>
      <c r="J2331" s="5">
        <v>387200000</v>
      </c>
      <c r="K2331" s="5">
        <v>423660000</v>
      </c>
    </row>
    <row r="2332" spans="1:11" x14ac:dyDescent="0.25">
      <c r="A2332" s="5" t="s">
        <v>15940</v>
      </c>
      <c r="B2332" s="5" t="s">
        <v>15941</v>
      </c>
      <c r="C2332" s="5" t="s">
        <v>15942</v>
      </c>
      <c r="D2332" s="5">
        <v>1</v>
      </c>
      <c r="E2332" s="5">
        <v>16</v>
      </c>
      <c r="F2332" s="5">
        <v>16</v>
      </c>
      <c r="G2332" s="5">
        <v>16</v>
      </c>
      <c r="H2332" s="5">
        <v>18.7</v>
      </c>
      <c r="I2332" s="5">
        <v>133.94</v>
      </c>
      <c r="J2332" s="5">
        <v>551000000</v>
      </c>
      <c r="K2332" s="5">
        <v>423670000</v>
      </c>
    </row>
    <row r="2333" spans="1:11" x14ac:dyDescent="0.25">
      <c r="A2333" s="5" t="s">
        <v>15943</v>
      </c>
      <c r="B2333" s="5" t="s">
        <v>15944</v>
      </c>
      <c r="C2333" s="5" t="s">
        <v>15945</v>
      </c>
      <c r="D2333" s="5">
        <v>1</v>
      </c>
      <c r="E2333" s="5">
        <v>14</v>
      </c>
      <c r="F2333" s="5">
        <v>11</v>
      </c>
      <c r="G2333" s="5">
        <v>11</v>
      </c>
      <c r="H2333" s="5">
        <v>23.5</v>
      </c>
      <c r="I2333" s="5">
        <v>85.594999999999999</v>
      </c>
      <c r="J2333" s="5">
        <v>410550000</v>
      </c>
      <c r="K2333" s="5">
        <v>424030000</v>
      </c>
    </row>
    <row r="2334" spans="1:11" x14ac:dyDescent="0.25">
      <c r="A2334" s="5" t="s">
        <v>15946</v>
      </c>
      <c r="B2334" s="5" t="s">
        <v>15947</v>
      </c>
      <c r="C2334" s="5" t="s">
        <v>15948</v>
      </c>
      <c r="D2334" s="5">
        <v>2</v>
      </c>
      <c r="E2334" s="5">
        <v>10</v>
      </c>
      <c r="F2334" s="5">
        <v>10</v>
      </c>
      <c r="G2334" s="5">
        <v>10</v>
      </c>
      <c r="H2334" s="5">
        <v>32.6</v>
      </c>
      <c r="I2334" s="5">
        <v>53.926000000000002</v>
      </c>
      <c r="J2334" s="5">
        <v>550310000</v>
      </c>
      <c r="K2334" s="5">
        <v>425670000</v>
      </c>
    </row>
    <row r="2335" spans="1:11" x14ac:dyDescent="0.25">
      <c r="A2335" s="5" t="s">
        <v>15949</v>
      </c>
      <c r="B2335" s="5" t="s">
        <v>15950</v>
      </c>
      <c r="C2335" s="5" t="s">
        <v>15951</v>
      </c>
      <c r="D2335" s="5">
        <v>2</v>
      </c>
      <c r="E2335" s="5">
        <v>4</v>
      </c>
      <c r="F2335" s="5">
        <v>4</v>
      </c>
      <c r="G2335" s="5">
        <v>4</v>
      </c>
      <c r="H2335" s="5">
        <v>50</v>
      </c>
      <c r="I2335" s="5">
        <v>10.275</v>
      </c>
      <c r="J2335" s="5">
        <v>290050000</v>
      </c>
      <c r="K2335" s="5">
        <v>425800000</v>
      </c>
    </row>
    <row r="2336" spans="1:11" x14ac:dyDescent="0.25">
      <c r="A2336" s="5" t="s">
        <v>15952</v>
      </c>
      <c r="B2336" s="5" t="s">
        <v>15953</v>
      </c>
      <c r="C2336" s="5" t="s">
        <v>15954</v>
      </c>
      <c r="D2336" s="5">
        <v>1</v>
      </c>
      <c r="E2336" s="5">
        <v>4</v>
      </c>
      <c r="F2336" s="5">
        <v>4</v>
      </c>
      <c r="G2336" s="5">
        <v>4</v>
      </c>
      <c r="H2336" s="5">
        <v>25.4</v>
      </c>
      <c r="I2336" s="5">
        <v>20.63</v>
      </c>
      <c r="J2336" s="5">
        <v>489420000</v>
      </c>
      <c r="K2336" s="5">
        <v>427430000</v>
      </c>
    </row>
    <row r="2337" spans="1:11" x14ac:dyDescent="0.25">
      <c r="A2337" s="5" t="s">
        <v>15955</v>
      </c>
      <c r="B2337" s="5" t="s">
        <v>15956</v>
      </c>
      <c r="C2337" s="5" t="s">
        <v>15957</v>
      </c>
      <c r="D2337" s="5">
        <v>2</v>
      </c>
      <c r="E2337" s="5">
        <v>5</v>
      </c>
      <c r="F2337" s="5">
        <v>5</v>
      </c>
      <c r="G2337" s="5">
        <v>5</v>
      </c>
      <c r="H2337" s="5">
        <v>20</v>
      </c>
      <c r="I2337" s="5">
        <v>27.277000000000001</v>
      </c>
      <c r="J2337" s="5">
        <v>494680000</v>
      </c>
      <c r="K2337" s="5">
        <v>427820000</v>
      </c>
    </row>
    <row r="2338" spans="1:11" x14ac:dyDescent="0.25">
      <c r="A2338" s="5" t="s">
        <v>15958</v>
      </c>
      <c r="B2338" s="5" t="s">
        <v>15959</v>
      </c>
      <c r="C2338" s="5" t="s">
        <v>15960</v>
      </c>
      <c r="D2338" s="5">
        <v>2</v>
      </c>
      <c r="E2338" s="5">
        <v>8</v>
      </c>
      <c r="F2338" s="5">
        <v>8</v>
      </c>
      <c r="G2338" s="5">
        <v>8</v>
      </c>
      <c r="H2338" s="5">
        <v>18.5</v>
      </c>
      <c r="I2338" s="5">
        <v>77.212999999999994</v>
      </c>
      <c r="J2338" s="5">
        <v>338340000</v>
      </c>
      <c r="K2338" s="5">
        <v>427950000</v>
      </c>
    </row>
    <row r="2339" spans="1:11" x14ac:dyDescent="0.25">
      <c r="A2339" s="5" t="s">
        <v>15961</v>
      </c>
      <c r="B2339" s="5" t="s">
        <v>15962</v>
      </c>
      <c r="C2339" s="5" t="s">
        <v>15963</v>
      </c>
      <c r="D2339" s="5">
        <v>1</v>
      </c>
      <c r="E2339" s="5">
        <v>8</v>
      </c>
      <c r="F2339" s="5">
        <v>8</v>
      </c>
      <c r="G2339" s="5">
        <v>8</v>
      </c>
      <c r="H2339" s="5">
        <v>14.1</v>
      </c>
      <c r="I2339" s="5">
        <v>100.6</v>
      </c>
      <c r="J2339" s="5">
        <v>347490000</v>
      </c>
      <c r="K2339" s="5">
        <v>428150000</v>
      </c>
    </row>
    <row r="2340" spans="1:11" x14ac:dyDescent="0.25">
      <c r="A2340" s="5" t="s">
        <v>15964</v>
      </c>
      <c r="B2340" s="5" t="s">
        <v>15965</v>
      </c>
      <c r="C2340" s="5" t="s">
        <v>15966</v>
      </c>
      <c r="D2340" s="5">
        <v>1</v>
      </c>
      <c r="E2340" s="5">
        <v>7</v>
      </c>
      <c r="F2340" s="5">
        <v>7</v>
      </c>
      <c r="G2340" s="5">
        <v>7</v>
      </c>
      <c r="H2340" s="5">
        <v>31.5</v>
      </c>
      <c r="I2340" s="5">
        <v>32.444000000000003</v>
      </c>
      <c r="J2340" s="5">
        <v>515740000</v>
      </c>
      <c r="K2340" s="5">
        <v>431040000</v>
      </c>
    </row>
    <row r="2341" spans="1:11" x14ac:dyDescent="0.25">
      <c r="A2341" s="5" t="s">
        <v>15967</v>
      </c>
      <c r="B2341" s="5" t="s">
        <v>15968</v>
      </c>
      <c r="C2341" s="5" t="s">
        <v>15969</v>
      </c>
      <c r="D2341" s="5">
        <v>2</v>
      </c>
      <c r="E2341" s="5">
        <v>7</v>
      </c>
      <c r="F2341" s="5">
        <v>7</v>
      </c>
      <c r="G2341" s="5">
        <v>6</v>
      </c>
      <c r="H2341" s="5">
        <v>22</v>
      </c>
      <c r="I2341" s="5">
        <v>48.896999999999998</v>
      </c>
      <c r="J2341" s="5">
        <v>414400000</v>
      </c>
      <c r="K2341" s="5">
        <v>432040000</v>
      </c>
    </row>
    <row r="2342" spans="1:11" x14ac:dyDescent="0.25">
      <c r="A2342" s="5" t="s">
        <v>15970</v>
      </c>
      <c r="B2342" s="5" t="s">
        <v>15971</v>
      </c>
      <c r="C2342" s="5" t="s">
        <v>15972</v>
      </c>
      <c r="D2342" s="5">
        <v>1</v>
      </c>
      <c r="E2342" s="5">
        <v>14</v>
      </c>
      <c r="F2342" s="5">
        <v>11</v>
      </c>
      <c r="G2342" s="5">
        <v>11</v>
      </c>
      <c r="H2342" s="5">
        <v>24.3</v>
      </c>
      <c r="I2342" s="5">
        <v>97.620999999999995</v>
      </c>
      <c r="J2342" s="5">
        <v>481600000</v>
      </c>
      <c r="K2342" s="5">
        <v>432870000</v>
      </c>
    </row>
    <row r="2343" spans="1:11" x14ac:dyDescent="0.25">
      <c r="A2343" s="5" t="s">
        <v>15973</v>
      </c>
      <c r="B2343" s="5" t="s">
        <v>15974</v>
      </c>
      <c r="C2343" s="5" t="s">
        <v>15975</v>
      </c>
      <c r="D2343" s="5">
        <v>1</v>
      </c>
      <c r="E2343" s="5">
        <v>3</v>
      </c>
      <c r="F2343" s="5">
        <v>3</v>
      </c>
      <c r="G2343" s="5">
        <v>3</v>
      </c>
      <c r="H2343" s="5">
        <v>12.6</v>
      </c>
      <c r="I2343" s="5">
        <v>22.109000000000002</v>
      </c>
      <c r="J2343" s="5">
        <v>430420000</v>
      </c>
      <c r="K2343" s="5">
        <v>434890000</v>
      </c>
    </row>
    <row r="2344" spans="1:11" x14ac:dyDescent="0.25">
      <c r="A2344" s="5" t="s">
        <v>15976</v>
      </c>
      <c r="B2344" s="5" t="s">
        <v>15977</v>
      </c>
      <c r="C2344" s="5" t="s">
        <v>15978</v>
      </c>
      <c r="D2344" s="5">
        <v>1</v>
      </c>
      <c r="E2344" s="5">
        <v>8</v>
      </c>
      <c r="F2344" s="5">
        <v>8</v>
      </c>
      <c r="G2344" s="5">
        <v>8</v>
      </c>
      <c r="H2344" s="5">
        <v>29.3</v>
      </c>
      <c r="I2344" s="5">
        <v>39.93</v>
      </c>
      <c r="J2344" s="5">
        <v>423240000</v>
      </c>
      <c r="K2344" s="5">
        <v>434910000</v>
      </c>
    </row>
    <row r="2345" spans="1:11" x14ac:dyDescent="0.25">
      <c r="A2345" s="5" t="s">
        <v>15979</v>
      </c>
      <c r="B2345" s="5" t="s">
        <v>15980</v>
      </c>
      <c r="C2345" s="5" t="s">
        <v>15981</v>
      </c>
      <c r="D2345" s="5">
        <v>1</v>
      </c>
      <c r="E2345" s="5">
        <v>11</v>
      </c>
      <c r="F2345" s="5">
        <v>11</v>
      </c>
      <c r="G2345" s="5">
        <v>11</v>
      </c>
      <c r="H2345" s="5">
        <v>53.5</v>
      </c>
      <c r="I2345" s="5">
        <v>36.070999999999998</v>
      </c>
      <c r="J2345" s="5">
        <v>538770000</v>
      </c>
      <c r="K2345" s="5">
        <v>435680000</v>
      </c>
    </row>
    <row r="2346" spans="1:11" x14ac:dyDescent="0.25">
      <c r="A2346" s="5" t="s">
        <v>15982</v>
      </c>
      <c r="B2346" s="5" t="s">
        <v>15983</v>
      </c>
      <c r="C2346" s="5" t="s">
        <v>15984</v>
      </c>
      <c r="D2346" s="5">
        <v>1</v>
      </c>
      <c r="E2346" s="5">
        <v>7</v>
      </c>
      <c r="F2346" s="5">
        <v>7</v>
      </c>
      <c r="G2346" s="5">
        <v>7</v>
      </c>
      <c r="H2346" s="5">
        <v>29.1</v>
      </c>
      <c r="I2346" s="5">
        <v>35.079000000000001</v>
      </c>
      <c r="J2346" s="5">
        <v>508080000</v>
      </c>
      <c r="K2346" s="5">
        <v>437020000</v>
      </c>
    </row>
    <row r="2347" spans="1:11" x14ac:dyDescent="0.25">
      <c r="A2347" s="5" t="s">
        <v>15985</v>
      </c>
      <c r="B2347" s="5" t="s">
        <v>15986</v>
      </c>
      <c r="C2347" s="5" t="s">
        <v>15987</v>
      </c>
      <c r="D2347" s="5">
        <v>1</v>
      </c>
      <c r="E2347" s="5">
        <v>4</v>
      </c>
      <c r="F2347" s="5">
        <v>4</v>
      </c>
      <c r="G2347" s="5">
        <v>4</v>
      </c>
      <c r="H2347" s="5">
        <v>55.2</v>
      </c>
      <c r="I2347" s="5">
        <v>17.04</v>
      </c>
      <c r="J2347" s="5">
        <v>475360000</v>
      </c>
      <c r="K2347" s="5">
        <v>437570000</v>
      </c>
    </row>
    <row r="2348" spans="1:11" x14ac:dyDescent="0.25">
      <c r="A2348" s="5" t="s">
        <v>15988</v>
      </c>
      <c r="B2348" s="5" t="s">
        <v>15989</v>
      </c>
      <c r="C2348" s="5" t="s">
        <v>15990</v>
      </c>
      <c r="D2348" s="5">
        <v>1</v>
      </c>
      <c r="E2348" s="5">
        <v>6</v>
      </c>
      <c r="F2348" s="5">
        <v>6</v>
      </c>
      <c r="G2348" s="5">
        <v>6</v>
      </c>
      <c r="H2348" s="5">
        <v>11.6</v>
      </c>
      <c r="I2348" s="5">
        <v>65.536000000000001</v>
      </c>
      <c r="J2348" s="5">
        <v>468790000</v>
      </c>
      <c r="K2348" s="5">
        <v>438360000</v>
      </c>
    </row>
    <row r="2349" spans="1:11" x14ac:dyDescent="0.25">
      <c r="A2349" s="5" t="s">
        <v>15991</v>
      </c>
      <c r="B2349" s="5" t="s">
        <v>15992</v>
      </c>
      <c r="C2349" s="5" t="s">
        <v>15993</v>
      </c>
      <c r="D2349" s="5">
        <v>2</v>
      </c>
      <c r="E2349" s="5">
        <v>8</v>
      </c>
      <c r="F2349" s="5">
        <v>8</v>
      </c>
      <c r="G2349" s="5">
        <v>8</v>
      </c>
      <c r="H2349" s="5">
        <v>13.2</v>
      </c>
      <c r="I2349" s="5">
        <v>123.51</v>
      </c>
      <c r="J2349" s="5">
        <v>441770000</v>
      </c>
      <c r="K2349" s="5">
        <v>438810000</v>
      </c>
    </row>
    <row r="2350" spans="1:11" x14ac:dyDescent="0.25">
      <c r="A2350" s="5" t="s">
        <v>15994</v>
      </c>
      <c r="B2350" s="5" t="s">
        <v>15995</v>
      </c>
      <c r="C2350" s="5" t="s">
        <v>15996</v>
      </c>
      <c r="D2350" s="5">
        <v>1</v>
      </c>
      <c r="E2350" s="5">
        <v>4</v>
      </c>
      <c r="F2350" s="5">
        <v>4</v>
      </c>
      <c r="G2350" s="5">
        <v>4</v>
      </c>
      <c r="H2350" s="5">
        <v>20.6</v>
      </c>
      <c r="I2350" s="5">
        <v>34.192999999999998</v>
      </c>
      <c r="J2350" s="5">
        <v>452140000</v>
      </c>
      <c r="K2350" s="5">
        <v>438890000</v>
      </c>
    </row>
    <row r="2351" spans="1:11" x14ac:dyDescent="0.25">
      <c r="A2351" s="5" t="s">
        <v>15997</v>
      </c>
      <c r="B2351" s="5" t="s">
        <v>15998</v>
      </c>
      <c r="C2351" s="5" t="s">
        <v>15999</v>
      </c>
      <c r="D2351" s="5">
        <v>2</v>
      </c>
      <c r="E2351" s="5">
        <v>7</v>
      </c>
      <c r="F2351" s="5">
        <v>7</v>
      </c>
      <c r="G2351" s="5">
        <v>7</v>
      </c>
      <c r="H2351" s="5">
        <v>42.2</v>
      </c>
      <c r="I2351" s="5">
        <v>28.315000000000001</v>
      </c>
      <c r="J2351" s="5">
        <v>419340000</v>
      </c>
      <c r="K2351" s="5">
        <v>440070000</v>
      </c>
    </row>
    <row r="2352" spans="1:11" x14ac:dyDescent="0.25">
      <c r="A2352" s="5" t="s">
        <v>16000</v>
      </c>
      <c r="B2352" s="5" t="s">
        <v>16001</v>
      </c>
      <c r="C2352" s="5" t="s">
        <v>16002</v>
      </c>
      <c r="D2352" s="5">
        <v>1</v>
      </c>
      <c r="E2352" s="5">
        <v>7</v>
      </c>
      <c r="F2352" s="5">
        <v>7</v>
      </c>
      <c r="G2352" s="5">
        <v>7</v>
      </c>
      <c r="H2352" s="5">
        <v>19.5</v>
      </c>
      <c r="I2352" s="5">
        <v>65.442999999999998</v>
      </c>
      <c r="J2352" s="5">
        <v>420500000</v>
      </c>
      <c r="K2352" s="5">
        <v>440760000</v>
      </c>
    </row>
    <row r="2353" spans="1:11" x14ac:dyDescent="0.25">
      <c r="A2353" s="5" t="s">
        <v>16003</v>
      </c>
      <c r="B2353" s="5" t="s">
        <v>16004</v>
      </c>
      <c r="C2353" s="5" t="s">
        <v>16005</v>
      </c>
      <c r="D2353" s="5">
        <v>1</v>
      </c>
      <c r="E2353" s="5">
        <v>9</v>
      </c>
      <c r="F2353" s="5">
        <v>9</v>
      </c>
      <c r="G2353" s="5">
        <v>9</v>
      </c>
      <c r="H2353" s="5">
        <v>29.6</v>
      </c>
      <c r="I2353" s="5">
        <v>45.744999999999997</v>
      </c>
      <c r="J2353" s="5">
        <v>389580000</v>
      </c>
      <c r="K2353" s="5">
        <v>440900000</v>
      </c>
    </row>
    <row r="2354" spans="1:11" x14ac:dyDescent="0.25">
      <c r="A2354" s="5" t="s">
        <v>16006</v>
      </c>
      <c r="B2354" s="5" t="s">
        <v>16007</v>
      </c>
      <c r="C2354" s="5" t="s">
        <v>16008</v>
      </c>
      <c r="D2354" s="5">
        <v>1</v>
      </c>
      <c r="E2354" s="5">
        <v>14</v>
      </c>
      <c r="F2354" s="5">
        <v>14</v>
      </c>
      <c r="G2354" s="5">
        <v>14</v>
      </c>
      <c r="H2354" s="5">
        <v>13.5</v>
      </c>
      <c r="I2354" s="5">
        <v>150.02000000000001</v>
      </c>
      <c r="J2354" s="5">
        <v>490080000</v>
      </c>
      <c r="K2354" s="5">
        <v>440920000</v>
      </c>
    </row>
    <row r="2355" spans="1:11" x14ac:dyDescent="0.25">
      <c r="A2355" s="5" t="s">
        <v>16009</v>
      </c>
      <c r="B2355" s="5" t="s">
        <v>16010</v>
      </c>
      <c r="C2355" s="5" t="s">
        <v>16011</v>
      </c>
      <c r="D2355" s="5">
        <v>1</v>
      </c>
      <c r="E2355" s="5">
        <v>8</v>
      </c>
      <c r="F2355" s="5">
        <v>8</v>
      </c>
      <c r="G2355" s="5">
        <v>8</v>
      </c>
      <c r="H2355" s="5">
        <v>10.9</v>
      </c>
      <c r="I2355" s="5">
        <v>86.191000000000003</v>
      </c>
      <c r="J2355" s="5">
        <v>470850000</v>
      </c>
      <c r="K2355" s="5">
        <v>443280000</v>
      </c>
    </row>
    <row r="2356" spans="1:11" x14ac:dyDescent="0.25">
      <c r="A2356" s="5" t="s">
        <v>16012</v>
      </c>
      <c r="B2356" s="5" t="s">
        <v>16013</v>
      </c>
      <c r="C2356" s="5" t="s">
        <v>16014</v>
      </c>
      <c r="D2356" s="5">
        <v>1</v>
      </c>
      <c r="E2356" s="5">
        <v>6</v>
      </c>
      <c r="F2356" s="5">
        <v>6</v>
      </c>
      <c r="G2356" s="5">
        <v>6</v>
      </c>
      <c r="H2356" s="5">
        <v>29.2</v>
      </c>
      <c r="I2356" s="5">
        <v>31.673999999999999</v>
      </c>
      <c r="J2356" s="5">
        <v>355980000</v>
      </c>
      <c r="K2356" s="5">
        <v>443310000</v>
      </c>
    </row>
    <row r="2357" spans="1:11" x14ac:dyDescent="0.25">
      <c r="A2357" s="5" t="s">
        <v>16015</v>
      </c>
      <c r="B2357" s="5" t="s">
        <v>16016</v>
      </c>
      <c r="C2357" s="5" t="s">
        <v>16017</v>
      </c>
      <c r="D2357" s="5">
        <v>1</v>
      </c>
      <c r="E2357" s="5">
        <v>12</v>
      </c>
      <c r="F2357" s="5">
        <v>12</v>
      </c>
      <c r="G2357" s="5">
        <v>12</v>
      </c>
      <c r="H2357" s="5">
        <v>45.7</v>
      </c>
      <c r="I2357" s="5">
        <v>41.213000000000001</v>
      </c>
      <c r="J2357" s="5">
        <v>382420000</v>
      </c>
      <c r="K2357" s="5">
        <v>443580000</v>
      </c>
    </row>
    <row r="2358" spans="1:11" x14ac:dyDescent="0.25">
      <c r="A2358" s="5" t="s">
        <v>16018</v>
      </c>
      <c r="B2358" s="5" t="s">
        <v>16019</v>
      </c>
      <c r="C2358" s="5" t="s">
        <v>16020</v>
      </c>
      <c r="D2358" s="5">
        <v>1</v>
      </c>
      <c r="E2358" s="5">
        <v>9</v>
      </c>
      <c r="F2358" s="5">
        <v>9</v>
      </c>
      <c r="G2358" s="5">
        <v>9</v>
      </c>
      <c r="H2358" s="5">
        <v>7.1</v>
      </c>
      <c r="I2358" s="5">
        <v>263.83</v>
      </c>
      <c r="J2358" s="5">
        <v>494680000</v>
      </c>
      <c r="K2358" s="5">
        <v>443710000</v>
      </c>
    </row>
    <row r="2359" spans="1:11" x14ac:dyDescent="0.25">
      <c r="A2359" s="5" t="s">
        <v>16021</v>
      </c>
      <c r="B2359" s="5" t="s">
        <v>16022</v>
      </c>
      <c r="C2359" s="5" t="s">
        <v>16023</v>
      </c>
      <c r="D2359" s="5">
        <v>1</v>
      </c>
      <c r="E2359" s="5">
        <v>15</v>
      </c>
      <c r="F2359" s="5">
        <v>15</v>
      </c>
      <c r="G2359" s="5">
        <v>15</v>
      </c>
      <c r="H2359" s="5">
        <v>38.5</v>
      </c>
      <c r="I2359" s="5">
        <v>69.917000000000002</v>
      </c>
      <c r="J2359" s="5">
        <v>547550000</v>
      </c>
      <c r="K2359" s="5">
        <v>443710000</v>
      </c>
    </row>
    <row r="2360" spans="1:11" x14ac:dyDescent="0.25">
      <c r="A2360" s="5" t="s">
        <v>16024</v>
      </c>
      <c r="B2360" s="5" t="s">
        <v>16025</v>
      </c>
      <c r="C2360" s="5" t="s">
        <v>16026</v>
      </c>
      <c r="D2360" s="5">
        <v>2</v>
      </c>
      <c r="E2360" s="5">
        <v>13</v>
      </c>
      <c r="F2360" s="5">
        <v>13</v>
      </c>
      <c r="G2360" s="5">
        <v>13</v>
      </c>
      <c r="H2360" s="5">
        <v>18.899999999999999</v>
      </c>
      <c r="I2360" s="5">
        <v>132.65</v>
      </c>
      <c r="J2360" s="5">
        <v>413080000</v>
      </c>
      <c r="K2360" s="5">
        <v>444130000</v>
      </c>
    </row>
    <row r="2361" spans="1:11" x14ac:dyDescent="0.25">
      <c r="A2361" s="5" t="s">
        <v>16027</v>
      </c>
      <c r="B2361" s="5" t="s">
        <v>16028</v>
      </c>
      <c r="C2361" s="5" t="s">
        <v>16029</v>
      </c>
      <c r="D2361" s="5">
        <v>1</v>
      </c>
      <c r="E2361" s="5">
        <v>5</v>
      </c>
      <c r="F2361" s="5">
        <v>5</v>
      </c>
      <c r="G2361" s="5">
        <v>5</v>
      </c>
      <c r="H2361" s="5">
        <v>33</v>
      </c>
      <c r="I2361" s="5">
        <v>28.931999999999999</v>
      </c>
      <c r="J2361" s="5">
        <v>444270000</v>
      </c>
      <c r="K2361" s="5">
        <v>444440000</v>
      </c>
    </row>
    <row r="2362" spans="1:11" x14ac:dyDescent="0.25">
      <c r="A2362" s="5" t="s">
        <v>16030</v>
      </c>
      <c r="B2362" s="5" t="s">
        <v>16031</v>
      </c>
      <c r="C2362" s="5" t="s">
        <v>16032</v>
      </c>
      <c r="D2362" s="5">
        <v>1</v>
      </c>
      <c r="E2362" s="5">
        <v>6</v>
      </c>
      <c r="F2362" s="5">
        <v>4</v>
      </c>
      <c r="G2362" s="5">
        <v>4</v>
      </c>
      <c r="H2362" s="5">
        <v>23.2</v>
      </c>
      <c r="I2362" s="5">
        <v>34.094999999999999</v>
      </c>
      <c r="J2362" s="5">
        <v>531840000</v>
      </c>
      <c r="K2362" s="5">
        <v>445230000</v>
      </c>
    </row>
    <row r="2363" spans="1:11" x14ac:dyDescent="0.25">
      <c r="A2363" s="5" t="s">
        <v>16033</v>
      </c>
      <c r="B2363" s="5" t="s">
        <v>16034</v>
      </c>
      <c r="C2363" s="5" t="s">
        <v>16035</v>
      </c>
      <c r="D2363" s="5">
        <v>1</v>
      </c>
      <c r="E2363" s="5">
        <v>11</v>
      </c>
      <c r="F2363" s="5">
        <v>11</v>
      </c>
      <c r="G2363" s="5">
        <v>11</v>
      </c>
      <c r="H2363" s="5">
        <v>23.7</v>
      </c>
      <c r="I2363" s="5">
        <v>68.66</v>
      </c>
      <c r="J2363" s="5">
        <v>422280000</v>
      </c>
      <c r="K2363" s="5">
        <v>446020000</v>
      </c>
    </row>
    <row r="2364" spans="1:11" x14ac:dyDescent="0.25">
      <c r="A2364" s="5" t="s">
        <v>16036</v>
      </c>
      <c r="B2364" s="5" t="s">
        <v>16037</v>
      </c>
      <c r="C2364" s="5" t="s">
        <v>16038</v>
      </c>
      <c r="D2364" s="5">
        <v>1</v>
      </c>
      <c r="E2364" s="5">
        <v>4</v>
      </c>
      <c r="F2364" s="5">
        <v>4</v>
      </c>
      <c r="G2364" s="5">
        <v>4</v>
      </c>
      <c r="H2364" s="5">
        <v>14.4</v>
      </c>
      <c r="I2364" s="5">
        <v>34.207999999999998</v>
      </c>
      <c r="J2364" s="5">
        <v>441190000</v>
      </c>
      <c r="K2364" s="5">
        <v>446440000</v>
      </c>
    </row>
    <row r="2365" spans="1:11" x14ac:dyDescent="0.25">
      <c r="A2365" s="5" t="s">
        <v>16039</v>
      </c>
      <c r="B2365" s="5" t="s">
        <v>16040</v>
      </c>
      <c r="C2365" s="5" t="s">
        <v>16041</v>
      </c>
      <c r="D2365" s="5">
        <v>1</v>
      </c>
      <c r="E2365" s="5">
        <v>8</v>
      </c>
      <c r="F2365" s="5">
        <v>8</v>
      </c>
      <c r="G2365" s="5">
        <v>8</v>
      </c>
      <c r="H2365" s="5">
        <v>35</v>
      </c>
      <c r="I2365" s="5">
        <v>39.31</v>
      </c>
      <c r="J2365" s="5">
        <v>542780000</v>
      </c>
      <c r="K2365" s="5">
        <v>446450000</v>
      </c>
    </row>
    <row r="2366" spans="1:11" x14ac:dyDescent="0.25">
      <c r="A2366" s="5" t="s">
        <v>16042</v>
      </c>
      <c r="B2366" s="5" t="s">
        <v>16043</v>
      </c>
      <c r="C2366" s="5" t="s">
        <v>16044</v>
      </c>
      <c r="D2366" s="5">
        <v>1</v>
      </c>
      <c r="E2366" s="5">
        <v>4</v>
      </c>
      <c r="F2366" s="5">
        <v>4</v>
      </c>
      <c r="G2366" s="5">
        <v>4</v>
      </c>
      <c r="H2366" s="5">
        <v>23.4</v>
      </c>
      <c r="I2366" s="5">
        <v>25.059000000000001</v>
      </c>
      <c r="J2366" s="5">
        <v>426520000</v>
      </c>
      <c r="K2366" s="5">
        <v>447290000</v>
      </c>
    </row>
    <row r="2367" spans="1:11" x14ac:dyDescent="0.25">
      <c r="A2367" s="5" t="s">
        <v>16045</v>
      </c>
      <c r="B2367" s="5" t="s">
        <v>16046</v>
      </c>
      <c r="C2367" s="5" t="s">
        <v>16047</v>
      </c>
      <c r="D2367" s="5">
        <v>1</v>
      </c>
      <c r="E2367" s="5">
        <v>12</v>
      </c>
      <c r="F2367" s="5">
        <v>12</v>
      </c>
      <c r="G2367" s="5">
        <v>12</v>
      </c>
      <c r="H2367" s="5">
        <v>14.6</v>
      </c>
      <c r="I2367" s="5">
        <v>132.6</v>
      </c>
      <c r="J2367" s="5">
        <v>408250000</v>
      </c>
      <c r="K2367" s="5">
        <v>448020000</v>
      </c>
    </row>
    <row r="2368" spans="1:11" x14ac:dyDescent="0.25">
      <c r="A2368" s="5" t="s">
        <v>16048</v>
      </c>
      <c r="B2368" s="5" t="s">
        <v>16049</v>
      </c>
      <c r="C2368" s="5" t="s">
        <v>16050</v>
      </c>
      <c r="D2368" s="5">
        <v>1</v>
      </c>
      <c r="E2368" s="5">
        <v>9</v>
      </c>
      <c r="F2368" s="5">
        <v>9</v>
      </c>
      <c r="G2368" s="5">
        <v>9</v>
      </c>
      <c r="H2368" s="5">
        <v>25.9</v>
      </c>
      <c r="I2368" s="5">
        <v>52.44</v>
      </c>
      <c r="J2368" s="5">
        <v>586780000</v>
      </c>
      <c r="K2368" s="5">
        <v>448400000</v>
      </c>
    </row>
    <row r="2369" spans="1:11" x14ac:dyDescent="0.25">
      <c r="A2369" s="5" t="s">
        <v>16051</v>
      </c>
      <c r="B2369" s="5" t="s">
        <v>16052</v>
      </c>
      <c r="C2369" s="5" t="s">
        <v>16053</v>
      </c>
      <c r="D2369" s="5">
        <v>1</v>
      </c>
      <c r="E2369" s="5">
        <v>6</v>
      </c>
      <c r="F2369" s="5">
        <v>6</v>
      </c>
      <c r="G2369" s="5">
        <v>6</v>
      </c>
      <c r="H2369" s="5">
        <v>37.799999999999997</v>
      </c>
      <c r="I2369" s="5">
        <v>15.585000000000001</v>
      </c>
      <c r="J2369" s="5">
        <v>428930000</v>
      </c>
      <c r="K2369" s="5">
        <v>448810000</v>
      </c>
    </row>
    <row r="2370" spans="1:11" x14ac:dyDescent="0.25">
      <c r="A2370" s="5" t="s">
        <v>16054</v>
      </c>
      <c r="B2370" s="5" t="s">
        <v>16055</v>
      </c>
      <c r="C2370" s="5" t="s">
        <v>16056</v>
      </c>
      <c r="D2370" s="5">
        <v>1</v>
      </c>
      <c r="E2370" s="5">
        <v>14</v>
      </c>
      <c r="F2370" s="5">
        <v>14</v>
      </c>
      <c r="G2370" s="5">
        <v>14</v>
      </c>
      <c r="H2370" s="5">
        <v>14.4</v>
      </c>
      <c r="I2370" s="5">
        <v>148.53</v>
      </c>
      <c r="J2370" s="5">
        <v>562840000</v>
      </c>
      <c r="K2370" s="5">
        <v>449050000</v>
      </c>
    </row>
    <row r="2371" spans="1:11" x14ac:dyDescent="0.25">
      <c r="A2371" s="5" t="s">
        <v>16057</v>
      </c>
      <c r="B2371" s="5" t="s">
        <v>16058</v>
      </c>
      <c r="C2371" s="5" t="s">
        <v>16059</v>
      </c>
      <c r="D2371" s="5">
        <v>2</v>
      </c>
      <c r="E2371" s="5">
        <v>8</v>
      </c>
      <c r="F2371" s="5">
        <v>8</v>
      </c>
      <c r="G2371" s="5">
        <v>8</v>
      </c>
      <c r="H2371" s="5">
        <v>28.8</v>
      </c>
      <c r="I2371" s="5">
        <v>51.168999999999997</v>
      </c>
      <c r="J2371" s="5">
        <v>314170000</v>
      </c>
      <c r="K2371" s="5">
        <v>449990000</v>
      </c>
    </row>
    <row r="2372" spans="1:11" x14ac:dyDescent="0.25">
      <c r="A2372" s="5" t="s">
        <v>16060</v>
      </c>
      <c r="B2372" s="5" t="s">
        <v>16061</v>
      </c>
      <c r="C2372" s="5" t="s">
        <v>16062</v>
      </c>
      <c r="D2372" s="5">
        <v>1</v>
      </c>
      <c r="E2372" s="5">
        <v>5</v>
      </c>
      <c r="F2372" s="5">
        <v>5</v>
      </c>
      <c r="G2372" s="5">
        <v>5</v>
      </c>
      <c r="H2372" s="5">
        <v>57.1</v>
      </c>
      <c r="I2372" s="5">
        <v>15.911</v>
      </c>
      <c r="J2372" s="5">
        <v>414280000</v>
      </c>
      <c r="K2372" s="5">
        <v>450360000</v>
      </c>
    </row>
    <row r="2373" spans="1:11" x14ac:dyDescent="0.25">
      <c r="A2373" s="5" t="s">
        <v>16063</v>
      </c>
      <c r="B2373" s="5" t="s">
        <v>16064</v>
      </c>
      <c r="C2373" s="5" t="s">
        <v>16065</v>
      </c>
      <c r="D2373" s="5">
        <v>1</v>
      </c>
      <c r="E2373" s="5">
        <v>3</v>
      </c>
      <c r="F2373" s="5">
        <v>3</v>
      </c>
      <c r="G2373" s="5">
        <v>3</v>
      </c>
      <c r="H2373" s="5">
        <v>21.1</v>
      </c>
      <c r="I2373" s="5">
        <v>18.236999999999998</v>
      </c>
      <c r="J2373" s="5">
        <v>544900000</v>
      </c>
      <c r="K2373" s="5">
        <v>451050000</v>
      </c>
    </row>
    <row r="2374" spans="1:11" x14ac:dyDescent="0.25">
      <c r="A2374" s="5" t="s">
        <v>16066</v>
      </c>
      <c r="B2374" s="5" t="s">
        <v>16067</v>
      </c>
      <c r="C2374" s="5" t="s">
        <v>16068</v>
      </c>
      <c r="D2374" s="5">
        <v>1</v>
      </c>
      <c r="E2374" s="5">
        <v>3</v>
      </c>
      <c r="F2374" s="5">
        <v>3</v>
      </c>
      <c r="G2374" s="5">
        <v>3</v>
      </c>
      <c r="H2374" s="5">
        <v>21.6</v>
      </c>
      <c r="I2374" s="5">
        <v>16.367999999999999</v>
      </c>
      <c r="J2374" s="5">
        <v>632920000</v>
      </c>
      <c r="K2374" s="5">
        <v>451810000</v>
      </c>
    </row>
    <row r="2375" spans="1:11" x14ac:dyDescent="0.25">
      <c r="A2375" s="5" t="s">
        <v>16069</v>
      </c>
      <c r="B2375" s="5" t="s">
        <v>16070</v>
      </c>
      <c r="C2375" s="5" t="s">
        <v>16071</v>
      </c>
      <c r="D2375" s="5">
        <v>1</v>
      </c>
      <c r="E2375" s="5">
        <v>7</v>
      </c>
      <c r="F2375" s="5">
        <v>7</v>
      </c>
      <c r="G2375" s="5">
        <v>7</v>
      </c>
      <c r="H2375" s="5">
        <v>11.7</v>
      </c>
      <c r="I2375" s="5">
        <v>109.96</v>
      </c>
      <c r="J2375" s="5">
        <v>434550000</v>
      </c>
      <c r="K2375" s="5">
        <v>452500000</v>
      </c>
    </row>
    <row r="2376" spans="1:11" x14ac:dyDescent="0.25">
      <c r="A2376" s="5" t="s">
        <v>16072</v>
      </c>
      <c r="B2376" s="5" t="s">
        <v>16073</v>
      </c>
      <c r="C2376" s="5" t="s">
        <v>16074</v>
      </c>
      <c r="D2376" s="5">
        <v>1</v>
      </c>
      <c r="E2376" s="5">
        <v>6</v>
      </c>
      <c r="F2376" s="5">
        <v>6</v>
      </c>
      <c r="G2376" s="5">
        <v>6</v>
      </c>
      <c r="H2376" s="5">
        <v>23.5</v>
      </c>
      <c r="I2376" s="5">
        <v>32.749000000000002</v>
      </c>
      <c r="J2376" s="5">
        <v>524930000</v>
      </c>
      <c r="K2376" s="5">
        <v>452700000</v>
      </c>
    </row>
    <row r="2377" spans="1:11" x14ac:dyDescent="0.25">
      <c r="A2377" s="5" t="s">
        <v>16075</v>
      </c>
      <c r="B2377" s="5" t="s">
        <v>16076</v>
      </c>
      <c r="C2377" s="5" t="s">
        <v>16077</v>
      </c>
      <c r="D2377" s="5">
        <v>1</v>
      </c>
      <c r="E2377" s="5">
        <v>3</v>
      </c>
      <c r="F2377" s="5">
        <v>1</v>
      </c>
      <c r="G2377" s="5">
        <v>1</v>
      </c>
      <c r="H2377" s="5">
        <v>49.4</v>
      </c>
      <c r="I2377" s="5">
        <v>10.366</v>
      </c>
      <c r="J2377" s="5">
        <v>433460000</v>
      </c>
      <c r="K2377" s="5">
        <v>452980000</v>
      </c>
    </row>
    <row r="2378" spans="1:11" x14ac:dyDescent="0.25">
      <c r="A2378" s="5" t="s">
        <v>16078</v>
      </c>
      <c r="B2378" s="5" t="s">
        <v>16079</v>
      </c>
      <c r="C2378" s="5" t="s">
        <v>16080</v>
      </c>
      <c r="D2378" s="5">
        <v>1</v>
      </c>
      <c r="E2378" s="5">
        <v>20</v>
      </c>
      <c r="F2378" s="5">
        <v>8</v>
      </c>
      <c r="G2378" s="5">
        <v>8</v>
      </c>
      <c r="H2378" s="5">
        <v>26.7</v>
      </c>
      <c r="I2378" s="5">
        <v>112.26</v>
      </c>
      <c r="J2378" s="5">
        <v>534680000</v>
      </c>
      <c r="K2378" s="5">
        <v>453260000</v>
      </c>
    </row>
    <row r="2379" spans="1:11" x14ac:dyDescent="0.25">
      <c r="A2379" s="5" t="s">
        <v>16081</v>
      </c>
      <c r="B2379" s="5" t="s">
        <v>16082</v>
      </c>
      <c r="C2379" s="5" t="s">
        <v>16083</v>
      </c>
      <c r="D2379" s="5">
        <v>2</v>
      </c>
      <c r="E2379" s="5">
        <v>8</v>
      </c>
      <c r="F2379" s="5">
        <v>8</v>
      </c>
      <c r="G2379" s="5">
        <v>8</v>
      </c>
      <c r="H2379" s="5">
        <v>23.7</v>
      </c>
      <c r="I2379" s="5">
        <v>54.234000000000002</v>
      </c>
      <c r="J2379" s="5">
        <v>460480000</v>
      </c>
      <c r="K2379" s="5">
        <v>455730000</v>
      </c>
    </row>
    <row r="2380" spans="1:11" x14ac:dyDescent="0.25">
      <c r="A2380" s="5" t="s">
        <v>16084</v>
      </c>
      <c r="B2380" s="5" t="s">
        <v>16085</v>
      </c>
      <c r="C2380" s="5" t="s">
        <v>16086</v>
      </c>
      <c r="D2380" s="5">
        <v>1</v>
      </c>
      <c r="E2380" s="5">
        <v>7</v>
      </c>
      <c r="F2380" s="5">
        <v>7</v>
      </c>
      <c r="G2380" s="5">
        <v>3</v>
      </c>
      <c r="H2380" s="5">
        <v>17.3</v>
      </c>
      <c r="I2380" s="5">
        <v>60.220999999999997</v>
      </c>
      <c r="J2380" s="5">
        <v>667300000</v>
      </c>
      <c r="K2380" s="5">
        <v>456150000</v>
      </c>
    </row>
    <row r="2381" spans="1:11" x14ac:dyDescent="0.25">
      <c r="A2381" s="5" t="s">
        <v>16087</v>
      </c>
      <c r="B2381" s="5" t="s">
        <v>16088</v>
      </c>
      <c r="C2381" s="5" t="s">
        <v>16089</v>
      </c>
      <c r="D2381" s="5">
        <v>2</v>
      </c>
      <c r="E2381" s="5">
        <v>11</v>
      </c>
      <c r="F2381" s="5">
        <v>11</v>
      </c>
      <c r="G2381" s="5">
        <v>11</v>
      </c>
      <c r="H2381" s="5">
        <v>26.6</v>
      </c>
      <c r="I2381" s="5">
        <v>64.953000000000003</v>
      </c>
      <c r="J2381" s="5">
        <v>402550000</v>
      </c>
      <c r="K2381" s="5">
        <v>456210000</v>
      </c>
    </row>
    <row r="2382" spans="1:11" x14ac:dyDescent="0.25">
      <c r="A2382" s="5" t="s">
        <v>16090</v>
      </c>
      <c r="B2382" s="5" t="s">
        <v>16091</v>
      </c>
      <c r="C2382" s="5" t="s">
        <v>16092</v>
      </c>
      <c r="D2382" s="5">
        <v>1</v>
      </c>
      <c r="E2382" s="5">
        <v>4</v>
      </c>
      <c r="F2382" s="5">
        <v>4</v>
      </c>
      <c r="G2382" s="5">
        <v>4</v>
      </c>
      <c r="H2382" s="5">
        <v>27.9</v>
      </c>
      <c r="I2382" s="5">
        <v>14.669</v>
      </c>
      <c r="J2382" s="5">
        <v>453890000</v>
      </c>
      <c r="K2382" s="5">
        <v>456260000</v>
      </c>
    </row>
    <row r="2383" spans="1:11" x14ac:dyDescent="0.25">
      <c r="A2383" s="5" t="s">
        <v>16093</v>
      </c>
      <c r="B2383" s="5" t="s">
        <v>16094</v>
      </c>
      <c r="C2383" s="5" t="s">
        <v>16095</v>
      </c>
      <c r="D2383" s="5">
        <v>1</v>
      </c>
      <c r="E2383" s="5">
        <v>12</v>
      </c>
      <c r="F2383" s="5">
        <v>12</v>
      </c>
      <c r="G2383" s="5">
        <v>12</v>
      </c>
      <c r="H2383" s="5">
        <v>9.8000000000000007</v>
      </c>
      <c r="I2383" s="5">
        <v>147.18</v>
      </c>
      <c r="J2383" s="5">
        <v>567650000</v>
      </c>
      <c r="K2383" s="5">
        <v>457130000</v>
      </c>
    </row>
    <row r="2384" spans="1:11" x14ac:dyDescent="0.25">
      <c r="A2384" s="5" t="s">
        <v>16096</v>
      </c>
      <c r="B2384" s="5" t="s">
        <v>16097</v>
      </c>
      <c r="C2384" s="5" t="s">
        <v>16098</v>
      </c>
      <c r="D2384" s="5">
        <v>1</v>
      </c>
      <c r="E2384" s="5">
        <v>6</v>
      </c>
      <c r="F2384" s="5">
        <v>6</v>
      </c>
      <c r="G2384" s="5">
        <v>6</v>
      </c>
      <c r="H2384" s="5">
        <v>37.9</v>
      </c>
      <c r="I2384" s="5">
        <v>29.204000000000001</v>
      </c>
      <c r="J2384" s="5">
        <v>577070000</v>
      </c>
      <c r="K2384" s="5">
        <v>457520000</v>
      </c>
    </row>
    <row r="2385" spans="1:11" x14ac:dyDescent="0.25">
      <c r="A2385" s="5" t="s">
        <v>16099</v>
      </c>
      <c r="B2385" s="5" t="s">
        <v>16100</v>
      </c>
      <c r="C2385" s="5" t="s">
        <v>16101</v>
      </c>
      <c r="D2385" s="5">
        <v>2</v>
      </c>
      <c r="E2385" s="5">
        <v>10</v>
      </c>
      <c r="F2385" s="5">
        <v>10</v>
      </c>
      <c r="G2385" s="5">
        <v>10</v>
      </c>
      <c r="H2385" s="5">
        <v>18.5</v>
      </c>
      <c r="I2385" s="5">
        <v>71.688999999999993</v>
      </c>
      <c r="J2385" s="5">
        <v>429750000</v>
      </c>
      <c r="K2385" s="5">
        <v>459790000</v>
      </c>
    </row>
    <row r="2386" spans="1:11" x14ac:dyDescent="0.25">
      <c r="A2386" s="5" t="s">
        <v>16102</v>
      </c>
      <c r="B2386" s="5" t="s">
        <v>16103</v>
      </c>
      <c r="C2386" s="5" t="s">
        <v>16104</v>
      </c>
      <c r="D2386" s="5">
        <v>1</v>
      </c>
      <c r="E2386" s="5">
        <v>2</v>
      </c>
      <c r="F2386" s="5">
        <v>2</v>
      </c>
      <c r="G2386" s="5">
        <v>2</v>
      </c>
      <c r="H2386" s="5">
        <v>15</v>
      </c>
      <c r="I2386" s="5">
        <v>18.440000000000001</v>
      </c>
      <c r="J2386" s="5">
        <v>475120000</v>
      </c>
      <c r="K2386" s="5">
        <v>459910000</v>
      </c>
    </row>
    <row r="2387" spans="1:11" x14ac:dyDescent="0.25">
      <c r="A2387" s="5" t="s">
        <v>16105</v>
      </c>
      <c r="B2387" s="5" t="s">
        <v>16106</v>
      </c>
      <c r="C2387" s="5" t="s">
        <v>16107</v>
      </c>
      <c r="D2387" s="5">
        <v>1</v>
      </c>
      <c r="E2387" s="5">
        <v>8</v>
      </c>
      <c r="F2387" s="5">
        <v>8</v>
      </c>
      <c r="G2387" s="5">
        <v>8</v>
      </c>
      <c r="H2387" s="5">
        <v>28.1</v>
      </c>
      <c r="I2387" s="5">
        <v>52.622999999999998</v>
      </c>
      <c r="J2387" s="5">
        <v>483010000</v>
      </c>
      <c r="K2387" s="5">
        <v>460260000</v>
      </c>
    </row>
    <row r="2388" spans="1:11" x14ac:dyDescent="0.25">
      <c r="A2388" s="5" t="s">
        <v>16108</v>
      </c>
      <c r="B2388" s="5" t="s">
        <v>16109</v>
      </c>
      <c r="C2388" s="5" t="s">
        <v>16110</v>
      </c>
      <c r="D2388" s="5">
        <v>4</v>
      </c>
      <c r="E2388" s="5">
        <v>9</v>
      </c>
      <c r="F2388" s="5">
        <v>9</v>
      </c>
      <c r="G2388" s="5">
        <v>9</v>
      </c>
      <c r="H2388" s="5">
        <v>22.5</v>
      </c>
      <c r="I2388" s="5">
        <v>54.847000000000001</v>
      </c>
      <c r="J2388" s="5">
        <v>447430000</v>
      </c>
      <c r="K2388" s="5">
        <v>461430000</v>
      </c>
    </row>
    <row r="2389" spans="1:11" x14ac:dyDescent="0.25">
      <c r="A2389" s="5" t="s">
        <v>16111</v>
      </c>
      <c r="B2389" s="5" t="s">
        <v>16112</v>
      </c>
      <c r="C2389" s="5" t="s">
        <v>16113</v>
      </c>
      <c r="D2389" s="5">
        <v>1</v>
      </c>
      <c r="E2389" s="5">
        <v>5</v>
      </c>
      <c r="F2389" s="5">
        <v>5</v>
      </c>
      <c r="G2389" s="5">
        <v>5</v>
      </c>
      <c r="H2389" s="5">
        <v>37.6</v>
      </c>
      <c r="I2389" s="5">
        <v>18.681000000000001</v>
      </c>
      <c r="J2389" s="5">
        <v>389990000</v>
      </c>
      <c r="K2389" s="5">
        <v>461990000</v>
      </c>
    </row>
    <row r="2390" spans="1:11" x14ac:dyDescent="0.25">
      <c r="A2390" s="5" t="s">
        <v>16114</v>
      </c>
      <c r="B2390" s="5" t="s">
        <v>16115</v>
      </c>
      <c r="C2390" s="5" t="s">
        <v>16116</v>
      </c>
      <c r="D2390" s="5">
        <v>1</v>
      </c>
      <c r="E2390" s="5">
        <v>10</v>
      </c>
      <c r="F2390" s="5">
        <v>10</v>
      </c>
      <c r="G2390" s="5">
        <v>10</v>
      </c>
      <c r="H2390" s="5">
        <v>24.3</v>
      </c>
      <c r="I2390" s="5">
        <v>47.064</v>
      </c>
      <c r="J2390" s="5">
        <v>487790000</v>
      </c>
      <c r="K2390" s="5">
        <v>462060000</v>
      </c>
    </row>
    <row r="2391" spans="1:11" x14ac:dyDescent="0.25">
      <c r="A2391" s="5" t="s">
        <v>16117</v>
      </c>
      <c r="B2391" s="5" t="s">
        <v>16118</v>
      </c>
      <c r="C2391" s="5" t="s">
        <v>16119</v>
      </c>
      <c r="D2391" s="5">
        <v>1</v>
      </c>
      <c r="E2391" s="5">
        <v>3</v>
      </c>
      <c r="F2391" s="5">
        <v>3</v>
      </c>
      <c r="G2391" s="5">
        <v>3</v>
      </c>
      <c r="H2391" s="5">
        <v>39</v>
      </c>
      <c r="I2391" s="5">
        <v>11.175000000000001</v>
      </c>
      <c r="J2391" s="5">
        <v>382080000</v>
      </c>
      <c r="K2391" s="5">
        <v>462190000</v>
      </c>
    </row>
    <row r="2392" spans="1:11" x14ac:dyDescent="0.25">
      <c r="A2392" s="5" t="s">
        <v>16120</v>
      </c>
      <c r="B2392" s="5" t="s">
        <v>16121</v>
      </c>
      <c r="C2392" s="5" t="s">
        <v>16122</v>
      </c>
      <c r="D2392" s="5">
        <v>1</v>
      </c>
      <c r="E2392" s="5">
        <v>6</v>
      </c>
      <c r="F2392" s="5">
        <v>6</v>
      </c>
      <c r="G2392" s="5">
        <v>6</v>
      </c>
      <c r="H2392" s="5">
        <v>35.5</v>
      </c>
      <c r="I2392" s="5">
        <v>33.112000000000002</v>
      </c>
      <c r="J2392" s="5">
        <v>532880000</v>
      </c>
      <c r="K2392" s="5">
        <v>462480000</v>
      </c>
    </row>
    <row r="2393" spans="1:11" x14ac:dyDescent="0.25">
      <c r="A2393" s="5" t="s">
        <v>16123</v>
      </c>
      <c r="B2393" s="5" t="s">
        <v>16124</v>
      </c>
      <c r="C2393" s="5" t="s">
        <v>16125</v>
      </c>
      <c r="D2393" s="5">
        <v>1</v>
      </c>
      <c r="E2393" s="5">
        <v>2</v>
      </c>
      <c r="F2393" s="5">
        <v>2</v>
      </c>
      <c r="G2393" s="5">
        <v>2</v>
      </c>
      <c r="H2393" s="5">
        <v>32.1</v>
      </c>
      <c r="I2393" s="5">
        <v>6.6767000000000003</v>
      </c>
      <c r="J2393" s="5">
        <v>245430000</v>
      </c>
      <c r="K2393" s="5">
        <v>462950000</v>
      </c>
    </row>
    <row r="2394" spans="1:11" x14ac:dyDescent="0.25">
      <c r="A2394" s="5" t="s">
        <v>16126</v>
      </c>
      <c r="B2394" s="5" t="s">
        <v>16127</v>
      </c>
      <c r="C2394" s="5" t="s">
        <v>16128</v>
      </c>
      <c r="D2394" s="5">
        <v>1</v>
      </c>
      <c r="E2394" s="5">
        <v>9</v>
      </c>
      <c r="F2394" s="5">
        <v>9</v>
      </c>
      <c r="G2394" s="5">
        <v>9</v>
      </c>
      <c r="H2394" s="5">
        <v>11.5</v>
      </c>
      <c r="I2394" s="5">
        <v>123.56</v>
      </c>
      <c r="J2394" s="5">
        <v>612560000</v>
      </c>
      <c r="K2394" s="5">
        <v>463420000</v>
      </c>
    </row>
    <row r="2395" spans="1:11" x14ac:dyDescent="0.25">
      <c r="A2395" s="5" t="s">
        <v>16129</v>
      </c>
      <c r="B2395" s="5" t="s">
        <v>16130</v>
      </c>
      <c r="C2395" s="5" t="s">
        <v>16131</v>
      </c>
      <c r="D2395" s="5">
        <v>1</v>
      </c>
      <c r="E2395" s="5">
        <v>9</v>
      </c>
      <c r="F2395" s="5">
        <v>6</v>
      </c>
      <c r="G2395" s="5">
        <v>6</v>
      </c>
      <c r="H2395" s="5">
        <v>26.5</v>
      </c>
      <c r="I2395" s="5">
        <v>57.81</v>
      </c>
      <c r="J2395" s="5">
        <v>455300000</v>
      </c>
      <c r="K2395" s="5">
        <v>463510000</v>
      </c>
    </row>
    <row r="2396" spans="1:11" x14ac:dyDescent="0.25">
      <c r="A2396" s="5" t="s">
        <v>16132</v>
      </c>
      <c r="B2396" s="5" t="s">
        <v>16133</v>
      </c>
      <c r="C2396" s="5" t="s">
        <v>16134</v>
      </c>
      <c r="D2396" s="5">
        <v>1</v>
      </c>
      <c r="E2396" s="5">
        <v>7</v>
      </c>
      <c r="F2396" s="5">
        <v>7</v>
      </c>
      <c r="G2396" s="5">
        <v>7</v>
      </c>
      <c r="H2396" s="5">
        <v>19.2</v>
      </c>
      <c r="I2396" s="5">
        <v>56.878</v>
      </c>
      <c r="J2396" s="5">
        <v>480440000</v>
      </c>
      <c r="K2396" s="5">
        <v>463650000</v>
      </c>
    </row>
    <row r="2397" spans="1:11" x14ac:dyDescent="0.25">
      <c r="A2397" s="5" t="s">
        <v>16135</v>
      </c>
      <c r="B2397" s="5" t="s">
        <v>16136</v>
      </c>
      <c r="C2397" s="5" t="s">
        <v>16137</v>
      </c>
      <c r="D2397" s="5">
        <v>1</v>
      </c>
      <c r="E2397" s="5">
        <v>11</v>
      </c>
      <c r="F2397" s="5">
        <v>11</v>
      </c>
      <c r="G2397" s="5">
        <v>11</v>
      </c>
      <c r="H2397" s="5">
        <v>22.4</v>
      </c>
      <c r="I2397" s="5">
        <v>74.605000000000004</v>
      </c>
      <c r="J2397" s="5">
        <v>392110000</v>
      </c>
      <c r="K2397" s="5">
        <v>464190000</v>
      </c>
    </row>
    <row r="2398" spans="1:11" x14ac:dyDescent="0.25">
      <c r="A2398" s="5" t="s">
        <v>16138</v>
      </c>
      <c r="B2398" s="5" t="s">
        <v>16139</v>
      </c>
      <c r="C2398" s="5" t="s">
        <v>16140</v>
      </c>
      <c r="D2398" s="5">
        <v>1</v>
      </c>
      <c r="E2398" s="5">
        <v>21</v>
      </c>
      <c r="F2398" s="5">
        <v>21</v>
      </c>
      <c r="G2398" s="5">
        <v>14</v>
      </c>
      <c r="H2398" s="5">
        <v>10.9</v>
      </c>
      <c r="I2398" s="5">
        <v>358.2</v>
      </c>
      <c r="J2398" s="5">
        <v>489780000</v>
      </c>
      <c r="K2398" s="5">
        <v>465170000</v>
      </c>
    </row>
    <row r="2399" spans="1:11" x14ac:dyDescent="0.25">
      <c r="A2399" s="5" t="s">
        <v>16141</v>
      </c>
      <c r="B2399" s="5" t="s">
        <v>16142</v>
      </c>
      <c r="C2399" s="5" t="s">
        <v>16143</v>
      </c>
      <c r="D2399" s="5">
        <v>1</v>
      </c>
      <c r="E2399" s="5">
        <v>12</v>
      </c>
      <c r="F2399" s="5">
        <v>12</v>
      </c>
      <c r="G2399" s="5">
        <v>12</v>
      </c>
      <c r="H2399" s="5">
        <v>14.4</v>
      </c>
      <c r="I2399" s="5">
        <v>135.19</v>
      </c>
      <c r="J2399" s="5">
        <v>436990000</v>
      </c>
      <c r="K2399" s="5">
        <v>465580000</v>
      </c>
    </row>
    <row r="2400" spans="1:11" x14ac:dyDescent="0.25">
      <c r="A2400" s="5" t="s">
        <v>16144</v>
      </c>
      <c r="B2400" s="5" t="s">
        <v>16145</v>
      </c>
      <c r="C2400" s="5" t="s">
        <v>16146</v>
      </c>
      <c r="D2400" s="5">
        <v>1</v>
      </c>
      <c r="E2400" s="5">
        <v>4</v>
      </c>
      <c r="F2400" s="5">
        <v>4</v>
      </c>
      <c r="G2400" s="5">
        <v>4</v>
      </c>
      <c r="H2400" s="5">
        <v>41</v>
      </c>
      <c r="I2400" s="5">
        <v>11.74</v>
      </c>
      <c r="J2400" s="5">
        <v>79508000</v>
      </c>
      <c r="K2400" s="5">
        <v>467440000</v>
      </c>
    </row>
    <row r="2401" spans="1:11" x14ac:dyDescent="0.25">
      <c r="A2401" s="5" t="s">
        <v>16147</v>
      </c>
      <c r="B2401" s="5" t="s">
        <v>16148</v>
      </c>
      <c r="C2401" s="5" t="s">
        <v>16149</v>
      </c>
      <c r="D2401" s="5">
        <v>1</v>
      </c>
      <c r="E2401" s="5">
        <v>7</v>
      </c>
      <c r="F2401" s="5">
        <v>7</v>
      </c>
      <c r="G2401" s="5">
        <v>6</v>
      </c>
      <c r="H2401" s="5">
        <v>35</v>
      </c>
      <c r="I2401" s="5">
        <v>36.899000000000001</v>
      </c>
      <c r="J2401" s="5">
        <v>430040000</v>
      </c>
      <c r="K2401" s="5">
        <v>467930000</v>
      </c>
    </row>
    <row r="2402" spans="1:11" x14ac:dyDescent="0.25">
      <c r="A2402" s="5" t="s">
        <v>16150</v>
      </c>
      <c r="B2402" s="5" t="s">
        <v>16151</v>
      </c>
      <c r="C2402" s="5" t="s">
        <v>16152</v>
      </c>
      <c r="D2402" s="5">
        <v>1</v>
      </c>
      <c r="E2402" s="5">
        <v>9</v>
      </c>
      <c r="F2402" s="5">
        <v>9</v>
      </c>
      <c r="G2402" s="5">
        <v>9</v>
      </c>
      <c r="H2402" s="5">
        <v>40.299999999999997</v>
      </c>
      <c r="I2402" s="5">
        <v>41.972999999999999</v>
      </c>
      <c r="J2402" s="5">
        <v>386360000</v>
      </c>
      <c r="K2402" s="5">
        <v>469550000</v>
      </c>
    </row>
    <row r="2403" spans="1:11" x14ac:dyDescent="0.25">
      <c r="A2403" s="5" t="s">
        <v>16153</v>
      </c>
      <c r="B2403" s="5" t="s">
        <v>16154</v>
      </c>
      <c r="C2403" s="5" t="s">
        <v>16155</v>
      </c>
      <c r="D2403" s="5">
        <v>1</v>
      </c>
      <c r="E2403" s="5">
        <v>2</v>
      </c>
      <c r="F2403" s="5">
        <v>2</v>
      </c>
      <c r="G2403" s="5">
        <v>2</v>
      </c>
      <c r="H2403" s="5">
        <v>11.6</v>
      </c>
      <c r="I2403" s="5">
        <v>50.713999999999999</v>
      </c>
      <c r="J2403" s="5">
        <v>397930000</v>
      </c>
      <c r="K2403" s="5">
        <v>469750000</v>
      </c>
    </row>
    <row r="2404" spans="1:11" x14ac:dyDescent="0.25">
      <c r="A2404" s="5" t="s">
        <v>16156</v>
      </c>
      <c r="B2404" s="5" t="s">
        <v>16157</v>
      </c>
      <c r="C2404" s="5" t="s">
        <v>16158</v>
      </c>
      <c r="D2404" s="5">
        <v>1</v>
      </c>
      <c r="E2404" s="5">
        <v>10</v>
      </c>
      <c r="F2404" s="5">
        <v>10</v>
      </c>
      <c r="G2404" s="5">
        <v>10</v>
      </c>
      <c r="H2404" s="5">
        <v>12.8</v>
      </c>
      <c r="I2404" s="5">
        <v>115.28</v>
      </c>
      <c r="J2404" s="5">
        <v>362450000</v>
      </c>
      <c r="K2404" s="5">
        <v>469900000</v>
      </c>
    </row>
    <row r="2405" spans="1:11" x14ac:dyDescent="0.25">
      <c r="A2405" s="5" t="s">
        <v>16159</v>
      </c>
      <c r="B2405" s="5" t="s">
        <v>16160</v>
      </c>
      <c r="C2405" s="5" t="s">
        <v>16161</v>
      </c>
      <c r="D2405" s="5">
        <v>1</v>
      </c>
      <c r="E2405" s="5">
        <v>3</v>
      </c>
      <c r="F2405" s="5">
        <v>3</v>
      </c>
      <c r="G2405" s="5">
        <v>3</v>
      </c>
      <c r="H2405" s="5">
        <v>14.4</v>
      </c>
      <c r="I2405" s="5">
        <v>29.965</v>
      </c>
      <c r="J2405" s="5">
        <v>331590000</v>
      </c>
      <c r="K2405" s="5">
        <v>471400000</v>
      </c>
    </row>
    <row r="2406" spans="1:11" x14ac:dyDescent="0.25">
      <c r="A2406" s="5" t="s">
        <v>16162</v>
      </c>
      <c r="B2406" s="5" t="s">
        <v>16163</v>
      </c>
      <c r="C2406" s="5" t="s">
        <v>16164</v>
      </c>
      <c r="D2406" s="5">
        <v>1</v>
      </c>
      <c r="E2406" s="5">
        <v>6</v>
      </c>
      <c r="F2406" s="5">
        <v>6</v>
      </c>
      <c r="G2406" s="5">
        <v>6</v>
      </c>
      <c r="H2406" s="5">
        <v>21.5</v>
      </c>
      <c r="I2406" s="5">
        <v>35.892000000000003</v>
      </c>
      <c r="J2406" s="5">
        <v>374660000</v>
      </c>
      <c r="K2406" s="5">
        <v>471490000</v>
      </c>
    </row>
    <row r="2407" spans="1:11" x14ac:dyDescent="0.25">
      <c r="A2407" s="5" t="s">
        <v>16165</v>
      </c>
      <c r="B2407" s="5" t="s">
        <v>16166</v>
      </c>
      <c r="C2407" s="5" t="s">
        <v>16167</v>
      </c>
      <c r="D2407" s="5">
        <v>1</v>
      </c>
      <c r="E2407" s="5">
        <v>9</v>
      </c>
      <c r="F2407" s="5">
        <v>9</v>
      </c>
      <c r="G2407" s="5">
        <v>9</v>
      </c>
      <c r="H2407" s="5">
        <v>33.5</v>
      </c>
      <c r="I2407" s="5">
        <v>51.851999999999997</v>
      </c>
      <c r="J2407" s="5">
        <v>306740000</v>
      </c>
      <c r="K2407" s="5">
        <v>471510000</v>
      </c>
    </row>
    <row r="2408" spans="1:11" x14ac:dyDescent="0.25">
      <c r="A2408" s="5" t="s">
        <v>16168</v>
      </c>
      <c r="B2408" s="5" t="s">
        <v>16169</v>
      </c>
      <c r="C2408" s="5" t="s">
        <v>16170</v>
      </c>
      <c r="D2408" s="5">
        <v>1</v>
      </c>
      <c r="E2408" s="5">
        <v>5</v>
      </c>
      <c r="F2408" s="5">
        <v>5</v>
      </c>
      <c r="G2408" s="5">
        <v>5</v>
      </c>
      <c r="H2408" s="5">
        <v>46.2</v>
      </c>
      <c r="I2408" s="5">
        <v>18.047999999999998</v>
      </c>
      <c r="J2408" s="5">
        <v>507630000</v>
      </c>
      <c r="K2408" s="5">
        <v>472330000</v>
      </c>
    </row>
    <row r="2409" spans="1:11" x14ac:dyDescent="0.25">
      <c r="A2409" s="5" t="s">
        <v>16171</v>
      </c>
      <c r="B2409" s="5" t="s">
        <v>16172</v>
      </c>
      <c r="C2409" s="5" t="s">
        <v>16173</v>
      </c>
      <c r="D2409" s="5">
        <v>2</v>
      </c>
      <c r="E2409" s="5">
        <v>13</v>
      </c>
      <c r="F2409" s="5">
        <v>13</v>
      </c>
      <c r="G2409" s="5">
        <v>12</v>
      </c>
      <c r="H2409" s="5">
        <v>29.2</v>
      </c>
      <c r="I2409" s="5">
        <v>69.991</v>
      </c>
      <c r="J2409" s="5">
        <v>422330000</v>
      </c>
      <c r="K2409" s="5">
        <v>472420000</v>
      </c>
    </row>
    <row r="2410" spans="1:11" x14ac:dyDescent="0.25">
      <c r="A2410" s="5" t="s">
        <v>16174</v>
      </c>
      <c r="B2410" s="5" t="s">
        <v>16175</v>
      </c>
      <c r="C2410" s="5" t="s">
        <v>16176</v>
      </c>
      <c r="D2410" s="5">
        <v>1</v>
      </c>
      <c r="E2410" s="5">
        <v>8</v>
      </c>
      <c r="F2410" s="5">
        <v>8</v>
      </c>
      <c r="G2410" s="5">
        <v>6</v>
      </c>
      <c r="H2410" s="5">
        <v>22.3</v>
      </c>
      <c r="I2410" s="5">
        <v>55.686</v>
      </c>
      <c r="J2410" s="5">
        <v>403240000</v>
      </c>
      <c r="K2410" s="5">
        <v>472600000</v>
      </c>
    </row>
    <row r="2411" spans="1:11" x14ac:dyDescent="0.25">
      <c r="A2411" s="5" t="s">
        <v>16177</v>
      </c>
      <c r="B2411" s="5" t="s">
        <v>16178</v>
      </c>
      <c r="C2411" s="5" t="s">
        <v>16179</v>
      </c>
      <c r="D2411" s="5">
        <v>1</v>
      </c>
      <c r="E2411" s="5">
        <v>4</v>
      </c>
      <c r="F2411" s="5">
        <v>4</v>
      </c>
      <c r="G2411" s="5">
        <v>4</v>
      </c>
      <c r="H2411" s="5">
        <v>68.400000000000006</v>
      </c>
      <c r="I2411" s="5">
        <v>10.834</v>
      </c>
      <c r="J2411" s="5">
        <v>631510000</v>
      </c>
      <c r="K2411" s="5">
        <v>476540000</v>
      </c>
    </row>
    <row r="2412" spans="1:11" x14ac:dyDescent="0.25">
      <c r="A2412" s="5" t="s">
        <v>16180</v>
      </c>
      <c r="B2412" s="5" t="s">
        <v>16181</v>
      </c>
      <c r="C2412" s="5" t="s">
        <v>16182</v>
      </c>
      <c r="D2412" s="5">
        <v>1</v>
      </c>
      <c r="E2412" s="5">
        <v>8</v>
      </c>
      <c r="F2412" s="5">
        <v>7</v>
      </c>
      <c r="G2412" s="5">
        <v>7</v>
      </c>
      <c r="H2412" s="5">
        <v>19.3</v>
      </c>
      <c r="I2412" s="5">
        <v>48.161999999999999</v>
      </c>
      <c r="J2412" s="5">
        <v>415350000</v>
      </c>
      <c r="K2412" s="5">
        <v>476890000</v>
      </c>
    </row>
    <row r="2413" spans="1:11" x14ac:dyDescent="0.25">
      <c r="A2413" s="5" t="s">
        <v>16183</v>
      </c>
      <c r="B2413" s="5" t="s">
        <v>16184</v>
      </c>
      <c r="C2413" s="5" t="s">
        <v>16185</v>
      </c>
      <c r="D2413" s="5">
        <v>1</v>
      </c>
      <c r="E2413" s="5">
        <v>5</v>
      </c>
      <c r="F2413" s="5">
        <v>5</v>
      </c>
      <c r="G2413" s="5">
        <v>5</v>
      </c>
      <c r="H2413" s="5">
        <v>6.7</v>
      </c>
      <c r="I2413" s="5">
        <v>93.673000000000002</v>
      </c>
      <c r="J2413" s="5">
        <v>477300000</v>
      </c>
      <c r="K2413" s="5">
        <v>477130000</v>
      </c>
    </row>
    <row r="2414" spans="1:11" x14ac:dyDescent="0.25">
      <c r="A2414" s="5" t="s">
        <v>16186</v>
      </c>
      <c r="B2414" s="5" t="s">
        <v>16187</v>
      </c>
      <c r="C2414" s="5" t="s">
        <v>16188</v>
      </c>
      <c r="D2414" s="5">
        <v>1</v>
      </c>
      <c r="E2414" s="5">
        <v>11</v>
      </c>
      <c r="F2414" s="5">
        <v>11</v>
      </c>
      <c r="G2414" s="5">
        <v>11</v>
      </c>
      <c r="H2414" s="5">
        <v>10.3</v>
      </c>
      <c r="I2414" s="5">
        <v>132.75</v>
      </c>
      <c r="J2414" s="5">
        <v>443300000</v>
      </c>
      <c r="K2414" s="5">
        <v>477220000</v>
      </c>
    </row>
    <row r="2415" spans="1:11" x14ac:dyDescent="0.25">
      <c r="A2415" s="5" t="s">
        <v>16189</v>
      </c>
      <c r="B2415" s="5" t="s">
        <v>16190</v>
      </c>
      <c r="C2415" s="5" t="s">
        <v>16191</v>
      </c>
      <c r="D2415" s="5">
        <v>1</v>
      </c>
      <c r="E2415" s="5">
        <v>4</v>
      </c>
      <c r="F2415" s="5">
        <v>4</v>
      </c>
      <c r="G2415" s="5">
        <v>4</v>
      </c>
      <c r="H2415" s="5">
        <v>30.9</v>
      </c>
      <c r="I2415" s="5">
        <v>18.925000000000001</v>
      </c>
      <c r="J2415" s="5">
        <v>438570000</v>
      </c>
      <c r="K2415" s="5">
        <v>478970000</v>
      </c>
    </row>
    <row r="2416" spans="1:11" x14ac:dyDescent="0.25">
      <c r="A2416" s="5" t="s">
        <v>16192</v>
      </c>
      <c r="B2416" s="5" t="s">
        <v>16193</v>
      </c>
      <c r="C2416" s="5" t="s">
        <v>16194</v>
      </c>
      <c r="D2416" s="5">
        <v>1</v>
      </c>
      <c r="E2416" s="5">
        <v>5</v>
      </c>
      <c r="F2416" s="5">
        <v>5</v>
      </c>
      <c r="G2416" s="5">
        <v>5</v>
      </c>
      <c r="H2416" s="5">
        <v>31</v>
      </c>
      <c r="I2416" s="5">
        <v>22.173999999999999</v>
      </c>
      <c r="J2416" s="5">
        <v>460150000</v>
      </c>
      <c r="K2416" s="5">
        <v>478980000</v>
      </c>
    </row>
    <row r="2417" spans="1:11" x14ac:dyDescent="0.25">
      <c r="A2417" s="5" t="s">
        <v>16195</v>
      </c>
      <c r="B2417" s="5" t="s">
        <v>16196</v>
      </c>
      <c r="C2417" s="5" t="s">
        <v>16197</v>
      </c>
      <c r="D2417" s="5">
        <v>1</v>
      </c>
      <c r="E2417" s="5">
        <v>9</v>
      </c>
      <c r="F2417" s="5">
        <v>8</v>
      </c>
      <c r="G2417" s="5">
        <v>8</v>
      </c>
      <c r="H2417" s="5">
        <v>43.8</v>
      </c>
      <c r="I2417" s="5">
        <v>36.747999999999998</v>
      </c>
      <c r="J2417" s="5">
        <v>583660000</v>
      </c>
      <c r="K2417" s="5">
        <v>479040000</v>
      </c>
    </row>
    <row r="2418" spans="1:11" x14ac:dyDescent="0.25">
      <c r="A2418" s="5" t="s">
        <v>16198</v>
      </c>
      <c r="B2418" s="5" t="s">
        <v>16199</v>
      </c>
      <c r="C2418" s="5" t="s">
        <v>16200</v>
      </c>
      <c r="D2418" s="5">
        <v>1</v>
      </c>
      <c r="E2418" s="5">
        <v>8</v>
      </c>
      <c r="F2418" s="5">
        <v>8</v>
      </c>
      <c r="G2418" s="5">
        <v>8</v>
      </c>
      <c r="H2418" s="5">
        <v>8.1</v>
      </c>
      <c r="I2418" s="5">
        <v>168.59</v>
      </c>
      <c r="J2418" s="5">
        <v>515200000</v>
      </c>
      <c r="K2418" s="5">
        <v>479360000</v>
      </c>
    </row>
    <row r="2419" spans="1:11" x14ac:dyDescent="0.25">
      <c r="A2419" s="5" t="s">
        <v>16201</v>
      </c>
      <c r="B2419" s="5" t="s">
        <v>16202</v>
      </c>
      <c r="C2419" s="5" t="s">
        <v>16203</v>
      </c>
      <c r="D2419" s="5">
        <v>1</v>
      </c>
      <c r="E2419" s="5">
        <v>6</v>
      </c>
      <c r="F2419" s="5">
        <v>6</v>
      </c>
      <c r="G2419" s="5">
        <v>6</v>
      </c>
      <c r="H2419" s="5">
        <v>23.7</v>
      </c>
      <c r="I2419" s="5">
        <v>45.475999999999999</v>
      </c>
      <c r="J2419" s="5">
        <v>480110000</v>
      </c>
      <c r="K2419" s="5">
        <v>479410000</v>
      </c>
    </row>
    <row r="2420" spans="1:11" x14ac:dyDescent="0.25">
      <c r="A2420" s="5" t="s">
        <v>16204</v>
      </c>
      <c r="B2420" s="5" t="s">
        <v>16205</v>
      </c>
      <c r="C2420" s="5" t="s">
        <v>16206</v>
      </c>
      <c r="D2420" s="5">
        <v>1</v>
      </c>
      <c r="E2420" s="5">
        <v>7</v>
      </c>
      <c r="F2420" s="5">
        <v>7</v>
      </c>
      <c r="G2420" s="5">
        <v>7</v>
      </c>
      <c r="H2420" s="5">
        <v>11.6</v>
      </c>
      <c r="I2420" s="5">
        <v>74.509</v>
      </c>
      <c r="J2420" s="5">
        <v>469720000</v>
      </c>
      <c r="K2420" s="5">
        <v>482320000</v>
      </c>
    </row>
    <row r="2421" spans="1:11" x14ac:dyDescent="0.25">
      <c r="A2421" s="5" t="s">
        <v>16207</v>
      </c>
      <c r="B2421" s="5" t="s">
        <v>16208</v>
      </c>
      <c r="C2421" s="5" t="s">
        <v>16209</v>
      </c>
      <c r="D2421" s="5">
        <v>1</v>
      </c>
      <c r="E2421" s="5">
        <v>9</v>
      </c>
      <c r="F2421" s="5">
        <v>9</v>
      </c>
      <c r="G2421" s="5">
        <v>9</v>
      </c>
      <c r="H2421" s="5">
        <v>18.2</v>
      </c>
      <c r="I2421" s="5">
        <v>80.108999999999995</v>
      </c>
      <c r="J2421" s="5">
        <v>532010000</v>
      </c>
      <c r="K2421" s="5">
        <v>482440000</v>
      </c>
    </row>
    <row r="2422" spans="1:11" x14ac:dyDescent="0.25">
      <c r="A2422" s="5" t="s">
        <v>16210</v>
      </c>
      <c r="B2422" s="5" t="s">
        <v>16211</v>
      </c>
      <c r="C2422" s="5" t="s">
        <v>16212</v>
      </c>
      <c r="D2422" s="5">
        <v>1</v>
      </c>
      <c r="E2422" s="5">
        <v>7</v>
      </c>
      <c r="F2422" s="5">
        <v>7</v>
      </c>
      <c r="G2422" s="5">
        <v>7</v>
      </c>
      <c r="H2422" s="5">
        <v>10.1</v>
      </c>
      <c r="I2422" s="5">
        <v>80.528999999999996</v>
      </c>
      <c r="J2422" s="5">
        <v>377290000</v>
      </c>
      <c r="K2422" s="5">
        <v>482650000</v>
      </c>
    </row>
    <row r="2423" spans="1:11" x14ac:dyDescent="0.25">
      <c r="A2423" s="5" t="s">
        <v>16213</v>
      </c>
      <c r="B2423" s="5" t="s">
        <v>16214</v>
      </c>
      <c r="C2423" s="5" t="s">
        <v>16215</v>
      </c>
      <c r="D2423" s="5">
        <v>1</v>
      </c>
      <c r="E2423" s="5">
        <v>13</v>
      </c>
      <c r="F2423" s="5">
        <v>13</v>
      </c>
      <c r="G2423" s="5">
        <v>13</v>
      </c>
      <c r="H2423" s="5">
        <v>15.1</v>
      </c>
      <c r="I2423" s="5">
        <v>155.34</v>
      </c>
      <c r="J2423" s="5">
        <v>556270000</v>
      </c>
      <c r="K2423" s="5">
        <v>486170000</v>
      </c>
    </row>
    <row r="2424" spans="1:11" x14ac:dyDescent="0.25">
      <c r="A2424" s="5" t="s">
        <v>16216</v>
      </c>
      <c r="B2424" s="5" t="s">
        <v>16217</v>
      </c>
      <c r="C2424" s="5" t="s">
        <v>16218</v>
      </c>
      <c r="D2424" s="5">
        <v>1</v>
      </c>
      <c r="E2424" s="5">
        <v>8</v>
      </c>
      <c r="F2424" s="5">
        <v>8</v>
      </c>
      <c r="G2424" s="5">
        <v>8</v>
      </c>
      <c r="H2424" s="5">
        <v>16.2</v>
      </c>
      <c r="I2424" s="5">
        <v>68.283000000000001</v>
      </c>
      <c r="J2424" s="5">
        <v>436310000</v>
      </c>
      <c r="K2424" s="5">
        <v>486520000</v>
      </c>
    </row>
    <row r="2425" spans="1:11" x14ac:dyDescent="0.25">
      <c r="A2425" s="5" t="s">
        <v>16219</v>
      </c>
      <c r="B2425" s="5" t="s">
        <v>16220</v>
      </c>
      <c r="C2425" s="5" t="s">
        <v>16221</v>
      </c>
      <c r="D2425" s="5">
        <v>2</v>
      </c>
      <c r="E2425" s="5">
        <v>6</v>
      </c>
      <c r="F2425" s="5">
        <v>6</v>
      </c>
      <c r="G2425" s="5">
        <v>3</v>
      </c>
      <c r="H2425" s="5">
        <v>44.2</v>
      </c>
      <c r="I2425" s="5">
        <v>20.434000000000001</v>
      </c>
      <c r="J2425" s="5">
        <v>453110000</v>
      </c>
      <c r="K2425" s="5">
        <v>488110000</v>
      </c>
    </row>
    <row r="2426" spans="1:11" x14ac:dyDescent="0.25">
      <c r="A2426" s="5" t="s">
        <v>16222</v>
      </c>
      <c r="B2426" s="5" t="s">
        <v>16223</v>
      </c>
      <c r="C2426" s="5" t="s">
        <v>16224</v>
      </c>
      <c r="D2426" s="5">
        <v>1</v>
      </c>
      <c r="E2426" s="5">
        <v>9</v>
      </c>
      <c r="F2426" s="5">
        <v>9</v>
      </c>
      <c r="G2426" s="5">
        <v>7</v>
      </c>
      <c r="H2426" s="5">
        <v>22.2</v>
      </c>
      <c r="I2426" s="5">
        <v>52.063000000000002</v>
      </c>
      <c r="J2426" s="5">
        <v>688650000</v>
      </c>
      <c r="K2426" s="5">
        <v>488440000</v>
      </c>
    </row>
    <row r="2427" spans="1:11" x14ac:dyDescent="0.25">
      <c r="A2427" s="5" t="s">
        <v>16225</v>
      </c>
      <c r="B2427" s="5" t="s">
        <v>16226</v>
      </c>
      <c r="C2427" s="5" t="s">
        <v>16227</v>
      </c>
      <c r="D2427" s="5">
        <v>1</v>
      </c>
      <c r="E2427" s="5">
        <v>5</v>
      </c>
      <c r="F2427" s="5">
        <v>5</v>
      </c>
      <c r="G2427" s="5">
        <v>3</v>
      </c>
      <c r="H2427" s="5">
        <v>16.8</v>
      </c>
      <c r="I2427" s="5">
        <v>38.006999999999998</v>
      </c>
      <c r="J2427" s="5">
        <v>507360000</v>
      </c>
      <c r="K2427" s="5">
        <v>490400000</v>
      </c>
    </row>
    <row r="2428" spans="1:11" x14ac:dyDescent="0.25">
      <c r="A2428" s="5" t="s">
        <v>16228</v>
      </c>
      <c r="B2428" s="5" t="s">
        <v>16229</v>
      </c>
      <c r="C2428" s="5" t="s">
        <v>16230</v>
      </c>
      <c r="D2428" s="5">
        <v>1</v>
      </c>
      <c r="E2428" s="5">
        <v>11</v>
      </c>
      <c r="F2428" s="5">
        <v>11</v>
      </c>
      <c r="G2428" s="5">
        <v>10</v>
      </c>
      <c r="H2428" s="5">
        <v>24.4</v>
      </c>
      <c r="I2428" s="5">
        <v>84.34</v>
      </c>
      <c r="J2428" s="5">
        <v>561220000</v>
      </c>
      <c r="K2428" s="5">
        <v>490760000</v>
      </c>
    </row>
    <row r="2429" spans="1:11" x14ac:dyDescent="0.25">
      <c r="A2429" s="5" t="s">
        <v>16231</v>
      </c>
      <c r="B2429" s="5" t="s">
        <v>8454</v>
      </c>
      <c r="C2429" s="5" t="s">
        <v>16232</v>
      </c>
      <c r="D2429" s="5">
        <v>1</v>
      </c>
      <c r="E2429" s="5">
        <v>1</v>
      </c>
      <c r="F2429" s="5">
        <v>1</v>
      </c>
      <c r="G2429" s="5">
        <v>1</v>
      </c>
      <c r="H2429" s="5">
        <v>16.899999999999999</v>
      </c>
      <c r="I2429" s="5">
        <v>6.6478000000000002</v>
      </c>
      <c r="K2429" s="5">
        <v>490850000</v>
      </c>
    </row>
    <row r="2430" spans="1:11" x14ac:dyDescent="0.25">
      <c r="A2430" s="5" t="s">
        <v>16233</v>
      </c>
      <c r="B2430" s="5" t="s">
        <v>16234</v>
      </c>
      <c r="C2430" s="5" t="s">
        <v>16235</v>
      </c>
      <c r="D2430" s="5">
        <v>1</v>
      </c>
      <c r="E2430" s="5">
        <v>6</v>
      </c>
      <c r="F2430" s="5">
        <v>6</v>
      </c>
      <c r="G2430" s="5">
        <v>6</v>
      </c>
      <c r="H2430" s="5">
        <v>5.7</v>
      </c>
      <c r="I2430" s="5">
        <v>141.35</v>
      </c>
      <c r="J2430" s="5">
        <v>361560000</v>
      </c>
      <c r="K2430" s="5">
        <v>491260000</v>
      </c>
    </row>
    <row r="2431" spans="1:11" x14ac:dyDescent="0.25">
      <c r="A2431" s="5" t="s">
        <v>16236</v>
      </c>
      <c r="B2431" s="5" t="s">
        <v>16237</v>
      </c>
      <c r="C2431" s="5" t="s">
        <v>16238</v>
      </c>
      <c r="D2431" s="5">
        <v>1</v>
      </c>
      <c r="E2431" s="5">
        <v>12</v>
      </c>
      <c r="F2431" s="5">
        <v>12</v>
      </c>
      <c r="G2431" s="5">
        <v>12</v>
      </c>
      <c r="H2431" s="5">
        <v>35.1</v>
      </c>
      <c r="I2431" s="5">
        <v>59.755000000000003</v>
      </c>
      <c r="J2431" s="5">
        <v>387400000</v>
      </c>
      <c r="K2431" s="5">
        <v>493360000</v>
      </c>
    </row>
    <row r="2432" spans="1:11" x14ac:dyDescent="0.25">
      <c r="A2432" s="5" t="s">
        <v>16239</v>
      </c>
      <c r="B2432" s="5" t="s">
        <v>8875</v>
      </c>
      <c r="C2432" s="5" t="s">
        <v>16240</v>
      </c>
      <c r="D2432" s="5">
        <v>1</v>
      </c>
      <c r="E2432" s="5">
        <v>7</v>
      </c>
      <c r="F2432" s="5">
        <v>7</v>
      </c>
      <c r="G2432" s="5">
        <v>7</v>
      </c>
      <c r="H2432" s="5">
        <v>25.2</v>
      </c>
      <c r="I2432" s="5">
        <v>42.509</v>
      </c>
      <c r="J2432" s="5">
        <v>416330000</v>
      </c>
      <c r="K2432" s="5">
        <v>494880000</v>
      </c>
    </row>
    <row r="2433" spans="1:11" x14ac:dyDescent="0.25">
      <c r="A2433" s="5" t="s">
        <v>16241</v>
      </c>
      <c r="B2433" s="5" t="s">
        <v>16242</v>
      </c>
      <c r="C2433" s="5" t="s">
        <v>16243</v>
      </c>
      <c r="D2433" s="5">
        <v>1</v>
      </c>
      <c r="E2433" s="5">
        <v>9</v>
      </c>
      <c r="F2433" s="5">
        <v>9</v>
      </c>
      <c r="G2433" s="5">
        <v>9</v>
      </c>
      <c r="H2433" s="5">
        <v>12.1</v>
      </c>
      <c r="I2433" s="5">
        <v>119.7</v>
      </c>
      <c r="J2433" s="5">
        <v>467790000</v>
      </c>
      <c r="K2433" s="5">
        <v>495190000</v>
      </c>
    </row>
    <row r="2434" spans="1:11" x14ac:dyDescent="0.25">
      <c r="A2434" s="5" t="s">
        <v>16244</v>
      </c>
      <c r="B2434" s="5" t="s">
        <v>16245</v>
      </c>
      <c r="C2434" s="5" t="s">
        <v>16246</v>
      </c>
      <c r="D2434" s="5">
        <v>2</v>
      </c>
      <c r="E2434" s="5">
        <v>9</v>
      </c>
      <c r="F2434" s="5">
        <v>9</v>
      </c>
      <c r="G2434" s="5">
        <v>9</v>
      </c>
      <c r="H2434" s="5">
        <v>23.4</v>
      </c>
      <c r="I2434" s="5">
        <v>58.353999999999999</v>
      </c>
      <c r="J2434" s="5">
        <v>636250000</v>
      </c>
      <c r="K2434" s="5">
        <v>496510000</v>
      </c>
    </row>
    <row r="2435" spans="1:11" x14ac:dyDescent="0.25">
      <c r="A2435" s="5" t="s">
        <v>16247</v>
      </c>
      <c r="B2435" s="5" t="s">
        <v>16248</v>
      </c>
      <c r="C2435" s="5" t="s">
        <v>16249</v>
      </c>
      <c r="D2435" s="5">
        <v>1</v>
      </c>
      <c r="E2435" s="5">
        <v>7</v>
      </c>
      <c r="F2435" s="5">
        <v>5</v>
      </c>
      <c r="G2435" s="5">
        <v>4</v>
      </c>
      <c r="H2435" s="5">
        <v>25.6</v>
      </c>
      <c r="I2435" s="5">
        <v>42.122999999999998</v>
      </c>
      <c r="J2435" s="5">
        <v>533230000</v>
      </c>
      <c r="K2435" s="5">
        <v>497610000</v>
      </c>
    </row>
    <row r="2436" spans="1:11" x14ac:dyDescent="0.25">
      <c r="A2436" s="5" t="s">
        <v>16250</v>
      </c>
      <c r="B2436" s="5" t="s">
        <v>16251</v>
      </c>
      <c r="C2436" s="5" t="s">
        <v>16252</v>
      </c>
      <c r="D2436" s="5">
        <v>1</v>
      </c>
      <c r="E2436" s="5">
        <v>8</v>
      </c>
      <c r="F2436" s="5">
        <v>8</v>
      </c>
      <c r="G2436" s="5">
        <v>8</v>
      </c>
      <c r="H2436" s="5">
        <v>34</v>
      </c>
      <c r="I2436" s="5">
        <v>28.763000000000002</v>
      </c>
      <c r="J2436" s="5">
        <v>456430000</v>
      </c>
      <c r="K2436" s="5">
        <v>497790000</v>
      </c>
    </row>
    <row r="2437" spans="1:11" x14ac:dyDescent="0.25">
      <c r="A2437" s="5" t="s">
        <v>16253</v>
      </c>
      <c r="B2437" s="5" t="s">
        <v>16254</v>
      </c>
      <c r="C2437" s="5" t="s">
        <v>16255</v>
      </c>
      <c r="D2437" s="5">
        <v>1</v>
      </c>
      <c r="E2437" s="5">
        <v>11</v>
      </c>
      <c r="F2437" s="5">
        <v>11</v>
      </c>
      <c r="G2437" s="5">
        <v>11</v>
      </c>
      <c r="H2437" s="5">
        <v>25.4</v>
      </c>
      <c r="I2437" s="5">
        <v>82.587999999999994</v>
      </c>
      <c r="J2437" s="5">
        <v>568560000</v>
      </c>
      <c r="K2437" s="5">
        <v>499740000</v>
      </c>
    </row>
    <row r="2438" spans="1:11" x14ac:dyDescent="0.25">
      <c r="A2438" s="5" t="s">
        <v>16256</v>
      </c>
      <c r="B2438" s="5" t="s">
        <v>16257</v>
      </c>
      <c r="C2438" s="5" t="s">
        <v>16258</v>
      </c>
      <c r="D2438" s="5">
        <v>1</v>
      </c>
      <c r="E2438" s="5">
        <v>8</v>
      </c>
      <c r="F2438" s="5">
        <v>8</v>
      </c>
      <c r="G2438" s="5">
        <v>8</v>
      </c>
      <c r="H2438" s="5">
        <v>15.3</v>
      </c>
      <c r="I2438" s="5">
        <v>81.224000000000004</v>
      </c>
      <c r="J2438" s="5">
        <v>526920000</v>
      </c>
      <c r="K2438" s="5">
        <v>501290000</v>
      </c>
    </row>
    <row r="2439" spans="1:11" x14ac:dyDescent="0.25">
      <c r="A2439" s="5" t="s">
        <v>16259</v>
      </c>
      <c r="B2439" s="5" t="s">
        <v>16260</v>
      </c>
      <c r="C2439" s="5" t="s">
        <v>16261</v>
      </c>
      <c r="D2439" s="5">
        <v>1</v>
      </c>
      <c r="E2439" s="5">
        <v>8</v>
      </c>
      <c r="F2439" s="5">
        <v>8</v>
      </c>
      <c r="G2439" s="5">
        <v>8</v>
      </c>
      <c r="H2439" s="5">
        <v>21.7</v>
      </c>
      <c r="I2439" s="5">
        <v>54.862000000000002</v>
      </c>
      <c r="J2439" s="5">
        <v>583790000</v>
      </c>
      <c r="K2439" s="5">
        <v>501490000</v>
      </c>
    </row>
    <row r="2440" spans="1:11" x14ac:dyDescent="0.25">
      <c r="A2440" s="5" t="s">
        <v>16262</v>
      </c>
      <c r="B2440" s="5" t="s">
        <v>1889</v>
      </c>
      <c r="C2440" s="5" t="s">
        <v>16263</v>
      </c>
      <c r="D2440" s="5">
        <v>1</v>
      </c>
      <c r="E2440" s="5">
        <v>25</v>
      </c>
      <c r="F2440" s="5">
        <v>19</v>
      </c>
      <c r="G2440" s="5">
        <v>17</v>
      </c>
      <c r="H2440" s="5">
        <v>17.600000000000001</v>
      </c>
      <c r="I2440" s="5">
        <v>226.59</v>
      </c>
      <c r="J2440" s="5">
        <v>481460000</v>
      </c>
      <c r="K2440" s="5">
        <v>501970000</v>
      </c>
    </row>
    <row r="2441" spans="1:11" x14ac:dyDescent="0.25">
      <c r="A2441" s="5" t="s">
        <v>16264</v>
      </c>
      <c r="B2441" s="5" t="s">
        <v>16265</v>
      </c>
      <c r="C2441" s="5" t="s">
        <v>16266</v>
      </c>
      <c r="D2441" s="5">
        <v>1</v>
      </c>
      <c r="E2441" s="5">
        <v>7</v>
      </c>
      <c r="F2441" s="5">
        <v>7</v>
      </c>
      <c r="G2441" s="5">
        <v>7</v>
      </c>
      <c r="H2441" s="5">
        <v>50</v>
      </c>
      <c r="I2441" s="5">
        <v>20.062999999999999</v>
      </c>
      <c r="J2441" s="5">
        <v>593680000</v>
      </c>
      <c r="K2441" s="5">
        <v>502110000</v>
      </c>
    </row>
    <row r="2442" spans="1:11" x14ac:dyDescent="0.25">
      <c r="A2442" s="5" t="s">
        <v>16267</v>
      </c>
      <c r="B2442" s="5" t="s">
        <v>16268</v>
      </c>
      <c r="C2442" s="5" t="s">
        <v>16269</v>
      </c>
      <c r="D2442" s="5">
        <v>1</v>
      </c>
      <c r="E2442" s="5">
        <v>18</v>
      </c>
      <c r="F2442" s="5">
        <v>18</v>
      </c>
      <c r="G2442" s="5">
        <v>18</v>
      </c>
      <c r="H2442" s="5">
        <v>12.3</v>
      </c>
      <c r="I2442" s="5">
        <v>233.11</v>
      </c>
      <c r="J2442" s="5">
        <v>433400000</v>
      </c>
      <c r="K2442" s="5">
        <v>502750000</v>
      </c>
    </row>
    <row r="2443" spans="1:11" x14ac:dyDescent="0.25">
      <c r="A2443" s="5" t="s">
        <v>16270</v>
      </c>
      <c r="B2443" s="5" t="s">
        <v>16271</v>
      </c>
      <c r="C2443" s="5" t="s">
        <v>16272</v>
      </c>
      <c r="D2443" s="5">
        <v>1</v>
      </c>
      <c r="E2443" s="5">
        <v>12</v>
      </c>
      <c r="F2443" s="5">
        <v>12</v>
      </c>
      <c r="G2443" s="5">
        <v>9</v>
      </c>
      <c r="H2443" s="5">
        <v>10.9</v>
      </c>
      <c r="I2443" s="5">
        <v>160.9</v>
      </c>
      <c r="J2443" s="5">
        <v>391790000</v>
      </c>
      <c r="K2443" s="5">
        <v>502910000</v>
      </c>
    </row>
    <row r="2444" spans="1:11" x14ac:dyDescent="0.25">
      <c r="A2444" s="5" t="s">
        <v>16273</v>
      </c>
      <c r="B2444" s="5" t="s">
        <v>16274</v>
      </c>
      <c r="C2444" s="5" t="s">
        <v>16275</v>
      </c>
      <c r="D2444" s="5">
        <v>1</v>
      </c>
      <c r="E2444" s="5">
        <v>12</v>
      </c>
      <c r="F2444" s="5">
        <v>12</v>
      </c>
      <c r="G2444" s="5">
        <v>12</v>
      </c>
      <c r="H2444" s="5">
        <v>21.8</v>
      </c>
      <c r="I2444" s="5">
        <v>106.49</v>
      </c>
      <c r="J2444" s="5">
        <v>495860000</v>
      </c>
      <c r="K2444" s="5">
        <v>503280000</v>
      </c>
    </row>
    <row r="2445" spans="1:11" x14ac:dyDescent="0.25">
      <c r="A2445" s="5" t="s">
        <v>16276</v>
      </c>
      <c r="B2445" s="5" t="s">
        <v>1883</v>
      </c>
      <c r="C2445" s="5" t="s">
        <v>16277</v>
      </c>
      <c r="D2445" s="5">
        <v>1</v>
      </c>
      <c r="E2445" s="5">
        <v>6</v>
      </c>
      <c r="F2445" s="5">
        <v>6</v>
      </c>
      <c r="G2445" s="5">
        <v>6</v>
      </c>
      <c r="H2445" s="5">
        <v>29.9</v>
      </c>
      <c r="I2445" s="5">
        <v>29.815999999999999</v>
      </c>
      <c r="J2445" s="5">
        <v>510420000</v>
      </c>
      <c r="K2445" s="5">
        <v>503430000</v>
      </c>
    </row>
    <row r="2446" spans="1:11" x14ac:dyDescent="0.25">
      <c r="A2446" s="5" t="s">
        <v>16278</v>
      </c>
      <c r="B2446" s="5" t="s">
        <v>16279</v>
      </c>
      <c r="C2446" s="5" t="s">
        <v>16280</v>
      </c>
      <c r="D2446" s="5">
        <v>1</v>
      </c>
      <c r="E2446" s="5">
        <v>4</v>
      </c>
      <c r="F2446" s="5">
        <v>4</v>
      </c>
      <c r="G2446" s="5">
        <v>4</v>
      </c>
      <c r="H2446" s="5">
        <v>30.3</v>
      </c>
      <c r="I2446" s="5">
        <v>14.21</v>
      </c>
      <c r="J2446" s="5">
        <v>500900000</v>
      </c>
      <c r="K2446" s="5">
        <v>504860000</v>
      </c>
    </row>
    <row r="2447" spans="1:11" x14ac:dyDescent="0.25">
      <c r="A2447" s="5" t="s">
        <v>16281</v>
      </c>
      <c r="B2447" s="5" t="s">
        <v>16282</v>
      </c>
      <c r="C2447" s="5" t="s">
        <v>16283</v>
      </c>
      <c r="D2447" s="5">
        <v>1</v>
      </c>
      <c r="E2447" s="5">
        <v>1</v>
      </c>
      <c r="F2447" s="5">
        <v>1</v>
      </c>
      <c r="G2447" s="5">
        <v>1</v>
      </c>
      <c r="H2447" s="5">
        <v>11.6</v>
      </c>
      <c r="I2447" s="5">
        <v>15.736000000000001</v>
      </c>
      <c r="K2447" s="5">
        <v>505860000</v>
      </c>
    </row>
    <row r="2448" spans="1:11" x14ac:dyDescent="0.25">
      <c r="A2448" s="5" t="s">
        <v>16284</v>
      </c>
      <c r="B2448" s="5" t="s">
        <v>16285</v>
      </c>
      <c r="C2448" s="5" t="s">
        <v>16286</v>
      </c>
      <c r="D2448" s="5">
        <v>1</v>
      </c>
      <c r="E2448" s="5">
        <v>4</v>
      </c>
      <c r="F2448" s="5">
        <v>4</v>
      </c>
      <c r="G2448" s="5">
        <v>4</v>
      </c>
      <c r="H2448" s="5">
        <v>26.6</v>
      </c>
      <c r="I2448" s="5">
        <v>21.007000000000001</v>
      </c>
      <c r="J2448" s="5">
        <v>360970000</v>
      </c>
      <c r="K2448" s="5">
        <v>505920000</v>
      </c>
    </row>
    <row r="2449" spans="1:11" x14ac:dyDescent="0.25">
      <c r="A2449" s="5" t="s">
        <v>16287</v>
      </c>
      <c r="B2449" s="5" t="s">
        <v>16288</v>
      </c>
      <c r="C2449" s="5" t="s">
        <v>16289</v>
      </c>
      <c r="D2449" s="5">
        <v>2</v>
      </c>
      <c r="E2449" s="5">
        <v>5</v>
      </c>
      <c r="F2449" s="5">
        <v>5</v>
      </c>
      <c r="G2449" s="5">
        <v>4</v>
      </c>
      <c r="H2449" s="5">
        <v>30.1</v>
      </c>
      <c r="I2449" s="5">
        <v>22.312999999999999</v>
      </c>
      <c r="J2449" s="5">
        <v>592730000</v>
      </c>
      <c r="K2449" s="5">
        <v>507090000</v>
      </c>
    </row>
    <row r="2450" spans="1:11" x14ac:dyDescent="0.25">
      <c r="A2450" s="5" t="s">
        <v>16290</v>
      </c>
      <c r="B2450" s="5" t="s">
        <v>16291</v>
      </c>
      <c r="C2450" s="5" t="s">
        <v>16292</v>
      </c>
      <c r="D2450" s="5">
        <v>1</v>
      </c>
      <c r="E2450" s="5">
        <v>15</v>
      </c>
      <c r="F2450" s="5">
        <v>15</v>
      </c>
      <c r="G2450" s="5">
        <v>15</v>
      </c>
      <c r="H2450" s="5">
        <v>23</v>
      </c>
      <c r="I2450" s="5">
        <v>85.471999999999994</v>
      </c>
      <c r="J2450" s="5">
        <v>578890000</v>
      </c>
      <c r="K2450" s="5">
        <v>507190000</v>
      </c>
    </row>
    <row r="2451" spans="1:11" x14ac:dyDescent="0.25">
      <c r="A2451" s="5" t="s">
        <v>16293</v>
      </c>
      <c r="B2451" s="5" t="s">
        <v>16294</v>
      </c>
      <c r="C2451" s="5" t="s">
        <v>16295</v>
      </c>
      <c r="D2451" s="5">
        <v>1</v>
      </c>
      <c r="E2451" s="5">
        <v>10</v>
      </c>
      <c r="F2451" s="5">
        <v>6</v>
      </c>
      <c r="G2451" s="5">
        <v>6</v>
      </c>
      <c r="H2451" s="5">
        <v>65.099999999999994</v>
      </c>
      <c r="I2451" s="5">
        <v>18.736000000000001</v>
      </c>
      <c r="J2451" s="5">
        <v>498280000</v>
      </c>
      <c r="K2451" s="5">
        <v>508530000</v>
      </c>
    </row>
    <row r="2452" spans="1:11" x14ac:dyDescent="0.25">
      <c r="A2452" s="5" t="s">
        <v>16296</v>
      </c>
      <c r="B2452" s="5" t="s">
        <v>16297</v>
      </c>
      <c r="C2452" s="5" t="s">
        <v>16298</v>
      </c>
      <c r="D2452" s="5">
        <v>1</v>
      </c>
      <c r="E2452" s="5">
        <v>10</v>
      </c>
      <c r="F2452" s="5">
        <v>10</v>
      </c>
      <c r="G2452" s="5">
        <v>10</v>
      </c>
      <c r="H2452" s="5">
        <v>22</v>
      </c>
      <c r="I2452" s="5">
        <v>56.639000000000003</v>
      </c>
      <c r="J2452" s="5">
        <v>502490000</v>
      </c>
      <c r="K2452" s="5">
        <v>509280000</v>
      </c>
    </row>
    <row r="2453" spans="1:11" x14ac:dyDescent="0.25">
      <c r="A2453" s="5" t="s">
        <v>16299</v>
      </c>
      <c r="B2453" s="5" t="s">
        <v>16300</v>
      </c>
      <c r="C2453" s="5" t="s">
        <v>16301</v>
      </c>
      <c r="D2453" s="5">
        <v>1</v>
      </c>
      <c r="E2453" s="5">
        <v>8</v>
      </c>
      <c r="F2453" s="5">
        <v>8</v>
      </c>
      <c r="G2453" s="5">
        <v>8</v>
      </c>
      <c r="H2453" s="5">
        <v>7.6</v>
      </c>
      <c r="I2453" s="5">
        <v>108.01</v>
      </c>
      <c r="J2453" s="5">
        <v>394010000</v>
      </c>
      <c r="K2453" s="5">
        <v>510110000</v>
      </c>
    </row>
    <row r="2454" spans="1:11" x14ac:dyDescent="0.25">
      <c r="A2454" s="5" t="s">
        <v>16302</v>
      </c>
      <c r="B2454" s="5" t="s">
        <v>16303</v>
      </c>
      <c r="C2454" s="5" t="s">
        <v>16304</v>
      </c>
      <c r="D2454" s="5">
        <v>2</v>
      </c>
      <c r="E2454" s="5">
        <v>13</v>
      </c>
      <c r="F2454" s="5">
        <v>13</v>
      </c>
      <c r="G2454" s="5">
        <v>13</v>
      </c>
      <c r="H2454" s="5">
        <v>15.9</v>
      </c>
      <c r="I2454" s="5">
        <v>128.08000000000001</v>
      </c>
      <c r="J2454" s="5">
        <v>483290000</v>
      </c>
      <c r="K2454" s="5">
        <v>510450000</v>
      </c>
    </row>
    <row r="2455" spans="1:11" x14ac:dyDescent="0.25">
      <c r="A2455" s="5" t="s">
        <v>16305</v>
      </c>
      <c r="B2455" s="5" t="s">
        <v>16306</v>
      </c>
      <c r="C2455" s="5" t="s">
        <v>16307</v>
      </c>
      <c r="D2455" s="5">
        <v>1</v>
      </c>
      <c r="E2455" s="5">
        <v>8</v>
      </c>
      <c r="F2455" s="5">
        <v>8</v>
      </c>
      <c r="G2455" s="5">
        <v>8</v>
      </c>
      <c r="H2455" s="5">
        <v>31.4</v>
      </c>
      <c r="I2455" s="5">
        <v>44.969000000000001</v>
      </c>
      <c r="J2455" s="5">
        <v>555800000</v>
      </c>
      <c r="K2455" s="5">
        <v>511840000</v>
      </c>
    </row>
    <row r="2456" spans="1:11" x14ac:dyDescent="0.25">
      <c r="A2456" s="5" t="s">
        <v>16308</v>
      </c>
      <c r="B2456" s="5" t="s">
        <v>16309</v>
      </c>
      <c r="C2456" s="5" t="s">
        <v>16310</v>
      </c>
      <c r="D2456" s="5">
        <v>1</v>
      </c>
      <c r="E2456" s="5">
        <v>7</v>
      </c>
      <c r="F2456" s="5">
        <v>6</v>
      </c>
      <c r="G2456" s="5">
        <v>5</v>
      </c>
      <c r="H2456" s="5">
        <v>15.6</v>
      </c>
      <c r="I2456" s="5">
        <v>74.221999999999994</v>
      </c>
      <c r="J2456" s="5">
        <v>250390000</v>
      </c>
      <c r="K2456" s="5">
        <v>513950000</v>
      </c>
    </row>
    <row r="2457" spans="1:11" x14ac:dyDescent="0.25">
      <c r="A2457" s="5" t="s">
        <v>16311</v>
      </c>
      <c r="B2457" s="5" t="s">
        <v>16312</v>
      </c>
      <c r="C2457" s="5" t="s">
        <v>16313</v>
      </c>
      <c r="D2457" s="5">
        <v>1</v>
      </c>
      <c r="E2457" s="5">
        <v>5</v>
      </c>
      <c r="F2457" s="5">
        <v>5</v>
      </c>
      <c r="G2457" s="5">
        <v>5</v>
      </c>
      <c r="H2457" s="5">
        <v>32.5</v>
      </c>
      <c r="I2457" s="5">
        <v>16.648</v>
      </c>
      <c r="J2457" s="5">
        <v>530810000</v>
      </c>
      <c r="K2457" s="5">
        <v>514370000</v>
      </c>
    </row>
    <row r="2458" spans="1:11" x14ac:dyDescent="0.25">
      <c r="A2458" s="5" t="s">
        <v>16314</v>
      </c>
      <c r="B2458" s="5" t="s">
        <v>16315</v>
      </c>
      <c r="C2458" s="5" t="s">
        <v>16316</v>
      </c>
      <c r="D2458" s="5">
        <v>1</v>
      </c>
      <c r="E2458" s="5">
        <v>9</v>
      </c>
      <c r="F2458" s="5">
        <v>5</v>
      </c>
      <c r="G2458" s="5">
        <v>5</v>
      </c>
      <c r="H2458" s="5">
        <v>29.2</v>
      </c>
      <c r="I2458" s="5">
        <v>49.262999999999998</v>
      </c>
      <c r="J2458" s="5">
        <v>372530000</v>
      </c>
      <c r="K2458" s="5">
        <v>514410000</v>
      </c>
    </row>
    <row r="2459" spans="1:11" x14ac:dyDescent="0.25">
      <c r="A2459" s="5" t="s">
        <v>16317</v>
      </c>
      <c r="B2459" s="5" t="s">
        <v>16318</v>
      </c>
      <c r="C2459" s="5" t="s">
        <v>16319</v>
      </c>
      <c r="D2459" s="5">
        <v>1</v>
      </c>
      <c r="E2459" s="5">
        <v>12</v>
      </c>
      <c r="F2459" s="5">
        <v>12</v>
      </c>
      <c r="G2459" s="5">
        <v>12</v>
      </c>
      <c r="H2459" s="5">
        <v>16.100000000000001</v>
      </c>
      <c r="I2459" s="5">
        <v>111.54</v>
      </c>
      <c r="J2459" s="5">
        <v>456270000</v>
      </c>
      <c r="K2459" s="5">
        <v>515560000</v>
      </c>
    </row>
    <row r="2460" spans="1:11" x14ac:dyDescent="0.25">
      <c r="A2460" s="5" t="s">
        <v>16320</v>
      </c>
      <c r="B2460" s="5" t="s">
        <v>16321</v>
      </c>
      <c r="C2460" s="5" t="s">
        <v>16322</v>
      </c>
      <c r="D2460" s="5">
        <v>1</v>
      </c>
      <c r="E2460" s="5">
        <v>14</v>
      </c>
      <c r="F2460" s="5">
        <v>14</v>
      </c>
      <c r="G2460" s="5">
        <v>5</v>
      </c>
      <c r="H2460" s="5">
        <v>14.3</v>
      </c>
      <c r="I2460" s="5">
        <v>137.91999999999999</v>
      </c>
      <c r="J2460" s="5">
        <v>517170000</v>
      </c>
      <c r="K2460" s="5">
        <v>515960000</v>
      </c>
    </row>
    <row r="2461" spans="1:11" x14ac:dyDescent="0.25">
      <c r="A2461" s="5" t="s">
        <v>16323</v>
      </c>
      <c r="B2461" s="5" t="s">
        <v>16324</v>
      </c>
      <c r="C2461" s="5" t="s">
        <v>16325</v>
      </c>
      <c r="D2461" s="5">
        <v>1</v>
      </c>
      <c r="E2461" s="5">
        <v>9</v>
      </c>
      <c r="F2461" s="5">
        <v>9</v>
      </c>
      <c r="G2461" s="5">
        <v>9</v>
      </c>
      <c r="H2461" s="5">
        <v>14.9</v>
      </c>
      <c r="I2461" s="5">
        <v>93.23</v>
      </c>
      <c r="J2461" s="5">
        <v>284280000</v>
      </c>
      <c r="K2461" s="5">
        <v>516140000</v>
      </c>
    </row>
    <row r="2462" spans="1:11" x14ac:dyDescent="0.25">
      <c r="A2462" s="5" t="s">
        <v>16326</v>
      </c>
      <c r="B2462" s="5" t="s">
        <v>16327</v>
      </c>
      <c r="C2462" s="5" t="s">
        <v>16328</v>
      </c>
      <c r="D2462" s="5">
        <v>1</v>
      </c>
      <c r="E2462" s="5">
        <v>9</v>
      </c>
      <c r="F2462" s="5">
        <v>9</v>
      </c>
      <c r="G2462" s="5">
        <v>9</v>
      </c>
      <c r="H2462" s="5">
        <v>31.6</v>
      </c>
      <c r="I2462" s="5">
        <v>47.354999999999997</v>
      </c>
      <c r="J2462" s="5">
        <v>565430000</v>
      </c>
      <c r="K2462" s="5">
        <v>516840000</v>
      </c>
    </row>
    <row r="2463" spans="1:11" x14ac:dyDescent="0.25">
      <c r="A2463" s="5" t="s">
        <v>16329</v>
      </c>
      <c r="B2463" s="5" t="s">
        <v>16330</v>
      </c>
      <c r="C2463" s="5" t="s">
        <v>16331</v>
      </c>
      <c r="D2463" s="5">
        <v>1</v>
      </c>
      <c r="E2463" s="5">
        <v>8</v>
      </c>
      <c r="F2463" s="5">
        <v>8</v>
      </c>
      <c r="G2463" s="5">
        <v>8</v>
      </c>
      <c r="H2463" s="5">
        <v>51.5</v>
      </c>
      <c r="I2463" s="5">
        <v>22.417000000000002</v>
      </c>
      <c r="J2463" s="5">
        <v>556030000</v>
      </c>
      <c r="K2463" s="5">
        <v>518510000</v>
      </c>
    </row>
    <row r="2464" spans="1:11" x14ac:dyDescent="0.25">
      <c r="A2464" s="5" t="s">
        <v>16332</v>
      </c>
      <c r="B2464" s="5" t="s">
        <v>16333</v>
      </c>
      <c r="C2464" s="5" t="s">
        <v>16334</v>
      </c>
      <c r="D2464" s="5">
        <v>1</v>
      </c>
      <c r="E2464" s="5">
        <v>17</v>
      </c>
      <c r="F2464" s="5">
        <v>17</v>
      </c>
      <c r="G2464" s="5">
        <v>17</v>
      </c>
      <c r="H2464" s="5">
        <v>17.100000000000001</v>
      </c>
      <c r="I2464" s="5">
        <v>138.35</v>
      </c>
      <c r="J2464" s="5">
        <v>545590000</v>
      </c>
      <c r="K2464" s="5">
        <v>520620000</v>
      </c>
    </row>
    <row r="2465" spans="1:11" x14ac:dyDescent="0.25">
      <c r="A2465" s="5" t="s">
        <v>16335</v>
      </c>
      <c r="B2465" s="5" t="s">
        <v>16336</v>
      </c>
      <c r="C2465" s="5" t="s">
        <v>16337</v>
      </c>
      <c r="D2465" s="5">
        <v>1</v>
      </c>
      <c r="E2465" s="5">
        <v>10</v>
      </c>
      <c r="F2465" s="5">
        <v>10</v>
      </c>
      <c r="G2465" s="5">
        <v>10</v>
      </c>
      <c r="H2465" s="5">
        <v>27.9</v>
      </c>
      <c r="I2465" s="5">
        <v>58.280999999999999</v>
      </c>
      <c r="J2465" s="5">
        <v>503930000</v>
      </c>
      <c r="K2465" s="5">
        <v>522340000</v>
      </c>
    </row>
    <row r="2466" spans="1:11" x14ac:dyDescent="0.25">
      <c r="A2466" s="5" t="s">
        <v>16338</v>
      </c>
      <c r="B2466" s="5" t="s">
        <v>16339</v>
      </c>
      <c r="C2466" s="5" t="s">
        <v>16340</v>
      </c>
      <c r="D2466" s="5">
        <v>1</v>
      </c>
      <c r="E2466" s="5">
        <v>8</v>
      </c>
      <c r="F2466" s="5">
        <v>8</v>
      </c>
      <c r="G2466" s="5">
        <v>8</v>
      </c>
      <c r="H2466" s="5">
        <v>30.5</v>
      </c>
      <c r="I2466" s="5">
        <v>37.67</v>
      </c>
      <c r="J2466" s="5">
        <v>476430000</v>
      </c>
      <c r="K2466" s="5">
        <v>522500000</v>
      </c>
    </row>
    <row r="2467" spans="1:11" x14ac:dyDescent="0.25">
      <c r="A2467" s="5" t="s">
        <v>16341</v>
      </c>
      <c r="B2467" s="5" t="s">
        <v>16342</v>
      </c>
      <c r="C2467" s="5" t="s">
        <v>16343</v>
      </c>
      <c r="D2467" s="5">
        <v>1</v>
      </c>
      <c r="E2467" s="5">
        <v>5</v>
      </c>
      <c r="F2467" s="5">
        <v>5</v>
      </c>
      <c r="G2467" s="5">
        <v>5</v>
      </c>
      <c r="H2467" s="5">
        <v>30.6</v>
      </c>
      <c r="I2467" s="5">
        <v>29.062000000000001</v>
      </c>
      <c r="J2467" s="5">
        <v>534220000</v>
      </c>
      <c r="K2467" s="5">
        <v>523780000</v>
      </c>
    </row>
    <row r="2468" spans="1:11" x14ac:dyDescent="0.25">
      <c r="A2468" s="5" t="s">
        <v>16344</v>
      </c>
      <c r="B2468" s="5" t="s">
        <v>16345</v>
      </c>
      <c r="C2468" s="5" t="s">
        <v>16346</v>
      </c>
      <c r="D2468" s="5">
        <v>1</v>
      </c>
      <c r="E2468" s="5">
        <v>11</v>
      </c>
      <c r="F2468" s="5">
        <v>11</v>
      </c>
      <c r="G2468" s="5">
        <v>11</v>
      </c>
      <c r="H2468" s="5">
        <v>30.2</v>
      </c>
      <c r="I2468" s="5">
        <v>59.271000000000001</v>
      </c>
      <c r="J2468" s="5">
        <v>602840000</v>
      </c>
      <c r="K2468" s="5">
        <v>524610000</v>
      </c>
    </row>
    <row r="2469" spans="1:11" x14ac:dyDescent="0.25">
      <c r="A2469" s="5" t="s">
        <v>16347</v>
      </c>
      <c r="B2469" s="5" t="s">
        <v>16348</v>
      </c>
      <c r="C2469" s="5" t="s">
        <v>16349</v>
      </c>
      <c r="D2469" s="5">
        <v>1</v>
      </c>
      <c r="E2469" s="5">
        <v>5</v>
      </c>
      <c r="F2469" s="5">
        <v>5</v>
      </c>
      <c r="G2469" s="5">
        <v>5</v>
      </c>
      <c r="H2469" s="5">
        <v>40.9</v>
      </c>
      <c r="I2469" s="5">
        <v>20.555</v>
      </c>
      <c r="J2469" s="5">
        <v>528170000</v>
      </c>
      <c r="K2469" s="5">
        <v>525300000</v>
      </c>
    </row>
    <row r="2470" spans="1:11" x14ac:dyDescent="0.25">
      <c r="A2470" s="5" t="s">
        <v>16350</v>
      </c>
      <c r="B2470" s="5" t="s">
        <v>16351</v>
      </c>
      <c r="C2470" s="5" t="s">
        <v>16352</v>
      </c>
      <c r="D2470" s="5">
        <v>1</v>
      </c>
      <c r="E2470" s="5">
        <v>8</v>
      </c>
      <c r="F2470" s="5">
        <v>8</v>
      </c>
      <c r="G2470" s="5">
        <v>8</v>
      </c>
      <c r="H2470" s="5">
        <v>17.100000000000001</v>
      </c>
      <c r="I2470" s="5">
        <v>51.293999999999997</v>
      </c>
      <c r="J2470" s="5">
        <v>546760000</v>
      </c>
      <c r="K2470" s="5">
        <v>525600000</v>
      </c>
    </row>
    <row r="2471" spans="1:11" x14ac:dyDescent="0.25">
      <c r="A2471" s="5" t="s">
        <v>16353</v>
      </c>
      <c r="B2471" s="5" t="s">
        <v>16354</v>
      </c>
      <c r="C2471" s="5" t="s">
        <v>16355</v>
      </c>
      <c r="D2471" s="5">
        <v>1</v>
      </c>
      <c r="E2471" s="5">
        <v>5</v>
      </c>
      <c r="F2471" s="5">
        <v>5</v>
      </c>
      <c r="G2471" s="5">
        <v>5</v>
      </c>
      <c r="H2471" s="5">
        <v>15.7</v>
      </c>
      <c r="I2471" s="5">
        <v>49.255000000000003</v>
      </c>
      <c r="J2471" s="5">
        <v>563770000</v>
      </c>
      <c r="K2471" s="5">
        <v>526080000</v>
      </c>
    </row>
    <row r="2472" spans="1:11" x14ac:dyDescent="0.25">
      <c r="A2472" s="5" t="s">
        <v>16356</v>
      </c>
      <c r="B2472" s="5" t="s">
        <v>16357</v>
      </c>
      <c r="C2472" s="5" t="s">
        <v>16358</v>
      </c>
      <c r="D2472" s="5">
        <v>1</v>
      </c>
      <c r="E2472" s="5">
        <v>4</v>
      </c>
      <c r="F2472" s="5">
        <v>4</v>
      </c>
      <c r="G2472" s="5">
        <v>4</v>
      </c>
      <c r="H2472" s="5">
        <v>73.3</v>
      </c>
      <c r="I2472" s="5">
        <v>8.3887</v>
      </c>
      <c r="J2472" s="5">
        <v>735830000</v>
      </c>
      <c r="K2472" s="5">
        <v>526130000</v>
      </c>
    </row>
    <row r="2473" spans="1:11" x14ac:dyDescent="0.25">
      <c r="A2473" s="5" t="s">
        <v>16359</v>
      </c>
      <c r="B2473" s="5" t="s">
        <v>16360</v>
      </c>
      <c r="C2473" s="5" t="s">
        <v>16361</v>
      </c>
      <c r="D2473" s="5">
        <v>1</v>
      </c>
      <c r="E2473" s="5">
        <v>13</v>
      </c>
      <c r="F2473" s="5">
        <v>13</v>
      </c>
      <c r="G2473" s="5">
        <v>13</v>
      </c>
      <c r="H2473" s="5">
        <v>19.399999999999999</v>
      </c>
      <c r="I2473" s="5">
        <v>114.53</v>
      </c>
      <c r="J2473" s="5">
        <v>598400000</v>
      </c>
      <c r="K2473" s="5">
        <v>527810000</v>
      </c>
    </row>
    <row r="2474" spans="1:11" x14ac:dyDescent="0.25">
      <c r="A2474" s="5" t="s">
        <v>16362</v>
      </c>
      <c r="B2474" s="5" t="s">
        <v>16363</v>
      </c>
      <c r="C2474" s="5" t="s">
        <v>16364</v>
      </c>
      <c r="D2474" s="5">
        <v>1</v>
      </c>
      <c r="E2474" s="5">
        <v>2</v>
      </c>
      <c r="F2474" s="5">
        <v>2</v>
      </c>
      <c r="G2474" s="5">
        <v>2</v>
      </c>
      <c r="H2474" s="5">
        <v>11.5</v>
      </c>
      <c r="I2474" s="5">
        <v>20.824999999999999</v>
      </c>
      <c r="K2474" s="5">
        <v>528540000</v>
      </c>
    </row>
    <row r="2475" spans="1:11" x14ac:dyDescent="0.25">
      <c r="A2475" s="5" t="s">
        <v>16365</v>
      </c>
      <c r="B2475" s="5" t="s">
        <v>16366</v>
      </c>
      <c r="C2475" s="5" t="s">
        <v>16367</v>
      </c>
      <c r="D2475" s="5">
        <v>1</v>
      </c>
      <c r="E2475" s="5">
        <v>8</v>
      </c>
      <c r="F2475" s="5">
        <v>8</v>
      </c>
      <c r="G2475" s="5">
        <v>8</v>
      </c>
      <c r="H2475" s="5">
        <v>50.7</v>
      </c>
      <c r="I2475" s="5">
        <v>22.088000000000001</v>
      </c>
      <c r="J2475" s="5">
        <v>536510000</v>
      </c>
      <c r="K2475" s="5">
        <v>531230000</v>
      </c>
    </row>
    <row r="2476" spans="1:11" x14ac:dyDescent="0.25">
      <c r="A2476" s="5" t="s">
        <v>16368</v>
      </c>
      <c r="B2476" s="5" t="s">
        <v>16369</v>
      </c>
      <c r="C2476" s="5" t="s">
        <v>16370</v>
      </c>
      <c r="D2476" s="5">
        <v>1</v>
      </c>
      <c r="E2476" s="5">
        <v>7</v>
      </c>
      <c r="F2476" s="5">
        <v>7</v>
      </c>
      <c r="G2476" s="5">
        <v>7</v>
      </c>
      <c r="H2476" s="5">
        <v>51.7</v>
      </c>
      <c r="I2476" s="5">
        <v>20.105</v>
      </c>
      <c r="J2476" s="5">
        <v>454900000</v>
      </c>
      <c r="K2476" s="5">
        <v>532020000</v>
      </c>
    </row>
    <row r="2477" spans="1:11" x14ac:dyDescent="0.25">
      <c r="A2477" s="5" t="s">
        <v>16371</v>
      </c>
      <c r="B2477" s="5" t="s">
        <v>16372</v>
      </c>
      <c r="C2477" s="5" t="s">
        <v>16373</v>
      </c>
      <c r="D2477" s="5">
        <v>1</v>
      </c>
      <c r="E2477" s="5">
        <v>7</v>
      </c>
      <c r="F2477" s="5">
        <v>7</v>
      </c>
      <c r="G2477" s="5">
        <v>7</v>
      </c>
      <c r="H2477" s="5">
        <v>24.8</v>
      </c>
      <c r="I2477" s="5">
        <v>39.594999999999999</v>
      </c>
      <c r="J2477" s="5">
        <v>610400000</v>
      </c>
      <c r="K2477" s="5">
        <v>532680000</v>
      </c>
    </row>
    <row r="2478" spans="1:11" x14ac:dyDescent="0.25">
      <c r="A2478" s="5" t="s">
        <v>16374</v>
      </c>
      <c r="B2478" s="5" t="s">
        <v>16375</v>
      </c>
      <c r="C2478" s="5" t="s">
        <v>16376</v>
      </c>
      <c r="D2478" s="5">
        <v>1</v>
      </c>
      <c r="E2478" s="5">
        <v>4</v>
      </c>
      <c r="F2478" s="5">
        <v>4</v>
      </c>
      <c r="G2478" s="5">
        <v>4</v>
      </c>
      <c r="H2478" s="5">
        <v>50.9</v>
      </c>
      <c r="I2478" s="5">
        <v>12.587</v>
      </c>
      <c r="J2478" s="5">
        <v>525900000</v>
      </c>
      <c r="K2478" s="5">
        <v>532930000</v>
      </c>
    </row>
    <row r="2479" spans="1:11" x14ac:dyDescent="0.25">
      <c r="A2479" s="5" t="s">
        <v>16377</v>
      </c>
      <c r="B2479" s="5" t="s">
        <v>16378</v>
      </c>
      <c r="C2479" s="5" t="s">
        <v>16379</v>
      </c>
      <c r="D2479" s="5">
        <v>2</v>
      </c>
      <c r="E2479" s="5">
        <v>2</v>
      </c>
      <c r="F2479" s="5">
        <v>2</v>
      </c>
      <c r="G2479" s="5">
        <v>2</v>
      </c>
      <c r="H2479" s="5">
        <v>23.5</v>
      </c>
      <c r="I2479" s="5">
        <v>13.015000000000001</v>
      </c>
      <c r="J2479" s="5">
        <v>484390000</v>
      </c>
      <c r="K2479" s="5">
        <v>534310000</v>
      </c>
    </row>
    <row r="2480" spans="1:11" x14ac:dyDescent="0.25">
      <c r="A2480" s="5" t="s">
        <v>16380</v>
      </c>
      <c r="B2480" s="5" t="s">
        <v>16381</v>
      </c>
      <c r="C2480" s="5" t="s">
        <v>16382</v>
      </c>
      <c r="D2480" s="5">
        <v>1</v>
      </c>
      <c r="E2480" s="5">
        <v>5</v>
      </c>
      <c r="F2480" s="5">
        <v>5</v>
      </c>
      <c r="G2480" s="5">
        <v>5</v>
      </c>
      <c r="H2480" s="5">
        <v>31.9</v>
      </c>
      <c r="I2480" s="5">
        <v>34.576999999999998</v>
      </c>
      <c r="J2480" s="5">
        <v>440930000</v>
      </c>
      <c r="K2480" s="5">
        <v>535510000</v>
      </c>
    </row>
    <row r="2481" spans="1:11" x14ac:dyDescent="0.25">
      <c r="A2481" s="5" t="s">
        <v>16383</v>
      </c>
      <c r="B2481" s="5" t="s">
        <v>16384</v>
      </c>
      <c r="C2481" s="5" t="s">
        <v>16385</v>
      </c>
      <c r="D2481" s="5">
        <v>2</v>
      </c>
      <c r="E2481" s="5">
        <v>5</v>
      </c>
      <c r="F2481" s="5">
        <v>5</v>
      </c>
      <c r="G2481" s="5">
        <v>5</v>
      </c>
      <c r="H2481" s="5">
        <v>25.9</v>
      </c>
      <c r="I2481" s="5">
        <v>25.079000000000001</v>
      </c>
      <c r="J2481" s="5">
        <v>456950000</v>
      </c>
      <c r="K2481" s="5">
        <v>535520000</v>
      </c>
    </row>
    <row r="2482" spans="1:11" x14ac:dyDescent="0.25">
      <c r="A2482" s="5" t="s">
        <v>16386</v>
      </c>
      <c r="B2482" s="5" t="s">
        <v>16387</v>
      </c>
      <c r="C2482" s="5" t="s">
        <v>16388</v>
      </c>
      <c r="D2482" s="5">
        <v>1</v>
      </c>
      <c r="E2482" s="5">
        <v>16</v>
      </c>
      <c r="F2482" s="5">
        <v>16</v>
      </c>
      <c r="G2482" s="5">
        <v>13</v>
      </c>
      <c r="H2482" s="5">
        <v>27.2</v>
      </c>
      <c r="I2482" s="5">
        <v>97.716999999999999</v>
      </c>
      <c r="J2482" s="5">
        <v>467240000</v>
      </c>
      <c r="K2482" s="5">
        <v>536200000</v>
      </c>
    </row>
    <row r="2483" spans="1:11" x14ac:dyDescent="0.25">
      <c r="A2483" s="5" t="s">
        <v>16389</v>
      </c>
      <c r="B2483" s="5" t="s">
        <v>16390</v>
      </c>
      <c r="C2483" s="5" t="s">
        <v>16391</v>
      </c>
      <c r="D2483" s="5">
        <v>1</v>
      </c>
      <c r="E2483" s="5">
        <v>7</v>
      </c>
      <c r="F2483" s="5">
        <v>7</v>
      </c>
      <c r="G2483" s="5">
        <v>7</v>
      </c>
      <c r="H2483" s="5">
        <v>31</v>
      </c>
      <c r="I2483" s="5">
        <v>34.404000000000003</v>
      </c>
      <c r="J2483" s="5">
        <v>506950000</v>
      </c>
      <c r="K2483" s="5">
        <v>537210000</v>
      </c>
    </row>
    <row r="2484" spans="1:11" x14ac:dyDescent="0.25">
      <c r="A2484" s="5" t="s">
        <v>16392</v>
      </c>
      <c r="B2484" s="5" t="s">
        <v>16393</v>
      </c>
      <c r="C2484" s="5" t="s">
        <v>16394</v>
      </c>
      <c r="D2484" s="5">
        <v>2</v>
      </c>
      <c r="E2484" s="5">
        <v>17</v>
      </c>
      <c r="F2484" s="5">
        <v>17</v>
      </c>
      <c r="G2484" s="5">
        <v>17</v>
      </c>
      <c r="H2484" s="5">
        <v>7.9</v>
      </c>
      <c r="I2484" s="5">
        <v>292.27999999999997</v>
      </c>
      <c r="J2484" s="5">
        <v>463010000</v>
      </c>
      <c r="K2484" s="5">
        <v>538060000</v>
      </c>
    </row>
    <row r="2485" spans="1:11" x14ac:dyDescent="0.25">
      <c r="A2485" s="5" t="s">
        <v>16395</v>
      </c>
      <c r="B2485" s="5" t="s">
        <v>16396</v>
      </c>
      <c r="C2485" s="5" t="s">
        <v>16397</v>
      </c>
      <c r="D2485" s="5">
        <v>1</v>
      </c>
      <c r="E2485" s="5">
        <v>3</v>
      </c>
      <c r="F2485" s="5">
        <v>3</v>
      </c>
      <c r="G2485" s="5">
        <v>3</v>
      </c>
      <c r="H2485" s="5">
        <v>28.3</v>
      </c>
      <c r="I2485" s="5">
        <v>12.497</v>
      </c>
      <c r="J2485" s="5">
        <v>475640000</v>
      </c>
      <c r="K2485" s="5">
        <v>538350000</v>
      </c>
    </row>
    <row r="2486" spans="1:11" x14ac:dyDescent="0.25">
      <c r="A2486" s="5" t="s">
        <v>16398</v>
      </c>
      <c r="B2486" s="5" t="s">
        <v>16399</v>
      </c>
      <c r="C2486" s="5" t="s">
        <v>16400</v>
      </c>
      <c r="D2486" s="5">
        <v>1</v>
      </c>
      <c r="E2486" s="5">
        <v>6</v>
      </c>
      <c r="F2486" s="5">
        <v>6</v>
      </c>
      <c r="G2486" s="5">
        <v>6</v>
      </c>
      <c r="H2486" s="5">
        <v>24.3</v>
      </c>
      <c r="I2486" s="5">
        <v>39.610999999999997</v>
      </c>
      <c r="J2486" s="5">
        <v>470490000</v>
      </c>
      <c r="K2486" s="5">
        <v>538360000</v>
      </c>
    </row>
    <row r="2487" spans="1:11" x14ac:dyDescent="0.25">
      <c r="A2487" s="5" t="s">
        <v>16401</v>
      </c>
      <c r="B2487" s="5" t="s">
        <v>16402</v>
      </c>
      <c r="C2487" s="5" t="s">
        <v>16403</v>
      </c>
      <c r="D2487" s="5">
        <v>1</v>
      </c>
      <c r="E2487" s="5">
        <v>10</v>
      </c>
      <c r="F2487" s="5">
        <v>10</v>
      </c>
      <c r="G2487" s="5">
        <v>10</v>
      </c>
      <c r="H2487" s="5">
        <v>14.1</v>
      </c>
      <c r="I2487" s="5">
        <v>89.86</v>
      </c>
      <c r="J2487" s="5">
        <v>581840000</v>
      </c>
      <c r="K2487" s="5">
        <v>538870000</v>
      </c>
    </row>
    <row r="2488" spans="1:11" x14ac:dyDescent="0.25">
      <c r="A2488" s="5" t="s">
        <v>16404</v>
      </c>
      <c r="B2488" s="5" t="s">
        <v>16405</v>
      </c>
      <c r="C2488" s="5" t="s">
        <v>16406</v>
      </c>
      <c r="D2488" s="5">
        <v>2</v>
      </c>
      <c r="E2488" s="5">
        <v>12</v>
      </c>
      <c r="F2488" s="5">
        <v>12</v>
      </c>
      <c r="G2488" s="5">
        <v>12</v>
      </c>
      <c r="H2488" s="5">
        <v>20.399999999999999</v>
      </c>
      <c r="I2488" s="5">
        <v>101.19</v>
      </c>
      <c r="J2488" s="5">
        <v>521430000</v>
      </c>
      <c r="K2488" s="5">
        <v>539110000</v>
      </c>
    </row>
    <row r="2489" spans="1:11" x14ac:dyDescent="0.25">
      <c r="A2489" s="5" t="s">
        <v>16407</v>
      </c>
      <c r="B2489" s="5" t="s">
        <v>16408</v>
      </c>
      <c r="C2489" s="5" t="s">
        <v>16409</v>
      </c>
      <c r="D2489" s="5">
        <v>1</v>
      </c>
      <c r="E2489" s="5">
        <v>8</v>
      </c>
      <c r="F2489" s="5">
        <v>8</v>
      </c>
      <c r="G2489" s="5">
        <v>7</v>
      </c>
      <c r="H2489" s="5">
        <v>23.1</v>
      </c>
      <c r="I2489" s="5">
        <v>38.417999999999999</v>
      </c>
      <c r="J2489" s="5">
        <v>560270000</v>
      </c>
      <c r="K2489" s="5">
        <v>539160000</v>
      </c>
    </row>
    <row r="2490" spans="1:11" x14ac:dyDescent="0.25">
      <c r="A2490" s="5" t="s">
        <v>16410</v>
      </c>
      <c r="B2490" s="5" t="s">
        <v>8792</v>
      </c>
      <c r="C2490" s="5" t="s">
        <v>16411</v>
      </c>
      <c r="D2490" s="5">
        <v>1</v>
      </c>
      <c r="E2490" s="5">
        <v>10</v>
      </c>
      <c r="F2490" s="5">
        <v>7</v>
      </c>
      <c r="G2490" s="5">
        <v>7</v>
      </c>
      <c r="H2490" s="5">
        <v>35.700000000000003</v>
      </c>
      <c r="I2490" s="5">
        <v>46.744</v>
      </c>
      <c r="J2490" s="5">
        <v>512750000</v>
      </c>
      <c r="K2490" s="5">
        <v>539430000</v>
      </c>
    </row>
    <row r="2491" spans="1:11" x14ac:dyDescent="0.25">
      <c r="A2491" s="5" t="s">
        <v>16412</v>
      </c>
      <c r="B2491" s="5" t="s">
        <v>16413</v>
      </c>
      <c r="C2491" s="5" t="s">
        <v>16414</v>
      </c>
      <c r="D2491" s="5">
        <v>1</v>
      </c>
      <c r="E2491" s="5">
        <v>12</v>
      </c>
      <c r="F2491" s="5">
        <v>12</v>
      </c>
      <c r="G2491" s="5">
        <v>12</v>
      </c>
      <c r="H2491" s="5">
        <v>22.7</v>
      </c>
      <c r="I2491" s="5">
        <v>92.902000000000001</v>
      </c>
      <c r="J2491" s="5">
        <v>574290000</v>
      </c>
      <c r="K2491" s="5">
        <v>539480000</v>
      </c>
    </row>
    <row r="2492" spans="1:11" x14ac:dyDescent="0.25">
      <c r="A2492" s="5" t="s">
        <v>16415</v>
      </c>
      <c r="B2492" s="5" t="s">
        <v>16416</v>
      </c>
      <c r="C2492" s="5" t="s">
        <v>16417</v>
      </c>
      <c r="D2492" s="5">
        <v>1</v>
      </c>
      <c r="E2492" s="5">
        <v>10</v>
      </c>
      <c r="F2492" s="5">
        <v>10</v>
      </c>
      <c r="G2492" s="5">
        <v>10</v>
      </c>
      <c r="H2492" s="5">
        <v>48.8</v>
      </c>
      <c r="I2492" s="5">
        <v>29.908999999999999</v>
      </c>
      <c r="J2492" s="5">
        <v>1035600000</v>
      </c>
      <c r="K2492" s="5">
        <v>541920000</v>
      </c>
    </row>
    <row r="2493" spans="1:11" x14ac:dyDescent="0.25">
      <c r="A2493" s="5" t="s">
        <v>16418</v>
      </c>
      <c r="B2493" s="5" t="s">
        <v>16419</v>
      </c>
      <c r="C2493" s="5" t="s">
        <v>16420</v>
      </c>
      <c r="D2493" s="5">
        <v>1</v>
      </c>
      <c r="E2493" s="5">
        <v>11</v>
      </c>
      <c r="F2493" s="5">
        <v>7</v>
      </c>
      <c r="G2493" s="5">
        <v>5</v>
      </c>
      <c r="H2493" s="5">
        <v>27.5</v>
      </c>
      <c r="I2493" s="5">
        <v>60.646000000000001</v>
      </c>
      <c r="J2493" s="5">
        <v>445940000</v>
      </c>
      <c r="K2493" s="5">
        <v>541930000</v>
      </c>
    </row>
    <row r="2494" spans="1:11" x14ac:dyDescent="0.25">
      <c r="A2494" s="5" t="s">
        <v>16421</v>
      </c>
      <c r="B2494" s="5" t="s">
        <v>16422</v>
      </c>
      <c r="C2494" s="5" t="s">
        <v>16423</v>
      </c>
      <c r="D2494" s="5">
        <v>1</v>
      </c>
      <c r="E2494" s="5">
        <v>3</v>
      </c>
      <c r="F2494" s="5">
        <v>3</v>
      </c>
      <c r="G2494" s="5">
        <v>3</v>
      </c>
      <c r="H2494" s="5">
        <v>15.7</v>
      </c>
      <c r="I2494" s="5">
        <v>26.396000000000001</v>
      </c>
      <c r="J2494" s="5">
        <v>607620000</v>
      </c>
      <c r="K2494" s="5">
        <v>542870000</v>
      </c>
    </row>
    <row r="2495" spans="1:11" x14ac:dyDescent="0.25">
      <c r="A2495" s="5" t="s">
        <v>16424</v>
      </c>
      <c r="B2495" s="5" t="s">
        <v>16425</v>
      </c>
      <c r="C2495" s="5" t="s">
        <v>16426</v>
      </c>
      <c r="D2495" s="5">
        <v>1</v>
      </c>
      <c r="E2495" s="5">
        <v>6</v>
      </c>
      <c r="F2495" s="5">
        <v>6</v>
      </c>
      <c r="G2495" s="5">
        <v>6</v>
      </c>
      <c r="H2495" s="5">
        <v>27</v>
      </c>
      <c r="I2495" s="5">
        <v>38.497999999999998</v>
      </c>
      <c r="J2495" s="5">
        <v>582110000</v>
      </c>
      <c r="K2495" s="5">
        <v>545180000</v>
      </c>
    </row>
    <row r="2496" spans="1:11" x14ac:dyDescent="0.25">
      <c r="A2496" s="5" t="s">
        <v>16427</v>
      </c>
      <c r="B2496" s="5" t="s">
        <v>16428</v>
      </c>
      <c r="C2496" s="5" t="s">
        <v>16429</v>
      </c>
      <c r="D2496" s="5">
        <v>1</v>
      </c>
      <c r="E2496" s="5">
        <v>3</v>
      </c>
      <c r="F2496" s="5">
        <v>3</v>
      </c>
      <c r="G2496" s="5">
        <v>3</v>
      </c>
      <c r="H2496" s="5">
        <v>29.7</v>
      </c>
      <c r="I2496" s="5">
        <v>18.847999999999999</v>
      </c>
      <c r="J2496" s="5">
        <v>254110000</v>
      </c>
      <c r="K2496" s="5">
        <v>545690000</v>
      </c>
    </row>
    <row r="2497" spans="1:11" x14ac:dyDescent="0.25">
      <c r="A2497" s="5" t="s">
        <v>16430</v>
      </c>
      <c r="B2497" s="5" t="s">
        <v>16431</v>
      </c>
      <c r="C2497" s="5" t="s">
        <v>16432</v>
      </c>
      <c r="D2497" s="5">
        <v>1</v>
      </c>
      <c r="E2497" s="5">
        <v>11</v>
      </c>
      <c r="F2497" s="5">
        <v>11</v>
      </c>
      <c r="G2497" s="5">
        <v>11</v>
      </c>
      <c r="H2497" s="5">
        <v>61.1</v>
      </c>
      <c r="I2497" s="5">
        <v>25.913</v>
      </c>
      <c r="J2497" s="5">
        <v>456250000</v>
      </c>
      <c r="K2497" s="5">
        <v>548240000</v>
      </c>
    </row>
    <row r="2498" spans="1:11" x14ac:dyDescent="0.25">
      <c r="A2498" s="5" t="s">
        <v>16433</v>
      </c>
      <c r="B2498" s="5" t="s">
        <v>16434</v>
      </c>
      <c r="C2498" s="5" t="s">
        <v>16435</v>
      </c>
      <c r="D2498" s="5">
        <v>1</v>
      </c>
      <c r="E2498" s="5">
        <v>2</v>
      </c>
      <c r="F2498" s="5">
        <v>2</v>
      </c>
      <c r="G2498" s="5">
        <v>2</v>
      </c>
      <c r="H2498" s="5">
        <v>4.8</v>
      </c>
      <c r="I2498" s="5">
        <v>112.61</v>
      </c>
      <c r="J2498" s="5">
        <v>400400000</v>
      </c>
      <c r="K2498" s="5">
        <v>548750000</v>
      </c>
    </row>
    <row r="2499" spans="1:11" x14ac:dyDescent="0.25">
      <c r="A2499" s="5" t="s">
        <v>16436</v>
      </c>
      <c r="B2499" s="5" t="s">
        <v>16437</v>
      </c>
      <c r="C2499" s="5" t="s">
        <v>16438</v>
      </c>
      <c r="D2499" s="5">
        <v>1</v>
      </c>
      <c r="E2499" s="5">
        <v>14</v>
      </c>
      <c r="F2499" s="5">
        <v>14</v>
      </c>
      <c r="G2499" s="5">
        <v>14</v>
      </c>
      <c r="H2499" s="5">
        <v>17</v>
      </c>
      <c r="I2499" s="5">
        <v>118.32</v>
      </c>
      <c r="J2499" s="5">
        <v>489850000</v>
      </c>
      <c r="K2499" s="5">
        <v>548780000</v>
      </c>
    </row>
    <row r="2500" spans="1:11" x14ac:dyDescent="0.25">
      <c r="A2500" s="5" t="s">
        <v>16439</v>
      </c>
      <c r="B2500" s="5" t="s">
        <v>16440</v>
      </c>
      <c r="C2500" s="5" t="s">
        <v>16441</v>
      </c>
      <c r="D2500" s="5">
        <v>1</v>
      </c>
      <c r="E2500" s="5">
        <v>11</v>
      </c>
      <c r="F2500" s="5">
        <v>11</v>
      </c>
      <c r="G2500" s="5">
        <v>11</v>
      </c>
      <c r="H2500" s="5">
        <v>10.3</v>
      </c>
      <c r="I2500" s="5">
        <v>123.9</v>
      </c>
      <c r="J2500" s="5">
        <v>666500000</v>
      </c>
      <c r="K2500" s="5">
        <v>549040000</v>
      </c>
    </row>
    <row r="2501" spans="1:11" x14ac:dyDescent="0.25">
      <c r="A2501" s="5" t="s">
        <v>16442</v>
      </c>
      <c r="B2501" s="5" t="s">
        <v>16443</v>
      </c>
      <c r="C2501" s="5" t="s">
        <v>16444</v>
      </c>
      <c r="D2501" s="5">
        <v>1</v>
      </c>
      <c r="E2501" s="5">
        <v>7</v>
      </c>
      <c r="F2501" s="5">
        <v>7</v>
      </c>
      <c r="G2501" s="5">
        <v>7</v>
      </c>
      <c r="H2501" s="5">
        <v>24.8</v>
      </c>
      <c r="I2501" s="5">
        <v>50.435000000000002</v>
      </c>
      <c r="J2501" s="5">
        <v>474720000</v>
      </c>
      <c r="K2501" s="5">
        <v>550050000</v>
      </c>
    </row>
    <row r="2502" spans="1:11" x14ac:dyDescent="0.25">
      <c r="A2502" s="5" t="s">
        <v>16445</v>
      </c>
      <c r="B2502" s="5" t="s">
        <v>16446</v>
      </c>
      <c r="C2502" s="5" t="s">
        <v>16447</v>
      </c>
      <c r="D2502" s="5">
        <v>1</v>
      </c>
      <c r="E2502" s="5">
        <v>9</v>
      </c>
      <c r="F2502" s="5">
        <v>9</v>
      </c>
      <c r="G2502" s="5">
        <v>9</v>
      </c>
      <c r="H2502" s="5">
        <v>30.3</v>
      </c>
      <c r="I2502" s="5">
        <v>46.268000000000001</v>
      </c>
      <c r="J2502" s="5">
        <v>520230000</v>
      </c>
      <c r="K2502" s="5">
        <v>550220000</v>
      </c>
    </row>
    <row r="2503" spans="1:11" x14ac:dyDescent="0.25">
      <c r="A2503" s="5" t="s">
        <v>16448</v>
      </c>
      <c r="B2503" s="5" t="s">
        <v>16449</v>
      </c>
      <c r="C2503" s="5" t="s">
        <v>16450</v>
      </c>
      <c r="D2503" s="5">
        <v>1</v>
      </c>
      <c r="E2503" s="5">
        <v>8</v>
      </c>
      <c r="F2503" s="5">
        <v>8</v>
      </c>
      <c r="G2503" s="5">
        <v>8</v>
      </c>
      <c r="H2503" s="5">
        <v>31.8</v>
      </c>
      <c r="I2503" s="5">
        <v>38.713999999999999</v>
      </c>
      <c r="J2503" s="5">
        <v>80549000</v>
      </c>
      <c r="K2503" s="5">
        <v>550780000</v>
      </c>
    </row>
    <row r="2504" spans="1:11" x14ac:dyDescent="0.25">
      <c r="A2504" s="5" t="s">
        <v>16451</v>
      </c>
      <c r="B2504" s="5" t="s">
        <v>16452</v>
      </c>
      <c r="C2504" s="5" t="s">
        <v>16453</v>
      </c>
      <c r="D2504" s="5">
        <v>1</v>
      </c>
      <c r="E2504" s="5">
        <v>7</v>
      </c>
      <c r="F2504" s="5">
        <v>7</v>
      </c>
      <c r="G2504" s="5">
        <v>7</v>
      </c>
      <c r="H2504" s="5">
        <v>28.8</v>
      </c>
      <c r="I2504" s="5">
        <v>35.776000000000003</v>
      </c>
      <c r="J2504" s="5">
        <v>619950000</v>
      </c>
      <c r="K2504" s="5">
        <v>551630000</v>
      </c>
    </row>
    <row r="2505" spans="1:11" x14ac:dyDescent="0.25">
      <c r="A2505" s="5" t="s">
        <v>16454</v>
      </c>
      <c r="B2505" s="5" t="s">
        <v>16455</v>
      </c>
      <c r="C2505" s="5" t="s">
        <v>16456</v>
      </c>
      <c r="D2505" s="5">
        <v>1</v>
      </c>
      <c r="E2505" s="5">
        <v>25</v>
      </c>
      <c r="F2505" s="5">
        <v>25</v>
      </c>
      <c r="G2505" s="5">
        <v>25</v>
      </c>
      <c r="H2505" s="5">
        <v>12.3</v>
      </c>
      <c r="I2505" s="5">
        <v>292.75</v>
      </c>
      <c r="J2505" s="5">
        <v>580700000</v>
      </c>
      <c r="K2505" s="5">
        <v>551940000</v>
      </c>
    </row>
    <row r="2506" spans="1:11" x14ac:dyDescent="0.25">
      <c r="A2506" s="5" t="s">
        <v>16457</v>
      </c>
      <c r="B2506" s="5" t="s">
        <v>16458</v>
      </c>
      <c r="C2506" s="5" t="s">
        <v>16459</v>
      </c>
      <c r="D2506" s="5">
        <v>1</v>
      </c>
      <c r="E2506" s="5">
        <v>17</v>
      </c>
      <c r="F2506" s="5">
        <v>17</v>
      </c>
      <c r="G2506" s="5">
        <v>17</v>
      </c>
      <c r="H2506" s="5">
        <v>29.7</v>
      </c>
      <c r="I2506" s="5">
        <v>94.254000000000005</v>
      </c>
      <c r="J2506" s="5">
        <v>537890000</v>
      </c>
      <c r="K2506" s="5">
        <v>552150000</v>
      </c>
    </row>
    <row r="2507" spans="1:11" x14ac:dyDescent="0.25">
      <c r="A2507" s="5" t="s">
        <v>16460</v>
      </c>
      <c r="B2507" s="5" t="s">
        <v>16461</v>
      </c>
      <c r="C2507" s="5" t="s">
        <v>16462</v>
      </c>
      <c r="D2507" s="5">
        <v>1</v>
      </c>
      <c r="E2507" s="5">
        <v>6</v>
      </c>
      <c r="F2507" s="5">
        <v>6</v>
      </c>
      <c r="G2507" s="5">
        <v>6</v>
      </c>
      <c r="H2507" s="5">
        <v>26.2</v>
      </c>
      <c r="I2507" s="5">
        <v>36.500999999999998</v>
      </c>
      <c r="J2507" s="5">
        <v>476230000</v>
      </c>
      <c r="K2507" s="5">
        <v>555010000</v>
      </c>
    </row>
    <row r="2508" spans="1:11" x14ac:dyDescent="0.25">
      <c r="A2508" s="5" t="s">
        <v>16463</v>
      </c>
      <c r="B2508" s="5" t="s">
        <v>16464</v>
      </c>
      <c r="C2508" s="5" t="s">
        <v>16465</v>
      </c>
      <c r="D2508" s="5">
        <v>1</v>
      </c>
      <c r="E2508" s="5">
        <v>7</v>
      </c>
      <c r="F2508" s="5">
        <v>7</v>
      </c>
      <c r="G2508" s="5">
        <v>7</v>
      </c>
      <c r="H2508" s="5">
        <v>21.1</v>
      </c>
      <c r="I2508" s="5">
        <v>51.466000000000001</v>
      </c>
      <c r="J2508" s="5">
        <v>443690000</v>
      </c>
      <c r="K2508" s="5">
        <v>556730000</v>
      </c>
    </row>
    <row r="2509" spans="1:11" x14ac:dyDescent="0.25">
      <c r="A2509" s="5" t="s">
        <v>16466</v>
      </c>
      <c r="B2509" s="5" t="s">
        <v>16467</v>
      </c>
      <c r="C2509" s="5" t="s">
        <v>16468</v>
      </c>
      <c r="D2509" s="5">
        <v>1</v>
      </c>
      <c r="E2509" s="5">
        <v>11</v>
      </c>
      <c r="F2509" s="5">
        <v>11</v>
      </c>
      <c r="G2509" s="5">
        <v>10</v>
      </c>
      <c r="H2509" s="5">
        <v>24.3</v>
      </c>
      <c r="I2509" s="5">
        <v>58.47</v>
      </c>
      <c r="J2509" s="5">
        <v>612540000</v>
      </c>
      <c r="K2509" s="5">
        <v>558470000</v>
      </c>
    </row>
    <row r="2510" spans="1:11" x14ac:dyDescent="0.25">
      <c r="A2510" s="5" t="s">
        <v>16469</v>
      </c>
      <c r="B2510" s="5" t="s">
        <v>16470</v>
      </c>
      <c r="C2510" s="5" t="s">
        <v>16471</v>
      </c>
      <c r="D2510" s="5">
        <v>1</v>
      </c>
      <c r="E2510" s="5">
        <v>12</v>
      </c>
      <c r="F2510" s="5">
        <v>12</v>
      </c>
      <c r="G2510" s="5">
        <v>10</v>
      </c>
      <c r="H2510" s="5">
        <v>21.3</v>
      </c>
      <c r="I2510" s="5">
        <v>86.477999999999994</v>
      </c>
      <c r="J2510" s="5">
        <v>517300000</v>
      </c>
      <c r="K2510" s="5">
        <v>558680000</v>
      </c>
    </row>
    <row r="2511" spans="1:11" x14ac:dyDescent="0.25">
      <c r="A2511" s="5" t="s">
        <v>16472</v>
      </c>
      <c r="B2511" s="5" t="s">
        <v>16473</v>
      </c>
      <c r="C2511" s="5" t="s">
        <v>16474</v>
      </c>
      <c r="D2511" s="5">
        <v>1</v>
      </c>
      <c r="E2511" s="5">
        <v>14</v>
      </c>
      <c r="F2511" s="5">
        <v>14</v>
      </c>
      <c r="G2511" s="5">
        <v>14</v>
      </c>
      <c r="H2511" s="5">
        <v>17</v>
      </c>
      <c r="I2511" s="5">
        <v>144.5</v>
      </c>
      <c r="J2511" s="5">
        <v>542640000</v>
      </c>
      <c r="K2511" s="5">
        <v>558730000</v>
      </c>
    </row>
    <row r="2512" spans="1:11" x14ac:dyDescent="0.25">
      <c r="A2512" s="5" t="s">
        <v>16475</v>
      </c>
      <c r="B2512" s="5" t="s">
        <v>16476</v>
      </c>
      <c r="C2512" s="5" t="s">
        <v>16477</v>
      </c>
      <c r="D2512" s="5">
        <v>1</v>
      </c>
      <c r="E2512" s="5">
        <v>18</v>
      </c>
      <c r="F2512" s="5">
        <v>18</v>
      </c>
      <c r="G2512" s="5">
        <v>18</v>
      </c>
      <c r="H2512" s="5">
        <v>17.5</v>
      </c>
      <c r="I2512" s="5">
        <v>157.31</v>
      </c>
      <c r="J2512" s="5">
        <v>508800000</v>
      </c>
      <c r="K2512" s="5">
        <v>560410000</v>
      </c>
    </row>
    <row r="2513" spans="1:11" x14ac:dyDescent="0.25">
      <c r="A2513" s="5" t="s">
        <v>16478</v>
      </c>
      <c r="B2513" s="5" t="s">
        <v>16479</v>
      </c>
      <c r="C2513" s="5" t="s">
        <v>16480</v>
      </c>
      <c r="D2513" s="5">
        <v>1</v>
      </c>
      <c r="E2513" s="5">
        <v>4</v>
      </c>
      <c r="F2513" s="5">
        <v>4</v>
      </c>
      <c r="G2513" s="5">
        <v>4</v>
      </c>
      <c r="H2513" s="5">
        <v>7.2</v>
      </c>
      <c r="I2513" s="5">
        <v>70.701999999999998</v>
      </c>
      <c r="J2513" s="5">
        <v>467680000</v>
      </c>
      <c r="K2513" s="5">
        <v>562490000</v>
      </c>
    </row>
    <row r="2514" spans="1:11" x14ac:dyDescent="0.25">
      <c r="A2514" s="5" t="s">
        <v>16481</v>
      </c>
      <c r="B2514" s="5" t="s">
        <v>16482</v>
      </c>
      <c r="C2514" s="5" t="s">
        <v>16483</v>
      </c>
      <c r="D2514" s="5">
        <v>1</v>
      </c>
      <c r="E2514" s="5">
        <v>11</v>
      </c>
      <c r="F2514" s="5">
        <v>11</v>
      </c>
      <c r="G2514" s="5">
        <v>11</v>
      </c>
      <c r="H2514" s="5">
        <v>28.2</v>
      </c>
      <c r="I2514" s="5">
        <v>51.595999999999997</v>
      </c>
      <c r="J2514" s="5">
        <v>521840000</v>
      </c>
      <c r="K2514" s="5">
        <v>564350000</v>
      </c>
    </row>
    <row r="2515" spans="1:11" x14ac:dyDescent="0.25">
      <c r="A2515" s="5" t="s">
        <v>16484</v>
      </c>
      <c r="B2515" s="5" t="s">
        <v>16485</v>
      </c>
      <c r="C2515" s="5" t="s">
        <v>16486</v>
      </c>
      <c r="D2515" s="5">
        <v>2</v>
      </c>
      <c r="E2515" s="5">
        <v>9</v>
      </c>
      <c r="F2515" s="5">
        <v>9</v>
      </c>
      <c r="G2515" s="5">
        <v>9</v>
      </c>
      <c r="H2515" s="5">
        <v>22.8</v>
      </c>
      <c r="I2515" s="5">
        <v>65.260000000000005</v>
      </c>
      <c r="J2515" s="5">
        <v>702140000</v>
      </c>
      <c r="K2515" s="5">
        <v>565310000</v>
      </c>
    </row>
    <row r="2516" spans="1:11" x14ac:dyDescent="0.25">
      <c r="A2516" s="5" t="s">
        <v>16487</v>
      </c>
      <c r="B2516" s="5" t="s">
        <v>16488</v>
      </c>
      <c r="C2516" s="5" t="s">
        <v>16489</v>
      </c>
      <c r="D2516" s="5">
        <v>1</v>
      </c>
      <c r="E2516" s="5">
        <v>12</v>
      </c>
      <c r="F2516" s="5">
        <v>12</v>
      </c>
      <c r="G2516" s="5">
        <v>12</v>
      </c>
      <c r="H2516" s="5">
        <v>16.7</v>
      </c>
      <c r="I2516" s="5">
        <v>105.12</v>
      </c>
      <c r="J2516" s="5">
        <v>526710000</v>
      </c>
      <c r="K2516" s="5">
        <v>569580000</v>
      </c>
    </row>
    <row r="2517" spans="1:11" x14ac:dyDescent="0.25">
      <c r="A2517" s="5" t="s">
        <v>16490</v>
      </c>
      <c r="B2517" s="5" t="s">
        <v>16491</v>
      </c>
      <c r="C2517" s="5" t="s">
        <v>16492</v>
      </c>
      <c r="D2517" s="5">
        <v>1</v>
      </c>
      <c r="E2517" s="5">
        <v>9</v>
      </c>
      <c r="F2517" s="5">
        <v>9</v>
      </c>
      <c r="G2517" s="5">
        <v>9</v>
      </c>
      <c r="H2517" s="5">
        <v>23.6</v>
      </c>
      <c r="I2517" s="5">
        <v>55.536000000000001</v>
      </c>
      <c r="J2517" s="5">
        <v>566790000</v>
      </c>
      <c r="K2517" s="5">
        <v>570130000</v>
      </c>
    </row>
    <row r="2518" spans="1:11" x14ac:dyDescent="0.25">
      <c r="A2518" s="5" t="s">
        <v>16493</v>
      </c>
      <c r="B2518" s="5" t="s">
        <v>16494</v>
      </c>
      <c r="C2518" s="5" t="s">
        <v>16495</v>
      </c>
      <c r="D2518" s="5">
        <v>1</v>
      </c>
      <c r="E2518" s="5">
        <v>17</v>
      </c>
      <c r="F2518" s="5">
        <v>17</v>
      </c>
      <c r="G2518" s="5">
        <v>17</v>
      </c>
      <c r="H2518" s="5">
        <v>21</v>
      </c>
      <c r="I2518" s="5">
        <v>133.9</v>
      </c>
      <c r="J2518" s="5">
        <v>655770000</v>
      </c>
      <c r="K2518" s="5">
        <v>570700000</v>
      </c>
    </row>
    <row r="2519" spans="1:11" x14ac:dyDescent="0.25">
      <c r="A2519" s="5" t="s">
        <v>16496</v>
      </c>
      <c r="B2519" s="5" t="s">
        <v>16497</v>
      </c>
      <c r="C2519" s="5" t="s">
        <v>16498</v>
      </c>
      <c r="D2519" s="5">
        <v>1</v>
      </c>
      <c r="E2519" s="5">
        <v>9</v>
      </c>
      <c r="F2519" s="5">
        <v>9</v>
      </c>
      <c r="G2519" s="5">
        <v>9</v>
      </c>
      <c r="H2519" s="5">
        <v>42.2</v>
      </c>
      <c r="I2519" s="5">
        <v>36.162999999999997</v>
      </c>
      <c r="J2519" s="5">
        <v>502120000</v>
      </c>
      <c r="K2519" s="5">
        <v>573250000</v>
      </c>
    </row>
    <row r="2520" spans="1:11" x14ac:dyDescent="0.25">
      <c r="A2520" s="5" t="s">
        <v>16499</v>
      </c>
      <c r="B2520" s="5" t="s">
        <v>16500</v>
      </c>
      <c r="C2520" s="5" t="s">
        <v>16501</v>
      </c>
      <c r="D2520" s="5">
        <v>1</v>
      </c>
      <c r="E2520" s="5">
        <v>7</v>
      </c>
      <c r="F2520" s="5">
        <v>7</v>
      </c>
      <c r="G2520" s="5">
        <v>7</v>
      </c>
      <c r="H2520" s="5">
        <v>43.1</v>
      </c>
      <c r="I2520" s="5">
        <v>17.561</v>
      </c>
      <c r="J2520" s="5">
        <v>649280000</v>
      </c>
      <c r="K2520" s="5">
        <v>573320000</v>
      </c>
    </row>
    <row r="2521" spans="1:11" x14ac:dyDescent="0.25">
      <c r="A2521" s="5" t="s">
        <v>16502</v>
      </c>
      <c r="B2521" s="5" t="s">
        <v>16503</v>
      </c>
      <c r="C2521" s="5" t="s">
        <v>16504</v>
      </c>
      <c r="D2521" s="5">
        <v>1</v>
      </c>
      <c r="E2521" s="5">
        <v>6</v>
      </c>
      <c r="F2521" s="5">
        <v>6</v>
      </c>
      <c r="G2521" s="5">
        <v>6</v>
      </c>
      <c r="H2521" s="5">
        <v>24.9</v>
      </c>
      <c r="I2521" s="5">
        <v>35.700000000000003</v>
      </c>
      <c r="J2521" s="5">
        <v>599630000</v>
      </c>
      <c r="K2521" s="5">
        <v>574870000</v>
      </c>
    </row>
    <row r="2522" spans="1:11" x14ac:dyDescent="0.25">
      <c r="A2522" s="5" t="s">
        <v>16505</v>
      </c>
      <c r="B2522" s="5" t="s">
        <v>16506</v>
      </c>
      <c r="C2522" s="5" t="s">
        <v>16507</v>
      </c>
      <c r="D2522" s="5">
        <v>1</v>
      </c>
      <c r="E2522" s="5">
        <v>22</v>
      </c>
      <c r="F2522" s="5">
        <v>17</v>
      </c>
      <c r="G2522" s="5">
        <v>17</v>
      </c>
      <c r="H2522" s="5">
        <v>16.8</v>
      </c>
      <c r="I2522" s="5">
        <v>169.45</v>
      </c>
      <c r="J2522" s="5">
        <v>749980000</v>
      </c>
      <c r="K2522" s="5">
        <v>576010000</v>
      </c>
    </row>
    <row r="2523" spans="1:11" x14ac:dyDescent="0.25">
      <c r="A2523" s="5" t="s">
        <v>16508</v>
      </c>
      <c r="B2523" s="5" t="s">
        <v>16509</v>
      </c>
      <c r="C2523" s="5" t="s">
        <v>16510</v>
      </c>
      <c r="D2523" s="5">
        <v>1</v>
      </c>
      <c r="E2523" s="5">
        <v>4</v>
      </c>
      <c r="F2523" s="5">
        <v>4</v>
      </c>
      <c r="G2523" s="5">
        <v>4</v>
      </c>
      <c r="H2523" s="5">
        <v>19.600000000000001</v>
      </c>
      <c r="I2523" s="5">
        <v>21.492999999999999</v>
      </c>
      <c r="J2523" s="5">
        <v>549510000</v>
      </c>
      <c r="K2523" s="5">
        <v>577760000</v>
      </c>
    </row>
    <row r="2524" spans="1:11" x14ac:dyDescent="0.25">
      <c r="A2524" s="5" t="s">
        <v>16511</v>
      </c>
      <c r="B2524" s="5" t="s">
        <v>16512</v>
      </c>
      <c r="C2524" s="5" t="s">
        <v>16513</v>
      </c>
      <c r="D2524" s="5">
        <v>1</v>
      </c>
      <c r="E2524" s="5">
        <v>8</v>
      </c>
      <c r="F2524" s="5">
        <v>8</v>
      </c>
      <c r="G2524" s="5">
        <v>8</v>
      </c>
      <c r="H2524" s="5">
        <v>24.4</v>
      </c>
      <c r="I2524" s="5">
        <v>52.545000000000002</v>
      </c>
      <c r="J2524" s="5">
        <v>494400000</v>
      </c>
      <c r="K2524" s="5">
        <v>577910000</v>
      </c>
    </row>
    <row r="2525" spans="1:11" x14ac:dyDescent="0.25">
      <c r="A2525" s="5" t="s">
        <v>16514</v>
      </c>
      <c r="B2525" s="5" t="s">
        <v>16515</v>
      </c>
      <c r="C2525" s="5" t="s">
        <v>16516</v>
      </c>
      <c r="D2525" s="5">
        <v>1</v>
      </c>
      <c r="E2525" s="5">
        <v>14</v>
      </c>
      <c r="F2525" s="5">
        <v>14</v>
      </c>
      <c r="G2525" s="5">
        <v>14</v>
      </c>
      <c r="H2525" s="5">
        <v>24.6</v>
      </c>
      <c r="I2525" s="5">
        <v>87.798000000000002</v>
      </c>
      <c r="J2525" s="5">
        <v>451700000</v>
      </c>
      <c r="K2525" s="5">
        <v>577940000</v>
      </c>
    </row>
    <row r="2526" spans="1:11" x14ac:dyDescent="0.25">
      <c r="A2526" s="5" t="s">
        <v>16517</v>
      </c>
      <c r="B2526" s="5" t="s">
        <v>16518</v>
      </c>
      <c r="C2526" s="5" t="s">
        <v>16519</v>
      </c>
      <c r="D2526" s="5">
        <v>1</v>
      </c>
      <c r="E2526" s="5">
        <v>4</v>
      </c>
      <c r="F2526" s="5">
        <v>4</v>
      </c>
      <c r="G2526" s="5">
        <v>4</v>
      </c>
      <c r="H2526" s="5">
        <v>29.8</v>
      </c>
      <c r="I2526" s="5">
        <v>20.48</v>
      </c>
      <c r="J2526" s="5">
        <v>772460000</v>
      </c>
      <c r="K2526" s="5">
        <v>578700000</v>
      </c>
    </row>
    <row r="2527" spans="1:11" x14ac:dyDescent="0.25">
      <c r="A2527" s="5" t="s">
        <v>16520</v>
      </c>
      <c r="B2527" s="5" t="s">
        <v>16521</v>
      </c>
      <c r="C2527" s="5" t="s">
        <v>16522</v>
      </c>
      <c r="D2527" s="5">
        <v>1</v>
      </c>
      <c r="E2527" s="5">
        <v>9</v>
      </c>
      <c r="F2527" s="5">
        <v>9</v>
      </c>
      <c r="G2527" s="5">
        <v>9</v>
      </c>
      <c r="H2527" s="5">
        <v>36.700000000000003</v>
      </c>
      <c r="I2527" s="5">
        <v>52.337000000000003</v>
      </c>
      <c r="J2527" s="5">
        <v>626660000</v>
      </c>
      <c r="K2527" s="5">
        <v>580680000</v>
      </c>
    </row>
    <row r="2528" spans="1:11" x14ac:dyDescent="0.25">
      <c r="A2528" s="5" t="s">
        <v>16523</v>
      </c>
      <c r="B2528" s="5" t="s">
        <v>16524</v>
      </c>
      <c r="C2528" s="5" t="s">
        <v>16525</v>
      </c>
      <c r="D2528" s="5">
        <v>3</v>
      </c>
      <c r="E2528" s="5">
        <v>5</v>
      </c>
      <c r="F2528" s="5">
        <v>5</v>
      </c>
      <c r="G2528" s="5">
        <v>4</v>
      </c>
      <c r="H2528" s="5">
        <v>19.2</v>
      </c>
      <c r="I2528" s="5">
        <v>34.31</v>
      </c>
      <c r="J2528" s="5">
        <v>850990000</v>
      </c>
      <c r="K2528" s="5">
        <v>581020000</v>
      </c>
    </row>
    <row r="2529" spans="1:11" x14ac:dyDescent="0.25">
      <c r="A2529" s="5" t="s">
        <v>16526</v>
      </c>
      <c r="B2529" s="5" t="s">
        <v>16527</v>
      </c>
      <c r="C2529" s="5" t="s">
        <v>16528</v>
      </c>
      <c r="D2529" s="5">
        <v>1</v>
      </c>
      <c r="E2529" s="5">
        <v>7</v>
      </c>
      <c r="F2529" s="5">
        <v>7</v>
      </c>
      <c r="G2529" s="5">
        <v>7</v>
      </c>
      <c r="H2529" s="5">
        <v>37.299999999999997</v>
      </c>
      <c r="I2529" s="5">
        <v>24.347000000000001</v>
      </c>
      <c r="J2529" s="5">
        <v>520920000</v>
      </c>
      <c r="K2529" s="5">
        <v>582860000</v>
      </c>
    </row>
    <row r="2530" spans="1:11" x14ac:dyDescent="0.25">
      <c r="A2530" s="5" t="s">
        <v>16529</v>
      </c>
      <c r="B2530" s="5" t="s">
        <v>16530</v>
      </c>
      <c r="C2530" s="5" t="s">
        <v>16531</v>
      </c>
      <c r="D2530" s="5">
        <v>1</v>
      </c>
      <c r="E2530" s="5">
        <v>6</v>
      </c>
      <c r="F2530" s="5">
        <v>6</v>
      </c>
      <c r="G2530" s="5">
        <v>6</v>
      </c>
      <c r="H2530" s="5">
        <v>22.4</v>
      </c>
      <c r="I2530" s="5">
        <v>29.096</v>
      </c>
      <c r="J2530" s="5">
        <v>563840000</v>
      </c>
      <c r="K2530" s="5">
        <v>583170000</v>
      </c>
    </row>
    <row r="2531" spans="1:11" x14ac:dyDescent="0.25">
      <c r="A2531" s="5" t="s">
        <v>16532</v>
      </c>
      <c r="B2531" s="5" t="s">
        <v>16533</v>
      </c>
      <c r="C2531" s="5" t="s">
        <v>16534</v>
      </c>
      <c r="D2531" s="5">
        <v>1</v>
      </c>
      <c r="E2531" s="5">
        <v>9</v>
      </c>
      <c r="F2531" s="5">
        <v>9</v>
      </c>
      <c r="G2531" s="5">
        <v>9</v>
      </c>
      <c r="H2531" s="5">
        <v>23.2</v>
      </c>
      <c r="I2531" s="5">
        <v>70.369</v>
      </c>
      <c r="J2531" s="5">
        <v>644170000</v>
      </c>
      <c r="K2531" s="5">
        <v>584820000</v>
      </c>
    </row>
    <row r="2532" spans="1:11" x14ac:dyDescent="0.25">
      <c r="A2532" s="5" t="s">
        <v>16535</v>
      </c>
      <c r="B2532" s="5" t="s">
        <v>16536</v>
      </c>
      <c r="C2532" s="5" t="s">
        <v>16537</v>
      </c>
      <c r="D2532" s="5">
        <v>1</v>
      </c>
      <c r="E2532" s="5">
        <v>11</v>
      </c>
      <c r="F2532" s="5">
        <v>11</v>
      </c>
      <c r="G2532" s="5">
        <v>11</v>
      </c>
      <c r="H2532" s="5">
        <v>13.2</v>
      </c>
      <c r="I2532" s="5">
        <v>119.41</v>
      </c>
      <c r="J2532" s="5">
        <v>609710000</v>
      </c>
      <c r="K2532" s="5">
        <v>585010000</v>
      </c>
    </row>
    <row r="2533" spans="1:11" x14ac:dyDescent="0.25">
      <c r="A2533" s="5" t="s">
        <v>16538</v>
      </c>
      <c r="B2533" s="5" t="s">
        <v>16539</v>
      </c>
      <c r="C2533" s="5" t="s">
        <v>16540</v>
      </c>
      <c r="D2533" s="5">
        <v>1</v>
      </c>
      <c r="E2533" s="5">
        <v>12</v>
      </c>
      <c r="F2533" s="5">
        <v>12</v>
      </c>
      <c r="G2533" s="5">
        <v>12</v>
      </c>
      <c r="H2533" s="5">
        <v>17.899999999999999</v>
      </c>
      <c r="I2533" s="5">
        <v>112.21</v>
      </c>
      <c r="J2533" s="5">
        <v>579770000</v>
      </c>
      <c r="K2533" s="5">
        <v>585190000</v>
      </c>
    </row>
    <row r="2534" spans="1:11" x14ac:dyDescent="0.25">
      <c r="A2534" s="5" t="s">
        <v>16541</v>
      </c>
      <c r="B2534" s="5" t="s">
        <v>16542</v>
      </c>
      <c r="C2534" s="5" t="s">
        <v>16543</v>
      </c>
      <c r="D2534" s="5">
        <v>1</v>
      </c>
      <c r="E2534" s="5">
        <v>7</v>
      </c>
      <c r="F2534" s="5">
        <v>7</v>
      </c>
      <c r="G2534" s="5">
        <v>7</v>
      </c>
      <c r="H2534" s="5">
        <v>21.8</v>
      </c>
      <c r="I2534" s="5">
        <v>47.628</v>
      </c>
      <c r="J2534" s="5">
        <v>366930000</v>
      </c>
      <c r="K2534" s="5">
        <v>586040000</v>
      </c>
    </row>
    <row r="2535" spans="1:11" x14ac:dyDescent="0.25">
      <c r="A2535" s="5" t="s">
        <v>16544</v>
      </c>
      <c r="B2535" s="5" t="s">
        <v>16545</v>
      </c>
      <c r="C2535" s="5" t="s">
        <v>16546</v>
      </c>
      <c r="D2535" s="5">
        <v>1</v>
      </c>
      <c r="E2535" s="5">
        <v>12</v>
      </c>
      <c r="F2535" s="5">
        <v>12</v>
      </c>
      <c r="G2535" s="5">
        <v>12</v>
      </c>
      <c r="H2535" s="5">
        <v>13.4</v>
      </c>
      <c r="I2535" s="5">
        <v>133.01</v>
      </c>
      <c r="J2535" s="5">
        <v>555510000</v>
      </c>
      <c r="K2535" s="5">
        <v>586120000</v>
      </c>
    </row>
    <row r="2536" spans="1:11" x14ac:dyDescent="0.25">
      <c r="A2536" s="5" t="s">
        <v>16547</v>
      </c>
      <c r="B2536" s="5" t="s">
        <v>16548</v>
      </c>
      <c r="C2536" s="5" t="s">
        <v>16549</v>
      </c>
      <c r="D2536" s="5">
        <v>1</v>
      </c>
      <c r="E2536" s="5">
        <v>14</v>
      </c>
      <c r="F2536" s="5">
        <v>14</v>
      </c>
      <c r="G2536" s="5">
        <v>14</v>
      </c>
      <c r="H2536" s="5">
        <v>15.5</v>
      </c>
      <c r="I2536" s="5">
        <v>135.65</v>
      </c>
      <c r="J2536" s="5">
        <v>771110000</v>
      </c>
      <c r="K2536" s="5">
        <v>586670000</v>
      </c>
    </row>
    <row r="2537" spans="1:11" x14ac:dyDescent="0.25">
      <c r="A2537" s="5" t="s">
        <v>16550</v>
      </c>
      <c r="B2537" s="5" t="s">
        <v>16551</v>
      </c>
      <c r="C2537" s="5" t="s">
        <v>16552</v>
      </c>
      <c r="D2537" s="5">
        <v>1</v>
      </c>
      <c r="E2537" s="5">
        <v>8</v>
      </c>
      <c r="F2537" s="5">
        <v>8</v>
      </c>
      <c r="G2537" s="5">
        <v>8</v>
      </c>
      <c r="H2537" s="5">
        <v>35.4</v>
      </c>
      <c r="I2537" s="5">
        <v>35.079000000000001</v>
      </c>
      <c r="J2537" s="5">
        <v>542380000</v>
      </c>
      <c r="K2537" s="5">
        <v>587110000</v>
      </c>
    </row>
    <row r="2538" spans="1:11" x14ac:dyDescent="0.25">
      <c r="A2538" s="5" t="s">
        <v>16553</v>
      </c>
      <c r="B2538" s="5" t="s">
        <v>16554</v>
      </c>
      <c r="C2538" s="5" t="s">
        <v>16555</v>
      </c>
      <c r="D2538" s="5">
        <v>1</v>
      </c>
      <c r="E2538" s="5">
        <v>15</v>
      </c>
      <c r="F2538" s="5">
        <v>15</v>
      </c>
      <c r="G2538" s="5">
        <v>15</v>
      </c>
      <c r="H2538" s="5">
        <v>16</v>
      </c>
      <c r="I2538" s="5">
        <v>136.06</v>
      </c>
      <c r="J2538" s="5">
        <v>576950000</v>
      </c>
      <c r="K2538" s="5">
        <v>587140000</v>
      </c>
    </row>
    <row r="2539" spans="1:11" x14ac:dyDescent="0.25">
      <c r="A2539" s="5" t="s">
        <v>16556</v>
      </c>
      <c r="B2539" s="5" t="s">
        <v>16557</v>
      </c>
      <c r="C2539" s="5" t="s">
        <v>16558</v>
      </c>
      <c r="D2539" s="5">
        <v>1</v>
      </c>
      <c r="E2539" s="5">
        <v>11</v>
      </c>
      <c r="F2539" s="5">
        <v>11</v>
      </c>
      <c r="G2539" s="5">
        <v>11</v>
      </c>
      <c r="H2539" s="5">
        <v>30.2</v>
      </c>
      <c r="I2539" s="5">
        <v>54.548000000000002</v>
      </c>
      <c r="J2539" s="5">
        <v>655190000</v>
      </c>
      <c r="K2539" s="5">
        <v>587620000</v>
      </c>
    </row>
    <row r="2540" spans="1:11" x14ac:dyDescent="0.25">
      <c r="A2540" s="5" t="s">
        <v>16559</v>
      </c>
      <c r="B2540" s="5" t="s">
        <v>16560</v>
      </c>
      <c r="C2540" s="5" t="s">
        <v>16561</v>
      </c>
      <c r="D2540" s="5">
        <v>1</v>
      </c>
      <c r="E2540" s="5">
        <v>3</v>
      </c>
      <c r="F2540" s="5">
        <v>3</v>
      </c>
      <c r="G2540" s="5">
        <v>3</v>
      </c>
      <c r="H2540" s="5">
        <v>25</v>
      </c>
      <c r="I2540" s="5">
        <v>25.809000000000001</v>
      </c>
      <c r="J2540" s="5">
        <v>432090000</v>
      </c>
      <c r="K2540" s="5">
        <v>587850000</v>
      </c>
    </row>
    <row r="2541" spans="1:11" x14ac:dyDescent="0.25">
      <c r="A2541" s="5" t="s">
        <v>16562</v>
      </c>
      <c r="B2541" s="5" t="s">
        <v>16563</v>
      </c>
      <c r="C2541" s="5" t="s">
        <v>16564</v>
      </c>
      <c r="D2541" s="5">
        <v>1</v>
      </c>
      <c r="E2541" s="5">
        <v>6</v>
      </c>
      <c r="F2541" s="5">
        <v>6</v>
      </c>
      <c r="G2541" s="5">
        <v>6</v>
      </c>
      <c r="H2541" s="5">
        <v>32</v>
      </c>
      <c r="I2541" s="5">
        <v>44.868000000000002</v>
      </c>
      <c r="J2541" s="5">
        <v>430420000</v>
      </c>
      <c r="K2541" s="5">
        <v>587930000</v>
      </c>
    </row>
    <row r="2542" spans="1:11" x14ac:dyDescent="0.25">
      <c r="A2542" s="5" t="s">
        <v>16565</v>
      </c>
      <c r="B2542" s="5" t="s">
        <v>16566</v>
      </c>
      <c r="C2542" s="5" t="s">
        <v>16567</v>
      </c>
      <c r="D2542" s="5">
        <v>1</v>
      </c>
      <c r="E2542" s="5">
        <v>9</v>
      </c>
      <c r="F2542" s="5">
        <v>9</v>
      </c>
      <c r="G2542" s="5">
        <v>6</v>
      </c>
      <c r="H2542" s="5">
        <v>26.9</v>
      </c>
      <c r="I2542" s="5">
        <v>47.377000000000002</v>
      </c>
      <c r="J2542" s="5">
        <v>504190000</v>
      </c>
      <c r="K2542" s="5">
        <v>588080000</v>
      </c>
    </row>
    <row r="2543" spans="1:11" x14ac:dyDescent="0.25">
      <c r="A2543" s="5" t="s">
        <v>16568</v>
      </c>
      <c r="B2543" s="5" t="s">
        <v>16569</v>
      </c>
      <c r="C2543" s="5" t="s">
        <v>16570</v>
      </c>
      <c r="D2543" s="5">
        <v>1</v>
      </c>
      <c r="E2543" s="5">
        <v>6</v>
      </c>
      <c r="F2543" s="5">
        <v>6</v>
      </c>
      <c r="G2543" s="5">
        <v>6</v>
      </c>
      <c r="H2543" s="5">
        <v>23.1</v>
      </c>
      <c r="I2543" s="5">
        <v>36.923000000000002</v>
      </c>
      <c r="J2543" s="5">
        <v>665810000</v>
      </c>
      <c r="K2543" s="5">
        <v>589330000</v>
      </c>
    </row>
    <row r="2544" spans="1:11" x14ac:dyDescent="0.25">
      <c r="A2544" s="5" t="s">
        <v>16571</v>
      </c>
      <c r="B2544" s="5" t="s">
        <v>16572</v>
      </c>
      <c r="C2544" s="5" t="s">
        <v>16573</v>
      </c>
      <c r="D2544" s="5">
        <v>1</v>
      </c>
      <c r="E2544" s="5">
        <v>9</v>
      </c>
      <c r="F2544" s="5">
        <v>8</v>
      </c>
      <c r="G2544" s="5">
        <v>7</v>
      </c>
      <c r="H2544" s="5">
        <v>15.5</v>
      </c>
      <c r="I2544" s="5">
        <v>74.316000000000003</v>
      </c>
      <c r="J2544" s="5">
        <v>687510000</v>
      </c>
      <c r="K2544" s="5">
        <v>589350000</v>
      </c>
    </row>
    <row r="2545" spans="1:11" x14ac:dyDescent="0.25">
      <c r="A2545" s="5" t="s">
        <v>16574</v>
      </c>
      <c r="B2545" s="5" t="s">
        <v>16575</v>
      </c>
      <c r="C2545" s="5" t="s">
        <v>16576</v>
      </c>
      <c r="D2545" s="5">
        <v>1</v>
      </c>
      <c r="E2545" s="5">
        <v>18</v>
      </c>
      <c r="F2545" s="5">
        <v>18</v>
      </c>
      <c r="G2545" s="5">
        <v>18</v>
      </c>
      <c r="H2545" s="5">
        <v>5.3</v>
      </c>
      <c r="I2545" s="5">
        <v>504.6</v>
      </c>
      <c r="J2545" s="5">
        <v>460920000</v>
      </c>
      <c r="K2545" s="5">
        <v>591050000</v>
      </c>
    </row>
    <row r="2546" spans="1:11" x14ac:dyDescent="0.25">
      <c r="A2546" s="5" t="s">
        <v>16577</v>
      </c>
      <c r="B2546" s="5" t="s">
        <v>16578</v>
      </c>
      <c r="C2546" s="5" t="s">
        <v>16579</v>
      </c>
      <c r="D2546" s="5">
        <v>1</v>
      </c>
      <c r="E2546" s="5">
        <v>18</v>
      </c>
      <c r="F2546" s="5">
        <v>18</v>
      </c>
      <c r="G2546" s="5">
        <v>14</v>
      </c>
      <c r="H2546" s="5">
        <v>7.5</v>
      </c>
      <c r="I2546" s="5">
        <v>346.9</v>
      </c>
      <c r="J2546" s="5">
        <v>608180000</v>
      </c>
      <c r="K2546" s="5">
        <v>591500000</v>
      </c>
    </row>
    <row r="2547" spans="1:11" x14ac:dyDescent="0.25">
      <c r="A2547" s="5" t="s">
        <v>16580</v>
      </c>
      <c r="B2547" s="5" t="s">
        <v>16581</v>
      </c>
      <c r="C2547" s="5" t="s">
        <v>16582</v>
      </c>
      <c r="D2547" s="5">
        <v>1</v>
      </c>
      <c r="E2547" s="5">
        <v>2</v>
      </c>
      <c r="F2547" s="5">
        <v>2</v>
      </c>
      <c r="G2547" s="5">
        <v>2</v>
      </c>
      <c r="H2547" s="5">
        <v>20.5</v>
      </c>
      <c r="I2547" s="5">
        <v>16.32</v>
      </c>
      <c r="J2547" s="5">
        <v>874100000</v>
      </c>
      <c r="K2547" s="5">
        <v>593870000</v>
      </c>
    </row>
    <row r="2548" spans="1:11" x14ac:dyDescent="0.25">
      <c r="A2548" s="5" t="s">
        <v>16583</v>
      </c>
      <c r="B2548" s="5" t="s">
        <v>16584</v>
      </c>
      <c r="C2548" s="5" t="s">
        <v>16585</v>
      </c>
      <c r="D2548" s="5">
        <v>1</v>
      </c>
      <c r="E2548" s="5">
        <v>8</v>
      </c>
      <c r="F2548" s="5">
        <v>8</v>
      </c>
      <c r="G2548" s="5">
        <v>8</v>
      </c>
      <c r="H2548" s="5">
        <v>38.700000000000003</v>
      </c>
      <c r="I2548" s="5">
        <v>33.823999999999998</v>
      </c>
      <c r="J2548" s="5">
        <v>693450000</v>
      </c>
      <c r="K2548" s="5">
        <v>593880000</v>
      </c>
    </row>
    <row r="2549" spans="1:11" x14ac:dyDescent="0.25">
      <c r="A2549" s="5" t="s">
        <v>16586</v>
      </c>
      <c r="B2549" s="5" t="s">
        <v>16587</v>
      </c>
      <c r="C2549" s="5" t="s">
        <v>16588</v>
      </c>
      <c r="D2549" s="5">
        <v>1</v>
      </c>
      <c r="E2549" s="5">
        <v>12</v>
      </c>
      <c r="F2549" s="5">
        <v>12</v>
      </c>
      <c r="G2549" s="5">
        <v>12</v>
      </c>
      <c r="H2549" s="5">
        <v>20.9</v>
      </c>
      <c r="I2549" s="5">
        <v>70.441000000000003</v>
      </c>
      <c r="J2549" s="5">
        <v>610510000</v>
      </c>
      <c r="K2549" s="5">
        <v>596830000</v>
      </c>
    </row>
    <row r="2550" spans="1:11" x14ac:dyDescent="0.25">
      <c r="A2550" s="5" t="s">
        <v>16589</v>
      </c>
      <c r="B2550" s="5" t="s">
        <v>16590</v>
      </c>
      <c r="C2550" s="5" t="s">
        <v>16591</v>
      </c>
      <c r="D2550" s="5">
        <v>1</v>
      </c>
      <c r="E2550" s="5">
        <v>4</v>
      </c>
      <c r="F2550" s="5">
        <v>4</v>
      </c>
      <c r="G2550" s="5">
        <v>4</v>
      </c>
      <c r="H2550" s="5">
        <v>55.8</v>
      </c>
      <c r="I2550" s="5">
        <v>10.135</v>
      </c>
      <c r="J2550" s="5">
        <v>788200000</v>
      </c>
      <c r="K2550" s="5">
        <v>598480000</v>
      </c>
    </row>
    <row r="2551" spans="1:11" x14ac:dyDescent="0.25">
      <c r="A2551" s="5" t="s">
        <v>16592</v>
      </c>
      <c r="B2551" s="5" t="s">
        <v>16593</v>
      </c>
      <c r="C2551" s="5" t="s">
        <v>16594</v>
      </c>
      <c r="D2551" s="5">
        <v>1</v>
      </c>
      <c r="E2551" s="5">
        <v>5</v>
      </c>
      <c r="F2551" s="5">
        <v>5</v>
      </c>
      <c r="G2551" s="5">
        <v>5</v>
      </c>
      <c r="H2551" s="5">
        <v>30</v>
      </c>
      <c r="I2551" s="5">
        <v>22.405999999999999</v>
      </c>
      <c r="J2551" s="5">
        <v>694180000</v>
      </c>
      <c r="K2551" s="5">
        <v>600790000</v>
      </c>
    </row>
    <row r="2552" spans="1:11" x14ac:dyDescent="0.25">
      <c r="A2552" s="5" t="s">
        <v>16595</v>
      </c>
      <c r="B2552" s="5" t="s">
        <v>8855</v>
      </c>
      <c r="C2552" s="5" t="s">
        <v>16596</v>
      </c>
      <c r="D2552" s="5">
        <v>1</v>
      </c>
      <c r="E2552" s="5">
        <v>8</v>
      </c>
      <c r="F2552" s="5">
        <v>8</v>
      </c>
      <c r="G2552" s="5">
        <v>8</v>
      </c>
      <c r="H2552" s="5">
        <v>28.9</v>
      </c>
      <c r="I2552" s="5">
        <v>51.511000000000003</v>
      </c>
      <c r="J2552" s="5">
        <v>190680000</v>
      </c>
      <c r="K2552" s="5">
        <v>601380000</v>
      </c>
    </row>
    <row r="2553" spans="1:11" x14ac:dyDescent="0.25">
      <c r="A2553" s="5" t="s">
        <v>16597</v>
      </c>
      <c r="B2553" s="5" t="s">
        <v>16598</v>
      </c>
      <c r="C2553" s="5" t="s">
        <v>16599</v>
      </c>
      <c r="D2553" s="5">
        <v>1</v>
      </c>
      <c r="E2553" s="5">
        <v>8</v>
      </c>
      <c r="F2553" s="5">
        <v>8</v>
      </c>
      <c r="G2553" s="5">
        <v>8</v>
      </c>
      <c r="H2553" s="5">
        <v>42.3</v>
      </c>
      <c r="I2553" s="5">
        <v>20.7</v>
      </c>
      <c r="J2553" s="5">
        <v>412380000</v>
      </c>
      <c r="K2553" s="5">
        <v>602400000</v>
      </c>
    </row>
    <row r="2554" spans="1:11" x14ac:dyDescent="0.25">
      <c r="A2554" s="5" t="s">
        <v>16600</v>
      </c>
      <c r="B2554" s="5" t="s">
        <v>16601</v>
      </c>
      <c r="C2554" s="5" t="s">
        <v>16602</v>
      </c>
      <c r="D2554" s="5">
        <v>1</v>
      </c>
      <c r="E2554" s="5">
        <v>9</v>
      </c>
      <c r="F2554" s="5">
        <v>7</v>
      </c>
      <c r="G2554" s="5">
        <v>7</v>
      </c>
      <c r="H2554" s="5">
        <v>29.9</v>
      </c>
      <c r="I2554" s="5">
        <v>46.302</v>
      </c>
      <c r="J2554" s="5">
        <v>627040000</v>
      </c>
      <c r="K2554" s="5">
        <v>603280000</v>
      </c>
    </row>
    <row r="2555" spans="1:11" x14ac:dyDescent="0.25">
      <c r="A2555" s="5" t="s">
        <v>16603</v>
      </c>
      <c r="B2555" s="5" t="s">
        <v>16604</v>
      </c>
      <c r="C2555" s="5" t="s">
        <v>16605</v>
      </c>
      <c r="D2555" s="5">
        <v>1</v>
      </c>
      <c r="E2555" s="5">
        <v>15</v>
      </c>
      <c r="F2555" s="5">
        <v>15</v>
      </c>
      <c r="G2555" s="5">
        <v>15</v>
      </c>
      <c r="H2555" s="5">
        <v>11.7</v>
      </c>
      <c r="I2555" s="5">
        <v>205.12</v>
      </c>
      <c r="J2555" s="5">
        <v>554250000</v>
      </c>
      <c r="K2555" s="5">
        <v>606660000</v>
      </c>
    </row>
    <row r="2556" spans="1:11" x14ac:dyDescent="0.25">
      <c r="A2556" s="5" t="s">
        <v>16606</v>
      </c>
      <c r="B2556" s="5" t="s">
        <v>16607</v>
      </c>
      <c r="C2556" s="5" t="s">
        <v>16608</v>
      </c>
      <c r="D2556" s="5">
        <v>1</v>
      </c>
      <c r="E2556" s="5">
        <v>2</v>
      </c>
      <c r="F2556" s="5">
        <v>2</v>
      </c>
      <c r="G2556" s="5">
        <v>2</v>
      </c>
      <c r="H2556" s="5">
        <v>23.5</v>
      </c>
      <c r="I2556" s="5">
        <v>7.3183999999999996</v>
      </c>
      <c r="J2556" s="5">
        <v>507800000</v>
      </c>
      <c r="K2556" s="5">
        <v>606860000</v>
      </c>
    </row>
    <row r="2557" spans="1:11" x14ac:dyDescent="0.25">
      <c r="A2557" s="5" t="s">
        <v>16609</v>
      </c>
      <c r="B2557" s="5" t="s">
        <v>16610</v>
      </c>
      <c r="C2557" s="5" t="s">
        <v>16611</v>
      </c>
      <c r="D2557" s="5">
        <v>1</v>
      </c>
      <c r="E2557" s="5">
        <v>18</v>
      </c>
      <c r="F2557" s="5">
        <v>18</v>
      </c>
      <c r="G2557" s="5">
        <v>18</v>
      </c>
      <c r="H2557" s="5">
        <v>18.7</v>
      </c>
      <c r="I2557" s="5">
        <v>170.51</v>
      </c>
      <c r="J2557" s="5">
        <v>549130000</v>
      </c>
      <c r="K2557" s="5">
        <v>607610000</v>
      </c>
    </row>
    <row r="2558" spans="1:11" x14ac:dyDescent="0.25">
      <c r="A2558" s="5" t="s">
        <v>16612</v>
      </c>
      <c r="B2558" s="5" t="s">
        <v>16613</v>
      </c>
      <c r="C2558" s="5" t="s">
        <v>16614</v>
      </c>
      <c r="D2558" s="5">
        <v>1</v>
      </c>
      <c r="E2558" s="5">
        <v>6</v>
      </c>
      <c r="F2558" s="5">
        <v>6</v>
      </c>
      <c r="G2558" s="5">
        <v>6</v>
      </c>
      <c r="H2558" s="5">
        <v>49.3</v>
      </c>
      <c r="I2558" s="5">
        <v>17.259</v>
      </c>
      <c r="J2558" s="5">
        <v>679110000</v>
      </c>
      <c r="K2558" s="5">
        <v>608660000</v>
      </c>
    </row>
    <row r="2559" spans="1:11" x14ac:dyDescent="0.25">
      <c r="A2559" s="5" t="s">
        <v>16615</v>
      </c>
      <c r="B2559" s="5" t="s">
        <v>16616</v>
      </c>
      <c r="C2559" s="5" t="s">
        <v>16617</v>
      </c>
      <c r="D2559" s="5">
        <v>1</v>
      </c>
      <c r="E2559" s="5">
        <v>9</v>
      </c>
      <c r="F2559" s="5">
        <v>9</v>
      </c>
      <c r="G2559" s="5">
        <v>9</v>
      </c>
      <c r="H2559" s="5">
        <v>18</v>
      </c>
      <c r="I2559" s="5">
        <v>73.456999999999994</v>
      </c>
      <c r="J2559" s="5">
        <v>486790000</v>
      </c>
      <c r="K2559" s="5">
        <v>610170000</v>
      </c>
    </row>
    <row r="2560" spans="1:11" x14ac:dyDescent="0.25">
      <c r="A2560" s="5" t="s">
        <v>16618</v>
      </c>
      <c r="B2560" s="5" t="s">
        <v>16619</v>
      </c>
      <c r="C2560" s="5" t="s">
        <v>16620</v>
      </c>
      <c r="D2560" s="5">
        <v>1</v>
      </c>
      <c r="E2560" s="5">
        <v>12</v>
      </c>
      <c r="F2560" s="5">
        <v>11</v>
      </c>
      <c r="G2560" s="5">
        <v>10</v>
      </c>
      <c r="H2560" s="5">
        <v>21.1</v>
      </c>
      <c r="I2560" s="5">
        <v>80.784999999999997</v>
      </c>
      <c r="J2560" s="5">
        <v>696360000</v>
      </c>
      <c r="K2560" s="5">
        <v>610680000</v>
      </c>
    </row>
    <row r="2561" spans="1:11" x14ac:dyDescent="0.25">
      <c r="A2561" s="5" t="s">
        <v>16621</v>
      </c>
      <c r="B2561" s="5" t="s">
        <v>16622</v>
      </c>
      <c r="C2561" s="5" t="s">
        <v>16623</v>
      </c>
      <c r="D2561" s="5">
        <v>1</v>
      </c>
      <c r="E2561" s="5">
        <v>19</v>
      </c>
      <c r="F2561" s="5">
        <v>19</v>
      </c>
      <c r="G2561" s="5">
        <v>19</v>
      </c>
      <c r="H2561" s="5">
        <v>5.0999999999999996</v>
      </c>
      <c r="I2561" s="5">
        <v>573.83000000000004</v>
      </c>
      <c r="J2561" s="5">
        <v>685640000</v>
      </c>
      <c r="K2561" s="5">
        <v>611990000</v>
      </c>
    </row>
    <row r="2562" spans="1:11" x14ac:dyDescent="0.25">
      <c r="A2562" s="5" t="s">
        <v>16624</v>
      </c>
      <c r="B2562" s="5" t="s">
        <v>16625</v>
      </c>
      <c r="C2562" s="5" t="s">
        <v>16626</v>
      </c>
      <c r="D2562" s="5">
        <v>1</v>
      </c>
      <c r="E2562" s="5">
        <v>3</v>
      </c>
      <c r="F2562" s="5">
        <v>3</v>
      </c>
      <c r="G2562" s="5">
        <v>3</v>
      </c>
      <c r="H2562" s="5">
        <v>47</v>
      </c>
      <c r="I2562" s="5">
        <v>10.659000000000001</v>
      </c>
      <c r="J2562" s="5">
        <v>569680000</v>
      </c>
      <c r="K2562" s="5">
        <v>612100000</v>
      </c>
    </row>
    <row r="2563" spans="1:11" x14ac:dyDescent="0.25">
      <c r="A2563" s="5" t="s">
        <v>16627</v>
      </c>
      <c r="B2563" s="5" t="s">
        <v>16628</v>
      </c>
      <c r="C2563" s="5" t="s">
        <v>16629</v>
      </c>
      <c r="D2563" s="5">
        <v>1</v>
      </c>
      <c r="E2563" s="5">
        <v>5</v>
      </c>
      <c r="F2563" s="5">
        <v>5</v>
      </c>
      <c r="G2563" s="5">
        <v>5</v>
      </c>
      <c r="H2563" s="5">
        <v>16.8</v>
      </c>
      <c r="I2563" s="5">
        <v>31.791</v>
      </c>
      <c r="J2563" s="5">
        <v>680040000</v>
      </c>
      <c r="K2563" s="5">
        <v>614840000</v>
      </c>
    </row>
    <row r="2564" spans="1:11" x14ac:dyDescent="0.25">
      <c r="A2564" s="5" t="s">
        <v>16630</v>
      </c>
      <c r="B2564" s="5" t="s">
        <v>16631</v>
      </c>
      <c r="C2564" s="5" t="s">
        <v>16632</v>
      </c>
      <c r="D2564" s="5">
        <v>1</v>
      </c>
      <c r="E2564" s="5">
        <v>7</v>
      </c>
      <c r="F2564" s="5">
        <v>7</v>
      </c>
      <c r="G2564" s="5">
        <v>7</v>
      </c>
      <c r="H2564" s="5">
        <v>55.9</v>
      </c>
      <c r="I2564" s="5">
        <v>19.3</v>
      </c>
      <c r="J2564" s="5">
        <v>645950000</v>
      </c>
      <c r="K2564" s="5">
        <v>615950000</v>
      </c>
    </row>
    <row r="2565" spans="1:11" x14ac:dyDescent="0.25">
      <c r="A2565" s="5" t="s">
        <v>16633</v>
      </c>
      <c r="B2565" s="5" t="s">
        <v>16634</v>
      </c>
      <c r="C2565" s="5" t="s">
        <v>16635</v>
      </c>
      <c r="D2565" s="5">
        <v>1</v>
      </c>
      <c r="E2565" s="5">
        <v>11</v>
      </c>
      <c r="F2565" s="5">
        <v>11</v>
      </c>
      <c r="G2565" s="5">
        <v>9</v>
      </c>
      <c r="H2565" s="5">
        <v>17.2</v>
      </c>
      <c r="I2565" s="5">
        <v>92.501000000000005</v>
      </c>
      <c r="J2565" s="5">
        <v>789660000</v>
      </c>
      <c r="K2565" s="5">
        <v>616700000</v>
      </c>
    </row>
    <row r="2566" spans="1:11" x14ac:dyDescent="0.25">
      <c r="A2566" s="5" t="s">
        <v>16636</v>
      </c>
      <c r="B2566" s="5" t="s">
        <v>16637</v>
      </c>
      <c r="C2566" s="5" t="s">
        <v>16638</v>
      </c>
      <c r="D2566" s="5">
        <v>1</v>
      </c>
      <c r="E2566" s="5">
        <v>6</v>
      </c>
      <c r="F2566" s="5">
        <v>6</v>
      </c>
      <c r="G2566" s="5">
        <v>6</v>
      </c>
      <c r="H2566" s="5">
        <v>57.6</v>
      </c>
      <c r="I2566" s="5">
        <v>18.042000000000002</v>
      </c>
      <c r="J2566" s="5">
        <v>685920000</v>
      </c>
      <c r="K2566" s="5">
        <v>616920000</v>
      </c>
    </row>
    <row r="2567" spans="1:11" x14ac:dyDescent="0.25">
      <c r="A2567" s="5" t="s">
        <v>16639</v>
      </c>
      <c r="B2567" s="5" t="s">
        <v>16640</v>
      </c>
      <c r="C2567" s="5" t="s">
        <v>16641</v>
      </c>
      <c r="D2567" s="5">
        <v>1</v>
      </c>
      <c r="E2567" s="5">
        <v>8</v>
      </c>
      <c r="F2567" s="5">
        <v>8</v>
      </c>
      <c r="G2567" s="5">
        <v>8</v>
      </c>
      <c r="H2567" s="5">
        <v>20.9</v>
      </c>
      <c r="I2567" s="5">
        <v>57.542999999999999</v>
      </c>
      <c r="J2567" s="5">
        <v>823700000</v>
      </c>
      <c r="K2567" s="5">
        <v>621030000</v>
      </c>
    </row>
    <row r="2568" spans="1:11" x14ac:dyDescent="0.25">
      <c r="A2568" s="5" t="s">
        <v>16642</v>
      </c>
      <c r="B2568" s="5" t="s">
        <v>16643</v>
      </c>
      <c r="C2568" s="5" t="s">
        <v>16644</v>
      </c>
      <c r="D2568" s="5">
        <v>2</v>
      </c>
      <c r="E2568" s="5">
        <v>6</v>
      </c>
      <c r="F2568" s="5">
        <v>6</v>
      </c>
      <c r="G2568" s="5">
        <v>6</v>
      </c>
      <c r="H2568" s="5">
        <v>35.700000000000003</v>
      </c>
      <c r="I2568" s="5">
        <v>33.359000000000002</v>
      </c>
      <c r="J2568" s="5">
        <v>677430000</v>
      </c>
      <c r="K2568" s="5">
        <v>622930000</v>
      </c>
    </row>
    <row r="2569" spans="1:11" x14ac:dyDescent="0.25">
      <c r="A2569" s="5" t="s">
        <v>16645</v>
      </c>
      <c r="B2569" s="5" t="s">
        <v>16646</v>
      </c>
      <c r="C2569" s="5" t="s">
        <v>16647</v>
      </c>
      <c r="D2569" s="5">
        <v>3</v>
      </c>
      <c r="E2569" s="5">
        <v>8</v>
      </c>
      <c r="F2569" s="5">
        <v>8</v>
      </c>
      <c r="G2569" s="5">
        <v>5</v>
      </c>
      <c r="H2569" s="5">
        <v>23.7</v>
      </c>
      <c r="I2569" s="5">
        <v>51.691000000000003</v>
      </c>
      <c r="J2569" s="5">
        <v>628850000</v>
      </c>
      <c r="K2569" s="5">
        <v>622990000</v>
      </c>
    </row>
    <row r="2570" spans="1:11" x14ac:dyDescent="0.25">
      <c r="A2570" s="5" t="s">
        <v>16648</v>
      </c>
      <c r="B2570" s="5" t="s">
        <v>16649</v>
      </c>
      <c r="C2570" s="5" t="s">
        <v>16650</v>
      </c>
      <c r="D2570" s="5">
        <v>2</v>
      </c>
      <c r="E2570" s="5">
        <v>3</v>
      </c>
      <c r="F2570" s="5">
        <v>3</v>
      </c>
      <c r="G2570" s="5">
        <v>3</v>
      </c>
      <c r="H2570" s="5">
        <v>31.1</v>
      </c>
      <c r="I2570" s="5">
        <v>15.512</v>
      </c>
      <c r="J2570" s="5">
        <v>602340000</v>
      </c>
      <c r="K2570" s="5">
        <v>625600000</v>
      </c>
    </row>
    <row r="2571" spans="1:11" x14ac:dyDescent="0.25">
      <c r="A2571" s="5" t="s">
        <v>16651</v>
      </c>
      <c r="B2571" s="5" t="s">
        <v>16652</v>
      </c>
      <c r="C2571" s="5" t="s">
        <v>16653</v>
      </c>
      <c r="D2571" s="5">
        <v>2</v>
      </c>
      <c r="E2571" s="5">
        <v>7</v>
      </c>
      <c r="F2571" s="5">
        <v>7</v>
      </c>
      <c r="G2571" s="5">
        <v>7</v>
      </c>
      <c r="H2571" s="5">
        <v>39.6</v>
      </c>
      <c r="I2571" s="5">
        <v>28.17</v>
      </c>
      <c r="J2571" s="5">
        <v>562190000</v>
      </c>
      <c r="K2571" s="5">
        <v>632550000</v>
      </c>
    </row>
    <row r="2572" spans="1:11" x14ac:dyDescent="0.25">
      <c r="A2572" s="5" t="s">
        <v>16654</v>
      </c>
      <c r="B2572" s="5" t="s">
        <v>16655</v>
      </c>
      <c r="C2572" s="5" t="s">
        <v>16656</v>
      </c>
      <c r="D2572" s="5">
        <v>1</v>
      </c>
      <c r="E2572" s="5">
        <v>14</v>
      </c>
      <c r="F2572" s="5">
        <v>14</v>
      </c>
      <c r="G2572" s="5">
        <v>13</v>
      </c>
      <c r="H2572" s="5">
        <v>34.799999999999997</v>
      </c>
      <c r="I2572" s="5">
        <v>63.542999999999999</v>
      </c>
      <c r="J2572" s="5">
        <v>605470000</v>
      </c>
      <c r="K2572" s="5">
        <v>634070000</v>
      </c>
    </row>
    <row r="2573" spans="1:11" x14ac:dyDescent="0.25">
      <c r="A2573" s="5" t="s">
        <v>16657</v>
      </c>
      <c r="B2573" s="5" t="s">
        <v>16658</v>
      </c>
      <c r="C2573" s="5" t="s">
        <v>16659</v>
      </c>
      <c r="D2573" s="5">
        <v>1</v>
      </c>
      <c r="E2573" s="5">
        <v>5</v>
      </c>
      <c r="F2573" s="5">
        <v>5</v>
      </c>
      <c r="G2573" s="5">
        <v>5</v>
      </c>
      <c r="H2573" s="5">
        <v>19.7</v>
      </c>
      <c r="I2573" s="5">
        <v>36.067</v>
      </c>
      <c r="J2573" s="5">
        <v>442170000</v>
      </c>
      <c r="K2573" s="5">
        <v>636000000</v>
      </c>
    </row>
    <row r="2574" spans="1:11" x14ac:dyDescent="0.25">
      <c r="A2574" s="5" t="s">
        <v>16660</v>
      </c>
      <c r="B2574" s="5" t="s">
        <v>16661</v>
      </c>
      <c r="C2574" s="5" t="s">
        <v>16662</v>
      </c>
      <c r="D2574" s="5">
        <v>1</v>
      </c>
      <c r="E2574" s="5">
        <v>6</v>
      </c>
      <c r="F2574" s="5">
        <v>6</v>
      </c>
      <c r="G2574" s="5">
        <v>6</v>
      </c>
      <c r="H2574" s="5">
        <v>32.1</v>
      </c>
      <c r="I2574" s="5">
        <v>34.351999999999997</v>
      </c>
      <c r="J2574" s="5">
        <v>664510000</v>
      </c>
      <c r="K2574" s="5">
        <v>637550000</v>
      </c>
    </row>
    <row r="2575" spans="1:11" x14ac:dyDescent="0.25">
      <c r="A2575" s="5" t="s">
        <v>16663</v>
      </c>
      <c r="B2575" s="5" t="s">
        <v>16664</v>
      </c>
      <c r="C2575" s="5" t="s">
        <v>16665</v>
      </c>
      <c r="D2575" s="5">
        <v>1</v>
      </c>
      <c r="E2575" s="5">
        <v>5</v>
      </c>
      <c r="F2575" s="5">
        <v>5</v>
      </c>
      <c r="G2575" s="5">
        <v>5</v>
      </c>
      <c r="H2575" s="5">
        <v>28.8</v>
      </c>
      <c r="I2575" s="5">
        <v>24.593</v>
      </c>
      <c r="J2575" s="5">
        <v>727200000</v>
      </c>
      <c r="K2575" s="5">
        <v>643950000</v>
      </c>
    </row>
    <row r="2576" spans="1:11" x14ac:dyDescent="0.25">
      <c r="A2576" s="5" t="s">
        <v>16666</v>
      </c>
      <c r="B2576" s="5" t="s">
        <v>16667</v>
      </c>
      <c r="C2576" s="5" t="s">
        <v>16668</v>
      </c>
      <c r="D2576" s="5">
        <v>1</v>
      </c>
      <c r="E2576" s="5">
        <v>5</v>
      </c>
      <c r="F2576" s="5">
        <v>5</v>
      </c>
      <c r="G2576" s="5">
        <v>5</v>
      </c>
      <c r="H2576" s="5">
        <v>17</v>
      </c>
      <c r="I2576" s="5">
        <v>46.970999999999997</v>
      </c>
      <c r="J2576" s="5">
        <v>616900000</v>
      </c>
      <c r="K2576" s="5">
        <v>644550000</v>
      </c>
    </row>
    <row r="2577" spans="1:11" x14ac:dyDescent="0.25">
      <c r="A2577" s="5" t="s">
        <v>16669</v>
      </c>
      <c r="B2577" s="5" t="s">
        <v>16670</v>
      </c>
      <c r="C2577" s="5" t="s">
        <v>16671</v>
      </c>
      <c r="D2577" s="5">
        <v>2</v>
      </c>
      <c r="E2577" s="5">
        <v>9</v>
      </c>
      <c r="F2577" s="5">
        <v>9</v>
      </c>
      <c r="G2577" s="5">
        <v>9</v>
      </c>
      <c r="H2577" s="5">
        <v>48.2</v>
      </c>
      <c r="I2577" s="5">
        <v>28.466000000000001</v>
      </c>
      <c r="J2577" s="5">
        <v>673340000</v>
      </c>
      <c r="K2577" s="5">
        <v>644600000</v>
      </c>
    </row>
    <row r="2578" spans="1:11" x14ac:dyDescent="0.25">
      <c r="A2578" s="5" t="s">
        <v>16672</v>
      </c>
      <c r="B2578" s="5" t="s">
        <v>16673</v>
      </c>
      <c r="C2578" s="5" t="s">
        <v>16674</v>
      </c>
      <c r="D2578" s="5">
        <v>1</v>
      </c>
      <c r="E2578" s="5">
        <v>6</v>
      </c>
      <c r="F2578" s="5">
        <v>6</v>
      </c>
      <c r="G2578" s="5">
        <v>6</v>
      </c>
      <c r="H2578" s="5">
        <v>31.4</v>
      </c>
      <c r="I2578" s="5">
        <v>35.54</v>
      </c>
      <c r="J2578" s="5">
        <v>739830000</v>
      </c>
      <c r="K2578" s="5">
        <v>645180000</v>
      </c>
    </row>
    <row r="2579" spans="1:11" x14ac:dyDescent="0.25">
      <c r="A2579" s="5" t="s">
        <v>16675</v>
      </c>
      <c r="B2579" s="5" t="s">
        <v>16676</v>
      </c>
      <c r="C2579" s="5" t="s">
        <v>16677</v>
      </c>
      <c r="D2579" s="5">
        <v>1</v>
      </c>
      <c r="E2579" s="5">
        <v>11</v>
      </c>
      <c r="F2579" s="5">
        <v>11</v>
      </c>
      <c r="G2579" s="5">
        <v>11</v>
      </c>
      <c r="H2579" s="5">
        <v>12.8</v>
      </c>
      <c r="I2579" s="5">
        <v>124.5</v>
      </c>
      <c r="J2579" s="5">
        <v>692340000</v>
      </c>
      <c r="K2579" s="5">
        <v>646740000</v>
      </c>
    </row>
    <row r="2580" spans="1:11" x14ac:dyDescent="0.25">
      <c r="A2580" s="5" t="s">
        <v>16678</v>
      </c>
      <c r="B2580" s="5" t="s">
        <v>16679</v>
      </c>
      <c r="C2580" s="5" t="s">
        <v>16680</v>
      </c>
      <c r="D2580" s="5">
        <v>1</v>
      </c>
      <c r="E2580" s="5">
        <v>7</v>
      </c>
      <c r="F2580" s="5">
        <v>6</v>
      </c>
      <c r="G2580" s="5">
        <v>6</v>
      </c>
      <c r="H2580" s="5">
        <v>20.7</v>
      </c>
      <c r="I2580" s="5">
        <v>54.12</v>
      </c>
      <c r="J2580" s="5">
        <v>534390000</v>
      </c>
      <c r="K2580" s="5">
        <v>647430000</v>
      </c>
    </row>
    <row r="2581" spans="1:11" x14ac:dyDescent="0.25">
      <c r="A2581" s="5" t="s">
        <v>16681</v>
      </c>
      <c r="B2581" s="5" t="s">
        <v>16682</v>
      </c>
      <c r="C2581" s="5" t="s">
        <v>16683</v>
      </c>
      <c r="D2581" s="5">
        <v>2</v>
      </c>
      <c r="E2581" s="5">
        <v>9</v>
      </c>
      <c r="F2581" s="5">
        <v>9</v>
      </c>
      <c r="G2581" s="5">
        <v>9</v>
      </c>
      <c r="H2581" s="5">
        <v>24.4</v>
      </c>
      <c r="I2581" s="5">
        <v>56.156999999999996</v>
      </c>
      <c r="J2581" s="5">
        <v>629640000</v>
      </c>
      <c r="K2581" s="5">
        <v>647740000</v>
      </c>
    </row>
    <row r="2582" spans="1:11" x14ac:dyDescent="0.25">
      <c r="A2582" s="5" t="s">
        <v>16684</v>
      </c>
      <c r="B2582" s="5" t="s">
        <v>16685</v>
      </c>
      <c r="C2582" s="5" t="s">
        <v>16686</v>
      </c>
      <c r="D2582" s="5">
        <v>1</v>
      </c>
      <c r="E2582" s="5">
        <v>12</v>
      </c>
      <c r="F2582" s="5">
        <v>12</v>
      </c>
      <c r="G2582" s="5">
        <v>12</v>
      </c>
      <c r="H2582" s="5">
        <v>26.1</v>
      </c>
      <c r="I2582" s="5">
        <v>70.064999999999998</v>
      </c>
      <c r="J2582" s="5">
        <v>705300000</v>
      </c>
      <c r="K2582" s="5">
        <v>647770000</v>
      </c>
    </row>
    <row r="2583" spans="1:11" x14ac:dyDescent="0.25">
      <c r="A2583" s="5" t="s">
        <v>16687</v>
      </c>
      <c r="B2583" s="5" t="s">
        <v>16688</v>
      </c>
      <c r="C2583" s="5" t="s">
        <v>16689</v>
      </c>
      <c r="D2583" s="5">
        <v>1</v>
      </c>
      <c r="E2583" s="5">
        <v>11</v>
      </c>
      <c r="F2583" s="5">
        <v>11</v>
      </c>
      <c r="G2583" s="5">
        <v>11</v>
      </c>
      <c r="H2583" s="5">
        <v>21.6</v>
      </c>
      <c r="I2583" s="5">
        <v>91.837999999999994</v>
      </c>
      <c r="J2583" s="5">
        <v>676680000</v>
      </c>
      <c r="K2583" s="5">
        <v>648380000</v>
      </c>
    </row>
    <row r="2584" spans="1:11" x14ac:dyDescent="0.25">
      <c r="A2584" s="5" t="s">
        <v>16690</v>
      </c>
      <c r="B2584" s="5" t="s">
        <v>16691</v>
      </c>
      <c r="C2584" s="5" t="s">
        <v>16692</v>
      </c>
      <c r="D2584" s="5">
        <v>2</v>
      </c>
      <c r="E2584" s="5">
        <v>12</v>
      </c>
      <c r="F2584" s="5">
        <v>12</v>
      </c>
      <c r="G2584" s="5">
        <v>12</v>
      </c>
      <c r="H2584" s="5">
        <v>24.1</v>
      </c>
      <c r="I2584" s="5">
        <v>77.86</v>
      </c>
      <c r="J2584" s="5">
        <v>611310000</v>
      </c>
      <c r="K2584" s="5">
        <v>650650000</v>
      </c>
    </row>
    <row r="2585" spans="1:11" x14ac:dyDescent="0.25">
      <c r="A2585" s="5" t="s">
        <v>16693</v>
      </c>
      <c r="B2585" s="5" t="s">
        <v>16694</v>
      </c>
      <c r="C2585" s="5" t="s">
        <v>16695</v>
      </c>
      <c r="D2585" s="5">
        <v>2</v>
      </c>
      <c r="E2585" s="5">
        <v>24</v>
      </c>
      <c r="F2585" s="5">
        <v>24</v>
      </c>
      <c r="G2585" s="5">
        <v>24</v>
      </c>
      <c r="H2585" s="5">
        <v>7.2</v>
      </c>
      <c r="I2585" s="5">
        <v>531.78</v>
      </c>
      <c r="J2585" s="5">
        <v>365770000</v>
      </c>
      <c r="K2585" s="5">
        <v>651020000</v>
      </c>
    </row>
    <row r="2586" spans="1:11" x14ac:dyDescent="0.25">
      <c r="A2586" s="5" t="s">
        <v>16696</v>
      </c>
      <c r="B2586" s="5" t="s">
        <v>16697</v>
      </c>
      <c r="C2586" s="5" t="s">
        <v>16698</v>
      </c>
      <c r="D2586" s="5">
        <v>1</v>
      </c>
      <c r="E2586" s="5">
        <v>9</v>
      </c>
      <c r="F2586" s="5">
        <v>9</v>
      </c>
      <c r="G2586" s="5">
        <v>9</v>
      </c>
      <c r="H2586" s="5">
        <v>16.3</v>
      </c>
      <c r="I2586" s="5">
        <v>88.414000000000001</v>
      </c>
      <c r="J2586" s="5">
        <v>816860000</v>
      </c>
      <c r="K2586" s="5">
        <v>652190000</v>
      </c>
    </row>
    <row r="2587" spans="1:11" x14ac:dyDescent="0.25">
      <c r="A2587" s="5" t="s">
        <v>16699</v>
      </c>
      <c r="B2587" s="5" t="s">
        <v>16700</v>
      </c>
      <c r="C2587" s="5" t="s">
        <v>16701</v>
      </c>
      <c r="D2587" s="5">
        <v>1</v>
      </c>
      <c r="E2587" s="5">
        <v>15</v>
      </c>
      <c r="F2587" s="5">
        <v>15</v>
      </c>
      <c r="G2587" s="5">
        <v>14</v>
      </c>
      <c r="H2587" s="5">
        <v>13.9</v>
      </c>
      <c r="I2587" s="5">
        <v>174.88</v>
      </c>
      <c r="J2587" s="5">
        <v>783370000</v>
      </c>
      <c r="K2587" s="5">
        <v>654000000</v>
      </c>
    </row>
    <row r="2588" spans="1:11" x14ac:dyDescent="0.25">
      <c r="A2588" s="5" t="s">
        <v>16702</v>
      </c>
      <c r="B2588" s="5" t="s">
        <v>16703</v>
      </c>
      <c r="C2588" s="5" t="s">
        <v>16704</v>
      </c>
      <c r="D2588" s="5">
        <v>1</v>
      </c>
      <c r="E2588" s="5">
        <v>16</v>
      </c>
      <c r="F2588" s="5">
        <v>16</v>
      </c>
      <c r="G2588" s="5">
        <v>16</v>
      </c>
      <c r="H2588" s="5">
        <v>18</v>
      </c>
      <c r="I2588" s="5">
        <v>130.16</v>
      </c>
      <c r="J2588" s="5">
        <v>824680000</v>
      </c>
      <c r="K2588" s="5">
        <v>656260000</v>
      </c>
    </row>
    <row r="2589" spans="1:11" x14ac:dyDescent="0.25">
      <c r="A2589" s="5" t="s">
        <v>16705</v>
      </c>
      <c r="B2589" s="5" t="s">
        <v>16706</v>
      </c>
      <c r="C2589" s="5" t="s">
        <v>16707</v>
      </c>
      <c r="D2589" s="5">
        <v>1</v>
      </c>
      <c r="E2589" s="5">
        <v>9</v>
      </c>
      <c r="F2589" s="5">
        <v>9</v>
      </c>
      <c r="G2589" s="5">
        <v>9</v>
      </c>
      <c r="H2589" s="5">
        <v>45.5</v>
      </c>
      <c r="I2589" s="5">
        <v>33.331000000000003</v>
      </c>
      <c r="J2589" s="5">
        <v>575750000</v>
      </c>
      <c r="K2589" s="5">
        <v>657540000</v>
      </c>
    </row>
    <row r="2590" spans="1:11" x14ac:dyDescent="0.25">
      <c r="A2590" s="5" t="s">
        <v>16708</v>
      </c>
      <c r="B2590" s="5" t="s">
        <v>16709</v>
      </c>
      <c r="C2590" s="5" t="s">
        <v>16710</v>
      </c>
      <c r="D2590" s="5">
        <v>1</v>
      </c>
      <c r="E2590" s="5">
        <v>3</v>
      </c>
      <c r="F2590" s="5">
        <v>3</v>
      </c>
      <c r="G2590" s="5">
        <v>3</v>
      </c>
      <c r="H2590" s="5">
        <v>36</v>
      </c>
      <c r="I2590" s="5">
        <v>8.7812999999999999</v>
      </c>
      <c r="J2590" s="5">
        <v>540330000</v>
      </c>
      <c r="K2590" s="5">
        <v>657940000</v>
      </c>
    </row>
    <row r="2591" spans="1:11" x14ac:dyDescent="0.25">
      <c r="A2591" s="5" t="s">
        <v>16711</v>
      </c>
      <c r="B2591" s="5" t="s">
        <v>16712</v>
      </c>
      <c r="C2591" s="5" t="s">
        <v>16713</v>
      </c>
      <c r="D2591" s="5">
        <v>1</v>
      </c>
      <c r="E2591" s="5">
        <v>7</v>
      </c>
      <c r="F2591" s="5">
        <v>6</v>
      </c>
      <c r="G2591" s="5">
        <v>6</v>
      </c>
      <c r="H2591" s="5">
        <v>31</v>
      </c>
      <c r="I2591" s="5">
        <v>31.54</v>
      </c>
      <c r="J2591" s="5">
        <v>573910000</v>
      </c>
      <c r="K2591" s="5">
        <v>659110000</v>
      </c>
    </row>
    <row r="2592" spans="1:11" x14ac:dyDescent="0.25">
      <c r="A2592" s="5" t="s">
        <v>16714</v>
      </c>
      <c r="B2592" s="5" t="s">
        <v>16715</v>
      </c>
      <c r="C2592" s="5" t="s">
        <v>16716</v>
      </c>
      <c r="D2592" s="5">
        <v>1</v>
      </c>
      <c r="E2592" s="5">
        <v>9</v>
      </c>
      <c r="F2592" s="5">
        <v>9</v>
      </c>
      <c r="G2592" s="5">
        <v>9</v>
      </c>
      <c r="H2592" s="5">
        <v>34.6</v>
      </c>
      <c r="I2592" s="5">
        <v>46.247</v>
      </c>
      <c r="J2592" s="5">
        <v>625710000</v>
      </c>
      <c r="K2592" s="5">
        <v>659390000</v>
      </c>
    </row>
    <row r="2593" spans="1:11" x14ac:dyDescent="0.25">
      <c r="A2593" s="5" t="s">
        <v>16717</v>
      </c>
      <c r="B2593" s="5" t="s">
        <v>16718</v>
      </c>
      <c r="C2593" s="5" t="s">
        <v>16719</v>
      </c>
      <c r="D2593" s="5">
        <v>1</v>
      </c>
      <c r="E2593" s="5">
        <v>9</v>
      </c>
      <c r="F2593" s="5">
        <v>6</v>
      </c>
      <c r="G2593" s="5">
        <v>6</v>
      </c>
      <c r="H2593" s="5">
        <v>26.6</v>
      </c>
      <c r="I2593" s="5">
        <v>65.694999999999993</v>
      </c>
      <c r="J2593" s="5">
        <v>488770000</v>
      </c>
      <c r="K2593" s="5">
        <v>667040000</v>
      </c>
    </row>
    <row r="2594" spans="1:11" x14ac:dyDescent="0.25">
      <c r="A2594" s="5" t="s">
        <v>16720</v>
      </c>
      <c r="B2594" s="5" t="s">
        <v>16721</v>
      </c>
      <c r="C2594" s="5" t="s">
        <v>16722</v>
      </c>
      <c r="D2594" s="5">
        <v>1</v>
      </c>
      <c r="E2594" s="5">
        <v>8</v>
      </c>
      <c r="F2594" s="5">
        <v>8</v>
      </c>
      <c r="G2594" s="5">
        <v>8</v>
      </c>
      <c r="H2594" s="5">
        <v>46.5</v>
      </c>
      <c r="I2594" s="5">
        <v>25.003</v>
      </c>
      <c r="J2594" s="5">
        <v>679070000</v>
      </c>
      <c r="K2594" s="5">
        <v>669850000</v>
      </c>
    </row>
    <row r="2595" spans="1:11" x14ac:dyDescent="0.25">
      <c r="A2595" s="5" t="s">
        <v>16723</v>
      </c>
      <c r="B2595" s="5" t="s">
        <v>16724</v>
      </c>
      <c r="C2595" s="5" t="s">
        <v>16725</v>
      </c>
      <c r="D2595" s="5">
        <v>1</v>
      </c>
      <c r="E2595" s="5">
        <v>8</v>
      </c>
      <c r="F2595" s="5">
        <v>6</v>
      </c>
      <c r="G2595" s="5">
        <v>6</v>
      </c>
      <c r="H2595" s="5">
        <v>16.899999999999999</v>
      </c>
      <c r="I2595" s="5">
        <v>54.283999999999999</v>
      </c>
      <c r="J2595" s="5">
        <v>983490000</v>
      </c>
      <c r="K2595" s="5">
        <v>670480000</v>
      </c>
    </row>
    <row r="2596" spans="1:11" x14ac:dyDescent="0.25">
      <c r="A2596" s="5" t="s">
        <v>16726</v>
      </c>
      <c r="B2596" s="5" t="s">
        <v>16727</v>
      </c>
      <c r="C2596" s="5" t="s">
        <v>16728</v>
      </c>
      <c r="D2596" s="5">
        <v>1</v>
      </c>
      <c r="E2596" s="5">
        <v>11</v>
      </c>
      <c r="F2596" s="5">
        <v>11</v>
      </c>
      <c r="G2596" s="5">
        <v>11</v>
      </c>
      <c r="H2596" s="5">
        <v>29.2</v>
      </c>
      <c r="I2596" s="5">
        <v>47.578000000000003</v>
      </c>
      <c r="J2596" s="5">
        <v>726100000</v>
      </c>
      <c r="K2596" s="5">
        <v>670750000</v>
      </c>
    </row>
    <row r="2597" spans="1:11" x14ac:dyDescent="0.25">
      <c r="A2597" s="5" t="s">
        <v>16729</v>
      </c>
      <c r="B2597" s="5" t="s">
        <v>16730</v>
      </c>
      <c r="C2597" s="5" t="s">
        <v>16731</v>
      </c>
      <c r="D2597" s="5">
        <v>1</v>
      </c>
      <c r="E2597" s="5">
        <v>14</v>
      </c>
      <c r="F2597" s="5">
        <v>14</v>
      </c>
      <c r="G2597" s="5">
        <v>14</v>
      </c>
      <c r="H2597" s="5">
        <v>35.200000000000003</v>
      </c>
      <c r="I2597" s="5">
        <v>72.683000000000007</v>
      </c>
      <c r="J2597" s="5">
        <v>717970000</v>
      </c>
      <c r="K2597" s="5">
        <v>670780000</v>
      </c>
    </row>
    <row r="2598" spans="1:11" x14ac:dyDescent="0.25">
      <c r="A2598" s="5" t="s">
        <v>16732</v>
      </c>
      <c r="B2598" s="5" t="s">
        <v>16733</v>
      </c>
      <c r="C2598" s="5" t="s">
        <v>16734</v>
      </c>
      <c r="D2598" s="5">
        <v>1</v>
      </c>
      <c r="E2598" s="5">
        <v>9</v>
      </c>
      <c r="F2598" s="5">
        <v>9</v>
      </c>
      <c r="G2598" s="5">
        <v>9</v>
      </c>
      <c r="H2598" s="5">
        <v>30.8</v>
      </c>
      <c r="I2598" s="5">
        <v>50.817</v>
      </c>
      <c r="J2598" s="5">
        <v>520070000</v>
      </c>
      <c r="K2598" s="5">
        <v>671420000</v>
      </c>
    </row>
    <row r="2599" spans="1:11" x14ac:dyDescent="0.25">
      <c r="A2599" s="5" t="s">
        <v>16735</v>
      </c>
      <c r="B2599" s="5" t="s">
        <v>16736</v>
      </c>
      <c r="C2599" s="5" t="s">
        <v>16737</v>
      </c>
      <c r="D2599" s="5">
        <v>1</v>
      </c>
      <c r="E2599" s="5">
        <v>5</v>
      </c>
      <c r="F2599" s="5">
        <v>5</v>
      </c>
      <c r="G2599" s="5">
        <v>2</v>
      </c>
      <c r="H2599" s="5">
        <v>42.5</v>
      </c>
      <c r="I2599" s="5">
        <v>12.731999999999999</v>
      </c>
      <c r="J2599" s="5">
        <v>773960000</v>
      </c>
      <c r="K2599" s="5">
        <v>673710000</v>
      </c>
    </row>
    <row r="2600" spans="1:11" x14ac:dyDescent="0.25">
      <c r="A2600" s="5" t="s">
        <v>16738</v>
      </c>
      <c r="B2600" s="5" t="s">
        <v>16739</v>
      </c>
      <c r="C2600" s="5" t="s">
        <v>16740</v>
      </c>
      <c r="D2600" s="5">
        <v>1</v>
      </c>
      <c r="E2600" s="5">
        <v>5</v>
      </c>
      <c r="F2600" s="5">
        <v>5</v>
      </c>
      <c r="G2600" s="5">
        <v>5</v>
      </c>
      <c r="H2600" s="5">
        <v>4.5</v>
      </c>
      <c r="I2600" s="5">
        <v>129.31</v>
      </c>
      <c r="K2600" s="5">
        <v>673850000</v>
      </c>
    </row>
    <row r="2601" spans="1:11" x14ac:dyDescent="0.25">
      <c r="A2601" s="5" t="s">
        <v>16741</v>
      </c>
      <c r="B2601" s="5" t="s">
        <v>16742</v>
      </c>
      <c r="C2601" s="5" t="s">
        <v>16743</v>
      </c>
      <c r="D2601" s="5">
        <v>1</v>
      </c>
      <c r="E2601" s="5">
        <v>6</v>
      </c>
      <c r="F2601" s="5">
        <v>6</v>
      </c>
      <c r="G2601" s="5">
        <v>6</v>
      </c>
      <c r="H2601" s="5">
        <v>32.200000000000003</v>
      </c>
      <c r="I2601" s="5">
        <v>28.992999999999999</v>
      </c>
      <c r="J2601" s="5">
        <v>583740000</v>
      </c>
      <c r="K2601" s="5">
        <v>674930000</v>
      </c>
    </row>
    <row r="2602" spans="1:11" x14ac:dyDescent="0.25">
      <c r="A2602" s="5" t="s">
        <v>16744</v>
      </c>
      <c r="B2602" s="5" t="s">
        <v>16745</v>
      </c>
      <c r="C2602" s="5" t="s">
        <v>16746</v>
      </c>
      <c r="D2602" s="5">
        <v>1</v>
      </c>
      <c r="E2602" s="5">
        <v>9</v>
      </c>
      <c r="F2602" s="5">
        <v>9</v>
      </c>
      <c r="G2602" s="5">
        <v>9</v>
      </c>
      <c r="H2602" s="5">
        <v>47</v>
      </c>
      <c r="I2602" s="5">
        <v>36.875999999999998</v>
      </c>
      <c r="J2602" s="5">
        <v>629130000</v>
      </c>
      <c r="K2602" s="5">
        <v>677940000</v>
      </c>
    </row>
    <row r="2603" spans="1:11" x14ac:dyDescent="0.25">
      <c r="A2603" s="5" t="s">
        <v>16747</v>
      </c>
      <c r="B2603" s="5" t="s">
        <v>16748</v>
      </c>
      <c r="C2603" s="5" t="s">
        <v>16749</v>
      </c>
      <c r="D2603" s="5">
        <v>1</v>
      </c>
      <c r="E2603" s="5">
        <v>6</v>
      </c>
      <c r="F2603" s="5">
        <v>6</v>
      </c>
      <c r="G2603" s="5">
        <v>6</v>
      </c>
      <c r="H2603" s="5">
        <v>29.5</v>
      </c>
      <c r="I2603" s="5">
        <v>25.170999999999999</v>
      </c>
      <c r="J2603" s="5">
        <v>730070000</v>
      </c>
      <c r="K2603" s="5">
        <v>678280000</v>
      </c>
    </row>
    <row r="2604" spans="1:11" x14ac:dyDescent="0.25">
      <c r="A2604" s="5" t="s">
        <v>16750</v>
      </c>
      <c r="B2604" s="5" t="s">
        <v>16751</v>
      </c>
      <c r="C2604" s="5" t="s">
        <v>16752</v>
      </c>
      <c r="D2604" s="5">
        <v>1</v>
      </c>
      <c r="E2604" s="5">
        <v>12</v>
      </c>
      <c r="F2604" s="5">
        <v>12</v>
      </c>
      <c r="G2604" s="5">
        <v>11</v>
      </c>
      <c r="H2604" s="5">
        <v>37.700000000000003</v>
      </c>
      <c r="I2604" s="5">
        <v>44.048999999999999</v>
      </c>
      <c r="J2604" s="5">
        <v>592970000</v>
      </c>
      <c r="K2604" s="5">
        <v>679240000</v>
      </c>
    </row>
    <row r="2605" spans="1:11" x14ac:dyDescent="0.25">
      <c r="A2605" s="5" t="s">
        <v>16753</v>
      </c>
      <c r="B2605" s="5" t="s">
        <v>16754</v>
      </c>
      <c r="C2605" s="5" t="s">
        <v>16755</v>
      </c>
      <c r="D2605" s="5">
        <v>1</v>
      </c>
      <c r="E2605" s="5">
        <v>11</v>
      </c>
      <c r="F2605" s="5">
        <v>11</v>
      </c>
      <c r="G2605" s="5">
        <v>10</v>
      </c>
      <c r="H2605" s="5">
        <v>26.2</v>
      </c>
      <c r="I2605" s="5">
        <v>66.69</v>
      </c>
      <c r="J2605" s="5">
        <v>500450000</v>
      </c>
      <c r="K2605" s="5">
        <v>679410000</v>
      </c>
    </row>
    <row r="2606" spans="1:11" x14ac:dyDescent="0.25">
      <c r="A2606" s="5" t="s">
        <v>16756</v>
      </c>
      <c r="B2606" s="5" t="s">
        <v>16757</v>
      </c>
      <c r="C2606" s="5" t="s">
        <v>16758</v>
      </c>
      <c r="D2606" s="5">
        <v>2</v>
      </c>
      <c r="E2606" s="5">
        <v>7</v>
      </c>
      <c r="F2606" s="5">
        <v>7</v>
      </c>
      <c r="G2606" s="5">
        <v>3</v>
      </c>
      <c r="H2606" s="5">
        <v>59.8</v>
      </c>
      <c r="I2606" s="5">
        <v>21.297999999999998</v>
      </c>
      <c r="J2606" s="5">
        <v>643450000</v>
      </c>
      <c r="K2606" s="5">
        <v>679510000</v>
      </c>
    </row>
    <row r="2607" spans="1:11" x14ac:dyDescent="0.25">
      <c r="A2607" s="5" t="s">
        <v>16759</v>
      </c>
      <c r="B2607" s="5" t="s">
        <v>16760</v>
      </c>
      <c r="C2607" s="5" t="s">
        <v>16761</v>
      </c>
      <c r="D2607" s="5">
        <v>1</v>
      </c>
      <c r="E2607" s="5">
        <v>5</v>
      </c>
      <c r="F2607" s="5">
        <v>5</v>
      </c>
      <c r="G2607" s="5">
        <v>4</v>
      </c>
      <c r="H2607" s="5">
        <v>49.6</v>
      </c>
      <c r="I2607" s="5">
        <v>13.388999999999999</v>
      </c>
      <c r="J2607" s="5">
        <v>520260000</v>
      </c>
      <c r="K2607" s="5">
        <v>682820000</v>
      </c>
    </row>
    <row r="2608" spans="1:11" x14ac:dyDescent="0.25">
      <c r="A2608" s="5" t="s">
        <v>16762</v>
      </c>
      <c r="B2608" s="5" t="s">
        <v>16763</v>
      </c>
      <c r="C2608" s="5" t="s">
        <v>16764</v>
      </c>
      <c r="D2608" s="5">
        <v>1</v>
      </c>
      <c r="E2608" s="5">
        <v>7</v>
      </c>
      <c r="F2608" s="5">
        <v>7</v>
      </c>
      <c r="G2608" s="5">
        <v>7</v>
      </c>
      <c r="H2608" s="5">
        <v>27.8</v>
      </c>
      <c r="I2608" s="5">
        <v>38.274000000000001</v>
      </c>
      <c r="J2608" s="5">
        <v>626150000</v>
      </c>
      <c r="K2608" s="5">
        <v>684370000</v>
      </c>
    </row>
    <row r="2609" spans="1:11" x14ac:dyDescent="0.25">
      <c r="A2609" s="5" t="s">
        <v>16765</v>
      </c>
      <c r="B2609" s="5" t="s">
        <v>16766</v>
      </c>
      <c r="C2609" s="5" t="s">
        <v>16767</v>
      </c>
      <c r="D2609" s="5">
        <v>1</v>
      </c>
      <c r="E2609" s="5">
        <v>15</v>
      </c>
      <c r="F2609" s="5">
        <v>15</v>
      </c>
      <c r="G2609" s="5">
        <v>15</v>
      </c>
      <c r="H2609" s="5">
        <v>10.199999999999999</v>
      </c>
      <c r="I2609" s="5">
        <v>241.64</v>
      </c>
      <c r="J2609" s="5">
        <v>813240000</v>
      </c>
      <c r="K2609" s="5">
        <v>685330000</v>
      </c>
    </row>
    <row r="2610" spans="1:11" x14ac:dyDescent="0.25">
      <c r="A2610" s="5" t="s">
        <v>16768</v>
      </c>
      <c r="B2610" s="5" t="s">
        <v>16769</v>
      </c>
      <c r="C2610" s="5" t="s">
        <v>16770</v>
      </c>
      <c r="D2610" s="5">
        <v>1</v>
      </c>
      <c r="E2610" s="5">
        <v>10</v>
      </c>
      <c r="F2610" s="5">
        <v>10</v>
      </c>
      <c r="G2610" s="5">
        <v>10</v>
      </c>
      <c r="H2610" s="5">
        <v>48.4</v>
      </c>
      <c r="I2610" s="5">
        <v>28.994</v>
      </c>
      <c r="J2610" s="5">
        <v>727410000</v>
      </c>
      <c r="K2610" s="5">
        <v>685450000</v>
      </c>
    </row>
    <row r="2611" spans="1:11" x14ac:dyDescent="0.25">
      <c r="A2611" s="5" t="s">
        <v>16771</v>
      </c>
      <c r="B2611" s="5" t="s">
        <v>16772</v>
      </c>
      <c r="C2611" s="5" t="s">
        <v>16773</v>
      </c>
      <c r="D2611" s="5">
        <v>1</v>
      </c>
      <c r="E2611" s="5">
        <v>7</v>
      </c>
      <c r="F2611" s="5">
        <v>6</v>
      </c>
      <c r="G2611" s="5">
        <v>4</v>
      </c>
      <c r="H2611" s="5">
        <v>42.7</v>
      </c>
      <c r="I2611" s="5">
        <v>24.984000000000002</v>
      </c>
      <c r="J2611" s="5">
        <v>701120000</v>
      </c>
      <c r="K2611" s="5">
        <v>686720000</v>
      </c>
    </row>
    <row r="2612" spans="1:11" x14ac:dyDescent="0.25">
      <c r="A2612" s="5" t="s">
        <v>16774</v>
      </c>
      <c r="B2612" s="5" t="s">
        <v>16775</v>
      </c>
      <c r="C2612" s="5" t="s">
        <v>16776</v>
      </c>
      <c r="D2612" s="5">
        <v>1</v>
      </c>
      <c r="E2612" s="5">
        <v>7</v>
      </c>
      <c r="F2612" s="5">
        <v>7</v>
      </c>
      <c r="G2612" s="5">
        <v>7</v>
      </c>
      <c r="H2612" s="5">
        <v>41.4</v>
      </c>
      <c r="I2612" s="5">
        <v>31.387</v>
      </c>
      <c r="J2612" s="5">
        <v>751220000</v>
      </c>
      <c r="K2612" s="5">
        <v>687470000</v>
      </c>
    </row>
    <row r="2613" spans="1:11" x14ac:dyDescent="0.25">
      <c r="A2613" s="5" t="s">
        <v>16777</v>
      </c>
      <c r="B2613" s="5" t="s">
        <v>16778</v>
      </c>
      <c r="C2613" s="5" t="s">
        <v>16779</v>
      </c>
      <c r="D2613" s="5">
        <v>1</v>
      </c>
      <c r="E2613" s="5">
        <v>6</v>
      </c>
      <c r="F2613" s="5">
        <v>6</v>
      </c>
      <c r="G2613" s="5">
        <v>6</v>
      </c>
      <c r="H2613" s="5">
        <v>50.7</v>
      </c>
      <c r="I2613" s="5">
        <v>15.945</v>
      </c>
      <c r="J2613" s="5">
        <v>732860000</v>
      </c>
      <c r="K2613" s="5">
        <v>688490000</v>
      </c>
    </row>
    <row r="2614" spans="1:11" x14ac:dyDescent="0.25">
      <c r="A2614" s="5" t="s">
        <v>16780</v>
      </c>
      <c r="B2614" s="5" t="s">
        <v>16781</v>
      </c>
      <c r="C2614" s="5" t="s">
        <v>16782</v>
      </c>
      <c r="D2614" s="5">
        <v>1</v>
      </c>
      <c r="E2614" s="5">
        <v>12</v>
      </c>
      <c r="F2614" s="5">
        <v>12</v>
      </c>
      <c r="G2614" s="5">
        <v>12</v>
      </c>
      <c r="H2614" s="5">
        <v>29.7</v>
      </c>
      <c r="I2614" s="5">
        <v>67.313999999999993</v>
      </c>
      <c r="J2614" s="5">
        <v>697490000</v>
      </c>
      <c r="K2614" s="5">
        <v>688820000</v>
      </c>
    </row>
    <row r="2615" spans="1:11" x14ac:dyDescent="0.25">
      <c r="A2615" s="5" t="s">
        <v>16783</v>
      </c>
      <c r="B2615" s="5" t="s">
        <v>16784</v>
      </c>
      <c r="C2615" s="5" t="s">
        <v>16785</v>
      </c>
      <c r="D2615" s="5">
        <v>1</v>
      </c>
      <c r="E2615" s="5">
        <v>3</v>
      </c>
      <c r="F2615" s="5">
        <v>3</v>
      </c>
      <c r="G2615" s="5">
        <v>3</v>
      </c>
      <c r="H2615" s="5">
        <v>7.9</v>
      </c>
      <c r="I2615" s="5">
        <v>50.75</v>
      </c>
      <c r="J2615" s="5">
        <v>738870000</v>
      </c>
      <c r="K2615" s="5">
        <v>690620000</v>
      </c>
    </row>
    <row r="2616" spans="1:11" x14ac:dyDescent="0.25">
      <c r="A2616" s="5" t="s">
        <v>16786</v>
      </c>
      <c r="B2616" s="5" t="s">
        <v>16787</v>
      </c>
      <c r="C2616" s="5" t="s">
        <v>16788</v>
      </c>
      <c r="D2616" s="5">
        <v>1</v>
      </c>
      <c r="E2616" s="5">
        <v>11</v>
      </c>
      <c r="F2616" s="5">
        <v>11</v>
      </c>
      <c r="G2616" s="5">
        <v>11</v>
      </c>
      <c r="H2616" s="5">
        <v>28</v>
      </c>
      <c r="I2616" s="5">
        <v>64.680999999999997</v>
      </c>
      <c r="J2616" s="5">
        <v>855470000</v>
      </c>
      <c r="K2616" s="5">
        <v>692410000</v>
      </c>
    </row>
    <row r="2617" spans="1:11" x14ac:dyDescent="0.25">
      <c r="A2617" s="5" t="s">
        <v>16789</v>
      </c>
      <c r="B2617" s="5" t="s">
        <v>16790</v>
      </c>
      <c r="C2617" s="5" t="s">
        <v>16791</v>
      </c>
      <c r="D2617" s="5">
        <v>1</v>
      </c>
      <c r="E2617" s="5">
        <v>18</v>
      </c>
      <c r="F2617" s="5">
        <v>18</v>
      </c>
      <c r="G2617" s="5">
        <v>18</v>
      </c>
      <c r="H2617" s="5">
        <v>29.6</v>
      </c>
      <c r="I2617" s="5">
        <v>91.35</v>
      </c>
      <c r="J2617" s="5">
        <v>656310000</v>
      </c>
      <c r="K2617" s="5">
        <v>692980000</v>
      </c>
    </row>
    <row r="2618" spans="1:11" x14ac:dyDescent="0.25">
      <c r="A2618" s="5" t="s">
        <v>16792</v>
      </c>
      <c r="B2618" s="5" t="s">
        <v>16793</v>
      </c>
      <c r="C2618" s="5" t="s">
        <v>16794</v>
      </c>
      <c r="D2618" s="5">
        <v>1</v>
      </c>
      <c r="E2618" s="5">
        <v>11</v>
      </c>
      <c r="F2618" s="5">
        <v>11</v>
      </c>
      <c r="G2618" s="5">
        <v>11</v>
      </c>
      <c r="H2618" s="5">
        <v>38.6</v>
      </c>
      <c r="I2618" s="5">
        <v>37.551000000000002</v>
      </c>
      <c r="J2618" s="5">
        <v>737030000</v>
      </c>
      <c r="K2618" s="5">
        <v>693960000</v>
      </c>
    </row>
    <row r="2619" spans="1:11" x14ac:dyDescent="0.25">
      <c r="A2619" s="5" t="s">
        <v>16795</v>
      </c>
      <c r="B2619" s="5" t="s">
        <v>16796</v>
      </c>
      <c r="C2619" s="5" t="s">
        <v>16797</v>
      </c>
      <c r="D2619" s="5">
        <v>1</v>
      </c>
      <c r="E2619" s="5">
        <v>5</v>
      </c>
      <c r="F2619" s="5">
        <v>5</v>
      </c>
      <c r="G2619" s="5">
        <v>5</v>
      </c>
      <c r="H2619" s="5">
        <v>31.1</v>
      </c>
      <c r="I2619" s="5">
        <v>20.9</v>
      </c>
      <c r="J2619" s="5">
        <v>616660000</v>
      </c>
      <c r="K2619" s="5">
        <v>694130000</v>
      </c>
    </row>
    <row r="2620" spans="1:11" x14ac:dyDescent="0.25">
      <c r="A2620" s="5" t="s">
        <v>16798</v>
      </c>
      <c r="B2620" s="5" t="s">
        <v>16799</v>
      </c>
      <c r="C2620" s="5" t="s">
        <v>16800</v>
      </c>
      <c r="D2620" s="5">
        <v>2</v>
      </c>
      <c r="E2620" s="5">
        <v>11</v>
      </c>
      <c r="F2620" s="5">
        <v>11</v>
      </c>
      <c r="G2620" s="5">
        <v>11</v>
      </c>
      <c r="H2620" s="5">
        <v>30.8</v>
      </c>
      <c r="I2620" s="5">
        <v>59.378999999999998</v>
      </c>
      <c r="J2620" s="5">
        <v>912700000</v>
      </c>
      <c r="K2620" s="5">
        <v>694410000</v>
      </c>
    </row>
    <row r="2621" spans="1:11" x14ac:dyDescent="0.25">
      <c r="A2621" s="5" t="s">
        <v>16801</v>
      </c>
      <c r="B2621" s="5" t="s">
        <v>16802</v>
      </c>
      <c r="C2621" s="5" t="s">
        <v>16803</v>
      </c>
      <c r="D2621" s="5">
        <v>1</v>
      </c>
      <c r="E2621" s="5">
        <v>7</v>
      </c>
      <c r="F2621" s="5">
        <v>7</v>
      </c>
      <c r="G2621" s="5">
        <v>4</v>
      </c>
      <c r="H2621" s="5">
        <v>47.8</v>
      </c>
      <c r="I2621" s="5">
        <v>21.416</v>
      </c>
      <c r="J2621" s="5">
        <v>654750000</v>
      </c>
      <c r="K2621" s="5">
        <v>694820000</v>
      </c>
    </row>
    <row r="2622" spans="1:11" x14ac:dyDescent="0.25">
      <c r="A2622" s="5" t="s">
        <v>16804</v>
      </c>
      <c r="B2622" s="5" t="s">
        <v>16805</v>
      </c>
      <c r="C2622" s="5" t="s">
        <v>16806</v>
      </c>
      <c r="D2622" s="5">
        <v>1</v>
      </c>
      <c r="E2622" s="5">
        <v>10</v>
      </c>
      <c r="F2622" s="5">
        <v>10</v>
      </c>
      <c r="G2622" s="5">
        <v>9</v>
      </c>
      <c r="H2622" s="5">
        <v>34.9</v>
      </c>
      <c r="I2622" s="5">
        <v>39.962000000000003</v>
      </c>
      <c r="J2622" s="5">
        <v>636920000</v>
      </c>
      <c r="K2622" s="5">
        <v>695010000</v>
      </c>
    </row>
    <row r="2623" spans="1:11" x14ac:dyDescent="0.25">
      <c r="A2623" s="5" t="s">
        <v>16807</v>
      </c>
      <c r="B2623" s="5" t="s">
        <v>16808</v>
      </c>
      <c r="C2623" s="5" t="s">
        <v>16809</v>
      </c>
      <c r="D2623" s="5">
        <v>1</v>
      </c>
      <c r="E2623" s="5">
        <v>10</v>
      </c>
      <c r="F2623" s="5">
        <v>10</v>
      </c>
      <c r="G2623" s="5">
        <v>10</v>
      </c>
      <c r="H2623" s="5">
        <v>50</v>
      </c>
      <c r="I2623" s="5">
        <v>21.995000000000001</v>
      </c>
      <c r="J2623" s="5">
        <v>755440000</v>
      </c>
      <c r="K2623" s="5">
        <v>700410000</v>
      </c>
    </row>
    <row r="2624" spans="1:11" x14ac:dyDescent="0.25">
      <c r="A2624" s="5" t="s">
        <v>16810</v>
      </c>
      <c r="B2624" s="5" t="s">
        <v>16811</v>
      </c>
      <c r="C2624" s="5" t="s">
        <v>16812</v>
      </c>
      <c r="D2624" s="5">
        <v>1</v>
      </c>
      <c r="E2624" s="5">
        <v>6</v>
      </c>
      <c r="F2624" s="5">
        <v>6</v>
      </c>
      <c r="G2624" s="5">
        <v>6</v>
      </c>
      <c r="H2624" s="5">
        <v>22.2</v>
      </c>
      <c r="I2624" s="5">
        <v>42.502000000000002</v>
      </c>
      <c r="J2624" s="5">
        <v>619760000</v>
      </c>
      <c r="K2624" s="5">
        <v>704920000</v>
      </c>
    </row>
    <row r="2625" spans="1:11" x14ac:dyDescent="0.25">
      <c r="A2625" s="5" t="s">
        <v>16813</v>
      </c>
      <c r="B2625" s="5" t="s">
        <v>16814</v>
      </c>
      <c r="C2625" s="5" t="s">
        <v>16815</v>
      </c>
      <c r="D2625" s="5">
        <v>1</v>
      </c>
      <c r="E2625" s="5">
        <v>5</v>
      </c>
      <c r="F2625" s="5">
        <v>5</v>
      </c>
      <c r="G2625" s="5">
        <v>5</v>
      </c>
      <c r="H2625" s="5">
        <v>24.3</v>
      </c>
      <c r="I2625" s="5">
        <v>31.641999999999999</v>
      </c>
      <c r="J2625" s="5">
        <v>676130000</v>
      </c>
      <c r="K2625" s="5">
        <v>705740000</v>
      </c>
    </row>
    <row r="2626" spans="1:11" x14ac:dyDescent="0.25">
      <c r="A2626" s="5" t="s">
        <v>16816</v>
      </c>
      <c r="B2626" s="5" t="s">
        <v>16817</v>
      </c>
      <c r="C2626" s="5" t="s">
        <v>16818</v>
      </c>
      <c r="D2626" s="5">
        <v>1</v>
      </c>
      <c r="E2626" s="5">
        <v>13</v>
      </c>
      <c r="F2626" s="5">
        <v>13</v>
      </c>
      <c r="G2626" s="5">
        <v>13</v>
      </c>
      <c r="H2626" s="5">
        <v>40.6</v>
      </c>
      <c r="I2626" s="5">
        <v>56.438000000000002</v>
      </c>
      <c r="J2626" s="5">
        <v>711790000</v>
      </c>
      <c r="K2626" s="5">
        <v>706730000</v>
      </c>
    </row>
    <row r="2627" spans="1:11" x14ac:dyDescent="0.25">
      <c r="A2627" s="5" t="s">
        <v>16819</v>
      </c>
      <c r="B2627" s="5" t="s">
        <v>16820</v>
      </c>
      <c r="C2627" s="5" t="s">
        <v>16821</v>
      </c>
      <c r="D2627" s="5">
        <v>2</v>
      </c>
      <c r="E2627" s="5">
        <v>4</v>
      </c>
      <c r="F2627" s="5">
        <v>4</v>
      </c>
      <c r="G2627" s="5">
        <v>4</v>
      </c>
      <c r="H2627" s="5">
        <v>18.7</v>
      </c>
      <c r="I2627" s="5">
        <v>23.577000000000002</v>
      </c>
      <c r="J2627" s="5">
        <v>752960000</v>
      </c>
      <c r="K2627" s="5">
        <v>706760000</v>
      </c>
    </row>
    <row r="2628" spans="1:11" x14ac:dyDescent="0.25">
      <c r="A2628" s="5" t="s">
        <v>16822</v>
      </c>
      <c r="B2628" s="5" t="s">
        <v>16823</v>
      </c>
      <c r="C2628" s="5" t="s">
        <v>16824</v>
      </c>
      <c r="D2628" s="5">
        <v>1</v>
      </c>
      <c r="E2628" s="5">
        <v>6</v>
      </c>
      <c r="F2628" s="5">
        <v>6</v>
      </c>
      <c r="G2628" s="5">
        <v>6</v>
      </c>
      <c r="H2628" s="5">
        <v>18.3</v>
      </c>
      <c r="I2628" s="5">
        <v>44.468000000000004</v>
      </c>
      <c r="J2628" s="5">
        <v>414840000</v>
      </c>
      <c r="K2628" s="5">
        <v>707710000</v>
      </c>
    </row>
    <row r="2629" spans="1:11" x14ac:dyDescent="0.25">
      <c r="A2629" s="5" t="s">
        <v>16825</v>
      </c>
      <c r="B2629" s="5" t="s">
        <v>16826</v>
      </c>
      <c r="C2629" s="5" t="s">
        <v>16827</v>
      </c>
      <c r="D2629" s="5">
        <v>1</v>
      </c>
      <c r="E2629" s="5">
        <v>3</v>
      </c>
      <c r="F2629" s="5">
        <v>1</v>
      </c>
      <c r="G2629" s="5">
        <v>1</v>
      </c>
      <c r="H2629" s="5">
        <v>23.1</v>
      </c>
      <c r="I2629" s="5">
        <v>14.272</v>
      </c>
      <c r="K2629" s="5">
        <v>708320000</v>
      </c>
    </row>
    <row r="2630" spans="1:11" x14ac:dyDescent="0.25">
      <c r="A2630" s="5" t="s">
        <v>16828</v>
      </c>
      <c r="B2630" s="5" t="s">
        <v>16829</v>
      </c>
      <c r="C2630" s="5" t="s">
        <v>16830</v>
      </c>
      <c r="D2630" s="5">
        <v>3</v>
      </c>
      <c r="E2630" s="5">
        <v>8</v>
      </c>
      <c r="F2630" s="5">
        <v>7</v>
      </c>
      <c r="G2630" s="5">
        <v>5</v>
      </c>
      <c r="H2630" s="5">
        <v>35.700000000000003</v>
      </c>
      <c r="I2630" s="5">
        <v>23.584</v>
      </c>
      <c r="J2630" s="5">
        <v>880810000</v>
      </c>
      <c r="K2630" s="5">
        <v>708810000</v>
      </c>
    </row>
    <row r="2631" spans="1:11" x14ac:dyDescent="0.25">
      <c r="A2631" s="5" t="s">
        <v>16831</v>
      </c>
      <c r="B2631" s="5" t="s">
        <v>16832</v>
      </c>
      <c r="C2631" s="5" t="s">
        <v>16833</v>
      </c>
      <c r="D2631" s="5">
        <v>1</v>
      </c>
      <c r="E2631" s="5">
        <v>22</v>
      </c>
      <c r="F2631" s="5">
        <v>16</v>
      </c>
      <c r="G2631" s="5">
        <v>12</v>
      </c>
      <c r="H2631" s="5">
        <v>27.9</v>
      </c>
      <c r="I2631" s="5">
        <v>97.406999999999996</v>
      </c>
      <c r="J2631" s="5">
        <v>918080000</v>
      </c>
      <c r="K2631" s="5">
        <v>708810000</v>
      </c>
    </row>
    <row r="2632" spans="1:11" x14ac:dyDescent="0.25">
      <c r="A2632" s="5" t="s">
        <v>16834</v>
      </c>
      <c r="B2632" s="5" t="s">
        <v>16835</v>
      </c>
      <c r="C2632" s="5" t="s">
        <v>16836</v>
      </c>
      <c r="D2632" s="5">
        <v>1</v>
      </c>
      <c r="E2632" s="5">
        <v>8</v>
      </c>
      <c r="F2632" s="5">
        <v>8</v>
      </c>
      <c r="G2632" s="5">
        <v>8</v>
      </c>
      <c r="H2632" s="5">
        <v>32.299999999999997</v>
      </c>
      <c r="I2632" s="5">
        <v>37.375</v>
      </c>
      <c r="J2632" s="5">
        <v>788470000</v>
      </c>
      <c r="K2632" s="5">
        <v>709450000</v>
      </c>
    </row>
    <row r="2633" spans="1:11" x14ac:dyDescent="0.25">
      <c r="A2633" s="5" t="s">
        <v>16837</v>
      </c>
      <c r="B2633" s="5" t="s">
        <v>16838</v>
      </c>
      <c r="C2633" s="5" t="s">
        <v>16839</v>
      </c>
      <c r="D2633" s="5">
        <v>1</v>
      </c>
      <c r="E2633" s="5">
        <v>5</v>
      </c>
      <c r="F2633" s="5">
        <v>5</v>
      </c>
      <c r="G2633" s="5">
        <v>5</v>
      </c>
      <c r="H2633" s="5">
        <v>34.1</v>
      </c>
      <c r="I2633" s="5">
        <v>14.582000000000001</v>
      </c>
      <c r="J2633" s="5">
        <v>730760000</v>
      </c>
      <c r="K2633" s="5">
        <v>709500000</v>
      </c>
    </row>
    <row r="2634" spans="1:11" x14ac:dyDescent="0.25">
      <c r="A2634" s="5" t="s">
        <v>16840</v>
      </c>
      <c r="B2634" s="5" t="s">
        <v>16841</v>
      </c>
      <c r="C2634" s="5" t="s">
        <v>16842</v>
      </c>
      <c r="D2634" s="5">
        <v>1</v>
      </c>
      <c r="E2634" s="5">
        <v>7</v>
      </c>
      <c r="F2634" s="5">
        <v>7</v>
      </c>
      <c r="G2634" s="5">
        <v>7</v>
      </c>
      <c r="H2634" s="5">
        <v>15.5</v>
      </c>
      <c r="I2634" s="5">
        <v>53.353999999999999</v>
      </c>
      <c r="J2634" s="5">
        <v>630250000</v>
      </c>
      <c r="K2634" s="5">
        <v>710870000</v>
      </c>
    </row>
    <row r="2635" spans="1:11" x14ac:dyDescent="0.25">
      <c r="A2635" s="5" t="s">
        <v>16843</v>
      </c>
      <c r="B2635" s="5" t="s">
        <v>16844</v>
      </c>
      <c r="C2635" s="5" t="s">
        <v>16845</v>
      </c>
      <c r="D2635" s="5">
        <v>1</v>
      </c>
      <c r="E2635" s="5">
        <v>3</v>
      </c>
      <c r="F2635" s="5">
        <v>3</v>
      </c>
      <c r="G2635" s="5">
        <v>3</v>
      </c>
      <c r="H2635" s="5">
        <v>52.2</v>
      </c>
      <c r="I2635" s="5">
        <v>10.803000000000001</v>
      </c>
      <c r="J2635" s="5">
        <v>805810000</v>
      </c>
      <c r="K2635" s="5">
        <v>712600000</v>
      </c>
    </row>
    <row r="2636" spans="1:11" x14ac:dyDescent="0.25">
      <c r="A2636" s="5" t="s">
        <v>16846</v>
      </c>
      <c r="B2636" s="5" t="s">
        <v>16847</v>
      </c>
      <c r="C2636" s="5" t="s">
        <v>16848</v>
      </c>
      <c r="D2636" s="5">
        <v>1</v>
      </c>
      <c r="E2636" s="5">
        <v>7</v>
      </c>
      <c r="F2636" s="5">
        <v>7</v>
      </c>
      <c r="G2636" s="5">
        <v>7</v>
      </c>
      <c r="H2636" s="5">
        <v>41.3</v>
      </c>
      <c r="I2636" s="5">
        <v>22.222000000000001</v>
      </c>
      <c r="J2636" s="5">
        <v>737320000</v>
      </c>
      <c r="K2636" s="5">
        <v>713950000</v>
      </c>
    </row>
    <row r="2637" spans="1:11" x14ac:dyDescent="0.25">
      <c r="A2637" s="5" t="s">
        <v>16849</v>
      </c>
      <c r="B2637" s="5" t="s">
        <v>16850</v>
      </c>
      <c r="C2637" s="5" t="s">
        <v>16851</v>
      </c>
      <c r="D2637" s="5">
        <v>1</v>
      </c>
      <c r="E2637" s="5">
        <v>10</v>
      </c>
      <c r="F2637" s="5">
        <v>10</v>
      </c>
      <c r="G2637" s="5">
        <v>10</v>
      </c>
      <c r="H2637" s="5">
        <v>36.299999999999997</v>
      </c>
      <c r="I2637" s="5">
        <v>39.75</v>
      </c>
      <c r="J2637" s="5">
        <v>814180000</v>
      </c>
      <c r="K2637" s="5">
        <v>714860000</v>
      </c>
    </row>
    <row r="2638" spans="1:11" x14ac:dyDescent="0.25">
      <c r="A2638" s="5" t="s">
        <v>16852</v>
      </c>
      <c r="B2638" s="5" t="s">
        <v>8795</v>
      </c>
      <c r="C2638" s="5" t="s">
        <v>16853</v>
      </c>
      <c r="D2638" s="5">
        <v>1</v>
      </c>
      <c r="E2638" s="5">
        <v>10</v>
      </c>
      <c r="F2638" s="5">
        <v>10</v>
      </c>
      <c r="G2638" s="5">
        <v>7</v>
      </c>
      <c r="H2638" s="5">
        <v>29</v>
      </c>
      <c r="I2638" s="5">
        <v>50.98</v>
      </c>
      <c r="J2638" s="5">
        <v>626440000</v>
      </c>
      <c r="K2638" s="5">
        <v>718200000</v>
      </c>
    </row>
    <row r="2639" spans="1:11" x14ac:dyDescent="0.25">
      <c r="A2639" s="5" t="s">
        <v>16854</v>
      </c>
      <c r="B2639" s="5" t="s">
        <v>16855</v>
      </c>
      <c r="C2639" s="5" t="s">
        <v>16856</v>
      </c>
      <c r="D2639" s="5">
        <v>1</v>
      </c>
      <c r="E2639" s="5">
        <v>11</v>
      </c>
      <c r="F2639" s="5">
        <v>11</v>
      </c>
      <c r="G2639" s="5">
        <v>11</v>
      </c>
      <c r="H2639" s="5">
        <v>34.200000000000003</v>
      </c>
      <c r="I2639" s="5">
        <v>38.387999999999998</v>
      </c>
      <c r="J2639" s="5">
        <v>771590000</v>
      </c>
      <c r="K2639" s="5">
        <v>719740000</v>
      </c>
    </row>
    <row r="2640" spans="1:11" x14ac:dyDescent="0.25">
      <c r="A2640" s="5" t="s">
        <v>16857</v>
      </c>
      <c r="B2640" s="5" t="s">
        <v>16858</v>
      </c>
      <c r="C2640" s="5" t="s">
        <v>16859</v>
      </c>
      <c r="D2640" s="5">
        <v>1</v>
      </c>
      <c r="E2640" s="5">
        <v>11</v>
      </c>
      <c r="F2640" s="5">
        <v>11</v>
      </c>
      <c r="G2640" s="5">
        <v>11</v>
      </c>
      <c r="H2640" s="5">
        <v>46.7</v>
      </c>
      <c r="I2640" s="5">
        <v>33.83</v>
      </c>
      <c r="J2640" s="5">
        <v>880100000</v>
      </c>
      <c r="K2640" s="5">
        <v>721160000</v>
      </c>
    </row>
    <row r="2641" spans="1:11" x14ac:dyDescent="0.25">
      <c r="A2641" s="5" t="s">
        <v>16860</v>
      </c>
      <c r="B2641" s="5" t="s">
        <v>16861</v>
      </c>
      <c r="C2641" s="5" t="s">
        <v>16862</v>
      </c>
      <c r="D2641" s="5">
        <v>1</v>
      </c>
      <c r="E2641" s="5">
        <v>22</v>
      </c>
      <c r="F2641" s="5">
        <v>22</v>
      </c>
      <c r="G2641" s="5">
        <v>22</v>
      </c>
      <c r="H2641" s="5">
        <v>11.4</v>
      </c>
      <c r="I2641" s="5">
        <v>266.94</v>
      </c>
      <c r="J2641" s="5">
        <v>787240000</v>
      </c>
      <c r="K2641" s="5">
        <v>721860000</v>
      </c>
    </row>
    <row r="2642" spans="1:11" x14ac:dyDescent="0.25">
      <c r="A2642" s="5" t="s">
        <v>16863</v>
      </c>
      <c r="B2642" s="5" t="s">
        <v>16864</v>
      </c>
      <c r="C2642" s="5" t="s">
        <v>16865</v>
      </c>
      <c r="D2642" s="5">
        <v>1</v>
      </c>
      <c r="E2642" s="5">
        <v>4</v>
      </c>
      <c r="F2642" s="5">
        <v>4</v>
      </c>
      <c r="G2642" s="5">
        <v>4</v>
      </c>
      <c r="H2642" s="5">
        <v>42.1</v>
      </c>
      <c r="I2642" s="5">
        <v>13.569000000000001</v>
      </c>
      <c r="J2642" s="5">
        <v>650920000</v>
      </c>
      <c r="K2642" s="5">
        <v>723340000</v>
      </c>
    </row>
    <row r="2643" spans="1:11" x14ac:dyDescent="0.25">
      <c r="A2643" s="5" t="s">
        <v>16866</v>
      </c>
      <c r="B2643" s="5" t="s">
        <v>16867</v>
      </c>
      <c r="C2643" s="5" t="s">
        <v>16868</v>
      </c>
      <c r="D2643" s="5">
        <v>1</v>
      </c>
      <c r="E2643" s="5">
        <v>12</v>
      </c>
      <c r="F2643" s="5">
        <v>12</v>
      </c>
      <c r="G2643" s="5">
        <v>12</v>
      </c>
      <c r="H2643" s="5">
        <v>27.3</v>
      </c>
      <c r="I2643" s="5">
        <v>72.691000000000003</v>
      </c>
      <c r="J2643" s="5">
        <v>705000000</v>
      </c>
      <c r="K2643" s="5">
        <v>724210000</v>
      </c>
    </row>
    <row r="2644" spans="1:11" x14ac:dyDescent="0.25">
      <c r="A2644" s="5" t="s">
        <v>16869</v>
      </c>
      <c r="B2644" s="5" t="s">
        <v>16870</v>
      </c>
      <c r="C2644" s="5" t="s">
        <v>16871</v>
      </c>
      <c r="D2644" s="5">
        <v>1</v>
      </c>
      <c r="E2644" s="5">
        <v>6</v>
      </c>
      <c r="F2644" s="5">
        <v>6</v>
      </c>
      <c r="G2644" s="5">
        <v>6</v>
      </c>
      <c r="H2644" s="5">
        <v>37.299999999999997</v>
      </c>
      <c r="I2644" s="5">
        <v>22.835999999999999</v>
      </c>
      <c r="J2644" s="5">
        <v>565140000</v>
      </c>
      <c r="K2644" s="5">
        <v>726380000</v>
      </c>
    </row>
    <row r="2645" spans="1:11" x14ac:dyDescent="0.25">
      <c r="A2645" s="5" t="s">
        <v>16872</v>
      </c>
      <c r="B2645" s="5" t="s">
        <v>16873</v>
      </c>
      <c r="C2645" s="5" t="s">
        <v>16874</v>
      </c>
      <c r="D2645" s="5">
        <v>1</v>
      </c>
      <c r="E2645" s="5">
        <v>8</v>
      </c>
      <c r="F2645" s="5">
        <v>8</v>
      </c>
      <c r="G2645" s="5">
        <v>8</v>
      </c>
      <c r="H2645" s="5">
        <v>13.9</v>
      </c>
      <c r="I2645" s="5">
        <v>81.626999999999995</v>
      </c>
      <c r="J2645" s="5">
        <v>731770000</v>
      </c>
      <c r="K2645" s="5">
        <v>727110000</v>
      </c>
    </row>
    <row r="2646" spans="1:11" x14ac:dyDescent="0.25">
      <c r="A2646" s="5" t="s">
        <v>16875</v>
      </c>
      <c r="B2646" s="5" t="s">
        <v>16876</v>
      </c>
      <c r="C2646" s="5" t="s">
        <v>16877</v>
      </c>
      <c r="D2646" s="5">
        <v>1</v>
      </c>
      <c r="E2646" s="5">
        <v>11</v>
      </c>
      <c r="F2646" s="5">
        <v>11</v>
      </c>
      <c r="G2646" s="5">
        <v>11</v>
      </c>
      <c r="H2646" s="5">
        <v>23.4</v>
      </c>
      <c r="I2646" s="5">
        <v>79.685000000000002</v>
      </c>
      <c r="J2646" s="5">
        <v>803190000</v>
      </c>
      <c r="K2646" s="5">
        <v>727810000</v>
      </c>
    </row>
    <row r="2647" spans="1:11" x14ac:dyDescent="0.25">
      <c r="A2647" s="5" t="s">
        <v>16878</v>
      </c>
      <c r="B2647" s="5" t="s">
        <v>16879</v>
      </c>
      <c r="C2647" s="5" t="s">
        <v>16880</v>
      </c>
      <c r="D2647" s="5">
        <v>2</v>
      </c>
      <c r="E2647" s="5">
        <v>16</v>
      </c>
      <c r="F2647" s="5">
        <v>16</v>
      </c>
      <c r="G2647" s="5">
        <v>15</v>
      </c>
      <c r="H2647" s="5">
        <v>27.7</v>
      </c>
      <c r="I2647" s="5">
        <v>84.025000000000006</v>
      </c>
      <c r="J2647" s="5">
        <v>789020000</v>
      </c>
      <c r="K2647" s="5">
        <v>729090000</v>
      </c>
    </row>
    <row r="2648" spans="1:11" x14ac:dyDescent="0.25">
      <c r="A2648" s="5" t="s">
        <v>16881</v>
      </c>
      <c r="B2648" s="5" t="s">
        <v>16882</v>
      </c>
      <c r="C2648" s="5" t="s">
        <v>16883</v>
      </c>
      <c r="D2648" s="5">
        <v>1</v>
      </c>
      <c r="E2648" s="5">
        <v>14</v>
      </c>
      <c r="F2648" s="5">
        <v>14</v>
      </c>
      <c r="G2648" s="5">
        <v>14</v>
      </c>
      <c r="H2648" s="5">
        <v>17.3</v>
      </c>
      <c r="I2648" s="5">
        <v>151.66</v>
      </c>
      <c r="J2648" s="5">
        <v>745180000</v>
      </c>
      <c r="K2648" s="5">
        <v>729520000</v>
      </c>
    </row>
    <row r="2649" spans="1:11" x14ac:dyDescent="0.25">
      <c r="A2649" s="5" t="s">
        <v>16884</v>
      </c>
      <c r="B2649" s="5" t="s">
        <v>16885</v>
      </c>
      <c r="C2649" s="5" t="s">
        <v>16886</v>
      </c>
      <c r="D2649" s="5">
        <v>1</v>
      </c>
      <c r="E2649" s="5">
        <v>7</v>
      </c>
      <c r="F2649" s="5">
        <v>7</v>
      </c>
      <c r="G2649" s="5">
        <v>7</v>
      </c>
      <c r="H2649" s="5">
        <v>38</v>
      </c>
      <c r="I2649" s="5">
        <v>33.177999999999997</v>
      </c>
      <c r="J2649" s="5">
        <v>733660000</v>
      </c>
      <c r="K2649" s="5">
        <v>733870000</v>
      </c>
    </row>
    <row r="2650" spans="1:11" x14ac:dyDescent="0.25">
      <c r="A2650" s="5" t="s">
        <v>16887</v>
      </c>
      <c r="B2650" s="5" t="s">
        <v>16888</v>
      </c>
      <c r="C2650" s="5" t="s">
        <v>16889</v>
      </c>
      <c r="D2650" s="5">
        <v>1</v>
      </c>
      <c r="E2650" s="5">
        <v>10</v>
      </c>
      <c r="F2650" s="5">
        <v>10</v>
      </c>
      <c r="G2650" s="5">
        <v>10</v>
      </c>
      <c r="H2650" s="5">
        <v>23.3</v>
      </c>
      <c r="I2650" s="5">
        <v>68.248999999999995</v>
      </c>
      <c r="J2650" s="5">
        <v>770060000</v>
      </c>
      <c r="K2650" s="5">
        <v>734290000</v>
      </c>
    </row>
    <row r="2651" spans="1:11" x14ac:dyDescent="0.25">
      <c r="A2651" s="5" t="s">
        <v>16890</v>
      </c>
      <c r="B2651" s="5" t="s">
        <v>16891</v>
      </c>
      <c r="C2651" s="5" t="s">
        <v>16892</v>
      </c>
      <c r="D2651" s="5">
        <v>2</v>
      </c>
      <c r="E2651" s="5">
        <v>2</v>
      </c>
      <c r="F2651" s="5">
        <v>2</v>
      </c>
      <c r="G2651" s="5">
        <v>2</v>
      </c>
      <c r="H2651" s="5">
        <v>25</v>
      </c>
      <c r="I2651" s="5">
        <v>8.4960000000000004</v>
      </c>
      <c r="J2651" s="5">
        <v>817480000</v>
      </c>
      <c r="K2651" s="5">
        <v>736750000</v>
      </c>
    </row>
    <row r="2652" spans="1:11" x14ac:dyDescent="0.25">
      <c r="A2652" s="5" t="s">
        <v>16893</v>
      </c>
      <c r="B2652" s="5" t="s">
        <v>16894</v>
      </c>
      <c r="C2652" s="5" t="s">
        <v>16895</v>
      </c>
      <c r="D2652" s="5">
        <v>1</v>
      </c>
      <c r="E2652" s="5">
        <v>10</v>
      </c>
      <c r="F2652" s="5">
        <v>10</v>
      </c>
      <c r="G2652" s="5">
        <v>10</v>
      </c>
      <c r="H2652" s="5">
        <v>22.2</v>
      </c>
      <c r="I2652" s="5">
        <v>78.863</v>
      </c>
      <c r="J2652" s="5">
        <v>848880000</v>
      </c>
      <c r="K2652" s="5">
        <v>739850000</v>
      </c>
    </row>
    <row r="2653" spans="1:11" x14ac:dyDescent="0.25">
      <c r="A2653" s="5" t="s">
        <v>16896</v>
      </c>
      <c r="B2653" s="5" t="s">
        <v>16897</v>
      </c>
      <c r="C2653" s="5" t="s">
        <v>16898</v>
      </c>
      <c r="D2653" s="5">
        <v>1</v>
      </c>
      <c r="E2653" s="5">
        <v>6</v>
      </c>
      <c r="F2653" s="5">
        <v>4</v>
      </c>
      <c r="G2653" s="5">
        <v>4</v>
      </c>
      <c r="H2653" s="5">
        <v>27.6</v>
      </c>
      <c r="I2653" s="5">
        <v>25.486000000000001</v>
      </c>
      <c r="J2653" s="5">
        <v>674950000</v>
      </c>
      <c r="K2653" s="5">
        <v>742220000</v>
      </c>
    </row>
    <row r="2654" spans="1:11" x14ac:dyDescent="0.25">
      <c r="A2654" s="5" t="s">
        <v>16899</v>
      </c>
      <c r="B2654" s="5" t="s">
        <v>16900</v>
      </c>
      <c r="C2654" s="5" t="s">
        <v>16901</v>
      </c>
      <c r="D2654" s="5">
        <v>1</v>
      </c>
      <c r="E2654" s="5">
        <v>12</v>
      </c>
      <c r="F2654" s="5">
        <v>12</v>
      </c>
      <c r="G2654" s="5">
        <v>12</v>
      </c>
      <c r="H2654" s="5">
        <v>34.799999999999997</v>
      </c>
      <c r="I2654" s="5">
        <v>60.246000000000002</v>
      </c>
      <c r="J2654" s="5">
        <v>664150000</v>
      </c>
      <c r="K2654" s="5">
        <v>742670000</v>
      </c>
    </row>
    <row r="2655" spans="1:11" x14ac:dyDescent="0.25">
      <c r="A2655" s="5" t="s">
        <v>16902</v>
      </c>
      <c r="B2655" s="5" t="s">
        <v>16903</v>
      </c>
      <c r="C2655" s="5" t="s">
        <v>16904</v>
      </c>
      <c r="D2655" s="5">
        <v>3</v>
      </c>
      <c r="E2655" s="5">
        <v>5</v>
      </c>
      <c r="F2655" s="5">
        <v>5</v>
      </c>
      <c r="G2655" s="5">
        <v>5</v>
      </c>
      <c r="H2655" s="5">
        <v>20.5</v>
      </c>
      <c r="I2655" s="5">
        <v>22.501999999999999</v>
      </c>
      <c r="J2655" s="5">
        <v>566030000</v>
      </c>
      <c r="K2655" s="5">
        <v>743540000</v>
      </c>
    </row>
    <row r="2656" spans="1:11" x14ac:dyDescent="0.25">
      <c r="A2656" s="5" t="s">
        <v>16905</v>
      </c>
      <c r="B2656" s="5" t="s">
        <v>16906</v>
      </c>
      <c r="C2656" s="5" t="s">
        <v>16907</v>
      </c>
      <c r="D2656" s="5">
        <v>1</v>
      </c>
      <c r="E2656" s="5">
        <v>9</v>
      </c>
      <c r="F2656" s="5">
        <v>9</v>
      </c>
      <c r="G2656" s="5">
        <v>6</v>
      </c>
      <c r="H2656" s="5">
        <v>26.7</v>
      </c>
      <c r="I2656" s="5">
        <v>57.886000000000003</v>
      </c>
      <c r="J2656" s="5">
        <v>852120000</v>
      </c>
      <c r="K2656" s="5">
        <v>743950000</v>
      </c>
    </row>
    <row r="2657" spans="1:11" x14ac:dyDescent="0.25">
      <c r="A2657" s="5" t="s">
        <v>16908</v>
      </c>
      <c r="B2657" s="5" t="s">
        <v>16909</v>
      </c>
      <c r="C2657" s="5" t="s">
        <v>16910</v>
      </c>
      <c r="D2657" s="5">
        <v>1</v>
      </c>
      <c r="E2657" s="5">
        <v>19</v>
      </c>
      <c r="F2657" s="5">
        <v>19</v>
      </c>
      <c r="G2657" s="5">
        <v>19</v>
      </c>
      <c r="H2657" s="5">
        <v>23.3</v>
      </c>
      <c r="I2657" s="5">
        <v>111.63</v>
      </c>
      <c r="J2657" s="5">
        <v>679410000</v>
      </c>
      <c r="K2657" s="5">
        <v>745510000</v>
      </c>
    </row>
    <row r="2658" spans="1:11" x14ac:dyDescent="0.25">
      <c r="A2658" s="5" t="s">
        <v>16911</v>
      </c>
      <c r="B2658" s="5" t="s">
        <v>16912</v>
      </c>
      <c r="C2658" s="5" t="s">
        <v>16913</v>
      </c>
      <c r="D2658" s="5">
        <v>1</v>
      </c>
      <c r="E2658" s="5">
        <v>8</v>
      </c>
      <c r="F2658" s="5">
        <v>8</v>
      </c>
      <c r="G2658" s="5">
        <v>8</v>
      </c>
      <c r="H2658" s="5">
        <v>36.700000000000003</v>
      </c>
      <c r="I2658" s="5">
        <v>33.325000000000003</v>
      </c>
      <c r="J2658" s="5">
        <v>828270000</v>
      </c>
      <c r="K2658" s="5">
        <v>746190000</v>
      </c>
    </row>
    <row r="2659" spans="1:11" x14ac:dyDescent="0.25">
      <c r="A2659" s="5" t="s">
        <v>16914</v>
      </c>
      <c r="B2659" s="5" t="s">
        <v>16915</v>
      </c>
      <c r="C2659" s="5" t="s">
        <v>16916</v>
      </c>
      <c r="D2659" s="5">
        <v>1</v>
      </c>
      <c r="E2659" s="5">
        <v>7</v>
      </c>
      <c r="F2659" s="5">
        <v>7</v>
      </c>
      <c r="G2659" s="5">
        <v>7</v>
      </c>
      <c r="H2659" s="5">
        <v>36.700000000000003</v>
      </c>
      <c r="I2659" s="5">
        <v>30.241</v>
      </c>
      <c r="J2659" s="5">
        <v>629740000</v>
      </c>
      <c r="K2659" s="5">
        <v>746290000</v>
      </c>
    </row>
    <row r="2660" spans="1:11" x14ac:dyDescent="0.25">
      <c r="A2660" s="5" t="s">
        <v>16917</v>
      </c>
      <c r="B2660" s="5" t="s">
        <v>16918</v>
      </c>
      <c r="C2660" s="5" t="s">
        <v>16919</v>
      </c>
      <c r="D2660" s="5">
        <v>1</v>
      </c>
      <c r="E2660" s="5">
        <v>4</v>
      </c>
      <c r="F2660" s="5">
        <v>4</v>
      </c>
      <c r="G2660" s="5">
        <v>4</v>
      </c>
      <c r="H2660" s="5">
        <v>51.2</v>
      </c>
      <c r="I2660" s="5">
        <v>13.832000000000001</v>
      </c>
      <c r="J2660" s="5">
        <v>550350000</v>
      </c>
      <c r="K2660" s="5">
        <v>748910000</v>
      </c>
    </row>
    <row r="2661" spans="1:11" x14ac:dyDescent="0.25">
      <c r="A2661" s="5" t="s">
        <v>16920</v>
      </c>
      <c r="B2661" s="5" t="s">
        <v>16921</v>
      </c>
      <c r="C2661" s="5" t="s">
        <v>16922</v>
      </c>
      <c r="D2661" s="5">
        <v>1</v>
      </c>
      <c r="E2661" s="5">
        <v>14</v>
      </c>
      <c r="F2661" s="5">
        <v>14</v>
      </c>
      <c r="G2661" s="5">
        <v>14</v>
      </c>
      <c r="H2661" s="5">
        <v>31.5</v>
      </c>
      <c r="I2661" s="5">
        <v>58.847999999999999</v>
      </c>
      <c r="J2661" s="5">
        <v>936280000</v>
      </c>
      <c r="K2661" s="5">
        <v>749760000</v>
      </c>
    </row>
    <row r="2662" spans="1:11" x14ac:dyDescent="0.25">
      <c r="A2662" s="5" t="s">
        <v>16923</v>
      </c>
      <c r="B2662" s="5" t="s">
        <v>16924</v>
      </c>
      <c r="C2662" s="5" t="s">
        <v>16925</v>
      </c>
      <c r="D2662" s="5">
        <v>1</v>
      </c>
      <c r="E2662" s="5">
        <v>6</v>
      </c>
      <c r="F2662" s="5">
        <v>5</v>
      </c>
      <c r="G2662" s="5">
        <v>5</v>
      </c>
      <c r="H2662" s="5">
        <v>44.8</v>
      </c>
      <c r="I2662" s="5">
        <v>19.471</v>
      </c>
      <c r="J2662" s="5">
        <v>493200000</v>
      </c>
      <c r="K2662" s="5">
        <v>752500000</v>
      </c>
    </row>
    <row r="2663" spans="1:11" x14ac:dyDescent="0.25">
      <c r="A2663" s="5" t="s">
        <v>16926</v>
      </c>
      <c r="B2663" s="5" t="s">
        <v>16927</v>
      </c>
      <c r="C2663" s="5" t="s">
        <v>16928</v>
      </c>
      <c r="D2663" s="5">
        <v>1</v>
      </c>
      <c r="E2663" s="5">
        <v>15</v>
      </c>
      <c r="F2663" s="5">
        <v>15</v>
      </c>
      <c r="G2663" s="5">
        <v>15</v>
      </c>
      <c r="H2663" s="5">
        <v>7.3</v>
      </c>
      <c r="I2663" s="5">
        <v>343.67</v>
      </c>
      <c r="J2663" s="5">
        <v>200000000</v>
      </c>
      <c r="K2663" s="5">
        <v>753000000</v>
      </c>
    </row>
    <row r="2664" spans="1:11" x14ac:dyDescent="0.25">
      <c r="A2664" s="5" t="s">
        <v>16929</v>
      </c>
      <c r="B2664" s="5" t="s">
        <v>16930</v>
      </c>
      <c r="C2664" s="5" t="s">
        <v>16931</v>
      </c>
      <c r="D2664" s="5">
        <v>1</v>
      </c>
      <c r="E2664" s="5">
        <v>9</v>
      </c>
      <c r="F2664" s="5">
        <v>9</v>
      </c>
      <c r="G2664" s="5">
        <v>9</v>
      </c>
      <c r="H2664" s="5">
        <v>45.8</v>
      </c>
      <c r="I2664" s="5">
        <v>26.559000000000001</v>
      </c>
      <c r="J2664" s="5">
        <v>642590000</v>
      </c>
      <c r="K2664" s="5">
        <v>753900000</v>
      </c>
    </row>
    <row r="2665" spans="1:11" x14ac:dyDescent="0.25">
      <c r="A2665" s="5" t="s">
        <v>16932</v>
      </c>
      <c r="B2665" s="5" t="s">
        <v>16933</v>
      </c>
      <c r="C2665" s="5" t="s">
        <v>16934</v>
      </c>
      <c r="D2665" s="5">
        <v>1</v>
      </c>
      <c r="E2665" s="5">
        <v>12</v>
      </c>
      <c r="F2665" s="5">
        <v>11</v>
      </c>
      <c r="G2665" s="5">
        <v>11</v>
      </c>
      <c r="H2665" s="5">
        <v>22.9</v>
      </c>
      <c r="I2665" s="5">
        <v>74.138999999999996</v>
      </c>
      <c r="J2665" s="5">
        <v>389940000</v>
      </c>
      <c r="K2665" s="5">
        <v>755400000</v>
      </c>
    </row>
    <row r="2666" spans="1:11" x14ac:dyDescent="0.25">
      <c r="A2666" s="5" t="s">
        <v>16935</v>
      </c>
      <c r="B2666" s="5" t="s">
        <v>16936</v>
      </c>
      <c r="C2666" s="5" t="s">
        <v>16937</v>
      </c>
      <c r="D2666" s="5">
        <v>1</v>
      </c>
      <c r="E2666" s="5">
        <v>14</v>
      </c>
      <c r="F2666" s="5">
        <v>13</v>
      </c>
      <c r="G2666" s="5">
        <v>12</v>
      </c>
      <c r="H2666" s="5">
        <v>24</v>
      </c>
      <c r="I2666" s="5">
        <v>98.501999999999995</v>
      </c>
      <c r="J2666" s="5">
        <v>741510000</v>
      </c>
      <c r="K2666" s="5">
        <v>757540000</v>
      </c>
    </row>
    <row r="2667" spans="1:11" x14ac:dyDescent="0.25">
      <c r="A2667" s="5" t="s">
        <v>16938</v>
      </c>
      <c r="B2667" s="5" t="s">
        <v>16939</v>
      </c>
      <c r="C2667" s="5" t="s">
        <v>16940</v>
      </c>
      <c r="D2667" s="5">
        <v>1</v>
      </c>
      <c r="E2667" s="5">
        <v>8</v>
      </c>
      <c r="F2667" s="5">
        <v>7</v>
      </c>
      <c r="G2667" s="5">
        <v>7</v>
      </c>
      <c r="H2667" s="5">
        <v>20.100000000000001</v>
      </c>
      <c r="I2667" s="5">
        <v>54.698999999999998</v>
      </c>
      <c r="J2667" s="5">
        <v>584820000</v>
      </c>
      <c r="K2667" s="5">
        <v>760050000</v>
      </c>
    </row>
    <row r="2668" spans="1:11" x14ac:dyDescent="0.25">
      <c r="A2668" s="5" t="s">
        <v>16941</v>
      </c>
      <c r="B2668" s="5" t="s">
        <v>16942</v>
      </c>
      <c r="C2668" s="5" t="s">
        <v>16943</v>
      </c>
      <c r="D2668" s="5">
        <v>1</v>
      </c>
      <c r="E2668" s="5">
        <v>11</v>
      </c>
      <c r="F2668" s="5">
        <v>11</v>
      </c>
      <c r="G2668" s="5">
        <v>11</v>
      </c>
      <c r="H2668" s="5">
        <v>29.2</v>
      </c>
      <c r="I2668" s="5">
        <v>52.22</v>
      </c>
      <c r="J2668" s="5">
        <v>822820000</v>
      </c>
      <c r="K2668" s="5">
        <v>762410000</v>
      </c>
    </row>
    <row r="2669" spans="1:11" x14ac:dyDescent="0.25">
      <c r="A2669" s="5" t="s">
        <v>16944</v>
      </c>
      <c r="B2669" s="5" t="s">
        <v>16945</v>
      </c>
      <c r="C2669" s="5" t="s">
        <v>16946</v>
      </c>
      <c r="D2669" s="5">
        <v>1</v>
      </c>
      <c r="E2669" s="5">
        <v>7</v>
      </c>
      <c r="F2669" s="5">
        <v>7</v>
      </c>
      <c r="G2669" s="5">
        <v>7</v>
      </c>
      <c r="H2669" s="5">
        <v>32</v>
      </c>
      <c r="I2669" s="5">
        <v>35.061</v>
      </c>
      <c r="J2669" s="5">
        <v>629900000</v>
      </c>
      <c r="K2669" s="5">
        <v>762680000</v>
      </c>
    </row>
    <row r="2670" spans="1:11" x14ac:dyDescent="0.25">
      <c r="A2670" s="5" t="s">
        <v>16947</v>
      </c>
      <c r="B2670" s="5" t="s">
        <v>16948</v>
      </c>
      <c r="C2670" s="5" t="s">
        <v>16949</v>
      </c>
      <c r="D2670" s="5">
        <v>1</v>
      </c>
      <c r="E2670" s="5">
        <v>15</v>
      </c>
      <c r="F2670" s="5">
        <v>15</v>
      </c>
      <c r="G2670" s="5">
        <v>15</v>
      </c>
      <c r="H2670" s="5">
        <v>12.5</v>
      </c>
      <c r="I2670" s="5">
        <v>170.9</v>
      </c>
      <c r="J2670" s="5">
        <v>664470000</v>
      </c>
      <c r="K2670" s="5">
        <v>762690000</v>
      </c>
    </row>
    <row r="2671" spans="1:11" x14ac:dyDescent="0.25">
      <c r="A2671" s="5" t="s">
        <v>16950</v>
      </c>
      <c r="B2671" s="5" t="s">
        <v>16951</v>
      </c>
      <c r="C2671" s="5" t="s">
        <v>16952</v>
      </c>
      <c r="D2671" s="5">
        <v>1</v>
      </c>
      <c r="E2671" s="5">
        <v>14</v>
      </c>
      <c r="F2671" s="5">
        <v>14</v>
      </c>
      <c r="G2671" s="5">
        <v>14</v>
      </c>
      <c r="H2671" s="5">
        <v>26</v>
      </c>
      <c r="I2671" s="5">
        <v>93.486999999999995</v>
      </c>
      <c r="J2671" s="5">
        <v>815650000</v>
      </c>
      <c r="K2671" s="5">
        <v>763150000</v>
      </c>
    </row>
    <row r="2672" spans="1:11" x14ac:dyDescent="0.25">
      <c r="A2672" s="5" t="s">
        <v>16953</v>
      </c>
      <c r="B2672" s="5" t="s">
        <v>16954</v>
      </c>
      <c r="C2672" s="5" t="s">
        <v>16955</v>
      </c>
      <c r="D2672" s="5">
        <v>1</v>
      </c>
      <c r="E2672" s="5">
        <v>12</v>
      </c>
      <c r="F2672" s="5">
        <v>12</v>
      </c>
      <c r="G2672" s="5">
        <v>12</v>
      </c>
      <c r="H2672" s="5">
        <v>18.600000000000001</v>
      </c>
      <c r="I2672" s="5">
        <v>103.2</v>
      </c>
      <c r="J2672" s="5">
        <v>803670000</v>
      </c>
      <c r="K2672" s="5">
        <v>763610000</v>
      </c>
    </row>
    <row r="2673" spans="1:11" x14ac:dyDescent="0.25">
      <c r="A2673" s="5" t="s">
        <v>16956</v>
      </c>
      <c r="B2673" s="5" t="s">
        <v>16957</v>
      </c>
      <c r="C2673" s="5" t="s">
        <v>16958</v>
      </c>
      <c r="D2673" s="5">
        <v>1</v>
      </c>
      <c r="E2673" s="5">
        <v>4</v>
      </c>
      <c r="F2673" s="5">
        <v>4</v>
      </c>
      <c r="G2673" s="5">
        <v>4</v>
      </c>
      <c r="H2673" s="5">
        <v>33.6</v>
      </c>
      <c r="I2673" s="5">
        <v>14.173</v>
      </c>
      <c r="J2673" s="5">
        <v>750170000</v>
      </c>
      <c r="K2673" s="5">
        <v>764200000</v>
      </c>
    </row>
    <row r="2674" spans="1:11" x14ac:dyDescent="0.25">
      <c r="A2674" s="5" t="s">
        <v>16959</v>
      </c>
      <c r="B2674" s="5" t="s">
        <v>16960</v>
      </c>
      <c r="C2674" s="5" t="s">
        <v>16961</v>
      </c>
      <c r="D2674" s="5">
        <v>1</v>
      </c>
      <c r="E2674" s="5">
        <v>10</v>
      </c>
      <c r="F2674" s="5">
        <v>8</v>
      </c>
      <c r="G2674" s="5">
        <v>8</v>
      </c>
      <c r="H2674" s="5">
        <v>36.700000000000003</v>
      </c>
      <c r="I2674" s="5">
        <v>47.441000000000003</v>
      </c>
      <c r="J2674" s="5">
        <v>877880000</v>
      </c>
      <c r="K2674" s="5">
        <v>765480000</v>
      </c>
    </row>
    <row r="2675" spans="1:11" x14ac:dyDescent="0.25">
      <c r="A2675" s="5" t="s">
        <v>16962</v>
      </c>
      <c r="B2675" s="5" t="s">
        <v>16963</v>
      </c>
      <c r="C2675" s="5" t="s">
        <v>16964</v>
      </c>
      <c r="D2675" s="5">
        <v>1</v>
      </c>
      <c r="E2675" s="5">
        <v>13</v>
      </c>
      <c r="F2675" s="5">
        <v>13</v>
      </c>
      <c r="G2675" s="5">
        <v>13</v>
      </c>
      <c r="H2675" s="5">
        <v>24.8</v>
      </c>
      <c r="I2675" s="5">
        <v>88.885000000000005</v>
      </c>
      <c r="J2675" s="5">
        <v>1010800000</v>
      </c>
      <c r="K2675" s="5">
        <v>765950000</v>
      </c>
    </row>
    <row r="2676" spans="1:11" x14ac:dyDescent="0.25">
      <c r="A2676" s="5" t="s">
        <v>16965</v>
      </c>
      <c r="B2676" s="5" t="s">
        <v>16966</v>
      </c>
      <c r="C2676" s="5" t="s">
        <v>16967</v>
      </c>
      <c r="D2676" s="5">
        <v>1</v>
      </c>
      <c r="E2676" s="5">
        <v>6</v>
      </c>
      <c r="F2676" s="5">
        <v>6</v>
      </c>
      <c r="G2676" s="5">
        <v>6</v>
      </c>
      <c r="H2676" s="5">
        <v>56.4</v>
      </c>
      <c r="I2676" s="5">
        <v>18.242999999999999</v>
      </c>
      <c r="J2676" s="5">
        <v>754210000</v>
      </c>
      <c r="K2676" s="5">
        <v>766130000</v>
      </c>
    </row>
    <row r="2677" spans="1:11" x14ac:dyDescent="0.25">
      <c r="A2677" s="5" t="s">
        <v>16968</v>
      </c>
      <c r="B2677" s="5" t="s">
        <v>16969</v>
      </c>
      <c r="C2677" s="5" t="s">
        <v>16970</v>
      </c>
      <c r="D2677" s="5">
        <v>1</v>
      </c>
      <c r="E2677" s="5">
        <v>9</v>
      </c>
      <c r="F2677" s="5">
        <v>9</v>
      </c>
      <c r="G2677" s="5">
        <v>9</v>
      </c>
      <c r="H2677" s="5">
        <v>43.4</v>
      </c>
      <c r="I2677" s="5">
        <v>24.327000000000002</v>
      </c>
      <c r="J2677" s="5">
        <v>739650000</v>
      </c>
      <c r="K2677" s="5">
        <v>766220000</v>
      </c>
    </row>
    <row r="2678" spans="1:11" x14ac:dyDescent="0.25">
      <c r="A2678" s="5" t="s">
        <v>16971</v>
      </c>
      <c r="B2678" s="5" t="s">
        <v>16972</v>
      </c>
      <c r="C2678" s="5" t="s">
        <v>16973</v>
      </c>
      <c r="D2678" s="5">
        <v>2</v>
      </c>
      <c r="E2678" s="5">
        <v>8</v>
      </c>
      <c r="F2678" s="5">
        <v>8</v>
      </c>
      <c r="G2678" s="5">
        <v>8</v>
      </c>
      <c r="H2678" s="5">
        <v>26.7</v>
      </c>
      <c r="I2678" s="5">
        <v>43.295000000000002</v>
      </c>
      <c r="J2678" s="5">
        <v>557990000</v>
      </c>
      <c r="K2678" s="5">
        <v>766650000</v>
      </c>
    </row>
    <row r="2679" spans="1:11" x14ac:dyDescent="0.25">
      <c r="A2679" s="5" t="s">
        <v>16974</v>
      </c>
      <c r="B2679" s="5" t="s">
        <v>16975</v>
      </c>
      <c r="C2679" s="5" t="s">
        <v>16976</v>
      </c>
      <c r="D2679" s="5">
        <v>1</v>
      </c>
      <c r="E2679" s="5">
        <v>2</v>
      </c>
      <c r="F2679" s="5">
        <v>2</v>
      </c>
      <c r="G2679" s="5">
        <v>2</v>
      </c>
      <c r="H2679" s="5">
        <v>1.2</v>
      </c>
      <c r="I2679" s="5">
        <v>228.52</v>
      </c>
      <c r="K2679" s="5">
        <v>766780000</v>
      </c>
    </row>
    <row r="2680" spans="1:11" x14ac:dyDescent="0.25">
      <c r="A2680" s="5" t="s">
        <v>16977</v>
      </c>
      <c r="B2680" s="5" t="s">
        <v>16978</v>
      </c>
      <c r="C2680" s="5" t="s">
        <v>16979</v>
      </c>
      <c r="D2680" s="5">
        <v>1</v>
      </c>
      <c r="E2680" s="5">
        <v>9</v>
      </c>
      <c r="F2680" s="5">
        <v>9</v>
      </c>
      <c r="G2680" s="5">
        <v>3</v>
      </c>
      <c r="H2680" s="5">
        <v>18.5</v>
      </c>
      <c r="I2680" s="5">
        <v>72.677000000000007</v>
      </c>
      <c r="J2680" s="5">
        <v>866760000</v>
      </c>
      <c r="K2680" s="5">
        <v>769950000</v>
      </c>
    </row>
    <row r="2681" spans="1:11" x14ac:dyDescent="0.25">
      <c r="A2681" s="5" t="s">
        <v>16980</v>
      </c>
      <c r="B2681" s="5" t="s">
        <v>16981</v>
      </c>
      <c r="C2681" s="5" t="s">
        <v>16982</v>
      </c>
      <c r="D2681" s="5">
        <v>1</v>
      </c>
      <c r="E2681" s="5">
        <v>11</v>
      </c>
      <c r="F2681" s="5">
        <v>6</v>
      </c>
      <c r="G2681" s="5">
        <v>6</v>
      </c>
      <c r="H2681" s="5">
        <v>37.1</v>
      </c>
      <c r="I2681" s="5">
        <v>39.454999999999998</v>
      </c>
      <c r="J2681" s="5">
        <v>745000000</v>
      </c>
      <c r="K2681" s="5">
        <v>770040000</v>
      </c>
    </row>
    <row r="2682" spans="1:11" x14ac:dyDescent="0.25">
      <c r="A2682" s="5" t="s">
        <v>16983</v>
      </c>
      <c r="B2682" s="5" t="s">
        <v>16984</v>
      </c>
      <c r="C2682" s="5" t="s">
        <v>16985</v>
      </c>
      <c r="D2682" s="5">
        <v>2</v>
      </c>
      <c r="E2682" s="5">
        <v>9</v>
      </c>
      <c r="F2682" s="5">
        <v>9</v>
      </c>
      <c r="G2682" s="5">
        <v>9</v>
      </c>
      <c r="H2682" s="5">
        <v>51.1</v>
      </c>
      <c r="I2682" s="5">
        <v>26.318999999999999</v>
      </c>
      <c r="J2682" s="5">
        <v>712010000</v>
      </c>
      <c r="K2682" s="5">
        <v>770200000</v>
      </c>
    </row>
    <row r="2683" spans="1:11" x14ac:dyDescent="0.25">
      <c r="A2683" s="5" t="s">
        <v>16986</v>
      </c>
      <c r="B2683" s="5" t="s">
        <v>16987</v>
      </c>
      <c r="C2683" s="5" t="s">
        <v>16988</v>
      </c>
      <c r="D2683" s="5">
        <v>1</v>
      </c>
      <c r="E2683" s="5">
        <v>15</v>
      </c>
      <c r="F2683" s="5">
        <v>15</v>
      </c>
      <c r="G2683" s="5">
        <v>15</v>
      </c>
      <c r="H2683" s="5">
        <v>26.7</v>
      </c>
      <c r="I2683" s="5">
        <v>92.25</v>
      </c>
      <c r="J2683" s="5">
        <v>740060000</v>
      </c>
      <c r="K2683" s="5">
        <v>770440000</v>
      </c>
    </row>
    <row r="2684" spans="1:11" x14ac:dyDescent="0.25">
      <c r="A2684" s="5" t="s">
        <v>16989</v>
      </c>
      <c r="B2684" s="5" t="s">
        <v>16990</v>
      </c>
      <c r="C2684" s="5" t="s">
        <v>16991</v>
      </c>
      <c r="D2684" s="5">
        <v>1</v>
      </c>
      <c r="E2684" s="5">
        <v>14</v>
      </c>
      <c r="F2684" s="5">
        <v>14</v>
      </c>
      <c r="G2684" s="5">
        <v>14</v>
      </c>
      <c r="H2684" s="5">
        <v>31.8</v>
      </c>
      <c r="I2684" s="5">
        <v>59.256</v>
      </c>
      <c r="J2684" s="5">
        <v>671900000</v>
      </c>
      <c r="K2684" s="5">
        <v>771870000</v>
      </c>
    </row>
    <row r="2685" spans="1:11" x14ac:dyDescent="0.25">
      <c r="A2685" s="5" t="s">
        <v>16992</v>
      </c>
      <c r="B2685" s="5" t="s">
        <v>16993</v>
      </c>
      <c r="C2685" s="5" t="s">
        <v>16994</v>
      </c>
      <c r="D2685" s="5">
        <v>1</v>
      </c>
      <c r="E2685" s="5">
        <v>13</v>
      </c>
      <c r="F2685" s="5">
        <v>12</v>
      </c>
      <c r="G2685" s="5">
        <v>12</v>
      </c>
      <c r="H2685" s="5">
        <v>34.1</v>
      </c>
      <c r="I2685" s="5">
        <v>60.082000000000001</v>
      </c>
      <c r="J2685" s="5">
        <v>801640000</v>
      </c>
      <c r="K2685" s="5">
        <v>774160000</v>
      </c>
    </row>
    <row r="2686" spans="1:11" x14ac:dyDescent="0.25">
      <c r="A2686" s="5" t="s">
        <v>16995</v>
      </c>
      <c r="B2686" s="5" t="s">
        <v>16996</v>
      </c>
      <c r="C2686" s="5" t="s">
        <v>16997</v>
      </c>
      <c r="D2686" s="5">
        <v>1</v>
      </c>
      <c r="E2686" s="5">
        <v>7</v>
      </c>
      <c r="F2686" s="5">
        <v>7</v>
      </c>
      <c r="G2686" s="5">
        <v>7</v>
      </c>
      <c r="H2686" s="5">
        <v>26</v>
      </c>
      <c r="I2686" s="5">
        <v>48.207000000000001</v>
      </c>
      <c r="J2686" s="5">
        <v>581460000</v>
      </c>
      <c r="K2686" s="5">
        <v>774200000</v>
      </c>
    </row>
    <row r="2687" spans="1:11" x14ac:dyDescent="0.25">
      <c r="A2687" s="5" t="s">
        <v>16998</v>
      </c>
      <c r="B2687" s="5" t="s">
        <v>16999</v>
      </c>
      <c r="C2687" s="5" t="s">
        <v>17000</v>
      </c>
      <c r="D2687" s="5">
        <v>1</v>
      </c>
      <c r="E2687" s="5">
        <v>3</v>
      </c>
      <c r="F2687" s="5">
        <v>3</v>
      </c>
      <c r="G2687" s="5">
        <v>3</v>
      </c>
      <c r="H2687" s="5">
        <v>27.8</v>
      </c>
      <c r="I2687" s="5">
        <v>23.422999999999998</v>
      </c>
      <c r="J2687" s="5">
        <v>752290000</v>
      </c>
      <c r="K2687" s="5">
        <v>774520000</v>
      </c>
    </row>
    <row r="2688" spans="1:11" x14ac:dyDescent="0.25">
      <c r="A2688" s="5" t="s">
        <v>17001</v>
      </c>
      <c r="B2688" s="5" t="s">
        <v>17002</v>
      </c>
      <c r="C2688" s="5" t="s">
        <v>17003</v>
      </c>
      <c r="D2688" s="5">
        <v>1</v>
      </c>
      <c r="E2688" s="5">
        <v>13</v>
      </c>
      <c r="F2688" s="5">
        <v>13</v>
      </c>
      <c r="G2688" s="5">
        <v>13</v>
      </c>
      <c r="H2688" s="5">
        <v>32</v>
      </c>
      <c r="I2688" s="5">
        <v>68.436000000000007</v>
      </c>
      <c r="J2688" s="5">
        <v>774470000</v>
      </c>
      <c r="K2688" s="5">
        <v>777720000</v>
      </c>
    </row>
    <row r="2689" spans="1:11" x14ac:dyDescent="0.25">
      <c r="A2689" s="5" t="s">
        <v>17004</v>
      </c>
      <c r="B2689" s="5" t="s">
        <v>17005</v>
      </c>
      <c r="C2689" s="5" t="s">
        <v>17006</v>
      </c>
      <c r="D2689" s="5">
        <v>1</v>
      </c>
      <c r="E2689" s="5">
        <v>10</v>
      </c>
      <c r="F2689" s="5">
        <v>10</v>
      </c>
      <c r="G2689" s="5">
        <v>10</v>
      </c>
      <c r="H2689" s="5">
        <v>45.7</v>
      </c>
      <c r="I2689" s="5">
        <v>38.792000000000002</v>
      </c>
      <c r="J2689" s="5">
        <v>968130000</v>
      </c>
      <c r="K2689" s="5">
        <v>778480000</v>
      </c>
    </row>
    <row r="2690" spans="1:11" x14ac:dyDescent="0.25">
      <c r="A2690" s="5" t="s">
        <v>17007</v>
      </c>
      <c r="B2690" s="5" t="s">
        <v>17008</v>
      </c>
      <c r="C2690" s="5" t="s">
        <v>17009</v>
      </c>
      <c r="D2690" s="5">
        <v>1</v>
      </c>
      <c r="E2690" s="5">
        <v>9</v>
      </c>
      <c r="F2690" s="5">
        <v>9</v>
      </c>
      <c r="G2690" s="5">
        <v>9</v>
      </c>
      <c r="H2690" s="5">
        <v>35.700000000000003</v>
      </c>
      <c r="I2690" s="5">
        <v>35.816000000000003</v>
      </c>
      <c r="J2690" s="5">
        <v>684360000</v>
      </c>
      <c r="K2690" s="5">
        <v>780130000</v>
      </c>
    </row>
    <row r="2691" spans="1:11" x14ac:dyDescent="0.25">
      <c r="A2691" s="5" t="s">
        <v>17010</v>
      </c>
      <c r="B2691" s="5" t="s">
        <v>17011</v>
      </c>
      <c r="C2691" s="5" t="s">
        <v>17012</v>
      </c>
      <c r="D2691" s="5">
        <v>1</v>
      </c>
      <c r="E2691" s="5">
        <v>9</v>
      </c>
      <c r="F2691" s="5">
        <v>9</v>
      </c>
      <c r="G2691" s="5">
        <v>9</v>
      </c>
      <c r="H2691" s="5">
        <v>25.7</v>
      </c>
      <c r="I2691" s="5">
        <v>70.905000000000001</v>
      </c>
      <c r="J2691" s="5">
        <v>705990000</v>
      </c>
      <c r="K2691" s="5">
        <v>780160000</v>
      </c>
    </row>
    <row r="2692" spans="1:11" x14ac:dyDescent="0.25">
      <c r="A2692" s="5" t="s">
        <v>17013</v>
      </c>
      <c r="B2692" s="5" t="s">
        <v>17014</v>
      </c>
      <c r="C2692" s="5" t="s">
        <v>17015</v>
      </c>
      <c r="D2692" s="5">
        <v>2</v>
      </c>
      <c r="E2692" s="5">
        <v>8</v>
      </c>
      <c r="F2692" s="5">
        <v>8</v>
      </c>
      <c r="G2692" s="5">
        <v>8</v>
      </c>
      <c r="H2692" s="5">
        <v>40.5</v>
      </c>
      <c r="I2692" s="5">
        <v>31.698</v>
      </c>
      <c r="J2692" s="5">
        <v>802500000</v>
      </c>
      <c r="K2692" s="5">
        <v>784450000</v>
      </c>
    </row>
    <row r="2693" spans="1:11" x14ac:dyDescent="0.25">
      <c r="A2693" s="5" t="s">
        <v>17016</v>
      </c>
      <c r="B2693" s="5" t="s">
        <v>17017</v>
      </c>
      <c r="C2693" s="5" t="s">
        <v>17018</v>
      </c>
      <c r="D2693" s="5">
        <v>1</v>
      </c>
      <c r="E2693" s="5">
        <v>10</v>
      </c>
      <c r="F2693" s="5">
        <v>10</v>
      </c>
      <c r="G2693" s="5">
        <v>10</v>
      </c>
      <c r="H2693" s="5">
        <v>61.7</v>
      </c>
      <c r="I2693" s="5">
        <v>22.977</v>
      </c>
      <c r="J2693" s="5">
        <v>780150000</v>
      </c>
      <c r="K2693" s="5">
        <v>785190000</v>
      </c>
    </row>
    <row r="2694" spans="1:11" x14ac:dyDescent="0.25">
      <c r="A2694" s="5" t="s">
        <v>17019</v>
      </c>
      <c r="B2694" s="5" t="s">
        <v>17020</v>
      </c>
      <c r="C2694" s="5" t="s">
        <v>17021</v>
      </c>
      <c r="D2694" s="5">
        <v>1</v>
      </c>
      <c r="E2694" s="5">
        <v>15</v>
      </c>
      <c r="F2694" s="5">
        <v>15</v>
      </c>
      <c r="G2694" s="5">
        <v>15</v>
      </c>
      <c r="H2694" s="5">
        <v>35.799999999999997</v>
      </c>
      <c r="I2694" s="5">
        <v>66.725999999999999</v>
      </c>
      <c r="J2694" s="5">
        <v>835410000</v>
      </c>
      <c r="K2694" s="5">
        <v>785690000</v>
      </c>
    </row>
    <row r="2695" spans="1:11" x14ac:dyDescent="0.25">
      <c r="A2695" s="5" t="s">
        <v>17022</v>
      </c>
      <c r="B2695" s="5" t="s">
        <v>17023</v>
      </c>
      <c r="C2695" s="5" t="s">
        <v>17024</v>
      </c>
      <c r="D2695" s="5">
        <v>1</v>
      </c>
      <c r="E2695" s="5">
        <v>13</v>
      </c>
      <c r="F2695" s="5">
        <v>13</v>
      </c>
      <c r="G2695" s="5">
        <v>13</v>
      </c>
      <c r="H2695" s="5">
        <v>36.5</v>
      </c>
      <c r="I2695" s="5">
        <v>61.277000000000001</v>
      </c>
      <c r="J2695" s="5">
        <v>633890000</v>
      </c>
      <c r="K2695" s="5">
        <v>786260000</v>
      </c>
    </row>
    <row r="2696" spans="1:11" x14ac:dyDescent="0.25">
      <c r="A2696" s="5" t="s">
        <v>17025</v>
      </c>
      <c r="B2696" s="5" t="s">
        <v>17026</v>
      </c>
      <c r="C2696" s="5" t="s">
        <v>17027</v>
      </c>
      <c r="D2696" s="5">
        <v>2</v>
      </c>
      <c r="E2696" s="5">
        <v>8</v>
      </c>
      <c r="F2696" s="5">
        <v>8</v>
      </c>
      <c r="G2696" s="5">
        <v>8</v>
      </c>
      <c r="H2696" s="5">
        <v>23.2</v>
      </c>
      <c r="I2696" s="5">
        <v>48.585999999999999</v>
      </c>
      <c r="J2696" s="5">
        <v>603310000</v>
      </c>
      <c r="K2696" s="5">
        <v>786720000</v>
      </c>
    </row>
    <row r="2697" spans="1:11" x14ac:dyDescent="0.25">
      <c r="A2697" s="5" t="s">
        <v>17028</v>
      </c>
      <c r="B2697" s="5" t="s">
        <v>17029</v>
      </c>
      <c r="C2697" s="5" t="s">
        <v>17030</v>
      </c>
      <c r="D2697" s="5">
        <v>1</v>
      </c>
      <c r="E2697" s="5">
        <v>19</v>
      </c>
      <c r="F2697" s="5">
        <v>19</v>
      </c>
      <c r="G2697" s="5">
        <v>14</v>
      </c>
      <c r="H2697" s="5">
        <v>14.1</v>
      </c>
      <c r="I2697" s="5">
        <v>211.1</v>
      </c>
      <c r="J2697" s="5">
        <v>728120000</v>
      </c>
      <c r="K2697" s="5">
        <v>788790000</v>
      </c>
    </row>
    <row r="2698" spans="1:11" x14ac:dyDescent="0.25">
      <c r="A2698" s="5" t="s">
        <v>17031</v>
      </c>
      <c r="B2698" s="5" t="s">
        <v>17032</v>
      </c>
      <c r="C2698" s="5" t="s">
        <v>17033</v>
      </c>
      <c r="D2698" s="5">
        <v>1</v>
      </c>
      <c r="E2698" s="5">
        <v>13</v>
      </c>
      <c r="F2698" s="5">
        <v>13</v>
      </c>
      <c r="G2698" s="5">
        <v>13</v>
      </c>
      <c r="H2698" s="5">
        <v>30.2</v>
      </c>
      <c r="I2698" s="5">
        <v>72.379000000000005</v>
      </c>
      <c r="J2698" s="5">
        <v>783680000</v>
      </c>
      <c r="K2698" s="5">
        <v>791020000</v>
      </c>
    </row>
    <row r="2699" spans="1:11" x14ac:dyDescent="0.25">
      <c r="A2699" s="5" t="s">
        <v>17034</v>
      </c>
      <c r="B2699" s="5" t="s">
        <v>17035</v>
      </c>
      <c r="C2699" s="5" t="s">
        <v>17036</v>
      </c>
      <c r="D2699" s="5">
        <v>1</v>
      </c>
      <c r="E2699" s="5">
        <v>9</v>
      </c>
      <c r="F2699" s="5">
        <v>6</v>
      </c>
      <c r="G2699" s="5">
        <v>6</v>
      </c>
      <c r="H2699" s="5">
        <v>45</v>
      </c>
      <c r="I2699" s="5">
        <v>30.54</v>
      </c>
      <c r="J2699" s="5">
        <v>732420000</v>
      </c>
      <c r="K2699" s="5">
        <v>792320000</v>
      </c>
    </row>
    <row r="2700" spans="1:11" x14ac:dyDescent="0.25">
      <c r="A2700" s="5" t="s">
        <v>17037</v>
      </c>
      <c r="B2700" s="5" t="s">
        <v>17038</v>
      </c>
      <c r="C2700" s="5" t="s">
        <v>17039</v>
      </c>
      <c r="D2700" s="5">
        <v>1</v>
      </c>
      <c r="E2700" s="5">
        <v>21</v>
      </c>
      <c r="F2700" s="5">
        <v>21</v>
      </c>
      <c r="G2700" s="5">
        <v>20</v>
      </c>
      <c r="H2700" s="5">
        <v>21.2</v>
      </c>
      <c r="I2700" s="5">
        <v>187.18</v>
      </c>
      <c r="J2700" s="5">
        <v>669660000</v>
      </c>
      <c r="K2700" s="5">
        <v>793440000</v>
      </c>
    </row>
    <row r="2701" spans="1:11" x14ac:dyDescent="0.25">
      <c r="A2701" s="5" t="s">
        <v>17040</v>
      </c>
      <c r="B2701" s="5" t="s">
        <v>17041</v>
      </c>
      <c r="C2701" s="5" t="s">
        <v>17042</v>
      </c>
      <c r="D2701" s="5">
        <v>1</v>
      </c>
      <c r="E2701" s="5">
        <v>11</v>
      </c>
      <c r="F2701" s="5">
        <v>11</v>
      </c>
      <c r="G2701" s="5">
        <v>11</v>
      </c>
      <c r="H2701" s="5">
        <v>27.9</v>
      </c>
      <c r="I2701" s="5">
        <v>54.953000000000003</v>
      </c>
      <c r="J2701" s="5">
        <v>848720000</v>
      </c>
      <c r="K2701" s="5">
        <v>793840000</v>
      </c>
    </row>
    <row r="2702" spans="1:11" x14ac:dyDescent="0.25">
      <c r="A2702" s="5" t="s">
        <v>17043</v>
      </c>
      <c r="B2702" s="5" t="s">
        <v>17044</v>
      </c>
      <c r="C2702" s="5" t="s">
        <v>17045</v>
      </c>
      <c r="D2702" s="5">
        <v>1</v>
      </c>
      <c r="E2702" s="5">
        <v>9</v>
      </c>
      <c r="F2702" s="5">
        <v>9</v>
      </c>
      <c r="G2702" s="5">
        <v>9</v>
      </c>
      <c r="H2702" s="5">
        <v>40.799999999999997</v>
      </c>
      <c r="I2702" s="5">
        <v>42.591999999999999</v>
      </c>
      <c r="J2702" s="5">
        <v>1193900000</v>
      </c>
      <c r="K2702" s="5">
        <v>796590000</v>
      </c>
    </row>
    <row r="2703" spans="1:11" x14ac:dyDescent="0.25">
      <c r="A2703" s="5" t="s">
        <v>17046</v>
      </c>
      <c r="B2703" s="5" t="s">
        <v>17047</v>
      </c>
      <c r="C2703" s="5" t="s">
        <v>17048</v>
      </c>
      <c r="D2703" s="5">
        <v>1</v>
      </c>
      <c r="E2703" s="5">
        <v>36</v>
      </c>
      <c r="F2703" s="5">
        <v>30</v>
      </c>
      <c r="G2703" s="5">
        <v>30</v>
      </c>
      <c r="H2703" s="5">
        <v>20.7</v>
      </c>
      <c r="I2703" s="5">
        <v>271.61</v>
      </c>
      <c r="J2703" s="5">
        <v>763590000</v>
      </c>
      <c r="K2703" s="5">
        <v>798190000</v>
      </c>
    </row>
    <row r="2704" spans="1:11" x14ac:dyDescent="0.25">
      <c r="A2704" s="5" t="s">
        <v>17049</v>
      </c>
      <c r="B2704" s="5" t="s">
        <v>17050</v>
      </c>
      <c r="C2704" s="5" t="s">
        <v>17051</v>
      </c>
      <c r="D2704" s="5">
        <v>1</v>
      </c>
      <c r="E2704" s="5">
        <v>11</v>
      </c>
      <c r="F2704" s="5">
        <v>10</v>
      </c>
      <c r="G2704" s="5">
        <v>10</v>
      </c>
      <c r="H2704" s="5">
        <v>28</v>
      </c>
      <c r="I2704" s="5">
        <v>63.704000000000001</v>
      </c>
      <c r="J2704" s="5">
        <v>813060000</v>
      </c>
      <c r="K2704" s="5">
        <v>798830000</v>
      </c>
    </row>
    <row r="2705" spans="1:11" x14ac:dyDescent="0.25">
      <c r="A2705" s="5" t="s">
        <v>17052</v>
      </c>
      <c r="B2705" s="5" t="s">
        <v>17053</v>
      </c>
      <c r="C2705" s="5" t="s">
        <v>17054</v>
      </c>
      <c r="D2705" s="5">
        <v>1</v>
      </c>
      <c r="E2705" s="5">
        <v>10</v>
      </c>
      <c r="F2705" s="5">
        <v>10</v>
      </c>
      <c r="G2705" s="5">
        <v>10</v>
      </c>
      <c r="H2705" s="5">
        <v>33.700000000000003</v>
      </c>
      <c r="I2705" s="5">
        <v>41.024000000000001</v>
      </c>
      <c r="J2705" s="5">
        <v>928040000</v>
      </c>
      <c r="K2705" s="5">
        <v>799660000</v>
      </c>
    </row>
    <row r="2706" spans="1:11" x14ac:dyDescent="0.25">
      <c r="A2706" s="5" t="s">
        <v>17055</v>
      </c>
      <c r="B2706" s="5" t="s">
        <v>17056</v>
      </c>
      <c r="C2706" s="5" t="s">
        <v>17057</v>
      </c>
      <c r="D2706" s="5">
        <v>2</v>
      </c>
      <c r="E2706" s="5">
        <v>7</v>
      </c>
      <c r="F2706" s="5">
        <v>7</v>
      </c>
      <c r="G2706" s="5">
        <v>7</v>
      </c>
      <c r="H2706" s="5">
        <v>53.4</v>
      </c>
      <c r="I2706" s="5">
        <v>12.712</v>
      </c>
      <c r="J2706" s="5">
        <v>744890000</v>
      </c>
      <c r="K2706" s="5">
        <v>799710000</v>
      </c>
    </row>
    <row r="2707" spans="1:11" x14ac:dyDescent="0.25">
      <c r="A2707" s="5" t="s">
        <v>17058</v>
      </c>
      <c r="B2707" s="5" t="s">
        <v>17059</v>
      </c>
      <c r="C2707" s="5" t="s">
        <v>17060</v>
      </c>
      <c r="D2707" s="5">
        <v>2</v>
      </c>
      <c r="E2707" s="5">
        <v>26</v>
      </c>
      <c r="F2707" s="5">
        <v>26</v>
      </c>
      <c r="G2707" s="5">
        <v>26</v>
      </c>
      <c r="H2707" s="5">
        <v>15.4</v>
      </c>
      <c r="I2707" s="5">
        <v>242.98</v>
      </c>
      <c r="J2707" s="5">
        <v>635940000</v>
      </c>
      <c r="K2707" s="5">
        <v>799900000</v>
      </c>
    </row>
    <row r="2708" spans="1:11" x14ac:dyDescent="0.25">
      <c r="A2708" s="5" t="s">
        <v>17061</v>
      </c>
      <c r="B2708" s="5" t="s">
        <v>17062</v>
      </c>
      <c r="C2708" s="5" t="s">
        <v>17063</v>
      </c>
      <c r="D2708" s="5">
        <v>2</v>
      </c>
      <c r="E2708" s="5">
        <v>18</v>
      </c>
      <c r="F2708" s="5">
        <v>18</v>
      </c>
      <c r="G2708" s="5">
        <v>11</v>
      </c>
      <c r="H2708" s="5">
        <v>25</v>
      </c>
      <c r="I2708" s="5">
        <v>120.87</v>
      </c>
      <c r="J2708" s="5">
        <v>735650000</v>
      </c>
      <c r="K2708" s="5">
        <v>802420000</v>
      </c>
    </row>
    <row r="2709" spans="1:11" x14ac:dyDescent="0.25">
      <c r="A2709" s="5" t="s">
        <v>17064</v>
      </c>
      <c r="B2709" s="5" t="s">
        <v>17065</v>
      </c>
      <c r="C2709" s="5" t="s">
        <v>17066</v>
      </c>
      <c r="D2709" s="5">
        <v>1</v>
      </c>
      <c r="E2709" s="5">
        <v>15</v>
      </c>
      <c r="F2709" s="5">
        <v>15</v>
      </c>
      <c r="G2709" s="5">
        <v>15</v>
      </c>
      <c r="H2709" s="5">
        <v>31.9</v>
      </c>
      <c r="I2709" s="5">
        <v>76.715000000000003</v>
      </c>
      <c r="J2709" s="5">
        <v>744380000</v>
      </c>
      <c r="K2709" s="5">
        <v>804240000</v>
      </c>
    </row>
    <row r="2710" spans="1:11" x14ac:dyDescent="0.25">
      <c r="A2710" s="5" t="s">
        <v>17067</v>
      </c>
      <c r="B2710" s="5" t="s">
        <v>17068</v>
      </c>
      <c r="C2710" s="5" t="s">
        <v>17069</v>
      </c>
      <c r="D2710" s="5">
        <v>1</v>
      </c>
      <c r="E2710" s="5">
        <v>7</v>
      </c>
      <c r="F2710" s="5">
        <v>7</v>
      </c>
      <c r="G2710" s="5">
        <v>7</v>
      </c>
      <c r="H2710" s="5">
        <v>58.4</v>
      </c>
      <c r="I2710" s="5">
        <v>18.491</v>
      </c>
      <c r="J2710" s="5">
        <v>777850000</v>
      </c>
      <c r="K2710" s="5">
        <v>804840000</v>
      </c>
    </row>
    <row r="2711" spans="1:11" x14ac:dyDescent="0.25">
      <c r="A2711" s="5" t="s">
        <v>17070</v>
      </c>
      <c r="B2711" s="5" t="s">
        <v>17071</v>
      </c>
      <c r="C2711" s="5" t="s">
        <v>17072</v>
      </c>
      <c r="D2711" s="5">
        <v>1</v>
      </c>
      <c r="E2711" s="5">
        <v>7</v>
      </c>
      <c r="F2711" s="5">
        <v>7</v>
      </c>
      <c r="G2711" s="5">
        <v>7</v>
      </c>
      <c r="H2711" s="5">
        <v>25.3</v>
      </c>
      <c r="I2711" s="5">
        <v>34.323999999999998</v>
      </c>
      <c r="J2711" s="5">
        <v>867290000</v>
      </c>
      <c r="K2711" s="5">
        <v>805280000</v>
      </c>
    </row>
    <row r="2712" spans="1:11" x14ac:dyDescent="0.25">
      <c r="A2712" s="5" t="s">
        <v>17073</v>
      </c>
      <c r="B2712" s="5" t="s">
        <v>17074</v>
      </c>
      <c r="C2712" s="5" t="s">
        <v>17075</v>
      </c>
      <c r="D2712" s="5">
        <v>1</v>
      </c>
      <c r="E2712" s="5">
        <v>16</v>
      </c>
      <c r="F2712" s="5">
        <v>6</v>
      </c>
      <c r="G2712" s="5">
        <v>4</v>
      </c>
      <c r="H2712" s="5">
        <v>63.6</v>
      </c>
      <c r="I2712" s="5">
        <v>37.512</v>
      </c>
      <c r="J2712" s="5">
        <v>818970000</v>
      </c>
      <c r="K2712" s="5">
        <v>807080000</v>
      </c>
    </row>
    <row r="2713" spans="1:11" x14ac:dyDescent="0.25">
      <c r="A2713" s="5" t="s">
        <v>17076</v>
      </c>
      <c r="B2713" s="5" t="s">
        <v>17077</v>
      </c>
      <c r="C2713" s="5" t="s">
        <v>17078</v>
      </c>
      <c r="D2713" s="5">
        <v>1</v>
      </c>
      <c r="E2713" s="5">
        <v>6</v>
      </c>
      <c r="F2713" s="5">
        <v>6</v>
      </c>
      <c r="G2713" s="5">
        <v>6</v>
      </c>
      <c r="H2713" s="5">
        <v>13.7</v>
      </c>
      <c r="I2713" s="5">
        <v>48.755000000000003</v>
      </c>
      <c r="J2713" s="5">
        <v>734920000</v>
      </c>
      <c r="K2713" s="5">
        <v>808730000</v>
      </c>
    </row>
    <row r="2714" spans="1:11" x14ac:dyDescent="0.25">
      <c r="A2714" s="5" t="s">
        <v>17079</v>
      </c>
      <c r="B2714" s="5" t="s">
        <v>17080</v>
      </c>
      <c r="C2714" s="5" t="s">
        <v>17081</v>
      </c>
      <c r="D2714" s="5">
        <v>1</v>
      </c>
      <c r="E2714" s="5">
        <v>12</v>
      </c>
      <c r="F2714" s="5">
        <v>12</v>
      </c>
      <c r="G2714" s="5">
        <v>12</v>
      </c>
      <c r="H2714" s="5">
        <v>44.3</v>
      </c>
      <c r="I2714" s="5">
        <v>45.198999999999998</v>
      </c>
      <c r="J2714" s="5">
        <v>907860000</v>
      </c>
      <c r="K2714" s="5">
        <v>810400000</v>
      </c>
    </row>
    <row r="2715" spans="1:11" x14ac:dyDescent="0.25">
      <c r="A2715" s="5" t="s">
        <v>17082</v>
      </c>
      <c r="B2715" s="5" t="s">
        <v>17083</v>
      </c>
      <c r="C2715" s="5" t="s">
        <v>17084</v>
      </c>
      <c r="D2715" s="5">
        <v>1</v>
      </c>
      <c r="E2715" s="5">
        <v>7</v>
      </c>
      <c r="F2715" s="5">
        <v>7</v>
      </c>
      <c r="G2715" s="5">
        <v>5</v>
      </c>
      <c r="H2715" s="5">
        <v>60.1</v>
      </c>
      <c r="I2715" s="5">
        <v>22.367000000000001</v>
      </c>
      <c r="J2715" s="5">
        <v>895810000</v>
      </c>
      <c r="K2715" s="5">
        <v>811590000</v>
      </c>
    </row>
    <row r="2716" spans="1:11" x14ac:dyDescent="0.25">
      <c r="A2716" s="5" t="s">
        <v>17085</v>
      </c>
      <c r="B2716" s="5" t="s">
        <v>17086</v>
      </c>
      <c r="C2716" s="5" t="s">
        <v>17087</v>
      </c>
      <c r="D2716" s="5">
        <v>2</v>
      </c>
      <c r="E2716" s="5">
        <v>4</v>
      </c>
      <c r="F2716" s="5">
        <v>4</v>
      </c>
      <c r="G2716" s="5">
        <v>4</v>
      </c>
      <c r="H2716" s="5">
        <v>60.4</v>
      </c>
      <c r="I2716" s="5">
        <v>10.920999999999999</v>
      </c>
      <c r="J2716" s="5">
        <v>1146300000</v>
      </c>
      <c r="K2716" s="5">
        <v>814360000</v>
      </c>
    </row>
    <row r="2717" spans="1:11" x14ac:dyDescent="0.25">
      <c r="A2717" s="5" t="s">
        <v>17088</v>
      </c>
      <c r="B2717" s="5" t="s">
        <v>17089</v>
      </c>
      <c r="C2717" s="5" t="s">
        <v>17090</v>
      </c>
      <c r="D2717" s="5">
        <v>1</v>
      </c>
      <c r="E2717" s="5">
        <v>7</v>
      </c>
      <c r="F2717" s="5">
        <v>7</v>
      </c>
      <c r="G2717" s="5">
        <v>5</v>
      </c>
      <c r="H2717" s="5">
        <v>30.9</v>
      </c>
      <c r="I2717" s="5">
        <v>31.279</v>
      </c>
      <c r="J2717" s="5">
        <v>813040000</v>
      </c>
      <c r="K2717" s="5">
        <v>815070000</v>
      </c>
    </row>
    <row r="2718" spans="1:11" x14ac:dyDescent="0.25">
      <c r="A2718" s="5" t="s">
        <v>17091</v>
      </c>
      <c r="B2718" s="5" t="s">
        <v>17092</v>
      </c>
      <c r="C2718" s="5" t="s">
        <v>17093</v>
      </c>
      <c r="D2718" s="5">
        <v>1</v>
      </c>
      <c r="E2718" s="5">
        <v>10</v>
      </c>
      <c r="F2718" s="5">
        <v>7</v>
      </c>
      <c r="G2718" s="5">
        <v>7</v>
      </c>
      <c r="H2718" s="5">
        <v>35</v>
      </c>
      <c r="I2718" s="5">
        <v>47.534999999999997</v>
      </c>
      <c r="J2718" s="5">
        <v>794090000</v>
      </c>
      <c r="K2718" s="5">
        <v>815880000</v>
      </c>
    </row>
    <row r="2719" spans="1:11" x14ac:dyDescent="0.25">
      <c r="A2719" s="5" t="s">
        <v>17094</v>
      </c>
      <c r="B2719" s="5" t="s">
        <v>17095</v>
      </c>
      <c r="C2719" s="5" t="s">
        <v>17096</v>
      </c>
      <c r="D2719" s="5">
        <v>2</v>
      </c>
      <c r="E2719" s="5">
        <v>3</v>
      </c>
      <c r="F2719" s="5">
        <v>3</v>
      </c>
      <c r="G2719" s="5">
        <v>3</v>
      </c>
      <c r="H2719" s="5">
        <v>28.6</v>
      </c>
      <c r="I2719" s="5">
        <v>16.687000000000001</v>
      </c>
      <c r="J2719" s="5">
        <v>683820000</v>
      </c>
      <c r="K2719" s="5">
        <v>816300000</v>
      </c>
    </row>
    <row r="2720" spans="1:11" x14ac:dyDescent="0.25">
      <c r="A2720" s="5" t="s">
        <v>17097</v>
      </c>
      <c r="B2720" s="5" t="s">
        <v>17098</v>
      </c>
      <c r="C2720" s="5" t="s">
        <v>17099</v>
      </c>
      <c r="D2720" s="5">
        <v>1</v>
      </c>
      <c r="E2720" s="5">
        <v>7</v>
      </c>
      <c r="F2720" s="5">
        <v>7</v>
      </c>
      <c r="G2720" s="5">
        <v>7</v>
      </c>
      <c r="H2720" s="5">
        <v>42.7</v>
      </c>
      <c r="I2720" s="5">
        <v>23.315000000000001</v>
      </c>
      <c r="J2720" s="5">
        <v>480220000</v>
      </c>
      <c r="K2720" s="5">
        <v>819600000</v>
      </c>
    </row>
    <row r="2721" spans="1:11" x14ac:dyDescent="0.25">
      <c r="A2721" s="5" t="s">
        <v>17100</v>
      </c>
      <c r="B2721" s="5" t="s">
        <v>17101</v>
      </c>
      <c r="C2721" s="5" t="s">
        <v>17102</v>
      </c>
      <c r="D2721" s="5">
        <v>1</v>
      </c>
      <c r="E2721" s="5">
        <v>9</v>
      </c>
      <c r="F2721" s="5">
        <v>9</v>
      </c>
      <c r="G2721" s="5">
        <v>9</v>
      </c>
      <c r="H2721" s="5">
        <v>20.8</v>
      </c>
      <c r="I2721" s="5">
        <v>69.150000000000006</v>
      </c>
      <c r="J2721" s="5">
        <v>871250000</v>
      </c>
      <c r="K2721" s="5">
        <v>819870000</v>
      </c>
    </row>
    <row r="2722" spans="1:11" x14ac:dyDescent="0.25">
      <c r="A2722" s="5" t="s">
        <v>17103</v>
      </c>
      <c r="B2722" s="5" t="s">
        <v>17104</v>
      </c>
      <c r="C2722" s="5" t="s">
        <v>17105</v>
      </c>
      <c r="D2722" s="5">
        <v>1</v>
      </c>
      <c r="E2722" s="5">
        <v>13</v>
      </c>
      <c r="F2722" s="5">
        <v>7</v>
      </c>
      <c r="G2722" s="5">
        <v>7</v>
      </c>
      <c r="H2722" s="5">
        <v>46.3</v>
      </c>
      <c r="I2722" s="5">
        <v>40.360999999999997</v>
      </c>
      <c r="J2722" s="5">
        <v>771610000</v>
      </c>
      <c r="K2722" s="5">
        <v>822000000</v>
      </c>
    </row>
    <row r="2723" spans="1:11" x14ac:dyDescent="0.25">
      <c r="A2723" s="5" t="s">
        <v>17106</v>
      </c>
      <c r="B2723" s="5" t="s">
        <v>17107</v>
      </c>
      <c r="C2723" s="5" t="s">
        <v>17108</v>
      </c>
      <c r="D2723" s="5">
        <v>1</v>
      </c>
      <c r="E2723" s="5">
        <v>5</v>
      </c>
      <c r="F2723" s="5">
        <v>5</v>
      </c>
      <c r="G2723" s="5">
        <v>5</v>
      </c>
      <c r="H2723" s="5">
        <v>47.4</v>
      </c>
      <c r="I2723" s="5">
        <v>17.327999999999999</v>
      </c>
      <c r="J2723" s="5">
        <v>782630000</v>
      </c>
      <c r="K2723" s="5">
        <v>822460000</v>
      </c>
    </row>
    <row r="2724" spans="1:11" x14ac:dyDescent="0.25">
      <c r="A2724" s="5" t="s">
        <v>17109</v>
      </c>
      <c r="B2724" s="5" t="s">
        <v>17110</v>
      </c>
      <c r="C2724" s="5" t="s">
        <v>17111</v>
      </c>
      <c r="D2724" s="5">
        <v>1</v>
      </c>
      <c r="E2724" s="5">
        <v>15</v>
      </c>
      <c r="F2724" s="5">
        <v>15</v>
      </c>
      <c r="G2724" s="5">
        <v>15</v>
      </c>
      <c r="H2724" s="5">
        <v>14.8</v>
      </c>
      <c r="I2724" s="5">
        <v>158.44999999999999</v>
      </c>
      <c r="J2724" s="5">
        <v>900280000</v>
      </c>
      <c r="K2724" s="5">
        <v>823980000</v>
      </c>
    </row>
    <row r="2725" spans="1:11" x14ac:dyDescent="0.25">
      <c r="A2725" s="5" t="s">
        <v>17112</v>
      </c>
      <c r="B2725" s="5" t="s">
        <v>17113</v>
      </c>
      <c r="C2725" s="5" t="s">
        <v>17114</v>
      </c>
      <c r="D2725" s="5">
        <v>1</v>
      </c>
      <c r="E2725" s="5">
        <v>10</v>
      </c>
      <c r="F2725" s="5">
        <v>10</v>
      </c>
      <c r="G2725" s="5">
        <v>10</v>
      </c>
      <c r="H2725" s="5">
        <v>30.4</v>
      </c>
      <c r="I2725" s="5">
        <v>40.029000000000003</v>
      </c>
      <c r="J2725" s="5">
        <v>978850000</v>
      </c>
      <c r="K2725" s="5">
        <v>824440000</v>
      </c>
    </row>
    <row r="2726" spans="1:11" x14ac:dyDescent="0.25">
      <c r="A2726" s="5" t="s">
        <v>17115</v>
      </c>
      <c r="B2726" s="5" t="s">
        <v>17116</v>
      </c>
      <c r="C2726" s="5" t="s">
        <v>17117</v>
      </c>
      <c r="D2726" s="5">
        <v>1</v>
      </c>
      <c r="E2726" s="5">
        <v>9</v>
      </c>
      <c r="F2726" s="5">
        <v>9</v>
      </c>
      <c r="G2726" s="5">
        <v>9</v>
      </c>
      <c r="H2726" s="5">
        <v>26.8</v>
      </c>
      <c r="I2726" s="5">
        <v>52.048999999999999</v>
      </c>
      <c r="J2726" s="5">
        <v>715600000</v>
      </c>
      <c r="K2726" s="5">
        <v>830490000</v>
      </c>
    </row>
    <row r="2727" spans="1:11" x14ac:dyDescent="0.25">
      <c r="A2727" s="5" t="s">
        <v>17118</v>
      </c>
      <c r="B2727" s="5" t="s">
        <v>17119</v>
      </c>
      <c r="C2727" s="5" t="s">
        <v>17120</v>
      </c>
      <c r="D2727" s="5">
        <v>1</v>
      </c>
      <c r="E2727" s="5">
        <v>11</v>
      </c>
      <c r="F2727" s="5">
        <v>11</v>
      </c>
      <c r="G2727" s="5">
        <v>10</v>
      </c>
      <c r="H2727" s="5">
        <v>52</v>
      </c>
      <c r="I2727" s="5">
        <v>37.311999999999998</v>
      </c>
      <c r="J2727" s="5">
        <v>773520000</v>
      </c>
      <c r="K2727" s="5">
        <v>830610000</v>
      </c>
    </row>
    <row r="2728" spans="1:11" x14ac:dyDescent="0.25">
      <c r="A2728" s="5" t="s">
        <v>17121</v>
      </c>
      <c r="B2728" s="5" t="s">
        <v>17122</v>
      </c>
      <c r="C2728" s="5" t="s">
        <v>17123</v>
      </c>
      <c r="D2728" s="5">
        <v>1</v>
      </c>
      <c r="E2728" s="5">
        <v>8</v>
      </c>
      <c r="F2728" s="5">
        <v>8</v>
      </c>
      <c r="G2728" s="5">
        <v>8</v>
      </c>
      <c r="H2728" s="5">
        <v>47.8</v>
      </c>
      <c r="I2728" s="5">
        <v>20.504999999999999</v>
      </c>
      <c r="J2728" s="5">
        <v>911490000</v>
      </c>
      <c r="K2728" s="5">
        <v>833690000</v>
      </c>
    </row>
    <row r="2729" spans="1:11" x14ac:dyDescent="0.25">
      <c r="A2729" s="5" t="s">
        <v>17124</v>
      </c>
      <c r="B2729" s="5" t="s">
        <v>17125</v>
      </c>
      <c r="C2729" s="5" t="s">
        <v>17126</v>
      </c>
      <c r="D2729" s="5">
        <v>1</v>
      </c>
      <c r="E2729" s="5">
        <v>9</v>
      </c>
      <c r="F2729" s="5">
        <v>9</v>
      </c>
      <c r="G2729" s="5">
        <v>8</v>
      </c>
      <c r="H2729" s="5">
        <v>35.5</v>
      </c>
      <c r="I2729" s="5">
        <v>40.924999999999997</v>
      </c>
      <c r="J2729" s="5">
        <v>1100000000</v>
      </c>
      <c r="K2729" s="5">
        <v>833970000</v>
      </c>
    </row>
    <row r="2730" spans="1:11" x14ac:dyDescent="0.25">
      <c r="A2730" s="5" t="s">
        <v>17127</v>
      </c>
      <c r="B2730" s="5" t="s">
        <v>17128</v>
      </c>
      <c r="C2730" s="5" t="s">
        <v>17129</v>
      </c>
      <c r="D2730" s="5">
        <v>1</v>
      </c>
      <c r="E2730" s="5">
        <v>3</v>
      </c>
      <c r="F2730" s="5">
        <v>3</v>
      </c>
      <c r="G2730" s="5">
        <v>2</v>
      </c>
      <c r="H2730" s="5">
        <v>29.8</v>
      </c>
      <c r="I2730" s="5">
        <v>9.4610000000000003</v>
      </c>
      <c r="J2730" s="5">
        <v>556810000</v>
      </c>
      <c r="K2730" s="5">
        <v>834870000</v>
      </c>
    </row>
    <row r="2731" spans="1:11" x14ac:dyDescent="0.25">
      <c r="A2731" s="5" t="s">
        <v>17130</v>
      </c>
      <c r="B2731" s="5" t="s">
        <v>17131</v>
      </c>
      <c r="C2731" s="5" t="s">
        <v>17132</v>
      </c>
      <c r="D2731" s="5">
        <v>1</v>
      </c>
      <c r="E2731" s="5">
        <v>5</v>
      </c>
      <c r="F2731" s="5">
        <v>5</v>
      </c>
      <c r="G2731" s="5">
        <v>5</v>
      </c>
      <c r="H2731" s="5">
        <v>16.3</v>
      </c>
      <c r="I2731" s="5">
        <v>54.29</v>
      </c>
      <c r="J2731" s="5">
        <v>530630000</v>
      </c>
      <c r="K2731" s="5">
        <v>835190000</v>
      </c>
    </row>
    <row r="2732" spans="1:11" x14ac:dyDescent="0.25">
      <c r="A2732" s="5" t="s">
        <v>17133</v>
      </c>
      <c r="B2732" s="5" t="s">
        <v>8936</v>
      </c>
      <c r="C2732" s="5" t="s">
        <v>17134</v>
      </c>
      <c r="D2732" s="5">
        <v>1</v>
      </c>
      <c r="E2732" s="5">
        <v>3</v>
      </c>
      <c r="F2732" s="5">
        <v>3</v>
      </c>
      <c r="G2732" s="5">
        <v>3</v>
      </c>
      <c r="H2732" s="5">
        <v>19.600000000000001</v>
      </c>
      <c r="I2732" s="5">
        <v>24.669</v>
      </c>
      <c r="J2732" s="5">
        <v>1307500000</v>
      </c>
      <c r="K2732" s="5">
        <v>835360000</v>
      </c>
    </row>
    <row r="2733" spans="1:11" x14ac:dyDescent="0.25">
      <c r="A2733" s="5" t="s">
        <v>17135</v>
      </c>
      <c r="B2733" s="5" t="s">
        <v>1958</v>
      </c>
      <c r="C2733" s="5" t="s">
        <v>17136</v>
      </c>
      <c r="D2733" s="5">
        <v>1</v>
      </c>
      <c r="E2733" s="5">
        <v>5</v>
      </c>
      <c r="F2733" s="5">
        <v>5</v>
      </c>
      <c r="G2733" s="5">
        <v>5</v>
      </c>
      <c r="H2733" s="5">
        <v>50</v>
      </c>
      <c r="I2733" s="5">
        <v>8.2178000000000004</v>
      </c>
      <c r="J2733" s="5">
        <v>925950000</v>
      </c>
      <c r="K2733" s="5">
        <v>835900000</v>
      </c>
    </row>
    <row r="2734" spans="1:11" x14ac:dyDescent="0.25">
      <c r="A2734" s="5" t="s">
        <v>17137</v>
      </c>
      <c r="B2734" s="5" t="s">
        <v>17138</v>
      </c>
      <c r="C2734" s="5" t="s">
        <v>17139</v>
      </c>
      <c r="D2734" s="5">
        <v>1</v>
      </c>
      <c r="E2734" s="5">
        <v>20</v>
      </c>
      <c r="F2734" s="5">
        <v>20</v>
      </c>
      <c r="G2734" s="5">
        <v>19</v>
      </c>
      <c r="H2734" s="5">
        <v>16.399999999999999</v>
      </c>
      <c r="I2734" s="5">
        <v>164.67</v>
      </c>
      <c r="J2734" s="5">
        <v>870850000</v>
      </c>
      <c r="K2734" s="5">
        <v>835980000</v>
      </c>
    </row>
    <row r="2735" spans="1:11" x14ac:dyDescent="0.25">
      <c r="A2735" s="5" t="s">
        <v>17140</v>
      </c>
      <c r="B2735" s="5" t="s">
        <v>17141</v>
      </c>
      <c r="C2735" s="5" t="s">
        <v>17142</v>
      </c>
      <c r="D2735" s="5">
        <v>1</v>
      </c>
      <c r="E2735" s="5">
        <v>10</v>
      </c>
      <c r="F2735" s="5">
        <v>10</v>
      </c>
      <c r="G2735" s="5">
        <v>10</v>
      </c>
      <c r="H2735" s="5">
        <v>24.6</v>
      </c>
      <c r="I2735" s="5">
        <v>50.317</v>
      </c>
      <c r="J2735" s="5">
        <v>795180000</v>
      </c>
      <c r="K2735" s="5">
        <v>836400000</v>
      </c>
    </row>
    <row r="2736" spans="1:11" x14ac:dyDescent="0.25">
      <c r="A2736" s="5" t="s">
        <v>17143</v>
      </c>
      <c r="B2736" s="5" t="s">
        <v>17144</v>
      </c>
      <c r="C2736" s="5" t="s">
        <v>17145</v>
      </c>
      <c r="D2736" s="5">
        <v>1</v>
      </c>
      <c r="E2736" s="5">
        <v>7</v>
      </c>
      <c r="F2736" s="5">
        <v>7</v>
      </c>
      <c r="G2736" s="5">
        <v>7</v>
      </c>
      <c r="H2736" s="5">
        <v>19</v>
      </c>
      <c r="I2736" s="5">
        <v>49.222000000000001</v>
      </c>
      <c r="J2736" s="5">
        <v>840170000</v>
      </c>
      <c r="K2736" s="5">
        <v>838440000</v>
      </c>
    </row>
    <row r="2737" spans="1:11" x14ac:dyDescent="0.25">
      <c r="A2737" s="5" t="s">
        <v>17146</v>
      </c>
      <c r="B2737" s="5" t="s">
        <v>17147</v>
      </c>
      <c r="C2737" s="5" t="s">
        <v>17148</v>
      </c>
      <c r="D2737" s="5">
        <v>1</v>
      </c>
      <c r="E2737" s="5">
        <v>22</v>
      </c>
      <c r="F2737" s="5">
        <v>10</v>
      </c>
      <c r="G2737" s="5">
        <v>10</v>
      </c>
      <c r="H2737" s="5">
        <v>29.5</v>
      </c>
      <c r="I2737" s="5">
        <v>112.89</v>
      </c>
      <c r="J2737" s="5">
        <v>917930000</v>
      </c>
      <c r="K2737" s="5">
        <v>840520000</v>
      </c>
    </row>
    <row r="2738" spans="1:11" x14ac:dyDescent="0.25">
      <c r="A2738" s="5" t="s">
        <v>17149</v>
      </c>
      <c r="B2738" s="5" t="s">
        <v>17150</v>
      </c>
      <c r="C2738" s="5" t="s">
        <v>17151</v>
      </c>
      <c r="D2738" s="5">
        <v>1</v>
      </c>
      <c r="E2738" s="5">
        <v>21</v>
      </c>
      <c r="F2738" s="5">
        <v>21</v>
      </c>
      <c r="G2738" s="5">
        <v>21</v>
      </c>
      <c r="H2738" s="5">
        <v>26.7</v>
      </c>
      <c r="I2738" s="5">
        <v>123.91</v>
      </c>
      <c r="J2738" s="5">
        <v>793510000</v>
      </c>
      <c r="K2738" s="5">
        <v>840710000</v>
      </c>
    </row>
    <row r="2739" spans="1:11" x14ac:dyDescent="0.25">
      <c r="A2739" s="5" t="s">
        <v>17152</v>
      </c>
      <c r="B2739" s="5" t="s">
        <v>17153</v>
      </c>
      <c r="C2739" s="5" t="s">
        <v>17154</v>
      </c>
      <c r="D2739" s="5">
        <v>1</v>
      </c>
      <c r="E2739" s="5">
        <v>10</v>
      </c>
      <c r="F2739" s="5">
        <v>9</v>
      </c>
      <c r="G2739" s="5">
        <v>8</v>
      </c>
      <c r="H2739" s="5">
        <v>35.700000000000003</v>
      </c>
      <c r="I2739" s="5">
        <v>42.142000000000003</v>
      </c>
      <c r="J2739" s="5">
        <v>964650000</v>
      </c>
      <c r="K2739" s="5">
        <v>842270000</v>
      </c>
    </row>
    <row r="2740" spans="1:11" x14ac:dyDescent="0.25">
      <c r="A2740" s="5" t="s">
        <v>17155</v>
      </c>
      <c r="B2740" s="5" t="s">
        <v>17156</v>
      </c>
      <c r="C2740" s="5" t="s">
        <v>17157</v>
      </c>
      <c r="D2740" s="5">
        <v>1</v>
      </c>
      <c r="E2740" s="5">
        <v>14</v>
      </c>
      <c r="F2740" s="5">
        <v>14</v>
      </c>
      <c r="G2740" s="5">
        <v>14</v>
      </c>
      <c r="H2740" s="5">
        <v>19.899999999999999</v>
      </c>
      <c r="I2740" s="5">
        <v>129.29</v>
      </c>
      <c r="J2740" s="5">
        <v>928900000</v>
      </c>
      <c r="K2740" s="5">
        <v>843800000</v>
      </c>
    </row>
    <row r="2741" spans="1:11" x14ac:dyDescent="0.25">
      <c r="A2741" s="5" t="s">
        <v>17158</v>
      </c>
      <c r="B2741" s="5" t="s">
        <v>17159</v>
      </c>
      <c r="C2741" s="5" t="s">
        <v>17160</v>
      </c>
      <c r="D2741" s="5">
        <v>1</v>
      </c>
      <c r="E2741" s="5">
        <v>15</v>
      </c>
      <c r="F2741" s="5">
        <v>15</v>
      </c>
      <c r="G2741" s="5">
        <v>15</v>
      </c>
      <c r="H2741" s="5">
        <v>29.7</v>
      </c>
      <c r="I2741" s="5">
        <v>81.888999999999996</v>
      </c>
      <c r="J2741" s="5">
        <v>718340000</v>
      </c>
      <c r="K2741" s="5">
        <v>850430000</v>
      </c>
    </row>
    <row r="2742" spans="1:11" x14ac:dyDescent="0.25">
      <c r="A2742" s="5" t="s">
        <v>17161</v>
      </c>
      <c r="B2742" s="5" t="s">
        <v>17162</v>
      </c>
      <c r="C2742" s="5" t="s">
        <v>17163</v>
      </c>
      <c r="D2742" s="5">
        <v>1</v>
      </c>
      <c r="E2742" s="5">
        <v>4</v>
      </c>
      <c r="F2742" s="5">
        <v>4</v>
      </c>
      <c r="G2742" s="5">
        <v>4</v>
      </c>
      <c r="H2742" s="5">
        <v>50.7</v>
      </c>
      <c r="I2742" s="5">
        <v>16.332000000000001</v>
      </c>
      <c r="J2742" s="5">
        <v>637920000</v>
      </c>
      <c r="K2742" s="5">
        <v>852930000</v>
      </c>
    </row>
    <row r="2743" spans="1:11" x14ac:dyDescent="0.25">
      <c r="A2743" s="5" t="s">
        <v>17164</v>
      </c>
      <c r="B2743" s="5" t="s">
        <v>17165</v>
      </c>
      <c r="C2743" s="5" t="s">
        <v>17166</v>
      </c>
      <c r="D2743" s="5">
        <v>1</v>
      </c>
      <c r="E2743" s="5">
        <v>5</v>
      </c>
      <c r="F2743" s="5">
        <v>5</v>
      </c>
      <c r="G2743" s="5">
        <v>1</v>
      </c>
      <c r="H2743" s="5">
        <v>42.6</v>
      </c>
      <c r="I2743" s="5">
        <v>17.276</v>
      </c>
      <c r="J2743" s="5">
        <v>843790000</v>
      </c>
      <c r="K2743" s="5">
        <v>853720000</v>
      </c>
    </row>
    <row r="2744" spans="1:11" x14ac:dyDescent="0.25">
      <c r="A2744" s="5" t="s">
        <v>17167</v>
      </c>
      <c r="B2744" s="5" t="s">
        <v>17168</v>
      </c>
      <c r="C2744" s="5" t="s">
        <v>17169</v>
      </c>
      <c r="D2744" s="5">
        <v>1</v>
      </c>
      <c r="E2744" s="5">
        <v>8</v>
      </c>
      <c r="F2744" s="5">
        <v>8</v>
      </c>
      <c r="G2744" s="5">
        <v>8</v>
      </c>
      <c r="H2744" s="5">
        <v>29.9</v>
      </c>
      <c r="I2744" s="5">
        <v>37.393000000000001</v>
      </c>
      <c r="J2744" s="5">
        <v>788340000</v>
      </c>
      <c r="K2744" s="5">
        <v>855010000</v>
      </c>
    </row>
    <row r="2745" spans="1:11" x14ac:dyDescent="0.25">
      <c r="A2745" s="5" t="s">
        <v>17170</v>
      </c>
      <c r="B2745" s="5" t="s">
        <v>17171</v>
      </c>
      <c r="C2745" s="5" t="s">
        <v>17172</v>
      </c>
      <c r="D2745" s="5">
        <v>1</v>
      </c>
      <c r="E2745" s="5">
        <v>3</v>
      </c>
      <c r="F2745" s="5">
        <v>3</v>
      </c>
      <c r="G2745" s="5">
        <v>3</v>
      </c>
      <c r="H2745" s="5">
        <v>20.9</v>
      </c>
      <c r="I2745" s="5">
        <v>12.538</v>
      </c>
      <c r="J2745" s="5">
        <v>587550000</v>
      </c>
      <c r="K2745" s="5">
        <v>855740000</v>
      </c>
    </row>
    <row r="2746" spans="1:11" x14ac:dyDescent="0.25">
      <c r="A2746" s="5" t="s">
        <v>17173</v>
      </c>
      <c r="B2746" s="5" t="s">
        <v>17174</v>
      </c>
      <c r="C2746" s="5" t="s">
        <v>17175</v>
      </c>
      <c r="D2746" s="5">
        <v>1</v>
      </c>
      <c r="E2746" s="5">
        <v>5</v>
      </c>
      <c r="F2746" s="5">
        <v>5</v>
      </c>
      <c r="G2746" s="5">
        <v>5</v>
      </c>
      <c r="H2746" s="5">
        <v>26.2</v>
      </c>
      <c r="I2746" s="5">
        <v>31.361999999999998</v>
      </c>
      <c r="J2746" s="5">
        <v>1051600000</v>
      </c>
      <c r="K2746" s="5">
        <v>856880000</v>
      </c>
    </row>
    <row r="2747" spans="1:11" x14ac:dyDescent="0.25">
      <c r="A2747" s="5" t="s">
        <v>17176</v>
      </c>
      <c r="B2747" s="5" t="s">
        <v>17177</v>
      </c>
      <c r="C2747" s="5" t="s">
        <v>17178</v>
      </c>
      <c r="D2747" s="5">
        <v>1</v>
      </c>
      <c r="E2747" s="5">
        <v>7</v>
      </c>
      <c r="F2747" s="5">
        <v>7</v>
      </c>
      <c r="G2747" s="5">
        <v>7</v>
      </c>
      <c r="H2747" s="5">
        <v>23</v>
      </c>
      <c r="I2747" s="5">
        <v>35.963999999999999</v>
      </c>
      <c r="J2747" s="5">
        <v>754140000</v>
      </c>
      <c r="K2747" s="5">
        <v>860130000</v>
      </c>
    </row>
    <row r="2748" spans="1:11" x14ac:dyDescent="0.25">
      <c r="A2748" s="5" t="s">
        <v>17179</v>
      </c>
      <c r="B2748" s="5" t="s">
        <v>17180</v>
      </c>
      <c r="C2748" s="5" t="s">
        <v>17181</v>
      </c>
      <c r="D2748" s="5">
        <v>1</v>
      </c>
      <c r="E2748" s="5">
        <v>14</v>
      </c>
      <c r="F2748" s="5">
        <v>13</v>
      </c>
      <c r="G2748" s="5">
        <v>13</v>
      </c>
      <c r="H2748" s="5">
        <v>37.1</v>
      </c>
      <c r="I2748" s="5">
        <v>56.578000000000003</v>
      </c>
      <c r="J2748" s="5">
        <v>883060000</v>
      </c>
      <c r="K2748" s="5">
        <v>860290000</v>
      </c>
    </row>
    <row r="2749" spans="1:11" x14ac:dyDescent="0.25">
      <c r="A2749" s="5" t="s">
        <v>17182</v>
      </c>
      <c r="B2749" s="5" t="s">
        <v>17183</v>
      </c>
      <c r="C2749" s="5" t="s">
        <v>17184</v>
      </c>
      <c r="D2749" s="5">
        <v>1</v>
      </c>
      <c r="E2749" s="5">
        <v>11</v>
      </c>
      <c r="F2749" s="5">
        <v>11</v>
      </c>
      <c r="G2749" s="5">
        <v>11</v>
      </c>
      <c r="H2749" s="5">
        <v>38.5</v>
      </c>
      <c r="I2749" s="5">
        <v>34.061</v>
      </c>
      <c r="J2749" s="5">
        <v>921000000</v>
      </c>
      <c r="K2749" s="5">
        <v>861390000</v>
      </c>
    </row>
    <row r="2750" spans="1:11" x14ac:dyDescent="0.25">
      <c r="A2750" s="5" t="s">
        <v>17185</v>
      </c>
      <c r="B2750" s="5" t="s">
        <v>17186</v>
      </c>
      <c r="C2750" s="5" t="s">
        <v>17187</v>
      </c>
      <c r="D2750" s="5">
        <v>1</v>
      </c>
      <c r="E2750" s="5">
        <v>5</v>
      </c>
      <c r="F2750" s="5">
        <v>5</v>
      </c>
      <c r="G2750" s="5">
        <v>5</v>
      </c>
      <c r="H2750" s="5">
        <v>30.9</v>
      </c>
      <c r="I2750" s="5">
        <v>15.35</v>
      </c>
      <c r="J2750" s="5">
        <v>1055000000</v>
      </c>
      <c r="K2750" s="5">
        <v>865380000</v>
      </c>
    </row>
    <row r="2751" spans="1:11" x14ac:dyDescent="0.25">
      <c r="A2751" s="5" t="s">
        <v>17188</v>
      </c>
      <c r="B2751" s="5" t="s">
        <v>17189</v>
      </c>
      <c r="C2751" s="5" t="s">
        <v>17190</v>
      </c>
      <c r="D2751" s="5">
        <v>1</v>
      </c>
      <c r="E2751" s="5">
        <v>8</v>
      </c>
      <c r="F2751" s="5">
        <v>8</v>
      </c>
      <c r="G2751" s="5">
        <v>8</v>
      </c>
      <c r="H2751" s="5">
        <v>50</v>
      </c>
      <c r="I2751" s="5">
        <v>34.292999999999999</v>
      </c>
      <c r="J2751" s="5">
        <v>833320000</v>
      </c>
      <c r="K2751" s="5">
        <v>865420000</v>
      </c>
    </row>
    <row r="2752" spans="1:11" x14ac:dyDescent="0.25">
      <c r="A2752" s="5" t="s">
        <v>17191</v>
      </c>
      <c r="B2752" s="5" t="s">
        <v>17192</v>
      </c>
      <c r="C2752" s="5" t="s">
        <v>17193</v>
      </c>
      <c r="D2752" s="5">
        <v>1</v>
      </c>
      <c r="E2752" s="5">
        <v>12</v>
      </c>
      <c r="F2752" s="5">
        <v>12</v>
      </c>
      <c r="G2752" s="5">
        <v>12</v>
      </c>
      <c r="H2752" s="5">
        <v>26.1</v>
      </c>
      <c r="I2752" s="5">
        <v>66.509</v>
      </c>
      <c r="J2752" s="5">
        <v>934380000</v>
      </c>
      <c r="K2752" s="5">
        <v>865630000</v>
      </c>
    </row>
    <row r="2753" spans="1:11" x14ac:dyDescent="0.25">
      <c r="A2753" s="5" t="s">
        <v>17194</v>
      </c>
      <c r="B2753" s="5" t="s">
        <v>17195</v>
      </c>
      <c r="C2753" s="5" t="s">
        <v>17196</v>
      </c>
      <c r="D2753" s="5">
        <v>1</v>
      </c>
      <c r="E2753" s="5">
        <v>9</v>
      </c>
      <c r="F2753" s="5">
        <v>9</v>
      </c>
      <c r="G2753" s="5">
        <v>9</v>
      </c>
      <c r="H2753" s="5">
        <v>35.200000000000003</v>
      </c>
      <c r="I2753" s="5">
        <v>37.024999999999999</v>
      </c>
      <c r="J2753" s="5">
        <v>714860000</v>
      </c>
      <c r="K2753" s="5">
        <v>866420000</v>
      </c>
    </row>
    <row r="2754" spans="1:11" x14ac:dyDescent="0.25">
      <c r="A2754" s="5" t="s">
        <v>17197</v>
      </c>
      <c r="B2754" s="5" t="s">
        <v>17198</v>
      </c>
      <c r="C2754" s="5" t="s">
        <v>17199</v>
      </c>
      <c r="D2754" s="5">
        <v>1</v>
      </c>
      <c r="E2754" s="5">
        <v>10</v>
      </c>
      <c r="F2754" s="5">
        <v>10</v>
      </c>
      <c r="G2754" s="5">
        <v>10</v>
      </c>
      <c r="H2754" s="5">
        <v>28.6</v>
      </c>
      <c r="I2754" s="5">
        <v>63.972000000000001</v>
      </c>
      <c r="J2754" s="5">
        <v>760010000</v>
      </c>
      <c r="K2754" s="5">
        <v>867090000</v>
      </c>
    </row>
    <row r="2755" spans="1:11" x14ac:dyDescent="0.25">
      <c r="A2755" s="5" t="s">
        <v>17200</v>
      </c>
      <c r="B2755" s="5" t="s">
        <v>17201</v>
      </c>
      <c r="C2755" s="5" t="s">
        <v>17202</v>
      </c>
      <c r="D2755" s="5">
        <v>1</v>
      </c>
      <c r="E2755" s="5">
        <v>7</v>
      </c>
      <c r="F2755" s="5">
        <v>7</v>
      </c>
      <c r="G2755" s="5">
        <v>7</v>
      </c>
      <c r="H2755" s="5">
        <v>15.8</v>
      </c>
      <c r="I2755" s="5">
        <v>52.384</v>
      </c>
      <c r="J2755" s="5">
        <v>750530000</v>
      </c>
      <c r="K2755" s="5">
        <v>868790000</v>
      </c>
    </row>
    <row r="2756" spans="1:11" x14ac:dyDescent="0.25">
      <c r="A2756" s="5" t="s">
        <v>17203</v>
      </c>
      <c r="B2756" s="5" t="s">
        <v>17204</v>
      </c>
      <c r="C2756" s="5" t="s">
        <v>17205</v>
      </c>
      <c r="D2756" s="5">
        <v>1</v>
      </c>
      <c r="E2756" s="5">
        <v>7</v>
      </c>
      <c r="F2756" s="5">
        <v>7</v>
      </c>
      <c r="G2756" s="5">
        <v>7</v>
      </c>
      <c r="H2756" s="5">
        <v>44.4</v>
      </c>
      <c r="I2756" s="5">
        <v>29.815000000000001</v>
      </c>
      <c r="J2756" s="5">
        <v>829900000</v>
      </c>
      <c r="K2756" s="5">
        <v>868910000</v>
      </c>
    </row>
    <row r="2757" spans="1:11" x14ac:dyDescent="0.25">
      <c r="A2757" s="5" t="s">
        <v>17206</v>
      </c>
      <c r="B2757" s="5" t="s">
        <v>17207</v>
      </c>
      <c r="C2757" s="5" t="s">
        <v>17208</v>
      </c>
      <c r="D2757" s="5">
        <v>2</v>
      </c>
      <c r="E2757" s="5">
        <v>12</v>
      </c>
      <c r="F2757" s="5">
        <v>12</v>
      </c>
      <c r="G2757" s="5">
        <v>12</v>
      </c>
      <c r="H2757" s="5">
        <v>35.5</v>
      </c>
      <c r="I2757" s="5">
        <v>39.869</v>
      </c>
      <c r="J2757" s="5">
        <v>857110000</v>
      </c>
      <c r="K2757" s="5">
        <v>869770000</v>
      </c>
    </row>
    <row r="2758" spans="1:11" x14ac:dyDescent="0.25">
      <c r="A2758" s="5" t="s">
        <v>17209</v>
      </c>
      <c r="B2758" s="5" t="s">
        <v>17210</v>
      </c>
      <c r="C2758" s="5" t="s">
        <v>17211</v>
      </c>
      <c r="D2758" s="5">
        <v>1</v>
      </c>
      <c r="E2758" s="5">
        <v>10</v>
      </c>
      <c r="F2758" s="5">
        <v>10</v>
      </c>
      <c r="G2758" s="5">
        <v>9</v>
      </c>
      <c r="H2758" s="5">
        <v>43</v>
      </c>
      <c r="I2758" s="5">
        <v>35.503</v>
      </c>
      <c r="J2758" s="5">
        <v>735840000</v>
      </c>
      <c r="K2758" s="5">
        <v>871870000</v>
      </c>
    </row>
    <row r="2759" spans="1:11" x14ac:dyDescent="0.25">
      <c r="A2759" s="5" t="s">
        <v>17212</v>
      </c>
      <c r="B2759" s="5" t="s">
        <v>17213</v>
      </c>
      <c r="C2759" s="5" t="s">
        <v>17214</v>
      </c>
      <c r="D2759" s="5">
        <v>1</v>
      </c>
      <c r="E2759" s="5">
        <v>5</v>
      </c>
      <c r="F2759" s="5">
        <v>5</v>
      </c>
      <c r="G2759" s="5">
        <v>5</v>
      </c>
      <c r="H2759" s="5">
        <v>30.5</v>
      </c>
      <c r="I2759" s="5">
        <v>37.92</v>
      </c>
      <c r="J2759" s="5">
        <v>1393300000</v>
      </c>
      <c r="K2759" s="5">
        <v>872050000</v>
      </c>
    </row>
    <row r="2760" spans="1:11" x14ac:dyDescent="0.25">
      <c r="A2760" s="5" t="s">
        <v>17215</v>
      </c>
      <c r="B2760" s="5" t="s">
        <v>17216</v>
      </c>
      <c r="C2760" s="5" t="s">
        <v>17217</v>
      </c>
      <c r="D2760" s="5">
        <v>1</v>
      </c>
      <c r="E2760" s="5">
        <v>13</v>
      </c>
      <c r="F2760" s="5">
        <v>13</v>
      </c>
      <c r="G2760" s="5">
        <v>13</v>
      </c>
      <c r="H2760" s="5">
        <v>47.3</v>
      </c>
      <c r="I2760" s="5">
        <v>36.112000000000002</v>
      </c>
      <c r="J2760" s="5">
        <v>873070000</v>
      </c>
      <c r="K2760" s="5">
        <v>874100000</v>
      </c>
    </row>
    <row r="2761" spans="1:11" x14ac:dyDescent="0.25">
      <c r="A2761" s="5" t="s">
        <v>17218</v>
      </c>
      <c r="B2761" s="5" t="s">
        <v>17219</v>
      </c>
      <c r="C2761" s="5" t="s">
        <v>17220</v>
      </c>
      <c r="D2761" s="5">
        <v>1</v>
      </c>
      <c r="E2761" s="5">
        <v>3</v>
      </c>
      <c r="F2761" s="5">
        <v>3</v>
      </c>
      <c r="G2761" s="5">
        <v>3</v>
      </c>
      <c r="H2761" s="5">
        <v>0.1</v>
      </c>
      <c r="I2761" s="5">
        <v>3816</v>
      </c>
      <c r="J2761" s="5">
        <v>793560000</v>
      </c>
      <c r="K2761" s="5">
        <v>874530000</v>
      </c>
    </row>
    <row r="2762" spans="1:11" x14ac:dyDescent="0.25">
      <c r="A2762" s="5" t="s">
        <v>17221</v>
      </c>
      <c r="B2762" s="5" t="s">
        <v>17222</v>
      </c>
      <c r="C2762" s="5" t="s">
        <v>17223</v>
      </c>
      <c r="D2762" s="5">
        <v>1</v>
      </c>
      <c r="E2762" s="5">
        <v>5</v>
      </c>
      <c r="F2762" s="5">
        <v>5</v>
      </c>
      <c r="G2762" s="5">
        <v>5</v>
      </c>
      <c r="H2762" s="5">
        <v>32.299999999999997</v>
      </c>
      <c r="I2762" s="5">
        <v>23.024999999999999</v>
      </c>
      <c r="J2762" s="5">
        <v>712530000</v>
      </c>
      <c r="K2762" s="5">
        <v>874770000</v>
      </c>
    </row>
    <row r="2763" spans="1:11" x14ac:dyDescent="0.25">
      <c r="A2763" s="5" t="s">
        <v>17224</v>
      </c>
      <c r="B2763" s="5" t="s">
        <v>17225</v>
      </c>
      <c r="C2763" s="5" t="s">
        <v>17226</v>
      </c>
      <c r="D2763" s="5">
        <v>1</v>
      </c>
      <c r="E2763" s="5">
        <v>5</v>
      </c>
      <c r="F2763" s="5">
        <v>5</v>
      </c>
      <c r="G2763" s="5">
        <v>5</v>
      </c>
      <c r="H2763" s="5">
        <v>26.3</v>
      </c>
      <c r="I2763" s="5">
        <v>31.263999999999999</v>
      </c>
      <c r="J2763" s="5">
        <v>817840000</v>
      </c>
      <c r="K2763" s="5">
        <v>875190000</v>
      </c>
    </row>
    <row r="2764" spans="1:11" x14ac:dyDescent="0.25">
      <c r="A2764" s="5" t="s">
        <v>17227</v>
      </c>
      <c r="B2764" s="5" t="s">
        <v>17228</v>
      </c>
      <c r="C2764" s="5" t="s">
        <v>17229</v>
      </c>
      <c r="D2764" s="5">
        <v>1</v>
      </c>
      <c r="E2764" s="5">
        <v>7</v>
      </c>
      <c r="F2764" s="5">
        <v>7</v>
      </c>
      <c r="G2764" s="5">
        <v>7</v>
      </c>
      <c r="H2764" s="5">
        <v>34.799999999999997</v>
      </c>
      <c r="I2764" s="5">
        <v>35.421999999999997</v>
      </c>
      <c r="J2764" s="5">
        <v>735640000</v>
      </c>
      <c r="K2764" s="5">
        <v>877800000</v>
      </c>
    </row>
    <row r="2765" spans="1:11" x14ac:dyDescent="0.25">
      <c r="A2765" s="5" t="s">
        <v>17230</v>
      </c>
      <c r="B2765" s="5" t="s">
        <v>17231</v>
      </c>
      <c r="C2765" s="5" t="s">
        <v>17232</v>
      </c>
      <c r="D2765" s="5">
        <v>1</v>
      </c>
      <c r="E2765" s="5">
        <v>17</v>
      </c>
      <c r="F2765" s="5">
        <v>17</v>
      </c>
      <c r="G2765" s="5">
        <v>17</v>
      </c>
      <c r="H2765" s="5">
        <v>24.2</v>
      </c>
      <c r="I2765" s="5">
        <v>107.89</v>
      </c>
      <c r="J2765" s="5">
        <v>813550000</v>
      </c>
      <c r="K2765" s="5">
        <v>879080000</v>
      </c>
    </row>
    <row r="2766" spans="1:11" x14ac:dyDescent="0.25">
      <c r="A2766" s="5" t="s">
        <v>17233</v>
      </c>
      <c r="B2766" s="5" t="s">
        <v>17234</v>
      </c>
      <c r="C2766" s="5" t="s">
        <v>17235</v>
      </c>
      <c r="D2766" s="5">
        <v>1</v>
      </c>
      <c r="E2766" s="5">
        <v>12</v>
      </c>
      <c r="F2766" s="5">
        <v>12</v>
      </c>
      <c r="G2766" s="5">
        <v>9</v>
      </c>
      <c r="H2766" s="5">
        <v>40.1</v>
      </c>
      <c r="I2766" s="5">
        <v>37.838999999999999</v>
      </c>
      <c r="J2766" s="5">
        <v>914380000</v>
      </c>
      <c r="K2766" s="5">
        <v>879290000</v>
      </c>
    </row>
    <row r="2767" spans="1:11" x14ac:dyDescent="0.25">
      <c r="A2767" s="5" t="s">
        <v>17236</v>
      </c>
      <c r="B2767" s="5" t="s">
        <v>17237</v>
      </c>
      <c r="C2767" s="5" t="s">
        <v>17238</v>
      </c>
      <c r="D2767" s="5">
        <v>1</v>
      </c>
      <c r="E2767" s="5">
        <v>10</v>
      </c>
      <c r="F2767" s="5">
        <v>10</v>
      </c>
      <c r="G2767" s="5">
        <v>7</v>
      </c>
      <c r="H2767" s="5">
        <v>23.6</v>
      </c>
      <c r="I2767" s="5">
        <v>63.851999999999997</v>
      </c>
      <c r="J2767" s="5">
        <v>999560000</v>
      </c>
      <c r="K2767" s="5">
        <v>880120000</v>
      </c>
    </row>
    <row r="2768" spans="1:11" x14ac:dyDescent="0.25">
      <c r="A2768" s="5" t="s">
        <v>17239</v>
      </c>
      <c r="B2768" s="5" t="s">
        <v>17240</v>
      </c>
      <c r="C2768" s="5" t="s">
        <v>17241</v>
      </c>
      <c r="D2768" s="5">
        <v>2</v>
      </c>
      <c r="E2768" s="5">
        <v>7</v>
      </c>
      <c r="F2768" s="5">
        <v>7</v>
      </c>
      <c r="G2768" s="5">
        <v>7</v>
      </c>
      <c r="H2768" s="5">
        <v>31.8</v>
      </c>
      <c r="I2768" s="5">
        <v>29.667999999999999</v>
      </c>
      <c r="J2768" s="5">
        <v>1114000000</v>
      </c>
      <c r="K2768" s="5">
        <v>881710000</v>
      </c>
    </row>
    <row r="2769" spans="1:11" x14ac:dyDescent="0.25">
      <c r="A2769" s="5" t="s">
        <v>17242</v>
      </c>
      <c r="B2769" s="5" t="s">
        <v>17243</v>
      </c>
      <c r="C2769" s="5" t="s">
        <v>17244</v>
      </c>
      <c r="D2769" s="5">
        <v>1</v>
      </c>
      <c r="E2769" s="5">
        <v>18</v>
      </c>
      <c r="F2769" s="5">
        <v>18</v>
      </c>
      <c r="G2769" s="5">
        <v>18</v>
      </c>
      <c r="H2769" s="5">
        <v>26.4</v>
      </c>
      <c r="I2769" s="5">
        <v>101.95</v>
      </c>
      <c r="J2769" s="5">
        <v>898290000</v>
      </c>
      <c r="K2769" s="5">
        <v>882770000</v>
      </c>
    </row>
    <row r="2770" spans="1:11" x14ac:dyDescent="0.25">
      <c r="A2770" s="5" t="s">
        <v>17245</v>
      </c>
      <c r="B2770" s="5" t="s">
        <v>17246</v>
      </c>
      <c r="C2770" s="5" t="s">
        <v>17247</v>
      </c>
      <c r="D2770" s="5">
        <v>1</v>
      </c>
      <c r="E2770" s="5">
        <v>5</v>
      </c>
      <c r="F2770" s="5">
        <v>5</v>
      </c>
      <c r="G2770" s="5">
        <v>5</v>
      </c>
      <c r="H2770" s="5">
        <v>59</v>
      </c>
      <c r="I2770" s="5">
        <v>9.1113</v>
      </c>
      <c r="J2770" s="5">
        <v>834080000</v>
      </c>
      <c r="K2770" s="5">
        <v>891630000</v>
      </c>
    </row>
    <row r="2771" spans="1:11" x14ac:dyDescent="0.25">
      <c r="A2771" s="5" t="s">
        <v>17248</v>
      </c>
      <c r="B2771" s="5" t="s">
        <v>17249</v>
      </c>
      <c r="C2771" s="5" t="s">
        <v>17250</v>
      </c>
      <c r="D2771" s="5">
        <v>3</v>
      </c>
      <c r="E2771" s="5">
        <v>1</v>
      </c>
      <c r="F2771" s="5">
        <v>1</v>
      </c>
      <c r="G2771" s="5">
        <v>1</v>
      </c>
      <c r="H2771" s="5">
        <v>2.9</v>
      </c>
      <c r="I2771" s="5">
        <v>29.887</v>
      </c>
      <c r="K2771" s="5">
        <v>893540000</v>
      </c>
    </row>
    <row r="2772" spans="1:11" x14ac:dyDescent="0.25">
      <c r="A2772" s="5" t="s">
        <v>17251</v>
      </c>
      <c r="B2772" s="5" t="s">
        <v>17252</v>
      </c>
      <c r="C2772" s="5" t="s">
        <v>17253</v>
      </c>
      <c r="D2772" s="5">
        <v>1</v>
      </c>
      <c r="E2772" s="5">
        <v>16</v>
      </c>
      <c r="F2772" s="5">
        <v>16</v>
      </c>
      <c r="G2772" s="5">
        <v>16</v>
      </c>
      <c r="H2772" s="5">
        <v>50.6</v>
      </c>
      <c r="I2772" s="5">
        <v>55.023000000000003</v>
      </c>
      <c r="J2772" s="5">
        <v>784190000</v>
      </c>
      <c r="K2772" s="5">
        <v>895530000</v>
      </c>
    </row>
    <row r="2773" spans="1:11" x14ac:dyDescent="0.25">
      <c r="A2773" s="5" t="s">
        <v>17254</v>
      </c>
      <c r="B2773" s="5" t="s">
        <v>8840</v>
      </c>
      <c r="C2773" s="5" t="s">
        <v>17255</v>
      </c>
      <c r="D2773" s="5">
        <v>2</v>
      </c>
      <c r="E2773" s="5">
        <v>1</v>
      </c>
      <c r="F2773" s="5">
        <v>1</v>
      </c>
      <c r="G2773" s="5">
        <v>1</v>
      </c>
      <c r="H2773" s="5">
        <v>24.4</v>
      </c>
      <c r="I2773" s="5">
        <v>5.2287999999999997</v>
      </c>
      <c r="K2773" s="5">
        <v>896540000</v>
      </c>
    </row>
    <row r="2774" spans="1:11" x14ac:dyDescent="0.25">
      <c r="A2774" s="5" t="s">
        <v>17256</v>
      </c>
      <c r="B2774" s="5" t="s">
        <v>17257</v>
      </c>
      <c r="C2774" s="5" t="s">
        <v>17258</v>
      </c>
      <c r="D2774" s="5">
        <v>1</v>
      </c>
      <c r="E2774" s="5">
        <v>10</v>
      </c>
      <c r="F2774" s="5">
        <v>10</v>
      </c>
      <c r="G2774" s="5">
        <v>9</v>
      </c>
      <c r="H2774" s="5">
        <v>28.7</v>
      </c>
      <c r="I2774" s="5">
        <v>42.485999999999997</v>
      </c>
      <c r="J2774" s="5">
        <v>717570000</v>
      </c>
      <c r="K2774" s="5">
        <v>896550000</v>
      </c>
    </row>
    <row r="2775" spans="1:11" x14ac:dyDescent="0.25">
      <c r="A2775" s="5" t="s">
        <v>17259</v>
      </c>
      <c r="B2775" s="5" t="s">
        <v>17260</v>
      </c>
      <c r="C2775" s="5" t="s">
        <v>17261</v>
      </c>
      <c r="D2775" s="5">
        <v>1</v>
      </c>
      <c r="E2775" s="5">
        <v>10</v>
      </c>
      <c r="F2775" s="5">
        <v>10</v>
      </c>
      <c r="G2775" s="5">
        <v>10</v>
      </c>
      <c r="H2775" s="5">
        <v>27.7</v>
      </c>
      <c r="I2775" s="5">
        <v>57.838999999999999</v>
      </c>
      <c r="J2775" s="5">
        <v>739000000</v>
      </c>
      <c r="K2775" s="5">
        <v>898060000</v>
      </c>
    </row>
    <row r="2776" spans="1:11" x14ac:dyDescent="0.25">
      <c r="A2776" s="5" t="s">
        <v>17262</v>
      </c>
      <c r="B2776" s="5" t="s">
        <v>17263</v>
      </c>
      <c r="C2776" s="5" t="s">
        <v>17264</v>
      </c>
      <c r="D2776" s="5">
        <v>2</v>
      </c>
      <c r="E2776" s="5">
        <v>16</v>
      </c>
      <c r="F2776" s="5">
        <v>16</v>
      </c>
      <c r="G2776" s="5">
        <v>16</v>
      </c>
      <c r="H2776" s="5">
        <v>21.3</v>
      </c>
      <c r="I2776" s="5">
        <v>90.724999999999994</v>
      </c>
      <c r="J2776" s="5">
        <v>987920000</v>
      </c>
      <c r="K2776" s="5">
        <v>898560000</v>
      </c>
    </row>
    <row r="2777" spans="1:11" x14ac:dyDescent="0.25">
      <c r="A2777" s="5" t="s">
        <v>17265</v>
      </c>
      <c r="B2777" s="5" t="s">
        <v>17266</v>
      </c>
      <c r="C2777" s="5" t="s">
        <v>17267</v>
      </c>
      <c r="D2777" s="5">
        <v>2</v>
      </c>
      <c r="E2777" s="5">
        <v>5</v>
      </c>
      <c r="F2777" s="5">
        <v>5</v>
      </c>
      <c r="G2777" s="5">
        <v>5</v>
      </c>
      <c r="H2777" s="5">
        <v>25.4</v>
      </c>
      <c r="I2777" s="5">
        <v>24.95</v>
      </c>
      <c r="J2777" s="5">
        <v>863300000</v>
      </c>
      <c r="K2777" s="5">
        <v>899230000</v>
      </c>
    </row>
    <row r="2778" spans="1:11" x14ac:dyDescent="0.25">
      <c r="A2778" s="5" t="s">
        <v>17268</v>
      </c>
      <c r="B2778" s="5" t="s">
        <v>17269</v>
      </c>
      <c r="C2778" s="5" t="s">
        <v>17270</v>
      </c>
      <c r="D2778" s="5">
        <v>1</v>
      </c>
      <c r="E2778" s="5">
        <v>3</v>
      </c>
      <c r="F2778" s="5">
        <v>3</v>
      </c>
      <c r="G2778" s="5">
        <v>1</v>
      </c>
      <c r="H2778" s="5">
        <v>23.6</v>
      </c>
      <c r="I2778" s="5">
        <v>12.468999999999999</v>
      </c>
      <c r="J2778" s="5">
        <v>875390000</v>
      </c>
      <c r="K2778" s="5">
        <v>906490000</v>
      </c>
    </row>
    <row r="2779" spans="1:11" x14ac:dyDescent="0.25">
      <c r="A2779" s="5" t="s">
        <v>17271</v>
      </c>
      <c r="B2779" s="5" t="s">
        <v>17272</v>
      </c>
      <c r="C2779" s="5" t="s">
        <v>17273</v>
      </c>
      <c r="D2779" s="5">
        <v>1</v>
      </c>
      <c r="E2779" s="5">
        <v>6</v>
      </c>
      <c r="F2779" s="5">
        <v>5</v>
      </c>
      <c r="G2779" s="5">
        <v>5</v>
      </c>
      <c r="H2779" s="5">
        <v>46.5</v>
      </c>
      <c r="I2779" s="5">
        <v>21.417999999999999</v>
      </c>
      <c r="J2779" s="5">
        <v>864660000</v>
      </c>
      <c r="K2779" s="5">
        <v>907180000</v>
      </c>
    </row>
    <row r="2780" spans="1:11" x14ac:dyDescent="0.25">
      <c r="A2780" s="5" t="s">
        <v>17274</v>
      </c>
      <c r="B2780" s="5" t="s">
        <v>17275</v>
      </c>
      <c r="C2780" s="5" t="s">
        <v>17276</v>
      </c>
      <c r="D2780" s="5">
        <v>1</v>
      </c>
      <c r="E2780" s="5">
        <v>9</v>
      </c>
      <c r="F2780" s="5">
        <v>9</v>
      </c>
      <c r="G2780" s="5">
        <v>9</v>
      </c>
      <c r="H2780" s="5">
        <v>35.700000000000003</v>
      </c>
      <c r="I2780" s="5">
        <v>42.91</v>
      </c>
      <c r="J2780" s="5">
        <v>1117300000</v>
      </c>
      <c r="K2780" s="5">
        <v>910490000</v>
      </c>
    </row>
    <row r="2781" spans="1:11" x14ac:dyDescent="0.25">
      <c r="A2781" s="5" t="s">
        <v>17277</v>
      </c>
      <c r="B2781" s="5" t="s">
        <v>17278</v>
      </c>
      <c r="C2781" s="5" t="s">
        <v>17279</v>
      </c>
      <c r="D2781" s="5">
        <v>1</v>
      </c>
      <c r="E2781" s="5">
        <v>3</v>
      </c>
      <c r="F2781" s="5">
        <v>3</v>
      </c>
      <c r="G2781" s="5">
        <v>3</v>
      </c>
      <c r="H2781" s="5">
        <v>24.2</v>
      </c>
      <c r="I2781" s="5">
        <v>17.934999999999999</v>
      </c>
      <c r="J2781" s="5">
        <v>803670000</v>
      </c>
      <c r="K2781" s="5">
        <v>913000000</v>
      </c>
    </row>
    <row r="2782" spans="1:11" x14ac:dyDescent="0.25">
      <c r="A2782" s="5" t="s">
        <v>17280</v>
      </c>
      <c r="B2782" s="5" t="s">
        <v>17281</v>
      </c>
      <c r="C2782" s="5" t="s">
        <v>17282</v>
      </c>
      <c r="D2782" s="5">
        <v>1</v>
      </c>
      <c r="E2782" s="5">
        <v>9</v>
      </c>
      <c r="F2782" s="5">
        <v>9</v>
      </c>
      <c r="G2782" s="5">
        <v>9</v>
      </c>
      <c r="H2782" s="5">
        <v>46.7</v>
      </c>
      <c r="I2782" s="5">
        <v>28.068000000000001</v>
      </c>
      <c r="J2782" s="5">
        <v>858150000</v>
      </c>
      <c r="K2782" s="5">
        <v>914060000</v>
      </c>
    </row>
    <row r="2783" spans="1:11" x14ac:dyDescent="0.25">
      <c r="A2783" s="5" t="s">
        <v>17283</v>
      </c>
      <c r="B2783" s="5" t="s">
        <v>17284</v>
      </c>
      <c r="C2783" s="5" t="s">
        <v>17285</v>
      </c>
      <c r="D2783" s="5">
        <v>1</v>
      </c>
      <c r="E2783" s="5">
        <v>5</v>
      </c>
      <c r="F2783" s="5">
        <v>5</v>
      </c>
      <c r="G2783" s="5">
        <v>5</v>
      </c>
      <c r="H2783" s="5">
        <v>52</v>
      </c>
      <c r="I2783" s="5">
        <v>16.762</v>
      </c>
      <c r="J2783" s="5">
        <v>1457400000</v>
      </c>
      <c r="K2783" s="5">
        <v>914160000</v>
      </c>
    </row>
    <row r="2784" spans="1:11" x14ac:dyDescent="0.25">
      <c r="A2784" s="5" t="s">
        <v>17286</v>
      </c>
      <c r="B2784" s="5" t="s">
        <v>17287</v>
      </c>
      <c r="C2784" s="5" t="s">
        <v>17288</v>
      </c>
      <c r="D2784" s="5">
        <v>1</v>
      </c>
      <c r="E2784" s="5">
        <v>12</v>
      </c>
      <c r="F2784" s="5">
        <v>12</v>
      </c>
      <c r="G2784" s="5">
        <v>12</v>
      </c>
      <c r="H2784" s="5">
        <v>31.3</v>
      </c>
      <c r="I2784" s="5">
        <v>62.829000000000001</v>
      </c>
      <c r="J2784" s="5">
        <v>753350000</v>
      </c>
      <c r="K2784" s="5">
        <v>914800000</v>
      </c>
    </row>
    <row r="2785" spans="1:11" x14ac:dyDescent="0.25">
      <c r="A2785" s="5" t="s">
        <v>17289</v>
      </c>
      <c r="B2785" s="5" t="s">
        <v>17290</v>
      </c>
      <c r="C2785" s="5" t="s">
        <v>17291</v>
      </c>
      <c r="D2785" s="5">
        <v>1</v>
      </c>
      <c r="E2785" s="5">
        <v>6</v>
      </c>
      <c r="F2785" s="5">
        <v>6</v>
      </c>
      <c r="G2785" s="5">
        <v>5</v>
      </c>
      <c r="H2785" s="5">
        <v>26.5</v>
      </c>
      <c r="I2785" s="5">
        <v>40.735999999999997</v>
      </c>
      <c r="J2785" s="5">
        <v>946340000</v>
      </c>
      <c r="K2785" s="5">
        <v>916950000</v>
      </c>
    </row>
    <row r="2786" spans="1:11" x14ac:dyDescent="0.25">
      <c r="A2786" s="5" t="s">
        <v>17292</v>
      </c>
      <c r="B2786" s="5" t="s">
        <v>17293</v>
      </c>
      <c r="C2786" s="5" t="s">
        <v>17294</v>
      </c>
      <c r="D2786" s="5">
        <v>1</v>
      </c>
      <c r="E2786" s="5">
        <v>13</v>
      </c>
      <c r="F2786" s="5">
        <v>13</v>
      </c>
      <c r="G2786" s="5">
        <v>13</v>
      </c>
      <c r="H2786" s="5">
        <v>36.799999999999997</v>
      </c>
      <c r="I2786" s="5">
        <v>56.067999999999998</v>
      </c>
      <c r="J2786" s="5">
        <v>976740000</v>
      </c>
      <c r="K2786" s="5">
        <v>917980000</v>
      </c>
    </row>
    <row r="2787" spans="1:11" x14ac:dyDescent="0.25">
      <c r="A2787" s="5" t="s">
        <v>17295</v>
      </c>
      <c r="B2787" s="5" t="s">
        <v>17296</v>
      </c>
      <c r="C2787" s="5" t="s">
        <v>17297</v>
      </c>
      <c r="D2787" s="5">
        <v>1</v>
      </c>
      <c r="E2787" s="5">
        <v>11</v>
      </c>
      <c r="F2787" s="5">
        <v>10</v>
      </c>
      <c r="G2787" s="5">
        <v>10</v>
      </c>
      <c r="H2787" s="5">
        <v>13.3</v>
      </c>
      <c r="I2787" s="5">
        <v>106.12</v>
      </c>
      <c r="J2787" s="5">
        <v>1384300000</v>
      </c>
      <c r="K2787" s="5">
        <v>918410000</v>
      </c>
    </row>
    <row r="2788" spans="1:11" x14ac:dyDescent="0.25">
      <c r="A2788" s="5" t="s">
        <v>17298</v>
      </c>
      <c r="B2788" s="5" t="s">
        <v>8884</v>
      </c>
      <c r="C2788" s="5" t="s">
        <v>17299</v>
      </c>
      <c r="D2788" s="5">
        <v>1</v>
      </c>
      <c r="E2788" s="5">
        <v>9</v>
      </c>
      <c r="F2788" s="5">
        <v>9</v>
      </c>
      <c r="G2788" s="5">
        <v>9</v>
      </c>
      <c r="H2788" s="5">
        <v>42.4</v>
      </c>
      <c r="I2788" s="5">
        <v>30.036999999999999</v>
      </c>
      <c r="J2788" s="5">
        <v>1170700000</v>
      </c>
      <c r="K2788" s="5">
        <v>919110000</v>
      </c>
    </row>
    <row r="2789" spans="1:11" x14ac:dyDescent="0.25">
      <c r="A2789" s="5" t="s">
        <v>17300</v>
      </c>
      <c r="B2789" s="5" t="s">
        <v>17301</v>
      </c>
      <c r="C2789" s="5" t="s">
        <v>17302</v>
      </c>
      <c r="D2789" s="5">
        <v>1</v>
      </c>
      <c r="E2789" s="5">
        <v>3</v>
      </c>
      <c r="F2789" s="5">
        <v>3</v>
      </c>
      <c r="G2789" s="5">
        <v>3</v>
      </c>
      <c r="H2789" s="5">
        <v>49.6</v>
      </c>
      <c r="I2789" s="5">
        <v>12.452</v>
      </c>
      <c r="J2789" s="5">
        <v>861640000</v>
      </c>
      <c r="K2789" s="5">
        <v>921880000</v>
      </c>
    </row>
    <row r="2790" spans="1:11" x14ac:dyDescent="0.25">
      <c r="A2790" s="5" t="s">
        <v>17303</v>
      </c>
      <c r="B2790" s="5" t="s">
        <v>17304</v>
      </c>
      <c r="C2790" s="5" t="s">
        <v>17305</v>
      </c>
      <c r="D2790" s="5">
        <v>1</v>
      </c>
      <c r="E2790" s="5">
        <v>15</v>
      </c>
      <c r="F2790" s="5">
        <v>15</v>
      </c>
      <c r="G2790" s="5">
        <v>15</v>
      </c>
      <c r="H2790" s="5">
        <v>38.200000000000003</v>
      </c>
      <c r="I2790" s="5">
        <v>57.21</v>
      </c>
      <c r="J2790" s="5">
        <v>814760000</v>
      </c>
      <c r="K2790" s="5">
        <v>925350000</v>
      </c>
    </row>
    <row r="2791" spans="1:11" x14ac:dyDescent="0.25">
      <c r="A2791" s="5" t="s">
        <v>17306</v>
      </c>
      <c r="B2791" s="5" t="s">
        <v>17307</v>
      </c>
      <c r="C2791" s="5" t="s">
        <v>17308</v>
      </c>
      <c r="D2791" s="5">
        <v>1</v>
      </c>
      <c r="E2791" s="5">
        <v>12</v>
      </c>
      <c r="F2791" s="5">
        <v>6</v>
      </c>
      <c r="G2791" s="5">
        <v>6</v>
      </c>
      <c r="H2791" s="5">
        <v>46</v>
      </c>
      <c r="I2791" s="5">
        <v>40.531999999999996</v>
      </c>
      <c r="J2791" s="5">
        <v>944420000</v>
      </c>
      <c r="K2791" s="5">
        <v>926370000</v>
      </c>
    </row>
    <row r="2792" spans="1:11" x14ac:dyDescent="0.25">
      <c r="A2792" s="5" t="s">
        <v>17309</v>
      </c>
      <c r="B2792" s="5" t="s">
        <v>17310</v>
      </c>
      <c r="C2792" s="5" t="s">
        <v>17311</v>
      </c>
      <c r="D2792" s="5">
        <v>1</v>
      </c>
      <c r="E2792" s="5">
        <v>5</v>
      </c>
      <c r="F2792" s="5">
        <v>3</v>
      </c>
      <c r="G2792" s="5">
        <v>3</v>
      </c>
      <c r="H2792" s="5">
        <v>28.1</v>
      </c>
      <c r="I2792" s="5">
        <v>22.619</v>
      </c>
      <c r="J2792" s="5">
        <v>903950000</v>
      </c>
      <c r="K2792" s="5">
        <v>928540000</v>
      </c>
    </row>
    <row r="2793" spans="1:11" x14ac:dyDescent="0.25">
      <c r="A2793" s="5" t="s">
        <v>17312</v>
      </c>
      <c r="B2793" s="5" t="s">
        <v>17313</v>
      </c>
      <c r="C2793" s="5" t="s">
        <v>17314</v>
      </c>
      <c r="D2793" s="5">
        <v>2</v>
      </c>
      <c r="E2793" s="5">
        <v>16</v>
      </c>
      <c r="F2793" s="5">
        <v>16</v>
      </c>
      <c r="G2793" s="5">
        <v>12</v>
      </c>
      <c r="H2793" s="5">
        <v>41.4</v>
      </c>
      <c r="I2793" s="5">
        <v>60.625999999999998</v>
      </c>
      <c r="J2793" s="5">
        <v>940830000</v>
      </c>
      <c r="K2793" s="5">
        <v>929000000</v>
      </c>
    </row>
    <row r="2794" spans="1:11" x14ac:dyDescent="0.25">
      <c r="A2794" s="5" t="s">
        <v>17315</v>
      </c>
      <c r="B2794" s="5" t="s">
        <v>17316</v>
      </c>
      <c r="C2794" s="5" t="s">
        <v>17317</v>
      </c>
      <c r="D2794" s="5">
        <v>1</v>
      </c>
      <c r="E2794" s="5">
        <v>19</v>
      </c>
      <c r="F2794" s="5">
        <v>19</v>
      </c>
      <c r="G2794" s="5">
        <v>19</v>
      </c>
      <c r="H2794" s="5">
        <v>21.6</v>
      </c>
      <c r="I2794" s="5">
        <v>134.55000000000001</v>
      </c>
      <c r="J2794" s="5">
        <v>798580000</v>
      </c>
      <c r="K2794" s="5">
        <v>930370000</v>
      </c>
    </row>
    <row r="2795" spans="1:11" x14ac:dyDescent="0.25">
      <c r="A2795" s="5" t="s">
        <v>17318</v>
      </c>
      <c r="B2795" s="5" t="s">
        <v>17319</v>
      </c>
      <c r="C2795" s="5" t="s">
        <v>17320</v>
      </c>
      <c r="D2795" s="5">
        <v>1</v>
      </c>
      <c r="E2795" s="5">
        <v>15</v>
      </c>
      <c r="F2795" s="5">
        <v>15</v>
      </c>
      <c r="G2795" s="5">
        <v>15</v>
      </c>
      <c r="H2795" s="5">
        <v>23.9</v>
      </c>
      <c r="I2795" s="5">
        <v>102.91</v>
      </c>
      <c r="J2795" s="5">
        <v>897550000</v>
      </c>
      <c r="K2795" s="5">
        <v>930380000</v>
      </c>
    </row>
    <row r="2796" spans="1:11" x14ac:dyDescent="0.25">
      <c r="A2796" s="5" t="s">
        <v>17321</v>
      </c>
      <c r="B2796" s="5" t="s">
        <v>17322</v>
      </c>
      <c r="C2796" s="5" t="s">
        <v>17323</v>
      </c>
      <c r="D2796" s="5">
        <v>2</v>
      </c>
      <c r="E2796" s="5">
        <v>7</v>
      </c>
      <c r="F2796" s="5">
        <v>7</v>
      </c>
      <c r="G2796" s="5">
        <v>7</v>
      </c>
      <c r="H2796" s="5">
        <v>56.2</v>
      </c>
      <c r="I2796" s="5">
        <v>11.749000000000001</v>
      </c>
      <c r="J2796" s="5">
        <v>773590000</v>
      </c>
      <c r="K2796" s="5">
        <v>931000000</v>
      </c>
    </row>
    <row r="2797" spans="1:11" x14ac:dyDescent="0.25">
      <c r="A2797" s="5" t="s">
        <v>17324</v>
      </c>
      <c r="B2797" s="5" t="s">
        <v>17325</v>
      </c>
      <c r="C2797" s="5" t="s">
        <v>17326</v>
      </c>
      <c r="D2797" s="5">
        <v>1</v>
      </c>
      <c r="E2797" s="5">
        <v>9</v>
      </c>
      <c r="F2797" s="5">
        <v>5</v>
      </c>
      <c r="G2797" s="5">
        <v>1</v>
      </c>
      <c r="H2797" s="5">
        <v>71.7</v>
      </c>
      <c r="I2797" s="5">
        <v>17.297999999999998</v>
      </c>
      <c r="J2797" s="5">
        <v>1380300000</v>
      </c>
      <c r="K2797" s="5">
        <v>931210000</v>
      </c>
    </row>
    <row r="2798" spans="1:11" x14ac:dyDescent="0.25">
      <c r="A2798" s="5" t="s">
        <v>17327</v>
      </c>
      <c r="B2798" s="5" t="s">
        <v>17328</v>
      </c>
      <c r="C2798" s="5" t="s">
        <v>17329</v>
      </c>
      <c r="D2798" s="5">
        <v>1</v>
      </c>
      <c r="E2798" s="5">
        <v>10</v>
      </c>
      <c r="F2798" s="5">
        <v>10</v>
      </c>
      <c r="G2798" s="5">
        <v>10</v>
      </c>
      <c r="H2798" s="5">
        <v>27.9</v>
      </c>
      <c r="I2798" s="5">
        <v>37.000999999999998</v>
      </c>
      <c r="J2798" s="5">
        <v>1156300000</v>
      </c>
      <c r="K2798" s="5">
        <v>933830000</v>
      </c>
    </row>
    <row r="2799" spans="1:11" x14ac:dyDescent="0.25">
      <c r="A2799" s="5" t="s">
        <v>17330</v>
      </c>
      <c r="B2799" s="5" t="s">
        <v>17331</v>
      </c>
      <c r="C2799" s="5" t="s">
        <v>17332</v>
      </c>
      <c r="D2799" s="5">
        <v>3</v>
      </c>
      <c r="E2799" s="5">
        <v>5</v>
      </c>
      <c r="F2799" s="5">
        <v>5</v>
      </c>
      <c r="G2799" s="5">
        <v>5</v>
      </c>
      <c r="H2799" s="5">
        <v>35.299999999999997</v>
      </c>
      <c r="I2799" s="5">
        <v>12.663</v>
      </c>
      <c r="J2799" s="5">
        <v>929460000</v>
      </c>
      <c r="K2799" s="5">
        <v>933950000</v>
      </c>
    </row>
    <row r="2800" spans="1:11" x14ac:dyDescent="0.25">
      <c r="A2800" s="5" t="s">
        <v>17333</v>
      </c>
      <c r="B2800" s="5" t="s">
        <v>17334</v>
      </c>
      <c r="C2800" s="5" t="s">
        <v>17335</v>
      </c>
      <c r="D2800" s="5">
        <v>2</v>
      </c>
      <c r="E2800" s="5">
        <v>4</v>
      </c>
      <c r="F2800" s="5">
        <v>4</v>
      </c>
      <c r="G2800" s="5">
        <v>4</v>
      </c>
      <c r="H2800" s="5">
        <v>20.6</v>
      </c>
      <c r="I2800" s="5">
        <v>39.588999999999999</v>
      </c>
      <c r="J2800" s="5">
        <v>558960000</v>
      </c>
      <c r="K2800" s="5">
        <v>934140000</v>
      </c>
    </row>
    <row r="2801" spans="1:11" x14ac:dyDescent="0.25">
      <c r="A2801" s="5" t="s">
        <v>17336</v>
      </c>
      <c r="B2801" s="5" t="s">
        <v>17337</v>
      </c>
      <c r="C2801" s="5" t="s">
        <v>17338</v>
      </c>
      <c r="D2801" s="5">
        <v>1</v>
      </c>
      <c r="E2801" s="5">
        <v>9</v>
      </c>
      <c r="F2801" s="5">
        <v>9</v>
      </c>
      <c r="G2801" s="5">
        <v>8</v>
      </c>
      <c r="H2801" s="5">
        <v>24.8</v>
      </c>
      <c r="I2801" s="5">
        <v>48.042999999999999</v>
      </c>
      <c r="J2801" s="5">
        <v>1149600000</v>
      </c>
      <c r="K2801" s="5">
        <v>934400000</v>
      </c>
    </row>
    <row r="2802" spans="1:11" x14ac:dyDescent="0.25">
      <c r="A2802" s="5" t="s">
        <v>17339</v>
      </c>
      <c r="B2802" s="5" t="s">
        <v>17340</v>
      </c>
      <c r="C2802" s="5" t="s">
        <v>17341</v>
      </c>
      <c r="D2802" s="5">
        <v>1</v>
      </c>
      <c r="E2802" s="5">
        <v>14</v>
      </c>
      <c r="F2802" s="5">
        <v>14</v>
      </c>
      <c r="G2802" s="5">
        <v>14</v>
      </c>
      <c r="H2802" s="5">
        <v>30.3</v>
      </c>
      <c r="I2802" s="5">
        <v>59.143000000000001</v>
      </c>
      <c r="J2802" s="5">
        <v>824900000</v>
      </c>
      <c r="K2802" s="5">
        <v>934940000</v>
      </c>
    </row>
    <row r="2803" spans="1:11" x14ac:dyDescent="0.25">
      <c r="A2803" s="5" t="s">
        <v>17342</v>
      </c>
      <c r="B2803" s="5" t="s">
        <v>17343</v>
      </c>
      <c r="C2803" s="5" t="s">
        <v>17344</v>
      </c>
      <c r="D2803" s="5">
        <v>1</v>
      </c>
      <c r="E2803" s="5">
        <v>27</v>
      </c>
      <c r="F2803" s="5">
        <v>23</v>
      </c>
      <c r="G2803" s="5">
        <v>23</v>
      </c>
      <c r="H2803" s="5">
        <v>13.5</v>
      </c>
      <c r="I2803" s="5">
        <v>278.16000000000003</v>
      </c>
      <c r="J2803" s="5">
        <v>511860000</v>
      </c>
      <c r="K2803" s="5">
        <v>937840000</v>
      </c>
    </row>
    <row r="2804" spans="1:11" x14ac:dyDescent="0.25">
      <c r="A2804" s="5" t="s">
        <v>17345</v>
      </c>
      <c r="B2804" s="5" t="s">
        <v>17346</v>
      </c>
      <c r="C2804" s="5" t="s">
        <v>17347</v>
      </c>
      <c r="D2804" s="5">
        <v>1</v>
      </c>
      <c r="E2804" s="5">
        <v>14</v>
      </c>
      <c r="F2804" s="5">
        <v>14</v>
      </c>
      <c r="G2804" s="5">
        <v>14</v>
      </c>
      <c r="H2804" s="5">
        <v>45.9</v>
      </c>
      <c r="I2804" s="5">
        <v>42.314999999999998</v>
      </c>
      <c r="J2804" s="5">
        <v>903320000</v>
      </c>
      <c r="K2804" s="5">
        <v>940410000</v>
      </c>
    </row>
    <row r="2805" spans="1:11" x14ac:dyDescent="0.25">
      <c r="A2805" s="5" t="s">
        <v>17348</v>
      </c>
      <c r="B2805" s="5" t="s">
        <v>17349</v>
      </c>
      <c r="C2805" s="5" t="s">
        <v>17350</v>
      </c>
      <c r="D2805" s="5">
        <v>1</v>
      </c>
      <c r="E2805" s="5">
        <v>8</v>
      </c>
      <c r="F2805" s="5">
        <v>8</v>
      </c>
      <c r="G2805" s="5">
        <v>8</v>
      </c>
      <c r="H2805" s="5">
        <v>19.7</v>
      </c>
      <c r="I2805" s="5">
        <v>59.058</v>
      </c>
      <c r="J2805" s="5">
        <v>835580000</v>
      </c>
      <c r="K2805" s="5">
        <v>942480000</v>
      </c>
    </row>
    <row r="2806" spans="1:11" x14ac:dyDescent="0.25">
      <c r="A2806" s="5" t="s">
        <v>17351</v>
      </c>
      <c r="B2806" s="5" t="s">
        <v>17352</v>
      </c>
      <c r="C2806" s="5" t="s">
        <v>17353</v>
      </c>
      <c r="D2806" s="5">
        <v>1</v>
      </c>
      <c r="E2806" s="5">
        <v>7</v>
      </c>
      <c r="F2806" s="5">
        <v>7</v>
      </c>
      <c r="G2806" s="5">
        <v>7</v>
      </c>
      <c r="H2806" s="5">
        <v>40.4</v>
      </c>
      <c r="I2806" s="5">
        <v>29.247</v>
      </c>
      <c r="J2806" s="5">
        <v>965480000</v>
      </c>
      <c r="K2806" s="5">
        <v>942830000</v>
      </c>
    </row>
    <row r="2807" spans="1:11" x14ac:dyDescent="0.25">
      <c r="A2807" s="5" t="s">
        <v>17354</v>
      </c>
      <c r="B2807" s="5" t="s">
        <v>17355</v>
      </c>
      <c r="C2807" s="5" t="s">
        <v>17356</v>
      </c>
      <c r="D2807" s="5">
        <v>1</v>
      </c>
      <c r="E2807" s="5">
        <v>22</v>
      </c>
      <c r="F2807" s="5">
        <v>15</v>
      </c>
      <c r="G2807" s="5">
        <v>15</v>
      </c>
      <c r="H2807" s="5">
        <v>34</v>
      </c>
      <c r="I2807" s="5">
        <v>103.96</v>
      </c>
      <c r="J2807" s="5">
        <v>915090000</v>
      </c>
      <c r="K2807" s="5">
        <v>947220000</v>
      </c>
    </row>
    <row r="2808" spans="1:11" x14ac:dyDescent="0.25">
      <c r="A2808" s="5" t="s">
        <v>17357</v>
      </c>
      <c r="B2808" s="5" t="s">
        <v>17358</v>
      </c>
      <c r="C2808" s="5" t="s">
        <v>17359</v>
      </c>
      <c r="D2808" s="5">
        <v>2</v>
      </c>
      <c r="E2808" s="5">
        <v>6</v>
      </c>
      <c r="F2808" s="5">
        <v>6</v>
      </c>
      <c r="G2808" s="5">
        <v>6</v>
      </c>
      <c r="H2808" s="5">
        <v>53.5</v>
      </c>
      <c r="I2808" s="5">
        <v>16.713000000000001</v>
      </c>
      <c r="J2808" s="5">
        <v>649210000</v>
      </c>
      <c r="K2808" s="5">
        <v>951580000</v>
      </c>
    </row>
    <row r="2809" spans="1:11" x14ac:dyDescent="0.25">
      <c r="A2809" s="5" t="s">
        <v>17360</v>
      </c>
      <c r="B2809" s="5" t="s">
        <v>17361</v>
      </c>
      <c r="C2809" s="5" t="s">
        <v>17362</v>
      </c>
      <c r="D2809" s="5">
        <v>2</v>
      </c>
      <c r="E2809" s="5">
        <v>8</v>
      </c>
      <c r="F2809" s="5">
        <v>3</v>
      </c>
      <c r="G2809" s="5">
        <v>3</v>
      </c>
      <c r="H2809" s="5">
        <v>51.7</v>
      </c>
      <c r="I2809" s="5">
        <v>22.170999999999999</v>
      </c>
      <c r="J2809" s="5">
        <v>635020000</v>
      </c>
      <c r="K2809" s="5">
        <v>953330000</v>
      </c>
    </row>
    <row r="2810" spans="1:11" x14ac:dyDescent="0.25">
      <c r="A2810" s="5" t="s">
        <v>17363</v>
      </c>
      <c r="B2810" s="5" t="s">
        <v>17364</v>
      </c>
      <c r="C2810" s="5" t="s">
        <v>17365</v>
      </c>
      <c r="D2810" s="5">
        <v>1</v>
      </c>
      <c r="E2810" s="5">
        <v>15</v>
      </c>
      <c r="F2810" s="5">
        <v>15</v>
      </c>
      <c r="G2810" s="5">
        <v>15</v>
      </c>
      <c r="H2810" s="5">
        <v>29.7</v>
      </c>
      <c r="I2810" s="5">
        <v>80.698999999999998</v>
      </c>
      <c r="J2810" s="5">
        <v>858020000</v>
      </c>
      <c r="K2810" s="5">
        <v>955560000</v>
      </c>
    </row>
    <row r="2811" spans="1:11" x14ac:dyDescent="0.25">
      <c r="A2811" s="5" t="s">
        <v>17366</v>
      </c>
      <c r="B2811" s="5" t="s">
        <v>17367</v>
      </c>
      <c r="C2811" s="5" t="s">
        <v>17368</v>
      </c>
      <c r="D2811" s="5">
        <v>1</v>
      </c>
      <c r="E2811" s="5">
        <v>12</v>
      </c>
      <c r="F2811" s="5">
        <v>12</v>
      </c>
      <c r="G2811" s="5">
        <v>12</v>
      </c>
      <c r="H2811" s="5">
        <v>58.5</v>
      </c>
      <c r="I2811" s="5">
        <v>41.268000000000001</v>
      </c>
      <c r="J2811" s="5">
        <v>818250000</v>
      </c>
      <c r="K2811" s="5">
        <v>959710000</v>
      </c>
    </row>
    <row r="2812" spans="1:11" x14ac:dyDescent="0.25">
      <c r="A2812" s="5" t="s">
        <v>17369</v>
      </c>
      <c r="B2812" s="5" t="s">
        <v>17370</v>
      </c>
      <c r="C2812" s="5" t="s">
        <v>17371</v>
      </c>
      <c r="D2812" s="5">
        <v>1</v>
      </c>
      <c r="E2812" s="5">
        <v>9</v>
      </c>
      <c r="F2812" s="5">
        <v>5</v>
      </c>
      <c r="G2812" s="5">
        <v>5</v>
      </c>
      <c r="H2812" s="5">
        <v>60</v>
      </c>
      <c r="I2812" s="5">
        <v>20.510999999999999</v>
      </c>
      <c r="J2812" s="5">
        <v>950360000</v>
      </c>
      <c r="K2812" s="5">
        <v>960740000</v>
      </c>
    </row>
    <row r="2813" spans="1:11" x14ac:dyDescent="0.25">
      <c r="A2813" s="5" t="s">
        <v>17372</v>
      </c>
      <c r="B2813" s="5" t="s">
        <v>17373</v>
      </c>
      <c r="C2813" s="5" t="s">
        <v>17374</v>
      </c>
      <c r="D2813" s="5">
        <v>1</v>
      </c>
      <c r="E2813" s="5">
        <v>14</v>
      </c>
      <c r="F2813" s="5">
        <v>14</v>
      </c>
      <c r="G2813" s="5">
        <v>14</v>
      </c>
      <c r="H2813" s="5">
        <v>21.2</v>
      </c>
      <c r="I2813" s="5">
        <v>89.405000000000001</v>
      </c>
      <c r="J2813" s="5">
        <v>1215600000</v>
      </c>
      <c r="K2813" s="5">
        <v>961520000</v>
      </c>
    </row>
    <row r="2814" spans="1:11" x14ac:dyDescent="0.25">
      <c r="A2814" s="5" t="s">
        <v>17375</v>
      </c>
      <c r="B2814" s="5" t="s">
        <v>17376</v>
      </c>
      <c r="C2814" s="5" t="s">
        <v>17377</v>
      </c>
      <c r="D2814" s="5">
        <v>1</v>
      </c>
      <c r="E2814" s="5">
        <v>8</v>
      </c>
      <c r="F2814" s="5">
        <v>8</v>
      </c>
      <c r="G2814" s="5">
        <v>4</v>
      </c>
      <c r="H2814" s="5">
        <v>20.2</v>
      </c>
      <c r="I2814" s="5">
        <v>55.755000000000003</v>
      </c>
      <c r="J2814" s="5">
        <v>1040200000</v>
      </c>
      <c r="K2814" s="5">
        <v>962660000</v>
      </c>
    </row>
    <row r="2815" spans="1:11" x14ac:dyDescent="0.25">
      <c r="A2815" s="5" t="s">
        <v>17378</v>
      </c>
      <c r="B2815" s="5" t="s">
        <v>17379</v>
      </c>
      <c r="C2815" s="5" t="s">
        <v>17380</v>
      </c>
      <c r="D2815" s="5">
        <v>1</v>
      </c>
      <c r="E2815" s="5">
        <v>5</v>
      </c>
      <c r="F2815" s="5">
        <v>5</v>
      </c>
      <c r="G2815" s="5">
        <v>5</v>
      </c>
      <c r="H2815" s="5">
        <v>33.1</v>
      </c>
      <c r="I2815" s="5">
        <v>25.356999999999999</v>
      </c>
      <c r="J2815" s="5">
        <v>826740000</v>
      </c>
      <c r="K2815" s="5">
        <v>964430000</v>
      </c>
    </row>
    <row r="2816" spans="1:11" x14ac:dyDescent="0.25">
      <c r="A2816" s="5" t="s">
        <v>17381</v>
      </c>
      <c r="B2816" s="5" t="s">
        <v>17382</v>
      </c>
      <c r="C2816" s="5" t="s">
        <v>17383</v>
      </c>
      <c r="D2816" s="5">
        <v>1</v>
      </c>
      <c r="E2816" s="5">
        <v>4</v>
      </c>
      <c r="F2816" s="5">
        <v>4</v>
      </c>
      <c r="G2816" s="5">
        <v>4</v>
      </c>
      <c r="H2816" s="5">
        <v>46.9</v>
      </c>
      <c r="I2816" s="5">
        <v>9.3696999999999999</v>
      </c>
      <c r="J2816" s="5">
        <v>1339000000</v>
      </c>
      <c r="K2816" s="5">
        <v>970620000</v>
      </c>
    </row>
    <row r="2817" spans="1:11" x14ac:dyDescent="0.25">
      <c r="A2817" s="5" t="s">
        <v>17384</v>
      </c>
      <c r="B2817" s="5" t="s">
        <v>17385</v>
      </c>
      <c r="C2817" s="5" t="s">
        <v>17386</v>
      </c>
      <c r="D2817" s="5">
        <v>1</v>
      </c>
      <c r="E2817" s="5">
        <v>6</v>
      </c>
      <c r="F2817" s="5">
        <v>6</v>
      </c>
      <c r="G2817" s="5">
        <v>6</v>
      </c>
      <c r="H2817" s="5">
        <v>22.1</v>
      </c>
      <c r="I2817" s="5">
        <v>42.2</v>
      </c>
      <c r="J2817" s="5">
        <v>931930000</v>
      </c>
      <c r="K2817" s="5">
        <v>978090000</v>
      </c>
    </row>
    <row r="2818" spans="1:11" x14ac:dyDescent="0.25">
      <c r="A2818" s="5" t="s">
        <v>17387</v>
      </c>
      <c r="B2818" s="5" t="s">
        <v>17388</v>
      </c>
      <c r="C2818" s="5" t="s">
        <v>17389</v>
      </c>
      <c r="D2818" s="5">
        <v>1</v>
      </c>
      <c r="E2818" s="5">
        <v>8</v>
      </c>
      <c r="F2818" s="5">
        <v>8</v>
      </c>
      <c r="G2818" s="5">
        <v>7</v>
      </c>
      <c r="H2818" s="5">
        <v>38.799999999999997</v>
      </c>
      <c r="I2818" s="5">
        <v>37.19</v>
      </c>
      <c r="J2818" s="5">
        <v>1034800000</v>
      </c>
      <c r="K2818" s="5">
        <v>982210000</v>
      </c>
    </row>
    <row r="2819" spans="1:11" x14ac:dyDescent="0.25">
      <c r="A2819" s="5" t="s">
        <v>17390</v>
      </c>
      <c r="B2819" s="5" t="s">
        <v>17391</v>
      </c>
      <c r="C2819" s="5" t="s">
        <v>17392</v>
      </c>
      <c r="D2819" s="5">
        <v>1</v>
      </c>
      <c r="E2819" s="5">
        <v>9</v>
      </c>
      <c r="F2819" s="5">
        <v>9</v>
      </c>
      <c r="G2819" s="5">
        <v>9</v>
      </c>
      <c r="H2819" s="5">
        <v>43.1</v>
      </c>
      <c r="I2819" s="5">
        <v>28.414999999999999</v>
      </c>
      <c r="J2819" s="5">
        <v>1218400000</v>
      </c>
      <c r="K2819" s="5">
        <v>983610000</v>
      </c>
    </row>
    <row r="2820" spans="1:11" x14ac:dyDescent="0.25">
      <c r="A2820" s="5" t="s">
        <v>17393</v>
      </c>
      <c r="B2820" s="5" t="s">
        <v>17394</v>
      </c>
      <c r="C2820" s="5" t="s">
        <v>17395</v>
      </c>
      <c r="D2820" s="5">
        <v>1</v>
      </c>
      <c r="E2820" s="5">
        <v>13</v>
      </c>
      <c r="F2820" s="5">
        <v>9</v>
      </c>
      <c r="G2820" s="5">
        <v>9</v>
      </c>
      <c r="H2820" s="5">
        <v>22.9</v>
      </c>
      <c r="I2820" s="5">
        <v>91.195999999999998</v>
      </c>
      <c r="J2820" s="5">
        <v>777480000</v>
      </c>
      <c r="K2820" s="5">
        <v>984270000</v>
      </c>
    </row>
    <row r="2821" spans="1:11" x14ac:dyDescent="0.25">
      <c r="A2821" s="5" t="s">
        <v>17396</v>
      </c>
      <c r="B2821" s="5" t="s">
        <v>17397</v>
      </c>
      <c r="C2821" s="5" t="s">
        <v>17398</v>
      </c>
      <c r="D2821" s="5">
        <v>1</v>
      </c>
      <c r="E2821" s="5">
        <v>7</v>
      </c>
      <c r="F2821" s="5">
        <v>7</v>
      </c>
      <c r="G2821" s="5">
        <v>7</v>
      </c>
      <c r="H2821" s="5">
        <v>78.900000000000006</v>
      </c>
      <c r="I2821" s="5">
        <v>12.773999999999999</v>
      </c>
      <c r="J2821" s="5">
        <v>945880000</v>
      </c>
      <c r="K2821" s="5">
        <v>984370000</v>
      </c>
    </row>
    <row r="2822" spans="1:11" x14ac:dyDescent="0.25">
      <c r="A2822" s="5" t="s">
        <v>17399</v>
      </c>
      <c r="B2822" s="5" t="s">
        <v>17400</v>
      </c>
      <c r="C2822" s="5" t="s">
        <v>17401</v>
      </c>
      <c r="D2822" s="5">
        <v>1</v>
      </c>
      <c r="E2822" s="5">
        <v>6</v>
      </c>
      <c r="F2822" s="5">
        <v>6</v>
      </c>
      <c r="G2822" s="5">
        <v>6</v>
      </c>
      <c r="H2822" s="5">
        <v>20.2</v>
      </c>
      <c r="I2822" s="5">
        <v>36.223999999999997</v>
      </c>
      <c r="J2822" s="5">
        <v>1279800000</v>
      </c>
      <c r="K2822" s="5">
        <v>986520000</v>
      </c>
    </row>
    <row r="2823" spans="1:11" x14ac:dyDescent="0.25">
      <c r="A2823" s="5" t="s">
        <v>17402</v>
      </c>
      <c r="B2823" s="5" t="s">
        <v>17403</v>
      </c>
      <c r="C2823" s="5" t="s">
        <v>17404</v>
      </c>
      <c r="D2823" s="5">
        <v>1</v>
      </c>
      <c r="E2823" s="5">
        <v>9</v>
      </c>
      <c r="F2823" s="5">
        <v>9</v>
      </c>
      <c r="G2823" s="5">
        <v>9</v>
      </c>
      <c r="H2823" s="5">
        <v>29.3</v>
      </c>
      <c r="I2823" s="5">
        <v>43.158999999999999</v>
      </c>
      <c r="J2823" s="5">
        <v>1230500000</v>
      </c>
      <c r="K2823" s="5">
        <v>987460000</v>
      </c>
    </row>
    <row r="2824" spans="1:11" x14ac:dyDescent="0.25">
      <c r="A2824" s="5" t="s">
        <v>17405</v>
      </c>
      <c r="B2824" s="5" t="s">
        <v>17406</v>
      </c>
      <c r="C2824" s="5" t="s">
        <v>17407</v>
      </c>
      <c r="D2824" s="5">
        <v>3</v>
      </c>
      <c r="E2824" s="5">
        <v>12</v>
      </c>
      <c r="F2824" s="5">
        <v>12</v>
      </c>
      <c r="G2824" s="5">
        <v>12</v>
      </c>
      <c r="H2824" s="5">
        <v>33.200000000000003</v>
      </c>
      <c r="I2824" s="5">
        <v>47.573</v>
      </c>
      <c r="J2824" s="5">
        <v>1050500000</v>
      </c>
      <c r="K2824" s="5">
        <v>988430000</v>
      </c>
    </row>
    <row r="2825" spans="1:11" x14ac:dyDescent="0.25">
      <c r="A2825" s="5" t="s">
        <v>17408</v>
      </c>
      <c r="B2825" s="5" t="s">
        <v>17409</v>
      </c>
      <c r="C2825" s="5" t="s">
        <v>17410</v>
      </c>
      <c r="D2825" s="5">
        <v>3</v>
      </c>
      <c r="E2825" s="5">
        <v>21</v>
      </c>
      <c r="F2825" s="5">
        <v>21</v>
      </c>
      <c r="G2825" s="5">
        <v>16</v>
      </c>
      <c r="H2825" s="5">
        <v>32.700000000000003</v>
      </c>
      <c r="I2825" s="5">
        <v>97.212999999999994</v>
      </c>
      <c r="J2825" s="5">
        <v>892590000</v>
      </c>
      <c r="K2825" s="5">
        <v>990310000</v>
      </c>
    </row>
    <row r="2826" spans="1:11" x14ac:dyDescent="0.25">
      <c r="A2826" s="5" t="s">
        <v>17411</v>
      </c>
      <c r="B2826" s="5" t="s">
        <v>17412</v>
      </c>
      <c r="C2826" s="5" t="s">
        <v>17413</v>
      </c>
      <c r="D2826" s="5">
        <v>1</v>
      </c>
      <c r="E2826" s="5">
        <v>19</v>
      </c>
      <c r="F2826" s="5">
        <v>19</v>
      </c>
      <c r="G2826" s="5">
        <v>19</v>
      </c>
      <c r="H2826" s="5">
        <v>29.8</v>
      </c>
      <c r="I2826" s="5">
        <v>96.022000000000006</v>
      </c>
      <c r="J2826" s="5">
        <v>819810000</v>
      </c>
      <c r="K2826" s="5">
        <v>992680000</v>
      </c>
    </row>
    <row r="2827" spans="1:11" x14ac:dyDescent="0.25">
      <c r="A2827" s="5" t="s">
        <v>17414</v>
      </c>
      <c r="B2827" s="5" t="s">
        <v>17415</v>
      </c>
      <c r="C2827" s="5" t="s">
        <v>17416</v>
      </c>
      <c r="D2827" s="5">
        <v>2</v>
      </c>
      <c r="E2827" s="5">
        <v>24</v>
      </c>
      <c r="F2827" s="5">
        <v>24</v>
      </c>
      <c r="G2827" s="5">
        <v>24</v>
      </c>
      <c r="H2827" s="5">
        <v>23.2</v>
      </c>
      <c r="I2827" s="5">
        <v>177.19</v>
      </c>
      <c r="J2827" s="5">
        <v>1008800000</v>
      </c>
      <c r="K2827" s="5">
        <v>993010000</v>
      </c>
    </row>
    <row r="2828" spans="1:11" x14ac:dyDescent="0.25">
      <c r="A2828" s="5" t="s">
        <v>17417</v>
      </c>
      <c r="B2828" s="5" t="s">
        <v>17418</v>
      </c>
      <c r="C2828" s="5" t="s">
        <v>17419</v>
      </c>
      <c r="D2828" s="5">
        <v>1</v>
      </c>
      <c r="E2828" s="5">
        <v>10</v>
      </c>
      <c r="F2828" s="5">
        <v>10</v>
      </c>
      <c r="G2828" s="5">
        <v>10</v>
      </c>
      <c r="H2828" s="5">
        <v>34.299999999999997</v>
      </c>
      <c r="I2828" s="5">
        <v>47.073999999999998</v>
      </c>
      <c r="J2828" s="5">
        <v>685370000</v>
      </c>
      <c r="K2828" s="5">
        <v>993070000</v>
      </c>
    </row>
    <row r="2829" spans="1:11" x14ac:dyDescent="0.25">
      <c r="A2829" s="5" t="s">
        <v>17420</v>
      </c>
      <c r="B2829" s="5" t="s">
        <v>17421</v>
      </c>
      <c r="C2829" s="5" t="s">
        <v>17422</v>
      </c>
      <c r="D2829" s="5">
        <v>1</v>
      </c>
      <c r="E2829" s="5">
        <v>8</v>
      </c>
      <c r="F2829" s="5">
        <v>8</v>
      </c>
      <c r="G2829" s="5">
        <v>8</v>
      </c>
      <c r="H2829" s="5">
        <v>34.5</v>
      </c>
      <c r="I2829" s="5">
        <v>34.93</v>
      </c>
      <c r="J2829" s="5">
        <v>1003800000</v>
      </c>
      <c r="K2829" s="5">
        <v>993830000</v>
      </c>
    </row>
    <row r="2830" spans="1:11" x14ac:dyDescent="0.25">
      <c r="A2830" s="5" t="s">
        <v>17423</v>
      </c>
      <c r="B2830" s="5" t="s">
        <v>17424</v>
      </c>
      <c r="C2830" s="5" t="s">
        <v>17425</v>
      </c>
      <c r="D2830" s="5">
        <v>1</v>
      </c>
      <c r="E2830" s="5">
        <v>17</v>
      </c>
      <c r="F2830" s="5">
        <v>7</v>
      </c>
      <c r="G2830" s="5">
        <v>7</v>
      </c>
      <c r="H2830" s="5">
        <v>21.6</v>
      </c>
      <c r="I2830" s="5">
        <v>104.64</v>
      </c>
      <c r="J2830" s="5">
        <v>794870000</v>
      </c>
      <c r="K2830" s="5">
        <v>994410000</v>
      </c>
    </row>
    <row r="2831" spans="1:11" x14ac:dyDescent="0.25">
      <c r="A2831" s="5" t="s">
        <v>17426</v>
      </c>
      <c r="B2831" s="5" t="s">
        <v>17427</v>
      </c>
      <c r="C2831" s="5" t="s">
        <v>17428</v>
      </c>
      <c r="D2831" s="5">
        <v>1</v>
      </c>
      <c r="E2831" s="5">
        <v>5</v>
      </c>
      <c r="F2831" s="5">
        <v>5</v>
      </c>
      <c r="G2831" s="5">
        <v>5</v>
      </c>
      <c r="H2831" s="5">
        <v>58</v>
      </c>
      <c r="I2831" s="5">
        <v>12.473000000000001</v>
      </c>
      <c r="J2831" s="5">
        <v>911230000</v>
      </c>
      <c r="K2831" s="5">
        <v>995700000</v>
      </c>
    </row>
    <row r="2832" spans="1:11" x14ac:dyDescent="0.25">
      <c r="A2832" s="5" t="s">
        <v>17429</v>
      </c>
      <c r="B2832" s="5" t="s">
        <v>17430</v>
      </c>
      <c r="C2832" s="5" t="s">
        <v>17431</v>
      </c>
      <c r="D2832" s="5">
        <v>1</v>
      </c>
      <c r="E2832" s="5">
        <v>14</v>
      </c>
      <c r="F2832" s="5">
        <v>14</v>
      </c>
      <c r="G2832" s="5">
        <v>14</v>
      </c>
      <c r="H2832" s="5">
        <v>16.2</v>
      </c>
      <c r="I2832" s="5">
        <v>151.86000000000001</v>
      </c>
      <c r="J2832" s="5">
        <v>1081500000</v>
      </c>
      <c r="K2832" s="5">
        <v>998940000</v>
      </c>
    </row>
    <row r="2833" spans="1:11" x14ac:dyDescent="0.25">
      <c r="A2833" s="5" t="s">
        <v>17432</v>
      </c>
      <c r="B2833" s="5" t="s">
        <v>17433</v>
      </c>
      <c r="C2833" s="5" t="s">
        <v>17434</v>
      </c>
      <c r="D2833" s="5">
        <v>1</v>
      </c>
      <c r="E2833" s="5">
        <v>7</v>
      </c>
      <c r="F2833" s="5">
        <v>7</v>
      </c>
      <c r="G2833" s="5">
        <v>7</v>
      </c>
      <c r="H2833" s="5">
        <v>26.2</v>
      </c>
      <c r="I2833" s="5">
        <v>43.447000000000003</v>
      </c>
      <c r="J2833" s="5">
        <v>937410000</v>
      </c>
      <c r="K2833" s="5">
        <v>1000800000</v>
      </c>
    </row>
    <row r="2834" spans="1:11" x14ac:dyDescent="0.25">
      <c r="A2834" s="5" t="s">
        <v>17435</v>
      </c>
      <c r="B2834" s="5" t="s">
        <v>17436</v>
      </c>
      <c r="C2834" s="5" t="s">
        <v>17437</v>
      </c>
      <c r="D2834" s="5">
        <v>1</v>
      </c>
      <c r="E2834" s="5">
        <v>5</v>
      </c>
      <c r="F2834" s="5">
        <v>5</v>
      </c>
      <c r="G2834" s="5">
        <v>5</v>
      </c>
      <c r="H2834" s="5">
        <v>46.6</v>
      </c>
      <c r="I2834" s="5">
        <v>11.428000000000001</v>
      </c>
      <c r="J2834" s="5">
        <v>1097300000</v>
      </c>
      <c r="K2834" s="5">
        <v>1002900000</v>
      </c>
    </row>
    <row r="2835" spans="1:11" x14ac:dyDescent="0.25">
      <c r="A2835" s="5" t="s">
        <v>17438</v>
      </c>
      <c r="B2835" s="5" t="s">
        <v>17439</v>
      </c>
      <c r="C2835" s="5" t="s">
        <v>17440</v>
      </c>
      <c r="D2835" s="5">
        <v>1</v>
      </c>
      <c r="E2835" s="5">
        <v>7</v>
      </c>
      <c r="F2835" s="5">
        <v>7</v>
      </c>
      <c r="G2835" s="5">
        <v>7</v>
      </c>
      <c r="H2835" s="5">
        <v>55.2</v>
      </c>
      <c r="I2835" s="5">
        <v>18.658000000000001</v>
      </c>
      <c r="J2835" s="5">
        <v>1076200000</v>
      </c>
      <c r="K2835" s="5">
        <v>1003300000</v>
      </c>
    </row>
    <row r="2836" spans="1:11" x14ac:dyDescent="0.25">
      <c r="A2836" s="5" t="s">
        <v>17441</v>
      </c>
      <c r="B2836" s="5" t="s">
        <v>17442</v>
      </c>
      <c r="C2836" s="5" t="s">
        <v>17443</v>
      </c>
      <c r="D2836" s="5">
        <v>1</v>
      </c>
      <c r="E2836" s="5">
        <v>8</v>
      </c>
      <c r="F2836" s="5">
        <v>8</v>
      </c>
      <c r="G2836" s="5">
        <v>8</v>
      </c>
      <c r="H2836" s="5">
        <v>29.2</v>
      </c>
      <c r="I2836" s="5">
        <v>33.244</v>
      </c>
      <c r="J2836" s="5">
        <v>801540000</v>
      </c>
      <c r="K2836" s="5">
        <v>1007500000</v>
      </c>
    </row>
    <row r="2837" spans="1:11" x14ac:dyDescent="0.25">
      <c r="A2837" s="5" t="s">
        <v>17444</v>
      </c>
      <c r="B2837" s="5" t="s">
        <v>17445</v>
      </c>
      <c r="C2837" s="5" t="s">
        <v>17446</v>
      </c>
      <c r="D2837" s="5">
        <v>1</v>
      </c>
      <c r="E2837" s="5">
        <v>7</v>
      </c>
      <c r="F2837" s="5">
        <v>7</v>
      </c>
      <c r="G2837" s="5">
        <v>7</v>
      </c>
      <c r="H2837" s="5">
        <v>41.5</v>
      </c>
      <c r="I2837" s="5">
        <v>25.898</v>
      </c>
      <c r="J2837" s="5">
        <v>1108500000</v>
      </c>
      <c r="K2837" s="5">
        <v>1009500000</v>
      </c>
    </row>
    <row r="2838" spans="1:11" x14ac:dyDescent="0.25">
      <c r="A2838" s="5" t="s">
        <v>17447</v>
      </c>
      <c r="B2838" s="5" t="s">
        <v>17448</v>
      </c>
      <c r="C2838" s="5" t="s">
        <v>17449</v>
      </c>
      <c r="D2838" s="5">
        <v>1</v>
      </c>
      <c r="E2838" s="5">
        <v>6</v>
      </c>
      <c r="F2838" s="5">
        <v>6</v>
      </c>
      <c r="G2838" s="5">
        <v>6</v>
      </c>
      <c r="H2838" s="5">
        <v>32</v>
      </c>
      <c r="I2838" s="5">
        <v>24.975999999999999</v>
      </c>
      <c r="J2838" s="5">
        <v>980920000</v>
      </c>
      <c r="K2838" s="5">
        <v>1014600000</v>
      </c>
    </row>
    <row r="2839" spans="1:11" x14ac:dyDescent="0.25">
      <c r="A2839" s="5" t="s">
        <v>17450</v>
      </c>
      <c r="B2839" s="5" t="s">
        <v>17451</v>
      </c>
      <c r="C2839" s="5" t="s">
        <v>17452</v>
      </c>
      <c r="D2839" s="5">
        <v>1</v>
      </c>
      <c r="E2839" s="5">
        <v>22</v>
      </c>
      <c r="F2839" s="5">
        <v>22</v>
      </c>
      <c r="G2839" s="5">
        <v>22</v>
      </c>
      <c r="H2839" s="5">
        <v>31.8</v>
      </c>
      <c r="I2839" s="5">
        <v>102.36</v>
      </c>
      <c r="J2839" s="5">
        <v>927300000</v>
      </c>
      <c r="K2839" s="5">
        <v>1015200000</v>
      </c>
    </row>
    <row r="2840" spans="1:11" x14ac:dyDescent="0.25">
      <c r="A2840" s="5" t="s">
        <v>17453</v>
      </c>
      <c r="B2840" s="5" t="s">
        <v>17454</v>
      </c>
      <c r="C2840" s="5" t="s">
        <v>17455</v>
      </c>
      <c r="D2840" s="5">
        <v>2</v>
      </c>
      <c r="E2840" s="5">
        <v>10</v>
      </c>
      <c r="F2840" s="5">
        <v>10</v>
      </c>
      <c r="G2840" s="5">
        <v>10</v>
      </c>
      <c r="H2840" s="5">
        <v>34.299999999999997</v>
      </c>
      <c r="I2840" s="5">
        <v>51.109000000000002</v>
      </c>
      <c r="J2840" s="5">
        <v>950630000</v>
      </c>
      <c r="K2840" s="5">
        <v>1017000000</v>
      </c>
    </row>
    <row r="2841" spans="1:11" x14ac:dyDescent="0.25">
      <c r="A2841" s="5" t="s">
        <v>17456</v>
      </c>
      <c r="B2841" s="5" t="s">
        <v>17457</v>
      </c>
      <c r="C2841" s="5" t="s">
        <v>17458</v>
      </c>
      <c r="D2841" s="5">
        <v>1</v>
      </c>
      <c r="E2841" s="5">
        <v>11</v>
      </c>
      <c r="F2841" s="5">
        <v>11</v>
      </c>
      <c r="G2841" s="5">
        <v>9</v>
      </c>
      <c r="H2841" s="5">
        <v>38.9</v>
      </c>
      <c r="I2841" s="5">
        <v>45.518000000000001</v>
      </c>
      <c r="J2841" s="5">
        <v>1016600000</v>
      </c>
      <c r="K2841" s="5">
        <v>1022000000</v>
      </c>
    </row>
    <row r="2842" spans="1:11" x14ac:dyDescent="0.25">
      <c r="A2842" s="5" t="s">
        <v>17459</v>
      </c>
      <c r="B2842" s="5" t="s">
        <v>17460</v>
      </c>
      <c r="C2842" s="5" t="s">
        <v>17461</v>
      </c>
      <c r="D2842" s="5">
        <v>1</v>
      </c>
      <c r="E2842" s="5">
        <v>5</v>
      </c>
      <c r="F2842" s="5">
        <v>5</v>
      </c>
      <c r="G2842" s="5">
        <v>5</v>
      </c>
      <c r="H2842" s="5">
        <v>22.4</v>
      </c>
      <c r="I2842" s="5">
        <v>23.466000000000001</v>
      </c>
      <c r="J2842" s="5">
        <v>1096300000</v>
      </c>
      <c r="K2842" s="5">
        <v>1022600000</v>
      </c>
    </row>
    <row r="2843" spans="1:11" x14ac:dyDescent="0.25">
      <c r="A2843" s="5" t="s">
        <v>17462</v>
      </c>
      <c r="B2843" s="5" t="s">
        <v>17463</v>
      </c>
      <c r="C2843" s="5" t="s">
        <v>17464</v>
      </c>
      <c r="D2843" s="5">
        <v>1</v>
      </c>
      <c r="E2843" s="5">
        <v>7</v>
      </c>
      <c r="F2843" s="5">
        <v>7</v>
      </c>
      <c r="G2843" s="5">
        <v>7</v>
      </c>
      <c r="H2843" s="5">
        <v>31.6</v>
      </c>
      <c r="I2843" s="5">
        <v>33.664999999999999</v>
      </c>
      <c r="J2843" s="5">
        <v>1061900000</v>
      </c>
      <c r="K2843" s="5">
        <v>1025200000</v>
      </c>
    </row>
    <row r="2844" spans="1:11" x14ac:dyDescent="0.25">
      <c r="A2844" s="5" t="s">
        <v>17465</v>
      </c>
      <c r="B2844" s="5" t="s">
        <v>17466</v>
      </c>
      <c r="C2844" s="5" t="s">
        <v>17467</v>
      </c>
      <c r="D2844" s="5">
        <v>1</v>
      </c>
      <c r="E2844" s="5">
        <v>7</v>
      </c>
      <c r="F2844" s="5">
        <v>7</v>
      </c>
      <c r="G2844" s="5">
        <v>7</v>
      </c>
      <c r="H2844" s="5">
        <v>31.4</v>
      </c>
      <c r="I2844" s="5">
        <v>25.763999999999999</v>
      </c>
      <c r="J2844" s="5">
        <v>1126200000</v>
      </c>
      <c r="K2844" s="5">
        <v>1026000000</v>
      </c>
    </row>
    <row r="2845" spans="1:11" x14ac:dyDescent="0.25">
      <c r="A2845" s="5" t="s">
        <v>17468</v>
      </c>
      <c r="B2845" s="5" t="s">
        <v>17469</v>
      </c>
      <c r="C2845" s="5" t="s">
        <v>17470</v>
      </c>
      <c r="D2845" s="5">
        <v>1</v>
      </c>
      <c r="E2845" s="5">
        <v>19</v>
      </c>
      <c r="F2845" s="5">
        <v>19</v>
      </c>
      <c r="G2845" s="5">
        <v>19</v>
      </c>
      <c r="H2845" s="5">
        <v>9.8000000000000007</v>
      </c>
      <c r="I2845" s="5">
        <v>299.61</v>
      </c>
      <c r="J2845" s="5">
        <v>1233200000</v>
      </c>
      <c r="K2845" s="5">
        <v>1026900000</v>
      </c>
    </row>
    <row r="2846" spans="1:11" x14ac:dyDescent="0.25">
      <c r="A2846" s="5" t="s">
        <v>17471</v>
      </c>
      <c r="B2846" s="5" t="s">
        <v>17472</v>
      </c>
      <c r="C2846" s="5" t="s">
        <v>17473</v>
      </c>
      <c r="D2846" s="5">
        <v>1</v>
      </c>
      <c r="E2846" s="5">
        <v>9</v>
      </c>
      <c r="F2846" s="5">
        <v>9</v>
      </c>
      <c r="G2846" s="5">
        <v>9</v>
      </c>
      <c r="H2846" s="5">
        <v>38.9</v>
      </c>
      <c r="I2846" s="5">
        <v>35.206000000000003</v>
      </c>
      <c r="J2846" s="5">
        <v>776520000</v>
      </c>
      <c r="K2846" s="5">
        <v>1029600000</v>
      </c>
    </row>
    <row r="2847" spans="1:11" x14ac:dyDescent="0.25">
      <c r="A2847" s="5" t="s">
        <v>17474</v>
      </c>
      <c r="B2847" s="5" t="s">
        <v>17475</v>
      </c>
      <c r="C2847" s="5" t="s">
        <v>17476</v>
      </c>
      <c r="D2847" s="5">
        <v>1</v>
      </c>
      <c r="E2847" s="5">
        <v>5</v>
      </c>
      <c r="F2847" s="5">
        <v>5</v>
      </c>
      <c r="G2847" s="5">
        <v>5</v>
      </c>
      <c r="H2847" s="5">
        <v>38.700000000000003</v>
      </c>
      <c r="I2847" s="5">
        <v>24.763000000000002</v>
      </c>
      <c r="J2847" s="5">
        <v>939160000</v>
      </c>
      <c r="K2847" s="5">
        <v>1032600000</v>
      </c>
    </row>
    <row r="2848" spans="1:11" x14ac:dyDescent="0.25">
      <c r="A2848" s="5" t="s">
        <v>17477</v>
      </c>
      <c r="B2848" s="5" t="s">
        <v>17478</v>
      </c>
      <c r="C2848" s="5" t="s">
        <v>17479</v>
      </c>
      <c r="D2848" s="5">
        <v>1</v>
      </c>
      <c r="E2848" s="5">
        <v>20</v>
      </c>
      <c r="F2848" s="5">
        <v>20</v>
      </c>
      <c r="G2848" s="5">
        <v>20</v>
      </c>
      <c r="H2848" s="5">
        <v>23.6</v>
      </c>
      <c r="I2848" s="5">
        <v>124.34</v>
      </c>
      <c r="J2848" s="5">
        <v>913870000</v>
      </c>
      <c r="K2848" s="5">
        <v>1032900000</v>
      </c>
    </row>
    <row r="2849" spans="1:11" x14ac:dyDescent="0.25">
      <c r="A2849" s="5" t="s">
        <v>17480</v>
      </c>
      <c r="B2849" s="5" t="s">
        <v>17481</v>
      </c>
      <c r="C2849" s="5" t="s">
        <v>17482</v>
      </c>
      <c r="D2849" s="5">
        <v>1</v>
      </c>
      <c r="E2849" s="5">
        <v>16</v>
      </c>
      <c r="F2849" s="5">
        <v>16</v>
      </c>
      <c r="G2849" s="5">
        <v>16</v>
      </c>
      <c r="H2849" s="5">
        <v>26.1</v>
      </c>
      <c r="I2849" s="5">
        <v>83.308000000000007</v>
      </c>
      <c r="J2849" s="5">
        <v>1126600000</v>
      </c>
      <c r="K2849" s="5">
        <v>1033100000</v>
      </c>
    </row>
    <row r="2850" spans="1:11" x14ac:dyDescent="0.25">
      <c r="A2850" s="5" t="s">
        <v>17483</v>
      </c>
      <c r="B2850" s="5" t="s">
        <v>17484</v>
      </c>
      <c r="C2850" s="5" t="s">
        <v>17485</v>
      </c>
      <c r="D2850" s="5">
        <v>1</v>
      </c>
      <c r="E2850" s="5">
        <v>10</v>
      </c>
      <c r="F2850" s="5">
        <v>10</v>
      </c>
      <c r="G2850" s="5">
        <v>10</v>
      </c>
      <c r="H2850" s="5">
        <v>29.7</v>
      </c>
      <c r="I2850" s="5">
        <v>54.177</v>
      </c>
      <c r="J2850" s="5">
        <v>939900000</v>
      </c>
      <c r="K2850" s="5">
        <v>1033300000</v>
      </c>
    </row>
    <row r="2851" spans="1:11" x14ac:dyDescent="0.25">
      <c r="A2851" s="5" t="s">
        <v>17486</v>
      </c>
      <c r="B2851" s="5" t="s">
        <v>17487</v>
      </c>
      <c r="C2851" s="5" t="s">
        <v>17488</v>
      </c>
      <c r="D2851" s="5">
        <v>1</v>
      </c>
      <c r="E2851" s="5">
        <v>13</v>
      </c>
      <c r="F2851" s="5">
        <v>13</v>
      </c>
      <c r="G2851" s="5">
        <v>9</v>
      </c>
      <c r="H2851" s="5">
        <v>19.2</v>
      </c>
      <c r="I2851" s="5">
        <v>95.518000000000001</v>
      </c>
      <c r="J2851" s="5">
        <v>1147000000</v>
      </c>
      <c r="K2851" s="5">
        <v>1033600000</v>
      </c>
    </row>
    <row r="2852" spans="1:11" x14ac:dyDescent="0.25">
      <c r="A2852" s="5" t="s">
        <v>17489</v>
      </c>
      <c r="B2852" s="5" t="s">
        <v>17490</v>
      </c>
      <c r="C2852" s="5" t="s">
        <v>17491</v>
      </c>
      <c r="D2852" s="5">
        <v>1</v>
      </c>
      <c r="E2852" s="5">
        <v>17</v>
      </c>
      <c r="F2852" s="5">
        <v>17</v>
      </c>
      <c r="G2852" s="5">
        <v>17</v>
      </c>
      <c r="H2852" s="5">
        <v>27.1</v>
      </c>
      <c r="I2852" s="5">
        <v>88.929000000000002</v>
      </c>
      <c r="J2852" s="5">
        <v>954330000</v>
      </c>
      <c r="K2852" s="5">
        <v>1036300000</v>
      </c>
    </row>
    <row r="2853" spans="1:11" x14ac:dyDescent="0.25">
      <c r="A2853" s="5" t="s">
        <v>17492</v>
      </c>
      <c r="B2853" s="5" t="s">
        <v>17493</v>
      </c>
      <c r="C2853" s="5" t="s">
        <v>17494</v>
      </c>
      <c r="D2853" s="5">
        <v>1</v>
      </c>
      <c r="E2853" s="5">
        <v>11</v>
      </c>
      <c r="F2853" s="5">
        <v>6</v>
      </c>
      <c r="G2853" s="5">
        <v>3</v>
      </c>
      <c r="H2853" s="5">
        <v>32</v>
      </c>
      <c r="I2853" s="5">
        <v>39.503</v>
      </c>
      <c r="J2853" s="5">
        <v>1226800000</v>
      </c>
      <c r="K2853" s="5">
        <v>1042500000</v>
      </c>
    </row>
    <row r="2854" spans="1:11" x14ac:dyDescent="0.25">
      <c r="A2854" s="5" t="s">
        <v>17495</v>
      </c>
      <c r="B2854" s="5" t="s">
        <v>17496</v>
      </c>
      <c r="C2854" s="5" t="s">
        <v>17497</v>
      </c>
      <c r="D2854" s="5">
        <v>1</v>
      </c>
      <c r="E2854" s="5">
        <v>10</v>
      </c>
      <c r="F2854" s="5">
        <v>10</v>
      </c>
      <c r="G2854" s="5">
        <v>10</v>
      </c>
      <c r="H2854" s="5">
        <v>47.9</v>
      </c>
      <c r="I2854" s="5">
        <v>33.777000000000001</v>
      </c>
      <c r="J2854" s="5">
        <v>1062400000</v>
      </c>
      <c r="K2854" s="5">
        <v>1045500000</v>
      </c>
    </row>
    <row r="2855" spans="1:11" x14ac:dyDescent="0.25">
      <c r="A2855" s="5" t="s">
        <v>17498</v>
      </c>
      <c r="B2855" s="5" t="s">
        <v>17499</v>
      </c>
      <c r="C2855" s="5" t="s">
        <v>17500</v>
      </c>
      <c r="D2855" s="5">
        <v>1</v>
      </c>
      <c r="E2855" s="5">
        <v>14</v>
      </c>
      <c r="F2855" s="5">
        <v>14</v>
      </c>
      <c r="G2855" s="5">
        <v>14</v>
      </c>
      <c r="H2855" s="5">
        <v>36.4</v>
      </c>
      <c r="I2855" s="5">
        <v>52.904000000000003</v>
      </c>
      <c r="J2855" s="5">
        <v>1136500000</v>
      </c>
      <c r="K2855" s="5">
        <v>1048100000</v>
      </c>
    </row>
    <row r="2856" spans="1:11" x14ac:dyDescent="0.25">
      <c r="A2856" s="5" t="s">
        <v>17501</v>
      </c>
      <c r="B2856" s="5" t="s">
        <v>17502</v>
      </c>
      <c r="C2856" s="5" t="s">
        <v>17503</v>
      </c>
      <c r="D2856" s="5">
        <v>1</v>
      </c>
      <c r="E2856" s="5">
        <v>4</v>
      </c>
      <c r="F2856" s="5">
        <v>4</v>
      </c>
      <c r="G2856" s="5">
        <v>4</v>
      </c>
      <c r="H2856" s="5">
        <v>44.6</v>
      </c>
      <c r="I2856" s="5">
        <v>17.170000000000002</v>
      </c>
      <c r="J2856" s="5">
        <v>1308500000</v>
      </c>
      <c r="K2856" s="5">
        <v>1050200000</v>
      </c>
    </row>
    <row r="2857" spans="1:11" x14ac:dyDescent="0.25">
      <c r="A2857" s="5" t="s">
        <v>17504</v>
      </c>
      <c r="B2857" s="5" t="s">
        <v>17505</v>
      </c>
      <c r="C2857" s="5" t="s">
        <v>17506</v>
      </c>
      <c r="D2857" s="5">
        <v>1</v>
      </c>
      <c r="E2857" s="5">
        <v>8</v>
      </c>
      <c r="F2857" s="5">
        <v>8</v>
      </c>
      <c r="G2857" s="5">
        <v>8</v>
      </c>
      <c r="H2857" s="5">
        <v>18.7</v>
      </c>
      <c r="I2857" s="5">
        <v>59.003999999999998</v>
      </c>
      <c r="J2857" s="5">
        <v>1181000000</v>
      </c>
      <c r="K2857" s="5">
        <v>1050500000</v>
      </c>
    </row>
    <row r="2858" spans="1:11" x14ac:dyDescent="0.25">
      <c r="A2858" s="5" t="s">
        <v>17507</v>
      </c>
      <c r="B2858" s="5" t="s">
        <v>17508</v>
      </c>
      <c r="C2858" s="5" t="s">
        <v>17509</v>
      </c>
      <c r="D2858" s="5">
        <v>1</v>
      </c>
      <c r="E2858" s="5">
        <v>11</v>
      </c>
      <c r="F2858" s="5">
        <v>11</v>
      </c>
      <c r="G2858" s="5">
        <v>11</v>
      </c>
      <c r="H2858" s="5">
        <v>31.3</v>
      </c>
      <c r="I2858" s="5">
        <v>44.552</v>
      </c>
      <c r="J2858" s="5">
        <v>1027900000</v>
      </c>
      <c r="K2858" s="5">
        <v>1054200000</v>
      </c>
    </row>
    <row r="2859" spans="1:11" x14ac:dyDescent="0.25">
      <c r="A2859" s="5" t="s">
        <v>17510</v>
      </c>
      <c r="B2859" s="5" t="s">
        <v>17511</v>
      </c>
      <c r="C2859" s="5" t="s">
        <v>17512</v>
      </c>
      <c r="D2859" s="5">
        <v>1</v>
      </c>
      <c r="E2859" s="5">
        <v>17</v>
      </c>
      <c r="F2859" s="5">
        <v>17</v>
      </c>
      <c r="G2859" s="5">
        <v>17</v>
      </c>
      <c r="H2859" s="5">
        <v>43.3</v>
      </c>
      <c r="I2859" s="5">
        <v>67.453999999999994</v>
      </c>
      <c r="J2859" s="5">
        <v>1123400000</v>
      </c>
      <c r="K2859" s="5">
        <v>1054700000</v>
      </c>
    </row>
    <row r="2860" spans="1:11" x14ac:dyDescent="0.25">
      <c r="A2860" s="5" t="s">
        <v>17513</v>
      </c>
      <c r="B2860" s="5" t="s">
        <v>17514</v>
      </c>
      <c r="C2860" s="5" t="s">
        <v>17515</v>
      </c>
      <c r="D2860" s="5">
        <v>1</v>
      </c>
      <c r="E2860" s="5">
        <v>7</v>
      </c>
      <c r="F2860" s="5">
        <v>7</v>
      </c>
      <c r="G2860" s="5">
        <v>7</v>
      </c>
      <c r="H2860" s="5">
        <v>42</v>
      </c>
      <c r="I2860" s="5">
        <v>22.949000000000002</v>
      </c>
      <c r="J2860" s="5">
        <v>1094100000</v>
      </c>
      <c r="K2860" s="5">
        <v>1055000000</v>
      </c>
    </row>
    <row r="2861" spans="1:11" x14ac:dyDescent="0.25">
      <c r="A2861" s="5" t="s">
        <v>17516</v>
      </c>
      <c r="B2861" s="5" t="s">
        <v>17517</v>
      </c>
      <c r="C2861" s="5" t="s">
        <v>17518</v>
      </c>
      <c r="D2861" s="5">
        <v>1</v>
      </c>
      <c r="E2861" s="5">
        <v>14</v>
      </c>
      <c r="F2861" s="5">
        <v>14</v>
      </c>
      <c r="G2861" s="5">
        <v>14</v>
      </c>
      <c r="H2861" s="5">
        <v>30.8</v>
      </c>
      <c r="I2861" s="5">
        <v>66.316000000000003</v>
      </c>
      <c r="J2861" s="5">
        <v>1031300000</v>
      </c>
      <c r="K2861" s="5">
        <v>1056500000</v>
      </c>
    </row>
    <row r="2862" spans="1:11" x14ac:dyDescent="0.25">
      <c r="A2862" s="5" t="s">
        <v>17519</v>
      </c>
      <c r="B2862" s="5" t="s">
        <v>17520</v>
      </c>
      <c r="C2862" s="5" t="s">
        <v>17521</v>
      </c>
      <c r="D2862" s="5">
        <v>1</v>
      </c>
      <c r="E2862" s="5">
        <v>10</v>
      </c>
      <c r="F2862" s="5">
        <v>10</v>
      </c>
      <c r="G2862" s="5">
        <v>10</v>
      </c>
      <c r="H2862" s="5">
        <v>41.1</v>
      </c>
      <c r="I2862" s="5">
        <v>45.283000000000001</v>
      </c>
      <c r="J2862" s="5">
        <v>1032400000</v>
      </c>
      <c r="K2862" s="5">
        <v>1058300000</v>
      </c>
    </row>
    <row r="2863" spans="1:11" x14ac:dyDescent="0.25">
      <c r="A2863" s="5" t="s">
        <v>17522</v>
      </c>
      <c r="B2863" s="5" t="s">
        <v>17523</v>
      </c>
      <c r="C2863" s="5" t="s">
        <v>17524</v>
      </c>
      <c r="D2863" s="5">
        <v>1</v>
      </c>
      <c r="E2863" s="5">
        <v>5</v>
      </c>
      <c r="F2863" s="5">
        <v>5</v>
      </c>
      <c r="G2863" s="5">
        <v>5</v>
      </c>
      <c r="H2863" s="5">
        <v>35</v>
      </c>
      <c r="I2863" s="5">
        <v>19.463000000000001</v>
      </c>
      <c r="J2863" s="5">
        <v>1042500000</v>
      </c>
      <c r="K2863" s="5">
        <v>1060500000</v>
      </c>
    </row>
    <row r="2864" spans="1:11" x14ac:dyDescent="0.25">
      <c r="A2864" s="5" t="s">
        <v>17525</v>
      </c>
      <c r="B2864" s="5" t="s">
        <v>17526</v>
      </c>
      <c r="C2864" s="5" t="s">
        <v>17527</v>
      </c>
      <c r="D2864" s="5">
        <v>1</v>
      </c>
      <c r="E2864" s="5">
        <v>18</v>
      </c>
      <c r="F2864" s="5">
        <v>18</v>
      </c>
      <c r="G2864" s="5">
        <v>18</v>
      </c>
      <c r="H2864" s="5">
        <v>29.6</v>
      </c>
      <c r="I2864" s="5">
        <v>101.11</v>
      </c>
      <c r="J2864" s="5">
        <v>1189800000</v>
      </c>
      <c r="K2864" s="5">
        <v>1062000000</v>
      </c>
    </row>
    <row r="2865" spans="1:11" x14ac:dyDescent="0.25">
      <c r="A2865" s="5" t="s">
        <v>17528</v>
      </c>
      <c r="B2865" s="5" t="s">
        <v>17529</v>
      </c>
      <c r="C2865" s="5" t="s">
        <v>17530</v>
      </c>
      <c r="D2865" s="5">
        <v>1</v>
      </c>
      <c r="E2865" s="5">
        <v>7</v>
      </c>
      <c r="F2865" s="5">
        <v>7</v>
      </c>
      <c r="G2865" s="5">
        <v>7</v>
      </c>
      <c r="H2865" s="5">
        <v>52</v>
      </c>
      <c r="I2865" s="5">
        <v>24.635999999999999</v>
      </c>
      <c r="J2865" s="5">
        <v>961880000</v>
      </c>
      <c r="K2865" s="5">
        <v>1070100000</v>
      </c>
    </row>
    <row r="2866" spans="1:11" x14ac:dyDescent="0.25">
      <c r="A2866" s="5" t="s">
        <v>17531</v>
      </c>
      <c r="B2866" s="5" t="s">
        <v>17532</v>
      </c>
      <c r="C2866" s="5" t="s">
        <v>17533</v>
      </c>
      <c r="D2866" s="5">
        <v>1</v>
      </c>
      <c r="E2866" s="5">
        <v>8</v>
      </c>
      <c r="F2866" s="5">
        <v>8</v>
      </c>
      <c r="G2866" s="5">
        <v>8</v>
      </c>
      <c r="H2866" s="5">
        <v>34.1</v>
      </c>
      <c r="I2866" s="5">
        <v>31.512</v>
      </c>
      <c r="J2866" s="5">
        <v>1149000000</v>
      </c>
      <c r="K2866" s="5">
        <v>1070800000</v>
      </c>
    </row>
    <row r="2867" spans="1:11" x14ac:dyDescent="0.25">
      <c r="A2867" s="5" t="s">
        <v>17534</v>
      </c>
      <c r="B2867" s="5" t="s">
        <v>17535</v>
      </c>
      <c r="C2867" s="5" t="s">
        <v>17536</v>
      </c>
      <c r="D2867" s="5">
        <v>1</v>
      </c>
      <c r="E2867" s="5">
        <v>14</v>
      </c>
      <c r="F2867" s="5">
        <v>14</v>
      </c>
      <c r="G2867" s="5">
        <v>13</v>
      </c>
      <c r="H2867" s="5">
        <v>15.3</v>
      </c>
      <c r="I2867" s="5">
        <v>108.66</v>
      </c>
      <c r="J2867" s="5">
        <v>888270000</v>
      </c>
      <c r="K2867" s="5">
        <v>1071400000</v>
      </c>
    </row>
    <row r="2868" spans="1:11" x14ac:dyDescent="0.25">
      <c r="A2868" s="5" t="s">
        <v>17537</v>
      </c>
      <c r="B2868" s="5" t="s">
        <v>17538</v>
      </c>
      <c r="C2868" s="5" t="s">
        <v>17539</v>
      </c>
      <c r="D2868" s="5">
        <v>1</v>
      </c>
      <c r="E2868" s="5">
        <v>4</v>
      </c>
      <c r="F2868" s="5">
        <v>4</v>
      </c>
      <c r="G2868" s="5">
        <v>2</v>
      </c>
      <c r="H2868" s="5">
        <v>57.3</v>
      </c>
      <c r="I2868" s="5">
        <v>10.35</v>
      </c>
      <c r="J2868" s="5">
        <v>1532800000</v>
      </c>
      <c r="K2868" s="5">
        <v>1072100000</v>
      </c>
    </row>
    <row r="2869" spans="1:11" x14ac:dyDescent="0.25">
      <c r="A2869" s="5" t="s">
        <v>17540</v>
      </c>
      <c r="B2869" s="5" t="s">
        <v>17541</v>
      </c>
      <c r="C2869" s="5" t="s">
        <v>17542</v>
      </c>
      <c r="D2869" s="5">
        <v>1</v>
      </c>
      <c r="E2869" s="5">
        <v>10</v>
      </c>
      <c r="F2869" s="5">
        <v>10</v>
      </c>
      <c r="G2869" s="5">
        <v>10</v>
      </c>
      <c r="H2869" s="5">
        <v>11.9</v>
      </c>
      <c r="I2869" s="5">
        <v>138.57</v>
      </c>
      <c r="J2869" s="5">
        <v>1317000000</v>
      </c>
      <c r="K2869" s="5">
        <v>1086100000</v>
      </c>
    </row>
    <row r="2870" spans="1:11" x14ac:dyDescent="0.25">
      <c r="A2870" s="5" t="s">
        <v>17543</v>
      </c>
      <c r="B2870" s="5" t="s">
        <v>17544</v>
      </c>
      <c r="C2870" s="5" t="s">
        <v>17545</v>
      </c>
      <c r="D2870" s="5">
        <v>1</v>
      </c>
      <c r="E2870" s="5">
        <v>16</v>
      </c>
      <c r="F2870" s="5">
        <v>16</v>
      </c>
      <c r="G2870" s="5">
        <v>16</v>
      </c>
      <c r="H2870" s="5">
        <v>27.2</v>
      </c>
      <c r="I2870" s="5">
        <v>98.397999999999996</v>
      </c>
      <c r="J2870" s="5">
        <v>1249500000</v>
      </c>
      <c r="K2870" s="5">
        <v>1088900000</v>
      </c>
    </row>
    <row r="2871" spans="1:11" x14ac:dyDescent="0.25">
      <c r="A2871" s="5" t="s">
        <v>17546</v>
      </c>
      <c r="B2871" s="5" t="s">
        <v>17547</v>
      </c>
      <c r="C2871" s="5" t="s">
        <v>17548</v>
      </c>
      <c r="D2871" s="5">
        <v>1</v>
      </c>
      <c r="E2871" s="5">
        <v>10</v>
      </c>
      <c r="F2871" s="5">
        <v>10</v>
      </c>
      <c r="G2871" s="5">
        <v>10</v>
      </c>
      <c r="H2871" s="5">
        <v>36.799999999999997</v>
      </c>
      <c r="I2871" s="5">
        <v>39.232999999999997</v>
      </c>
      <c r="J2871" s="5">
        <v>859660000</v>
      </c>
      <c r="K2871" s="5">
        <v>1092500000</v>
      </c>
    </row>
    <row r="2872" spans="1:11" x14ac:dyDescent="0.25">
      <c r="A2872" s="5" t="s">
        <v>17549</v>
      </c>
      <c r="B2872" s="5" t="s">
        <v>17550</v>
      </c>
      <c r="C2872" s="5" t="s">
        <v>17551</v>
      </c>
      <c r="D2872" s="5">
        <v>1</v>
      </c>
      <c r="E2872" s="5">
        <v>23</v>
      </c>
      <c r="F2872" s="5">
        <v>23</v>
      </c>
      <c r="G2872" s="5">
        <v>23</v>
      </c>
      <c r="H2872" s="5">
        <v>37.799999999999997</v>
      </c>
      <c r="I2872" s="5">
        <v>102</v>
      </c>
      <c r="J2872" s="5">
        <v>989590000</v>
      </c>
      <c r="K2872" s="5">
        <v>1093400000</v>
      </c>
    </row>
    <row r="2873" spans="1:11" x14ac:dyDescent="0.25">
      <c r="A2873" s="5" t="s">
        <v>17552</v>
      </c>
      <c r="B2873" s="5" t="s">
        <v>17553</v>
      </c>
      <c r="C2873" s="5" t="s">
        <v>17554</v>
      </c>
      <c r="D2873" s="5">
        <v>1</v>
      </c>
      <c r="E2873" s="5">
        <v>15</v>
      </c>
      <c r="F2873" s="5">
        <v>15</v>
      </c>
      <c r="G2873" s="5">
        <v>15</v>
      </c>
      <c r="H2873" s="5">
        <v>58.2</v>
      </c>
      <c r="I2873" s="5">
        <v>41.923999999999999</v>
      </c>
      <c r="J2873" s="5">
        <v>1231500000</v>
      </c>
      <c r="K2873" s="5">
        <v>1094000000</v>
      </c>
    </row>
    <row r="2874" spans="1:11" x14ac:dyDescent="0.25">
      <c r="A2874" s="5" t="s">
        <v>17555</v>
      </c>
      <c r="B2874" s="5" t="s">
        <v>17556</v>
      </c>
      <c r="C2874" s="5" t="s">
        <v>17557</v>
      </c>
      <c r="D2874" s="5">
        <v>1</v>
      </c>
      <c r="E2874" s="5">
        <v>24</v>
      </c>
      <c r="F2874" s="5">
        <v>24</v>
      </c>
      <c r="G2874" s="5">
        <v>24</v>
      </c>
      <c r="H2874" s="5">
        <v>24.4</v>
      </c>
      <c r="I2874" s="5">
        <v>149.69</v>
      </c>
      <c r="J2874" s="5">
        <v>1047100000</v>
      </c>
      <c r="K2874" s="5">
        <v>1094100000</v>
      </c>
    </row>
    <row r="2875" spans="1:11" x14ac:dyDescent="0.25">
      <c r="A2875" s="5" t="s">
        <v>17558</v>
      </c>
      <c r="B2875" s="5" t="s">
        <v>17559</v>
      </c>
      <c r="C2875" s="5" t="s">
        <v>17560</v>
      </c>
      <c r="D2875" s="5">
        <v>1</v>
      </c>
      <c r="E2875" s="5">
        <v>14</v>
      </c>
      <c r="F2875" s="5">
        <v>14</v>
      </c>
      <c r="G2875" s="5">
        <v>14</v>
      </c>
      <c r="H2875" s="5">
        <v>22.1</v>
      </c>
      <c r="I2875" s="5">
        <v>79.953999999999994</v>
      </c>
      <c r="J2875" s="5">
        <v>1012600000</v>
      </c>
      <c r="K2875" s="5">
        <v>1095200000</v>
      </c>
    </row>
    <row r="2876" spans="1:11" x14ac:dyDescent="0.25">
      <c r="A2876" s="5" t="s">
        <v>17561</v>
      </c>
      <c r="B2876" s="5" t="s">
        <v>17562</v>
      </c>
      <c r="C2876" s="5" t="s">
        <v>17563</v>
      </c>
      <c r="D2876" s="5">
        <v>1</v>
      </c>
      <c r="E2876" s="5">
        <v>18</v>
      </c>
      <c r="F2876" s="5">
        <v>18</v>
      </c>
      <c r="G2876" s="5">
        <v>18</v>
      </c>
      <c r="H2876" s="5">
        <v>18</v>
      </c>
      <c r="I2876" s="5">
        <v>143.22999999999999</v>
      </c>
      <c r="J2876" s="5">
        <v>1118000000</v>
      </c>
      <c r="K2876" s="5">
        <v>1096600000</v>
      </c>
    </row>
    <row r="2877" spans="1:11" x14ac:dyDescent="0.25">
      <c r="A2877" s="5" t="s">
        <v>17564</v>
      </c>
      <c r="B2877" s="5" t="s">
        <v>17565</v>
      </c>
      <c r="C2877" s="5" t="s">
        <v>17566</v>
      </c>
      <c r="D2877" s="5">
        <v>1</v>
      </c>
      <c r="E2877" s="5">
        <v>4</v>
      </c>
      <c r="F2877" s="5">
        <v>4</v>
      </c>
      <c r="G2877" s="5">
        <v>4</v>
      </c>
      <c r="H2877" s="5">
        <v>34.6</v>
      </c>
      <c r="I2877" s="5">
        <v>15.423</v>
      </c>
      <c r="J2877" s="5">
        <v>1134300000</v>
      </c>
      <c r="K2877" s="5">
        <v>1097900000</v>
      </c>
    </row>
    <row r="2878" spans="1:11" x14ac:dyDescent="0.25">
      <c r="A2878" s="5" t="s">
        <v>17567</v>
      </c>
      <c r="B2878" s="5" t="s">
        <v>17568</v>
      </c>
      <c r="C2878" s="5" t="s">
        <v>17569</v>
      </c>
      <c r="D2878" s="5">
        <v>1</v>
      </c>
      <c r="E2878" s="5">
        <v>8</v>
      </c>
      <c r="F2878" s="5">
        <v>8</v>
      </c>
      <c r="G2878" s="5">
        <v>6</v>
      </c>
      <c r="H2878" s="5">
        <v>35.1</v>
      </c>
      <c r="I2878" s="5">
        <v>39.124000000000002</v>
      </c>
      <c r="J2878" s="5">
        <v>1048200000</v>
      </c>
      <c r="K2878" s="5">
        <v>1098200000</v>
      </c>
    </row>
    <row r="2879" spans="1:11" x14ac:dyDescent="0.25">
      <c r="A2879" s="5" t="s">
        <v>17570</v>
      </c>
      <c r="B2879" s="5" t="s">
        <v>17571</v>
      </c>
      <c r="C2879" s="5" t="s">
        <v>17572</v>
      </c>
      <c r="D2879" s="5">
        <v>2</v>
      </c>
      <c r="E2879" s="5">
        <v>5</v>
      </c>
      <c r="F2879" s="5">
        <v>5</v>
      </c>
      <c r="G2879" s="5">
        <v>5</v>
      </c>
      <c r="H2879" s="5">
        <v>34.5</v>
      </c>
      <c r="I2879" s="5">
        <v>18.898</v>
      </c>
      <c r="J2879" s="5">
        <v>1176200000</v>
      </c>
      <c r="K2879" s="5">
        <v>1098400000</v>
      </c>
    </row>
    <row r="2880" spans="1:11" x14ac:dyDescent="0.25">
      <c r="A2880" s="5" t="s">
        <v>17573</v>
      </c>
      <c r="B2880" s="5" t="s">
        <v>17574</v>
      </c>
      <c r="C2880" s="5" t="s">
        <v>17575</v>
      </c>
      <c r="D2880" s="5">
        <v>1</v>
      </c>
      <c r="E2880" s="5">
        <v>16</v>
      </c>
      <c r="F2880" s="5">
        <v>16</v>
      </c>
      <c r="G2880" s="5">
        <v>16</v>
      </c>
      <c r="H2880" s="5">
        <v>13.3</v>
      </c>
      <c r="I2880" s="5">
        <v>185.36</v>
      </c>
      <c r="J2880" s="5">
        <v>1008500000</v>
      </c>
      <c r="K2880" s="5">
        <v>1099900000</v>
      </c>
    </row>
    <row r="2881" spans="1:11" x14ac:dyDescent="0.25">
      <c r="A2881" s="5" t="s">
        <v>17576</v>
      </c>
      <c r="B2881" s="5" t="s">
        <v>17577</v>
      </c>
      <c r="C2881" s="5" t="s">
        <v>17578</v>
      </c>
      <c r="D2881" s="5">
        <v>1</v>
      </c>
      <c r="E2881" s="5">
        <v>14</v>
      </c>
      <c r="F2881" s="5">
        <v>14</v>
      </c>
      <c r="G2881" s="5">
        <v>14</v>
      </c>
      <c r="H2881" s="5">
        <v>40.9</v>
      </c>
      <c r="I2881" s="5">
        <v>45.530999999999999</v>
      </c>
      <c r="J2881" s="5">
        <v>981950000</v>
      </c>
      <c r="K2881" s="5">
        <v>1100400000</v>
      </c>
    </row>
    <row r="2882" spans="1:11" x14ac:dyDescent="0.25">
      <c r="A2882" s="5" t="s">
        <v>17579</v>
      </c>
      <c r="B2882" s="5" t="s">
        <v>17580</v>
      </c>
      <c r="C2882" s="5" t="s">
        <v>17581</v>
      </c>
      <c r="D2882" s="5">
        <v>1</v>
      </c>
      <c r="E2882" s="5">
        <v>5</v>
      </c>
      <c r="F2882" s="5">
        <v>5</v>
      </c>
      <c r="G2882" s="5">
        <v>5</v>
      </c>
      <c r="H2882" s="5">
        <v>31.6</v>
      </c>
      <c r="I2882" s="5">
        <v>26.183</v>
      </c>
      <c r="J2882" s="5">
        <v>1209700000</v>
      </c>
      <c r="K2882" s="5">
        <v>1101500000</v>
      </c>
    </row>
    <row r="2883" spans="1:11" x14ac:dyDescent="0.25">
      <c r="A2883" s="5" t="s">
        <v>17582</v>
      </c>
      <c r="B2883" s="5" t="s">
        <v>17583</v>
      </c>
      <c r="C2883" s="5" t="s">
        <v>17584</v>
      </c>
      <c r="D2883" s="5">
        <v>1</v>
      </c>
      <c r="E2883" s="5">
        <v>5</v>
      </c>
      <c r="F2883" s="5">
        <v>5</v>
      </c>
      <c r="G2883" s="5">
        <v>5</v>
      </c>
      <c r="H2883" s="5">
        <v>31.6</v>
      </c>
      <c r="I2883" s="5">
        <v>19.888999999999999</v>
      </c>
      <c r="J2883" s="5">
        <v>854450000</v>
      </c>
      <c r="K2883" s="5">
        <v>1102300000</v>
      </c>
    </row>
    <row r="2884" spans="1:11" x14ac:dyDescent="0.25">
      <c r="A2884" s="5" t="s">
        <v>17585</v>
      </c>
      <c r="B2884" s="5" t="s">
        <v>17586</v>
      </c>
      <c r="C2884" s="5" t="s">
        <v>17587</v>
      </c>
      <c r="D2884" s="5">
        <v>1</v>
      </c>
      <c r="E2884" s="5">
        <v>5</v>
      </c>
      <c r="F2884" s="5">
        <v>5</v>
      </c>
      <c r="G2884" s="5">
        <v>5</v>
      </c>
      <c r="H2884" s="5">
        <v>35.9</v>
      </c>
      <c r="I2884" s="5">
        <v>13.292999999999999</v>
      </c>
      <c r="J2884" s="5">
        <v>935120000</v>
      </c>
      <c r="K2884" s="5">
        <v>1104700000</v>
      </c>
    </row>
    <row r="2885" spans="1:11" x14ac:dyDescent="0.25">
      <c r="A2885" s="5" t="s">
        <v>17588</v>
      </c>
      <c r="B2885" s="5" t="s">
        <v>17589</v>
      </c>
      <c r="C2885" s="5" t="s">
        <v>17590</v>
      </c>
      <c r="D2885" s="5">
        <v>1</v>
      </c>
      <c r="E2885" s="5">
        <v>13</v>
      </c>
      <c r="F2885" s="5">
        <v>13</v>
      </c>
      <c r="G2885" s="5">
        <v>13</v>
      </c>
      <c r="H2885" s="5">
        <v>39.9</v>
      </c>
      <c r="I2885" s="5">
        <v>50.8</v>
      </c>
      <c r="J2885" s="5">
        <v>1183900000</v>
      </c>
      <c r="K2885" s="5">
        <v>1104800000</v>
      </c>
    </row>
    <row r="2886" spans="1:11" x14ac:dyDescent="0.25">
      <c r="A2886" s="5" t="s">
        <v>17591</v>
      </c>
      <c r="B2886" s="5" t="s">
        <v>17592</v>
      </c>
      <c r="C2886" s="5" t="s">
        <v>17593</v>
      </c>
      <c r="D2886" s="5">
        <v>1</v>
      </c>
      <c r="E2886" s="5">
        <v>13</v>
      </c>
      <c r="F2886" s="5">
        <v>13</v>
      </c>
      <c r="G2886" s="5">
        <v>13</v>
      </c>
      <c r="H2886" s="5">
        <v>30.8</v>
      </c>
      <c r="I2886" s="5">
        <v>56.084000000000003</v>
      </c>
      <c r="J2886" s="5">
        <v>1161200000</v>
      </c>
      <c r="K2886" s="5">
        <v>1105500000</v>
      </c>
    </row>
    <row r="2887" spans="1:11" x14ac:dyDescent="0.25">
      <c r="A2887" s="5" t="s">
        <v>17594</v>
      </c>
      <c r="B2887" s="5" t="s">
        <v>17595</v>
      </c>
      <c r="C2887" s="5" t="s">
        <v>17596</v>
      </c>
      <c r="D2887" s="5">
        <v>1</v>
      </c>
      <c r="E2887" s="5">
        <v>19</v>
      </c>
      <c r="F2887" s="5">
        <v>19</v>
      </c>
      <c r="G2887" s="5">
        <v>19</v>
      </c>
      <c r="H2887" s="5">
        <v>27.2</v>
      </c>
      <c r="I2887" s="5">
        <v>115.42</v>
      </c>
      <c r="J2887" s="5">
        <v>1063500000</v>
      </c>
      <c r="K2887" s="5">
        <v>1106600000</v>
      </c>
    </row>
    <row r="2888" spans="1:11" x14ac:dyDescent="0.25">
      <c r="A2888" s="5" t="s">
        <v>17597</v>
      </c>
      <c r="B2888" s="5" t="s">
        <v>17598</v>
      </c>
      <c r="C2888" s="5" t="s">
        <v>17599</v>
      </c>
      <c r="D2888" s="5">
        <v>1</v>
      </c>
      <c r="E2888" s="5">
        <v>9</v>
      </c>
      <c r="F2888" s="5">
        <v>9</v>
      </c>
      <c r="G2888" s="5">
        <v>9</v>
      </c>
      <c r="H2888" s="5">
        <v>35.700000000000003</v>
      </c>
      <c r="I2888" s="5">
        <v>28.433</v>
      </c>
      <c r="J2888" s="5">
        <v>1406900000</v>
      </c>
      <c r="K2888" s="5">
        <v>1108400000</v>
      </c>
    </row>
    <row r="2889" spans="1:11" x14ac:dyDescent="0.25">
      <c r="A2889" s="5" t="s">
        <v>17600</v>
      </c>
      <c r="B2889" s="5" t="s">
        <v>17601</v>
      </c>
      <c r="C2889" s="5" t="s">
        <v>17602</v>
      </c>
      <c r="D2889" s="5">
        <v>1</v>
      </c>
      <c r="E2889" s="5">
        <v>17</v>
      </c>
      <c r="F2889" s="5">
        <v>17</v>
      </c>
      <c r="G2889" s="5">
        <v>17</v>
      </c>
      <c r="H2889" s="5">
        <v>18.600000000000001</v>
      </c>
      <c r="I2889" s="5">
        <v>128.4</v>
      </c>
      <c r="J2889" s="5">
        <v>1087500000</v>
      </c>
      <c r="K2889" s="5">
        <v>1111700000</v>
      </c>
    </row>
    <row r="2890" spans="1:11" x14ac:dyDescent="0.25">
      <c r="A2890" s="5" t="s">
        <v>17603</v>
      </c>
      <c r="B2890" s="5" t="s">
        <v>17604</v>
      </c>
      <c r="C2890" s="5" t="s">
        <v>17605</v>
      </c>
      <c r="D2890" s="5">
        <v>1</v>
      </c>
      <c r="E2890" s="5">
        <v>9</v>
      </c>
      <c r="F2890" s="5">
        <v>9</v>
      </c>
      <c r="G2890" s="5">
        <v>9</v>
      </c>
      <c r="H2890" s="5">
        <v>40.200000000000003</v>
      </c>
      <c r="I2890" s="5">
        <v>38.006</v>
      </c>
      <c r="J2890" s="5">
        <v>1272200000</v>
      </c>
      <c r="K2890" s="5">
        <v>1116200000</v>
      </c>
    </row>
    <row r="2891" spans="1:11" x14ac:dyDescent="0.25">
      <c r="A2891" s="5" t="s">
        <v>17606</v>
      </c>
      <c r="B2891" s="5" t="s">
        <v>17607</v>
      </c>
      <c r="C2891" s="5" t="s">
        <v>17608</v>
      </c>
      <c r="D2891" s="5">
        <v>1</v>
      </c>
      <c r="E2891" s="5">
        <v>10</v>
      </c>
      <c r="F2891" s="5">
        <v>9</v>
      </c>
      <c r="G2891" s="5">
        <v>9</v>
      </c>
      <c r="H2891" s="5">
        <v>48.1</v>
      </c>
      <c r="I2891" s="5">
        <v>35.619</v>
      </c>
      <c r="J2891" s="5">
        <v>1027700000</v>
      </c>
      <c r="K2891" s="5">
        <v>1120300000</v>
      </c>
    </row>
    <row r="2892" spans="1:11" x14ac:dyDescent="0.25">
      <c r="A2892" s="5" t="s">
        <v>17609</v>
      </c>
      <c r="B2892" s="5" t="s">
        <v>8427</v>
      </c>
      <c r="C2892" s="5" t="s">
        <v>17610</v>
      </c>
      <c r="D2892" s="5">
        <v>1</v>
      </c>
      <c r="E2892" s="5">
        <v>1</v>
      </c>
      <c r="F2892" s="5">
        <v>1</v>
      </c>
      <c r="G2892" s="5">
        <v>1</v>
      </c>
      <c r="H2892" s="5">
        <v>1.7</v>
      </c>
      <c r="I2892" s="5">
        <v>46.817</v>
      </c>
      <c r="K2892" s="5">
        <v>1122300000</v>
      </c>
    </row>
    <row r="2893" spans="1:11" x14ac:dyDescent="0.25">
      <c r="A2893" s="5" t="s">
        <v>17611</v>
      </c>
      <c r="B2893" s="5" t="s">
        <v>17612</v>
      </c>
      <c r="C2893" s="5" t="s">
        <v>17613</v>
      </c>
      <c r="D2893" s="5">
        <v>1</v>
      </c>
      <c r="E2893" s="5">
        <v>3</v>
      </c>
      <c r="F2893" s="5">
        <v>3</v>
      </c>
      <c r="G2893" s="5">
        <v>3</v>
      </c>
      <c r="H2893" s="5">
        <v>40.4</v>
      </c>
      <c r="I2893" s="5">
        <v>11.832000000000001</v>
      </c>
      <c r="J2893" s="5">
        <v>1374200000</v>
      </c>
      <c r="K2893" s="5">
        <v>1122900000</v>
      </c>
    </row>
    <row r="2894" spans="1:11" x14ac:dyDescent="0.25">
      <c r="A2894" s="5" t="s">
        <v>17614</v>
      </c>
      <c r="B2894" s="5" t="s">
        <v>17615</v>
      </c>
      <c r="C2894" s="5" t="s">
        <v>17616</v>
      </c>
      <c r="D2894" s="5">
        <v>1</v>
      </c>
      <c r="E2894" s="5">
        <v>9</v>
      </c>
      <c r="F2894" s="5">
        <v>9</v>
      </c>
      <c r="G2894" s="5">
        <v>9</v>
      </c>
      <c r="H2894" s="5">
        <v>35</v>
      </c>
      <c r="I2894" s="5">
        <v>37.563000000000002</v>
      </c>
      <c r="J2894" s="5">
        <v>701220000</v>
      </c>
      <c r="K2894" s="5">
        <v>1130300000</v>
      </c>
    </row>
    <row r="2895" spans="1:11" x14ac:dyDescent="0.25">
      <c r="A2895" s="5" t="s">
        <v>17617</v>
      </c>
      <c r="B2895" s="5" t="s">
        <v>17618</v>
      </c>
      <c r="C2895" s="5" t="s">
        <v>17619</v>
      </c>
      <c r="D2895" s="5">
        <v>1</v>
      </c>
      <c r="E2895" s="5">
        <v>8</v>
      </c>
      <c r="F2895" s="5">
        <v>8</v>
      </c>
      <c r="G2895" s="5">
        <v>8</v>
      </c>
      <c r="H2895" s="5">
        <v>35.299999999999997</v>
      </c>
      <c r="I2895" s="5">
        <v>25.542000000000002</v>
      </c>
      <c r="J2895" s="5">
        <v>1099600000</v>
      </c>
      <c r="K2895" s="5">
        <v>1130700000</v>
      </c>
    </row>
    <row r="2896" spans="1:11" x14ac:dyDescent="0.25">
      <c r="A2896" s="5" t="s">
        <v>17620</v>
      </c>
      <c r="B2896" s="5" t="s">
        <v>17621</v>
      </c>
      <c r="C2896" s="5" t="s">
        <v>17622</v>
      </c>
      <c r="D2896" s="5">
        <v>1</v>
      </c>
      <c r="E2896" s="5">
        <v>6</v>
      </c>
      <c r="F2896" s="5">
        <v>6</v>
      </c>
      <c r="G2896" s="5">
        <v>6</v>
      </c>
      <c r="H2896" s="5">
        <v>35.5</v>
      </c>
      <c r="I2896" s="5">
        <v>22.658000000000001</v>
      </c>
      <c r="J2896" s="5">
        <v>1032900000</v>
      </c>
      <c r="K2896" s="5">
        <v>1132300000</v>
      </c>
    </row>
    <row r="2897" spans="1:11" x14ac:dyDescent="0.25">
      <c r="A2897" s="5" t="s">
        <v>17623</v>
      </c>
      <c r="B2897" s="5" t="s">
        <v>17624</v>
      </c>
      <c r="C2897" s="5" t="s">
        <v>17625</v>
      </c>
      <c r="D2897" s="5">
        <v>1</v>
      </c>
      <c r="E2897" s="5">
        <v>15</v>
      </c>
      <c r="F2897" s="5">
        <v>14</v>
      </c>
      <c r="G2897" s="5">
        <v>14</v>
      </c>
      <c r="H2897" s="5">
        <v>32.700000000000003</v>
      </c>
      <c r="I2897" s="5">
        <v>66.120999999999995</v>
      </c>
      <c r="J2897" s="5">
        <v>1165600000</v>
      </c>
      <c r="K2897" s="5">
        <v>1134900000</v>
      </c>
    </row>
    <row r="2898" spans="1:11" x14ac:dyDescent="0.25">
      <c r="A2898" s="5" t="s">
        <v>17626</v>
      </c>
      <c r="B2898" s="5" t="s">
        <v>17627</v>
      </c>
      <c r="C2898" s="5" t="s">
        <v>17628</v>
      </c>
      <c r="D2898" s="5">
        <v>1</v>
      </c>
      <c r="E2898" s="5">
        <v>22</v>
      </c>
      <c r="F2898" s="5">
        <v>22</v>
      </c>
      <c r="G2898" s="5">
        <v>18</v>
      </c>
      <c r="H2898" s="5">
        <v>17.399999999999999</v>
      </c>
      <c r="I2898" s="5">
        <v>175.49</v>
      </c>
      <c r="J2898" s="5">
        <v>1070200000</v>
      </c>
      <c r="K2898" s="5">
        <v>1144500000</v>
      </c>
    </row>
    <row r="2899" spans="1:11" x14ac:dyDescent="0.25">
      <c r="A2899" s="5" t="s">
        <v>17629</v>
      </c>
      <c r="B2899" s="5" t="s">
        <v>17630</v>
      </c>
      <c r="C2899" s="5" t="s">
        <v>17631</v>
      </c>
      <c r="D2899" s="5">
        <v>1</v>
      </c>
      <c r="E2899" s="5">
        <v>3</v>
      </c>
      <c r="F2899" s="5">
        <v>3</v>
      </c>
      <c r="G2899" s="5">
        <v>3</v>
      </c>
      <c r="H2899" s="5">
        <v>24.5</v>
      </c>
      <c r="I2899" s="5">
        <v>17.393999999999998</v>
      </c>
      <c r="J2899" s="5">
        <v>823370000</v>
      </c>
      <c r="K2899" s="5">
        <v>1150700000</v>
      </c>
    </row>
    <row r="2900" spans="1:11" x14ac:dyDescent="0.25">
      <c r="A2900" s="5" t="s">
        <v>17632</v>
      </c>
      <c r="B2900" s="5" t="s">
        <v>17633</v>
      </c>
      <c r="C2900" s="5" t="s">
        <v>17634</v>
      </c>
      <c r="D2900" s="5">
        <v>1</v>
      </c>
      <c r="E2900" s="5">
        <v>4</v>
      </c>
      <c r="F2900" s="5">
        <v>4</v>
      </c>
      <c r="G2900" s="5">
        <v>4</v>
      </c>
      <c r="H2900" s="5">
        <v>45.7</v>
      </c>
      <c r="I2900" s="5">
        <v>14.478</v>
      </c>
      <c r="J2900" s="5">
        <v>1265400000</v>
      </c>
      <c r="K2900" s="5">
        <v>1151700000</v>
      </c>
    </row>
    <row r="2901" spans="1:11" x14ac:dyDescent="0.25">
      <c r="A2901" s="5" t="s">
        <v>17635</v>
      </c>
      <c r="B2901" s="5" t="s">
        <v>17636</v>
      </c>
      <c r="C2901" s="5" t="s">
        <v>17637</v>
      </c>
      <c r="D2901" s="5">
        <v>1</v>
      </c>
      <c r="E2901" s="5">
        <v>6</v>
      </c>
      <c r="F2901" s="5">
        <v>6</v>
      </c>
      <c r="G2901" s="5">
        <v>6</v>
      </c>
      <c r="H2901" s="5">
        <v>74.400000000000006</v>
      </c>
      <c r="I2901" s="5">
        <v>10.192</v>
      </c>
      <c r="J2901" s="5">
        <v>941860000</v>
      </c>
      <c r="K2901" s="5">
        <v>1152200000</v>
      </c>
    </row>
    <row r="2902" spans="1:11" x14ac:dyDescent="0.25">
      <c r="A2902" s="5" t="s">
        <v>17638</v>
      </c>
      <c r="B2902" s="5" t="s">
        <v>17639</v>
      </c>
      <c r="C2902" s="5" t="s">
        <v>17640</v>
      </c>
      <c r="D2902" s="5">
        <v>1</v>
      </c>
      <c r="E2902" s="5">
        <v>8</v>
      </c>
      <c r="F2902" s="5">
        <v>8</v>
      </c>
      <c r="G2902" s="5">
        <v>8</v>
      </c>
      <c r="H2902" s="5">
        <v>63.5</v>
      </c>
      <c r="I2902" s="5">
        <v>15.565</v>
      </c>
      <c r="J2902" s="5">
        <v>371840000</v>
      </c>
      <c r="K2902" s="5">
        <v>1166200000</v>
      </c>
    </row>
    <row r="2903" spans="1:11" x14ac:dyDescent="0.25">
      <c r="A2903" s="5" t="s">
        <v>17641</v>
      </c>
      <c r="B2903" s="5" t="s">
        <v>17642</v>
      </c>
      <c r="C2903" s="5" t="s">
        <v>17643</v>
      </c>
      <c r="D2903" s="5">
        <v>1</v>
      </c>
      <c r="E2903" s="5">
        <v>8</v>
      </c>
      <c r="F2903" s="5">
        <v>8</v>
      </c>
      <c r="G2903" s="5">
        <v>8</v>
      </c>
      <c r="H2903" s="5">
        <v>36.1</v>
      </c>
      <c r="I2903" s="5">
        <v>26.562999999999999</v>
      </c>
      <c r="J2903" s="5">
        <v>1275000000</v>
      </c>
      <c r="K2903" s="5">
        <v>1169900000</v>
      </c>
    </row>
    <row r="2904" spans="1:11" x14ac:dyDescent="0.25">
      <c r="A2904" s="5" t="s">
        <v>17644</v>
      </c>
      <c r="B2904" s="5" t="s">
        <v>17645</v>
      </c>
      <c r="C2904" s="5" t="s">
        <v>17646</v>
      </c>
      <c r="D2904" s="5">
        <v>1</v>
      </c>
      <c r="E2904" s="5">
        <v>15</v>
      </c>
      <c r="F2904" s="5">
        <v>15</v>
      </c>
      <c r="G2904" s="5">
        <v>15</v>
      </c>
      <c r="H2904" s="5">
        <v>33.200000000000003</v>
      </c>
      <c r="I2904" s="5">
        <v>66.049000000000007</v>
      </c>
      <c r="J2904" s="5">
        <v>1187000000</v>
      </c>
      <c r="K2904" s="5">
        <v>1175400000</v>
      </c>
    </row>
    <row r="2905" spans="1:11" x14ac:dyDescent="0.25">
      <c r="A2905" s="5" t="s">
        <v>17647</v>
      </c>
      <c r="B2905" s="5" t="s">
        <v>17648</v>
      </c>
      <c r="C2905" s="5" t="s">
        <v>17649</v>
      </c>
      <c r="D2905" s="5">
        <v>1</v>
      </c>
      <c r="E2905" s="5">
        <v>14</v>
      </c>
      <c r="F2905" s="5">
        <v>14</v>
      </c>
      <c r="G2905" s="5">
        <v>3</v>
      </c>
      <c r="H2905" s="5">
        <v>43.4</v>
      </c>
      <c r="I2905" s="5">
        <v>40.313000000000002</v>
      </c>
      <c r="J2905" s="5">
        <v>1373500000</v>
      </c>
      <c r="K2905" s="5">
        <v>1176600000</v>
      </c>
    </row>
    <row r="2906" spans="1:11" x14ac:dyDescent="0.25">
      <c r="A2906" s="5" t="s">
        <v>17650</v>
      </c>
      <c r="B2906" s="5" t="s">
        <v>17651</v>
      </c>
      <c r="C2906" s="5" t="s">
        <v>17652</v>
      </c>
      <c r="D2906" s="5">
        <v>1</v>
      </c>
      <c r="E2906" s="5">
        <v>21</v>
      </c>
      <c r="F2906" s="5">
        <v>21</v>
      </c>
      <c r="G2906" s="5">
        <v>21</v>
      </c>
      <c r="H2906" s="5">
        <v>22.7</v>
      </c>
      <c r="I2906" s="5">
        <v>152.78</v>
      </c>
      <c r="J2906" s="5">
        <v>1215100000</v>
      </c>
      <c r="K2906" s="5">
        <v>1177100000</v>
      </c>
    </row>
    <row r="2907" spans="1:11" x14ac:dyDescent="0.25">
      <c r="A2907" s="5" t="s">
        <v>17653</v>
      </c>
      <c r="B2907" s="5" t="s">
        <v>17654</v>
      </c>
      <c r="C2907" s="5" t="s">
        <v>17655</v>
      </c>
      <c r="D2907" s="5">
        <v>1</v>
      </c>
      <c r="E2907" s="5">
        <v>14</v>
      </c>
      <c r="F2907" s="5">
        <v>14</v>
      </c>
      <c r="G2907" s="5">
        <v>14</v>
      </c>
      <c r="H2907" s="5">
        <v>39.4</v>
      </c>
      <c r="I2907" s="5">
        <v>57.563000000000002</v>
      </c>
      <c r="J2907" s="5">
        <v>1009600000</v>
      </c>
      <c r="K2907" s="5">
        <v>1177600000</v>
      </c>
    </row>
    <row r="2908" spans="1:11" x14ac:dyDescent="0.25">
      <c r="A2908" s="5" t="s">
        <v>17656</v>
      </c>
      <c r="B2908" s="5" t="s">
        <v>17657</v>
      </c>
      <c r="C2908" s="5" t="s">
        <v>17658</v>
      </c>
      <c r="D2908" s="5">
        <v>1</v>
      </c>
      <c r="E2908" s="5">
        <v>14</v>
      </c>
      <c r="F2908" s="5">
        <v>14</v>
      </c>
      <c r="G2908" s="5">
        <v>14</v>
      </c>
      <c r="H2908" s="5">
        <v>46.9</v>
      </c>
      <c r="I2908" s="5">
        <v>47.366</v>
      </c>
      <c r="J2908" s="5">
        <v>1088900000</v>
      </c>
      <c r="K2908" s="5">
        <v>1178400000</v>
      </c>
    </row>
    <row r="2909" spans="1:11" x14ac:dyDescent="0.25">
      <c r="A2909" s="5" t="s">
        <v>17659</v>
      </c>
      <c r="B2909" s="5" t="s">
        <v>17660</v>
      </c>
      <c r="C2909" s="5" t="s">
        <v>17661</v>
      </c>
      <c r="D2909" s="5">
        <v>1</v>
      </c>
      <c r="E2909" s="5">
        <v>20</v>
      </c>
      <c r="F2909" s="5">
        <v>20</v>
      </c>
      <c r="G2909" s="5">
        <v>20</v>
      </c>
      <c r="H2909" s="5">
        <v>23.5</v>
      </c>
      <c r="I2909" s="5">
        <v>123.8</v>
      </c>
      <c r="J2909" s="5">
        <v>869830000</v>
      </c>
      <c r="K2909" s="5">
        <v>1179100000</v>
      </c>
    </row>
    <row r="2910" spans="1:11" x14ac:dyDescent="0.25">
      <c r="A2910" s="5" t="s">
        <v>17662</v>
      </c>
      <c r="B2910" s="5" t="s">
        <v>17663</v>
      </c>
      <c r="C2910" s="5" t="s">
        <v>17664</v>
      </c>
      <c r="D2910" s="5">
        <v>1</v>
      </c>
      <c r="E2910" s="5">
        <v>5</v>
      </c>
      <c r="F2910" s="5">
        <v>5</v>
      </c>
      <c r="G2910" s="5">
        <v>5</v>
      </c>
      <c r="H2910" s="5">
        <v>33.9</v>
      </c>
      <c r="I2910" s="5">
        <v>18.942</v>
      </c>
      <c r="J2910" s="5">
        <v>1409900000</v>
      </c>
      <c r="K2910" s="5">
        <v>1182000000</v>
      </c>
    </row>
    <row r="2911" spans="1:11" x14ac:dyDescent="0.25">
      <c r="A2911" s="5" t="s">
        <v>17665</v>
      </c>
      <c r="B2911" s="5" t="s">
        <v>17666</v>
      </c>
      <c r="C2911" s="5" t="s">
        <v>17667</v>
      </c>
      <c r="D2911" s="5">
        <v>1</v>
      </c>
      <c r="E2911" s="5">
        <v>9</v>
      </c>
      <c r="F2911" s="5">
        <v>9</v>
      </c>
      <c r="G2911" s="5">
        <v>9</v>
      </c>
      <c r="H2911" s="5">
        <v>35.299999999999997</v>
      </c>
      <c r="I2911" s="5">
        <v>36.262999999999998</v>
      </c>
      <c r="J2911" s="5">
        <v>1116400000</v>
      </c>
      <c r="K2911" s="5">
        <v>1182900000</v>
      </c>
    </row>
    <row r="2912" spans="1:11" x14ac:dyDescent="0.25">
      <c r="A2912" s="5" t="s">
        <v>17668</v>
      </c>
      <c r="B2912" s="5" t="s">
        <v>17669</v>
      </c>
      <c r="C2912" s="5" t="s">
        <v>17670</v>
      </c>
      <c r="D2912" s="5">
        <v>1</v>
      </c>
      <c r="E2912" s="5">
        <v>10</v>
      </c>
      <c r="F2912" s="5">
        <v>7</v>
      </c>
      <c r="G2912" s="5">
        <v>6</v>
      </c>
      <c r="H2912" s="5">
        <v>29.9</v>
      </c>
      <c r="I2912" s="5">
        <v>62.518000000000001</v>
      </c>
      <c r="J2912" s="5">
        <v>1130000000</v>
      </c>
      <c r="K2912" s="5">
        <v>1184400000</v>
      </c>
    </row>
    <row r="2913" spans="1:11" x14ac:dyDescent="0.25">
      <c r="A2913" s="5" t="s">
        <v>17671</v>
      </c>
      <c r="B2913" s="5" t="s">
        <v>17672</v>
      </c>
      <c r="C2913" s="5" t="s">
        <v>17673</v>
      </c>
      <c r="D2913" s="5">
        <v>1</v>
      </c>
      <c r="E2913" s="5">
        <v>23</v>
      </c>
      <c r="F2913" s="5">
        <v>23</v>
      </c>
      <c r="G2913" s="5">
        <v>23</v>
      </c>
      <c r="H2913" s="5">
        <v>30.6</v>
      </c>
      <c r="I2913" s="5">
        <v>104.74</v>
      </c>
      <c r="J2913" s="5">
        <v>1269500000</v>
      </c>
      <c r="K2913" s="5">
        <v>1187600000</v>
      </c>
    </row>
    <row r="2914" spans="1:11" x14ac:dyDescent="0.25">
      <c r="A2914" s="5" t="s">
        <v>17674</v>
      </c>
      <c r="B2914" s="5" t="s">
        <v>17675</v>
      </c>
      <c r="C2914" s="5" t="s">
        <v>17676</v>
      </c>
      <c r="D2914" s="5">
        <v>3</v>
      </c>
      <c r="E2914" s="5">
        <v>7</v>
      </c>
      <c r="F2914" s="5">
        <v>7</v>
      </c>
      <c r="G2914" s="5">
        <v>7</v>
      </c>
      <c r="H2914" s="5">
        <v>29.2</v>
      </c>
      <c r="I2914" s="5">
        <v>27.872</v>
      </c>
      <c r="J2914" s="5">
        <v>1047100000</v>
      </c>
      <c r="K2914" s="5">
        <v>1192600000</v>
      </c>
    </row>
    <row r="2915" spans="1:11" x14ac:dyDescent="0.25">
      <c r="A2915" s="5" t="s">
        <v>17677</v>
      </c>
      <c r="B2915" s="5" t="s">
        <v>17678</v>
      </c>
      <c r="C2915" s="5" t="s">
        <v>17679</v>
      </c>
      <c r="D2915" s="5">
        <v>3</v>
      </c>
      <c r="E2915" s="5">
        <v>12</v>
      </c>
      <c r="F2915" s="5">
        <v>11</v>
      </c>
      <c r="G2915" s="5">
        <v>11</v>
      </c>
      <c r="H2915" s="5">
        <v>37.299999999999997</v>
      </c>
      <c r="I2915" s="5">
        <v>45.664000000000001</v>
      </c>
      <c r="J2915" s="5">
        <v>1238000000</v>
      </c>
      <c r="K2915" s="5">
        <v>1197600000</v>
      </c>
    </row>
    <row r="2916" spans="1:11" x14ac:dyDescent="0.25">
      <c r="A2916" s="5" t="s">
        <v>17680</v>
      </c>
      <c r="B2916" s="5" t="s">
        <v>17681</v>
      </c>
      <c r="C2916" s="5" t="s">
        <v>17682</v>
      </c>
      <c r="D2916" s="5">
        <v>1</v>
      </c>
      <c r="E2916" s="5">
        <v>18</v>
      </c>
      <c r="F2916" s="5">
        <v>18</v>
      </c>
      <c r="G2916" s="5">
        <v>18</v>
      </c>
      <c r="H2916" s="5">
        <v>21.7</v>
      </c>
      <c r="I2916" s="5">
        <v>134.46</v>
      </c>
      <c r="J2916" s="5">
        <v>1071700000</v>
      </c>
      <c r="K2916" s="5">
        <v>1199200000</v>
      </c>
    </row>
    <row r="2917" spans="1:11" x14ac:dyDescent="0.25">
      <c r="A2917" s="5" t="s">
        <v>17683</v>
      </c>
      <c r="B2917" s="5" t="s">
        <v>17684</v>
      </c>
      <c r="C2917" s="5" t="s">
        <v>17685</v>
      </c>
      <c r="D2917" s="5">
        <v>1</v>
      </c>
      <c r="E2917" s="5">
        <v>12</v>
      </c>
      <c r="F2917" s="5">
        <v>12</v>
      </c>
      <c r="G2917" s="5">
        <v>12</v>
      </c>
      <c r="H2917" s="5">
        <v>27.5</v>
      </c>
      <c r="I2917" s="5">
        <v>67.992999999999995</v>
      </c>
      <c r="J2917" s="5">
        <v>749080000</v>
      </c>
      <c r="K2917" s="5">
        <v>1201400000</v>
      </c>
    </row>
    <row r="2918" spans="1:11" x14ac:dyDescent="0.25">
      <c r="A2918" s="5" t="s">
        <v>17686</v>
      </c>
      <c r="B2918" s="5" t="s">
        <v>17687</v>
      </c>
      <c r="C2918" s="5" t="s">
        <v>17688</v>
      </c>
      <c r="D2918" s="5">
        <v>1</v>
      </c>
      <c r="E2918" s="5">
        <v>9</v>
      </c>
      <c r="F2918" s="5">
        <v>9</v>
      </c>
      <c r="G2918" s="5">
        <v>8</v>
      </c>
      <c r="H2918" s="5">
        <v>38.9</v>
      </c>
      <c r="I2918" s="5">
        <v>33.783999999999999</v>
      </c>
      <c r="J2918" s="5">
        <v>1338300000</v>
      </c>
      <c r="K2918" s="5">
        <v>1202200000</v>
      </c>
    </row>
    <row r="2919" spans="1:11" x14ac:dyDescent="0.25">
      <c r="A2919" s="5" t="s">
        <v>17689</v>
      </c>
      <c r="B2919" s="5" t="s">
        <v>17690</v>
      </c>
      <c r="C2919" s="5" t="s">
        <v>17691</v>
      </c>
      <c r="D2919" s="5">
        <v>1</v>
      </c>
      <c r="E2919" s="5">
        <v>30</v>
      </c>
      <c r="F2919" s="5">
        <v>22</v>
      </c>
      <c r="G2919" s="5">
        <v>22</v>
      </c>
      <c r="H2919" s="5">
        <v>38.4</v>
      </c>
      <c r="I2919" s="5">
        <v>109.68</v>
      </c>
      <c r="J2919" s="5">
        <v>1275300000</v>
      </c>
      <c r="K2919" s="5">
        <v>1204900000</v>
      </c>
    </row>
    <row r="2920" spans="1:11" x14ac:dyDescent="0.25">
      <c r="A2920" s="5" t="s">
        <v>17692</v>
      </c>
      <c r="B2920" s="5" t="s">
        <v>17693</v>
      </c>
      <c r="C2920" s="5" t="s">
        <v>17694</v>
      </c>
      <c r="D2920" s="5">
        <v>1</v>
      </c>
      <c r="E2920" s="5">
        <v>4</v>
      </c>
      <c r="F2920" s="5">
        <v>4</v>
      </c>
      <c r="G2920" s="5">
        <v>4</v>
      </c>
      <c r="H2920" s="5">
        <v>79.8</v>
      </c>
      <c r="I2920" s="5">
        <v>11.513999999999999</v>
      </c>
      <c r="J2920" s="5">
        <v>1538500000</v>
      </c>
      <c r="K2920" s="5">
        <v>1206100000</v>
      </c>
    </row>
    <row r="2921" spans="1:11" x14ac:dyDescent="0.25">
      <c r="A2921" s="5" t="s">
        <v>17695</v>
      </c>
      <c r="B2921" s="5" t="s">
        <v>17696</v>
      </c>
      <c r="C2921" s="5" t="s">
        <v>17697</v>
      </c>
      <c r="D2921" s="5">
        <v>1</v>
      </c>
      <c r="E2921" s="5">
        <v>14</v>
      </c>
      <c r="F2921" s="5">
        <v>14</v>
      </c>
      <c r="G2921" s="5">
        <v>14</v>
      </c>
      <c r="H2921" s="5">
        <v>37.5</v>
      </c>
      <c r="I2921" s="5">
        <v>61.448</v>
      </c>
      <c r="J2921" s="5">
        <v>1193300000</v>
      </c>
      <c r="K2921" s="5">
        <v>1206900000</v>
      </c>
    </row>
    <row r="2922" spans="1:11" x14ac:dyDescent="0.25">
      <c r="A2922" s="5" t="s">
        <v>17698</v>
      </c>
      <c r="B2922" s="5" t="s">
        <v>17699</v>
      </c>
      <c r="C2922" s="5" t="s">
        <v>17700</v>
      </c>
      <c r="D2922" s="5">
        <v>1</v>
      </c>
      <c r="E2922" s="5">
        <v>15</v>
      </c>
      <c r="F2922" s="5">
        <v>15</v>
      </c>
      <c r="G2922" s="5">
        <v>14</v>
      </c>
      <c r="H2922" s="5">
        <v>30.1</v>
      </c>
      <c r="I2922" s="5">
        <v>81.528999999999996</v>
      </c>
      <c r="J2922" s="5">
        <v>1124900000</v>
      </c>
      <c r="K2922" s="5">
        <v>1207200000</v>
      </c>
    </row>
    <row r="2923" spans="1:11" x14ac:dyDescent="0.25">
      <c r="A2923" s="5" t="s">
        <v>17701</v>
      </c>
      <c r="B2923" s="5" t="s">
        <v>17702</v>
      </c>
      <c r="C2923" s="5" t="s">
        <v>17703</v>
      </c>
      <c r="D2923" s="5">
        <v>1</v>
      </c>
      <c r="E2923" s="5">
        <v>17</v>
      </c>
      <c r="F2923" s="5">
        <v>17</v>
      </c>
      <c r="G2923" s="5">
        <v>17</v>
      </c>
      <c r="H2923" s="5">
        <v>31.1</v>
      </c>
      <c r="I2923" s="5">
        <v>75.378</v>
      </c>
      <c r="J2923" s="5">
        <v>990030000</v>
      </c>
      <c r="K2923" s="5">
        <v>1207800000</v>
      </c>
    </row>
    <row r="2924" spans="1:11" x14ac:dyDescent="0.25">
      <c r="A2924" s="5" t="s">
        <v>17704</v>
      </c>
      <c r="B2924" s="5" t="s">
        <v>17705</v>
      </c>
      <c r="C2924" s="5" t="s">
        <v>17706</v>
      </c>
      <c r="D2924" s="5">
        <v>1</v>
      </c>
      <c r="E2924" s="5">
        <v>4</v>
      </c>
      <c r="F2924" s="5">
        <v>4</v>
      </c>
      <c r="G2924" s="5">
        <v>4</v>
      </c>
      <c r="H2924" s="5">
        <v>32.799999999999997</v>
      </c>
      <c r="I2924" s="5">
        <v>14.462999999999999</v>
      </c>
      <c r="J2924" s="5">
        <v>2093900000</v>
      </c>
      <c r="K2924" s="5">
        <v>1211000000</v>
      </c>
    </row>
    <row r="2925" spans="1:11" x14ac:dyDescent="0.25">
      <c r="A2925" s="5" t="s">
        <v>17707</v>
      </c>
      <c r="B2925" s="5" t="s">
        <v>17708</v>
      </c>
      <c r="C2925" s="5" t="s">
        <v>17709</v>
      </c>
      <c r="D2925" s="5">
        <v>1</v>
      </c>
      <c r="E2925" s="5">
        <v>15</v>
      </c>
      <c r="F2925" s="5">
        <v>15</v>
      </c>
      <c r="G2925" s="5">
        <v>15</v>
      </c>
      <c r="H2925" s="5">
        <v>36.6</v>
      </c>
      <c r="I2925" s="5">
        <v>74.403000000000006</v>
      </c>
      <c r="J2925" s="5">
        <v>1250700000</v>
      </c>
      <c r="K2925" s="5">
        <v>1211400000</v>
      </c>
    </row>
    <row r="2926" spans="1:11" x14ac:dyDescent="0.25">
      <c r="A2926" s="5" t="s">
        <v>17710</v>
      </c>
      <c r="B2926" s="5" t="s">
        <v>17711</v>
      </c>
      <c r="C2926" s="5" t="s">
        <v>17712</v>
      </c>
      <c r="D2926" s="5">
        <v>1</v>
      </c>
      <c r="E2926" s="5">
        <v>24</v>
      </c>
      <c r="F2926" s="5">
        <v>24</v>
      </c>
      <c r="G2926" s="5">
        <v>23</v>
      </c>
      <c r="H2926" s="5">
        <v>20.399999999999999</v>
      </c>
      <c r="I2926" s="5">
        <v>189.25</v>
      </c>
      <c r="J2926" s="5">
        <v>1127000000</v>
      </c>
      <c r="K2926" s="5">
        <v>1213000000</v>
      </c>
    </row>
    <row r="2927" spans="1:11" x14ac:dyDescent="0.25">
      <c r="A2927" s="5" t="s">
        <v>17713</v>
      </c>
      <c r="B2927" s="5" t="s">
        <v>17714</v>
      </c>
      <c r="C2927" s="5" t="s">
        <v>17715</v>
      </c>
      <c r="D2927" s="5">
        <v>1</v>
      </c>
      <c r="E2927" s="5">
        <v>14</v>
      </c>
      <c r="F2927" s="5">
        <v>14</v>
      </c>
      <c r="G2927" s="5">
        <v>14</v>
      </c>
      <c r="H2927" s="5">
        <v>30.7</v>
      </c>
      <c r="I2927" s="5">
        <v>61.585000000000001</v>
      </c>
      <c r="J2927" s="5">
        <v>1157900000</v>
      </c>
      <c r="K2927" s="5">
        <v>1215200000</v>
      </c>
    </row>
    <row r="2928" spans="1:11" x14ac:dyDescent="0.25">
      <c r="A2928" s="5" t="s">
        <v>17716</v>
      </c>
      <c r="B2928" s="5" t="s">
        <v>17717</v>
      </c>
      <c r="C2928" s="5" t="s">
        <v>17718</v>
      </c>
      <c r="D2928" s="5">
        <v>1</v>
      </c>
      <c r="E2928" s="5">
        <v>11</v>
      </c>
      <c r="F2928" s="5">
        <v>11</v>
      </c>
      <c r="G2928" s="5">
        <v>11</v>
      </c>
      <c r="H2928" s="5">
        <v>54.8</v>
      </c>
      <c r="I2928" s="5">
        <v>25.206</v>
      </c>
      <c r="J2928" s="5">
        <v>1099200000</v>
      </c>
      <c r="K2928" s="5">
        <v>1215500000</v>
      </c>
    </row>
    <row r="2929" spans="1:11" x14ac:dyDescent="0.25">
      <c r="A2929" s="5" t="s">
        <v>17719</v>
      </c>
      <c r="B2929" s="5" t="s">
        <v>17720</v>
      </c>
      <c r="C2929" s="5" t="s">
        <v>17721</v>
      </c>
      <c r="D2929" s="5">
        <v>1</v>
      </c>
      <c r="E2929" s="5">
        <v>8</v>
      </c>
      <c r="F2929" s="5">
        <v>8</v>
      </c>
      <c r="G2929" s="5">
        <v>4</v>
      </c>
      <c r="H2929" s="5">
        <v>39.4</v>
      </c>
      <c r="I2929" s="5">
        <v>32.667999999999999</v>
      </c>
      <c r="J2929" s="5">
        <v>1254600000</v>
      </c>
      <c r="K2929" s="5">
        <v>1218100000</v>
      </c>
    </row>
    <row r="2930" spans="1:11" x14ac:dyDescent="0.25">
      <c r="A2930" s="5" t="s">
        <v>17722</v>
      </c>
      <c r="B2930" s="5" t="s">
        <v>17723</v>
      </c>
      <c r="C2930" s="5" t="s">
        <v>17724</v>
      </c>
      <c r="D2930" s="5">
        <v>1</v>
      </c>
      <c r="E2930" s="5">
        <v>4</v>
      </c>
      <c r="F2930" s="5">
        <v>4</v>
      </c>
      <c r="G2930" s="5">
        <v>4</v>
      </c>
      <c r="H2930" s="5">
        <v>30.5</v>
      </c>
      <c r="I2930" s="5">
        <v>12.254</v>
      </c>
      <c r="J2930" s="5">
        <v>1058900000</v>
      </c>
      <c r="K2930" s="5">
        <v>1218400000</v>
      </c>
    </row>
    <row r="2931" spans="1:11" x14ac:dyDescent="0.25">
      <c r="A2931" s="5" t="s">
        <v>17725</v>
      </c>
      <c r="B2931" s="5" t="s">
        <v>17726</v>
      </c>
      <c r="C2931" s="5" t="s">
        <v>17727</v>
      </c>
      <c r="D2931" s="5">
        <v>1</v>
      </c>
      <c r="E2931" s="5">
        <v>12</v>
      </c>
      <c r="F2931" s="5">
        <v>12</v>
      </c>
      <c r="G2931" s="5">
        <v>5</v>
      </c>
      <c r="H2931" s="5">
        <v>41.9</v>
      </c>
      <c r="I2931" s="5">
        <v>40.622</v>
      </c>
      <c r="J2931" s="5">
        <v>871180000</v>
      </c>
      <c r="K2931" s="5">
        <v>1218600000</v>
      </c>
    </row>
    <row r="2932" spans="1:11" x14ac:dyDescent="0.25">
      <c r="A2932" s="5" t="s">
        <v>17728</v>
      </c>
      <c r="B2932" s="5" t="s">
        <v>17729</v>
      </c>
      <c r="C2932" s="5" t="s">
        <v>17730</v>
      </c>
      <c r="D2932" s="5">
        <v>1</v>
      </c>
      <c r="E2932" s="5">
        <v>13</v>
      </c>
      <c r="F2932" s="5">
        <v>13</v>
      </c>
      <c r="G2932" s="5">
        <v>13</v>
      </c>
      <c r="H2932" s="5">
        <v>43.4</v>
      </c>
      <c r="I2932" s="5">
        <v>49.183999999999997</v>
      </c>
      <c r="J2932" s="5">
        <v>1557500000</v>
      </c>
      <c r="K2932" s="5">
        <v>1219200000</v>
      </c>
    </row>
    <row r="2933" spans="1:11" x14ac:dyDescent="0.25">
      <c r="A2933" s="5" t="s">
        <v>17731</v>
      </c>
      <c r="B2933" s="5" t="s">
        <v>17732</v>
      </c>
      <c r="C2933" s="5" t="s">
        <v>17733</v>
      </c>
      <c r="D2933" s="5">
        <v>2</v>
      </c>
      <c r="E2933" s="5">
        <v>3</v>
      </c>
      <c r="F2933" s="5">
        <v>3</v>
      </c>
      <c r="G2933" s="5">
        <v>3</v>
      </c>
      <c r="H2933" s="5">
        <v>19.8</v>
      </c>
      <c r="I2933" s="5">
        <v>19.594999999999999</v>
      </c>
      <c r="J2933" s="5">
        <v>868150000</v>
      </c>
      <c r="K2933" s="5">
        <v>1220200000</v>
      </c>
    </row>
    <row r="2934" spans="1:11" x14ac:dyDescent="0.25">
      <c r="A2934" s="5" t="s">
        <v>17734</v>
      </c>
      <c r="B2934" s="5" t="s">
        <v>17735</v>
      </c>
      <c r="C2934" s="5" t="s">
        <v>17736</v>
      </c>
      <c r="D2934" s="5">
        <v>1</v>
      </c>
      <c r="E2934" s="5">
        <v>16</v>
      </c>
      <c r="F2934" s="5">
        <v>16</v>
      </c>
      <c r="G2934" s="5">
        <v>16</v>
      </c>
      <c r="H2934" s="5">
        <v>40.1</v>
      </c>
      <c r="I2934" s="5">
        <v>59.578000000000003</v>
      </c>
      <c r="J2934" s="5">
        <v>1417200000</v>
      </c>
      <c r="K2934" s="5">
        <v>1220800000</v>
      </c>
    </row>
    <row r="2935" spans="1:11" x14ac:dyDescent="0.25">
      <c r="A2935" s="5" t="s">
        <v>17737</v>
      </c>
      <c r="B2935" s="5" t="s">
        <v>17738</v>
      </c>
      <c r="C2935" s="5" t="s">
        <v>17739</v>
      </c>
      <c r="D2935" s="5">
        <v>1</v>
      </c>
      <c r="E2935" s="5">
        <v>16</v>
      </c>
      <c r="F2935" s="5">
        <v>16</v>
      </c>
      <c r="G2935" s="5">
        <v>15</v>
      </c>
      <c r="H2935" s="5">
        <v>48.4</v>
      </c>
      <c r="I2935" s="5">
        <v>55.991999999999997</v>
      </c>
      <c r="J2935" s="5">
        <v>1231000000</v>
      </c>
      <c r="K2935" s="5">
        <v>1221400000</v>
      </c>
    </row>
    <row r="2936" spans="1:11" x14ac:dyDescent="0.25">
      <c r="A2936" s="5" t="s">
        <v>17740</v>
      </c>
      <c r="B2936" s="5" t="s">
        <v>17741</v>
      </c>
      <c r="C2936" s="5" t="s">
        <v>17742</v>
      </c>
      <c r="D2936" s="5">
        <v>1</v>
      </c>
      <c r="E2936" s="5">
        <v>11</v>
      </c>
      <c r="F2936" s="5">
        <v>10</v>
      </c>
      <c r="G2936" s="5">
        <v>10</v>
      </c>
      <c r="H2936" s="5">
        <v>32.299999999999997</v>
      </c>
      <c r="I2936" s="5">
        <v>52.823</v>
      </c>
      <c r="J2936" s="5">
        <v>1394400000</v>
      </c>
      <c r="K2936" s="5">
        <v>1225700000</v>
      </c>
    </row>
    <row r="2937" spans="1:11" x14ac:dyDescent="0.25">
      <c r="A2937" s="5" t="s">
        <v>17743</v>
      </c>
      <c r="B2937" s="5" t="s">
        <v>17744</v>
      </c>
      <c r="C2937" s="5" t="s">
        <v>17745</v>
      </c>
      <c r="D2937" s="5">
        <v>2</v>
      </c>
      <c r="E2937" s="5">
        <v>6</v>
      </c>
      <c r="F2937" s="5">
        <v>5</v>
      </c>
      <c r="G2937" s="5">
        <v>5</v>
      </c>
      <c r="H2937" s="5">
        <v>3.7</v>
      </c>
      <c r="I2937" s="5">
        <v>265.35000000000002</v>
      </c>
      <c r="J2937" s="5">
        <v>1120200000</v>
      </c>
      <c r="K2937" s="5">
        <v>1230200000</v>
      </c>
    </row>
    <row r="2938" spans="1:11" x14ac:dyDescent="0.25">
      <c r="A2938" s="5" t="s">
        <v>17746</v>
      </c>
      <c r="B2938" s="5" t="s">
        <v>17747</v>
      </c>
      <c r="C2938" s="5" t="s">
        <v>17748</v>
      </c>
      <c r="D2938" s="5">
        <v>1</v>
      </c>
      <c r="E2938" s="5">
        <v>11</v>
      </c>
      <c r="F2938" s="5">
        <v>11</v>
      </c>
      <c r="G2938" s="5">
        <v>11</v>
      </c>
      <c r="H2938" s="5">
        <v>30.5</v>
      </c>
      <c r="I2938" s="5">
        <v>48.115000000000002</v>
      </c>
      <c r="J2938" s="5">
        <v>1216900000</v>
      </c>
      <c r="K2938" s="5">
        <v>1231200000</v>
      </c>
    </row>
    <row r="2939" spans="1:11" x14ac:dyDescent="0.25">
      <c r="A2939" s="5" t="s">
        <v>17749</v>
      </c>
      <c r="B2939" s="5" t="s">
        <v>17750</v>
      </c>
      <c r="C2939" s="5" t="s">
        <v>17751</v>
      </c>
      <c r="D2939" s="5">
        <v>1</v>
      </c>
      <c r="E2939" s="5">
        <v>15</v>
      </c>
      <c r="F2939" s="5">
        <v>15</v>
      </c>
      <c r="G2939" s="5">
        <v>15</v>
      </c>
      <c r="H2939" s="5">
        <v>34.4</v>
      </c>
      <c r="I2939" s="5">
        <v>69.284000000000006</v>
      </c>
      <c r="J2939" s="5">
        <v>951020000</v>
      </c>
      <c r="K2939" s="5">
        <v>1234500000</v>
      </c>
    </row>
    <row r="2940" spans="1:11" x14ac:dyDescent="0.25">
      <c r="A2940" s="5" t="s">
        <v>17752</v>
      </c>
      <c r="B2940" s="5" t="s">
        <v>17753</v>
      </c>
      <c r="C2940" s="5" t="s">
        <v>17754</v>
      </c>
      <c r="D2940" s="5">
        <v>1</v>
      </c>
      <c r="E2940" s="5">
        <v>14</v>
      </c>
      <c r="F2940" s="5">
        <v>12</v>
      </c>
      <c r="G2940" s="5">
        <v>12</v>
      </c>
      <c r="H2940" s="5">
        <v>35.200000000000003</v>
      </c>
      <c r="I2940" s="5">
        <v>49.88</v>
      </c>
      <c r="J2940" s="5">
        <v>1399600000</v>
      </c>
      <c r="K2940" s="5">
        <v>1234900000</v>
      </c>
    </row>
    <row r="2941" spans="1:11" x14ac:dyDescent="0.25">
      <c r="A2941" s="5" t="s">
        <v>17755</v>
      </c>
      <c r="B2941" s="5" t="s">
        <v>17756</v>
      </c>
      <c r="C2941" s="5" t="s">
        <v>17757</v>
      </c>
      <c r="D2941" s="5">
        <v>1</v>
      </c>
      <c r="E2941" s="5">
        <v>14</v>
      </c>
      <c r="F2941" s="5">
        <v>14</v>
      </c>
      <c r="G2941" s="5">
        <v>9</v>
      </c>
      <c r="H2941" s="5">
        <v>38.799999999999997</v>
      </c>
      <c r="I2941" s="5">
        <v>49.008000000000003</v>
      </c>
      <c r="J2941" s="5">
        <v>1189800000</v>
      </c>
      <c r="K2941" s="5">
        <v>1238100000</v>
      </c>
    </row>
    <row r="2942" spans="1:11" x14ac:dyDescent="0.25">
      <c r="A2942" s="5" t="s">
        <v>17758</v>
      </c>
      <c r="B2942" s="5" t="s">
        <v>17759</v>
      </c>
      <c r="C2942" s="5" t="s">
        <v>17760</v>
      </c>
      <c r="D2942" s="5">
        <v>1</v>
      </c>
      <c r="E2942" s="5">
        <v>13</v>
      </c>
      <c r="F2942" s="5">
        <v>13</v>
      </c>
      <c r="G2942" s="5">
        <v>13</v>
      </c>
      <c r="H2942" s="5">
        <v>44.7</v>
      </c>
      <c r="I2942" s="5">
        <v>41.564</v>
      </c>
      <c r="J2942" s="5">
        <v>1085700000</v>
      </c>
      <c r="K2942" s="5">
        <v>1245500000</v>
      </c>
    </row>
    <row r="2943" spans="1:11" x14ac:dyDescent="0.25">
      <c r="A2943" s="5" t="s">
        <v>17761</v>
      </c>
      <c r="B2943" s="5" t="s">
        <v>17762</v>
      </c>
      <c r="C2943" s="5" t="s">
        <v>17763</v>
      </c>
      <c r="D2943" s="5">
        <v>1</v>
      </c>
      <c r="E2943" s="5">
        <v>23</v>
      </c>
      <c r="F2943" s="5">
        <v>23</v>
      </c>
      <c r="G2943" s="5">
        <v>23</v>
      </c>
      <c r="H2943" s="5">
        <v>23</v>
      </c>
      <c r="I2943" s="5">
        <v>156.27000000000001</v>
      </c>
      <c r="J2943" s="5">
        <v>1253100000</v>
      </c>
      <c r="K2943" s="5">
        <v>1246900000</v>
      </c>
    </row>
    <row r="2944" spans="1:11" x14ac:dyDescent="0.25">
      <c r="A2944" s="5" t="s">
        <v>17764</v>
      </c>
      <c r="B2944" s="5" t="s">
        <v>17765</v>
      </c>
      <c r="C2944" s="5" t="s">
        <v>17766</v>
      </c>
      <c r="D2944" s="5">
        <v>1</v>
      </c>
      <c r="E2944" s="5">
        <v>5</v>
      </c>
      <c r="F2944" s="5">
        <v>5</v>
      </c>
      <c r="G2944" s="5">
        <v>5</v>
      </c>
      <c r="H2944" s="5">
        <v>46.4</v>
      </c>
      <c r="I2944" s="5">
        <v>14.285</v>
      </c>
      <c r="J2944" s="5">
        <v>1162000000</v>
      </c>
      <c r="K2944" s="5">
        <v>1248200000</v>
      </c>
    </row>
    <row r="2945" spans="1:11" x14ac:dyDescent="0.25">
      <c r="A2945" s="5" t="s">
        <v>17767</v>
      </c>
      <c r="B2945" s="5" t="s">
        <v>17768</v>
      </c>
      <c r="C2945" s="5" t="s">
        <v>17769</v>
      </c>
      <c r="D2945" s="5">
        <v>1</v>
      </c>
      <c r="E2945" s="5">
        <v>10</v>
      </c>
      <c r="F2945" s="5">
        <v>10</v>
      </c>
      <c r="G2945" s="5">
        <v>10</v>
      </c>
      <c r="H2945" s="5">
        <v>40.9</v>
      </c>
      <c r="I2945" s="5">
        <v>37.432000000000002</v>
      </c>
      <c r="J2945" s="5">
        <v>1087100000</v>
      </c>
      <c r="K2945" s="5">
        <v>1252700000</v>
      </c>
    </row>
    <row r="2946" spans="1:11" x14ac:dyDescent="0.25">
      <c r="A2946" s="5" t="s">
        <v>17770</v>
      </c>
      <c r="B2946" s="5" t="s">
        <v>17771</v>
      </c>
      <c r="C2946" s="5" t="s">
        <v>17772</v>
      </c>
      <c r="D2946" s="5">
        <v>1</v>
      </c>
      <c r="E2946" s="5">
        <v>8</v>
      </c>
      <c r="F2946" s="5">
        <v>8</v>
      </c>
      <c r="G2946" s="5">
        <v>8</v>
      </c>
      <c r="H2946" s="5">
        <v>45.6</v>
      </c>
      <c r="I2946" s="5">
        <v>24.942</v>
      </c>
      <c r="J2946" s="5">
        <v>1643900000</v>
      </c>
      <c r="K2946" s="5">
        <v>1256000000</v>
      </c>
    </row>
    <row r="2947" spans="1:11" x14ac:dyDescent="0.25">
      <c r="A2947" s="5" t="s">
        <v>17773</v>
      </c>
      <c r="B2947" s="5" t="s">
        <v>17774</v>
      </c>
      <c r="C2947" s="5" t="s">
        <v>17775</v>
      </c>
      <c r="D2947" s="5">
        <v>1</v>
      </c>
      <c r="E2947" s="5">
        <v>15</v>
      </c>
      <c r="F2947" s="5">
        <v>15</v>
      </c>
      <c r="G2947" s="5">
        <v>15</v>
      </c>
      <c r="H2947" s="5">
        <v>23</v>
      </c>
      <c r="I2947" s="5">
        <v>92.48</v>
      </c>
      <c r="J2947" s="5">
        <v>1359100000</v>
      </c>
      <c r="K2947" s="5">
        <v>1258000000</v>
      </c>
    </row>
    <row r="2948" spans="1:11" x14ac:dyDescent="0.25">
      <c r="A2948" s="5" t="s">
        <v>17776</v>
      </c>
      <c r="B2948" s="5" t="s">
        <v>17777</v>
      </c>
      <c r="C2948" s="5" t="s">
        <v>17778</v>
      </c>
      <c r="D2948" s="5">
        <v>1</v>
      </c>
      <c r="E2948" s="5">
        <v>18</v>
      </c>
      <c r="F2948" s="5">
        <v>18</v>
      </c>
      <c r="G2948" s="5">
        <v>16</v>
      </c>
      <c r="H2948" s="5">
        <v>43.5</v>
      </c>
      <c r="I2948" s="5">
        <v>74.052000000000007</v>
      </c>
      <c r="J2948" s="5">
        <v>1467200000</v>
      </c>
      <c r="K2948" s="5">
        <v>1261900000</v>
      </c>
    </row>
    <row r="2949" spans="1:11" x14ac:dyDescent="0.25">
      <c r="A2949" s="5" t="s">
        <v>17779</v>
      </c>
      <c r="B2949" s="5" t="s">
        <v>17780</v>
      </c>
      <c r="C2949" s="5" t="s">
        <v>17781</v>
      </c>
      <c r="D2949" s="5">
        <v>2</v>
      </c>
      <c r="E2949" s="5">
        <v>21</v>
      </c>
      <c r="F2949" s="5">
        <v>21</v>
      </c>
      <c r="G2949" s="5">
        <v>21</v>
      </c>
      <c r="H2949" s="5">
        <v>28.2</v>
      </c>
      <c r="I2949" s="5">
        <v>111.33</v>
      </c>
      <c r="J2949" s="5">
        <v>1455400000</v>
      </c>
      <c r="K2949" s="5">
        <v>1263800000</v>
      </c>
    </row>
    <row r="2950" spans="1:11" x14ac:dyDescent="0.25">
      <c r="A2950" s="5" t="s">
        <v>17782</v>
      </c>
      <c r="B2950" s="5" t="s">
        <v>17783</v>
      </c>
      <c r="C2950" s="5" t="s">
        <v>17784</v>
      </c>
      <c r="D2950" s="5">
        <v>1</v>
      </c>
      <c r="E2950" s="5">
        <v>24</v>
      </c>
      <c r="F2950" s="5">
        <v>24</v>
      </c>
      <c r="G2950" s="5">
        <v>24</v>
      </c>
      <c r="H2950" s="5">
        <v>30.6</v>
      </c>
      <c r="I2950" s="5">
        <v>128.30000000000001</v>
      </c>
      <c r="J2950" s="5">
        <v>1435300000</v>
      </c>
      <c r="K2950" s="5">
        <v>1270300000</v>
      </c>
    </row>
    <row r="2951" spans="1:11" x14ac:dyDescent="0.25">
      <c r="A2951" s="5" t="s">
        <v>17785</v>
      </c>
      <c r="B2951" s="5" t="s">
        <v>17786</v>
      </c>
      <c r="C2951" s="5" t="s">
        <v>17787</v>
      </c>
      <c r="D2951" s="5">
        <v>1</v>
      </c>
      <c r="E2951" s="5">
        <v>3</v>
      </c>
      <c r="F2951" s="5">
        <v>3</v>
      </c>
      <c r="G2951" s="5">
        <v>3</v>
      </c>
      <c r="H2951" s="5">
        <v>37</v>
      </c>
      <c r="I2951" s="5">
        <v>13.281000000000001</v>
      </c>
      <c r="J2951" s="5">
        <v>2451100000</v>
      </c>
      <c r="K2951" s="5">
        <v>1271800000</v>
      </c>
    </row>
    <row r="2952" spans="1:11" x14ac:dyDescent="0.25">
      <c r="A2952" s="5" t="s">
        <v>17788</v>
      </c>
      <c r="B2952" s="5" t="s">
        <v>17789</v>
      </c>
      <c r="C2952" s="5" t="s">
        <v>17790</v>
      </c>
      <c r="D2952" s="5">
        <v>1</v>
      </c>
      <c r="E2952" s="5">
        <v>13</v>
      </c>
      <c r="F2952" s="5">
        <v>13</v>
      </c>
      <c r="G2952" s="5">
        <v>13</v>
      </c>
      <c r="H2952" s="5">
        <v>41.1</v>
      </c>
      <c r="I2952" s="5">
        <v>54.353000000000002</v>
      </c>
      <c r="J2952" s="5">
        <v>913500000</v>
      </c>
      <c r="K2952" s="5">
        <v>1274600000</v>
      </c>
    </row>
    <row r="2953" spans="1:11" x14ac:dyDescent="0.25">
      <c r="A2953" s="5" t="s">
        <v>17791</v>
      </c>
      <c r="B2953" s="5" t="s">
        <v>17792</v>
      </c>
      <c r="C2953" s="5" t="s">
        <v>17793</v>
      </c>
      <c r="D2953" s="5">
        <v>1</v>
      </c>
      <c r="E2953" s="5">
        <v>17</v>
      </c>
      <c r="F2953" s="5">
        <v>17</v>
      </c>
      <c r="G2953" s="5">
        <v>14</v>
      </c>
      <c r="H2953" s="5">
        <v>33.4</v>
      </c>
      <c r="I2953" s="5">
        <v>75.022000000000006</v>
      </c>
      <c r="J2953" s="5">
        <v>1492700000</v>
      </c>
      <c r="K2953" s="5">
        <v>1275400000</v>
      </c>
    </row>
    <row r="2954" spans="1:11" x14ac:dyDescent="0.25">
      <c r="A2954" s="5" t="s">
        <v>17794</v>
      </c>
      <c r="B2954" s="5" t="s">
        <v>17795</v>
      </c>
      <c r="C2954" s="5" t="s">
        <v>17796</v>
      </c>
      <c r="D2954" s="5">
        <v>2</v>
      </c>
      <c r="E2954" s="5">
        <v>19</v>
      </c>
      <c r="F2954" s="5">
        <v>19</v>
      </c>
      <c r="G2954" s="5">
        <v>19</v>
      </c>
      <c r="H2954" s="5">
        <v>26.9</v>
      </c>
      <c r="I2954" s="5">
        <v>105.34</v>
      </c>
      <c r="J2954" s="5">
        <v>1292100000</v>
      </c>
      <c r="K2954" s="5">
        <v>1278300000</v>
      </c>
    </row>
    <row r="2955" spans="1:11" x14ac:dyDescent="0.25">
      <c r="A2955" s="5" t="s">
        <v>17797</v>
      </c>
      <c r="B2955" s="5" t="s">
        <v>17798</v>
      </c>
      <c r="C2955" s="5" t="s">
        <v>17799</v>
      </c>
      <c r="D2955" s="5">
        <v>1</v>
      </c>
      <c r="E2955" s="5">
        <v>3</v>
      </c>
      <c r="F2955" s="5">
        <v>3</v>
      </c>
      <c r="G2955" s="5">
        <v>3</v>
      </c>
      <c r="H2955" s="5">
        <v>50</v>
      </c>
      <c r="I2955" s="5">
        <v>7.4016000000000002</v>
      </c>
      <c r="J2955" s="5">
        <v>656830000</v>
      </c>
      <c r="K2955" s="5">
        <v>1279900000</v>
      </c>
    </row>
    <row r="2956" spans="1:11" x14ac:dyDescent="0.25">
      <c r="A2956" s="5" t="s">
        <v>17800</v>
      </c>
      <c r="B2956" s="5" t="s">
        <v>17801</v>
      </c>
      <c r="C2956" s="5" t="s">
        <v>17802</v>
      </c>
      <c r="D2956" s="5">
        <v>1</v>
      </c>
      <c r="E2956" s="5">
        <v>15</v>
      </c>
      <c r="F2956" s="5">
        <v>15</v>
      </c>
      <c r="G2956" s="5">
        <v>15</v>
      </c>
      <c r="H2956" s="5">
        <v>22.7</v>
      </c>
      <c r="I2956" s="5">
        <v>100.67</v>
      </c>
      <c r="J2956" s="5">
        <v>1427000000</v>
      </c>
      <c r="K2956" s="5">
        <v>1284200000</v>
      </c>
    </row>
    <row r="2957" spans="1:11" x14ac:dyDescent="0.25">
      <c r="A2957" s="5" t="s">
        <v>17803</v>
      </c>
      <c r="B2957" s="5" t="s">
        <v>17804</v>
      </c>
      <c r="C2957" s="5" t="s">
        <v>17805</v>
      </c>
      <c r="D2957" s="5">
        <v>1</v>
      </c>
      <c r="E2957" s="5">
        <v>7</v>
      </c>
      <c r="F2957" s="5">
        <v>7</v>
      </c>
      <c r="G2957" s="5">
        <v>4</v>
      </c>
      <c r="H2957" s="5">
        <v>40.799999999999997</v>
      </c>
      <c r="I2957" s="5">
        <v>23.567</v>
      </c>
      <c r="J2957" s="5">
        <v>1113800000</v>
      </c>
      <c r="K2957" s="5">
        <v>1285400000</v>
      </c>
    </row>
    <row r="2958" spans="1:11" x14ac:dyDescent="0.25">
      <c r="A2958" s="5" t="s">
        <v>17806</v>
      </c>
      <c r="B2958" s="5" t="s">
        <v>17807</v>
      </c>
      <c r="C2958" s="5" t="s">
        <v>17808</v>
      </c>
      <c r="D2958" s="5">
        <v>1</v>
      </c>
      <c r="E2958" s="5">
        <v>11</v>
      </c>
      <c r="F2958" s="5">
        <v>11</v>
      </c>
      <c r="G2958" s="5">
        <v>11</v>
      </c>
      <c r="H2958" s="5">
        <v>52.1</v>
      </c>
      <c r="I2958" s="5">
        <v>35.667999999999999</v>
      </c>
      <c r="J2958" s="5">
        <v>1163800000</v>
      </c>
      <c r="K2958" s="5">
        <v>1287800000</v>
      </c>
    </row>
    <row r="2959" spans="1:11" x14ac:dyDescent="0.25">
      <c r="A2959" s="5" t="s">
        <v>17809</v>
      </c>
      <c r="B2959" s="5" t="s">
        <v>17810</v>
      </c>
      <c r="C2959" s="5" t="s">
        <v>17811</v>
      </c>
      <c r="D2959" s="5">
        <v>2</v>
      </c>
      <c r="E2959" s="5">
        <v>12</v>
      </c>
      <c r="F2959" s="5">
        <v>12</v>
      </c>
      <c r="G2959" s="5">
        <v>2</v>
      </c>
      <c r="H2959" s="5">
        <v>49.2</v>
      </c>
      <c r="I2959" s="5">
        <v>36.734999999999999</v>
      </c>
      <c r="J2959" s="5">
        <v>1131600000</v>
      </c>
      <c r="K2959" s="5">
        <v>1294300000</v>
      </c>
    </row>
    <row r="2960" spans="1:11" x14ac:dyDescent="0.25">
      <c r="A2960" s="5" t="s">
        <v>17812</v>
      </c>
      <c r="B2960" s="5" t="s">
        <v>17813</v>
      </c>
      <c r="C2960" s="5" t="s">
        <v>17814</v>
      </c>
      <c r="D2960" s="5">
        <v>1</v>
      </c>
      <c r="E2960" s="5">
        <v>17</v>
      </c>
      <c r="F2960" s="5">
        <v>17</v>
      </c>
      <c r="G2960" s="5">
        <v>17</v>
      </c>
      <c r="H2960" s="5">
        <v>27.4</v>
      </c>
      <c r="I2960" s="5">
        <v>82.593000000000004</v>
      </c>
      <c r="J2960" s="5">
        <v>1606800000</v>
      </c>
      <c r="K2960" s="5">
        <v>1298700000</v>
      </c>
    </row>
    <row r="2961" spans="1:11" x14ac:dyDescent="0.25">
      <c r="A2961" s="5" t="s">
        <v>17815</v>
      </c>
      <c r="B2961" s="5" t="s">
        <v>17816</v>
      </c>
      <c r="C2961" s="5" t="s">
        <v>17817</v>
      </c>
      <c r="D2961" s="5">
        <v>1</v>
      </c>
      <c r="E2961" s="5">
        <v>8</v>
      </c>
      <c r="F2961" s="5">
        <v>8</v>
      </c>
      <c r="G2961" s="5">
        <v>8</v>
      </c>
      <c r="H2961" s="5">
        <v>43.2</v>
      </c>
      <c r="I2961" s="5">
        <v>26.489000000000001</v>
      </c>
      <c r="J2961" s="5">
        <v>1405900000</v>
      </c>
      <c r="K2961" s="5">
        <v>1300200000</v>
      </c>
    </row>
    <row r="2962" spans="1:11" x14ac:dyDescent="0.25">
      <c r="A2962" s="5" t="s">
        <v>17818</v>
      </c>
      <c r="B2962" s="5" t="s">
        <v>17819</v>
      </c>
      <c r="C2962" s="5" t="s">
        <v>17820</v>
      </c>
      <c r="D2962" s="5">
        <v>1</v>
      </c>
      <c r="E2962" s="5">
        <v>11</v>
      </c>
      <c r="F2962" s="5">
        <v>11</v>
      </c>
      <c r="G2962" s="5">
        <v>11</v>
      </c>
      <c r="H2962" s="5">
        <v>25</v>
      </c>
      <c r="I2962" s="5">
        <v>68.328999999999994</v>
      </c>
      <c r="J2962" s="5">
        <v>1320900000</v>
      </c>
      <c r="K2962" s="5">
        <v>1305100000</v>
      </c>
    </row>
    <row r="2963" spans="1:11" x14ac:dyDescent="0.25">
      <c r="A2963" s="5" t="s">
        <v>17821</v>
      </c>
      <c r="B2963" s="5" t="s">
        <v>17822</v>
      </c>
      <c r="C2963" s="5" t="s">
        <v>17823</v>
      </c>
      <c r="D2963" s="5">
        <v>1</v>
      </c>
      <c r="E2963" s="5">
        <v>32</v>
      </c>
      <c r="F2963" s="5">
        <v>32</v>
      </c>
      <c r="G2963" s="5">
        <v>32</v>
      </c>
      <c r="H2963" s="5">
        <v>16.8</v>
      </c>
      <c r="I2963" s="5">
        <v>267.29000000000002</v>
      </c>
      <c r="J2963" s="5">
        <v>1349700000</v>
      </c>
      <c r="K2963" s="5">
        <v>1307900000</v>
      </c>
    </row>
    <row r="2964" spans="1:11" x14ac:dyDescent="0.25">
      <c r="A2964" s="5" t="s">
        <v>17824</v>
      </c>
      <c r="B2964" s="5" t="s">
        <v>17825</v>
      </c>
      <c r="C2964" s="5" t="s">
        <v>17826</v>
      </c>
      <c r="D2964" s="5">
        <v>2</v>
      </c>
      <c r="E2964" s="5">
        <v>15</v>
      </c>
      <c r="F2964" s="5">
        <v>15</v>
      </c>
      <c r="G2964" s="5">
        <v>15</v>
      </c>
      <c r="H2964" s="5">
        <v>33.700000000000003</v>
      </c>
      <c r="I2964" s="5">
        <v>61.396999999999998</v>
      </c>
      <c r="J2964" s="5">
        <v>1181000000</v>
      </c>
      <c r="K2964" s="5">
        <v>1315200000</v>
      </c>
    </row>
    <row r="2965" spans="1:11" x14ac:dyDescent="0.25">
      <c r="A2965" s="5" t="s">
        <v>17827</v>
      </c>
      <c r="B2965" s="5" t="s">
        <v>17828</v>
      </c>
      <c r="C2965" s="5" t="s">
        <v>17829</v>
      </c>
      <c r="D2965" s="5">
        <v>1</v>
      </c>
      <c r="E2965" s="5">
        <v>7</v>
      </c>
      <c r="F2965" s="5">
        <v>7</v>
      </c>
      <c r="G2965" s="5">
        <v>7</v>
      </c>
      <c r="H2965" s="5">
        <v>26.5</v>
      </c>
      <c r="I2965" s="5">
        <v>34.063000000000002</v>
      </c>
      <c r="J2965" s="5">
        <v>1397600000</v>
      </c>
      <c r="K2965" s="5">
        <v>1317900000</v>
      </c>
    </row>
    <row r="2966" spans="1:11" x14ac:dyDescent="0.25">
      <c r="A2966" s="5" t="s">
        <v>17830</v>
      </c>
      <c r="B2966" s="5" t="s">
        <v>17831</v>
      </c>
      <c r="C2966" s="5" t="s">
        <v>17832</v>
      </c>
      <c r="D2966" s="5">
        <v>1</v>
      </c>
      <c r="E2966" s="5">
        <v>15</v>
      </c>
      <c r="F2966" s="5">
        <v>15</v>
      </c>
      <c r="G2966" s="5">
        <v>15</v>
      </c>
      <c r="H2966" s="5">
        <v>27.5</v>
      </c>
      <c r="I2966" s="5">
        <v>68.046999999999997</v>
      </c>
      <c r="J2966" s="5">
        <v>1146800000</v>
      </c>
      <c r="K2966" s="5">
        <v>1318000000</v>
      </c>
    </row>
    <row r="2967" spans="1:11" x14ac:dyDescent="0.25">
      <c r="A2967" s="5" t="s">
        <v>17833</v>
      </c>
      <c r="B2967" s="5" t="s">
        <v>17834</v>
      </c>
      <c r="C2967" s="5" t="s">
        <v>17835</v>
      </c>
      <c r="D2967" s="5">
        <v>1</v>
      </c>
      <c r="E2967" s="5">
        <v>30</v>
      </c>
      <c r="F2967" s="5">
        <v>30</v>
      </c>
      <c r="G2967" s="5">
        <v>30</v>
      </c>
      <c r="H2967" s="5">
        <v>28.3</v>
      </c>
      <c r="I2967" s="5">
        <v>157.9</v>
      </c>
      <c r="J2967" s="5">
        <v>1395200000</v>
      </c>
      <c r="K2967" s="5">
        <v>1318000000</v>
      </c>
    </row>
    <row r="2968" spans="1:11" x14ac:dyDescent="0.25">
      <c r="A2968" s="5" t="s">
        <v>17836</v>
      </c>
      <c r="B2968" s="5" t="s">
        <v>17837</v>
      </c>
      <c r="C2968" s="5" t="s">
        <v>17838</v>
      </c>
      <c r="D2968" s="5">
        <v>1</v>
      </c>
      <c r="E2968" s="5">
        <v>5</v>
      </c>
      <c r="F2968" s="5">
        <v>5</v>
      </c>
      <c r="G2968" s="5">
        <v>5</v>
      </c>
      <c r="H2968" s="5">
        <v>34.4</v>
      </c>
      <c r="I2968" s="5">
        <v>18.565000000000001</v>
      </c>
      <c r="J2968" s="5">
        <v>1240800000</v>
      </c>
      <c r="K2968" s="5">
        <v>1319000000</v>
      </c>
    </row>
    <row r="2969" spans="1:11" x14ac:dyDescent="0.25">
      <c r="A2969" s="5" t="s">
        <v>17839</v>
      </c>
      <c r="B2969" s="5" t="s">
        <v>17840</v>
      </c>
      <c r="C2969" s="5" t="s">
        <v>17841</v>
      </c>
      <c r="D2969" s="5">
        <v>2</v>
      </c>
      <c r="E2969" s="5">
        <v>8</v>
      </c>
      <c r="F2969" s="5">
        <v>8</v>
      </c>
      <c r="G2969" s="5">
        <v>4</v>
      </c>
      <c r="H2969" s="5">
        <v>19.399999999999999</v>
      </c>
      <c r="I2969" s="5">
        <v>58.686999999999998</v>
      </c>
      <c r="J2969" s="5">
        <v>1364800000</v>
      </c>
      <c r="K2969" s="5">
        <v>1319300000</v>
      </c>
    </row>
    <row r="2970" spans="1:11" x14ac:dyDescent="0.25">
      <c r="A2970" s="5" t="s">
        <v>17842</v>
      </c>
      <c r="B2970" s="5" t="s">
        <v>17843</v>
      </c>
      <c r="C2970" s="5" t="s">
        <v>17844</v>
      </c>
      <c r="D2970" s="5">
        <v>1</v>
      </c>
      <c r="E2970" s="5">
        <v>8</v>
      </c>
      <c r="F2970" s="5">
        <v>8</v>
      </c>
      <c r="G2970" s="5">
        <v>8</v>
      </c>
      <c r="H2970" s="5">
        <v>43.5</v>
      </c>
      <c r="I2970" s="5">
        <v>27.385000000000002</v>
      </c>
      <c r="J2970" s="5">
        <v>1340600000</v>
      </c>
      <c r="K2970" s="5">
        <v>1322500000</v>
      </c>
    </row>
    <row r="2971" spans="1:11" x14ac:dyDescent="0.25">
      <c r="A2971" s="5" t="s">
        <v>17845</v>
      </c>
      <c r="B2971" s="5" t="s">
        <v>17846</v>
      </c>
      <c r="C2971" s="5" t="s">
        <v>17847</v>
      </c>
      <c r="D2971" s="5">
        <v>2</v>
      </c>
      <c r="E2971" s="5">
        <v>12</v>
      </c>
      <c r="F2971" s="5">
        <v>12</v>
      </c>
      <c r="G2971" s="5">
        <v>12</v>
      </c>
      <c r="H2971" s="5">
        <v>27.6</v>
      </c>
      <c r="I2971" s="5">
        <v>60.585999999999999</v>
      </c>
      <c r="J2971" s="5">
        <v>1247400000</v>
      </c>
      <c r="K2971" s="5">
        <v>1327800000</v>
      </c>
    </row>
    <row r="2972" spans="1:11" x14ac:dyDescent="0.25">
      <c r="A2972" s="5" t="s">
        <v>17848</v>
      </c>
      <c r="B2972" s="5" t="s">
        <v>17849</v>
      </c>
      <c r="C2972" s="5" t="s">
        <v>17850</v>
      </c>
      <c r="D2972" s="5">
        <v>1</v>
      </c>
      <c r="E2972" s="5">
        <v>12</v>
      </c>
      <c r="F2972" s="5">
        <v>10</v>
      </c>
      <c r="G2972" s="5">
        <v>10</v>
      </c>
      <c r="H2972" s="5">
        <v>66.099999999999994</v>
      </c>
      <c r="I2972" s="5">
        <v>32.921999999999997</v>
      </c>
      <c r="J2972" s="5">
        <v>1184300000</v>
      </c>
      <c r="K2972" s="5">
        <v>1329300000</v>
      </c>
    </row>
    <row r="2973" spans="1:11" x14ac:dyDescent="0.25">
      <c r="A2973" s="5" t="s">
        <v>17851</v>
      </c>
      <c r="B2973" s="5" t="s">
        <v>17852</v>
      </c>
      <c r="C2973" s="5" t="s">
        <v>17853</v>
      </c>
      <c r="D2973" s="5">
        <v>2</v>
      </c>
      <c r="E2973" s="5">
        <v>6</v>
      </c>
      <c r="F2973" s="5">
        <v>6</v>
      </c>
      <c r="G2973" s="5">
        <v>6</v>
      </c>
      <c r="H2973" s="5">
        <v>49.3</v>
      </c>
      <c r="I2973" s="5">
        <v>14.46</v>
      </c>
      <c r="J2973" s="5">
        <v>1530300000</v>
      </c>
      <c r="K2973" s="5">
        <v>1336800000</v>
      </c>
    </row>
    <row r="2974" spans="1:11" x14ac:dyDescent="0.25">
      <c r="A2974" s="5" t="s">
        <v>17854</v>
      </c>
      <c r="B2974" s="5" t="s">
        <v>17855</v>
      </c>
      <c r="C2974" s="5" t="s">
        <v>17856</v>
      </c>
      <c r="D2974" s="5">
        <v>1</v>
      </c>
      <c r="E2974" s="5">
        <v>23</v>
      </c>
      <c r="F2974" s="5">
        <v>23</v>
      </c>
      <c r="G2974" s="5">
        <v>18</v>
      </c>
      <c r="H2974" s="5">
        <v>23.6</v>
      </c>
      <c r="I2974" s="5">
        <v>141.13</v>
      </c>
      <c r="J2974" s="5">
        <v>1300200000</v>
      </c>
      <c r="K2974" s="5">
        <v>1339800000</v>
      </c>
    </row>
    <row r="2975" spans="1:11" x14ac:dyDescent="0.25">
      <c r="A2975" s="5" t="s">
        <v>17857</v>
      </c>
      <c r="B2975" s="5" t="s">
        <v>17858</v>
      </c>
      <c r="C2975" s="5" t="s">
        <v>17859</v>
      </c>
      <c r="D2975" s="5">
        <v>1</v>
      </c>
      <c r="E2975" s="5">
        <v>15</v>
      </c>
      <c r="F2975" s="5">
        <v>15</v>
      </c>
      <c r="G2975" s="5">
        <v>15</v>
      </c>
      <c r="H2975" s="5">
        <v>42.1</v>
      </c>
      <c r="I2975" s="5">
        <v>62.716999999999999</v>
      </c>
      <c r="J2975" s="5">
        <v>1513900000</v>
      </c>
      <c r="K2975" s="5">
        <v>1341800000</v>
      </c>
    </row>
    <row r="2976" spans="1:11" x14ac:dyDescent="0.25">
      <c r="A2976" s="5" t="s">
        <v>17860</v>
      </c>
      <c r="B2976" s="5" t="s">
        <v>17861</v>
      </c>
      <c r="C2976" s="5" t="s">
        <v>17862</v>
      </c>
      <c r="D2976" s="5">
        <v>3</v>
      </c>
      <c r="E2976" s="5">
        <v>11</v>
      </c>
      <c r="F2976" s="5">
        <v>11</v>
      </c>
      <c r="G2976" s="5">
        <v>11</v>
      </c>
      <c r="H2976" s="5">
        <v>54.1</v>
      </c>
      <c r="I2976" s="5">
        <v>24.488</v>
      </c>
      <c r="J2976" s="5">
        <v>1364300000</v>
      </c>
      <c r="K2976" s="5">
        <v>1344000000</v>
      </c>
    </row>
    <row r="2977" spans="1:11" x14ac:dyDescent="0.25">
      <c r="A2977" s="5" t="s">
        <v>17863</v>
      </c>
      <c r="B2977" s="5" t="s">
        <v>17864</v>
      </c>
      <c r="C2977" s="5" t="s">
        <v>17865</v>
      </c>
      <c r="D2977" s="5">
        <v>1</v>
      </c>
      <c r="E2977" s="5">
        <v>16</v>
      </c>
      <c r="F2977" s="5">
        <v>16</v>
      </c>
      <c r="G2977" s="5">
        <v>13</v>
      </c>
      <c r="H2977" s="5">
        <v>37.200000000000003</v>
      </c>
      <c r="I2977" s="5">
        <v>58.021999999999998</v>
      </c>
      <c r="J2977" s="5">
        <v>1437500000</v>
      </c>
      <c r="K2977" s="5">
        <v>1344200000</v>
      </c>
    </row>
    <row r="2978" spans="1:11" x14ac:dyDescent="0.25">
      <c r="A2978" s="5" t="s">
        <v>17866</v>
      </c>
      <c r="B2978" s="5" t="s">
        <v>17867</v>
      </c>
      <c r="C2978" s="5" t="s">
        <v>17868</v>
      </c>
      <c r="D2978" s="5">
        <v>1</v>
      </c>
      <c r="E2978" s="5">
        <v>12</v>
      </c>
      <c r="F2978" s="5">
        <v>12</v>
      </c>
      <c r="G2978" s="5">
        <v>12</v>
      </c>
      <c r="H2978" s="5">
        <v>26.7</v>
      </c>
      <c r="I2978" s="5">
        <v>69.506</v>
      </c>
      <c r="J2978" s="5">
        <v>1301600000</v>
      </c>
      <c r="K2978" s="5">
        <v>1347600000</v>
      </c>
    </row>
    <row r="2979" spans="1:11" x14ac:dyDescent="0.25">
      <c r="A2979" s="5" t="s">
        <v>17869</v>
      </c>
      <c r="B2979" s="5" t="s">
        <v>17870</v>
      </c>
      <c r="C2979" s="5" t="s">
        <v>17871</v>
      </c>
      <c r="D2979" s="5">
        <v>1</v>
      </c>
      <c r="E2979" s="5">
        <v>10</v>
      </c>
      <c r="F2979" s="5">
        <v>10</v>
      </c>
      <c r="G2979" s="5">
        <v>2</v>
      </c>
      <c r="H2979" s="5">
        <v>36.799999999999997</v>
      </c>
      <c r="I2979" s="5">
        <v>34.834000000000003</v>
      </c>
      <c r="J2979" s="5">
        <v>912330000</v>
      </c>
      <c r="K2979" s="5">
        <v>1353700000</v>
      </c>
    </row>
    <row r="2980" spans="1:11" x14ac:dyDescent="0.25">
      <c r="A2980" s="5" t="s">
        <v>17872</v>
      </c>
      <c r="B2980" s="5" t="s">
        <v>17873</v>
      </c>
      <c r="C2980" s="5" t="s">
        <v>17874</v>
      </c>
      <c r="D2980" s="5">
        <v>2</v>
      </c>
      <c r="E2980" s="5">
        <v>9</v>
      </c>
      <c r="F2980" s="5">
        <v>9</v>
      </c>
      <c r="G2980" s="5">
        <v>9</v>
      </c>
      <c r="H2980" s="5">
        <v>31.8</v>
      </c>
      <c r="I2980" s="5">
        <v>42.075000000000003</v>
      </c>
      <c r="J2980" s="5">
        <v>1529200000</v>
      </c>
      <c r="K2980" s="5">
        <v>1354100000</v>
      </c>
    </row>
    <row r="2981" spans="1:11" x14ac:dyDescent="0.25">
      <c r="A2981" s="5" t="s">
        <v>17875</v>
      </c>
      <c r="B2981" s="5" t="s">
        <v>17876</v>
      </c>
      <c r="C2981" s="5" t="s">
        <v>17877</v>
      </c>
      <c r="D2981" s="5">
        <v>1</v>
      </c>
      <c r="E2981" s="5">
        <v>19</v>
      </c>
      <c r="F2981" s="5">
        <v>19</v>
      </c>
      <c r="G2981" s="5">
        <v>19</v>
      </c>
      <c r="H2981" s="5">
        <v>31.4</v>
      </c>
      <c r="I2981" s="5">
        <v>83.677000000000007</v>
      </c>
      <c r="J2981" s="5">
        <v>1486600000</v>
      </c>
      <c r="K2981" s="5">
        <v>1357500000</v>
      </c>
    </row>
    <row r="2982" spans="1:11" x14ac:dyDescent="0.25">
      <c r="A2982" s="5" t="s">
        <v>17878</v>
      </c>
      <c r="B2982" s="5" t="s">
        <v>17879</v>
      </c>
      <c r="C2982" s="5" t="s">
        <v>17880</v>
      </c>
      <c r="D2982" s="5">
        <v>1</v>
      </c>
      <c r="E2982" s="5">
        <v>10</v>
      </c>
      <c r="F2982" s="5">
        <v>9</v>
      </c>
      <c r="G2982" s="5">
        <v>9</v>
      </c>
      <c r="H2982" s="5">
        <v>44.5</v>
      </c>
      <c r="I2982" s="5">
        <v>22.541</v>
      </c>
      <c r="J2982" s="5">
        <v>1708400000</v>
      </c>
      <c r="K2982" s="5">
        <v>1363600000</v>
      </c>
    </row>
    <row r="2983" spans="1:11" x14ac:dyDescent="0.25">
      <c r="A2983" s="5" t="s">
        <v>17881</v>
      </c>
      <c r="B2983" s="5" t="s">
        <v>17882</v>
      </c>
      <c r="C2983" s="5" t="s">
        <v>17883</v>
      </c>
      <c r="D2983" s="5">
        <v>8</v>
      </c>
      <c r="E2983" s="5">
        <v>13</v>
      </c>
      <c r="F2983" s="5">
        <v>13</v>
      </c>
      <c r="G2983" s="5">
        <v>7</v>
      </c>
      <c r="H2983" s="5">
        <v>28.7</v>
      </c>
      <c r="I2983" s="5">
        <v>59.834000000000003</v>
      </c>
      <c r="J2983" s="5">
        <v>1777500000</v>
      </c>
      <c r="K2983" s="5">
        <v>1367600000</v>
      </c>
    </row>
    <row r="2984" spans="1:11" x14ac:dyDescent="0.25">
      <c r="A2984" s="5" t="s">
        <v>17884</v>
      </c>
      <c r="B2984" s="5" t="s">
        <v>17885</v>
      </c>
      <c r="C2984" s="5" t="s">
        <v>17886</v>
      </c>
      <c r="D2984" s="5">
        <v>1</v>
      </c>
      <c r="E2984" s="5">
        <v>9</v>
      </c>
      <c r="F2984" s="5">
        <v>9</v>
      </c>
      <c r="G2984" s="5">
        <v>9</v>
      </c>
      <c r="H2984" s="5">
        <v>45.3</v>
      </c>
      <c r="I2984" s="5">
        <v>32.250999999999998</v>
      </c>
      <c r="J2984" s="5">
        <v>1617100000</v>
      </c>
      <c r="K2984" s="5">
        <v>1370800000</v>
      </c>
    </row>
    <row r="2985" spans="1:11" x14ac:dyDescent="0.25">
      <c r="A2985" s="5" t="s">
        <v>17887</v>
      </c>
      <c r="B2985" s="5" t="s">
        <v>17888</v>
      </c>
      <c r="C2985" s="5" t="s">
        <v>17889</v>
      </c>
      <c r="D2985" s="5">
        <v>1</v>
      </c>
      <c r="E2985" s="5">
        <v>9</v>
      </c>
      <c r="F2985" s="5">
        <v>9</v>
      </c>
      <c r="G2985" s="5">
        <v>9</v>
      </c>
      <c r="H2985" s="5">
        <v>50.4</v>
      </c>
      <c r="I2985" s="5">
        <v>27.547000000000001</v>
      </c>
      <c r="J2985" s="5">
        <v>1138000000</v>
      </c>
      <c r="K2985" s="5">
        <v>1374500000</v>
      </c>
    </row>
    <row r="2986" spans="1:11" x14ac:dyDescent="0.25">
      <c r="A2986" s="5" t="s">
        <v>17890</v>
      </c>
      <c r="B2986" s="5" t="s">
        <v>17891</v>
      </c>
      <c r="C2986" s="5" t="s">
        <v>17892</v>
      </c>
      <c r="D2986" s="5">
        <v>1</v>
      </c>
      <c r="E2986" s="5">
        <v>8</v>
      </c>
      <c r="F2986" s="5">
        <v>8</v>
      </c>
      <c r="G2986" s="5">
        <v>8</v>
      </c>
      <c r="H2986" s="5">
        <v>57</v>
      </c>
      <c r="I2986" s="5">
        <v>20.954000000000001</v>
      </c>
      <c r="J2986" s="5">
        <v>1324300000</v>
      </c>
      <c r="K2986" s="5">
        <v>1377800000</v>
      </c>
    </row>
    <row r="2987" spans="1:11" x14ac:dyDescent="0.25">
      <c r="A2987" s="5" t="s">
        <v>17893</v>
      </c>
      <c r="B2987" s="5" t="s">
        <v>17894</v>
      </c>
      <c r="C2987" s="5" t="s">
        <v>17895</v>
      </c>
      <c r="D2987" s="5">
        <v>1</v>
      </c>
      <c r="E2987" s="5">
        <v>9</v>
      </c>
      <c r="F2987" s="5">
        <v>9</v>
      </c>
      <c r="G2987" s="5">
        <v>9</v>
      </c>
      <c r="H2987" s="5">
        <v>54.2</v>
      </c>
      <c r="I2987" s="5">
        <v>21.863</v>
      </c>
      <c r="J2987" s="5">
        <v>1965300000</v>
      </c>
      <c r="K2987" s="5">
        <v>1378700000</v>
      </c>
    </row>
    <row r="2988" spans="1:11" x14ac:dyDescent="0.25">
      <c r="A2988" s="5" t="s">
        <v>17896</v>
      </c>
      <c r="B2988" s="5" t="s">
        <v>17897</v>
      </c>
      <c r="C2988" s="5" t="s">
        <v>17898</v>
      </c>
      <c r="D2988" s="5">
        <v>1</v>
      </c>
      <c r="E2988" s="5">
        <v>14</v>
      </c>
      <c r="F2988" s="5">
        <v>14</v>
      </c>
      <c r="G2988" s="5">
        <v>14</v>
      </c>
      <c r="H2988" s="5">
        <v>65.8</v>
      </c>
      <c r="I2988" s="5">
        <v>29.803999999999998</v>
      </c>
      <c r="J2988" s="5">
        <v>1679000000</v>
      </c>
      <c r="K2988" s="5">
        <v>1378800000</v>
      </c>
    </row>
    <row r="2989" spans="1:11" x14ac:dyDescent="0.25">
      <c r="A2989" s="5" t="s">
        <v>17899</v>
      </c>
      <c r="B2989" s="5" t="s">
        <v>17900</v>
      </c>
      <c r="C2989" s="5" t="s">
        <v>17901</v>
      </c>
      <c r="D2989" s="5">
        <v>1</v>
      </c>
      <c r="E2989" s="5">
        <v>12</v>
      </c>
      <c r="F2989" s="5">
        <v>12</v>
      </c>
      <c r="G2989" s="5">
        <v>12</v>
      </c>
      <c r="H2989" s="5">
        <v>36.4</v>
      </c>
      <c r="I2989" s="5">
        <v>51.026000000000003</v>
      </c>
      <c r="J2989" s="5">
        <v>1441200000</v>
      </c>
      <c r="K2989" s="5">
        <v>1382700000</v>
      </c>
    </row>
    <row r="2990" spans="1:11" x14ac:dyDescent="0.25">
      <c r="A2990" s="5" t="s">
        <v>17902</v>
      </c>
      <c r="B2990" s="5" t="s">
        <v>17903</v>
      </c>
      <c r="C2990" s="5" t="s">
        <v>17904</v>
      </c>
      <c r="D2990" s="5">
        <v>2</v>
      </c>
      <c r="E2990" s="5">
        <v>13</v>
      </c>
      <c r="F2990" s="5">
        <v>13</v>
      </c>
      <c r="G2990" s="5">
        <v>13</v>
      </c>
      <c r="H2990" s="5">
        <v>38.1</v>
      </c>
      <c r="I2990" s="5">
        <v>45.143000000000001</v>
      </c>
      <c r="J2990" s="5">
        <v>1021700000</v>
      </c>
      <c r="K2990" s="5">
        <v>1391100000</v>
      </c>
    </row>
    <row r="2991" spans="1:11" x14ac:dyDescent="0.25">
      <c r="A2991" s="5" t="s">
        <v>17905</v>
      </c>
      <c r="B2991" s="5" t="s">
        <v>17906</v>
      </c>
      <c r="C2991" s="5" t="s">
        <v>17907</v>
      </c>
      <c r="D2991" s="5">
        <v>2</v>
      </c>
      <c r="E2991" s="5">
        <v>32</v>
      </c>
      <c r="F2991" s="5">
        <v>32</v>
      </c>
      <c r="G2991" s="5">
        <v>32</v>
      </c>
      <c r="H2991" s="5">
        <v>16.7</v>
      </c>
      <c r="I2991" s="5">
        <v>327.82</v>
      </c>
      <c r="J2991" s="5">
        <v>1351500000</v>
      </c>
      <c r="K2991" s="5">
        <v>1391100000</v>
      </c>
    </row>
    <row r="2992" spans="1:11" x14ac:dyDescent="0.25">
      <c r="A2992" s="5" t="s">
        <v>17908</v>
      </c>
      <c r="B2992" s="5" t="s">
        <v>17909</v>
      </c>
      <c r="C2992" s="5" t="s">
        <v>17910</v>
      </c>
      <c r="D2992" s="5">
        <v>1</v>
      </c>
      <c r="E2992" s="5">
        <v>13</v>
      </c>
      <c r="F2992" s="5">
        <v>13</v>
      </c>
      <c r="G2992" s="5">
        <v>13</v>
      </c>
      <c r="H2992" s="5">
        <v>54.3</v>
      </c>
      <c r="I2992" s="5">
        <v>38.448999999999998</v>
      </c>
      <c r="J2992" s="5">
        <v>1356600000</v>
      </c>
      <c r="K2992" s="5">
        <v>1393900000</v>
      </c>
    </row>
    <row r="2993" spans="1:11" x14ac:dyDescent="0.25">
      <c r="A2993" s="5" t="s">
        <v>17911</v>
      </c>
      <c r="B2993" s="5" t="s">
        <v>17912</v>
      </c>
      <c r="C2993" s="5" t="s">
        <v>17913</v>
      </c>
      <c r="D2993" s="5">
        <v>1</v>
      </c>
      <c r="E2993" s="5">
        <v>13</v>
      </c>
      <c r="F2993" s="5">
        <v>13</v>
      </c>
      <c r="G2993" s="5">
        <v>13</v>
      </c>
      <c r="H2993" s="5">
        <v>44.9</v>
      </c>
      <c r="I2993" s="5">
        <v>40.572000000000003</v>
      </c>
      <c r="J2993" s="5">
        <v>1144300000</v>
      </c>
      <c r="K2993" s="5">
        <v>1397100000</v>
      </c>
    </row>
    <row r="2994" spans="1:11" x14ac:dyDescent="0.25">
      <c r="A2994" s="5" t="s">
        <v>17914</v>
      </c>
      <c r="B2994" s="5" t="s">
        <v>17915</v>
      </c>
      <c r="C2994" s="5" t="s">
        <v>17916</v>
      </c>
      <c r="D2994" s="5">
        <v>1</v>
      </c>
      <c r="E2994" s="5">
        <v>21</v>
      </c>
      <c r="F2994" s="5">
        <v>21</v>
      </c>
      <c r="G2994" s="5">
        <v>21</v>
      </c>
      <c r="H2994" s="5">
        <v>39.1</v>
      </c>
      <c r="I2994" s="5">
        <v>79.466999999999999</v>
      </c>
      <c r="J2994" s="5">
        <v>1542400000</v>
      </c>
      <c r="K2994" s="5">
        <v>1397400000</v>
      </c>
    </row>
    <row r="2995" spans="1:11" x14ac:dyDescent="0.25">
      <c r="A2995" s="5" t="s">
        <v>17917</v>
      </c>
      <c r="B2995" s="5" t="s">
        <v>17918</v>
      </c>
      <c r="C2995" s="5" t="s">
        <v>17919</v>
      </c>
      <c r="D2995" s="5">
        <v>1</v>
      </c>
      <c r="E2995" s="5">
        <v>12</v>
      </c>
      <c r="F2995" s="5">
        <v>12</v>
      </c>
      <c r="G2995" s="5">
        <v>10</v>
      </c>
      <c r="H2995" s="5">
        <v>45</v>
      </c>
      <c r="I2995" s="5">
        <v>47.46</v>
      </c>
      <c r="J2995" s="5">
        <v>1398800000</v>
      </c>
      <c r="K2995" s="5">
        <v>1401500000</v>
      </c>
    </row>
    <row r="2996" spans="1:11" x14ac:dyDescent="0.25">
      <c r="A2996" s="5" t="s">
        <v>17920</v>
      </c>
      <c r="B2996" s="5" t="s">
        <v>17921</v>
      </c>
      <c r="C2996" s="5" t="s">
        <v>17922</v>
      </c>
      <c r="D2996" s="5">
        <v>1</v>
      </c>
      <c r="E2996" s="5">
        <v>20</v>
      </c>
      <c r="F2996" s="5">
        <v>20</v>
      </c>
      <c r="G2996" s="5">
        <v>20</v>
      </c>
      <c r="H2996" s="5">
        <v>27.4</v>
      </c>
      <c r="I2996" s="5">
        <v>120.21</v>
      </c>
      <c r="J2996" s="5">
        <v>1466500000</v>
      </c>
      <c r="K2996" s="5">
        <v>1408800000</v>
      </c>
    </row>
    <row r="2997" spans="1:11" x14ac:dyDescent="0.25">
      <c r="A2997" s="5" t="s">
        <v>17923</v>
      </c>
      <c r="B2997" s="5" t="s">
        <v>17924</v>
      </c>
      <c r="C2997" s="5" t="s">
        <v>17925</v>
      </c>
      <c r="D2997" s="5">
        <v>1</v>
      </c>
      <c r="E2997" s="5">
        <v>13</v>
      </c>
      <c r="F2997" s="5">
        <v>13</v>
      </c>
      <c r="G2997" s="5">
        <v>13</v>
      </c>
      <c r="H2997" s="5">
        <v>33.5</v>
      </c>
      <c r="I2997" s="5">
        <v>60.67</v>
      </c>
      <c r="J2997" s="5">
        <v>1228200000</v>
      </c>
      <c r="K2997" s="5">
        <v>1413100000</v>
      </c>
    </row>
    <row r="2998" spans="1:11" x14ac:dyDescent="0.25">
      <c r="A2998" s="5" t="s">
        <v>17926</v>
      </c>
      <c r="B2998" s="5" t="s">
        <v>17927</v>
      </c>
      <c r="C2998" s="5" t="s">
        <v>17928</v>
      </c>
      <c r="D2998" s="5">
        <v>1</v>
      </c>
      <c r="E2998" s="5">
        <v>12</v>
      </c>
      <c r="F2998" s="5">
        <v>12</v>
      </c>
      <c r="G2998" s="5">
        <v>7</v>
      </c>
      <c r="H2998" s="5">
        <v>30.4</v>
      </c>
      <c r="I2998" s="5">
        <v>46.512999999999998</v>
      </c>
      <c r="J2998" s="5">
        <v>1089100000</v>
      </c>
      <c r="K2998" s="5">
        <v>1413300000</v>
      </c>
    </row>
    <row r="2999" spans="1:11" x14ac:dyDescent="0.25">
      <c r="A2999" s="5" t="s">
        <v>17929</v>
      </c>
      <c r="B2999" s="5" t="s">
        <v>17930</v>
      </c>
      <c r="C2999" s="5" t="s">
        <v>17931</v>
      </c>
      <c r="D2999" s="5">
        <v>1</v>
      </c>
      <c r="E2999" s="5">
        <v>14</v>
      </c>
      <c r="F2999" s="5">
        <v>14</v>
      </c>
      <c r="G2999" s="5">
        <v>14</v>
      </c>
      <c r="H2999" s="5">
        <v>34.5</v>
      </c>
      <c r="I2999" s="5">
        <v>49.654000000000003</v>
      </c>
      <c r="J2999" s="5">
        <v>1272100000</v>
      </c>
      <c r="K2999" s="5">
        <v>1414900000</v>
      </c>
    </row>
    <row r="3000" spans="1:11" x14ac:dyDescent="0.25">
      <c r="A3000" s="5" t="s">
        <v>17932</v>
      </c>
      <c r="B3000" s="5" t="s">
        <v>17933</v>
      </c>
      <c r="C3000" s="5" t="s">
        <v>17934</v>
      </c>
      <c r="D3000" s="5">
        <v>1</v>
      </c>
      <c r="E3000" s="5">
        <v>15</v>
      </c>
      <c r="F3000" s="5">
        <v>15</v>
      </c>
      <c r="G3000" s="5">
        <v>13</v>
      </c>
      <c r="H3000" s="5">
        <v>27.5</v>
      </c>
      <c r="I3000" s="5">
        <v>99.808000000000007</v>
      </c>
      <c r="J3000" s="5">
        <v>1640300000</v>
      </c>
      <c r="K3000" s="5">
        <v>1415300000</v>
      </c>
    </row>
    <row r="3001" spans="1:11" x14ac:dyDescent="0.25">
      <c r="A3001" s="5" t="s">
        <v>17935</v>
      </c>
      <c r="B3001" s="5" t="s">
        <v>17936</v>
      </c>
      <c r="C3001" s="5" t="s">
        <v>17937</v>
      </c>
      <c r="D3001" s="5">
        <v>1</v>
      </c>
      <c r="E3001" s="5">
        <v>17</v>
      </c>
      <c r="F3001" s="5">
        <v>17</v>
      </c>
      <c r="G3001" s="5">
        <v>17</v>
      </c>
      <c r="H3001" s="5">
        <v>17.899999999999999</v>
      </c>
      <c r="I3001" s="5">
        <v>144.72999999999999</v>
      </c>
      <c r="J3001" s="5">
        <v>1372100000</v>
      </c>
      <c r="K3001" s="5">
        <v>1418400000</v>
      </c>
    </row>
    <row r="3002" spans="1:11" x14ac:dyDescent="0.25">
      <c r="A3002" s="5" t="s">
        <v>17938</v>
      </c>
      <c r="B3002" s="5" t="s">
        <v>17939</v>
      </c>
      <c r="C3002" s="5" t="s">
        <v>17940</v>
      </c>
      <c r="D3002" s="5">
        <v>1</v>
      </c>
      <c r="E3002" s="5">
        <v>7</v>
      </c>
      <c r="F3002" s="5">
        <v>7</v>
      </c>
      <c r="G3002" s="5">
        <v>7</v>
      </c>
      <c r="H3002" s="5">
        <v>17.399999999999999</v>
      </c>
      <c r="I3002" s="5">
        <v>48.274999999999999</v>
      </c>
      <c r="J3002" s="5">
        <v>1379400000</v>
      </c>
      <c r="K3002" s="5">
        <v>1420900000</v>
      </c>
    </row>
    <row r="3003" spans="1:11" x14ac:dyDescent="0.25">
      <c r="A3003" s="5" t="s">
        <v>17941</v>
      </c>
      <c r="B3003" s="5" t="s">
        <v>17942</v>
      </c>
      <c r="C3003" s="5" t="s">
        <v>17943</v>
      </c>
      <c r="D3003" s="5">
        <v>1</v>
      </c>
      <c r="E3003" s="5">
        <v>22</v>
      </c>
      <c r="F3003" s="5">
        <v>22</v>
      </c>
      <c r="G3003" s="5">
        <v>22</v>
      </c>
      <c r="H3003" s="5">
        <v>27.6</v>
      </c>
      <c r="I3003" s="5">
        <v>117.97</v>
      </c>
      <c r="J3003" s="5">
        <v>1500400000</v>
      </c>
      <c r="K3003" s="5">
        <v>1425800000</v>
      </c>
    </row>
    <row r="3004" spans="1:11" x14ac:dyDescent="0.25">
      <c r="A3004" s="5" t="s">
        <v>17944</v>
      </c>
      <c r="B3004" s="5" t="s">
        <v>17945</v>
      </c>
      <c r="C3004" s="5" t="s">
        <v>17946</v>
      </c>
      <c r="D3004" s="5">
        <v>2</v>
      </c>
      <c r="E3004" s="5">
        <v>16</v>
      </c>
      <c r="F3004" s="5">
        <v>16</v>
      </c>
      <c r="G3004" s="5">
        <v>16</v>
      </c>
      <c r="H3004" s="5">
        <v>16</v>
      </c>
      <c r="I3004" s="5">
        <v>163.29</v>
      </c>
      <c r="J3004" s="5">
        <v>907850000</v>
      </c>
      <c r="K3004" s="5">
        <v>1435100000</v>
      </c>
    </row>
    <row r="3005" spans="1:11" x14ac:dyDescent="0.25">
      <c r="A3005" s="5" t="s">
        <v>17947</v>
      </c>
      <c r="B3005" s="5" t="s">
        <v>17948</v>
      </c>
      <c r="C3005" s="5" t="s">
        <v>17949</v>
      </c>
      <c r="D3005" s="5">
        <v>1</v>
      </c>
      <c r="E3005" s="5">
        <v>9</v>
      </c>
      <c r="F3005" s="5">
        <v>9</v>
      </c>
      <c r="G3005" s="5">
        <v>9</v>
      </c>
      <c r="H3005" s="5">
        <v>3.9</v>
      </c>
      <c r="I3005" s="5">
        <v>372.82</v>
      </c>
      <c r="J3005" s="5">
        <v>949880000</v>
      </c>
      <c r="K3005" s="5">
        <v>1435800000</v>
      </c>
    </row>
    <row r="3006" spans="1:11" x14ac:dyDescent="0.25">
      <c r="A3006" s="5" t="s">
        <v>17950</v>
      </c>
      <c r="B3006" s="5" t="s">
        <v>17951</v>
      </c>
      <c r="C3006" s="5" t="s">
        <v>17952</v>
      </c>
      <c r="D3006" s="5">
        <v>2</v>
      </c>
      <c r="E3006" s="5">
        <v>9</v>
      </c>
      <c r="F3006" s="5">
        <v>9</v>
      </c>
      <c r="G3006" s="5">
        <v>9</v>
      </c>
      <c r="H3006" s="5">
        <v>49.2</v>
      </c>
      <c r="I3006" s="5">
        <v>27.887</v>
      </c>
      <c r="J3006" s="5">
        <v>1644400000</v>
      </c>
      <c r="K3006" s="5">
        <v>1438800000</v>
      </c>
    </row>
    <row r="3007" spans="1:11" x14ac:dyDescent="0.25">
      <c r="A3007" s="5" t="s">
        <v>17953</v>
      </c>
      <c r="B3007" s="5" t="s">
        <v>17954</v>
      </c>
      <c r="C3007" s="5" t="s">
        <v>17955</v>
      </c>
      <c r="D3007" s="5">
        <v>1</v>
      </c>
      <c r="E3007" s="5">
        <v>21</v>
      </c>
      <c r="F3007" s="5">
        <v>21</v>
      </c>
      <c r="G3007" s="5">
        <v>21</v>
      </c>
      <c r="H3007" s="5">
        <v>33.799999999999997</v>
      </c>
      <c r="I3007" s="5">
        <v>107.14</v>
      </c>
      <c r="J3007" s="5">
        <v>1312300000</v>
      </c>
      <c r="K3007" s="5">
        <v>1440000000</v>
      </c>
    </row>
    <row r="3008" spans="1:11" x14ac:dyDescent="0.25">
      <c r="A3008" s="5" t="s">
        <v>17956</v>
      </c>
      <c r="B3008" s="5" t="s">
        <v>17957</v>
      </c>
      <c r="C3008" s="5" t="s">
        <v>17958</v>
      </c>
      <c r="D3008" s="5">
        <v>1</v>
      </c>
      <c r="E3008" s="5">
        <v>16</v>
      </c>
      <c r="F3008" s="5">
        <v>16</v>
      </c>
      <c r="G3008" s="5">
        <v>16</v>
      </c>
      <c r="H3008" s="5">
        <v>37.299999999999997</v>
      </c>
      <c r="I3008" s="5">
        <v>68.137</v>
      </c>
      <c r="J3008" s="5">
        <v>1431100000</v>
      </c>
      <c r="K3008" s="5">
        <v>1440000000</v>
      </c>
    </row>
    <row r="3009" spans="1:11" x14ac:dyDescent="0.25">
      <c r="A3009" s="5" t="s">
        <v>17959</v>
      </c>
      <c r="B3009" s="5" t="s">
        <v>17960</v>
      </c>
      <c r="C3009" s="5" t="s">
        <v>17961</v>
      </c>
      <c r="D3009" s="5">
        <v>1</v>
      </c>
      <c r="E3009" s="5">
        <v>14</v>
      </c>
      <c r="F3009" s="5">
        <v>14</v>
      </c>
      <c r="G3009" s="5">
        <v>14</v>
      </c>
      <c r="H3009" s="5">
        <v>53.7</v>
      </c>
      <c r="I3009" s="5">
        <v>38.438000000000002</v>
      </c>
      <c r="J3009" s="5">
        <v>1352200000</v>
      </c>
      <c r="K3009" s="5">
        <v>1442600000</v>
      </c>
    </row>
    <row r="3010" spans="1:11" x14ac:dyDescent="0.25">
      <c r="A3010" s="5" t="s">
        <v>17962</v>
      </c>
      <c r="B3010" s="5" t="s">
        <v>17963</v>
      </c>
      <c r="C3010" s="5" t="s">
        <v>17964</v>
      </c>
      <c r="D3010" s="5">
        <v>2</v>
      </c>
      <c r="E3010" s="5">
        <v>7</v>
      </c>
      <c r="F3010" s="5">
        <v>7</v>
      </c>
      <c r="G3010" s="5">
        <v>7</v>
      </c>
      <c r="H3010" s="5">
        <v>19</v>
      </c>
      <c r="I3010" s="5">
        <v>59.572000000000003</v>
      </c>
      <c r="J3010" s="5">
        <v>1582000000</v>
      </c>
      <c r="K3010" s="5">
        <v>1449600000</v>
      </c>
    </row>
    <row r="3011" spans="1:11" x14ac:dyDescent="0.25">
      <c r="A3011" s="5" t="s">
        <v>17965</v>
      </c>
      <c r="B3011" s="5" t="s">
        <v>17966</v>
      </c>
      <c r="C3011" s="5" t="s">
        <v>17967</v>
      </c>
      <c r="D3011" s="5">
        <v>1</v>
      </c>
      <c r="E3011" s="5">
        <v>14</v>
      </c>
      <c r="F3011" s="5">
        <v>14</v>
      </c>
      <c r="G3011" s="5">
        <v>14</v>
      </c>
      <c r="H3011" s="5">
        <v>48.6</v>
      </c>
      <c r="I3011" s="5">
        <v>44.171999999999997</v>
      </c>
      <c r="J3011" s="5">
        <v>1469500000</v>
      </c>
      <c r="K3011" s="5">
        <v>1450300000</v>
      </c>
    </row>
    <row r="3012" spans="1:11" x14ac:dyDescent="0.25">
      <c r="A3012" s="5" t="s">
        <v>17968</v>
      </c>
      <c r="B3012" s="5" t="s">
        <v>17969</v>
      </c>
      <c r="C3012" s="5" t="s">
        <v>17970</v>
      </c>
      <c r="D3012" s="5">
        <v>1</v>
      </c>
      <c r="E3012" s="5">
        <v>2</v>
      </c>
      <c r="F3012" s="5">
        <v>2</v>
      </c>
      <c r="G3012" s="5">
        <v>2</v>
      </c>
      <c r="H3012" s="5">
        <v>30.4</v>
      </c>
      <c r="I3012" s="5">
        <v>7.8409000000000004</v>
      </c>
      <c r="J3012" s="5">
        <v>1222200000</v>
      </c>
      <c r="K3012" s="5">
        <v>1459100000</v>
      </c>
    </row>
    <row r="3013" spans="1:11" x14ac:dyDescent="0.25">
      <c r="A3013" s="5" t="s">
        <v>17971</v>
      </c>
      <c r="B3013" s="5" t="s">
        <v>17972</v>
      </c>
      <c r="C3013" s="5" t="s">
        <v>17973</v>
      </c>
      <c r="D3013" s="5">
        <v>1</v>
      </c>
      <c r="E3013" s="5">
        <v>3</v>
      </c>
      <c r="F3013" s="5">
        <v>3</v>
      </c>
      <c r="G3013" s="5">
        <v>3</v>
      </c>
      <c r="H3013" s="5">
        <v>31.2</v>
      </c>
      <c r="I3013" s="5">
        <v>10.438000000000001</v>
      </c>
      <c r="J3013" s="5">
        <v>1099300000</v>
      </c>
      <c r="K3013" s="5">
        <v>1459700000</v>
      </c>
    </row>
    <row r="3014" spans="1:11" x14ac:dyDescent="0.25">
      <c r="A3014" s="5" t="s">
        <v>17974</v>
      </c>
      <c r="B3014" s="5" t="s">
        <v>17975</v>
      </c>
      <c r="C3014" s="5" t="s">
        <v>17976</v>
      </c>
      <c r="D3014" s="5">
        <v>1</v>
      </c>
      <c r="E3014" s="5">
        <v>12</v>
      </c>
      <c r="F3014" s="5">
        <v>12</v>
      </c>
      <c r="G3014" s="5">
        <v>12</v>
      </c>
      <c r="H3014" s="5">
        <v>29.4</v>
      </c>
      <c r="I3014" s="5">
        <v>62.942</v>
      </c>
      <c r="J3014" s="5">
        <v>1357600000</v>
      </c>
      <c r="K3014" s="5">
        <v>1461300000</v>
      </c>
    </row>
    <row r="3015" spans="1:11" x14ac:dyDescent="0.25">
      <c r="A3015" s="5" t="s">
        <v>17977</v>
      </c>
      <c r="B3015" s="5" t="s">
        <v>17978</v>
      </c>
      <c r="C3015" s="5" t="s">
        <v>17979</v>
      </c>
      <c r="D3015" s="5">
        <v>2</v>
      </c>
      <c r="E3015" s="5">
        <v>7</v>
      </c>
      <c r="F3015" s="5">
        <v>7</v>
      </c>
      <c r="G3015" s="5">
        <v>7</v>
      </c>
      <c r="H3015" s="5">
        <v>64.900000000000006</v>
      </c>
      <c r="I3015" s="5">
        <v>17.861000000000001</v>
      </c>
      <c r="J3015" s="5">
        <v>1342200000</v>
      </c>
      <c r="K3015" s="5">
        <v>1462600000</v>
      </c>
    </row>
    <row r="3016" spans="1:11" x14ac:dyDescent="0.25">
      <c r="A3016" s="5" t="s">
        <v>17980</v>
      </c>
      <c r="B3016" s="5" t="s">
        <v>17981</v>
      </c>
      <c r="C3016" s="5" t="s">
        <v>17982</v>
      </c>
      <c r="D3016" s="5">
        <v>1</v>
      </c>
      <c r="E3016" s="5">
        <v>1</v>
      </c>
      <c r="F3016" s="5">
        <v>1</v>
      </c>
      <c r="G3016" s="5">
        <v>1</v>
      </c>
      <c r="H3016" s="5">
        <v>0.5</v>
      </c>
      <c r="I3016" s="5">
        <v>179.14</v>
      </c>
      <c r="K3016" s="5">
        <v>1467600000</v>
      </c>
    </row>
    <row r="3017" spans="1:11" x14ac:dyDescent="0.25">
      <c r="A3017" s="5" t="s">
        <v>17983</v>
      </c>
      <c r="B3017" s="5" t="s">
        <v>17984</v>
      </c>
      <c r="C3017" s="5" t="s">
        <v>17985</v>
      </c>
      <c r="D3017" s="5">
        <v>1</v>
      </c>
      <c r="E3017" s="5">
        <v>5</v>
      </c>
      <c r="F3017" s="5">
        <v>5</v>
      </c>
      <c r="G3017" s="5">
        <v>5</v>
      </c>
      <c r="H3017" s="5">
        <v>56.4</v>
      </c>
      <c r="I3017" s="5">
        <v>15.045999999999999</v>
      </c>
      <c r="J3017" s="5">
        <v>1249000000</v>
      </c>
      <c r="K3017" s="5">
        <v>1472300000</v>
      </c>
    </row>
    <row r="3018" spans="1:11" x14ac:dyDescent="0.25">
      <c r="A3018" s="5" t="s">
        <v>17986</v>
      </c>
      <c r="B3018" s="5" t="s">
        <v>17987</v>
      </c>
      <c r="C3018" s="5" t="s">
        <v>17988</v>
      </c>
      <c r="D3018" s="5">
        <v>1</v>
      </c>
      <c r="E3018" s="5">
        <v>9</v>
      </c>
      <c r="F3018" s="5">
        <v>9</v>
      </c>
      <c r="G3018" s="5">
        <v>9</v>
      </c>
      <c r="H3018" s="5">
        <v>39.9</v>
      </c>
      <c r="I3018" s="5">
        <v>32.996000000000002</v>
      </c>
      <c r="J3018" s="5">
        <v>1345000000</v>
      </c>
      <c r="K3018" s="5">
        <v>1473500000</v>
      </c>
    </row>
    <row r="3019" spans="1:11" x14ac:dyDescent="0.25">
      <c r="A3019" s="5" t="s">
        <v>17989</v>
      </c>
      <c r="B3019" s="5" t="s">
        <v>17990</v>
      </c>
      <c r="C3019" s="5" t="s">
        <v>17991</v>
      </c>
      <c r="D3019" s="5">
        <v>1</v>
      </c>
      <c r="E3019" s="5">
        <v>19</v>
      </c>
      <c r="F3019" s="5">
        <v>19</v>
      </c>
      <c r="G3019" s="5">
        <v>19</v>
      </c>
      <c r="H3019" s="5">
        <v>40</v>
      </c>
      <c r="I3019" s="5">
        <v>66.022000000000006</v>
      </c>
      <c r="J3019" s="5">
        <v>1380300000</v>
      </c>
      <c r="K3019" s="5">
        <v>1476400000</v>
      </c>
    </row>
    <row r="3020" spans="1:11" x14ac:dyDescent="0.25">
      <c r="A3020" s="5" t="s">
        <v>17992</v>
      </c>
      <c r="B3020" s="5" t="s">
        <v>17993</v>
      </c>
      <c r="C3020" s="5" t="s">
        <v>17994</v>
      </c>
      <c r="D3020" s="5">
        <v>1</v>
      </c>
      <c r="E3020" s="5">
        <v>5</v>
      </c>
      <c r="F3020" s="5">
        <v>5</v>
      </c>
      <c r="G3020" s="5">
        <v>5</v>
      </c>
      <c r="H3020" s="5">
        <v>24.6</v>
      </c>
      <c r="I3020" s="5">
        <v>30.692</v>
      </c>
      <c r="J3020" s="5">
        <v>1183800000</v>
      </c>
      <c r="K3020" s="5">
        <v>1478600000</v>
      </c>
    </row>
    <row r="3021" spans="1:11" x14ac:dyDescent="0.25">
      <c r="A3021" s="5" t="s">
        <v>17995</v>
      </c>
      <c r="B3021" s="5" t="s">
        <v>17996</v>
      </c>
      <c r="C3021" s="5" t="s">
        <v>17997</v>
      </c>
      <c r="D3021" s="5">
        <v>1</v>
      </c>
      <c r="E3021" s="5">
        <v>8</v>
      </c>
      <c r="F3021" s="5">
        <v>8</v>
      </c>
      <c r="G3021" s="5">
        <v>8</v>
      </c>
      <c r="H3021" s="5">
        <v>30.1</v>
      </c>
      <c r="I3021" s="5">
        <v>40.633000000000003</v>
      </c>
      <c r="J3021" s="5">
        <v>1204800000</v>
      </c>
      <c r="K3021" s="5">
        <v>1480500000</v>
      </c>
    </row>
    <row r="3022" spans="1:11" x14ac:dyDescent="0.25">
      <c r="A3022" s="5" t="s">
        <v>17998</v>
      </c>
      <c r="B3022" s="5" t="s">
        <v>17999</v>
      </c>
      <c r="C3022" s="5" t="s">
        <v>18000</v>
      </c>
      <c r="D3022" s="5">
        <v>1</v>
      </c>
      <c r="E3022" s="5">
        <v>18</v>
      </c>
      <c r="F3022" s="5">
        <v>18</v>
      </c>
      <c r="G3022" s="5">
        <v>18</v>
      </c>
      <c r="H3022" s="5">
        <v>31.4</v>
      </c>
      <c r="I3022" s="5">
        <v>83.165000000000006</v>
      </c>
      <c r="J3022" s="5">
        <v>1246800000</v>
      </c>
      <c r="K3022" s="5">
        <v>1480900000</v>
      </c>
    </row>
    <row r="3023" spans="1:11" x14ac:dyDescent="0.25">
      <c r="A3023" s="5" t="s">
        <v>18001</v>
      </c>
      <c r="B3023" s="5" t="s">
        <v>18002</v>
      </c>
      <c r="C3023" s="5" t="s">
        <v>18003</v>
      </c>
      <c r="D3023" s="5">
        <v>1</v>
      </c>
      <c r="E3023" s="5">
        <v>32</v>
      </c>
      <c r="F3023" s="5">
        <v>32</v>
      </c>
      <c r="G3023" s="5">
        <v>22</v>
      </c>
      <c r="H3023" s="5">
        <v>24.7</v>
      </c>
      <c r="I3023" s="5">
        <v>218</v>
      </c>
      <c r="J3023" s="5">
        <v>1403400000</v>
      </c>
      <c r="K3023" s="5">
        <v>1484000000</v>
      </c>
    </row>
    <row r="3024" spans="1:11" x14ac:dyDescent="0.25">
      <c r="A3024" s="5" t="s">
        <v>18004</v>
      </c>
      <c r="B3024" s="5" t="s">
        <v>18005</v>
      </c>
      <c r="C3024" s="5" t="s">
        <v>18006</v>
      </c>
      <c r="D3024" s="5">
        <v>1</v>
      </c>
      <c r="E3024" s="5">
        <v>12</v>
      </c>
      <c r="F3024" s="5">
        <v>12</v>
      </c>
      <c r="G3024" s="5">
        <v>12</v>
      </c>
      <c r="H3024" s="5">
        <v>41.6</v>
      </c>
      <c r="I3024" s="5">
        <v>46.48</v>
      </c>
      <c r="J3024" s="5">
        <v>1642900000</v>
      </c>
      <c r="K3024" s="5">
        <v>1487700000</v>
      </c>
    </row>
    <row r="3025" spans="1:11" x14ac:dyDescent="0.25">
      <c r="A3025" s="5" t="s">
        <v>18007</v>
      </c>
      <c r="B3025" s="5" t="s">
        <v>18008</v>
      </c>
      <c r="C3025" s="5" t="s">
        <v>18009</v>
      </c>
      <c r="D3025" s="5">
        <v>1</v>
      </c>
      <c r="E3025" s="5">
        <v>9</v>
      </c>
      <c r="F3025" s="5">
        <v>9</v>
      </c>
      <c r="G3025" s="5">
        <v>9</v>
      </c>
      <c r="H3025" s="5">
        <v>38.200000000000003</v>
      </c>
      <c r="I3025" s="5">
        <v>44.738999999999997</v>
      </c>
      <c r="J3025" s="5">
        <v>1787500000</v>
      </c>
      <c r="K3025" s="5">
        <v>1489800000</v>
      </c>
    </row>
    <row r="3026" spans="1:11" x14ac:dyDescent="0.25">
      <c r="A3026" s="5" t="s">
        <v>18010</v>
      </c>
      <c r="B3026" s="5" t="s">
        <v>18011</v>
      </c>
      <c r="C3026" s="5" t="s">
        <v>18012</v>
      </c>
      <c r="D3026" s="5">
        <v>1</v>
      </c>
      <c r="E3026" s="5">
        <v>17</v>
      </c>
      <c r="F3026" s="5">
        <v>17</v>
      </c>
      <c r="G3026" s="5">
        <v>17</v>
      </c>
      <c r="H3026" s="5">
        <v>19.8</v>
      </c>
      <c r="I3026" s="5">
        <v>143.88999999999999</v>
      </c>
      <c r="J3026" s="5">
        <v>1415800000</v>
      </c>
      <c r="K3026" s="5">
        <v>1489900000</v>
      </c>
    </row>
    <row r="3027" spans="1:11" x14ac:dyDescent="0.25">
      <c r="A3027" s="5" t="s">
        <v>18013</v>
      </c>
      <c r="B3027" s="5" t="s">
        <v>18014</v>
      </c>
      <c r="C3027" s="5" t="s">
        <v>18015</v>
      </c>
      <c r="D3027" s="5">
        <v>1</v>
      </c>
      <c r="E3027" s="5">
        <v>10</v>
      </c>
      <c r="F3027" s="5">
        <v>10</v>
      </c>
      <c r="G3027" s="5">
        <v>10</v>
      </c>
      <c r="H3027" s="5">
        <v>24.5</v>
      </c>
      <c r="I3027" s="5">
        <v>51.555999999999997</v>
      </c>
      <c r="J3027" s="5">
        <v>1400800000</v>
      </c>
      <c r="K3027" s="5">
        <v>1500800000</v>
      </c>
    </row>
    <row r="3028" spans="1:11" x14ac:dyDescent="0.25">
      <c r="A3028" s="5" t="s">
        <v>18016</v>
      </c>
      <c r="B3028" s="5" t="s">
        <v>18017</v>
      </c>
      <c r="C3028" s="5" t="s">
        <v>18018</v>
      </c>
      <c r="D3028" s="5">
        <v>2</v>
      </c>
      <c r="E3028" s="5">
        <v>6</v>
      </c>
      <c r="F3028" s="5">
        <v>6</v>
      </c>
      <c r="G3028" s="5">
        <v>6</v>
      </c>
      <c r="H3028" s="5">
        <v>37.4</v>
      </c>
      <c r="I3028" s="5">
        <v>24.603999999999999</v>
      </c>
      <c r="J3028" s="5">
        <v>1252300000</v>
      </c>
      <c r="K3028" s="5">
        <v>1501000000</v>
      </c>
    </row>
    <row r="3029" spans="1:11" x14ac:dyDescent="0.25">
      <c r="A3029" s="5" t="s">
        <v>18019</v>
      </c>
      <c r="B3029" s="5" t="s">
        <v>18020</v>
      </c>
      <c r="C3029" s="5" t="s">
        <v>18021</v>
      </c>
      <c r="D3029" s="5">
        <v>1</v>
      </c>
      <c r="E3029" s="5">
        <v>10</v>
      </c>
      <c r="F3029" s="5">
        <v>10</v>
      </c>
      <c r="G3029" s="5">
        <v>10</v>
      </c>
      <c r="H3029" s="5">
        <v>21.9</v>
      </c>
      <c r="I3029" s="5">
        <v>78.364999999999995</v>
      </c>
      <c r="J3029" s="5">
        <v>1413500000</v>
      </c>
      <c r="K3029" s="5">
        <v>1501000000</v>
      </c>
    </row>
    <row r="3030" spans="1:11" x14ac:dyDescent="0.25">
      <c r="A3030" s="5" t="s">
        <v>18022</v>
      </c>
      <c r="B3030" s="5" t="s">
        <v>18023</v>
      </c>
      <c r="C3030" s="5" t="s">
        <v>18024</v>
      </c>
      <c r="D3030" s="5">
        <v>2</v>
      </c>
      <c r="E3030" s="5">
        <v>18</v>
      </c>
      <c r="F3030" s="5">
        <v>18</v>
      </c>
      <c r="G3030" s="5">
        <v>12</v>
      </c>
      <c r="H3030" s="5">
        <v>20.399999999999999</v>
      </c>
      <c r="I3030" s="5">
        <v>142.1</v>
      </c>
      <c r="J3030" s="5">
        <v>1446900000</v>
      </c>
      <c r="K3030" s="5">
        <v>1508800000</v>
      </c>
    </row>
    <row r="3031" spans="1:11" x14ac:dyDescent="0.25">
      <c r="A3031" s="5" t="s">
        <v>18025</v>
      </c>
      <c r="B3031" s="5" t="s">
        <v>18026</v>
      </c>
      <c r="C3031" s="5" t="s">
        <v>18027</v>
      </c>
      <c r="D3031" s="5">
        <v>2</v>
      </c>
      <c r="E3031" s="5">
        <v>14</v>
      </c>
      <c r="F3031" s="5">
        <v>14</v>
      </c>
      <c r="G3031" s="5">
        <v>14</v>
      </c>
      <c r="H3031" s="5">
        <v>38.4</v>
      </c>
      <c r="I3031" s="5">
        <v>56.5</v>
      </c>
      <c r="J3031" s="5">
        <v>1466900000</v>
      </c>
      <c r="K3031" s="5">
        <v>1514000000</v>
      </c>
    </row>
    <row r="3032" spans="1:11" x14ac:dyDescent="0.25">
      <c r="A3032" s="5" t="s">
        <v>18028</v>
      </c>
      <c r="B3032" s="5" t="s">
        <v>18029</v>
      </c>
      <c r="C3032" s="5" t="s">
        <v>18030</v>
      </c>
      <c r="D3032" s="5">
        <v>1</v>
      </c>
      <c r="E3032" s="5">
        <v>4</v>
      </c>
      <c r="F3032" s="5">
        <v>4</v>
      </c>
      <c r="G3032" s="5">
        <v>4</v>
      </c>
      <c r="H3032" s="5">
        <v>33.1</v>
      </c>
      <c r="I3032" s="5">
        <v>18.648</v>
      </c>
      <c r="J3032" s="5">
        <v>1266900000</v>
      </c>
      <c r="K3032" s="5">
        <v>1517800000</v>
      </c>
    </row>
    <row r="3033" spans="1:11" x14ac:dyDescent="0.25">
      <c r="A3033" s="5" t="s">
        <v>18031</v>
      </c>
      <c r="B3033" s="5" t="s">
        <v>18032</v>
      </c>
      <c r="C3033" s="5" t="s">
        <v>18033</v>
      </c>
      <c r="D3033" s="5">
        <v>1</v>
      </c>
      <c r="E3033" s="5">
        <v>31</v>
      </c>
      <c r="F3033" s="5">
        <v>23</v>
      </c>
      <c r="G3033" s="5">
        <v>23</v>
      </c>
      <c r="H3033" s="5">
        <v>43</v>
      </c>
      <c r="I3033" s="5">
        <v>105.31</v>
      </c>
      <c r="J3033" s="5">
        <v>1629000000</v>
      </c>
      <c r="K3033" s="5">
        <v>1523700000</v>
      </c>
    </row>
    <row r="3034" spans="1:11" x14ac:dyDescent="0.25">
      <c r="A3034" s="5" t="s">
        <v>18034</v>
      </c>
      <c r="B3034" s="5" t="s">
        <v>18035</v>
      </c>
      <c r="C3034" s="5" t="s">
        <v>18036</v>
      </c>
      <c r="D3034" s="5">
        <v>1</v>
      </c>
      <c r="E3034" s="5">
        <v>6</v>
      </c>
      <c r="F3034" s="5">
        <v>6</v>
      </c>
      <c r="G3034" s="5">
        <v>6</v>
      </c>
      <c r="H3034" s="5">
        <v>42.9</v>
      </c>
      <c r="I3034" s="5">
        <v>19.667000000000002</v>
      </c>
      <c r="J3034" s="5">
        <v>1167300000</v>
      </c>
      <c r="K3034" s="5">
        <v>1526100000</v>
      </c>
    </row>
    <row r="3035" spans="1:11" x14ac:dyDescent="0.25">
      <c r="A3035" s="5" t="s">
        <v>18037</v>
      </c>
      <c r="B3035" s="5" t="s">
        <v>18038</v>
      </c>
      <c r="C3035" s="5" t="s">
        <v>18039</v>
      </c>
      <c r="D3035" s="5">
        <v>1</v>
      </c>
      <c r="E3035" s="5">
        <v>14</v>
      </c>
      <c r="F3035" s="5">
        <v>14</v>
      </c>
      <c r="G3035" s="5">
        <v>14</v>
      </c>
      <c r="H3035" s="5">
        <v>32.4</v>
      </c>
      <c r="I3035" s="5">
        <v>53.801000000000002</v>
      </c>
      <c r="J3035" s="5">
        <v>1357800000</v>
      </c>
      <c r="K3035" s="5">
        <v>1534400000</v>
      </c>
    </row>
    <row r="3036" spans="1:11" x14ac:dyDescent="0.25">
      <c r="A3036" s="5" t="s">
        <v>18040</v>
      </c>
      <c r="B3036" s="5" t="s">
        <v>18041</v>
      </c>
      <c r="C3036" s="5" t="s">
        <v>18042</v>
      </c>
      <c r="D3036" s="5">
        <v>2</v>
      </c>
      <c r="E3036" s="5">
        <v>10</v>
      </c>
      <c r="F3036" s="5">
        <v>10</v>
      </c>
      <c r="G3036" s="5">
        <v>10</v>
      </c>
      <c r="H3036" s="5">
        <v>43.2</v>
      </c>
      <c r="I3036" s="5">
        <v>36.412999999999997</v>
      </c>
      <c r="J3036" s="5">
        <v>1451600000</v>
      </c>
      <c r="K3036" s="5">
        <v>1551000000</v>
      </c>
    </row>
    <row r="3037" spans="1:11" x14ac:dyDescent="0.25">
      <c r="A3037" s="5" t="s">
        <v>18043</v>
      </c>
      <c r="B3037" s="5" t="s">
        <v>18044</v>
      </c>
      <c r="C3037" s="5" t="s">
        <v>18045</v>
      </c>
      <c r="D3037" s="5">
        <v>1</v>
      </c>
      <c r="E3037" s="5">
        <v>10</v>
      </c>
      <c r="F3037" s="5">
        <v>9</v>
      </c>
      <c r="G3037" s="5">
        <v>8</v>
      </c>
      <c r="H3037" s="5">
        <v>42.2</v>
      </c>
      <c r="I3037" s="5">
        <v>37.030999999999999</v>
      </c>
      <c r="J3037" s="5">
        <v>1276300000</v>
      </c>
      <c r="K3037" s="5">
        <v>1552500000</v>
      </c>
    </row>
    <row r="3038" spans="1:11" x14ac:dyDescent="0.25">
      <c r="A3038" s="5" t="s">
        <v>18046</v>
      </c>
      <c r="B3038" s="5" t="s">
        <v>18047</v>
      </c>
      <c r="C3038" s="5" t="s">
        <v>18048</v>
      </c>
      <c r="D3038" s="5">
        <v>1</v>
      </c>
      <c r="E3038" s="5">
        <v>15</v>
      </c>
      <c r="F3038" s="5">
        <v>15</v>
      </c>
      <c r="G3038" s="5">
        <v>15</v>
      </c>
      <c r="H3038" s="5">
        <v>43.3</v>
      </c>
      <c r="I3038" s="5">
        <v>57.292999999999999</v>
      </c>
      <c r="J3038" s="5">
        <v>1711400000</v>
      </c>
      <c r="K3038" s="5">
        <v>1556200000</v>
      </c>
    </row>
    <row r="3039" spans="1:11" x14ac:dyDescent="0.25">
      <c r="A3039" s="5" t="s">
        <v>18049</v>
      </c>
      <c r="B3039" s="5" t="s">
        <v>18050</v>
      </c>
      <c r="C3039" s="5" t="s">
        <v>18051</v>
      </c>
      <c r="D3039" s="5">
        <v>1</v>
      </c>
      <c r="E3039" s="5">
        <v>3</v>
      </c>
      <c r="F3039" s="5">
        <v>3</v>
      </c>
      <c r="G3039" s="5">
        <v>3</v>
      </c>
      <c r="H3039" s="5">
        <v>26</v>
      </c>
      <c r="I3039" s="5">
        <v>14.551</v>
      </c>
      <c r="J3039" s="5">
        <v>1124900000</v>
      </c>
      <c r="K3039" s="5">
        <v>1556800000</v>
      </c>
    </row>
    <row r="3040" spans="1:11" x14ac:dyDescent="0.25">
      <c r="A3040" s="5" t="s">
        <v>18052</v>
      </c>
      <c r="B3040" s="5" t="s">
        <v>18053</v>
      </c>
      <c r="C3040" s="5" t="s">
        <v>18054</v>
      </c>
      <c r="D3040" s="5">
        <v>1</v>
      </c>
      <c r="E3040" s="5">
        <v>15</v>
      </c>
      <c r="F3040" s="5">
        <v>15</v>
      </c>
      <c r="G3040" s="5">
        <v>15</v>
      </c>
      <c r="H3040" s="5">
        <v>21.9</v>
      </c>
      <c r="I3040" s="5">
        <v>119.52</v>
      </c>
      <c r="J3040" s="5">
        <v>1744600000</v>
      </c>
      <c r="K3040" s="5">
        <v>1560100000</v>
      </c>
    </row>
    <row r="3041" spans="1:11" x14ac:dyDescent="0.25">
      <c r="A3041" s="5" t="s">
        <v>18055</v>
      </c>
      <c r="B3041" s="5" t="s">
        <v>18056</v>
      </c>
      <c r="C3041" s="5" t="s">
        <v>18057</v>
      </c>
      <c r="D3041" s="5">
        <v>1</v>
      </c>
      <c r="E3041" s="5">
        <v>17</v>
      </c>
      <c r="F3041" s="5">
        <v>17</v>
      </c>
      <c r="G3041" s="5">
        <v>17</v>
      </c>
      <c r="H3041" s="5">
        <v>24.5</v>
      </c>
      <c r="I3041" s="5">
        <v>115.96</v>
      </c>
      <c r="J3041" s="5">
        <v>1575100000</v>
      </c>
      <c r="K3041" s="5">
        <v>1562400000</v>
      </c>
    </row>
    <row r="3042" spans="1:11" x14ac:dyDescent="0.25">
      <c r="A3042" s="5" t="s">
        <v>18058</v>
      </c>
      <c r="B3042" s="5" t="s">
        <v>18059</v>
      </c>
      <c r="C3042" s="5" t="s">
        <v>18060</v>
      </c>
      <c r="D3042" s="5">
        <v>1</v>
      </c>
      <c r="E3042" s="5">
        <v>3</v>
      </c>
      <c r="F3042" s="5">
        <v>3</v>
      </c>
      <c r="G3042" s="5">
        <v>3</v>
      </c>
      <c r="H3042" s="5">
        <v>65.400000000000006</v>
      </c>
      <c r="I3042" s="5">
        <v>9.0564</v>
      </c>
      <c r="J3042" s="5">
        <v>915480000</v>
      </c>
      <c r="K3042" s="5">
        <v>1562900000</v>
      </c>
    </row>
    <row r="3043" spans="1:11" x14ac:dyDescent="0.25">
      <c r="A3043" s="5" t="s">
        <v>18061</v>
      </c>
      <c r="B3043" s="5" t="s">
        <v>18062</v>
      </c>
      <c r="C3043" s="5" t="s">
        <v>18063</v>
      </c>
      <c r="D3043" s="5">
        <v>1</v>
      </c>
      <c r="E3043" s="5">
        <v>7</v>
      </c>
      <c r="F3043" s="5">
        <v>6</v>
      </c>
      <c r="G3043" s="5">
        <v>6</v>
      </c>
      <c r="H3043" s="5">
        <v>54.9</v>
      </c>
      <c r="I3043" s="5">
        <v>15.637</v>
      </c>
      <c r="J3043" s="5">
        <v>752100000</v>
      </c>
      <c r="K3043" s="5">
        <v>1566900000</v>
      </c>
    </row>
    <row r="3044" spans="1:11" x14ac:dyDescent="0.25">
      <c r="A3044" s="5" t="s">
        <v>18064</v>
      </c>
      <c r="B3044" s="5" t="s">
        <v>18065</v>
      </c>
      <c r="C3044" s="5" t="s">
        <v>18066</v>
      </c>
      <c r="D3044" s="5">
        <v>1</v>
      </c>
      <c r="E3044" s="5">
        <v>4</v>
      </c>
      <c r="F3044" s="5">
        <v>4</v>
      </c>
      <c r="G3044" s="5">
        <v>4</v>
      </c>
      <c r="H3044" s="5">
        <v>19.3</v>
      </c>
      <c r="I3044" s="5">
        <v>28.68</v>
      </c>
      <c r="J3044" s="5">
        <v>1486000000</v>
      </c>
      <c r="K3044" s="5">
        <v>1566900000</v>
      </c>
    </row>
    <row r="3045" spans="1:11" x14ac:dyDescent="0.25">
      <c r="A3045" s="5" t="s">
        <v>18067</v>
      </c>
      <c r="B3045" s="5" t="s">
        <v>18068</v>
      </c>
      <c r="C3045" s="5" t="s">
        <v>18069</v>
      </c>
      <c r="D3045" s="5">
        <v>1</v>
      </c>
      <c r="E3045" s="5">
        <v>8</v>
      </c>
      <c r="F3045" s="5">
        <v>8</v>
      </c>
      <c r="G3045" s="5">
        <v>8</v>
      </c>
      <c r="H3045" s="5">
        <v>40.5</v>
      </c>
      <c r="I3045" s="5">
        <v>33.31</v>
      </c>
      <c r="J3045" s="5">
        <v>1238300000</v>
      </c>
      <c r="K3045" s="5">
        <v>1570000000</v>
      </c>
    </row>
    <row r="3046" spans="1:11" x14ac:dyDescent="0.25">
      <c r="A3046" s="5" t="s">
        <v>18070</v>
      </c>
      <c r="B3046" s="5" t="s">
        <v>18071</v>
      </c>
      <c r="C3046" s="5" t="s">
        <v>18072</v>
      </c>
      <c r="D3046" s="5">
        <v>1</v>
      </c>
      <c r="E3046" s="5">
        <v>5</v>
      </c>
      <c r="F3046" s="5">
        <v>5</v>
      </c>
      <c r="G3046" s="5">
        <v>2</v>
      </c>
      <c r="H3046" s="5">
        <v>12.2</v>
      </c>
      <c r="I3046" s="5">
        <v>39.585999999999999</v>
      </c>
      <c r="J3046" s="5">
        <v>1216300000</v>
      </c>
      <c r="K3046" s="5">
        <v>1572000000</v>
      </c>
    </row>
    <row r="3047" spans="1:11" x14ac:dyDescent="0.25">
      <c r="A3047" s="5" t="s">
        <v>18073</v>
      </c>
      <c r="B3047" s="5" t="s">
        <v>18074</v>
      </c>
      <c r="C3047" s="5" t="s">
        <v>18075</v>
      </c>
      <c r="D3047" s="5">
        <v>1</v>
      </c>
      <c r="E3047" s="5">
        <v>11</v>
      </c>
      <c r="F3047" s="5">
        <v>11</v>
      </c>
      <c r="G3047" s="5">
        <v>10</v>
      </c>
      <c r="H3047" s="5">
        <v>30.7</v>
      </c>
      <c r="I3047" s="5">
        <v>52.164000000000001</v>
      </c>
      <c r="J3047" s="5">
        <v>1273800000</v>
      </c>
      <c r="K3047" s="5">
        <v>1575300000</v>
      </c>
    </row>
    <row r="3048" spans="1:11" x14ac:dyDescent="0.25">
      <c r="A3048" s="5" t="s">
        <v>18076</v>
      </c>
      <c r="B3048" s="5" t="s">
        <v>18077</v>
      </c>
      <c r="C3048" s="5" t="s">
        <v>18078</v>
      </c>
      <c r="D3048" s="5">
        <v>1</v>
      </c>
      <c r="E3048" s="5">
        <v>14</v>
      </c>
      <c r="F3048" s="5">
        <v>14</v>
      </c>
      <c r="G3048" s="5">
        <v>14</v>
      </c>
      <c r="H3048" s="5">
        <v>70.900000000000006</v>
      </c>
      <c r="I3048" s="5">
        <v>26.922999999999998</v>
      </c>
      <c r="J3048" s="5">
        <v>1326800000</v>
      </c>
      <c r="K3048" s="5">
        <v>1576200000</v>
      </c>
    </row>
    <row r="3049" spans="1:11" x14ac:dyDescent="0.25">
      <c r="A3049" s="5" t="s">
        <v>18079</v>
      </c>
      <c r="B3049" s="5" t="s">
        <v>18080</v>
      </c>
      <c r="C3049" s="5" t="s">
        <v>18081</v>
      </c>
      <c r="D3049" s="5">
        <v>1</v>
      </c>
      <c r="E3049" s="5">
        <v>30</v>
      </c>
      <c r="F3049" s="5">
        <v>30</v>
      </c>
      <c r="G3049" s="5">
        <v>30</v>
      </c>
      <c r="H3049" s="5">
        <v>24.7</v>
      </c>
      <c r="I3049" s="5">
        <v>213.57</v>
      </c>
      <c r="J3049" s="5">
        <v>1626600000</v>
      </c>
      <c r="K3049" s="5">
        <v>1580300000</v>
      </c>
    </row>
    <row r="3050" spans="1:11" x14ac:dyDescent="0.25">
      <c r="A3050" s="5" t="s">
        <v>18082</v>
      </c>
      <c r="B3050" s="5" t="s">
        <v>18083</v>
      </c>
      <c r="C3050" s="5" t="s">
        <v>18084</v>
      </c>
      <c r="D3050" s="5">
        <v>1</v>
      </c>
      <c r="E3050" s="5">
        <v>6</v>
      </c>
      <c r="F3050" s="5">
        <v>6</v>
      </c>
      <c r="G3050" s="5">
        <v>6</v>
      </c>
      <c r="H3050" s="5">
        <v>19.399999999999999</v>
      </c>
      <c r="I3050" s="5">
        <v>27.076000000000001</v>
      </c>
      <c r="J3050" s="5">
        <v>1295700000</v>
      </c>
      <c r="K3050" s="5">
        <v>1583000000</v>
      </c>
    </row>
    <row r="3051" spans="1:11" x14ac:dyDescent="0.25">
      <c r="A3051" s="5" t="s">
        <v>18085</v>
      </c>
      <c r="B3051" s="5" t="s">
        <v>18086</v>
      </c>
      <c r="C3051" s="5" t="s">
        <v>18087</v>
      </c>
      <c r="D3051" s="5">
        <v>1</v>
      </c>
      <c r="E3051" s="5">
        <v>13</v>
      </c>
      <c r="F3051" s="5">
        <v>13</v>
      </c>
      <c r="G3051" s="5">
        <v>13</v>
      </c>
      <c r="H3051" s="5">
        <v>26</v>
      </c>
      <c r="I3051" s="5">
        <v>66.114999999999995</v>
      </c>
      <c r="J3051" s="5">
        <v>1841700000</v>
      </c>
      <c r="K3051" s="5">
        <v>1585600000</v>
      </c>
    </row>
    <row r="3052" spans="1:11" x14ac:dyDescent="0.25">
      <c r="A3052" s="5" t="s">
        <v>18088</v>
      </c>
      <c r="B3052" s="5" t="s">
        <v>18089</v>
      </c>
      <c r="C3052" s="5" t="s">
        <v>18090</v>
      </c>
      <c r="D3052" s="5">
        <v>1</v>
      </c>
      <c r="E3052" s="5">
        <v>7</v>
      </c>
      <c r="F3052" s="5">
        <v>7</v>
      </c>
      <c r="G3052" s="5">
        <v>7</v>
      </c>
      <c r="H3052" s="5">
        <v>35.200000000000003</v>
      </c>
      <c r="I3052" s="5">
        <v>20.762</v>
      </c>
      <c r="J3052" s="5">
        <v>1535600000</v>
      </c>
      <c r="K3052" s="5">
        <v>1586400000</v>
      </c>
    </row>
    <row r="3053" spans="1:11" x14ac:dyDescent="0.25">
      <c r="A3053" s="5" t="s">
        <v>18091</v>
      </c>
      <c r="B3053" s="5" t="s">
        <v>18092</v>
      </c>
      <c r="C3053" s="5" t="s">
        <v>18093</v>
      </c>
      <c r="D3053" s="5">
        <v>1</v>
      </c>
      <c r="E3053" s="5">
        <v>23</v>
      </c>
      <c r="F3053" s="5">
        <v>23</v>
      </c>
      <c r="G3053" s="5">
        <v>23</v>
      </c>
      <c r="H3053" s="5">
        <v>32.6</v>
      </c>
      <c r="I3053" s="5">
        <v>113.32</v>
      </c>
      <c r="J3053" s="5">
        <v>1751900000</v>
      </c>
      <c r="K3053" s="5">
        <v>1590600000</v>
      </c>
    </row>
    <row r="3054" spans="1:11" x14ac:dyDescent="0.25">
      <c r="A3054" s="5" t="s">
        <v>18094</v>
      </c>
      <c r="B3054" s="5" t="s">
        <v>18095</v>
      </c>
      <c r="C3054" s="5" t="s">
        <v>18096</v>
      </c>
      <c r="D3054" s="5">
        <v>1</v>
      </c>
      <c r="E3054" s="5">
        <v>6</v>
      </c>
      <c r="F3054" s="5">
        <v>6</v>
      </c>
      <c r="G3054" s="5">
        <v>6</v>
      </c>
      <c r="H3054" s="5">
        <v>50</v>
      </c>
      <c r="I3054" s="5">
        <v>14.839</v>
      </c>
      <c r="J3054" s="5">
        <v>1894000000</v>
      </c>
      <c r="K3054" s="5">
        <v>1594300000</v>
      </c>
    </row>
    <row r="3055" spans="1:11" x14ac:dyDescent="0.25">
      <c r="A3055" s="5" t="s">
        <v>18097</v>
      </c>
      <c r="B3055" s="5" t="s">
        <v>18098</v>
      </c>
      <c r="C3055" s="5" t="s">
        <v>18099</v>
      </c>
      <c r="D3055" s="5">
        <v>2</v>
      </c>
      <c r="E3055" s="5">
        <v>13</v>
      </c>
      <c r="F3055" s="5">
        <v>13</v>
      </c>
      <c r="G3055" s="5">
        <v>13</v>
      </c>
      <c r="H3055" s="5">
        <v>40.799999999999997</v>
      </c>
      <c r="I3055" s="5">
        <v>43.66</v>
      </c>
      <c r="J3055" s="5">
        <v>1791200000</v>
      </c>
      <c r="K3055" s="5">
        <v>1595500000</v>
      </c>
    </row>
    <row r="3056" spans="1:11" x14ac:dyDescent="0.25">
      <c r="A3056" s="5" t="s">
        <v>18100</v>
      </c>
      <c r="B3056" s="5" t="s">
        <v>18101</v>
      </c>
      <c r="C3056" s="5" t="s">
        <v>18102</v>
      </c>
      <c r="D3056" s="5">
        <v>1</v>
      </c>
      <c r="E3056" s="5">
        <v>3</v>
      </c>
      <c r="F3056" s="5">
        <v>1</v>
      </c>
      <c r="G3056" s="5">
        <v>1</v>
      </c>
      <c r="H3056" s="5">
        <v>30</v>
      </c>
      <c r="I3056" s="5">
        <v>13.994999999999999</v>
      </c>
      <c r="K3056" s="5">
        <v>1602800000</v>
      </c>
    </row>
    <row r="3057" spans="1:11" x14ac:dyDescent="0.25">
      <c r="A3057" s="5" t="s">
        <v>18103</v>
      </c>
      <c r="B3057" s="5" t="s">
        <v>18104</v>
      </c>
      <c r="C3057" s="5" t="s">
        <v>18105</v>
      </c>
      <c r="D3057" s="5">
        <v>1</v>
      </c>
      <c r="E3057" s="5">
        <v>14</v>
      </c>
      <c r="F3057" s="5">
        <v>14</v>
      </c>
      <c r="G3057" s="5">
        <v>14</v>
      </c>
      <c r="H3057" s="5">
        <v>47.5</v>
      </c>
      <c r="I3057" s="5">
        <v>57.49</v>
      </c>
      <c r="J3057" s="5">
        <v>2217400000</v>
      </c>
      <c r="K3057" s="5">
        <v>1603000000</v>
      </c>
    </row>
    <row r="3058" spans="1:11" x14ac:dyDescent="0.25">
      <c r="A3058" s="5" t="s">
        <v>18106</v>
      </c>
      <c r="B3058" s="5" t="s">
        <v>18107</v>
      </c>
      <c r="C3058" s="5" t="s">
        <v>18108</v>
      </c>
      <c r="D3058" s="5">
        <v>1</v>
      </c>
      <c r="E3058" s="5">
        <v>23</v>
      </c>
      <c r="F3058" s="5">
        <v>23</v>
      </c>
      <c r="G3058" s="5">
        <v>13</v>
      </c>
      <c r="H3058" s="5">
        <v>32.200000000000003</v>
      </c>
      <c r="I3058" s="5">
        <v>97.745000000000005</v>
      </c>
      <c r="J3058" s="5">
        <v>1579600000</v>
      </c>
      <c r="K3058" s="5">
        <v>1609300000</v>
      </c>
    </row>
    <row r="3059" spans="1:11" x14ac:dyDescent="0.25">
      <c r="A3059" s="5" t="s">
        <v>18109</v>
      </c>
      <c r="B3059" s="5" t="s">
        <v>18110</v>
      </c>
      <c r="C3059" s="5" t="s">
        <v>18111</v>
      </c>
      <c r="D3059" s="5">
        <v>1</v>
      </c>
      <c r="E3059" s="5">
        <v>6</v>
      </c>
      <c r="F3059" s="5">
        <v>6</v>
      </c>
      <c r="G3059" s="5">
        <v>6</v>
      </c>
      <c r="H3059" s="5">
        <v>41.7</v>
      </c>
      <c r="I3059" s="5">
        <v>11.951000000000001</v>
      </c>
      <c r="J3059" s="5">
        <v>2387400000</v>
      </c>
      <c r="K3059" s="5">
        <v>1613700000</v>
      </c>
    </row>
    <row r="3060" spans="1:11" x14ac:dyDescent="0.25">
      <c r="A3060" s="5" t="s">
        <v>18112</v>
      </c>
      <c r="B3060" s="5" t="s">
        <v>18113</v>
      </c>
      <c r="C3060" s="5" t="s">
        <v>18114</v>
      </c>
      <c r="D3060" s="5">
        <v>1</v>
      </c>
      <c r="E3060" s="5">
        <v>14</v>
      </c>
      <c r="F3060" s="5">
        <v>14</v>
      </c>
      <c r="G3060" s="5">
        <v>13</v>
      </c>
      <c r="H3060" s="5">
        <v>38.799999999999997</v>
      </c>
      <c r="I3060" s="5">
        <v>54.098999999999997</v>
      </c>
      <c r="J3060" s="5">
        <v>1634500000</v>
      </c>
      <c r="K3060" s="5">
        <v>1616900000</v>
      </c>
    </row>
    <row r="3061" spans="1:11" x14ac:dyDescent="0.25">
      <c r="A3061" s="5" t="s">
        <v>18115</v>
      </c>
      <c r="B3061" s="5" t="s">
        <v>18116</v>
      </c>
      <c r="C3061" s="5" t="s">
        <v>18117</v>
      </c>
      <c r="D3061" s="5">
        <v>1</v>
      </c>
      <c r="E3061" s="5">
        <v>4</v>
      </c>
      <c r="F3061" s="5">
        <v>4</v>
      </c>
      <c r="G3061" s="5">
        <v>4</v>
      </c>
      <c r="H3061" s="5">
        <v>20.9</v>
      </c>
      <c r="I3061" s="5">
        <v>23.431999999999999</v>
      </c>
      <c r="J3061" s="5">
        <v>1659400000</v>
      </c>
      <c r="K3061" s="5">
        <v>1618500000</v>
      </c>
    </row>
    <row r="3062" spans="1:11" x14ac:dyDescent="0.25">
      <c r="A3062" s="5" t="s">
        <v>18118</v>
      </c>
      <c r="B3062" s="5" t="s">
        <v>18119</v>
      </c>
      <c r="C3062" s="5" t="s">
        <v>18120</v>
      </c>
      <c r="D3062" s="5">
        <v>1</v>
      </c>
      <c r="E3062" s="5">
        <v>6</v>
      </c>
      <c r="F3062" s="5">
        <v>6</v>
      </c>
      <c r="G3062" s="5">
        <v>1</v>
      </c>
      <c r="H3062" s="5">
        <v>29.7</v>
      </c>
      <c r="I3062" s="5">
        <v>17.257999999999999</v>
      </c>
      <c r="J3062" s="5">
        <v>1371600000</v>
      </c>
      <c r="K3062" s="5">
        <v>1620700000</v>
      </c>
    </row>
    <row r="3063" spans="1:11" x14ac:dyDescent="0.25">
      <c r="A3063" s="5" t="s">
        <v>18121</v>
      </c>
      <c r="B3063" s="5" t="s">
        <v>18122</v>
      </c>
      <c r="C3063" s="5" t="s">
        <v>18123</v>
      </c>
      <c r="D3063" s="5">
        <v>1</v>
      </c>
      <c r="E3063" s="5">
        <v>39</v>
      </c>
      <c r="F3063" s="5">
        <v>33</v>
      </c>
      <c r="G3063" s="5">
        <v>33</v>
      </c>
      <c r="H3063" s="5">
        <v>22.8</v>
      </c>
      <c r="I3063" s="5">
        <v>271.32</v>
      </c>
      <c r="J3063" s="5">
        <v>1631000000</v>
      </c>
      <c r="K3063" s="5">
        <v>1621000000</v>
      </c>
    </row>
    <row r="3064" spans="1:11" x14ac:dyDescent="0.25">
      <c r="A3064" s="5" t="s">
        <v>18124</v>
      </c>
      <c r="B3064" s="5" t="s">
        <v>18125</v>
      </c>
      <c r="C3064" s="5" t="s">
        <v>18126</v>
      </c>
      <c r="D3064" s="5">
        <v>1</v>
      </c>
      <c r="E3064" s="5">
        <v>28</v>
      </c>
      <c r="F3064" s="5">
        <v>28</v>
      </c>
      <c r="G3064" s="5">
        <v>27</v>
      </c>
      <c r="H3064" s="5">
        <v>22.8</v>
      </c>
      <c r="I3064" s="5">
        <v>208.73</v>
      </c>
      <c r="J3064" s="5">
        <v>1881000000</v>
      </c>
      <c r="K3064" s="5">
        <v>1622100000</v>
      </c>
    </row>
    <row r="3065" spans="1:11" x14ac:dyDescent="0.25">
      <c r="A3065" s="5" t="s">
        <v>18127</v>
      </c>
      <c r="B3065" s="5" t="s">
        <v>1952</v>
      </c>
      <c r="C3065" s="5" t="s">
        <v>18128</v>
      </c>
      <c r="D3065" s="5">
        <v>1</v>
      </c>
      <c r="E3065" s="5">
        <v>24</v>
      </c>
      <c r="F3065" s="5">
        <v>24</v>
      </c>
      <c r="G3065" s="5">
        <v>24</v>
      </c>
      <c r="H3065" s="5">
        <v>43.6</v>
      </c>
      <c r="I3065" s="5">
        <v>80.852000000000004</v>
      </c>
      <c r="J3065" s="5">
        <v>1602700000</v>
      </c>
      <c r="K3065" s="5">
        <v>1638600000</v>
      </c>
    </row>
    <row r="3066" spans="1:11" x14ac:dyDescent="0.25">
      <c r="A3066" s="5" t="s">
        <v>18129</v>
      </c>
      <c r="B3066" s="5" t="s">
        <v>18130</v>
      </c>
      <c r="C3066" s="5" t="s">
        <v>18131</v>
      </c>
      <c r="D3066" s="5">
        <v>1</v>
      </c>
      <c r="E3066" s="5">
        <v>9</v>
      </c>
      <c r="F3066" s="5">
        <v>9</v>
      </c>
      <c r="G3066" s="5">
        <v>9</v>
      </c>
      <c r="H3066" s="5">
        <v>55.7</v>
      </c>
      <c r="I3066" s="5">
        <v>26.21</v>
      </c>
      <c r="J3066" s="5">
        <v>1308300000</v>
      </c>
      <c r="K3066" s="5">
        <v>1641600000</v>
      </c>
    </row>
    <row r="3067" spans="1:11" x14ac:dyDescent="0.25">
      <c r="A3067" s="5" t="s">
        <v>18132</v>
      </c>
      <c r="B3067" s="5" t="s">
        <v>18133</v>
      </c>
      <c r="C3067" s="5" t="s">
        <v>18134</v>
      </c>
      <c r="D3067" s="5">
        <v>1</v>
      </c>
      <c r="E3067" s="5">
        <v>9</v>
      </c>
      <c r="F3067" s="5">
        <v>9</v>
      </c>
      <c r="G3067" s="5">
        <v>9</v>
      </c>
      <c r="H3067" s="5">
        <v>39.1</v>
      </c>
      <c r="I3067" s="5">
        <v>28.908000000000001</v>
      </c>
      <c r="J3067" s="5">
        <v>1217800000</v>
      </c>
      <c r="K3067" s="5">
        <v>1643600000</v>
      </c>
    </row>
    <row r="3068" spans="1:11" x14ac:dyDescent="0.25">
      <c r="A3068" s="5" t="s">
        <v>18135</v>
      </c>
      <c r="B3068" s="5" t="s">
        <v>18136</v>
      </c>
      <c r="C3068" s="5" t="s">
        <v>18137</v>
      </c>
      <c r="D3068" s="5">
        <v>1</v>
      </c>
      <c r="E3068" s="5">
        <v>9</v>
      </c>
      <c r="F3068" s="5">
        <v>9</v>
      </c>
      <c r="G3068" s="5">
        <v>9</v>
      </c>
      <c r="H3068" s="5">
        <v>53.3</v>
      </c>
      <c r="I3068" s="5">
        <v>21.670999999999999</v>
      </c>
      <c r="J3068" s="5">
        <v>1619200000</v>
      </c>
      <c r="K3068" s="5">
        <v>1649700000</v>
      </c>
    </row>
    <row r="3069" spans="1:11" x14ac:dyDescent="0.25">
      <c r="A3069" s="5" t="s">
        <v>18138</v>
      </c>
      <c r="B3069" s="5" t="s">
        <v>18139</v>
      </c>
      <c r="C3069" s="5" t="s">
        <v>18140</v>
      </c>
      <c r="D3069" s="5">
        <v>1</v>
      </c>
      <c r="E3069" s="5">
        <v>22</v>
      </c>
      <c r="F3069" s="5">
        <v>22</v>
      </c>
      <c r="G3069" s="5">
        <v>22</v>
      </c>
      <c r="H3069" s="5">
        <v>48.5</v>
      </c>
      <c r="I3069" s="5">
        <v>64.614999999999995</v>
      </c>
      <c r="J3069" s="5">
        <v>1875800000</v>
      </c>
      <c r="K3069" s="5">
        <v>1655500000</v>
      </c>
    </row>
    <row r="3070" spans="1:11" x14ac:dyDescent="0.25">
      <c r="A3070" s="5" t="s">
        <v>18141</v>
      </c>
      <c r="B3070" s="5" t="s">
        <v>18142</v>
      </c>
      <c r="C3070" s="5" t="s">
        <v>18143</v>
      </c>
      <c r="D3070" s="5">
        <v>1</v>
      </c>
      <c r="E3070" s="5">
        <v>7</v>
      </c>
      <c r="F3070" s="5">
        <v>7</v>
      </c>
      <c r="G3070" s="5">
        <v>7</v>
      </c>
      <c r="H3070" s="5">
        <v>48</v>
      </c>
      <c r="I3070" s="5">
        <v>27.692</v>
      </c>
      <c r="J3070" s="5">
        <v>1454800000</v>
      </c>
      <c r="K3070" s="5">
        <v>1655600000</v>
      </c>
    </row>
    <row r="3071" spans="1:11" x14ac:dyDescent="0.25">
      <c r="A3071" s="5" t="s">
        <v>18144</v>
      </c>
      <c r="B3071" s="5" t="s">
        <v>18145</v>
      </c>
      <c r="C3071" s="5" t="s">
        <v>18146</v>
      </c>
      <c r="D3071" s="5">
        <v>1</v>
      </c>
      <c r="E3071" s="5">
        <v>10</v>
      </c>
      <c r="F3071" s="5">
        <v>10</v>
      </c>
      <c r="G3071" s="5">
        <v>10</v>
      </c>
      <c r="H3071" s="5">
        <v>35.6</v>
      </c>
      <c r="I3071" s="5">
        <v>38.241999999999997</v>
      </c>
      <c r="J3071" s="5">
        <v>1832900000</v>
      </c>
      <c r="K3071" s="5">
        <v>1658600000</v>
      </c>
    </row>
    <row r="3072" spans="1:11" x14ac:dyDescent="0.25">
      <c r="A3072" s="5" t="s">
        <v>18147</v>
      </c>
      <c r="B3072" s="5" t="s">
        <v>18148</v>
      </c>
      <c r="C3072" s="5" t="s">
        <v>18149</v>
      </c>
      <c r="D3072" s="5">
        <v>1</v>
      </c>
      <c r="E3072" s="5">
        <v>9</v>
      </c>
      <c r="F3072" s="5">
        <v>9</v>
      </c>
      <c r="G3072" s="5">
        <v>9</v>
      </c>
      <c r="H3072" s="5">
        <v>90.7</v>
      </c>
      <c r="I3072" s="5">
        <v>13.132999999999999</v>
      </c>
      <c r="J3072" s="5">
        <v>1653600000</v>
      </c>
      <c r="K3072" s="5">
        <v>1661900000</v>
      </c>
    </row>
    <row r="3073" spans="1:11" x14ac:dyDescent="0.25">
      <c r="A3073" s="5" t="s">
        <v>18150</v>
      </c>
      <c r="B3073" s="5" t="s">
        <v>18151</v>
      </c>
      <c r="C3073" s="5" t="s">
        <v>18152</v>
      </c>
      <c r="D3073" s="5">
        <v>1</v>
      </c>
      <c r="E3073" s="5">
        <v>7</v>
      </c>
      <c r="F3073" s="5">
        <v>7</v>
      </c>
      <c r="G3073" s="5">
        <v>7</v>
      </c>
      <c r="H3073" s="5">
        <v>56.3</v>
      </c>
      <c r="I3073" s="5">
        <v>15.55</v>
      </c>
      <c r="J3073" s="5">
        <v>1470600000</v>
      </c>
      <c r="K3073" s="5">
        <v>1662500000</v>
      </c>
    </row>
    <row r="3074" spans="1:11" x14ac:dyDescent="0.25">
      <c r="A3074" s="5" t="s">
        <v>18153</v>
      </c>
      <c r="B3074" s="5" t="s">
        <v>18154</v>
      </c>
      <c r="C3074" s="5" t="s">
        <v>18155</v>
      </c>
      <c r="D3074" s="5">
        <v>1</v>
      </c>
      <c r="E3074" s="5">
        <v>8</v>
      </c>
      <c r="F3074" s="5">
        <v>8</v>
      </c>
      <c r="G3074" s="5">
        <v>8</v>
      </c>
      <c r="H3074" s="5">
        <v>31.3</v>
      </c>
      <c r="I3074" s="5">
        <v>33.878999999999998</v>
      </c>
      <c r="J3074" s="5">
        <v>1476800000</v>
      </c>
      <c r="K3074" s="5">
        <v>1668200000</v>
      </c>
    </row>
    <row r="3075" spans="1:11" x14ac:dyDescent="0.25">
      <c r="A3075" s="5" t="s">
        <v>18156</v>
      </c>
      <c r="B3075" s="5" t="s">
        <v>18157</v>
      </c>
      <c r="C3075" s="5" t="s">
        <v>18158</v>
      </c>
      <c r="D3075" s="5">
        <v>1</v>
      </c>
      <c r="E3075" s="5">
        <v>21</v>
      </c>
      <c r="F3075" s="5">
        <v>21</v>
      </c>
      <c r="G3075" s="5">
        <v>21</v>
      </c>
      <c r="H3075" s="5">
        <v>38.9</v>
      </c>
      <c r="I3075" s="5">
        <v>82.998999999999995</v>
      </c>
      <c r="J3075" s="5">
        <v>1450200000</v>
      </c>
      <c r="K3075" s="5">
        <v>1669700000</v>
      </c>
    </row>
    <row r="3076" spans="1:11" x14ac:dyDescent="0.25">
      <c r="A3076" s="5" t="s">
        <v>18159</v>
      </c>
      <c r="B3076" s="5" t="s">
        <v>18160</v>
      </c>
      <c r="C3076" s="5" t="s">
        <v>18161</v>
      </c>
      <c r="D3076" s="5">
        <v>1</v>
      </c>
      <c r="E3076" s="5">
        <v>14</v>
      </c>
      <c r="F3076" s="5">
        <v>14</v>
      </c>
      <c r="G3076" s="5">
        <v>14</v>
      </c>
      <c r="H3076" s="5">
        <v>42.6</v>
      </c>
      <c r="I3076" s="5">
        <v>42.945</v>
      </c>
      <c r="J3076" s="5">
        <v>1522500000</v>
      </c>
      <c r="K3076" s="5">
        <v>1670400000</v>
      </c>
    </row>
    <row r="3077" spans="1:11" x14ac:dyDescent="0.25">
      <c r="A3077" s="5" t="s">
        <v>18162</v>
      </c>
      <c r="B3077" s="5" t="s">
        <v>18163</v>
      </c>
      <c r="C3077" s="5" t="s">
        <v>18164</v>
      </c>
      <c r="D3077" s="5">
        <v>1</v>
      </c>
      <c r="E3077" s="5">
        <v>5</v>
      </c>
      <c r="F3077" s="5">
        <v>5</v>
      </c>
      <c r="G3077" s="5">
        <v>5</v>
      </c>
      <c r="H3077" s="5">
        <v>38.5</v>
      </c>
      <c r="I3077" s="5">
        <v>15.86</v>
      </c>
      <c r="J3077" s="5">
        <v>1363300000</v>
      </c>
      <c r="K3077" s="5">
        <v>1676200000</v>
      </c>
    </row>
    <row r="3078" spans="1:11" x14ac:dyDescent="0.25">
      <c r="A3078" s="5" t="s">
        <v>18165</v>
      </c>
      <c r="B3078" s="5" t="s">
        <v>18166</v>
      </c>
      <c r="C3078" s="5" t="s">
        <v>18167</v>
      </c>
      <c r="D3078" s="5">
        <v>1</v>
      </c>
      <c r="E3078" s="5">
        <v>7</v>
      </c>
      <c r="F3078" s="5">
        <v>7</v>
      </c>
      <c r="G3078" s="5">
        <v>7</v>
      </c>
      <c r="H3078" s="5">
        <v>38.6</v>
      </c>
      <c r="I3078" s="5">
        <v>23.670999999999999</v>
      </c>
      <c r="J3078" s="5">
        <v>2095800000</v>
      </c>
      <c r="K3078" s="5">
        <v>1678700000</v>
      </c>
    </row>
    <row r="3079" spans="1:11" x14ac:dyDescent="0.25">
      <c r="A3079" s="5" t="s">
        <v>18168</v>
      </c>
      <c r="B3079" s="5" t="s">
        <v>18169</v>
      </c>
      <c r="C3079" s="5" t="s">
        <v>18170</v>
      </c>
      <c r="D3079" s="5">
        <v>1</v>
      </c>
      <c r="E3079" s="5">
        <v>27</v>
      </c>
      <c r="F3079" s="5">
        <v>27</v>
      </c>
      <c r="G3079" s="5">
        <v>27</v>
      </c>
      <c r="H3079" s="5">
        <v>26.5</v>
      </c>
      <c r="I3079" s="5">
        <v>170.59</v>
      </c>
      <c r="J3079" s="5">
        <v>1730400000</v>
      </c>
      <c r="K3079" s="5">
        <v>1679500000</v>
      </c>
    </row>
    <row r="3080" spans="1:11" x14ac:dyDescent="0.25">
      <c r="A3080" s="5" t="s">
        <v>18171</v>
      </c>
      <c r="B3080" s="5" t="s">
        <v>18172</v>
      </c>
      <c r="C3080" s="5" t="s">
        <v>18173</v>
      </c>
      <c r="D3080" s="5">
        <v>3</v>
      </c>
      <c r="E3080" s="5">
        <v>3</v>
      </c>
      <c r="F3080" s="5">
        <v>3</v>
      </c>
      <c r="G3080" s="5">
        <v>2</v>
      </c>
      <c r="H3080" s="5">
        <v>5.8</v>
      </c>
      <c r="I3080" s="5">
        <v>93.894000000000005</v>
      </c>
      <c r="J3080" s="5">
        <v>1677600000</v>
      </c>
      <c r="K3080" s="5">
        <v>1684500000</v>
      </c>
    </row>
    <row r="3081" spans="1:11" x14ac:dyDescent="0.25">
      <c r="A3081" s="5" t="s">
        <v>18174</v>
      </c>
      <c r="B3081" s="5" t="s">
        <v>18175</v>
      </c>
      <c r="C3081" s="5" t="s">
        <v>18176</v>
      </c>
      <c r="D3081" s="5">
        <v>1</v>
      </c>
      <c r="E3081" s="5">
        <v>11</v>
      </c>
      <c r="F3081" s="5">
        <v>11</v>
      </c>
      <c r="G3081" s="5">
        <v>11</v>
      </c>
      <c r="H3081" s="5">
        <v>25.2</v>
      </c>
      <c r="I3081" s="5">
        <v>59.209000000000003</v>
      </c>
      <c r="J3081" s="5">
        <v>1678200000</v>
      </c>
      <c r="K3081" s="5">
        <v>1687700000</v>
      </c>
    </row>
    <row r="3082" spans="1:11" x14ac:dyDescent="0.25">
      <c r="A3082" s="5" t="s">
        <v>18177</v>
      </c>
      <c r="B3082" s="5" t="s">
        <v>18178</v>
      </c>
      <c r="C3082" s="5" t="s">
        <v>18179</v>
      </c>
      <c r="D3082" s="5">
        <v>1</v>
      </c>
      <c r="E3082" s="5">
        <v>6</v>
      </c>
      <c r="F3082" s="5">
        <v>6</v>
      </c>
      <c r="G3082" s="5">
        <v>3</v>
      </c>
      <c r="H3082" s="5">
        <v>35.4</v>
      </c>
      <c r="I3082" s="5">
        <v>16.495000000000001</v>
      </c>
      <c r="J3082" s="5">
        <v>1523800000</v>
      </c>
      <c r="K3082" s="5">
        <v>1689000000</v>
      </c>
    </row>
    <row r="3083" spans="1:11" x14ac:dyDescent="0.25">
      <c r="A3083" s="5" t="s">
        <v>18180</v>
      </c>
      <c r="B3083" s="5" t="s">
        <v>18181</v>
      </c>
      <c r="C3083" s="5" t="s">
        <v>18182</v>
      </c>
      <c r="D3083" s="5">
        <v>1</v>
      </c>
      <c r="E3083" s="5">
        <v>24</v>
      </c>
      <c r="F3083" s="5">
        <v>24</v>
      </c>
      <c r="G3083" s="5">
        <v>24</v>
      </c>
      <c r="H3083" s="5">
        <v>40.700000000000003</v>
      </c>
      <c r="I3083" s="5">
        <v>83.433999999999997</v>
      </c>
      <c r="J3083" s="5">
        <v>1606400000</v>
      </c>
      <c r="K3083" s="5">
        <v>1690100000</v>
      </c>
    </row>
    <row r="3084" spans="1:11" x14ac:dyDescent="0.25">
      <c r="A3084" s="5" t="s">
        <v>18183</v>
      </c>
      <c r="B3084" s="5" t="s">
        <v>18184</v>
      </c>
      <c r="C3084" s="5" t="s">
        <v>18185</v>
      </c>
      <c r="D3084" s="5">
        <v>1</v>
      </c>
      <c r="E3084" s="5">
        <v>2</v>
      </c>
      <c r="F3084" s="5">
        <v>2</v>
      </c>
      <c r="G3084" s="5">
        <v>2</v>
      </c>
      <c r="H3084" s="5">
        <v>14.5</v>
      </c>
      <c r="I3084" s="5">
        <v>17.751999999999999</v>
      </c>
      <c r="J3084" s="5">
        <v>1211400000</v>
      </c>
      <c r="K3084" s="5">
        <v>1692400000</v>
      </c>
    </row>
    <row r="3085" spans="1:11" x14ac:dyDescent="0.25">
      <c r="A3085" s="5" t="s">
        <v>18186</v>
      </c>
      <c r="B3085" s="5" t="s">
        <v>18187</v>
      </c>
      <c r="C3085" s="5" t="s">
        <v>18188</v>
      </c>
      <c r="D3085" s="5">
        <v>1</v>
      </c>
      <c r="E3085" s="5">
        <v>19</v>
      </c>
      <c r="F3085" s="5">
        <v>19</v>
      </c>
      <c r="G3085" s="5">
        <v>19</v>
      </c>
      <c r="H3085" s="5">
        <v>45.1</v>
      </c>
      <c r="I3085" s="5">
        <v>60.976999999999997</v>
      </c>
      <c r="J3085" s="5">
        <v>1689700000</v>
      </c>
      <c r="K3085" s="5">
        <v>1692800000</v>
      </c>
    </row>
    <row r="3086" spans="1:11" x14ac:dyDescent="0.25">
      <c r="A3086" s="5" t="s">
        <v>18189</v>
      </c>
      <c r="B3086" s="5" t="s">
        <v>18190</v>
      </c>
      <c r="C3086" s="5" t="s">
        <v>18191</v>
      </c>
      <c r="D3086" s="5">
        <v>1</v>
      </c>
      <c r="E3086" s="5">
        <v>11</v>
      </c>
      <c r="F3086" s="5">
        <v>10</v>
      </c>
      <c r="G3086" s="5">
        <v>10</v>
      </c>
      <c r="H3086" s="5">
        <v>24.9</v>
      </c>
      <c r="I3086" s="5">
        <v>58.743000000000002</v>
      </c>
      <c r="J3086" s="5">
        <v>1806700000</v>
      </c>
      <c r="K3086" s="5">
        <v>1693200000</v>
      </c>
    </row>
    <row r="3087" spans="1:11" x14ac:dyDescent="0.25">
      <c r="A3087" s="5" t="s">
        <v>18192</v>
      </c>
      <c r="B3087" s="5" t="s">
        <v>18193</v>
      </c>
      <c r="C3087" s="5" t="s">
        <v>18194</v>
      </c>
      <c r="D3087" s="5">
        <v>1</v>
      </c>
      <c r="E3087" s="5">
        <v>26</v>
      </c>
      <c r="F3087" s="5">
        <v>26</v>
      </c>
      <c r="G3087" s="5">
        <v>26</v>
      </c>
      <c r="H3087" s="5">
        <v>52.7</v>
      </c>
      <c r="I3087" s="5">
        <v>81.876000000000005</v>
      </c>
      <c r="J3087" s="5">
        <v>1814000000</v>
      </c>
      <c r="K3087" s="5">
        <v>1694400000</v>
      </c>
    </row>
    <row r="3088" spans="1:11" x14ac:dyDescent="0.25">
      <c r="A3088" s="5" t="s">
        <v>18195</v>
      </c>
      <c r="B3088" s="5" t="s">
        <v>18196</v>
      </c>
      <c r="C3088" s="5" t="s">
        <v>18197</v>
      </c>
      <c r="D3088" s="5">
        <v>2</v>
      </c>
      <c r="E3088" s="5">
        <v>30</v>
      </c>
      <c r="F3088" s="5">
        <v>30</v>
      </c>
      <c r="G3088" s="5">
        <v>28</v>
      </c>
      <c r="H3088" s="5">
        <v>21.9</v>
      </c>
      <c r="I3088" s="5">
        <v>215.4</v>
      </c>
      <c r="J3088" s="5">
        <v>1810300000</v>
      </c>
      <c r="K3088" s="5">
        <v>1694500000</v>
      </c>
    </row>
    <row r="3089" spans="1:11" x14ac:dyDescent="0.25">
      <c r="A3089" s="5" t="s">
        <v>18198</v>
      </c>
      <c r="B3089" s="5" t="s">
        <v>18199</v>
      </c>
      <c r="C3089" s="5" t="s">
        <v>18200</v>
      </c>
      <c r="D3089" s="5">
        <v>1</v>
      </c>
      <c r="E3089" s="5">
        <v>16</v>
      </c>
      <c r="F3089" s="5">
        <v>16</v>
      </c>
      <c r="G3089" s="5">
        <v>16</v>
      </c>
      <c r="H3089" s="5">
        <v>41.5</v>
      </c>
      <c r="I3089" s="5">
        <v>53.488</v>
      </c>
      <c r="J3089" s="5">
        <v>1756500000</v>
      </c>
      <c r="K3089" s="5">
        <v>1710300000</v>
      </c>
    </row>
    <row r="3090" spans="1:11" x14ac:dyDescent="0.25">
      <c r="A3090" s="5" t="s">
        <v>18201</v>
      </c>
      <c r="B3090" s="5" t="s">
        <v>18202</v>
      </c>
      <c r="C3090" s="5" t="s">
        <v>18203</v>
      </c>
      <c r="D3090" s="5">
        <v>1</v>
      </c>
      <c r="E3090" s="5">
        <v>9</v>
      </c>
      <c r="F3090" s="5">
        <v>9</v>
      </c>
      <c r="G3090" s="5">
        <v>9</v>
      </c>
      <c r="H3090" s="5">
        <v>45.2</v>
      </c>
      <c r="I3090" s="5">
        <v>30.658000000000001</v>
      </c>
      <c r="J3090" s="5">
        <v>1355100000</v>
      </c>
      <c r="K3090" s="5">
        <v>1711800000</v>
      </c>
    </row>
    <row r="3091" spans="1:11" x14ac:dyDescent="0.25">
      <c r="A3091" s="5" t="s">
        <v>18204</v>
      </c>
      <c r="B3091" s="5" t="s">
        <v>18205</v>
      </c>
      <c r="C3091" s="5" t="s">
        <v>18206</v>
      </c>
      <c r="D3091" s="5">
        <v>2</v>
      </c>
      <c r="E3091" s="5">
        <v>7</v>
      </c>
      <c r="F3091" s="5">
        <v>7</v>
      </c>
      <c r="G3091" s="5">
        <v>3</v>
      </c>
      <c r="H3091" s="5">
        <v>51.1</v>
      </c>
      <c r="I3091" s="5">
        <v>20.824999999999999</v>
      </c>
      <c r="J3091" s="5">
        <v>1680300000</v>
      </c>
      <c r="K3091" s="5">
        <v>1717300000</v>
      </c>
    </row>
    <row r="3092" spans="1:11" x14ac:dyDescent="0.25">
      <c r="A3092" s="5" t="s">
        <v>18207</v>
      </c>
      <c r="B3092" s="5" t="s">
        <v>18208</v>
      </c>
      <c r="C3092" s="5" t="s">
        <v>18209</v>
      </c>
      <c r="D3092" s="5">
        <v>1</v>
      </c>
      <c r="E3092" s="5">
        <v>20</v>
      </c>
      <c r="F3092" s="5">
        <v>9</v>
      </c>
      <c r="G3092" s="5">
        <v>9</v>
      </c>
      <c r="H3092" s="5">
        <v>58.5</v>
      </c>
      <c r="I3092" s="5">
        <v>46.402000000000001</v>
      </c>
      <c r="J3092" s="5">
        <v>1820500000</v>
      </c>
      <c r="K3092" s="5">
        <v>1720400000</v>
      </c>
    </row>
    <row r="3093" spans="1:11" x14ac:dyDescent="0.25">
      <c r="A3093" s="5" t="s">
        <v>18210</v>
      </c>
      <c r="B3093" s="5" t="s">
        <v>18211</v>
      </c>
      <c r="C3093" s="5" t="s">
        <v>18212</v>
      </c>
      <c r="D3093" s="5">
        <v>2</v>
      </c>
      <c r="E3093" s="5">
        <v>20</v>
      </c>
      <c r="F3093" s="5">
        <v>20</v>
      </c>
      <c r="G3093" s="5">
        <v>20</v>
      </c>
      <c r="H3093" s="5">
        <v>26.4</v>
      </c>
      <c r="I3093" s="5">
        <v>111.93</v>
      </c>
      <c r="J3093" s="5">
        <v>1718300000</v>
      </c>
      <c r="K3093" s="5">
        <v>1721100000</v>
      </c>
    </row>
    <row r="3094" spans="1:11" x14ac:dyDescent="0.25">
      <c r="A3094" s="5" t="s">
        <v>18213</v>
      </c>
      <c r="B3094" s="5" t="s">
        <v>18214</v>
      </c>
      <c r="C3094" s="5" t="s">
        <v>18215</v>
      </c>
      <c r="D3094" s="5">
        <v>1</v>
      </c>
      <c r="E3094" s="5">
        <v>18</v>
      </c>
      <c r="F3094" s="5">
        <v>18</v>
      </c>
      <c r="G3094" s="5">
        <v>18</v>
      </c>
      <c r="H3094" s="5">
        <v>37.4</v>
      </c>
      <c r="I3094" s="5">
        <v>68.302999999999997</v>
      </c>
      <c r="J3094" s="5">
        <v>1918100000</v>
      </c>
      <c r="K3094" s="5">
        <v>1728000000</v>
      </c>
    </row>
    <row r="3095" spans="1:11" x14ac:dyDescent="0.25">
      <c r="A3095" s="5" t="s">
        <v>18216</v>
      </c>
      <c r="B3095" s="5" t="s">
        <v>18217</v>
      </c>
      <c r="C3095" s="5" t="s">
        <v>18218</v>
      </c>
      <c r="D3095" s="5">
        <v>1</v>
      </c>
      <c r="E3095" s="5">
        <v>3</v>
      </c>
      <c r="F3095" s="5">
        <v>3</v>
      </c>
      <c r="G3095" s="5">
        <v>3</v>
      </c>
      <c r="H3095" s="5">
        <v>39.1</v>
      </c>
      <c r="I3095" s="5">
        <v>14.787000000000001</v>
      </c>
      <c r="J3095" s="5">
        <v>2015000000</v>
      </c>
      <c r="K3095" s="5">
        <v>1732300000</v>
      </c>
    </row>
    <row r="3096" spans="1:11" x14ac:dyDescent="0.25">
      <c r="A3096" s="5" t="s">
        <v>18219</v>
      </c>
      <c r="B3096" s="5" t="s">
        <v>18220</v>
      </c>
      <c r="C3096" s="5" t="s">
        <v>18221</v>
      </c>
      <c r="D3096" s="5">
        <v>1</v>
      </c>
      <c r="E3096" s="5">
        <v>10</v>
      </c>
      <c r="F3096" s="5">
        <v>10</v>
      </c>
      <c r="G3096" s="5">
        <v>10</v>
      </c>
      <c r="H3096" s="5">
        <v>61.4</v>
      </c>
      <c r="I3096" s="5">
        <v>23.896999999999998</v>
      </c>
      <c r="J3096" s="5">
        <v>1973900000</v>
      </c>
      <c r="K3096" s="5">
        <v>1734700000</v>
      </c>
    </row>
    <row r="3097" spans="1:11" x14ac:dyDescent="0.25">
      <c r="A3097" s="5" t="s">
        <v>18222</v>
      </c>
      <c r="B3097" s="5" t="s">
        <v>18223</v>
      </c>
      <c r="C3097" s="5" t="s">
        <v>18224</v>
      </c>
      <c r="D3097" s="5">
        <v>1</v>
      </c>
      <c r="E3097" s="5">
        <v>11</v>
      </c>
      <c r="F3097" s="5">
        <v>11</v>
      </c>
      <c r="G3097" s="5">
        <v>11</v>
      </c>
      <c r="H3097" s="5">
        <v>29.7</v>
      </c>
      <c r="I3097" s="5">
        <v>56.94</v>
      </c>
      <c r="J3097" s="5">
        <v>1421500000</v>
      </c>
      <c r="K3097" s="5">
        <v>1735100000</v>
      </c>
    </row>
    <row r="3098" spans="1:11" x14ac:dyDescent="0.25">
      <c r="A3098" s="5" t="s">
        <v>18225</v>
      </c>
      <c r="B3098" s="5" t="s">
        <v>18226</v>
      </c>
      <c r="C3098" s="5" t="s">
        <v>18227</v>
      </c>
      <c r="D3098" s="5">
        <v>1</v>
      </c>
      <c r="E3098" s="5">
        <v>16</v>
      </c>
      <c r="F3098" s="5">
        <v>16</v>
      </c>
      <c r="G3098" s="5">
        <v>16</v>
      </c>
      <c r="H3098" s="5">
        <v>46.7</v>
      </c>
      <c r="I3098" s="5">
        <v>49.203000000000003</v>
      </c>
      <c r="J3098" s="5">
        <v>1471900000</v>
      </c>
      <c r="K3098" s="5">
        <v>1737200000</v>
      </c>
    </row>
    <row r="3099" spans="1:11" x14ac:dyDescent="0.25">
      <c r="A3099" s="5" t="s">
        <v>18228</v>
      </c>
      <c r="B3099" s="5" t="s">
        <v>18229</v>
      </c>
      <c r="C3099" s="5" t="s">
        <v>18230</v>
      </c>
      <c r="D3099" s="5">
        <v>1</v>
      </c>
      <c r="E3099" s="5">
        <v>14</v>
      </c>
      <c r="F3099" s="5">
        <v>12</v>
      </c>
      <c r="G3099" s="5">
        <v>12</v>
      </c>
      <c r="H3099" s="5">
        <v>59</v>
      </c>
      <c r="I3099" s="5">
        <v>45.670999999999999</v>
      </c>
      <c r="J3099" s="5">
        <v>1619700000</v>
      </c>
      <c r="K3099" s="5">
        <v>1739100000</v>
      </c>
    </row>
    <row r="3100" spans="1:11" x14ac:dyDescent="0.25">
      <c r="A3100" s="5" t="s">
        <v>18231</v>
      </c>
      <c r="B3100" s="5" t="s">
        <v>18232</v>
      </c>
      <c r="C3100" s="5" t="s">
        <v>18233</v>
      </c>
      <c r="D3100" s="5">
        <v>1</v>
      </c>
      <c r="E3100" s="5">
        <v>15</v>
      </c>
      <c r="F3100" s="5">
        <v>15</v>
      </c>
      <c r="G3100" s="5">
        <v>15</v>
      </c>
      <c r="H3100" s="5">
        <v>35.200000000000003</v>
      </c>
      <c r="I3100" s="5">
        <v>64.120999999999995</v>
      </c>
      <c r="J3100" s="5">
        <v>1915100000</v>
      </c>
      <c r="K3100" s="5">
        <v>1739800000</v>
      </c>
    </row>
    <row r="3101" spans="1:11" x14ac:dyDescent="0.25">
      <c r="A3101" s="5" t="s">
        <v>18234</v>
      </c>
      <c r="B3101" s="5" t="s">
        <v>18235</v>
      </c>
      <c r="C3101" s="5" t="s">
        <v>18236</v>
      </c>
      <c r="D3101" s="5">
        <v>1</v>
      </c>
      <c r="E3101" s="5">
        <v>6</v>
      </c>
      <c r="F3101" s="5">
        <v>6</v>
      </c>
      <c r="G3101" s="5">
        <v>6</v>
      </c>
      <c r="H3101" s="5">
        <v>10.1</v>
      </c>
      <c r="I3101" s="5">
        <v>58.112000000000002</v>
      </c>
      <c r="J3101" s="5">
        <v>1667400000</v>
      </c>
      <c r="K3101" s="5">
        <v>1741700000</v>
      </c>
    </row>
    <row r="3102" spans="1:11" x14ac:dyDescent="0.25">
      <c r="A3102" s="5" t="s">
        <v>18237</v>
      </c>
      <c r="B3102" s="5" t="s">
        <v>18238</v>
      </c>
      <c r="C3102" s="5" t="s">
        <v>18239</v>
      </c>
      <c r="D3102" s="5">
        <v>1</v>
      </c>
      <c r="E3102" s="5">
        <v>5</v>
      </c>
      <c r="F3102" s="5">
        <v>5</v>
      </c>
      <c r="G3102" s="5">
        <v>5</v>
      </c>
      <c r="H3102" s="5">
        <v>64.400000000000006</v>
      </c>
      <c r="I3102" s="5">
        <v>12.895</v>
      </c>
      <c r="J3102" s="5">
        <v>959300000</v>
      </c>
      <c r="K3102" s="5">
        <v>1750700000</v>
      </c>
    </row>
    <row r="3103" spans="1:11" x14ac:dyDescent="0.25">
      <c r="A3103" s="5" t="s">
        <v>18240</v>
      </c>
      <c r="B3103" s="5" t="s">
        <v>18241</v>
      </c>
      <c r="C3103" s="5" t="s">
        <v>18242</v>
      </c>
      <c r="D3103" s="5">
        <v>1</v>
      </c>
      <c r="E3103" s="5">
        <v>16</v>
      </c>
      <c r="F3103" s="5">
        <v>16</v>
      </c>
      <c r="G3103" s="5">
        <v>16</v>
      </c>
      <c r="H3103" s="5">
        <v>35.4</v>
      </c>
      <c r="I3103" s="5">
        <v>59.875</v>
      </c>
      <c r="J3103" s="5">
        <v>1877100000</v>
      </c>
      <c r="K3103" s="5">
        <v>1751300000</v>
      </c>
    </row>
    <row r="3104" spans="1:11" x14ac:dyDescent="0.25">
      <c r="A3104" s="5" t="s">
        <v>18243</v>
      </c>
      <c r="B3104" s="5" t="s">
        <v>18244</v>
      </c>
      <c r="C3104" s="5" t="s">
        <v>18245</v>
      </c>
      <c r="D3104" s="5">
        <v>1</v>
      </c>
      <c r="E3104" s="5">
        <v>25</v>
      </c>
      <c r="F3104" s="5">
        <v>25</v>
      </c>
      <c r="G3104" s="5">
        <v>19</v>
      </c>
      <c r="H3104" s="5">
        <v>26.2</v>
      </c>
      <c r="I3104" s="5">
        <v>115.84</v>
      </c>
      <c r="J3104" s="5">
        <v>1743700000</v>
      </c>
      <c r="K3104" s="5">
        <v>1753000000</v>
      </c>
    </row>
    <row r="3105" spans="1:11" x14ac:dyDescent="0.25">
      <c r="A3105" s="5" t="s">
        <v>18246</v>
      </c>
      <c r="B3105" s="5" t="s">
        <v>18247</v>
      </c>
      <c r="C3105" s="5" t="s">
        <v>18248</v>
      </c>
      <c r="D3105" s="5">
        <v>1</v>
      </c>
      <c r="E3105" s="5">
        <v>4</v>
      </c>
      <c r="F3105" s="5">
        <v>4</v>
      </c>
      <c r="G3105" s="5">
        <v>4</v>
      </c>
      <c r="H3105" s="5">
        <v>25.5</v>
      </c>
      <c r="I3105" s="5">
        <v>17.779</v>
      </c>
      <c r="J3105" s="5">
        <v>1651900000</v>
      </c>
      <c r="K3105" s="5">
        <v>1755600000</v>
      </c>
    </row>
    <row r="3106" spans="1:11" x14ac:dyDescent="0.25">
      <c r="A3106" s="5" t="s">
        <v>18249</v>
      </c>
      <c r="B3106" s="5" t="s">
        <v>18250</v>
      </c>
      <c r="C3106" s="5" t="s">
        <v>18251</v>
      </c>
      <c r="D3106" s="5">
        <v>1</v>
      </c>
      <c r="E3106" s="5">
        <v>5</v>
      </c>
      <c r="F3106" s="5">
        <v>5</v>
      </c>
      <c r="G3106" s="5">
        <v>5</v>
      </c>
      <c r="H3106" s="5">
        <v>42.7</v>
      </c>
      <c r="I3106" s="5">
        <v>15.807</v>
      </c>
      <c r="J3106" s="5">
        <v>1429300000</v>
      </c>
      <c r="K3106" s="5">
        <v>1761500000</v>
      </c>
    </row>
    <row r="3107" spans="1:11" x14ac:dyDescent="0.25">
      <c r="A3107" s="5" t="s">
        <v>18252</v>
      </c>
      <c r="B3107" s="5" t="s">
        <v>18253</v>
      </c>
      <c r="C3107" s="5" t="s">
        <v>18254</v>
      </c>
      <c r="D3107" s="5">
        <v>1</v>
      </c>
      <c r="E3107" s="5">
        <v>9</v>
      </c>
      <c r="F3107" s="5">
        <v>9</v>
      </c>
      <c r="G3107" s="5">
        <v>9</v>
      </c>
      <c r="H3107" s="5">
        <v>36.9</v>
      </c>
      <c r="I3107" s="5">
        <v>37.154000000000003</v>
      </c>
      <c r="J3107" s="5">
        <v>1719200000</v>
      </c>
      <c r="K3107" s="5">
        <v>1762300000</v>
      </c>
    </row>
    <row r="3108" spans="1:11" x14ac:dyDescent="0.25">
      <c r="A3108" s="5" t="s">
        <v>18255</v>
      </c>
      <c r="B3108" s="5" t="s">
        <v>18256</v>
      </c>
      <c r="C3108" s="5" t="s">
        <v>18257</v>
      </c>
      <c r="D3108" s="5">
        <v>1</v>
      </c>
      <c r="E3108" s="5">
        <v>9</v>
      </c>
      <c r="F3108" s="5">
        <v>9</v>
      </c>
      <c r="G3108" s="5">
        <v>9</v>
      </c>
      <c r="H3108" s="5">
        <v>60.8</v>
      </c>
      <c r="I3108" s="5">
        <v>18.007000000000001</v>
      </c>
      <c r="J3108" s="5">
        <v>1998200000</v>
      </c>
      <c r="K3108" s="5">
        <v>1766200000</v>
      </c>
    </row>
    <row r="3109" spans="1:11" x14ac:dyDescent="0.25">
      <c r="A3109" s="5" t="s">
        <v>18258</v>
      </c>
      <c r="B3109" s="5" t="s">
        <v>18259</v>
      </c>
      <c r="C3109" s="5" t="s">
        <v>18260</v>
      </c>
      <c r="D3109" s="5">
        <v>1</v>
      </c>
      <c r="E3109" s="5">
        <v>22</v>
      </c>
      <c r="F3109" s="5">
        <v>22</v>
      </c>
      <c r="G3109" s="5">
        <v>22</v>
      </c>
      <c r="H3109" s="5">
        <v>29.5</v>
      </c>
      <c r="I3109" s="5">
        <v>119.91</v>
      </c>
      <c r="J3109" s="5">
        <v>1664900000</v>
      </c>
      <c r="K3109" s="5">
        <v>1773200000</v>
      </c>
    </row>
    <row r="3110" spans="1:11" x14ac:dyDescent="0.25">
      <c r="A3110" s="5" t="s">
        <v>18261</v>
      </c>
      <c r="B3110" s="5" t="s">
        <v>18262</v>
      </c>
      <c r="C3110" s="5" t="s">
        <v>18263</v>
      </c>
      <c r="D3110" s="5">
        <v>1</v>
      </c>
      <c r="E3110" s="5">
        <v>15</v>
      </c>
      <c r="F3110" s="5">
        <v>15</v>
      </c>
      <c r="G3110" s="5">
        <v>15</v>
      </c>
      <c r="H3110" s="5">
        <v>38.5</v>
      </c>
      <c r="I3110" s="5">
        <v>55.804000000000002</v>
      </c>
      <c r="J3110" s="5">
        <v>1824900000</v>
      </c>
      <c r="K3110" s="5">
        <v>1774700000</v>
      </c>
    </row>
    <row r="3111" spans="1:11" x14ac:dyDescent="0.25">
      <c r="A3111" s="5" t="s">
        <v>18264</v>
      </c>
      <c r="B3111" s="5" t="s">
        <v>18265</v>
      </c>
      <c r="C3111" s="5" t="s">
        <v>18266</v>
      </c>
      <c r="D3111" s="5">
        <v>1</v>
      </c>
      <c r="E3111" s="5">
        <v>5</v>
      </c>
      <c r="F3111" s="5">
        <v>5</v>
      </c>
      <c r="G3111" s="5">
        <v>5</v>
      </c>
      <c r="H3111" s="5">
        <v>30.2</v>
      </c>
      <c r="I3111" s="5">
        <v>13.696</v>
      </c>
      <c r="J3111" s="5">
        <v>1516800000</v>
      </c>
      <c r="K3111" s="5">
        <v>1777500000</v>
      </c>
    </row>
    <row r="3112" spans="1:11" x14ac:dyDescent="0.25">
      <c r="A3112" s="5" t="s">
        <v>18267</v>
      </c>
      <c r="B3112" s="5" t="s">
        <v>18268</v>
      </c>
      <c r="C3112" s="5" t="s">
        <v>18269</v>
      </c>
      <c r="D3112" s="5">
        <v>1</v>
      </c>
      <c r="E3112" s="5">
        <v>15</v>
      </c>
      <c r="F3112" s="5">
        <v>15</v>
      </c>
      <c r="G3112" s="5">
        <v>13</v>
      </c>
      <c r="H3112" s="5">
        <v>37.200000000000003</v>
      </c>
      <c r="I3112" s="5">
        <v>62.411000000000001</v>
      </c>
      <c r="J3112" s="5">
        <v>1873400000</v>
      </c>
      <c r="K3112" s="5">
        <v>1780400000</v>
      </c>
    </row>
    <row r="3113" spans="1:11" x14ac:dyDescent="0.25">
      <c r="A3113" s="5" t="s">
        <v>18270</v>
      </c>
      <c r="B3113" s="5" t="s">
        <v>18271</v>
      </c>
      <c r="C3113" s="5" t="s">
        <v>18272</v>
      </c>
      <c r="D3113" s="5">
        <v>1</v>
      </c>
      <c r="E3113" s="5">
        <v>24</v>
      </c>
      <c r="F3113" s="5">
        <v>24</v>
      </c>
      <c r="G3113" s="5">
        <v>24</v>
      </c>
      <c r="H3113" s="5">
        <v>44.2</v>
      </c>
      <c r="I3113" s="5">
        <v>90.069000000000003</v>
      </c>
      <c r="J3113" s="5">
        <v>1805900000</v>
      </c>
      <c r="K3113" s="5">
        <v>1780500000</v>
      </c>
    </row>
    <row r="3114" spans="1:11" x14ac:dyDescent="0.25">
      <c r="A3114" s="5" t="s">
        <v>18273</v>
      </c>
      <c r="B3114" s="5" t="s">
        <v>1919</v>
      </c>
      <c r="C3114" s="5" t="s">
        <v>18274</v>
      </c>
      <c r="D3114" s="5">
        <v>1</v>
      </c>
      <c r="E3114" s="5">
        <v>5</v>
      </c>
      <c r="F3114" s="5">
        <v>5</v>
      </c>
      <c r="G3114" s="5">
        <v>5</v>
      </c>
      <c r="H3114" s="5">
        <v>5.6</v>
      </c>
      <c r="I3114" s="5">
        <v>95.581000000000003</v>
      </c>
      <c r="J3114" s="5">
        <v>1715200000</v>
      </c>
      <c r="K3114" s="5">
        <v>1781600000</v>
      </c>
    </row>
    <row r="3115" spans="1:11" x14ac:dyDescent="0.25">
      <c r="A3115" s="5" t="s">
        <v>18275</v>
      </c>
      <c r="B3115" s="5" t="s">
        <v>18276</v>
      </c>
      <c r="C3115" s="5" t="s">
        <v>18277</v>
      </c>
      <c r="D3115" s="5">
        <v>1</v>
      </c>
      <c r="E3115" s="5">
        <v>21</v>
      </c>
      <c r="F3115" s="5">
        <v>21</v>
      </c>
      <c r="G3115" s="5">
        <v>21</v>
      </c>
      <c r="H3115" s="5">
        <v>38.4</v>
      </c>
      <c r="I3115" s="5">
        <v>71.638999999999996</v>
      </c>
      <c r="J3115" s="5">
        <v>1509700000</v>
      </c>
      <c r="K3115" s="5">
        <v>1783400000</v>
      </c>
    </row>
    <row r="3116" spans="1:11" x14ac:dyDescent="0.25">
      <c r="A3116" s="5" t="s">
        <v>18278</v>
      </c>
      <c r="B3116" s="5" t="s">
        <v>18279</v>
      </c>
      <c r="C3116" s="5" t="s">
        <v>18280</v>
      </c>
      <c r="D3116" s="5">
        <v>1</v>
      </c>
      <c r="E3116" s="5">
        <v>15</v>
      </c>
      <c r="F3116" s="5">
        <v>15</v>
      </c>
      <c r="G3116" s="5">
        <v>15</v>
      </c>
      <c r="H3116" s="5">
        <v>43.7</v>
      </c>
      <c r="I3116" s="5">
        <v>54.636000000000003</v>
      </c>
      <c r="J3116" s="5">
        <v>2007300000</v>
      </c>
      <c r="K3116" s="5">
        <v>1783400000</v>
      </c>
    </row>
    <row r="3117" spans="1:11" x14ac:dyDescent="0.25">
      <c r="A3117" s="5" t="s">
        <v>18281</v>
      </c>
      <c r="B3117" s="5" t="s">
        <v>18282</v>
      </c>
      <c r="C3117" s="5" t="s">
        <v>18283</v>
      </c>
      <c r="D3117" s="5">
        <v>1</v>
      </c>
      <c r="E3117" s="5">
        <v>15</v>
      </c>
      <c r="F3117" s="5">
        <v>15</v>
      </c>
      <c r="G3117" s="5">
        <v>15</v>
      </c>
      <c r="H3117" s="5">
        <v>45.7</v>
      </c>
      <c r="I3117" s="5">
        <v>52.878</v>
      </c>
      <c r="J3117" s="5">
        <v>1614200000</v>
      </c>
      <c r="K3117" s="5">
        <v>1784000000</v>
      </c>
    </row>
    <row r="3118" spans="1:11" x14ac:dyDescent="0.25">
      <c r="A3118" s="5" t="s">
        <v>18284</v>
      </c>
      <c r="B3118" s="5" t="s">
        <v>18285</v>
      </c>
      <c r="C3118" s="5" t="s">
        <v>18286</v>
      </c>
      <c r="D3118" s="5">
        <v>1</v>
      </c>
      <c r="E3118" s="5">
        <v>12</v>
      </c>
      <c r="F3118" s="5">
        <v>12</v>
      </c>
      <c r="G3118" s="5">
        <v>9</v>
      </c>
      <c r="H3118" s="5">
        <v>53.6</v>
      </c>
      <c r="I3118" s="5">
        <v>33.231999999999999</v>
      </c>
      <c r="J3118" s="5">
        <v>1798500000</v>
      </c>
      <c r="K3118" s="5">
        <v>1784200000</v>
      </c>
    </row>
    <row r="3119" spans="1:11" x14ac:dyDescent="0.25">
      <c r="A3119" s="5" t="s">
        <v>18287</v>
      </c>
      <c r="B3119" s="5" t="s">
        <v>18288</v>
      </c>
      <c r="C3119" s="5" t="s">
        <v>18289</v>
      </c>
      <c r="D3119" s="5">
        <v>1</v>
      </c>
      <c r="E3119" s="5">
        <v>20</v>
      </c>
      <c r="F3119" s="5">
        <v>20</v>
      </c>
      <c r="G3119" s="5">
        <v>10</v>
      </c>
      <c r="H3119" s="5">
        <v>21</v>
      </c>
      <c r="I3119" s="5">
        <v>148.4</v>
      </c>
      <c r="J3119" s="5">
        <v>1597100000</v>
      </c>
      <c r="K3119" s="5">
        <v>1792700000</v>
      </c>
    </row>
    <row r="3120" spans="1:11" x14ac:dyDescent="0.25">
      <c r="A3120" s="5" t="s">
        <v>18290</v>
      </c>
      <c r="B3120" s="5" t="s">
        <v>18291</v>
      </c>
      <c r="C3120" s="5" t="s">
        <v>18292</v>
      </c>
      <c r="D3120" s="5">
        <v>1</v>
      </c>
      <c r="E3120" s="5">
        <v>5</v>
      </c>
      <c r="F3120" s="5">
        <v>5</v>
      </c>
      <c r="G3120" s="5">
        <v>5</v>
      </c>
      <c r="H3120" s="5">
        <v>26.5</v>
      </c>
      <c r="I3120" s="5">
        <v>22.98</v>
      </c>
      <c r="J3120" s="5">
        <v>1757500000</v>
      </c>
      <c r="K3120" s="5">
        <v>1795300000</v>
      </c>
    </row>
    <row r="3121" spans="1:11" x14ac:dyDescent="0.25">
      <c r="A3121" s="5" t="s">
        <v>18293</v>
      </c>
      <c r="B3121" s="5" t="s">
        <v>18294</v>
      </c>
      <c r="C3121" s="5" t="s">
        <v>18295</v>
      </c>
      <c r="D3121" s="5">
        <v>1</v>
      </c>
      <c r="E3121" s="5">
        <v>19</v>
      </c>
      <c r="F3121" s="5">
        <v>19</v>
      </c>
      <c r="G3121" s="5">
        <v>19</v>
      </c>
      <c r="H3121" s="5">
        <v>31.6</v>
      </c>
      <c r="I3121" s="5">
        <v>105.84</v>
      </c>
      <c r="J3121" s="5">
        <v>1807800000</v>
      </c>
      <c r="K3121" s="5">
        <v>1801800000</v>
      </c>
    </row>
    <row r="3122" spans="1:11" x14ac:dyDescent="0.25">
      <c r="A3122" s="5" t="s">
        <v>18296</v>
      </c>
      <c r="B3122" s="5" t="s">
        <v>18297</v>
      </c>
      <c r="C3122" s="5" t="s">
        <v>18298</v>
      </c>
      <c r="D3122" s="5">
        <v>1</v>
      </c>
      <c r="E3122" s="5">
        <v>11</v>
      </c>
      <c r="F3122" s="5">
        <v>11</v>
      </c>
      <c r="G3122" s="5">
        <v>11</v>
      </c>
      <c r="H3122" s="5">
        <v>26.9</v>
      </c>
      <c r="I3122" s="5">
        <v>59.424999999999997</v>
      </c>
      <c r="J3122" s="5">
        <v>1839000000</v>
      </c>
      <c r="K3122" s="5">
        <v>1802100000</v>
      </c>
    </row>
    <row r="3123" spans="1:11" x14ac:dyDescent="0.25">
      <c r="A3123" s="5" t="s">
        <v>18299</v>
      </c>
      <c r="B3123" s="5" t="s">
        <v>18300</v>
      </c>
      <c r="C3123" s="5" t="s">
        <v>18301</v>
      </c>
      <c r="D3123" s="5">
        <v>1</v>
      </c>
      <c r="E3123" s="5">
        <v>18</v>
      </c>
      <c r="F3123" s="5">
        <v>18</v>
      </c>
      <c r="G3123" s="5">
        <v>17</v>
      </c>
      <c r="H3123" s="5">
        <v>54.4</v>
      </c>
      <c r="I3123" s="5">
        <v>45.625999999999998</v>
      </c>
      <c r="J3123" s="5">
        <v>1713900000</v>
      </c>
      <c r="K3123" s="5">
        <v>1806000000</v>
      </c>
    </row>
    <row r="3124" spans="1:11" x14ac:dyDescent="0.25">
      <c r="A3124" s="5" t="s">
        <v>18302</v>
      </c>
      <c r="B3124" s="5" t="s">
        <v>18303</v>
      </c>
      <c r="C3124" s="5" t="s">
        <v>18304</v>
      </c>
      <c r="D3124" s="5">
        <v>2</v>
      </c>
      <c r="E3124" s="5">
        <v>22</v>
      </c>
      <c r="F3124" s="5">
        <v>22</v>
      </c>
      <c r="G3124" s="5">
        <v>22</v>
      </c>
      <c r="H3124" s="5">
        <v>16.5</v>
      </c>
      <c r="I3124" s="5">
        <v>184.64</v>
      </c>
      <c r="J3124" s="5">
        <v>2122400000</v>
      </c>
      <c r="K3124" s="5">
        <v>1806500000</v>
      </c>
    </row>
    <row r="3125" spans="1:11" x14ac:dyDescent="0.25">
      <c r="A3125" s="5" t="s">
        <v>18305</v>
      </c>
      <c r="B3125" s="5" t="s">
        <v>18306</v>
      </c>
      <c r="C3125" s="5" t="s">
        <v>18307</v>
      </c>
      <c r="D3125" s="5">
        <v>1</v>
      </c>
      <c r="E3125" s="5">
        <v>7</v>
      </c>
      <c r="F3125" s="5">
        <v>7</v>
      </c>
      <c r="G3125" s="5">
        <v>7</v>
      </c>
      <c r="H3125" s="5">
        <v>40.1</v>
      </c>
      <c r="I3125" s="5">
        <v>15.747</v>
      </c>
      <c r="J3125" s="5">
        <v>1731200000</v>
      </c>
      <c r="K3125" s="5">
        <v>1807500000</v>
      </c>
    </row>
    <row r="3126" spans="1:11" x14ac:dyDescent="0.25">
      <c r="A3126" s="5" t="s">
        <v>18308</v>
      </c>
      <c r="B3126" s="5" t="s">
        <v>18309</v>
      </c>
      <c r="C3126" s="5" t="s">
        <v>18310</v>
      </c>
      <c r="D3126" s="5">
        <v>1</v>
      </c>
      <c r="E3126" s="5">
        <v>6</v>
      </c>
      <c r="F3126" s="5">
        <v>6</v>
      </c>
      <c r="G3126" s="5">
        <v>6</v>
      </c>
      <c r="H3126" s="5">
        <v>38.5</v>
      </c>
      <c r="I3126" s="5">
        <v>19.576000000000001</v>
      </c>
      <c r="J3126" s="5">
        <v>1592100000</v>
      </c>
      <c r="K3126" s="5">
        <v>1810300000</v>
      </c>
    </row>
    <row r="3127" spans="1:11" x14ac:dyDescent="0.25">
      <c r="A3127" s="5" t="s">
        <v>18311</v>
      </c>
      <c r="B3127" s="5" t="s">
        <v>18312</v>
      </c>
      <c r="C3127" s="5" t="s">
        <v>18313</v>
      </c>
      <c r="D3127" s="5">
        <v>1</v>
      </c>
      <c r="E3127" s="5">
        <v>10</v>
      </c>
      <c r="F3127" s="5">
        <v>10</v>
      </c>
      <c r="G3127" s="5">
        <v>10</v>
      </c>
      <c r="H3127" s="5">
        <v>38.700000000000003</v>
      </c>
      <c r="I3127" s="5">
        <v>34.792999999999999</v>
      </c>
      <c r="J3127" s="5">
        <v>1659700000</v>
      </c>
      <c r="K3127" s="5">
        <v>1811100000</v>
      </c>
    </row>
    <row r="3128" spans="1:11" x14ac:dyDescent="0.25">
      <c r="A3128" s="5" t="s">
        <v>18314</v>
      </c>
      <c r="B3128" s="5" t="s">
        <v>18315</v>
      </c>
      <c r="C3128" s="5" t="s">
        <v>18316</v>
      </c>
      <c r="D3128" s="5">
        <v>1</v>
      </c>
      <c r="E3128" s="5">
        <v>3</v>
      </c>
      <c r="F3128" s="5">
        <v>3</v>
      </c>
      <c r="G3128" s="5">
        <v>3</v>
      </c>
      <c r="H3128" s="5">
        <v>25.2</v>
      </c>
      <c r="I3128" s="5">
        <v>13.372999999999999</v>
      </c>
      <c r="J3128" s="5">
        <v>1374100000</v>
      </c>
      <c r="K3128" s="5">
        <v>1812100000</v>
      </c>
    </row>
    <row r="3129" spans="1:11" x14ac:dyDescent="0.25">
      <c r="A3129" s="5" t="s">
        <v>18317</v>
      </c>
      <c r="B3129" s="5" t="s">
        <v>18318</v>
      </c>
      <c r="C3129" s="5" t="s">
        <v>18319</v>
      </c>
      <c r="D3129" s="5">
        <v>1</v>
      </c>
      <c r="E3129" s="5">
        <v>12</v>
      </c>
      <c r="F3129" s="5">
        <v>12</v>
      </c>
      <c r="G3129" s="5">
        <v>12</v>
      </c>
      <c r="H3129" s="5">
        <v>47.1</v>
      </c>
      <c r="I3129" s="5">
        <v>38.89</v>
      </c>
      <c r="J3129" s="5">
        <v>1753400000</v>
      </c>
      <c r="K3129" s="5">
        <v>1817700000</v>
      </c>
    </row>
    <row r="3130" spans="1:11" x14ac:dyDescent="0.25">
      <c r="A3130" s="5" t="s">
        <v>18320</v>
      </c>
      <c r="B3130" s="5" t="s">
        <v>18321</v>
      </c>
      <c r="C3130" s="5" t="s">
        <v>18322</v>
      </c>
      <c r="D3130" s="5">
        <v>1</v>
      </c>
      <c r="E3130" s="5">
        <v>18</v>
      </c>
      <c r="F3130" s="5">
        <v>18</v>
      </c>
      <c r="G3130" s="5">
        <v>18</v>
      </c>
      <c r="H3130" s="5">
        <v>26.9</v>
      </c>
      <c r="I3130" s="5">
        <v>95.736999999999995</v>
      </c>
      <c r="J3130" s="5">
        <v>1906500000</v>
      </c>
      <c r="K3130" s="5">
        <v>1834800000</v>
      </c>
    </row>
    <row r="3131" spans="1:11" x14ac:dyDescent="0.25">
      <c r="A3131" s="5" t="s">
        <v>18323</v>
      </c>
      <c r="B3131" s="5" t="s">
        <v>18324</v>
      </c>
      <c r="C3131" s="5" t="s">
        <v>18325</v>
      </c>
      <c r="D3131" s="5">
        <v>2</v>
      </c>
      <c r="E3131" s="5">
        <v>7</v>
      </c>
      <c r="F3131" s="5">
        <v>7</v>
      </c>
      <c r="G3131" s="5">
        <v>7</v>
      </c>
      <c r="H3131" s="5">
        <v>24.6</v>
      </c>
      <c r="I3131" s="5">
        <v>24.614000000000001</v>
      </c>
      <c r="J3131" s="5">
        <v>2156200000</v>
      </c>
      <c r="K3131" s="5">
        <v>1837900000</v>
      </c>
    </row>
    <row r="3132" spans="1:11" x14ac:dyDescent="0.25">
      <c r="A3132" s="5" t="s">
        <v>18326</v>
      </c>
      <c r="B3132" s="5" t="s">
        <v>18327</v>
      </c>
      <c r="C3132" s="5" t="s">
        <v>18328</v>
      </c>
      <c r="D3132" s="5">
        <v>1</v>
      </c>
      <c r="E3132" s="5">
        <v>3</v>
      </c>
      <c r="F3132" s="5">
        <v>3</v>
      </c>
      <c r="G3132" s="5">
        <v>3</v>
      </c>
      <c r="H3132" s="5">
        <v>22.3</v>
      </c>
      <c r="I3132" s="5">
        <v>16.561</v>
      </c>
      <c r="J3132" s="5">
        <v>1404800000</v>
      </c>
      <c r="K3132" s="5">
        <v>1839700000</v>
      </c>
    </row>
    <row r="3133" spans="1:11" x14ac:dyDescent="0.25">
      <c r="A3133" s="5" t="s">
        <v>18329</v>
      </c>
      <c r="B3133" s="5" t="s">
        <v>8871</v>
      </c>
      <c r="C3133" s="5" t="s">
        <v>18330</v>
      </c>
      <c r="D3133" s="5">
        <v>1</v>
      </c>
      <c r="E3133" s="5">
        <v>8</v>
      </c>
      <c r="F3133" s="5">
        <v>8</v>
      </c>
      <c r="G3133" s="5">
        <v>8</v>
      </c>
      <c r="H3133" s="5">
        <v>35.799999999999997</v>
      </c>
      <c r="I3133" s="5">
        <v>24.146000000000001</v>
      </c>
      <c r="J3133" s="5">
        <v>1398800000</v>
      </c>
      <c r="K3133" s="5">
        <v>1844600000</v>
      </c>
    </row>
    <row r="3134" spans="1:11" x14ac:dyDescent="0.25">
      <c r="A3134" s="5" t="s">
        <v>18331</v>
      </c>
      <c r="B3134" s="5" t="s">
        <v>18332</v>
      </c>
      <c r="C3134" s="5" t="s">
        <v>18333</v>
      </c>
      <c r="D3134" s="5">
        <v>1</v>
      </c>
      <c r="E3134" s="5">
        <v>9</v>
      </c>
      <c r="F3134" s="5">
        <v>9</v>
      </c>
      <c r="G3134" s="5">
        <v>9</v>
      </c>
      <c r="H3134" s="5">
        <v>57.7</v>
      </c>
      <c r="I3134" s="5">
        <v>23.277000000000001</v>
      </c>
      <c r="J3134" s="5">
        <v>1528700000</v>
      </c>
      <c r="K3134" s="5">
        <v>1846700000</v>
      </c>
    </row>
    <row r="3135" spans="1:11" x14ac:dyDescent="0.25">
      <c r="A3135" s="5" t="s">
        <v>18334</v>
      </c>
      <c r="B3135" s="5" t="s">
        <v>18335</v>
      </c>
      <c r="C3135" s="5" t="s">
        <v>18336</v>
      </c>
      <c r="D3135" s="5">
        <v>1</v>
      </c>
      <c r="E3135" s="5">
        <v>15</v>
      </c>
      <c r="F3135" s="5">
        <v>15</v>
      </c>
      <c r="G3135" s="5">
        <v>15</v>
      </c>
      <c r="H3135" s="5">
        <v>39.6</v>
      </c>
      <c r="I3135" s="5">
        <v>61.68</v>
      </c>
      <c r="J3135" s="5">
        <v>1672300000</v>
      </c>
      <c r="K3135" s="5">
        <v>1852200000</v>
      </c>
    </row>
    <row r="3136" spans="1:11" x14ac:dyDescent="0.25">
      <c r="A3136" s="5" t="s">
        <v>18337</v>
      </c>
      <c r="B3136" s="5" t="s">
        <v>18338</v>
      </c>
      <c r="C3136" s="5" t="s">
        <v>18339</v>
      </c>
      <c r="D3136" s="5">
        <v>2</v>
      </c>
      <c r="E3136" s="5">
        <v>14</v>
      </c>
      <c r="F3136" s="5">
        <v>14</v>
      </c>
      <c r="G3136" s="5">
        <v>11</v>
      </c>
      <c r="H3136" s="5">
        <v>43</v>
      </c>
      <c r="I3136" s="5">
        <v>55.944000000000003</v>
      </c>
      <c r="J3136" s="5">
        <v>1924500000</v>
      </c>
      <c r="K3136" s="5">
        <v>1854400000</v>
      </c>
    </row>
    <row r="3137" spans="1:11" x14ac:dyDescent="0.25">
      <c r="A3137" s="5" t="s">
        <v>18340</v>
      </c>
      <c r="B3137" s="5" t="s">
        <v>18341</v>
      </c>
      <c r="C3137" s="5" t="s">
        <v>18342</v>
      </c>
      <c r="D3137" s="5">
        <v>1</v>
      </c>
      <c r="E3137" s="5">
        <v>12</v>
      </c>
      <c r="F3137" s="5">
        <v>12</v>
      </c>
      <c r="G3137" s="5">
        <v>12</v>
      </c>
      <c r="H3137" s="5">
        <v>62.8</v>
      </c>
      <c r="I3137" s="5">
        <v>28.771999999999998</v>
      </c>
      <c r="J3137" s="5">
        <v>1565300000</v>
      </c>
      <c r="K3137" s="5">
        <v>1856700000</v>
      </c>
    </row>
    <row r="3138" spans="1:11" x14ac:dyDescent="0.25">
      <c r="A3138" s="5" t="s">
        <v>18343</v>
      </c>
      <c r="B3138" s="5" t="s">
        <v>18344</v>
      </c>
      <c r="C3138" s="5" t="s">
        <v>18345</v>
      </c>
      <c r="D3138" s="5">
        <v>1</v>
      </c>
      <c r="E3138" s="5">
        <v>10</v>
      </c>
      <c r="F3138" s="5">
        <v>7</v>
      </c>
      <c r="G3138" s="5">
        <v>7</v>
      </c>
      <c r="H3138" s="5">
        <v>35.1</v>
      </c>
      <c r="I3138" s="5">
        <v>28.786999999999999</v>
      </c>
      <c r="J3138" s="5">
        <v>1644700000</v>
      </c>
      <c r="K3138" s="5">
        <v>1870400000</v>
      </c>
    </row>
    <row r="3139" spans="1:11" x14ac:dyDescent="0.25">
      <c r="A3139" s="5" t="s">
        <v>18346</v>
      </c>
      <c r="B3139" s="5" t="s">
        <v>18347</v>
      </c>
      <c r="C3139" s="5" t="s">
        <v>18348</v>
      </c>
      <c r="D3139" s="5">
        <v>1</v>
      </c>
      <c r="E3139" s="5">
        <v>8</v>
      </c>
      <c r="F3139" s="5">
        <v>8</v>
      </c>
      <c r="G3139" s="5">
        <v>8</v>
      </c>
      <c r="H3139" s="5">
        <v>46.7</v>
      </c>
      <c r="I3139" s="5">
        <v>21.396999999999998</v>
      </c>
      <c r="J3139" s="5">
        <v>1885000000</v>
      </c>
      <c r="K3139" s="5">
        <v>1876400000</v>
      </c>
    </row>
    <row r="3140" spans="1:11" x14ac:dyDescent="0.25">
      <c r="A3140" s="5" t="s">
        <v>18349</v>
      </c>
      <c r="B3140" s="5" t="s">
        <v>18350</v>
      </c>
      <c r="C3140" s="5" t="s">
        <v>18351</v>
      </c>
      <c r="D3140" s="5">
        <v>1</v>
      </c>
      <c r="E3140" s="5">
        <v>11</v>
      </c>
      <c r="F3140" s="5">
        <v>6</v>
      </c>
      <c r="G3140" s="5">
        <v>5</v>
      </c>
      <c r="H3140" s="5">
        <v>28.8</v>
      </c>
      <c r="I3140" s="5">
        <v>32.950000000000003</v>
      </c>
      <c r="J3140" s="5">
        <v>1511500000</v>
      </c>
      <c r="K3140" s="5">
        <v>1877500000</v>
      </c>
    </row>
    <row r="3141" spans="1:11" x14ac:dyDescent="0.25">
      <c r="A3141" s="5" t="s">
        <v>18352</v>
      </c>
      <c r="B3141" s="5" t="s">
        <v>18353</v>
      </c>
      <c r="C3141" s="5" t="s">
        <v>18354</v>
      </c>
      <c r="D3141" s="5">
        <v>1</v>
      </c>
      <c r="E3141" s="5">
        <v>23</v>
      </c>
      <c r="F3141" s="5">
        <v>23</v>
      </c>
      <c r="G3141" s="5">
        <v>23</v>
      </c>
      <c r="H3141" s="5">
        <v>27.9</v>
      </c>
      <c r="I3141" s="5">
        <v>113.89</v>
      </c>
      <c r="J3141" s="5">
        <v>1747900000</v>
      </c>
      <c r="K3141" s="5">
        <v>1877500000</v>
      </c>
    </row>
    <row r="3142" spans="1:11" x14ac:dyDescent="0.25">
      <c r="A3142" s="5" t="s">
        <v>18355</v>
      </c>
      <c r="B3142" s="5" t="s">
        <v>18356</v>
      </c>
      <c r="C3142" s="5" t="s">
        <v>18357</v>
      </c>
      <c r="D3142" s="5">
        <v>1</v>
      </c>
      <c r="E3142" s="5">
        <v>11</v>
      </c>
      <c r="F3142" s="5">
        <v>11</v>
      </c>
      <c r="G3142" s="5">
        <v>11</v>
      </c>
      <c r="H3142" s="5">
        <v>53.9</v>
      </c>
      <c r="I3142" s="5">
        <v>26.922000000000001</v>
      </c>
      <c r="J3142" s="5">
        <v>2011400000</v>
      </c>
      <c r="K3142" s="5">
        <v>1877900000</v>
      </c>
    </row>
    <row r="3143" spans="1:11" x14ac:dyDescent="0.25">
      <c r="A3143" s="5" t="s">
        <v>18358</v>
      </c>
      <c r="B3143" s="5" t="s">
        <v>18359</v>
      </c>
      <c r="C3143" s="5" t="s">
        <v>18360</v>
      </c>
      <c r="D3143" s="5">
        <v>1</v>
      </c>
      <c r="E3143" s="5">
        <v>24</v>
      </c>
      <c r="F3143" s="5">
        <v>24</v>
      </c>
      <c r="G3143" s="5">
        <v>18</v>
      </c>
      <c r="H3143" s="5">
        <v>24.7</v>
      </c>
      <c r="I3143" s="5">
        <v>132.88</v>
      </c>
      <c r="J3143" s="5">
        <v>2362200000</v>
      </c>
      <c r="K3143" s="5">
        <v>1882500000</v>
      </c>
    </row>
    <row r="3144" spans="1:11" x14ac:dyDescent="0.25">
      <c r="A3144" s="5" t="s">
        <v>18361</v>
      </c>
      <c r="B3144" s="5" t="s">
        <v>18362</v>
      </c>
      <c r="C3144" s="5" t="s">
        <v>18363</v>
      </c>
      <c r="D3144" s="5">
        <v>1</v>
      </c>
      <c r="E3144" s="5">
        <v>22</v>
      </c>
      <c r="F3144" s="5">
        <v>22</v>
      </c>
      <c r="G3144" s="5">
        <v>22</v>
      </c>
      <c r="H3144" s="5">
        <v>33.5</v>
      </c>
      <c r="I3144" s="5">
        <v>106.81</v>
      </c>
      <c r="J3144" s="5">
        <v>2019100000</v>
      </c>
      <c r="K3144" s="5">
        <v>1888100000</v>
      </c>
    </row>
    <row r="3145" spans="1:11" x14ac:dyDescent="0.25">
      <c r="A3145" s="5" t="s">
        <v>18364</v>
      </c>
      <c r="B3145" s="5" t="s">
        <v>18365</v>
      </c>
      <c r="C3145" s="5" t="s">
        <v>18366</v>
      </c>
      <c r="D3145" s="5">
        <v>1</v>
      </c>
      <c r="E3145" s="5">
        <v>6</v>
      </c>
      <c r="F3145" s="5">
        <v>6</v>
      </c>
      <c r="G3145" s="5">
        <v>6</v>
      </c>
      <c r="H3145" s="5">
        <v>63.9</v>
      </c>
      <c r="I3145" s="5">
        <v>15.887</v>
      </c>
      <c r="J3145" s="5">
        <v>968450000</v>
      </c>
      <c r="K3145" s="5">
        <v>1891900000</v>
      </c>
    </row>
    <row r="3146" spans="1:11" x14ac:dyDescent="0.25">
      <c r="A3146" s="5" t="s">
        <v>18367</v>
      </c>
      <c r="B3146" s="5" t="s">
        <v>18368</v>
      </c>
      <c r="C3146" s="5" t="s">
        <v>18369</v>
      </c>
      <c r="D3146" s="5">
        <v>1</v>
      </c>
      <c r="E3146" s="5">
        <v>5</v>
      </c>
      <c r="F3146" s="5">
        <v>4</v>
      </c>
      <c r="G3146" s="5">
        <v>4</v>
      </c>
      <c r="H3146" s="5">
        <v>21</v>
      </c>
      <c r="I3146" s="5">
        <v>27.366</v>
      </c>
      <c r="J3146" s="5">
        <v>1818700000</v>
      </c>
      <c r="K3146" s="5">
        <v>1892300000</v>
      </c>
    </row>
    <row r="3147" spans="1:11" x14ac:dyDescent="0.25">
      <c r="A3147" s="5" t="s">
        <v>18370</v>
      </c>
      <c r="B3147" s="5" t="s">
        <v>18371</v>
      </c>
      <c r="C3147" s="5" t="s">
        <v>18372</v>
      </c>
      <c r="D3147" s="5">
        <v>1</v>
      </c>
      <c r="E3147" s="5">
        <v>6</v>
      </c>
      <c r="F3147" s="5">
        <v>6</v>
      </c>
      <c r="G3147" s="5">
        <v>6</v>
      </c>
      <c r="H3147" s="5">
        <v>30.8</v>
      </c>
      <c r="I3147" s="5">
        <v>25.565000000000001</v>
      </c>
      <c r="J3147" s="5">
        <v>2284900000</v>
      </c>
      <c r="K3147" s="5">
        <v>1895000000</v>
      </c>
    </row>
    <row r="3148" spans="1:11" x14ac:dyDescent="0.25">
      <c r="A3148" s="5" t="s">
        <v>18373</v>
      </c>
      <c r="B3148" s="5" t="s">
        <v>18374</v>
      </c>
      <c r="C3148" s="5" t="s">
        <v>18375</v>
      </c>
      <c r="D3148" s="5">
        <v>1</v>
      </c>
      <c r="E3148" s="5">
        <v>10</v>
      </c>
      <c r="F3148" s="5">
        <v>10</v>
      </c>
      <c r="G3148" s="5">
        <v>10</v>
      </c>
      <c r="H3148" s="5">
        <v>46</v>
      </c>
      <c r="I3148" s="5">
        <v>29.483000000000001</v>
      </c>
      <c r="J3148" s="5">
        <v>1769200000</v>
      </c>
      <c r="K3148" s="5">
        <v>1898900000</v>
      </c>
    </row>
    <row r="3149" spans="1:11" x14ac:dyDescent="0.25">
      <c r="A3149" s="5" t="s">
        <v>18376</v>
      </c>
      <c r="B3149" s="5" t="s">
        <v>18377</v>
      </c>
      <c r="C3149" s="5" t="s">
        <v>18378</v>
      </c>
      <c r="D3149" s="5">
        <v>1</v>
      </c>
      <c r="E3149" s="5">
        <v>7</v>
      </c>
      <c r="F3149" s="5">
        <v>7</v>
      </c>
      <c r="G3149" s="5">
        <v>7</v>
      </c>
      <c r="H3149" s="5">
        <v>45.1</v>
      </c>
      <c r="I3149" s="5">
        <v>22.876000000000001</v>
      </c>
      <c r="J3149" s="5">
        <v>1863800000</v>
      </c>
      <c r="K3149" s="5">
        <v>1900800000</v>
      </c>
    </row>
    <row r="3150" spans="1:11" x14ac:dyDescent="0.25">
      <c r="A3150" s="5" t="s">
        <v>18379</v>
      </c>
      <c r="B3150" s="5" t="s">
        <v>18380</v>
      </c>
      <c r="C3150" s="5" t="s">
        <v>18381</v>
      </c>
      <c r="D3150" s="5">
        <v>1</v>
      </c>
      <c r="E3150" s="5">
        <v>5</v>
      </c>
      <c r="F3150" s="5">
        <v>5</v>
      </c>
      <c r="G3150" s="5">
        <v>5</v>
      </c>
      <c r="H3150" s="5">
        <v>11.9</v>
      </c>
      <c r="I3150" s="5">
        <v>68.477000000000004</v>
      </c>
      <c r="J3150" s="5">
        <v>1976200000</v>
      </c>
      <c r="K3150" s="5">
        <v>1902400000</v>
      </c>
    </row>
    <row r="3151" spans="1:11" x14ac:dyDescent="0.25">
      <c r="A3151" s="5" t="s">
        <v>18382</v>
      </c>
      <c r="B3151" s="5" t="s">
        <v>18383</v>
      </c>
      <c r="C3151" s="5" t="s">
        <v>18384</v>
      </c>
      <c r="D3151" s="5">
        <v>1</v>
      </c>
      <c r="E3151" s="5">
        <v>21</v>
      </c>
      <c r="F3151" s="5">
        <v>12</v>
      </c>
      <c r="G3151" s="5">
        <v>12</v>
      </c>
      <c r="H3151" s="5">
        <v>68</v>
      </c>
      <c r="I3151" s="5">
        <v>50.47</v>
      </c>
      <c r="J3151" s="5">
        <v>1943500000</v>
      </c>
      <c r="K3151" s="5">
        <v>1908800000</v>
      </c>
    </row>
    <row r="3152" spans="1:11" x14ac:dyDescent="0.25">
      <c r="A3152" s="5" t="s">
        <v>18385</v>
      </c>
      <c r="B3152" s="5" t="s">
        <v>18386</v>
      </c>
      <c r="C3152" s="5" t="s">
        <v>18387</v>
      </c>
      <c r="D3152" s="5">
        <v>1</v>
      </c>
      <c r="E3152" s="5">
        <v>8</v>
      </c>
      <c r="F3152" s="5">
        <v>8</v>
      </c>
      <c r="G3152" s="5">
        <v>8</v>
      </c>
      <c r="H3152" s="5">
        <v>27.9</v>
      </c>
      <c r="I3152" s="5">
        <v>36.091000000000001</v>
      </c>
      <c r="J3152" s="5">
        <v>2239700000</v>
      </c>
      <c r="K3152" s="5">
        <v>1909600000</v>
      </c>
    </row>
    <row r="3153" spans="1:11" x14ac:dyDescent="0.25">
      <c r="A3153" s="5" t="s">
        <v>18388</v>
      </c>
      <c r="B3153" s="5" t="s">
        <v>18389</v>
      </c>
      <c r="C3153" s="5" t="s">
        <v>18390</v>
      </c>
      <c r="D3153" s="5">
        <v>1</v>
      </c>
      <c r="E3153" s="5">
        <v>9</v>
      </c>
      <c r="F3153" s="5">
        <v>9</v>
      </c>
      <c r="G3153" s="5">
        <v>9</v>
      </c>
      <c r="H3153" s="5">
        <v>57.6</v>
      </c>
      <c r="I3153" s="5">
        <v>21.675999999999998</v>
      </c>
      <c r="J3153" s="5">
        <v>1657400000</v>
      </c>
      <c r="K3153" s="5">
        <v>1915900000</v>
      </c>
    </row>
    <row r="3154" spans="1:11" x14ac:dyDescent="0.25">
      <c r="A3154" s="5" t="s">
        <v>18391</v>
      </c>
      <c r="B3154" s="5" t="s">
        <v>18392</v>
      </c>
      <c r="C3154" s="5" t="s">
        <v>18393</v>
      </c>
      <c r="D3154" s="5">
        <v>1</v>
      </c>
      <c r="E3154" s="5">
        <v>7</v>
      </c>
      <c r="F3154" s="5">
        <v>7</v>
      </c>
      <c r="G3154" s="5">
        <v>7</v>
      </c>
      <c r="H3154" s="5">
        <v>66.3</v>
      </c>
      <c r="I3154" s="5">
        <v>10.058</v>
      </c>
      <c r="J3154" s="5">
        <v>1921400000</v>
      </c>
      <c r="K3154" s="5">
        <v>1920000000</v>
      </c>
    </row>
    <row r="3155" spans="1:11" x14ac:dyDescent="0.25">
      <c r="A3155" s="5" t="s">
        <v>18394</v>
      </c>
      <c r="B3155" s="5" t="s">
        <v>18395</v>
      </c>
      <c r="C3155" s="5" t="s">
        <v>18396</v>
      </c>
      <c r="D3155" s="5">
        <v>1</v>
      </c>
      <c r="E3155" s="5">
        <v>12</v>
      </c>
      <c r="F3155" s="5">
        <v>12</v>
      </c>
      <c r="G3155" s="5">
        <v>6</v>
      </c>
      <c r="H3155" s="5">
        <v>35.4</v>
      </c>
      <c r="I3155" s="5">
        <v>39.546999999999997</v>
      </c>
      <c r="J3155" s="5">
        <v>2176400000</v>
      </c>
      <c r="K3155" s="5">
        <v>1920200000</v>
      </c>
    </row>
    <row r="3156" spans="1:11" x14ac:dyDescent="0.25">
      <c r="A3156" s="5" t="s">
        <v>18397</v>
      </c>
      <c r="B3156" s="5" t="s">
        <v>18398</v>
      </c>
      <c r="C3156" s="5" t="s">
        <v>18399</v>
      </c>
      <c r="D3156" s="5">
        <v>2</v>
      </c>
      <c r="E3156" s="5">
        <v>5</v>
      </c>
      <c r="F3156" s="5">
        <v>5</v>
      </c>
      <c r="G3156" s="5">
        <v>5</v>
      </c>
      <c r="H3156" s="5">
        <v>25.3</v>
      </c>
      <c r="I3156" s="5">
        <v>25.475999999999999</v>
      </c>
      <c r="J3156" s="5">
        <v>1816800000</v>
      </c>
      <c r="K3156" s="5">
        <v>1923300000</v>
      </c>
    </row>
    <row r="3157" spans="1:11" x14ac:dyDescent="0.25">
      <c r="A3157" s="5" t="s">
        <v>18400</v>
      </c>
      <c r="B3157" s="5" t="s">
        <v>18401</v>
      </c>
      <c r="C3157" s="5" t="s">
        <v>18402</v>
      </c>
      <c r="D3157" s="5">
        <v>1</v>
      </c>
      <c r="E3157" s="5">
        <v>10</v>
      </c>
      <c r="F3157" s="5">
        <v>10</v>
      </c>
      <c r="G3157" s="5">
        <v>10</v>
      </c>
      <c r="H3157" s="5">
        <v>56.2</v>
      </c>
      <c r="I3157" s="5">
        <v>22.492000000000001</v>
      </c>
      <c r="J3157" s="5">
        <v>1837100000</v>
      </c>
      <c r="K3157" s="5">
        <v>1926900000</v>
      </c>
    </row>
    <row r="3158" spans="1:11" x14ac:dyDescent="0.25">
      <c r="A3158" s="5" t="s">
        <v>18403</v>
      </c>
      <c r="B3158" s="5" t="s">
        <v>18404</v>
      </c>
      <c r="C3158" s="5" t="s">
        <v>18405</v>
      </c>
      <c r="D3158" s="5">
        <v>1</v>
      </c>
      <c r="E3158" s="5">
        <v>12</v>
      </c>
      <c r="F3158" s="5">
        <v>12</v>
      </c>
      <c r="G3158" s="5">
        <v>12</v>
      </c>
      <c r="H3158" s="5">
        <v>39.4</v>
      </c>
      <c r="I3158" s="5">
        <v>44.743000000000002</v>
      </c>
      <c r="J3158" s="5">
        <v>1779100000</v>
      </c>
      <c r="K3158" s="5">
        <v>1930300000</v>
      </c>
    </row>
    <row r="3159" spans="1:11" x14ac:dyDescent="0.25">
      <c r="A3159" s="5" t="s">
        <v>18406</v>
      </c>
      <c r="B3159" s="5" t="s">
        <v>18407</v>
      </c>
      <c r="C3159" s="5" t="s">
        <v>18408</v>
      </c>
      <c r="D3159" s="5">
        <v>1</v>
      </c>
      <c r="E3159" s="5">
        <v>5</v>
      </c>
      <c r="F3159" s="5">
        <v>5</v>
      </c>
      <c r="G3159" s="5">
        <v>5</v>
      </c>
      <c r="H3159" s="5">
        <v>29.6</v>
      </c>
      <c r="I3159" s="5">
        <v>13.742000000000001</v>
      </c>
      <c r="J3159" s="5">
        <v>1964900000</v>
      </c>
      <c r="K3159" s="5">
        <v>1933600000</v>
      </c>
    </row>
    <row r="3160" spans="1:11" x14ac:dyDescent="0.25">
      <c r="A3160" s="5" t="s">
        <v>18409</v>
      </c>
      <c r="B3160" s="5" t="s">
        <v>18410</v>
      </c>
      <c r="C3160" s="5" t="s">
        <v>18411</v>
      </c>
      <c r="D3160" s="5">
        <v>1</v>
      </c>
      <c r="E3160" s="5">
        <v>9</v>
      </c>
      <c r="F3160" s="5">
        <v>9</v>
      </c>
      <c r="G3160" s="5">
        <v>9</v>
      </c>
      <c r="H3160" s="5">
        <v>24.8</v>
      </c>
      <c r="I3160" s="5">
        <v>42.673999999999999</v>
      </c>
      <c r="J3160" s="5">
        <v>2306800000</v>
      </c>
      <c r="K3160" s="5">
        <v>1933700000</v>
      </c>
    </row>
    <row r="3161" spans="1:11" x14ac:dyDescent="0.25">
      <c r="A3161" s="5" t="s">
        <v>18412</v>
      </c>
      <c r="B3161" s="5" t="s">
        <v>18413</v>
      </c>
      <c r="C3161" s="5" t="s">
        <v>18414</v>
      </c>
      <c r="D3161" s="5">
        <v>1</v>
      </c>
      <c r="E3161" s="5">
        <v>7</v>
      </c>
      <c r="F3161" s="5">
        <v>7</v>
      </c>
      <c r="G3161" s="5">
        <v>7</v>
      </c>
      <c r="H3161" s="5">
        <v>39.1</v>
      </c>
      <c r="I3161" s="5">
        <v>17.222000000000001</v>
      </c>
      <c r="J3161" s="5">
        <v>2586600000</v>
      </c>
      <c r="K3161" s="5">
        <v>1945200000</v>
      </c>
    </row>
    <row r="3162" spans="1:11" x14ac:dyDescent="0.25">
      <c r="A3162" s="5" t="s">
        <v>18415</v>
      </c>
      <c r="B3162" s="5" t="s">
        <v>18416</v>
      </c>
      <c r="C3162" s="5" t="s">
        <v>18417</v>
      </c>
      <c r="D3162" s="5">
        <v>3</v>
      </c>
      <c r="E3162" s="5">
        <v>5</v>
      </c>
      <c r="F3162" s="5">
        <v>5</v>
      </c>
      <c r="G3162" s="5">
        <v>5</v>
      </c>
      <c r="H3162" s="5">
        <v>32.6</v>
      </c>
      <c r="I3162" s="5">
        <v>23.384</v>
      </c>
      <c r="J3162" s="5">
        <v>1874200000</v>
      </c>
      <c r="K3162" s="5">
        <v>1945600000</v>
      </c>
    </row>
    <row r="3163" spans="1:11" x14ac:dyDescent="0.25">
      <c r="A3163" s="5" t="s">
        <v>18418</v>
      </c>
      <c r="B3163" s="5" t="s">
        <v>18419</v>
      </c>
      <c r="C3163" s="5" t="s">
        <v>18420</v>
      </c>
      <c r="D3163" s="5">
        <v>1</v>
      </c>
      <c r="E3163" s="5">
        <v>46</v>
      </c>
      <c r="F3163" s="5">
        <v>46</v>
      </c>
      <c r="G3163" s="5">
        <v>42</v>
      </c>
      <c r="H3163" s="5">
        <v>17.2</v>
      </c>
      <c r="I3163" s="5">
        <v>433.71</v>
      </c>
      <c r="J3163" s="5">
        <v>2317400000</v>
      </c>
      <c r="K3163" s="5">
        <v>1954300000</v>
      </c>
    </row>
    <row r="3164" spans="1:11" x14ac:dyDescent="0.25">
      <c r="A3164" s="5" t="s">
        <v>18421</v>
      </c>
      <c r="B3164" s="5" t="s">
        <v>18422</v>
      </c>
      <c r="C3164" s="5" t="s">
        <v>18423</v>
      </c>
      <c r="D3164" s="5">
        <v>1</v>
      </c>
      <c r="E3164" s="5">
        <v>18</v>
      </c>
      <c r="F3164" s="5">
        <v>18</v>
      </c>
      <c r="G3164" s="5">
        <v>18</v>
      </c>
      <c r="H3164" s="5">
        <v>26.3</v>
      </c>
      <c r="I3164" s="5">
        <v>102.49</v>
      </c>
      <c r="J3164" s="5">
        <v>1786100000</v>
      </c>
      <c r="K3164" s="5">
        <v>1972400000</v>
      </c>
    </row>
    <row r="3165" spans="1:11" x14ac:dyDescent="0.25">
      <c r="A3165" s="5" t="s">
        <v>18424</v>
      </c>
      <c r="B3165" s="5" t="s">
        <v>18425</v>
      </c>
      <c r="C3165" s="5" t="s">
        <v>18426</v>
      </c>
      <c r="D3165" s="5">
        <v>1</v>
      </c>
      <c r="E3165" s="5">
        <v>11</v>
      </c>
      <c r="F3165" s="5">
        <v>11</v>
      </c>
      <c r="G3165" s="5">
        <v>9</v>
      </c>
      <c r="H3165" s="5">
        <v>38.9</v>
      </c>
      <c r="I3165" s="5">
        <v>55.363999999999997</v>
      </c>
      <c r="J3165" s="5">
        <v>2324700000</v>
      </c>
      <c r="K3165" s="5">
        <v>1972400000</v>
      </c>
    </row>
    <row r="3166" spans="1:11" x14ac:dyDescent="0.25">
      <c r="A3166" s="5" t="s">
        <v>18427</v>
      </c>
      <c r="B3166" s="5" t="s">
        <v>18428</v>
      </c>
      <c r="C3166" s="5" t="s">
        <v>18429</v>
      </c>
      <c r="D3166" s="5">
        <v>1</v>
      </c>
      <c r="E3166" s="5">
        <v>13</v>
      </c>
      <c r="F3166" s="5">
        <v>13</v>
      </c>
      <c r="G3166" s="5">
        <v>13</v>
      </c>
      <c r="H3166" s="5">
        <v>53.7</v>
      </c>
      <c r="I3166" s="5">
        <v>37.106000000000002</v>
      </c>
      <c r="J3166" s="5">
        <v>2149700000</v>
      </c>
      <c r="K3166" s="5">
        <v>1975600000</v>
      </c>
    </row>
    <row r="3167" spans="1:11" x14ac:dyDescent="0.25">
      <c r="A3167" s="5" t="s">
        <v>18430</v>
      </c>
      <c r="B3167" s="5" t="s">
        <v>18431</v>
      </c>
      <c r="C3167" s="5" t="s">
        <v>18432</v>
      </c>
      <c r="D3167" s="5">
        <v>1</v>
      </c>
      <c r="E3167" s="5">
        <v>14</v>
      </c>
      <c r="F3167" s="5">
        <v>14</v>
      </c>
      <c r="G3167" s="5">
        <v>13</v>
      </c>
      <c r="H3167" s="5">
        <v>44.2</v>
      </c>
      <c r="I3167" s="5">
        <v>52.645000000000003</v>
      </c>
      <c r="J3167" s="5">
        <v>2077000000</v>
      </c>
      <c r="K3167" s="5">
        <v>1978200000</v>
      </c>
    </row>
    <row r="3168" spans="1:11" x14ac:dyDescent="0.25">
      <c r="A3168" s="5" t="s">
        <v>18433</v>
      </c>
      <c r="B3168" s="5" t="s">
        <v>18434</v>
      </c>
      <c r="C3168" s="5" t="s">
        <v>18435</v>
      </c>
      <c r="D3168" s="5">
        <v>1</v>
      </c>
      <c r="E3168" s="5">
        <v>16</v>
      </c>
      <c r="F3168" s="5">
        <v>16</v>
      </c>
      <c r="G3168" s="5">
        <v>16</v>
      </c>
      <c r="H3168" s="5">
        <v>30.3</v>
      </c>
      <c r="I3168" s="5">
        <v>81.073999999999998</v>
      </c>
      <c r="J3168" s="5">
        <v>2243800000</v>
      </c>
      <c r="K3168" s="5">
        <v>1980300000</v>
      </c>
    </row>
    <row r="3169" spans="1:11" x14ac:dyDescent="0.25">
      <c r="A3169" s="5" t="s">
        <v>18436</v>
      </c>
      <c r="B3169" s="5" t="s">
        <v>18437</v>
      </c>
      <c r="C3169" s="5" t="s">
        <v>18438</v>
      </c>
      <c r="D3169" s="5">
        <v>1</v>
      </c>
      <c r="E3169" s="5">
        <v>20</v>
      </c>
      <c r="F3169" s="5">
        <v>20</v>
      </c>
      <c r="G3169" s="5">
        <v>20</v>
      </c>
      <c r="H3169" s="5">
        <v>34.1</v>
      </c>
      <c r="I3169" s="5">
        <v>102.9</v>
      </c>
      <c r="J3169" s="5">
        <v>1947300000</v>
      </c>
      <c r="K3169" s="5">
        <v>1984800000</v>
      </c>
    </row>
    <row r="3170" spans="1:11" x14ac:dyDescent="0.25">
      <c r="A3170" s="5" t="s">
        <v>18439</v>
      </c>
      <c r="B3170" s="5" t="s">
        <v>18440</v>
      </c>
      <c r="C3170" s="5" t="s">
        <v>18441</v>
      </c>
      <c r="D3170" s="5">
        <v>1</v>
      </c>
      <c r="E3170" s="5">
        <v>9</v>
      </c>
      <c r="F3170" s="5">
        <v>9</v>
      </c>
      <c r="G3170" s="5">
        <v>9</v>
      </c>
      <c r="H3170" s="5">
        <v>41.6</v>
      </c>
      <c r="I3170" s="5">
        <v>28.024000000000001</v>
      </c>
      <c r="J3170" s="5">
        <v>1609500000</v>
      </c>
      <c r="K3170" s="5">
        <v>1985900000</v>
      </c>
    </row>
    <row r="3171" spans="1:11" x14ac:dyDescent="0.25">
      <c r="A3171" s="5" t="s">
        <v>18442</v>
      </c>
      <c r="B3171" s="5" t="s">
        <v>18443</v>
      </c>
      <c r="C3171" s="5" t="s">
        <v>18444</v>
      </c>
      <c r="D3171" s="5">
        <v>1</v>
      </c>
      <c r="E3171" s="5">
        <v>34</v>
      </c>
      <c r="F3171" s="5">
        <v>34</v>
      </c>
      <c r="G3171" s="5">
        <v>34</v>
      </c>
      <c r="H3171" s="5">
        <v>28.6</v>
      </c>
      <c r="I3171" s="5">
        <v>206.8</v>
      </c>
      <c r="J3171" s="5">
        <v>1915000000</v>
      </c>
      <c r="K3171" s="5">
        <v>1987400000</v>
      </c>
    </row>
    <row r="3172" spans="1:11" x14ac:dyDescent="0.25">
      <c r="A3172" s="5" t="s">
        <v>18445</v>
      </c>
      <c r="B3172" s="5" t="s">
        <v>18446</v>
      </c>
      <c r="C3172" s="5" t="s">
        <v>18447</v>
      </c>
      <c r="D3172" s="5">
        <v>1</v>
      </c>
      <c r="E3172" s="5">
        <v>6</v>
      </c>
      <c r="F3172" s="5">
        <v>6</v>
      </c>
      <c r="G3172" s="5">
        <v>6</v>
      </c>
      <c r="H3172" s="5">
        <v>53.3</v>
      </c>
      <c r="I3172" s="5">
        <v>25.568999999999999</v>
      </c>
      <c r="J3172" s="5">
        <v>2082300000</v>
      </c>
      <c r="K3172" s="5">
        <v>1988000000</v>
      </c>
    </row>
    <row r="3173" spans="1:11" x14ac:dyDescent="0.25">
      <c r="A3173" s="5" t="s">
        <v>18448</v>
      </c>
      <c r="B3173" s="5" t="s">
        <v>18449</v>
      </c>
      <c r="C3173" s="5" t="s">
        <v>18450</v>
      </c>
      <c r="D3173" s="5">
        <v>1</v>
      </c>
      <c r="E3173" s="5">
        <v>11</v>
      </c>
      <c r="F3173" s="5">
        <v>10</v>
      </c>
      <c r="G3173" s="5">
        <v>10</v>
      </c>
      <c r="H3173" s="5">
        <v>45.4</v>
      </c>
      <c r="I3173" s="5">
        <v>26.788</v>
      </c>
      <c r="J3173" s="5">
        <v>2240300000</v>
      </c>
      <c r="K3173" s="5">
        <v>2003100000</v>
      </c>
    </row>
    <row r="3174" spans="1:11" x14ac:dyDescent="0.25">
      <c r="A3174" s="5" t="s">
        <v>18451</v>
      </c>
      <c r="B3174" s="5" t="s">
        <v>18452</v>
      </c>
      <c r="C3174" s="5" t="s">
        <v>18453</v>
      </c>
      <c r="D3174" s="5">
        <v>2</v>
      </c>
      <c r="E3174" s="5">
        <v>10</v>
      </c>
      <c r="F3174" s="5">
        <v>8</v>
      </c>
      <c r="G3174" s="5">
        <v>8</v>
      </c>
      <c r="H3174" s="5">
        <v>66.7</v>
      </c>
      <c r="I3174" s="5">
        <v>16.202999999999999</v>
      </c>
      <c r="J3174" s="5">
        <v>1371100000</v>
      </c>
      <c r="K3174" s="5">
        <v>2008900000</v>
      </c>
    </row>
    <row r="3175" spans="1:11" x14ac:dyDescent="0.25">
      <c r="A3175" s="5" t="s">
        <v>18454</v>
      </c>
      <c r="B3175" s="5" t="s">
        <v>18455</v>
      </c>
      <c r="C3175" s="5" t="s">
        <v>18456</v>
      </c>
      <c r="D3175" s="5">
        <v>1</v>
      </c>
      <c r="E3175" s="5">
        <v>3</v>
      </c>
      <c r="F3175" s="5">
        <v>3</v>
      </c>
      <c r="G3175" s="5">
        <v>3</v>
      </c>
      <c r="H3175" s="5">
        <v>33.700000000000003</v>
      </c>
      <c r="I3175" s="5">
        <v>10.112</v>
      </c>
      <c r="J3175" s="5">
        <v>2145000000</v>
      </c>
      <c r="K3175" s="5">
        <v>2009100000</v>
      </c>
    </row>
    <row r="3176" spans="1:11" x14ac:dyDescent="0.25">
      <c r="A3176" s="5" t="s">
        <v>18457</v>
      </c>
      <c r="B3176" s="5" t="s">
        <v>18458</v>
      </c>
      <c r="C3176" s="5" t="s">
        <v>18459</v>
      </c>
      <c r="D3176" s="5">
        <v>1</v>
      </c>
      <c r="E3176" s="5">
        <v>6</v>
      </c>
      <c r="F3176" s="5">
        <v>4</v>
      </c>
      <c r="G3176" s="5">
        <v>4</v>
      </c>
      <c r="H3176" s="5">
        <v>28.8</v>
      </c>
      <c r="I3176" s="5">
        <v>21.841999999999999</v>
      </c>
      <c r="J3176" s="5">
        <v>1727200000</v>
      </c>
      <c r="K3176" s="5">
        <v>2015700000</v>
      </c>
    </row>
    <row r="3177" spans="1:11" x14ac:dyDescent="0.25">
      <c r="A3177" s="5" t="s">
        <v>18460</v>
      </c>
      <c r="B3177" s="5" t="s">
        <v>18461</v>
      </c>
      <c r="C3177" s="5" t="s">
        <v>18462</v>
      </c>
      <c r="D3177" s="5">
        <v>1</v>
      </c>
      <c r="E3177" s="5">
        <v>27</v>
      </c>
      <c r="F3177" s="5">
        <v>27</v>
      </c>
      <c r="G3177" s="5">
        <v>27</v>
      </c>
      <c r="H3177" s="5">
        <v>29.4</v>
      </c>
      <c r="I3177" s="5">
        <v>128.79</v>
      </c>
      <c r="J3177" s="5">
        <v>2082000000</v>
      </c>
      <c r="K3177" s="5">
        <v>2025200000</v>
      </c>
    </row>
    <row r="3178" spans="1:11" x14ac:dyDescent="0.25">
      <c r="A3178" s="5" t="s">
        <v>18463</v>
      </c>
      <c r="B3178" s="5" t="s">
        <v>18464</v>
      </c>
      <c r="C3178" s="5" t="s">
        <v>18465</v>
      </c>
      <c r="D3178" s="5">
        <v>1</v>
      </c>
      <c r="E3178" s="5">
        <v>7</v>
      </c>
      <c r="F3178" s="5">
        <v>6</v>
      </c>
      <c r="G3178" s="5">
        <v>6</v>
      </c>
      <c r="H3178" s="5">
        <v>44</v>
      </c>
      <c r="I3178" s="5">
        <v>21.257999999999999</v>
      </c>
      <c r="J3178" s="5">
        <v>1395200000</v>
      </c>
      <c r="K3178" s="5">
        <v>2037500000</v>
      </c>
    </row>
    <row r="3179" spans="1:11" x14ac:dyDescent="0.25">
      <c r="A3179" s="5" t="s">
        <v>18466</v>
      </c>
      <c r="B3179" s="5" t="s">
        <v>18467</v>
      </c>
      <c r="C3179" s="5" t="s">
        <v>18468</v>
      </c>
      <c r="D3179" s="5">
        <v>1</v>
      </c>
      <c r="E3179" s="5">
        <v>2</v>
      </c>
      <c r="F3179" s="5">
        <v>2</v>
      </c>
      <c r="G3179" s="5">
        <v>2</v>
      </c>
      <c r="H3179" s="5">
        <v>11.4</v>
      </c>
      <c r="I3179" s="5">
        <v>24.356000000000002</v>
      </c>
      <c r="K3179" s="5">
        <v>2040000000</v>
      </c>
    </row>
    <row r="3180" spans="1:11" x14ac:dyDescent="0.25">
      <c r="A3180" s="5" t="s">
        <v>18469</v>
      </c>
      <c r="B3180" s="5" t="s">
        <v>18470</v>
      </c>
      <c r="C3180" s="5" t="s">
        <v>18471</v>
      </c>
      <c r="D3180" s="5">
        <v>1</v>
      </c>
      <c r="E3180" s="5">
        <v>13</v>
      </c>
      <c r="F3180" s="5">
        <v>9</v>
      </c>
      <c r="G3180" s="5">
        <v>8</v>
      </c>
      <c r="H3180" s="5">
        <v>7.9</v>
      </c>
      <c r="I3180" s="5">
        <v>211.06</v>
      </c>
      <c r="J3180" s="5">
        <v>2966700000</v>
      </c>
      <c r="K3180" s="5">
        <v>2043100000</v>
      </c>
    </row>
    <row r="3181" spans="1:11" x14ac:dyDescent="0.25">
      <c r="A3181" s="5" t="s">
        <v>18472</v>
      </c>
      <c r="B3181" s="5" t="s">
        <v>18473</v>
      </c>
      <c r="C3181" s="5" t="s">
        <v>18474</v>
      </c>
      <c r="D3181" s="5">
        <v>1</v>
      </c>
      <c r="E3181" s="5">
        <v>13</v>
      </c>
      <c r="F3181" s="5">
        <v>13</v>
      </c>
      <c r="G3181" s="5">
        <v>12</v>
      </c>
      <c r="H3181" s="5">
        <v>49.2</v>
      </c>
      <c r="I3181" s="5">
        <v>41.569000000000003</v>
      </c>
      <c r="J3181" s="5">
        <v>2603700000</v>
      </c>
      <c r="K3181" s="5">
        <v>2045400000</v>
      </c>
    </row>
    <row r="3182" spans="1:11" x14ac:dyDescent="0.25">
      <c r="A3182" s="5" t="s">
        <v>18475</v>
      </c>
      <c r="B3182" s="5" t="s">
        <v>18476</v>
      </c>
      <c r="C3182" s="5" t="s">
        <v>18477</v>
      </c>
      <c r="D3182" s="5">
        <v>1</v>
      </c>
      <c r="E3182" s="5">
        <v>11</v>
      </c>
      <c r="F3182" s="5">
        <v>11</v>
      </c>
      <c r="G3182" s="5">
        <v>11</v>
      </c>
      <c r="H3182" s="5">
        <v>45.6</v>
      </c>
      <c r="I3182" s="5">
        <v>28.48</v>
      </c>
      <c r="J3182" s="5">
        <v>1355100000</v>
      </c>
      <c r="K3182" s="5">
        <v>2051200000</v>
      </c>
    </row>
    <row r="3183" spans="1:11" x14ac:dyDescent="0.25">
      <c r="A3183" s="5" t="s">
        <v>18478</v>
      </c>
      <c r="B3183" s="5" t="s">
        <v>18479</v>
      </c>
      <c r="C3183" s="5" t="s">
        <v>18480</v>
      </c>
      <c r="D3183" s="5">
        <v>1</v>
      </c>
      <c r="E3183" s="5">
        <v>8</v>
      </c>
      <c r="F3183" s="5">
        <v>8</v>
      </c>
      <c r="G3183" s="5">
        <v>8</v>
      </c>
      <c r="H3183" s="5">
        <v>53.4</v>
      </c>
      <c r="I3183" s="5">
        <v>20.545999999999999</v>
      </c>
      <c r="J3183" s="5">
        <v>2043200000</v>
      </c>
      <c r="K3183" s="5">
        <v>2066400000</v>
      </c>
    </row>
    <row r="3184" spans="1:11" x14ac:dyDescent="0.25">
      <c r="A3184" s="5" t="s">
        <v>18481</v>
      </c>
      <c r="B3184" s="5" t="s">
        <v>18482</v>
      </c>
      <c r="C3184" s="5" t="s">
        <v>18483</v>
      </c>
      <c r="D3184" s="5">
        <v>1</v>
      </c>
      <c r="E3184" s="5">
        <v>6</v>
      </c>
      <c r="F3184" s="5">
        <v>6</v>
      </c>
      <c r="G3184" s="5">
        <v>6</v>
      </c>
      <c r="H3184" s="5">
        <v>66.099999999999994</v>
      </c>
      <c r="I3184" s="5">
        <v>12.784000000000001</v>
      </c>
      <c r="J3184" s="5">
        <v>2109000000</v>
      </c>
      <c r="K3184" s="5">
        <v>2069700000</v>
      </c>
    </row>
    <row r="3185" spans="1:11" x14ac:dyDescent="0.25">
      <c r="A3185" s="5" t="s">
        <v>18484</v>
      </c>
      <c r="B3185" s="5" t="s">
        <v>18485</v>
      </c>
      <c r="C3185" s="5" t="s">
        <v>18486</v>
      </c>
      <c r="D3185" s="5">
        <v>1</v>
      </c>
      <c r="E3185" s="5">
        <v>5</v>
      </c>
      <c r="F3185" s="5">
        <v>5</v>
      </c>
      <c r="G3185" s="5">
        <v>5</v>
      </c>
      <c r="H3185" s="5">
        <v>28.1</v>
      </c>
      <c r="I3185" s="5">
        <v>20.251999999999999</v>
      </c>
      <c r="J3185" s="5">
        <v>2110400000</v>
      </c>
      <c r="K3185" s="5">
        <v>2077500000</v>
      </c>
    </row>
    <row r="3186" spans="1:11" x14ac:dyDescent="0.25">
      <c r="A3186" s="5" t="s">
        <v>18487</v>
      </c>
      <c r="B3186" s="5" t="s">
        <v>18488</v>
      </c>
      <c r="C3186" s="5" t="s">
        <v>18489</v>
      </c>
      <c r="D3186" s="5">
        <v>1</v>
      </c>
      <c r="E3186" s="5">
        <v>13</v>
      </c>
      <c r="F3186" s="5">
        <v>13</v>
      </c>
      <c r="G3186" s="5">
        <v>13</v>
      </c>
      <c r="H3186" s="5">
        <v>34.799999999999997</v>
      </c>
      <c r="I3186" s="5">
        <v>47.463000000000001</v>
      </c>
      <c r="J3186" s="5">
        <v>1776500000</v>
      </c>
      <c r="K3186" s="5">
        <v>2087900000</v>
      </c>
    </row>
    <row r="3187" spans="1:11" x14ac:dyDescent="0.25">
      <c r="A3187" s="5" t="s">
        <v>18490</v>
      </c>
      <c r="B3187" s="5" t="s">
        <v>18491</v>
      </c>
      <c r="C3187" s="5" t="s">
        <v>18492</v>
      </c>
      <c r="D3187" s="5">
        <v>1</v>
      </c>
      <c r="E3187" s="5">
        <v>16</v>
      </c>
      <c r="F3187" s="5">
        <v>16</v>
      </c>
      <c r="G3187" s="5">
        <v>16</v>
      </c>
      <c r="H3187" s="5">
        <v>37.299999999999997</v>
      </c>
      <c r="I3187" s="5">
        <v>71.456000000000003</v>
      </c>
      <c r="J3187" s="5">
        <v>2450900000</v>
      </c>
      <c r="K3187" s="5">
        <v>2091400000</v>
      </c>
    </row>
    <row r="3188" spans="1:11" x14ac:dyDescent="0.25">
      <c r="A3188" s="5" t="s">
        <v>18493</v>
      </c>
      <c r="B3188" s="5" t="s">
        <v>18494</v>
      </c>
      <c r="C3188" s="5" t="s">
        <v>18495</v>
      </c>
      <c r="D3188" s="5">
        <v>1</v>
      </c>
      <c r="E3188" s="5">
        <v>21</v>
      </c>
      <c r="F3188" s="5">
        <v>21</v>
      </c>
      <c r="G3188" s="5">
        <v>20</v>
      </c>
      <c r="H3188" s="5">
        <v>23.2</v>
      </c>
      <c r="I3188" s="5">
        <v>143.09</v>
      </c>
      <c r="J3188" s="5">
        <v>2142700000</v>
      </c>
      <c r="K3188" s="5">
        <v>2101500000</v>
      </c>
    </row>
    <row r="3189" spans="1:11" x14ac:dyDescent="0.25">
      <c r="A3189" s="5" t="s">
        <v>18496</v>
      </c>
      <c r="B3189" s="5" t="s">
        <v>18497</v>
      </c>
      <c r="C3189" s="5" t="s">
        <v>18498</v>
      </c>
      <c r="D3189" s="5">
        <v>3</v>
      </c>
      <c r="E3189" s="5">
        <v>37</v>
      </c>
      <c r="F3189" s="5">
        <v>22</v>
      </c>
      <c r="G3189" s="5">
        <v>22</v>
      </c>
      <c r="H3189" s="5">
        <v>52.2</v>
      </c>
      <c r="I3189" s="5">
        <v>103.06</v>
      </c>
      <c r="J3189" s="5">
        <v>1934700000</v>
      </c>
      <c r="K3189" s="5">
        <v>2103900000</v>
      </c>
    </row>
    <row r="3190" spans="1:11" x14ac:dyDescent="0.25">
      <c r="A3190" s="5" t="s">
        <v>18499</v>
      </c>
      <c r="B3190" s="5" t="s">
        <v>18500</v>
      </c>
      <c r="C3190" s="5" t="s">
        <v>18501</v>
      </c>
      <c r="D3190" s="5">
        <v>1</v>
      </c>
      <c r="E3190" s="5">
        <v>21</v>
      </c>
      <c r="F3190" s="5">
        <v>21</v>
      </c>
      <c r="G3190" s="5">
        <v>21</v>
      </c>
      <c r="H3190" s="5">
        <v>54.7</v>
      </c>
      <c r="I3190" s="5">
        <v>63.472000000000001</v>
      </c>
      <c r="J3190" s="5">
        <v>2429200000</v>
      </c>
      <c r="K3190" s="5">
        <v>2111900000</v>
      </c>
    </row>
    <row r="3191" spans="1:11" x14ac:dyDescent="0.25">
      <c r="A3191" s="5" t="s">
        <v>18502</v>
      </c>
      <c r="B3191" s="5" t="s">
        <v>18503</v>
      </c>
      <c r="C3191" s="5" t="s">
        <v>18504</v>
      </c>
      <c r="D3191" s="5">
        <v>1</v>
      </c>
      <c r="E3191" s="5">
        <v>6</v>
      </c>
      <c r="F3191" s="5">
        <v>6</v>
      </c>
      <c r="G3191" s="5">
        <v>6</v>
      </c>
      <c r="H3191" s="5">
        <v>56.4</v>
      </c>
      <c r="I3191" s="5">
        <v>14.865</v>
      </c>
      <c r="J3191" s="5">
        <v>1906400000</v>
      </c>
      <c r="K3191" s="5">
        <v>2116200000</v>
      </c>
    </row>
    <row r="3192" spans="1:11" x14ac:dyDescent="0.25">
      <c r="A3192" s="5" t="s">
        <v>18505</v>
      </c>
      <c r="B3192" s="5" t="s">
        <v>18506</v>
      </c>
      <c r="C3192" s="5" t="s">
        <v>18507</v>
      </c>
      <c r="D3192" s="5">
        <v>1</v>
      </c>
      <c r="E3192" s="5">
        <v>33</v>
      </c>
      <c r="F3192" s="5">
        <v>33</v>
      </c>
      <c r="G3192" s="5">
        <v>24</v>
      </c>
      <c r="H3192" s="5">
        <v>31.8</v>
      </c>
      <c r="I3192" s="5">
        <v>121.9</v>
      </c>
      <c r="J3192" s="5">
        <v>2634100000</v>
      </c>
      <c r="K3192" s="5">
        <v>2132100000</v>
      </c>
    </row>
    <row r="3193" spans="1:11" x14ac:dyDescent="0.25">
      <c r="A3193" s="5" t="s">
        <v>18508</v>
      </c>
      <c r="B3193" s="5" t="s">
        <v>18509</v>
      </c>
      <c r="C3193" s="5" t="s">
        <v>18510</v>
      </c>
      <c r="D3193" s="5">
        <v>1</v>
      </c>
      <c r="E3193" s="5">
        <v>12</v>
      </c>
      <c r="F3193" s="5">
        <v>12</v>
      </c>
      <c r="G3193" s="5">
        <v>12</v>
      </c>
      <c r="H3193" s="5">
        <v>59</v>
      </c>
      <c r="I3193" s="5">
        <v>26.227</v>
      </c>
      <c r="J3193" s="5">
        <v>2048200000</v>
      </c>
      <c r="K3193" s="5">
        <v>2138200000</v>
      </c>
    </row>
    <row r="3194" spans="1:11" x14ac:dyDescent="0.25">
      <c r="A3194" s="5" t="s">
        <v>18511</v>
      </c>
      <c r="B3194" s="5" t="s">
        <v>18512</v>
      </c>
      <c r="C3194" s="5" t="s">
        <v>18513</v>
      </c>
      <c r="D3194" s="5">
        <v>1</v>
      </c>
      <c r="E3194" s="5">
        <v>12</v>
      </c>
      <c r="F3194" s="5">
        <v>12</v>
      </c>
      <c r="G3194" s="5">
        <v>12</v>
      </c>
      <c r="H3194" s="5">
        <v>13.9</v>
      </c>
      <c r="I3194" s="5">
        <v>97.394000000000005</v>
      </c>
      <c r="J3194" s="5">
        <v>2226200000</v>
      </c>
      <c r="K3194" s="5">
        <v>2148200000</v>
      </c>
    </row>
    <row r="3195" spans="1:11" x14ac:dyDescent="0.25">
      <c r="A3195" s="5" t="s">
        <v>18514</v>
      </c>
      <c r="B3195" s="5" t="s">
        <v>18515</v>
      </c>
      <c r="C3195" s="5" t="s">
        <v>18516</v>
      </c>
      <c r="D3195" s="5">
        <v>1</v>
      </c>
      <c r="E3195" s="5">
        <v>18</v>
      </c>
      <c r="F3195" s="5">
        <v>18</v>
      </c>
      <c r="G3195" s="5">
        <v>17</v>
      </c>
      <c r="H3195" s="5">
        <v>36.200000000000003</v>
      </c>
      <c r="I3195" s="5">
        <v>80.852999999999994</v>
      </c>
      <c r="J3195" s="5">
        <v>2439000000</v>
      </c>
      <c r="K3195" s="5">
        <v>2155600000</v>
      </c>
    </row>
    <row r="3196" spans="1:11" x14ac:dyDescent="0.25">
      <c r="A3196" s="5" t="s">
        <v>18517</v>
      </c>
      <c r="B3196" s="5" t="s">
        <v>18518</v>
      </c>
      <c r="C3196" s="5" t="s">
        <v>18519</v>
      </c>
      <c r="D3196" s="5">
        <v>1</v>
      </c>
      <c r="E3196" s="5">
        <v>23</v>
      </c>
      <c r="F3196" s="5">
        <v>23</v>
      </c>
      <c r="G3196" s="5">
        <v>14</v>
      </c>
      <c r="H3196" s="5">
        <v>44.9</v>
      </c>
      <c r="I3196" s="5">
        <v>65.308999999999997</v>
      </c>
      <c r="J3196" s="5">
        <v>2088400000</v>
      </c>
      <c r="K3196" s="5">
        <v>2158200000</v>
      </c>
    </row>
    <row r="3197" spans="1:11" x14ac:dyDescent="0.25">
      <c r="A3197" s="5" t="s">
        <v>18520</v>
      </c>
      <c r="B3197" s="5" t="s">
        <v>18521</v>
      </c>
      <c r="C3197" s="5" t="s">
        <v>18522</v>
      </c>
      <c r="D3197" s="5">
        <v>1</v>
      </c>
      <c r="E3197" s="5">
        <v>9</v>
      </c>
      <c r="F3197" s="5">
        <v>9</v>
      </c>
      <c r="G3197" s="5">
        <v>9</v>
      </c>
      <c r="H3197" s="5">
        <v>45.6</v>
      </c>
      <c r="I3197" s="5">
        <v>29.716999999999999</v>
      </c>
      <c r="J3197" s="5">
        <v>2281700000</v>
      </c>
      <c r="K3197" s="5">
        <v>2158600000</v>
      </c>
    </row>
    <row r="3198" spans="1:11" x14ac:dyDescent="0.25">
      <c r="A3198" s="5" t="s">
        <v>18523</v>
      </c>
      <c r="B3198" s="5" t="s">
        <v>18524</v>
      </c>
      <c r="C3198" s="5" t="s">
        <v>18525</v>
      </c>
      <c r="D3198" s="5">
        <v>1</v>
      </c>
      <c r="E3198" s="5">
        <v>10</v>
      </c>
      <c r="F3198" s="5">
        <v>9</v>
      </c>
      <c r="G3198" s="5">
        <v>9</v>
      </c>
      <c r="H3198" s="5">
        <v>64.8</v>
      </c>
      <c r="I3198" s="5">
        <v>18.506</v>
      </c>
      <c r="J3198" s="5">
        <v>1970200000</v>
      </c>
      <c r="K3198" s="5">
        <v>2162800000</v>
      </c>
    </row>
    <row r="3199" spans="1:11" x14ac:dyDescent="0.25">
      <c r="A3199" s="5" t="s">
        <v>18526</v>
      </c>
      <c r="B3199" s="5" t="s">
        <v>18527</v>
      </c>
      <c r="C3199" s="5" t="s">
        <v>18528</v>
      </c>
      <c r="D3199" s="5">
        <v>1</v>
      </c>
      <c r="E3199" s="5">
        <v>10</v>
      </c>
      <c r="F3199" s="5">
        <v>10</v>
      </c>
      <c r="G3199" s="5">
        <v>10</v>
      </c>
      <c r="H3199" s="5">
        <v>45.8</v>
      </c>
      <c r="I3199" s="5">
        <v>31.283999999999999</v>
      </c>
      <c r="J3199" s="5">
        <v>2035100000</v>
      </c>
      <c r="K3199" s="5">
        <v>2165200000</v>
      </c>
    </row>
    <row r="3200" spans="1:11" x14ac:dyDescent="0.25">
      <c r="A3200" s="5" t="s">
        <v>18529</v>
      </c>
      <c r="B3200" s="5" t="s">
        <v>18530</v>
      </c>
      <c r="C3200" s="5" t="s">
        <v>18531</v>
      </c>
      <c r="D3200" s="5">
        <v>1</v>
      </c>
      <c r="E3200" s="5">
        <v>12</v>
      </c>
      <c r="F3200" s="5">
        <v>11</v>
      </c>
      <c r="G3200" s="5">
        <v>11</v>
      </c>
      <c r="H3200" s="5">
        <v>56.1</v>
      </c>
      <c r="I3200" s="5">
        <v>31.120999999999999</v>
      </c>
      <c r="J3200" s="5">
        <v>2227200000</v>
      </c>
      <c r="K3200" s="5">
        <v>2167900000</v>
      </c>
    </row>
    <row r="3201" spans="1:11" x14ac:dyDescent="0.25">
      <c r="A3201" s="5" t="s">
        <v>18532</v>
      </c>
      <c r="B3201" s="5" t="s">
        <v>18533</v>
      </c>
      <c r="C3201" s="5" t="s">
        <v>18534</v>
      </c>
      <c r="D3201" s="5">
        <v>2</v>
      </c>
      <c r="E3201" s="5">
        <v>22</v>
      </c>
      <c r="F3201" s="5">
        <v>21</v>
      </c>
      <c r="G3201" s="5">
        <v>6</v>
      </c>
      <c r="H3201" s="5">
        <v>43.8</v>
      </c>
      <c r="I3201" s="5">
        <v>73.242999999999995</v>
      </c>
      <c r="J3201" s="5">
        <v>2608700000</v>
      </c>
      <c r="K3201" s="5">
        <v>2169300000</v>
      </c>
    </row>
    <row r="3202" spans="1:11" x14ac:dyDescent="0.25">
      <c r="A3202" s="5" t="s">
        <v>18535</v>
      </c>
      <c r="B3202" s="5" t="s">
        <v>18536</v>
      </c>
      <c r="C3202" s="5" t="s">
        <v>18537</v>
      </c>
      <c r="D3202" s="5">
        <v>1</v>
      </c>
      <c r="E3202" s="5">
        <v>24</v>
      </c>
      <c r="F3202" s="5">
        <v>24</v>
      </c>
      <c r="G3202" s="5">
        <v>24</v>
      </c>
      <c r="H3202" s="5">
        <v>42.2</v>
      </c>
      <c r="I3202" s="5">
        <v>82.284999999999997</v>
      </c>
      <c r="J3202" s="5">
        <v>2195600000</v>
      </c>
      <c r="K3202" s="5">
        <v>2169600000</v>
      </c>
    </row>
    <row r="3203" spans="1:11" x14ac:dyDescent="0.25">
      <c r="A3203" s="5" t="s">
        <v>18538</v>
      </c>
      <c r="B3203" s="5" t="s">
        <v>18539</v>
      </c>
      <c r="C3203" s="5" t="s">
        <v>18540</v>
      </c>
      <c r="D3203" s="5">
        <v>1</v>
      </c>
      <c r="E3203" s="5">
        <v>9</v>
      </c>
      <c r="F3203" s="5">
        <v>9</v>
      </c>
      <c r="G3203" s="5">
        <v>9</v>
      </c>
      <c r="H3203" s="5">
        <v>42.7</v>
      </c>
      <c r="I3203" s="5">
        <v>33.774999999999999</v>
      </c>
      <c r="J3203" s="5">
        <v>1638200000</v>
      </c>
      <c r="K3203" s="5">
        <v>2171500000</v>
      </c>
    </row>
    <row r="3204" spans="1:11" x14ac:dyDescent="0.25">
      <c r="A3204" s="5" t="s">
        <v>18541</v>
      </c>
      <c r="B3204" s="5" t="s">
        <v>18542</v>
      </c>
      <c r="C3204" s="5" t="s">
        <v>18543</v>
      </c>
      <c r="D3204" s="5">
        <v>1</v>
      </c>
      <c r="E3204" s="5">
        <v>13</v>
      </c>
      <c r="F3204" s="5">
        <v>13</v>
      </c>
      <c r="G3204" s="5">
        <v>13</v>
      </c>
      <c r="H3204" s="5">
        <v>47.9</v>
      </c>
      <c r="I3204" s="5">
        <v>29.555</v>
      </c>
      <c r="J3204" s="5">
        <v>2272800000</v>
      </c>
      <c r="K3204" s="5">
        <v>2183900000</v>
      </c>
    </row>
    <row r="3205" spans="1:11" x14ac:dyDescent="0.25">
      <c r="A3205" s="5" t="s">
        <v>18544</v>
      </c>
      <c r="B3205" s="5" t="s">
        <v>18545</v>
      </c>
      <c r="C3205" s="5" t="s">
        <v>18546</v>
      </c>
      <c r="D3205" s="5">
        <v>1</v>
      </c>
      <c r="E3205" s="5">
        <v>19</v>
      </c>
      <c r="F3205" s="5">
        <v>19</v>
      </c>
      <c r="G3205" s="5">
        <v>19</v>
      </c>
      <c r="H3205" s="5">
        <v>47.2</v>
      </c>
      <c r="I3205" s="5">
        <v>71.222999999999999</v>
      </c>
      <c r="J3205" s="5">
        <v>1892100000</v>
      </c>
      <c r="K3205" s="5">
        <v>2190700000</v>
      </c>
    </row>
    <row r="3206" spans="1:11" x14ac:dyDescent="0.25">
      <c r="A3206" s="5" t="s">
        <v>18547</v>
      </c>
      <c r="B3206" s="5" t="s">
        <v>18548</v>
      </c>
      <c r="C3206" s="5" t="s">
        <v>18549</v>
      </c>
      <c r="D3206" s="5">
        <v>1</v>
      </c>
      <c r="E3206" s="5">
        <v>25</v>
      </c>
      <c r="F3206" s="5">
        <v>25</v>
      </c>
      <c r="G3206" s="5">
        <v>25</v>
      </c>
      <c r="H3206" s="5">
        <v>64.900000000000006</v>
      </c>
      <c r="I3206" s="5">
        <v>48.633000000000003</v>
      </c>
      <c r="J3206" s="5">
        <v>2059400000</v>
      </c>
      <c r="K3206" s="5">
        <v>2202600000</v>
      </c>
    </row>
    <row r="3207" spans="1:11" x14ac:dyDescent="0.25">
      <c r="A3207" s="5" t="s">
        <v>18550</v>
      </c>
      <c r="B3207" s="5" t="s">
        <v>18551</v>
      </c>
      <c r="C3207" s="5" t="s">
        <v>18552</v>
      </c>
      <c r="D3207" s="5">
        <v>1</v>
      </c>
      <c r="E3207" s="5">
        <v>30</v>
      </c>
      <c r="F3207" s="5">
        <v>30</v>
      </c>
      <c r="G3207" s="5">
        <v>30</v>
      </c>
      <c r="H3207" s="5">
        <v>19.399999999999999</v>
      </c>
      <c r="I3207" s="5">
        <v>225.49</v>
      </c>
      <c r="J3207" s="5">
        <v>2152400000</v>
      </c>
      <c r="K3207" s="5">
        <v>2204600000</v>
      </c>
    </row>
    <row r="3208" spans="1:11" x14ac:dyDescent="0.25">
      <c r="A3208" s="5" t="s">
        <v>18553</v>
      </c>
      <c r="B3208" s="5" t="s">
        <v>18554</v>
      </c>
      <c r="C3208" s="5" t="s">
        <v>18555</v>
      </c>
      <c r="D3208" s="5">
        <v>1</v>
      </c>
      <c r="E3208" s="5">
        <v>11</v>
      </c>
      <c r="F3208" s="5">
        <v>11</v>
      </c>
      <c r="G3208" s="5">
        <v>11</v>
      </c>
      <c r="H3208" s="5">
        <v>44</v>
      </c>
      <c r="I3208" s="5">
        <v>41.92</v>
      </c>
      <c r="J3208" s="5">
        <v>2153000000</v>
      </c>
      <c r="K3208" s="5">
        <v>2224800000</v>
      </c>
    </row>
    <row r="3209" spans="1:11" x14ac:dyDescent="0.25">
      <c r="A3209" s="5" t="s">
        <v>18556</v>
      </c>
      <c r="B3209" s="5" t="s">
        <v>18557</v>
      </c>
      <c r="C3209" s="5" t="s">
        <v>18558</v>
      </c>
      <c r="D3209" s="5">
        <v>3</v>
      </c>
      <c r="E3209" s="5">
        <v>6</v>
      </c>
      <c r="F3209" s="5">
        <v>1</v>
      </c>
      <c r="G3209" s="5">
        <v>1</v>
      </c>
      <c r="H3209" s="5">
        <v>50</v>
      </c>
      <c r="I3209" s="5">
        <v>15.404</v>
      </c>
      <c r="J3209" s="5">
        <v>4235900000</v>
      </c>
      <c r="K3209" s="5">
        <v>2228700000</v>
      </c>
    </row>
    <row r="3210" spans="1:11" x14ac:dyDescent="0.25">
      <c r="A3210" s="5" t="s">
        <v>18559</v>
      </c>
      <c r="B3210" s="5" t="s">
        <v>18560</v>
      </c>
      <c r="C3210" s="5" t="s">
        <v>18561</v>
      </c>
      <c r="D3210" s="5">
        <v>1</v>
      </c>
      <c r="E3210" s="5">
        <v>5</v>
      </c>
      <c r="F3210" s="5">
        <v>5</v>
      </c>
      <c r="G3210" s="5">
        <v>5</v>
      </c>
      <c r="H3210" s="5">
        <v>45.2</v>
      </c>
      <c r="I3210" s="5">
        <v>12.259</v>
      </c>
      <c r="J3210" s="5">
        <v>2735400000</v>
      </c>
      <c r="K3210" s="5">
        <v>2250200000</v>
      </c>
    </row>
    <row r="3211" spans="1:11" x14ac:dyDescent="0.25">
      <c r="A3211" s="5" t="s">
        <v>18562</v>
      </c>
      <c r="B3211" s="5" t="s">
        <v>18563</v>
      </c>
      <c r="C3211" s="5" t="s">
        <v>18564</v>
      </c>
      <c r="D3211" s="5">
        <v>6</v>
      </c>
      <c r="E3211" s="5">
        <v>17</v>
      </c>
      <c r="F3211" s="5">
        <v>17</v>
      </c>
      <c r="G3211" s="5">
        <v>16</v>
      </c>
      <c r="H3211" s="5">
        <v>41.7</v>
      </c>
      <c r="I3211" s="5">
        <v>60.13</v>
      </c>
      <c r="J3211" s="5">
        <v>2183100000</v>
      </c>
      <c r="K3211" s="5">
        <v>2264800000</v>
      </c>
    </row>
    <row r="3212" spans="1:11" x14ac:dyDescent="0.25">
      <c r="A3212" s="5" t="s">
        <v>18565</v>
      </c>
      <c r="B3212" s="5" t="s">
        <v>18566</v>
      </c>
      <c r="C3212" s="5" t="s">
        <v>18567</v>
      </c>
      <c r="D3212" s="5">
        <v>1</v>
      </c>
      <c r="E3212" s="5">
        <v>7</v>
      </c>
      <c r="F3212" s="5">
        <v>7</v>
      </c>
      <c r="G3212" s="5">
        <v>7</v>
      </c>
      <c r="H3212" s="5">
        <v>40.200000000000003</v>
      </c>
      <c r="I3212" s="5">
        <v>26.411000000000001</v>
      </c>
      <c r="J3212" s="5">
        <v>2179900000</v>
      </c>
      <c r="K3212" s="5">
        <v>2277000000</v>
      </c>
    </row>
    <row r="3213" spans="1:11" x14ac:dyDescent="0.25">
      <c r="A3213" s="5" t="s">
        <v>18568</v>
      </c>
      <c r="B3213" s="5" t="s">
        <v>18569</v>
      </c>
      <c r="C3213" s="5" t="s">
        <v>18570</v>
      </c>
      <c r="D3213" s="5">
        <v>1</v>
      </c>
      <c r="E3213" s="5">
        <v>8</v>
      </c>
      <c r="F3213" s="5">
        <v>8</v>
      </c>
      <c r="G3213" s="5">
        <v>8</v>
      </c>
      <c r="H3213" s="5">
        <v>43.8</v>
      </c>
      <c r="I3213" s="5">
        <v>25.177</v>
      </c>
      <c r="J3213" s="5">
        <v>2204300000</v>
      </c>
      <c r="K3213" s="5">
        <v>2279300000</v>
      </c>
    </row>
    <row r="3214" spans="1:11" x14ac:dyDescent="0.25">
      <c r="A3214" s="5" t="s">
        <v>18571</v>
      </c>
      <c r="B3214" s="5" t="s">
        <v>18572</v>
      </c>
      <c r="C3214" s="5" t="s">
        <v>18573</v>
      </c>
      <c r="D3214" s="5">
        <v>1</v>
      </c>
      <c r="E3214" s="5">
        <v>7</v>
      </c>
      <c r="F3214" s="5">
        <v>7</v>
      </c>
      <c r="G3214" s="5">
        <v>7</v>
      </c>
      <c r="H3214" s="5">
        <v>33.299999999999997</v>
      </c>
      <c r="I3214" s="5">
        <v>17.695</v>
      </c>
      <c r="J3214" s="5">
        <v>2431500000</v>
      </c>
      <c r="K3214" s="5">
        <v>2293200000</v>
      </c>
    </row>
    <row r="3215" spans="1:11" x14ac:dyDescent="0.25">
      <c r="A3215" s="5" t="s">
        <v>18574</v>
      </c>
      <c r="B3215" s="5" t="s">
        <v>18575</v>
      </c>
      <c r="C3215" s="5" t="s">
        <v>18576</v>
      </c>
      <c r="D3215" s="5">
        <v>2</v>
      </c>
      <c r="E3215" s="5">
        <v>12</v>
      </c>
      <c r="F3215" s="5">
        <v>12</v>
      </c>
      <c r="G3215" s="5">
        <v>12</v>
      </c>
      <c r="H3215" s="5">
        <v>34.5</v>
      </c>
      <c r="I3215" s="5">
        <v>41.795999999999999</v>
      </c>
      <c r="J3215" s="5">
        <v>2282100000</v>
      </c>
      <c r="K3215" s="5">
        <v>2299500000</v>
      </c>
    </row>
    <row r="3216" spans="1:11" x14ac:dyDescent="0.25">
      <c r="A3216" s="5" t="s">
        <v>18577</v>
      </c>
      <c r="B3216" s="5" t="s">
        <v>18578</v>
      </c>
      <c r="C3216" s="5" t="s">
        <v>18579</v>
      </c>
      <c r="D3216" s="5">
        <v>1</v>
      </c>
      <c r="E3216" s="5">
        <v>16</v>
      </c>
      <c r="F3216" s="5">
        <v>16</v>
      </c>
      <c r="G3216" s="5">
        <v>16</v>
      </c>
      <c r="H3216" s="5">
        <v>31.8</v>
      </c>
      <c r="I3216" s="5">
        <v>69.491</v>
      </c>
      <c r="J3216" s="5">
        <v>2769300000</v>
      </c>
      <c r="K3216" s="5">
        <v>2300100000</v>
      </c>
    </row>
    <row r="3217" spans="1:11" x14ac:dyDescent="0.25">
      <c r="A3217" s="5" t="s">
        <v>18580</v>
      </c>
      <c r="B3217" s="5" t="s">
        <v>18581</v>
      </c>
      <c r="C3217" s="5" t="s">
        <v>18582</v>
      </c>
      <c r="D3217" s="5">
        <v>1</v>
      </c>
      <c r="E3217" s="5">
        <v>14</v>
      </c>
      <c r="F3217" s="5">
        <v>14</v>
      </c>
      <c r="G3217" s="5">
        <v>14</v>
      </c>
      <c r="H3217" s="5">
        <v>56.6</v>
      </c>
      <c r="I3217" s="5">
        <v>36.573</v>
      </c>
      <c r="J3217" s="5">
        <v>2490100000</v>
      </c>
      <c r="K3217" s="5">
        <v>2306200000</v>
      </c>
    </row>
    <row r="3218" spans="1:11" x14ac:dyDescent="0.25">
      <c r="A3218" s="5" t="s">
        <v>18583</v>
      </c>
      <c r="B3218" s="5" t="s">
        <v>18584</v>
      </c>
      <c r="C3218" s="5" t="s">
        <v>18585</v>
      </c>
      <c r="D3218" s="5">
        <v>1</v>
      </c>
      <c r="E3218" s="5">
        <v>15</v>
      </c>
      <c r="F3218" s="5">
        <v>15</v>
      </c>
      <c r="G3218" s="5">
        <v>15</v>
      </c>
      <c r="H3218" s="5">
        <v>34.700000000000003</v>
      </c>
      <c r="I3218" s="5">
        <v>69.283000000000001</v>
      </c>
      <c r="J3218" s="5">
        <v>2201300000</v>
      </c>
      <c r="K3218" s="5">
        <v>2309800000</v>
      </c>
    </row>
    <row r="3219" spans="1:11" x14ac:dyDescent="0.25">
      <c r="A3219" s="5" t="s">
        <v>18586</v>
      </c>
      <c r="B3219" s="5" t="s">
        <v>18587</v>
      </c>
      <c r="C3219" s="5" t="s">
        <v>18588</v>
      </c>
      <c r="D3219" s="5">
        <v>1</v>
      </c>
      <c r="E3219" s="5">
        <v>21</v>
      </c>
      <c r="F3219" s="5">
        <v>21</v>
      </c>
      <c r="G3219" s="5">
        <v>21</v>
      </c>
      <c r="H3219" s="5">
        <v>29</v>
      </c>
      <c r="I3219" s="5">
        <v>96.557000000000002</v>
      </c>
      <c r="J3219" s="5">
        <v>2817200000</v>
      </c>
      <c r="K3219" s="5">
        <v>2323700000</v>
      </c>
    </row>
    <row r="3220" spans="1:11" x14ac:dyDescent="0.25">
      <c r="A3220" s="5" t="s">
        <v>18589</v>
      </c>
      <c r="B3220" s="5" t="s">
        <v>18590</v>
      </c>
      <c r="C3220" s="5" t="s">
        <v>18591</v>
      </c>
      <c r="D3220" s="5">
        <v>1</v>
      </c>
      <c r="E3220" s="5">
        <v>29</v>
      </c>
      <c r="F3220" s="5">
        <v>29</v>
      </c>
      <c r="G3220" s="5">
        <v>29</v>
      </c>
      <c r="H3220" s="5">
        <v>30.2</v>
      </c>
      <c r="I3220" s="5">
        <v>140.47</v>
      </c>
      <c r="J3220" s="5">
        <v>2545100000</v>
      </c>
      <c r="K3220" s="5">
        <v>2323800000</v>
      </c>
    </row>
    <row r="3221" spans="1:11" x14ac:dyDescent="0.25">
      <c r="A3221" s="5" t="s">
        <v>18592</v>
      </c>
      <c r="B3221" s="5" t="s">
        <v>18593</v>
      </c>
      <c r="C3221" s="5" t="s">
        <v>18594</v>
      </c>
      <c r="D3221" s="5">
        <v>1</v>
      </c>
      <c r="E3221" s="5">
        <v>17</v>
      </c>
      <c r="F3221" s="5">
        <v>17</v>
      </c>
      <c r="G3221" s="5">
        <v>17</v>
      </c>
      <c r="H3221" s="5">
        <v>63.6</v>
      </c>
      <c r="I3221" s="5">
        <v>49.972999999999999</v>
      </c>
      <c r="J3221" s="5">
        <v>2209400000</v>
      </c>
      <c r="K3221" s="5">
        <v>2325500000</v>
      </c>
    </row>
    <row r="3222" spans="1:11" x14ac:dyDescent="0.25">
      <c r="A3222" s="5" t="s">
        <v>18595</v>
      </c>
      <c r="B3222" s="5" t="s">
        <v>18596</v>
      </c>
      <c r="C3222" s="5" t="s">
        <v>18597</v>
      </c>
      <c r="D3222" s="5">
        <v>1</v>
      </c>
      <c r="E3222" s="5">
        <v>9</v>
      </c>
      <c r="F3222" s="5">
        <v>9</v>
      </c>
      <c r="G3222" s="5">
        <v>8</v>
      </c>
      <c r="H3222" s="5">
        <v>41</v>
      </c>
      <c r="I3222" s="5">
        <v>27.893000000000001</v>
      </c>
      <c r="J3222" s="5">
        <v>2229100000</v>
      </c>
      <c r="K3222" s="5">
        <v>2326300000</v>
      </c>
    </row>
    <row r="3223" spans="1:11" x14ac:dyDescent="0.25">
      <c r="A3223" s="5" t="s">
        <v>18598</v>
      </c>
      <c r="B3223" s="5" t="s">
        <v>18599</v>
      </c>
      <c r="C3223" s="5" t="s">
        <v>18600</v>
      </c>
      <c r="D3223" s="5">
        <v>4</v>
      </c>
      <c r="E3223" s="5">
        <v>28</v>
      </c>
      <c r="F3223" s="5">
        <v>28</v>
      </c>
      <c r="G3223" s="5">
        <v>28</v>
      </c>
      <c r="H3223" s="5">
        <v>34.799999999999997</v>
      </c>
      <c r="I3223" s="5">
        <v>102.48</v>
      </c>
      <c r="J3223" s="5">
        <v>2473800000</v>
      </c>
      <c r="K3223" s="5">
        <v>2327500000</v>
      </c>
    </row>
    <row r="3224" spans="1:11" x14ac:dyDescent="0.25">
      <c r="A3224" s="5" t="s">
        <v>18601</v>
      </c>
      <c r="B3224" s="5" t="s">
        <v>18602</v>
      </c>
      <c r="C3224" s="5" t="s">
        <v>18603</v>
      </c>
      <c r="D3224" s="5">
        <v>1</v>
      </c>
      <c r="E3224" s="5">
        <v>33</v>
      </c>
      <c r="F3224" s="5">
        <v>33</v>
      </c>
      <c r="G3224" s="5">
        <v>33</v>
      </c>
      <c r="H3224" s="5">
        <v>32.200000000000003</v>
      </c>
      <c r="I3224" s="5">
        <v>141.54</v>
      </c>
      <c r="J3224" s="5">
        <v>2421300000</v>
      </c>
      <c r="K3224" s="5">
        <v>2335500000</v>
      </c>
    </row>
    <row r="3225" spans="1:11" x14ac:dyDescent="0.25">
      <c r="A3225" s="5" t="s">
        <v>18604</v>
      </c>
      <c r="B3225" s="5" t="s">
        <v>18605</v>
      </c>
      <c r="C3225" s="5" t="s">
        <v>18606</v>
      </c>
      <c r="D3225" s="5">
        <v>1</v>
      </c>
      <c r="E3225" s="5">
        <v>26</v>
      </c>
      <c r="F3225" s="5">
        <v>26</v>
      </c>
      <c r="G3225" s="5">
        <v>19</v>
      </c>
      <c r="H3225" s="5">
        <v>34.5</v>
      </c>
      <c r="I3225" s="5">
        <v>107.54</v>
      </c>
      <c r="J3225" s="5">
        <v>2316900000</v>
      </c>
      <c r="K3225" s="5">
        <v>2337300000</v>
      </c>
    </row>
    <row r="3226" spans="1:11" x14ac:dyDescent="0.25">
      <c r="A3226" s="5" t="s">
        <v>18607</v>
      </c>
      <c r="B3226" s="5" t="s">
        <v>18608</v>
      </c>
      <c r="C3226" s="5" t="s">
        <v>18609</v>
      </c>
      <c r="D3226" s="5">
        <v>1</v>
      </c>
      <c r="E3226" s="5">
        <v>22</v>
      </c>
      <c r="F3226" s="5">
        <v>22</v>
      </c>
      <c r="G3226" s="5">
        <v>22</v>
      </c>
      <c r="H3226" s="5">
        <v>31.7</v>
      </c>
      <c r="I3226" s="5">
        <v>100.23</v>
      </c>
      <c r="J3226" s="5">
        <v>2706400000</v>
      </c>
      <c r="K3226" s="5">
        <v>2342800000</v>
      </c>
    </row>
    <row r="3227" spans="1:11" x14ac:dyDescent="0.25">
      <c r="A3227" s="5" t="s">
        <v>18610</v>
      </c>
      <c r="B3227" s="5" t="s">
        <v>18611</v>
      </c>
      <c r="C3227" s="5" t="s">
        <v>18612</v>
      </c>
      <c r="D3227" s="5">
        <v>1</v>
      </c>
      <c r="E3227" s="5">
        <v>23</v>
      </c>
      <c r="F3227" s="5">
        <v>23</v>
      </c>
      <c r="G3227" s="5">
        <v>23</v>
      </c>
      <c r="H3227" s="5">
        <v>36.700000000000003</v>
      </c>
      <c r="I3227" s="5">
        <v>107.77</v>
      </c>
      <c r="J3227" s="5">
        <v>2145800000</v>
      </c>
      <c r="K3227" s="5">
        <v>2370500000</v>
      </c>
    </row>
    <row r="3228" spans="1:11" x14ac:dyDescent="0.25">
      <c r="A3228" s="5" t="s">
        <v>18613</v>
      </c>
      <c r="B3228" s="5" t="s">
        <v>18614</v>
      </c>
      <c r="C3228" s="5" t="s">
        <v>18615</v>
      </c>
      <c r="D3228" s="5">
        <v>2</v>
      </c>
      <c r="E3228" s="5">
        <v>10</v>
      </c>
      <c r="F3228" s="5">
        <v>10</v>
      </c>
      <c r="G3228" s="5">
        <v>10</v>
      </c>
      <c r="H3228" s="5">
        <v>43.9</v>
      </c>
      <c r="I3228" s="5">
        <v>31.54</v>
      </c>
      <c r="J3228" s="5">
        <v>1915500000</v>
      </c>
      <c r="K3228" s="5">
        <v>2379600000</v>
      </c>
    </row>
    <row r="3229" spans="1:11" x14ac:dyDescent="0.25">
      <c r="A3229" s="5" t="s">
        <v>18616</v>
      </c>
      <c r="B3229" s="5" t="s">
        <v>18617</v>
      </c>
      <c r="C3229" s="5" t="s">
        <v>18618</v>
      </c>
      <c r="D3229" s="5">
        <v>1</v>
      </c>
      <c r="E3229" s="5">
        <v>13</v>
      </c>
      <c r="F3229" s="5">
        <v>13</v>
      </c>
      <c r="G3229" s="5">
        <v>13</v>
      </c>
      <c r="H3229" s="5">
        <v>48.2</v>
      </c>
      <c r="I3229" s="5">
        <v>42.777000000000001</v>
      </c>
      <c r="J3229" s="5">
        <v>1774600000</v>
      </c>
      <c r="K3229" s="5">
        <v>2385000000</v>
      </c>
    </row>
    <row r="3230" spans="1:11" x14ac:dyDescent="0.25">
      <c r="A3230" s="5" t="s">
        <v>18619</v>
      </c>
      <c r="B3230" s="5" t="s">
        <v>18620</v>
      </c>
      <c r="C3230" s="5" t="s">
        <v>18621</v>
      </c>
      <c r="D3230" s="5">
        <v>1</v>
      </c>
      <c r="E3230" s="5">
        <v>12</v>
      </c>
      <c r="F3230" s="5">
        <v>12</v>
      </c>
      <c r="G3230" s="5">
        <v>9</v>
      </c>
      <c r="H3230" s="5">
        <v>36</v>
      </c>
      <c r="I3230" s="5">
        <v>48.944000000000003</v>
      </c>
      <c r="J3230" s="5">
        <v>2559800000</v>
      </c>
      <c r="K3230" s="5">
        <v>2386400000</v>
      </c>
    </row>
    <row r="3231" spans="1:11" x14ac:dyDescent="0.25">
      <c r="A3231" s="5" t="s">
        <v>18622</v>
      </c>
      <c r="B3231" s="5" t="s">
        <v>18623</v>
      </c>
      <c r="C3231" s="5" t="s">
        <v>18624</v>
      </c>
      <c r="D3231" s="5">
        <v>1</v>
      </c>
      <c r="E3231" s="5">
        <v>13</v>
      </c>
      <c r="F3231" s="5">
        <v>13</v>
      </c>
      <c r="G3231" s="5">
        <v>13</v>
      </c>
      <c r="H3231" s="5">
        <v>36</v>
      </c>
      <c r="I3231" s="5">
        <v>61.067</v>
      </c>
      <c r="J3231" s="5">
        <v>2160500000</v>
      </c>
      <c r="K3231" s="5">
        <v>2393700000</v>
      </c>
    </row>
    <row r="3232" spans="1:11" x14ac:dyDescent="0.25">
      <c r="A3232" s="5" t="s">
        <v>18625</v>
      </c>
      <c r="B3232" s="5" t="s">
        <v>18626</v>
      </c>
      <c r="C3232" s="5" t="s">
        <v>18627</v>
      </c>
      <c r="D3232" s="5">
        <v>1</v>
      </c>
      <c r="E3232" s="5">
        <v>4</v>
      </c>
      <c r="F3232" s="5">
        <v>4</v>
      </c>
      <c r="G3232" s="5">
        <v>4</v>
      </c>
      <c r="H3232" s="5">
        <v>23.5</v>
      </c>
      <c r="I3232" s="5">
        <v>11.53</v>
      </c>
      <c r="J3232" s="5">
        <v>2406000000</v>
      </c>
      <c r="K3232" s="5">
        <v>2422300000</v>
      </c>
    </row>
    <row r="3233" spans="1:11" x14ac:dyDescent="0.25">
      <c r="A3233" s="5" t="s">
        <v>18628</v>
      </c>
      <c r="B3233" s="5" t="s">
        <v>18629</v>
      </c>
      <c r="C3233" s="5" t="s">
        <v>18630</v>
      </c>
      <c r="D3233" s="5">
        <v>1</v>
      </c>
      <c r="E3233" s="5">
        <v>17</v>
      </c>
      <c r="F3233" s="5">
        <v>16</v>
      </c>
      <c r="G3233" s="5">
        <v>16</v>
      </c>
      <c r="H3233" s="5">
        <v>34.200000000000003</v>
      </c>
      <c r="I3233" s="5">
        <v>80.953999999999994</v>
      </c>
      <c r="J3233" s="5">
        <v>2096000000</v>
      </c>
      <c r="K3233" s="5">
        <v>2423200000</v>
      </c>
    </row>
    <row r="3234" spans="1:11" x14ac:dyDescent="0.25">
      <c r="A3234" s="5" t="s">
        <v>18631</v>
      </c>
      <c r="B3234" s="5" t="s">
        <v>18632</v>
      </c>
      <c r="C3234" s="5" t="s">
        <v>18633</v>
      </c>
      <c r="D3234" s="5">
        <v>1</v>
      </c>
      <c r="E3234" s="5">
        <v>13</v>
      </c>
      <c r="F3234" s="5">
        <v>13</v>
      </c>
      <c r="G3234" s="5">
        <v>13</v>
      </c>
      <c r="H3234" s="5">
        <v>64.3</v>
      </c>
      <c r="I3234" s="5">
        <v>30.771999999999998</v>
      </c>
      <c r="J3234" s="5">
        <v>2819300000</v>
      </c>
      <c r="K3234" s="5">
        <v>2423700000</v>
      </c>
    </row>
    <row r="3235" spans="1:11" x14ac:dyDescent="0.25">
      <c r="A3235" s="5" t="s">
        <v>18634</v>
      </c>
      <c r="B3235" s="5" t="s">
        <v>18635</v>
      </c>
      <c r="C3235" s="5" t="s">
        <v>18636</v>
      </c>
      <c r="D3235" s="5">
        <v>1</v>
      </c>
      <c r="E3235" s="5">
        <v>10</v>
      </c>
      <c r="F3235" s="5">
        <v>10</v>
      </c>
      <c r="G3235" s="5">
        <v>10</v>
      </c>
      <c r="H3235" s="5">
        <v>62.6</v>
      </c>
      <c r="I3235" s="5">
        <v>20.454999999999998</v>
      </c>
      <c r="J3235" s="5">
        <v>2084300000</v>
      </c>
      <c r="K3235" s="5">
        <v>2445000000</v>
      </c>
    </row>
    <row r="3236" spans="1:11" x14ac:dyDescent="0.25">
      <c r="A3236" s="5" t="s">
        <v>18637</v>
      </c>
      <c r="B3236" s="5" t="s">
        <v>18638</v>
      </c>
      <c r="C3236" s="5" t="s">
        <v>18639</v>
      </c>
      <c r="D3236" s="5">
        <v>1</v>
      </c>
      <c r="E3236" s="5">
        <v>11</v>
      </c>
      <c r="F3236" s="5">
        <v>11</v>
      </c>
      <c r="G3236" s="5">
        <v>11</v>
      </c>
      <c r="H3236" s="5">
        <v>59.8</v>
      </c>
      <c r="I3236" s="5">
        <v>25.789000000000001</v>
      </c>
      <c r="J3236" s="5">
        <v>2424300000</v>
      </c>
      <c r="K3236" s="5">
        <v>2452400000</v>
      </c>
    </row>
    <row r="3237" spans="1:11" x14ac:dyDescent="0.25">
      <c r="A3237" s="5" t="s">
        <v>18640</v>
      </c>
      <c r="B3237" s="5" t="s">
        <v>18641</v>
      </c>
      <c r="C3237" s="5" t="s">
        <v>18642</v>
      </c>
      <c r="D3237" s="5">
        <v>2</v>
      </c>
      <c r="E3237" s="5">
        <v>14</v>
      </c>
      <c r="F3237" s="5">
        <v>14</v>
      </c>
      <c r="G3237" s="5">
        <v>13</v>
      </c>
      <c r="H3237" s="5">
        <v>35.200000000000003</v>
      </c>
      <c r="I3237" s="5">
        <v>52.963999999999999</v>
      </c>
      <c r="J3237" s="5">
        <v>2020400000</v>
      </c>
      <c r="K3237" s="5">
        <v>2478700000</v>
      </c>
    </row>
    <row r="3238" spans="1:11" x14ac:dyDescent="0.25">
      <c r="A3238" s="5" t="s">
        <v>18643</v>
      </c>
      <c r="B3238" s="5" t="s">
        <v>18644</v>
      </c>
      <c r="C3238" s="5" t="s">
        <v>18645</v>
      </c>
      <c r="D3238" s="5">
        <v>1</v>
      </c>
      <c r="E3238" s="5">
        <v>30</v>
      </c>
      <c r="F3238" s="5">
        <v>30</v>
      </c>
      <c r="G3238" s="5">
        <v>30</v>
      </c>
      <c r="H3238" s="5">
        <v>38.1</v>
      </c>
      <c r="I3238" s="5">
        <v>123.38</v>
      </c>
      <c r="J3238" s="5">
        <v>2823400000</v>
      </c>
      <c r="K3238" s="5">
        <v>2479600000</v>
      </c>
    </row>
    <row r="3239" spans="1:11" x14ac:dyDescent="0.25">
      <c r="A3239" s="5" t="s">
        <v>18646</v>
      </c>
      <c r="B3239" s="5" t="s">
        <v>18647</v>
      </c>
      <c r="C3239" s="5" t="s">
        <v>18648</v>
      </c>
      <c r="D3239" s="5">
        <v>1</v>
      </c>
      <c r="E3239" s="5">
        <v>11</v>
      </c>
      <c r="F3239" s="5">
        <v>11</v>
      </c>
      <c r="G3239" s="5">
        <v>11</v>
      </c>
      <c r="H3239" s="5">
        <v>37.299999999999997</v>
      </c>
      <c r="I3239" s="5">
        <v>44.76</v>
      </c>
      <c r="J3239" s="5">
        <v>1889200000</v>
      </c>
      <c r="K3239" s="5">
        <v>2504600000</v>
      </c>
    </row>
    <row r="3240" spans="1:11" x14ac:dyDescent="0.25">
      <c r="A3240" s="5" t="s">
        <v>18649</v>
      </c>
      <c r="B3240" s="5" t="s">
        <v>18650</v>
      </c>
      <c r="C3240" s="5" t="s">
        <v>18651</v>
      </c>
      <c r="D3240" s="5">
        <v>1</v>
      </c>
      <c r="E3240" s="5">
        <v>16</v>
      </c>
      <c r="F3240" s="5">
        <v>16</v>
      </c>
      <c r="G3240" s="5">
        <v>16</v>
      </c>
      <c r="H3240" s="5">
        <v>82.6</v>
      </c>
      <c r="I3240" s="5">
        <v>31.462</v>
      </c>
      <c r="J3240" s="5">
        <v>2548600000</v>
      </c>
      <c r="K3240" s="5">
        <v>2508700000</v>
      </c>
    </row>
    <row r="3241" spans="1:11" x14ac:dyDescent="0.25">
      <c r="A3241" s="5" t="s">
        <v>18652</v>
      </c>
      <c r="B3241" s="5" t="s">
        <v>18653</v>
      </c>
      <c r="C3241" s="5" t="s">
        <v>18654</v>
      </c>
      <c r="D3241" s="5">
        <v>1</v>
      </c>
      <c r="E3241" s="5">
        <v>5</v>
      </c>
      <c r="F3241" s="5">
        <v>5</v>
      </c>
      <c r="G3241" s="5">
        <v>5</v>
      </c>
      <c r="H3241" s="5">
        <v>77.599999999999994</v>
      </c>
      <c r="I3241" s="5">
        <v>11.138999999999999</v>
      </c>
      <c r="J3241" s="5">
        <v>1936700000</v>
      </c>
      <c r="K3241" s="5">
        <v>2508800000</v>
      </c>
    </row>
    <row r="3242" spans="1:11" x14ac:dyDescent="0.25">
      <c r="A3242" s="5" t="s">
        <v>18655</v>
      </c>
      <c r="B3242" s="5" t="s">
        <v>18656</v>
      </c>
      <c r="C3242" s="5" t="s">
        <v>18657</v>
      </c>
      <c r="D3242" s="5">
        <v>1</v>
      </c>
      <c r="E3242" s="5">
        <v>18</v>
      </c>
      <c r="F3242" s="5">
        <v>18</v>
      </c>
      <c r="G3242" s="5">
        <v>18</v>
      </c>
      <c r="H3242" s="5">
        <v>51.1</v>
      </c>
      <c r="I3242" s="5">
        <v>50.226999999999997</v>
      </c>
      <c r="J3242" s="5">
        <v>3170400000</v>
      </c>
      <c r="K3242" s="5">
        <v>2517800000</v>
      </c>
    </row>
    <row r="3243" spans="1:11" x14ac:dyDescent="0.25">
      <c r="A3243" s="5" t="s">
        <v>18658</v>
      </c>
      <c r="B3243" s="5" t="s">
        <v>18659</v>
      </c>
      <c r="C3243" s="5" t="s">
        <v>18660</v>
      </c>
      <c r="D3243" s="5">
        <v>1</v>
      </c>
      <c r="E3243" s="5">
        <v>9</v>
      </c>
      <c r="F3243" s="5">
        <v>9</v>
      </c>
      <c r="G3243" s="5">
        <v>9</v>
      </c>
      <c r="H3243" s="5">
        <v>55.6</v>
      </c>
      <c r="I3243" s="5">
        <v>22.085999999999999</v>
      </c>
      <c r="J3243" s="5">
        <v>2922700000</v>
      </c>
      <c r="K3243" s="5">
        <v>2521800000</v>
      </c>
    </row>
    <row r="3244" spans="1:11" x14ac:dyDescent="0.25">
      <c r="A3244" s="5" t="s">
        <v>18661</v>
      </c>
      <c r="B3244" s="5" t="s">
        <v>18662</v>
      </c>
      <c r="C3244" s="5" t="s">
        <v>18663</v>
      </c>
      <c r="D3244" s="5">
        <v>1</v>
      </c>
      <c r="E3244" s="5">
        <v>22</v>
      </c>
      <c r="F3244" s="5">
        <v>21</v>
      </c>
      <c r="G3244" s="5">
        <v>19</v>
      </c>
      <c r="H3244" s="5">
        <v>35.4</v>
      </c>
      <c r="I3244" s="5">
        <v>96.864000000000004</v>
      </c>
      <c r="J3244" s="5">
        <v>2241300000</v>
      </c>
      <c r="K3244" s="5">
        <v>2524500000</v>
      </c>
    </row>
    <row r="3245" spans="1:11" x14ac:dyDescent="0.25">
      <c r="A3245" s="5" t="s">
        <v>18664</v>
      </c>
      <c r="B3245" s="5" t="s">
        <v>18665</v>
      </c>
      <c r="C3245" s="5" t="s">
        <v>18666</v>
      </c>
      <c r="D3245" s="5">
        <v>1</v>
      </c>
      <c r="E3245" s="5">
        <v>7</v>
      </c>
      <c r="F3245" s="5">
        <v>7</v>
      </c>
      <c r="G3245" s="5">
        <v>7</v>
      </c>
      <c r="H3245" s="5">
        <v>35.1</v>
      </c>
      <c r="I3245" s="5">
        <v>22.126999999999999</v>
      </c>
      <c r="J3245" s="5">
        <v>2251200000</v>
      </c>
      <c r="K3245" s="5">
        <v>2531900000</v>
      </c>
    </row>
    <row r="3246" spans="1:11" x14ac:dyDescent="0.25">
      <c r="A3246" s="5" t="s">
        <v>18667</v>
      </c>
      <c r="B3246" s="5" t="s">
        <v>18668</v>
      </c>
      <c r="C3246" s="5" t="s">
        <v>18669</v>
      </c>
      <c r="D3246" s="5">
        <v>1</v>
      </c>
      <c r="E3246" s="5">
        <v>33</v>
      </c>
      <c r="F3246" s="5">
        <v>17</v>
      </c>
      <c r="G3246" s="5">
        <v>17</v>
      </c>
      <c r="H3246" s="5">
        <v>48.9</v>
      </c>
      <c r="I3246" s="5">
        <v>68.563000000000002</v>
      </c>
      <c r="J3246" s="5">
        <v>2667000000</v>
      </c>
      <c r="K3246" s="5">
        <v>2540000000</v>
      </c>
    </row>
    <row r="3247" spans="1:11" x14ac:dyDescent="0.25">
      <c r="A3247" s="5" t="s">
        <v>18670</v>
      </c>
      <c r="B3247" s="5" t="s">
        <v>18671</v>
      </c>
      <c r="C3247" s="5" t="s">
        <v>18672</v>
      </c>
      <c r="D3247" s="5">
        <v>1</v>
      </c>
      <c r="E3247" s="5">
        <v>18</v>
      </c>
      <c r="F3247" s="5">
        <v>17</v>
      </c>
      <c r="G3247" s="5">
        <v>17</v>
      </c>
      <c r="H3247" s="5">
        <v>32.799999999999997</v>
      </c>
      <c r="I3247" s="5">
        <v>73.680000000000007</v>
      </c>
      <c r="J3247" s="5">
        <v>2442300000</v>
      </c>
      <c r="K3247" s="5">
        <v>2541300000</v>
      </c>
    </row>
    <row r="3248" spans="1:11" x14ac:dyDescent="0.25">
      <c r="A3248" s="5" t="s">
        <v>18673</v>
      </c>
      <c r="B3248" s="5" t="s">
        <v>18674</v>
      </c>
      <c r="C3248" s="5" t="s">
        <v>18675</v>
      </c>
      <c r="D3248" s="5">
        <v>1</v>
      </c>
      <c r="E3248" s="5">
        <v>17</v>
      </c>
      <c r="F3248" s="5">
        <v>17</v>
      </c>
      <c r="G3248" s="5">
        <v>14</v>
      </c>
      <c r="H3248" s="5">
        <v>51.9</v>
      </c>
      <c r="I3248" s="5">
        <v>41.389000000000003</v>
      </c>
      <c r="J3248" s="5">
        <v>2452400000</v>
      </c>
      <c r="K3248" s="5">
        <v>2553100000</v>
      </c>
    </row>
    <row r="3249" spans="1:11" x14ac:dyDescent="0.25">
      <c r="A3249" s="5" t="s">
        <v>18676</v>
      </c>
      <c r="B3249" s="5" t="s">
        <v>18677</v>
      </c>
      <c r="C3249" s="5" t="s">
        <v>18678</v>
      </c>
      <c r="D3249" s="5">
        <v>1</v>
      </c>
      <c r="E3249" s="5">
        <v>45</v>
      </c>
      <c r="F3249" s="5">
        <v>45</v>
      </c>
      <c r="G3249" s="5">
        <v>39</v>
      </c>
      <c r="H3249" s="5">
        <v>28.9</v>
      </c>
      <c r="I3249" s="5">
        <v>269.76</v>
      </c>
      <c r="J3249" s="5">
        <v>1542100000</v>
      </c>
      <c r="K3249" s="5">
        <v>2558200000</v>
      </c>
    </row>
    <row r="3250" spans="1:11" x14ac:dyDescent="0.25">
      <c r="A3250" s="5" t="s">
        <v>18679</v>
      </c>
      <c r="B3250" s="5" t="s">
        <v>8958</v>
      </c>
      <c r="C3250" s="5" t="s">
        <v>18680</v>
      </c>
      <c r="D3250" s="5">
        <v>1</v>
      </c>
      <c r="E3250" s="5">
        <v>30</v>
      </c>
      <c r="F3250" s="5">
        <v>30</v>
      </c>
      <c r="G3250" s="5">
        <v>30</v>
      </c>
      <c r="H3250" s="5">
        <v>15.7</v>
      </c>
      <c r="I3250" s="5">
        <v>629.09</v>
      </c>
      <c r="J3250" s="5">
        <v>474910000</v>
      </c>
      <c r="K3250" s="5">
        <v>2565800000</v>
      </c>
    </row>
    <row r="3251" spans="1:11" x14ac:dyDescent="0.25">
      <c r="A3251" s="5" t="s">
        <v>18681</v>
      </c>
      <c r="B3251" s="5" t="s">
        <v>18682</v>
      </c>
      <c r="C3251" s="5" t="s">
        <v>18683</v>
      </c>
      <c r="D3251" s="5">
        <v>1</v>
      </c>
      <c r="E3251" s="5">
        <v>19</v>
      </c>
      <c r="F3251" s="5">
        <v>19</v>
      </c>
      <c r="G3251" s="5">
        <v>19</v>
      </c>
      <c r="H3251" s="5">
        <v>29</v>
      </c>
      <c r="I3251" s="5">
        <v>91.706000000000003</v>
      </c>
      <c r="J3251" s="5">
        <v>2222700000</v>
      </c>
      <c r="K3251" s="5">
        <v>2566200000</v>
      </c>
    </row>
    <row r="3252" spans="1:11" x14ac:dyDescent="0.25">
      <c r="A3252" s="5" t="s">
        <v>18684</v>
      </c>
      <c r="B3252" s="5" t="s">
        <v>18685</v>
      </c>
      <c r="C3252" s="5" t="s">
        <v>18686</v>
      </c>
      <c r="D3252" s="5">
        <v>1</v>
      </c>
      <c r="E3252" s="5">
        <v>14</v>
      </c>
      <c r="F3252" s="5">
        <v>14</v>
      </c>
      <c r="G3252" s="5">
        <v>14</v>
      </c>
      <c r="H3252" s="5">
        <v>46.9</v>
      </c>
      <c r="I3252" s="5">
        <v>53.5</v>
      </c>
      <c r="J3252" s="5">
        <v>2747200000</v>
      </c>
      <c r="K3252" s="5">
        <v>2566300000</v>
      </c>
    </row>
    <row r="3253" spans="1:11" x14ac:dyDescent="0.25">
      <c r="A3253" s="5" t="s">
        <v>18687</v>
      </c>
      <c r="B3253" s="5" t="s">
        <v>18688</v>
      </c>
      <c r="C3253" s="5" t="s">
        <v>18689</v>
      </c>
      <c r="D3253" s="5">
        <v>2</v>
      </c>
      <c r="E3253" s="5">
        <v>11</v>
      </c>
      <c r="F3253" s="5">
        <v>11</v>
      </c>
      <c r="G3253" s="5">
        <v>11</v>
      </c>
      <c r="H3253" s="5">
        <v>30.3</v>
      </c>
      <c r="I3253" s="5">
        <v>43.170999999999999</v>
      </c>
      <c r="J3253" s="5">
        <v>2299800000</v>
      </c>
      <c r="K3253" s="5">
        <v>2569300000</v>
      </c>
    </row>
    <row r="3254" spans="1:11" x14ac:dyDescent="0.25">
      <c r="A3254" s="5" t="s">
        <v>18690</v>
      </c>
      <c r="B3254" s="5" t="s">
        <v>18691</v>
      </c>
      <c r="C3254" s="5" t="s">
        <v>18692</v>
      </c>
      <c r="D3254" s="5">
        <v>2</v>
      </c>
      <c r="E3254" s="5">
        <v>16</v>
      </c>
      <c r="F3254" s="5">
        <v>16</v>
      </c>
      <c r="G3254" s="5">
        <v>16</v>
      </c>
      <c r="H3254" s="5">
        <v>51.9</v>
      </c>
      <c r="I3254" s="5">
        <v>38.603999999999999</v>
      </c>
      <c r="J3254" s="5">
        <v>888980000</v>
      </c>
      <c r="K3254" s="5">
        <v>2575400000</v>
      </c>
    </row>
    <row r="3255" spans="1:11" x14ac:dyDescent="0.25">
      <c r="A3255" s="5" t="s">
        <v>18693</v>
      </c>
      <c r="B3255" s="5" t="s">
        <v>18694</v>
      </c>
      <c r="C3255" s="5" t="s">
        <v>18695</v>
      </c>
      <c r="D3255" s="5">
        <v>3</v>
      </c>
      <c r="E3255" s="5">
        <v>17</v>
      </c>
      <c r="F3255" s="5">
        <v>17</v>
      </c>
      <c r="G3255" s="5">
        <v>17</v>
      </c>
      <c r="H3255" s="5">
        <v>52.6</v>
      </c>
      <c r="I3255" s="5">
        <v>47.371000000000002</v>
      </c>
      <c r="J3255" s="5">
        <v>2512400000</v>
      </c>
      <c r="K3255" s="5">
        <v>2580300000</v>
      </c>
    </row>
    <row r="3256" spans="1:11" x14ac:dyDescent="0.25">
      <c r="A3256" s="5" t="s">
        <v>18696</v>
      </c>
      <c r="B3256" s="5" t="s">
        <v>18697</v>
      </c>
      <c r="C3256" s="5" t="s">
        <v>18698</v>
      </c>
      <c r="D3256" s="5">
        <v>1</v>
      </c>
      <c r="E3256" s="5">
        <v>11</v>
      </c>
      <c r="F3256" s="5">
        <v>11</v>
      </c>
      <c r="G3256" s="5">
        <v>11</v>
      </c>
      <c r="H3256" s="5">
        <v>62.8</v>
      </c>
      <c r="I3256" s="5">
        <v>23.489000000000001</v>
      </c>
      <c r="J3256" s="5">
        <v>2639600000</v>
      </c>
      <c r="K3256" s="5">
        <v>2588000000</v>
      </c>
    </row>
    <row r="3257" spans="1:11" x14ac:dyDescent="0.25">
      <c r="A3257" s="5" t="s">
        <v>18699</v>
      </c>
      <c r="B3257" s="5" t="s">
        <v>18700</v>
      </c>
      <c r="C3257" s="5" t="s">
        <v>18701</v>
      </c>
      <c r="D3257" s="5">
        <v>1</v>
      </c>
      <c r="E3257" s="5">
        <v>8</v>
      </c>
      <c r="F3257" s="5">
        <v>8</v>
      </c>
      <c r="G3257" s="5">
        <v>8</v>
      </c>
      <c r="H3257" s="5">
        <v>54.5</v>
      </c>
      <c r="I3257" s="5">
        <v>29.946000000000002</v>
      </c>
      <c r="J3257" s="5">
        <v>3050600000</v>
      </c>
      <c r="K3257" s="5">
        <v>2600700000</v>
      </c>
    </row>
    <row r="3258" spans="1:11" x14ac:dyDescent="0.25">
      <c r="A3258" s="5" t="s">
        <v>18702</v>
      </c>
      <c r="B3258" s="5" t="s">
        <v>18703</v>
      </c>
      <c r="C3258" s="5" t="s">
        <v>18704</v>
      </c>
      <c r="D3258" s="5">
        <v>1</v>
      </c>
      <c r="E3258" s="5">
        <v>6</v>
      </c>
      <c r="F3258" s="5">
        <v>6</v>
      </c>
      <c r="G3258" s="5">
        <v>6</v>
      </c>
      <c r="H3258" s="5">
        <v>40.4</v>
      </c>
      <c r="I3258" s="5">
        <v>16.445</v>
      </c>
      <c r="J3258" s="5">
        <v>3040300000</v>
      </c>
      <c r="K3258" s="5">
        <v>2601900000</v>
      </c>
    </row>
    <row r="3259" spans="1:11" x14ac:dyDescent="0.25">
      <c r="A3259" s="5" t="s">
        <v>18705</v>
      </c>
      <c r="B3259" s="5" t="s">
        <v>18706</v>
      </c>
      <c r="C3259" s="5" t="s">
        <v>18707</v>
      </c>
      <c r="D3259" s="5">
        <v>1</v>
      </c>
      <c r="E3259" s="5">
        <v>34</v>
      </c>
      <c r="F3259" s="5">
        <v>34</v>
      </c>
      <c r="G3259" s="5">
        <v>34</v>
      </c>
      <c r="H3259" s="5">
        <v>26.1</v>
      </c>
      <c r="I3259" s="5">
        <v>166.57</v>
      </c>
      <c r="J3259" s="5">
        <v>2407500000</v>
      </c>
      <c r="K3259" s="5">
        <v>2604200000</v>
      </c>
    </row>
    <row r="3260" spans="1:11" x14ac:dyDescent="0.25">
      <c r="A3260" s="5" t="s">
        <v>18708</v>
      </c>
      <c r="B3260" s="5" t="s">
        <v>18709</v>
      </c>
      <c r="C3260" s="5" t="s">
        <v>18710</v>
      </c>
      <c r="D3260" s="5">
        <v>1</v>
      </c>
      <c r="E3260" s="5">
        <v>7</v>
      </c>
      <c r="F3260" s="5">
        <v>7</v>
      </c>
      <c r="G3260" s="5">
        <v>7</v>
      </c>
      <c r="H3260" s="5">
        <v>32.299999999999997</v>
      </c>
      <c r="I3260" s="5">
        <v>26.888000000000002</v>
      </c>
      <c r="J3260" s="5">
        <v>2939800000</v>
      </c>
      <c r="K3260" s="5">
        <v>2605500000</v>
      </c>
    </row>
    <row r="3261" spans="1:11" x14ac:dyDescent="0.25">
      <c r="A3261" s="5" t="s">
        <v>18711</v>
      </c>
      <c r="B3261" s="5" t="s">
        <v>18712</v>
      </c>
      <c r="C3261" s="5" t="s">
        <v>18713</v>
      </c>
      <c r="D3261" s="5">
        <v>1</v>
      </c>
      <c r="E3261" s="5">
        <v>19</v>
      </c>
      <c r="F3261" s="5">
        <v>19</v>
      </c>
      <c r="G3261" s="5">
        <v>19</v>
      </c>
      <c r="H3261" s="5">
        <v>54.7</v>
      </c>
      <c r="I3261" s="5">
        <v>51.804000000000002</v>
      </c>
      <c r="J3261" s="5">
        <v>2562300000</v>
      </c>
      <c r="K3261" s="5">
        <v>2612100000</v>
      </c>
    </row>
    <row r="3262" spans="1:11" x14ac:dyDescent="0.25">
      <c r="A3262" s="5" t="s">
        <v>18714</v>
      </c>
      <c r="B3262" s="5" t="s">
        <v>18715</v>
      </c>
      <c r="C3262" s="5" t="s">
        <v>18716</v>
      </c>
      <c r="D3262" s="5">
        <v>1</v>
      </c>
      <c r="E3262" s="5">
        <v>35</v>
      </c>
      <c r="F3262" s="5">
        <v>35</v>
      </c>
      <c r="G3262" s="5">
        <v>35</v>
      </c>
      <c r="H3262" s="5">
        <v>38.700000000000003</v>
      </c>
      <c r="I3262" s="5">
        <v>138.34</v>
      </c>
      <c r="J3262" s="5">
        <v>2522700000</v>
      </c>
      <c r="K3262" s="5">
        <v>2613000000</v>
      </c>
    </row>
    <row r="3263" spans="1:11" x14ac:dyDescent="0.25">
      <c r="A3263" s="5" t="s">
        <v>18717</v>
      </c>
      <c r="B3263" s="5" t="s">
        <v>18718</v>
      </c>
      <c r="C3263" s="5" t="s">
        <v>18719</v>
      </c>
      <c r="D3263" s="5">
        <v>1</v>
      </c>
      <c r="E3263" s="5">
        <v>11</v>
      </c>
      <c r="F3263" s="5">
        <v>11</v>
      </c>
      <c r="G3263" s="5">
        <v>1</v>
      </c>
      <c r="H3263" s="5">
        <v>45.6</v>
      </c>
      <c r="I3263" s="5">
        <v>35.594000000000001</v>
      </c>
      <c r="J3263" s="5">
        <v>2892600000</v>
      </c>
      <c r="K3263" s="5">
        <v>2616500000</v>
      </c>
    </row>
    <row r="3264" spans="1:11" x14ac:dyDescent="0.25">
      <c r="A3264" s="5" t="s">
        <v>18720</v>
      </c>
      <c r="B3264" s="5" t="s">
        <v>18721</v>
      </c>
      <c r="C3264" s="5" t="s">
        <v>18722</v>
      </c>
      <c r="D3264" s="5">
        <v>1</v>
      </c>
      <c r="E3264" s="5">
        <v>13</v>
      </c>
      <c r="F3264" s="5">
        <v>13</v>
      </c>
      <c r="G3264" s="5">
        <v>13</v>
      </c>
      <c r="H3264" s="5">
        <v>18.8</v>
      </c>
      <c r="I3264" s="5">
        <v>117.01</v>
      </c>
      <c r="J3264" s="5">
        <v>2812300000</v>
      </c>
      <c r="K3264" s="5">
        <v>2632200000</v>
      </c>
    </row>
    <row r="3265" spans="1:11" x14ac:dyDescent="0.25">
      <c r="A3265" s="5" t="s">
        <v>18723</v>
      </c>
      <c r="B3265" s="5" t="s">
        <v>18724</v>
      </c>
      <c r="C3265" s="5" t="s">
        <v>18725</v>
      </c>
      <c r="D3265" s="5">
        <v>2</v>
      </c>
      <c r="E3265" s="5">
        <v>6</v>
      </c>
      <c r="F3265" s="5">
        <v>6</v>
      </c>
      <c r="G3265" s="5">
        <v>6</v>
      </c>
      <c r="H3265" s="5">
        <v>40.799999999999997</v>
      </c>
      <c r="I3265" s="5">
        <v>23.31</v>
      </c>
      <c r="J3265" s="5">
        <v>3187000000</v>
      </c>
      <c r="K3265" s="5">
        <v>2645500000</v>
      </c>
    </row>
    <row r="3266" spans="1:11" x14ac:dyDescent="0.25">
      <c r="A3266" s="5" t="s">
        <v>18726</v>
      </c>
      <c r="B3266" s="5" t="s">
        <v>18727</v>
      </c>
      <c r="C3266" s="5" t="s">
        <v>18728</v>
      </c>
      <c r="D3266" s="5">
        <v>2</v>
      </c>
      <c r="E3266" s="5">
        <v>13</v>
      </c>
      <c r="F3266" s="5">
        <v>8</v>
      </c>
      <c r="G3266" s="5">
        <v>5</v>
      </c>
      <c r="H3266" s="5">
        <v>47.9</v>
      </c>
      <c r="I3266" s="5">
        <v>37.331000000000003</v>
      </c>
      <c r="J3266" s="5">
        <v>3297000000</v>
      </c>
      <c r="K3266" s="5">
        <v>2658000000</v>
      </c>
    </row>
    <row r="3267" spans="1:11" x14ac:dyDescent="0.25">
      <c r="A3267" s="5" t="s">
        <v>18729</v>
      </c>
      <c r="B3267" s="5" t="s">
        <v>18730</v>
      </c>
      <c r="C3267" s="5" t="s">
        <v>18731</v>
      </c>
      <c r="D3267" s="5">
        <v>1</v>
      </c>
      <c r="E3267" s="5">
        <v>13</v>
      </c>
      <c r="F3267" s="5">
        <v>13</v>
      </c>
      <c r="G3267" s="5">
        <v>13</v>
      </c>
      <c r="H3267" s="5">
        <v>39</v>
      </c>
      <c r="I3267" s="5">
        <v>46.44</v>
      </c>
      <c r="J3267" s="5">
        <v>1200000000</v>
      </c>
      <c r="K3267" s="5">
        <v>2684100000</v>
      </c>
    </row>
    <row r="3268" spans="1:11" x14ac:dyDescent="0.25">
      <c r="A3268" s="5" t="s">
        <v>18732</v>
      </c>
      <c r="B3268" s="5" t="s">
        <v>18733</v>
      </c>
      <c r="C3268" s="5" t="s">
        <v>18734</v>
      </c>
      <c r="D3268" s="5">
        <v>1</v>
      </c>
      <c r="E3268" s="5">
        <v>13</v>
      </c>
      <c r="F3268" s="5">
        <v>13</v>
      </c>
      <c r="G3268" s="5">
        <v>13</v>
      </c>
      <c r="H3268" s="5">
        <v>30.9</v>
      </c>
      <c r="I3268" s="5">
        <v>51.712000000000003</v>
      </c>
      <c r="J3268" s="5">
        <v>2588700000</v>
      </c>
      <c r="K3268" s="5">
        <v>2690700000</v>
      </c>
    </row>
    <row r="3269" spans="1:11" x14ac:dyDescent="0.25">
      <c r="A3269" s="5" t="s">
        <v>18735</v>
      </c>
      <c r="B3269" s="5" t="s">
        <v>18736</v>
      </c>
      <c r="C3269" s="5" t="s">
        <v>18737</v>
      </c>
      <c r="D3269" s="5">
        <v>1</v>
      </c>
      <c r="E3269" s="5">
        <v>12</v>
      </c>
      <c r="F3269" s="5">
        <v>12</v>
      </c>
      <c r="G3269" s="5">
        <v>12</v>
      </c>
      <c r="H3269" s="5">
        <v>41.2</v>
      </c>
      <c r="I3269" s="5">
        <v>32.463000000000001</v>
      </c>
      <c r="J3269" s="5">
        <v>2893500000</v>
      </c>
      <c r="K3269" s="5">
        <v>2691100000</v>
      </c>
    </row>
    <row r="3270" spans="1:11" x14ac:dyDescent="0.25">
      <c r="A3270" s="5" t="s">
        <v>18738</v>
      </c>
      <c r="B3270" s="5" t="s">
        <v>18739</v>
      </c>
      <c r="C3270" s="5" t="s">
        <v>18740</v>
      </c>
      <c r="D3270" s="5">
        <v>1</v>
      </c>
      <c r="E3270" s="5">
        <v>8</v>
      </c>
      <c r="F3270" s="5">
        <v>8</v>
      </c>
      <c r="G3270" s="5">
        <v>8</v>
      </c>
      <c r="H3270" s="5">
        <v>39.200000000000003</v>
      </c>
      <c r="I3270" s="5">
        <v>24.831</v>
      </c>
      <c r="J3270" s="5">
        <v>2618400000</v>
      </c>
      <c r="K3270" s="5">
        <v>2692800000</v>
      </c>
    </row>
    <row r="3271" spans="1:11" x14ac:dyDescent="0.25">
      <c r="A3271" s="5" t="s">
        <v>18741</v>
      </c>
      <c r="B3271" s="5" t="s">
        <v>18742</v>
      </c>
      <c r="C3271" s="5" t="s">
        <v>18743</v>
      </c>
      <c r="D3271" s="5">
        <v>1</v>
      </c>
      <c r="E3271" s="5">
        <v>26</v>
      </c>
      <c r="F3271" s="5">
        <v>2</v>
      </c>
      <c r="G3271" s="5">
        <v>2</v>
      </c>
      <c r="H3271" s="5">
        <v>77.8</v>
      </c>
      <c r="I3271" s="5">
        <v>49.905999999999999</v>
      </c>
      <c r="J3271" s="5">
        <v>2326300000</v>
      </c>
      <c r="K3271" s="5">
        <v>2695500000</v>
      </c>
    </row>
    <row r="3272" spans="1:11" x14ac:dyDescent="0.25">
      <c r="A3272" s="5" t="s">
        <v>18744</v>
      </c>
      <c r="B3272" s="5" t="s">
        <v>18745</v>
      </c>
      <c r="C3272" s="5" t="s">
        <v>18746</v>
      </c>
      <c r="D3272" s="5">
        <v>3</v>
      </c>
      <c r="E3272" s="5">
        <v>25</v>
      </c>
      <c r="F3272" s="5">
        <v>25</v>
      </c>
      <c r="G3272" s="5">
        <v>25</v>
      </c>
      <c r="H3272" s="5">
        <v>36.700000000000003</v>
      </c>
      <c r="I3272" s="5">
        <v>112.42</v>
      </c>
      <c r="J3272" s="5">
        <v>2945200000</v>
      </c>
      <c r="K3272" s="5">
        <v>2712000000</v>
      </c>
    </row>
    <row r="3273" spans="1:11" x14ac:dyDescent="0.25">
      <c r="A3273" s="5" t="s">
        <v>18747</v>
      </c>
      <c r="B3273" s="5" t="s">
        <v>18748</v>
      </c>
      <c r="C3273" s="5" t="s">
        <v>18749</v>
      </c>
      <c r="D3273" s="5">
        <v>1</v>
      </c>
      <c r="E3273" s="5">
        <v>12</v>
      </c>
      <c r="F3273" s="5">
        <v>12</v>
      </c>
      <c r="G3273" s="5">
        <v>12</v>
      </c>
      <c r="H3273" s="5">
        <v>58.6</v>
      </c>
      <c r="I3273" s="5">
        <v>28.768000000000001</v>
      </c>
      <c r="J3273" s="5">
        <v>3043000000</v>
      </c>
      <c r="K3273" s="5">
        <v>2723000000</v>
      </c>
    </row>
    <row r="3274" spans="1:11" x14ac:dyDescent="0.25">
      <c r="A3274" s="5" t="s">
        <v>18750</v>
      </c>
      <c r="B3274" s="5" t="s">
        <v>18751</v>
      </c>
      <c r="C3274" s="5" t="s">
        <v>18752</v>
      </c>
      <c r="D3274" s="5">
        <v>3</v>
      </c>
      <c r="E3274" s="5">
        <v>7</v>
      </c>
      <c r="F3274" s="5">
        <v>7</v>
      </c>
      <c r="G3274" s="5">
        <v>7</v>
      </c>
      <c r="H3274" s="5">
        <v>50.9</v>
      </c>
      <c r="I3274" s="5">
        <v>19.794</v>
      </c>
      <c r="J3274" s="5">
        <v>2467100000</v>
      </c>
      <c r="K3274" s="5">
        <v>2727000000</v>
      </c>
    </row>
    <row r="3275" spans="1:11" x14ac:dyDescent="0.25">
      <c r="A3275" s="5" t="s">
        <v>18753</v>
      </c>
      <c r="B3275" s="5" t="s">
        <v>18754</v>
      </c>
      <c r="C3275" s="5" t="s">
        <v>18755</v>
      </c>
      <c r="D3275" s="5">
        <v>1</v>
      </c>
      <c r="E3275" s="5">
        <v>28</v>
      </c>
      <c r="F3275" s="5">
        <v>27</v>
      </c>
      <c r="G3275" s="5">
        <v>27</v>
      </c>
      <c r="H3275" s="5">
        <v>43.4</v>
      </c>
      <c r="I3275" s="5">
        <v>109.43</v>
      </c>
      <c r="J3275" s="5">
        <v>2921300000</v>
      </c>
      <c r="K3275" s="5">
        <v>2734700000</v>
      </c>
    </row>
    <row r="3276" spans="1:11" x14ac:dyDescent="0.25">
      <c r="A3276" s="5" t="s">
        <v>18756</v>
      </c>
      <c r="B3276" s="5" t="s">
        <v>18757</v>
      </c>
      <c r="C3276" s="5" t="s">
        <v>18758</v>
      </c>
      <c r="D3276" s="5">
        <v>1</v>
      </c>
      <c r="E3276" s="5">
        <v>11</v>
      </c>
      <c r="F3276" s="5">
        <v>11</v>
      </c>
      <c r="G3276" s="5">
        <v>11</v>
      </c>
      <c r="H3276" s="5">
        <v>30.1</v>
      </c>
      <c r="I3276" s="5">
        <v>40.094000000000001</v>
      </c>
      <c r="J3276" s="5">
        <v>2983900000</v>
      </c>
      <c r="K3276" s="5">
        <v>2746700000</v>
      </c>
    </row>
    <row r="3277" spans="1:11" x14ac:dyDescent="0.25">
      <c r="A3277" s="5" t="s">
        <v>18759</v>
      </c>
      <c r="B3277" s="5" t="s">
        <v>18760</v>
      </c>
      <c r="C3277" s="5" t="s">
        <v>18761</v>
      </c>
      <c r="D3277" s="5">
        <v>1</v>
      </c>
      <c r="E3277" s="5">
        <v>28</v>
      </c>
      <c r="F3277" s="5">
        <v>28</v>
      </c>
      <c r="G3277" s="5">
        <v>28</v>
      </c>
      <c r="H3277" s="5">
        <v>31.6</v>
      </c>
      <c r="I3277" s="5">
        <v>135.58000000000001</v>
      </c>
      <c r="J3277" s="5">
        <v>2880600000</v>
      </c>
      <c r="K3277" s="5">
        <v>2748000000</v>
      </c>
    </row>
    <row r="3278" spans="1:11" x14ac:dyDescent="0.25">
      <c r="A3278" s="5" t="s">
        <v>18762</v>
      </c>
      <c r="B3278" s="5" t="s">
        <v>18763</v>
      </c>
      <c r="C3278" s="5" t="s">
        <v>18764</v>
      </c>
      <c r="D3278" s="5">
        <v>1</v>
      </c>
      <c r="E3278" s="5">
        <v>31</v>
      </c>
      <c r="F3278" s="5">
        <v>31</v>
      </c>
      <c r="G3278" s="5">
        <v>31</v>
      </c>
      <c r="H3278" s="5">
        <v>35.5</v>
      </c>
      <c r="I3278" s="5">
        <v>145.83000000000001</v>
      </c>
      <c r="J3278" s="5">
        <v>2916900000</v>
      </c>
      <c r="K3278" s="5">
        <v>2750700000</v>
      </c>
    </row>
    <row r="3279" spans="1:11" x14ac:dyDescent="0.25">
      <c r="A3279" s="5" t="s">
        <v>18765</v>
      </c>
      <c r="B3279" s="5" t="s">
        <v>18766</v>
      </c>
      <c r="C3279" s="5" t="s">
        <v>18767</v>
      </c>
      <c r="D3279" s="5">
        <v>1</v>
      </c>
      <c r="E3279" s="5">
        <v>12</v>
      </c>
      <c r="F3279" s="5">
        <v>12</v>
      </c>
      <c r="G3279" s="5">
        <v>12</v>
      </c>
      <c r="H3279" s="5">
        <v>58.9</v>
      </c>
      <c r="I3279" s="5">
        <v>27.399000000000001</v>
      </c>
      <c r="J3279" s="5">
        <v>2461400000</v>
      </c>
      <c r="K3279" s="5">
        <v>2761500000</v>
      </c>
    </row>
    <row r="3280" spans="1:11" x14ac:dyDescent="0.25">
      <c r="A3280" s="5" t="s">
        <v>18768</v>
      </c>
      <c r="B3280" s="5" t="s">
        <v>18769</v>
      </c>
      <c r="C3280" s="5" t="s">
        <v>18770</v>
      </c>
      <c r="D3280" s="5">
        <v>1</v>
      </c>
      <c r="E3280" s="5">
        <v>5</v>
      </c>
      <c r="F3280" s="5">
        <v>5</v>
      </c>
      <c r="G3280" s="5">
        <v>5</v>
      </c>
      <c r="H3280" s="5">
        <v>42.6</v>
      </c>
      <c r="I3280" s="5">
        <v>15.798</v>
      </c>
      <c r="J3280" s="5">
        <v>2604700000</v>
      </c>
      <c r="K3280" s="5">
        <v>2767100000</v>
      </c>
    </row>
    <row r="3281" spans="1:11" x14ac:dyDescent="0.25">
      <c r="A3281" s="5" t="s">
        <v>18771</v>
      </c>
      <c r="B3281" s="5" t="s">
        <v>18772</v>
      </c>
      <c r="C3281" s="5" t="s">
        <v>18773</v>
      </c>
      <c r="D3281" s="5">
        <v>1</v>
      </c>
      <c r="E3281" s="5">
        <v>21</v>
      </c>
      <c r="F3281" s="5">
        <v>21</v>
      </c>
      <c r="G3281" s="5">
        <v>21</v>
      </c>
      <c r="H3281" s="5">
        <v>34.1</v>
      </c>
      <c r="I3281" s="5">
        <v>85.103999999999999</v>
      </c>
      <c r="J3281" s="5">
        <v>3698600000</v>
      </c>
      <c r="K3281" s="5">
        <v>2775600000</v>
      </c>
    </row>
    <row r="3282" spans="1:11" x14ac:dyDescent="0.25">
      <c r="A3282" s="5" t="s">
        <v>18774</v>
      </c>
      <c r="B3282" s="5" t="s">
        <v>18775</v>
      </c>
      <c r="C3282" s="5" t="s">
        <v>18776</v>
      </c>
      <c r="D3282" s="5">
        <v>1</v>
      </c>
      <c r="E3282" s="5">
        <v>5</v>
      </c>
      <c r="F3282" s="5">
        <v>5</v>
      </c>
      <c r="G3282" s="5">
        <v>5</v>
      </c>
      <c r="H3282" s="5">
        <v>36.4</v>
      </c>
      <c r="I3282" s="5">
        <v>16.273</v>
      </c>
      <c r="J3282" s="5">
        <v>2558800000</v>
      </c>
      <c r="K3282" s="5">
        <v>2777400000</v>
      </c>
    </row>
    <row r="3283" spans="1:11" x14ac:dyDescent="0.25">
      <c r="A3283" s="5" t="s">
        <v>18777</v>
      </c>
      <c r="B3283" s="5" t="s">
        <v>18778</v>
      </c>
      <c r="C3283" s="5" t="s">
        <v>18779</v>
      </c>
      <c r="D3283" s="5">
        <v>1</v>
      </c>
      <c r="E3283" s="5">
        <v>7</v>
      </c>
      <c r="F3283" s="5">
        <v>7</v>
      </c>
      <c r="G3283" s="5">
        <v>7</v>
      </c>
      <c r="H3283" s="5">
        <v>51.4</v>
      </c>
      <c r="I3283" s="5">
        <v>11.737</v>
      </c>
      <c r="J3283" s="5">
        <v>2450400000</v>
      </c>
      <c r="K3283" s="5">
        <v>2781600000</v>
      </c>
    </row>
    <row r="3284" spans="1:11" x14ac:dyDescent="0.25">
      <c r="A3284" s="5" t="s">
        <v>18780</v>
      </c>
      <c r="B3284" s="5" t="s">
        <v>18781</v>
      </c>
      <c r="C3284" s="5" t="s">
        <v>18782</v>
      </c>
      <c r="D3284" s="5">
        <v>1</v>
      </c>
      <c r="E3284" s="5">
        <v>8</v>
      </c>
      <c r="F3284" s="5">
        <v>8</v>
      </c>
      <c r="G3284" s="5">
        <v>8</v>
      </c>
      <c r="H3284" s="5">
        <v>51.1</v>
      </c>
      <c r="I3284" s="5">
        <v>20.777000000000001</v>
      </c>
      <c r="J3284" s="5">
        <v>2474500000</v>
      </c>
      <c r="K3284" s="5">
        <v>2783100000</v>
      </c>
    </row>
    <row r="3285" spans="1:11" x14ac:dyDescent="0.25">
      <c r="A3285" s="5" t="s">
        <v>18783</v>
      </c>
      <c r="B3285" s="5" t="s">
        <v>18784</v>
      </c>
      <c r="C3285" s="5" t="s">
        <v>18785</v>
      </c>
      <c r="D3285" s="5">
        <v>1</v>
      </c>
      <c r="E3285" s="5">
        <v>7</v>
      </c>
      <c r="F3285" s="5">
        <v>7</v>
      </c>
      <c r="G3285" s="5">
        <v>7</v>
      </c>
      <c r="H3285" s="5">
        <v>64.400000000000006</v>
      </c>
      <c r="I3285" s="5">
        <v>14.715999999999999</v>
      </c>
      <c r="J3285" s="5">
        <v>488120000</v>
      </c>
      <c r="K3285" s="5">
        <v>2799600000</v>
      </c>
    </row>
    <row r="3286" spans="1:11" x14ac:dyDescent="0.25">
      <c r="A3286" s="5" t="s">
        <v>18786</v>
      </c>
      <c r="B3286" s="5" t="s">
        <v>18787</v>
      </c>
      <c r="C3286" s="5" t="s">
        <v>18788</v>
      </c>
      <c r="D3286" s="5">
        <v>2</v>
      </c>
      <c r="E3286" s="5">
        <v>22</v>
      </c>
      <c r="F3286" s="5">
        <v>1</v>
      </c>
      <c r="G3286" s="5">
        <v>1</v>
      </c>
      <c r="H3286" s="5">
        <v>76.3</v>
      </c>
      <c r="I3286" s="5">
        <v>41.735999999999997</v>
      </c>
      <c r="K3286" s="5">
        <v>2808600000</v>
      </c>
    </row>
    <row r="3287" spans="1:11" x14ac:dyDescent="0.25">
      <c r="A3287" s="5" t="s">
        <v>18789</v>
      </c>
      <c r="B3287" s="5" t="s">
        <v>18790</v>
      </c>
      <c r="C3287" s="5" t="s">
        <v>18791</v>
      </c>
      <c r="D3287" s="5">
        <v>1</v>
      </c>
      <c r="E3287" s="5">
        <v>7</v>
      </c>
      <c r="F3287" s="5">
        <v>7</v>
      </c>
      <c r="G3287" s="5">
        <v>7</v>
      </c>
      <c r="H3287" s="5">
        <v>58.8</v>
      </c>
      <c r="I3287" s="5">
        <v>17.818000000000001</v>
      </c>
      <c r="J3287" s="5">
        <v>2459300000</v>
      </c>
      <c r="K3287" s="5">
        <v>2822800000</v>
      </c>
    </row>
    <row r="3288" spans="1:11" x14ac:dyDescent="0.25">
      <c r="A3288" s="5" t="s">
        <v>18792</v>
      </c>
      <c r="B3288" s="5" t="s">
        <v>18793</v>
      </c>
      <c r="C3288" s="5" t="s">
        <v>18794</v>
      </c>
      <c r="D3288" s="5">
        <v>1</v>
      </c>
      <c r="E3288" s="5">
        <v>5</v>
      </c>
      <c r="F3288" s="5">
        <v>5</v>
      </c>
      <c r="G3288" s="5">
        <v>5</v>
      </c>
      <c r="H3288" s="5">
        <v>24.6</v>
      </c>
      <c r="I3288" s="5">
        <v>24.260999999999999</v>
      </c>
      <c r="J3288" s="5">
        <v>2205000000</v>
      </c>
      <c r="K3288" s="5">
        <v>2822900000</v>
      </c>
    </row>
    <row r="3289" spans="1:11" x14ac:dyDescent="0.25">
      <c r="A3289" s="5" t="s">
        <v>18795</v>
      </c>
      <c r="B3289" s="5" t="s">
        <v>18796</v>
      </c>
      <c r="C3289" s="5" t="s">
        <v>18797</v>
      </c>
      <c r="D3289" s="5">
        <v>1</v>
      </c>
      <c r="E3289" s="5">
        <v>29</v>
      </c>
      <c r="F3289" s="5">
        <v>29</v>
      </c>
      <c r="G3289" s="5">
        <v>29</v>
      </c>
      <c r="H3289" s="5">
        <v>30.1</v>
      </c>
      <c r="I3289" s="5">
        <v>140</v>
      </c>
      <c r="J3289" s="5">
        <v>3008200000</v>
      </c>
      <c r="K3289" s="5">
        <v>2825000000</v>
      </c>
    </row>
    <row r="3290" spans="1:11" x14ac:dyDescent="0.25">
      <c r="A3290" s="5" t="s">
        <v>18798</v>
      </c>
      <c r="B3290" s="5" t="s">
        <v>18799</v>
      </c>
      <c r="C3290" s="5" t="s">
        <v>18800</v>
      </c>
      <c r="D3290" s="5">
        <v>1</v>
      </c>
      <c r="E3290" s="5">
        <v>18</v>
      </c>
      <c r="F3290" s="5">
        <v>18</v>
      </c>
      <c r="G3290" s="5">
        <v>18</v>
      </c>
      <c r="H3290" s="5">
        <v>51.2</v>
      </c>
      <c r="I3290" s="5">
        <v>58.485999999999997</v>
      </c>
      <c r="J3290" s="5">
        <v>3108500000</v>
      </c>
      <c r="K3290" s="5">
        <v>2831900000</v>
      </c>
    </row>
    <row r="3291" spans="1:11" x14ac:dyDescent="0.25">
      <c r="A3291" s="5" t="s">
        <v>18801</v>
      </c>
      <c r="B3291" s="5" t="s">
        <v>18802</v>
      </c>
      <c r="C3291" s="5" t="s">
        <v>18803</v>
      </c>
      <c r="D3291" s="5">
        <v>1</v>
      </c>
      <c r="E3291" s="5">
        <v>7</v>
      </c>
      <c r="F3291" s="5">
        <v>6</v>
      </c>
      <c r="G3291" s="5">
        <v>5</v>
      </c>
      <c r="H3291" s="5">
        <v>58.5</v>
      </c>
      <c r="I3291" s="5">
        <v>20.811</v>
      </c>
      <c r="J3291" s="5">
        <v>3346700000</v>
      </c>
      <c r="K3291" s="5">
        <v>2850500000</v>
      </c>
    </row>
    <row r="3292" spans="1:11" x14ac:dyDescent="0.25">
      <c r="A3292" s="5" t="s">
        <v>18804</v>
      </c>
      <c r="B3292" s="5" t="s">
        <v>18805</v>
      </c>
      <c r="C3292" s="5" t="s">
        <v>18806</v>
      </c>
      <c r="D3292" s="5">
        <v>1</v>
      </c>
      <c r="E3292" s="5">
        <v>15</v>
      </c>
      <c r="F3292" s="5">
        <v>15</v>
      </c>
      <c r="G3292" s="5">
        <v>9</v>
      </c>
      <c r="H3292" s="5">
        <v>67</v>
      </c>
      <c r="I3292" s="5">
        <v>25.744</v>
      </c>
      <c r="J3292" s="5">
        <v>2481200000</v>
      </c>
      <c r="K3292" s="5">
        <v>2856100000</v>
      </c>
    </row>
    <row r="3293" spans="1:11" x14ac:dyDescent="0.25">
      <c r="A3293" s="5" t="s">
        <v>18807</v>
      </c>
      <c r="B3293" s="5" t="s">
        <v>18808</v>
      </c>
      <c r="C3293" s="5" t="s">
        <v>18809</v>
      </c>
      <c r="D3293" s="5">
        <v>1</v>
      </c>
      <c r="E3293" s="5">
        <v>9</v>
      </c>
      <c r="F3293" s="5">
        <v>9</v>
      </c>
      <c r="G3293" s="5">
        <v>9</v>
      </c>
      <c r="H3293" s="5">
        <v>43.4</v>
      </c>
      <c r="I3293" s="5">
        <v>16.059999999999999</v>
      </c>
      <c r="J3293" s="5">
        <v>2577800000</v>
      </c>
      <c r="K3293" s="5">
        <v>2860400000</v>
      </c>
    </row>
    <row r="3294" spans="1:11" x14ac:dyDescent="0.25">
      <c r="A3294" s="5" t="s">
        <v>18810</v>
      </c>
      <c r="B3294" s="5" t="s">
        <v>18811</v>
      </c>
      <c r="C3294" s="5" t="s">
        <v>18812</v>
      </c>
      <c r="D3294" s="5">
        <v>1</v>
      </c>
      <c r="E3294" s="5">
        <v>14</v>
      </c>
      <c r="F3294" s="5">
        <v>14</v>
      </c>
      <c r="G3294" s="5">
        <v>8</v>
      </c>
      <c r="H3294" s="5">
        <v>54.8</v>
      </c>
      <c r="I3294" s="5">
        <v>42.613</v>
      </c>
      <c r="J3294" s="5">
        <v>2785500000</v>
      </c>
      <c r="K3294" s="5">
        <v>2873100000</v>
      </c>
    </row>
    <row r="3295" spans="1:11" x14ac:dyDescent="0.25">
      <c r="A3295" s="5" t="s">
        <v>18813</v>
      </c>
      <c r="B3295" s="5" t="s">
        <v>18814</v>
      </c>
      <c r="C3295" s="5" t="s">
        <v>18815</v>
      </c>
      <c r="D3295" s="5">
        <v>1</v>
      </c>
      <c r="E3295" s="5">
        <v>12</v>
      </c>
      <c r="F3295" s="5">
        <v>12</v>
      </c>
      <c r="G3295" s="5">
        <v>12</v>
      </c>
      <c r="H3295" s="5">
        <v>63.1</v>
      </c>
      <c r="I3295" s="5">
        <v>34.234000000000002</v>
      </c>
      <c r="J3295" s="5">
        <v>2848900000</v>
      </c>
      <c r="K3295" s="5">
        <v>2875800000</v>
      </c>
    </row>
    <row r="3296" spans="1:11" x14ac:dyDescent="0.25">
      <c r="A3296" s="5" t="s">
        <v>18816</v>
      </c>
      <c r="B3296" s="5" t="s">
        <v>18817</v>
      </c>
      <c r="C3296" s="5" t="s">
        <v>18818</v>
      </c>
      <c r="D3296" s="5">
        <v>1</v>
      </c>
      <c r="E3296" s="5">
        <v>19</v>
      </c>
      <c r="F3296" s="5">
        <v>15</v>
      </c>
      <c r="G3296" s="5">
        <v>15</v>
      </c>
      <c r="H3296" s="5">
        <v>48.9</v>
      </c>
      <c r="I3296" s="5">
        <v>46.871000000000002</v>
      </c>
      <c r="J3296" s="5">
        <v>2587100000</v>
      </c>
      <c r="K3296" s="5">
        <v>2882800000</v>
      </c>
    </row>
    <row r="3297" spans="1:11" x14ac:dyDescent="0.25">
      <c r="A3297" s="5" t="s">
        <v>18819</v>
      </c>
      <c r="B3297" s="5" t="s">
        <v>18820</v>
      </c>
      <c r="C3297" s="5" t="s">
        <v>18821</v>
      </c>
      <c r="D3297" s="5">
        <v>3</v>
      </c>
      <c r="E3297" s="5">
        <v>29</v>
      </c>
      <c r="F3297" s="5">
        <v>29</v>
      </c>
      <c r="G3297" s="5">
        <v>29</v>
      </c>
      <c r="H3297" s="5">
        <v>31.5</v>
      </c>
      <c r="I3297" s="5">
        <v>114.76</v>
      </c>
      <c r="J3297" s="5">
        <v>3380800000</v>
      </c>
      <c r="K3297" s="5">
        <v>2887000000</v>
      </c>
    </row>
    <row r="3298" spans="1:11" x14ac:dyDescent="0.25">
      <c r="A3298" s="5" t="s">
        <v>18822</v>
      </c>
      <c r="B3298" s="5" t="s">
        <v>18823</v>
      </c>
      <c r="C3298" s="5" t="s">
        <v>18824</v>
      </c>
      <c r="D3298" s="5">
        <v>1</v>
      </c>
      <c r="E3298" s="5">
        <v>12</v>
      </c>
      <c r="F3298" s="5">
        <v>12</v>
      </c>
      <c r="G3298" s="5">
        <v>12</v>
      </c>
      <c r="H3298" s="5">
        <v>84.4</v>
      </c>
      <c r="I3298" s="5">
        <v>15.85</v>
      </c>
      <c r="J3298" s="5">
        <v>2524100000</v>
      </c>
      <c r="K3298" s="5">
        <v>2897500000</v>
      </c>
    </row>
    <row r="3299" spans="1:11" x14ac:dyDescent="0.25">
      <c r="A3299" s="5" t="s">
        <v>18825</v>
      </c>
      <c r="B3299" s="5" t="s">
        <v>18826</v>
      </c>
      <c r="C3299" s="5" t="s">
        <v>18827</v>
      </c>
      <c r="D3299" s="5">
        <v>1</v>
      </c>
      <c r="E3299" s="5">
        <v>8</v>
      </c>
      <c r="F3299" s="5">
        <v>8</v>
      </c>
      <c r="G3299" s="5">
        <v>5</v>
      </c>
      <c r="H3299" s="5">
        <v>47.7</v>
      </c>
      <c r="I3299" s="5">
        <v>23.481999999999999</v>
      </c>
      <c r="J3299" s="5">
        <v>1959500000</v>
      </c>
      <c r="K3299" s="5">
        <v>2909300000</v>
      </c>
    </row>
    <row r="3300" spans="1:11" x14ac:dyDescent="0.25">
      <c r="A3300" s="5" t="s">
        <v>18828</v>
      </c>
      <c r="B3300" s="5" t="s">
        <v>18829</v>
      </c>
      <c r="C3300" s="5" t="s">
        <v>18830</v>
      </c>
      <c r="D3300" s="5">
        <v>1</v>
      </c>
      <c r="E3300" s="5">
        <v>13</v>
      </c>
      <c r="F3300" s="5">
        <v>13</v>
      </c>
      <c r="G3300" s="5">
        <v>13</v>
      </c>
      <c r="H3300" s="5">
        <v>42.8</v>
      </c>
      <c r="I3300" s="5">
        <v>48.442</v>
      </c>
      <c r="J3300" s="5">
        <v>2584400000</v>
      </c>
      <c r="K3300" s="5">
        <v>2917900000</v>
      </c>
    </row>
    <row r="3301" spans="1:11" x14ac:dyDescent="0.25">
      <c r="A3301" s="5" t="s">
        <v>18831</v>
      </c>
      <c r="B3301" s="5" t="s">
        <v>18832</v>
      </c>
      <c r="C3301" s="5" t="s">
        <v>18833</v>
      </c>
      <c r="D3301" s="5">
        <v>1</v>
      </c>
      <c r="E3301" s="5">
        <v>15</v>
      </c>
      <c r="F3301" s="5">
        <v>15</v>
      </c>
      <c r="G3301" s="5">
        <v>15</v>
      </c>
      <c r="H3301" s="5">
        <v>59.7</v>
      </c>
      <c r="I3301" s="5">
        <v>34.332999999999998</v>
      </c>
      <c r="J3301" s="5">
        <v>2598300000</v>
      </c>
      <c r="K3301" s="5">
        <v>2937800000</v>
      </c>
    </row>
    <row r="3302" spans="1:11" x14ac:dyDescent="0.25">
      <c r="A3302" s="5" t="s">
        <v>18834</v>
      </c>
      <c r="B3302" s="5" t="s">
        <v>18835</v>
      </c>
      <c r="C3302" s="5" t="s">
        <v>18836</v>
      </c>
      <c r="D3302" s="5">
        <v>1</v>
      </c>
      <c r="E3302" s="5">
        <v>7</v>
      </c>
      <c r="F3302" s="5">
        <v>7</v>
      </c>
      <c r="G3302" s="5">
        <v>7</v>
      </c>
      <c r="H3302" s="5">
        <v>32.700000000000003</v>
      </c>
      <c r="I3302" s="5">
        <v>31.120999999999999</v>
      </c>
      <c r="J3302" s="5">
        <v>2450800000</v>
      </c>
      <c r="K3302" s="5">
        <v>2939400000</v>
      </c>
    </row>
    <row r="3303" spans="1:11" x14ac:dyDescent="0.25">
      <c r="A3303" s="5" t="s">
        <v>18837</v>
      </c>
      <c r="B3303" s="5" t="s">
        <v>18838</v>
      </c>
      <c r="C3303" s="5" t="s">
        <v>18839</v>
      </c>
      <c r="D3303" s="5">
        <v>1</v>
      </c>
      <c r="E3303" s="5">
        <v>5</v>
      </c>
      <c r="F3303" s="5">
        <v>5</v>
      </c>
      <c r="G3303" s="5">
        <v>5</v>
      </c>
      <c r="H3303" s="5">
        <v>37.799999999999997</v>
      </c>
      <c r="I3303" s="5">
        <v>14.395</v>
      </c>
      <c r="J3303" s="5">
        <v>2877800000</v>
      </c>
      <c r="K3303" s="5">
        <v>2942600000</v>
      </c>
    </row>
    <row r="3304" spans="1:11" x14ac:dyDescent="0.25">
      <c r="A3304" s="5" t="s">
        <v>18840</v>
      </c>
      <c r="B3304" s="5" t="s">
        <v>18841</v>
      </c>
      <c r="C3304" s="5" t="s">
        <v>18842</v>
      </c>
      <c r="D3304" s="5">
        <v>1</v>
      </c>
      <c r="E3304" s="5">
        <v>15</v>
      </c>
      <c r="F3304" s="5">
        <v>15</v>
      </c>
      <c r="G3304" s="5">
        <v>15</v>
      </c>
      <c r="H3304" s="5">
        <v>47.5</v>
      </c>
      <c r="I3304" s="5">
        <v>40.703000000000003</v>
      </c>
      <c r="J3304" s="5">
        <v>3246500000</v>
      </c>
      <c r="K3304" s="5">
        <v>2943600000</v>
      </c>
    </row>
    <row r="3305" spans="1:11" x14ac:dyDescent="0.25">
      <c r="A3305" s="5" t="s">
        <v>18843</v>
      </c>
      <c r="B3305" s="5" t="s">
        <v>18844</v>
      </c>
      <c r="C3305" s="5" t="s">
        <v>18845</v>
      </c>
      <c r="D3305" s="5">
        <v>1</v>
      </c>
      <c r="E3305" s="5">
        <v>33</v>
      </c>
      <c r="F3305" s="5">
        <v>33</v>
      </c>
      <c r="G3305" s="5">
        <v>33</v>
      </c>
      <c r="H3305" s="5">
        <v>22.3</v>
      </c>
      <c r="I3305" s="5">
        <v>262.62</v>
      </c>
      <c r="J3305" s="5">
        <v>1456300000</v>
      </c>
      <c r="K3305" s="5">
        <v>2952800000</v>
      </c>
    </row>
    <row r="3306" spans="1:11" x14ac:dyDescent="0.25">
      <c r="A3306" s="5" t="s">
        <v>18846</v>
      </c>
      <c r="B3306" s="5" t="s">
        <v>18847</v>
      </c>
      <c r="C3306" s="5" t="s">
        <v>18848</v>
      </c>
      <c r="D3306" s="5">
        <v>1</v>
      </c>
      <c r="E3306" s="5">
        <v>22</v>
      </c>
      <c r="F3306" s="5">
        <v>22</v>
      </c>
      <c r="G3306" s="5">
        <v>22</v>
      </c>
      <c r="H3306" s="5">
        <v>53.7</v>
      </c>
      <c r="I3306" s="5">
        <v>46.835999999999999</v>
      </c>
      <c r="J3306" s="5">
        <v>2738300000</v>
      </c>
      <c r="K3306" s="5">
        <v>2956900000</v>
      </c>
    </row>
    <row r="3307" spans="1:11" x14ac:dyDescent="0.25">
      <c r="A3307" s="5" t="s">
        <v>18849</v>
      </c>
      <c r="B3307" s="5" t="s">
        <v>18850</v>
      </c>
      <c r="C3307" s="5" t="s">
        <v>18851</v>
      </c>
      <c r="D3307" s="5">
        <v>1</v>
      </c>
      <c r="E3307" s="5">
        <v>26</v>
      </c>
      <c r="F3307" s="5">
        <v>26</v>
      </c>
      <c r="G3307" s="5">
        <v>26</v>
      </c>
      <c r="H3307" s="5">
        <v>39.4</v>
      </c>
      <c r="I3307" s="5">
        <v>108.17</v>
      </c>
      <c r="J3307" s="5">
        <v>2369400000</v>
      </c>
      <c r="K3307" s="5">
        <v>2974000000</v>
      </c>
    </row>
    <row r="3308" spans="1:11" x14ac:dyDescent="0.25">
      <c r="A3308" s="5" t="s">
        <v>18852</v>
      </c>
      <c r="B3308" s="5" t="s">
        <v>18853</v>
      </c>
      <c r="C3308" s="5" t="s">
        <v>18854</v>
      </c>
      <c r="D3308" s="5">
        <v>2</v>
      </c>
      <c r="E3308" s="5">
        <v>12</v>
      </c>
      <c r="F3308" s="5">
        <v>12</v>
      </c>
      <c r="G3308" s="5">
        <v>12</v>
      </c>
      <c r="H3308" s="5">
        <v>70.099999999999994</v>
      </c>
      <c r="I3308" s="5">
        <v>21.635000000000002</v>
      </c>
      <c r="J3308" s="5">
        <v>3441500000</v>
      </c>
      <c r="K3308" s="5">
        <v>2976900000</v>
      </c>
    </row>
    <row r="3309" spans="1:11" x14ac:dyDescent="0.25">
      <c r="A3309" s="5" t="s">
        <v>18855</v>
      </c>
      <c r="B3309" s="5" t="s">
        <v>18856</v>
      </c>
      <c r="C3309" s="5" t="s">
        <v>18857</v>
      </c>
      <c r="D3309" s="5">
        <v>1</v>
      </c>
      <c r="E3309" s="5">
        <v>20</v>
      </c>
      <c r="F3309" s="5">
        <v>20</v>
      </c>
      <c r="G3309" s="5">
        <v>18</v>
      </c>
      <c r="H3309" s="5">
        <v>41.4</v>
      </c>
      <c r="I3309" s="5">
        <v>82.222999999999999</v>
      </c>
      <c r="J3309" s="5">
        <v>3331300000</v>
      </c>
      <c r="K3309" s="5">
        <v>2995400000</v>
      </c>
    </row>
    <row r="3310" spans="1:11" x14ac:dyDescent="0.25">
      <c r="A3310" s="5" t="s">
        <v>18858</v>
      </c>
      <c r="B3310" s="5" t="s">
        <v>18859</v>
      </c>
      <c r="C3310" s="5" t="s">
        <v>18860</v>
      </c>
      <c r="D3310" s="5">
        <v>1</v>
      </c>
      <c r="E3310" s="5">
        <v>6</v>
      </c>
      <c r="F3310" s="5">
        <v>6</v>
      </c>
      <c r="G3310" s="5">
        <v>5</v>
      </c>
      <c r="H3310" s="5">
        <v>35.4</v>
      </c>
      <c r="I3310" s="5">
        <v>19.329000000000001</v>
      </c>
      <c r="J3310" s="5">
        <v>3202800000</v>
      </c>
      <c r="K3310" s="5">
        <v>2997600000</v>
      </c>
    </row>
    <row r="3311" spans="1:11" x14ac:dyDescent="0.25">
      <c r="A3311" s="5" t="s">
        <v>18861</v>
      </c>
      <c r="B3311" s="5" t="s">
        <v>18862</v>
      </c>
      <c r="C3311" s="5" t="s">
        <v>18863</v>
      </c>
      <c r="D3311" s="5">
        <v>1</v>
      </c>
      <c r="E3311" s="5">
        <v>17</v>
      </c>
      <c r="F3311" s="5">
        <v>17</v>
      </c>
      <c r="G3311" s="5">
        <v>17</v>
      </c>
      <c r="H3311" s="5">
        <v>43.2</v>
      </c>
      <c r="I3311" s="5">
        <v>65.400999999999996</v>
      </c>
      <c r="J3311" s="5">
        <v>2905500000</v>
      </c>
      <c r="K3311" s="5">
        <v>2997700000</v>
      </c>
    </row>
    <row r="3312" spans="1:11" x14ac:dyDescent="0.25">
      <c r="A3312" s="5" t="s">
        <v>18864</v>
      </c>
      <c r="B3312" s="5" t="s">
        <v>18865</v>
      </c>
      <c r="C3312" s="5" t="s">
        <v>18866</v>
      </c>
      <c r="D3312" s="5">
        <v>1</v>
      </c>
      <c r="E3312" s="5">
        <v>10</v>
      </c>
      <c r="F3312" s="5">
        <v>10</v>
      </c>
      <c r="G3312" s="5">
        <v>10</v>
      </c>
      <c r="H3312" s="5">
        <v>37.4</v>
      </c>
      <c r="I3312" s="5">
        <v>34.362000000000002</v>
      </c>
      <c r="J3312" s="5">
        <v>3816800000</v>
      </c>
      <c r="K3312" s="5">
        <v>3012700000</v>
      </c>
    </row>
    <row r="3313" spans="1:11" x14ac:dyDescent="0.25">
      <c r="A3313" s="5" t="s">
        <v>18867</v>
      </c>
      <c r="B3313" s="5" t="s">
        <v>18868</v>
      </c>
      <c r="C3313" s="5" t="s">
        <v>18869</v>
      </c>
      <c r="D3313" s="5">
        <v>2</v>
      </c>
      <c r="E3313" s="5">
        <v>10</v>
      </c>
      <c r="F3313" s="5">
        <v>5</v>
      </c>
      <c r="G3313" s="5">
        <v>5</v>
      </c>
      <c r="H3313" s="5">
        <v>58.6</v>
      </c>
      <c r="I3313" s="5">
        <v>20.696999999999999</v>
      </c>
      <c r="J3313" s="5">
        <v>2966900000</v>
      </c>
      <c r="K3313" s="5">
        <v>3015000000</v>
      </c>
    </row>
    <row r="3314" spans="1:11" x14ac:dyDescent="0.25">
      <c r="A3314" s="5" t="s">
        <v>18870</v>
      </c>
      <c r="B3314" s="5" t="s">
        <v>18871</v>
      </c>
      <c r="C3314" s="5" t="s">
        <v>18872</v>
      </c>
      <c r="D3314" s="5">
        <v>1</v>
      </c>
      <c r="E3314" s="5">
        <v>15</v>
      </c>
      <c r="F3314" s="5">
        <v>15</v>
      </c>
      <c r="G3314" s="5">
        <v>15</v>
      </c>
      <c r="H3314" s="5">
        <v>56.9</v>
      </c>
      <c r="I3314" s="5">
        <v>33.295999999999999</v>
      </c>
      <c r="J3314" s="5">
        <v>2992300000</v>
      </c>
      <c r="K3314" s="5">
        <v>3018700000</v>
      </c>
    </row>
    <row r="3315" spans="1:11" x14ac:dyDescent="0.25">
      <c r="A3315" s="5" t="s">
        <v>18873</v>
      </c>
      <c r="B3315" s="5" t="s">
        <v>18874</v>
      </c>
      <c r="C3315" s="5" t="s">
        <v>18875</v>
      </c>
      <c r="D3315" s="5">
        <v>1</v>
      </c>
      <c r="E3315" s="5">
        <v>25</v>
      </c>
      <c r="F3315" s="5">
        <v>25</v>
      </c>
      <c r="G3315" s="5">
        <v>25</v>
      </c>
      <c r="H3315" s="5">
        <v>55.1</v>
      </c>
      <c r="I3315" s="5">
        <v>57.136000000000003</v>
      </c>
      <c r="J3315" s="5">
        <v>3270800000</v>
      </c>
      <c r="K3315" s="5">
        <v>3020400000</v>
      </c>
    </row>
    <row r="3316" spans="1:11" x14ac:dyDescent="0.25">
      <c r="A3316" s="5" t="s">
        <v>18876</v>
      </c>
      <c r="B3316" s="5" t="s">
        <v>18877</v>
      </c>
      <c r="C3316" s="5" t="s">
        <v>18878</v>
      </c>
      <c r="D3316" s="5">
        <v>1</v>
      </c>
      <c r="E3316" s="5">
        <v>17</v>
      </c>
      <c r="F3316" s="5">
        <v>8</v>
      </c>
      <c r="G3316" s="5">
        <v>8</v>
      </c>
      <c r="H3316" s="5">
        <v>50.7</v>
      </c>
      <c r="I3316" s="5">
        <v>50.67</v>
      </c>
      <c r="J3316" s="5">
        <v>2841600000</v>
      </c>
      <c r="K3316" s="5">
        <v>3022000000</v>
      </c>
    </row>
    <row r="3317" spans="1:11" x14ac:dyDescent="0.25">
      <c r="A3317" s="5" t="s">
        <v>18879</v>
      </c>
      <c r="B3317" s="5" t="s">
        <v>18880</v>
      </c>
      <c r="C3317" s="5" t="s">
        <v>18881</v>
      </c>
      <c r="D3317" s="5">
        <v>1</v>
      </c>
      <c r="E3317" s="5">
        <v>5</v>
      </c>
      <c r="F3317" s="5">
        <v>5</v>
      </c>
      <c r="G3317" s="5">
        <v>5</v>
      </c>
      <c r="H3317" s="5">
        <v>53.2</v>
      </c>
      <c r="I3317" s="5">
        <v>13.916</v>
      </c>
      <c r="J3317" s="5">
        <v>5355400000</v>
      </c>
      <c r="K3317" s="5">
        <v>3037500000</v>
      </c>
    </row>
    <row r="3318" spans="1:11" x14ac:dyDescent="0.25">
      <c r="A3318" s="5" t="s">
        <v>18882</v>
      </c>
      <c r="B3318" s="5" t="s">
        <v>18883</v>
      </c>
      <c r="C3318" s="5" t="s">
        <v>18884</v>
      </c>
      <c r="D3318" s="5">
        <v>1</v>
      </c>
      <c r="E3318" s="5">
        <v>16</v>
      </c>
      <c r="F3318" s="5">
        <v>16</v>
      </c>
      <c r="G3318" s="5">
        <v>16</v>
      </c>
      <c r="H3318" s="5">
        <v>43.3</v>
      </c>
      <c r="I3318" s="5">
        <v>54.415999999999997</v>
      </c>
      <c r="J3318" s="5">
        <v>2591600000</v>
      </c>
      <c r="K3318" s="5">
        <v>3056400000</v>
      </c>
    </row>
    <row r="3319" spans="1:11" x14ac:dyDescent="0.25">
      <c r="A3319" s="5" t="s">
        <v>18885</v>
      </c>
      <c r="B3319" s="5" t="s">
        <v>18886</v>
      </c>
      <c r="C3319" s="5" t="s">
        <v>18887</v>
      </c>
      <c r="D3319" s="5">
        <v>1</v>
      </c>
      <c r="E3319" s="5">
        <v>23</v>
      </c>
      <c r="F3319" s="5">
        <v>23</v>
      </c>
      <c r="G3319" s="5">
        <v>23</v>
      </c>
      <c r="H3319" s="5">
        <v>58.4</v>
      </c>
      <c r="I3319" s="5">
        <v>66.192999999999998</v>
      </c>
      <c r="J3319" s="5">
        <v>2727700000</v>
      </c>
      <c r="K3319" s="5">
        <v>3065800000</v>
      </c>
    </row>
    <row r="3320" spans="1:11" x14ac:dyDescent="0.25">
      <c r="A3320" s="5" t="s">
        <v>18888</v>
      </c>
      <c r="B3320" s="5" t="s">
        <v>18889</v>
      </c>
      <c r="C3320" s="5" t="s">
        <v>18890</v>
      </c>
      <c r="D3320" s="5">
        <v>1</v>
      </c>
      <c r="E3320" s="5">
        <v>31</v>
      </c>
      <c r="F3320" s="5">
        <v>31</v>
      </c>
      <c r="G3320" s="5">
        <v>31</v>
      </c>
      <c r="H3320" s="5">
        <v>28.4</v>
      </c>
      <c r="I3320" s="5">
        <v>191.48</v>
      </c>
      <c r="J3320" s="5">
        <v>2386300000</v>
      </c>
      <c r="K3320" s="5">
        <v>3088200000</v>
      </c>
    </row>
    <row r="3321" spans="1:11" x14ac:dyDescent="0.25">
      <c r="A3321" s="5" t="s">
        <v>18891</v>
      </c>
      <c r="B3321" s="5" t="s">
        <v>18892</v>
      </c>
      <c r="C3321" s="5" t="s">
        <v>18893</v>
      </c>
      <c r="D3321" s="5">
        <v>1</v>
      </c>
      <c r="E3321" s="5">
        <v>6</v>
      </c>
      <c r="F3321" s="5">
        <v>6</v>
      </c>
      <c r="G3321" s="5">
        <v>6</v>
      </c>
      <c r="H3321" s="5">
        <v>53.9</v>
      </c>
      <c r="I3321" s="5">
        <v>10.932</v>
      </c>
      <c r="J3321" s="5">
        <v>2935700000</v>
      </c>
      <c r="K3321" s="5">
        <v>3108900000</v>
      </c>
    </row>
    <row r="3322" spans="1:11" x14ac:dyDescent="0.25">
      <c r="A3322" s="5" t="s">
        <v>18894</v>
      </c>
      <c r="B3322" s="5" t="s">
        <v>18895</v>
      </c>
      <c r="C3322" s="5" t="s">
        <v>18896</v>
      </c>
      <c r="D3322" s="5">
        <v>1</v>
      </c>
      <c r="E3322" s="5">
        <v>9</v>
      </c>
      <c r="F3322" s="5">
        <v>9</v>
      </c>
      <c r="G3322" s="5">
        <v>9</v>
      </c>
      <c r="H3322" s="5">
        <v>46.7</v>
      </c>
      <c r="I3322" s="5">
        <v>27.324999999999999</v>
      </c>
      <c r="J3322" s="5">
        <v>2833500000</v>
      </c>
      <c r="K3322" s="5">
        <v>3109000000</v>
      </c>
    </row>
    <row r="3323" spans="1:11" x14ac:dyDescent="0.25">
      <c r="A3323" s="5" t="s">
        <v>18897</v>
      </c>
      <c r="B3323" s="5" t="s">
        <v>18898</v>
      </c>
      <c r="C3323" s="5" t="s">
        <v>18899</v>
      </c>
      <c r="D3323" s="5">
        <v>1</v>
      </c>
      <c r="E3323" s="5">
        <v>57</v>
      </c>
      <c r="F3323" s="5">
        <v>57</v>
      </c>
      <c r="G3323" s="5">
        <v>57</v>
      </c>
      <c r="H3323" s="5">
        <v>34.1</v>
      </c>
      <c r="I3323" s="5">
        <v>273.60000000000002</v>
      </c>
      <c r="J3323" s="5">
        <v>3678800000</v>
      </c>
      <c r="K3323" s="5">
        <v>3114500000</v>
      </c>
    </row>
    <row r="3324" spans="1:11" x14ac:dyDescent="0.25">
      <c r="A3324" s="5" t="s">
        <v>18900</v>
      </c>
      <c r="B3324" s="5" t="s">
        <v>18901</v>
      </c>
      <c r="C3324" s="5" t="s">
        <v>18902</v>
      </c>
      <c r="D3324" s="5">
        <v>1</v>
      </c>
      <c r="E3324" s="5">
        <v>8</v>
      </c>
      <c r="F3324" s="5">
        <v>8</v>
      </c>
      <c r="G3324" s="5">
        <v>8</v>
      </c>
      <c r="H3324" s="5">
        <v>58.3</v>
      </c>
      <c r="I3324" s="5">
        <v>12.855</v>
      </c>
      <c r="J3324" s="5">
        <v>2775400000</v>
      </c>
      <c r="K3324" s="5">
        <v>3115100000</v>
      </c>
    </row>
    <row r="3325" spans="1:11" x14ac:dyDescent="0.25">
      <c r="A3325" s="5" t="s">
        <v>18903</v>
      </c>
      <c r="B3325" s="5" t="s">
        <v>18904</v>
      </c>
      <c r="C3325" s="5" t="s">
        <v>18905</v>
      </c>
      <c r="D3325" s="5">
        <v>1</v>
      </c>
      <c r="E3325" s="5">
        <v>57</v>
      </c>
      <c r="F3325" s="5">
        <v>57</v>
      </c>
      <c r="G3325" s="5">
        <v>57</v>
      </c>
      <c r="H3325" s="5">
        <v>18.3</v>
      </c>
      <c r="I3325" s="5">
        <v>481.89</v>
      </c>
      <c r="J3325" s="5">
        <v>3006700000</v>
      </c>
      <c r="K3325" s="5">
        <v>3127000000</v>
      </c>
    </row>
    <row r="3326" spans="1:11" x14ac:dyDescent="0.25">
      <c r="A3326" s="5" t="s">
        <v>18906</v>
      </c>
      <c r="B3326" s="5" t="s">
        <v>18907</v>
      </c>
      <c r="C3326" s="5" t="s">
        <v>18908</v>
      </c>
      <c r="D3326" s="5">
        <v>1</v>
      </c>
      <c r="E3326" s="5">
        <v>27</v>
      </c>
      <c r="F3326" s="5">
        <v>27</v>
      </c>
      <c r="G3326" s="5">
        <v>27</v>
      </c>
      <c r="H3326" s="5">
        <v>45.5</v>
      </c>
      <c r="I3326" s="5">
        <v>85.424000000000007</v>
      </c>
      <c r="J3326" s="5">
        <v>2996100000</v>
      </c>
      <c r="K3326" s="5">
        <v>3131400000</v>
      </c>
    </row>
    <row r="3327" spans="1:11" x14ac:dyDescent="0.25">
      <c r="A3327" s="5" t="s">
        <v>18909</v>
      </c>
      <c r="B3327" s="5" t="s">
        <v>18910</v>
      </c>
      <c r="C3327" s="5" t="s">
        <v>18911</v>
      </c>
      <c r="D3327" s="5">
        <v>1</v>
      </c>
      <c r="E3327" s="5">
        <v>20</v>
      </c>
      <c r="F3327" s="5">
        <v>20</v>
      </c>
      <c r="G3327" s="5">
        <v>20</v>
      </c>
      <c r="H3327" s="5">
        <v>53.8</v>
      </c>
      <c r="I3327" s="5">
        <v>49.540999999999997</v>
      </c>
      <c r="J3327" s="5">
        <v>3620300000</v>
      </c>
      <c r="K3327" s="5">
        <v>3138800000</v>
      </c>
    </row>
    <row r="3328" spans="1:11" x14ac:dyDescent="0.25">
      <c r="A3328" s="5" t="s">
        <v>18912</v>
      </c>
      <c r="B3328" s="5" t="s">
        <v>18913</v>
      </c>
      <c r="C3328" s="5" t="s">
        <v>18914</v>
      </c>
      <c r="D3328" s="5">
        <v>2</v>
      </c>
      <c r="E3328" s="5">
        <v>16</v>
      </c>
      <c r="F3328" s="5">
        <v>16</v>
      </c>
      <c r="G3328" s="5">
        <v>16</v>
      </c>
      <c r="H3328" s="5">
        <v>47.2</v>
      </c>
      <c r="I3328" s="5">
        <v>42.460999999999999</v>
      </c>
      <c r="J3328" s="5">
        <v>3247200000</v>
      </c>
      <c r="K3328" s="5">
        <v>3158500000</v>
      </c>
    </row>
    <row r="3329" spans="1:11" x14ac:dyDescent="0.25">
      <c r="A3329" s="5" t="s">
        <v>18915</v>
      </c>
      <c r="B3329" s="5" t="s">
        <v>18916</v>
      </c>
      <c r="C3329" s="5" t="s">
        <v>18917</v>
      </c>
      <c r="D3329" s="5">
        <v>1</v>
      </c>
      <c r="E3329" s="5">
        <v>7</v>
      </c>
      <c r="F3329" s="5">
        <v>7</v>
      </c>
      <c r="G3329" s="5">
        <v>7</v>
      </c>
      <c r="H3329" s="5">
        <v>66.900000000000006</v>
      </c>
      <c r="I3329" s="5">
        <v>14.57</v>
      </c>
      <c r="J3329" s="5">
        <v>2786500000</v>
      </c>
      <c r="K3329" s="5">
        <v>3160200000</v>
      </c>
    </row>
    <row r="3330" spans="1:11" x14ac:dyDescent="0.25">
      <c r="A3330" s="5" t="s">
        <v>18918</v>
      </c>
      <c r="B3330" s="5" t="s">
        <v>18919</v>
      </c>
      <c r="C3330" s="5" t="s">
        <v>18920</v>
      </c>
      <c r="D3330" s="5">
        <v>2</v>
      </c>
      <c r="E3330" s="5">
        <v>15</v>
      </c>
      <c r="F3330" s="5">
        <v>15</v>
      </c>
      <c r="G3330" s="5">
        <v>15</v>
      </c>
      <c r="H3330" s="5">
        <v>42.7</v>
      </c>
      <c r="I3330" s="5">
        <v>46.107999999999997</v>
      </c>
      <c r="J3330" s="5">
        <v>3667300000</v>
      </c>
      <c r="K3330" s="5">
        <v>3169200000</v>
      </c>
    </row>
    <row r="3331" spans="1:11" x14ac:dyDescent="0.25">
      <c r="A3331" s="5" t="s">
        <v>18921</v>
      </c>
      <c r="B3331" s="5" t="s">
        <v>18922</v>
      </c>
      <c r="C3331" s="5" t="s">
        <v>18923</v>
      </c>
      <c r="D3331" s="5">
        <v>1</v>
      </c>
      <c r="E3331" s="5">
        <v>12</v>
      </c>
      <c r="F3331" s="5">
        <v>12</v>
      </c>
      <c r="G3331" s="5">
        <v>12</v>
      </c>
      <c r="H3331" s="5">
        <v>61.6</v>
      </c>
      <c r="I3331" s="5">
        <v>25.035</v>
      </c>
      <c r="J3331" s="5">
        <v>2889000000</v>
      </c>
      <c r="K3331" s="5">
        <v>3222400000</v>
      </c>
    </row>
    <row r="3332" spans="1:11" x14ac:dyDescent="0.25">
      <c r="A3332" s="5" t="s">
        <v>18924</v>
      </c>
      <c r="B3332" s="5" t="s">
        <v>18925</v>
      </c>
      <c r="C3332" s="5" t="s">
        <v>18926</v>
      </c>
      <c r="D3332" s="5">
        <v>1</v>
      </c>
      <c r="E3332" s="5">
        <v>9</v>
      </c>
      <c r="F3332" s="5">
        <v>8</v>
      </c>
      <c r="G3332" s="5">
        <v>8</v>
      </c>
      <c r="H3332" s="5">
        <v>30.7</v>
      </c>
      <c r="I3332" s="5">
        <v>45.374000000000002</v>
      </c>
      <c r="J3332" s="5">
        <v>4165000000</v>
      </c>
      <c r="K3332" s="5">
        <v>3222600000</v>
      </c>
    </row>
    <row r="3333" spans="1:11" x14ac:dyDescent="0.25">
      <c r="A3333" s="5" t="s">
        <v>18927</v>
      </c>
      <c r="B3333" s="5" t="s">
        <v>18928</v>
      </c>
      <c r="C3333" s="5" t="s">
        <v>18929</v>
      </c>
      <c r="D3333" s="5">
        <v>1</v>
      </c>
      <c r="E3333" s="5">
        <v>6</v>
      </c>
      <c r="F3333" s="5">
        <v>6</v>
      </c>
      <c r="G3333" s="5">
        <v>6</v>
      </c>
      <c r="H3333" s="5">
        <v>64.900000000000006</v>
      </c>
      <c r="I3333" s="5">
        <v>16.013999999999999</v>
      </c>
      <c r="J3333" s="5">
        <v>2510600000</v>
      </c>
      <c r="K3333" s="5">
        <v>3232700000</v>
      </c>
    </row>
    <row r="3334" spans="1:11" x14ac:dyDescent="0.25">
      <c r="A3334" s="5" t="s">
        <v>18930</v>
      </c>
      <c r="B3334" s="5" t="s">
        <v>18931</v>
      </c>
      <c r="C3334" s="5" t="s">
        <v>18932</v>
      </c>
      <c r="D3334" s="5">
        <v>1</v>
      </c>
      <c r="E3334" s="5">
        <v>15</v>
      </c>
      <c r="F3334" s="5">
        <v>15</v>
      </c>
      <c r="G3334" s="5">
        <v>13</v>
      </c>
      <c r="H3334" s="5">
        <v>78.900000000000006</v>
      </c>
      <c r="I3334" s="5">
        <v>22.472000000000001</v>
      </c>
      <c r="J3334" s="5">
        <v>2727700000</v>
      </c>
      <c r="K3334" s="5">
        <v>3232900000</v>
      </c>
    </row>
    <row r="3335" spans="1:11" x14ac:dyDescent="0.25">
      <c r="A3335" s="5" t="s">
        <v>18933</v>
      </c>
      <c r="B3335" s="5" t="s">
        <v>18934</v>
      </c>
      <c r="C3335" s="5" t="s">
        <v>18935</v>
      </c>
      <c r="D3335" s="5">
        <v>1</v>
      </c>
      <c r="E3335" s="5">
        <v>24</v>
      </c>
      <c r="F3335" s="5">
        <v>24</v>
      </c>
      <c r="G3335" s="5">
        <v>24</v>
      </c>
      <c r="H3335" s="5">
        <v>31.5</v>
      </c>
      <c r="I3335" s="5">
        <v>101.89</v>
      </c>
      <c r="J3335" s="5">
        <v>2914900000</v>
      </c>
      <c r="K3335" s="5">
        <v>3240300000</v>
      </c>
    </row>
    <row r="3336" spans="1:11" x14ac:dyDescent="0.25">
      <c r="A3336" s="5" t="s">
        <v>18936</v>
      </c>
      <c r="B3336" s="5" t="s">
        <v>18937</v>
      </c>
      <c r="C3336" s="5" t="s">
        <v>18938</v>
      </c>
      <c r="D3336" s="5">
        <v>1</v>
      </c>
      <c r="E3336" s="5">
        <v>5</v>
      </c>
      <c r="F3336" s="5">
        <v>5</v>
      </c>
      <c r="G3336" s="5">
        <v>5</v>
      </c>
      <c r="H3336" s="5">
        <v>66.7</v>
      </c>
      <c r="I3336" s="5">
        <v>15.891999999999999</v>
      </c>
      <c r="J3336" s="5">
        <v>3152400000</v>
      </c>
      <c r="K3336" s="5">
        <v>3257500000</v>
      </c>
    </row>
    <row r="3337" spans="1:11" x14ac:dyDescent="0.25">
      <c r="A3337" s="5" t="s">
        <v>18939</v>
      </c>
      <c r="B3337" s="5" t="s">
        <v>18940</v>
      </c>
      <c r="C3337" s="5" t="s">
        <v>18941</v>
      </c>
      <c r="D3337" s="5">
        <v>1</v>
      </c>
      <c r="E3337" s="5">
        <v>19</v>
      </c>
      <c r="F3337" s="5">
        <v>19</v>
      </c>
      <c r="G3337" s="5">
        <v>19</v>
      </c>
      <c r="H3337" s="5">
        <v>37.4</v>
      </c>
      <c r="I3337" s="5">
        <v>72.932000000000002</v>
      </c>
      <c r="J3337" s="5">
        <v>2726700000</v>
      </c>
      <c r="K3337" s="5">
        <v>3264000000</v>
      </c>
    </row>
    <row r="3338" spans="1:11" x14ac:dyDescent="0.25">
      <c r="A3338" s="5" t="s">
        <v>18942</v>
      </c>
      <c r="B3338" s="5" t="s">
        <v>18943</v>
      </c>
      <c r="C3338" s="5" t="s">
        <v>18944</v>
      </c>
      <c r="D3338" s="5">
        <v>1</v>
      </c>
      <c r="E3338" s="5">
        <v>13</v>
      </c>
      <c r="F3338" s="5">
        <v>13</v>
      </c>
      <c r="G3338" s="5">
        <v>13</v>
      </c>
      <c r="H3338" s="5">
        <v>45.7</v>
      </c>
      <c r="I3338" s="5">
        <v>48.121000000000002</v>
      </c>
      <c r="J3338" s="5">
        <v>2967600000</v>
      </c>
      <c r="K3338" s="5">
        <v>3265600000</v>
      </c>
    </row>
    <row r="3339" spans="1:11" x14ac:dyDescent="0.25">
      <c r="A3339" s="5" t="s">
        <v>18945</v>
      </c>
      <c r="B3339" s="5" t="s">
        <v>18946</v>
      </c>
      <c r="C3339" s="5" t="s">
        <v>18947</v>
      </c>
      <c r="D3339" s="5">
        <v>1</v>
      </c>
      <c r="E3339" s="5">
        <v>4</v>
      </c>
      <c r="F3339" s="5">
        <v>4</v>
      </c>
      <c r="G3339" s="5">
        <v>4</v>
      </c>
      <c r="H3339" s="5">
        <v>51.3</v>
      </c>
      <c r="I3339" s="5">
        <v>19.529</v>
      </c>
      <c r="J3339" s="5">
        <v>4026200000</v>
      </c>
      <c r="K3339" s="5">
        <v>3276200000</v>
      </c>
    </row>
    <row r="3340" spans="1:11" x14ac:dyDescent="0.25">
      <c r="A3340" s="5" t="s">
        <v>18948</v>
      </c>
      <c r="B3340" s="5" t="s">
        <v>18949</v>
      </c>
      <c r="C3340" s="5" t="s">
        <v>18950</v>
      </c>
      <c r="D3340" s="5">
        <v>1</v>
      </c>
      <c r="E3340" s="5">
        <v>12</v>
      </c>
      <c r="F3340" s="5">
        <v>12</v>
      </c>
      <c r="G3340" s="5">
        <v>7</v>
      </c>
      <c r="H3340" s="5">
        <v>80</v>
      </c>
      <c r="I3340" s="5">
        <v>20.529</v>
      </c>
      <c r="J3340" s="5">
        <v>3386000000</v>
      </c>
      <c r="K3340" s="5">
        <v>3292600000</v>
      </c>
    </row>
    <row r="3341" spans="1:11" x14ac:dyDescent="0.25">
      <c r="A3341" s="5" t="s">
        <v>18951</v>
      </c>
      <c r="B3341" s="5" t="s">
        <v>18952</v>
      </c>
      <c r="C3341" s="5" t="s">
        <v>18953</v>
      </c>
      <c r="D3341" s="5">
        <v>1</v>
      </c>
      <c r="E3341" s="5">
        <v>10</v>
      </c>
      <c r="F3341" s="5">
        <v>10</v>
      </c>
      <c r="G3341" s="5">
        <v>9</v>
      </c>
      <c r="H3341" s="5">
        <v>52.9</v>
      </c>
      <c r="I3341" s="5">
        <v>22.225000000000001</v>
      </c>
      <c r="J3341" s="5">
        <v>3413800000</v>
      </c>
      <c r="K3341" s="5">
        <v>3307100000</v>
      </c>
    </row>
    <row r="3342" spans="1:11" x14ac:dyDescent="0.25">
      <c r="A3342" s="5" t="s">
        <v>18954</v>
      </c>
      <c r="B3342" s="5" t="s">
        <v>18955</v>
      </c>
      <c r="C3342" s="5" t="s">
        <v>18956</v>
      </c>
      <c r="D3342" s="5">
        <v>1</v>
      </c>
      <c r="E3342" s="5">
        <v>5</v>
      </c>
      <c r="F3342" s="5">
        <v>5</v>
      </c>
      <c r="G3342" s="5">
        <v>5</v>
      </c>
      <c r="H3342" s="5">
        <v>30.9</v>
      </c>
      <c r="I3342" s="5">
        <v>21.634</v>
      </c>
      <c r="J3342" s="5">
        <v>3223100000</v>
      </c>
      <c r="K3342" s="5">
        <v>3311700000</v>
      </c>
    </row>
    <row r="3343" spans="1:11" x14ac:dyDescent="0.25">
      <c r="A3343" s="5" t="s">
        <v>18957</v>
      </c>
      <c r="B3343" s="5" t="s">
        <v>18958</v>
      </c>
      <c r="C3343" s="5" t="s">
        <v>18959</v>
      </c>
      <c r="D3343" s="5">
        <v>1</v>
      </c>
      <c r="E3343" s="5">
        <v>15</v>
      </c>
      <c r="F3343" s="5">
        <v>15</v>
      </c>
      <c r="G3343" s="5">
        <v>15</v>
      </c>
      <c r="H3343" s="5">
        <v>47.6</v>
      </c>
      <c r="I3343" s="5">
        <v>55.18</v>
      </c>
      <c r="J3343" s="5">
        <v>3538300000</v>
      </c>
      <c r="K3343" s="5">
        <v>3313100000</v>
      </c>
    </row>
    <row r="3344" spans="1:11" x14ac:dyDescent="0.25">
      <c r="A3344" s="5" t="s">
        <v>18960</v>
      </c>
      <c r="B3344" s="5" t="s">
        <v>18961</v>
      </c>
      <c r="C3344" s="5" t="s">
        <v>18962</v>
      </c>
      <c r="D3344" s="5">
        <v>1</v>
      </c>
      <c r="E3344" s="5">
        <v>15</v>
      </c>
      <c r="F3344" s="5">
        <v>15</v>
      </c>
      <c r="G3344" s="5">
        <v>15</v>
      </c>
      <c r="H3344" s="5">
        <v>58.8</v>
      </c>
      <c r="I3344" s="5">
        <v>31.35</v>
      </c>
      <c r="J3344" s="5">
        <v>3499600000</v>
      </c>
      <c r="K3344" s="5">
        <v>3317400000</v>
      </c>
    </row>
    <row r="3345" spans="1:11" x14ac:dyDescent="0.25">
      <c r="A3345" s="5" t="s">
        <v>18963</v>
      </c>
      <c r="B3345" s="5" t="s">
        <v>18964</v>
      </c>
      <c r="C3345" s="5" t="s">
        <v>18965</v>
      </c>
      <c r="D3345" s="5">
        <v>1</v>
      </c>
      <c r="E3345" s="5">
        <v>18</v>
      </c>
      <c r="F3345" s="5">
        <v>18</v>
      </c>
      <c r="G3345" s="5">
        <v>18</v>
      </c>
      <c r="H3345" s="5">
        <v>42.8</v>
      </c>
      <c r="I3345" s="5">
        <v>51.155999999999999</v>
      </c>
      <c r="J3345" s="5">
        <v>3408800000</v>
      </c>
      <c r="K3345" s="5">
        <v>3317500000</v>
      </c>
    </row>
    <row r="3346" spans="1:11" x14ac:dyDescent="0.25">
      <c r="A3346" s="5" t="s">
        <v>18966</v>
      </c>
      <c r="B3346" s="5" t="s">
        <v>18967</v>
      </c>
      <c r="C3346" s="5" t="s">
        <v>18968</v>
      </c>
      <c r="D3346" s="5">
        <v>1</v>
      </c>
      <c r="E3346" s="5">
        <v>18</v>
      </c>
      <c r="F3346" s="5">
        <v>18</v>
      </c>
      <c r="G3346" s="5">
        <v>18</v>
      </c>
      <c r="H3346" s="5">
        <v>60.1</v>
      </c>
      <c r="I3346" s="5">
        <v>44.23</v>
      </c>
      <c r="J3346" s="5">
        <v>3039100000</v>
      </c>
      <c r="K3346" s="5">
        <v>3333800000</v>
      </c>
    </row>
    <row r="3347" spans="1:11" x14ac:dyDescent="0.25">
      <c r="A3347" s="5" t="s">
        <v>18969</v>
      </c>
      <c r="B3347" s="5" t="s">
        <v>18970</v>
      </c>
      <c r="C3347" s="5" t="s">
        <v>18971</v>
      </c>
      <c r="D3347" s="5">
        <v>1</v>
      </c>
      <c r="E3347" s="5">
        <v>8</v>
      </c>
      <c r="F3347" s="5">
        <v>8</v>
      </c>
      <c r="G3347" s="5">
        <v>6</v>
      </c>
      <c r="H3347" s="5">
        <v>55.6</v>
      </c>
      <c r="I3347" s="5">
        <v>16.93</v>
      </c>
      <c r="J3347" s="5">
        <v>3249800000</v>
      </c>
      <c r="K3347" s="5">
        <v>3335900000</v>
      </c>
    </row>
    <row r="3348" spans="1:11" x14ac:dyDescent="0.25">
      <c r="A3348" s="5" t="s">
        <v>18972</v>
      </c>
      <c r="B3348" s="5" t="s">
        <v>18973</v>
      </c>
      <c r="C3348" s="5" t="s">
        <v>18974</v>
      </c>
      <c r="D3348" s="5">
        <v>1</v>
      </c>
      <c r="E3348" s="5">
        <v>16</v>
      </c>
      <c r="F3348" s="5">
        <v>16</v>
      </c>
      <c r="G3348" s="5">
        <v>16</v>
      </c>
      <c r="H3348" s="5">
        <v>41.1</v>
      </c>
      <c r="I3348" s="5">
        <v>53.247999999999998</v>
      </c>
      <c r="J3348" s="5">
        <v>3589800000</v>
      </c>
      <c r="K3348" s="5">
        <v>3342200000</v>
      </c>
    </row>
    <row r="3349" spans="1:11" x14ac:dyDescent="0.25">
      <c r="A3349" s="5" t="s">
        <v>18975</v>
      </c>
      <c r="B3349" s="5" t="s">
        <v>18976</v>
      </c>
      <c r="C3349" s="5" t="s">
        <v>18977</v>
      </c>
      <c r="D3349" s="5">
        <v>1</v>
      </c>
      <c r="E3349" s="5">
        <v>14</v>
      </c>
      <c r="F3349" s="5">
        <v>13</v>
      </c>
      <c r="G3349" s="5">
        <v>13</v>
      </c>
      <c r="H3349" s="5">
        <v>24.5</v>
      </c>
      <c r="I3349" s="5">
        <v>46.436999999999998</v>
      </c>
      <c r="J3349" s="5">
        <v>3793300000</v>
      </c>
      <c r="K3349" s="5">
        <v>3372000000</v>
      </c>
    </row>
    <row r="3350" spans="1:11" x14ac:dyDescent="0.25">
      <c r="A3350" s="5" t="s">
        <v>18978</v>
      </c>
      <c r="B3350" s="5" t="s">
        <v>18979</v>
      </c>
      <c r="C3350" s="5" t="s">
        <v>18980</v>
      </c>
      <c r="D3350" s="5">
        <v>1</v>
      </c>
      <c r="E3350" s="5">
        <v>27</v>
      </c>
      <c r="F3350" s="5">
        <v>18</v>
      </c>
      <c r="G3350" s="5">
        <v>18</v>
      </c>
      <c r="H3350" s="5">
        <v>50.5</v>
      </c>
      <c r="I3350" s="5">
        <v>69.147000000000006</v>
      </c>
      <c r="J3350" s="5">
        <v>3799000000</v>
      </c>
      <c r="K3350" s="5">
        <v>3401800000</v>
      </c>
    </row>
    <row r="3351" spans="1:11" x14ac:dyDescent="0.25">
      <c r="A3351" s="5" t="s">
        <v>18981</v>
      </c>
      <c r="B3351" s="5" t="s">
        <v>18982</v>
      </c>
      <c r="C3351" s="5" t="s">
        <v>18983</v>
      </c>
      <c r="D3351" s="5">
        <v>1</v>
      </c>
      <c r="E3351" s="5">
        <v>15</v>
      </c>
      <c r="F3351" s="5">
        <v>15</v>
      </c>
      <c r="G3351" s="5">
        <v>15</v>
      </c>
      <c r="H3351" s="5">
        <v>41.1</v>
      </c>
      <c r="I3351" s="5">
        <v>46.81</v>
      </c>
      <c r="J3351" s="5">
        <v>2908100000</v>
      </c>
      <c r="K3351" s="5">
        <v>3412400000</v>
      </c>
    </row>
    <row r="3352" spans="1:11" x14ac:dyDescent="0.25">
      <c r="A3352" s="5" t="s">
        <v>18984</v>
      </c>
      <c r="B3352" s="5" t="s">
        <v>18985</v>
      </c>
      <c r="C3352" s="5" t="s">
        <v>18986</v>
      </c>
      <c r="D3352" s="5">
        <v>1</v>
      </c>
      <c r="E3352" s="5">
        <v>17</v>
      </c>
      <c r="F3352" s="5">
        <v>17</v>
      </c>
      <c r="G3352" s="5">
        <v>17</v>
      </c>
      <c r="H3352" s="5">
        <v>9.3000000000000007</v>
      </c>
      <c r="I3352" s="5">
        <v>254.58</v>
      </c>
      <c r="J3352" s="5">
        <v>3371300000</v>
      </c>
      <c r="K3352" s="5">
        <v>3440200000</v>
      </c>
    </row>
    <row r="3353" spans="1:11" x14ac:dyDescent="0.25">
      <c r="A3353" s="5" t="s">
        <v>18987</v>
      </c>
      <c r="B3353" s="5" t="s">
        <v>18988</v>
      </c>
      <c r="C3353" s="5" t="s">
        <v>18989</v>
      </c>
      <c r="D3353" s="5">
        <v>1</v>
      </c>
      <c r="E3353" s="5">
        <v>15</v>
      </c>
      <c r="F3353" s="5">
        <v>15</v>
      </c>
      <c r="G3353" s="5">
        <v>14</v>
      </c>
      <c r="H3353" s="5">
        <v>31.1</v>
      </c>
      <c r="I3353" s="5">
        <v>60.103000000000002</v>
      </c>
      <c r="J3353" s="5">
        <v>3794600000</v>
      </c>
      <c r="K3353" s="5">
        <v>3442200000</v>
      </c>
    </row>
    <row r="3354" spans="1:11" x14ac:dyDescent="0.25">
      <c r="A3354" s="5" t="s">
        <v>18990</v>
      </c>
      <c r="B3354" s="5" t="s">
        <v>18991</v>
      </c>
      <c r="C3354" s="5" t="s">
        <v>18992</v>
      </c>
      <c r="D3354" s="5">
        <v>1</v>
      </c>
      <c r="E3354" s="5">
        <v>19</v>
      </c>
      <c r="F3354" s="5">
        <v>19</v>
      </c>
      <c r="G3354" s="5">
        <v>13</v>
      </c>
      <c r="H3354" s="5">
        <v>55</v>
      </c>
      <c r="I3354" s="5">
        <v>58.042000000000002</v>
      </c>
      <c r="J3354" s="5">
        <v>3326800000</v>
      </c>
      <c r="K3354" s="5">
        <v>3454900000</v>
      </c>
    </row>
    <row r="3355" spans="1:11" x14ac:dyDescent="0.25">
      <c r="A3355" s="5" t="s">
        <v>18993</v>
      </c>
      <c r="B3355" s="5" t="s">
        <v>18994</v>
      </c>
      <c r="C3355" s="5" t="s">
        <v>18995</v>
      </c>
      <c r="D3355" s="5">
        <v>1</v>
      </c>
      <c r="E3355" s="5">
        <v>6</v>
      </c>
      <c r="F3355" s="5">
        <v>6</v>
      </c>
      <c r="G3355" s="5">
        <v>6</v>
      </c>
      <c r="H3355" s="5">
        <v>41.9</v>
      </c>
      <c r="I3355" s="5">
        <v>18.696999999999999</v>
      </c>
      <c r="J3355" s="5">
        <v>3013600000</v>
      </c>
      <c r="K3355" s="5">
        <v>3459200000</v>
      </c>
    </row>
    <row r="3356" spans="1:11" x14ac:dyDescent="0.25">
      <c r="A3356" s="5" t="s">
        <v>18996</v>
      </c>
      <c r="B3356" s="5" t="s">
        <v>18997</v>
      </c>
      <c r="C3356" s="5" t="s">
        <v>18998</v>
      </c>
      <c r="D3356" s="5">
        <v>1</v>
      </c>
      <c r="E3356" s="5">
        <v>27</v>
      </c>
      <c r="F3356" s="5">
        <v>27</v>
      </c>
      <c r="G3356" s="5">
        <v>27</v>
      </c>
      <c r="H3356" s="5">
        <v>41</v>
      </c>
      <c r="I3356" s="5">
        <v>90.98</v>
      </c>
      <c r="J3356" s="5">
        <v>3701500000</v>
      </c>
      <c r="K3356" s="5">
        <v>3461200000</v>
      </c>
    </row>
    <row r="3357" spans="1:11" x14ac:dyDescent="0.25">
      <c r="A3357" s="5" t="s">
        <v>18999</v>
      </c>
      <c r="B3357" s="5" t="s">
        <v>19000</v>
      </c>
      <c r="C3357" s="5" t="s">
        <v>19001</v>
      </c>
      <c r="D3357" s="5">
        <v>3</v>
      </c>
      <c r="E3357" s="5">
        <v>12</v>
      </c>
      <c r="F3357" s="5">
        <v>12</v>
      </c>
      <c r="G3357" s="5">
        <v>12</v>
      </c>
      <c r="H3357" s="5">
        <v>72.7</v>
      </c>
      <c r="I3357" s="5">
        <v>16.832000000000001</v>
      </c>
      <c r="J3357" s="5">
        <v>3066500000</v>
      </c>
      <c r="K3357" s="5">
        <v>3470600000</v>
      </c>
    </row>
    <row r="3358" spans="1:11" x14ac:dyDescent="0.25">
      <c r="A3358" s="5" t="s">
        <v>19002</v>
      </c>
      <c r="B3358" s="5" t="s">
        <v>19003</v>
      </c>
      <c r="C3358" s="5" t="s">
        <v>19004</v>
      </c>
      <c r="D3358" s="5">
        <v>2</v>
      </c>
      <c r="E3358" s="5">
        <v>13</v>
      </c>
      <c r="F3358" s="5">
        <v>13</v>
      </c>
      <c r="G3358" s="5">
        <v>13</v>
      </c>
      <c r="H3358" s="5">
        <v>50.9</v>
      </c>
      <c r="I3358" s="5">
        <v>35.853000000000002</v>
      </c>
      <c r="J3358" s="5">
        <v>3771100000</v>
      </c>
      <c r="K3358" s="5">
        <v>3475600000</v>
      </c>
    </row>
    <row r="3359" spans="1:11" x14ac:dyDescent="0.25">
      <c r="A3359" s="5" t="s">
        <v>19005</v>
      </c>
      <c r="B3359" s="5" t="s">
        <v>19006</v>
      </c>
      <c r="C3359" s="5" t="s">
        <v>19007</v>
      </c>
      <c r="D3359" s="5">
        <v>1</v>
      </c>
      <c r="E3359" s="5">
        <v>18</v>
      </c>
      <c r="F3359" s="5">
        <v>18</v>
      </c>
      <c r="G3359" s="5">
        <v>17</v>
      </c>
      <c r="H3359" s="5">
        <v>37.1</v>
      </c>
      <c r="I3359" s="5">
        <v>63.48</v>
      </c>
      <c r="J3359" s="5">
        <v>4519400000</v>
      </c>
      <c r="K3359" s="5">
        <v>3490900000</v>
      </c>
    </row>
    <row r="3360" spans="1:11" x14ac:dyDescent="0.25">
      <c r="A3360" s="5" t="s">
        <v>19008</v>
      </c>
      <c r="B3360" s="5" t="s">
        <v>19009</v>
      </c>
      <c r="C3360" s="5" t="s">
        <v>19010</v>
      </c>
      <c r="D3360" s="5">
        <v>1</v>
      </c>
      <c r="E3360" s="5">
        <v>9</v>
      </c>
      <c r="F3360" s="5">
        <v>9</v>
      </c>
      <c r="G3360" s="5">
        <v>9</v>
      </c>
      <c r="H3360" s="5">
        <v>39.5</v>
      </c>
      <c r="I3360" s="5">
        <v>17.718</v>
      </c>
      <c r="J3360" s="5">
        <v>3139100000</v>
      </c>
      <c r="K3360" s="5">
        <v>3491700000</v>
      </c>
    </row>
    <row r="3361" spans="1:11" x14ac:dyDescent="0.25">
      <c r="A3361" s="5" t="s">
        <v>19011</v>
      </c>
      <c r="B3361" s="5" t="s">
        <v>19012</v>
      </c>
      <c r="C3361" s="5" t="s">
        <v>19013</v>
      </c>
      <c r="D3361" s="5">
        <v>1</v>
      </c>
      <c r="E3361" s="5">
        <v>2</v>
      </c>
      <c r="F3361" s="5">
        <v>2</v>
      </c>
      <c r="G3361" s="5">
        <v>1</v>
      </c>
      <c r="H3361" s="5">
        <v>20.399999999999999</v>
      </c>
      <c r="I3361" s="5">
        <v>11.637</v>
      </c>
      <c r="J3361" s="5">
        <v>2837200000</v>
      </c>
      <c r="K3361" s="5">
        <v>3502500000</v>
      </c>
    </row>
    <row r="3362" spans="1:11" x14ac:dyDescent="0.25">
      <c r="A3362" s="5" t="s">
        <v>19014</v>
      </c>
      <c r="B3362" s="5" t="s">
        <v>19015</v>
      </c>
      <c r="C3362" s="5" t="s">
        <v>19016</v>
      </c>
      <c r="D3362" s="5">
        <v>2</v>
      </c>
      <c r="E3362" s="5">
        <v>17</v>
      </c>
      <c r="F3362" s="5">
        <v>17</v>
      </c>
      <c r="G3362" s="5">
        <v>12</v>
      </c>
      <c r="H3362" s="5">
        <v>43.7</v>
      </c>
      <c r="I3362" s="5">
        <v>63.146000000000001</v>
      </c>
      <c r="J3362" s="5">
        <v>4500200000</v>
      </c>
      <c r="K3362" s="5">
        <v>3520000000</v>
      </c>
    </row>
    <row r="3363" spans="1:11" x14ac:dyDescent="0.25">
      <c r="A3363" s="5" t="s">
        <v>19017</v>
      </c>
      <c r="B3363" s="5" t="s">
        <v>19018</v>
      </c>
      <c r="C3363" s="5" t="s">
        <v>19019</v>
      </c>
      <c r="D3363" s="5">
        <v>1</v>
      </c>
      <c r="E3363" s="5">
        <v>13</v>
      </c>
      <c r="F3363" s="5">
        <v>13</v>
      </c>
      <c r="G3363" s="5">
        <v>13</v>
      </c>
      <c r="H3363" s="5">
        <v>45.6</v>
      </c>
      <c r="I3363" s="5">
        <v>29.225000000000001</v>
      </c>
      <c r="J3363" s="5">
        <v>3359400000</v>
      </c>
      <c r="K3363" s="5">
        <v>3527800000</v>
      </c>
    </row>
    <row r="3364" spans="1:11" x14ac:dyDescent="0.25">
      <c r="A3364" s="5" t="s">
        <v>19020</v>
      </c>
      <c r="B3364" s="5" t="s">
        <v>19021</v>
      </c>
      <c r="C3364" s="5" t="s">
        <v>19022</v>
      </c>
      <c r="D3364" s="5">
        <v>1</v>
      </c>
      <c r="E3364" s="5">
        <v>29</v>
      </c>
      <c r="F3364" s="5">
        <v>29</v>
      </c>
      <c r="G3364" s="5">
        <v>29</v>
      </c>
      <c r="H3364" s="5">
        <v>51.5</v>
      </c>
      <c r="I3364" s="5">
        <v>81.307000000000002</v>
      </c>
      <c r="J3364" s="5">
        <v>3314400000</v>
      </c>
      <c r="K3364" s="5">
        <v>3530200000</v>
      </c>
    </row>
    <row r="3365" spans="1:11" x14ac:dyDescent="0.25">
      <c r="A3365" s="5" t="s">
        <v>19023</v>
      </c>
      <c r="B3365" s="5" t="s">
        <v>19024</v>
      </c>
      <c r="C3365" s="5" t="s">
        <v>19025</v>
      </c>
      <c r="D3365" s="5">
        <v>1</v>
      </c>
      <c r="E3365" s="5">
        <v>36</v>
      </c>
      <c r="F3365" s="5">
        <v>36</v>
      </c>
      <c r="G3365" s="5">
        <v>36</v>
      </c>
      <c r="H3365" s="5">
        <v>40.5</v>
      </c>
      <c r="I3365" s="5">
        <v>120.84</v>
      </c>
      <c r="J3365" s="5">
        <v>3926800000</v>
      </c>
      <c r="K3365" s="5">
        <v>3533700000</v>
      </c>
    </row>
    <row r="3366" spans="1:11" x14ac:dyDescent="0.25">
      <c r="A3366" s="5" t="s">
        <v>19026</v>
      </c>
      <c r="B3366" s="5" t="s">
        <v>19027</v>
      </c>
      <c r="C3366" s="5" t="s">
        <v>19028</v>
      </c>
      <c r="D3366" s="5">
        <v>1</v>
      </c>
      <c r="E3366" s="5">
        <v>10</v>
      </c>
      <c r="F3366" s="5">
        <v>10</v>
      </c>
      <c r="G3366" s="5">
        <v>10</v>
      </c>
      <c r="H3366" s="5">
        <v>74.5</v>
      </c>
      <c r="I3366" s="5">
        <v>23.207000000000001</v>
      </c>
      <c r="J3366" s="5">
        <v>3431400000</v>
      </c>
      <c r="K3366" s="5">
        <v>3533900000</v>
      </c>
    </row>
    <row r="3367" spans="1:11" x14ac:dyDescent="0.25">
      <c r="A3367" s="5" t="s">
        <v>19029</v>
      </c>
      <c r="B3367" s="5" t="s">
        <v>19030</v>
      </c>
      <c r="C3367" s="5" t="s">
        <v>19031</v>
      </c>
      <c r="D3367" s="5">
        <v>1</v>
      </c>
      <c r="E3367" s="5">
        <v>13</v>
      </c>
      <c r="F3367" s="5">
        <v>13</v>
      </c>
      <c r="G3367" s="5">
        <v>13</v>
      </c>
      <c r="H3367" s="5">
        <v>55.1</v>
      </c>
      <c r="I3367" s="5">
        <v>23.742000000000001</v>
      </c>
      <c r="J3367" s="5">
        <v>3536700000</v>
      </c>
      <c r="K3367" s="5">
        <v>3534200000</v>
      </c>
    </row>
    <row r="3368" spans="1:11" x14ac:dyDescent="0.25">
      <c r="A3368" s="5" t="s">
        <v>19032</v>
      </c>
      <c r="B3368" s="5" t="s">
        <v>19033</v>
      </c>
      <c r="C3368" s="5" t="s">
        <v>19034</v>
      </c>
      <c r="D3368" s="5">
        <v>1</v>
      </c>
      <c r="E3368" s="5">
        <v>31</v>
      </c>
      <c r="F3368" s="5">
        <v>31</v>
      </c>
      <c r="G3368" s="5">
        <v>31</v>
      </c>
      <c r="H3368" s="5">
        <v>43</v>
      </c>
      <c r="I3368" s="5">
        <v>92.888000000000005</v>
      </c>
      <c r="J3368" s="5">
        <v>4089500000</v>
      </c>
      <c r="K3368" s="5">
        <v>3534300000</v>
      </c>
    </row>
    <row r="3369" spans="1:11" x14ac:dyDescent="0.25">
      <c r="A3369" s="5" t="s">
        <v>19035</v>
      </c>
      <c r="B3369" s="5" t="s">
        <v>19036</v>
      </c>
      <c r="C3369" s="5" t="s">
        <v>19037</v>
      </c>
      <c r="D3369" s="5">
        <v>2</v>
      </c>
      <c r="E3369" s="5">
        <v>9</v>
      </c>
      <c r="F3369" s="5">
        <v>1</v>
      </c>
      <c r="G3369" s="5">
        <v>1</v>
      </c>
      <c r="H3369" s="5">
        <v>15.1</v>
      </c>
      <c r="I3369" s="5">
        <v>71.027000000000001</v>
      </c>
      <c r="K3369" s="5">
        <v>3545400000</v>
      </c>
    </row>
    <row r="3370" spans="1:11" x14ac:dyDescent="0.25">
      <c r="A3370" s="5" t="s">
        <v>19038</v>
      </c>
      <c r="B3370" s="5" t="s">
        <v>19039</v>
      </c>
      <c r="C3370" s="5" t="s">
        <v>19040</v>
      </c>
      <c r="D3370" s="5">
        <v>1</v>
      </c>
      <c r="E3370" s="5">
        <v>19</v>
      </c>
      <c r="F3370" s="5">
        <v>19</v>
      </c>
      <c r="G3370" s="5">
        <v>19</v>
      </c>
      <c r="H3370" s="5">
        <v>49.7</v>
      </c>
      <c r="I3370" s="5">
        <v>55.21</v>
      </c>
      <c r="J3370" s="5">
        <v>3089300000</v>
      </c>
      <c r="K3370" s="5">
        <v>3551900000</v>
      </c>
    </row>
    <row r="3371" spans="1:11" x14ac:dyDescent="0.25">
      <c r="A3371" s="5" t="s">
        <v>19041</v>
      </c>
      <c r="B3371" s="5" t="s">
        <v>19042</v>
      </c>
      <c r="C3371" s="5" t="s">
        <v>19043</v>
      </c>
      <c r="D3371" s="5">
        <v>1</v>
      </c>
      <c r="E3371" s="5">
        <v>14</v>
      </c>
      <c r="F3371" s="5">
        <v>10</v>
      </c>
      <c r="G3371" s="5">
        <v>9</v>
      </c>
      <c r="H3371" s="5">
        <v>63.6</v>
      </c>
      <c r="I3371" s="5">
        <v>38.58</v>
      </c>
      <c r="J3371" s="5">
        <v>4170300000</v>
      </c>
      <c r="K3371" s="5">
        <v>3568700000</v>
      </c>
    </row>
    <row r="3372" spans="1:11" x14ac:dyDescent="0.25">
      <c r="A3372" s="5" t="s">
        <v>19044</v>
      </c>
      <c r="B3372" s="5" t="s">
        <v>19045</v>
      </c>
      <c r="C3372" s="5" t="s">
        <v>19046</v>
      </c>
      <c r="D3372" s="5">
        <v>1</v>
      </c>
      <c r="E3372" s="5">
        <v>14</v>
      </c>
      <c r="F3372" s="5">
        <v>13</v>
      </c>
      <c r="G3372" s="5">
        <v>13</v>
      </c>
      <c r="H3372" s="5">
        <v>78.900000000000006</v>
      </c>
      <c r="I3372" s="5">
        <v>22.390999999999998</v>
      </c>
      <c r="J3372" s="5">
        <v>3949100000</v>
      </c>
      <c r="K3372" s="5">
        <v>3573500000</v>
      </c>
    </row>
    <row r="3373" spans="1:11" x14ac:dyDescent="0.25">
      <c r="A3373" s="5" t="s">
        <v>19047</v>
      </c>
      <c r="B3373" s="5" t="s">
        <v>19048</v>
      </c>
      <c r="C3373" s="5" t="s">
        <v>19049</v>
      </c>
      <c r="D3373" s="5">
        <v>1</v>
      </c>
      <c r="E3373" s="5">
        <v>15</v>
      </c>
      <c r="F3373" s="5">
        <v>15</v>
      </c>
      <c r="G3373" s="5">
        <v>15</v>
      </c>
      <c r="H3373" s="5">
        <v>39.299999999999997</v>
      </c>
      <c r="I3373" s="5">
        <v>58.777000000000001</v>
      </c>
      <c r="J3373" s="5">
        <v>3046100000</v>
      </c>
      <c r="K3373" s="5">
        <v>3594700000</v>
      </c>
    </row>
    <row r="3374" spans="1:11" x14ac:dyDescent="0.25">
      <c r="A3374" s="5" t="s">
        <v>19050</v>
      </c>
      <c r="B3374" s="5" t="s">
        <v>19051</v>
      </c>
      <c r="C3374" s="5" t="s">
        <v>19052</v>
      </c>
      <c r="D3374" s="5">
        <v>1</v>
      </c>
      <c r="E3374" s="5">
        <v>14</v>
      </c>
      <c r="F3374" s="5">
        <v>14</v>
      </c>
      <c r="G3374" s="5">
        <v>14</v>
      </c>
      <c r="H3374" s="5">
        <v>40.1</v>
      </c>
      <c r="I3374" s="5">
        <v>37.54</v>
      </c>
      <c r="J3374" s="5">
        <v>4322300000</v>
      </c>
      <c r="K3374" s="5">
        <v>3601600000</v>
      </c>
    </row>
    <row r="3375" spans="1:11" x14ac:dyDescent="0.25">
      <c r="A3375" s="5" t="s">
        <v>19053</v>
      </c>
      <c r="B3375" s="5" t="s">
        <v>19054</v>
      </c>
      <c r="C3375" s="5" t="s">
        <v>19055</v>
      </c>
      <c r="D3375" s="5">
        <v>1</v>
      </c>
      <c r="E3375" s="5">
        <v>9</v>
      </c>
      <c r="F3375" s="5">
        <v>9</v>
      </c>
      <c r="G3375" s="5">
        <v>9</v>
      </c>
      <c r="H3375" s="5">
        <v>40.1</v>
      </c>
      <c r="I3375" s="5">
        <v>35.384999999999998</v>
      </c>
      <c r="J3375" s="5">
        <v>3099400000</v>
      </c>
      <c r="K3375" s="5">
        <v>3605700000</v>
      </c>
    </row>
    <row r="3376" spans="1:11" x14ac:dyDescent="0.25">
      <c r="A3376" s="5" t="s">
        <v>19056</v>
      </c>
      <c r="B3376" s="5" t="s">
        <v>19057</v>
      </c>
      <c r="C3376" s="5" t="s">
        <v>19058</v>
      </c>
      <c r="D3376" s="5">
        <v>1</v>
      </c>
      <c r="E3376" s="5">
        <v>16</v>
      </c>
      <c r="F3376" s="5">
        <v>16</v>
      </c>
      <c r="G3376" s="5">
        <v>16</v>
      </c>
      <c r="H3376" s="5">
        <v>48.5</v>
      </c>
      <c r="I3376" s="5">
        <v>43.786000000000001</v>
      </c>
      <c r="J3376" s="5">
        <v>3808300000</v>
      </c>
      <c r="K3376" s="5">
        <v>3626600000</v>
      </c>
    </row>
    <row r="3377" spans="1:11" x14ac:dyDescent="0.25">
      <c r="A3377" s="5" t="s">
        <v>19059</v>
      </c>
      <c r="B3377" s="5" t="s">
        <v>19060</v>
      </c>
      <c r="C3377" s="5" t="s">
        <v>19061</v>
      </c>
      <c r="D3377" s="5">
        <v>2</v>
      </c>
      <c r="E3377" s="5">
        <v>14</v>
      </c>
      <c r="F3377" s="5">
        <v>14</v>
      </c>
      <c r="G3377" s="5">
        <v>14</v>
      </c>
      <c r="H3377" s="5">
        <v>51.7</v>
      </c>
      <c r="I3377" s="5">
        <v>30.777000000000001</v>
      </c>
      <c r="J3377" s="5">
        <v>2340800000</v>
      </c>
      <c r="K3377" s="5">
        <v>3665600000</v>
      </c>
    </row>
    <row r="3378" spans="1:11" x14ac:dyDescent="0.25">
      <c r="A3378" s="5" t="s">
        <v>19062</v>
      </c>
      <c r="B3378" s="5" t="s">
        <v>19063</v>
      </c>
      <c r="C3378" s="5" t="s">
        <v>19064</v>
      </c>
      <c r="D3378" s="5">
        <v>1</v>
      </c>
      <c r="E3378" s="5">
        <v>14</v>
      </c>
      <c r="F3378" s="5">
        <v>14</v>
      </c>
      <c r="G3378" s="5">
        <v>14</v>
      </c>
      <c r="H3378" s="5">
        <v>44.8</v>
      </c>
      <c r="I3378" s="5">
        <v>32.728000000000002</v>
      </c>
      <c r="J3378" s="5">
        <v>4193200000</v>
      </c>
      <c r="K3378" s="5">
        <v>3670300000</v>
      </c>
    </row>
    <row r="3379" spans="1:11" x14ac:dyDescent="0.25">
      <c r="A3379" s="5" t="s">
        <v>19065</v>
      </c>
      <c r="B3379" s="5" t="s">
        <v>19066</v>
      </c>
      <c r="C3379" s="5" t="s">
        <v>19067</v>
      </c>
      <c r="D3379" s="5">
        <v>1</v>
      </c>
      <c r="E3379" s="5">
        <v>20</v>
      </c>
      <c r="F3379" s="5">
        <v>20</v>
      </c>
      <c r="G3379" s="5">
        <v>20</v>
      </c>
      <c r="H3379" s="5">
        <v>46.8</v>
      </c>
      <c r="I3379" s="5">
        <v>68.569000000000003</v>
      </c>
      <c r="J3379" s="5">
        <v>3507000000</v>
      </c>
      <c r="K3379" s="5">
        <v>3679700000</v>
      </c>
    </row>
    <row r="3380" spans="1:11" x14ac:dyDescent="0.25">
      <c r="A3380" s="5" t="s">
        <v>19068</v>
      </c>
      <c r="B3380" s="5" t="s">
        <v>19069</v>
      </c>
      <c r="C3380" s="5" t="s">
        <v>19070</v>
      </c>
      <c r="D3380" s="5">
        <v>1</v>
      </c>
      <c r="E3380" s="5">
        <v>17</v>
      </c>
      <c r="F3380" s="5">
        <v>17</v>
      </c>
      <c r="G3380" s="5">
        <v>17</v>
      </c>
      <c r="H3380" s="5">
        <v>51.2</v>
      </c>
      <c r="I3380" s="5">
        <v>47.517000000000003</v>
      </c>
      <c r="J3380" s="5">
        <v>3351400000</v>
      </c>
      <c r="K3380" s="5">
        <v>3691500000</v>
      </c>
    </row>
    <row r="3381" spans="1:11" x14ac:dyDescent="0.25">
      <c r="A3381" s="5" t="s">
        <v>19071</v>
      </c>
      <c r="B3381" s="5" t="s">
        <v>19072</v>
      </c>
      <c r="C3381" s="5" t="s">
        <v>19073</v>
      </c>
      <c r="D3381" s="5">
        <v>2</v>
      </c>
      <c r="E3381" s="5">
        <v>9</v>
      </c>
      <c r="F3381" s="5">
        <v>9</v>
      </c>
      <c r="G3381" s="5">
        <v>3</v>
      </c>
      <c r="H3381" s="5">
        <v>45.7</v>
      </c>
      <c r="I3381" s="5">
        <v>23.593</v>
      </c>
      <c r="J3381" s="5">
        <v>3516000000</v>
      </c>
      <c r="K3381" s="5">
        <v>3692200000</v>
      </c>
    </row>
    <row r="3382" spans="1:11" x14ac:dyDescent="0.25">
      <c r="A3382" s="5" t="s">
        <v>19074</v>
      </c>
      <c r="B3382" s="5" t="s">
        <v>19075</v>
      </c>
      <c r="C3382" s="5" t="s">
        <v>19076</v>
      </c>
      <c r="D3382" s="5">
        <v>1</v>
      </c>
      <c r="E3382" s="5">
        <v>29</v>
      </c>
      <c r="F3382" s="5">
        <v>29</v>
      </c>
      <c r="G3382" s="5">
        <v>29</v>
      </c>
      <c r="H3382" s="5">
        <v>50.4</v>
      </c>
      <c r="I3382" s="5">
        <v>82.430999999999997</v>
      </c>
      <c r="J3382" s="5">
        <v>3826200000</v>
      </c>
      <c r="K3382" s="5">
        <v>3708200000</v>
      </c>
    </row>
    <row r="3383" spans="1:11" x14ac:dyDescent="0.25">
      <c r="A3383" s="5" t="s">
        <v>19077</v>
      </c>
      <c r="B3383" s="5" t="s">
        <v>19078</v>
      </c>
      <c r="C3383" s="5" t="s">
        <v>19079</v>
      </c>
      <c r="D3383" s="5">
        <v>2</v>
      </c>
      <c r="E3383" s="5">
        <v>9</v>
      </c>
      <c r="F3383" s="5">
        <v>9</v>
      </c>
      <c r="G3383" s="5">
        <v>4</v>
      </c>
      <c r="H3383" s="5">
        <v>50</v>
      </c>
      <c r="I3383" s="5">
        <v>21.45</v>
      </c>
      <c r="J3383" s="5">
        <v>3414800000</v>
      </c>
      <c r="K3383" s="5">
        <v>3719100000</v>
      </c>
    </row>
    <row r="3384" spans="1:11" x14ac:dyDescent="0.25">
      <c r="A3384" s="5" t="s">
        <v>19080</v>
      </c>
      <c r="B3384" s="5" t="s">
        <v>19081</v>
      </c>
      <c r="C3384" s="5" t="s">
        <v>19082</v>
      </c>
      <c r="D3384" s="5">
        <v>1</v>
      </c>
      <c r="E3384" s="5">
        <v>21</v>
      </c>
      <c r="F3384" s="5">
        <v>21</v>
      </c>
      <c r="G3384" s="5">
        <v>21</v>
      </c>
      <c r="H3384" s="5">
        <v>66.8</v>
      </c>
      <c r="I3384" s="5">
        <v>46.637</v>
      </c>
      <c r="J3384" s="5">
        <v>4140800000</v>
      </c>
      <c r="K3384" s="5">
        <v>3724200000</v>
      </c>
    </row>
    <row r="3385" spans="1:11" x14ac:dyDescent="0.25">
      <c r="A3385" s="5" t="s">
        <v>19083</v>
      </c>
      <c r="B3385" s="5" t="s">
        <v>19084</v>
      </c>
      <c r="C3385" s="5" t="s">
        <v>19085</v>
      </c>
      <c r="D3385" s="5">
        <v>1</v>
      </c>
      <c r="E3385" s="5">
        <v>27</v>
      </c>
      <c r="F3385" s="5">
        <v>27</v>
      </c>
      <c r="G3385" s="5">
        <v>27</v>
      </c>
      <c r="H3385" s="5">
        <v>38.799999999999997</v>
      </c>
      <c r="I3385" s="5">
        <v>100.2</v>
      </c>
      <c r="J3385" s="5">
        <v>3225900000</v>
      </c>
      <c r="K3385" s="5">
        <v>3727100000</v>
      </c>
    </row>
    <row r="3386" spans="1:11" x14ac:dyDescent="0.25">
      <c r="A3386" s="5" t="s">
        <v>19086</v>
      </c>
      <c r="B3386" s="5" t="s">
        <v>19087</v>
      </c>
      <c r="C3386" s="5" t="s">
        <v>19088</v>
      </c>
      <c r="D3386" s="5">
        <v>1</v>
      </c>
      <c r="E3386" s="5">
        <v>9</v>
      </c>
      <c r="F3386" s="5">
        <v>9</v>
      </c>
      <c r="G3386" s="5">
        <v>9</v>
      </c>
      <c r="H3386" s="5">
        <v>49.5</v>
      </c>
      <c r="I3386" s="5">
        <v>24.204999999999998</v>
      </c>
      <c r="J3386" s="5">
        <v>4076200000</v>
      </c>
      <c r="K3386" s="5">
        <v>3728100000</v>
      </c>
    </row>
    <row r="3387" spans="1:11" x14ac:dyDescent="0.25">
      <c r="A3387" s="5" t="s">
        <v>19089</v>
      </c>
      <c r="B3387" s="5" t="s">
        <v>19090</v>
      </c>
      <c r="C3387" s="5" t="s">
        <v>19091</v>
      </c>
      <c r="D3387" s="5">
        <v>1</v>
      </c>
      <c r="E3387" s="5">
        <v>27</v>
      </c>
      <c r="F3387" s="5">
        <v>27</v>
      </c>
      <c r="G3387" s="5">
        <v>17</v>
      </c>
      <c r="H3387" s="5">
        <v>40.200000000000003</v>
      </c>
      <c r="I3387" s="5">
        <v>104.55</v>
      </c>
      <c r="J3387" s="5">
        <v>3858400000</v>
      </c>
      <c r="K3387" s="5">
        <v>3737000000</v>
      </c>
    </row>
    <row r="3388" spans="1:11" x14ac:dyDescent="0.25">
      <c r="A3388" s="5" t="s">
        <v>19092</v>
      </c>
      <c r="B3388" s="5" t="s">
        <v>19093</v>
      </c>
      <c r="C3388" s="5" t="s">
        <v>19094</v>
      </c>
      <c r="D3388" s="5">
        <v>1</v>
      </c>
      <c r="E3388" s="5">
        <v>17</v>
      </c>
      <c r="F3388" s="5">
        <v>17</v>
      </c>
      <c r="G3388" s="5">
        <v>7</v>
      </c>
      <c r="H3388" s="5">
        <v>66.7</v>
      </c>
      <c r="I3388" s="5">
        <v>37.186</v>
      </c>
      <c r="J3388" s="5">
        <v>3842700000</v>
      </c>
      <c r="K3388" s="5">
        <v>3753300000</v>
      </c>
    </row>
    <row r="3389" spans="1:11" x14ac:dyDescent="0.25">
      <c r="A3389" s="5" t="s">
        <v>19095</v>
      </c>
      <c r="B3389" s="5" t="s">
        <v>19096</v>
      </c>
      <c r="C3389" s="5" t="s">
        <v>19097</v>
      </c>
      <c r="D3389" s="5">
        <v>1</v>
      </c>
      <c r="E3389" s="5">
        <v>24</v>
      </c>
      <c r="F3389" s="5">
        <v>5</v>
      </c>
      <c r="G3389" s="5">
        <v>3</v>
      </c>
      <c r="H3389" s="5">
        <v>75.2</v>
      </c>
      <c r="I3389" s="5">
        <v>49.585000000000001</v>
      </c>
      <c r="J3389" s="5">
        <v>3717800000</v>
      </c>
      <c r="K3389" s="5">
        <v>3770200000</v>
      </c>
    </row>
    <row r="3390" spans="1:11" x14ac:dyDescent="0.25">
      <c r="A3390" s="5" t="s">
        <v>19098</v>
      </c>
      <c r="B3390" s="5" t="s">
        <v>8859</v>
      </c>
      <c r="C3390" s="5" t="s">
        <v>19099</v>
      </c>
      <c r="D3390" s="5">
        <v>2</v>
      </c>
      <c r="E3390" s="5">
        <v>3</v>
      </c>
      <c r="F3390" s="5">
        <v>3</v>
      </c>
      <c r="G3390" s="5">
        <v>1</v>
      </c>
      <c r="H3390" s="5">
        <v>22.4</v>
      </c>
      <c r="I3390" s="5">
        <v>14.688000000000001</v>
      </c>
      <c r="J3390" s="5">
        <v>1492800000</v>
      </c>
      <c r="K3390" s="5">
        <v>3817400000</v>
      </c>
    </row>
    <row r="3391" spans="1:11" x14ac:dyDescent="0.25">
      <c r="A3391" s="5" t="s">
        <v>19100</v>
      </c>
      <c r="B3391" s="5" t="s">
        <v>19101</v>
      </c>
      <c r="C3391" s="5" t="s">
        <v>19102</v>
      </c>
      <c r="D3391" s="5">
        <v>1</v>
      </c>
      <c r="E3391" s="5">
        <v>31</v>
      </c>
      <c r="F3391" s="5">
        <v>31</v>
      </c>
      <c r="G3391" s="5">
        <v>30</v>
      </c>
      <c r="H3391" s="5">
        <v>47.9</v>
      </c>
      <c r="I3391" s="5">
        <v>90.932000000000002</v>
      </c>
      <c r="J3391" s="5">
        <v>3678800000</v>
      </c>
      <c r="K3391" s="5">
        <v>3837400000</v>
      </c>
    </row>
    <row r="3392" spans="1:11" x14ac:dyDescent="0.25">
      <c r="A3392" s="5" t="s">
        <v>19103</v>
      </c>
      <c r="B3392" s="5" t="s">
        <v>19104</v>
      </c>
      <c r="C3392" s="5" t="s">
        <v>19105</v>
      </c>
      <c r="D3392" s="5">
        <v>1</v>
      </c>
      <c r="E3392" s="5">
        <v>11</v>
      </c>
      <c r="F3392" s="5">
        <v>11</v>
      </c>
      <c r="G3392" s="5">
        <v>10</v>
      </c>
      <c r="H3392" s="5">
        <v>38.9</v>
      </c>
      <c r="I3392" s="5">
        <v>42.823</v>
      </c>
      <c r="J3392" s="5">
        <v>3520700000</v>
      </c>
      <c r="K3392" s="5">
        <v>3848300000</v>
      </c>
    </row>
    <row r="3393" spans="1:11" x14ac:dyDescent="0.25">
      <c r="A3393" s="5" t="s">
        <v>19106</v>
      </c>
      <c r="B3393" s="5" t="s">
        <v>19107</v>
      </c>
      <c r="C3393" s="5" t="s">
        <v>19108</v>
      </c>
      <c r="D3393" s="5">
        <v>1</v>
      </c>
      <c r="E3393" s="5">
        <v>12</v>
      </c>
      <c r="F3393" s="5">
        <v>12</v>
      </c>
      <c r="G3393" s="5">
        <v>10</v>
      </c>
      <c r="H3393" s="5">
        <v>64</v>
      </c>
      <c r="I3393" s="5">
        <v>32.948999999999998</v>
      </c>
      <c r="J3393" s="5">
        <v>3145200000</v>
      </c>
      <c r="K3393" s="5">
        <v>3867200000</v>
      </c>
    </row>
    <row r="3394" spans="1:11" x14ac:dyDescent="0.25">
      <c r="A3394" s="5" t="s">
        <v>19109</v>
      </c>
      <c r="B3394" s="5" t="s">
        <v>19110</v>
      </c>
      <c r="C3394" s="5" t="s">
        <v>19111</v>
      </c>
      <c r="D3394" s="5">
        <v>1</v>
      </c>
      <c r="E3394" s="5">
        <v>35</v>
      </c>
      <c r="F3394" s="5">
        <v>35</v>
      </c>
      <c r="G3394" s="5">
        <v>35</v>
      </c>
      <c r="H3394" s="5">
        <v>36.799999999999997</v>
      </c>
      <c r="I3394" s="5">
        <v>126.97</v>
      </c>
      <c r="J3394" s="5">
        <v>3621100000</v>
      </c>
      <c r="K3394" s="5">
        <v>3938800000</v>
      </c>
    </row>
    <row r="3395" spans="1:11" x14ac:dyDescent="0.25">
      <c r="A3395" s="5" t="s">
        <v>19112</v>
      </c>
      <c r="B3395" s="5" t="s">
        <v>19113</v>
      </c>
      <c r="C3395" s="5" t="s">
        <v>19114</v>
      </c>
      <c r="D3395" s="5">
        <v>1</v>
      </c>
      <c r="E3395" s="5">
        <v>4</v>
      </c>
      <c r="F3395" s="5">
        <v>1</v>
      </c>
      <c r="G3395" s="5">
        <v>1</v>
      </c>
      <c r="H3395" s="5">
        <v>13.3</v>
      </c>
      <c r="I3395" s="5">
        <v>27.774000000000001</v>
      </c>
      <c r="K3395" s="5">
        <v>3948400000</v>
      </c>
    </row>
    <row r="3396" spans="1:11" x14ac:dyDescent="0.25">
      <c r="A3396" s="5" t="s">
        <v>19115</v>
      </c>
      <c r="B3396" s="5" t="s">
        <v>19116</v>
      </c>
      <c r="C3396" s="5" t="s">
        <v>19117</v>
      </c>
      <c r="D3396" s="5">
        <v>1</v>
      </c>
      <c r="E3396" s="5">
        <v>3</v>
      </c>
      <c r="F3396" s="5">
        <v>3</v>
      </c>
      <c r="G3396" s="5">
        <v>3</v>
      </c>
      <c r="H3396" s="5">
        <v>53</v>
      </c>
      <c r="I3396" s="5">
        <v>11.664999999999999</v>
      </c>
      <c r="J3396" s="5">
        <v>4309800000</v>
      </c>
      <c r="K3396" s="5">
        <v>3948800000</v>
      </c>
    </row>
    <row r="3397" spans="1:11" x14ac:dyDescent="0.25">
      <c r="A3397" s="5" t="s">
        <v>19118</v>
      </c>
      <c r="B3397" s="5" t="s">
        <v>19119</v>
      </c>
      <c r="C3397" s="5" t="s">
        <v>19120</v>
      </c>
      <c r="D3397" s="5">
        <v>1</v>
      </c>
      <c r="E3397" s="5">
        <v>31</v>
      </c>
      <c r="F3397" s="5">
        <v>31</v>
      </c>
      <c r="G3397" s="5">
        <v>31</v>
      </c>
      <c r="H3397" s="5">
        <v>41</v>
      </c>
      <c r="I3397" s="5">
        <v>101.56</v>
      </c>
      <c r="J3397" s="5">
        <v>4053500000</v>
      </c>
      <c r="K3397" s="5">
        <v>3980500000</v>
      </c>
    </row>
    <row r="3398" spans="1:11" x14ac:dyDescent="0.25">
      <c r="A3398" s="5" t="s">
        <v>19121</v>
      </c>
      <c r="B3398" s="5" t="s">
        <v>19122</v>
      </c>
      <c r="C3398" s="5" t="s">
        <v>19123</v>
      </c>
      <c r="D3398" s="5">
        <v>2</v>
      </c>
      <c r="E3398" s="5">
        <v>22</v>
      </c>
      <c r="F3398" s="5">
        <v>22</v>
      </c>
      <c r="G3398" s="5">
        <v>22</v>
      </c>
      <c r="H3398" s="5">
        <v>36.200000000000003</v>
      </c>
      <c r="I3398" s="5">
        <v>95.784999999999997</v>
      </c>
      <c r="J3398" s="5">
        <v>3541300000</v>
      </c>
      <c r="K3398" s="5">
        <v>3993400000</v>
      </c>
    </row>
    <row r="3399" spans="1:11" x14ac:dyDescent="0.25">
      <c r="A3399" s="5" t="s">
        <v>19124</v>
      </c>
      <c r="B3399" s="5" t="s">
        <v>19125</v>
      </c>
      <c r="C3399" s="5" t="s">
        <v>19126</v>
      </c>
      <c r="D3399" s="5">
        <v>1</v>
      </c>
      <c r="E3399" s="5">
        <v>6</v>
      </c>
      <c r="F3399" s="5">
        <v>1</v>
      </c>
      <c r="G3399" s="5">
        <v>1</v>
      </c>
      <c r="H3399" s="5">
        <v>23.5</v>
      </c>
      <c r="I3399" s="5">
        <v>21.364000000000001</v>
      </c>
      <c r="J3399" s="5">
        <v>3490000000</v>
      </c>
      <c r="K3399" s="5">
        <v>4023700000</v>
      </c>
    </row>
    <row r="3400" spans="1:11" x14ac:dyDescent="0.25">
      <c r="A3400" s="5" t="s">
        <v>19127</v>
      </c>
      <c r="B3400" s="5" t="s">
        <v>19128</v>
      </c>
      <c r="C3400" s="5" t="s">
        <v>19129</v>
      </c>
      <c r="D3400" s="5">
        <v>1</v>
      </c>
      <c r="E3400" s="5">
        <v>6</v>
      </c>
      <c r="F3400" s="5">
        <v>1</v>
      </c>
      <c r="G3400" s="5">
        <v>1</v>
      </c>
      <c r="H3400" s="5">
        <v>50</v>
      </c>
      <c r="I3400" s="5">
        <v>15.388</v>
      </c>
      <c r="J3400" s="5">
        <v>3121400000</v>
      </c>
      <c r="K3400" s="5">
        <v>4027900000</v>
      </c>
    </row>
    <row r="3401" spans="1:11" x14ac:dyDescent="0.25">
      <c r="A3401" s="5" t="s">
        <v>19130</v>
      </c>
      <c r="B3401" s="5" t="s">
        <v>19131</v>
      </c>
      <c r="C3401" s="5" t="s">
        <v>19132</v>
      </c>
      <c r="D3401" s="5">
        <v>1</v>
      </c>
      <c r="E3401" s="5">
        <v>12</v>
      </c>
      <c r="F3401" s="5">
        <v>12</v>
      </c>
      <c r="G3401" s="5">
        <v>12</v>
      </c>
      <c r="H3401" s="5">
        <v>34</v>
      </c>
      <c r="I3401" s="5">
        <v>39.723999999999997</v>
      </c>
      <c r="J3401" s="5">
        <v>3611500000</v>
      </c>
      <c r="K3401" s="5">
        <v>4032000000</v>
      </c>
    </row>
    <row r="3402" spans="1:11" x14ac:dyDescent="0.25">
      <c r="A3402" s="5" t="s">
        <v>19133</v>
      </c>
      <c r="B3402" s="5" t="s">
        <v>19134</v>
      </c>
      <c r="C3402" s="5" t="s">
        <v>19135</v>
      </c>
      <c r="D3402" s="5">
        <v>1</v>
      </c>
      <c r="E3402" s="5">
        <v>11</v>
      </c>
      <c r="F3402" s="5">
        <v>11</v>
      </c>
      <c r="G3402" s="5">
        <v>6</v>
      </c>
      <c r="H3402" s="5">
        <v>64.900000000000006</v>
      </c>
      <c r="I3402" s="5">
        <v>22.677</v>
      </c>
      <c r="J3402" s="5">
        <v>4449800000</v>
      </c>
      <c r="K3402" s="5">
        <v>4072200000</v>
      </c>
    </row>
    <row r="3403" spans="1:11" x14ac:dyDescent="0.25">
      <c r="A3403" s="5" t="s">
        <v>19136</v>
      </c>
      <c r="B3403" s="5" t="s">
        <v>19137</v>
      </c>
      <c r="C3403" s="5" t="s">
        <v>19138</v>
      </c>
      <c r="D3403" s="5">
        <v>1</v>
      </c>
      <c r="E3403" s="5">
        <v>18</v>
      </c>
      <c r="F3403" s="5">
        <v>18</v>
      </c>
      <c r="G3403" s="5">
        <v>18</v>
      </c>
      <c r="H3403" s="5">
        <v>64.099999999999994</v>
      </c>
      <c r="I3403" s="5">
        <v>35.936</v>
      </c>
      <c r="J3403" s="5">
        <v>3613300000</v>
      </c>
      <c r="K3403" s="5">
        <v>4082300000</v>
      </c>
    </row>
    <row r="3404" spans="1:11" x14ac:dyDescent="0.25">
      <c r="A3404" s="5" t="s">
        <v>19139</v>
      </c>
      <c r="B3404" s="5" t="s">
        <v>19140</v>
      </c>
      <c r="C3404" s="5" t="s">
        <v>19141</v>
      </c>
      <c r="D3404" s="5">
        <v>2</v>
      </c>
      <c r="E3404" s="5">
        <v>14</v>
      </c>
      <c r="F3404" s="5">
        <v>14</v>
      </c>
      <c r="G3404" s="5">
        <v>8</v>
      </c>
      <c r="H3404" s="5">
        <v>47.5</v>
      </c>
      <c r="I3404" s="5">
        <v>29.597000000000001</v>
      </c>
      <c r="J3404" s="5">
        <v>3481600000</v>
      </c>
      <c r="K3404" s="5">
        <v>4103100000</v>
      </c>
    </row>
    <row r="3405" spans="1:11" x14ac:dyDescent="0.25">
      <c r="A3405" s="5" t="s">
        <v>19142</v>
      </c>
      <c r="B3405" s="5" t="s">
        <v>19143</v>
      </c>
      <c r="C3405" s="5" t="s">
        <v>19144</v>
      </c>
      <c r="D3405" s="5">
        <v>1</v>
      </c>
      <c r="E3405" s="5">
        <v>13</v>
      </c>
      <c r="F3405" s="5">
        <v>13</v>
      </c>
      <c r="G3405" s="5">
        <v>13</v>
      </c>
      <c r="H3405" s="5">
        <v>37.5</v>
      </c>
      <c r="I3405" s="5">
        <v>44.965000000000003</v>
      </c>
      <c r="J3405" s="5">
        <v>3631100000</v>
      </c>
      <c r="K3405" s="5">
        <v>4106100000</v>
      </c>
    </row>
    <row r="3406" spans="1:11" x14ac:dyDescent="0.25">
      <c r="A3406" s="5" t="s">
        <v>19145</v>
      </c>
      <c r="B3406" s="5" t="s">
        <v>19146</v>
      </c>
      <c r="C3406" s="5" t="s">
        <v>19147</v>
      </c>
      <c r="D3406" s="5">
        <v>1</v>
      </c>
      <c r="E3406" s="5">
        <v>13</v>
      </c>
      <c r="F3406" s="5">
        <v>13</v>
      </c>
      <c r="G3406" s="5">
        <v>13</v>
      </c>
      <c r="H3406" s="5">
        <v>41.8</v>
      </c>
      <c r="I3406" s="5">
        <v>22.591000000000001</v>
      </c>
      <c r="J3406" s="5">
        <v>3768700000</v>
      </c>
      <c r="K3406" s="5">
        <v>4126700000</v>
      </c>
    </row>
    <row r="3407" spans="1:11" x14ac:dyDescent="0.25">
      <c r="A3407" s="5" t="s">
        <v>19148</v>
      </c>
      <c r="B3407" s="5" t="s">
        <v>19149</v>
      </c>
      <c r="C3407" s="5" t="s">
        <v>19150</v>
      </c>
      <c r="D3407" s="5">
        <v>1</v>
      </c>
      <c r="E3407" s="5">
        <v>4</v>
      </c>
      <c r="F3407" s="5">
        <v>4</v>
      </c>
      <c r="G3407" s="5">
        <v>4</v>
      </c>
      <c r="H3407" s="5">
        <v>69</v>
      </c>
      <c r="I3407" s="5">
        <v>7.8501000000000003</v>
      </c>
      <c r="J3407" s="5">
        <v>4413400000</v>
      </c>
      <c r="K3407" s="5">
        <v>4129200000</v>
      </c>
    </row>
    <row r="3408" spans="1:11" x14ac:dyDescent="0.25">
      <c r="A3408" s="5" t="s">
        <v>19151</v>
      </c>
      <c r="B3408" s="5" t="s">
        <v>19152</v>
      </c>
      <c r="C3408" s="5" t="s">
        <v>19153</v>
      </c>
      <c r="D3408" s="5">
        <v>2</v>
      </c>
      <c r="E3408" s="5">
        <v>9</v>
      </c>
      <c r="F3408" s="5">
        <v>9</v>
      </c>
      <c r="G3408" s="5">
        <v>9</v>
      </c>
      <c r="H3408" s="5">
        <v>21.3</v>
      </c>
      <c r="I3408" s="5">
        <v>58.951000000000001</v>
      </c>
      <c r="J3408" s="5">
        <v>3455000000</v>
      </c>
      <c r="K3408" s="5">
        <v>4137300000</v>
      </c>
    </row>
    <row r="3409" spans="1:11" x14ac:dyDescent="0.25">
      <c r="A3409" s="5" t="s">
        <v>19154</v>
      </c>
      <c r="B3409" s="5" t="s">
        <v>19155</v>
      </c>
      <c r="C3409" s="5" t="s">
        <v>19156</v>
      </c>
      <c r="D3409" s="5">
        <v>1</v>
      </c>
      <c r="E3409" s="5">
        <v>34</v>
      </c>
      <c r="F3409" s="5">
        <v>22</v>
      </c>
      <c r="G3409" s="5">
        <v>20</v>
      </c>
      <c r="H3409" s="5">
        <v>52.5</v>
      </c>
      <c r="I3409" s="5">
        <v>67.819000000000003</v>
      </c>
      <c r="J3409" s="5">
        <v>4362800000</v>
      </c>
      <c r="K3409" s="5">
        <v>4153400000</v>
      </c>
    </row>
    <row r="3410" spans="1:11" x14ac:dyDescent="0.25">
      <c r="A3410" s="5" t="s">
        <v>19157</v>
      </c>
      <c r="B3410" s="5" t="s">
        <v>19158</v>
      </c>
      <c r="C3410" s="5" t="s">
        <v>19159</v>
      </c>
      <c r="D3410" s="5">
        <v>1</v>
      </c>
      <c r="E3410" s="5">
        <v>8</v>
      </c>
      <c r="F3410" s="5">
        <v>8</v>
      </c>
      <c r="G3410" s="5">
        <v>7</v>
      </c>
      <c r="H3410" s="5">
        <v>24.2</v>
      </c>
      <c r="I3410" s="5">
        <v>48.226999999999997</v>
      </c>
      <c r="J3410" s="5">
        <v>4770700000</v>
      </c>
      <c r="K3410" s="5">
        <v>4159700000</v>
      </c>
    </row>
    <row r="3411" spans="1:11" x14ac:dyDescent="0.25">
      <c r="A3411" s="5" t="s">
        <v>19160</v>
      </c>
      <c r="B3411" s="5" t="s">
        <v>19161</v>
      </c>
      <c r="C3411" s="5" t="s">
        <v>19162</v>
      </c>
      <c r="D3411" s="5">
        <v>1</v>
      </c>
      <c r="E3411" s="5">
        <v>7</v>
      </c>
      <c r="F3411" s="5">
        <v>7</v>
      </c>
      <c r="G3411" s="5">
        <v>7</v>
      </c>
      <c r="H3411" s="5">
        <v>69.7</v>
      </c>
      <c r="I3411" s="5">
        <v>14.515000000000001</v>
      </c>
      <c r="J3411" s="5">
        <v>4229800000</v>
      </c>
      <c r="K3411" s="5">
        <v>4161800000</v>
      </c>
    </row>
    <row r="3412" spans="1:11" x14ac:dyDescent="0.25">
      <c r="A3412" s="5" t="s">
        <v>19163</v>
      </c>
      <c r="B3412" s="5" t="s">
        <v>19164</v>
      </c>
      <c r="C3412" s="5" t="s">
        <v>19165</v>
      </c>
      <c r="D3412" s="5">
        <v>2</v>
      </c>
      <c r="E3412" s="5">
        <v>9</v>
      </c>
      <c r="F3412" s="5">
        <v>9</v>
      </c>
      <c r="G3412" s="5">
        <v>9</v>
      </c>
      <c r="H3412" s="5">
        <v>44.7</v>
      </c>
      <c r="I3412" s="5">
        <v>39.323999999999998</v>
      </c>
      <c r="J3412" s="5">
        <v>2208900000</v>
      </c>
      <c r="K3412" s="5">
        <v>4194400000</v>
      </c>
    </row>
    <row r="3413" spans="1:11" x14ac:dyDescent="0.25">
      <c r="A3413" s="5" t="s">
        <v>19166</v>
      </c>
      <c r="B3413" s="5" t="s">
        <v>19167</v>
      </c>
      <c r="C3413" s="5" t="s">
        <v>19168</v>
      </c>
      <c r="D3413" s="5">
        <v>1</v>
      </c>
      <c r="E3413" s="5">
        <v>10</v>
      </c>
      <c r="F3413" s="5">
        <v>10</v>
      </c>
      <c r="G3413" s="5">
        <v>4</v>
      </c>
      <c r="H3413" s="5">
        <v>56</v>
      </c>
      <c r="I3413" s="5">
        <v>21.768000000000001</v>
      </c>
      <c r="J3413" s="5">
        <v>3609100000</v>
      </c>
      <c r="K3413" s="5">
        <v>4205100000</v>
      </c>
    </row>
    <row r="3414" spans="1:11" x14ac:dyDescent="0.25">
      <c r="A3414" s="5" t="s">
        <v>19169</v>
      </c>
      <c r="B3414" s="5" t="s">
        <v>19170</v>
      </c>
      <c r="C3414" s="5" t="s">
        <v>19171</v>
      </c>
      <c r="D3414" s="5">
        <v>1</v>
      </c>
      <c r="E3414" s="5">
        <v>18</v>
      </c>
      <c r="F3414" s="5">
        <v>18</v>
      </c>
      <c r="G3414" s="5">
        <v>18</v>
      </c>
      <c r="H3414" s="5">
        <v>68.400000000000006</v>
      </c>
      <c r="I3414" s="5">
        <v>40.421999999999997</v>
      </c>
      <c r="J3414" s="5">
        <v>4014100000</v>
      </c>
      <c r="K3414" s="5">
        <v>4212900000</v>
      </c>
    </row>
    <row r="3415" spans="1:11" x14ac:dyDescent="0.25">
      <c r="A3415" s="5" t="s">
        <v>19172</v>
      </c>
      <c r="B3415" s="5" t="s">
        <v>19173</v>
      </c>
      <c r="C3415" s="5" t="s">
        <v>19174</v>
      </c>
      <c r="D3415" s="5">
        <v>1</v>
      </c>
      <c r="E3415" s="5">
        <v>5</v>
      </c>
      <c r="F3415" s="5">
        <v>5</v>
      </c>
      <c r="G3415" s="5">
        <v>5</v>
      </c>
      <c r="H3415" s="5">
        <v>60.9</v>
      </c>
      <c r="I3415" s="5">
        <v>10.044</v>
      </c>
      <c r="J3415" s="5">
        <v>3769500000</v>
      </c>
      <c r="K3415" s="5">
        <v>4220500000</v>
      </c>
    </row>
    <row r="3416" spans="1:11" x14ac:dyDescent="0.25">
      <c r="A3416" s="5" t="s">
        <v>19175</v>
      </c>
      <c r="B3416" s="5" t="s">
        <v>19176</v>
      </c>
      <c r="C3416" s="5" t="s">
        <v>19177</v>
      </c>
      <c r="D3416" s="5">
        <v>1</v>
      </c>
      <c r="E3416" s="5">
        <v>9</v>
      </c>
      <c r="F3416" s="5">
        <v>9</v>
      </c>
      <c r="G3416" s="5">
        <v>9</v>
      </c>
      <c r="H3416" s="5">
        <v>67.8</v>
      </c>
      <c r="I3416" s="5">
        <v>13.526999999999999</v>
      </c>
      <c r="J3416" s="5">
        <v>3875700000</v>
      </c>
      <c r="K3416" s="5">
        <v>4247900000</v>
      </c>
    </row>
    <row r="3417" spans="1:11" x14ac:dyDescent="0.25">
      <c r="A3417" s="5" t="s">
        <v>19178</v>
      </c>
      <c r="B3417" s="5" t="s">
        <v>19179</v>
      </c>
      <c r="C3417" s="5" t="s">
        <v>19180</v>
      </c>
      <c r="D3417" s="5">
        <v>1</v>
      </c>
      <c r="E3417" s="5">
        <v>15</v>
      </c>
      <c r="F3417" s="5">
        <v>15</v>
      </c>
      <c r="G3417" s="5">
        <v>12</v>
      </c>
      <c r="H3417" s="5">
        <v>45.2</v>
      </c>
      <c r="I3417" s="5">
        <v>57.220999999999997</v>
      </c>
      <c r="J3417" s="5">
        <v>4097500000</v>
      </c>
      <c r="K3417" s="5">
        <v>4269000000</v>
      </c>
    </row>
    <row r="3418" spans="1:11" x14ac:dyDescent="0.25">
      <c r="A3418" s="5" t="s">
        <v>19181</v>
      </c>
      <c r="B3418" s="5" t="s">
        <v>19182</v>
      </c>
      <c r="C3418" s="5" t="s">
        <v>19183</v>
      </c>
      <c r="D3418" s="5">
        <v>1</v>
      </c>
      <c r="E3418" s="5">
        <v>25</v>
      </c>
      <c r="F3418" s="5">
        <v>19</v>
      </c>
      <c r="G3418" s="5">
        <v>19</v>
      </c>
      <c r="H3418" s="5">
        <v>49.6</v>
      </c>
      <c r="I3418" s="5">
        <v>69.602000000000004</v>
      </c>
      <c r="J3418" s="5">
        <v>4541900000</v>
      </c>
      <c r="K3418" s="5">
        <v>4283700000</v>
      </c>
    </row>
    <row r="3419" spans="1:11" x14ac:dyDescent="0.25">
      <c r="A3419" s="5" t="s">
        <v>19184</v>
      </c>
      <c r="B3419" s="5" t="s">
        <v>19185</v>
      </c>
      <c r="C3419" s="5" t="s">
        <v>19186</v>
      </c>
      <c r="D3419" s="5">
        <v>1</v>
      </c>
      <c r="E3419" s="5">
        <v>12</v>
      </c>
      <c r="F3419" s="5">
        <v>12</v>
      </c>
      <c r="G3419" s="5">
        <v>12</v>
      </c>
      <c r="H3419" s="5">
        <v>60.8</v>
      </c>
      <c r="I3419" s="5">
        <v>18.431000000000001</v>
      </c>
      <c r="J3419" s="5">
        <v>3910200000</v>
      </c>
      <c r="K3419" s="5">
        <v>4309600000</v>
      </c>
    </row>
    <row r="3420" spans="1:11" x14ac:dyDescent="0.25">
      <c r="A3420" s="5" t="s">
        <v>19187</v>
      </c>
      <c r="B3420" s="5" t="s">
        <v>19188</v>
      </c>
      <c r="C3420" s="5" t="s">
        <v>19189</v>
      </c>
      <c r="D3420" s="5">
        <v>1</v>
      </c>
      <c r="E3420" s="5">
        <v>22</v>
      </c>
      <c r="F3420" s="5">
        <v>19</v>
      </c>
      <c r="G3420" s="5">
        <v>18</v>
      </c>
      <c r="H3420" s="5">
        <v>46.2</v>
      </c>
      <c r="I3420" s="5">
        <v>85.018000000000001</v>
      </c>
      <c r="J3420" s="5">
        <v>4085200000</v>
      </c>
      <c r="K3420" s="5">
        <v>4340300000</v>
      </c>
    </row>
    <row r="3421" spans="1:11" x14ac:dyDescent="0.25">
      <c r="A3421" s="5" t="s">
        <v>19190</v>
      </c>
      <c r="B3421" s="5" t="s">
        <v>19191</v>
      </c>
      <c r="C3421" s="5" t="s">
        <v>19192</v>
      </c>
      <c r="D3421" s="5">
        <v>1</v>
      </c>
      <c r="E3421" s="5">
        <v>12</v>
      </c>
      <c r="F3421" s="5">
        <v>12</v>
      </c>
      <c r="G3421" s="5">
        <v>12</v>
      </c>
      <c r="H3421" s="5">
        <v>46.1</v>
      </c>
      <c r="I3421" s="5">
        <v>31.324000000000002</v>
      </c>
      <c r="J3421" s="5">
        <v>4007200000</v>
      </c>
      <c r="K3421" s="5">
        <v>4355800000</v>
      </c>
    </row>
    <row r="3422" spans="1:11" x14ac:dyDescent="0.25">
      <c r="A3422" s="5" t="s">
        <v>19193</v>
      </c>
      <c r="B3422" s="5" t="s">
        <v>19194</v>
      </c>
      <c r="C3422" s="5" t="s">
        <v>19195</v>
      </c>
      <c r="D3422" s="5">
        <v>1</v>
      </c>
      <c r="E3422" s="5">
        <v>13</v>
      </c>
      <c r="F3422" s="5">
        <v>13</v>
      </c>
      <c r="G3422" s="5">
        <v>7</v>
      </c>
      <c r="H3422" s="5">
        <v>60.4</v>
      </c>
      <c r="I3422" s="5">
        <v>23.545000000000002</v>
      </c>
      <c r="J3422" s="5">
        <v>3515300000</v>
      </c>
      <c r="K3422" s="5">
        <v>4380200000</v>
      </c>
    </row>
    <row r="3423" spans="1:11" x14ac:dyDescent="0.25">
      <c r="A3423" s="5" t="s">
        <v>19196</v>
      </c>
      <c r="B3423" s="5" t="s">
        <v>19197</v>
      </c>
      <c r="C3423" s="5" t="s">
        <v>19198</v>
      </c>
      <c r="D3423" s="5">
        <v>1</v>
      </c>
      <c r="E3423" s="5">
        <v>1</v>
      </c>
      <c r="F3423" s="5">
        <v>1</v>
      </c>
      <c r="G3423" s="5">
        <v>1</v>
      </c>
      <c r="H3423" s="5">
        <v>31.8</v>
      </c>
      <c r="I3423" s="5">
        <v>5.0255999999999998</v>
      </c>
      <c r="K3423" s="5">
        <v>4395200000</v>
      </c>
    </row>
    <row r="3424" spans="1:11" x14ac:dyDescent="0.25">
      <c r="A3424" s="5" t="s">
        <v>19199</v>
      </c>
      <c r="B3424" s="5" t="s">
        <v>19200</v>
      </c>
      <c r="C3424" s="5" t="s">
        <v>19201</v>
      </c>
      <c r="D3424" s="5">
        <v>1</v>
      </c>
      <c r="E3424" s="5">
        <v>5</v>
      </c>
      <c r="F3424" s="5">
        <v>4</v>
      </c>
      <c r="G3424" s="5">
        <v>4</v>
      </c>
      <c r="H3424" s="5">
        <v>37.4</v>
      </c>
      <c r="I3424" s="5">
        <v>20.827999999999999</v>
      </c>
      <c r="J3424" s="5">
        <v>5207000000</v>
      </c>
      <c r="K3424" s="5">
        <v>4397300000</v>
      </c>
    </row>
    <row r="3425" spans="1:11" x14ac:dyDescent="0.25">
      <c r="A3425" s="5" t="s">
        <v>19202</v>
      </c>
      <c r="B3425" s="5" t="s">
        <v>19203</v>
      </c>
      <c r="C3425" s="5" t="s">
        <v>19204</v>
      </c>
      <c r="D3425" s="5">
        <v>1</v>
      </c>
      <c r="E3425" s="5">
        <v>30</v>
      </c>
      <c r="F3425" s="5">
        <v>30</v>
      </c>
      <c r="G3425" s="5">
        <v>28</v>
      </c>
      <c r="H3425" s="5">
        <v>41.4</v>
      </c>
      <c r="I3425" s="5">
        <v>123.63</v>
      </c>
      <c r="J3425" s="5">
        <v>4295200000</v>
      </c>
      <c r="K3425" s="5">
        <v>4399100000</v>
      </c>
    </row>
    <row r="3426" spans="1:11" x14ac:dyDescent="0.25">
      <c r="A3426" s="5" t="s">
        <v>19205</v>
      </c>
      <c r="B3426" s="5" t="s">
        <v>19206</v>
      </c>
      <c r="C3426" s="5" t="s">
        <v>19207</v>
      </c>
      <c r="D3426" s="5">
        <v>1</v>
      </c>
      <c r="E3426" s="5">
        <v>25</v>
      </c>
      <c r="F3426" s="5">
        <v>25</v>
      </c>
      <c r="G3426" s="5">
        <v>25</v>
      </c>
      <c r="H3426" s="5">
        <v>62.4</v>
      </c>
      <c r="I3426" s="5">
        <v>61.877000000000002</v>
      </c>
      <c r="J3426" s="5">
        <v>4742200000</v>
      </c>
      <c r="K3426" s="5">
        <v>4406800000</v>
      </c>
    </row>
    <row r="3427" spans="1:11" x14ac:dyDescent="0.25">
      <c r="A3427" s="5" t="s">
        <v>19208</v>
      </c>
      <c r="B3427" s="5" t="s">
        <v>19209</v>
      </c>
      <c r="C3427" s="5" t="s">
        <v>19210</v>
      </c>
      <c r="D3427" s="5">
        <v>2</v>
      </c>
      <c r="E3427" s="5">
        <v>33</v>
      </c>
      <c r="F3427" s="5">
        <v>33</v>
      </c>
      <c r="G3427" s="5">
        <v>25</v>
      </c>
      <c r="H3427" s="5">
        <v>55.3</v>
      </c>
      <c r="I3427" s="5">
        <v>100.07</v>
      </c>
      <c r="J3427" s="5">
        <v>4321500000</v>
      </c>
      <c r="K3427" s="5">
        <v>4429800000</v>
      </c>
    </row>
    <row r="3428" spans="1:11" x14ac:dyDescent="0.25">
      <c r="A3428" s="5" t="s">
        <v>19211</v>
      </c>
      <c r="B3428" s="5" t="s">
        <v>19212</v>
      </c>
      <c r="C3428" s="5" t="s">
        <v>19213</v>
      </c>
      <c r="D3428" s="5">
        <v>1</v>
      </c>
      <c r="E3428" s="5">
        <v>59</v>
      </c>
      <c r="F3428" s="5">
        <v>59</v>
      </c>
      <c r="G3428" s="5">
        <v>59</v>
      </c>
      <c r="H3428" s="5">
        <v>38.1</v>
      </c>
      <c r="I3428" s="5">
        <v>244.5</v>
      </c>
      <c r="J3428" s="5">
        <v>4610400000</v>
      </c>
      <c r="K3428" s="5">
        <v>4436900000</v>
      </c>
    </row>
    <row r="3429" spans="1:11" x14ac:dyDescent="0.25">
      <c r="A3429" s="5" t="s">
        <v>19214</v>
      </c>
      <c r="B3429" s="5" t="s">
        <v>19215</v>
      </c>
      <c r="C3429" s="5" t="s">
        <v>19216</v>
      </c>
      <c r="D3429" s="5">
        <v>3</v>
      </c>
      <c r="E3429" s="5">
        <v>24</v>
      </c>
      <c r="F3429" s="5">
        <v>23</v>
      </c>
      <c r="G3429" s="5">
        <v>21</v>
      </c>
      <c r="H3429" s="5">
        <v>55.1</v>
      </c>
      <c r="I3429" s="5">
        <v>55.39</v>
      </c>
      <c r="J3429" s="5">
        <v>4419300000</v>
      </c>
      <c r="K3429" s="5">
        <v>4443300000</v>
      </c>
    </row>
    <row r="3430" spans="1:11" x14ac:dyDescent="0.25">
      <c r="A3430" s="5" t="s">
        <v>19217</v>
      </c>
      <c r="B3430" s="5" t="s">
        <v>19218</v>
      </c>
      <c r="C3430" s="5" t="s">
        <v>19219</v>
      </c>
      <c r="D3430" s="5">
        <v>1</v>
      </c>
      <c r="E3430" s="5">
        <v>39</v>
      </c>
      <c r="F3430" s="5">
        <v>39</v>
      </c>
      <c r="G3430" s="5">
        <v>39</v>
      </c>
      <c r="H3430" s="5">
        <v>41.6</v>
      </c>
      <c r="I3430" s="5">
        <v>141.69</v>
      </c>
      <c r="J3430" s="5">
        <v>4034400000</v>
      </c>
      <c r="K3430" s="5">
        <v>4445000000</v>
      </c>
    </row>
    <row r="3431" spans="1:11" x14ac:dyDescent="0.25">
      <c r="A3431" s="5" t="s">
        <v>19220</v>
      </c>
      <c r="B3431" s="5" t="s">
        <v>19221</v>
      </c>
      <c r="C3431" s="5" t="s">
        <v>19222</v>
      </c>
      <c r="D3431" s="5">
        <v>1</v>
      </c>
      <c r="E3431" s="5">
        <v>24</v>
      </c>
      <c r="F3431" s="5">
        <v>21</v>
      </c>
      <c r="G3431" s="5">
        <v>21</v>
      </c>
      <c r="H3431" s="5">
        <v>37.9</v>
      </c>
      <c r="I3431" s="5">
        <v>69.947999999999993</v>
      </c>
      <c r="J3431" s="5">
        <v>4441000000</v>
      </c>
      <c r="K3431" s="5">
        <v>4470300000</v>
      </c>
    </row>
    <row r="3432" spans="1:11" x14ac:dyDescent="0.25">
      <c r="A3432" s="5" t="s">
        <v>19223</v>
      </c>
      <c r="B3432" s="5" t="s">
        <v>19224</v>
      </c>
      <c r="C3432" s="5" t="s">
        <v>19225</v>
      </c>
      <c r="D3432" s="5">
        <v>1</v>
      </c>
      <c r="E3432" s="5">
        <v>26</v>
      </c>
      <c r="F3432" s="5">
        <v>26</v>
      </c>
      <c r="G3432" s="5">
        <v>26</v>
      </c>
      <c r="H3432" s="5">
        <v>47.3</v>
      </c>
      <c r="I3432" s="5">
        <v>85.236999999999995</v>
      </c>
      <c r="J3432" s="5">
        <v>4150400000</v>
      </c>
      <c r="K3432" s="5">
        <v>4493800000</v>
      </c>
    </row>
    <row r="3433" spans="1:11" x14ac:dyDescent="0.25">
      <c r="A3433" s="5" t="s">
        <v>19226</v>
      </c>
      <c r="B3433" s="5" t="s">
        <v>19227</v>
      </c>
      <c r="C3433" s="5" t="s">
        <v>19228</v>
      </c>
      <c r="D3433" s="5">
        <v>2</v>
      </c>
      <c r="E3433" s="5">
        <v>12</v>
      </c>
      <c r="F3433" s="5">
        <v>12</v>
      </c>
      <c r="G3433" s="5">
        <v>9</v>
      </c>
      <c r="H3433" s="5">
        <v>55.6</v>
      </c>
      <c r="I3433" s="5">
        <v>35.923999999999999</v>
      </c>
      <c r="J3433" s="5">
        <v>2987200000</v>
      </c>
      <c r="K3433" s="5">
        <v>4502100000</v>
      </c>
    </row>
    <row r="3434" spans="1:11" x14ac:dyDescent="0.25">
      <c r="A3434" s="5" t="s">
        <v>19229</v>
      </c>
      <c r="B3434" s="5" t="s">
        <v>19230</v>
      </c>
      <c r="C3434" s="5" t="s">
        <v>19231</v>
      </c>
      <c r="D3434" s="5">
        <v>1</v>
      </c>
      <c r="E3434" s="5">
        <v>14</v>
      </c>
      <c r="F3434" s="5">
        <v>14</v>
      </c>
      <c r="G3434" s="5">
        <v>14</v>
      </c>
      <c r="H3434" s="5">
        <v>66.2</v>
      </c>
      <c r="I3434" s="5">
        <v>36.926000000000002</v>
      </c>
      <c r="J3434" s="5">
        <v>5869700000</v>
      </c>
      <c r="K3434" s="5">
        <v>4556100000</v>
      </c>
    </row>
    <row r="3435" spans="1:11" x14ac:dyDescent="0.25">
      <c r="A3435" s="5" t="s">
        <v>19232</v>
      </c>
      <c r="B3435" s="5" t="s">
        <v>19233</v>
      </c>
      <c r="C3435" s="5" t="s">
        <v>19234</v>
      </c>
      <c r="D3435" s="5">
        <v>1</v>
      </c>
      <c r="E3435" s="5">
        <v>22</v>
      </c>
      <c r="F3435" s="5">
        <v>22</v>
      </c>
      <c r="G3435" s="5">
        <v>22</v>
      </c>
      <c r="H3435" s="5">
        <v>51.6</v>
      </c>
      <c r="I3435" s="5">
        <v>57.116</v>
      </c>
      <c r="J3435" s="5">
        <v>4462300000</v>
      </c>
      <c r="K3435" s="5">
        <v>4577500000</v>
      </c>
    </row>
    <row r="3436" spans="1:11" x14ac:dyDescent="0.25">
      <c r="A3436" s="5" t="s">
        <v>19235</v>
      </c>
      <c r="B3436" s="5" t="s">
        <v>19236</v>
      </c>
      <c r="C3436" s="5" t="s">
        <v>19237</v>
      </c>
      <c r="D3436" s="5">
        <v>1</v>
      </c>
      <c r="E3436" s="5">
        <v>18</v>
      </c>
      <c r="F3436" s="5">
        <v>18</v>
      </c>
      <c r="G3436" s="5">
        <v>18</v>
      </c>
      <c r="H3436" s="5">
        <v>49.8</v>
      </c>
      <c r="I3436" s="5">
        <v>46.381999999999998</v>
      </c>
      <c r="J3436" s="5">
        <v>4116400000</v>
      </c>
      <c r="K3436" s="5">
        <v>4602200000</v>
      </c>
    </row>
    <row r="3437" spans="1:11" x14ac:dyDescent="0.25">
      <c r="A3437" s="5" t="s">
        <v>19238</v>
      </c>
      <c r="B3437" s="5" t="s">
        <v>19239</v>
      </c>
      <c r="C3437" s="5" t="s">
        <v>19240</v>
      </c>
      <c r="D3437" s="5">
        <v>1</v>
      </c>
      <c r="E3437" s="5">
        <v>31</v>
      </c>
      <c r="F3437" s="5">
        <v>31</v>
      </c>
      <c r="G3437" s="5">
        <v>31</v>
      </c>
      <c r="H3437" s="5">
        <v>37.5</v>
      </c>
      <c r="I3437" s="5">
        <v>121</v>
      </c>
      <c r="J3437" s="5">
        <v>4128700000</v>
      </c>
      <c r="K3437" s="5">
        <v>4649700000</v>
      </c>
    </row>
    <row r="3438" spans="1:11" x14ac:dyDescent="0.25">
      <c r="A3438" s="5" t="s">
        <v>19241</v>
      </c>
      <c r="B3438" s="5" t="s">
        <v>19242</v>
      </c>
      <c r="C3438" s="5" t="s">
        <v>19243</v>
      </c>
      <c r="D3438" s="5">
        <v>1</v>
      </c>
      <c r="E3438" s="5">
        <v>16</v>
      </c>
      <c r="F3438" s="5">
        <v>16</v>
      </c>
      <c r="G3438" s="5">
        <v>16</v>
      </c>
      <c r="H3438" s="5">
        <v>56.6</v>
      </c>
      <c r="I3438" s="5">
        <v>35.554000000000002</v>
      </c>
      <c r="J3438" s="5">
        <v>4841600000</v>
      </c>
      <c r="K3438" s="5">
        <v>4670400000</v>
      </c>
    </row>
    <row r="3439" spans="1:11" x14ac:dyDescent="0.25">
      <c r="A3439" s="5" t="s">
        <v>19244</v>
      </c>
      <c r="B3439" s="5" t="s">
        <v>19245</v>
      </c>
      <c r="C3439" s="5" t="s">
        <v>19246</v>
      </c>
      <c r="D3439" s="5">
        <v>1</v>
      </c>
      <c r="E3439" s="5">
        <v>25</v>
      </c>
      <c r="F3439" s="5">
        <v>25</v>
      </c>
      <c r="G3439" s="5">
        <v>22</v>
      </c>
      <c r="H3439" s="5">
        <v>42.7</v>
      </c>
      <c r="I3439" s="5">
        <v>85.182000000000002</v>
      </c>
      <c r="J3439" s="5">
        <v>4560800000</v>
      </c>
      <c r="K3439" s="5">
        <v>4674300000</v>
      </c>
    </row>
    <row r="3440" spans="1:11" x14ac:dyDescent="0.25">
      <c r="A3440" s="5" t="s">
        <v>19247</v>
      </c>
      <c r="B3440" s="5" t="s">
        <v>19248</v>
      </c>
      <c r="C3440" s="5" t="s">
        <v>19249</v>
      </c>
      <c r="D3440" s="5">
        <v>1</v>
      </c>
      <c r="E3440" s="5">
        <v>111</v>
      </c>
      <c r="F3440" s="5">
        <v>111</v>
      </c>
      <c r="G3440" s="5">
        <v>110</v>
      </c>
      <c r="H3440" s="5">
        <v>20.9</v>
      </c>
      <c r="I3440" s="5">
        <v>796.43</v>
      </c>
      <c r="J3440" s="5">
        <v>5298800000</v>
      </c>
      <c r="K3440" s="5">
        <v>4727700000</v>
      </c>
    </row>
    <row r="3441" spans="1:11" x14ac:dyDescent="0.25">
      <c r="A3441" s="5" t="s">
        <v>19250</v>
      </c>
      <c r="B3441" s="5" t="s">
        <v>19251</v>
      </c>
      <c r="C3441" s="5" t="s">
        <v>19252</v>
      </c>
      <c r="D3441" s="5">
        <v>2</v>
      </c>
      <c r="E3441" s="5">
        <v>10</v>
      </c>
      <c r="F3441" s="5">
        <v>10</v>
      </c>
      <c r="G3441" s="5">
        <v>10</v>
      </c>
      <c r="H3441" s="5">
        <v>45.4</v>
      </c>
      <c r="I3441" s="5">
        <v>34.273000000000003</v>
      </c>
      <c r="J3441" s="5">
        <v>3591400000</v>
      </c>
      <c r="K3441" s="5">
        <v>4727900000</v>
      </c>
    </row>
    <row r="3442" spans="1:11" x14ac:dyDescent="0.25">
      <c r="A3442" s="5" t="s">
        <v>19253</v>
      </c>
      <c r="B3442" s="5" t="s">
        <v>19254</v>
      </c>
      <c r="C3442" s="5" t="s">
        <v>19255</v>
      </c>
      <c r="D3442" s="5">
        <v>1</v>
      </c>
      <c r="E3442" s="5">
        <v>13</v>
      </c>
      <c r="F3442" s="5">
        <v>13</v>
      </c>
      <c r="G3442" s="5">
        <v>12</v>
      </c>
      <c r="H3442" s="5">
        <v>37.5</v>
      </c>
      <c r="I3442" s="5">
        <v>51.901000000000003</v>
      </c>
      <c r="J3442" s="5">
        <v>5021600000</v>
      </c>
      <c r="K3442" s="5">
        <v>4735100000</v>
      </c>
    </row>
    <row r="3443" spans="1:11" x14ac:dyDescent="0.25">
      <c r="A3443" s="5" t="s">
        <v>19256</v>
      </c>
      <c r="B3443" s="5" t="s">
        <v>19257</v>
      </c>
      <c r="C3443" s="5" t="s">
        <v>19258</v>
      </c>
      <c r="D3443" s="5">
        <v>2</v>
      </c>
      <c r="E3443" s="5">
        <v>6</v>
      </c>
      <c r="F3443" s="5">
        <v>6</v>
      </c>
      <c r="G3443" s="5">
        <v>6</v>
      </c>
      <c r="H3443" s="5">
        <v>25.5</v>
      </c>
      <c r="I3443" s="5">
        <v>33.488</v>
      </c>
      <c r="J3443" s="5">
        <v>4884700000</v>
      </c>
      <c r="K3443" s="5">
        <v>4756400000</v>
      </c>
    </row>
    <row r="3444" spans="1:11" x14ac:dyDescent="0.25">
      <c r="A3444" s="5" t="s">
        <v>19259</v>
      </c>
      <c r="B3444" s="5" t="s">
        <v>19260</v>
      </c>
      <c r="C3444" s="5" t="s">
        <v>19261</v>
      </c>
      <c r="D3444" s="5">
        <v>5</v>
      </c>
      <c r="E3444" s="5">
        <v>24</v>
      </c>
      <c r="F3444" s="5">
        <v>24</v>
      </c>
      <c r="G3444" s="5">
        <v>19</v>
      </c>
      <c r="H3444" s="5">
        <v>45.4</v>
      </c>
      <c r="I3444" s="5">
        <v>70.67</v>
      </c>
      <c r="J3444" s="5">
        <v>4391800000</v>
      </c>
      <c r="K3444" s="5">
        <v>4763000000</v>
      </c>
    </row>
    <row r="3445" spans="1:11" x14ac:dyDescent="0.25">
      <c r="A3445" s="5" t="s">
        <v>19262</v>
      </c>
      <c r="B3445" s="5" t="s">
        <v>19263</v>
      </c>
      <c r="C3445" s="5" t="s">
        <v>19264</v>
      </c>
      <c r="D3445" s="5">
        <v>1</v>
      </c>
      <c r="E3445" s="5">
        <v>20</v>
      </c>
      <c r="F3445" s="5">
        <v>20</v>
      </c>
      <c r="G3445" s="5">
        <v>20</v>
      </c>
      <c r="H3445" s="5">
        <v>52.5</v>
      </c>
      <c r="I3445" s="5">
        <v>47.079000000000001</v>
      </c>
      <c r="J3445" s="5">
        <v>5071300000</v>
      </c>
      <c r="K3445" s="5">
        <v>4792600000</v>
      </c>
    </row>
    <row r="3446" spans="1:11" x14ac:dyDescent="0.25">
      <c r="A3446" s="5" t="s">
        <v>19265</v>
      </c>
      <c r="B3446" s="5" t="s">
        <v>19266</v>
      </c>
      <c r="C3446" s="5" t="s">
        <v>19267</v>
      </c>
      <c r="D3446" s="5">
        <v>1</v>
      </c>
      <c r="E3446" s="5">
        <v>8</v>
      </c>
      <c r="F3446" s="5">
        <v>8</v>
      </c>
      <c r="G3446" s="5">
        <v>8</v>
      </c>
      <c r="H3446" s="5">
        <v>53.1</v>
      </c>
      <c r="I3446" s="5">
        <v>15.04</v>
      </c>
      <c r="J3446" s="5">
        <v>3383900000</v>
      </c>
      <c r="K3446" s="5">
        <v>4819900000</v>
      </c>
    </row>
    <row r="3447" spans="1:11" x14ac:dyDescent="0.25">
      <c r="A3447" s="5" t="s">
        <v>19268</v>
      </c>
      <c r="B3447" s="5" t="s">
        <v>19269</v>
      </c>
      <c r="C3447" s="5" t="s">
        <v>19270</v>
      </c>
      <c r="D3447" s="5">
        <v>1</v>
      </c>
      <c r="E3447" s="5">
        <v>13</v>
      </c>
      <c r="F3447" s="5">
        <v>13</v>
      </c>
      <c r="G3447" s="5">
        <v>12</v>
      </c>
      <c r="H3447" s="5">
        <v>22.7</v>
      </c>
      <c r="I3447" s="5">
        <v>102.35</v>
      </c>
      <c r="J3447" s="5">
        <v>5107800000</v>
      </c>
      <c r="K3447" s="5">
        <v>4928900000</v>
      </c>
    </row>
    <row r="3448" spans="1:11" x14ac:dyDescent="0.25">
      <c r="A3448" s="5" t="s">
        <v>19271</v>
      </c>
      <c r="B3448" s="5" t="s">
        <v>19272</v>
      </c>
      <c r="C3448" s="5" t="s">
        <v>19273</v>
      </c>
      <c r="D3448" s="5">
        <v>1</v>
      </c>
      <c r="E3448" s="5">
        <v>60</v>
      </c>
      <c r="F3448" s="5">
        <v>47</v>
      </c>
      <c r="G3448" s="5">
        <v>44</v>
      </c>
      <c r="H3448" s="5">
        <v>38</v>
      </c>
      <c r="I3448" s="5">
        <v>226.53</v>
      </c>
      <c r="J3448" s="5">
        <v>2939200000</v>
      </c>
      <c r="K3448" s="5">
        <v>4966600000</v>
      </c>
    </row>
    <row r="3449" spans="1:11" x14ac:dyDescent="0.25">
      <c r="A3449" s="5" t="s">
        <v>19274</v>
      </c>
      <c r="B3449" s="5" t="s">
        <v>19275</v>
      </c>
      <c r="C3449" s="5" t="s">
        <v>19276</v>
      </c>
      <c r="D3449" s="5">
        <v>1</v>
      </c>
      <c r="E3449" s="5">
        <v>28</v>
      </c>
      <c r="F3449" s="5">
        <v>28</v>
      </c>
      <c r="G3449" s="5">
        <v>23</v>
      </c>
      <c r="H3449" s="5">
        <v>48.8</v>
      </c>
      <c r="I3449" s="5">
        <v>85.495999999999995</v>
      </c>
      <c r="J3449" s="5">
        <v>4761600000</v>
      </c>
      <c r="K3449" s="5">
        <v>4968200000</v>
      </c>
    </row>
    <row r="3450" spans="1:11" x14ac:dyDescent="0.25">
      <c r="A3450" s="5" t="s">
        <v>19277</v>
      </c>
      <c r="B3450" s="5" t="s">
        <v>19278</v>
      </c>
      <c r="C3450" s="5" t="s">
        <v>19279</v>
      </c>
      <c r="D3450" s="5">
        <v>1</v>
      </c>
      <c r="E3450" s="5">
        <v>16</v>
      </c>
      <c r="F3450" s="5">
        <v>16</v>
      </c>
      <c r="G3450" s="5">
        <v>16</v>
      </c>
      <c r="H3450" s="5">
        <v>43.1</v>
      </c>
      <c r="I3450" s="5">
        <v>47.716000000000001</v>
      </c>
      <c r="J3450" s="5">
        <v>5287600000</v>
      </c>
      <c r="K3450" s="5">
        <v>5075400000</v>
      </c>
    </row>
    <row r="3451" spans="1:11" x14ac:dyDescent="0.25">
      <c r="A3451" s="5" t="s">
        <v>19280</v>
      </c>
      <c r="B3451" s="5" t="s">
        <v>19281</v>
      </c>
      <c r="C3451" s="5" t="s">
        <v>19282</v>
      </c>
      <c r="D3451" s="5">
        <v>1</v>
      </c>
      <c r="E3451" s="5">
        <v>14</v>
      </c>
      <c r="F3451" s="5">
        <v>14</v>
      </c>
      <c r="G3451" s="5">
        <v>10</v>
      </c>
      <c r="H3451" s="5">
        <v>66.400000000000006</v>
      </c>
      <c r="I3451" s="5">
        <v>47.655000000000001</v>
      </c>
      <c r="J3451" s="5">
        <v>4985600000</v>
      </c>
      <c r="K3451" s="5">
        <v>5094200000</v>
      </c>
    </row>
    <row r="3452" spans="1:11" x14ac:dyDescent="0.25">
      <c r="A3452" s="5" t="s">
        <v>19283</v>
      </c>
      <c r="B3452" s="5" t="s">
        <v>19284</v>
      </c>
      <c r="C3452" s="5" t="s">
        <v>19285</v>
      </c>
      <c r="D3452" s="5">
        <v>1</v>
      </c>
      <c r="E3452" s="5">
        <v>110</v>
      </c>
      <c r="F3452" s="5">
        <v>110</v>
      </c>
      <c r="G3452" s="5">
        <v>108</v>
      </c>
      <c r="H3452" s="5">
        <v>20</v>
      </c>
      <c r="I3452" s="5">
        <v>838.3</v>
      </c>
      <c r="J3452" s="5">
        <v>5051400000</v>
      </c>
      <c r="K3452" s="5">
        <v>5124200000</v>
      </c>
    </row>
    <row r="3453" spans="1:11" x14ac:dyDescent="0.25">
      <c r="A3453" s="5" t="s">
        <v>19286</v>
      </c>
      <c r="B3453" s="5" t="s">
        <v>19287</v>
      </c>
      <c r="C3453" s="5" t="s">
        <v>19288</v>
      </c>
      <c r="D3453" s="5">
        <v>1</v>
      </c>
      <c r="E3453" s="5">
        <v>22</v>
      </c>
      <c r="F3453" s="5">
        <v>22</v>
      </c>
      <c r="G3453" s="5">
        <v>22</v>
      </c>
      <c r="H3453" s="5">
        <v>35.299999999999997</v>
      </c>
      <c r="I3453" s="5">
        <v>97.168999999999997</v>
      </c>
      <c r="J3453" s="5">
        <v>5624000000</v>
      </c>
      <c r="K3453" s="5">
        <v>5144400000</v>
      </c>
    </row>
    <row r="3454" spans="1:11" x14ac:dyDescent="0.25">
      <c r="A3454" s="5" t="s">
        <v>19289</v>
      </c>
      <c r="B3454" s="5" t="s">
        <v>19290</v>
      </c>
      <c r="C3454" s="5" t="s">
        <v>19291</v>
      </c>
      <c r="D3454" s="5">
        <v>2</v>
      </c>
      <c r="E3454" s="5">
        <v>4</v>
      </c>
      <c r="F3454" s="5">
        <v>2</v>
      </c>
      <c r="G3454" s="5">
        <v>2</v>
      </c>
      <c r="H3454" s="5">
        <v>31.2</v>
      </c>
      <c r="I3454" s="5">
        <v>13.509</v>
      </c>
      <c r="J3454" s="5">
        <v>6520900000</v>
      </c>
      <c r="K3454" s="5">
        <v>5178000000</v>
      </c>
    </row>
    <row r="3455" spans="1:11" x14ac:dyDescent="0.25">
      <c r="A3455" s="5" t="s">
        <v>19292</v>
      </c>
      <c r="B3455" s="5" t="s">
        <v>19293</v>
      </c>
      <c r="C3455" s="5" t="s">
        <v>19294</v>
      </c>
      <c r="D3455" s="5">
        <v>1</v>
      </c>
      <c r="E3455" s="5">
        <v>12</v>
      </c>
      <c r="F3455" s="5">
        <v>12</v>
      </c>
      <c r="G3455" s="5">
        <v>12</v>
      </c>
      <c r="H3455" s="5">
        <v>54.1</v>
      </c>
      <c r="I3455" s="5">
        <v>31.565999999999999</v>
      </c>
      <c r="J3455" s="5">
        <v>5064200000</v>
      </c>
      <c r="K3455" s="5">
        <v>5187000000</v>
      </c>
    </row>
    <row r="3456" spans="1:11" x14ac:dyDescent="0.25">
      <c r="A3456" s="5" t="s">
        <v>19295</v>
      </c>
      <c r="B3456" s="5" t="s">
        <v>19296</v>
      </c>
      <c r="C3456" s="5" t="s">
        <v>19297</v>
      </c>
      <c r="D3456" s="5">
        <v>1</v>
      </c>
      <c r="E3456" s="5">
        <v>14</v>
      </c>
      <c r="F3456" s="5">
        <v>14</v>
      </c>
      <c r="G3456" s="5">
        <v>14</v>
      </c>
      <c r="H3456" s="5">
        <v>25.8</v>
      </c>
      <c r="I3456" s="5">
        <v>83.617000000000004</v>
      </c>
      <c r="J3456" s="5">
        <v>4204400000</v>
      </c>
      <c r="K3456" s="5">
        <v>5251500000</v>
      </c>
    </row>
    <row r="3457" spans="1:11" x14ac:dyDescent="0.25">
      <c r="A3457" s="5" t="s">
        <v>19298</v>
      </c>
      <c r="B3457" s="5" t="s">
        <v>19299</v>
      </c>
      <c r="C3457" s="5" t="s">
        <v>19300</v>
      </c>
      <c r="D3457" s="5">
        <v>1</v>
      </c>
      <c r="E3457" s="5">
        <v>14</v>
      </c>
      <c r="F3457" s="5">
        <v>14</v>
      </c>
      <c r="G3457" s="5">
        <v>14</v>
      </c>
      <c r="H3457" s="5">
        <v>55.4</v>
      </c>
      <c r="I3457" s="5">
        <v>41.487000000000002</v>
      </c>
      <c r="J3457" s="5">
        <v>4841700000</v>
      </c>
      <c r="K3457" s="5">
        <v>5257900000</v>
      </c>
    </row>
    <row r="3458" spans="1:11" x14ac:dyDescent="0.25">
      <c r="A3458" s="5" t="s">
        <v>19301</v>
      </c>
      <c r="B3458" s="5" t="s">
        <v>19302</v>
      </c>
      <c r="C3458" s="5" t="s">
        <v>19303</v>
      </c>
      <c r="D3458" s="5">
        <v>1</v>
      </c>
      <c r="E3458" s="5">
        <v>15</v>
      </c>
      <c r="F3458" s="5">
        <v>15</v>
      </c>
      <c r="G3458" s="5">
        <v>15</v>
      </c>
      <c r="H3458" s="5">
        <v>42.9</v>
      </c>
      <c r="I3458" s="5">
        <v>29.995000000000001</v>
      </c>
      <c r="J3458" s="5">
        <v>5550400000</v>
      </c>
      <c r="K3458" s="5">
        <v>5272500000</v>
      </c>
    </row>
    <row r="3459" spans="1:11" x14ac:dyDescent="0.25">
      <c r="A3459" s="5" t="s">
        <v>19304</v>
      </c>
      <c r="B3459" s="5" t="s">
        <v>19305</v>
      </c>
      <c r="C3459" s="5" t="s">
        <v>19306</v>
      </c>
      <c r="D3459" s="5">
        <v>3</v>
      </c>
      <c r="E3459" s="5">
        <v>37</v>
      </c>
      <c r="F3459" s="5">
        <v>37</v>
      </c>
      <c r="G3459" s="5">
        <v>37</v>
      </c>
      <c r="H3459" s="5">
        <v>49.5</v>
      </c>
      <c r="I3459" s="5">
        <v>96.694999999999993</v>
      </c>
      <c r="J3459" s="5">
        <v>5097400000</v>
      </c>
      <c r="K3459" s="5">
        <v>5279200000</v>
      </c>
    </row>
    <row r="3460" spans="1:11" x14ac:dyDescent="0.25">
      <c r="A3460" s="5" t="s">
        <v>19307</v>
      </c>
      <c r="B3460" s="5" t="s">
        <v>19308</v>
      </c>
      <c r="C3460" s="5" t="s">
        <v>19309</v>
      </c>
      <c r="D3460" s="5">
        <v>1</v>
      </c>
      <c r="E3460" s="5">
        <v>15</v>
      </c>
      <c r="F3460" s="5">
        <v>13</v>
      </c>
      <c r="G3460" s="5">
        <v>13</v>
      </c>
      <c r="H3460" s="5">
        <v>47</v>
      </c>
      <c r="I3460" s="5">
        <v>39.616999999999997</v>
      </c>
      <c r="J3460" s="5">
        <v>5676700000</v>
      </c>
      <c r="K3460" s="5">
        <v>5339000000</v>
      </c>
    </row>
    <row r="3461" spans="1:11" x14ac:dyDescent="0.25">
      <c r="A3461" s="5" t="s">
        <v>19310</v>
      </c>
      <c r="B3461" s="5" t="s">
        <v>19311</v>
      </c>
      <c r="C3461" s="5" t="s">
        <v>19312</v>
      </c>
      <c r="D3461" s="5">
        <v>1</v>
      </c>
      <c r="E3461" s="5">
        <v>19</v>
      </c>
      <c r="F3461" s="5">
        <v>19</v>
      </c>
      <c r="G3461" s="5">
        <v>16</v>
      </c>
      <c r="H3461" s="5">
        <v>69.400000000000006</v>
      </c>
      <c r="I3461" s="5">
        <v>29.998999999999999</v>
      </c>
      <c r="J3461" s="5">
        <v>5857900000</v>
      </c>
      <c r="K3461" s="5">
        <v>5340000000</v>
      </c>
    </row>
    <row r="3462" spans="1:11" x14ac:dyDescent="0.25">
      <c r="A3462" s="5" t="s">
        <v>19313</v>
      </c>
      <c r="B3462" s="5" t="s">
        <v>19314</v>
      </c>
      <c r="C3462" s="5" t="s">
        <v>19315</v>
      </c>
      <c r="D3462" s="5">
        <v>1</v>
      </c>
      <c r="E3462" s="5">
        <v>19</v>
      </c>
      <c r="F3462" s="5">
        <v>19</v>
      </c>
      <c r="G3462" s="5">
        <v>19</v>
      </c>
      <c r="H3462" s="5">
        <v>45.8</v>
      </c>
      <c r="I3462" s="5">
        <v>50.118000000000002</v>
      </c>
      <c r="J3462" s="5">
        <v>5331100000</v>
      </c>
      <c r="K3462" s="5">
        <v>5351400000</v>
      </c>
    </row>
    <row r="3463" spans="1:11" x14ac:dyDescent="0.25">
      <c r="A3463" s="5" t="s">
        <v>19316</v>
      </c>
      <c r="B3463" s="5" t="s">
        <v>19317</v>
      </c>
      <c r="C3463" s="5" t="s">
        <v>19318</v>
      </c>
      <c r="D3463" s="5">
        <v>1</v>
      </c>
      <c r="E3463" s="5">
        <v>20</v>
      </c>
      <c r="F3463" s="5">
        <v>20</v>
      </c>
      <c r="G3463" s="5">
        <v>20</v>
      </c>
      <c r="H3463" s="5">
        <v>35.299999999999997</v>
      </c>
      <c r="I3463" s="5">
        <v>67.566999999999993</v>
      </c>
      <c r="J3463" s="5">
        <v>5308900000</v>
      </c>
      <c r="K3463" s="5">
        <v>5352600000</v>
      </c>
    </row>
    <row r="3464" spans="1:11" x14ac:dyDescent="0.25">
      <c r="A3464" s="5" t="s">
        <v>19319</v>
      </c>
      <c r="B3464" s="5" t="s">
        <v>19320</v>
      </c>
      <c r="C3464" s="5" t="s">
        <v>19321</v>
      </c>
      <c r="D3464" s="5">
        <v>2</v>
      </c>
      <c r="E3464" s="5">
        <v>31</v>
      </c>
      <c r="F3464" s="5">
        <v>31</v>
      </c>
      <c r="G3464" s="5">
        <v>31</v>
      </c>
      <c r="H3464" s="5">
        <v>43.9</v>
      </c>
      <c r="I3464" s="5">
        <v>103.28</v>
      </c>
      <c r="J3464" s="5">
        <v>5224400000</v>
      </c>
      <c r="K3464" s="5">
        <v>5386100000</v>
      </c>
    </row>
    <row r="3465" spans="1:11" x14ac:dyDescent="0.25">
      <c r="A3465" s="5" t="s">
        <v>19322</v>
      </c>
      <c r="B3465" s="5" t="s">
        <v>19323</v>
      </c>
      <c r="C3465" s="5" t="s">
        <v>19324</v>
      </c>
      <c r="D3465" s="5">
        <v>3</v>
      </c>
      <c r="E3465" s="5">
        <v>9</v>
      </c>
      <c r="F3465" s="5">
        <v>9</v>
      </c>
      <c r="G3465" s="5">
        <v>9</v>
      </c>
      <c r="H3465" s="5">
        <v>27.4</v>
      </c>
      <c r="I3465" s="5">
        <v>41.331000000000003</v>
      </c>
      <c r="J3465" s="5">
        <v>5080900000</v>
      </c>
      <c r="K3465" s="5">
        <v>5448400000</v>
      </c>
    </row>
    <row r="3466" spans="1:11" x14ac:dyDescent="0.25">
      <c r="A3466" s="5" t="s">
        <v>19325</v>
      </c>
      <c r="B3466" s="5" t="s">
        <v>19326</v>
      </c>
      <c r="C3466" s="5" t="s">
        <v>19327</v>
      </c>
      <c r="D3466" s="5">
        <v>1</v>
      </c>
      <c r="E3466" s="5">
        <v>22</v>
      </c>
      <c r="F3466" s="5">
        <v>22</v>
      </c>
      <c r="G3466" s="5">
        <v>22</v>
      </c>
      <c r="H3466" s="5">
        <v>53.7</v>
      </c>
      <c r="I3466" s="5">
        <v>67.567999999999998</v>
      </c>
      <c r="J3466" s="5">
        <v>5967100000</v>
      </c>
      <c r="K3466" s="5">
        <v>5455500000</v>
      </c>
    </row>
    <row r="3467" spans="1:11" x14ac:dyDescent="0.25">
      <c r="A3467" s="5" t="s">
        <v>19328</v>
      </c>
      <c r="B3467" s="5" t="s">
        <v>19329</v>
      </c>
      <c r="C3467" s="5" t="s">
        <v>19330</v>
      </c>
      <c r="D3467" s="5">
        <v>1</v>
      </c>
      <c r="E3467" s="5">
        <v>25</v>
      </c>
      <c r="F3467" s="5">
        <v>25</v>
      </c>
      <c r="G3467" s="5">
        <v>23</v>
      </c>
      <c r="H3467" s="5">
        <v>44</v>
      </c>
      <c r="I3467" s="5">
        <v>73.114000000000004</v>
      </c>
      <c r="J3467" s="5">
        <v>5767600000</v>
      </c>
      <c r="K3467" s="5">
        <v>5465700000</v>
      </c>
    </row>
    <row r="3468" spans="1:11" x14ac:dyDescent="0.25">
      <c r="A3468" s="5" t="s">
        <v>19331</v>
      </c>
      <c r="B3468" s="5" t="s">
        <v>19332</v>
      </c>
      <c r="C3468" s="5" t="s">
        <v>19333</v>
      </c>
      <c r="D3468" s="5">
        <v>1</v>
      </c>
      <c r="E3468" s="5">
        <v>17</v>
      </c>
      <c r="F3468" s="5">
        <v>17</v>
      </c>
      <c r="G3468" s="5">
        <v>17</v>
      </c>
      <c r="H3468" s="5">
        <v>80.8</v>
      </c>
      <c r="I3468" s="5">
        <v>35.076000000000001</v>
      </c>
      <c r="J3468" s="5">
        <v>5393700000</v>
      </c>
      <c r="K3468" s="5">
        <v>5535700000</v>
      </c>
    </row>
    <row r="3469" spans="1:11" x14ac:dyDescent="0.25">
      <c r="A3469" s="5" t="s">
        <v>19334</v>
      </c>
      <c r="B3469" s="5" t="s">
        <v>19335</v>
      </c>
      <c r="C3469" s="5" t="s">
        <v>19336</v>
      </c>
      <c r="D3469" s="5">
        <v>1</v>
      </c>
      <c r="E3469" s="5">
        <v>15</v>
      </c>
      <c r="F3469" s="5">
        <v>12</v>
      </c>
      <c r="G3469" s="5">
        <v>12</v>
      </c>
      <c r="H3469" s="5">
        <v>57.3</v>
      </c>
      <c r="I3469" s="5">
        <v>28.218</v>
      </c>
      <c r="J3469" s="5">
        <v>4609200000</v>
      </c>
      <c r="K3469" s="5">
        <v>5552800000</v>
      </c>
    </row>
    <row r="3470" spans="1:11" x14ac:dyDescent="0.25">
      <c r="A3470" s="5" t="s">
        <v>19337</v>
      </c>
      <c r="B3470" s="5" t="s">
        <v>19338</v>
      </c>
      <c r="C3470" s="5" t="s">
        <v>19339</v>
      </c>
      <c r="D3470" s="5">
        <v>1</v>
      </c>
      <c r="E3470" s="5">
        <v>6</v>
      </c>
      <c r="F3470" s="5">
        <v>6</v>
      </c>
      <c r="G3470" s="5">
        <v>6</v>
      </c>
      <c r="H3470" s="5">
        <v>60.4</v>
      </c>
      <c r="I3470" s="5">
        <v>15.936</v>
      </c>
      <c r="J3470" s="5">
        <v>4196000000</v>
      </c>
      <c r="K3470" s="5">
        <v>5680800000</v>
      </c>
    </row>
    <row r="3471" spans="1:11" x14ac:dyDescent="0.25">
      <c r="A3471" s="5" t="s">
        <v>19340</v>
      </c>
      <c r="B3471" s="5" t="s">
        <v>19341</v>
      </c>
      <c r="C3471" s="5" t="s">
        <v>19342</v>
      </c>
      <c r="D3471" s="5">
        <v>1</v>
      </c>
      <c r="E3471" s="5">
        <v>18</v>
      </c>
      <c r="F3471" s="5">
        <v>15</v>
      </c>
      <c r="G3471" s="5">
        <v>15</v>
      </c>
      <c r="H3471" s="5">
        <v>68</v>
      </c>
      <c r="I3471" s="5">
        <v>47.268000000000001</v>
      </c>
      <c r="J3471" s="5">
        <v>4787900000</v>
      </c>
      <c r="K3471" s="5">
        <v>5684400000</v>
      </c>
    </row>
    <row r="3472" spans="1:11" x14ac:dyDescent="0.25">
      <c r="A3472" s="5" t="s">
        <v>19343</v>
      </c>
      <c r="B3472" s="5" t="s">
        <v>19344</v>
      </c>
      <c r="C3472" s="5" t="s">
        <v>19345</v>
      </c>
      <c r="D3472" s="5">
        <v>1</v>
      </c>
      <c r="E3472" s="5">
        <v>13</v>
      </c>
      <c r="F3472" s="5">
        <v>13</v>
      </c>
      <c r="G3472" s="5">
        <v>13</v>
      </c>
      <c r="H3472" s="5">
        <v>44.8</v>
      </c>
      <c r="I3472" s="5">
        <v>27.744</v>
      </c>
      <c r="J3472" s="5">
        <v>5137900000</v>
      </c>
      <c r="K3472" s="5">
        <v>5686300000</v>
      </c>
    </row>
    <row r="3473" spans="1:11" x14ac:dyDescent="0.25">
      <c r="A3473" s="5" t="s">
        <v>19346</v>
      </c>
      <c r="B3473" s="5" t="s">
        <v>19347</v>
      </c>
      <c r="C3473" s="5" t="s">
        <v>19348</v>
      </c>
      <c r="D3473" s="5">
        <v>1</v>
      </c>
      <c r="E3473" s="5">
        <v>14</v>
      </c>
      <c r="F3473" s="5">
        <v>14</v>
      </c>
      <c r="G3473" s="5">
        <v>14</v>
      </c>
      <c r="H3473" s="5">
        <v>57.6</v>
      </c>
      <c r="I3473" s="5">
        <v>32.853999999999999</v>
      </c>
      <c r="J3473" s="5">
        <v>6872700000</v>
      </c>
      <c r="K3473" s="5">
        <v>5696500000</v>
      </c>
    </row>
    <row r="3474" spans="1:11" x14ac:dyDescent="0.25">
      <c r="A3474" s="5" t="s">
        <v>19349</v>
      </c>
      <c r="B3474" s="5" t="s">
        <v>8887</v>
      </c>
      <c r="C3474" s="5" t="s">
        <v>19350</v>
      </c>
      <c r="D3474" s="5">
        <v>1</v>
      </c>
      <c r="E3474" s="5">
        <v>10</v>
      </c>
      <c r="F3474" s="5">
        <v>2</v>
      </c>
      <c r="G3474" s="5">
        <v>2</v>
      </c>
      <c r="H3474" s="5">
        <v>24.5</v>
      </c>
      <c r="I3474" s="5">
        <v>49.774999999999999</v>
      </c>
      <c r="J3474" s="5">
        <v>7262300000</v>
      </c>
      <c r="K3474" s="5">
        <v>5696600000</v>
      </c>
    </row>
    <row r="3475" spans="1:11" x14ac:dyDescent="0.25">
      <c r="A3475" s="5" t="s">
        <v>19351</v>
      </c>
      <c r="B3475" s="5" t="s">
        <v>19352</v>
      </c>
      <c r="C3475" s="5" t="s">
        <v>19353</v>
      </c>
      <c r="D3475" s="5">
        <v>1</v>
      </c>
      <c r="E3475" s="5">
        <v>17</v>
      </c>
      <c r="F3475" s="5">
        <v>17</v>
      </c>
      <c r="G3475" s="5">
        <v>17</v>
      </c>
      <c r="H3475" s="5">
        <v>65.900000000000006</v>
      </c>
      <c r="I3475" s="5">
        <v>43.061999999999998</v>
      </c>
      <c r="J3475" s="5">
        <v>6839500000</v>
      </c>
      <c r="K3475" s="5">
        <v>5728800000</v>
      </c>
    </row>
    <row r="3476" spans="1:11" x14ac:dyDescent="0.25">
      <c r="A3476" s="5" t="s">
        <v>19354</v>
      </c>
      <c r="B3476" s="5" t="s">
        <v>19355</v>
      </c>
      <c r="C3476" s="5" t="s">
        <v>19356</v>
      </c>
      <c r="D3476" s="5">
        <v>1</v>
      </c>
      <c r="E3476" s="5">
        <v>14</v>
      </c>
      <c r="F3476" s="5">
        <v>14</v>
      </c>
      <c r="G3476" s="5">
        <v>14</v>
      </c>
      <c r="H3476" s="5">
        <v>51.1</v>
      </c>
      <c r="I3476" s="5">
        <v>29.945</v>
      </c>
      <c r="J3476" s="5">
        <v>5626600000</v>
      </c>
      <c r="K3476" s="5">
        <v>5741000000</v>
      </c>
    </row>
    <row r="3477" spans="1:11" x14ac:dyDescent="0.25">
      <c r="A3477" s="5" t="s">
        <v>19357</v>
      </c>
      <c r="B3477" s="5" t="s">
        <v>19358</v>
      </c>
      <c r="C3477" s="5" t="s">
        <v>19359</v>
      </c>
      <c r="D3477" s="5">
        <v>1</v>
      </c>
      <c r="E3477" s="5">
        <v>32</v>
      </c>
      <c r="F3477" s="5">
        <v>32</v>
      </c>
      <c r="G3477" s="5">
        <v>32</v>
      </c>
      <c r="H3477" s="5">
        <v>54.7</v>
      </c>
      <c r="I3477" s="5">
        <v>75.872</v>
      </c>
      <c r="J3477" s="5">
        <v>4223000000</v>
      </c>
      <c r="K3477" s="5">
        <v>5747500000</v>
      </c>
    </row>
    <row r="3478" spans="1:11" x14ac:dyDescent="0.25">
      <c r="A3478" s="5" t="s">
        <v>19360</v>
      </c>
      <c r="B3478" s="5" t="s">
        <v>19361</v>
      </c>
      <c r="C3478" s="5" t="s">
        <v>19362</v>
      </c>
      <c r="D3478" s="5">
        <v>1</v>
      </c>
      <c r="E3478" s="5">
        <v>17</v>
      </c>
      <c r="F3478" s="5">
        <v>17</v>
      </c>
      <c r="G3478" s="5">
        <v>10</v>
      </c>
      <c r="H3478" s="5">
        <v>43.6</v>
      </c>
      <c r="I3478" s="5">
        <v>49.398000000000003</v>
      </c>
      <c r="J3478" s="5">
        <v>6751200000</v>
      </c>
      <c r="K3478" s="5">
        <v>5760200000</v>
      </c>
    </row>
    <row r="3479" spans="1:11" x14ac:dyDescent="0.25">
      <c r="A3479" s="5" t="s">
        <v>19363</v>
      </c>
      <c r="B3479" s="5" t="s">
        <v>19364</v>
      </c>
      <c r="C3479" s="5" t="s">
        <v>19365</v>
      </c>
      <c r="D3479" s="5">
        <v>3</v>
      </c>
      <c r="E3479" s="5">
        <v>33</v>
      </c>
      <c r="F3479" s="5">
        <v>33</v>
      </c>
      <c r="G3479" s="5">
        <v>19</v>
      </c>
      <c r="H3479" s="5">
        <v>43</v>
      </c>
      <c r="I3479" s="5">
        <v>111.75</v>
      </c>
      <c r="J3479" s="5">
        <v>5869700000</v>
      </c>
      <c r="K3479" s="5">
        <v>5781800000</v>
      </c>
    </row>
    <row r="3480" spans="1:11" x14ac:dyDescent="0.25">
      <c r="A3480" s="5" t="s">
        <v>19366</v>
      </c>
      <c r="B3480" s="5" t="s">
        <v>19367</v>
      </c>
      <c r="C3480" s="5" t="s">
        <v>19368</v>
      </c>
      <c r="D3480" s="5">
        <v>2</v>
      </c>
      <c r="E3480" s="5">
        <v>16</v>
      </c>
      <c r="F3480" s="5">
        <v>16</v>
      </c>
      <c r="G3480" s="5">
        <v>6</v>
      </c>
      <c r="H3480" s="5">
        <v>45.3</v>
      </c>
      <c r="I3480" s="5">
        <v>32.851999999999997</v>
      </c>
      <c r="J3480" s="5">
        <v>6650700000</v>
      </c>
      <c r="K3480" s="5">
        <v>5795600000</v>
      </c>
    </row>
    <row r="3481" spans="1:11" x14ac:dyDescent="0.25">
      <c r="A3481" s="5" t="s">
        <v>19369</v>
      </c>
      <c r="B3481" s="5" t="s">
        <v>19370</v>
      </c>
      <c r="C3481" s="5" t="s">
        <v>19371</v>
      </c>
      <c r="D3481" s="5">
        <v>1</v>
      </c>
      <c r="E3481" s="5">
        <v>9</v>
      </c>
      <c r="F3481" s="5">
        <v>9</v>
      </c>
      <c r="G3481" s="5">
        <v>7</v>
      </c>
      <c r="H3481" s="5">
        <v>22.1</v>
      </c>
      <c r="I3481" s="5">
        <v>53.424999999999997</v>
      </c>
      <c r="J3481" s="5">
        <v>7736400000</v>
      </c>
      <c r="K3481" s="5">
        <v>5847600000</v>
      </c>
    </row>
    <row r="3482" spans="1:11" x14ac:dyDescent="0.25">
      <c r="A3482" s="5" t="s">
        <v>19372</v>
      </c>
      <c r="B3482" s="5" t="s">
        <v>19373</v>
      </c>
      <c r="C3482" s="5" t="s">
        <v>19374</v>
      </c>
      <c r="D3482" s="5">
        <v>3</v>
      </c>
      <c r="E3482" s="5">
        <v>12</v>
      </c>
      <c r="F3482" s="5">
        <v>11</v>
      </c>
      <c r="G3482" s="5">
        <v>11</v>
      </c>
      <c r="H3482" s="5">
        <v>83</v>
      </c>
      <c r="I3482" s="5">
        <v>15.997999999999999</v>
      </c>
      <c r="J3482" s="5">
        <v>5101100000</v>
      </c>
      <c r="K3482" s="5">
        <v>5889300000</v>
      </c>
    </row>
    <row r="3483" spans="1:11" x14ac:dyDescent="0.25">
      <c r="A3483" s="5" t="s">
        <v>19375</v>
      </c>
      <c r="B3483" s="5" t="s">
        <v>19376</v>
      </c>
      <c r="C3483" s="5" t="s">
        <v>19377</v>
      </c>
      <c r="D3483" s="5">
        <v>1</v>
      </c>
      <c r="E3483" s="5">
        <v>18</v>
      </c>
      <c r="F3483" s="5">
        <v>18</v>
      </c>
      <c r="G3483" s="5">
        <v>18</v>
      </c>
      <c r="H3483" s="5">
        <v>31.5</v>
      </c>
      <c r="I3483" s="5">
        <v>61.206000000000003</v>
      </c>
      <c r="J3483" s="5">
        <v>6288300000</v>
      </c>
      <c r="K3483" s="5">
        <v>5893500000</v>
      </c>
    </row>
    <row r="3484" spans="1:11" x14ac:dyDescent="0.25">
      <c r="A3484" s="5" t="s">
        <v>19378</v>
      </c>
      <c r="B3484" s="5" t="s">
        <v>19379</v>
      </c>
      <c r="C3484" s="5" t="s">
        <v>19380</v>
      </c>
      <c r="D3484" s="5">
        <v>1</v>
      </c>
      <c r="E3484" s="5">
        <v>39</v>
      </c>
      <c r="F3484" s="5">
        <v>39</v>
      </c>
      <c r="G3484" s="5">
        <v>32</v>
      </c>
      <c r="H3484" s="5">
        <v>47.8</v>
      </c>
      <c r="I3484" s="5">
        <v>120.68</v>
      </c>
      <c r="J3484" s="5">
        <v>6377900000</v>
      </c>
      <c r="K3484" s="5">
        <v>5911100000</v>
      </c>
    </row>
    <row r="3485" spans="1:11" x14ac:dyDescent="0.25">
      <c r="A3485" s="5" t="s">
        <v>19381</v>
      </c>
      <c r="B3485" s="5" t="s">
        <v>19382</v>
      </c>
      <c r="C3485" s="5" t="s">
        <v>19383</v>
      </c>
      <c r="D3485" s="5">
        <v>1</v>
      </c>
      <c r="E3485" s="5">
        <v>7</v>
      </c>
      <c r="F3485" s="5">
        <v>7</v>
      </c>
      <c r="G3485" s="5">
        <v>7</v>
      </c>
      <c r="H3485" s="5">
        <v>36</v>
      </c>
      <c r="I3485" s="5">
        <v>12.202999999999999</v>
      </c>
      <c r="J3485" s="5">
        <v>6729000000</v>
      </c>
      <c r="K3485" s="5">
        <v>5923800000</v>
      </c>
    </row>
    <row r="3486" spans="1:11" x14ac:dyDescent="0.25">
      <c r="A3486" s="5" t="s">
        <v>19384</v>
      </c>
      <c r="B3486" s="5" t="s">
        <v>19385</v>
      </c>
      <c r="C3486" s="5" t="s">
        <v>19386</v>
      </c>
      <c r="D3486" s="5">
        <v>1</v>
      </c>
      <c r="E3486" s="5">
        <v>15</v>
      </c>
      <c r="F3486" s="5">
        <v>15</v>
      </c>
      <c r="G3486" s="5">
        <v>15</v>
      </c>
      <c r="H3486" s="5">
        <v>57.6</v>
      </c>
      <c r="I3486" s="5">
        <v>48.140999999999998</v>
      </c>
      <c r="J3486" s="5">
        <v>6220200000</v>
      </c>
      <c r="K3486" s="5">
        <v>5972700000</v>
      </c>
    </row>
    <row r="3487" spans="1:11" x14ac:dyDescent="0.25">
      <c r="A3487" s="5" t="s">
        <v>19387</v>
      </c>
      <c r="B3487" s="5" t="s">
        <v>19388</v>
      </c>
      <c r="C3487" s="5" t="s">
        <v>19389</v>
      </c>
      <c r="D3487" s="5">
        <v>1</v>
      </c>
      <c r="E3487" s="5">
        <v>7</v>
      </c>
      <c r="F3487" s="5">
        <v>7</v>
      </c>
      <c r="G3487" s="5">
        <v>7</v>
      </c>
      <c r="H3487" s="5">
        <v>27.8</v>
      </c>
      <c r="I3487" s="5">
        <v>20.863</v>
      </c>
      <c r="J3487" s="5">
        <v>6988800000</v>
      </c>
      <c r="K3487" s="5">
        <v>5993500000</v>
      </c>
    </row>
    <row r="3488" spans="1:11" x14ac:dyDescent="0.25">
      <c r="A3488" s="5" t="s">
        <v>19390</v>
      </c>
      <c r="B3488" s="5" t="s">
        <v>19391</v>
      </c>
      <c r="C3488" s="5" t="s">
        <v>19392</v>
      </c>
      <c r="D3488" s="5">
        <v>1</v>
      </c>
      <c r="E3488" s="5">
        <v>12</v>
      </c>
      <c r="F3488" s="5">
        <v>12</v>
      </c>
      <c r="G3488" s="5">
        <v>12</v>
      </c>
      <c r="H3488" s="5">
        <v>66.7</v>
      </c>
      <c r="I3488" s="5">
        <v>19.890999999999998</v>
      </c>
      <c r="J3488" s="5">
        <v>6945800000</v>
      </c>
      <c r="K3488" s="5">
        <v>6038700000</v>
      </c>
    </row>
    <row r="3489" spans="1:11" x14ac:dyDescent="0.25">
      <c r="A3489" s="5" t="s">
        <v>19393</v>
      </c>
      <c r="B3489" s="5" t="s">
        <v>19394</v>
      </c>
      <c r="C3489" s="5" t="s">
        <v>19395</v>
      </c>
      <c r="D3489" s="5">
        <v>1</v>
      </c>
      <c r="E3489" s="5">
        <v>17</v>
      </c>
      <c r="F3489" s="5">
        <v>17</v>
      </c>
      <c r="G3489" s="5">
        <v>17</v>
      </c>
      <c r="H3489" s="5">
        <v>43.8</v>
      </c>
      <c r="I3489" s="5">
        <v>47.697000000000003</v>
      </c>
      <c r="J3489" s="5">
        <v>5034400000</v>
      </c>
      <c r="K3489" s="5">
        <v>6045800000</v>
      </c>
    </row>
    <row r="3490" spans="1:11" x14ac:dyDescent="0.25">
      <c r="A3490" s="5" t="s">
        <v>19396</v>
      </c>
      <c r="B3490" s="5" t="s">
        <v>19397</v>
      </c>
      <c r="C3490" s="5" t="s">
        <v>19398</v>
      </c>
      <c r="D3490" s="5">
        <v>2</v>
      </c>
      <c r="E3490" s="5">
        <v>2</v>
      </c>
      <c r="F3490" s="5">
        <v>2</v>
      </c>
      <c r="G3490" s="5">
        <v>2</v>
      </c>
      <c r="H3490" s="5">
        <v>14.4</v>
      </c>
      <c r="I3490" s="5">
        <v>9.3925999999999998</v>
      </c>
      <c r="J3490" s="5">
        <v>6583600000</v>
      </c>
      <c r="K3490" s="5">
        <v>6047700000</v>
      </c>
    </row>
    <row r="3491" spans="1:11" x14ac:dyDescent="0.25">
      <c r="A3491" s="5" t="s">
        <v>19399</v>
      </c>
      <c r="B3491" s="5" t="s">
        <v>19400</v>
      </c>
      <c r="C3491" s="5" t="s">
        <v>19401</v>
      </c>
      <c r="D3491" s="5">
        <v>1</v>
      </c>
      <c r="E3491" s="5">
        <v>10</v>
      </c>
      <c r="F3491" s="5">
        <v>10</v>
      </c>
      <c r="G3491" s="5">
        <v>6</v>
      </c>
      <c r="H3491" s="5">
        <v>85.5</v>
      </c>
      <c r="I3491" s="5">
        <v>17.149000000000001</v>
      </c>
      <c r="J3491" s="5">
        <v>7366400000</v>
      </c>
      <c r="K3491" s="5">
        <v>6056000000</v>
      </c>
    </row>
    <row r="3492" spans="1:11" x14ac:dyDescent="0.25">
      <c r="A3492" s="5" t="s">
        <v>19402</v>
      </c>
      <c r="B3492" s="5" t="s">
        <v>19403</v>
      </c>
      <c r="C3492" s="5" t="s">
        <v>19404</v>
      </c>
      <c r="D3492" s="5">
        <v>1</v>
      </c>
      <c r="E3492" s="5">
        <v>34</v>
      </c>
      <c r="F3492" s="5">
        <v>34</v>
      </c>
      <c r="G3492" s="5">
        <v>34</v>
      </c>
      <c r="H3492" s="5">
        <v>43.4</v>
      </c>
      <c r="I3492" s="5">
        <v>106.87</v>
      </c>
      <c r="J3492" s="5">
        <v>5474900000</v>
      </c>
      <c r="K3492" s="5">
        <v>6082200000</v>
      </c>
    </row>
    <row r="3493" spans="1:11" x14ac:dyDescent="0.25">
      <c r="A3493" s="5" t="s">
        <v>19405</v>
      </c>
      <c r="B3493" s="5" t="s">
        <v>18877</v>
      </c>
      <c r="C3493" s="5" t="s">
        <v>19406</v>
      </c>
      <c r="D3493" s="5">
        <v>1</v>
      </c>
      <c r="E3493" s="5">
        <v>18</v>
      </c>
      <c r="F3493" s="5">
        <v>18</v>
      </c>
      <c r="G3493" s="5">
        <v>9</v>
      </c>
      <c r="H3493" s="5">
        <v>39.299999999999997</v>
      </c>
      <c r="I3493" s="5">
        <v>75.491</v>
      </c>
      <c r="J3493" s="5">
        <v>5379800000</v>
      </c>
      <c r="K3493" s="5">
        <v>6142000000</v>
      </c>
    </row>
    <row r="3494" spans="1:11" x14ac:dyDescent="0.25">
      <c r="A3494" s="5" t="s">
        <v>19407</v>
      </c>
      <c r="B3494" s="5" t="s">
        <v>19408</v>
      </c>
      <c r="C3494" s="5" t="s">
        <v>19409</v>
      </c>
      <c r="D3494" s="5">
        <v>1</v>
      </c>
      <c r="E3494" s="5">
        <v>18</v>
      </c>
      <c r="F3494" s="5">
        <v>18</v>
      </c>
      <c r="G3494" s="5">
        <v>16</v>
      </c>
      <c r="H3494" s="5">
        <v>55.6</v>
      </c>
      <c r="I3494" s="5">
        <v>40.058</v>
      </c>
      <c r="J3494" s="5">
        <v>6117500000</v>
      </c>
      <c r="K3494" s="5">
        <v>6203100000</v>
      </c>
    </row>
    <row r="3495" spans="1:11" x14ac:dyDescent="0.25">
      <c r="A3495" s="5" t="s">
        <v>19410</v>
      </c>
      <c r="B3495" s="5" t="s">
        <v>19411</v>
      </c>
      <c r="C3495" s="5" t="s">
        <v>19412</v>
      </c>
      <c r="D3495" s="5">
        <v>1</v>
      </c>
      <c r="E3495" s="5">
        <v>13</v>
      </c>
      <c r="F3495" s="5">
        <v>13</v>
      </c>
      <c r="G3495" s="5">
        <v>13</v>
      </c>
      <c r="H3495" s="5">
        <v>70.7</v>
      </c>
      <c r="I3495" s="5">
        <v>22.782</v>
      </c>
      <c r="J3495" s="5">
        <v>6036900000</v>
      </c>
      <c r="K3495" s="5">
        <v>6298100000</v>
      </c>
    </row>
    <row r="3496" spans="1:11" x14ac:dyDescent="0.25">
      <c r="A3496" s="5" t="s">
        <v>19413</v>
      </c>
      <c r="B3496" s="5" t="s">
        <v>19414</v>
      </c>
      <c r="C3496" s="5" t="s">
        <v>19415</v>
      </c>
      <c r="D3496" s="5">
        <v>1</v>
      </c>
      <c r="E3496" s="5">
        <v>16</v>
      </c>
      <c r="F3496" s="5">
        <v>16</v>
      </c>
      <c r="G3496" s="5">
        <v>16</v>
      </c>
      <c r="H3496" s="5">
        <v>67.8</v>
      </c>
      <c r="I3496" s="5">
        <v>41.35</v>
      </c>
      <c r="J3496" s="5">
        <v>6078400000</v>
      </c>
      <c r="K3496" s="5">
        <v>6300800000</v>
      </c>
    </row>
    <row r="3497" spans="1:11" x14ac:dyDescent="0.25">
      <c r="A3497" s="5" t="s">
        <v>19416</v>
      </c>
      <c r="B3497" s="5" t="s">
        <v>19417</v>
      </c>
      <c r="C3497" s="5" t="s">
        <v>19418</v>
      </c>
      <c r="D3497" s="5">
        <v>2</v>
      </c>
      <c r="E3497" s="5">
        <v>9</v>
      </c>
      <c r="F3497" s="5">
        <v>9</v>
      </c>
      <c r="G3497" s="5">
        <v>9</v>
      </c>
      <c r="H3497" s="5">
        <v>57.9</v>
      </c>
      <c r="I3497" s="5">
        <v>17.138000000000002</v>
      </c>
      <c r="J3497" s="5">
        <v>6879300000</v>
      </c>
      <c r="K3497" s="5">
        <v>6321200000</v>
      </c>
    </row>
    <row r="3498" spans="1:11" x14ac:dyDescent="0.25">
      <c r="A3498" s="5" t="s">
        <v>19419</v>
      </c>
      <c r="B3498" s="5" t="s">
        <v>19420</v>
      </c>
      <c r="C3498" s="5" t="s">
        <v>19421</v>
      </c>
      <c r="D3498" s="5">
        <v>1</v>
      </c>
      <c r="E3498" s="5">
        <v>3</v>
      </c>
      <c r="F3498" s="5">
        <v>3</v>
      </c>
      <c r="G3498" s="5">
        <v>3</v>
      </c>
      <c r="H3498" s="5">
        <v>18.3</v>
      </c>
      <c r="I3498" s="5">
        <v>12.476000000000001</v>
      </c>
      <c r="J3498" s="5">
        <v>5797200000</v>
      </c>
      <c r="K3498" s="5">
        <v>6330900000</v>
      </c>
    </row>
    <row r="3499" spans="1:11" x14ac:dyDescent="0.25">
      <c r="A3499" s="5" t="s">
        <v>19422</v>
      </c>
      <c r="B3499" s="5" t="s">
        <v>19423</v>
      </c>
      <c r="C3499" s="5" t="s">
        <v>19424</v>
      </c>
      <c r="D3499" s="5">
        <v>1</v>
      </c>
      <c r="E3499" s="5">
        <v>27</v>
      </c>
      <c r="F3499" s="5">
        <v>27</v>
      </c>
      <c r="G3499" s="5">
        <v>27</v>
      </c>
      <c r="H3499" s="5">
        <v>50.8</v>
      </c>
      <c r="I3499" s="5">
        <v>62.639000000000003</v>
      </c>
      <c r="J3499" s="5">
        <v>6172600000</v>
      </c>
      <c r="K3499" s="5">
        <v>6335600000</v>
      </c>
    </row>
    <row r="3500" spans="1:11" x14ac:dyDescent="0.25">
      <c r="A3500" s="5" t="s">
        <v>19425</v>
      </c>
      <c r="B3500" s="5" t="s">
        <v>19426</v>
      </c>
      <c r="C3500" s="5" t="s">
        <v>19427</v>
      </c>
      <c r="D3500" s="5">
        <v>1</v>
      </c>
      <c r="E3500" s="5">
        <v>7</v>
      </c>
      <c r="F3500" s="5">
        <v>7</v>
      </c>
      <c r="G3500" s="5">
        <v>6</v>
      </c>
      <c r="H3500" s="5">
        <v>20.100000000000001</v>
      </c>
      <c r="I3500" s="5">
        <v>31.209</v>
      </c>
      <c r="J3500" s="5">
        <v>8520600000</v>
      </c>
      <c r="K3500" s="5">
        <v>6400000000</v>
      </c>
    </row>
    <row r="3501" spans="1:11" x14ac:dyDescent="0.25">
      <c r="A3501" s="5" t="s">
        <v>19428</v>
      </c>
      <c r="B3501" s="5" t="s">
        <v>19429</v>
      </c>
      <c r="C3501" s="5" t="s">
        <v>19430</v>
      </c>
      <c r="D3501" s="5">
        <v>1</v>
      </c>
      <c r="E3501" s="5">
        <v>13</v>
      </c>
      <c r="F3501" s="5">
        <v>13</v>
      </c>
      <c r="G3501" s="5">
        <v>13</v>
      </c>
      <c r="H3501" s="5">
        <v>24</v>
      </c>
      <c r="I3501" s="5">
        <v>78.927000000000007</v>
      </c>
      <c r="J3501" s="5">
        <v>5816500000</v>
      </c>
      <c r="K3501" s="5">
        <v>6447700000</v>
      </c>
    </row>
    <row r="3502" spans="1:11" x14ac:dyDescent="0.25">
      <c r="A3502" s="5" t="s">
        <v>19431</v>
      </c>
      <c r="B3502" s="5" t="s">
        <v>19432</v>
      </c>
      <c r="C3502" s="5" t="s">
        <v>19433</v>
      </c>
      <c r="D3502" s="5">
        <v>1</v>
      </c>
      <c r="E3502" s="5">
        <v>8</v>
      </c>
      <c r="F3502" s="5">
        <v>8</v>
      </c>
      <c r="G3502" s="5">
        <v>8</v>
      </c>
      <c r="H3502" s="5">
        <v>75.400000000000006</v>
      </c>
      <c r="I3502" s="5">
        <v>13.802</v>
      </c>
      <c r="J3502" s="5">
        <v>3648800000</v>
      </c>
      <c r="K3502" s="5">
        <v>6504000000</v>
      </c>
    </row>
    <row r="3503" spans="1:11" x14ac:dyDescent="0.25">
      <c r="A3503" s="5" t="s">
        <v>19434</v>
      </c>
      <c r="B3503" s="5" t="s">
        <v>19435</v>
      </c>
      <c r="C3503" s="5" t="s">
        <v>19436</v>
      </c>
      <c r="D3503" s="5">
        <v>1</v>
      </c>
      <c r="E3503" s="5">
        <v>14</v>
      </c>
      <c r="F3503" s="5">
        <v>12</v>
      </c>
      <c r="G3503" s="5">
        <v>12</v>
      </c>
      <c r="H3503" s="5">
        <v>48.9</v>
      </c>
      <c r="I3503" s="5">
        <v>40.049999999999997</v>
      </c>
      <c r="J3503" s="5">
        <v>6742800000</v>
      </c>
      <c r="K3503" s="5">
        <v>6551700000</v>
      </c>
    </row>
    <row r="3504" spans="1:11" x14ac:dyDescent="0.25">
      <c r="A3504" s="5" t="s">
        <v>19437</v>
      </c>
      <c r="B3504" s="5" t="s">
        <v>19438</v>
      </c>
      <c r="C3504" s="5" t="s">
        <v>19439</v>
      </c>
      <c r="D3504" s="5">
        <v>3</v>
      </c>
      <c r="E3504" s="5">
        <v>13</v>
      </c>
      <c r="F3504" s="5">
        <v>13</v>
      </c>
      <c r="G3504" s="5">
        <v>10</v>
      </c>
      <c r="H3504" s="5">
        <v>49.4</v>
      </c>
      <c r="I3504" s="5">
        <v>28.585000000000001</v>
      </c>
      <c r="J3504" s="5">
        <v>6182900000</v>
      </c>
      <c r="K3504" s="5">
        <v>6575200000</v>
      </c>
    </row>
    <row r="3505" spans="1:11" x14ac:dyDescent="0.25">
      <c r="A3505" s="5" t="s">
        <v>19440</v>
      </c>
      <c r="B3505" s="5" t="s">
        <v>19441</v>
      </c>
      <c r="C3505" s="5" t="s">
        <v>19442</v>
      </c>
      <c r="D3505" s="5">
        <v>1</v>
      </c>
      <c r="E3505" s="5">
        <v>37</v>
      </c>
      <c r="F3505" s="5">
        <v>37</v>
      </c>
      <c r="G3505" s="5">
        <v>35</v>
      </c>
      <c r="H3505" s="5">
        <v>61.3</v>
      </c>
      <c r="I3505" s="5">
        <v>94.33</v>
      </c>
      <c r="J3505" s="5">
        <v>6922000000</v>
      </c>
      <c r="K3505" s="5">
        <v>6580700000</v>
      </c>
    </row>
    <row r="3506" spans="1:11" x14ac:dyDescent="0.25">
      <c r="A3506" s="5" t="s">
        <v>19443</v>
      </c>
      <c r="B3506" s="5" t="s">
        <v>19444</v>
      </c>
      <c r="C3506" s="5" t="s">
        <v>19445</v>
      </c>
      <c r="D3506" s="5">
        <v>2</v>
      </c>
      <c r="E3506" s="5">
        <v>21</v>
      </c>
      <c r="F3506" s="5">
        <v>21</v>
      </c>
      <c r="G3506" s="5">
        <v>21</v>
      </c>
      <c r="H3506" s="5">
        <v>54</v>
      </c>
      <c r="I3506" s="5">
        <v>58.024000000000001</v>
      </c>
      <c r="J3506" s="5">
        <v>7107600000</v>
      </c>
      <c r="K3506" s="5">
        <v>6607200000</v>
      </c>
    </row>
    <row r="3507" spans="1:11" x14ac:dyDescent="0.25">
      <c r="A3507" s="5" t="s">
        <v>19446</v>
      </c>
      <c r="B3507" s="5" t="s">
        <v>19447</v>
      </c>
      <c r="C3507" s="5" t="s">
        <v>19448</v>
      </c>
      <c r="D3507" s="5">
        <v>1</v>
      </c>
      <c r="E3507" s="5">
        <v>53</v>
      </c>
      <c r="F3507" s="5">
        <v>53</v>
      </c>
      <c r="G3507" s="5">
        <v>42</v>
      </c>
      <c r="H3507" s="5">
        <v>37.1</v>
      </c>
      <c r="I3507" s="5">
        <v>183.26</v>
      </c>
      <c r="J3507" s="5">
        <v>7420000000</v>
      </c>
      <c r="K3507" s="5">
        <v>6622400000</v>
      </c>
    </row>
    <row r="3508" spans="1:11" x14ac:dyDescent="0.25">
      <c r="A3508" s="5" t="s">
        <v>19449</v>
      </c>
      <c r="B3508" s="5" t="s">
        <v>19450</v>
      </c>
      <c r="C3508" s="5" t="s">
        <v>19451</v>
      </c>
      <c r="D3508" s="5">
        <v>1</v>
      </c>
      <c r="E3508" s="5">
        <v>18</v>
      </c>
      <c r="F3508" s="5">
        <v>18</v>
      </c>
      <c r="G3508" s="5">
        <v>18</v>
      </c>
      <c r="H3508" s="5">
        <v>41.3</v>
      </c>
      <c r="I3508" s="5">
        <v>56.65</v>
      </c>
      <c r="J3508" s="5">
        <v>8275100000</v>
      </c>
      <c r="K3508" s="5">
        <v>6645300000</v>
      </c>
    </row>
    <row r="3509" spans="1:11" x14ac:dyDescent="0.25">
      <c r="A3509" s="5" t="s">
        <v>19452</v>
      </c>
      <c r="B3509" s="5" t="s">
        <v>19453</v>
      </c>
      <c r="C3509" s="5" t="s">
        <v>19454</v>
      </c>
      <c r="D3509" s="5">
        <v>2</v>
      </c>
      <c r="E3509" s="5">
        <v>15</v>
      </c>
      <c r="F3509" s="5">
        <v>15</v>
      </c>
      <c r="G3509" s="5">
        <v>8</v>
      </c>
      <c r="H3509" s="5">
        <v>47.6</v>
      </c>
      <c r="I3509" s="5">
        <v>28.521000000000001</v>
      </c>
      <c r="J3509" s="5">
        <v>4902500000</v>
      </c>
      <c r="K3509" s="5">
        <v>6670200000</v>
      </c>
    </row>
    <row r="3510" spans="1:11" x14ac:dyDescent="0.25">
      <c r="A3510" s="5" t="s">
        <v>19455</v>
      </c>
      <c r="B3510" s="5" t="s">
        <v>19456</v>
      </c>
      <c r="C3510" s="5" t="s">
        <v>19457</v>
      </c>
      <c r="D3510" s="5">
        <v>1</v>
      </c>
      <c r="E3510" s="5">
        <v>27</v>
      </c>
      <c r="F3510" s="5">
        <v>27</v>
      </c>
      <c r="G3510" s="5">
        <v>27</v>
      </c>
      <c r="H3510" s="5">
        <v>67.400000000000006</v>
      </c>
      <c r="I3510" s="5">
        <v>59.366</v>
      </c>
      <c r="J3510" s="5">
        <v>6777400000</v>
      </c>
      <c r="K3510" s="5">
        <v>6744800000</v>
      </c>
    </row>
    <row r="3511" spans="1:11" x14ac:dyDescent="0.25">
      <c r="A3511" s="5" t="s">
        <v>19458</v>
      </c>
      <c r="B3511" s="5" t="s">
        <v>19459</v>
      </c>
      <c r="C3511" s="5" t="s">
        <v>19460</v>
      </c>
      <c r="D3511" s="5">
        <v>1</v>
      </c>
      <c r="E3511" s="5">
        <v>18</v>
      </c>
      <c r="F3511" s="5">
        <v>18</v>
      </c>
      <c r="G3511" s="5">
        <v>18</v>
      </c>
      <c r="H3511" s="5">
        <v>74.099999999999994</v>
      </c>
      <c r="I3511" s="5">
        <v>26.687999999999999</v>
      </c>
      <c r="J3511" s="5">
        <v>6462800000</v>
      </c>
      <c r="K3511" s="5">
        <v>6783600000</v>
      </c>
    </row>
    <row r="3512" spans="1:11" x14ac:dyDescent="0.25">
      <c r="A3512" s="5" t="s">
        <v>19461</v>
      </c>
      <c r="B3512" s="5" t="s">
        <v>19462</v>
      </c>
      <c r="C3512" s="5" t="s">
        <v>19463</v>
      </c>
      <c r="D3512" s="5">
        <v>2</v>
      </c>
      <c r="E3512" s="5">
        <v>17</v>
      </c>
      <c r="F3512" s="5">
        <v>17</v>
      </c>
      <c r="G3512" s="5">
        <v>17</v>
      </c>
      <c r="H3512" s="5">
        <v>48.7</v>
      </c>
      <c r="I3512" s="5">
        <v>50.679000000000002</v>
      </c>
      <c r="J3512" s="5">
        <v>7785500000</v>
      </c>
      <c r="K3512" s="5">
        <v>6999800000</v>
      </c>
    </row>
    <row r="3513" spans="1:11" x14ac:dyDescent="0.25">
      <c r="A3513" s="5" t="s">
        <v>19464</v>
      </c>
      <c r="B3513" s="5" t="s">
        <v>19465</v>
      </c>
      <c r="C3513" s="5" t="s">
        <v>19466</v>
      </c>
      <c r="D3513" s="5">
        <v>1</v>
      </c>
      <c r="E3513" s="5">
        <v>29</v>
      </c>
      <c r="F3513" s="5">
        <v>29</v>
      </c>
      <c r="G3513" s="5">
        <v>20</v>
      </c>
      <c r="H3513" s="5">
        <v>43.6</v>
      </c>
      <c r="I3513" s="5">
        <v>80.272000000000006</v>
      </c>
      <c r="J3513" s="5">
        <v>7450900000</v>
      </c>
      <c r="K3513" s="5">
        <v>7088100000</v>
      </c>
    </row>
    <row r="3514" spans="1:11" x14ac:dyDescent="0.25">
      <c r="A3514" s="5" t="s">
        <v>19467</v>
      </c>
      <c r="B3514" s="5" t="s">
        <v>19468</v>
      </c>
      <c r="C3514" s="5" t="s">
        <v>19469</v>
      </c>
      <c r="D3514" s="5">
        <v>1</v>
      </c>
      <c r="E3514" s="5">
        <v>24</v>
      </c>
      <c r="F3514" s="5">
        <v>22</v>
      </c>
      <c r="G3514" s="5">
        <v>22</v>
      </c>
      <c r="H3514" s="5">
        <v>45.3</v>
      </c>
      <c r="I3514" s="5">
        <v>67.56</v>
      </c>
      <c r="J3514" s="5">
        <v>6980300000</v>
      </c>
      <c r="K3514" s="5">
        <v>7136600000</v>
      </c>
    </row>
    <row r="3515" spans="1:11" x14ac:dyDescent="0.25">
      <c r="A3515" s="5" t="s">
        <v>19470</v>
      </c>
      <c r="B3515" s="5" t="s">
        <v>19471</v>
      </c>
      <c r="C3515" s="5" t="s">
        <v>19472</v>
      </c>
      <c r="D3515" s="5">
        <v>1</v>
      </c>
      <c r="E3515" s="5">
        <v>20</v>
      </c>
      <c r="F3515" s="5">
        <v>20</v>
      </c>
      <c r="G3515" s="5">
        <v>20</v>
      </c>
      <c r="H3515" s="5">
        <v>77.5</v>
      </c>
      <c r="I3515" s="5">
        <v>32.659999999999997</v>
      </c>
      <c r="J3515" s="5">
        <v>7503400000</v>
      </c>
      <c r="K3515" s="5">
        <v>7268700000</v>
      </c>
    </row>
    <row r="3516" spans="1:11" x14ac:dyDescent="0.25">
      <c r="A3516" s="5" t="s">
        <v>19473</v>
      </c>
      <c r="B3516" s="5" t="s">
        <v>19474</v>
      </c>
      <c r="C3516" s="5" t="s">
        <v>19475</v>
      </c>
      <c r="D3516" s="5">
        <v>1</v>
      </c>
      <c r="E3516" s="5">
        <v>30</v>
      </c>
      <c r="F3516" s="5">
        <v>30</v>
      </c>
      <c r="G3516" s="5">
        <v>30</v>
      </c>
      <c r="H3516" s="5">
        <v>66.7</v>
      </c>
      <c r="I3516" s="5">
        <v>59.67</v>
      </c>
      <c r="J3516" s="5">
        <v>8150100000</v>
      </c>
      <c r="K3516" s="5">
        <v>7437700000</v>
      </c>
    </row>
    <row r="3517" spans="1:11" x14ac:dyDescent="0.25">
      <c r="A3517" s="5" t="s">
        <v>19476</v>
      </c>
      <c r="B3517" s="5" t="s">
        <v>19477</v>
      </c>
      <c r="C3517" s="5" t="s">
        <v>19478</v>
      </c>
      <c r="D3517" s="5">
        <v>1</v>
      </c>
      <c r="E3517" s="5">
        <v>12</v>
      </c>
      <c r="F3517" s="5">
        <v>7</v>
      </c>
      <c r="G3517" s="5">
        <v>7</v>
      </c>
      <c r="H3517" s="5">
        <v>53.7</v>
      </c>
      <c r="I3517" s="5">
        <v>28.082000000000001</v>
      </c>
      <c r="J3517" s="5">
        <v>5362300000</v>
      </c>
      <c r="K3517" s="5">
        <v>7465100000</v>
      </c>
    </row>
    <row r="3518" spans="1:11" x14ac:dyDescent="0.25">
      <c r="A3518" s="5" t="s">
        <v>19479</v>
      </c>
      <c r="B3518" s="5" t="s">
        <v>19480</v>
      </c>
      <c r="C3518" s="5" t="s">
        <v>19481</v>
      </c>
      <c r="D3518" s="5">
        <v>1</v>
      </c>
      <c r="E3518" s="5">
        <v>14</v>
      </c>
      <c r="F3518" s="5">
        <v>14</v>
      </c>
      <c r="G3518" s="5">
        <v>14</v>
      </c>
      <c r="H3518" s="5">
        <v>44</v>
      </c>
      <c r="I3518" s="5">
        <v>36.426000000000002</v>
      </c>
      <c r="J3518" s="5">
        <v>6084500000</v>
      </c>
      <c r="K3518" s="5">
        <v>7470100000</v>
      </c>
    </row>
    <row r="3519" spans="1:11" x14ac:dyDescent="0.25">
      <c r="A3519" s="5" t="s">
        <v>19482</v>
      </c>
      <c r="B3519" s="5" t="s">
        <v>19483</v>
      </c>
      <c r="C3519" s="5" t="s">
        <v>19484</v>
      </c>
      <c r="D3519" s="5">
        <v>4</v>
      </c>
      <c r="E3519" s="5">
        <v>17</v>
      </c>
      <c r="F3519" s="5">
        <v>17</v>
      </c>
      <c r="G3519" s="5">
        <v>11</v>
      </c>
      <c r="H3519" s="5">
        <v>61.1</v>
      </c>
      <c r="I3519" s="5">
        <v>40.450000000000003</v>
      </c>
      <c r="J3519" s="5">
        <v>7115000000</v>
      </c>
      <c r="K3519" s="5">
        <v>7541100000</v>
      </c>
    </row>
    <row r="3520" spans="1:11" x14ac:dyDescent="0.25">
      <c r="A3520" s="5" t="s">
        <v>19485</v>
      </c>
      <c r="B3520" s="5" t="s">
        <v>19486</v>
      </c>
      <c r="C3520" s="5" t="s">
        <v>19487</v>
      </c>
      <c r="D3520" s="5">
        <v>3</v>
      </c>
      <c r="E3520" s="5">
        <v>14</v>
      </c>
      <c r="F3520" s="5">
        <v>14</v>
      </c>
      <c r="G3520" s="5">
        <v>14</v>
      </c>
      <c r="H3520" s="5">
        <v>70.099999999999994</v>
      </c>
      <c r="I3520" s="5">
        <v>28.803999999999998</v>
      </c>
      <c r="J3520" s="5">
        <v>7954100000</v>
      </c>
      <c r="K3520" s="5">
        <v>7580900000</v>
      </c>
    </row>
    <row r="3521" spans="1:11" x14ac:dyDescent="0.25">
      <c r="A3521" s="5" t="s">
        <v>19488</v>
      </c>
      <c r="B3521" s="5" t="s">
        <v>19489</v>
      </c>
      <c r="C3521" s="5" t="s">
        <v>19490</v>
      </c>
      <c r="D3521" s="5">
        <v>1</v>
      </c>
      <c r="E3521" s="5">
        <v>41</v>
      </c>
      <c r="F3521" s="5">
        <v>41</v>
      </c>
      <c r="G3521" s="5">
        <v>25</v>
      </c>
      <c r="H3521" s="5">
        <v>56.2</v>
      </c>
      <c r="I3521" s="5">
        <v>104.85</v>
      </c>
      <c r="J3521" s="5">
        <v>6409900000</v>
      </c>
      <c r="K3521" s="5">
        <v>7582800000</v>
      </c>
    </row>
    <row r="3522" spans="1:11" x14ac:dyDescent="0.25">
      <c r="A3522" s="5" t="s">
        <v>19491</v>
      </c>
      <c r="B3522" s="5" t="s">
        <v>19492</v>
      </c>
      <c r="C3522" s="5" t="s">
        <v>19493</v>
      </c>
      <c r="D3522" s="5">
        <v>1</v>
      </c>
      <c r="E3522" s="5">
        <v>11</v>
      </c>
      <c r="F3522" s="5">
        <v>11</v>
      </c>
      <c r="G3522" s="5">
        <v>11</v>
      </c>
      <c r="H3522" s="5">
        <v>60.5</v>
      </c>
      <c r="I3522" s="5">
        <v>23.356000000000002</v>
      </c>
      <c r="J3522" s="5">
        <v>6991700000</v>
      </c>
      <c r="K3522" s="5">
        <v>7607700000</v>
      </c>
    </row>
    <row r="3523" spans="1:11" x14ac:dyDescent="0.25">
      <c r="A3523" s="5" t="s">
        <v>19494</v>
      </c>
      <c r="B3523" s="5" t="s">
        <v>19495</v>
      </c>
      <c r="C3523" s="5" t="s">
        <v>19496</v>
      </c>
      <c r="D3523" s="5">
        <v>1</v>
      </c>
      <c r="E3523" s="5">
        <v>16</v>
      </c>
      <c r="F3523" s="5">
        <v>16</v>
      </c>
      <c r="G3523" s="5">
        <v>15</v>
      </c>
      <c r="H3523" s="5">
        <v>80.7</v>
      </c>
      <c r="I3523" s="5">
        <v>29.643999999999998</v>
      </c>
      <c r="J3523" s="5">
        <v>8976600000</v>
      </c>
      <c r="K3523" s="5">
        <v>7824500000</v>
      </c>
    </row>
    <row r="3524" spans="1:11" x14ac:dyDescent="0.25">
      <c r="A3524" s="5" t="s">
        <v>19497</v>
      </c>
      <c r="B3524" s="5" t="s">
        <v>19498</v>
      </c>
      <c r="C3524" s="5" t="s">
        <v>19499</v>
      </c>
      <c r="D3524" s="5">
        <v>1</v>
      </c>
      <c r="E3524" s="5">
        <v>71</v>
      </c>
      <c r="F3524" s="5">
        <v>71</v>
      </c>
      <c r="G3524" s="5">
        <v>71</v>
      </c>
      <c r="H3524" s="5">
        <v>45</v>
      </c>
      <c r="I3524" s="5">
        <v>238.26</v>
      </c>
      <c r="J3524" s="5">
        <v>7889900000</v>
      </c>
      <c r="K3524" s="5">
        <v>7850700000</v>
      </c>
    </row>
    <row r="3525" spans="1:11" x14ac:dyDescent="0.25">
      <c r="A3525" s="5" t="s">
        <v>19500</v>
      </c>
      <c r="B3525" s="5" t="s">
        <v>19501</v>
      </c>
      <c r="C3525" s="5" t="s">
        <v>19502</v>
      </c>
      <c r="D3525" s="5">
        <v>1</v>
      </c>
      <c r="E3525" s="5">
        <v>26</v>
      </c>
      <c r="F3525" s="5">
        <v>26</v>
      </c>
      <c r="G3525" s="5">
        <v>26</v>
      </c>
      <c r="H3525" s="5">
        <v>63.4</v>
      </c>
      <c r="I3525" s="5">
        <v>67.876999999999995</v>
      </c>
      <c r="J3525" s="5">
        <v>8650400000</v>
      </c>
      <c r="K3525" s="5">
        <v>7969700000</v>
      </c>
    </row>
    <row r="3526" spans="1:11" x14ac:dyDescent="0.25">
      <c r="A3526" s="5" t="s">
        <v>19503</v>
      </c>
      <c r="B3526" s="5" t="s">
        <v>19504</v>
      </c>
      <c r="C3526" s="5" t="s">
        <v>19505</v>
      </c>
      <c r="D3526" s="5">
        <v>1</v>
      </c>
      <c r="E3526" s="5">
        <v>24</v>
      </c>
      <c r="F3526" s="5">
        <v>24</v>
      </c>
      <c r="G3526" s="5">
        <v>24</v>
      </c>
      <c r="H3526" s="5">
        <v>53.1</v>
      </c>
      <c r="I3526" s="5">
        <v>57.923999999999999</v>
      </c>
      <c r="J3526" s="5">
        <v>8444800000</v>
      </c>
      <c r="K3526" s="5">
        <v>8011800000</v>
      </c>
    </row>
    <row r="3527" spans="1:11" x14ac:dyDescent="0.25">
      <c r="A3527" s="5" t="s">
        <v>19506</v>
      </c>
      <c r="B3527" s="5" t="s">
        <v>19507</v>
      </c>
      <c r="C3527" s="5" t="s">
        <v>19508</v>
      </c>
      <c r="D3527" s="5">
        <v>1</v>
      </c>
      <c r="E3527" s="5">
        <v>19</v>
      </c>
      <c r="F3527" s="5">
        <v>19</v>
      </c>
      <c r="G3527" s="5">
        <v>19</v>
      </c>
      <c r="H3527" s="5">
        <v>53.1</v>
      </c>
      <c r="I3527" s="5">
        <v>46.658999999999999</v>
      </c>
      <c r="J3527" s="5">
        <v>7534500000</v>
      </c>
      <c r="K3527" s="5">
        <v>8054500000</v>
      </c>
    </row>
    <row r="3528" spans="1:11" x14ac:dyDescent="0.25">
      <c r="A3528" s="5" t="s">
        <v>19509</v>
      </c>
      <c r="B3528" s="5" t="s">
        <v>19510</v>
      </c>
      <c r="C3528" s="5" t="s">
        <v>19511</v>
      </c>
      <c r="D3528" s="5">
        <v>1</v>
      </c>
      <c r="E3528" s="5">
        <v>22</v>
      </c>
      <c r="F3528" s="5">
        <v>22</v>
      </c>
      <c r="G3528" s="5">
        <v>22</v>
      </c>
      <c r="H3528" s="5">
        <v>54.1</v>
      </c>
      <c r="I3528" s="5">
        <v>46.735999999999997</v>
      </c>
      <c r="J3528" s="5">
        <v>5079900000</v>
      </c>
      <c r="K3528" s="5">
        <v>8072000000</v>
      </c>
    </row>
    <row r="3529" spans="1:11" x14ac:dyDescent="0.25">
      <c r="A3529" s="5" t="s">
        <v>19512</v>
      </c>
      <c r="B3529" s="5" t="s">
        <v>19513</v>
      </c>
      <c r="C3529" s="5" t="s">
        <v>19514</v>
      </c>
      <c r="D3529" s="5">
        <v>1</v>
      </c>
      <c r="E3529" s="5">
        <v>12</v>
      </c>
      <c r="F3529" s="5">
        <v>12</v>
      </c>
      <c r="G3529" s="5">
        <v>12</v>
      </c>
      <c r="H3529" s="5">
        <v>78.8</v>
      </c>
      <c r="I3529" s="5">
        <v>25.734000000000002</v>
      </c>
      <c r="J3529" s="5">
        <v>5423500000</v>
      </c>
      <c r="K3529" s="5">
        <v>8081000000</v>
      </c>
    </row>
    <row r="3530" spans="1:11" x14ac:dyDescent="0.25">
      <c r="A3530" s="5" t="s">
        <v>19515</v>
      </c>
      <c r="B3530" s="5" t="s">
        <v>19516</v>
      </c>
      <c r="C3530" s="5" t="s">
        <v>19517</v>
      </c>
      <c r="D3530" s="5">
        <v>1</v>
      </c>
      <c r="E3530" s="5">
        <v>21</v>
      </c>
      <c r="F3530" s="5">
        <v>21</v>
      </c>
      <c r="G3530" s="5">
        <v>21</v>
      </c>
      <c r="H3530" s="5">
        <v>54</v>
      </c>
      <c r="I3530" s="5">
        <v>50.908999999999999</v>
      </c>
      <c r="J3530" s="5">
        <v>7835400000</v>
      </c>
      <c r="K3530" s="5">
        <v>8091600000</v>
      </c>
    </row>
    <row r="3531" spans="1:11" x14ac:dyDescent="0.25">
      <c r="A3531" s="5" t="s">
        <v>19518</v>
      </c>
      <c r="B3531" s="5" t="s">
        <v>19519</v>
      </c>
      <c r="C3531" s="5" t="s">
        <v>19520</v>
      </c>
      <c r="D3531" s="5">
        <v>1</v>
      </c>
      <c r="E3531" s="5">
        <v>17</v>
      </c>
      <c r="F3531" s="5">
        <v>17</v>
      </c>
      <c r="G3531" s="5">
        <v>11</v>
      </c>
      <c r="H3531" s="5">
        <v>24.3</v>
      </c>
      <c r="I3531" s="5">
        <v>102.64</v>
      </c>
      <c r="J3531" s="5">
        <v>9734400000</v>
      </c>
      <c r="K3531" s="5">
        <v>8097100000</v>
      </c>
    </row>
    <row r="3532" spans="1:11" x14ac:dyDescent="0.25">
      <c r="A3532" s="5" t="s">
        <v>19521</v>
      </c>
      <c r="B3532" s="5" t="s">
        <v>19522</v>
      </c>
      <c r="C3532" s="5" t="s">
        <v>19523</v>
      </c>
      <c r="D3532" s="5">
        <v>1</v>
      </c>
      <c r="E3532" s="5">
        <v>18</v>
      </c>
      <c r="F3532" s="5">
        <v>16</v>
      </c>
      <c r="G3532" s="5">
        <v>15</v>
      </c>
      <c r="H3532" s="5">
        <v>56.4</v>
      </c>
      <c r="I3532" s="5">
        <v>40.573</v>
      </c>
      <c r="J3532" s="5">
        <v>8308500000</v>
      </c>
      <c r="K3532" s="5">
        <v>8117800000</v>
      </c>
    </row>
    <row r="3533" spans="1:11" x14ac:dyDescent="0.25">
      <c r="A3533" s="5" t="s">
        <v>19524</v>
      </c>
      <c r="B3533" s="5" t="s">
        <v>19525</v>
      </c>
      <c r="C3533" s="5" t="s">
        <v>19526</v>
      </c>
      <c r="D3533" s="5">
        <v>1</v>
      </c>
      <c r="E3533" s="5">
        <v>22</v>
      </c>
      <c r="F3533" s="5">
        <v>22</v>
      </c>
      <c r="G3533" s="5">
        <v>22</v>
      </c>
      <c r="H3533" s="5">
        <v>63.4</v>
      </c>
      <c r="I3533" s="5">
        <v>53.139000000000003</v>
      </c>
      <c r="J3533" s="5">
        <v>7985000000</v>
      </c>
      <c r="K3533" s="5">
        <v>8213000000</v>
      </c>
    </row>
    <row r="3534" spans="1:11" x14ac:dyDescent="0.25">
      <c r="A3534" s="5" t="s">
        <v>19527</v>
      </c>
      <c r="B3534" s="5" t="s">
        <v>19528</v>
      </c>
      <c r="C3534" s="5" t="s">
        <v>19529</v>
      </c>
      <c r="D3534" s="5">
        <v>1</v>
      </c>
      <c r="E3534" s="5">
        <v>7</v>
      </c>
      <c r="F3534" s="5">
        <v>7</v>
      </c>
      <c r="G3534" s="5">
        <v>7</v>
      </c>
      <c r="H3534" s="5">
        <v>36.6</v>
      </c>
      <c r="I3534" s="5">
        <v>22.486999999999998</v>
      </c>
      <c r="J3534" s="5">
        <v>8547900000</v>
      </c>
      <c r="K3534" s="5">
        <v>8334000000</v>
      </c>
    </row>
    <row r="3535" spans="1:11" x14ac:dyDescent="0.25">
      <c r="A3535" s="5" t="s">
        <v>19530</v>
      </c>
      <c r="B3535" s="5" t="s">
        <v>8848</v>
      </c>
      <c r="C3535" s="5" t="s">
        <v>19531</v>
      </c>
      <c r="D3535" s="5">
        <v>3</v>
      </c>
      <c r="E3535" s="5">
        <v>24</v>
      </c>
      <c r="F3535" s="5">
        <v>2</v>
      </c>
      <c r="G3535" s="5">
        <v>1</v>
      </c>
      <c r="H3535" s="5">
        <v>68.099999999999994</v>
      </c>
      <c r="I3535" s="5">
        <v>50.151000000000003</v>
      </c>
      <c r="J3535" s="5">
        <v>1490400000</v>
      </c>
      <c r="K3535" s="5">
        <v>8471200000</v>
      </c>
    </row>
    <row r="3536" spans="1:11" x14ac:dyDescent="0.25">
      <c r="A3536" s="5" t="s">
        <v>19532</v>
      </c>
      <c r="B3536" s="5" t="s">
        <v>19533</v>
      </c>
      <c r="C3536" s="5" t="s">
        <v>19534</v>
      </c>
      <c r="D3536" s="5">
        <v>4</v>
      </c>
      <c r="E3536" s="5">
        <v>33</v>
      </c>
      <c r="F3536" s="5">
        <v>33</v>
      </c>
      <c r="G3536" s="5">
        <v>33</v>
      </c>
      <c r="H3536" s="5">
        <v>55.3</v>
      </c>
      <c r="I3536" s="5">
        <v>77.063000000000002</v>
      </c>
      <c r="J3536" s="5">
        <v>5659200000</v>
      </c>
      <c r="K3536" s="5">
        <v>8566200000</v>
      </c>
    </row>
    <row r="3537" spans="1:11" x14ac:dyDescent="0.25">
      <c r="A3537" s="5" t="s">
        <v>19535</v>
      </c>
      <c r="B3537" s="5" t="s">
        <v>19536</v>
      </c>
      <c r="C3537" s="5" t="s">
        <v>19537</v>
      </c>
      <c r="D3537" s="5">
        <v>1</v>
      </c>
      <c r="E3537" s="5">
        <v>29</v>
      </c>
      <c r="F3537" s="5">
        <v>29</v>
      </c>
      <c r="G3537" s="5">
        <v>29</v>
      </c>
      <c r="H3537" s="5">
        <v>60.8</v>
      </c>
      <c r="I3537" s="5">
        <v>56.781999999999996</v>
      </c>
      <c r="J3537" s="5">
        <v>8977000000</v>
      </c>
      <c r="K3537" s="5">
        <v>8792700000</v>
      </c>
    </row>
    <row r="3538" spans="1:11" x14ac:dyDescent="0.25">
      <c r="A3538" s="5" t="s">
        <v>19538</v>
      </c>
      <c r="B3538" s="5" t="s">
        <v>19539</v>
      </c>
      <c r="C3538" s="5" t="s">
        <v>19540</v>
      </c>
      <c r="D3538" s="5">
        <v>1</v>
      </c>
      <c r="E3538" s="5">
        <v>31</v>
      </c>
      <c r="F3538" s="5">
        <v>31</v>
      </c>
      <c r="G3538" s="5">
        <v>31</v>
      </c>
      <c r="H3538" s="5">
        <v>55.9</v>
      </c>
      <c r="I3538" s="5">
        <v>82.703999999999994</v>
      </c>
      <c r="J3538" s="5">
        <v>9378900000</v>
      </c>
      <c r="K3538" s="5">
        <v>8925800000</v>
      </c>
    </row>
    <row r="3539" spans="1:11" x14ac:dyDescent="0.25">
      <c r="A3539" s="5" t="s">
        <v>19541</v>
      </c>
      <c r="B3539" s="5" t="s">
        <v>19542</v>
      </c>
      <c r="C3539" s="5" t="s">
        <v>19543</v>
      </c>
      <c r="D3539" s="5">
        <v>1</v>
      </c>
      <c r="E3539" s="5">
        <v>10</v>
      </c>
      <c r="F3539" s="5">
        <v>10</v>
      </c>
      <c r="G3539" s="5">
        <v>10</v>
      </c>
      <c r="H3539" s="5">
        <v>48.5</v>
      </c>
      <c r="I3539" s="5">
        <v>30.84</v>
      </c>
      <c r="J3539" s="5">
        <v>8128100000</v>
      </c>
      <c r="K3539" s="5">
        <v>9072200000</v>
      </c>
    </row>
    <row r="3540" spans="1:11" x14ac:dyDescent="0.25">
      <c r="A3540" s="5" t="s">
        <v>19544</v>
      </c>
      <c r="B3540" s="5" t="s">
        <v>19545</v>
      </c>
      <c r="C3540" s="5" t="s">
        <v>19546</v>
      </c>
      <c r="D3540" s="5">
        <v>1</v>
      </c>
      <c r="E3540" s="5">
        <v>32</v>
      </c>
      <c r="F3540" s="5">
        <v>32</v>
      </c>
      <c r="G3540" s="5">
        <v>32</v>
      </c>
      <c r="H3540" s="5">
        <v>62.6</v>
      </c>
      <c r="I3540" s="5">
        <v>88.549000000000007</v>
      </c>
      <c r="J3540" s="5">
        <v>9077200000</v>
      </c>
      <c r="K3540" s="5">
        <v>9082000000</v>
      </c>
    </row>
    <row r="3541" spans="1:11" x14ac:dyDescent="0.25">
      <c r="A3541" s="5" t="s">
        <v>19547</v>
      </c>
      <c r="B3541" s="5" t="s">
        <v>19548</v>
      </c>
      <c r="C3541" s="5" t="s">
        <v>19549</v>
      </c>
      <c r="D3541" s="5">
        <v>2</v>
      </c>
      <c r="E3541" s="5">
        <v>46</v>
      </c>
      <c r="F3541" s="5">
        <v>46</v>
      </c>
      <c r="G3541" s="5">
        <v>46</v>
      </c>
      <c r="H3541" s="5">
        <v>44.7</v>
      </c>
      <c r="I3541" s="5">
        <v>136.37</v>
      </c>
      <c r="J3541" s="5">
        <v>9083200000</v>
      </c>
      <c r="K3541" s="5">
        <v>9130200000</v>
      </c>
    </row>
    <row r="3542" spans="1:11" x14ac:dyDescent="0.25">
      <c r="A3542" s="5" t="s">
        <v>19550</v>
      </c>
      <c r="B3542" s="5" t="s">
        <v>19551</v>
      </c>
      <c r="C3542" s="5" t="s">
        <v>19552</v>
      </c>
      <c r="D3542" s="5">
        <v>1</v>
      </c>
      <c r="E3542" s="5">
        <v>76</v>
      </c>
      <c r="F3542" s="5">
        <v>76</v>
      </c>
      <c r="G3542" s="5">
        <v>76</v>
      </c>
      <c r="H3542" s="5">
        <v>41.9</v>
      </c>
      <c r="I3542" s="5">
        <v>273.42</v>
      </c>
      <c r="J3542" s="5">
        <v>8547700000</v>
      </c>
      <c r="K3542" s="5">
        <v>9263100000</v>
      </c>
    </row>
    <row r="3543" spans="1:11" x14ac:dyDescent="0.25">
      <c r="A3543" s="5" t="s">
        <v>19553</v>
      </c>
      <c r="B3543" s="5" t="s">
        <v>19554</v>
      </c>
      <c r="C3543" s="5" t="s">
        <v>19555</v>
      </c>
      <c r="D3543" s="5">
        <v>1</v>
      </c>
      <c r="E3543" s="5">
        <v>14</v>
      </c>
      <c r="F3543" s="5">
        <v>1</v>
      </c>
      <c r="G3543" s="5">
        <v>1</v>
      </c>
      <c r="H3543" s="5">
        <v>83</v>
      </c>
      <c r="I3543" s="5">
        <v>16.126000000000001</v>
      </c>
      <c r="J3543" s="5">
        <v>6666700000</v>
      </c>
      <c r="K3543" s="5">
        <v>9298800000</v>
      </c>
    </row>
    <row r="3544" spans="1:11" x14ac:dyDescent="0.25">
      <c r="A3544" s="5" t="s">
        <v>19556</v>
      </c>
      <c r="B3544" s="5" t="s">
        <v>19557</v>
      </c>
      <c r="C3544" s="5" t="s">
        <v>19558</v>
      </c>
      <c r="D3544" s="5">
        <v>1</v>
      </c>
      <c r="E3544" s="5">
        <v>26</v>
      </c>
      <c r="F3544" s="5">
        <v>25</v>
      </c>
      <c r="G3544" s="5">
        <v>25</v>
      </c>
      <c r="H3544" s="5">
        <v>45.9</v>
      </c>
      <c r="I3544" s="5">
        <v>72.331999999999994</v>
      </c>
      <c r="J3544" s="5">
        <v>8815900000</v>
      </c>
      <c r="K3544" s="5">
        <v>9354900000</v>
      </c>
    </row>
    <row r="3545" spans="1:11" x14ac:dyDescent="0.25">
      <c r="A3545" s="5" t="s">
        <v>19559</v>
      </c>
      <c r="B3545" s="5" t="s">
        <v>19560</v>
      </c>
      <c r="C3545" s="5" t="s">
        <v>19561</v>
      </c>
      <c r="D3545" s="5">
        <v>1</v>
      </c>
      <c r="E3545" s="5">
        <v>13</v>
      </c>
      <c r="F3545" s="5">
        <v>13</v>
      </c>
      <c r="G3545" s="5">
        <v>13</v>
      </c>
      <c r="H3545" s="5">
        <v>57.4</v>
      </c>
      <c r="I3545" s="5">
        <v>24.422999999999998</v>
      </c>
      <c r="J3545" s="5">
        <v>10144000000</v>
      </c>
      <c r="K3545" s="5">
        <v>9365300000</v>
      </c>
    </row>
    <row r="3546" spans="1:11" x14ac:dyDescent="0.25">
      <c r="A3546" s="5" t="s">
        <v>19562</v>
      </c>
      <c r="B3546" s="5" t="s">
        <v>19563</v>
      </c>
      <c r="C3546" s="5" t="s">
        <v>19564</v>
      </c>
      <c r="D3546" s="5">
        <v>2</v>
      </c>
      <c r="E3546" s="5">
        <v>31</v>
      </c>
      <c r="F3546" s="5">
        <v>29</v>
      </c>
      <c r="G3546" s="5">
        <v>29</v>
      </c>
      <c r="H3546" s="5">
        <v>43.1</v>
      </c>
      <c r="I3546" s="5">
        <v>92.468000000000004</v>
      </c>
      <c r="J3546" s="5">
        <v>8468800000</v>
      </c>
      <c r="K3546" s="5">
        <v>9612600000</v>
      </c>
    </row>
    <row r="3547" spans="1:11" x14ac:dyDescent="0.25">
      <c r="A3547" s="5" t="s">
        <v>19565</v>
      </c>
      <c r="B3547" s="5" t="s">
        <v>19566</v>
      </c>
      <c r="C3547" s="5" t="s">
        <v>19567</v>
      </c>
      <c r="D3547" s="5">
        <v>1</v>
      </c>
      <c r="E3547" s="5">
        <v>23</v>
      </c>
      <c r="F3547" s="5">
        <v>23</v>
      </c>
      <c r="G3547" s="5">
        <v>12</v>
      </c>
      <c r="H3547" s="5">
        <v>61.3</v>
      </c>
      <c r="I3547" s="5">
        <v>46.152999999999999</v>
      </c>
      <c r="J3547" s="5">
        <v>10677000000</v>
      </c>
      <c r="K3547" s="5">
        <v>9754700000</v>
      </c>
    </row>
    <row r="3548" spans="1:11" x14ac:dyDescent="0.25">
      <c r="A3548" s="5" t="s">
        <v>19568</v>
      </c>
      <c r="B3548" s="5" t="s">
        <v>19569</v>
      </c>
      <c r="C3548" s="5" t="s">
        <v>19570</v>
      </c>
      <c r="D3548" s="5">
        <v>2</v>
      </c>
      <c r="E3548" s="5">
        <v>24</v>
      </c>
      <c r="F3548" s="5">
        <v>24</v>
      </c>
      <c r="G3548" s="5">
        <v>19</v>
      </c>
      <c r="H3548" s="5">
        <v>81</v>
      </c>
      <c r="I3548" s="5">
        <v>39.42</v>
      </c>
      <c r="J3548" s="5">
        <v>9484000000</v>
      </c>
      <c r="K3548" s="5">
        <v>9834600000</v>
      </c>
    </row>
    <row r="3549" spans="1:11" x14ac:dyDescent="0.25">
      <c r="A3549" s="5" t="s">
        <v>19571</v>
      </c>
      <c r="B3549" s="5" t="s">
        <v>19572</v>
      </c>
      <c r="C3549" s="5" t="s">
        <v>19573</v>
      </c>
      <c r="D3549" s="5">
        <v>1</v>
      </c>
      <c r="E3549" s="5">
        <v>37</v>
      </c>
      <c r="F3549" s="5">
        <v>37</v>
      </c>
      <c r="G3549" s="5">
        <v>37</v>
      </c>
      <c r="H3549" s="5">
        <v>53.3</v>
      </c>
      <c r="I3549" s="5">
        <v>129.93</v>
      </c>
      <c r="J3549" s="5">
        <v>8800800000</v>
      </c>
      <c r="K3549" s="5">
        <v>9860800000</v>
      </c>
    </row>
    <row r="3550" spans="1:11" x14ac:dyDescent="0.25">
      <c r="A3550" s="5" t="s">
        <v>19574</v>
      </c>
      <c r="B3550" s="5" t="s">
        <v>19575</v>
      </c>
      <c r="C3550" s="5" t="s">
        <v>19576</v>
      </c>
      <c r="D3550" s="5">
        <v>2</v>
      </c>
      <c r="E3550" s="5">
        <v>24</v>
      </c>
      <c r="F3550" s="5">
        <v>24</v>
      </c>
      <c r="G3550" s="5">
        <v>24</v>
      </c>
      <c r="H3550" s="5">
        <v>53.1</v>
      </c>
      <c r="I3550" s="5">
        <v>65.308000000000007</v>
      </c>
      <c r="J3550" s="5">
        <v>9468400000</v>
      </c>
      <c r="K3550" s="5">
        <v>9892900000</v>
      </c>
    </row>
    <row r="3551" spans="1:11" x14ac:dyDescent="0.25">
      <c r="A3551" s="5" t="s">
        <v>19577</v>
      </c>
      <c r="B3551" s="5" t="s">
        <v>19578</v>
      </c>
      <c r="C3551" s="5" t="s">
        <v>19579</v>
      </c>
      <c r="D3551" s="5">
        <v>1</v>
      </c>
      <c r="E3551" s="5">
        <v>16</v>
      </c>
      <c r="F3551" s="5">
        <v>16</v>
      </c>
      <c r="G3551" s="5">
        <v>12</v>
      </c>
      <c r="H3551" s="5">
        <v>76.400000000000006</v>
      </c>
      <c r="I3551" s="5">
        <v>37.497</v>
      </c>
      <c r="J3551" s="5">
        <v>10161000000</v>
      </c>
      <c r="K3551" s="5">
        <v>9912900000</v>
      </c>
    </row>
    <row r="3552" spans="1:11" x14ac:dyDescent="0.25">
      <c r="A3552" s="5" t="s">
        <v>19580</v>
      </c>
      <c r="B3552" s="5" t="s">
        <v>19581</v>
      </c>
      <c r="C3552" s="5" t="s">
        <v>19582</v>
      </c>
      <c r="D3552" s="5">
        <v>1</v>
      </c>
      <c r="E3552" s="5">
        <v>44</v>
      </c>
      <c r="F3552" s="5">
        <v>44</v>
      </c>
      <c r="G3552" s="5">
        <v>44</v>
      </c>
      <c r="H3552" s="5">
        <v>54.3</v>
      </c>
      <c r="I3552" s="5">
        <v>113.08</v>
      </c>
      <c r="J3552" s="5">
        <v>9556000000</v>
      </c>
      <c r="K3552" s="5">
        <v>9951400000</v>
      </c>
    </row>
    <row r="3553" spans="1:11" x14ac:dyDescent="0.25">
      <c r="A3553" s="5" t="s">
        <v>19583</v>
      </c>
      <c r="B3553" s="5" t="s">
        <v>19584</v>
      </c>
      <c r="C3553" s="5" t="s">
        <v>19585</v>
      </c>
      <c r="D3553" s="5">
        <v>1</v>
      </c>
      <c r="E3553" s="5">
        <v>29</v>
      </c>
      <c r="F3553" s="5">
        <v>29</v>
      </c>
      <c r="G3553" s="5">
        <v>29</v>
      </c>
      <c r="H3553" s="5">
        <v>61.7</v>
      </c>
      <c r="I3553" s="5">
        <v>60.533000000000001</v>
      </c>
      <c r="J3553" s="5">
        <v>9198700000</v>
      </c>
      <c r="K3553" s="5">
        <v>9993900000</v>
      </c>
    </row>
    <row r="3554" spans="1:11" x14ac:dyDescent="0.25">
      <c r="A3554" s="5" t="s">
        <v>19586</v>
      </c>
      <c r="B3554" s="5" t="s">
        <v>19587</v>
      </c>
      <c r="C3554" s="5" t="s">
        <v>19588</v>
      </c>
      <c r="D3554" s="5">
        <v>1</v>
      </c>
      <c r="E3554" s="5">
        <v>11</v>
      </c>
      <c r="F3554" s="5">
        <v>11</v>
      </c>
      <c r="G3554" s="5">
        <v>11</v>
      </c>
      <c r="H3554" s="5">
        <v>44.2</v>
      </c>
      <c r="I3554" s="5">
        <v>32.575000000000003</v>
      </c>
      <c r="J3554" s="5">
        <v>15187000000</v>
      </c>
      <c r="K3554" s="5">
        <v>10045000000</v>
      </c>
    </row>
    <row r="3555" spans="1:11" x14ac:dyDescent="0.25">
      <c r="A3555" s="5" t="s">
        <v>19589</v>
      </c>
      <c r="B3555" s="5" t="s">
        <v>19590</v>
      </c>
      <c r="C3555" s="5" t="s">
        <v>19591</v>
      </c>
      <c r="D3555" s="5">
        <v>1</v>
      </c>
      <c r="E3555" s="5">
        <v>4</v>
      </c>
      <c r="F3555" s="5">
        <v>4</v>
      </c>
      <c r="G3555" s="5">
        <v>4</v>
      </c>
      <c r="H3555" s="5">
        <v>5.6</v>
      </c>
      <c r="I3555" s="5">
        <v>119.94</v>
      </c>
      <c r="K3555" s="5">
        <v>10146000000</v>
      </c>
    </row>
    <row r="3556" spans="1:11" x14ac:dyDescent="0.25">
      <c r="A3556" s="5" t="s">
        <v>19592</v>
      </c>
      <c r="B3556" s="5" t="s">
        <v>19593</v>
      </c>
      <c r="C3556" s="5" t="s">
        <v>19594</v>
      </c>
      <c r="D3556" s="5">
        <v>1</v>
      </c>
      <c r="E3556" s="5">
        <v>15</v>
      </c>
      <c r="F3556" s="5">
        <v>15</v>
      </c>
      <c r="G3556" s="5">
        <v>15</v>
      </c>
      <c r="H3556" s="5">
        <v>56.8</v>
      </c>
      <c r="I3556" s="5">
        <v>35.503</v>
      </c>
      <c r="J3556" s="5">
        <v>8805200000</v>
      </c>
      <c r="K3556" s="5">
        <v>10189000000</v>
      </c>
    </row>
    <row r="3557" spans="1:11" x14ac:dyDescent="0.25">
      <c r="A3557" s="5" t="s">
        <v>19595</v>
      </c>
      <c r="B3557" s="5" t="s">
        <v>19596</v>
      </c>
      <c r="C3557" s="5" t="s">
        <v>19597</v>
      </c>
      <c r="D3557" s="5">
        <v>1</v>
      </c>
      <c r="E3557" s="5">
        <v>38</v>
      </c>
      <c r="F3557" s="5">
        <v>38</v>
      </c>
      <c r="G3557" s="5">
        <v>27</v>
      </c>
      <c r="H3557" s="5">
        <v>51.1</v>
      </c>
      <c r="I3557" s="5">
        <v>109.49</v>
      </c>
      <c r="J3557" s="5">
        <v>9851100000</v>
      </c>
      <c r="K3557" s="5">
        <v>10303000000</v>
      </c>
    </row>
    <row r="3558" spans="1:11" x14ac:dyDescent="0.25">
      <c r="A3558" s="5" t="s">
        <v>19598</v>
      </c>
      <c r="B3558" s="5" t="s">
        <v>19599</v>
      </c>
      <c r="C3558" s="5" t="s">
        <v>19600</v>
      </c>
      <c r="D3558" s="5">
        <v>1</v>
      </c>
      <c r="E3558" s="5">
        <v>31</v>
      </c>
      <c r="F3558" s="5">
        <v>31</v>
      </c>
      <c r="G3558" s="5">
        <v>31</v>
      </c>
      <c r="H3558" s="5">
        <v>64.599999999999994</v>
      </c>
      <c r="I3558" s="5">
        <v>61.054000000000002</v>
      </c>
      <c r="J3558" s="5">
        <v>10588000000</v>
      </c>
      <c r="K3558" s="5">
        <v>10308000000</v>
      </c>
    </row>
    <row r="3559" spans="1:11" x14ac:dyDescent="0.25">
      <c r="A3559" s="5" t="s">
        <v>19601</v>
      </c>
      <c r="B3559" s="5" t="s">
        <v>19602</v>
      </c>
      <c r="C3559" s="5" t="s">
        <v>19603</v>
      </c>
      <c r="D3559" s="5">
        <v>1</v>
      </c>
      <c r="E3559" s="5">
        <v>34</v>
      </c>
      <c r="F3559" s="5">
        <v>34</v>
      </c>
      <c r="G3559" s="5">
        <v>34</v>
      </c>
      <c r="H3559" s="5">
        <v>72.599999999999994</v>
      </c>
      <c r="I3559" s="5">
        <v>59.62</v>
      </c>
      <c r="J3559" s="5">
        <v>11302000000</v>
      </c>
      <c r="K3559" s="5">
        <v>10329000000</v>
      </c>
    </row>
    <row r="3560" spans="1:11" x14ac:dyDescent="0.25">
      <c r="A3560" s="5" t="s">
        <v>19604</v>
      </c>
      <c r="B3560" s="5" t="s">
        <v>19605</v>
      </c>
      <c r="C3560" s="5" t="s">
        <v>19606</v>
      </c>
      <c r="D3560" s="5">
        <v>3</v>
      </c>
      <c r="E3560" s="5">
        <v>17</v>
      </c>
      <c r="F3560" s="5">
        <v>17</v>
      </c>
      <c r="G3560" s="5">
        <v>4</v>
      </c>
      <c r="H3560" s="5">
        <v>41.7</v>
      </c>
      <c r="I3560" s="5">
        <v>42.331000000000003</v>
      </c>
      <c r="J3560" s="5">
        <v>11703000000</v>
      </c>
      <c r="K3560" s="5">
        <v>10558000000</v>
      </c>
    </row>
    <row r="3561" spans="1:11" x14ac:dyDescent="0.25">
      <c r="A3561" s="5" t="s">
        <v>19607</v>
      </c>
      <c r="B3561" s="5" t="s">
        <v>19608</v>
      </c>
      <c r="C3561" s="5" t="s">
        <v>19609</v>
      </c>
      <c r="D3561" s="5">
        <v>1</v>
      </c>
      <c r="E3561" s="5">
        <v>14</v>
      </c>
      <c r="F3561" s="5">
        <v>14</v>
      </c>
      <c r="G3561" s="5">
        <v>14</v>
      </c>
      <c r="H3561" s="5">
        <v>65.099999999999994</v>
      </c>
      <c r="I3561" s="5">
        <v>24.802</v>
      </c>
      <c r="J3561" s="5">
        <v>9672700000</v>
      </c>
      <c r="K3561" s="5">
        <v>10656000000</v>
      </c>
    </row>
    <row r="3562" spans="1:11" x14ac:dyDescent="0.25">
      <c r="A3562" s="5" t="s">
        <v>19610</v>
      </c>
      <c r="B3562" s="5" t="s">
        <v>19611</v>
      </c>
      <c r="C3562" s="5" t="s">
        <v>19612</v>
      </c>
      <c r="D3562" s="5">
        <v>1</v>
      </c>
      <c r="E3562" s="5">
        <v>14</v>
      </c>
      <c r="F3562" s="5">
        <v>14</v>
      </c>
      <c r="G3562" s="5">
        <v>9</v>
      </c>
      <c r="H3562" s="5">
        <v>48.1</v>
      </c>
      <c r="I3562" s="5">
        <v>49.228999999999999</v>
      </c>
      <c r="J3562" s="5">
        <v>12436000000</v>
      </c>
      <c r="K3562" s="5">
        <v>10788000000</v>
      </c>
    </row>
    <row r="3563" spans="1:11" x14ac:dyDescent="0.25">
      <c r="A3563" s="5" t="s">
        <v>19613</v>
      </c>
      <c r="B3563" s="5" t="s">
        <v>19614</v>
      </c>
      <c r="C3563" s="5" t="s">
        <v>19615</v>
      </c>
      <c r="D3563" s="5">
        <v>1</v>
      </c>
      <c r="E3563" s="5">
        <v>32</v>
      </c>
      <c r="F3563" s="5">
        <v>32</v>
      </c>
      <c r="G3563" s="5">
        <v>32</v>
      </c>
      <c r="H3563" s="5">
        <v>75.3</v>
      </c>
      <c r="I3563" s="5">
        <v>57.488</v>
      </c>
      <c r="J3563" s="5">
        <v>11802000000</v>
      </c>
      <c r="K3563" s="5">
        <v>10834000000</v>
      </c>
    </row>
    <row r="3564" spans="1:11" x14ac:dyDescent="0.25">
      <c r="A3564" s="5" t="s">
        <v>19616</v>
      </c>
      <c r="B3564" s="5" t="s">
        <v>19617</v>
      </c>
      <c r="C3564" s="5" t="s">
        <v>19618</v>
      </c>
      <c r="D3564" s="5">
        <v>1</v>
      </c>
      <c r="E3564" s="5">
        <v>30</v>
      </c>
      <c r="F3564" s="5">
        <v>30</v>
      </c>
      <c r="G3564" s="5">
        <v>30</v>
      </c>
      <c r="H3564" s="5">
        <v>71.900000000000006</v>
      </c>
      <c r="I3564" s="5">
        <v>60.343000000000004</v>
      </c>
      <c r="J3564" s="5">
        <v>11272000000</v>
      </c>
      <c r="K3564" s="5">
        <v>10849000000</v>
      </c>
    </row>
    <row r="3565" spans="1:11" x14ac:dyDescent="0.25">
      <c r="A3565" s="5" t="s">
        <v>19619</v>
      </c>
      <c r="B3565" s="5" t="s">
        <v>19620</v>
      </c>
      <c r="C3565" s="5" t="s">
        <v>19621</v>
      </c>
      <c r="D3565" s="5">
        <v>1</v>
      </c>
      <c r="E3565" s="5">
        <v>83</v>
      </c>
      <c r="F3565" s="5">
        <v>83</v>
      </c>
      <c r="G3565" s="5">
        <v>77</v>
      </c>
      <c r="H3565" s="5">
        <v>49.1</v>
      </c>
      <c r="I3565" s="5">
        <v>280.74</v>
      </c>
      <c r="J3565" s="5">
        <v>9522100000</v>
      </c>
      <c r="K3565" s="5">
        <v>10944000000</v>
      </c>
    </row>
    <row r="3566" spans="1:11" x14ac:dyDescent="0.25">
      <c r="A3566" s="5" t="s">
        <v>19622</v>
      </c>
      <c r="B3566" s="5" t="s">
        <v>19623</v>
      </c>
      <c r="C3566" s="5" t="s">
        <v>19624</v>
      </c>
      <c r="D3566" s="5">
        <v>1</v>
      </c>
      <c r="E3566" s="5">
        <v>25</v>
      </c>
      <c r="F3566" s="5">
        <v>25</v>
      </c>
      <c r="G3566" s="5">
        <v>25</v>
      </c>
      <c r="H3566" s="5">
        <v>54.2</v>
      </c>
      <c r="I3566" s="5">
        <v>59.75</v>
      </c>
      <c r="J3566" s="5">
        <v>11466000000</v>
      </c>
      <c r="K3566" s="5">
        <v>11054000000</v>
      </c>
    </row>
    <row r="3567" spans="1:11" x14ac:dyDescent="0.25">
      <c r="A3567" s="5" t="s">
        <v>19625</v>
      </c>
      <c r="B3567" s="5" t="s">
        <v>19626</v>
      </c>
      <c r="C3567" s="5" t="s">
        <v>19627</v>
      </c>
      <c r="D3567" s="5">
        <v>1</v>
      </c>
      <c r="E3567" s="5">
        <v>37</v>
      </c>
      <c r="F3567" s="5">
        <v>37</v>
      </c>
      <c r="G3567" s="5">
        <v>37</v>
      </c>
      <c r="H3567" s="5">
        <v>50.8</v>
      </c>
      <c r="I3567" s="5">
        <v>117.85</v>
      </c>
      <c r="J3567" s="5">
        <v>11166000000</v>
      </c>
      <c r="K3567" s="5">
        <v>11151000000</v>
      </c>
    </row>
    <row r="3568" spans="1:11" x14ac:dyDescent="0.25">
      <c r="A3568" s="5" t="s">
        <v>19628</v>
      </c>
      <c r="B3568" s="5" t="s">
        <v>19629</v>
      </c>
      <c r="C3568" s="5" t="s">
        <v>19630</v>
      </c>
      <c r="D3568" s="5">
        <v>1</v>
      </c>
      <c r="E3568" s="5">
        <v>31</v>
      </c>
      <c r="F3568" s="5">
        <v>31</v>
      </c>
      <c r="G3568" s="5">
        <v>29</v>
      </c>
      <c r="H3568" s="5">
        <v>48.5</v>
      </c>
      <c r="I3568" s="5">
        <v>95.337000000000003</v>
      </c>
      <c r="J3568" s="5">
        <v>13521000000</v>
      </c>
      <c r="K3568" s="5">
        <v>11353000000</v>
      </c>
    </row>
    <row r="3569" spans="1:11" x14ac:dyDescent="0.25">
      <c r="A3569" s="5" t="s">
        <v>19631</v>
      </c>
      <c r="B3569" s="5" t="s">
        <v>19632</v>
      </c>
      <c r="C3569" s="5" t="s">
        <v>19633</v>
      </c>
      <c r="D3569" s="5">
        <v>1</v>
      </c>
      <c r="E3569" s="5">
        <v>22</v>
      </c>
      <c r="F3569" s="5">
        <v>21</v>
      </c>
      <c r="G3569" s="5">
        <v>20</v>
      </c>
      <c r="H3569" s="5">
        <v>56.7</v>
      </c>
      <c r="I3569" s="5">
        <v>54.231000000000002</v>
      </c>
      <c r="J3569" s="5">
        <v>11982000000</v>
      </c>
      <c r="K3569" s="5">
        <v>11501000000</v>
      </c>
    </row>
    <row r="3570" spans="1:11" x14ac:dyDescent="0.25">
      <c r="A3570" s="5" t="s">
        <v>19634</v>
      </c>
      <c r="B3570" s="5" t="s">
        <v>19635</v>
      </c>
      <c r="C3570" s="5" t="s">
        <v>19636</v>
      </c>
      <c r="D3570" s="5">
        <v>1</v>
      </c>
      <c r="E3570" s="5">
        <v>21</v>
      </c>
      <c r="F3570" s="5">
        <v>21</v>
      </c>
      <c r="G3570" s="5">
        <v>11</v>
      </c>
      <c r="H3570" s="5">
        <v>59.6</v>
      </c>
      <c r="I3570" s="5">
        <v>48.991</v>
      </c>
      <c r="J3570" s="5">
        <v>10808000000</v>
      </c>
      <c r="K3570" s="5">
        <v>11688000000</v>
      </c>
    </row>
    <row r="3571" spans="1:11" x14ac:dyDescent="0.25">
      <c r="A3571" s="5" t="s">
        <v>19637</v>
      </c>
      <c r="B3571" s="5" t="s">
        <v>19638</v>
      </c>
      <c r="C3571" s="5" t="s">
        <v>19639</v>
      </c>
      <c r="D3571" s="5">
        <v>1</v>
      </c>
      <c r="E3571" s="5">
        <v>32</v>
      </c>
      <c r="F3571" s="5">
        <v>32</v>
      </c>
      <c r="G3571" s="5">
        <v>32</v>
      </c>
      <c r="H3571" s="5">
        <v>57.8</v>
      </c>
      <c r="I3571" s="5">
        <v>69.841999999999999</v>
      </c>
      <c r="J3571" s="5">
        <v>12270000000</v>
      </c>
      <c r="K3571" s="5">
        <v>11711000000</v>
      </c>
    </row>
    <row r="3572" spans="1:11" x14ac:dyDescent="0.25">
      <c r="A3572" s="5" t="s">
        <v>19640</v>
      </c>
      <c r="B3572" s="5" t="s">
        <v>19641</v>
      </c>
      <c r="C3572" s="5" t="s">
        <v>19642</v>
      </c>
      <c r="D3572" s="5">
        <v>2</v>
      </c>
      <c r="E3572" s="5">
        <v>10</v>
      </c>
      <c r="F3572" s="5">
        <v>10</v>
      </c>
      <c r="G3572" s="5">
        <v>10</v>
      </c>
      <c r="H3572" s="5">
        <v>71.900000000000006</v>
      </c>
      <c r="I3572" s="5">
        <v>15.164</v>
      </c>
      <c r="J3572" s="5">
        <v>10744000000</v>
      </c>
      <c r="K3572" s="5">
        <v>11744000000</v>
      </c>
    </row>
    <row r="3573" spans="1:11" x14ac:dyDescent="0.25">
      <c r="A3573" s="5" t="s">
        <v>19643</v>
      </c>
      <c r="B3573" s="5" t="s">
        <v>19644</v>
      </c>
      <c r="C3573" s="5" t="s">
        <v>19645</v>
      </c>
      <c r="D3573" s="5">
        <v>1</v>
      </c>
      <c r="E3573" s="5">
        <v>27</v>
      </c>
      <c r="F3573" s="5">
        <v>27</v>
      </c>
      <c r="G3573" s="5">
        <v>21</v>
      </c>
      <c r="H3573" s="5">
        <v>49.9</v>
      </c>
      <c r="I3573" s="5">
        <v>70.941999999999993</v>
      </c>
      <c r="J3573" s="5">
        <v>13453000000</v>
      </c>
      <c r="K3573" s="5">
        <v>12136000000</v>
      </c>
    </row>
    <row r="3574" spans="1:11" x14ac:dyDescent="0.25">
      <c r="A3574" s="5" t="s">
        <v>19646</v>
      </c>
      <c r="B3574" s="5" t="s">
        <v>19647</v>
      </c>
      <c r="C3574" s="5" t="s">
        <v>19648</v>
      </c>
      <c r="D3574" s="5">
        <v>1</v>
      </c>
      <c r="E3574" s="5">
        <v>10</v>
      </c>
      <c r="F3574" s="5">
        <v>9</v>
      </c>
      <c r="G3574" s="5">
        <v>9</v>
      </c>
      <c r="H3574" s="5">
        <v>37.299999999999997</v>
      </c>
      <c r="I3574" s="5">
        <v>24.033000000000001</v>
      </c>
      <c r="J3574" s="5">
        <v>9803600000</v>
      </c>
      <c r="K3574" s="5">
        <v>12252000000</v>
      </c>
    </row>
    <row r="3575" spans="1:11" x14ac:dyDescent="0.25">
      <c r="A3575" s="5" t="s">
        <v>19649</v>
      </c>
      <c r="B3575" s="5" t="s">
        <v>19650</v>
      </c>
      <c r="C3575" s="5" t="s">
        <v>19651</v>
      </c>
      <c r="D3575" s="5">
        <v>1</v>
      </c>
      <c r="E3575" s="5">
        <v>15</v>
      </c>
      <c r="F3575" s="5">
        <v>15</v>
      </c>
      <c r="G3575" s="5">
        <v>9</v>
      </c>
      <c r="H3575" s="5">
        <v>66.5</v>
      </c>
      <c r="I3575" s="5">
        <v>37.377000000000002</v>
      </c>
      <c r="J3575" s="5">
        <v>11853000000</v>
      </c>
      <c r="K3575" s="5">
        <v>12431000000</v>
      </c>
    </row>
    <row r="3576" spans="1:11" x14ac:dyDescent="0.25">
      <c r="A3576" s="5" t="s">
        <v>19652</v>
      </c>
      <c r="B3576" s="5" t="s">
        <v>19653</v>
      </c>
      <c r="C3576" s="5" t="s">
        <v>19654</v>
      </c>
      <c r="D3576" s="5">
        <v>1</v>
      </c>
      <c r="E3576" s="5">
        <v>27</v>
      </c>
      <c r="F3576" s="5">
        <v>27</v>
      </c>
      <c r="G3576" s="5">
        <v>27</v>
      </c>
      <c r="H3576" s="5">
        <v>33.1</v>
      </c>
      <c r="I3576" s="5">
        <v>76.613</v>
      </c>
      <c r="J3576" s="5">
        <v>12504000000</v>
      </c>
      <c r="K3576" s="5">
        <v>12606000000</v>
      </c>
    </row>
    <row r="3577" spans="1:11" x14ac:dyDescent="0.25">
      <c r="A3577" s="5" t="s">
        <v>19655</v>
      </c>
      <c r="B3577" s="5" t="s">
        <v>19656</v>
      </c>
      <c r="C3577" s="5" t="s">
        <v>19657</v>
      </c>
      <c r="D3577" s="5">
        <v>2</v>
      </c>
      <c r="E3577" s="5">
        <v>94</v>
      </c>
      <c r="F3577" s="5">
        <v>94</v>
      </c>
      <c r="G3577" s="5">
        <v>88</v>
      </c>
      <c r="H3577" s="5">
        <v>52.4</v>
      </c>
      <c r="I3577" s="5">
        <v>274.61</v>
      </c>
      <c r="J3577" s="5">
        <v>11132000000</v>
      </c>
      <c r="K3577" s="5">
        <v>12712000000</v>
      </c>
    </row>
    <row r="3578" spans="1:11" x14ac:dyDescent="0.25">
      <c r="A3578" s="5" t="s">
        <v>19658</v>
      </c>
      <c r="B3578" s="5" t="s">
        <v>19659</v>
      </c>
      <c r="C3578" s="5" t="s">
        <v>19660</v>
      </c>
      <c r="D3578" s="5">
        <v>1</v>
      </c>
      <c r="E3578" s="5">
        <v>14</v>
      </c>
      <c r="F3578" s="5">
        <v>14</v>
      </c>
      <c r="G3578" s="5">
        <v>13</v>
      </c>
      <c r="H3578" s="5">
        <v>37.200000000000003</v>
      </c>
      <c r="I3578" s="5">
        <v>38.433999999999997</v>
      </c>
      <c r="J3578" s="5">
        <v>15035000000</v>
      </c>
      <c r="K3578" s="5">
        <v>13163000000</v>
      </c>
    </row>
    <row r="3579" spans="1:11" x14ac:dyDescent="0.25">
      <c r="A3579" s="5" t="s">
        <v>19661</v>
      </c>
      <c r="B3579" s="5" t="s">
        <v>19662</v>
      </c>
      <c r="C3579" s="5" t="s">
        <v>19663</v>
      </c>
      <c r="D3579" s="5">
        <v>2</v>
      </c>
      <c r="E3579" s="5">
        <v>21</v>
      </c>
      <c r="F3579" s="5">
        <v>21</v>
      </c>
      <c r="G3579" s="5">
        <v>21</v>
      </c>
      <c r="H3579" s="5">
        <v>61.4</v>
      </c>
      <c r="I3579" s="5">
        <v>44.613999999999997</v>
      </c>
      <c r="J3579" s="5">
        <v>10605000000</v>
      </c>
      <c r="K3579" s="5">
        <v>13184000000</v>
      </c>
    </row>
    <row r="3580" spans="1:11" x14ac:dyDescent="0.25">
      <c r="A3580" s="5" t="s">
        <v>19664</v>
      </c>
      <c r="B3580" s="5" t="s">
        <v>19665</v>
      </c>
      <c r="C3580" s="5" t="s">
        <v>19666</v>
      </c>
      <c r="D3580" s="5">
        <v>1</v>
      </c>
      <c r="E3580" s="5">
        <v>129</v>
      </c>
      <c r="F3580" s="5">
        <v>129</v>
      </c>
      <c r="G3580" s="5">
        <v>129</v>
      </c>
      <c r="H3580" s="5">
        <v>36.700000000000003</v>
      </c>
      <c r="I3580" s="5">
        <v>469.08</v>
      </c>
      <c r="J3580" s="5">
        <v>13888000000</v>
      </c>
      <c r="K3580" s="5">
        <v>13303000000</v>
      </c>
    </row>
    <row r="3581" spans="1:11" x14ac:dyDescent="0.25">
      <c r="A3581" s="5" t="s">
        <v>19667</v>
      </c>
      <c r="B3581" s="5" t="s">
        <v>19668</v>
      </c>
      <c r="C3581" s="5" t="s">
        <v>19669</v>
      </c>
      <c r="D3581" s="5">
        <v>1</v>
      </c>
      <c r="E3581" s="5">
        <v>49</v>
      </c>
      <c r="F3581" s="5">
        <v>49</v>
      </c>
      <c r="G3581" s="5">
        <v>49</v>
      </c>
      <c r="H3581" s="5">
        <v>50.8</v>
      </c>
      <c r="I3581" s="5">
        <v>140.96</v>
      </c>
      <c r="J3581" s="5">
        <v>14751000000</v>
      </c>
      <c r="K3581" s="5">
        <v>13502000000</v>
      </c>
    </row>
    <row r="3582" spans="1:11" x14ac:dyDescent="0.25">
      <c r="A3582" s="5" t="s">
        <v>19670</v>
      </c>
      <c r="B3582" s="5" t="s">
        <v>19671</v>
      </c>
      <c r="C3582" s="5" t="s">
        <v>19672</v>
      </c>
      <c r="D3582" s="5">
        <v>10</v>
      </c>
      <c r="E3582" s="5">
        <v>9</v>
      </c>
      <c r="F3582" s="5">
        <v>2</v>
      </c>
      <c r="G3582" s="5">
        <v>2</v>
      </c>
      <c r="H3582" s="5">
        <v>56.3</v>
      </c>
      <c r="I3582" s="5">
        <v>13.906000000000001</v>
      </c>
      <c r="J3582" s="5">
        <v>13992000000</v>
      </c>
      <c r="K3582" s="5">
        <v>13734000000</v>
      </c>
    </row>
    <row r="3583" spans="1:11" x14ac:dyDescent="0.25">
      <c r="A3583" s="5" t="s">
        <v>19673</v>
      </c>
      <c r="B3583" s="5" t="s">
        <v>19674</v>
      </c>
      <c r="C3583" s="5" t="s">
        <v>19675</v>
      </c>
      <c r="D3583" s="5">
        <v>1</v>
      </c>
      <c r="E3583" s="5">
        <v>41</v>
      </c>
      <c r="F3583" s="5">
        <v>41</v>
      </c>
      <c r="G3583" s="5">
        <v>41</v>
      </c>
      <c r="H3583" s="5">
        <v>68.900000000000006</v>
      </c>
      <c r="I3583" s="5">
        <v>89.320999999999998</v>
      </c>
      <c r="J3583" s="5">
        <v>12872000000</v>
      </c>
      <c r="K3583" s="5">
        <v>13811000000</v>
      </c>
    </row>
    <row r="3584" spans="1:11" x14ac:dyDescent="0.25">
      <c r="A3584" s="5" t="s">
        <v>19676</v>
      </c>
      <c r="B3584" s="5" t="s">
        <v>19677</v>
      </c>
      <c r="C3584" s="5" t="s">
        <v>19678</v>
      </c>
      <c r="D3584" s="5">
        <v>1</v>
      </c>
      <c r="E3584" s="5">
        <v>32</v>
      </c>
      <c r="F3584" s="5">
        <v>32</v>
      </c>
      <c r="G3584" s="5">
        <v>32</v>
      </c>
      <c r="H3584" s="5">
        <v>45.5</v>
      </c>
      <c r="I3584" s="5">
        <v>94.622</v>
      </c>
      <c r="J3584" s="5">
        <v>14939000000</v>
      </c>
      <c r="K3584" s="5">
        <v>13821000000</v>
      </c>
    </row>
    <row r="3585" spans="1:11" x14ac:dyDescent="0.25">
      <c r="A3585" s="5" t="s">
        <v>19679</v>
      </c>
      <c r="B3585" s="5" t="s">
        <v>19680</v>
      </c>
      <c r="C3585" s="5" t="s">
        <v>19681</v>
      </c>
      <c r="D3585" s="5">
        <v>1</v>
      </c>
      <c r="E3585" s="5">
        <v>12</v>
      </c>
      <c r="F3585" s="5">
        <v>12</v>
      </c>
      <c r="G3585" s="5">
        <v>12</v>
      </c>
      <c r="H3585" s="5">
        <v>80.2</v>
      </c>
      <c r="I3585" s="5">
        <v>21.056999999999999</v>
      </c>
      <c r="J3585" s="5">
        <v>10779000000</v>
      </c>
      <c r="K3585" s="5">
        <v>13906000000</v>
      </c>
    </row>
    <row r="3586" spans="1:11" x14ac:dyDescent="0.25">
      <c r="A3586" s="5" t="s">
        <v>19682</v>
      </c>
      <c r="B3586" s="5" t="s">
        <v>19683</v>
      </c>
      <c r="C3586" s="5" t="s">
        <v>19684</v>
      </c>
      <c r="D3586" s="5">
        <v>2</v>
      </c>
      <c r="E3586" s="5">
        <v>26</v>
      </c>
      <c r="F3586" s="5">
        <v>24</v>
      </c>
      <c r="G3586" s="5">
        <v>13</v>
      </c>
      <c r="H3586" s="5">
        <v>55.5</v>
      </c>
      <c r="I3586" s="5">
        <v>70.051000000000002</v>
      </c>
      <c r="J3586" s="5">
        <v>13388000000</v>
      </c>
      <c r="K3586" s="5">
        <v>14241000000</v>
      </c>
    </row>
    <row r="3587" spans="1:11" x14ac:dyDescent="0.25">
      <c r="A3587" s="5" t="s">
        <v>19685</v>
      </c>
      <c r="B3587" s="5" t="s">
        <v>19686</v>
      </c>
      <c r="C3587" s="5" t="s">
        <v>19687</v>
      </c>
      <c r="D3587" s="5">
        <v>1</v>
      </c>
      <c r="E3587" s="5">
        <v>23</v>
      </c>
      <c r="F3587" s="5">
        <v>23</v>
      </c>
      <c r="G3587" s="5">
        <v>22</v>
      </c>
      <c r="H3587" s="5">
        <v>60.8</v>
      </c>
      <c r="I3587" s="5">
        <v>64.132000000000005</v>
      </c>
      <c r="J3587" s="5">
        <v>14220000000</v>
      </c>
      <c r="K3587" s="5">
        <v>14303000000</v>
      </c>
    </row>
    <row r="3588" spans="1:11" x14ac:dyDescent="0.25">
      <c r="A3588" s="5" t="s">
        <v>19688</v>
      </c>
      <c r="B3588" s="5" t="s">
        <v>19689</v>
      </c>
      <c r="C3588" s="5" t="s">
        <v>19690</v>
      </c>
      <c r="D3588" s="5">
        <v>1</v>
      </c>
      <c r="E3588" s="5">
        <v>5</v>
      </c>
      <c r="F3588" s="5">
        <v>5</v>
      </c>
      <c r="G3588" s="5">
        <v>5</v>
      </c>
      <c r="H3588" s="5">
        <v>77.3</v>
      </c>
      <c r="I3588" s="5">
        <v>5.0526</v>
      </c>
      <c r="J3588" s="5">
        <v>12262000000</v>
      </c>
      <c r="K3588" s="5">
        <v>14471000000</v>
      </c>
    </row>
    <row r="3589" spans="1:11" x14ac:dyDescent="0.25">
      <c r="A3589" s="5" t="s">
        <v>19691</v>
      </c>
      <c r="B3589" s="5" t="s">
        <v>19692</v>
      </c>
      <c r="C3589" s="5" t="s">
        <v>19693</v>
      </c>
      <c r="D3589" s="5">
        <v>1</v>
      </c>
      <c r="E3589" s="5">
        <v>29</v>
      </c>
      <c r="F3589" s="5">
        <v>29</v>
      </c>
      <c r="G3589" s="5">
        <v>29</v>
      </c>
      <c r="H3589" s="5">
        <v>59.6</v>
      </c>
      <c r="I3589" s="5">
        <v>71.427999999999997</v>
      </c>
      <c r="J3589" s="5">
        <v>18312000000</v>
      </c>
      <c r="K3589" s="5">
        <v>15054000000</v>
      </c>
    </row>
    <row r="3590" spans="1:11" x14ac:dyDescent="0.25">
      <c r="A3590" s="5" t="s">
        <v>19694</v>
      </c>
      <c r="B3590" s="5" t="s">
        <v>19695</v>
      </c>
      <c r="C3590" s="5" t="s">
        <v>19696</v>
      </c>
      <c r="D3590" s="5">
        <v>1</v>
      </c>
      <c r="E3590" s="5">
        <v>14</v>
      </c>
      <c r="F3590" s="5">
        <v>13</v>
      </c>
      <c r="G3590" s="5">
        <v>13</v>
      </c>
      <c r="H3590" s="5">
        <v>70.7</v>
      </c>
      <c r="I3590" s="5">
        <v>21.891999999999999</v>
      </c>
      <c r="J3590" s="5">
        <v>15368000000</v>
      </c>
      <c r="K3590" s="5">
        <v>15658000000</v>
      </c>
    </row>
    <row r="3591" spans="1:11" x14ac:dyDescent="0.25">
      <c r="A3591" s="5" t="s">
        <v>19697</v>
      </c>
      <c r="B3591" s="5" t="s">
        <v>19698</v>
      </c>
      <c r="C3591" s="5" t="s">
        <v>19699</v>
      </c>
      <c r="D3591" s="5">
        <v>1</v>
      </c>
      <c r="E3591" s="5">
        <v>8</v>
      </c>
      <c r="F3591" s="5">
        <v>8</v>
      </c>
      <c r="G3591" s="5">
        <v>7</v>
      </c>
      <c r="H3591" s="5">
        <v>39.6</v>
      </c>
      <c r="I3591" s="5">
        <v>17.302</v>
      </c>
      <c r="J3591" s="5">
        <v>15641000000</v>
      </c>
      <c r="K3591" s="5">
        <v>15699000000</v>
      </c>
    </row>
    <row r="3592" spans="1:11" x14ac:dyDescent="0.25">
      <c r="A3592" s="5" t="s">
        <v>19700</v>
      </c>
      <c r="B3592" s="5" t="s">
        <v>19701</v>
      </c>
      <c r="C3592" s="5" t="s">
        <v>19702</v>
      </c>
      <c r="D3592" s="5">
        <v>1</v>
      </c>
      <c r="E3592" s="5">
        <v>29</v>
      </c>
      <c r="F3592" s="5">
        <v>29</v>
      </c>
      <c r="G3592" s="5">
        <v>28</v>
      </c>
      <c r="H3592" s="5">
        <v>48.8</v>
      </c>
      <c r="I3592" s="5">
        <v>76.149000000000001</v>
      </c>
      <c r="J3592" s="5">
        <v>17839000000</v>
      </c>
      <c r="K3592" s="5">
        <v>15878000000</v>
      </c>
    </row>
    <row r="3593" spans="1:11" x14ac:dyDescent="0.25">
      <c r="A3593" s="5" t="s">
        <v>19703</v>
      </c>
      <c r="B3593" s="5" t="s">
        <v>19704</v>
      </c>
      <c r="C3593" s="5" t="s">
        <v>19705</v>
      </c>
      <c r="D3593" s="5">
        <v>1</v>
      </c>
      <c r="E3593" s="5">
        <v>82</v>
      </c>
      <c r="F3593" s="5">
        <v>82</v>
      </c>
      <c r="G3593" s="5">
        <v>66</v>
      </c>
      <c r="H3593" s="5">
        <v>45.8</v>
      </c>
      <c r="I3593" s="5">
        <v>229</v>
      </c>
      <c r="J3593" s="5">
        <v>12832000000</v>
      </c>
      <c r="K3593" s="5">
        <v>15903000000</v>
      </c>
    </row>
    <row r="3594" spans="1:11" x14ac:dyDescent="0.25">
      <c r="A3594" s="5" t="s">
        <v>19706</v>
      </c>
      <c r="B3594" s="5" t="s">
        <v>19707</v>
      </c>
      <c r="C3594" s="5" t="s">
        <v>19708</v>
      </c>
      <c r="D3594" s="5">
        <v>1</v>
      </c>
      <c r="E3594" s="5">
        <v>26</v>
      </c>
      <c r="F3594" s="5">
        <v>16</v>
      </c>
      <c r="G3594" s="5">
        <v>16</v>
      </c>
      <c r="H3594" s="5">
        <v>71.099999999999994</v>
      </c>
      <c r="I3594" s="5">
        <v>50.582000000000001</v>
      </c>
      <c r="J3594" s="5">
        <v>15190000000</v>
      </c>
      <c r="K3594" s="5">
        <v>16507000000</v>
      </c>
    </row>
    <row r="3595" spans="1:11" x14ac:dyDescent="0.25">
      <c r="A3595" s="5" t="s">
        <v>19709</v>
      </c>
      <c r="B3595" s="5" t="s">
        <v>19710</v>
      </c>
      <c r="C3595" s="5" t="s">
        <v>19711</v>
      </c>
      <c r="D3595" s="5">
        <v>1</v>
      </c>
      <c r="E3595" s="5">
        <v>18</v>
      </c>
      <c r="F3595" s="5">
        <v>18</v>
      </c>
      <c r="G3595" s="5">
        <v>18</v>
      </c>
      <c r="H3595" s="5">
        <v>42.9</v>
      </c>
      <c r="I3595" s="5">
        <v>39.594000000000001</v>
      </c>
      <c r="J3595" s="5">
        <v>20204000000</v>
      </c>
      <c r="K3595" s="5">
        <v>16529000000</v>
      </c>
    </row>
    <row r="3596" spans="1:11" x14ac:dyDescent="0.25">
      <c r="A3596" s="5" t="s">
        <v>19712</v>
      </c>
      <c r="B3596" s="5" t="s">
        <v>19713</v>
      </c>
      <c r="C3596" s="5" t="s">
        <v>19714</v>
      </c>
      <c r="D3596" s="5">
        <v>1</v>
      </c>
      <c r="E3596" s="5">
        <v>45</v>
      </c>
      <c r="F3596" s="5">
        <v>45</v>
      </c>
      <c r="G3596" s="5">
        <v>44</v>
      </c>
      <c r="H3596" s="5">
        <v>62.4</v>
      </c>
      <c r="I3596" s="5">
        <v>95.337000000000003</v>
      </c>
      <c r="J3596" s="5">
        <v>17096000000</v>
      </c>
      <c r="K3596" s="5">
        <v>17080000000</v>
      </c>
    </row>
    <row r="3597" spans="1:11" x14ac:dyDescent="0.25">
      <c r="A3597" s="5" t="s">
        <v>19715</v>
      </c>
      <c r="B3597" s="5" t="s">
        <v>19716</v>
      </c>
      <c r="C3597" s="5" t="s">
        <v>19717</v>
      </c>
      <c r="D3597" s="5">
        <v>1</v>
      </c>
      <c r="E3597" s="5">
        <v>25</v>
      </c>
      <c r="F3597" s="5">
        <v>25</v>
      </c>
      <c r="G3597" s="5">
        <v>25</v>
      </c>
      <c r="H3597" s="5">
        <v>70.7</v>
      </c>
      <c r="I3597" s="5">
        <v>56.558999999999997</v>
      </c>
      <c r="J3597" s="5">
        <v>17673000000</v>
      </c>
      <c r="K3597" s="5">
        <v>17138000000</v>
      </c>
    </row>
    <row r="3598" spans="1:11" x14ac:dyDescent="0.25">
      <c r="A3598" s="5" t="s">
        <v>19718</v>
      </c>
      <c r="B3598" s="5" t="s">
        <v>19719</v>
      </c>
      <c r="C3598" s="5" t="s">
        <v>19720</v>
      </c>
      <c r="D3598" s="5">
        <v>1</v>
      </c>
      <c r="E3598" s="5">
        <v>14</v>
      </c>
      <c r="F3598" s="5">
        <v>11</v>
      </c>
      <c r="G3598" s="5">
        <v>10</v>
      </c>
      <c r="H3598" s="5">
        <v>65.2</v>
      </c>
      <c r="I3598" s="5">
        <v>28.302</v>
      </c>
      <c r="J3598" s="5">
        <v>15989000000</v>
      </c>
      <c r="K3598" s="5">
        <v>17276000000</v>
      </c>
    </row>
    <row r="3599" spans="1:11" x14ac:dyDescent="0.25">
      <c r="A3599" s="5" t="s">
        <v>19721</v>
      </c>
      <c r="B3599" s="5" t="s">
        <v>19722</v>
      </c>
      <c r="C3599" s="5" t="s">
        <v>19723</v>
      </c>
      <c r="D3599" s="5">
        <v>1</v>
      </c>
      <c r="E3599" s="5">
        <v>30</v>
      </c>
      <c r="F3599" s="5">
        <v>30</v>
      </c>
      <c r="G3599" s="5">
        <v>20</v>
      </c>
      <c r="H3599" s="5">
        <v>71.900000000000006</v>
      </c>
      <c r="I3599" s="5">
        <v>50.662999999999997</v>
      </c>
      <c r="J3599" s="5">
        <v>16659000000</v>
      </c>
      <c r="K3599" s="5">
        <v>17313000000</v>
      </c>
    </row>
    <row r="3600" spans="1:11" x14ac:dyDescent="0.25">
      <c r="A3600" s="5" t="s">
        <v>19724</v>
      </c>
      <c r="B3600" s="5" t="s">
        <v>19725</v>
      </c>
      <c r="C3600" s="5" t="s">
        <v>19726</v>
      </c>
      <c r="D3600" s="5">
        <v>1</v>
      </c>
      <c r="E3600" s="5">
        <v>27</v>
      </c>
      <c r="F3600" s="5">
        <v>27</v>
      </c>
      <c r="G3600" s="5">
        <v>27</v>
      </c>
      <c r="H3600" s="5">
        <v>45.2</v>
      </c>
      <c r="I3600" s="5">
        <v>94.572999999999993</v>
      </c>
      <c r="J3600" s="5">
        <v>19310000000</v>
      </c>
      <c r="K3600" s="5">
        <v>17881000000</v>
      </c>
    </row>
    <row r="3601" spans="1:11" x14ac:dyDescent="0.25">
      <c r="A3601" s="5" t="s">
        <v>19727</v>
      </c>
      <c r="B3601" s="5" t="s">
        <v>19728</v>
      </c>
      <c r="C3601" s="5" t="s">
        <v>19729</v>
      </c>
      <c r="D3601" s="5">
        <v>1</v>
      </c>
      <c r="E3601" s="5">
        <v>38</v>
      </c>
      <c r="F3601" s="5">
        <v>38</v>
      </c>
      <c r="G3601" s="5">
        <v>38</v>
      </c>
      <c r="H3601" s="5">
        <v>60.4</v>
      </c>
      <c r="I3601" s="5">
        <v>77.515000000000001</v>
      </c>
      <c r="J3601" s="5">
        <v>19979000000</v>
      </c>
      <c r="K3601" s="5">
        <v>18265000000</v>
      </c>
    </row>
    <row r="3602" spans="1:11" x14ac:dyDescent="0.25">
      <c r="A3602" s="5" t="s">
        <v>19730</v>
      </c>
      <c r="B3602" s="5" t="s">
        <v>19731</v>
      </c>
      <c r="C3602" s="5" t="s">
        <v>19732</v>
      </c>
      <c r="D3602" s="5">
        <v>1</v>
      </c>
      <c r="E3602" s="5">
        <v>10</v>
      </c>
      <c r="F3602" s="5">
        <v>10</v>
      </c>
      <c r="G3602" s="5">
        <v>10</v>
      </c>
      <c r="H3602" s="5">
        <v>76.5</v>
      </c>
      <c r="I3602" s="5">
        <v>14.888999999999999</v>
      </c>
      <c r="J3602" s="5">
        <v>17732000000</v>
      </c>
      <c r="K3602" s="5">
        <v>18359000000</v>
      </c>
    </row>
    <row r="3603" spans="1:11" x14ac:dyDescent="0.25">
      <c r="A3603" s="5" t="s">
        <v>19733</v>
      </c>
      <c r="B3603" s="5" t="s">
        <v>19734</v>
      </c>
      <c r="C3603" s="5" t="s">
        <v>19735</v>
      </c>
      <c r="D3603" s="5">
        <v>1</v>
      </c>
      <c r="E3603" s="5">
        <v>11</v>
      </c>
      <c r="F3603" s="5">
        <v>11</v>
      </c>
      <c r="G3603" s="5">
        <v>11</v>
      </c>
      <c r="H3603" s="5">
        <v>47</v>
      </c>
      <c r="I3603" s="5">
        <v>31.553999999999998</v>
      </c>
      <c r="J3603" s="5">
        <v>13842000000</v>
      </c>
      <c r="K3603" s="5">
        <v>18368000000</v>
      </c>
    </row>
    <row r="3604" spans="1:11" x14ac:dyDescent="0.25">
      <c r="A3604" s="5" t="s">
        <v>19736</v>
      </c>
      <c r="B3604" s="5" t="s">
        <v>19737</v>
      </c>
      <c r="C3604" s="5" t="s">
        <v>19738</v>
      </c>
      <c r="D3604" s="5">
        <v>1</v>
      </c>
      <c r="E3604" s="5">
        <v>16</v>
      </c>
      <c r="F3604" s="5">
        <v>12</v>
      </c>
      <c r="G3604" s="5">
        <v>12</v>
      </c>
      <c r="H3604" s="5">
        <v>53.9</v>
      </c>
      <c r="I3604" s="5">
        <v>27.763999999999999</v>
      </c>
      <c r="J3604" s="5">
        <v>17203000000</v>
      </c>
      <c r="K3604" s="5">
        <v>18393000000</v>
      </c>
    </row>
    <row r="3605" spans="1:11" x14ac:dyDescent="0.25">
      <c r="A3605" s="5" t="s">
        <v>19739</v>
      </c>
      <c r="B3605" s="5" t="s">
        <v>19740</v>
      </c>
      <c r="C3605" s="5" t="s">
        <v>19741</v>
      </c>
      <c r="D3605" s="5">
        <v>1</v>
      </c>
      <c r="E3605" s="5">
        <v>37</v>
      </c>
      <c r="F3605" s="5">
        <v>37</v>
      </c>
      <c r="G3605" s="5">
        <v>23</v>
      </c>
      <c r="H3605" s="5">
        <v>55.8</v>
      </c>
      <c r="I3605" s="5">
        <v>69.412000000000006</v>
      </c>
      <c r="J3605" s="5">
        <v>20954000000</v>
      </c>
      <c r="K3605" s="5">
        <v>18988000000</v>
      </c>
    </row>
    <row r="3606" spans="1:11" x14ac:dyDescent="0.25">
      <c r="A3606" s="5" t="s">
        <v>19742</v>
      </c>
      <c r="B3606" s="5" t="s">
        <v>19743</v>
      </c>
      <c r="C3606" s="5" t="s">
        <v>19744</v>
      </c>
      <c r="D3606" s="5">
        <v>2</v>
      </c>
      <c r="E3606" s="5">
        <v>15</v>
      </c>
      <c r="F3606" s="5">
        <v>15</v>
      </c>
      <c r="G3606" s="5">
        <v>15</v>
      </c>
      <c r="H3606" s="5">
        <v>43.5</v>
      </c>
      <c r="I3606" s="5">
        <v>38.746000000000002</v>
      </c>
      <c r="J3606" s="5">
        <v>21325000000</v>
      </c>
      <c r="K3606" s="5">
        <v>19340000000</v>
      </c>
    </row>
    <row r="3607" spans="1:11" x14ac:dyDescent="0.25">
      <c r="A3607" s="5" t="s">
        <v>19745</v>
      </c>
      <c r="B3607" s="5" t="s">
        <v>19746</v>
      </c>
      <c r="C3607" s="5" t="s">
        <v>19747</v>
      </c>
      <c r="D3607" s="5">
        <v>1</v>
      </c>
      <c r="E3607" s="5">
        <v>33</v>
      </c>
      <c r="F3607" s="5">
        <v>33</v>
      </c>
      <c r="G3607" s="5">
        <v>33</v>
      </c>
      <c r="H3607" s="5">
        <v>38.200000000000003</v>
      </c>
      <c r="I3607" s="5">
        <v>110.42</v>
      </c>
      <c r="J3607" s="5">
        <v>18864000000</v>
      </c>
      <c r="K3607" s="5">
        <v>19522000000</v>
      </c>
    </row>
    <row r="3608" spans="1:11" x14ac:dyDescent="0.25">
      <c r="A3608" s="5" t="s">
        <v>19748</v>
      </c>
      <c r="B3608" s="5" t="s">
        <v>19749</v>
      </c>
      <c r="C3608" s="5" t="s">
        <v>19750</v>
      </c>
      <c r="D3608" s="5">
        <v>1</v>
      </c>
      <c r="E3608" s="5">
        <v>108</v>
      </c>
      <c r="F3608" s="5">
        <v>108</v>
      </c>
      <c r="G3608" s="5">
        <v>108</v>
      </c>
      <c r="H3608" s="5">
        <v>57.6</v>
      </c>
      <c r="I3608" s="5">
        <v>284.54000000000002</v>
      </c>
      <c r="J3608" s="5">
        <v>16939000000</v>
      </c>
      <c r="K3608" s="5">
        <v>20515000000</v>
      </c>
    </row>
    <row r="3609" spans="1:11" x14ac:dyDescent="0.25">
      <c r="A3609" s="5" t="s">
        <v>19751</v>
      </c>
      <c r="B3609" s="5" t="s">
        <v>19752</v>
      </c>
      <c r="C3609" s="5" t="s">
        <v>19753</v>
      </c>
      <c r="D3609" s="5">
        <v>5</v>
      </c>
      <c r="E3609" s="5">
        <v>13</v>
      </c>
      <c r="F3609" s="5">
        <v>13</v>
      </c>
      <c r="G3609" s="5">
        <v>13</v>
      </c>
      <c r="H3609" s="5">
        <v>41.2</v>
      </c>
      <c r="I3609" s="5">
        <v>33.67</v>
      </c>
      <c r="J3609" s="5">
        <v>21154000000</v>
      </c>
      <c r="K3609" s="5">
        <v>20795000000</v>
      </c>
    </row>
    <row r="3610" spans="1:11" x14ac:dyDescent="0.25">
      <c r="A3610" s="5" t="s">
        <v>19754</v>
      </c>
      <c r="B3610" s="5" t="s">
        <v>19755</v>
      </c>
      <c r="C3610" s="5" t="s">
        <v>19756</v>
      </c>
      <c r="D3610" s="5">
        <v>2</v>
      </c>
      <c r="E3610" s="5">
        <v>70</v>
      </c>
      <c r="F3610" s="5">
        <v>70</v>
      </c>
      <c r="G3610" s="5">
        <v>70</v>
      </c>
      <c r="H3610" s="5">
        <v>51.2</v>
      </c>
      <c r="I3610" s="5">
        <v>191.61</v>
      </c>
      <c r="J3610" s="5">
        <v>17853000000</v>
      </c>
      <c r="K3610" s="5">
        <v>20974000000</v>
      </c>
    </row>
    <row r="3611" spans="1:11" x14ac:dyDescent="0.25">
      <c r="A3611" s="5" t="s">
        <v>19757</v>
      </c>
      <c r="B3611" s="5" t="s">
        <v>8094</v>
      </c>
      <c r="C3611" s="5" t="s">
        <v>19758</v>
      </c>
      <c r="D3611" s="5">
        <v>1</v>
      </c>
      <c r="E3611" s="5">
        <v>63</v>
      </c>
      <c r="F3611" s="5">
        <v>63</v>
      </c>
      <c r="G3611" s="5">
        <v>63</v>
      </c>
      <c r="H3611" s="5">
        <v>47</v>
      </c>
      <c r="I3611" s="5">
        <v>177.44</v>
      </c>
      <c r="J3611" s="5">
        <v>23207000000</v>
      </c>
      <c r="K3611" s="5">
        <v>21099000000</v>
      </c>
    </row>
    <row r="3612" spans="1:11" x14ac:dyDescent="0.25">
      <c r="A3612" s="5" t="s">
        <v>19759</v>
      </c>
      <c r="B3612" s="5" t="s">
        <v>19760</v>
      </c>
      <c r="C3612" s="5" t="s">
        <v>19761</v>
      </c>
      <c r="D3612" s="5">
        <v>1</v>
      </c>
      <c r="E3612" s="5">
        <v>11</v>
      </c>
      <c r="F3612" s="5">
        <v>11</v>
      </c>
      <c r="G3612" s="5">
        <v>11</v>
      </c>
      <c r="H3612" s="5">
        <v>64.599999999999994</v>
      </c>
      <c r="I3612" s="5">
        <v>24.824000000000002</v>
      </c>
      <c r="J3612" s="5">
        <v>20148000000</v>
      </c>
      <c r="K3612" s="5">
        <v>21477000000</v>
      </c>
    </row>
    <row r="3613" spans="1:11" x14ac:dyDescent="0.25">
      <c r="A3613" s="5" t="s">
        <v>19762</v>
      </c>
      <c r="B3613" s="5" t="s">
        <v>19763</v>
      </c>
      <c r="C3613" s="5" t="s">
        <v>19764</v>
      </c>
      <c r="D3613" s="5">
        <v>5</v>
      </c>
      <c r="E3613" s="5">
        <v>10</v>
      </c>
      <c r="F3613" s="5">
        <v>10</v>
      </c>
      <c r="G3613" s="5">
        <v>10</v>
      </c>
      <c r="H3613" s="5">
        <v>58.4</v>
      </c>
      <c r="I3613" s="5">
        <v>16.837</v>
      </c>
      <c r="J3613" s="5">
        <v>17126000000</v>
      </c>
      <c r="K3613" s="5">
        <v>21569000000</v>
      </c>
    </row>
    <row r="3614" spans="1:11" x14ac:dyDescent="0.25">
      <c r="A3614" s="5" t="s">
        <v>19765</v>
      </c>
      <c r="B3614" s="5" t="s">
        <v>19766</v>
      </c>
      <c r="C3614" s="5" t="s">
        <v>19767</v>
      </c>
      <c r="D3614" s="5">
        <v>2</v>
      </c>
      <c r="E3614" s="5">
        <v>21</v>
      </c>
      <c r="F3614" s="5">
        <v>21</v>
      </c>
      <c r="G3614" s="5">
        <v>18</v>
      </c>
      <c r="H3614" s="5">
        <v>69.099999999999994</v>
      </c>
      <c r="I3614" s="5">
        <v>47.167999999999999</v>
      </c>
      <c r="J3614" s="5">
        <v>23349000000</v>
      </c>
      <c r="K3614" s="5">
        <v>21659000000</v>
      </c>
    </row>
    <row r="3615" spans="1:11" x14ac:dyDescent="0.25">
      <c r="A3615" s="5" t="s">
        <v>19768</v>
      </c>
      <c r="B3615" s="5" t="s">
        <v>19769</v>
      </c>
      <c r="C3615" s="5" t="s">
        <v>19770</v>
      </c>
      <c r="D3615" s="5">
        <v>1</v>
      </c>
      <c r="E3615" s="5">
        <v>6</v>
      </c>
      <c r="F3615" s="5">
        <v>6</v>
      </c>
      <c r="G3615" s="5">
        <v>6</v>
      </c>
      <c r="H3615" s="5">
        <v>22.1</v>
      </c>
      <c r="I3615" s="5">
        <v>22.58</v>
      </c>
      <c r="J3615" s="5">
        <v>24881000000</v>
      </c>
      <c r="K3615" s="5">
        <v>21975000000</v>
      </c>
    </row>
    <row r="3616" spans="1:11" x14ac:dyDescent="0.25">
      <c r="A3616" s="5" t="s">
        <v>19771</v>
      </c>
      <c r="B3616" s="5" t="s">
        <v>19772</v>
      </c>
      <c r="C3616" s="5" t="s">
        <v>19773</v>
      </c>
      <c r="D3616" s="5">
        <v>1</v>
      </c>
      <c r="E3616" s="5">
        <v>17</v>
      </c>
      <c r="F3616" s="5">
        <v>17</v>
      </c>
      <c r="G3616" s="5">
        <v>17</v>
      </c>
      <c r="H3616" s="5">
        <v>71.7</v>
      </c>
      <c r="I3616" s="5">
        <v>30.791</v>
      </c>
      <c r="J3616" s="5">
        <v>18926000000</v>
      </c>
      <c r="K3616" s="5">
        <v>22216000000</v>
      </c>
    </row>
    <row r="3617" spans="1:11" x14ac:dyDescent="0.25">
      <c r="A3617" s="5" t="s">
        <v>19774</v>
      </c>
      <c r="B3617" s="5" t="s">
        <v>19775</v>
      </c>
      <c r="C3617" s="5" t="s">
        <v>19776</v>
      </c>
      <c r="D3617" s="5">
        <v>1</v>
      </c>
      <c r="E3617" s="5">
        <v>29</v>
      </c>
      <c r="F3617" s="5">
        <v>29</v>
      </c>
      <c r="G3617" s="5">
        <v>29</v>
      </c>
      <c r="H3617" s="5">
        <v>66.3</v>
      </c>
      <c r="I3617" s="5">
        <v>54.529000000000003</v>
      </c>
      <c r="J3617" s="5">
        <v>26975000000</v>
      </c>
      <c r="K3617" s="5">
        <v>22515000000</v>
      </c>
    </row>
    <row r="3618" spans="1:11" x14ac:dyDescent="0.25">
      <c r="A3618" s="5" t="s">
        <v>19777</v>
      </c>
      <c r="B3618" s="5" t="s">
        <v>19778</v>
      </c>
      <c r="C3618" s="5" t="s">
        <v>19779</v>
      </c>
      <c r="D3618" s="5">
        <v>3</v>
      </c>
      <c r="E3618" s="5">
        <v>23</v>
      </c>
      <c r="F3618" s="5">
        <v>23</v>
      </c>
      <c r="G3618" s="5">
        <v>22</v>
      </c>
      <c r="H3618" s="5">
        <v>74.099999999999994</v>
      </c>
      <c r="I3618" s="5">
        <v>36.688000000000002</v>
      </c>
      <c r="J3618" s="5">
        <v>19074000000</v>
      </c>
      <c r="K3618" s="5">
        <v>24148000000</v>
      </c>
    </row>
    <row r="3619" spans="1:11" x14ac:dyDescent="0.25">
      <c r="A3619" s="5" t="s">
        <v>19780</v>
      </c>
      <c r="B3619" s="5" t="s">
        <v>19781</v>
      </c>
      <c r="C3619" s="5" t="s">
        <v>19782</v>
      </c>
      <c r="D3619" s="5">
        <v>4</v>
      </c>
      <c r="E3619" s="5">
        <v>41</v>
      </c>
      <c r="F3619" s="5">
        <v>28</v>
      </c>
      <c r="G3619" s="5">
        <v>28</v>
      </c>
      <c r="H3619" s="5">
        <v>55.7</v>
      </c>
      <c r="I3619" s="5">
        <v>84.659000000000006</v>
      </c>
      <c r="J3619" s="5">
        <v>26820000000</v>
      </c>
      <c r="K3619" s="5">
        <v>25351000000</v>
      </c>
    </row>
    <row r="3620" spans="1:11" x14ac:dyDescent="0.25">
      <c r="A3620" s="5" t="s">
        <v>19783</v>
      </c>
      <c r="B3620" s="5" t="s">
        <v>19784</v>
      </c>
      <c r="C3620" s="5" t="s">
        <v>19785</v>
      </c>
      <c r="D3620" s="5">
        <v>2</v>
      </c>
      <c r="E3620" s="5">
        <v>23</v>
      </c>
      <c r="F3620" s="5">
        <v>4</v>
      </c>
      <c r="G3620" s="5">
        <v>4</v>
      </c>
      <c r="H3620" s="5">
        <v>70.5</v>
      </c>
      <c r="I3620" s="5">
        <v>49.67</v>
      </c>
      <c r="J3620" s="5">
        <v>26035000000</v>
      </c>
      <c r="K3620" s="5">
        <v>25770000000</v>
      </c>
    </row>
    <row r="3621" spans="1:11" x14ac:dyDescent="0.25">
      <c r="A3621" s="5" t="s">
        <v>19786</v>
      </c>
      <c r="B3621" s="5" t="s">
        <v>19787</v>
      </c>
      <c r="C3621" s="5" t="s">
        <v>19788</v>
      </c>
      <c r="D3621" s="5">
        <v>1</v>
      </c>
      <c r="E3621" s="5">
        <v>84</v>
      </c>
      <c r="F3621" s="5">
        <v>84</v>
      </c>
      <c r="G3621" s="5">
        <v>84</v>
      </c>
      <c r="H3621" s="5">
        <v>62.8</v>
      </c>
      <c r="I3621" s="5">
        <v>199.52</v>
      </c>
      <c r="J3621" s="5">
        <v>24173000000</v>
      </c>
      <c r="K3621" s="5">
        <v>26401000000</v>
      </c>
    </row>
    <row r="3622" spans="1:11" x14ac:dyDescent="0.25">
      <c r="A3622" s="5" t="s">
        <v>19789</v>
      </c>
      <c r="B3622" s="5" t="s">
        <v>19790</v>
      </c>
      <c r="C3622" s="5" t="s">
        <v>19791</v>
      </c>
      <c r="D3622" s="5">
        <v>1</v>
      </c>
      <c r="E3622" s="5">
        <v>18</v>
      </c>
      <c r="F3622" s="5">
        <v>17</v>
      </c>
      <c r="G3622" s="5">
        <v>17</v>
      </c>
      <c r="H3622" s="5">
        <v>54.8</v>
      </c>
      <c r="I3622" s="5">
        <v>36.637999999999998</v>
      </c>
      <c r="J3622" s="5">
        <v>25561000000</v>
      </c>
      <c r="K3622" s="5">
        <v>26420000000</v>
      </c>
    </row>
    <row r="3623" spans="1:11" x14ac:dyDescent="0.25">
      <c r="A3623" s="5" t="s">
        <v>19792</v>
      </c>
      <c r="B3623" s="5" t="s">
        <v>19793</v>
      </c>
      <c r="C3623" s="5" t="s">
        <v>19794</v>
      </c>
      <c r="D3623" s="5">
        <v>3</v>
      </c>
      <c r="E3623" s="5">
        <v>14</v>
      </c>
      <c r="F3623" s="5">
        <v>14</v>
      </c>
      <c r="G3623" s="5">
        <v>13</v>
      </c>
      <c r="H3623" s="5">
        <v>47.9</v>
      </c>
      <c r="I3623" s="5">
        <v>24.893000000000001</v>
      </c>
      <c r="J3623" s="5">
        <v>30954000000</v>
      </c>
      <c r="K3623" s="5">
        <v>26458000000</v>
      </c>
    </row>
    <row r="3624" spans="1:11" x14ac:dyDescent="0.25">
      <c r="A3624" s="5" t="s">
        <v>19795</v>
      </c>
      <c r="B3624" s="5" t="s">
        <v>19796</v>
      </c>
      <c r="C3624" s="5" t="s">
        <v>19797</v>
      </c>
      <c r="D3624" s="5">
        <v>1</v>
      </c>
      <c r="E3624" s="5">
        <v>15</v>
      </c>
      <c r="F3624" s="5">
        <v>15</v>
      </c>
      <c r="G3624" s="5">
        <v>11</v>
      </c>
      <c r="H3624" s="5">
        <v>73.400000000000006</v>
      </c>
      <c r="I3624" s="5">
        <v>22.11</v>
      </c>
      <c r="J3624" s="5">
        <v>28470000000</v>
      </c>
      <c r="K3624" s="5">
        <v>26563000000</v>
      </c>
    </row>
    <row r="3625" spans="1:11" x14ac:dyDescent="0.25">
      <c r="A3625" s="5" t="s">
        <v>19798</v>
      </c>
      <c r="B3625" s="5" t="s">
        <v>19799</v>
      </c>
      <c r="C3625" s="5" t="s">
        <v>19800</v>
      </c>
      <c r="D3625" s="5">
        <v>1</v>
      </c>
      <c r="E3625" s="5">
        <v>14</v>
      </c>
      <c r="F3625" s="5">
        <v>14</v>
      </c>
      <c r="G3625" s="5">
        <v>14</v>
      </c>
      <c r="H3625" s="5">
        <v>85</v>
      </c>
      <c r="I3625" s="5">
        <v>22.693000000000001</v>
      </c>
      <c r="J3625" s="5">
        <v>30216000000</v>
      </c>
      <c r="K3625" s="5">
        <v>27006000000</v>
      </c>
    </row>
    <row r="3626" spans="1:11" x14ac:dyDescent="0.25">
      <c r="A3626" s="5" t="s">
        <v>19801</v>
      </c>
      <c r="B3626" s="5" t="s">
        <v>19802</v>
      </c>
      <c r="C3626" s="5" t="s">
        <v>19803</v>
      </c>
      <c r="D3626" s="5">
        <v>1</v>
      </c>
      <c r="E3626" s="5">
        <v>31</v>
      </c>
      <c r="F3626" s="5">
        <v>31</v>
      </c>
      <c r="G3626" s="5">
        <v>31</v>
      </c>
      <c r="H3626" s="5">
        <v>42.8</v>
      </c>
      <c r="I3626" s="5">
        <v>90.582999999999998</v>
      </c>
      <c r="J3626" s="5">
        <v>26553000000</v>
      </c>
      <c r="K3626" s="5">
        <v>27141000000</v>
      </c>
    </row>
    <row r="3627" spans="1:11" x14ac:dyDescent="0.25">
      <c r="A3627" s="5" t="s">
        <v>19804</v>
      </c>
      <c r="B3627" s="5" t="s">
        <v>19805</v>
      </c>
      <c r="C3627" s="5" t="s">
        <v>19806</v>
      </c>
      <c r="D3627" s="5">
        <v>4</v>
      </c>
      <c r="E3627" s="5">
        <v>7</v>
      </c>
      <c r="F3627" s="5">
        <v>7</v>
      </c>
      <c r="G3627" s="5">
        <v>7</v>
      </c>
      <c r="H3627" s="5">
        <v>50.6</v>
      </c>
      <c r="I3627" s="5">
        <v>17.965</v>
      </c>
      <c r="J3627" s="5">
        <v>30732000000</v>
      </c>
      <c r="K3627" s="5">
        <v>27498000000</v>
      </c>
    </row>
    <row r="3628" spans="1:11" x14ac:dyDescent="0.25">
      <c r="A3628" s="5" t="s">
        <v>19807</v>
      </c>
      <c r="B3628" s="5" t="s">
        <v>19808</v>
      </c>
      <c r="C3628" s="5" t="s">
        <v>19809</v>
      </c>
      <c r="D3628" s="5">
        <v>3</v>
      </c>
      <c r="E3628" s="5">
        <v>32</v>
      </c>
      <c r="F3628" s="5">
        <v>32</v>
      </c>
      <c r="G3628" s="5">
        <v>32</v>
      </c>
      <c r="H3628" s="5">
        <v>26.8</v>
      </c>
      <c r="I3628" s="5">
        <v>175.29</v>
      </c>
      <c r="J3628" s="5">
        <v>28934000000</v>
      </c>
      <c r="K3628" s="5">
        <v>28150000000</v>
      </c>
    </row>
    <row r="3629" spans="1:11" x14ac:dyDescent="0.25">
      <c r="A3629" s="5" t="s">
        <v>19810</v>
      </c>
      <c r="B3629" s="5" t="s">
        <v>19811</v>
      </c>
      <c r="C3629" s="5" t="s">
        <v>19812</v>
      </c>
      <c r="D3629" s="5">
        <v>1</v>
      </c>
      <c r="E3629" s="5">
        <v>26</v>
      </c>
      <c r="F3629" s="5">
        <v>26</v>
      </c>
      <c r="G3629" s="5">
        <v>26</v>
      </c>
      <c r="H3629" s="5">
        <v>64.7</v>
      </c>
      <c r="I3629" s="5">
        <v>61.420999999999999</v>
      </c>
      <c r="J3629" s="5">
        <v>30042000000</v>
      </c>
      <c r="K3629" s="5">
        <v>29018000000</v>
      </c>
    </row>
    <row r="3630" spans="1:11" x14ac:dyDescent="0.25">
      <c r="A3630" s="5" t="s">
        <v>19813</v>
      </c>
      <c r="B3630" s="5" t="s">
        <v>19814</v>
      </c>
      <c r="C3630" s="5" t="s">
        <v>19815</v>
      </c>
      <c r="D3630" s="5">
        <v>4</v>
      </c>
      <c r="E3630" s="5">
        <v>15</v>
      </c>
      <c r="F3630" s="5">
        <v>3</v>
      </c>
      <c r="G3630" s="5">
        <v>3</v>
      </c>
      <c r="H3630" s="5">
        <v>44</v>
      </c>
      <c r="I3630" s="5">
        <v>42.051000000000002</v>
      </c>
      <c r="J3630" s="5">
        <v>20001000000</v>
      </c>
      <c r="K3630" s="5">
        <v>29106000000</v>
      </c>
    </row>
    <row r="3631" spans="1:11" x14ac:dyDescent="0.25">
      <c r="A3631" s="5" t="s">
        <v>19816</v>
      </c>
      <c r="B3631" s="5" t="s">
        <v>19817</v>
      </c>
      <c r="C3631" s="5" t="s">
        <v>19818</v>
      </c>
      <c r="D3631" s="5">
        <v>1</v>
      </c>
      <c r="E3631" s="5">
        <v>23</v>
      </c>
      <c r="F3631" s="5">
        <v>12</v>
      </c>
      <c r="G3631" s="5">
        <v>9</v>
      </c>
      <c r="H3631" s="5">
        <v>68.2</v>
      </c>
      <c r="I3631" s="5">
        <v>50.432000000000002</v>
      </c>
      <c r="J3631" s="5">
        <v>27310000000</v>
      </c>
      <c r="K3631" s="5">
        <v>29497000000</v>
      </c>
    </row>
    <row r="3632" spans="1:11" x14ac:dyDescent="0.25">
      <c r="A3632" s="5" t="s">
        <v>19819</v>
      </c>
      <c r="B3632" s="5" t="s">
        <v>19820</v>
      </c>
      <c r="C3632" s="5" t="s">
        <v>19821</v>
      </c>
      <c r="D3632" s="5">
        <v>1</v>
      </c>
      <c r="E3632" s="5">
        <v>19</v>
      </c>
      <c r="F3632" s="5">
        <v>19</v>
      </c>
      <c r="G3632" s="5">
        <v>19</v>
      </c>
      <c r="H3632" s="5">
        <v>57.5</v>
      </c>
      <c r="I3632" s="5">
        <v>37.429000000000002</v>
      </c>
      <c r="J3632" s="5">
        <v>35641000000</v>
      </c>
      <c r="K3632" s="5">
        <v>29697000000</v>
      </c>
    </row>
    <row r="3633" spans="1:11" x14ac:dyDescent="0.25">
      <c r="A3633" s="5" t="s">
        <v>19822</v>
      </c>
      <c r="B3633" s="5" t="s">
        <v>19823</v>
      </c>
      <c r="C3633" s="5" t="s">
        <v>19824</v>
      </c>
      <c r="D3633" s="5">
        <v>1</v>
      </c>
      <c r="E3633" s="5">
        <v>12</v>
      </c>
      <c r="F3633" s="5">
        <v>12</v>
      </c>
      <c r="G3633" s="5">
        <v>10</v>
      </c>
      <c r="H3633" s="5">
        <v>70.900000000000006</v>
      </c>
      <c r="I3633" s="5">
        <v>18.012</v>
      </c>
      <c r="J3633" s="5">
        <v>28619000000</v>
      </c>
      <c r="K3633" s="5">
        <v>30112000000</v>
      </c>
    </row>
    <row r="3634" spans="1:11" x14ac:dyDescent="0.25">
      <c r="A3634" s="5" t="s">
        <v>19825</v>
      </c>
      <c r="B3634" s="5" t="s">
        <v>19826</v>
      </c>
      <c r="C3634" s="5" t="s">
        <v>19827</v>
      </c>
      <c r="D3634" s="5">
        <v>1</v>
      </c>
      <c r="E3634" s="5">
        <v>41</v>
      </c>
      <c r="F3634" s="5">
        <v>41</v>
      </c>
      <c r="G3634" s="5">
        <v>38</v>
      </c>
      <c r="H3634" s="5">
        <v>67.599999999999994</v>
      </c>
      <c r="I3634" s="5">
        <v>66.408000000000001</v>
      </c>
      <c r="J3634" s="5">
        <v>30234000000</v>
      </c>
      <c r="K3634" s="5">
        <v>30170000000</v>
      </c>
    </row>
    <row r="3635" spans="1:11" x14ac:dyDescent="0.25">
      <c r="A3635" s="5" t="s">
        <v>19828</v>
      </c>
      <c r="B3635" s="5" t="s">
        <v>19829</v>
      </c>
      <c r="C3635" s="5" t="s">
        <v>19830</v>
      </c>
      <c r="D3635" s="5">
        <v>2</v>
      </c>
      <c r="E3635" s="5">
        <v>35</v>
      </c>
      <c r="F3635" s="5">
        <v>35</v>
      </c>
      <c r="G3635" s="5">
        <v>35</v>
      </c>
      <c r="H3635" s="5">
        <v>69.900000000000006</v>
      </c>
      <c r="I3635" s="5">
        <v>57.936</v>
      </c>
      <c r="J3635" s="5">
        <v>30060000000</v>
      </c>
      <c r="K3635" s="5">
        <v>30453000000</v>
      </c>
    </row>
    <row r="3636" spans="1:11" x14ac:dyDescent="0.25">
      <c r="A3636" s="5" t="s">
        <v>19831</v>
      </c>
      <c r="B3636" s="5" t="s">
        <v>19832</v>
      </c>
      <c r="C3636" s="5" t="s">
        <v>19833</v>
      </c>
      <c r="D3636" s="5">
        <v>1</v>
      </c>
      <c r="E3636" s="5">
        <v>26</v>
      </c>
      <c r="F3636" s="5">
        <v>26</v>
      </c>
      <c r="G3636" s="5">
        <v>26</v>
      </c>
      <c r="H3636" s="5">
        <v>64.099999999999994</v>
      </c>
      <c r="I3636" s="5">
        <v>50.975999999999999</v>
      </c>
      <c r="J3636" s="5">
        <v>32602000000</v>
      </c>
      <c r="K3636" s="5">
        <v>31578000000</v>
      </c>
    </row>
    <row r="3637" spans="1:11" x14ac:dyDescent="0.25">
      <c r="A3637" s="5" t="s">
        <v>19834</v>
      </c>
      <c r="B3637" s="5" t="s">
        <v>19835</v>
      </c>
      <c r="C3637" s="5" t="s">
        <v>19836</v>
      </c>
      <c r="D3637" s="5">
        <v>2</v>
      </c>
      <c r="E3637" s="5">
        <v>27</v>
      </c>
      <c r="F3637" s="5">
        <v>22</v>
      </c>
      <c r="G3637" s="5">
        <v>22</v>
      </c>
      <c r="H3637" s="5">
        <v>73</v>
      </c>
      <c r="I3637" s="5">
        <v>61.963000000000001</v>
      </c>
      <c r="J3637" s="5">
        <v>36732000000</v>
      </c>
      <c r="K3637" s="5">
        <v>32808000000</v>
      </c>
    </row>
    <row r="3638" spans="1:11" x14ac:dyDescent="0.25">
      <c r="A3638" s="5" t="s">
        <v>19837</v>
      </c>
      <c r="B3638" s="5" t="s">
        <v>19838</v>
      </c>
      <c r="C3638" s="5" t="s">
        <v>19839</v>
      </c>
      <c r="D3638" s="5">
        <v>1</v>
      </c>
      <c r="E3638" s="5">
        <v>187</v>
      </c>
      <c r="F3638" s="5">
        <v>187</v>
      </c>
      <c r="G3638" s="5">
        <v>187</v>
      </c>
      <c r="H3638" s="5">
        <v>48.3</v>
      </c>
      <c r="I3638" s="5">
        <v>532.4</v>
      </c>
      <c r="J3638" s="5">
        <v>32550000000</v>
      </c>
      <c r="K3638" s="5">
        <v>32889000000</v>
      </c>
    </row>
    <row r="3639" spans="1:11" x14ac:dyDescent="0.25">
      <c r="A3639" s="5" t="s">
        <v>19840</v>
      </c>
      <c r="B3639" s="5" t="s">
        <v>19841</v>
      </c>
      <c r="C3639" s="5" t="s">
        <v>19842</v>
      </c>
      <c r="D3639" s="5">
        <v>1</v>
      </c>
      <c r="E3639" s="5">
        <v>15</v>
      </c>
      <c r="F3639" s="5">
        <v>15</v>
      </c>
      <c r="G3639" s="5">
        <v>11</v>
      </c>
      <c r="H3639" s="5">
        <v>74.099999999999994</v>
      </c>
      <c r="I3639" s="5">
        <v>18.501999999999999</v>
      </c>
      <c r="J3639" s="5">
        <v>30985000000</v>
      </c>
      <c r="K3639" s="5">
        <v>32987000000</v>
      </c>
    </row>
    <row r="3640" spans="1:11" x14ac:dyDescent="0.25">
      <c r="A3640" s="5" t="s">
        <v>19843</v>
      </c>
      <c r="B3640" s="5" t="s">
        <v>19844</v>
      </c>
      <c r="C3640" s="5" t="s">
        <v>19845</v>
      </c>
      <c r="D3640" s="5">
        <v>1</v>
      </c>
      <c r="E3640" s="5">
        <v>6</v>
      </c>
      <c r="F3640" s="5">
        <v>6</v>
      </c>
      <c r="G3640" s="5">
        <v>1</v>
      </c>
      <c r="H3640" s="5">
        <v>22.6</v>
      </c>
      <c r="I3640" s="5">
        <v>22.35</v>
      </c>
      <c r="J3640" s="5">
        <v>34457000000</v>
      </c>
      <c r="K3640" s="5">
        <v>34278000000</v>
      </c>
    </row>
    <row r="3641" spans="1:11" x14ac:dyDescent="0.25">
      <c r="A3641" s="5" t="s">
        <v>19846</v>
      </c>
      <c r="B3641" s="5" t="s">
        <v>19847</v>
      </c>
      <c r="C3641" s="5" t="s">
        <v>19848</v>
      </c>
      <c r="D3641" s="5">
        <v>1</v>
      </c>
      <c r="E3641" s="5">
        <v>18</v>
      </c>
      <c r="F3641" s="5">
        <v>16</v>
      </c>
      <c r="G3641" s="5">
        <v>13</v>
      </c>
      <c r="H3641" s="5">
        <v>73.099999999999994</v>
      </c>
      <c r="I3641" s="5">
        <v>27.745000000000001</v>
      </c>
      <c r="J3641" s="5">
        <v>39844000000</v>
      </c>
      <c r="K3641" s="5">
        <v>38169000000</v>
      </c>
    </row>
    <row r="3642" spans="1:11" x14ac:dyDescent="0.25">
      <c r="A3642" s="5" t="s">
        <v>19849</v>
      </c>
      <c r="B3642" s="5" t="s">
        <v>19850</v>
      </c>
      <c r="C3642" s="5" t="s">
        <v>19851</v>
      </c>
      <c r="D3642" s="5">
        <v>2</v>
      </c>
      <c r="E3642" s="5">
        <v>36</v>
      </c>
      <c r="F3642" s="5">
        <v>36</v>
      </c>
      <c r="G3642" s="5">
        <v>36</v>
      </c>
      <c r="H3642" s="5">
        <v>74.5</v>
      </c>
      <c r="I3642" s="5">
        <v>68.677000000000007</v>
      </c>
      <c r="J3642" s="5">
        <v>23484000000</v>
      </c>
      <c r="K3642" s="5">
        <v>39380000000</v>
      </c>
    </row>
    <row r="3643" spans="1:11" x14ac:dyDescent="0.25">
      <c r="A3643" s="5" t="s">
        <v>19852</v>
      </c>
      <c r="B3643" s="5" t="s">
        <v>19853</v>
      </c>
      <c r="C3643" s="5" t="s">
        <v>19854</v>
      </c>
      <c r="D3643" s="5">
        <v>1</v>
      </c>
      <c r="E3643" s="5">
        <v>25</v>
      </c>
      <c r="F3643" s="5">
        <v>7</v>
      </c>
      <c r="G3643" s="5">
        <v>1</v>
      </c>
      <c r="H3643" s="5">
        <v>74.2</v>
      </c>
      <c r="I3643" s="5">
        <v>49.83</v>
      </c>
      <c r="J3643" s="5">
        <v>43785000000</v>
      </c>
      <c r="K3643" s="5">
        <v>40926000000</v>
      </c>
    </row>
    <row r="3644" spans="1:11" x14ac:dyDescent="0.25">
      <c r="A3644" s="5" t="s">
        <v>19855</v>
      </c>
      <c r="B3644" s="5" t="s">
        <v>19856</v>
      </c>
      <c r="C3644" s="5" t="s">
        <v>19857</v>
      </c>
      <c r="D3644" s="5">
        <v>1</v>
      </c>
      <c r="E3644" s="5">
        <v>31</v>
      </c>
      <c r="F3644" s="5">
        <v>31</v>
      </c>
      <c r="G3644" s="5">
        <v>27</v>
      </c>
      <c r="H3644" s="5">
        <v>77.8</v>
      </c>
      <c r="I3644" s="5">
        <v>62.183</v>
      </c>
      <c r="J3644" s="5">
        <v>45698000000</v>
      </c>
      <c r="K3644" s="5">
        <v>43801000000</v>
      </c>
    </row>
    <row r="3645" spans="1:11" x14ac:dyDescent="0.25">
      <c r="A3645" s="5" t="s">
        <v>19858</v>
      </c>
      <c r="B3645" s="5" t="s">
        <v>19859</v>
      </c>
      <c r="C3645" s="5" t="s">
        <v>19860</v>
      </c>
      <c r="D3645" s="5">
        <v>2</v>
      </c>
      <c r="E3645" s="5">
        <v>42</v>
      </c>
      <c r="F3645" s="5">
        <v>42</v>
      </c>
      <c r="G3645" s="5">
        <v>25</v>
      </c>
      <c r="H3645" s="5">
        <v>55.2</v>
      </c>
      <c r="I3645" s="5">
        <v>83.263000000000005</v>
      </c>
      <c r="J3645" s="5">
        <v>49650000000</v>
      </c>
      <c r="K3645" s="5">
        <v>49607000000</v>
      </c>
    </row>
    <row r="3646" spans="1:11" x14ac:dyDescent="0.25">
      <c r="A3646" s="5" t="s">
        <v>19861</v>
      </c>
      <c r="B3646" s="5" t="s">
        <v>19862</v>
      </c>
      <c r="C3646" s="5" t="s">
        <v>19863</v>
      </c>
      <c r="D3646" s="5">
        <v>1</v>
      </c>
      <c r="E3646" s="5">
        <v>23</v>
      </c>
      <c r="F3646" s="5">
        <v>23</v>
      </c>
      <c r="G3646" s="5">
        <v>21</v>
      </c>
      <c r="H3646" s="5">
        <v>74.5</v>
      </c>
      <c r="I3646" s="5">
        <v>29.173999999999999</v>
      </c>
      <c r="J3646" s="5">
        <v>53634000000</v>
      </c>
      <c r="K3646" s="5">
        <v>53336000000</v>
      </c>
    </row>
    <row r="3647" spans="1:11" x14ac:dyDescent="0.25">
      <c r="A3647" s="5" t="s">
        <v>19864</v>
      </c>
      <c r="B3647" s="5" t="s">
        <v>19865</v>
      </c>
      <c r="C3647" s="5" t="s">
        <v>19866</v>
      </c>
      <c r="D3647" s="5">
        <v>1</v>
      </c>
      <c r="E3647" s="5">
        <v>6</v>
      </c>
      <c r="F3647" s="5">
        <v>6</v>
      </c>
      <c r="G3647" s="5">
        <v>1</v>
      </c>
      <c r="H3647" s="5">
        <v>50</v>
      </c>
      <c r="I3647" s="5">
        <v>15.327999999999999</v>
      </c>
      <c r="J3647" s="5">
        <v>54947000000</v>
      </c>
      <c r="K3647" s="5">
        <v>53796000000</v>
      </c>
    </row>
    <row r="3648" spans="1:11" x14ac:dyDescent="0.25">
      <c r="A3648" s="5" t="s">
        <v>19867</v>
      </c>
      <c r="B3648" s="5" t="s">
        <v>19868</v>
      </c>
      <c r="C3648" s="5" t="s">
        <v>19869</v>
      </c>
      <c r="D3648" s="5">
        <v>2</v>
      </c>
      <c r="E3648" s="5">
        <v>23</v>
      </c>
      <c r="F3648" s="5">
        <v>23</v>
      </c>
      <c r="G3648" s="5">
        <v>14</v>
      </c>
      <c r="H3648" s="5">
        <v>68.599999999999994</v>
      </c>
      <c r="I3648" s="5">
        <v>50.14</v>
      </c>
      <c r="J3648" s="5">
        <v>60846000000</v>
      </c>
      <c r="K3648" s="5">
        <v>55474000000</v>
      </c>
    </row>
    <row r="3649" spans="1:11" x14ac:dyDescent="0.25">
      <c r="A3649" s="5" t="s">
        <v>19870</v>
      </c>
      <c r="B3649" s="5" t="s">
        <v>19871</v>
      </c>
      <c r="C3649" s="5" t="s">
        <v>19872</v>
      </c>
      <c r="D3649" s="5">
        <v>1</v>
      </c>
      <c r="E3649" s="5">
        <v>35</v>
      </c>
      <c r="F3649" s="5">
        <v>35</v>
      </c>
      <c r="G3649" s="5">
        <v>26</v>
      </c>
      <c r="H3649" s="5">
        <v>67</v>
      </c>
      <c r="I3649" s="5">
        <v>70.897000000000006</v>
      </c>
      <c r="J3649" s="5">
        <v>49243000000</v>
      </c>
      <c r="K3649" s="5">
        <v>57717000000</v>
      </c>
    </row>
    <row r="3650" spans="1:11" x14ac:dyDescent="0.25">
      <c r="A3650" s="5" t="s">
        <v>19873</v>
      </c>
      <c r="B3650" s="5" t="s">
        <v>19874</v>
      </c>
      <c r="C3650" s="5" t="s">
        <v>19875</v>
      </c>
      <c r="D3650" s="5">
        <v>1</v>
      </c>
      <c r="E3650" s="5">
        <v>28</v>
      </c>
      <c r="F3650" s="5">
        <v>25</v>
      </c>
      <c r="G3650" s="5">
        <v>23</v>
      </c>
      <c r="H3650" s="5">
        <v>72.900000000000006</v>
      </c>
      <c r="I3650" s="5">
        <v>62.292999999999999</v>
      </c>
      <c r="J3650" s="5">
        <v>59277000000</v>
      </c>
      <c r="K3650" s="5">
        <v>59475000000</v>
      </c>
    </row>
    <row r="3651" spans="1:11" x14ac:dyDescent="0.25">
      <c r="A3651" s="5" t="s">
        <v>19876</v>
      </c>
      <c r="B3651" s="5" t="s">
        <v>19877</v>
      </c>
      <c r="C3651" s="5" t="s">
        <v>19878</v>
      </c>
      <c r="D3651" s="5">
        <v>2</v>
      </c>
      <c r="E3651" s="5">
        <v>17</v>
      </c>
      <c r="F3651" s="5">
        <v>17</v>
      </c>
      <c r="G3651" s="5">
        <v>17</v>
      </c>
      <c r="H3651" s="5">
        <v>73.400000000000006</v>
      </c>
      <c r="I3651" s="5">
        <v>36.052999999999997</v>
      </c>
      <c r="J3651" s="5">
        <v>48351000000</v>
      </c>
      <c r="K3651" s="5">
        <v>60112000000</v>
      </c>
    </row>
    <row r="3652" spans="1:11" x14ac:dyDescent="0.25">
      <c r="A3652" s="5" t="s">
        <v>19879</v>
      </c>
      <c r="B3652" s="5" t="s">
        <v>19880</v>
      </c>
      <c r="C3652" s="5" t="s">
        <v>19881</v>
      </c>
      <c r="D3652" s="5">
        <v>2</v>
      </c>
      <c r="E3652" s="5">
        <v>23</v>
      </c>
      <c r="F3652" s="5">
        <v>23</v>
      </c>
      <c r="G3652" s="5">
        <v>23</v>
      </c>
      <c r="H3652" s="5">
        <v>80.8</v>
      </c>
      <c r="I3652" s="5">
        <v>42.643999999999998</v>
      </c>
      <c r="J3652" s="5">
        <v>55356000000</v>
      </c>
      <c r="K3652" s="5">
        <v>62757000000</v>
      </c>
    </row>
    <row r="3653" spans="1:11" x14ac:dyDescent="0.25">
      <c r="A3653" s="5" t="s">
        <v>19882</v>
      </c>
      <c r="B3653" s="5" t="s">
        <v>19883</v>
      </c>
      <c r="C3653" s="5" t="s">
        <v>19884</v>
      </c>
      <c r="D3653" s="5">
        <v>2</v>
      </c>
      <c r="E3653" s="5">
        <v>9</v>
      </c>
      <c r="F3653" s="5">
        <v>9</v>
      </c>
      <c r="G3653" s="5">
        <v>8</v>
      </c>
      <c r="H3653" s="5">
        <v>69</v>
      </c>
      <c r="I3653" s="5">
        <v>15.257</v>
      </c>
      <c r="J3653" s="5">
        <v>54353000000</v>
      </c>
      <c r="K3653" s="5">
        <v>69049000000</v>
      </c>
    </row>
    <row r="3654" spans="1:11" x14ac:dyDescent="0.25">
      <c r="A3654" s="5" t="s">
        <v>19885</v>
      </c>
      <c r="B3654" s="5" t="s">
        <v>19886</v>
      </c>
      <c r="C3654" s="5" t="s">
        <v>19887</v>
      </c>
      <c r="D3654" s="5">
        <v>1</v>
      </c>
      <c r="E3654" s="5">
        <v>14</v>
      </c>
      <c r="F3654" s="5">
        <v>14</v>
      </c>
      <c r="G3654" s="5">
        <v>1</v>
      </c>
      <c r="H3654" s="5">
        <v>83</v>
      </c>
      <c r="I3654" s="5">
        <v>16.14</v>
      </c>
      <c r="J3654" s="5">
        <v>45421000000</v>
      </c>
      <c r="K3654" s="5">
        <v>71060000000</v>
      </c>
    </row>
    <row r="3655" spans="1:11" x14ac:dyDescent="0.25">
      <c r="A3655" s="5" t="s">
        <v>19888</v>
      </c>
      <c r="B3655" s="5" t="s">
        <v>19889</v>
      </c>
      <c r="C3655" s="5" t="s">
        <v>19890</v>
      </c>
      <c r="D3655" s="5">
        <v>10</v>
      </c>
      <c r="E3655" s="5">
        <v>4</v>
      </c>
      <c r="F3655" s="5">
        <v>4</v>
      </c>
      <c r="G3655" s="5">
        <v>2</v>
      </c>
      <c r="H3655" s="5">
        <v>35.9</v>
      </c>
      <c r="I3655" s="5">
        <v>13.936</v>
      </c>
      <c r="J3655" s="5">
        <v>69691000000</v>
      </c>
      <c r="K3655" s="5">
        <v>76435000000</v>
      </c>
    </row>
    <row r="3656" spans="1:11" x14ac:dyDescent="0.25">
      <c r="A3656" s="5" t="s">
        <v>19891</v>
      </c>
      <c r="B3656" s="5" t="s">
        <v>19892</v>
      </c>
      <c r="C3656" s="5" t="s">
        <v>19893</v>
      </c>
      <c r="D3656" s="5">
        <v>1</v>
      </c>
      <c r="E3656" s="5">
        <v>102</v>
      </c>
      <c r="F3656" s="5">
        <v>102</v>
      </c>
      <c r="G3656" s="5">
        <v>99</v>
      </c>
      <c r="H3656" s="5">
        <v>57.9</v>
      </c>
      <c r="I3656" s="5">
        <v>270.63</v>
      </c>
      <c r="J3656" s="5">
        <v>81869000000</v>
      </c>
      <c r="K3656" s="5">
        <v>83615000000</v>
      </c>
    </row>
    <row r="3657" spans="1:11" x14ac:dyDescent="0.25">
      <c r="A3657" s="5" t="s">
        <v>19894</v>
      </c>
      <c r="B3657" s="5" t="s">
        <v>19895</v>
      </c>
      <c r="C3657" s="5" t="s">
        <v>19896</v>
      </c>
      <c r="D3657" s="5">
        <v>3</v>
      </c>
      <c r="E3657" s="5">
        <v>39</v>
      </c>
      <c r="F3657" s="5">
        <v>39</v>
      </c>
      <c r="G3657" s="5">
        <v>34</v>
      </c>
      <c r="H3657" s="5">
        <v>80.7</v>
      </c>
      <c r="I3657" s="5">
        <v>53.651000000000003</v>
      </c>
      <c r="J3657" s="5">
        <v>131560000000</v>
      </c>
      <c r="K3657" s="5">
        <v>129770000000</v>
      </c>
    </row>
    <row r="3658" spans="1:11" x14ac:dyDescent="0.25">
      <c r="A3658" s="5" t="s">
        <v>19897</v>
      </c>
      <c r="B3658" s="5" t="s">
        <v>19898</v>
      </c>
      <c r="C3658" s="5" t="s">
        <v>19899</v>
      </c>
      <c r="D3658" s="5">
        <v>7</v>
      </c>
      <c r="E3658" s="5">
        <v>9</v>
      </c>
      <c r="F3658" s="5">
        <v>9</v>
      </c>
      <c r="G3658" s="5">
        <v>2</v>
      </c>
      <c r="H3658" s="5">
        <v>56.3</v>
      </c>
      <c r="I3658" s="5">
        <v>13.92</v>
      </c>
      <c r="J3658" s="5">
        <v>111370000000</v>
      </c>
      <c r="K3658" s="5">
        <v>140060000000</v>
      </c>
    </row>
    <row r="3659" spans="1:11" x14ac:dyDescent="0.25">
      <c r="A3659" s="5" t="s">
        <v>19900</v>
      </c>
      <c r="B3659" s="5" t="s">
        <v>19901</v>
      </c>
      <c r="C3659" s="5" t="s">
        <v>19902</v>
      </c>
      <c r="D3659" s="5">
        <v>1</v>
      </c>
      <c r="E3659" s="5">
        <v>11</v>
      </c>
      <c r="F3659" s="5">
        <v>11</v>
      </c>
      <c r="G3659" s="5">
        <v>11</v>
      </c>
      <c r="H3659" s="5">
        <v>53.4</v>
      </c>
      <c r="I3659" s="5">
        <v>11.367000000000001</v>
      </c>
      <c r="J3659" s="5">
        <v>176500000000</v>
      </c>
      <c r="K3659" s="5">
        <v>161530000000</v>
      </c>
    </row>
    <row r="3660" spans="1:11" x14ac:dyDescent="0.25">
      <c r="A3660" s="5" t="s">
        <v>19903</v>
      </c>
      <c r="B3660" s="5" t="s">
        <v>19904</v>
      </c>
      <c r="C3660" s="5" t="s">
        <v>19905</v>
      </c>
      <c r="D3660" s="5">
        <v>4</v>
      </c>
      <c r="E3660" s="5">
        <v>25</v>
      </c>
      <c r="F3660" s="5">
        <v>25</v>
      </c>
      <c r="G3660" s="5">
        <v>1</v>
      </c>
      <c r="H3660" s="5">
        <v>68.3</v>
      </c>
      <c r="I3660" s="5">
        <v>50.134999999999998</v>
      </c>
      <c r="J3660" s="5">
        <v>208530000000</v>
      </c>
      <c r="K3660" s="5">
        <v>200010000000</v>
      </c>
    </row>
    <row r="3661" spans="1:11" x14ac:dyDescent="0.25">
      <c r="A3661" s="5" t="s">
        <v>19906</v>
      </c>
      <c r="B3661" s="5" t="s">
        <v>1835</v>
      </c>
      <c r="C3661" s="5" t="s">
        <v>19907</v>
      </c>
      <c r="D3661" s="5">
        <v>1</v>
      </c>
      <c r="E3661" s="5">
        <v>26</v>
      </c>
      <c r="F3661" s="5">
        <v>26</v>
      </c>
      <c r="G3661" s="5">
        <v>1</v>
      </c>
      <c r="H3661" s="5">
        <v>77.8</v>
      </c>
      <c r="I3661" s="5">
        <v>49.953000000000003</v>
      </c>
      <c r="J3661" s="5">
        <v>200220000000</v>
      </c>
      <c r="K3661" s="5">
        <v>204840000000</v>
      </c>
    </row>
    <row r="3662" spans="1:11" x14ac:dyDescent="0.25">
      <c r="A3662" s="5" t="s">
        <v>19908</v>
      </c>
      <c r="B3662" s="5" t="s">
        <v>19909</v>
      </c>
      <c r="C3662" s="5" t="s">
        <v>19910</v>
      </c>
      <c r="D3662" s="5">
        <v>1</v>
      </c>
      <c r="E3662" s="5">
        <v>23</v>
      </c>
      <c r="F3662" s="5">
        <v>23</v>
      </c>
      <c r="G3662" s="5">
        <v>2</v>
      </c>
      <c r="H3662" s="5">
        <v>76.5</v>
      </c>
      <c r="I3662" s="5">
        <v>41.792000000000002</v>
      </c>
      <c r="J3662" s="5">
        <v>176950000000</v>
      </c>
      <c r="K3662" s="5">
        <v>239200000000</v>
      </c>
    </row>
  </sheetData>
  <phoneticPr fontId="18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14C4F8-4969-430B-8E41-88FD7CFF8E30}">
  <dimension ref="A1:M2738"/>
  <sheetViews>
    <sheetView workbookViewId="0">
      <selection activeCell="J1" sqref="J1:M1"/>
    </sheetView>
  </sheetViews>
  <sheetFormatPr defaultColWidth="9" defaultRowHeight="13.8" x14ac:dyDescent="0.25"/>
  <cols>
    <col min="1" max="1" width="19.21875" style="5" customWidth="1"/>
    <col min="2" max="12" width="12.6640625" style="5" customWidth="1"/>
    <col min="13" max="13" width="16.44140625" style="5" customWidth="1"/>
    <col min="14" max="16384" width="9" style="5"/>
  </cols>
  <sheetData>
    <row r="1" spans="1:13" s="4" customFormat="1" ht="41.4" x14ac:dyDescent="0.25">
      <c r="A1" s="4" t="s">
        <v>8994</v>
      </c>
      <c r="B1" s="4" t="s">
        <v>8995</v>
      </c>
      <c r="C1" s="4" t="s">
        <v>8996</v>
      </c>
      <c r="D1" s="4" t="s">
        <v>8997</v>
      </c>
      <c r="E1" s="4" t="s">
        <v>8998</v>
      </c>
      <c r="F1" s="4" t="s">
        <v>8999</v>
      </c>
      <c r="G1" s="4" t="s">
        <v>9000</v>
      </c>
      <c r="H1" s="4" t="s">
        <v>9001</v>
      </c>
      <c r="I1" s="4" t="s">
        <v>9002</v>
      </c>
      <c r="J1" s="4" t="s">
        <v>23639</v>
      </c>
      <c r="K1" s="4" t="s">
        <v>19912</v>
      </c>
      <c r="L1" s="4" t="s">
        <v>23637</v>
      </c>
      <c r="M1" s="4" t="s">
        <v>23636</v>
      </c>
    </row>
    <row r="2" spans="1:13" x14ac:dyDescent="0.25">
      <c r="A2" s="5" t="s">
        <v>16559</v>
      </c>
      <c r="B2" s="5" t="s">
        <v>16560</v>
      </c>
      <c r="C2" s="5" t="s">
        <v>16561</v>
      </c>
      <c r="D2" s="5">
        <v>1</v>
      </c>
      <c r="E2" s="5">
        <v>3</v>
      </c>
      <c r="F2" s="5">
        <v>3</v>
      </c>
      <c r="G2" s="5">
        <v>3</v>
      </c>
      <c r="H2" s="5">
        <v>18.600000000000001</v>
      </c>
      <c r="I2" s="5">
        <v>25.809000000000001</v>
      </c>
      <c r="J2" s="5">
        <v>209970000</v>
      </c>
      <c r="K2" s="5">
        <v>14187000</v>
      </c>
      <c r="L2" s="11">
        <v>14.8002</v>
      </c>
      <c r="M2" s="9">
        <v>7.7496799999999993E-15</v>
      </c>
    </row>
    <row r="3" spans="1:13" x14ac:dyDescent="0.25">
      <c r="A3" s="5" t="s">
        <v>22514</v>
      </c>
      <c r="B3" s="5" t="s">
        <v>8848</v>
      </c>
      <c r="C3" s="5" t="s">
        <v>19531</v>
      </c>
      <c r="D3" s="5">
        <v>3</v>
      </c>
      <c r="E3" s="5">
        <v>22</v>
      </c>
      <c r="F3" s="5">
        <v>1</v>
      </c>
      <c r="G3" s="5">
        <v>1</v>
      </c>
      <c r="H3" s="5">
        <v>61</v>
      </c>
      <c r="I3" s="5">
        <v>50.151000000000003</v>
      </c>
      <c r="J3" s="5">
        <v>1998000000</v>
      </c>
      <c r="K3" s="5">
        <v>194370000</v>
      </c>
      <c r="L3" s="11">
        <v>10.279400000000001</v>
      </c>
      <c r="M3" s="9">
        <v>1.5186400000000001E-11</v>
      </c>
    </row>
    <row r="4" spans="1:13" x14ac:dyDescent="0.25">
      <c r="A4" s="5" t="s">
        <v>17254</v>
      </c>
      <c r="B4" s="5" t="s">
        <v>8840</v>
      </c>
      <c r="C4" s="5" t="s">
        <v>17255</v>
      </c>
      <c r="D4" s="5">
        <v>2</v>
      </c>
      <c r="E4" s="5">
        <v>2</v>
      </c>
      <c r="F4" s="5">
        <v>2</v>
      </c>
      <c r="G4" s="5">
        <v>2</v>
      </c>
      <c r="H4" s="5">
        <v>31.1</v>
      </c>
      <c r="I4" s="5">
        <v>5.2287999999999997</v>
      </c>
      <c r="J4" s="5">
        <v>2163400000</v>
      </c>
      <c r="K4" s="5">
        <v>311850000</v>
      </c>
      <c r="L4" s="11">
        <v>6.9373100000000001</v>
      </c>
      <c r="M4" s="9">
        <v>1.7025300000000002E-8</v>
      </c>
    </row>
    <row r="5" spans="1:13" x14ac:dyDescent="0.25">
      <c r="A5" s="5" t="s">
        <v>16451</v>
      </c>
      <c r="B5" s="5" t="s">
        <v>16452</v>
      </c>
      <c r="C5" s="5" t="s">
        <v>16453</v>
      </c>
      <c r="D5" s="5">
        <v>1</v>
      </c>
      <c r="E5" s="5">
        <v>3</v>
      </c>
      <c r="F5" s="5">
        <v>3</v>
      </c>
      <c r="G5" s="5">
        <v>3</v>
      </c>
      <c r="H5" s="5">
        <v>15.9</v>
      </c>
      <c r="I5" s="5">
        <v>35.776000000000003</v>
      </c>
      <c r="J5" s="5">
        <v>384130000</v>
      </c>
      <c r="K5" s="5">
        <v>60362000</v>
      </c>
      <c r="L5" s="11">
        <v>6.3637699999999997</v>
      </c>
      <c r="M5" s="9">
        <v>6.7758799999999994E-8</v>
      </c>
    </row>
    <row r="6" spans="1:13" x14ac:dyDescent="0.25">
      <c r="A6" s="5" t="s">
        <v>19349</v>
      </c>
      <c r="B6" s="5" t="s">
        <v>8887</v>
      </c>
      <c r="C6" s="5" t="s">
        <v>19350</v>
      </c>
      <c r="D6" s="5">
        <v>1</v>
      </c>
      <c r="E6" s="5">
        <v>9</v>
      </c>
      <c r="F6" s="5">
        <v>2</v>
      </c>
      <c r="G6" s="5">
        <v>2</v>
      </c>
      <c r="H6" s="5">
        <v>21.4</v>
      </c>
      <c r="I6" s="5">
        <v>49.774999999999999</v>
      </c>
      <c r="J6" s="5">
        <v>3885800000</v>
      </c>
      <c r="K6" s="5">
        <v>753170000</v>
      </c>
      <c r="L6" s="11">
        <v>5.1592599999999997</v>
      </c>
      <c r="M6" s="9">
        <v>1.5346000000000001E-6</v>
      </c>
    </row>
    <row r="7" spans="1:13" x14ac:dyDescent="0.25">
      <c r="A7" s="5" t="s">
        <v>19553</v>
      </c>
      <c r="B7" s="5" t="s">
        <v>19554</v>
      </c>
      <c r="C7" s="5" t="s">
        <v>19555</v>
      </c>
      <c r="D7" s="5">
        <v>1</v>
      </c>
      <c r="E7" s="5">
        <v>12</v>
      </c>
      <c r="F7" s="5">
        <v>1</v>
      </c>
      <c r="G7" s="5">
        <v>1</v>
      </c>
      <c r="H7" s="5">
        <v>78.900000000000006</v>
      </c>
      <c r="I7" s="5">
        <v>16.126000000000001</v>
      </c>
      <c r="J7" s="5">
        <v>2909700000</v>
      </c>
      <c r="K7" s="5">
        <v>567800000</v>
      </c>
      <c r="L7" s="11">
        <v>5.1245200000000004</v>
      </c>
      <c r="M7" s="9">
        <v>1.6873299999999999E-6</v>
      </c>
    </row>
    <row r="8" spans="1:13" x14ac:dyDescent="0.25">
      <c r="A8" s="5" t="s">
        <v>16081</v>
      </c>
      <c r="B8" s="5" t="s">
        <v>16082</v>
      </c>
      <c r="C8" s="5" t="s">
        <v>16083</v>
      </c>
      <c r="D8" s="5">
        <v>2</v>
      </c>
      <c r="E8" s="5">
        <v>7</v>
      </c>
      <c r="F8" s="5">
        <v>7</v>
      </c>
      <c r="G8" s="5">
        <v>7</v>
      </c>
      <c r="H8" s="5">
        <v>23.1</v>
      </c>
      <c r="I8" s="5">
        <v>54.234000000000002</v>
      </c>
      <c r="J8" s="5">
        <v>353580000</v>
      </c>
      <c r="K8" s="5">
        <v>69397000</v>
      </c>
      <c r="L8" s="11">
        <v>5.0950300000000004</v>
      </c>
      <c r="M8" s="9">
        <v>1.8292100000000001E-6</v>
      </c>
    </row>
    <row r="9" spans="1:13" x14ac:dyDescent="0.25">
      <c r="A9" s="5" t="s">
        <v>17564</v>
      </c>
      <c r="B9" s="5" t="s">
        <v>17565</v>
      </c>
      <c r="C9" s="5" t="s">
        <v>17566</v>
      </c>
      <c r="D9" s="5">
        <v>1</v>
      </c>
      <c r="E9" s="5">
        <v>3</v>
      </c>
      <c r="F9" s="5">
        <v>3</v>
      </c>
      <c r="G9" s="5">
        <v>3</v>
      </c>
      <c r="H9" s="5">
        <v>25.6</v>
      </c>
      <c r="I9" s="5">
        <v>15.423</v>
      </c>
      <c r="J9" s="5">
        <v>691440000</v>
      </c>
      <c r="K9" s="5">
        <v>141970000</v>
      </c>
      <c r="L9" s="11">
        <v>4.87033</v>
      </c>
      <c r="M9" s="9">
        <v>3.4085000000000001E-6</v>
      </c>
    </row>
    <row r="10" spans="1:13" x14ac:dyDescent="0.25">
      <c r="A10" s="5" t="s">
        <v>22094</v>
      </c>
      <c r="B10" s="5" t="s">
        <v>22095</v>
      </c>
      <c r="C10" s="5" t="s">
        <v>22096</v>
      </c>
      <c r="D10" s="5">
        <v>1</v>
      </c>
      <c r="E10" s="5">
        <v>3</v>
      </c>
      <c r="F10" s="5">
        <v>3</v>
      </c>
      <c r="G10" s="5">
        <v>3</v>
      </c>
      <c r="H10" s="5">
        <v>16.600000000000001</v>
      </c>
      <c r="I10" s="5">
        <v>20.018999999999998</v>
      </c>
      <c r="J10" s="5">
        <v>239950000</v>
      </c>
      <c r="K10" s="5">
        <v>53186000</v>
      </c>
      <c r="L10" s="11">
        <v>4.5115299999999996</v>
      </c>
      <c r="M10" s="9">
        <v>9.4569499999999993E-6</v>
      </c>
    </row>
    <row r="11" spans="1:13" x14ac:dyDescent="0.25">
      <c r="A11" s="5" t="s">
        <v>18049</v>
      </c>
      <c r="B11" s="5" t="s">
        <v>18050</v>
      </c>
      <c r="C11" s="5" t="s">
        <v>18051</v>
      </c>
      <c r="D11" s="5">
        <v>1</v>
      </c>
      <c r="E11" s="5">
        <v>2</v>
      </c>
      <c r="F11" s="5">
        <v>2</v>
      </c>
      <c r="G11" s="5">
        <v>2</v>
      </c>
      <c r="H11" s="5">
        <v>15.4</v>
      </c>
      <c r="I11" s="5">
        <v>14.551</v>
      </c>
      <c r="J11" s="5">
        <v>527430000</v>
      </c>
      <c r="K11" s="5">
        <v>122970000</v>
      </c>
      <c r="L11" s="11">
        <v>4.2890899999999998</v>
      </c>
      <c r="M11" s="9">
        <v>1.8111500000000001E-5</v>
      </c>
    </row>
    <row r="12" spans="1:13" x14ac:dyDescent="0.25">
      <c r="A12" s="5" t="s">
        <v>17971</v>
      </c>
      <c r="B12" s="5" t="s">
        <v>17972</v>
      </c>
      <c r="C12" s="5" t="s">
        <v>17973</v>
      </c>
      <c r="D12" s="5">
        <v>1</v>
      </c>
      <c r="E12" s="5">
        <v>2</v>
      </c>
      <c r="F12" s="5">
        <v>2</v>
      </c>
      <c r="G12" s="5">
        <v>2</v>
      </c>
      <c r="H12" s="5">
        <v>20.399999999999999</v>
      </c>
      <c r="I12" s="5">
        <v>10.438000000000001</v>
      </c>
      <c r="J12" s="5">
        <v>484040000</v>
      </c>
      <c r="K12" s="5">
        <v>116080000</v>
      </c>
      <c r="L12" s="11">
        <v>4.16988</v>
      </c>
      <c r="M12" s="9">
        <v>2.5800600000000002E-5</v>
      </c>
    </row>
    <row r="13" spans="1:13" x14ac:dyDescent="0.25">
      <c r="A13" s="5" t="s">
        <v>18329</v>
      </c>
      <c r="B13" s="5" t="s">
        <v>8871</v>
      </c>
      <c r="C13" s="5" t="s">
        <v>18330</v>
      </c>
      <c r="D13" s="5">
        <v>1</v>
      </c>
      <c r="E13" s="5">
        <v>6</v>
      </c>
      <c r="F13" s="5">
        <v>6</v>
      </c>
      <c r="G13" s="5">
        <v>6</v>
      </c>
      <c r="H13" s="5">
        <v>29.4</v>
      </c>
      <c r="I13" s="5">
        <v>24.146000000000001</v>
      </c>
      <c r="J13" s="5">
        <v>413840000</v>
      </c>
      <c r="K13" s="5">
        <v>106910000</v>
      </c>
      <c r="L13" s="11">
        <v>3.8709199999999999</v>
      </c>
      <c r="M13" s="9">
        <v>6.3779699999999995E-5</v>
      </c>
    </row>
    <row r="14" spans="1:13" x14ac:dyDescent="0.25">
      <c r="A14" s="5" t="s">
        <v>17992</v>
      </c>
      <c r="B14" s="5" t="s">
        <v>17993</v>
      </c>
      <c r="C14" s="5" t="s">
        <v>17994</v>
      </c>
      <c r="D14" s="5">
        <v>1</v>
      </c>
      <c r="E14" s="5">
        <v>4</v>
      </c>
      <c r="F14" s="5">
        <v>4</v>
      </c>
      <c r="G14" s="5">
        <v>4</v>
      </c>
      <c r="H14" s="5">
        <v>18.3</v>
      </c>
      <c r="I14" s="5">
        <v>30.692</v>
      </c>
      <c r="J14" s="5">
        <v>1042700000</v>
      </c>
      <c r="K14" s="5">
        <v>278770000</v>
      </c>
      <c r="L14" s="11">
        <v>3.7403599999999999</v>
      </c>
      <c r="M14" s="9">
        <v>9.5463499999999998E-5</v>
      </c>
    </row>
    <row r="15" spans="1:13" x14ac:dyDescent="0.25">
      <c r="A15" s="5" t="s">
        <v>17298</v>
      </c>
      <c r="B15" s="5" t="s">
        <v>8884</v>
      </c>
      <c r="C15" s="5" t="s">
        <v>17299</v>
      </c>
      <c r="D15" s="5">
        <v>1</v>
      </c>
      <c r="E15" s="5">
        <v>3</v>
      </c>
      <c r="F15" s="5">
        <v>3</v>
      </c>
      <c r="G15" s="5">
        <v>3</v>
      </c>
      <c r="H15" s="5">
        <v>16.600000000000001</v>
      </c>
      <c r="I15" s="5">
        <v>30.036999999999999</v>
      </c>
      <c r="J15" s="5">
        <v>83412000</v>
      </c>
      <c r="K15" s="5">
        <v>22692000</v>
      </c>
      <c r="L15" s="11">
        <v>3.6758299999999999</v>
      </c>
      <c r="M15" s="5">
        <v>1.16735E-4</v>
      </c>
    </row>
    <row r="16" spans="1:13" x14ac:dyDescent="0.25">
      <c r="A16" s="5" t="s">
        <v>17447</v>
      </c>
      <c r="B16" s="5" t="s">
        <v>17448</v>
      </c>
      <c r="C16" s="5" t="s">
        <v>17449</v>
      </c>
      <c r="D16" s="5">
        <v>1</v>
      </c>
      <c r="E16" s="5">
        <v>5</v>
      </c>
      <c r="F16" s="5">
        <v>5</v>
      </c>
      <c r="G16" s="5">
        <v>5</v>
      </c>
      <c r="H16" s="5">
        <v>22.4</v>
      </c>
      <c r="I16" s="5">
        <v>24.975999999999999</v>
      </c>
      <c r="J16" s="5">
        <v>327490000</v>
      </c>
      <c r="K16" s="5">
        <v>95098000</v>
      </c>
      <c r="L16" s="11">
        <v>3.4437099999999998</v>
      </c>
      <c r="M16" s="5">
        <v>2.43157E-4</v>
      </c>
    </row>
    <row r="17" spans="1:13" x14ac:dyDescent="0.25">
      <c r="A17" s="5" t="s">
        <v>10875</v>
      </c>
      <c r="B17" s="5" t="s">
        <v>10876</v>
      </c>
      <c r="C17" s="5" t="s">
        <v>10877</v>
      </c>
      <c r="D17" s="5">
        <v>1</v>
      </c>
      <c r="E17" s="5">
        <v>2</v>
      </c>
      <c r="F17" s="5">
        <v>2</v>
      </c>
      <c r="G17" s="5">
        <v>2</v>
      </c>
      <c r="H17" s="5">
        <v>3.5</v>
      </c>
      <c r="I17" s="5">
        <v>82.253</v>
      </c>
      <c r="J17" s="5">
        <v>63428000</v>
      </c>
      <c r="K17" s="5">
        <v>18739000</v>
      </c>
      <c r="L17" s="11">
        <v>3.3848099999999999</v>
      </c>
      <c r="M17" s="5">
        <v>2.93663E-4</v>
      </c>
    </row>
    <row r="18" spans="1:13" x14ac:dyDescent="0.25">
      <c r="A18" s="5" t="s">
        <v>21825</v>
      </c>
      <c r="B18" s="5" t="s">
        <v>15818</v>
      </c>
      <c r="C18" s="5" t="s">
        <v>21826</v>
      </c>
      <c r="D18" s="5">
        <v>2</v>
      </c>
      <c r="E18" s="5">
        <v>4</v>
      </c>
      <c r="F18" s="5">
        <v>4</v>
      </c>
      <c r="G18" s="5">
        <v>4</v>
      </c>
      <c r="H18" s="5">
        <v>26.4</v>
      </c>
      <c r="I18" s="5">
        <v>16.46</v>
      </c>
      <c r="J18" s="5">
        <v>256740000</v>
      </c>
      <c r="K18" s="5">
        <v>79032000</v>
      </c>
      <c r="L18" s="11">
        <v>3.2485599999999999</v>
      </c>
      <c r="M18" s="5">
        <v>4.5621399999999998E-4</v>
      </c>
    </row>
    <row r="19" spans="1:13" x14ac:dyDescent="0.25">
      <c r="A19" s="5" t="s">
        <v>10884</v>
      </c>
      <c r="B19" s="5" t="s">
        <v>10885</v>
      </c>
      <c r="C19" s="5" t="s">
        <v>10886</v>
      </c>
      <c r="D19" s="5">
        <v>1</v>
      </c>
      <c r="E19" s="5">
        <v>6</v>
      </c>
      <c r="F19" s="5">
        <v>6</v>
      </c>
      <c r="G19" s="5">
        <v>6</v>
      </c>
      <c r="H19" s="5">
        <v>10.4</v>
      </c>
      <c r="I19" s="5">
        <v>82.561999999999998</v>
      </c>
      <c r="J19" s="5">
        <v>150370000</v>
      </c>
      <c r="K19" s="5">
        <v>48262000</v>
      </c>
      <c r="L19" s="11">
        <v>3.1156999999999999</v>
      </c>
      <c r="M19" s="5">
        <v>7.0468600000000005E-4</v>
      </c>
    </row>
    <row r="20" spans="1:13" x14ac:dyDescent="0.25">
      <c r="A20" s="5" t="s">
        <v>17224</v>
      </c>
      <c r="B20" s="5" t="s">
        <v>17225</v>
      </c>
      <c r="C20" s="5" t="s">
        <v>17226</v>
      </c>
      <c r="D20" s="5">
        <v>1</v>
      </c>
      <c r="E20" s="5">
        <v>4</v>
      </c>
      <c r="F20" s="5">
        <v>4</v>
      </c>
      <c r="G20" s="5">
        <v>4</v>
      </c>
      <c r="H20" s="5">
        <v>23.4</v>
      </c>
      <c r="I20" s="5">
        <v>31.263999999999999</v>
      </c>
      <c r="J20" s="5">
        <v>312520000</v>
      </c>
      <c r="K20" s="5">
        <v>100650000</v>
      </c>
      <c r="L20" s="11">
        <v>3.1050200000000001</v>
      </c>
      <c r="M20" s="5">
        <v>7.2992399999999996E-4</v>
      </c>
    </row>
    <row r="21" spans="1:13" x14ac:dyDescent="0.25">
      <c r="A21" s="5" t="s">
        <v>15548</v>
      </c>
      <c r="B21" s="5" t="s">
        <v>15549</v>
      </c>
      <c r="C21" s="5" t="s">
        <v>15550</v>
      </c>
      <c r="D21" s="5">
        <v>1</v>
      </c>
      <c r="E21" s="5">
        <v>2</v>
      </c>
      <c r="F21" s="5">
        <v>2</v>
      </c>
      <c r="G21" s="5">
        <v>2</v>
      </c>
      <c r="H21" s="5">
        <v>10</v>
      </c>
      <c r="I21" s="5">
        <v>21.878</v>
      </c>
      <c r="J21" s="5">
        <v>68753000</v>
      </c>
      <c r="K21" s="5">
        <v>23169000</v>
      </c>
      <c r="L21" s="11">
        <v>2.96746</v>
      </c>
      <c r="M21" s="5">
        <v>1.1516300000000001E-3</v>
      </c>
    </row>
    <row r="22" spans="1:13" x14ac:dyDescent="0.25">
      <c r="A22" s="5" t="s">
        <v>15736</v>
      </c>
      <c r="B22" s="5" t="s">
        <v>15737</v>
      </c>
      <c r="C22" s="5" t="s">
        <v>15738</v>
      </c>
      <c r="D22" s="5">
        <v>1</v>
      </c>
      <c r="E22" s="5">
        <v>7</v>
      </c>
      <c r="F22" s="5">
        <v>7</v>
      </c>
      <c r="G22" s="5">
        <v>7</v>
      </c>
      <c r="H22" s="5">
        <v>38.6</v>
      </c>
      <c r="I22" s="5">
        <v>34.481999999999999</v>
      </c>
      <c r="J22" s="5">
        <v>156240000</v>
      </c>
      <c r="K22" s="5">
        <v>54251000</v>
      </c>
      <c r="L22" s="11">
        <v>2.87995</v>
      </c>
      <c r="M22" s="5">
        <v>1.5434800000000001E-3</v>
      </c>
    </row>
    <row r="23" spans="1:13" x14ac:dyDescent="0.25">
      <c r="A23" s="5" t="s">
        <v>22995</v>
      </c>
      <c r="B23" s="5" t="s">
        <v>22046</v>
      </c>
      <c r="C23" s="5" t="s">
        <v>22047</v>
      </c>
      <c r="D23" s="5">
        <v>1</v>
      </c>
      <c r="E23" s="5">
        <v>4</v>
      </c>
      <c r="F23" s="5">
        <v>4</v>
      </c>
      <c r="G23" s="5">
        <v>4</v>
      </c>
      <c r="H23" s="5">
        <v>9.8000000000000007</v>
      </c>
      <c r="I23" s="5">
        <v>54.564999999999998</v>
      </c>
      <c r="J23" s="5">
        <v>66121000</v>
      </c>
      <c r="K23" s="5">
        <v>23312000</v>
      </c>
      <c r="L23" s="11">
        <v>2.8363499999999999</v>
      </c>
      <c r="M23" s="5">
        <v>1.78735E-3</v>
      </c>
    </row>
    <row r="24" spans="1:13" x14ac:dyDescent="0.25">
      <c r="A24" s="5" t="s">
        <v>18028</v>
      </c>
      <c r="B24" s="5" t="s">
        <v>18029</v>
      </c>
      <c r="C24" s="5" t="s">
        <v>18030</v>
      </c>
      <c r="D24" s="5">
        <v>1</v>
      </c>
      <c r="E24" s="5">
        <v>4</v>
      </c>
      <c r="F24" s="5">
        <v>4</v>
      </c>
      <c r="G24" s="5">
        <v>4</v>
      </c>
      <c r="H24" s="5">
        <v>33.1</v>
      </c>
      <c r="I24" s="5">
        <v>18.648</v>
      </c>
      <c r="J24" s="5">
        <v>772320000</v>
      </c>
      <c r="K24" s="5">
        <v>277280000</v>
      </c>
      <c r="L24" s="11">
        <v>2.7853400000000001</v>
      </c>
      <c r="M24" s="5">
        <v>2.1233799999999998E-3</v>
      </c>
    </row>
    <row r="25" spans="1:13" x14ac:dyDescent="0.25">
      <c r="A25" s="5" t="s">
        <v>21085</v>
      </c>
      <c r="B25" s="5" t="s">
        <v>14912</v>
      </c>
      <c r="C25" s="5" t="s">
        <v>14913</v>
      </c>
      <c r="D25" s="5">
        <v>1</v>
      </c>
      <c r="E25" s="5">
        <v>5</v>
      </c>
      <c r="F25" s="5">
        <v>5</v>
      </c>
      <c r="G25" s="5">
        <v>4</v>
      </c>
      <c r="H25" s="5">
        <v>10.5</v>
      </c>
      <c r="I25" s="5">
        <v>70.783000000000001</v>
      </c>
      <c r="J25" s="5">
        <v>113530000</v>
      </c>
      <c r="K25" s="5">
        <v>41297000</v>
      </c>
      <c r="L25" s="11">
        <v>2.7491099999999999</v>
      </c>
      <c r="M25" s="5">
        <v>2.4007999999999998E-3</v>
      </c>
    </row>
    <row r="26" spans="1:13" x14ac:dyDescent="0.25">
      <c r="A26" s="5" t="s">
        <v>17188</v>
      </c>
      <c r="B26" s="5" t="s">
        <v>17189</v>
      </c>
      <c r="C26" s="5" t="s">
        <v>17190</v>
      </c>
      <c r="D26" s="5">
        <v>1</v>
      </c>
      <c r="E26" s="5">
        <v>3</v>
      </c>
      <c r="F26" s="5">
        <v>3</v>
      </c>
      <c r="G26" s="5">
        <v>3</v>
      </c>
      <c r="H26" s="5">
        <v>8</v>
      </c>
      <c r="I26" s="5">
        <v>34.292999999999999</v>
      </c>
      <c r="J26" s="5">
        <v>196160000</v>
      </c>
      <c r="K26" s="5">
        <v>72504000</v>
      </c>
      <c r="L26" s="11">
        <v>2.7055099999999999</v>
      </c>
      <c r="M26" s="5">
        <v>2.7843999999999998E-3</v>
      </c>
    </row>
    <row r="27" spans="1:13" x14ac:dyDescent="0.25">
      <c r="A27" s="5" t="s">
        <v>16347</v>
      </c>
      <c r="B27" s="5" t="s">
        <v>16348</v>
      </c>
      <c r="C27" s="5" t="s">
        <v>16349</v>
      </c>
      <c r="D27" s="5">
        <v>1</v>
      </c>
      <c r="E27" s="5">
        <v>6</v>
      </c>
      <c r="F27" s="5">
        <v>6</v>
      </c>
      <c r="G27" s="5">
        <v>6</v>
      </c>
      <c r="H27" s="5">
        <v>42</v>
      </c>
      <c r="I27" s="5">
        <v>20.555</v>
      </c>
      <c r="J27" s="5">
        <v>174300000</v>
      </c>
      <c r="K27" s="5">
        <v>64823000</v>
      </c>
      <c r="L27" s="11">
        <v>2.68886</v>
      </c>
      <c r="M27" s="5">
        <v>2.9468699999999999E-3</v>
      </c>
    </row>
    <row r="28" spans="1:13" x14ac:dyDescent="0.25">
      <c r="A28" s="5" t="s">
        <v>18034</v>
      </c>
      <c r="B28" s="5" t="s">
        <v>18035</v>
      </c>
      <c r="C28" s="5" t="s">
        <v>18036</v>
      </c>
      <c r="D28" s="5">
        <v>1</v>
      </c>
      <c r="E28" s="5">
        <v>4</v>
      </c>
      <c r="F28" s="5">
        <v>4</v>
      </c>
      <c r="G28" s="5">
        <v>4</v>
      </c>
      <c r="H28" s="5">
        <v>22.6</v>
      </c>
      <c r="I28" s="5">
        <v>19.667000000000002</v>
      </c>
      <c r="J28" s="5">
        <v>596340000</v>
      </c>
      <c r="K28" s="5">
        <v>221820000</v>
      </c>
      <c r="L28" s="11">
        <v>2.6884000000000001</v>
      </c>
      <c r="M28" s="5">
        <v>2.9515399999999999E-3</v>
      </c>
    </row>
    <row r="29" spans="1:13" x14ac:dyDescent="0.25">
      <c r="A29" s="5" t="s">
        <v>22585</v>
      </c>
      <c r="B29" s="5" t="s">
        <v>9054</v>
      </c>
      <c r="C29" s="5" t="s">
        <v>22584</v>
      </c>
      <c r="D29" s="5">
        <v>4</v>
      </c>
      <c r="E29" s="5">
        <v>5</v>
      </c>
      <c r="F29" s="5">
        <v>5</v>
      </c>
      <c r="G29" s="5">
        <v>5</v>
      </c>
      <c r="H29" s="5">
        <v>24.5</v>
      </c>
      <c r="I29" s="5">
        <v>36.787999999999997</v>
      </c>
      <c r="J29" s="5">
        <v>310460000</v>
      </c>
      <c r="K29" s="5">
        <v>116380000</v>
      </c>
      <c r="L29" s="11">
        <v>2.66764</v>
      </c>
      <c r="M29" s="5">
        <v>3.1681399999999998E-3</v>
      </c>
    </row>
    <row r="30" spans="1:13" x14ac:dyDescent="0.25">
      <c r="A30" s="5" t="s">
        <v>12840</v>
      </c>
      <c r="B30" s="5" t="s">
        <v>12841</v>
      </c>
      <c r="C30" s="5" t="s">
        <v>12842</v>
      </c>
      <c r="D30" s="5">
        <v>1</v>
      </c>
      <c r="E30" s="5">
        <v>1</v>
      </c>
      <c r="F30" s="5">
        <v>1</v>
      </c>
      <c r="G30" s="5">
        <v>1</v>
      </c>
      <c r="H30" s="5">
        <v>7.4</v>
      </c>
      <c r="I30" s="5">
        <v>23.864000000000001</v>
      </c>
      <c r="J30" s="5">
        <v>72646000</v>
      </c>
      <c r="K30" s="5">
        <v>27257000</v>
      </c>
      <c r="L30" s="11">
        <v>2.6652200000000001</v>
      </c>
      <c r="M30" s="5">
        <v>3.1943900000000001E-3</v>
      </c>
    </row>
    <row r="31" spans="1:13" x14ac:dyDescent="0.25">
      <c r="A31" s="5" t="s">
        <v>9963</v>
      </c>
      <c r="B31" s="5" t="s">
        <v>9964</v>
      </c>
      <c r="C31" s="5" t="s">
        <v>9965</v>
      </c>
      <c r="D31" s="5">
        <v>1</v>
      </c>
      <c r="E31" s="5">
        <v>2</v>
      </c>
      <c r="F31" s="5">
        <v>2</v>
      </c>
      <c r="G31" s="5">
        <v>2</v>
      </c>
      <c r="H31" s="5">
        <v>9.6</v>
      </c>
      <c r="I31" s="5">
        <v>26.352</v>
      </c>
      <c r="J31" s="5">
        <v>158550000</v>
      </c>
      <c r="K31" s="5">
        <v>60038000</v>
      </c>
      <c r="L31" s="11">
        <v>2.6408299999999998</v>
      </c>
      <c r="M31" s="5">
        <v>3.47219E-3</v>
      </c>
    </row>
    <row r="32" spans="1:13" x14ac:dyDescent="0.25">
      <c r="A32" s="5" t="s">
        <v>13387</v>
      </c>
      <c r="B32" s="5" t="s">
        <v>13388</v>
      </c>
      <c r="C32" s="5" t="s">
        <v>13389</v>
      </c>
      <c r="D32" s="5">
        <v>1</v>
      </c>
      <c r="E32" s="5">
        <v>4</v>
      </c>
      <c r="F32" s="5">
        <v>4</v>
      </c>
      <c r="G32" s="5">
        <v>4</v>
      </c>
      <c r="H32" s="5">
        <v>9.1999999999999993</v>
      </c>
      <c r="I32" s="5">
        <v>60.718000000000004</v>
      </c>
      <c r="J32" s="5">
        <v>55791000</v>
      </c>
      <c r="K32" s="5">
        <v>21347000</v>
      </c>
      <c r="L32" s="11">
        <v>2.6135299999999999</v>
      </c>
      <c r="M32" s="5">
        <v>3.8124299999999999E-3</v>
      </c>
    </row>
    <row r="33" spans="1:13" x14ac:dyDescent="0.25">
      <c r="A33" s="5" t="s">
        <v>14166</v>
      </c>
      <c r="B33" s="5" t="s">
        <v>14167</v>
      </c>
      <c r="C33" s="5" t="s">
        <v>14168</v>
      </c>
      <c r="D33" s="5">
        <v>1</v>
      </c>
      <c r="E33" s="5">
        <v>4</v>
      </c>
      <c r="F33" s="5">
        <v>4</v>
      </c>
      <c r="G33" s="5">
        <v>4</v>
      </c>
      <c r="H33" s="5">
        <v>6.4</v>
      </c>
      <c r="I33" s="5">
        <v>83.381</v>
      </c>
      <c r="J33" s="5">
        <v>69090000</v>
      </c>
      <c r="K33" s="5">
        <v>26614000</v>
      </c>
      <c r="L33" s="11">
        <v>2.5960000000000001</v>
      </c>
      <c r="M33" s="5">
        <v>4.0486200000000002E-3</v>
      </c>
    </row>
    <row r="34" spans="1:13" x14ac:dyDescent="0.25">
      <c r="A34" s="5" t="s">
        <v>13963</v>
      </c>
      <c r="B34" s="5" t="s">
        <v>13964</v>
      </c>
      <c r="C34" s="5" t="s">
        <v>13965</v>
      </c>
      <c r="D34" s="5">
        <v>1</v>
      </c>
      <c r="E34" s="5">
        <v>6</v>
      </c>
      <c r="F34" s="5">
        <v>6</v>
      </c>
      <c r="G34" s="5">
        <v>4</v>
      </c>
      <c r="H34" s="5">
        <v>19.600000000000001</v>
      </c>
      <c r="I34" s="5">
        <v>56.805999999999997</v>
      </c>
      <c r="J34" s="5">
        <v>242400000</v>
      </c>
      <c r="K34" s="5">
        <v>93632000</v>
      </c>
      <c r="L34" s="11">
        <v>2.5888599999999999</v>
      </c>
      <c r="M34" s="5">
        <v>4.14913E-3</v>
      </c>
    </row>
    <row r="35" spans="1:13" x14ac:dyDescent="0.25">
      <c r="A35" s="5" t="s">
        <v>22491</v>
      </c>
      <c r="B35" s="5" t="s">
        <v>18119</v>
      </c>
      <c r="C35" s="5" t="s">
        <v>22490</v>
      </c>
      <c r="D35" s="5">
        <v>2</v>
      </c>
      <c r="E35" s="5">
        <v>6</v>
      </c>
      <c r="F35" s="5">
        <v>6</v>
      </c>
      <c r="G35" s="5">
        <v>6</v>
      </c>
      <c r="H35" s="5">
        <v>24.8</v>
      </c>
      <c r="I35" s="5">
        <v>17.257999999999999</v>
      </c>
      <c r="J35" s="5">
        <v>919940000</v>
      </c>
      <c r="K35" s="5">
        <v>356370000</v>
      </c>
      <c r="L35" s="11">
        <v>2.58142</v>
      </c>
      <c r="M35" s="5">
        <v>4.2565099999999998E-3</v>
      </c>
    </row>
    <row r="36" spans="1:13" x14ac:dyDescent="0.25">
      <c r="A36" s="5" t="s">
        <v>17995</v>
      </c>
      <c r="B36" s="5" t="s">
        <v>17996</v>
      </c>
      <c r="C36" s="5" t="s">
        <v>17997</v>
      </c>
      <c r="D36" s="5">
        <v>1</v>
      </c>
      <c r="E36" s="5">
        <v>2</v>
      </c>
      <c r="F36" s="5">
        <v>2</v>
      </c>
      <c r="G36" s="5">
        <v>2</v>
      </c>
      <c r="H36" s="5">
        <v>5.9</v>
      </c>
      <c r="I36" s="5">
        <v>40.633000000000003</v>
      </c>
      <c r="J36" s="5">
        <v>93630000</v>
      </c>
      <c r="K36" s="5">
        <v>36318000</v>
      </c>
      <c r="L36" s="11">
        <v>2.5780599999999998</v>
      </c>
      <c r="M36" s="5">
        <v>4.3058999999999997E-3</v>
      </c>
    </row>
    <row r="37" spans="1:13" x14ac:dyDescent="0.25">
      <c r="A37" s="5" t="s">
        <v>22446</v>
      </c>
      <c r="B37" s="5" t="s">
        <v>19898</v>
      </c>
      <c r="C37" s="5" t="s">
        <v>22445</v>
      </c>
      <c r="D37" s="5">
        <v>5</v>
      </c>
      <c r="E37" s="5">
        <v>6</v>
      </c>
      <c r="F37" s="5">
        <v>2</v>
      </c>
      <c r="G37" s="5">
        <v>0</v>
      </c>
      <c r="H37" s="5">
        <v>41.3</v>
      </c>
      <c r="I37" s="5">
        <v>13.92</v>
      </c>
      <c r="J37" s="5">
        <v>4501500000</v>
      </c>
      <c r="K37" s="5">
        <v>1748800000</v>
      </c>
      <c r="L37" s="11">
        <v>2.5740500000000002</v>
      </c>
      <c r="M37" s="5">
        <v>4.3656399999999996E-3</v>
      </c>
    </row>
    <row r="38" spans="1:13" x14ac:dyDescent="0.25">
      <c r="A38" s="5" t="s">
        <v>16825</v>
      </c>
      <c r="B38" s="5" t="s">
        <v>16826</v>
      </c>
      <c r="C38" s="5" t="s">
        <v>16827</v>
      </c>
      <c r="D38" s="5">
        <v>1</v>
      </c>
      <c r="E38" s="5">
        <v>3</v>
      </c>
      <c r="F38" s="5">
        <v>1</v>
      </c>
      <c r="G38" s="5">
        <v>1</v>
      </c>
      <c r="H38" s="5">
        <v>23.1</v>
      </c>
      <c r="I38" s="5">
        <v>14.272</v>
      </c>
      <c r="J38" s="5">
        <v>165530000</v>
      </c>
      <c r="K38" s="5">
        <v>64579000</v>
      </c>
      <c r="L38" s="11">
        <v>2.5632199999999998</v>
      </c>
      <c r="M38" s="5">
        <v>4.5313200000000001E-3</v>
      </c>
    </row>
    <row r="39" spans="1:13" x14ac:dyDescent="0.25">
      <c r="A39" s="5" t="s">
        <v>11783</v>
      </c>
      <c r="B39" s="5" t="s">
        <v>11784</v>
      </c>
      <c r="C39" s="5" t="s">
        <v>11785</v>
      </c>
      <c r="D39" s="5">
        <v>1</v>
      </c>
      <c r="E39" s="5">
        <v>3</v>
      </c>
      <c r="F39" s="5">
        <v>3</v>
      </c>
      <c r="G39" s="5">
        <v>3</v>
      </c>
      <c r="H39" s="5">
        <v>9.1999999999999993</v>
      </c>
      <c r="I39" s="5">
        <v>83.629000000000005</v>
      </c>
      <c r="J39" s="5">
        <v>76553000</v>
      </c>
      <c r="K39" s="5">
        <v>30333000</v>
      </c>
      <c r="L39" s="11">
        <v>2.5237500000000002</v>
      </c>
      <c r="M39" s="5">
        <v>5.1909800000000004E-3</v>
      </c>
    </row>
    <row r="40" spans="1:13" x14ac:dyDescent="0.25">
      <c r="A40" s="5" t="s">
        <v>19742</v>
      </c>
      <c r="B40" s="5" t="s">
        <v>19743</v>
      </c>
      <c r="C40" s="5" t="s">
        <v>19744</v>
      </c>
      <c r="D40" s="5">
        <v>2</v>
      </c>
      <c r="E40" s="5">
        <v>11</v>
      </c>
      <c r="F40" s="5">
        <v>11</v>
      </c>
      <c r="G40" s="5">
        <v>11</v>
      </c>
      <c r="H40" s="5">
        <v>38.200000000000003</v>
      </c>
      <c r="I40" s="5">
        <v>38.746000000000002</v>
      </c>
      <c r="J40" s="5">
        <v>13715000000</v>
      </c>
      <c r="K40" s="5">
        <v>5562500000</v>
      </c>
      <c r="L40" s="11">
        <v>2.4656199999999999</v>
      </c>
      <c r="M40" s="5">
        <v>6.3455200000000003E-3</v>
      </c>
    </row>
    <row r="41" spans="1:13" x14ac:dyDescent="0.25">
      <c r="A41" s="5" t="s">
        <v>11167</v>
      </c>
      <c r="B41" s="5" t="s">
        <v>11168</v>
      </c>
      <c r="C41" s="5" t="s">
        <v>11169</v>
      </c>
      <c r="D41" s="5">
        <v>1</v>
      </c>
      <c r="E41" s="5">
        <v>4</v>
      </c>
      <c r="F41" s="5">
        <v>4</v>
      </c>
      <c r="G41" s="5">
        <v>4</v>
      </c>
      <c r="H41" s="5">
        <v>13.7</v>
      </c>
      <c r="I41" s="5">
        <v>54.643000000000001</v>
      </c>
      <c r="J41" s="5">
        <v>53446000</v>
      </c>
      <c r="K41" s="5">
        <v>22326000</v>
      </c>
      <c r="L41" s="11">
        <v>2.3938899999999999</v>
      </c>
      <c r="M41" s="5">
        <v>8.1374900000000007E-3</v>
      </c>
    </row>
    <row r="42" spans="1:13" x14ac:dyDescent="0.25">
      <c r="A42" s="5" t="s">
        <v>16568</v>
      </c>
      <c r="B42" s="5" t="s">
        <v>16569</v>
      </c>
      <c r="C42" s="5" t="s">
        <v>16570</v>
      </c>
      <c r="D42" s="5">
        <v>1</v>
      </c>
      <c r="E42" s="5">
        <v>4</v>
      </c>
      <c r="F42" s="5">
        <v>4</v>
      </c>
      <c r="G42" s="5">
        <v>4</v>
      </c>
      <c r="H42" s="5">
        <v>17.399999999999999</v>
      </c>
      <c r="I42" s="5">
        <v>36.923000000000002</v>
      </c>
      <c r="J42" s="5">
        <v>139530000</v>
      </c>
      <c r="K42" s="5">
        <v>58314000</v>
      </c>
      <c r="L42" s="11">
        <v>2.3927399999999999</v>
      </c>
      <c r="M42" s="5">
        <v>8.1702100000000007E-3</v>
      </c>
    </row>
    <row r="43" spans="1:13" x14ac:dyDescent="0.25">
      <c r="A43" s="5" t="s">
        <v>16168</v>
      </c>
      <c r="B43" s="5" t="s">
        <v>16169</v>
      </c>
      <c r="C43" s="5" t="s">
        <v>16170</v>
      </c>
      <c r="D43" s="5">
        <v>1</v>
      </c>
      <c r="E43" s="5">
        <v>3</v>
      </c>
      <c r="F43" s="5">
        <v>3</v>
      </c>
      <c r="G43" s="5">
        <v>3</v>
      </c>
      <c r="H43" s="5">
        <v>25.6</v>
      </c>
      <c r="I43" s="5">
        <v>18.047999999999998</v>
      </c>
      <c r="J43" s="5">
        <v>302460000</v>
      </c>
      <c r="K43" s="5">
        <v>126630000</v>
      </c>
      <c r="L43" s="11">
        <v>2.3885299999999998</v>
      </c>
      <c r="M43" s="5">
        <v>8.2903999999999999E-3</v>
      </c>
    </row>
    <row r="44" spans="1:13" x14ac:dyDescent="0.25">
      <c r="A44" s="5" t="s">
        <v>19265</v>
      </c>
      <c r="B44" s="5" t="s">
        <v>19266</v>
      </c>
      <c r="C44" s="5" t="s">
        <v>19267</v>
      </c>
      <c r="D44" s="5">
        <v>1</v>
      </c>
      <c r="E44" s="5">
        <v>5</v>
      </c>
      <c r="F44" s="5">
        <v>5</v>
      </c>
      <c r="G44" s="5">
        <v>5</v>
      </c>
      <c r="H44" s="5">
        <v>48.5</v>
      </c>
      <c r="I44" s="5">
        <v>15.04</v>
      </c>
      <c r="J44" s="5">
        <v>520880000</v>
      </c>
      <c r="K44" s="5">
        <v>219270000</v>
      </c>
      <c r="L44" s="11">
        <v>2.3755199999999999</v>
      </c>
      <c r="M44" s="5">
        <v>8.6741500000000003E-3</v>
      </c>
    </row>
    <row r="45" spans="1:13" x14ac:dyDescent="0.25">
      <c r="A45" s="5" t="s">
        <v>14923</v>
      </c>
      <c r="B45" s="5" t="s">
        <v>14924</v>
      </c>
      <c r="C45" s="5" t="s">
        <v>14925</v>
      </c>
      <c r="D45" s="5">
        <v>1</v>
      </c>
      <c r="E45" s="5">
        <v>2</v>
      </c>
      <c r="F45" s="5">
        <v>2</v>
      </c>
      <c r="G45" s="5">
        <v>2</v>
      </c>
      <c r="H45" s="5">
        <v>27</v>
      </c>
      <c r="I45" s="5">
        <v>14.852</v>
      </c>
      <c r="J45" s="5">
        <v>107220000</v>
      </c>
      <c r="K45" s="5">
        <v>45173000</v>
      </c>
      <c r="L45" s="11">
        <v>2.3735400000000002</v>
      </c>
      <c r="M45" s="5">
        <v>8.7340000000000004E-3</v>
      </c>
    </row>
    <row r="46" spans="1:13" x14ac:dyDescent="0.25">
      <c r="A46" s="5" t="s">
        <v>17632</v>
      </c>
      <c r="B46" s="5" t="s">
        <v>17633</v>
      </c>
      <c r="C46" s="5" t="s">
        <v>17634</v>
      </c>
      <c r="D46" s="5">
        <v>1</v>
      </c>
      <c r="E46" s="5">
        <v>5</v>
      </c>
      <c r="F46" s="5">
        <v>5</v>
      </c>
      <c r="G46" s="5">
        <v>5</v>
      </c>
      <c r="H46" s="5">
        <v>56.7</v>
      </c>
      <c r="I46" s="5">
        <v>14.478</v>
      </c>
      <c r="J46" s="5">
        <v>675650000</v>
      </c>
      <c r="K46" s="5">
        <v>287720000</v>
      </c>
      <c r="L46" s="11">
        <v>2.34829</v>
      </c>
      <c r="M46" s="5">
        <v>9.5363800000000006E-3</v>
      </c>
    </row>
    <row r="47" spans="1:13" x14ac:dyDescent="0.25">
      <c r="A47" s="5" t="s">
        <v>15267</v>
      </c>
      <c r="B47" s="5" t="s">
        <v>15268</v>
      </c>
      <c r="C47" s="5" t="s">
        <v>15269</v>
      </c>
      <c r="D47" s="5">
        <v>1</v>
      </c>
      <c r="E47" s="5">
        <v>5</v>
      </c>
      <c r="F47" s="5">
        <v>5</v>
      </c>
      <c r="G47" s="5">
        <v>5</v>
      </c>
      <c r="H47" s="5">
        <v>22.3</v>
      </c>
      <c r="I47" s="5">
        <v>38.168999999999997</v>
      </c>
      <c r="J47" s="5">
        <v>391210000</v>
      </c>
      <c r="K47" s="5">
        <v>167220000</v>
      </c>
      <c r="L47" s="11">
        <v>2.3394900000000001</v>
      </c>
      <c r="M47" s="5">
        <v>9.8331400000000006E-3</v>
      </c>
    </row>
    <row r="48" spans="1:13" x14ac:dyDescent="0.25">
      <c r="A48" s="5" t="s">
        <v>15733</v>
      </c>
      <c r="B48" s="5" t="s">
        <v>15734</v>
      </c>
      <c r="C48" s="5" t="s">
        <v>15735</v>
      </c>
      <c r="D48" s="5">
        <v>1</v>
      </c>
      <c r="E48" s="5">
        <v>10</v>
      </c>
      <c r="F48" s="5">
        <v>6</v>
      </c>
      <c r="G48" s="5">
        <v>6</v>
      </c>
      <c r="H48" s="5">
        <v>17.600000000000001</v>
      </c>
      <c r="I48" s="5">
        <v>94.510999999999996</v>
      </c>
      <c r="J48" s="5">
        <v>119410000</v>
      </c>
      <c r="K48" s="5">
        <v>51173000</v>
      </c>
      <c r="L48" s="11">
        <v>2.3334600000000001</v>
      </c>
      <c r="M48" s="5">
        <v>1.0042199999999999E-2</v>
      </c>
    </row>
    <row r="49" spans="1:13" x14ac:dyDescent="0.25">
      <c r="A49" s="5" t="s">
        <v>16239</v>
      </c>
      <c r="B49" s="5" t="s">
        <v>8875</v>
      </c>
      <c r="C49" s="5" t="s">
        <v>16240</v>
      </c>
      <c r="D49" s="5">
        <v>1</v>
      </c>
      <c r="E49" s="5">
        <v>9</v>
      </c>
      <c r="F49" s="5">
        <v>9</v>
      </c>
      <c r="G49" s="5">
        <v>9</v>
      </c>
      <c r="H49" s="5">
        <v>28.9</v>
      </c>
      <c r="I49" s="5">
        <v>42.509</v>
      </c>
      <c r="J49" s="5">
        <v>152840000</v>
      </c>
      <c r="K49" s="5">
        <v>65516000</v>
      </c>
      <c r="L49" s="11">
        <v>2.3328700000000002</v>
      </c>
      <c r="M49" s="5">
        <v>1.00629E-2</v>
      </c>
    </row>
    <row r="50" spans="1:13" x14ac:dyDescent="0.25">
      <c r="A50" s="5" t="s">
        <v>17004</v>
      </c>
      <c r="B50" s="5" t="s">
        <v>17005</v>
      </c>
      <c r="C50" s="5" t="s">
        <v>17006</v>
      </c>
      <c r="D50" s="5">
        <v>1</v>
      </c>
      <c r="E50" s="5">
        <v>8</v>
      </c>
      <c r="F50" s="5">
        <v>8</v>
      </c>
      <c r="G50" s="5">
        <v>8</v>
      </c>
      <c r="H50" s="5">
        <v>35.1</v>
      </c>
      <c r="I50" s="5">
        <v>38.792000000000002</v>
      </c>
      <c r="J50" s="5">
        <v>296190000</v>
      </c>
      <c r="K50" s="5">
        <v>127080000</v>
      </c>
      <c r="L50" s="11">
        <v>2.33074</v>
      </c>
      <c r="M50" s="5">
        <v>1.0137800000000001E-2</v>
      </c>
    </row>
    <row r="51" spans="1:13" x14ac:dyDescent="0.25">
      <c r="A51" s="5" t="s">
        <v>14160</v>
      </c>
      <c r="B51" s="5" t="s">
        <v>14161</v>
      </c>
      <c r="C51" s="5" t="s">
        <v>14162</v>
      </c>
      <c r="D51" s="5">
        <v>1</v>
      </c>
      <c r="E51" s="5">
        <v>4</v>
      </c>
      <c r="F51" s="5">
        <v>4</v>
      </c>
      <c r="G51" s="5">
        <v>4</v>
      </c>
      <c r="H51" s="5">
        <v>29.5</v>
      </c>
      <c r="I51" s="5">
        <v>20.713000000000001</v>
      </c>
      <c r="J51" s="5">
        <v>150170000</v>
      </c>
      <c r="K51" s="5">
        <v>64673000</v>
      </c>
      <c r="L51" s="11">
        <v>2.32199</v>
      </c>
      <c r="M51" s="5">
        <v>1.0451800000000001E-2</v>
      </c>
    </row>
    <row r="52" spans="1:13" x14ac:dyDescent="0.25">
      <c r="A52" s="5" t="s">
        <v>13484</v>
      </c>
      <c r="B52" s="5" t="s">
        <v>13485</v>
      </c>
      <c r="C52" s="5" t="s">
        <v>13486</v>
      </c>
      <c r="D52" s="5">
        <v>1</v>
      </c>
      <c r="E52" s="5">
        <v>2</v>
      </c>
      <c r="F52" s="5">
        <v>2</v>
      </c>
      <c r="G52" s="5">
        <v>2</v>
      </c>
      <c r="H52" s="5">
        <v>14.3</v>
      </c>
      <c r="I52" s="5">
        <v>32.234999999999999</v>
      </c>
      <c r="J52" s="5">
        <v>62373000</v>
      </c>
      <c r="K52" s="5">
        <v>26916000</v>
      </c>
      <c r="L52" s="11">
        <v>2.31732</v>
      </c>
      <c r="M52" s="5">
        <v>1.06233E-2</v>
      </c>
    </row>
    <row r="53" spans="1:13" x14ac:dyDescent="0.25">
      <c r="A53" s="5" t="s">
        <v>21503</v>
      </c>
      <c r="B53" s="5" t="s">
        <v>21504</v>
      </c>
      <c r="C53" s="5" t="s">
        <v>21505</v>
      </c>
      <c r="D53" s="5">
        <v>1</v>
      </c>
      <c r="E53" s="5">
        <v>2</v>
      </c>
      <c r="F53" s="5">
        <v>2</v>
      </c>
      <c r="G53" s="5">
        <v>2</v>
      </c>
      <c r="H53" s="5">
        <v>6.7</v>
      </c>
      <c r="I53" s="5">
        <v>51.462000000000003</v>
      </c>
      <c r="J53" s="5">
        <v>21633000</v>
      </c>
      <c r="K53" s="5">
        <v>9414200</v>
      </c>
      <c r="L53" s="11">
        <v>2.2979099999999999</v>
      </c>
      <c r="M53" s="5">
        <v>1.13677E-2</v>
      </c>
    </row>
    <row r="54" spans="1:13" x14ac:dyDescent="0.25">
      <c r="A54" s="5" t="s">
        <v>17025</v>
      </c>
      <c r="B54" s="5" t="s">
        <v>17026</v>
      </c>
      <c r="C54" s="5" t="s">
        <v>17027</v>
      </c>
      <c r="D54" s="5">
        <v>2</v>
      </c>
      <c r="E54" s="5">
        <v>8</v>
      </c>
      <c r="F54" s="5">
        <v>8</v>
      </c>
      <c r="G54" s="5">
        <v>8</v>
      </c>
      <c r="H54" s="5">
        <v>26</v>
      </c>
      <c r="I54" s="5">
        <v>48.585999999999999</v>
      </c>
      <c r="J54" s="5">
        <v>283180000</v>
      </c>
      <c r="K54" s="5">
        <v>125460000</v>
      </c>
      <c r="L54" s="11">
        <v>2.2571300000000001</v>
      </c>
      <c r="M54" s="5">
        <v>1.31083E-2</v>
      </c>
    </row>
    <row r="55" spans="1:13" x14ac:dyDescent="0.25">
      <c r="A55" s="5" t="s">
        <v>15217</v>
      </c>
      <c r="B55" s="5" t="s">
        <v>15218</v>
      </c>
      <c r="C55" s="5" t="s">
        <v>15219</v>
      </c>
      <c r="D55" s="5">
        <v>1</v>
      </c>
      <c r="E55" s="5">
        <v>3</v>
      </c>
      <c r="F55" s="5">
        <v>3</v>
      </c>
      <c r="G55" s="5">
        <v>3</v>
      </c>
      <c r="H55" s="5">
        <v>7.4</v>
      </c>
      <c r="I55" s="5">
        <v>47.405000000000001</v>
      </c>
      <c r="J55" s="5">
        <v>120910000</v>
      </c>
      <c r="K55" s="5">
        <v>53715000</v>
      </c>
      <c r="L55" s="11">
        <v>2.25095</v>
      </c>
      <c r="M55" s="5">
        <v>1.3394700000000001E-2</v>
      </c>
    </row>
    <row r="56" spans="1:13" x14ac:dyDescent="0.25">
      <c r="A56" s="5" t="s">
        <v>17716</v>
      </c>
      <c r="B56" s="5" t="s">
        <v>17717</v>
      </c>
      <c r="C56" s="5" t="s">
        <v>17718</v>
      </c>
      <c r="D56" s="5">
        <v>1</v>
      </c>
      <c r="E56" s="5">
        <v>7</v>
      </c>
      <c r="F56" s="5">
        <v>7</v>
      </c>
      <c r="G56" s="5">
        <v>7</v>
      </c>
      <c r="H56" s="5">
        <v>39.6</v>
      </c>
      <c r="I56" s="5">
        <v>25.206</v>
      </c>
      <c r="J56" s="5">
        <v>391340000</v>
      </c>
      <c r="K56" s="5">
        <v>174340000</v>
      </c>
      <c r="L56" s="11">
        <v>2.2446899999999999</v>
      </c>
      <c r="M56" s="5">
        <v>1.3691200000000001E-2</v>
      </c>
    </row>
    <row r="57" spans="1:13" x14ac:dyDescent="0.25">
      <c r="A57" s="5" t="s">
        <v>17585</v>
      </c>
      <c r="B57" s="5" t="s">
        <v>17586</v>
      </c>
      <c r="C57" s="5" t="s">
        <v>17587</v>
      </c>
      <c r="D57" s="5">
        <v>1</v>
      </c>
      <c r="E57" s="5">
        <v>4</v>
      </c>
      <c r="F57" s="5">
        <v>4</v>
      </c>
      <c r="G57" s="5">
        <v>4</v>
      </c>
      <c r="H57" s="5">
        <v>28.2</v>
      </c>
      <c r="I57" s="5">
        <v>13.292999999999999</v>
      </c>
      <c r="J57" s="5">
        <v>439940000</v>
      </c>
      <c r="K57" s="5">
        <v>196030000</v>
      </c>
      <c r="L57" s="11">
        <v>2.2442500000000001</v>
      </c>
      <c r="M57" s="5">
        <v>1.37126E-2</v>
      </c>
    </row>
    <row r="58" spans="1:13" x14ac:dyDescent="0.25">
      <c r="A58" s="5" t="s">
        <v>15670</v>
      </c>
      <c r="B58" s="5" t="s">
        <v>15671</v>
      </c>
      <c r="C58" s="5" t="s">
        <v>15672</v>
      </c>
      <c r="D58" s="5">
        <v>1</v>
      </c>
      <c r="E58" s="5">
        <v>5</v>
      </c>
      <c r="F58" s="5">
        <v>4</v>
      </c>
      <c r="G58" s="5">
        <v>4</v>
      </c>
      <c r="H58" s="5">
        <v>24.4</v>
      </c>
      <c r="I58" s="5">
        <v>19.73</v>
      </c>
      <c r="J58" s="5">
        <v>267950000</v>
      </c>
      <c r="K58" s="5">
        <v>119660000</v>
      </c>
      <c r="L58" s="11">
        <v>2.2392599999999998</v>
      </c>
      <c r="M58" s="5">
        <v>1.39539E-2</v>
      </c>
    </row>
    <row r="59" spans="1:13" x14ac:dyDescent="0.25">
      <c r="A59" s="5" t="s">
        <v>16723</v>
      </c>
      <c r="B59" s="5" t="s">
        <v>16724</v>
      </c>
      <c r="C59" s="5" t="s">
        <v>16725</v>
      </c>
      <c r="D59" s="5">
        <v>1</v>
      </c>
      <c r="E59" s="5">
        <v>8</v>
      </c>
      <c r="F59" s="5">
        <v>6</v>
      </c>
      <c r="G59" s="5">
        <v>6</v>
      </c>
      <c r="H59" s="5">
        <v>16.899999999999999</v>
      </c>
      <c r="I59" s="5">
        <v>54.283999999999999</v>
      </c>
      <c r="J59" s="5">
        <v>404520000</v>
      </c>
      <c r="K59" s="5">
        <v>180850000</v>
      </c>
      <c r="L59" s="11">
        <v>2.2367699999999999</v>
      </c>
      <c r="M59" s="5">
        <v>1.4076099999999999E-2</v>
      </c>
    </row>
    <row r="60" spans="1:13" x14ac:dyDescent="0.25">
      <c r="A60" s="5" t="s">
        <v>22071</v>
      </c>
      <c r="B60" s="5" t="s">
        <v>8903</v>
      </c>
      <c r="C60" s="5" t="s">
        <v>22072</v>
      </c>
      <c r="D60" s="5">
        <v>1</v>
      </c>
      <c r="E60" s="5">
        <v>3</v>
      </c>
      <c r="F60" s="5">
        <v>3</v>
      </c>
      <c r="G60" s="5">
        <v>3</v>
      </c>
      <c r="H60" s="5">
        <v>5</v>
      </c>
      <c r="I60" s="5">
        <v>57.07</v>
      </c>
      <c r="J60" s="5">
        <v>12316000</v>
      </c>
      <c r="K60" s="5">
        <v>5511200</v>
      </c>
      <c r="L60" s="11">
        <v>2.2347199999999998</v>
      </c>
      <c r="M60" s="5">
        <v>1.41773E-2</v>
      </c>
    </row>
    <row r="61" spans="1:13" x14ac:dyDescent="0.25">
      <c r="A61" s="5" t="s">
        <v>15829</v>
      </c>
      <c r="B61" s="5" t="s">
        <v>15830</v>
      </c>
      <c r="C61" s="5" t="s">
        <v>15831</v>
      </c>
      <c r="D61" s="5">
        <v>1</v>
      </c>
      <c r="E61" s="5">
        <v>7</v>
      </c>
      <c r="F61" s="5">
        <v>7</v>
      </c>
      <c r="G61" s="5">
        <v>7</v>
      </c>
      <c r="H61" s="5">
        <v>33.1</v>
      </c>
      <c r="I61" s="5">
        <v>31.443999999999999</v>
      </c>
      <c r="J61" s="5">
        <v>288440000</v>
      </c>
      <c r="K61" s="5">
        <v>129270000</v>
      </c>
      <c r="L61" s="11">
        <v>2.2313000000000001</v>
      </c>
      <c r="M61" s="5">
        <v>1.43482E-2</v>
      </c>
    </row>
    <row r="62" spans="1:13" x14ac:dyDescent="0.25">
      <c r="A62" s="5" t="s">
        <v>14237</v>
      </c>
      <c r="B62" s="5" t="s">
        <v>14238</v>
      </c>
      <c r="C62" s="5" t="s">
        <v>14239</v>
      </c>
      <c r="D62" s="5">
        <v>1</v>
      </c>
      <c r="E62" s="5">
        <v>9</v>
      </c>
      <c r="F62" s="5">
        <v>3</v>
      </c>
      <c r="G62" s="5">
        <v>3</v>
      </c>
      <c r="H62" s="5">
        <v>46.3</v>
      </c>
      <c r="I62" s="5">
        <v>24.213999999999999</v>
      </c>
      <c r="J62" s="5">
        <v>98948000</v>
      </c>
      <c r="K62" s="5">
        <v>44403000</v>
      </c>
      <c r="L62" s="11">
        <v>2.2284099999999998</v>
      </c>
      <c r="M62" s="5">
        <v>1.4494099999999999E-2</v>
      </c>
    </row>
    <row r="63" spans="1:13" x14ac:dyDescent="0.25">
      <c r="A63" s="5" t="s">
        <v>17321</v>
      </c>
      <c r="B63" s="5" t="s">
        <v>17322</v>
      </c>
      <c r="C63" s="5" t="s">
        <v>17323</v>
      </c>
      <c r="D63" s="5">
        <v>2</v>
      </c>
      <c r="E63" s="5">
        <v>4</v>
      </c>
      <c r="F63" s="5">
        <v>4</v>
      </c>
      <c r="G63" s="5">
        <v>4</v>
      </c>
      <c r="H63" s="5">
        <v>38.1</v>
      </c>
      <c r="I63" s="5">
        <v>11.749000000000001</v>
      </c>
      <c r="J63" s="5">
        <v>138530000</v>
      </c>
      <c r="K63" s="5">
        <v>62329000</v>
      </c>
      <c r="L63" s="11">
        <v>2.2225600000000001</v>
      </c>
      <c r="M63" s="5">
        <v>1.47939E-2</v>
      </c>
    </row>
    <row r="64" spans="1:13" x14ac:dyDescent="0.25">
      <c r="A64" s="5" t="s">
        <v>12317</v>
      </c>
      <c r="B64" s="5" t="s">
        <v>12318</v>
      </c>
      <c r="C64" s="5" t="s">
        <v>12319</v>
      </c>
      <c r="D64" s="5">
        <v>1</v>
      </c>
      <c r="E64" s="5">
        <v>3</v>
      </c>
      <c r="F64" s="5">
        <v>3</v>
      </c>
      <c r="G64" s="5">
        <v>3</v>
      </c>
      <c r="H64" s="5">
        <v>3.9</v>
      </c>
      <c r="I64" s="5">
        <v>102.13</v>
      </c>
      <c r="J64" s="5">
        <v>67151000</v>
      </c>
      <c r="K64" s="5">
        <v>30311000</v>
      </c>
      <c r="L64" s="11">
        <v>2.2153999999999998</v>
      </c>
      <c r="M64" s="5">
        <v>1.5169500000000001E-2</v>
      </c>
    </row>
    <row r="65" spans="1:13" x14ac:dyDescent="0.25">
      <c r="A65" s="5" t="s">
        <v>15094</v>
      </c>
      <c r="B65" s="5" t="s">
        <v>15095</v>
      </c>
      <c r="C65" s="5" t="s">
        <v>15096</v>
      </c>
      <c r="D65" s="5">
        <v>1</v>
      </c>
      <c r="E65" s="5">
        <v>5</v>
      </c>
      <c r="F65" s="5">
        <v>5</v>
      </c>
      <c r="G65" s="5">
        <v>5</v>
      </c>
      <c r="H65" s="5">
        <v>32.4</v>
      </c>
      <c r="I65" s="5">
        <v>20.652000000000001</v>
      </c>
      <c r="J65" s="5">
        <v>103950000</v>
      </c>
      <c r="K65" s="5">
        <v>46924000</v>
      </c>
      <c r="L65" s="11">
        <v>2.2152799999999999</v>
      </c>
      <c r="M65" s="5">
        <v>1.51757E-2</v>
      </c>
    </row>
    <row r="66" spans="1:13" x14ac:dyDescent="0.25">
      <c r="A66" s="5" t="s">
        <v>15351</v>
      </c>
      <c r="B66" s="5" t="s">
        <v>15352</v>
      </c>
      <c r="C66" s="5" t="s">
        <v>15353</v>
      </c>
      <c r="D66" s="5">
        <v>1</v>
      </c>
      <c r="E66" s="5">
        <v>6</v>
      </c>
      <c r="F66" s="5">
        <v>5</v>
      </c>
      <c r="G66" s="5">
        <v>4</v>
      </c>
      <c r="H66" s="5">
        <v>21.7</v>
      </c>
      <c r="I66" s="5">
        <v>31.981999999999999</v>
      </c>
      <c r="J66" s="5">
        <v>231930000</v>
      </c>
      <c r="K66" s="5">
        <v>105360000</v>
      </c>
      <c r="L66" s="11">
        <v>2.2013099999999999</v>
      </c>
      <c r="M66" s="5">
        <v>1.5937E-2</v>
      </c>
    </row>
    <row r="67" spans="1:13" x14ac:dyDescent="0.25">
      <c r="A67" s="5" t="s">
        <v>9957</v>
      </c>
      <c r="B67" s="5" t="s">
        <v>9958</v>
      </c>
      <c r="C67" s="5" t="s">
        <v>9959</v>
      </c>
      <c r="D67" s="5">
        <v>1</v>
      </c>
      <c r="E67" s="5">
        <v>3</v>
      </c>
      <c r="F67" s="5">
        <v>3</v>
      </c>
      <c r="G67" s="5">
        <v>3</v>
      </c>
      <c r="H67" s="5">
        <v>23.4</v>
      </c>
      <c r="I67" s="5">
        <v>11.676</v>
      </c>
      <c r="J67" s="5">
        <v>416600000</v>
      </c>
      <c r="K67" s="5">
        <v>190300000</v>
      </c>
      <c r="L67" s="11">
        <v>2.1891699999999998</v>
      </c>
      <c r="M67" s="5">
        <v>1.66293E-2</v>
      </c>
    </row>
    <row r="68" spans="1:13" x14ac:dyDescent="0.25">
      <c r="A68" s="5" t="s">
        <v>22824</v>
      </c>
      <c r="B68" s="5" t="s">
        <v>16408</v>
      </c>
      <c r="C68" s="5" t="s">
        <v>16409</v>
      </c>
      <c r="D68" s="5">
        <v>2</v>
      </c>
      <c r="E68" s="5">
        <v>4</v>
      </c>
      <c r="F68" s="5">
        <v>4</v>
      </c>
      <c r="G68" s="5">
        <v>4</v>
      </c>
      <c r="H68" s="5">
        <v>12.8</v>
      </c>
      <c r="I68" s="5">
        <v>38.417999999999999</v>
      </c>
      <c r="J68" s="5">
        <v>78837000</v>
      </c>
      <c r="K68" s="5">
        <v>36151000</v>
      </c>
      <c r="L68" s="11">
        <v>2.1807699999999999</v>
      </c>
      <c r="M68" s="5">
        <v>1.7126499999999999E-2</v>
      </c>
    </row>
    <row r="69" spans="1:13" x14ac:dyDescent="0.25">
      <c r="A69" s="5" t="s">
        <v>18204</v>
      </c>
      <c r="B69" s="5" t="s">
        <v>18205</v>
      </c>
      <c r="C69" s="5" t="s">
        <v>18206</v>
      </c>
      <c r="D69" s="5">
        <v>2</v>
      </c>
      <c r="E69" s="5">
        <v>6</v>
      </c>
      <c r="F69" s="5">
        <v>2</v>
      </c>
      <c r="G69" s="5">
        <v>2</v>
      </c>
      <c r="H69" s="5">
        <v>42.9</v>
      </c>
      <c r="I69" s="5">
        <v>20.824999999999999</v>
      </c>
      <c r="J69" s="5">
        <v>346120000</v>
      </c>
      <c r="K69" s="5">
        <v>159240000</v>
      </c>
      <c r="L69" s="11">
        <v>2.1735699999999998</v>
      </c>
      <c r="M69" s="5">
        <v>1.7564099999999999E-2</v>
      </c>
    </row>
    <row r="70" spans="1:13" x14ac:dyDescent="0.25">
      <c r="A70" s="5" t="s">
        <v>23063</v>
      </c>
      <c r="B70" s="5" t="s">
        <v>23062</v>
      </c>
      <c r="C70" s="5" t="s">
        <v>23061</v>
      </c>
      <c r="D70" s="5">
        <v>1</v>
      </c>
      <c r="E70" s="5">
        <v>2</v>
      </c>
      <c r="F70" s="5">
        <v>2</v>
      </c>
      <c r="G70" s="5">
        <v>2</v>
      </c>
      <c r="H70" s="5">
        <v>6.1</v>
      </c>
      <c r="I70" s="5">
        <v>39.829000000000001</v>
      </c>
      <c r="J70" s="5">
        <v>40878000</v>
      </c>
      <c r="K70" s="5">
        <v>18876000</v>
      </c>
      <c r="L70" s="11">
        <v>2.16561</v>
      </c>
      <c r="M70" s="5">
        <v>1.80617E-2</v>
      </c>
    </row>
    <row r="71" spans="1:13" x14ac:dyDescent="0.25">
      <c r="A71" s="5" t="s">
        <v>16843</v>
      </c>
      <c r="B71" s="5" t="s">
        <v>16844</v>
      </c>
      <c r="C71" s="5" t="s">
        <v>16845</v>
      </c>
      <c r="D71" s="5">
        <v>1</v>
      </c>
      <c r="E71" s="5">
        <v>2</v>
      </c>
      <c r="F71" s="5">
        <v>2</v>
      </c>
      <c r="G71" s="5">
        <v>2</v>
      </c>
      <c r="H71" s="5">
        <v>25</v>
      </c>
      <c r="I71" s="5">
        <v>10.803000000000001</v>
      </c>
      <c r="J71" s="5">
        <v>260570000</v>
      </c>
      <c r="K71" s="5">
        <v>120690000</v>
      </c>
      <c r="L71" s="11">
        <v>2.1589999999999998</v>
      </c>
      <c r="M71" s="5">
        <v>1.8485000000000001E-2</v>
      </c>
    </row>
    <row r="72" spans="1:13" x14ac:dyDescent="0.25">
      <c r="A72" s="5" t="s">
        <v>12870</v>
      </c>
      <c r="B72" s="5" t="s">
        <v>12871</v>
      </c>
      <c r="C72" s="5" t="s">
        <v>12872</v>
      </c>
      <c r="D72" s="5">
        <v>1</v>
      </c>
      <c r="E72" s="5">
        <v>3</v>
      </c>
      <c r="F72" s="5">
        <v>3</v>
      </c>
      <c r="G72" s="5">
        <v>3</v>
      </c>
      <c r="H72" s="5">
        <v>10.3</v>
      </c>
      <c r="I72" s="5">
        <v>37.646000000000001</v>
      </c>
      <c r="J72" s="5">
        <v>77203000</v>
      </c>
      <c r="K72" s="5">
        <v>35909000</v>
      </c>
      <c r="L72" s="11">
        <v>2.1499600000000001</v>
      </c>
      <c r="M72" s="5">
        <v>1.90806E-2</v>
      </c>
    </row>
    <row r="73" spans="1:13" x14ac:dyDescent="0.25">
      <c r="A73" s="5" t="s">
        <v>11054</v>
      </c>
      <c r="B73" s="5" t="s">
        <v>11055</v>
      </c>
      <c r="C73" s="5" t="s">
        <v>11056</v>
      </c>
      <c r="D73" s="5">
        <v>1</v>
      </c>
      <c r="E73" s="5">
        <v>1</v>
      </c>
      <c r="F73" s="5">
        <v>1</v>
      </c>
      <c r="G73" s="5">
        <v>1</v>
      </c>
      <c r="H73" s="5">
        <v>4.3</v>
      </c>
      <c r="I73" s="5">
        <v>38.777999999999999</v>
      </c>
      <c r="J73" s="5">
        <v>6494900</v>
      </c>
      <c r="K73" s="5">
        <v>3024300</v>
      </c>
      <c r="L73" s="11">
        <v>2.14757</v>
      </c>
      <c r="M73" s="5">
        <v>1.9241399999999999E-2</v>
      </c>
    </row>
    <row r="74" spans="1:13" x14ac:dyDescent="0.25">
      <c r="A74" s="5" t="s">
        <v>17629</v>
      </c>
      <c r="B74" s="5" t="s">
        <v>17630</v>
      </c>
      <c r="C74" s="5" t="s">
        <v>17631</v>
      </c>
      <c r="D74" s="5">
        <v>1</v>
      </c>
      <c r="E74" s="5">
        <v>2</v>
      </c>
      <c r="F74" s="5">
        <v>2</v>
      </c>
      <c r="G74" s="5">
        <v>2</v>
      </c>
      <c r="H74" s="5">
        <v>18.899999999999999</v>
      </c>
      <c r="I74" s="5">
        <v>17.393999999999998</v>
      </c>
      <c r="J74" s="5">
        <v>376060000</v>
      </c>
      <c r="K74" s="5">
        <v>176310000</v>
      </c>
      <c r="L74" s="11">
        <v>2.1329500000000001</v>
      </c>
      <c r="M74" s="5">
        <v>2.0254600000000001E-2</v>
      </c>
    </row>
    <row r="75" spans="1:13" x14ac:dyDescent="0.25">
      <c r="A75" s="5" t="s">
        <v>17124</v>
      </c>
      <c r="B75" s="5" t="s">
        <v>17125</v>
      </c>
      <c r="C75" s="5" t="s">
        <v>17126</v>
      </c>
      <c r="D75" s="5">
        <v>1</v>
      </c>
      <c r="E75" s="5">
        <v>5</v>
      </c>
      <c r="F75" s="5">
        <v>5</v>
      </c>
      <c r="G75" s="5">
        <v>4</v>
      </c>
      <c r="H75" s="5">
        <v>20.3</v>
      </c>
      <c r="I75" s="5">
        <v>40.924999999999997</v>
      </c>
      <c r="J75" s="5">
        <v>240660000</v>
      </c>
      <c r="K75" s="5">
        <v>113040000</v>
      </c>
      <c r="L75" s="11">
        <v>2.1289799999999999</v>
      </c>
      <c r="M75" s="5">
        <v>2.0538600000000001E-2</v>
      </c>
    </row>
    <row r="76" spans="1:13" x14ac:dyDescent="0.25">
      <c r="A76" s="5" t="s">
        <v>22657</v>
      </c>
      <c r="B76" s="5" t="s">
        <v>15749</v>
      </c>
      <c r="C76" s="5" t="s">
        <v>15750</v>
      </c>
      <c r="D76" s="5">
        <v>2</v>
      </c>
      <c r="E76" s="5">
        <v>4</v>
      </c>
      <c r="F76" s="5">
        <v>4</v>
      </c>
      <c r="G76" s="5">
        <v>4</v>
      </c>
      <c r="H76" s="5">
        <v>17</v>
      </c>
      <c r="I76" s="5">
        <v>35.386000000000003</v>
      </c>
      <c r="J76" s="5">
        <v>149160000</v>
      </c>
      <c r="K76" s="5">
        <v>70141000</v>
      </c>
      <c r="L76" s="11">
        <v>2.1265700000000001</v>
      </c>
      <c r="M76" s="5">
        <v>2.0712899999999999E-2</v>
      </c>
    </row>
    <row r="77" spans="1:13" x14ac:dyDescent="0.25">
      <c r="A77" s="5" t="s">
        <v>11660</v>
      </c>
      <c r="B77" s="5" t="s">
        <v>11661</v>
      </c>
      <c r="C77" s="5" t="s">
        <v>11662</v>
      </c>
      <c r="D77" s="5">
        <v>1</v>
      </c>
      <c r="E77" s="5">
        <v>4</v>
      </c>
      <c r="F77" s="5">
        <v>4</v>
      </c>
      <c r="G77" s="5">
        <v>4</v>
      </c>
      <c r="H77" s="5">
        <v>14.4</v>
      </c>
      <c r="I77" s="5">
        <v>38.496000000000002</v>
      </c>
      <c r="J77" s="5">
        <v>131810000</v>
      </c>
      <c r="K77" s="5">
        <v>62309000</v>
      </c>
      <c r="L77" s="11">
        <v>2.1154199999999999</v>
      </c>
      <c r="M77" s="5">
        <v>2.1539699999999998E-2</v>
      </c>
    </row>
    <row r="78" spans="1:13" x14ac:dyDescent="0.25">
      <c r="A78" s="5" t="s">
        <v>10097</v>
      </c>
      <c r="B78" s="5" t="s">
        <v>10098</v>
      </c>
      <c r="C78" s="5" t="s">
        <v>10099</v>
      </c>
      <c r="D78" s="5">
        <v>1</v>
      </c>
      <c r="E78" s="5">
        <v>2</v>
      </c>
      <c r="F78" s="5">
        <v>2</v>
      </c>
      <c r="G78" s="5">
        <v>2</v>
      </c>
      <c r="H78" s="5">
        <v>8</v>
      </c>
      <c r="I78" s="5">
        <v>45.566000000000003</v>
      </c>
      <c r="J78" s="5">
        <v>38941000</v>
      </c>
      <c r="K78" s="5">
        <v>18425000</v>
      </c>
      <c r="L78" s="11">
        <v>2.1134900000000001</v>
      </c>
      <c r="M78" s="5">
        <v>2.16867E-2</v>
      </c>
    </row>
    <row r="79" spans="1:13" x14ac:dyDescent="0.25">
      <c r="A79" s="5" t="s">
        <v>17088</v>
      </c>
      <c r="B79" s="5" t="s">
        <v>17089</v>
      </c>
      <c r="C79" s="5" t="s">
        <v>17090</v>
      </c>
      <c r="D79" s="5">
        <v>1</v>
      </c>
      <c r="E79" s="5">
        <v>8</v>
      </c>
      <c r="F79" s="5">
        <v>8</v>
      </c>
      <c r="G79" s="5">
        <v>6</v>
      </c>
      <c r="H79" s="5">
        <v>33.700000000000003</v>
      </c>
      <c r="I79" s="5">
        <v>31.279</v>
      </c>
      <c r="J79" s="5">
        <v>1193900000</v>
      </c>
      <c r="K79" s="5">
        <v>566140000</v>
      </c>
      <c r="L79" s="11">
        <v>2.1088399999999998</v>
      </c>
      <c r="M79" s="5">
        <v>2.2043299999999998E-2</v>
      </c>
    </row>
    <row r="80" spans="1:13" x14ac:dyDescent="0.25">
      <c r="A80" s="5" t="s">
        <v>18367</v>
      </c>
      <c r="B80" s="5" t="s">
        <v>18368</v>
      </c>
      <c r="C80" s="5" t="s">
        <v>18369</v>
      </c>
      <c r="D80" s="5">
        <v>1</v>
      </c>
      <c r="E80" s="5">
        <v>7</v>
      </c>
      <c r="F80" s="5">
        <v>7</v>
      </c>
      <c r="G80" s="5">
        <v>6</v>
      </c>
      <c r="H80" s="5">
        <v>27.7</v>
      </c>
      <c r="I80" s="5">
        <v>27.366</v>
      </c>
      <c r="J80" s="5">
        <v>1699200000</v>
      </c>
      <c r="K80" s="5">
        <v>807740000</v>
      </c>
      <c r="L80" s="11">
        <v>2.10365</v>
      </c>
      <c r="M80" s="5">
        <v>2.24491E-2</v>
      </c>
    </row>
    <row r="81" spans="1:13" x14ac:dyDescent="0.25">
      <c r="A81" s="5" t="s">
        <v>22683</v>
      </c>
      <c r="B81" s="5" t="s">
        <v>21871</v>
      </c>
      <c r="C81" s="5" t="s">
        <v>21872</v>
      </c>
      <c r="D81" s="5">
        <v>2</v>
      </c>
      <c r="E81" s="5">
        <v>3</v>
      </c>
      <c r="F81" s="5">
        <v>3</v>
      </c>
      <c r="G81" s="5">
        <v>3</v>
      </c>
      <c r="H81" s="5">
        <v>10</v>
      </c>
      <c r="I81" s="5">
        <v>46.311999999999998</v>
      </c>
      <c r="J81" s="5">
        <v>126410000</v>
      </c>
      <c r="K81" s="5">
        <v>60199000</v>
      </c>
      <c r="L81" s="11">
        <v>2.0998700000000001</v>
      </c>
      <c r="M81" s="5">
        <v>2.2748999999999998E-2</v>
      </c>
    </row>
    <row r="82" spans="1:13" x14ac:dyDescent="0.25">
      <c r="A82" s="5" t="s">
        <v>19419</v>
      </c>
      <c r="B82" s="5" t="s">
        <v>19420</v>
      </c>
      <c r="C82" s="5" t="s">
        <v>19421</v>
      </c>
      <c r="D82" s="5">
        <v>1</v>
      </c>
      <c r="E82" s="5">
        <v>3</v>
      </c>
      <c r="F82" s="5">
        <v>3</v>
      </c>
      <c r="G82" s="5">
        <v>3</v>
      </c>
      <c r="H82" s="5">
        <v>35.700000000000003</v>
      </c>
      <c r="I82" s="5">
        <v>12.476000000000001</v>
      </c>
      <c r="J82" s="5">
        <v>929420000</v>
      </c>
      <c r="K82" s="5">
        <v>448720000</v>
      </c>
      <c r="L82" s="11">
        <v>2.0712700000000002</v>
      </c>
      <c r="M82" s="5">
        <v>2.5153100000000001E-2</v>
      </c>
    </row>
    <row r="83" spans="1:13" x14ac:dyDescent="0.25">
      <c r="A83" s="5" t="s">
        <v>16846</v>
      </c>
      <c r="B83" s="5" t="s">
        <v>16847</v>
      </c>
      <c r="C83" s="5" t="s">
        <v>16848</v>
      </c>
      <c r="D83" s="5">
        <v>1</v>
      </c>
      <c r="E83" s="5">
        <v>6</v>
      </c>
      <c r="F83" s="5">
        <v>6</v>
      </c>
      <c r="G83" s="5">
        <v>6</v>
      </c>
      <c r="H83" s="5">
        <v>31.1</v>
      </c>
      <c r="I83" s="5">
        <v>22.222000000000001</v>
      </c>
      <c r="J83" s="5">
        <v>156670000</v>
      </c>
      <c r="K83" s="5">
        <v>75683000</v>
      </c>
      <c r="L83" s="11">
        <v>2.0700799999999999</v>
      </c>
      <c r="M83" s="5">
        <v>2.5258300000000001E-2</v>
      </c>
    </row>
    <row r="84" spans="1:13" x14ac:dyDescent="0.25">
      <c r="A84" s="5" t="s">
        <v>16834</v>
      </c>
      <c r="B84" s="5" t="s">
        <v>16835</v>
      </c>
      <c r="C84" s="5" t="s">
        <v>16836</v>
      </c>
      <c r="D84" s="5">
        <v>1</v>
      </c>
      <c r="E84" s="5">
        <v>6</v>
      </c>
      <c r="F84" s="5">
        <v>6</v>
      </c>
      <c r="G84" s="5">
        <v>6</v>
      </c>
      <c r="H84" s="5">
        <v>21.8</v>
      </c>
      <c r="I84" s="5">
        <v>37.375</v>
      </c>
      <c r="J84" s="5">
        <v>285380000</v>
      </c>
      <c r="K84" s="5">
        <v>138020000</v>
      </c>
      <c r="L84" s="11">
        <v>2.0676700000000001</v>
      </c>
      <c r="M84" s="5">
        <v>2.5473099999999999E-2</v>
      </c>
    </row>
    <row r="85" spans="1:13" x14ac:dyDescent="0.25">
      <c r="A85" s="5" t="s">
        <v>19900</v>
      </c>
      <c r="B85" s="5" t="s">
        <v>19901</v>
      </c>
      <c r="C85" s="5" t="s">
        <v>19902</v>
      </c>
      <c r="D85" s="5">
        <v>1</v>
      </c>
      <c r="E85" s="5">
        <v>9</v>
      </c>
      <c r="F85" s="5">
        <v>9</v>
      </c>
      <c r="G85" s="5">
        <v>9</v>
      </c>
      <c r="H85" s="5">
        <v>53.4</v>
      </c>
      <c r="I85" s="5">
        <v>11.367000000000001</v>
      </c>
      <c r="J85" s="9">
        <v>115340000000</v>
      </c>
      <c r="K85" s="5">
        <v>56237000000</v>
      </c>
      <c r="L85" s="11">
        <v>2.0509599999999999</v>
      </c>
      <c r="M85" s="5">
        <v>2.70134E-2</v>
      </c>
    </row>
    <row r="86" spans="1:13" x14ac:dyDescent="0.25">
      <c r="A86" s="5" t="s">
        <v>21642</v>
      </c>
      <c r="B86" s="5" t="s">
        <v>21643</v>
      </c>
      <c r="C86" s="5" t="s">
        <v>21644</v>
      </c>
      <c r="D86" s="5">
        <v>1</v>
      </c>
      <c r="E86" s="5">
        <v>4</v>
      </c>
      <c r="F86" s="5">
        <v>4</v>
      </c>
      <c r="G86" s="5">
        <v>4</v>
      </c>
      <c r="H86" s="5">
        <v>56.3</v>
      </c>
      <c r="I86" s="5">
        <v>11.465999999999999</v>
      </c>
      <c r="J86" s="5">
        <v>102600000</v>
      </c>
      <c r="K86" s="5">
        <v>50169000</v>
      </c>
      <c r="L86" s="11">
        <v>2.0450900000000001</v>
      </c>
      <c r="M86" s="5">
        <v>2.7576900000000001E-2</v>
      </c>
    </row>
    <row r="87" spans="1:13" x14ac:dyDescent="0.25">
      <c r="A87" s="5" t="s">
        <v>15163</v>
      </c>
      <c r="B87" s="5" t="s">
        <v>15164</v>
      </c>
      <c r="C87" s="5" t="s">
        <v>15165</v>
      </c>
      <c r="D87" s="5">
        <v>1</v>
      </c>
      <c r="E87" s="5">
        <v>4</v>
      </c>
      <c r="F87" s="5">
        <v>4</v>
      </c>
      <c r="G87" s="5">
        <v>4</v>
      </c>
      <c r="H87" s="5">
        <v>23.9</v>
      </c>
      <c r="I87" s="5">
        <v>17.018000000000001</v>
      </c>
      <c r="J87" s="5">
        <v>138510000</v>
      </c>
      <c r="K87" s="5">
        <v>68011000</v>
      </c>
      <c r="L87" s="11">
        <v>2.0365799999999998</v>
      </c>
      <c r="M87" s="5">
        <v>2.8413600000000001E-2</v>
      </c>
    </row>
    <row r="88" spans="1:13" x14ac:dyDescent="0.25">
      <c r="A88" s="5" t="s">
        <v>9649</v>
      </c>
      <c r="B88" s="5" t="s">
        <v>9650</v>
      </c>
      <c r="C88" s="5" t="s">
        <v>9651</v>
      </c>
      <c r="D88" s="5">
        <v>1</v>
      </c>
      <c r="E88" s="5">
        <v>5</v>
      </c>
      <c r="F88" s="5">
        <v>5</v>
      </c>
      <c r="G88" s="5">
        <v>5</v>
      </c>
      <c r="H88" s="5">
        <v>8.1999999999999993</v>
      </c>
      <c r="I88" s="5">
        <v>100.01</v>
      </c>
      <c r="J88" s="5">
        <v>116040000</v>
      </c>
      <c r="K88" s="5">
        <v>57003000</v>
      </c>
      <c r="L88" s="11">
        <v>2.0356800000000002</v>
      </c>
      <c r="M88" s="5">
        <v>2.85036E-2</v>
      </c>
    </row>
    <row r="89" spans="1:13" x14ac:dyDescent="0.25">
      <c r="A89" s="5" t="s">
        <v>12478</v>
      </c>
      <c r="B89" s="5" t="s">
        <v>12479</v>
      </c>
      <c r="C89" s="5" t="s">
        <v>12480</v>
      </c>
      <c r="D89" s="5">
        <v>1</v>
      </c>
      <c r="E89" s="5">
        <v>2</v>
      </c>
      <c r="F89" s="5">
        <v>2</v>
      </c>
      <c r="G89" s="5">
        <v>2</v>
      </c>
      <c r="H89" s="5">
        <v>0.9</v>
      </c>
      <c r="I89" s="5">
        <v>422.39</v>
      </c>
      <c r="J89" s="5">
        <v>54947000</v>
      </c>
      <c r="K89" s="5">
        <v>27013000</v>
      </c>
      <c r="L89" s="11">
        <v>2.03409</v>
      </c>
      <c r="M89" s="5">
        <v>2.86631E-2</v>
      </c>
    </row>
    <row r="90" spans="1:13" x14ac:dyDescent="0.25">
      <c r="A90" s="5" t="s">
        <v>14761</v>
      </c>
      <c r="B90" s="5" t="s">
        <v>14762</v>
      </c>
      <c r="C90" s="5" t="s">
        <v>14763</v>
      </c>
      <c r="D90" s="5">
        <v>1</v>
      </c>
      <c r="E90" s="5">
        <v>6</v>
      </c>
      <c r="F90" s="5">
        <v>6</v>
      </c>
      <c r="G90" s="5">
        <v>6</v>
      </c>
      <c r="H90" s="5">
        <v>28.4</v>
      </c>
      <c r="I90" s="5">
        <v>32.118000000000002</v>
      </c>
      <c r="J90" s="5">
        <v>168170000</v>
      </c>
      <c r="K90" s="5">
        <v>83587000</v>
      </c>
      <c r="L90" s="11">
        <v>2.0119199999999999</v>
      </c>
      <c r="M90" s="5">
        <v>3.0986699999999999E-2</v>
      </c>
    </row>
    <row r="91" spans="1:13" x14ac:dyDescent="0.25">
      <c r="A91" s="5" t="s">
        <v>15656</v>
      </c>
      <c r="B91" s="5" t="s">
        <v>1973</v>
      </c>
      <c r="C91" s="5" t="s">
        <v>15657</v>
      </c>
      <c r="D91" s="5">
        <v>1</v>
      </c>
      <c r="E91" s="5">
        <v>3</v>
      </c>
      <c r="F91" s="5">
        <v>3</v>
      </c>
      <c r="G91" s="5">
        <v>3</v>
      </c>
      <c r="H91" s="5">
        <v>14.1</v>
      </c>
      <c r="I91" s="5">
        <v>39.380000000000003</v>
      </c>
      <c r="J91" s="5">
        <v>232840000</v>
      </c>
      <c r="K91" s="5">
        <v>116290000</v>
      </c>
      <c r="L91" s="11">
        <v>2.00224</v>
      </c>
      <c r="M91" s="5">
        <v>3.2058900000000001E-2</v>
      </c>
    </row>
    <row r="92" spans="1:13" x14ac:dyDescent="0.25">
      <c r="A92" s="5" t="s">
        <v>21788</v>
      </c>
      <c r="B92" s="5" t="s">
        <v>21789</v>
      </c>
      <c r="C92" s="5" t="s">
        <v>21790</v>
      </c>
      <c r="D92" s="5">
        <v>2</v>
      </c>
      <c r="E92" s="5">
        <v>4</v>
      </c>
      <c r="F92" s="5">
        <v>4</v>
      </c>
      <c r="G92" s="5">
        <v>4</v>
      </c>
      <c r="H92" s="5">
        <v>14.4</v>
      </c>
      <c r="I92" s="5">
        <v>37.79</v>
      </c>
      <c r="J92" s="5">
        <v>27603000</v>
      </c>
      <c r="K92" s="5">
        <v>55273000</v>
      </c>
      <c r="L92" s="10">
        <v>0.499394</v>
      </c>
      <c r="M92" s="5">
        <v>4.85873E-2</v>
      </c>
    </row>
    <row r="93" spans="1:13" x14ac:dyDescent="0.25">
      <c r="A93" s="5" t="s">
        <v>9385</v>
      </c>
      <c r="B93" s="5" t="s">
        <v>9386</v>
      </c>
      <c r="C93" s="5" t="s">
        <v>9387</v>
      </c>
      <c r="D93" s="5">
        <v>1</v>
      </c>
      <c r="E93" s="5">
        <v>2</v>
      </c>
      <c r="F93" s="5">
        <v>2</v>
      </c>
      <c r="G93" s="5">
        <v>2</v>
      </c>
      <c r="H93" s="5">
        <v>1.9</v>
      </c>
      <c r="I93" s="5">
        <v>268.57</v>
      </c>
      <c r="J93" s="5">
        <v>17631000</v>
      </c>
      <c r="K93" s="5">
        <v>35359000</v>
      </c>
      <c r="L93" s="10">
        <v>0.49862800000000002</v>
      </c>
      <c r="M93" s="5">
        <v>4.8038900000000002E-2</v>
      </c>
    </row>
    <row r="94" spans="1:13" x14ac:dyDescent="0.25">
      <c r="A94" s="5" t="s">
        <v>16595</v>
      </c>
      <c r="B94" s="5" t="s">
        <v>8855</v>
      </c>
      <c r="C94" s="5" t="s">
        <v>16596</v>
      </c>
      <c r="D94" s="5">
        <v>1</v>
      </c>
      <c r="E94" s="5">
        <v>10</v>
      </c>
      <c r="F94" s="5">
        <v>10</v>
      </c>
      <c r="G94" s="5">
        <v>10</v>
      </c>
      <c r="H94" s="5">
        <v>28</v>
      </c>
      <c r="I94" s="5">
        <v>51.511000000000003</v>
      </c>
      <c r="J94" s="5">
        <v>474110000</v>
      </c>
      <c r="K94" s="5">
        <v>955540000</v>
      </c>
      <c r="L94" s="10">
        <v>0.49617</v>
      </c>
      <c r="M94" s="5">
        <v>4.6307500000000001E-2</v>
      </c>
    </row>
    <row r="95" spans="1:13" x14ac:dyDescent="0.25">
      <c r="A95" s="5" t="s">
        <v>22617</v>
      </c>
      <c r="B95" s="5" t="s">
        <v>21543</v>
      </c>
      <c r="C95" s="5" t="s">
        <v>22616</v>
      </c>
      <c r="D95" s="5">
        <v>2</v>
      </c>
      <c r="E95" s="5">
        <v>2</v>
      </c>
      <c r="F95" s="5">
        <v>2</v>
      </c>
      <c r="G95" s="5">
        <v>2</v>
      </c>
      <c r="H95" s="5">
        <v>2.7</v>
      </c>
      <c r="I95" s="5">
        <v>100.45</v>
      </c>
      <c r="J95" s="5">
        <v>45504000</v>
      </c>
      <c r="K95" s="5">
        <v>92029000</v>
      </c>
      <c r="L95" s="10">
        <v>0.49445299999999998</v>
      </c>
      <c r="M95" s="5">
        <v>4.5124900000000003E-2</v>
      </c>
    </row>
    <row r="96" spans="1:13" x14ac:dyDescent="0.25">
      <c r="A96" s="5" t="s">
        <v>14845</v>
      </c>
      <c r="B96" s="5" t="s">
        <v>14846</v>
      </c>
      <c r="C96" s="5" t="s">
        <v>14847</v>
      </c>
      <c r="D96" s="5">
        <v>1</v>
      </c>
      <c r="E96" s="5">
        <v>7</v>
      </c>
      <c r="F96" s="5">
        <v>7</v>
      </c>
      <c r="G96" s="5">
        <v>7</v>
      </c>
      <c r="H96" s="5">
        <v>8.1</v>
      </c>
      <c r="I96" s="5">
        <v>110.04</v>
      </c>
      <c r="J96" s="5">
        <v>92784000</v>
      </c>
      <c r="K96" s="5">
        <v>187820000</v>
      </c>
      <c r="L96" s="10">
        <v>0.49400500000000003</v>
      </c>
      <c r="M96" s="5">
        <v>4.4819999999999999E-2</v>
      </c>
    </row>
    <row r="97" spans="1:13" x14ac:dyDescent="0.25">
      <c r="A97" s="5" t="s">
        <v>19387</v>
      </c>
      <c r="B97" s="5" t="s">
        <v>19388</v>
      </c>
      <c r="C97" s="5" t="s">
        <v>19389</v>
      </c>
      <c r="D97" s="5">
        <v>1</v>
      </c>
      <c r="E97" s="5">
        <v>5</v>
      </c>
      <c r="F97" s="5">
        <v>5</v>
      </c>
      <c r="G97" s="5">
        <v>5</v>
      </c>
      <c r="H97" s="5">
        <v>27.3</v>
      </c>
      <c r="I97" s="5">
        <v>20.863</v>
      </c>
      <c r="J97" s="5">
        <v>638540000</v>
      </c>
      <c r="K97" s="5">
        <v>1294500000</v>
      </c>
      <c r="L97" s="10">
        <v>0.49327199999999999</v>
      </c>
      <c r="M97" s="5">
        <v>4.4323799999999997E-2</v>
      </c>
    </row>
    <row r="98" spans="1:13" x14ac:dyDescent="0.25">
      <c r="A98" s="5" t="s">
        <v>18109</v>
      </c>
      <c r="B98" s="5" t="s">
        <v>18110</v>
      </c>
      <c r="C98" s="5" t="s">
        <v>18111</v>
      </c>
      <c r="D98" s="5">
        <v>1</v>
      </c>
      <c r="E98" s="5">
        <v>4</v>
      </c>
      <c r="F98" s="5">
        <v>4</v>
      </c>
      <c r="G98" s="5">
        <v>4</v>
      </c>
      <c r="H98" s="5">
        <v>40.700000000000003</v>
      </c>
      <c r="I98" s="5">
        <v>11.951000000000001</v>
      </c>
      <c r="J98" s="5">
        <v>401450000</v>
      </c>
      <c r="K98" s="5">
        <v>814050000</v>
      </c>
      <c r="L98" s="10">
        <v>0.49315199999999998</v>
      </c>
      <c r="M98" s="5">
        <v>4.4242999999999998E-2</v>
      </c>
    </row>
    <row r="99" spans="1:13" x14ac:dyDescent="0.25">
      <c r="A99" s="5" t="s">
        <v>21444</v>
      </c>
      <c r="B99" s="5" t="s">
        <v>21445</v>
      </c>
      <c r="C99" s="5" t="s">
        <v>21446</v>
      </c>
      <c r="D99" s="5">
        <v>1</v>
      </c>
      <c r="E99" s="5">
        <v>4</v>
      </c>
      <c r="F99" s="5">
        <v>4</v>
      </c>
      <c r="G99" s="5">
        <v>4</v>
      </c>
      <c r="H99" s="5">
        <v>11.8</v>
      </c>
      <c r="I99" s="5">
        <v>51.4</v>
      </c>
      <c r="J99" s="5">
        <v>73848000</v>
      </c>
      <c r="K99" s="5">
        <v>150120000</v>
      </c>
      <c r="L99" s="10">
        <v>0.49192599999999997</v>
      </c>
      <c r="M99" s="5">
        <v>4.3423999999999997E-2</v>
      </c>
    </row>
    <row r="100" spans="1:13" x14ac:dyDescent="0.25">
      <c r="A100" s="5" t="s">
        <v>14287</v>
      </c>
      <c r="B100" s="5" t="s">
        <v>14288</v>
      </c>
      <c r="C100" s="5" t="s">
        <v>14289</v>
      </c>
      <c r="D100" s="5">
        <v>1</v>
      </c>
      <c r="E100" s="5">
        <v>4</v>
      </c>
      <c r="F100" s="5">
        <v>4</v>
      </c>
      <c r="G100" s="5">
        <v>4</v>
      </c>
      <c r="H100" s="5">
        <v>15</v>
      </c>
      <c r="I100" s="5">
        <v>42.15</v>
      </c>
      <c r="J100" s="5">
        <v>58219000</v>
      </c>
      <c r="K100" s="5">
        <v>118400000</v>
      </c>
      <c r="L100" s="10">
        <v>0.49171500000000001</v>
      </c>
      <c r="M100" s="5">
        <v>4.32834E-2</v>
      </c>
    </row>
    <row r="101" spans="1:13" x14ac:dyDescent="0.25">
      <c r="A101" s="5" t="s">
        <v>20823</v>
      </c>
      <c r="B101" s="5" t="s">
        <v>20824</v>
      </c>
      <c r="C101" s="5" t="s">
        <v>20825</v>
      </c>
      <c r="D101" s="5">
        <v>1</v>
      </c>
      <c r="E101" s="5">
        <v>2</v>
      </c>
      <c r="F101" s="5">
        <v>2</v>
      </c>
      <c r="G101" s="5">
        <v>2</v>
      </c>
      <c r="H101" s="5">
        <v>7.1</v>
      </c>
      <c r="I101" s="5">
        <v>40.262</v>
      </c>
      <c r="J101" s="5">
        <v>18348000</v>
      </c>
      <c r="K101" s="5">
        <v>37455000</v>
      </c>
      <c r="L101" s="10">
        <v>0.48986800000000003</v>
      </c>
      <c r="M101" s="5">
        <v>4.2072100000000001E-2</v>
      </c>
    </row>
    <row r="102" spans="1:13" x14ac:dyDescent="0.25">
      <c r="A102" s="5" t="s">
        <v>11436</v>
      </c>
      <c r="B102" s="5" t="s">
        <v>11437</v>
      </c>
      <c r="C102" s="5" t="s">
        <v>11438</v>
      </c>
      <c r="D102" s="5">
        <v>1</v>
      </c>
      <c r="E102" s="5">
        <v>2</v>
      </c>
      <c r="F102" s="5">
        <v>2</v>
      </c>
      <c r="G102" s="5">
        <v>2</v>
      </c>
      <c r="H102" s="5">
        <v>31.6</v>
      </c>
      <c r="I102" s="5">
        <v>8.1828000000000003</v>
      </c>
      <c r="J102" s="5">
        <v>48614000</v>
      </c>
      <c r="K102" s="5">
        <v>99560000</v>
      </c>
      <c r="L102" s="10">
        <v>0.488288</v>
      </c>
      <c r="M102" s="5">
        <v>4.1055500000000002E-2</v>
      </c>
    </row>
    <row r="103" spans="1:13" x14ac:dyDescent="0.25">
      <c r="A103" s="5" t="s">
        <v>22611</v>
      </c>
      <c r="B103" s="5" t="s">
        <v>13926</v>
      </c>
      <c r="C103" s="5" t="s">
        <v>13927</v>
      </c>
      <c r="D103" s="5">
        <v>3</v>
      </c>
      <c r="E103" s="5">
        <v>7</v>
      </c>
      <c r="F103" s="5">
        <v>5</v>
      </c>
      <c r="G103" s="5">
        <v>3</v>
      </c>
      <c r="H103" s="5">
        <v>9</v>
      </c>
      <c r="I103" s="5">
        <v>114.8</v>
      </c>
      <c r="J103" s="5">
        <v>46260000</v>
      </c>
      <c r="K103" s="5">
        <v>94743000</v>
      </c>
      <c r="L103" s="10">
        <v>0.48826799999999998</v>
      </c>
      <c r="M103" s="5">
        <v>4.1042599999999999E-2</v>
      </c>
    </row>
    <row r="104" spans="1:13" x14ac:dyDescent="0.25">
      <c r="A104" s="5" t="s">
        <v>14187</v>
      </c>
      <c r="B104" s="5" t="s">
        <v>14188</v>
      </c>
      <c r="C104" s="5" t="s">
        <v>14189</v>
      </c>
      <c r="D104" s="5">
        <v>1</v>
      </c>
      <c r="E104" s="5">
        <v>4</v>
      </c>
      <c r="F104" s="5">
        <v>3</v>
      </c>
      <c r="G104" s="5">
        <v>3</v>
      </c>
      <c r="H104" s="5">
        <v>4</v>
      </c>
      <c r="I104" s="5">
        <v>142.51</v>
      </c>
      <c r="J104" s="5">
        <v>41593000</v>
      </c>
      <c r="K104" s="5">
        <v>85206000</v>
      </c>
      <c r="L104" s="10">
        <v>0.48814600000000002</v>
      </c>
      <c r="M104" s="5">
        <v>4.0964899999999999E-2</v>
      </c>
    </row>
    <row r="105" spans="1:13" x14ac:dyDescent="0.25">
      <c r="A105" s="5" t="s">
        <v>13960</v>
      </c>
      <c r="B105" s="5" t="s">
        <v>13961</v>
      </c>
      <c r="C105" s="5" t="s">
        <v>13962</v>
      </c>
      <c r="D105" s="5">
        <v>1</v>
      </c>
      <c r="E105" s="5">
        <v>7</v>
      </c>
      <c r="F105" s="5">
        <v>4</v>
      </c>
      <c r="G105" s="5">
        <v>4</v>
      </c>
      <c r="H105" s="5">
        <v>47</v>
      </c>
      <c r="I105" s="5">
        <v>23.658000000000001</v>
      </c>
      <c r="J105" s="5">
        <v>37144000</v>
      </c>
      <c r="K105" s="5">
        <v>76385000</v>
      </c>
      <c r="L105" s="10">
        <v>0.48627300000000001</v>
      </c>
      <c r="M105" s="5">
        <v>3.9784199999999999E-2</v>
      </c>
    </row>
    <row r="106" spans="1:13" x14ac:dyDescent="0.25">
      <c r="A106" s="5" t="s">
        <v>13043</v>
      </c>
      <c r="B106" s="5" t="s">
        <v>13044</v>
      </c>
      <c r="C106" s="5" t="s">
        <v>13045</v>
      </c>
      <c r="D106" s="5">
        <v>1</v>
      </c>
      <c r="E106" s="5">
        <v>3</v>
      </c>
      <c r="F106" s="5">
        <v>3</v>
      </c>
      <c r="G106" s="5">
        <v>3</v>
      </c>
      <c r="H106" s="5">
        <v>8.6999999999999993</v>
      </c>
      <c r="I106" s="5">
        <v>58.24</v>
      </c>
      <c r="J106" s="5">
        <v>86267000</v>
      </c>
      <c r="K106" s="5">
        <v>177440000</v>
      </c>
      <c r="L106" s="10">
        <v>0.486176</v>
      </c>
      <c r="M106" s="5">
        <v>3.97232E-2</v>
      </c>
    </row>
    <row r="107" spans="1:13" x14ac:dyDescent="0.25">
      <c r="A107" s="5" t="s">
        <v>9777</v>
      </c>
      <c r="B107" s="5" t="s">
        <v>9778</v>
      </c>
      <c r="C107" s="5" t="s">
        <v>9779</v>
      </c>
      <c r="D107" s="5">
        <v>1</v>
      </c>
      <c r="E107" s="5">
        <v>6</v>
      </c>
      <c r="F107" s="5">
        <v>6</v>
      </c>
      <c r="G107" s="5">
        <v>6</v>
      </c>
      <c r="H107" s="5">
        <v>15.4</v>
      </c>
      <c r="I107" s="5">
        <v>60.218000000000004</v>
      </c>
      <c r="J107" s="5">
        <v>78392000</v>
      </c>
      <c r="K107" s="5">
        <v>161460000</v>
      </c>
      <c r="L107" s="10">
        <v>0.48552000000000001</v>
      </c>
      <c r="M107" s="5">
        <v>3.9315900000000001E-2</v>
      </c>
    </row>
    <row r="108" spans="1:13" x14ac:dyDescent="0.25">
      <c r="A108" s="5" t="s">
        <v>12466</v>
      </c>
      <c r="B108" s="5" t="s">
        <v>12467</v>
      </c>
      <c r="C108" s="5" t="s">
        <v>12468</v>
      </c>
      <c r="D108" s="5">
        <v>1</v>
      </c>
      <c r="E108" s="5">
        <v>2</v>
      </c>
      <c r="F108" s="5">
        <v>2</v>
      </c>
      <c r="G108" s="5">
        <v>2</v>
      </c>
      <c r="H108" s="5">
        <v>16.2</v>
      </c>
      <c r="I108" s="5">
        <v>28.431000000000001</v>
      </c>
      <c r="J108" s="5">
        <v>16393000</v>
      </c>
      <c r="K108" s="5">
        <v>33784000</v>
      </c>
      <c r="L108" s="10">
        <v>0.48522999999999999</v>
      </c>
      <c r="M108" s="5">
        <v>3.9136900000000002E-2</v>
      </c>
    </row>
    <row r="109" spans="1:13" x14ac:dyDescent="0.25">
      <c r="A109" s="5" t="s">
        <v>17483</v>
      </c>
      <c r="B109" s="5" t="s">
        <v>17484</v>
      </c>
      <c r="C109" s="5" t="s">
        <v>17485</v>
      </c>
      <c r="D109" s="5">
        <v>1</v>
      </c>
      <c r="E109" s="5">
        <v>7</v>
      </c>
      <c r="F109" s="5">
        <v>7</v>
      </c>
      <c r="G109" s="5">
        <v>7</v>
      </c>
      <c r="H109" s="5">
        <v>16.899999999999999</v>
      </c>
      <c r="I109" s="5">
        <v>54.177</v>
      </c>
      <c r="J109" s="5">
        <v>205970000</v>
      </c>
      <c r="K109" s="5">
        <v>426710000</v>
      </c>
      <c r="L109" s="10">
        <v>0.48269299999999998</v>
      </c>
      <c r="M109" s="5">
        <v>3.7595400000000001E-2</v>
      </c>
    </row>
    <row r="110" spans="1:13" x14ac:dyDescent="0.25">
      <c r="A110" s="5" t="s">
        <v>14635</v>
      </c>
      <c r="B110" s="5" t="s">
        <v>14636</v>
      </c>
      <c r="C110" s="5" t="s">
        <v>14637</v>
      </c>
      <c r="D110" s="5">
        <v>1</v>
      </c>
      <c r="E110" s="5">
        <v>3</v>
      </c>
      <c r="F110" s="5">
        <v>3</v>
      </c>
      <c r="G110" s="5">
        <v>3</v>
      </c>
      <c r="H110" s="5">
        <v>7</v>
      </c>
      <c r="I110" s="5">
        <v>59.850999999999999</v>
      </c>
      <c r="J110" s="5">
        <v>48379000</v>
      </c>
      <c r="K110" s="5">
        <v>100480000</v>
      </c>
      <c r="L110" s="10">
        <v>0.48147899999999999</v>
      </c>
      <c r="M110" s="5">
        <v>3.6873200000000002E-2</v>
      </c>
    </row>
    <row r="111" spans="1:13" x14ac:dyDescent="0.25">
      <c r="A111" s="5" t="s">
        <v>11609</v>
      </c>
      <c r="B111" s="5" t="s">
        <v>11610</v>
      </c>
      <c r="C111" s="5" t="s">
        <v>11611</v>
      </c>
      <c r="D111" s="5">
        <v>1</v>
      </c>
      <c r="E111" s="5">
        <v>6</v>
      </c>
      <c r="F111" s="5">
        <v>5</v>
      </c>
      <c r="G111" s="5">
        <v>5</v>
      </c>
      <c r="H111" s="5">
        <v>31.8</v>
      </c>
      <c r="I111" s="5">
        <v>22.611000000000001</v>
      </c>
      <c r="J111" s="5">
        <v>96255000</v>
      </c>
      <c r="K111" s="5">
        <v>200470000</v>
      </c>
      <c r="L111" s="10">
        <v>0.48014699999999999</v>
      </c>
      <c r="M111" s="5">
        <v>3.6092399999999997E-2</v>
      </c>
    </row>
    <row r="112" spans="1:13" x14ac:dyDescent="0.25">
      <c r="A112" s="5" t="s">
        <v>14683</v>
      </c>
      <c r="B112" s="5" t="s">
        <v>14684</v>
      </c>
      <c r="C112" s="5" t="s">
        <v>14685</v>
      </c>
      <c r="D112" s="5">
        <v>1</v>
      </c>
      <c r="E112" s="5">
        <v>2</v>
      </c>
      <c r="F112" s="5">
        <v>2</v>
      </c>
      <c r="G112" s="5">
        <v>2</v>
      </c>
      <c r="H112" s="5">
        <v>2.7</v>
      </c>
      <c r="I112" s="5">
        <v>117.87</v>
      </c>
      <c r="J112" s="5">
        <v>37922000</v>
      </c>
      <c r="K112" s="5">
        <v>79267000</v>
      </c>
      <c r="L112" s="10">
        <v>0.478408</v>
      </c>
      <c r="M112" s="5">
        <v>3.5091700000000003E-2</v>
      </c>
    </row>
    <row r="113" spans="1:13" x14ac:dyDescent="0.25">
      <c r="A113" s="5" t="s">
        <v>14884</v>
      </c>
      <c r="B113" s="5" t="s">
        <v>14885</v>
      </c>
      <c r="C113" s="5" t="s">
        <v>14886</v>
      </c>
      <c r="D113" s="5">
        <v>1</v>
      </c>
      <c r="E113" s="5">
        <v>15</v>
      </c>
      <c r="F113" s="5">
        <v>4</v>
      </c>
      <c r="G113" s="5">
        <v>4</v>
      </c>
      <c r="H113" s="5">
        <v>40.1</v>
      </c>
      <c r="I113" s="5">
        <v>49.856999999999999</v>
      </c>
      <c r="J113" s="5">
        <v>245190000</v>
      </c>
      <c r="K113" s="5">
        <v>513080000</v>
      </c>
      <c r="L113" s="10">
        <v>0.477879</v>
      </c>
      <c r="M113" s="5">
        <v>3.4790700000000001E-2</v>
      </c>
    </row>
    <row r="114" spans="1:13" x14ac:dyDescent="0.25">
      <c r="A114" s="5" t="s">
        <v>17375</v>
      </c>
      <c r="B114" s="5" t="s">
        <v>17376</v>
      </c>
      <c r="C114" s="5" t="s">
        <v>17377</v>
      </c>
      <c r="D114" s="5">
        <v>1</v>
      </c>
      <c r="E114" s="5">
        <v>5</v>
      </c>
      <c r="F114" s="5">
        <v>5</v>
      </c>
      <c r="G114" s="5">
        <v>2</v>
      </c>
      <c r="H114" s="5">
        <v>11.6</v>
      </c>
      <c r="I114" s="5">
        <v>55.755000000000003</v>
      </c>
      <c r="J114" s="5">
        <v>105590000</v>
      </c>
      <c r="K114" s="5">
        <v>223440000</v>
      </c>
      <c r="L114" s="10">
        <v>0.47256500000000001</v>
      </c>
      <c r="M114" s="5">
        <v>3.1875199999999999E-2</v>
      </c>
    </row>
    <row r="115" spans="1:13" x14ac:dyDescent="0.25">
      <c r="A115" s="5" t="s">
        <v>16421</v>
      </c>
      <c r="B115" s="5" t="s">
        <v>16422</v>
      </c>
      <c r="C115" s="5" t="s">
        <v>16423</v>
      </c>
      <c r="D115" s="5">
        <v>1</v>
      </c>
      <c r="E115" s="5">
        <v>5</v>
      </c>
      <c r="F115" s="5">
        <v>5</v>
      </c>
      <c r="G115" s="5">
        <v>5</v>
      </c>
      <c r="H115" s="5">
        <v>21</v>
      </c>
      <c r="I115" s="5">
        <v>26.396000000000001</v>
      </c>
      <c r="J115" s="5">
        <v>399750000</v>
      </c>
      <c r="K115" s="5">
        <v>847090000</v>
      </c>
      <c r="L115" s="10">
        <v>0.47191</v>
      </c>
      <c r="M115" s="5">
        <v>3.1528199999999999E-2</v>
      </c>
    </row>
    <row r="116" spans="1:13" x14ac:dyDescent="0.25">
      <c r="A116" s="5" t="s">
        <v>16968</v>
      </c>
      <c r="B116" s="5" t="s">
        <v>16969</v>
      </c>
      <c r="C116" s="5" t="s">
        <v>16970</v>
      </c>
      <c r="D116" s="5">
        <v>1</v>
      </c>
      <c r="E116" s="5">
        <v>5</v>
      </c>
      <c r="F116" s="5">
        <v>5</v>
      </c>
      <c r="G116" s="5">
        <v>5</v>
      </c>
      <c r="H116" s="5">
        <v>21.5</v>
      </c>
      <c r="I116" s="5">
        <v>24.327000000000002</v>
      </c>
      <c r="J116" s="5">
        <v>260110000</v>
      </c>
      <c r="K116" s="5">
        <v>555520000</v>
      </c>
      <c r="L116" s="10">
        <v>0.46822799999999998</v>
      </c>
      <c r="M116" s="5">
        <v>2.9630799999999999E-2</v>
      </c>
    </row>
    <row r="117" spans="1:13" x14ac:dyDescent="0.25">
      <c r="A117" s="5" t="s">
        <v>13802</v>
      </c>
      <c r="B117" s="5" t="s">
        <v>13803</v>
      </c>
      <c r="C117" s="5" t="s">
        <v>13804</v>
      </c>
      <c r="D117" s="5">
        <v>1</v>
      </c>
      <c r="E117" s="5">
        <v>5</v>
      </c>
      <c r="F117" s="5">
        <v>5</v>
      </c>
      <c r="G117" s="5">
        <v>5</v>
      </c>
      <c r="H117" s="5">
        <v>21.9</v>
      </c>
      <c r="I117" s="5">
        <v>40.822000000000003</v>
      </c>
      <c r="J117" s="5">
        <v>38548000</v>
      </c>
      <c r="K117" s="5">
        <v>82415000</v>
      </c>
      <c r="L117" s="10">
        <v>0.46772999999999998</v>
      </c>
      <c r="M117" s="5">
        <v>2.9381000000000001E-2</v>
      </c>
    </row>
    <row r="118" spans="1:13" x14ac:dyDescent="0.25">
      <c r="A118" s="5" t="s">
        <v>14698</v>
      </c>
      <c r="B118" s="5" t="s">
        <v>14699</v>
      </c>
      <c r="C118" s="5" t="s">
        <v>14700</v>
      </c>
      <c r="D118" s="5">
        <v>1</v>
      </c>
      <c r="E118" s="5">
        <v>4</v>
      </c>
      <c r="F118" s="5">
        <v>4</v>
      </c>
      <c r="G118" s="5">
        <v>4</v>
      </c>
      <c r="H118" s="5">
        <v>16.399999999999999</v>
      </c>
      <c r="I118" s="5">
        <v>47.137</v>
      </c>
      <c r="J118" s="5">
        <v>28308000</v>
      </c>
      <c r="K118" s="5">
        <v>60712000</v>
      </c>
      <c r="L118" s="10">
        <v>0.46626699999999999</v>
      </c>
      <c r="M118" s="5">
        <v>2.8655199999999999E-2</v>
      </c>
    </row>
    <row r="119" spans="1:13" x14ac:dyDescent="0.25">
      <c r="A119" s="5" t="s">
        <v>10824</v>
      </c>
      <c r="B119" s="5" t="s">
        <v>10825</v>
      </c>
      <c r="C119" s="5" t="s">
        <v>10826</v>
      </c>
      <c r="D119" s="5">
        <v>1</v>
      </c>
      <c r="E119" s="5">
        <v>2</v>
      </c>
      <c r="F119" s="5">
        <v>2</v>
      </c>
      <c r="G119" s="5">
        <v>2</v>
      </c>
      <c r="H119" s="5">
        <v>4</v>
      </c>
      <c r="I119" s="5">
        <v>100.04</v>
      </c>
      <c r="J119" s="5">
        <v>16642000</v>
      </c>
      <c r="K119" s="5">
        <v>35818000</v>
      </c>
      <c r="L119" s="10">
        <v>0.46462700000000001</v>
      </c>
      <c r="M119" s="5">
        <v>2.7857400000000001E-2</v>
      </c>
    </row>
    <row r="120" spans="1:13" x14ac:dyDescent="0.25">
      <c r="A120" s="5" t="s">
        <v>14710</v>
      </c>
      <c r="B120" s="5" t="s">
        <v>14711</v>
      </c>
      <c r="C120" s="5" t="s">
        <v>14712</v>
      </c>
      <c r="D120" s="5">
        <v>1</v>
      </c>
      <c r="E120" s="5">
        <v>3</v>
      </c>
      <c r="F120" s="5">
        <v>3</v>
      </c>
      <c r="G120" s="5">
        <v>3</v>
      </c>
      <c r="H120" s="5">
        <v>58.8</v>
      </c>
      <c r="I120" s="5">
        <v>9.1174999999999997</v>
      </c>
      <c r="J120" s="5">
        <v>209830000</v>
      </c>
      <c r="K120" s="5">
        <v>451650000</v>
      </c>
      <c r="L120" s="10">
        <v>0.46458500000000003</v>
      </c>
      <c r="M120" s="5">
        <v>2.7837500000000001E-2</v>
      </c>
    </row>
    <row r="121" spans="1:13" x14ac:dyDescent="0.25">
      <c r="A121" s="5" t="s">
        <v>12496</v>
      </c>
      <c r="B121" s="5" t="s">
        <v>12497</v>
      </c>
      <c r="C121" s="5" t="s">
        <v>12498</v>
      </c>
      <c r="D121" s="5">
        <v>1</v>
      </c>
      <c r="E121" s="5">
        <v>4</v>
      </c>
      <c r="F121" s="5">
        <v>4</v>
      </c>
      <c r="G121" s="5">
        <v>4</v>
      </c>
      <c r="H121" s="5">
        <v>4.8</v>
      </c>
      <c r="I121" s="5">
        <v>164.98</v>
      </c>
      <c r="J121" s="5">
        <v>24652000</v>
      </c>
      <c r="K121" s="5">
        <v>53119000</v>
      </c>
      <c r="L121" s="10">
        <v>0.46409</v>
      </c>
      <c r="M121" s="5">
        <v>2.76E-2</v>
      </c>
    </row>
    <row r="122" spans="1:13" x14ac:dyDescent="0.25">
      <c r="A122" s="5" t="s">
        <v>15691</v>
      </c>
      <c r="B122" s="5" t="s">
        <v>15692</v>
      </c>
      <c r="C122" s="5" t="s">
        <v>15693</v>
      </c>
      <c r="D122" s="5">
        <v>1</v>
      </c>
      <c r="E122" s="5">
        <v>3</v>
      </c>
      <c r="F122" s="5">
        <v>3</v>
      </c>
      <c r="G122" s="5">
        <v>3</v>
      </c>
      <c r="H122" s="5">
        <v>40.200000000000003</v>
      </c>
      <c r="I122" s="5">
        <v>11.845000000000001</v>
      </c>
      <c r="J122" s="5">
        <v>182660000</v>
      </c>
      <c r="K122" s="5">
        <v>393930000</v>
      </c>
      <c r="L122" s="10">
        <v>0.46368599999999999</v>
      </c>
      <c r="M122" s="5">
        <v>2.7407600000000001E-2</v>
      </c>
    </row>
    <row r="123" spans="1:13" x14ac:dyDescent="0.25">
      <c r="A123" s="5" t="s">
        <v>16250</v>
      </c>
      <c r="B123" s="5" t="s">
        <v>16251</v>
      </c>
      <c r="C123" s="5" t="s">
        <v>16252</v>
      </c>
      <c r="D123" s="5">
        <v>1</v>
      </c>
      <c r="E123" s="5">
        <v>6</v>
      </c>
      <c r="F123" s="5">
        <v>6</v>
      </c>
      <c r="G123" s="5">
        <v>6</v>
      </c>
      <c r="H123" s="5">
        <v>25.2</v>
      </c>
      <c r="I123" s="5">
        <v>28.763000000000002</v>
      </c>
      <c r="J123" s="5">
        <v>84521000</v>
      </c>
      <c r="K123" s="5">
        <v>182480000</v>
      </c>
      <c r="L123" s="10">
        <v>0.46317999999999998</v>
      </c>
      <c r="M123" s="5">
        <v>2.7167299999999998E-2</v>
      </c>
    </row>
    <row r="124" spans="1:13" x14ac:dyDescent="0.25">
      <c r="A124" s="5" t="s">
        <v>9260</v>
      </c>
      <c r="B124" s="5" t="s">
        <v>9261</v>
      </c>
      <c r="C124" s="5" t="s">
        <v>9262</v>
      </c>
      <c r="D124" s="5">
        <v>1</v>
      </c>
      <c r="E124" s="5">
        <v>8</v>
      </c>
      <c r="F124" s="5">
        <v>4</v>
      </c>
      <c r="G124" s="5">
        <v>4</v>
      </c>
      <c r="H124" s="5">
        <v>9.6999999999999993</v>
      </c>
      <c r="I124" s="5">
        <v>136.87</v>
      </c>
      <c r="J124" s="5">
        <v>228360000</v>
      </c>
      <c r="K124" s="5">
        <v>493290000</v>
      </c>
      <c r="L124" s="10">
        <v>0.46293299999999998</v>
      </c>
      <c r="M124" s="5">
        <v>2.70508E-2</v>
      </c>
    </row>
    <row r="125" spans="1:13" x14ac:dyDescent="0.25">
      <c r="A125" s="5" t="s">
        <v>17363</v>
      </c>
      <c r="B125" s="5" t="s">
        <v>17364</v>
      </c>
      <c r="C125" s="5" t="s">
        <v>17365</v>
      </c>
      <c r="D125" s="5">
        <v>1</v>
      </c>
      <c r="E125" s="5">
        <v>9</v>
      </c>
      <c r="F125" s="5">
        <v>9</v>
      </c>
      <c r="G125" s="5">
        <v>9</v>
      </c>
      <c r="H125" s="5">
        <v>18.5</v>
      </c>
      <c r="I125" s="5">
        <v>80.698999999999998</v>
      </c>
      <c r="J125" s="5">
        <v>142130000</v>
      </c>
      <c r="K125" s="5">
        <v>307560000</v>
      </c>
      <c r="L125" s="10">
        <v>0.462121</v>
      </c>
      <c r="M125" s="5">
        <v>2.6670599999999999E-2</v>
      </c>
    </row>
    <row r="126" spans="1:13" x14ac:dyDescent="0.25">
      <c r="A126" s="5" t="s">
        <v>18445</v>
      </c>
      <c r="B126" s="5" t="s">
        <v>18446</v>
      </c>
      <c r="C126" s="5" t="s">
        <v>18447</v>
      </c>
      <c r="D126" s="5">
        <v>1</v>
      </c>
      <c r="E126" s="5">
        <v>4</v>
      </c>
      <c r="F126" s="5">
        <v>4</v>
      </c>
      <c r="G126" s="5">
        <v>4</v>
      </c>
      <c r="H126" s="5">
        <v>25.8</v>
      </c>
      <c r="I126" s="5">
        <v>25.568999999999999</v>
      </c>
      <c r="J126" s="5">
        <v>181370000</v>
      </c>
      <c r="K126" s="5">
        <v>394480000</v>
      </c>
      <c r="L126" s="10">
        <v>0.45977000000000001</v>
      </c>
      <c r="M126" s="5">
        <v>2.5591300000000001E-2</v>
      </c>
    </row>
    <row r="127" spans="1:13" x14ac:dyDescent="0.25">
      <c r="A127" s="5" t="s">
        <v>13437</v>
      </c>
      <c r="B127" s="5" t="s">
        <v>13438</v>
      </c>
      <c r="C127" s="5" t="s">
        <v>13439</v>
      </c>
      <c r="D127" s="5">
        <v>1</v>
      </c>
      <c r="E127" s="5">
        <v>3</v>
      </c>
      <c r="F127" s="5">
        <v>3</v>
      </c>
      <c r="G127" s="5">
        <v>3</v>
      </c>
      <c r="H127" s="5">
        <v>14.7</v>
      </c>
      <c r="I127" s="5">
        <v>43.008000000000003</v>
      </c>
      <c r="J127" s="5">
        <v>52693000</v>
      </c>
      <c r="K127" s="5">
        <v>114940000</v>
      </c>
      <c r="L127" s="10">
        <v>0.45843899999999999</v>
      </c>
      <c r="M127" s="5">
        <v>2.4995E-2</v>
      </c>
    </row>
    <row r="128" spans="1:13" x14ac:dyDescent="0.25">
      <c r="A128" s="5" t="s">
        <v>9134</v>
      </c>
      <c r="B128" s="5" t="s">
        <v>9135</v>
      </c>
      <c r="C128" s="5" t="s">
        <v>9136</v>
      </c>
      <c r="D128" s="5">
        <v>1</v>
      </c>
      <c r="E128" s="5">
        <v>2</v>
      </c>
      <c r="F128" s="5">
        <v>2</v>
      </c>
      <c r="G128" s="5">
        <v>2</v>
      </c>
      <c r="H128" s="5">
        <v>2.9</v>
      </c>
      <c r="I128" s="5">
        <v>134.12</v>
      </c>
      <c r="J128" s="5">
        <v>3435600</v>
      </c>
      <c r="K128" s="5">
        <v>7499700</v>
      </c>
      <c r="L128" s="10">
        <v>0.45809800000000001</v>
      </c>
      <c r="M128" s="5">
        <v>2.4844000000000001E-2</v>
      </c>
    </row>
    <row r="129" spans="1:13" x14ac:dyDescent="0.25">
      <c r="A129" s="5" t="s">
        <v>12167</v>
      </c>
      <c r="B129" s="5" t="s">
        <v>12168</v>
      </c>
      <c r="C129" s="5" t="s">
        <v>12169</v>
      </c>
      <c r="D129" s="5">
        <v>1</v>
      </c>
      <c r="E129" s="5">
        <v>2</v>
      </c>
      <c r="F129" s="5">
        <v>2</v>
      </c>
      <c r="G129" s="5">
        <v>2</v>
      </c>
      <c r="H129" s="5">
        <v>14.7</v>
      </c>
      <c r="I129" s="5">
        <v>22.876000000000001</v>
      </c>
      <c r="J129" s="5">
        <v>22309000</v>
      </c>
      <c r="K129" s="5">
        <v>48849000</v>
      </c>
      <c r="L129" s="10">
        <v>0.45669300000000002</v>
      </c>
      <c r="M129" s="5">
        <v>2.4228300000000001E-2</v>
      </c>
    </row>
    <row r="130" spans="1:13" x14ac:dyDescent="0.25">
      <c r="A130" s="5" t="s">
        <v>15270</v>
      </c>
      <c r="B130" s="5" t="s">
        <v>15271</v>
      </c>
      <c r="C130" s="5" t="s">
        <v>15272</v>
      </c>
      <c r="D130" s="5">
        <v>1</v>
      </c>
      <c r="E130" s="5">
        <v>8</v>
      </c>
      <c r="F130" s="5">
        <v>8</v>
      </c>
      <c r="G130" s="5">
        <v>8</v>
      </c>
      <c r="H130" s="5">
        <v>16.5</v>
      </c>
      <c r="I130" s="5">
        <v>78.838999999999999</v>
      </c>
      <c r="J130" s="5">
        <v>162290000</v>
      </c>
      <c r="K130" s="5">
        <v>355860000</v>
      </c>
      <c r="L130" s="10">
        <v>0.45605000000000001</v>
      </c>
      <c r="M130" s="5">
        <v>2.39505E-2</v>
      </c>
    </row>
    <row r="131" spans="1:13" x14ac:dyDescent="0.25">
      <c r="A131" s="5" t="s">
        <v>21255</v>
      </c>
      <c r="B131" s="5" t="s">
        <v>21256</v>
      </c>
      <c r="C131" s="5" t="s">
        <v>21257</v>
      </c>
      <c r="D131" s="5">
        <v>1</v>
      </c>
      <c r="E131" s="5">
        <v>2</v>
      </c>
      <c r="F131" s="5">
        <v>2</v>
      </c>
      <c r="G131" s="5">
        <v>2</v>
      </c>
      <c r="H131" s="5">
        <v>25</v>
      </c>
      <c r="I131" s="5">
        <v>15.131</v>
      </c>
      <c r="J131" s="5">
        <v>38010000</v>
      </c>
      <c r="K131" s="5">
        <v>83757000</v>
      </c>
      <c r="L131" s="10">
        <v>0.45381300000000002</v>
      </c>
      <c r="M131" s="5">
        <v>2.3002100000000001E-2</v>
      </c>
    </row>
    <row r="132" spans="1:13" x14ac:dyDescent="0.25">
      <c r="A132" s="5" t="s">
        <v>22496</v>
      </c>
      <c r="B132" s="5" t="s">
        <v>10320</v>
      </c>
      <c r="C132" s="5" t="s">
        <v>10321</v>
      </c>
      <c r="D132" s="5">
        <v>7</v>
      </c>
      <c r="E132" s="5">
        <v>2</v>
      </c>
      <c r="F132" s="5">
        <v>2</v>
      </c>
      <c r="G132" s="5">
        <v>2</v>
      </c>
      <c r="H132" s="5">
        <v>28.3</v>
      </c>
      <c r="I132" s="5">
        <v>11.265000000000001</v>
      </c>
      <c r="J132" s="5">
        <v>130220000</v>
      </c>
      <c r="K132" s="5">
        <v>287480000</v>
      </c>
      <c r="L132" s="10">
        <v>0.45297100000000001</v>
      </c>
      <c r="M132" s="5">
        <v>2.2652499999999999E-2</v>
      </c>
    </row>
    <row r="133" spans="1:13" x14ac:dyDescent="0.25">
      <c r="A133" s="5" t="s">
        <v>15086</v>
      </c>
      <c r="B133" s="5" t="s">
        <v>8865</v>
      </c>
      <c r="C133" s="5" t="s">
        <v>15087</v>
      </c>
      <c r="D133" s="5">
        <v>1</v>
      </c>
      <c r="E133" s="5">
        <v>4</v>
      </c>
      <c r="F133" s="5">
        <v>4</v>
      </c>
      <c r="G133" s="5">
        <v>4</v>
      </c>
      <c r="H133" s="5">
        <v>13</v>
      </c>
      <c r="I133" s="5">
        <v>40.75</v>
      </c>
      <c r="J133" s="5">
        <v>59938000</v>
      </c>
      <c r="K133" s="5">
        <v>133070000</v>
      </c>
      <c r="L133" s="10">
        <v>0.45042500000000002</v>
      </c>
      <c r="M133" s="5">
        <v>2.1619699999999999E-2</v>
      </c>
    </row>
    <row r="134" spans="1:13" x14ac:dyDescent="0.25">
      <c r="A134" s="5" t="s">
        <v>18147</v>
      </c>
      <c r="B134" s="5" t="s">
        <v>18148</v>
      </c>
      <c r="C134" s="5" t="s">
        <v>18149</v>
      </c>
      <c r="D134" s="5">
        <v>1</v>
      </c>
      <c r="E134" s="5">
        <v>5</v>
      </c>
      <c r="F134" s="5">
        <v>5</v>
      </c>
      <c r="G134" s="5">
        <v>5</v>
      </c>
      <c r="H134" s="5">
        <v>50.8</v>
      </c>
      <c r="I134" s="5">
        <v>13.132999999999999</v>
      </c>
      <c r="J134" s="5">
        <v>185850000</v>
      </c>
      <c r="K134" s="5">
        <v>415110000</v>
      </c>
      <c r="L134" s="10">
        <v>0.44771300000000003</v>
      </c>
      <c r="M134" s="5">
        <v>2.0558900000000001E-2</v>
      </c>
    </row>
    <row r="135" spans="1:13" x14ac:dyDescent="0.25">
      <c r="A135" s="5" t="s">
        <v>12945</v>
      </c>
      <c r="B135" s="5" t="s">
        <v>12946</v>
      </c>
      <c r="C135" s="5" t="s">
        <v>12947</v>
      </c>
      <c r="D135" s="5">
        <v>1</v>
      </c>
      <c r="E135" s="5">
        <v>5</v>
      </c>
      <c r="F135" s="5">
        <v>5</v>
      </c>
      <c r="G135" s="5">
        <v>5</v>
      </c>
      <c r="H135" s="5">
        <v>4.3</v>
      </c>
      <c r="I135" s="5">
        <v>167.55</v>
      </c>
      <c r="J135" s="5">
        <v>157130000</v>
      </c>
      <c r="K135" s="5">
        <v>352340000</v>
      </c>
      <c r="L135" s="10">
        <v>0.445961</v>
      </c>
      <c r="M135" s="5">
        <v>1.98949E-2</v>
      </c>
    </row>
    <row r="136" spans="1:13" x14ac:dyDescent="0.25">
      <c r="A136" s="5" t="s">
        <v>10904</v>
      </c>
      <c r="B136" s="5" t="s">
        <v>10905</v>
      </c>
      <c r="C136" s="5" t="s">
        <v>10906</v>
      </c>
      <c r="D136" s="5">
        <v>1</v>
      </c>
      <c r="E136" s="5">
        <v>4</v>
      </c>
      <c r="F136" s="5">
        <v>4</v>
      </c>
      <c r="G136" s="5">
        <v>4</v>
      </c>
      <c r="H136" s="5">
        <v>5</v>
      </c>
      <c r="I136" s="5">
        <v>150.07</v>
      </c>
      <c r="J136" s="5">
        <v>25310000</v>
      </c>
      <c r="K136" s="5">
        <v>56829000</v>
      </c>
      <c r="L136" s="10">
        <v>0.44537100000000002</v>
      </c>
      <c r="M136" s="5">
        <v>1.9674899999999999E-2</v>
      </c>
    </row>
    <row r="137" spans="1:13" x14ac:dyDescent="0.25">
      <c r="A137" s="5" t="s">
        <v>9887</v>
      </c>
      <c r="B137" s="5" t="s">
        <v>9888</v>
      </c>
      <c r="C137" s="5" t="s">
        <v>9889</v>
      </c>
      <c r="D137" s="5">
        <v>1</v>
      </c>
      <c r="E137" s="5">
        <v>4</v>
      </c>
      <c r="F137" s="5">
        <v>4</v>
      </c>
      <c r="G137" s="5">
        <v>4</v>
      </c>
      <c r="H137" s="5">
        <v>12.7</v>
      </c>
      <c r="I137" s="5">
        <v>59.593000000000004</v>
      </c>
      <c r="J137" s="5">
        <v>63033000</v>
      </c>
      <c r="K137" s="5">
        <v>141690000</v>
      </c>
      <c r="L137" s="10">
        <v>0.44486599999999998</v>
      </c>
      <c r="M137" s="5">
        <v>1.94878E-2</v>
      </c>
    </row>
    <row r="138" spans="1:13" x14ac:dyDescent="0.25">
      <c r="A138" s="5" t="s">
        <v>13904</v>
      </c>
      <c r="B138" s="5" t="s">
        <v>13905</v>
      </c>
      <c r="C138" s="5" t="s">
        <v>13906</v>
      </c>
      <c r="D138" s="5">
        <v>1</v>
      </c>
      <c r="E138" s="5">
        <v>3</v>
      </c>
      <c r="F138" s="5">
        <v>3</v>
      </c>
      <c r="G138" s="5">
        <v>3</v>
      </c>
      <c r="H138" s="5">
        <v>24.8</v>
      </c>
      <c r="I138" s="5">
        <v>17.675999999999998</v>
      </c>
      <c r="J138" s="5">
        <v>52391000</v>
      </c>
      <c r="K138" s="5">
        <v>118530000</v>
      </c>
      <c r="L138" s="10">
        <v>0.44200600000000001</v>
      </c>
      <c r="M138" s="5">
        <v>1.8455099999999999E-2</v>
      </c>
    </row>
    <row r="139" spans="1:13" x14ac:dyDescent="0.25">
      <c r="A139" s="5" t="s">
        <v>16998</v>
      </c>
      <c r="B139" s="5" t="s">
        <v>16999</v>
      </c>
      <c r="C139" s="5" t="s">
        <v>17000</v>
      </c>
      <c r="D139" s="5">
        <v>1</v>
      </c>
      <c r="E139" s="5">
        <v>6</v>
      </c>
      <c r="F139" s="5">
        <v>6</v>
      </c>
      <c r="G139" s="5">
        <v>6</v>
      </c>
      <c r="H139" s="5">
        <v>25.8</v>
      </c>
      <c r="I139" s="5">
        <v>23.422999999999998</v>
      </c>
      <c r="J139" s="5">
        <v>181710000</v>
      </c>
      <c r="K139" s="5">
        <v>416660000</v>
      </c>
      <c r="L139" s="10">
        <v>0.43611100000000003</v>
      </c>
      <c r="M139" s="5">
        <v>1.6457200000000002E-2</v>
      </c>
    </row>
    <row r="140" spans="1:13" x14ac:dyDescent="0.25">
      <c r="A140" s="5" t="s">
        <v>10181</v>
      </c>
      <c r="B140" s="5" t="s">
        <v>10182</v>
      </c>
      <c r="C140" s="5" t="s">
        <v>10183</v>
      </c>
      <c r="D140" s="5">
        <v>1</v>
      </c>
      <c r="E140" s="5">
        <v>3</v>
      </c>
      <c r="F140" s="5">
        <v>3</v>
      </c>
      <c r="G140" s="5">
        <v>3</v>
      </c>
      <c r="H140" s="5">
        <v>3.2</v>
      </c>
      <c r="I140" s="5">
        <v>172.79</v>
      </c>
      <c r="J140" s="5">
        <v>22491000</v>
      </c>
      <c r="K140" s="5">
        <v>51857000</v>
      </c>
      <c r="L140" s="10">
        <v>0.43371199999999999</v>
      </c>
      <c r="M140" s="5">
        <v>1.5693200000000001E-2</v>
      </c>
    </row>
    <row r="141" spans="1:13" x14ac:dyDescent="0.25">
      <c r="A141" s="5" t="s">
        <v>16663</v>
      </c>
      <c r="B141" s="5" t="s">
        <v>16664</v>
      </c>
      <c r="C141" s="5" t="s">
        <v>16665</v>
      </c>
      <c r="D141" s="5">
        <v>1</v>
      </c>
      <c r="E141" s="5">
        <v>5</v>
      </c>
      <c r="F141" s="5">
        <v>5</v>
      </c>
      <c r="G141" s="5">
        <v>5</v>
      </c>
      <c r="H141" s="5">
        <v>30.2</v>
      </c>
      <c r="I141" s="5">
        <v>24.593</v>
      </c>
      <c r="J141" s="5">
        <v>321480000</v>
      </c>
      <c r="K141" s="5">
        <v>746090000</v>
      </c>
      <c r="L141" s="10">
        <v>0.43088599999999999</v>
      </c>
      <c r="M141" s="5">
        <v>1.48284E-2</v>
      </c>
    </row>
    <row r="142" spans="1:13" x14ac:dyDescent="0.25">
      <c r="A142" s="5" t="s">
        <v>14443</v>
      </c>
      <c r="B142" s="5" t="s">
        <v>8879</v>
      </c>
      <c r="C142" s="5" t="s">
        <v>14444</v>
      </c>
      <c r="D142" s="5">
        <v>1</v>
      </c>
      <c r="E142" s="5">
        <v>2</v>
      </c>
      <c r="F142" s="5">
        <v>2</v>
      </c>
      <c r="G142" s="5">
        <v>2</v>
      </c>
      <c r="H142" s="5">
        <v>8.6999999999999993</v>
      </c>
      <c r="I142" s="5">
        <v>46.655000000000001</v>
      </c>
      <c r="J142" s="5">
        <v>20085000</v>
      </c>
      <c r="K142" s="5">
        <v>46646000</v>
      </c>
      <c r="L142" s="10">
        <v>0.43058400000000002</v>
      </c>
      <c r="M142" s="5">
        <v>1.47379E-2</v>
      </c>
    </row>
    <row r="143" spans="1:13" x14ac:dyDescent="0.25">
      <c r="A143" s="5" t="s">
        <v>16502</v>
      </c>
      <c r="B143" s="5" t="s">
        <v>16503</v>
      </c>
      <c r="C143" s="5" t="s">
        <v>16504</v>
      </c>
      <c r="D143" s="5">
        <v>1</v>
      </c>
      <c r="E143" s="5">
        <v>6</v>
      </c>
      <c r="F143" s="5">
        <v>6</v>
      </c>
      <c r="G143" s="5">
        <v>6</v>
      </c>
      <c r="H143" s="5">
        <v>27.4</v>
      </c>
      <c r="I143" s="5">
        <v>35.700000000000003</v>
      </c>
      <c r="J143" s="5">
        <v>101100000</v>
      </c>
      <c r="K143" s="5">
        <v>237220000</v>
      </c>
      <c r="L143" s="10">
        <v>0.42618699999999998</v>
      </c>
      <c r="M143" s="5">
        <v>1.34714E-2</v>
      </c>
    </row>
    <row r="144" spans="1:13" x14ac:dyDescent="0.25">
      <c r="A144" s="5" t="s">
        <v>22639</v>
      </c>
      <c r="B144" s="5" t="s">
        <v>22638</v>
      </c>
      <c r="C144" s="5" t="s">
        <v>22637</v>
      </c>
      <c r="D144" s="5">
        <v>1</v>
      </c>
      <c r="E144" s="5">
        <v>7</v>
      </c>
      <c r="F144" s="5">
        <v>7</v>
      </c>
      <c r="G144" s="5">
        <v>7</v>
      </c>
      <c r="H144" s="5">
        <v>8.1999999999999993</v>
      </c>
      <c r="I144" s="5">
        <v>98.555000000000007</v>
      </c>
      <c r="J144" s="5">
        <v>34067000</v>
      </c>
      <c r="K144" s="5">
        <v>80232000</v>
      </c>
      <c r="L144" s="10">
        <v>0.42460599999999998</v>
      </c>
      <c r="M144" s="5">
        <v>1.30373E-2</v>
      </c>
    </row>
    <row r="145" spans="1:13" x14ac:dyDescent="0.25">
      <c r="A145" s="5" t="s">
        <v>22733</v>
      </c>
      <c r="B145" s="5" t="s">
        <v>22732</v>
      </c>
      <c r="C145" s="5" t="s">
        <v>22731</v>
      </c>
      <c r="D145" s="5">
        <v>1</v>
      </c>
      <c r="E145" s="5">
        <v>2</v>
      </c>
      <c r="F145" s="5">
        <v>2</v>
      </c>
      <c r="G145" s="5">
        <v>2</v>
      </c>
      <c r="H145" s="5">
        <v>4.7</v>
      </c>
      <c r="I145" s="5">
        <v>70.576999999999998</v>
      </c>
      <c r="J145" s="5">
        <v>20382000</v>
      </c>
      <c r="K145" s="5">
        <v>48670000</v>
      </c>
      <c r="L145" s="10">
        <v>0.41877999999999999</v>
      </c>
      <c r="M145" s="5">
        <v>1.1529299999999999E-2</v>
      </c>
    </row>
    <row r="146" spans="1:13" x14ac:dyDescent="0.25">
      <c r="A146" s="5" t="s">
        <v>14959</v>
      </c>
      <c r="B146" s="5" t="s">
        <v>8927</v>
      </c>
      <c r="C146" s="5" t="s">
        <v>14960</v>
      </c>
      <c r="D146" s="5">
        <v>1</v>
      </c>
      <c r="E146" s="5">
        <v>2</v>
      </c>
      <c r="F146" s="5">
        <v>2</v>
      </c>
      <c r="G146" s="5">
        <v>2</v>
      </c>
      <c r="H146" s="5">
        <v>20.100000000000001</v>
      </c>
      <c r="I146" s="5">
        <v>15.314</v>
      </c>
      <c r="J146" s="5">
        <v>48506000</v>
      </c>
      <c r="K146" s="5">
        <v>117050000</v>
      </c>
      <c r="L146" s="10">
        <v>0.41440399999999999</v>
      </c>
      <c r="M146" s="5">
        <v>1.04887E-2</v>
      </c>
    </row>
    <row r="147" spans="1:13" x14ac:dyDescent="0.25">
      <c r="A147" s="5" t="s">
        <v>9424</v>
      </c>
      <c r="B147" s="5" t="s">
        <v>9425</v>
      </c>
      <c r="C147" s="5" t="s">
        <v>9426</v>
      </c>
      <c r="D147" s="5">
        <v>1</v>
      </c>
      <c r="E147" s="5">
        <v>1</v>
      </c>
      <c r="F147" s="5">
        <v>1</v>
      </c>
      <c r="G147" s="5">
        <v>1</v>
      </c>
      <c r="H147" s="5">
        <v>6.2</v>
      </c>
      <c r="I147" s="5">
        <v>33.698</v>
      </c>
      <c r="J147" s="5">
        <v>10183000</v>
      </c>
      <c r="K147" s="5">
        <v>24687000</v>
      </c>
      <c r="L147" s="10">
        <v>0.41248400000000002</v>
      </c>
      <c r="M147" s="5">
        <v>1.00559E-2</v>
      </c>
    </row>
    <row r="148" spans="1:13" x14ac:dyDescent="0.25">
      <c r="A148" s="5" t="s">
        <v>9676</v>
      </c>
      <c r="B148" s="5" t="s">
        <v>9677</v>
      </c>
      <c r="C148" s="5" t="s">
        <v>9678</v>
      </c>
      <c r="D148" s="5">
        <v>1</v>
      </c>
      <c r="E148" s="5">
        <v>7</v>
      </c>
      <c r="F148" s="5">
        <v>7</v>
      </c>
      <c r="G148" s="5">
        <v>7</v>
      </c>
      <c r="H148" s="5">
        <v>13.2</v>
      </c>
      <c r="I148" s="5">
        <v>66.897999999999996</v>
      </c>
      <c r="J148" s="5">
        <v>69699000</v>
      </c>
      <c r="K148" s="5">
        <v>169030000</v>
      </c>
      <c r="L148" s="10">
        <v>0.41234700000000002</v>
      </c>
      <c r="M148" s="5">
        <v>1.00255E-2</v>
      </c>
    </row>
    <row r="149" spans="1:13" x14ac:dyDescent="0.25">
      <c r="A149" s="5" t="s">
        <v>9179</v>
      </c>
      <c r="B149" s="5" t="s">
        <v>9180</v>
      </c>
      <c r="C149" s="5" t="s">
        <v>9181</v>
      </c>
      <c r="D149" s="5">
        <v>1</v>
      </c>
      <c r="E149" s="5">
        <v>4</v>
      </c>
      <c r="F149" s="5">
        <v>4</v>
      </c>
      <c r="G149" s="5">
        <v>4</v>
      </c>
      <c r="H149" s="5">
        <v>4.5999999999999996</v>
      </c>
      <c r="I149" s="5">
        <v>140.5</v>
      </c>
      <c r="J149" s="5">
        <v>30288000</v>
      </c>
      <c r="K149" s="5">
        <v>74436000</v>
      </c>
      <c r="L149" s="10">
        <v>0.40689999999999998</v>
      </c>
      <c r="M149" s="5">
        <v>8.8759200000000007E-3</v>
      </c>
    </row>
    <row r="150" spans="1:13" x14ac:dyDescent="0.25">
      <c r="A150" s="5" t="s">
        <v>16738</v>
      </c>
      <c r="B150" s="5" t="s">
        <v>16739</v>
      </c>
      <c r="C150" s="5" t="s">
        <v>16740</v>
      </c>
      <c r="D150" s="5">
        <v>1</v>
      </c>
      <c r="E150" s="5">
        <v>5</v>
      </c>
      <c r="F150" s="5">
        <v>5</v>
      </c>
      <c r="G150" s="5">
        <v>5</v>
      </c>
      <c r="H150" s="5">
        <v>4.5</v>
      </c>
      <c r="I150" s="5">
        <v>129.31</v>
      </c>
      <c r="J150" s="5">
        <v>379160000</v>
      </c>
      <c r="K150" s="5">
        <v>932710000</v>
      </c>
      <c r="L150" s="10">
        <v>0.40651399999999999</v>
      </c>
      <c r="M150" s="5">
        <v>8.7986499999999999E-3</v>
      </c>
    </row>
    <row r="151" spans="1:13" x14ac:dyDescent="0.25">
      <c r="A151" s="5" t="s">
        <v>9929</v>
      </c>
      <c r="B151" s="5" t="s">
        <v>9930</v>
      </c>
      <c r="C151" s="5" t="s">
        <v>9931</v>
      </c>
      <c r="D151" s="5">
        <v>1</v>
      </c>
      <c r="E151" s="5">
        <v>3</v>
      </c>
      <c r="F151" s="5">
        <v>3</v>
      </c>
      <c r="G151" s="5">
        <v>3</v>
      </c>
      <c r="H151" s="5">
        <v>32</v>
      </c>
      <c r="I151" s="5">
        <v>21.445</v>
      </c>
      <c r="J151" s="5">
        <v>45627000</v>
      </c>
      <c r="K151" s="5">
        <v>114020000</v>
      </c>
      <c r="L151" s="10">
        <v>0.40016699999999999</v>
      </c>
      <c r="M151" s="5">
        <v>7.6007599999999998E-3</v>
      </c>
    </row>
    <row r="152" spans="1:13" x14ac:dyDescent="0.25">
      <c r="A152" s="5" t="s">
        <v>21996</v>
      </c>
      <c r="B152" s="5" t="s">
        <v>21997</v>
      </c>
      <c r="C152" s="5" t="s">
        <v>21998</v>
      </c>
      <c r="D152" s="5">
        <v>1</v>
      </c>
      <c r="E152" s="5">
        <v>3</v>
      </c>
      <c r="F152" s="5">
        <v>3</v>
      </c>
      <c r="G152" s="5">
        <v>3</v>
      </c>
      <c r="H152" s="5">
        <v>9</v>
      </c>
      <c r="I152" s="5">
        <v>42.863999999999997</v>
      </c>
      <c r="J152" s="5">
        <v>35157000</v>
      </c>
      <c r="K152" s="5">
        <v>88650000</v>
      </c>
      <c r="L152" s="10">
        <v>0.39658199999999999</v>
      </c>
      <c r="M152" s="5">
        <v>6.9835899999999996E-3</v>
      </c>
    </row>
    <row r="153" spans="1:13" x14ac:dyDescent="0.25">
      <c r="A153" s="5" t="s">
        <v>13934</v>
      </c>
      <c r="B153" s="5" t="s">
        <v>13935</v>
      </c>
      <c r="C153" s="5" t="s">
        <v>13936</v>
      </c>
      <c r="D153" s="5">
        <v>1</v>
      </c>
      <c r="E153" s="5">
        <v>4</v>
      </c>
      <c r="F153" s="5">
        <v>4</v>
      </c>
      <c r="G153" s="5">
        <v>4</v>
      </c>
      <c r="H153" s="5">
        <v>21.7</v>
      </c>
      <c r="I153" s="5">
        <v>20.274000000000001</v>
      </c>
      <c r="J153" s="5">
        <v>54814000</v>
      </c>
      <c r="K153" s="5">
        <v>138910000</v>
      </c>
      <c r="L153" s="10">
        <v>0.39460099999999998</v>
      </c>
      <c r="M153" s="5">
        <v>6.6599299999999997E-3</v>
      </c>
    </row>
    <row r="154" spans="1:13" x14ac:dyDescent="0.25">
      <c r="A154" s="5" t="s">
        <v>13729</v>
      </c>
      <c r="B154" s="5" t="s">
        <v>8883</v>
      </c>
      <c r="C154" s="5" t="s">
        <v>13730</v>
      </c>
      <c r="D154" s="5">
        <v>1</v>
      </c>
      <c r="E154" s="5">
        <v>4</v>
      </c>
      <c r="F154" s="5">
        <v>4</v>
      </c>
      <c r="G154" s="5">
        <v>4</v>
      </c>
      <c r="H154" s="5">
        <v>36.299999999999997</v>
      </c>
      <c r="I154" s="5">
        <v>15.278</v>
      </c>
      <c r="J154" s="5">
        <v>59806000</v>
      </c>
      <c r="K154" s="5">
        <v>152740000</v>
      </c>
      <c r="L154" s="10">
        <v>0.39155400000000001</v>
      </c>
      <c r="M154" s="5">
        <v>6.1855699999999996E-3</v>
      </c>
    </row>
    <row r="155" spans="1:13" x14ac:dyDescent="0.25">
      <c r="A155" s="5" t="s">
        <v>16917</v>
      </c>
      <c r="B155" s="5" t="s">
        <v>16918</v>
      </c>
      <c r="C155" s="5" t="s">
        <v>16919</v>
      </c>
      <c r="D155" s="5">
        <v>1</v>
      </c>
      <c r="E155" s="5">
        <v>4</v>
      </c>
      <c r="F155" s="5">
        <v>4</v>
      </c>
      <c r="G155" s="5">
        <v>4</v>
      </c>
      <c r="H155" s="5">
        <v>44.8</v>
      </c>
      <c r="I155" s="5">
        <v>13.832000000000001</v>
      </c>
      <c r="J155" s="5">
        <v>225690000</v>
      </c>
      <c r="K155" s="5">
        <v>582110000</v>
      </c>
      <c r="L155" s="10">
        <v>0.38771</v>
      </c>
      <c r="M155" s="5">
        <v>5.6258499999999999E-3</v>
      </c>
    </row>
    <row r="156" spans="1:13" x14ac:dyDescent="0.25">
      <c r="A156" s="5" t="s">
        <v>10537</v>
      </c>
      <c r="B156" s="5" t="s">
        <v>10538</v>
      </c>
      <c r="C156" s="5" t="s">
        <v>10539</v>
      </c>
      <c r="D156" s="5">
        <v>1</v>
      </c>
      <c r="E156" s="5">
        <v>10</v>
      </c>
      <c r="F156" s="5">
        <v>10</v>
      </c>
      <c r="G156" s="5">
        <v>10</v>
      </c>
      <c r="H156" s="5">
        <v>5.6</v>
      </c>
      <c r="I156" s="5">
        <v>333.14</v>
      </c>
      <c r="J156" s="5">
        <v>98202000</v>
      </c>
      <c r="K156" s="5">
        <v>254180000</v>
      </c>
      <c r="L156" s="10">
        <v>0.38634800000000002</v>
      </c>
      <c r="M156" s="5">
        <v>5.4375400000000003E-3</v>
      </c>
    </row>
    <row r="157" spans="1:13" x14ac:dyDescent="0.25">
      <c r="A157" s="5" t="s">
        <v>22526</v>
      </c>
      <c r="B157" s="5" t="s">
        <v>22525</v>
      </c>
      <c r="C157" s="5" t="s">
        <v>22524</v>
      </c>
      <c r="D157" s="5">
        <v>1</v>
      </c>
      <c r="E157" s="5">
        <v>2</v>
      </c>
      <c r="F157" s="5">
        <v>2</v>
      </c>
      <c r="G157" s="5">
        <v>2</v>
      </c>
      <c r="H157" s="5">
        <v>4.9000000000000004</v>
      </c>
      <c r="I157" s="5">
        <v>114.57</v>
      </c>
      <c r="J157" s="5">
        <v>71656000</v>
      </c>
      <c r="K157" s="5">
        <v>186280000</v>
      </c>
      <c r="L157" s="10">
        <v>0.38466800000000001</v>
      </c>
      <c r="M157" s="5">
        <v>5.21223E-3</v>
      </c>
    </row>
    <row r="158" spans="1:13" x14ac:dyDescent="0.25">
      <c r="A158" s="5" t="s">
        <v>20302</v>
      </c>
      <c r="B158" s="5" t="s">
        <v>20303</v>
      </c>
      <c r="C158" s="5" t="s">
        <v>20304</v>
      </c>
      <c r="D158" s="5">
        <v>1</v>
      </c>
      <c r="E158" s="5">
        <v>3</v>
      </c>
      <c r="F158" s="5">
        <v>3</v>
      </c>
      <c r="G158" s="5">
        <v>3</v>
      </c>
      <c r="H158" s="5">
        <v>11.8</v>
      </c>
      <c r="I158" s="5">
        <v>46.01</v>
      </c>
      <c r="J158" s="5">
        <v>17217000</v>
      </c>
      <c r="K158" s="5">
        <v>45004000</v>
      </c>
      <c r="L158" s="10">
        <v>0.38256600000000002</v>
      </c>
      <c r="M158" s="5">
        <v>4.9408999999999998E-3</v>
      </c>
    </row>
    <row r="159" spans="1:13" x14ac:dyDescent="0.25">
      <c r="A159" s="5" t="s">
        <v>12747</v>
      </c>
      <c r="B159" s="5" t="s">
        <v>12748</v>
      </c>
      <c r="C159" s="5" t="s">
        <v>12749</v>
      </c>
      <c r="D159" s="5">
        <v>1</v>
      </c>
      <c r="E159" s="5">
        <v>4</v>
      </c>
      <c r="F159" s="5">
        <v>4</v>
      </c>
      <c r="G159" s="5">
        <v>4</v>
      </c>
      <c r="H159" s="5">
        <v>24.3</v>
      </c>
      <c r="I159" s="5">
        <v>30.004999999999999</v>
      </c>
      <c r="J159" s="5">
        <v>44429000</v>
      </c>
      <c r="K159" s="5">
        <v>116470000</v>
      </c>
      <c r="L159" s="10">
        <v>0.381463</v>
      </c>
      <c r="M159" s="5">
        <v>4.80314E-3</v>
      </c>
    </row>
    <row r="160" spans="1:13" x14ac:dyDescent="0.25">
      <c r="A160" s="5" t="s">
        <v>22434</v>
      </c>
      <c r="B160" s="5" t="s">
        <v>18787</v>
      </c>
      <c r="C160" s="5" t="s">
        <v>18788</v>
      </c>
      <c r="D160" s="5">
        <v>3</v>
      </c>
      <c r="E160" s="5">
        <v>22</v>
      </c>
      <c r="F160" s="5">
        <v>1</v>
      </c>
      <c r="G160" s="5">
        <v>1</v>
      </c>
      <c r="H160" s="5">
        <v>76.8</v>
      </c>
      <c r="I160" s="5">
        <v>41.735999999999997</v>
      </c>
      <c r="J160" s="5">
        <v>2138300000</v>
      </c>
      <c r="K160" s="5">
        <v>5626700000</v>
      </c>
      <c r="L160" s="10">
        <v>0.380027</v>
      </c>
      <c r="M160" s="5">
        <v>4.62847E-3</v>
      </c>
    </row>
    <row r="161" spans="1:13" x14ac:dyDescent="0.25">
      <c r="A161" s="5" t="s">
        <v>23060</v>
      </c>
      <c r="B161" s="5" t="s">
        <v>23059</v>
      </c>
      <c r="C161" s="5" t="s">
        <v>23058</v>
      </c>
      <c r="D161" s="5">
        <v>1</v>
      </c>
      <c r="E161" s="5">
        <v>1</v>
      </c>
      <c r="F161" s="5">
        <v>1</v>
      </c>
      <c r="G161" s="5">
        <v>1</v>
      </c>
      <c r="H161" s="5">
        <v>2.2000000000000002</v>
      </c>
      <c r="I161" s="5">
        <v>98.655000000000001</v>
      </c>
      <c r="J161" s="5">
        <v>7226200</v>
      </c>
      <c r="K161" s="5">
        <v>19061000</v>
      </c>
      <c r="L161" s="10">
        <v>0.37910899999999997</v>
      </c>
      <c r="M161" s="5">
        <v>4.5194600000000003E-3</v>
      </c>
    </row>
    <row r="162" spans="1:13" x14ac:dyDescent="0.25">
      <c r="A162" s="5" t="s">
        <v>15250</v>
      </c>
      <c r="B162" s="5" t="s">
        <v>15251</v>
      </c>
      <c r="C162" s="5" t="s">
        <v>15252</v>
      </c>
      <c r="D162" s="5">
        <v>1</v>
      </c>
      <c r="E162" s="5">
        <v>5</v>
      </c>
      <c r="F162" s="5">
        <v>5</v>
      </c>
      <c r="G162" s="5">
        <v>5</v>
      </c>
      <c r="H162" s="5">
        <v>43</v>
      </c>
      <c r="I162" s="5">
        <v>20.567</v>
      </c>
      <c r="J162" s="5">
        <v>67287000</v>
      </c>
      <c r="K162" s="5">
        <v>177640000</v>
      </c>
      <c r="L162" s="10">
        <v>0.37878299999999998</v>
      </c>
      <c r="M162" s="5">
        <v>4.4812300000000001E-3</v>
      </c>
    </row>
    <row r="163" spans="1:13" x14ac:dyDescent="0.25">
      <c r="A163" s="5" t="s">
        <v>10716</v>
      </c>
      <c r="B163" s="5" t="s">
        <v>10717</v>
      </c>
      <c r="C163" s="5" t="s">
        <v>10718</v>
      </c>
      <c r="D163" s="5">
        <v>1</v>
      </c>
      <c r="E163" s="5">
        <v>7</v>
      </c>
      <c r="F163" s="5">
        <v>7</v>
      </c>
      <c r="G163" s="5">
        <v>7</v>
      </c>
      <c r="H163" s="5">
        <v>6.5</v>
      </c>
      <c r="I163" s="5">
        <v>233.51</v>
      </c>
      <c r="J163" s="5">
        <v>52449000</v>
      </c>
      <c r="K163" s="5">
        <v>138580000</v>
      </c>
      <c r="L163" s="10">
        <v>0.37847500000000001</v>
      </c>
      <c r="M163" s="5">
        <v>4.4453299999999999E-3</v>
      </c>
    </row>
    <row r="164" spans="1:13" x14ac:dyDescent="0.25">
      <c r="A164" s="5" t="s">
        <v>14269</v>
      </c>
      <c r="B164" s="5" t="s">
        <v>14270</v>
      </c>
      <c r="C164" s="5" t="s">
        <v>14271</v>
      </c>
      <c r="D164" s="5">
        <v>1</v>
      </c>
      <c r="E164" s="5">
        <v>3</v>
      </c>
      <c r="F164" s="5">
        <v>3</v>
      </c>
      <c r="G164" s="5">
        <v>3</v>
      </c>
      <c r="H164" s="5">
        <v>4.2</v>
      </c>
      <c r="I164" s="5">
        <v>96.819000000000003</v>
      </c>
      <c r="J164" s="5">
        <v>32686000</v>
      </c>
      <c r="K164" s="5">
        <v>88037000</v>
      </c>
      <c r="L164" s="10">
        <v>0.37127599999999999</v>
      </c>
      <c r="M164" s="5">
        <v>3.6709500000000001E-3</v>
      </c>
    </row>
    <row r="165" spans="1:13" x14ac:dyDescent="0.25">
      <c r="A165" s="5" t="s">
        <v>9631</v>
      </c>
      <c r="B165" s="5" t="s">
        <v>9632</v>
      </c>
      <c r="C165" s="5" t="s">
        <v>9633</v>
      </c>
      <c r="D165" s="5">
        <v>1</v>
      </c>
      <c r="E165" s="5">
        <v>2</v>
      </c>
      <c r="F165" s="5">
        <v>2</v>
      </c>
      <c r="G165" s="5">
        <v>2</v>
      </c>
      <c r="H165" s="5">
        <v>2.6</v>
      </c>
      <c r="I165" s="5">
        <v>124.6</v>
      </c>
      <c r="J165" s="5">
        <v>11714000</v>
      </c>
      <c r="K165" s="5">
        <v>31815000</v>
      </c>
      <c r="L165" s="10">
        <v>0.36819099999999999</v>
      </c>
      <c r="M165" s="5">
        <v>3.37448E-3</v>
      </c>
    </row>
    <row r="166" spans="1:13" x14ac:dyDescent="0.25">
      <c r="A166" s="5" t="s">
        <v>22210</v>
      </c>
      <c r="B166" s="5" t="s">
        <v>22211</v>
      </c>
      <c r="C166" s="5" t="s">
        <v>22212</v>
      </c>
      <c r="D166" s="5">
        <v>1</v>
      </c>
      <c r="E166" s="5">
        <v>4</v>
      </c>
      <c r="F166" s="5">
        <v>4</v>
      </c>
      <c r="G166" s="5">
        <v>4</v>
      </c>
      <c r="H166" s="5">
        <v>17.7</v>
      </c>
      <c r="I166" s="5">
        <v>37.840000000000003</v>
      </c>
      <c r="J166" s="5">
        <v>45403000</v>
      </c>
      <c r="K166" s="5">
        <v>124100000</v>
      </c>
      <c r="L166" s="10">
        <v>0.36585800000000002</v>
      </c>
      <c r="M166" s="5">
        <v>3.1634300000000001E-3</v>
      </c>
    </row>
    <row r="167" spans="1:13" x14ac:dyDescent="0.25">
      <c r="A167" s="5" t="s">
        <v>22650</v>
      </c>
      <c r="B167" s="5" t="s">
        <v>22649</v>
      </c>
      <c r="C167" s="5" t="s">
        <v>22648</v>
      </c>
      <c r="D167" s="5">
        <v>3</v>
      </c>
      <c r="E167" s="5">
        <v>2</v>
      </c>
      <c r="F167" s="5">
        <v>2</v>
      </c>
      <c r="G167" s="5">
        <v>2</v>
      </c>
      <c r="H167" s="5">
        <v>8.9</v>
      </c>
      <c r="I167" s="5">
        <v>48.08</v>
      </c>
      <c r="J167" s="5">
        <v>27072000</v>
      </c>
      <c r="K167" s="5">
        <v>75185000</v>
      </c>
      <c r="L167" s="10">
        <v>0.360072</v>
      </c>
      <c r="M167" s="5">
        <v>2.6859599999999998E-3</v>
      </c>
    </row>
    <row r="168" spans="1:13" x14ac:dyDescent="0.25">
      <c r="A168" s="5" t="s">
        <v>9032</v>
      </c>
      <c r="B168" s="5" t="s">
        <v>9033</v>
      </c>
      <c r="C168" s="5" t="s">
        <v>9034</v>
      </c>
      <c r="D168" s="5">
        <v>1</v>
      </c>
      <c r="E168" s="5">
        <v>5</v>
      </c>
      <c r="F168" s="5">
        <v>5</v>
      </c>
      <c r="G168" s="5">
        <v>5</v>
      </c>
      <c r="H168" s="5">
        <v>11.4</v>
      </c>
      <c r="I168" s="5">
        <v>61.048999999999999</v>
      </c>
      <c r="J168" s="5">
        <v>51390000</v>
      </c>
      <c r="K168" s="5">
        <v>144270000</v>
      </c>
      <c r="L168" s="10">
        <v>0.356207</v>
      </c>
      <c r="M168" s="5">
        <v>2.4011700000000002E-3</v>
      </c>
    </row>
    <row r="169" spans="1:13" x14ac:dyDescent="0.25">
      <c r="A169" s="5" t="s">
        <v>13349</v>
      </c>
      <c r="B169" s="5" t="s">
        <v>13350</v>
      </c>
      <c r="C169" s="5" t="s">
        <v>13351</v>
      </c>
      <c r="D169" s="5">
        <v>1</v>
      </c>
      <c r="E169" s="5">
        <v>2</v>
      </c>
      <c r="F169" s="5">
        <v>2</v>
      </c>
      <c r="G169" s="5">
        <v>2</v>
      </c>
      <c r="H169" s="5">
        <v>6.8</v>
      </c>
      <c r="I169" s="5">
        <v>34.96</v>
      </c>
      <c r="J169" s="5">
        <v>37855000</v>
      </c>
      <c r="K169" s="5">
        <v>109130000</v>
      </c>
      <c r="L169" s="10">
        <v>0.34688000000000002</v>
      </c>
      <c r="M169" s="5">
        <v>1.81449E-3</v>
      </c>
    </row>
    <row r="170" spans="1:13" x14ac:dyDescent="0.25">
      <c r="A170" s="5" t="s">
        <v>15315</v>
      </c>
      <c r="B170" s="5" t="s">
        <v>15316</v>
      </c>
      <c r="C170" s="5" t="s">
        <v>15317</v>
      </c>
      <c r="D170" s="5">
        <v>1</v>
      </c>
      <c r="E170" s="5">
        <v>8</v>
      </c>
      <c r="F170" s="5">
        <v>8</v>
      </c>
      <c r="G170" s="5">
        <v>8</v>
      </c>
      <c r="H170" s="5">
        <v>8.1</v>
      </c>
      <c r="I170" s="5">
        <v>138.94</v>
      </c>
      <c r="J170" s="5">
        <v>200560000</v>
      </c>
      <c r="K170" s="5">
        <v>581580000</v>
      </c>
      <c r="L170" s="10">
        <v>0.34485399999999999</v>
      </c>
      <c r="M170" s="5">
        <v>1.7041599999999999E-3</v>
      </c>
    </row>
    <row r="171" spans="1:13" x14ac:dyDescent="0.25">
      <c r="A171" s="5" t="s">
        <v>17212</v>
      </c>
      <c r="B171" s="5" t="s">
        <v>17213</v>
      </c>
      <c r="C171" s="5" t="s">
        <v>17214</v>
      </c>
      <c r="D171" s="5">
        <v>1</v>
      </c>
      <c r="E171" s="5">
        <v>4</v>
      </c>
      <c r="F171" s="5">
        <v>4</v>
      </c>
      <c r="G171" s="5">
        <v>4</v>
      </c>
      <c r="H171" s="5">
        <v>23.1</v>
      </c>
      <c r="I171" s="5">
        <v>37.92</v>
      </c>
      <c r="J171" s="5">
        <v>313900000</v>
      </c>
      <c r="K171" s="5">
        <v>911400000</v>
      </c>
      <c r="L171" s="10">
        <v>0.34441500000000003</v>
      </c>
      <c r="M171" s="5">
        <v>1.68103E-3</v>
      </c>
    </row>
    <row r="172" spans="1:13" x14ac:dyDescent="0.25">
      <c r="A172" s="5" t="s">
        <v>14869</v>
      </c>
      <c r="B172" s="5" t="s">
        <v>14870</v>
      </c>
      <c r="C172" s="5" t="s">
        <v>14871</v>
      </c>
      <c r="D172" s="5">
        <v>1</v>
      </c>
      <c r="E172" s="5">
        <v>2</v>
      </c>
      <c r="F172" s="5">
        <v>2</v>
      </c>
      <c r="G172" s="5">
        <v>2</v>
      </c>
      <c r="H172" s="5">
        <v>19.7</v>
      </c>
      <c r="I172" s="5">
        <v>22.149000000000001</v>
      </c>
      <c r="J172" s="5">
        <v>57158000</v>
      </c>
      <c r="K172" s="5">
        <v>167270000</v>
      </c>
      <c r="L172" s="10">
        <v>0.34171099999999999</v>
      </c>
      <c r="M172" s="5">
        <v>1.5440499999999999E-3</v>
      </c>
    </row>
    <row r="173" spans="1:13" x14ac:dyDescent="0.25">
      <c r="A173" s="5" t="s">
        <v>15405</v>
      </c>
      <c r="B173" s="5" t="s">
        <v>15406</v>
      </c>
      <c r="C173" s="5" t="s">
        <v>15407</v>
      </c>
      <c r="D173" s="5">
        <v>1</v>
      </c>
      <c r="E173" s="5">
        <v>4</v>
      </c>
      <c r="F173" s="5">
        <v>4</v>
      </c>
      <c r="G173" s="5">
        <v>4</v>
      </c>
      <c r="H173" s="5">
        <v>14.1</v>
      </c>
      <c r="I173" s="5">
        <v>46.305999999999997</v>
      </c>
      <c r="J173" s="5">
        <v>26093000</v>
      </c>
      <c r="K173" s="5">
        <v>76702000</v>
      </c>
      <c r="L173" s="10">
        <v>0.34018700000000002</v>
      </c>
      <c r="M173" s="5">
        <v>1.4710000000000001E-3</v>
      </c>
    </row>
    <row r="174" spans="1:13" x14ac:dyDescent="0.25">
      <c r="A174" s="5" t="s">
        <v>22965</v>
      </c>
      <c r="B174" s="5" t="s">
        <v>22964</v>
      </c>
      <c r="C174" s="5" t="s">
        <v>22963</v>
      </c>
      <c r="D174" s="5">
        <v>1</v>
      </c>
      <c r="E174" s="5">
        <v>3</v>
      </c>
      <c r="F174" s="5">
        <v>3</v>
      </c>
      <c r="G174" s="5">
        <v>2</v>
      </c>
      <c r="H174" s="5">
        <v>1.7</v>
      </c>
      <c r="I174" s="5">
        <v>234.71</v>
      </c>
      <c r="J174" s="5">
        <v>8216700</v>
      </c>
      <c r="K174" s="5">
        <v>24214000</v>
      </c>
      <c r="L174" s="10">
        <v>0.339337</v>
      </c>
      <c r="M174" s="5">
        <v>1.4315300000000001E-3</v>
      </c>
    </row>
    <row r="175" spans="1:13" x14ac:dyDescent="0.25">
      <c r="A175" s="5" t="s">
        <v>10564</v>
      </c>
      <c r="B175" s="5" t="s">
        <v>10565</v>
      </c>
      <c r="C175" s="5" t="s">
        <v>10566</v>
      </c>
      <c r="D175" s="5">
        <v>1</v>
      </c>
      <c r="E175" s="5">
        <v>2</v>
      </c>
      <c r="F175" s="5">
        <v>2</v>
      </c>
      <c r="G175" s="5">
        <v>2</v>
      </c>
      <c r="H175" s="5">
        <v>1.4</v>
      </c>
      <c r="I175" s="5">
        <v>202.52</v>
      </c>
      <c r="J175" s="5">
        <v>17417000</v>
      </c>
      <c r="K175" s="5">
        <v>52261000</v>
      </c>
      <c r="L175" s="10">
        <v>0.33327000000000001</v>
      </c>
      <c r="M175" s="5">
        <v>1.17453E-3</v>
      </c>
    </row>
    <row r="176" spans="1:13" x14ac:dyDescent="0.25">
      <c r="A176" s="5" t="s">
        <v>10704</v>
      </c>
      <c r="B176" s="5" t="s">
        <v>10705</v>
      </c>
      <c r="C176" s="5" t="s">
        <v>10706</v>
      </c>
      <c r="D176" s="5">
        <v>1</v>
      </c>
      <c r="E176" s="5">
        <v>2</v>
      </c>
      <c r="F176" s="5">
        <v>2</v>
      </c>
      <c r="G176" s="5">
        <v>2</v>
      </c>
      <c r="H176" s="5">
        <v>7.8</v>
      </c>
      <c r="I176" s="5">
        <v>48.116999999999997</v>
      </c>
      <c r="J176" s="5">
        <v>19281000</v>
      </c>
      <c r="K176" s="5">
        <v>61452000</v>
      </c>
      <c r="L176" s="10">
        <v>0.31375700000000001</v>
      </c>
      <c r="M176" s="5">
        <v>5.9285399999999997E-4</v>
      </c>
    </row>
    <row r="177" spans="1:13" x14ac:dyDescent="0.25">
      <c r="A177" s="5" t="s">
        <v>13612</v>
      </c>
      <c r="B177" s="5" t="s">
        <v>13613</v>
      </c>
      <c r="C177" s="5" t="s">
        <v>13614</v>
      </c>
      <c r="D177" s="5">
        <v>1</v>
      </c>
      <c r="E177" s="5">
        <v>4</v>
      </c>
      <c r="F177" s="5">
        <v>4</v>
      </c>
      <c r="G177" s="5">
        <v>4</v>
      </c>
      <c r="H177" s="5">
        <v>8.6999999999999993</v>
      </c>
      <c r="I177" s="5">
        <v>74.492999999999995</v>
      </c>
      <c r="J177" s="5">
        <v>36069000</v>
      </c>
      <c r="K177" s="5">
        <v>115320000</v>
      </c>
      <c r="L177" s="10">
        <v>0.31277300000000002</v>
      </c>
      <c r="M177" s="5">
        <v>5.7159300000000001E-4</v>
      </c>
    </row>
    <row r="178" spans="1:13" x14ac:dyDescent="0.25">
      <c r="A178" s="5" t="s">
        <v>9131</v>
      </c>
      <c r="B178" s="5" t="s">
        <v>9132</v>
      </c>
      <c r="C178" s="5" t="s">
        <v>9133</v>
      </c>
      <c r="D178" s="5">
        <v>1</v>
      </c>
      <c r="E178" s="5">
        <v>1</v>
      </c>
      <c r="F178" s="5">
        <v>1</v>
      </c>
      <c r="G178" s="5">
        <v>1</v>
      </c>
      <c r="H178" s="5">
        <v>4.2</v>
      </c>
      <c r="I178" s="5">
        <v>46.587000000000003</v>
      </c>
      <c r="J178" s="5">
        <v>8509100</v>
      </c>
      <c r="K178" s="5">
        <v>27351000</v>
      </c>
      <c r="L178" s="10">
        <v>0.31110700000000002</v>
      </c>
      <c r="M178" s="5">
        <v>5.3707099999999997E-4</v>
      </c>
    </row>
    <row r="179" spans="1:13" x14ac:dyDescent="0.25">
      <c r="A179" s="5" t="s">
        <v>22527</v>
      </c>
      <c r="B179" s="5" t="s">
        <v>21109</v>
      </c>
      <c r="C179" s="5" t="s">
        <v>21110</v>
      </c>
      <c r="D179" s="5">
        <v>1</v>
      </c>
      <c r="E179" s="5">
        <v>3</v>
      </c>
      <c r="F179" s="5">
        <v>2</v>
      </c>
      <c r="G179" s="5">
        <v>1</v>
      </c>
      <c r="H179" s="5">
        <v>5.8</v>
      </c>
      <c r="I179" s="5">
        <v>64.882000000000005</v>
      </c>
      <c r="J179" s="5">
        <v>56654000</v>
      </c>
      <c r="K179" s="5">
        <v>182400000</v>
      </c>
      <c r="L179" s="10">
        <v>0.31060300000000002</v>
      </c>
      <c r="M179" s="5">
        <v>5.2697200000000001E-4</v>
      </c>
    </row>
    <row r="180" spans="1:13" x14ac:dyDescent="0.25">
      <c r="A180" s="5" t="s">
        <v>13461</v>
      </c>
      <c r="B180" s="5" t="s">
        <v>8915</v>
      </c>
      <c r="C180" s="5" t="s">
        <v>13462</v>
      </c>
      <c r="D180" s="5">
        <v>1</v>
      </c>
      <c r="E180" s="5">
        <v>4</v>
      </c>
      <c r="F180" s="5">
        <v>4</v>
      </c>
      <c r="G180" s="5">
        <v>4</v>
      </c>
      <c r="H180" s="5">
        <v>10.4</v>
      </c>
      <c r="I180" s="5">
        <v>54.082999999999998</v>
      </c>
      <c r="J180" s="5">
        <v>126840000</v>
      </c>
      <c r="K180" s="5">
        <v>409490000</v>
      </c>
      <c r="L180" s="10">
        <v>0.309751</v>
      </c>
      <c r="M180" s="5">
        <v>5.1027899999999998E-4</v>
      </c>
    </row>
    <row r="181" spans="1:13" x14ac:dyDescent="0.25">
      <c r="A181" s="5" t="s">
        <v>22621</v>
      </c>
      <c r="B181" s="5" t="s">
        <v>12405</v>
      </c>
      <c r="C181" s="5" t="s">
        <v>12406</v>
      </c>
      <c r="D181" s="5">
        <v>2</v>
      </c>
      <c r="E181" s="5">
        <v>7</v>
      </c>
      <c r="F181" s="5">
        <v>7</v>
      </c>
      <c r="G181" s="5">
        <v>7</v>
      </c>
      <c r="H181" s="5">
        <v>4.8</v>
      </c>
      <c r="I181" s="5">
        <v>179.55</v>
      </c>
      <c r="J181" s="5">
        <v>26311000</v>
      </c>
      <c r="K181" s="5">
        <v>91220000</v>
      </c>
      <c r="L181" s="10">
        <v>0.288435</v>
      </c>
      <c r="M181" s="5">
        <v>2.1586399999999999E-4</v>
      </c>
    </row>
    <row r="182" spans="1:13" x14ac:dyDescent="0.25">
      <c r="A182" s="5" t="s">
        <v>22710</v>
      </c>
      <c r="B182" s="5" t="s">
        <v>12518</v>
      </c>
      <c r="C182" s="5" t="s">
        <v>22709</v>
      </c>
      <c r="D182" s="5">
        <v>1</v>
      </c>
      <c r="E182" s="5">
        <v>6</v>
      </c>
      <c r="F182" s="5">
        <v>3</v>
      </c>
      <c r="G182" s="5">
        <v>3</v>
      </c>
      <c r="H182" s="5">
        <v>3.3</v>
      </c>
      <c r="I182" s="5">
        <v>269.45</v>
      </c>
      <c r="J182" s="5">
        <v>14788000</v>
      </c>
      <c r="K182" s="5">
        <v>51557000</v>
      </c>
      <c r="L182" s="10">
        <v>0.28682800000000003</v>
      </c>
      <c r="M182" s="5">
        <v>2.01392E-4</v>
      </c>
    </row>
    <row r="183" spans="1:13" x14ac:dyDescent="0.25">
      <c r="A183" s="5" t="s">
        <v>11717</v>
      </c>
      <c r="B183" s="5" t="s">
        <v>11718</v>
      </c>
      <c r="C183" s="5" t="s">
        <v>11719</v>
      </c>
      <c r="D183" s="5">
        <v>1</v>
      </c>
      <c r="E183" s="5">
        <v>3</v>
      </c>
      <c r="F183" s="5">
        <v>3</v>
      </c>
      <c r="G183" s="5">
        <v>3</v>
      </c>
      <c r="H183" s="5">
        <v>9.5</v>
      </c>
      <c r="I183" s="5">
        <v>55.01</v>
      </c>
      <c r="J183" s="5">
        <v>85902000</v>
      </c>
      <c r="K183" s="5">
        <v>314420000</v>
      </c>
      <c r="L183" s="10">
        <v>0.27320800000000001</v>
      </c>
      <c r="M183" s="5">
        <v>1.0867E-4</v>
      </c>
    </row>
    <row r="184" spans="1:13" x14ac:dyDescent="0.25">
      <c r="A184" s="5" t="s">
        <v>13531</v>
      </c>
      <c r="B184" s="5" t="s">
        <v>13532</v>
      </c>
      <c r="C184" s="5" t="s">
        <v>13533</v>
      </c>
      <c r="D184" s="5">
        <v>1</v>
      </c>
      <c r="E184" s="5">
        <v>3</v>
      </c>
      <c r="F184" s="5">
        <v>3</v>
      </c>
      <c r="G184" s="5">
        <v>3</v>
      </c>
      <c r="H184" s="5">
        <v>10.4</v>
      </c>
      <c r="I184" s="5">
        <v>60.593000000000004</v>
      </c>
      <c r="J184" s="5">
        <v>47171000</v>
      </c>
      <c r="K184" s="5">
        <v>173140000</v>
      </c>
      <c r="L184" s="10">
        <v>0.27244400000000002</v>
      </c>
      <c r="M184" s="5">
        <v>1.04811E-4</v>
      </c>
    </row>
    <row r="185" spans="1:13" x14ac:dyDescent="0.25">
      <c r="A185" s="5" t="s">
        <v>22583</v>
      </c>
      <c r="B185" s="5" t="s">
        <v>22582</v>
      </c>
      <c r="C185" s="5" t="s">
        <v>22581</v>
      </c>
      <c r="D185" s="5">
        <v>1</v>
      </c>
      <c r="E185" s="5">
        <v>3</v>
      </c>
      <c r="F185" s="5">
        <v>3</v>
      </c>
      <c r="G185" s="5">
        <v>3</v>
      </c>
      <c r="H185" s="5">
        <v>11.2</v>
      </c>
      <c r="I185" s="5">
        <v>33.116999999999997</v>
      </c>
      <c r="J185" s="5">
        <v>31125000</v>
      </c>
      <c r="K185" s="5">
        <v>116840000</v>
      </c>
      <c r="L185" s="10">
        <v>0.26639000000000002</v>
      </c>
      <c r="M185" s="9">
        <v>7.8183799999999995E-5</v>
      </c>
    </row>
    <row r="186" spans="1:13" x14ac:dyDescent="0.25">
      <c r="A186" s="5" t="s">
        <v>12654</v>
      </c>
      <c r="B186" s="5" t="s">
        <v>12655</v>
      </c>
      <c r="C186" s="5" t="s">
        <v>12656</v>
      </c>
      <c r="D186" s="5">
        <v>2</v>
      </c>
      <c r="E186" s="5">
        <v>8</v>
      </c>
      <c r="F186" s="5">
        <v>8</v>
      </c>
      <c r="G186" s="5">
        <v>8</v>
      </c>
      <c r="H186" s="5">
        <v>29.3</v>
      </c>
      <c r="I186" s="5">
        <v>38.429000000000002</v>
      </c>
      <c r="J186" s="5">
        <v>141580000</v>
      </c>
      <c r="K186" s="5">
        <v>535960000</v>
      </c>
      <c r="L186" s="10">
        <v>0.26416099999999998</v>
      </c>
      <c r="M186" s="9">
        <v>6.9985000000000002E-5</v>
      </c>
    </row>
    <row r="187" spans="1:13" x14ac:dyDescent="0.25">
      <c r="A187" s="5" t="s">
        <v>12413</v>
      </c>
      <c r="B187" s="5" t="s">
        <v>12414</v>
      </c>
      <c r="C187" s="5" t="s">
        <v>12415</v>
      </c>
      <c r="D187" s="5">
        <v>1</v>
      </c>
      <c r="E187" s="5">
        <v>3</v>
      </c>
      <c r="F187" s="5">
        <v>3</v>
      </c>
      <c r="G187" s="5">
        <v>3</v>
      </c>
      <c r="H187" s="5">
        <v>11.9</v>
      </c>
      <c r="I187" s="5">
        <v>34.746000000000002</v>
      </c>
      <c r="J187" s="5">
        <v>28290000</v>
      </c>
      <c r="K187" s="5">
        <v>109340000</v>
      </c>
      <c r="L187" s="10">
        <v>0.25873400000000002</v>
      </c>
      <c r="M187" s="9">
        <v>5.3072599999999997E-5</v>
      </c>
    </row>
    <row r="188" spans="1:13" x14ac:dyDescent="0.25">
      <c r="A188" s="5" t="s">
        <v>11128</v>
      </c>
      <c r="B188" s="5" t="s">
        <v>11129</v>
      </c>
      <c r="C188" s="5" t="s">
        <v>11130</v>
      </c>
      <c r="D188" s="5">
        <v>1</v>
      </c>
      <c r="E188" s="5">
        <v>4</v>
      </c>
      <c r="F188" s="5">
        <v>3</v>
      </c>
      <c r="G188" s="5">
        <v>3</v>
      </c>
      <c r="H188" s="5">
        <v>19.100000000000001</v>
      </c>
      <c r="I188" s="5">
        <v>45.21</v>
      </c>
      <c r="J188" s="5">
        <v>21436000</v>
      </c>
      <c r="K188" s="5">
        <v>87548000</v>
      </c>
      <c r="L188" s="10">
        <v>0.24484900000000001</v>
      </c>
      <c r="M188" s="9">
        <v>2.4948800000000001E-5</v>
      </c>
    </row>
    <row r="189" spans="1:13" x14ac:dyDescent="0.25">
      <c r="A189" s="5" t="s">
        <v>12428</v>
      </c>
      <c r="B189" s="5" t="s">
        <v>12429</v>
      </c>
      <c r="C189" s="5" t="s">
        <v>12430</v>
      </c>
      <c r="D189" s="5">
        <v>1</v>
      </c>
      <c r="E189" s="5">
        <v>3</v>
      </c>
      <c r="F189" s="5">
        <v>3</v>
      </c>
      <c r="G189" s="5">
        <v>3</v>
      </c>
      <c r="H189" s="5">
        <v>12.7</v>
      </c>
      <c r="I189" s="5">
        <v>39.646000000000001</v>
      </c>
      <c r="J189" s="5">
        <v>39251000</v>
      </c>
      <c r="K189" s="5">
        <v>163360000</v>
      </c>
      <c r="L189" s="10">
        <v>0.24027299999999999</v>
      </c>
      <c r="M189" s="9">
        <v>1.9145699999999999E-5</v>
      </c>
    </row>
    <row r="190" spans="1:13" x14ac:dyDescent="0.25">
      <c r="A190" s="5" t="s">
        <v>11263</v>
      </c>
      <c r="B190" s="5" t="s">
        <v>8893</v>
      </c>
      <c r="C190" s="5" t="s">
        <v>11264</v>
      </c>
      <c r="D190" s="5">
        <v>1</v>
      </c>
      <c r="E190" s="5">
        <v>2</v>
      </c>
      <c r="F190" s="5">
        <v>2</v>
      </c>
      <c r="G190" s="5">
        <v>2</v>
      </c>
      <c r="H190" s="5">
        <v>3.1</v>
      </c>
      <c r="I190" s="5">
        <v>88.974999999999994</v>
      </c>
      <c r="J190" s="5">
        <v>24261000</v>
      </c>
      <c r="K190" s="5">
        <v>108100000</v>
      </c>
      <c r="L190" s="10">
        <v>0.22443099999999999</v>
      </c>
      <c r="M190" s="9">
        <v>7.1464800000000004E-6</v>
      </c>
    </row>
    <row r="191" spans="1:13" x14ac:dyDescent="0.25">
      <c r="A191" s="5" t="s">
        <v>17133</v>
      </c>
      <c r="B191" s="5" t="s">
        <v>8936</v>
      </c>
      <c r="C191" s="5" t="s">
        <v>17134</v>
      </c>
      <c r="D191" s="5">
        <v>1</v>
      </c>
      <c r="E191" s="5">
        <v>2</v>
      </c>
      <c r="F191" s="5">
        <v>2</v>
      </c>
      <c r="G191" s="5">
        <v>2</v>
      </c>
      <c r="H191" s="5">
        <v>8.3000000000000007</v>
      </c>
      <c r="I191" s="5">
        <v>24.669</v>
      </c>
      <c r="J191" s="5">
        <v>122380000</v>
      </c>
      <c r="K191" s="5">
        <v>612160000</v>
      </c>
      <c r="L191" s="10">
        <v>0.19991500000000001</v>
      </c>
      <c r="M191" s="9">
        <v>1.21414E-6</v>
      </c>
    </row>
    <row r="192" spans="1:13" x14ac:dyDescent="0.25">
      <c r="A192" s="5" t="s">
        <v>16606</v>
      </c>
      <c r="B192" s="5" t="s">
        <v>16607</v>
      </c>
      <c r="C192" s="5" t="s">
        <v>16608</v>
      </c>
      <c r="D192" s="5">
        <v>1</v>
      </c>
      <c r="E192" s="5">
        <v>2</v>
      </c>
      <c r="F192" s="5">
        <v>2</v>
      </c>
      <c r="G192" s="5">
        <v>2</v>
      </c>
      <c r="H192" s="5">
        <v>23.5</v>
      </c>
      <c r="I192" s="5">
        <v>7.3183999999999996</v>
      </c>
      <c r="J192" s="5">
        <v>105960000</v>
      </c>
      <c r="K192" s="5">
        <v>612690000</v>
      </c>
      <c r="L192" s="10">
        <v>0.17294200000000001</v>
      </c>
      <c r="M192" s="9">
        <v>1.09968E-7</v>
      </c>
    </row>
    <row r="193" spans="1:13" x14ac:dyDescent="0.25">
      <c r="A193" s="5" t="s">
        <v>23206</v>
      </c>
      <c r="B193" s="5" t="s">
        <v>23205</v>
      </c>
      <c r="C193" s="5" t="s">
        <v>23204</v>
      </c>
      <c r="D193" s="5">
        <v>1</v>
      </c>
      <c r="E193" s="5">
        <v>2</v>
      </c>
      <c r="F193" s="5">
        <v>2</v>
      </c>
      <c r="G193" s="5">
        <v>2</v>
      </c>
      <c r="H193" s="5">
        <v>2.6</v>
      </c>
      <c r="I193" s="5">
        <v>139.31</v>
      </c>
      <c r="J193" s="5">
        <v>2191200</v>
      </c>
      <c r="K193" s="5">
        <v>12846000</v>
      </c>
      <c r="L193" s="10">
        <v>0.170575</v>
      </c>
      <c r="M193" s="9">
        <v>8.6596799999999994E-8</v>
      </c>
    </row>
    <row r="194" spans="1:13" x14ac:dyDescent="0.25">
      <c r="A194" s="5" t="s">
        <v>15545</v>
      </c>
      <c r="B194" s="5" t="s">
        <v>15546</v>
      </c>
      <c r="C194" s="5" t="s">
        <v>15547</v>
      </c>
      <c r="D194" s="5">
        <v>1</v>
      </c>
      <c r="E194" s="5">
        <v>5</v>
      </c>
      <c r="F194" s="5">
        <v>5</v>
      </c>
      <c r="G194" s="5">
        <v>5</v>
      </c>
      <c r="H194" s="5">
        <v>5</v>
      </c>
      <c r="I194" s="5">
        <v>131.41999999999999</v>
      </c>
      <c r="J194" s="5">
        <v>17044000</v>
      </c>
      <c r="K194" s="5">
        <v>101000000</v>
      </c>
      <c r="L194" s="10">
        <v>0.16875200000000001</v>
      </c>
      <c r="M194" s="9">
        <v>7.1798700000000004E-8</v>
      </c>
    </row>
    <row r="195" spans="1:13" x14ac:dyDescent="0.25">
      <c r="A195" s="5" t="s">
        <v>21006</v>
      </c>
      <c r="B195" s="5" t="s">
        <v>21007</v>
      </c>
      <c r="C195" s="5" t="s">
        <v>21008</v>
      </c>
      <c r="D195" s="5">
        <v>1</v>
      </c>
      <c r="E195" s="5">
        <v>3</v>
      </c>
      <c r="F195" s="5">
        <v>3</v>
      </c>
      <c r="G195" s="5">
        <v>3</v>
      </c>
      <c r="H195" s="5">
        <v>5.7</v>
      </c>
      <c r="I195" s="5">
        <v>97.203999999999994</v>
      </c>
      <c r="J195" s="5">
        <v>143490000</v>
      </c>
      <c r="K195" s="5">
        <v>72262000</v>
      </c>
      <c r="L195" s="5">
        <v>1.98569</v>
      </c>
      <c r="M195" s="5">
        <v>3.39782E-2</v>
      </c>
    </row>
    <row r="196" spans="1:13" x14ac:dyDescent="0.25">
      <c r="A196" s="5" t="s">
        <v>14779</v>
      </c>
      <c r="B196" s="5" t="s">
        <v>14780</v>
      </c>
      <c r="C196" s="5" t="s">
        <v>14781</v>
      </c>
      <c r="D196" s="5">
        <v>1</v>
      </c>
      <c r="E196" s="5">
        <v>4</v>
      </c>
      <c r="F196" s="5">
        <v>4</v>
      </c>
      <c r="G196" s="5">
        <v>4</v>
      </c>
      <c r="H196" s="5">
        <v>7.3</v>
      </c>
      <c r="I196" s="5">
        <v>92.819000000000003</v>
      </c>
      <c r="J196" s="5">
        <v>101390000</v>
      </c>
      <c r="K196" s="5">
        <v>51216000</v>
      </c>
      <c r="L196" s="5">
        <v>1.9796499999999999</v>
      </c>
      <c r="M196" s="5">
        <v>3.4706599999999997E-2</v>
      </c>
    </row>
    <row r="197" spans="1:13" x14ac:dyDescent="0.25">
      <c r="A197" s="5" t="s">
        <v>15339</v>
      </c>
      <c r="B197" s="5" t="s">
        <v>15340</v>
      </c>
      <c r="C197" s="5" t="s">
        <v>15341</v>
      </c>
      <c r="D197" s="5">
        <v>1</v>
      </c>
      <c r="E197" s="5">
        <v>6</v>
      </c>
      <c r="F197" s="5">
        <v>6</v>
      </c>
      <c r="G197" s="5">
        <v>6</v>
      </c>
      <c r="H197" s="5">
        <v>43.1</v>
      </c>
      <c r="I197" s="5">
        <v>26.131</v>
      </c>
      <c r="J197" s="5">
        <v>219730000</v>
      </c>
      <c r="K197" s="5">
        <v>111090000</v>
      </c>
      <c r="L197" s="5">
        <v>1.9779500000000001</v>
      </c>
      <c r="M197" s="5">
        <v>3.4915700000000001E-2</v>
      </c>
    </row>
    <row r="198" spans="1:13" x14ac:dyDescent="0.25">
      <c r="A198" s="5" t="s">
        <v>13841</v>
      </c>
      <c r="B198" s="5" t="s">
        <v>13842</v>
      </c>
      <c r="C198" s="5" t="s">
        <v>13843</v>
      </c>
      <c r="D198" s="5">
        <v>1</v>
      </c>
      <c r="E198" s="5">
        <v>7</v>
      </c>
      <c r="F198" s="5">
        <v>7</v>
      </c>
      <c r="G198" s="5">
        <v>7</v>
      </c>
      <c r="H198" s="5">
        <v>26.5</v>
      </c>
      <c r="I198" s="5">
        <v>48.454999999999998</v>
      </c>
      <c r="J198" s="5">
        <v>130210000</v>
      </c>
      <c r="K198" s="5">
        <v>66181000</v>
      </c>
      <c r="L198" s="5">
        <v>1.9674799999999999</v>
      </c>
      <c r="M198" s="5">
        <v>3.6223199999999997E-2</v>
      </c>
    </row>
    <row r="199" spans="1:13" x14ac:dyDescent="0.25">
      <c r="A199" s="5" t="s">
        <v>20066</v>
      </c>
      <c r="B199" s="5" t="s">
        <v>15947</v>
      </c>
      <c r="C199" s="5" t="s">
        <v>20067</v>
      </c>
      <c r="D199" s="5">
        <v>1</v>
      </c>
      <c r="E199" s="5">
        <v>11</v>
      </c>
      <c r="F199" s="5">
        <v>2</v>
      </c>
      <c r="G199" s="5">
        <v>2</v>
      </c>
      <c r="H199" s="5">
        <v>31.1</v>
      </c>
      <c r="I199" s="5">
        <v>53.926000000000002</v>
      </c>
      <c r="J199" s="5">
        <v>60198000</v>
      </c>
      <c r="K199" s="5">
        <v>30689000</v>
      </c>
      <c r="L199" s="5">
        <v>1.9615499999999999</v>
      </c>
      <c r="M199" s="5">
        <v>3.6986199999999997E-2</v>
      </c>
    </row>
    <row r="200" spans="1:13" x14ac:dyDescent="0.25">
      <c r="A200" s="5" t="s">
        <v>9941</v>
      </c>
      <c r="B200" s="5" t="s">
        <v>9942</v>
      </c>
      <c r="C200" s="5" t="s">
        <v>9943</v>
      </c>
      <c r="D200" s="5">
        <v>1</v>
      </c>
      <c r="E200" s="5">
        <v>6</v>
      </c>
      <c r="F200" s="5">
        <v>6</v>
      </c>
      <c r="G200" s="5">
        <v>6</v>
      </c>
      <c r="H200" s="5">
        <v>34.4</v>
      </c>
      <c r="I200" s="5">
        <v>35.347999999999999</v>
      </c>
      <c r="J200" s="5">
        <v>399020000</v>
      </c>
      <c r="K200" s="5">
        <v>203830000</v>
      </c>
      <c r="L200" s="5">
        <v>1.9576100000000001</v>
      </c>
      <c r="M200" s="5">
        <v>3.75015E-2</v>
      </c>
    </row>
    <row r="201" spans="1:13" x14ac:dyDescent="0.25">
      <c r="A201" s="5" t="s">
        <v>16259</v>
      </c>
      <c r="B201" s="5" t="s">
        <v>16260</v>
      </c>
      <c r="C201" s="5" t="s">
        <v>16261</v>
      </c>
      <c r="D201" s="5">
        <v>1</v>
      </c>
      <c r="E201" s="5">
        <v>5</v>
      </c>
      <c r="F201" s="5">
        <v>5</v>
      </c>
      <c r="G201" s="5">
        <v>5</v>
      </c>
      <c r="H201" s="5">
        <v>11.7</v>
      </c>
      <c r="I201" s="5">
        <v>54.862000000000002</v>
      </c>
      <c r="J201" s="5">
        <v>103340000</v>
      </c>
      <c r="K201" s="5">
        <v>52888000</v>
      </c>
      <c r="L201" s="5">
        <v>1.95394</v>
      </c>
      <c r="M201" s="5">
        <v>3.7988300000000003E-2</v>
      </c>
    </row>
    <row r="202" spans="1:13" x14ac:dyDescent="0.25">
      <c r="A202" s="5" t="s">
        <v>22747</v>
      </c>
      <c r="B202" s="5" t="s">
        <v>16670</v>
      </c>
      <c r="C202" s="5" t="s">
        <v>16671</v>
      </c>
      <c r="D202" s="5">
        <v>1</v>
      </c>
      <c r="E202" s="5">
        <v>2</v>
      </c>
      <c r="F202" s="5">
        <v>2</v>
      </c>
      <c r="G202" s="5">
        <v>2</v>
      </c>
      <c r="H202" s="5">
        <v>13.4</v>
      </c>
      <c r="I202" s="5">
        <v>28.466000000000001</v>
      </c>
      <c r="J202" s="5">
        <v>89372000</v>
      </c>
      <c r="K202" s="5">
        <v>45775000</v>
      </c>
      <c r="L202" s="5">
        <v>1.95242</v>
      </c>
      <c r="M202" s="5">
        <v>3.8191799999999998E-2</v>
      </c>
    </row>
    <row r="203" spans="1:13" x14ac:dyDescent="0.25">
      <c r="A203" s="5" t="s">
        <v>17306</v>
      </c>
      <c r="B203" s="5" t="s">
        <v>17307</v>
      </c>
      <c r="C203" s="5" t="s">
        <v>17308</v>
      </c>
      <c r="D203" s="5">
        <v>1</v>
      </c>
      <c r="E203" s="5">
        <v>8</v>
      </c>
      <c r="F203" s="5">
        <v>3</v>
      </c>
      <c r="G203" s="5">
        <v>3</v>
      </c>
      <c r="H203" s="5">
        <v>25.1</v>
      </c>
      <c r="I203" s="5">
        <v>40.531999999999996</v>
      </c>
      <c r="J203" s="5">
        <v>422530000</v>
      </c>
      <c r="K203" s="5">
        <v>217200000</v>
      </c>
      <c r="L203" s="5">
        <v>1.9453499999999999</v>
      </c>
      <c r="M203" s="5">
        <v>3.9152100000000002E-2</v>
      </c>
    </row>
    <row r="204" spans="1:13" x14ac:dyDescent="0.25">
      <c r="A204" s="5" t="s">
        <v>19780</v>
      </c>
      <c r="B204" s="5" t="s">
        <v>19781</v>
      </c>
      <c r="C204" s="5" t="s">
        <v>19782</v>
      </c>
      <c r="D204" s="5">
        <v>4</v>
      </c>
      <c r="E204" s="5">
        <v>36</v>
      </c>
      <c r="F204" s="5">
        <v>22</v>
      </c>
      <c r="G204" s="5">
        <v>22</v>
      </c>
      <c r="H204" s="5">
        <v>48.4</v>
      </c>
      <c r="I204" s="5">
        <v>84.659000000000006</v>
      </c>
      <c r="J204" s="5">
        <v>12332000000</v>
      </c>
      <c r="K204" s="5">
        <v>6339800000</v>
      </c>
      <c r="L204" s="5">
        <v>1.9451700000000001</v>
      </c>
      <c r="M204" s="5">
        <v>3.9176599999999999E-2</v>
      </c>
    </row>
    <row r="205" spans="1:13" x14ac:dyDescent="0.25">
      <c r="A205" s="5" t="s">
        <v>14967</v>
      </c>
      <c r="B205" s="5" t="s">
        <v>14968</v>
      </c>
      <c r="C205" s="5" t="s">
        <v>14969</v>
      </c>
      <c r="D205" s="5">
        <v>1</v>
      </c>
      <c r="E205" s="5">
        <v>7</v>
      </c>
      <c r="F205" s="5">
        <v>7</v>
      </c>
      <c r="G205" s="5">
        <v>7</v>
      </c>
      <c r="H205" s="5">
        <v>17.2</v>
      </c>
      <c r="I205" s="5">
        <v>61.494</v>
      </c>
      <c r="J205" s="5">
        <v>208000000</v>
      </c>
      <c r="K205" s="5">
        <v>106970000</v>
      </c>
      <c r="L205" s="5">
        <v>1.9444699999999999</v>
      </c>
      <c r="M205" s="5">
        <v>3.9273299999999997E-2</v>
      </c>
    </row>
    <row r="206" spans="1:13" x14ac:dyDescent="0.25">
      <c r="A206" s="5" t="s">
        <v>19541</v>
      </c>
      <c r="B206" s="5" t="s">
        <v>19542</v>
      </c>
      <c r="C206" s="5" t="s">
        <v>19543</v>
      </c>
      <c r="D206" s="5">
        <v>1</v>
      </c>
      <c r="E206" s="5">
        <v>10</v>
      </c>
      <c r="F206" s="5">
        <v>10</v>
      </c>
      <c r="G206" s="5">
        <v>10</v>
      </c>
      <c r="H206" s="5">
        <v>45.9</v>
      </c>
      <c r="I206" s="5">
        <v>30.84</v>
      </c>
      <c r="J206" s="5">
        <v>5066700000</v>
      </c>
      <c r="K206" s="5">
        <v>2608800000</v>
      </c>
      <c r="L206" s="5">
        <v>1.9421600000000001</v>
      </c>
      <c r="M206" s="5">
        <v>3.9593700000000003E-2</v>
      </c>
    </row>
    <row r="207" spans="1:13" x14ac:dyDescent="0.25">
      <c r="A207" s="5" t="s">
        <v>9730</v>
      </c>
      <c r="B207" s="5" t="s">
        <v>9731</v>
      </c>
      <c r="C207" s="5" t="s">
        <v>9732</v>
      </c>
      <c r="D207" s="5">
        <v>1</v>
      </c>
      <c r="E207" s="5">
        <v>3</v>
      </c>
      <c r="F207" s="5">
        <v>3</v>
      </c>
      <c r="G207" s="5">
        <v>3</v>
      </c>
      <c r="H207" s="5">
        <v>4.5999999999999996</v>
      </c>
      <c r="I207" s="5">
        <v>105.67</v>
      </c>
      <c r="J207" s="5">
        <v>49181000</v>
      </c>
      <c r="K207" s="5">
        <v>25343000</v>
      </c>
      <c r="L207" s="5">
        <v>1.9406099999999999</v>
      </c>
      <c r="M207" s="5">
        <v>3.9808700000000002E-2</v>
      </c>
    </row>
    <row r="208" spans="1:13" x14ac:dyDescent="0.25">
      <c r="A208" s="5" t="s">
        <v>18162</v>
      </c>
      <c r="B208" s="5" t="s">
        <v>18163</v>
      </c>
      <c r="C208" s="5" t="s">
        <v>18164</v>
      </c>
      <c r="D208" s="5">
        <v>1</v>
      </c>
      <c r="E208" s="5">
        <v>2</v>
      </c>
      <c r="F208" s="5">
        <v>2</v>
      </c>
      <c r="G208" s="5">
        <v>2</v>
      </c>
      <c r="H208" s="5">
        <v>14.8</v>
      </c>
      <c r="I208" s="5">
        <v>15.86</v>
      </c>
      <c r="J208" s="5">
        <v>89535000</v>
      </c>
      <c r="K208" s="5">
        <v>46289000</v>
      </c>
      <c r="L208" s="5">
        <v>1.9342600000000001</v>
      </c>
      <c r="M208" s="5">
        <v>4.0707100000000003E-2</v>
      </c>
    </row>
    <row r="209" spans="1:13" x14ac:dyDescent="0.25">
      <c r="A209" s="5" t="s">
        <v>13370</v>
      </c>
      <c r="B209" s="5" t="s">
        <v>13371</v>
      </c>
      <c r="C209" s="5" t="s">
        <v>13372</v>
      </c>
      <c r="D209" s="5">
        <v>3</v>
      </c>
      <c r="E209" s="5">
        <v>6</v>
      </c>
      <c r="F209" s="5">
        <v>6</v>
      </c>
      <c r="G209" s="5">
        <v>6</v>
      </c>
      <c r="H209" s="5">
        <v>6.5</v>
      </c>
      <c r="I209" s="5">
        <v>134.32</v>
      </c>
      <c r="J209" s="5">
        <v>105550000</v>
      </c>
      <c r="K209" s="5">
        <v>54614000</v>
      </c>
      <c r="L209" s="5">
        <v>1.93265</v>
      </c>
      <c r="M209" s="5">
        <v>4.0937399999999999E-2</v>
      </c>
    </row>
    <row r="210" spans="1:13" x14ac:dyDescent="0.25">
      <c r="A210" s="5" t="s">
        <v>22376</v>
      </c>
      <c r="B210" s="5" t="s">
        <v>18494</v>
      </c>
      <c r="C210" s="5" t="s">
        <v>18495</v>
      </c>
      <c r="D210" s="5">
        <v>2</v>
      </c>
      <c r="E210" s="5">
        <v>14</v>
      </c>
      <c r="F210" s="5">
        <v>14</v>
      </c>
      <c r="G210" s="5">
        <v>14</v>
      </c>
      <c r="H210" s="5">
        <v>12.1</v>
      </c>
      <c r="I210" s="5">
        <v>143.09</v>
      </c>
      <c r="J210" s="5">
        <v>654030000</v>
      </c>
      <c r="K210" s="5">
        <v>338890000</v>
      </c>
      <c r="L210" s="5">
        <v>1.9299200000000001</v>
      </c>
      <c r="M210" s="5">
        <v>4.1332599999999997E-2</v>
      </c>
    </row>
    <row r="211" spans="1:13" x14ac:dyDescent="0.25">
      <c r="A211" s="5" t="s">
        <v>9445</v>
      </c>
      <c r="B211" s="5" t="s">
        <v>9446</v>
      </c>
      <c r="C211" s="5" t="s">
        <v>9447</v>
      </c>
      <c r="D211" s="5">
        <v>1</v>
      </c>
      <c r="E211" s="5">
        <v>5</v>
      </c>
      <c r="F211" s="5">
        <v>5</v>
      </c>
      <c r="G211" s="5">
        <v>5</v>
      </c>
      <c r="H211" s="5">
        <v>4.7</v>
      </c>
      <c r="I211" s="5">
        <v>178.67</v>
      </c>
      <c r="J211" s="5">
        <v>55240000</v>
      </c>
      <c r="K211" s="5">
        <v>28634000</v>
      </c>
      <c r="L211" s="5">
        <v>1.9291799999999999</v>
      </c>
      <c r="M211" s="5">
        <v>4.1440600000000001E-2</v>
      </c>
    </row>
    <row r="212" spans="1:13" x14ac:dyDescent="0.25">
      <c r="A212" s="5" t="s">
        <v>17459</v>
      </c>
      <c r="B212" s="5" t="s">
        <v>17460</v>
      </c>
      <c r="C212" s="5" t="s">
        <v>17461</v>
      </c>
      <c r="D212" s="5">
        <v>1</v>
      </c>
      <c r="E212" s="5">
        <v>2</v>
      </c>
      <c r="F212" s="5">
        <v>2</v>
      </c>
      <c r="G212" s="5">
        <v>2</v>
      </c>
      <c r="H212" s="5">
        <v>13.3</v>
      </c>
      <c r="I212" s="5">
        <v>23.466000000000001</v>
      </c>
      <c r="J212" s="5">
        <v>929490000</v>
      </c>
      <c r="K212" s="5">
        <v>482780000</v>
      </c>
      <c r="L212" s="5">
        <v>1.9252899999999999</v>
      </c>
      <c r="M212" s="5">
        <v>4.20103E-2</v>
      </c>
    </row>
    <row r="213" spans="1:13" x14ac:dyDescent="0.25">
      <c r="A213" s="5" t="s">
        <v>13220</v>
      </c>
      <c r="B213" s="5" t="s">
        <v>13221</v>
      </c>
      <c r="C213" s="5" t="s">
        <v>13222</v>
      </c>
      <c r="D213" s="5">
        <v>1</v>
      </c>
      <c r="E213" s="5">
        <v>3</v>
      </c>
      <c r="F213" s="5">
        <v>3</v>
      </c>
      <c r="G213" s="5">
        <v>3</v>
      </c>
      <c r="H213" s="5">
        <v>22.8</v>
      </c>
      <c r="I213" s="5">
        <v>29.763000000000002</v>
      </c>
      <c r="J213" s="5">
        <v>140020000</v>
      </c>
      <c r="K213" s="5">
        <v>72739000</v>
      </c>
      <c r="L213" s="5">
        <v>1.92496</v>
      </c>
      <c r="M213" s="5">
        <v>4.2057900000000002E-2</v>
      </c>
    </row>
    <row r="214" spans="1:13" x14ac:dyDescent="0.25">
      <c r="A214" s="5" t="s">
        <v>19709</v>
      </c>
      <c r="B214" s="5" t="s">
        <v>19710</v>
      </c>
      <c r="C214" s="5" t="s">
        <v>19711</v>
      </c>
      <c r="D214" s="5">
        <v>1</v>
      </c>
      <c r="E214" s="5">
        <v>12</v>
      </c>
      <c r="F214" s="5">
        <v>12</v>
      </c>
      <c r="G214" s="5">
        <v>12</v>
      </c>
      <c r="H214" s="5">
        <v>38.6</v>
      </c>
      <c r="I214" s="5">
        <v>39.594000000000001</v>
      </c>
      <c r="J214" s="5">
        <v>11196000000</v>
      </c>
      <c r="K214" s="5">
        <v>5821100000</v>
      </c>
      <c r="L214" s="5">
        <v>1.9233499999999999</v>
      </c>
      <c r="M214" s="5">
        <v>4.2297300000000003E-2</v>
      </c>
    </row>
    <row r="215" spans="1:13" x14ac:dyDescent="0.25">
      <c r="A215" s="5" t="s">
        <v>15462</v>
      </c>
      <c r="B215" s="5" t="s">
        <v>15463</v>
      </c>
      <c r="C215" s="5" t="s">
        <v>15464</v>
      </c>
      <c r="D215" s="5">
        <v>1</v>
      </c>
      <c r="E215" s="5">
        <v>2</v>
      </c>
      <c r="F215" s="5">
        <v>2</v>
      </c>
      <c r="G215" s="5">
        <v>2</v>
      </c>
      <c r="H215" s="5">
        <v>7.7</v>
      </c>
      <c r="I215" s="5">
        <v>28.536000000000001</v>
      </c>
      <c r="J215" s="5">
        <v>68372000</v>
      </c>
      <c r="K215" s="5">
        <v>35714000</v>
      </c>
      <c r="L215" s="5">
        <v>1.9144300000000001</v>
      </c>
      <c r="M215" s="5">
        <v>4.3642399999999998E-2</v>
      </c>
    </row>
    <row r="216" spans="1:13" x14ac:dyDescent="0.25">
      <c r="A216" s="5" t="s">
        <v>17327</v>
      </c>
      <c r="B216" s="5" t="s">
        <v>17328</v>
      </c>
      <c r="C216" s="5" t="s">
        <v>17329</v>
      </c>
      <c r="D216" s="5">
        <v>1</v>
      </c>
      <c r="E216" s="5">
        <v>6</v>
      </c>
      <c r="F216" s="5">
        <v>6</v>
      </c>
      <c r="G216" s="5">
        <v>6</v>
      </c>
      <c r="H216" s="5">
        <v>19.100000000000001</v>
      </c>
      <c r="I216" s="5">
        <v>37.000999999999998</v>
      </c>
      <c r="J216" s="5">
        <v>318630000</v>
      </c>
      <c r="K216" s="5">
        <v>166490000</v>
      </c>
      <c r="L216" s="5">
        <v>1.91381</v>
      </c>
      <c r="M216" s="5">
        <v>4.3737900000000003E-2</v>
      </c>
    </row>
    <row r="217" spans="1:13" x14ac:dyDescent="0.25">
      <c r="A217" s="5" t="s">
        <v>20810</v>
      </c>
      <c r="B217" s="5" t="s">
        <v>9285</v>
      </c>
      <c r="C217" s="5" t="s">
        <v>9286</v>
      </c>
      <c r="D217" s="5">
        <v>2</v>
      </c>
      <c r="E217" s="5">
        <v>6</v>
      </c>
      <c r="F217" s="5">
        <v>6</v>
      </c>
      <c r="G217" s="5">
        <v>6</v>
      </c>
      <c r="H217" s="5">
        <v>12.3</v>
      </c>
      <c r="I217" s="5">
        <v>86.661000000000001</v>
      </c>
      <c r="J217" s="5">
        <v>74909000</v>
      </c>
      <c r="K217" s="5">
        <v>39210000</v>
      </c>
      <c r="L217" s="5">
        <v>1.91046</v>
      </c>
      <c r="M217" s="5">
        <v>4.4255500000000003E-2</v>
      </c>
    </row>
    <row r="218" spans="1:13" x14ac:dyDescent="0.25">
      <c r="A218" s="5" t="s">
        <v>13642</v>
      </c>
      <c r="B218" s="5" t="s">
        <v>13643</v>
      </c>
      <c r="C218" s="5" t="s">
        <v>13644</v>
      </c>
      <c r="D218" s="5">
        <v>1</v>
      </c>
      <c r="E218" s="5">
        <v>5</v>
      </c>
      <c r="F218" s="5">
        <v>5</v>
      </c>
      <c r="G218" s="5">
        <v>5</v>
      </c>
      <c r="H218" s="5">
        <v>7.9</v>
      </c>
      <c r="I218" s="5">
        <v>89.097999999999999</v>
      </c>
      <c r="J218" s="5">
        <v>193560000</v>
      </c>
      <c r="K218" s="5">
        <v>101430000</v>
      </c>
      <c r="L218" s="5">
        <v>1.90831</v>
      </c>
      <c r="M218" s="5">
        <v>4.4590100000000001E-2</v>
      </c>
    </row>
    <row r="219" spans="1:13" x14ac:dyDescent="0.25">
      <c r="A219" s="5" t="s">
        <v>20557</v>
      </c>
      <c r="B219" s="5" t="s">
        <v>20558</v>
      </c>
      <c r="C219" s="5" t="s">
        <v>20559</v>
      </c>
      <c r="D219" s="5">
        <v>1</v>
      </c>
      <c r="E219" s="5">
        <v>2</v>
      </c>
      <c r="F219" s="5">
        <v>2</v>
      </c>
      <c r="G219" s="5">
        <v>2</v>
      </c>
      <c r="H219" s="5">
        <v>3.5</v>
      </c>
      <c r="I219" s="5">
        <v>61.991999999999997</v>
      </c>
      <c r="J219" s="5">
        <v>6351500</v>
      </c>
      <c r="K219" s="5">
        <v>3357400</v>
      </c>
      <c r="L219" s="5">
        <v>1.8917900000000001</v>
      </c>
      <c r="M219" s="5">
        <v>4.7251399999999999E-2</v>
      </c>
    </row>
    <row r="220" spans="1:13" x14ac:dyDescent="0.25">
      <c r="A220" s="5" t="s">
        <v>17390</v>
      </c>
      <c r="B220" s="5" t="s">
        <v>17391</v>
      </c>
      <c r="C220" s="5" t="s">
        <v>17392</v>
      </c>
      <c r="D220" s="5">
        <v>1</v>
      </c>
      <c r="E220" s="5">
        <v>9</v>
      </c>
      <c r="F220" s="5">
        <v>9</v>
      </c>
      <c r="G220" s="5">
        <v>9</v>
      </c>
      <c r="H220" s="5">
        <v>41.2</v>
      </c>
      <c r="I220" s="5">
        <v>28.414999999999999</v>
      </c>
      <c r="J220" s="5">
        <v>448410000</v>
      </c>
      <c r="K220" s="5">
        <v>237580000</v>
      </c>
      <c r="L220" s="5">
        <v>1.88741</v>
      </c>
      <c r="M220" s="5">
        <v>4.7983900000000003E-2</v>
      </c>
    </row>
    <row r="221" spans="1:13" x14ac:dyDescent="0.25">
      <c r="A221" s="5" t="s">
        <v>18792</v>
      </c>
      <c r="B221" s="5" t="s">
        <v>18793</v>
      </c>
      <c r="C221" s="5" t="s">
        <v>18794</v>
      </c>
      <c r="D221" s="5">
        <v>1</v>
      </c>
      <c r="E221" s="5">
        <v>5</v>
      </c>
      <c r="F221" s="5">
        <v>5</v>
      </c>
      <c r="G221" s="5">
        <v>5</v>
      </c>
      <c r="H221" s="5">
        <v>22.7</v>
      </c>
      <c r="I221" s="5">
        <v>24.260999999999999</v>
      </c>
      <c r="J221" s="5">
        <v>738220000</v>
      </c>
      <c r="K221" s="5">
        <v>394540000</v>
      </c>
      <c r="L221" s="5">
        <v>1.8710899999999999</v>
      </c>
      <c r="M221" s="5">
        <v>5.0809600000000003E-2</v>
      </c>
    </row>
    <row r="222" spans="1:13" x14ac:dyDescent="0.25">
      <c r="A222" s="5" t="s">
        <v>16308</v>
      </c>
      <c r="B222" s="5" t="s">
        <v>16309</v>
      </c>
      <c r="C222" s="5" t="s">
        <v>16310</v>
      </c>
      <c r="D222" s="5">
        <v>1</v>
      </c>
      <c r="E222" s="5">
        <v>4</v>
      </c>
      <c r="F222" s="5">
        <v>3</v>
      </c>
      <c r="G222" s="5">
        <v>2</v>
      </c>
      <c r="H222" s="5">
        <v>8.6</v>
      </c>
      <c r="I222" s="5">
        <v>74.221999999999994</v>
      </c>
      <c r="J222" s="5">
        <v>177740000</v>
      </c>
      <c r="K222" s="5">
        <v>95116000</v>
      </c>
      <c r="L222" s="5">
        <v>1.8686700000000001</v>
      </c>
      <c r="M222" s="5">
        <v>5.1243400000000001E-2</v>
      </c>
    </row>
    <row r="223" spans="1:13" x14ac:dyDescent="0.25">
      <c r="A223" s="5" t="s">
        <v>14782</v>
      </c>
      <c r="B223" s="5" t="s">
        <v>14783</v>
      </c>
      <c r="C223" s="5" t="s">
        <v>14784</v>
      </c>
      <c r="D223" s="5">
        <v>1</v>
      </c>
      <c r="E223" s="5">
        <v>5</v>
      </c>
      <c r="F223" s="5">
        <v>5</v>
      </c>
      <c r="G223" s="5">
        <v>5</v>
      </c>
      <c r="H223" s="5">
        <v>22.3</v>
      </c>
      <c r="I223" s="5">
        <v>35.143999999999998</v>
      </c>
      <c r="J223" s="5">
        <v>124260000</v>
      </c>
      <c r="K223" s="5">
        <v>66560000</v>
      </c>
      <c r="L223" s="5">
        <v>1.8668899999999999</v>
      </c>
      <c r="M223" s="5">
        <v>5.1563900000000003E-2</v>
      </c>
    </row>
    <row r="224" spans="1:13" x14ac:dyDescent="0.25">
      <c r="A224" s="5" t="s">
        <v>15563</v>
      </c>
      <c r="B224" s="5" t="s">
        <v>15564</v>
      </c>
      <c r="C224" s="5" t="s">
        <v>15565</v>
      </c>
      <c r="D224" s="5">
        <v>2</v>
      </c>
      <c r="E224" s="5">
        <v>4</v>
      </c>
      <c r="F224" s="5">
        <v>4</v>
      </c>
      <c r="G224" s="5">
        <v>4</v>
      </c>
      <c r="H224" s="5">
        <v>4.8</v>
      </c>
      <c r="I224" s="5">
        <v>123.32</v>
      </c>
      <c r="J224" s="5">
        <v>109800000</v>
      </c>
      <c r="K224" s="5">
        <v>59049000</v>
      </c>
      <c r="L224" s="5">
        <v>1.85947</v>
      </c>
      <c r="M224" s="5">
        <v>5.2921500000000003E-2</v>
      </c>
    </row>
    <row r="225" spans="1:13" x14ac:dyDescent="0.25">
      <c r="A225" s="5" t="s">
        <v>10989</v>
      </c>
      <c r="B225" s="5" t="s">
        <v>10990</v>
      </c>
      <c r="C225" s="5" t="s">
        <v>10991</v>
      </c>
      <c r="D225" s="5">
        <v>1</v>
      </c>
      <c r="E225" s="5">
        <v>3</v>
      </c>
      <c r="F225" s="5">
        <v>3</v>
      </c>
      <c r="G225" s="5">
        <v>3</v>
      </c>
      <c r="H225" s="5">
        <v>27.3</v>
      </c>
      <c r="I225" s="5">
        <v>21.09</v>
      </c>
      <c r="J225" s="5">
        <v>47750000</v>
      </c>
      <c r="K225" s="5">
        <v>25736000</v>
      </c>
      <c r="L225" s="5">
        <v>1.85538</v>
      </c>
      <c r="M225" s="5">
        <v>5.3686400000000002E-2</v>
      </c>
    </row>
    <row r="226" spans="1:13" x14ac:dyDescent="0.25">
      <c r="A226" s="5" t="s">
        <v>17977</v>
      </c>
      <c r="B226" s="5" t="s">
        <v>17978</v>
      </c>
      <c r="C226" s="5" t="s">
        <v>17979</v>
      </c>
      <c r="D226" s="5">
        <v>2</v>
      </c>
      <c r="E226" s="5">
        <v>6</v>
      </c>
      <c r="F226" s="5">
        <v>6</v>
      </c>
      <c r="G226" s="5">
        <v>6</v>
      </c>
      <c r="H226" s="5">
        <v>62.3</v>
      </c>
      <c r="I226" s="5">
        <v>17.861000000000001</v>
      </c>
      <c r="J226" s="5">
        <v>596180000</v>
      </c>
      <c r="K226" s="5">
        <v>321740000</v>
      </c>
      <c r="L226" s="5">
        <v>1.8529899999999999</v>
      </c>
      <c r="M226" s="5">
        <v>5.4137999999999999E-2</v>
      </c>
    </row>
    <row r="227" spans="1:13" x14ac:dyDescent="0.25">
      <c r="A227" s="5" t="s">
        <v>12592</v>
      </c>
      <c r="B227" s="5" t="s">
        <v>12593</v>
      </c>
      <c r="C227" s="5" t="s">
        <v>12594</v>
      </c>
      <c r="D227" s="5">
        <v>1</v>
      </c>
      <c r="E227" s="5">
        <v>5</v>
      </c>
      <c r="F227" s="5">
        <v>2</v>
      </c>
      <c r="G227" s="5">
        <v>1</v>
      </c>
      <c r="H227" s="5">
        <v>41.8</v>
      </c>
      <c r="I227" s="5">
        <v>21.655999999999999</v>
      </c>
      <c r="J227" s="5">
        <v>101670000</v>
      </c>
      <c r="K227" s="5">
        <v>54980000</v>
      </c>
      <c r="L227" s="5">
        <v>1.8492200000000001</v>
      </c>
      <c r="M227" s="5">
        <v>5.4857700000000002E-2</v>
      </c>
    </row>
    <row r="228" spans="1:13" x14ac:dyDescent="0.25">
      <c r="A228" s="5" t="s">
        <v>16708</v>
      </c>
      <c r="B228" s="5" t="s">
        <v>16709</v>
      </c>
      <c r="C228" s="5" t="s">
        <v>16710</v>
      </c>
      <c r="D228" s="5">
        <v>1</v>
      </c>
      <c r="E228" s="5">
        <v>3</v>
      </c>
      <c r="F228" s="5">
        <v>3</v>
      </c>
      <c r="G228" s="5">
        <v>3</v>
      </c>
      <c r="H228" s="5">
        <v>36</v>
      </c>
      <c r="I228" s="5">
        <v>8.7812999999999999</v>
      </c>
      <c r="J228" s="5">
        <v>212960000</v>
      </c>
      <c r="K228" s="5">
        <v>116950000</v>
      </c>
      <c r="L228" s="5">
        <v>1.8209500000000001</v>
      </c>
      <c r="M228" s="5">
        <v>6.0564600000000003E-2</v>
      </c>
    </row>
    <row r="229" spans="1:13" x14ac:dyDescent="0.25">
      <c r="A229" s="5" t="s">
        <v>18915</v>
      </c>
      <c r="B229" s="5" t="s">
        <v>18916</v>
      </c>
      <c r="C229" s="5" t="s">
        <v>18917</v>
      </c>
      <c r="D229" s="5">
        <v>1</v>
      </c>
      <c r="E229" s="5">
        <v>4</v>
      </c>
      <c r="F229" s="5">
        <v>4</v>
      </c>
      <c r="G229" s="5">
        <v>4</v>
      </c>
      <c r="H229" s="5">
        <v>32.4</v>
      </c>
      <c r="I229" s="5">
        <v>14.57</v>
      </c>
      <c r="J229" s="5">
        <v>1190500000</v>
      </c>
      <c r="K229" s="5">
        <v>654760000</v>
      </c>
      <c r="L229" s="5">
        <v>1.8182199999999999</v>
      </c>
      <c r="M229" s="5">
        <v>6.1144799999999999E-2</v>
      </c>
    </row>
    <row r="230" spans="1:13" x14ac:dyDescent="0.25">
      <c r="A230" s="5" t="s">
        <v>14484</v>
      </c>
      <c r="B230" s="5" t="s">
        <v>14485</v>
      </c>
      <c r="C230" s="5" t="s">
        <v>14486</v>
      </c>
      <c r="D230" s="5">
        <v>1</v>
      </c>
      <c r="E230" s="5">
        <v>4</v>
      </c>
      <c r="F230" s="5">
        <v>3</v>
      </c>
      <c r="G230" s="5">
        <v>3</v>
      </c>
      <c r="H230" s="5">
        <v>14</v>
      </c>
      <c r="I230" s="5">
        <v>33.304000000000002</v>
      </c>
      <c r="J230" s="5">
        <v>25457000</v>
      </c>
      <c r="K230" s="5">
        <v>14002000</v>
      </c>
      <c r="L230" s="5">
        <v>1.8181</v>
      </c>
      <c r="M230" s="5">
        <v>6.1171799999999998E-2</v>
      </c>
    </row>
    <row r="231" spans="1:13" x14ac:dyDescent="0.25">
      <c r="A231" s="5" t="s">
        <v>22769</v>
      </c>
      <c r="B231" s="5" t="s">
        <v>15752</v>
      </c>
      <c r="C231" s="5" t="s">
        <v>22768</v>
      </c>
      <c r="D231" s="5">
        <v>1</v>
      </c>
      <c r="E231" s="5">
        <v>3</v>
      </c>
      <c r="F231" s="5">
        <v>3</v>
      </c>
      <c r="G231" s="5">
        <v>2</v>
      </c>
      <c r="H231" s="5">
        <v>14.5</v>
      </c>
      <c r="I231" s="5">
        <v>31.3</v>
      </c>
      <c r="J231" s="5">
        <v>76316000</v>
      </c>
      <c r="K231" s="5">
        <v>42043000</v>
      </c>
      <c r="L231" s="5">
        <v>1.8151900000000001</v>
      </c>
      <c r="M231" s="5">
        <v>6.1797199999999997E-2</v>
      </c>
    </row>
    <row r="232" spans="1:13" x14ac:dyDescent="0.25">
      <c r="A232" s="5" t="s">
        <v>16627</v>
      </c>
      <c r="B232" s="5" t="s">
        <v>16628</v>
      </c>
      <c r="C232" s="5" t="s">
        <v>16629</v>
      </c>
      <c r="D232" s="5">
        <v>1</v>
      </c>
      <c r="E232" s="5">
        <v>5</v>
      </c>
      <c r="F232" s="5">
        <v>5</v>
      </c>
      <c r="G232" s="5">
        <v>5</v>
      </c>
      <c r="H232" s="5">
        <v>17.899999999999999</v>
      </c>
      <c r="I232" s="5">
        <v>31.791</v>
      </c>
      <c r="J232" s="5">
        <v>304060000</v>
      </c>
      <c r="K232" s="5">
        <v>167690000</v>
      </c>
      <c r="L232" s="5">
        <v>1.8132299999999999</v>
      </c>
      <c r="M232" s="5">
        <v>6.2222800000000002E-2</v>
      </c>
    </row>
    <row r="233" spans="1:13" x14ac:dyDescent="0.25">
      <c r="A233" s="5" t="s">
        <v>12392</v>
      </c>
      <c r="B233" s="5" t="s">
        <v>12393</v>
      </c>
      <c r="C233" s="5" t="s">
        <v>12394</v>
      </c>
      <c r="D233" s="5">
        <v>1</v>
      </c>
      <c r="E233" s="5">
        <v>3</v>
      </c>
      <c r="F233" s="5">
        <v>3</v>
      </c>
      <c r="G233" s="5">
        <v>3</v>
      </c>
      <c r="H233" s="5">
        <v>5</v>
      </c>
      <c r="I233" s="5">
        <v>57.761000000000003</v>
      </c>
      <c r="J233" s="5">
        <v>84939000</v>
      </c>
      <c r="K233" s="5">
        <v>46890000</v>
      </c>
      <c r="L233" s="5">
        <v>1.81145</v>
      </c>
      <c r="M233" s="5">
        <v>6.2610200000000005E-2</v>
      </c>
    </row>
    <row r="234" spans="1:13" x14ac:dyDescent="0.25">
      <c r="A234" s="5" t="s">
        <v>12152</v>
      </c>
      <c r="B234" s="5" t="s">
        <v>12153</v>
      </c>
      <c r="C234" s="5" t="s">
        <v>12154</v>
      </c>
      <c r="D234" s="5">
        <v>1</v>
      </c>
      <c r="E234" s="5">
        <v>4</v>
      </c>
      <c r="F234" s="5">
        <v>4</v>
      </c>
      <c r="G234" s="5">
        <v>4</v>
      </c>
      <c r="H234" s="5">
        <v>10.3</v>
      </c>
      <c r="I234" s="5">
        <v>72.233000000000004</v>
      </c>
      <c r="J234" s="5">
        <v>82869000</v>
      </c>
      <c r="K234" s="5">
        <v>45818000</v>
      </c>
      <c r="L234" s="5">
        <v>1.8086599999999999</v>
      </c>
      <c r="M234" s="5">
        <v>6.3225400000000001E-2</v>
      </c>
    </row>
    <row r="235" spans="1:13" x14ac:dyDescent="0.25">
      <c r="A235" s="5" t="s">
        <v>17962</v>
      </c>
      <c r="B235" s="5" t="s">
        <v>17963</v>
      </c>
      <c r="C235" s="5" t="s">
        <v>17964</v>
      </c>
      <c r="D235" s="5">
        <v>2</v>
      </c>
      <c r="E235" s="5">
        <v>6</v>
      </c>
      <c r="F235" s="5">
        <v>6</v>
      </c>
      <c r="G235" s="5">
        <v>6</v>
      </c>
      <c r="H235" s="5">
        <v>17</v>
      </c>
      <c r="I235" s="5">
        <v>59.572000000000003</v>
      </c>
      <c r="J235" s="5">
        <v>578220000</v>
      </c>
      <c r="K235" s="5">
        <v>320200000</v>
      </c>
      <c r="L235" s="5">
        <v>1.8058099999999999</v>
      </c>
      <c r="M235" s="5">
        <v>6.3857800000000006E-2</v>
      </c>
    </row>
    <row r="236" spans="1:13" x14ac:dyDescent="0.25">
      <c r="A236" s="5" t="s">
        <v>14938</v>
      </c>
      <c r="B236" s="5" t="s">
        <v>14939</v>
      </c>
      <c r="C236" s="5" t="s">
        <v>14940</v>
      </c>
      <c r="D236" s="5">
        <v>1</v>
      </c>
      <c r="E236" s="5">
        <v>4</v>
      </c>
      <c r="F236" s="5">
        <v>4</v>
      </c>
      <c r="G236" s="5">
        <v>4</v>
      </c>
      <c r="H236" s="5">
        <v>14.6</v>
      </c>
      <c r="I236" s="5">
        <v>46.323</v>
      </c>
      <c r="J236" s="5">
        <v>86743000</v>
      </c>
      <c r="K236" s="5">
        <v>48161000</v>
      </c>
      <c r="L236" s="5">
        <v>1.8010999999999999</v>
      </c>
      <c r="M236" s="5">
        <v>6.4916600000000005E-2</v>
      </c>
    </row>
    <row r="237" spans="1:13" x14ac:dyDescent="0.25">
      <c r="A237" s="5" t="s">
        <v>17040</v>
      </c>
      <c r="B237" s="5" t="s">
        <v>17041</v>
      </c>
      <c r="C237" s="5" t="s">
        <v>17042</v>
      </c>
      <c r="D237" s="5">
        <v>1</v>
      </c>
      <c r="E237" s="5">
        <v>9</v>
      </c>
      <c r="F237" s="5">
        <v>9</v>
      </c>
      <c r="G237" s="5">
        <v>9</v>
      </c>
      <c r="H237" s="5">
        <v>22.1</v>
      </c>
      <c r="I237" s="5">
        <v>54.953000000000003</v>
      </c>
      <c r="J237" s="5">
        <v>318910000</v>
      </c>
      <c r="K237" s="5">
        <v>177310000</v>
      </c>
      <c r="L237" s="5">
        <v>1.7986</v>
      </c>
      <c r="M237" s="5">
        <v>6.5487000000000004E-2</v>
      </c>
    </row>
    <row r="238" spans="1:13" x14ac:dyDescent="0.25">
      <c r="A238" s="5" t="s">
        <v>12936</v>
      </c>
      <c r="B238" s="5" t="s">
        <v>12937</v>
      </c>
      <c r="C238" s="5" t="s">
        <v>12938</v>
      </c>
      <c r="D238" s="5">
        <v>1</v>
      </c>
      <c r="E238" s="5">
        <v>6</v>
      </c>
      <c r="F238" s="5">
        <v>6</v>
      </c>
      <c r="G238" s="5">
        <v>6</v>
      </c>
      <c r="H238" s="5">
        <v>9.6</v>
      </c>
      <c r="I238" s="5">
        <v>101.73</v>
      </c>
      <c r="J238" s="5">
        <v>79724000</v>
      </c>
      <c r="K238" s="5">
        <v>44665000</v>
      </c>
      <c r="L238" s="5">
        <v>1.7849299999999999</v>
      </c>
      <c r="M238" s="5">
        <v>6.8689600000000003E-2</v>
      </c>
    </row>
    <row r="239" spans="1:13" x14ac:dyDescent="0.25">
      <c r="A239" s="5" t="s">
        <v>15525</v>
      </c>
      <c r="B239" s="5" t="s">
        <v>8919</v>
      </c>
      <c r="C239" s="5" t="s">
        <v>15526</v>
      </c>
      <c r="D239" s="5">
        <v>1</v>
      </c>
      <c r="E239" s="5">
        <v>3</v>
      </c>
      <c r="F239" s="5">
        <v>2</v>
      </c>
      <c r="G239" s="5">
        <v>2</v>
      </c>
      <c r="H239" s="5">
        <v>25</v>
      </c>
      <c r="I239" s="5">
        <v>22.123000000000001</v>
      </c>
      <c r="J239" s="5">
        <v>60440000</v>
      </c>
      <c r="K239" s="5">
        <v>33919000</v>
      </c>
      <c r="L239" s="5">
        <v>1.78189</v>
      </c>
      <c r="M239" s="5">
        <v>6.9422499999999998E-2</v>
      </c>
    </row>
    <row r="240" spans="1:13" x14ac:dyDescent="0.25">
      <c r="A240" s="5" t="s">
        <v>16747</v>
      </c>
      <c r="B240" s="5" t="s">
        <v>16748</v>
      </c>
      <c r="C240" s="5" t="s">
        <v>16749</v>
      </c>
      <c r="D240" s="5">
        <v>1</v>
      </c>
      <c r="E240" s="5">
        <v>3</v>
      </c>
      <c r="F240" s="5">
        <v>3</v>
      </c>
      <c r="G240" s="5">
        <v>3</v>
      </c>
      <c r="H240" s="5">
        <v>15.6</v>
      </c>
      <c r="I240" s="5">
        <v>25.170999999999999</v>
      </c>
      <c r="J240" s="5">
        <v>154300000</v>
      </c>
      <c r="K240" s="5">
        <v>86715000</v>
      </c>
      <c r="L240" s="5">
        <v>1.77939</v>
      </c>
      <c r="M240" s="5">
        <v>7.0030999999999996E-2</v>
      </c>
    </row>
    <row r="241" spans="1:13" x14ac:dyDescent="0.25">
      <c r="A241" s="5" t="s">
        <v>13475</v>
      </c>
      <c r="B241" s="5" t="s">
        <v>13476</v>
      </c>
      <c r="C241" s="5" t="s">
        <v>13477</v>
      </c>
      <c r="D241" s="5">
        <v>1</v>
      </c>
      <c r="E241" s="5">
        <v>2</v>
      </c>
      <c r="F241" s="5">
        <v>2</v>
      </c>
      <c r="G241" s="5">
        <v>2</v>
      </c>
      <c r="H241" s="5">
        <v>10.8</v>
      </c>
      <c r="I241" s="5">
        <v>19.835000000000001</v>
      </c>
      <c r="J241" s="5">
        <v>49338000</v>
      </c>
      <c r="K241" s="5">
        <v>27794000</v>
      </c>
      <c r="L241" s="5">
        <v>1.7751300000000001</v>
      </c>
      <c r="M241" s="5">
        <v>7.1080199999999996E-2</v>
      </c>
    </row>
    <row r="242" spans="1:13" x14ac:dyDescent="0.25">
      <c r="A242" s="5" t="s">
        <v>9326</v>
      </c>
      <c r="B242" s="5" t="s">
        <v>9327</v>
      </c>
      <c r="C242" s="5" t="s">
        <v>9328</v>
      </c>
      <c r="D242" s="5">
        <v>1</v>
      </c>
      <c r="E242" s="5">
        <v>3</v>
      </c>
      <c r="F242" s="5">
        <v>3</v>
      </c>
      <c r="G242" s="5">
        <v>3</v>
      </c>
      <c r="H242" s="5">
        <v>13.7</v>
      </c>
      <c r="I242" s="5">
        <v>49.418999999999997</v>
      </c>
      <c r="J242" s="5">
        <v>201790000</v>
      </c>
      <c r="K242" s="5">
        <v>113680000</v>
      </c>
      <c r="L242" s="5">
        <v>1.7750699999999999</v>
      </c>
      <c r="M242" s="5">
        <v>7.10953E-2</v>
      </c>
    </row>
    <row r="243" spans="1:13" x14ac:dyDescent="0.25">
      <c r="A243" s="5" t="s">
        <v>19771</v>
      </c>
      <c r="B243" s="5" t="s">
        <v>19772</v>
      </c>
      <c r="C243" s="5" t="s">
        <v>19773</v>
      </c>
      <c r="D243" s="5">
        <v>1</v>
      </c>
      <c r="E243" s="5">
        <v>16</v>
      </c>
      <c r="F243" s="5">
        <v>16</v>
      </c>
      <c r="G243" s="5">
        <v>16</v>
      </c>
      <c r="H243" s="5">
        <v>71</v>
      </c>
      <c r="I243" s="5">
        <v>30.791</v>
      </c>
      <c r="J243" s="5">
        <v>18087000000</v>
      </c>
      <c r="K243" s="5">
        <v>10199000000</v>
      </c>
      <c r="L243" s="5">
        <v>1.7734099999999999</v>
      </c>
      <c r="M243" s="5">
        <v>7.1508600000000005E-2</v>
      </c>
    </row>
    <row r="244" spans="1:13" x14ac:dyDescent="0.25">
      <c r="A244" s="5" t="s">
        <v>12203</v>
      </c>
      <c r="B244" s="5" t="s">
        <v>12204</v>
      </c>
      <c r="C244" s="5" t="s">
        <v>12205</v>
      </c>
      <c r="D244" s="5">
        <v>1</v>
      </c>
      <c r="E244" s="5">
        <v>4</v>
      </c>
      <c r="F244" s="5">
        <v>4</v>
      </c>
      <c r="G244" s="5">
        <v>4</v>
      </c>
      <c r="H244" s="5">
        <v>18.2</v>
      </c>
      <c r="I244" s="5">
        <v>35.978999999999999</v>
      </c>
      <c r="J244" s="5">
        <v>307190000</v>
      </c>
      <c r="K244" s="5">
        <v>173310000</v>
      </c>
      <c r="L244" s="5">
        <v>1.7724899999999999</v>
      </c>
      <c r="M244" s="5">
        <v>7.17386E-2</v>
      </c>
    </row>
    <row r="245" spans="1:13" x14ac:dyDescent="0.25">
      <c r="A245" s="5" t="s">
        <v>12398</v>
      </c>
      <c r="B245" s="5" t="s">
        <v>12399</v>
      </c>
      <c r="C245" s="5" t="s">
        <v>12400</v>
      </c>
      <c r="D245" s="5">
        <v>1</v>
      </c>
      <c r="E245" s="5">
        <v>5</v>
      </c>
      <c r="F245" s="5">
        <v>5</v>
      </c>
      <c r="G245" s="5">
        <v>5</v>
      </c>
      <c r="H245" s="5">
        <v>20.5</v>
      </c>
      <c r="I245" s="5">
        <v>35.137999999999998</v>
      </c>
      <c r="J245" s="5">
        <v>195620000</v>
      </c>
      <c r="K245" s="5">
        <v>110440000</v>
      </c>
      <c r="L245" s="5">
        <v>1.77128</v>
      </c>
      <c r="M245" s="5">
        <v>7.2042099999999998E-2</v>
      </c>
    </row>
    <row r="246" spans="1:13" x14ac:dyDescent="0.25">
      <c r="A246" s="5" t="s">
        <v>11990</v>
      </c>
      <c r="B246" s="5" t="s">
        <v>11991</v>
      </c>
      <c r="C246" s="5" t="s">
        <v>11992</v>
      </c>
      <c r="D246" s="5">
        <v>1</v>
      </c>
      <c r="E246" s="5">
        <v>3</v>
      </c>
      <c r="F246" s="5">
        <v>3</v>
      </c>
      <c r="G246" s="5">
        <v>3</v>
      </c>
      <c r="H246" s="5">
        <v>6.8</v>
      </c>
      <c r="I246" s="5">
        <v>66.605999999999995</v>
      </c>
      <c r="J246" s="5">
        <v>24095000</v>
      </c>
      <c r="K246" s="5">
        <v>13609000</v>
      </c>
      <c r="L246" s="5">
        <v>1.7705200000000001</v>
      </c>
      <c r="M246" s="5">
        <v>7.2233099999999995E-2</v>
      </c>
    </row>
    <row r="247" spans="1:13" x14ac:dyDescent="0.25">
      <c r="A247" s="5" t="s">
        <v>21670</v>
      </c>
      <c r="B247" s="5" t="s">
        <v>19373</v>
      </c>
      <c r="C247" s="5" t="s">
        <v>21671</v>
      </c>
      <c r="D247" s="5">
        <v>1</v>
      </c>
      <c r="E247" s="5">
        <v>10</v>
      </c>
      <c r="F247" s="5">
        <v>9</v>
      </c>
      <c r="G247" s="5">
        <v>5</v>
      </c>
      <c r="H247" s="5">
        <v>82.3</v>
      </c>
      <c r="I247" s="5">
        <v>15.997999999999999</v>
      </c>
      <c r="J247" s="5">
        <v>8324900000</v>
      </c>
      <c r="K247" s="5">
        <v>4712000000</v>
      </c>
      <c r="L247" s="5">
        <v>1.76674</v>
      </c>
      <c r="M247" s="5">
        <v>7.3190500000000006E-2</v>
      </c>
    </row>
    <row r="248" spans="1:13" x14ac:dyDescent="0.25">
      <c r="A248" s="5" t="s">
        <v>22551</v>
      </c>
      <c r="B248" s="5" t="s">
        <v>22550</v>
      </c>
      <c r="C248" s="5" t="s">
        <v>22549</v>
      </c>
      <c r="D248" s="5">
        <v>1</v>
      </c>
      <c r="E248" s="5">
        <v>2</v>
      </c>
      <c r="F248" s="5">
        <v>2</v>
      </c>
      <c r="G248" s="5">
        <v>2</v>
      </c>
      <c r="H248" s="5">
        <v>0.6</v>
      </c>
      <c r="I248" s="5">
        <v>541.97</v>
      </c>
      <c r="J248" s="5">
        <v>290030000</v>
      </c>
      <c r="K248" s="5">
        <v>164190000</v>
      </c>
      <c r="L248" s="5">
        <v>1.7664299999999999</v>
      </c>
      <c r="M248" s="5">
        <v>7.3271000000000003E-2</v>
      </c>
    </row>
    <row r="249" spans="1:13" x14ac:dyDescent="0.25">
      <c r="A249" s="5" t="s">
        <v>18954</v>
      </c>
      <c r="B249" s="5" t="s">
        <v>18955</v>
      </c>
      <c r="C249" s="5" t="s">
        <v>18956</v>
      </c>
      <c r="D249" s="5">
        <v>1</v>
      </c>
      <c r="E249" s="5">
        <v>6</v>
      </c>
      <c r="F249" s="5">
        <v>6</v>
      </c>
      <c r="G249" s="5">
        <v>6</v>
      </c>
      <c r="H249" s="5">
        <v>34.6</v>
      </c>
      <c r="I249" s="5">
        <v>21.634</v>
      </c>
      <c r="J249" s="5">
        <v>738620000</v>
      </c>
      <c r="K249" s="5">
        <v>418610000</v>
      </c>
      <c r="L249" s="5">
        <v>1.7644599999999999</v>
      </c>
      <c r="M249" s="5">
        <v>7.3776300000000003E-2</v>
      </c>
    </row>
    <row r="250" spans="1:13" x14ac:dyDescent="0.25">
      <c r="A250" s="5" t="s">
        <v>19325</v>
      </c>
      <c r="B250" s="5" t="s">
        <v>19326</v>
      </c>
      <c r="C250" s="5" t="s">
        <v>19327</v>
      </c>
      <c r="D250" s="5">
        <v>1</v>
      </c>
      <c r="E250" s="5">
        <v>17</v>
      </c>
      <c r="F250" s="5">
        <v>17</v>
      </c>
      <c r="G250" s="5">
        <v>17</v>
      </c>
      <c r="H250" s="5">
        <v>39.1</v>
      </c>
      <c r="I250" s="5">
        <v>67.567999999999998</v>
      </c>
      <c r="J250" s="5">
        <v>1010600000</v>
      </c>
      <c r="K250" s="5">
        <v>575130000</v>
      </c>
      <c r="L250" s="5">
        <v>1.7571699999999999</v>
      </c>
      <c r="M250" s="5">
        <v>7.5675300000000001E-2</v>
      </c>
    </row>
    <row r="251" spans="1:13" x14ac:dyDescent="0.25">
      <c r="A251" s="5" t="s">
        <v>16463</v>
      </c>
      <c r="B251" s="5" t="s">
        <v>16464</v>
      </c>
      <c r="C251" s="5" t="s">
        <v>16465</v>
      </c>
      <c r="D251" s="5">
        <v>1</v>
      </c>
      <c r="E251" s="5">
        <v>7</v>
      </c>
      <c r="F251" s="5">
        <v>7</v>
      </c>
      <c r="G251" s="5">
        <v>7</v>
      </c>
      <c r="H251" s="5">
        <v>19</v>
      </c>
      <c r="I251" s="5">
        <v>51.466000000000001</v>
      </c>
      <c r="J251" s="5">
        <v>352660000</v>
      </c>
      <c r="K251" s="5">
        <v>200760000</v>
      </c>
      <c r="L251" s="5">
        <v>1.7566200000000001</v>
      </c>
      <c r="M251" s="5">
        <v>7.5818700000000003E-2</v>
      </c>
    </row>
    <row r="252" spans="1:13" x14ac:dyDescent="0.25">
      <c r="A252" s="5" t="s">
        <v>9562</v>
      </c>
      <c r="B252" s="5" t="s">
        <v>9563</v>
      </c>
      <c r="C252" s="5" t="s">
        <v>9564</v>
      </c>
      <c r="D252" s="5">
        <v>1</v>
      </c>
      <c r="E252" s="5">
        <v>4</v>
      </c>
      <c r="F252" s="5">
        <v>4</v>
      </c>
      <c r="G252" s="5">
        <v>4</v>
      </c>
      <c r="H252" s="5">
        <v>10.4</v>
      </c>
      <c r="I252" s="5">
        <v>55.845999999999997</v>
      </c>
      <c r="J252" s="5">
        <v>36772000</v>
      </c>
      <c r="K252" s="5">
        <v>21005000</v>
      </c>
      <c r="L252" s="5">
        <v>1.7506299999999999</v>
      </c>
      <c r="M252" s="5">
        <v>7.7418799999999996E-2</v>
      </c>
    </row>
    <row r="253" spans="1:13" x14ac:dyDescent="0.25">
      <c r="A253" s="5" t="s">
        <v>22234</v>
      </c>
      <c r="B253" s="5" t="s">
        <v>22235</v>
      </c>
      <c r="C253" s="5" t="s">
        <v>22236</v>
      </c>
      <c r="D253" s="5">
        <v>1</v>
      </c>
      <c r="E253" s="5">
        <v>3</v>
      </c>
      <c r="F253" s="5">
        <v>3</v>
      </c>
      <c r="G253" s="5">
        <v>3</v>
      </c>
      <c r="H253" s="5">
        <v>4.3</v>
      </c>
      <c r="I253" s="5">
        <v>125.97</v>
      </c>
      <c r="J253" s="5">
        <v>30936000</v>
      </c>
      <c r="K253" s="5">
        <v>17693000</v>
      </c>
      <c r="L253" s="5">
        <v>1.7484900000000001</v>
      </c>
      <c r="M253" s="5">
        <v>7.7998799999999993E-2</v>
      </c>
    </row>
    <row r="254" spans="1:13" x14ac:dyDescent="0.25">
      <c r="A254" s="5" t="s">
        <v>17806</v>
      </c>
      <c r="B254" s="5" t="s">
        <v>17807</v>
      </c>
      <c r="C254" s="5" t="s">
        <v>17808</v>
      </c>
      <c r="D254" s="5">
        <v>1</v>
      </c>
      <c r="E254" s="5">
        <v>7</v>
      </c>
      <c r="F254" s="5">
        <v>7</v>
      </c>
      <c r="G254" s="5">
        <v>7</v>
      </c>
      <c r="H254" s="5">
        <v>31.7</v>
      </c>
      <c r="I254" s="5">
        <v>35.667999999999999</v>
      </c>
      <c r="J254" s="5">
        <v>797910000</v>
      </c>
      <c r="K254" s="5">
        <v>457520000</v>
      </c>
      <c r="L254" s="5">
        <v>1.7439899999999999</v>
      </c>
      <c r="M254" s="5">
        <v>7.9230300000000004E-2</v>
      </c>
    </row>
    <row r="255" spans="1:13" x14ac:dyDescent="0.25">
      <c r="A255" s="5" t="s">
        <v>15435</v>
      </c>
      <c r="B255" s="5" t="s">
        <v>15436</v>
      </c>
      <c r="C255" s="5" t="s">
        <v>15437</v>
      </c>
      <c r="D255" s="5">
        <v>1</v>
      </c>
      <c r="E255" s="5">
        <v>7</v>
      </c>
      <c r="F255" s="5">
        <v>7</v>
      </c>
      <c r="G255" s="5">
        <v>7</v>
      </c>
      <c r="H255" s="5">
        <v>32.700000000000003</v>
      </c>
      <c r="I255" s="5">
        <v>30.344000000000001</v>
      </c>
      <c r="J255" s="5">
        <v>259750000</v>
      </c>
      <c r="K255" s="5">
        <v>149080000</v>
      </c>
      <c r="L255" s="5">
        <v>1.7423500000000001</v>
      </c>
      <c r="M255" s="5">
        <v>7.9683000000000004E-2</v>
      </c>
    </row>
    <row r="256" spans="1:13" x14ac:dyDescent="0.25">
      <c r="A256" s="5" t="s">
        <v>15303</v>
      </c>
      <c r="B256" s="5" t="s">
        <v>15304</v>
      </c>
      <c r="C256" s="5" t="s">
        <v>15305</v>
      </c>
      <c r="D256" s="5">
        <v>1</v>
      </c>
      <c r="E256" s="5">
        <v>3</v>
      </c>
      <c r="F256" s="5">
        <v>3</v>
      </c>
      <c r="G256" s="5">
        <v>3</v>
      </c>
      <c r="H256" s="5">
        <v>39.4</v>
      </c>
      <c r="I256" s="5">
        <v>10.917999999999999</v>
      </c>
      <c r="J256" s="5">
        <v>92741000</v>
      </c>
      <c r="K256" s="5">
        <v>53308000</v>
      </c>
      <c r="L256" s="5">
        <v>1.7397199999999999</v>
      </c>
      <c r="M256" s="5">
        <v>8.0416600000000005E-2</v>
      </c>
    </row>
    <row r="257" spans="1:13" x14ac:dyDescent="0.25">
      <c r="A257" s="5" t="s">
        <v>16222</v>
      </c>
      <c r="B257" s="5" t="s">
        <v>16223</v>
      </c>
      <c r="C257" s="5" t="s">
        <v>16224</v>
      </c>
      <c r="D257" s="5">
        <v>1</v>
      </c>
      <c r="E257" s="5">
        <v>8</v>
      </c>
      <c r="F257" s="5">
        <v>8</v>
      </c>
      <c r="G257" s="5">
        <v>6</v>
      </c>
      <c r="H257" s="5">
        <v>16</v>
      </c>
      <c r="I257" s="5">
        <v>52.063000000000002</v>
      </c>
      <c r="J257" s="5">
        <v>458950000</v>
      </c>
      <c r="K257" s="5">
        <v>264220000</v>
      </c>
      <c r="L257" s="5">
        <v>1.7370000000000001</v>
      </c>
      <c r="M257" s="5">
        <v>8.1181699999999996E-2</v>
      </c>
    </row>
    <row r="258" spans="1:13" x14ac:dyDescent="0.25">
      <c r="A258" s="5" t="s">
        <v>13073</v>
      </c>
      <c r="B258" s="5" t="s">
        <v>13074</v>
      </c>
      <c r="C258" s="5" t="s">
        <v>13075</v>
      </c>
      <c r="D258" s="5">
        <v>1</v>
      </c>
      <c r="E258" s="5">
        <v>3</v>
      </c>
      <c r="F258" s="5">
        <v>3</v>
      </c>
      <c r="G258" s="5">
        <v>3</v>
      </c>
      <c r="H258" s="5">
        <v>18.600000000000001</v>
      </c>
      <c r="I258" s="5">
        <v>24.550999999999998</v>
      </c>
      <c r="J258" s="5">
        <v>130890000</v>
      </c>
      <c r="K258" s="5">
        <v>75401000</v>
      </c>
      <c r="L258" s="5">
        <v>1.7359199999999999</v>
      </c>
      <c r="M258" s="5">
        <v>8.1487599999999993E-2</v>
      </c>
    </row>
    <row r="259" spans="1:13" x14ac:dyDescent="0.25">
      <c r="A259" s="5" t="s">
        <v>13076</v>
      </c>
      <c r="B259" s="5" t="s">
        <v>13077</v>
      </c>
      <c r="C259" s="5" t="s">
        <v>13078</v>
      </c>
      <c r="D259" s="5">
        <v>1</v>
      </c>
      <c r="E259" s="5">
        <v>5</v>
      </c>
      <c r="F259" s="5">
        <v>5</v>
      </c>
      <c r="G259" s="5">
        <v>5</v>
      </c>
      <c r="H259" s="5">
        <v>47.3</v>
      </c>
      <c r="I259" s="5">
        <v>12.404999999999999</v>
      </c>
      <c r="J259" s="5">
        <v>292870000</v>
      </c>
      <c r="K259" s="5">
        <v>168980000</v>
      </c>
      <c r="L259" s="5">
        <v>1.73316</v>
      </c>
      <c r="M259" s="5">
        <v>8.2272399999999996E-2</v>
      </c>
    </row>
    <row r="260" spans="1:13" x14ac:dyDescent="0.25">
      <c r="A260" s="5" t="s">
        <v>22754</v>
      </c>
      <c r="B260" s="5" t="s">
        <v>11449</v>
      </c>
      <c r="C260" s="5" t="s">
        <v>22753</v>
      </c>
      <c r="D260" s="5">
        <v>1</v>
      </c>
      <c r="E260" s="5">
        <v>2</v>
      </c>
      <c r="F260" s="5">
        <v>2</v>
      </c>
      <c r="G260" s="5">
        <v>2</v>
      </c>
      <c r="H260" s="5">
        <v>2.9</v>
      </c>
      <c r="I260" s="5">
        <v>67.638000000000005</v>
      </c>
      <c r="J260" s="5">
        <v>76993000</v>
      </c>
      <c r="K260" s="5">
        <v>44439000</v>
      </c>
      <c r="L260" s="5">
        <v>1.73255</v>
      </c>
      <c r="M260" s="5">
        <v>8.2446800000000001E-2</v>
      </c>
    </row>
    <row r="261" spans="1:13" x14ac:dyDescent="0.25">
      <c r="A261" s="5" t="s">
        <v>13570</v>
      </c>
      <c r="B261" s="5" t="s">
        <v>13571</v>
      </c>
      <c r="C261" s="5" t="s">
        <v>13572</v>
      </c>
      <c r="D261" s="5">
        <v>1</v>
      </c>
      <c r="E261" s="5">
        <v>4</v>
      </c>
      <c r="F261" s="5">
        <v>4</v>
      </c>
      <c r="G261" s="5">
        <v>4</v>
      </c>
      <c r="H261" s="5">
        <v>18.7</v>
      </c>
      <c r="I261" s="5">
        <v>38.286999999999999</v>
      </c>
      <c r="J261" s="5">
        <v>131630000</v>
      </c>
      <c r="K261" s="5">
        <v>76099000</v>
      </c>
      <c r="L261" s="5">
        <v>1.7297199999999999</v>
      </c>
      <c r="M261" s="5">
        <v>8.3263599999999993E-2</v>
      </c>
    </row>
    <row r="262" spans="1:13" x14ac:dyDescent="0.25">
      <c r="A262" s="5" t="s">
        <v>18457</v>
      </c>
      <c r="B262" s="5" t="s">
        <v>18458</v>
      </c>
      <c r="C262" s="5" t="s">
        <v>18459</v>
      </c>
      <c r="D262" s="5">
        <v>1</v>
      </c>
      <c r="E262" s="5">
        <v>6</v>
      </c>
      <c r="F262" s="5">
        <v>4</v>
      </c>
      <c r="G262" s="5">
        <v>4</v>
      </c>
      <c r="H262" s="5">
        <v>28.8</v>
      </c>
      <c r="I262" s="5">
        <v>21.841999999999999</v>
      </c>
      <c r="J262" s="5">
        <v>661770000</v>
      </c>
      <c r="K262" s="5">
        <v>382700000</v>
      </c>
      <c r="L262" s="5">
        <v>1.7292099999999999</v>
      </c>
      <c r="M262" s="5">
        <v>8.3410600000000001E-2</v>
      </c>
    </row>
    <row r="263" spans="1:13" x14ac:dyDescent="0.25">
      <c r="A263" s="5" t="s">
        <v>19041</v>
      </c>
      <c r="B263" s="5" t="s">
        <v>19042</v>
      </c>
      <c r="C263" s="5" t="s">
        <v>19043</v>
      </c>
      <c r="D263" s="5">
        <v>1</v>
      </c>
      <c r="E263" s="5">
        <v>10</v>
      </c>
      <c r="F263" s="5">
        <v>6</v>
      </c>
      <c r="G263" s="5">
        <v>5</v>
      </c>
      <c r="H263" s="5">
        <v>40.799999999999997</v>
      </c>
      <c r="I263" s="5">
        <v>38.58</v>
      </c>
      <c r="J263" s="5">
        <v>2052100000</v>
      </c>
      <c r="K263" s="5">
        <v>1188700000</v>
      </c>
      <c r="L263" s="5">
        <v>1.72634</v>
      </c>
      <c r="M263" s="5">
        <v>8.4248299999999998E-2</v>
      </c>
    </row>
    <row r="264" spans="1:13" x14ac:dyDescent="0.25">
      <c r="A264" s="5" t="s">
        <v>19008</v>
      </c>
      <c r="B264" s="5" t="s">
        <v>19009</v>
      </c>
      <c r="C264" s="5" t="s">
        <v>19010</v>
      </c>
      <c r="D264" s="5">
        <v>1</v>
      </c>
      <c r="E264" s="5">
        <v>12</v>
      </c>
      <c r="F264" s="5">
        <v>12</v>
      </c>
      <c r="G264" s="5">
        <v>12</v>
      </c>
      <c r="H264" s="5">
        <v>57.9</v>
      </c>
      <c r="I264" s="5">
        <v>17.718</v>
      </c>
      <c r="J264" s="5">
        <v>2701400000</v>
      </c>
      <c r="K264" s="5">
        <v>1567500000</v>
      </c>
      <c r="L264" s="5">
        <v>1.7233799999999999</v>
      </c>
      <c r="M264" s="5">
        <v>8.5119200000000006E-2</v>
      </c>
    </row>
    <row r="265" spans="1:13" x14ac:dyDescent="0.25">
      <c r="A265" s="5" t="s">
        <v>14460</v>
      </c>
      <c r="B265" s="5" t="s">
        <v>14461</v>
      </c>
      <c r="C265" s="5" t="s">
        <v>14462</v>
      </c>
      <c r="D265" s="5">
        <v>1</v>
      </c>
      <c r="E265" s="5">
        <v>7</v>
      </c>
      <c r="F265" s="5">
        <v>7</v>
      </c>
      <c r="G265" s="5">
        <v>7</v>
      </c>
      <c r="H265" s="5">
        <v>32</v>
      </c>
      <c r="I265" s="5">
        <v>31.440999999999999</v>
      </c>
      <c r="J265" s="5">
        <v>172290000</v>
      </c>
      <c r="K265" s="5">
        <v>100170000</v>
      </c>
      <c r="L265" s="5">
        <v>1.7199800000000001</v>
      </c>
      <c r="M265" s="5">
        <v>8.6132500000000001E-2</v>
      </c>
    </row>
    <row r="266" spans="1:13" x14ac:dyDescent="0.25">
      <c r="A266" s="5" t="s">
        <v>14431</v>
      </c>
      <c r="B266" s="5" t="s">
        <v>14432</v>
      </c>
      <c r="C266" s="5" t="s">
        <v>14433</v>
      </c>
      <c r="D266" s="5">
        <v>1</v>
      </c>
      <c r="E266" s="5">
        <v>5</v>
      </c>
      <c r="F266" s="5">
        <v>5</v>
      </c>
      <c r="G266" s="5">
        <v>5</v>
      </c>
      <c r="H266" s="5">
        <v>14.1</v>
      </c>
      <c r="I266" s="5">
        <v>72.453000000000003</v>
      </c>
      <c r="J266" s="5">
        <v>333250000</v>
      </c>
      <c r="K266" s="5">
        <v>193950000</v>
      </c>
      <c r="L266" s="5">
        <v>1.7182299999999999</v>
      </c>
      <c r="M266" s="5">
        <v>8.6657799999999993E-2</v>
      </c>
    </row>
    <row r="267" spans="1:13" x14ac:dyDescent="0.25">
      <c r="A267" s="5" t="s">
        <v>22705</v>
      </c>
      <c r="B267" s="5" t="s">
        <v>22704</v>
      </c>
      <c r="C267" s="5" t="s">
        <v>22703</v>
      </c>
      <c r="D267" s="5">
        <v>1</v>
      </c>
      <c r="E267" s="5">
        <v>3</v>
      </c>
      <c r="F267" s="5">
        <v>3</v>
      </c>
      <c r="G267" s="5">
        <v>3</v>
      </c>
      <c r="H267" s="5">
        <v>4.4000000000000004</v>
      </c>
      <c r="I267" s="5">
        <v>89.834000000000003</v>
      </c>
      <c r="J267" s="5">
        <v>91417000</v>
      </c>
      <c r="K267" s="5">
        <v>53299000</v>
      </c>
      <c r="L267" s="5">
        <v>1.7151700000000001</v>
      </c>
      <c r="M267" s="5">
        <v>8.7581900000000004E-2</v>
      </c>
    </row>
    <row r="268" spans="1:13" x14ac:dyDescent="0.25">
      <c r="A268" s="5" t="s">
        <v>18708</v>
      </c>
      <c r="B268" s="5" t="s">
        <v>18709</v>
      </c>
      <c r="C268" s="5" t="s">
        <v>18710</v>
      </c>
      <c r="D268" s="5">
        <v>1</v>
      </c>
      <c r="E268" s="5">
        <v>7</v>
      </c>
      <c r="F268" s="5">
        <v>7</v>
      </c>
      <c r="G268" s="5">
        <v>7</v>
      </c>
      <c r="H268" s="5">
        <v>36.200000000000003</v>
      </c>
      <c r="I268" s="5">
        <v>26.888000000000002</v>
      </c>
      <c r="J268" s="5">
        <v>1895700000</v>
      </c>
      <c r="K268" s="5">
        <v>1105400000</v>
      </c>
      <c r="L268" s="5">
        <v>1.7149399999999999</v>
      </c>
      <c r="M268" s="5">
        <v>8.7651300000000001E-2</v>
      </c>
    </row>
    <row r="269" spans="1:13" x14ac:dyDescent="0.25">
      <c r="A269" s="5" t="s">
        <v>16287</v>
      </c>
      <c r="B269" s="5" t="s">
        <v>16288</v>
      </c>
      <c r="C269" s="5" t="s">
        <v>22556</v>
      </c>
      <c r="D269" s="5">
        <v>2</v>
      </c>
      <c r="E269" s="5">
        <v>8</v>
      </c>
      <c r="F269" s="5">
        <v>8</v>
      </c>
      <c r="G269" s="5">
        <v>4</v>
      </c>
      <c r="H269" s="5">
        <v>43.5</v>
      </c>
      <c r="I269" s="5">
        <v>22.312999999999999</v>
      </c>
      <c r="J269" s="5">
        <v>275100000</v>
      </c>
      <c r="K269" s="5">
        <v>160580000</v>
      </c>
      <c r="L269" s="5">
        <v>1.71316</v>
      </c>
      <c r="M269" s="5">
        <v>8.8194800000000004E-2</v>
      </c>
    </row>
    <row r="270" spans="1:13" x14ac:dyDescent="0.25">
      <c r="A270" s="5" t="s">
        <v>15581</v>
      </c>
      <c r="B270" s="5" t="s">
        <v>15582</v>
      </c>
      <c r="C270" s="5" t="s">
        <v>15583</v>
      </c>
      <c r="D270" s="5">
        <v>1</v>
      </c>
      <c r="E270" s="5">
        <v>4</v>
      </c>
      <c r="F270" s="5">
        <v>4</v>
      </c>
      <c r="G270" s="5">
        <v>4</v>
      </c>
      <c r="H270" s="5">
        <v>10.4</v>
      </c>
      <c r="I270" s="5">
        <v>53.524000000000001</v>
      </c>
      <c r="J270" s="5">
        <v>247630000</v>
      </c>
      <c r="K270" s="5">
        <v>144820000</v>
      </c>
      <c r="L270" s="5">
        <v>1.7099200000000001</v>
      </c>
      <c r="M270" s="5">
        <v>8.9195499999999997E-2</v>
      </c>
    </row>
    <row r="271" spans="1:13" x14ac:dyDescent="0.25">
      <c r="A271" s="5" t="s">
        <v>18370</v>
      </c>
      <c r="B271" s="5" t="s">
        <v>18371</v>
      </c>
      <c r="C271" s="5" t="s">
        <v>18372</v>
      </c>
      <c r="D271" s="5">
        <v>1</v>
      </c>
      <c r="E271" s="5">
        <v>6</v>
      </c>
      <c r="F271" s="5">
        <v>6</v>
      </c>
      <c r="G271" s="5">
        <v>6</v>
      </c>
      <c r="H271" s="5">
        <v>30.8</v>
      </c>
      <c r="I271" s="5">
        <v>25.565000000000001</v>
      </c>
      <c r="J271" s="5">
        <v>1039200000</v>
      </c>
      <c r="K271" s="5">
        <v>609830000</v>
      </c>
      <c r="L271" s="5">
        <v>1.70408</v>
      </c>
      <c r="M271" s="5">
        <v>9.1020100000000007E-2</v>
      </c>
    </row>
    <row r="272" spans="1:13" x14ac:dyDescent="0.25">
      <c r="A272" s="5" t="s">
        <v>17444</v>
      </c>
      <c r="B272" s="5" t="s">
        <v>17445</v>
      </c>
      <c r="C272" s="5" t="s">
        <v>17446</v>
      </c>
      <c r="D272" s="5">
        <v>1</v>
      </c>
      <c r="E272" s="5">
        <v>5</v>
      </c>
      <c r="F272" s="5">
        <v>5</v>
      </c>
      <c r="G272" s="5">
        <v>5</v>
      </c>
      <c r="H272" s="5">
        <v>28.2</v>
      </c>
      <c r="I272" s="5">
        <v>25.898</v>
      </c>
      <c r="J272" s="5">
        <v>219360000</v>
      </c>
      <c r="K272" s="5">
        <v>129070000</v>
      </c>
      <c r="L272" s="5">
        <v>1.6995400000000001</v>
      </c>
      <c r="M272" s="5">
        <v>9.2464599999999994E-2</v>
      </c>
    </row>
    <row r="273" spans="1:13" x14ac:dyDescent="0.25">
      <c r="A273" s="5" t="s">
        <v>22932</v>
      </c>
      <c r="B273" s="5" t="s">
        <v>22931</v>
      </c>
      <c r="C273" s="5" t="s">
        <v>22930</v>
      </c>
      <c r="D273" s="5">
        <v>1</v>
      </c>
      <c r="E273" s="5">
        <v>1</v>
      </c>
      <c r="F273" s="5">
        <v>1</v>
      </c>
      <c r="G273" s="5">
        <v>1</v>
      </c>
      <c r="H273" s="5">
        <v>6.1</v>
      </c>
      <c r="I273" s="5">
        <v>36.648000000000003</v>
      </c>
      <c r="J273" s="5">
        <v>43771000</v>
      </c>
      <c r="K273" s="5">
        <v>25836000</v>
      </c>
      <c r="L273" s="5">
        <v>1.6941900000000001</v>
      </c>
      <c r="M273" s="5">
        <v>9.4198100000000007E-2</v>
      </c>
    </row>
    <row r="274" spans="1:13" x14ac:dyDescent="0.25">
      <c r="A274" s="5" t="s">
        <v>17399</v>
      </c>
      <c r="B274" s="5" t="s">
        <v>17400</v>
      </c>
      <c r="C274" s="5" t="s">
        <v>17401</v>
      </c>
      <c r="D274" s="5">
        <v>1</v>
      </c>
      <c r="E274" s="5">
        <v>4</v>
      </c>
      <c r="F274" s="5">
        <v>4</v>
      </c>
      <c r="G274" s="5">
        <v>4</v>
      </c>
      <c r="H274" s="5">
        <v>15.7</v>
      </c>
      <c r="I274" s="5">
        <v>36.223999999999997</v>
      </c>
      <c r="J274" s="5">
        <v>667620000</v>
      </c>
      <c r="K274" s="5">
        <v>394280000</v>
      </c>
      <c r="L274" s="5">
        <v>1.69326</v>
      </c>
      <c r="M274" s="5">
        <v>9.4499899999999998E-2</v>
      </c>
    </row>
    <row r="275" spans="1:13" x14ac:dyDescent="0.25">
      <c r="A275" s="5" t="s">
        <v>18717</v>
      </c>
      <c r="B275" s="5" t="s">
        <v>18718</v>
      </c>
      <c r="C275" s="5" t="s">
        <v>18719</v>
      </c>
      <c r="D275" s="5">
        <v>1</v>
      </c>
      <c r="E275" s="5">
        <v>9</v>
      </c>
      <c r="F275" s="5">
        <v>9</v>
      </c>
      <c r="G275" s="5">
        <v>1</v>
      </c>
      <c r="H275" s="5">
        <v>36.200000000000003</v>
      </c>
      <c r="I275" s="5">
        <v>35.594000000000001</v>
      </c>
      <c r="J275" s="5">
        <v>1550400000</v>
      </c>
      <c r="K275" s="5">
        <v>917410000</v>
      </c>
      <c r="L275" s="5">
        <v>1.68998</v>
      </c>
      <c r="M275" s="5">
        <v>9.5583199999999993E-2</v>
      </c>
    </row>
    <row r="276" spans="1:13" x14ac:dyDescent="0.25">
      <c r="A276" s="5" t="s">
        <v>14133</v>
      </c>
      <c r="B276" s="5" t="s">
        <v>14134</v>
      </c>
      <c r="C276" s="5" t="s">
        <v>14135</v>
      </c>
      <c r="D276" s="5">
        <v>1</v>
      </c>
      <c r="E276" s="5">
        <v>3</v>
      </c>
      <c r="F276" s="5">
        <v>3</v>
      </c>
      <c r="G276" s="5">
        <v>3</v>
      </c>
      <c r="H276" s="5">
        <v>12.8</v>
      </c>
      <c r="I276" s="5">
        <v>38.771000000000001</v>
      </c>
      <c r="J276" s="5">
        <v>123270000</v>
      </c>
      <c r="K276" s="5">
        <v>73051000</v>
      </c>
      <c r="L276" s="5">
        <v>1.6874499999999999</v>
      </c>
      <c r="M276" s="5">
        <v>9.64227E-2</v>
      </c>
    </row>
    <row r="277" spans="1:13" x14ac:dyDescent="0.25">
      <c r="A277" s="5" t="s">
        <v>19413</v>
      </c>
      <c r="B277" s="5" t="s">
        <v>19414</v>
      </c>
      <c r="C277" s="5" t="s">
        <v>19415</v>
      </c>
      <c r="D277" s="5">
        <v>1</v>
      </c>
      <c r="E277" s="5">
        <v>12</v>
      </c>
      <c r="F277" s="5">
        <v>12</v>
      </c>
      <c r="G277" s="5">
        <v>12</v>
      </c>
      <c r="H277" s="5">
        <v>54.4</v>
      </c>
      <c r="I277" s="5">
        <v>41.35</v>
      </c>
      <c r="J277" s="5">
        <v>1716400000</v>
      </c>
      <c r="K277" s="5">
        <v>1017200000</v>
      </c>
      <c r="L277" s="5">
        <v>1.6873800000000001</v>
      </c>
      <c r="M277" s="5">
        <v>9.6447400000000003E-2</v>
      </c>
    </row>
    <row r="278" spans="1:13" x14ac:dyDescent="0.25">
      <c r="A278" s="5" t="s">
        <v>18115</v>
      </c>
      <c r="B278" s="5" t="s">
        <v>18116</v>
      </c>
      <c r="C278" s="5" t="s">
        <v>18117</v>
      </c>
      <c r="D278" s="5">
        <v>1</v>
      </c>
      <c r="E278" s="5">
        <v>4</v>
      </c>
      <c r="F278" s="5">
        <v>4</v>
      </c>
      <c r="G278" s="5">
        <v>4</v>
      </c>
      <c r="H278" s="5">
        <v>20.9</v>
      </c>
      <c r="I278" s="5">
        <v>23.431999999999999</v>
      </c>
      <c r="J278" s="5">
        <v>633920000</v>
      </c>
      <c r="K278" s="5">
        <v>376770000</v>
      </c>
      <c r="L278" s="5">
        <v>1.68251</v>
      </c>
      <c r="M278" s="5">
        <v>9.8086400000000004E-2</v>
      </c>
    </row>
    <row r="279" spans="1:13" x14ac:dyDescent="0.25">
      <c r="A279" s="5" t="s">
        <v>18882</v>
      </c>
      <c r="B279" s="5" t="s">
        <v>18883</v>
      </c>
      <c r="C279" s="5" t="s">
        <v>18884</v>
      </c>
      <c r="D279" s="5">
        <v>1</v>
      </c>
      <c r="E279" s="5">
        <v>10</v>
      </c>
      <c r="F279" s="5">
        <v>10</v>
      </c>
      <c r="G279" s="5">
        <v>10</v>
      </c>
      <c r="H279" s="5">
        <v>30</v>
      </c>
      <c r="I279" s="5">
        <v>54.415999999999997</v>
      </c>
      <c r="J279" s="5">
        <v>1562100000</v>
      </c>
      <c r="K279" s="5">
        <v>930840000</v>
      </c>
      <c r="L279" s="5">
        <v>1.6781600000000001</v>
      </c>
      <c r="M279" s="5">
        <v>9.9574800000000005E-2</v>
      </c>
    </row>
    <row r="280" spans="1:13" x14ac:dyDescent="0.25">
      <c r="A280" s="5" t="s">
        <v>9427</v>
      </c>
      <c r="B280" s="5" t="s">
        <v>9428</v>
      </c>
      <c r="C280" s="5" t="s">
        <v>9429</v>
      </c>
      <c r="D280" s="5">
        <v>1</v>
      </c>
      <c r="E280" s="5">
        <v>4</v>
      </c>
      <c r="F280" s="5">
        <v>3</v>
      </c>
      <c r="G280" s="5">
        <v>3</v>
      </c>
      <c r="H280" s="5">
        <v>6.8</v>
      </c>
      <c r="I280" s="5">
        <v>82.563999999999993</v>
      </c>
      <c r="J280" s="5">
        <v>38423000</v>
      </c>
      <c r="K280" s="5">
        <v>22905000</v>
      </c>
      <c r="L280" s="5">
        <v>1.6774899999999999</v>
      </c>
      <c r="M280" s="5">
        <v>9.9805099999999994E-2</v>
      </c>
    </row>
    <row r="281" spans="1:13" x14ac:dyDescent="0.25">
      <c r="A281" s="5" t="s">
        <v>14511</v>
      </c>
      <c r="B281" s="5" t="s">
        <v>14512</v>
      </c>
      <c r="C281" s="5" t="s">
        <v>14513</v>
      </c>
      <c r="D281" s="5">
        <v>1</v>
      </c>
      <c r="E281" s="5">
        <v>2</v>
      </c>
      <c r="F281" s="5">
        <v>2</v>
      </c>
      <c r="G281" s="5">
        <v>2</v>
      </c>
      <c r="H281" s="5">
        <v>17.600000000000001</v>
      </c>
      <c r="I281" s="5">
        <v>28.087</v>
      </c>
      <c r="J281" s="5">
        <v>157580000</v>
      </c>
      <c r="K281" s="5">
        <v>93988000</v>
      </c>
      <c r="L281" s="5">
        <v>1.6766000000000001</v>
      </c>
      <c r="M281" s="5">
        <v>0.100115</v>
      </c>
    </row>
    <row r="282" spans="1:13" x14ac:dyDescent="0.25">
      <c r="A282" s="5" t="s">
        <v>22515</v>
      </c>
      <c r="B282" s="5" t="s">
        <v>16954</v>
      </c>
      <c r="C282" s="5" t="s">
        <v>16955</v>
      </c>
      <c r="D282" s="5">
        <v>2</v>
      </c>
      <c r="E282" s="5">
        <v>9</v>
      </c>
      <c r="F282" s="5">
        <v>9</v>
      </c>
      <c r="G282" s="5">
        <v>9</v>
      </c>
      <c r="H282" s="5">
        <v>12.5</v>
      </c>
      <c r="I282" s="5">
        <v>103.2</v>
      </c>
      <c r="J282" s="5">
        <v>324510000</v>
      </c>
      <c r="K282" s="5">
        <v>194190000</v>
      </c>
      <c r="L282" s="5">
        <v>1.6711</v>
      </c>
      <c r="M282" s="5">
        <v>0.102039</v>
      </c>
    </row>
    <row r="283" spans="1:13" x14ac:dyDescent="0.25">
      <c r="A283" s="5" t="s">
        <v>17773</v>
      </c>
      <c r="B283" s="5" t="s">
        <v>17774</v>
      </c>
      <c r="C283" s="5" t="s">
        <v>17775</v>
      </c>
      <c r="D283" s="5">
        <v>1</v>
      </c>
      <c r="E283" s="5">
        <v>15</v>
      </c>
      <c r="F283" s="5">
        <v>15</v>
      </c>
      <c r="G283" s="5">
        <v>15</v>
      </c>
      <c r="H283" s="5">
        <v>22</v>
      </c>
      <c r="I283" s="5">
        <v>92.48</v>
      </c>
      <c r="J283" s="5">
        <v>778050000</v>
      </c>
      <c r="K283" s="5">
        <v>465700000</v>
      </c>
      <c r="L283" s="5">
        <v>1.6707099999999999</v>
      </c>
      <c r="M283" s="5">
        <v>0.102175</v>
      </c>
    </row>
    <row r="284" spans="1:13" x14ac:dyDescent="0.25">
      <c r="A284" s="5" t="s">
        <v>15507</v>
      </c>
      <c r="B284" s="5" t="s">
        <v>15508</v>
      </c>
      <c r="C284" s="5" t="s">
        <v>15509</v>
      </c>
      <c r="D284" s="5">
        <v>1</v>
      </c>
      <c r="E284" s="5">
        <v>3</v>
      </c>
      <c r="F284" s="5">
        <v>3</v>
      </c>
      <c r="G284" s="5">
        <v>3</v>
      </c>
      <c r="H284" s="5">
        <v>9.4</v>
      </c>
      <c r="I284" s="5">
        <v>37.893000000000001</v>
      </c>
      <c r="J284" s="5">
        <v>218580000</v>
      </c>
      <c r="K284" s="5">
        <v>131090000</v>
      </c>
      <c r="L284" s="5">
        <v>1.6674</v>
      </c>
      <c r="M284" s="5">
        <v>0.10335</v>
      </c>
    </row>
    <row r="285" spans="1:13" x14ac:dyDescent="0.25">
      <c r="A285" s="5" t="s">
        <v>17836</v>
      </c>
      <c r="B285" s="5" t="s">
        <v>17837</v>
      </c>
      <c r="C285" s="5" t="s">
        <v>17838</v>
      </c>
      <c r="D285" s="5">
        <v>1</v>
      </c>
      <c r="E285" s="5">
        <v>6</v>
      </c>
      <c r="F285" s="5">
        <v>6</v>
      </c>
      <c r="G285" s="5">
        <v>6</v>
      </c>
      <c r="H285" s="5">
        <v>36.9</v>
      </c>
      <c r="I285" s="5">
        <v>18.565000000000001</v>
      </c>
      <c r="J285" s="5">
        <v>560880000</v>
      </c>
      <c r="K285" s="5">
        <v>337100000</v>
      </c>
      <c r="L285" s="5">
        <v>1.66384</v>
      </c>
      <c r="M285" s="5">
        <v>0.104632</v>
      </c>
    </row>
    <row r="286" spans="1:13" x14ac:dyDescent="0.25">
      <c r="A286" s="5" t="s">
        <v>13379</v>
      </c>
      <c r="B286" s="5" t="s">
        <v>13380</v>
      </c>
      <c r="C286" s="5" t="s">
        <v>13381</v>
      </c>
      <c r="D286" s="5">
        <v>1</v>
      </c>
      <c r="E286" s="5">
        <v>2</v>
      </c>
      <c r="F286" s="5">
        <v>2</v>
      </c>
      <c r="G286" s="5">
        <v>2</v>
      </c>
      <c r="H286" s="5">
        <v>9.6999999999999993</v>
      </c>
      <c r="I286" s="5">
        <v>37.61</v>
      </c>
      <c r="J286" s="5">
        <v>46225000</v>
      </c>
      <c r="K286" s="5">
        <v>27813000</v>
      </c>
      <c r="L286" s="5">
        <v>1.6619900000000001</v>
      </c>
      <c r="M286" s="5">
        <v>0.10530100000000001</v>
      </c>
    </row>
    <row r="287" spans="1:13" x14ac:dyDescent="0.25">
      <c r="A287" s="5" t="s">
        <v>22059</v>
      </c>
      <c r="B287" s="5" t="s">
        <v>22060</v>
      </c>
      <c r="C287" s="5" t="s">
        <v>22061</v>
      </c>
      <c r="D287" s="5">
        <v>1</v>
      </c>
      <c r="E287" s="5">
        <v>4</v>
      </c>
      <c r="F287" s="5">
        <v>4</v>
      </c>
      <c r="G287" s="5">
        <v>4</v>
      </c>
      <c r="H287" s="5">
        <v>28.7</v>
      </c>
      <c r="I287" s="5">
        <v>20.738</v>
      </c>
      <c r="J287" s="5">
        <v>125650000</v>
      </c>
      <c r="K287" s="5">
        <v>75606000</v>
      </c>
      <c r="L287" s="5">
        <v>1.66191</v>
      </c>
      <c r="M287" s="5">
        <v>0.105333</v>
      </c>
    </row>
    <row r="288" spans="1:13" x14ac:dyDescent="0.25">
      <c r="A288" s="5" t="s">
        <v>14136</v>
      </c>
      <c r="B288" s="5" t="s">
        <v>14137</v>
      </c>
      <c r="C288" s="5" t="s">
        <v>14138</v>
      </c>
      <c r="D288" s="5">
        <v>1</v>
      </c>
      <c r="E288" s="5">
        <v>3</v>
      </c>
      <c r="F288" s="5">
        <v>3</v>
      </c>
      <c r="G288" s="5">
        <v>3</v>
      </c>
      <c r="H288" s="5">
        <v>9.6</v>
      </c>
      <c r="I288" s="5">
        <v>42.152999999999999</v>
      </c>
      <c r="J288" s="5">
        <v>136770000</v>
      </c>
      <c r="K288" s="5">
        <v>82313000</v>
      </c>
      <c r="L288" s="5">
        <v>1.6615800000000001</v>
      </c>
      <c r="M288" s="5">
        <v>0.10545</v>
      </c>
    </row>
    <row r="289" spans="1:13" x14ac:dyDescent="0.25">
      <c r="A289" s="5" t="s">
        <v>18568</v>
      </c>
      <c r="B289" s="5" t="s">
        <v>18569</v>
      </c>
      <c r="C289" s="5" t="s">
        <v>18570</v>
      </c>
      <c r="D289" s="5">
        <v>1</v>
      </c>
      <c r="E289" s="5">
        <v>8</v>
      </c>
      <c r="F289" s="5">
        <v>8</v>
      </c>
      <c r="G289" s="5">
        <v>8</v>
      </c>
      <c r="H289" s="5">
        <v>43.3</v>
      </c>
      <c r="I289" s="5">
        <v>25.177</v>
      </c>
      <c r="J289" s="5">
        <v>958160000</v>
      </c>
      <c r="K289" s="5">
        <v>576910000</v>
      </c>
      <c r="L289" s="5">
        <v>1.6608499999999999</v>
      </c>
      <c r="M289" s="5">
        <v>0.10571800000000001</v>
      </c>
    </row>
    <row r="290" spans="1:13" x14ac:dyDescent="0.25">
      <c r="A290" s="5" t="s">
        <v>13373</v>
      </c>
      <c r="B290" s="5" t="s">
        <v>13374</v>
      </c>
      <c r="C290" s="5" t="s">
        <v>13375</v>
      </c>
      <c r="D290" s="5">
        <v>1</v>
      </c>
      <c r="E290" s="5">
        <v>4</v>
      </c>
      <c r="F290" s="5">
        <v>4</v>
      </c>
      <c r="G290" s="5">
        <v>4</v>
      </c>
      <c r="H290" s="5">
        <v>5.6</v>
      </c>
      <c r="I290" s="5">
        <v>118.1</v>
      </c>
      <c r="J290" s="5">
        <v>236310000</v>
      </c>
      <c r="K290" s="5">
        <v>142600000</v>
      </c>
      <c r="L290" s="5">
        <v>1.6571499999999999</v>
      </c>
      <c r="M290" s="5">
        <v>0.107076</v>
      </c>
    </row>
    <row r="291" spans="1:13" x14ac:dyDescent="0.25">
      <c r="A291" s="5" t="s">
        <v>17668</v>
      </c>
      <c r="B291" s="5" t="s">
        <v>17669</v>
      </c>
      <c r="C291" s="5" t="s">
        <v>17670</v>
      </c>
      <c r="D291" s="5">
        <v>1</v>
      </c>
      <c r="E291" s="5">
        <v>9</v>
      </c>
      <c r="F291" s="5">
        <v>6</v>
      </c>
      <c r="G291" s="5">
        <v>5</v>
      </c>
      <c r="H291" s="5">
        <v>27.7</v>
      </c>
      <c r="I291" s="5">
        <v>62.518000000000001</v>
      </c>
      <c r="J291" s="5">
        <v>459060000</v>
      </c>
      <c r="K291" s="5">
        <v>277170000</v>
      </c>
      <c r="L291" s="5">
        <v>1.6562399999999999</v>
      </c>
      <c r="M291" s="5">
        <v>0.107414</v>
      </c>
    </row>
    <row r="292" spans="1:13" x14ac:dyDescent="0.25">
      <c r="A292" s="5" t="s">
        <v>12637</v>
      </c>
      <c r="B292" s="5" t="s">
        <v>12638</v>
      </c>
      <c r="C292" s="5" t="s">
        <v>12639</v>
      </c>
      <c r="D292" s="5">
        <v>1</v>
      </c>
      <c r="E292" s="5">
        <v>5</v>
      </c>
      <c r="F292" s="5">
        <v>5</v>
      </c>
      <c r="G292" s="5">
        <v>5</v>
      </c>
      <c r="H292" s="5">
        <v>6.1</v>
      </c>
      <c r="I292" s="5">
        <v>108.8</v>
      </c>
      <c r="J292" s="5">
        <v>90312000</v>
      </c>
      <c r="K292" s="5">
        <v>54559000</v>
      </c>
      <c r="L292" s="5">
        <v>1.6553100000000001</v>
      </c>
      <c r="M292" s="5">
        <v>0.10775999999999999</v>
      </c>
    </row>
    <row r="293" spans="1:13" x14ac:dyDescent="0.25">
      <c r="A293" s="5" t="s">
        <v>15489</v>
      </c>
      <c r="B293" s="5" t="s">
        <v>15490</v>
      </c>
      <c r="C293" s="5" t="s">
        <v>15491</v>
      </c>
      <c r="D293" s="5">
        <v>1</v>
      </c>
      <c r="E293" s="5">
        <v>3</v>
      </c>
      <c r="F293" s="5">
        <v>3</v>
      </c>
      <c r="G293" s="5">
        <v>3</v>
      </c>
      <c r="H293" s="5">
        <v>6.7</v>
      </c>
      <c r="I293" s="5">
        <v>37.404000000000003</v>
      </c>
      <c r="J293" s="5">
        <v>69560000</v>
      </c>
      <c r="K293" s="5">
        <v>42085000</v>
      </c>
      <c r="L293" s="5">
        <v>1.6528499999999999</v>
      </c>
      <c r="M293" s="5">
        <v>0.10868</v>
      </c>
    </row>
    <row r="294" spans="1:13" x14ac:dyDescent="0.25">
      <c r="A294" s="5" t="s">
        <v>17115</v>
      </c>
      <c r="B294" s="5" t="s">
        <v>17116</v>
      </c>
      <c r="C294" s="5" t="s">
        <v>17117</v>
      </c>
      <c r="D294" s="5">
        <v>1</v>
      </c>
      <c r="E294" s="5">
        <v>5</v>
      </c>
      <c r="F294" s="5">
        <v>5</v>
      </c>
      <c r="G294" s="5">
        <v>5</v>
      </c>
      <c r="H294" s="5">
        <v>11.3</v>
      </c>
      <c r="I294" s="5">
        <v>52.048999999999999</v>
      </c>
      <c r="J294" s="5">
        <v>185560000</v>
      </c>
      <c r="K294" s="5">
        <v>112470000</v>
      </c>
      <c r="L294" s="5">
        <v>1.6498600000000001</v>
      </c>
      <c r="M294" s="5">
        <v>0.109805</v>
      </c>
    </row>
    <row r="295" spans="1:13" x14ac:dyDescent="0.25">
      <c r="A295" s="5" t="s">
        <v>12785</v>
      </c>
      <c r="B295" s="5" t="s">
        <v>12786</v>
      </c>
      <c r="C295" s="5" t="s">
        <v>12787</v>
      </c>
      <c r="D295" s="5">
        <v>1</v>
      </c>
      <c r="E295" s="5">
        <v>2</v>
      </c>
      <c r="F295" s="5">
        <v>2</v>
      </c>
      <c r="G295" s="5">
        <v>2</v>
      </c>
      <c r="H295" s="5">
        <v>2.2999999999999998</v>
      </c>
      <c r="I295" s="5">
        <v>116.99</v>
      </c>
      <c r="J295" s="5">
        <v>20828000</v>
      </c>
      <c r="K295" s="5">
        <v>12673000</v>
      </c>
      <c r="L295" s="5">
        <v>1.6434899999999999</v>
      </c>
      <c r="M295" s="5">
        <v>0.112243</v>
      </c>
    </row>
    <row r="296" spans="1:13" x14ac:dyDescent="0.25">
      <c r="A296" s="5" t="s">
        <v>13283</v>
      </c>
      <c r="B296" s="5" t="s">
        <v>13284</v>
      </c>
      <c r="C296" s="5" t="s">
        <v>13285</v>
      </c>
      <c r="D296" s="5">
        <v>1</v>
      </c>
      <c r="E296" s="5">
        <v>2</v>
      </c>
      <c r="F296" s="5">
        <v>2</v>
      </c>
      <c r="G296" s="5">
        <v>2</v>
      </c>
      <c r="H296" s="5">
        <v>9.8000000000000007</v>
      </c>
      <c r="I296" s="5">
        <v>20.509</v>
      </c>
      <c r="J296" s="5">
        <v>21575000</v>
      </c>
      <c r="K296" s="5">
        <v>13135000</v>
      </c>
      <c r="L296" s="5">
        <v>1.64256</v>
      </c>
      <c r="M296" s="5">
        <v>0.112606</v>
      </c>
    </row>
    <row r="297" spans="1:13" x14ac:dyDescent="0.25">
      <c r="A297" s="5" t="s">
        <v>18481</v>
      </c>
      <c r="B297" s="5" t="s">
        <v>18482</v>
      </c>
      <c r="C297" s="5" t="s">
        <v>18483</v>
      </c>
      <c r="D297" s="5">
        <v>1</v>
      </c>
      <c r="E297" s="5">
        <v>8</v>
      </c>
      <c r="F297" s="5">
        <v>8</v>
      </c>
      <c r="G297" s="5">
        <v>8</v>
      </c>
      <c r="H297" s="5">
        <v>67</v>
      </c>
      <c r="I297" s="5">
        <v>12.784000000000001</v>
      </c>
      <c r="J297" s="5">
        <v>2313400000</v>
      </c>
      <c r="K297" s="5">
        <v>1411400000</v>
      </c>
      <c r="L297" s="5">
        <v>1.6390800000000001</v>
      </c>
      <c r="M297" s="5">
        <v>0.113964</v>
      </c>
    </row>
    <row r="298" spans="1:13" x14ac:dyDescent="0.25">
      <c r="A298" s="5" t="s">
        <v>15982</v>
      </c>
      <c r="B298" s="5" t="s">
        <v>15983</v>
      </c>
      <c r="C298" s="5" t="s">
        <v>15984</v>
      </c>
      <c r="D298" s="5">
        <v>1</v>
      </c>
      <c r="E298" s="5">
        <v>6</v>
      </c>
      <c r="F298" s="5">
        <v>6</v>
      </c>
      <c r="G298" s="5">
        <v>6</v>
      </c>
      <c r="H298" s="5">
        <v>21.1</v>
      </c>
      <c r="I298" s="5">
        <v>35.079000000000001</v>
      </c>
      <c r="J298" s="5">
        <v>237550000</v>
      </c>
      <c r="K298" s="5">
        <v>145230000</v>
      </c>
      <c r="L298" s="5">
        <v>1.63568</v>
      </c>
      <c r="M298" s="5">
        <v>0.11530600000000001</v>
      </c>
    </row>
    <row r="299" spans="1:13" x14ac:dyDescent="0.25">
      <c r="A299" s="5" t="s">
        <v>11215</v>
      </c>
      <c r="B299" s="5" t="s">
        <v>11216</v>
      </c>
      <c r="C299" s="5" t="s">
        <v>11217</v>
      </c>
      <c r="D299" s="5">
        <v>1</v>
      </c>
      <c r="E299" s="5">
        <v>2</v>
      </c>
      <c r="F299" s="5">
        <v>2</v>
      </c>
      <c r="G299" s="5">
        <v>2</v>
      </c>
      <c r="H299" s="5">
        <v>4.3</v>
      </c>
      <c r="I299" s="5">
        <v>65.921000000000006</v>
      </c>
      <c r="J299" s="5">
        <v>13756000</v>
      </c>
      <c r="K299" s="5">
        <v>8422900</v>
      </c>
      <c r="L299" s="5">
        <v>1.63317</v>
      </c>
      <c r="M299" s="5">
        <v>0.116309</v>
      </c>
    </row>
    <row r="300" spans="1:13" x14ac:dyDescent="0.25">
      <c r="A300" s="5" t="s">
        <v>22201</v>
      </c>
      <c r="B300" s="5" t="s">
        <v>22202</v>
      </c>
      <c r="C300" s="5" t="s">
        <v>22203</v>
      </c>
      <c r="D300" s="5">
        <v>1</v>
      </c>
      <c r="E300" s="5">
        <v>2</v>
      </c>
      <c r="F300" s="5">
        <v>2</v>
      </c>
      <c r="G300" s="5">
        <v>2</v>
      </c>
      <c r="H300" s="5">
        <v>3.6</v>
      </c>
      <c r="I300" s="5">
        <v>100.05</v>
      </c>
      <c r="J300" s="5">
        <v>20415000</v>
      </c>
      <c r="K300" s="5">
        <v>12503000</v>
      </c>
      <c r="L300" s="5">
        <v>1.6328100000000001</v>
      </c>
      <c r="M300" s="5">
        <v>0.116453</v>
      </c>
    </row>
    <row r="301" spans="1:13" x14ac:dyDescent="0.25">
      <c r="A301" s="5" t="s">
        <v>18508</v>
      </c>
      <c r="B301" s="5" t="s">
        <v>18509</v>
      </c>
      <c r="C301" s="5" t="s">
        <v>18510</v>
      </c>
      <c r="D301" s="5">
        <v>1</v>
      </c>
      <c r="E301" s="5">
        <v>7</v>
      </c>
      <c r="F301" s="5">
        <v>7</v>
      </c>
      <c r="G301" s="5">
        <v>7</v>
      </c>
      <c r="H301" s="5">
        <v>30</v>
      </c>
      <c r="I301" s="5">
        <v>26.227</v>
      </c>
      <c r="J301" s="5">
        <v>908200000</v>
      </c>
      <c r="K301" s="5">
        <v>556290000</v>
      </c>
      <c r="L301" s="5">
        <v>1.6326000000000001</v>
      </c>
      <c r="M301" s="5">
        <v>0.116536</v>
      </c>
    </row>
    <row r="302" spans="1:13" x14ac:dyDescent="0.25">
      <c r="A302" s="5" t="s">
        <v>9757</v>
      </c>
      <c r="B302" s="5" t="s">
        <v>9758</v>
      </c>
      <c r="C302" s="5" t="s">
        <v>9759</v>
      </c>
      <c r="D302" s="5">
        <v>1</v>
      </c>
      <c r="E302" s="5">
        <v>4</v>
      </c>
      <c r="F302" s="5">
        <v>4</v>
      </c>
      <c r="G302" s="5">
        <v>4</v>
      </c>
      <c r="H302" s="5">
        <v>17.3</v>
      </c>
      <c r="I302" s="5">
        <v>46.320999999999998</v>
      </c>
      <c r="J302" s="5">
        <v>84496000</v>
      </c>
      <c r="K302" s="5">
        <v>51784000</v>
      </c>
      <c r="L302" s="5">
        <v>1.6316999999999999</v>
      </c>
      <c r="M302" s="5">
        <v>0.116898</v>
      </c>
    </row>
    <row r="303" spans="1:13" x14ac:dyDescent="0.25">
      <c r="A303" s="5" t="s">
        <v>13136</v>
      </c>
      <c r="B303" s="5" t="s">
        <v>13137</v>
      </c>
      <c r="C303" s="5" t="s">
        <v>13138</v>
      </c>
      <c r="D303" s="5">
        <v>1</v>
      </c>
      <c r="E303" s="5">
        <v>3</v>
      </c>
      <c r="F303" s="5">
        <v>3</v>
      </c>
      <c r="G303" s="5">
        <v>3</v>
      </c>
      <c r="H303" s="5">
        <v>24.3</v>
      </c>
      <c r="I303" s="5">
        <v>18.998000000000001</v>
      </c>
      <c r="J303" s="5">
        <v>185900000</v>
      </c>
      <c r="K303" s="5">
        <v>113970000</v>
      </c>
      <c r="L303" s="5">
        <v>1.63113</v>
      </c>
      <c r="M303" s="5">
        <v>0.117127</v>
      </c>
    </row>
    <row r="304" spans="1:13" x14ac:dyDescent="0.25">
      <c r="A304" s="5" t="s">
        <v>10073</v>
      </c>
      <c r="B304" s="5" t="s">
        <v>10074</v>
      </c>
      <c r="C304" s="5" t="s">
        <v>10075</v>
      </c>
      <c r="D304" s="5">
        <v>1</v>
      </c>
      <c r="E304" s="5">
        <v>2</v>
      </c>
      <c r="F304" s="5">
        <v>2</v>
      </c>
      <c r="G304" s="5">
        <v>2</v>
      </c>
      <c r="H304" s="5">
        <v>4.5999999999999996</v>
      </c>
      <c r="I304" s="5">
        <v>75.509</v>
      </c>
      <c r="J304" s="5">
        <v>18998000</v>
      </c>
      <c r="K304" s="5">
        <v>11675000</v>
      </c>
      <c r="L304" s="5">
        <v>1.62724</v>
      </c>
      <c r="M304" s="5">
        <v>0.11870699999999999</v>
      </c>
    </row>
    <row r="305" spans="1:13" x14ac:dyDescent="0.25">
      <c r="A305" s="5" t="s">
        <v>15775</v>
      </c>
      <c r="B305" s="5" t="s">
        <v>15776</v>
      </c>
      <c r="C305" s="5" t="s">
        <v>15777</v>
      </c>
      <c r="D305" s="5">
        <v>1</v>
      </c>
      <c r="E305" s="5">
        <v>7</v>
      </c>
      <c r="F305" s="5">
        <v>7</v>
      </c>
      <c r="G305" s="5">
        <v>7</v>
      </c>
      <c r="H305" s="5">
        <v>26.1</v>
      </c>
      <c r="I305" s="5">
        <v>40.968000000000004</v>
      </c>
      <c r="J305" s="5">
        <v>439660000</v>
      </c>
      <c r="K305" s="5">
        <v>270350000</v>
      </c>
      <c r="L305" s="5">
        <v>1.62626</v>
      </c>
      <c r="M305" s="5">
        <v>0.119106</v>
      </c>
    </row>
    <row r="306" spans="1:13" x14ac:dyDescent="0.25">
      <c r="A306" s="5" t="s">
        <v>11939</v>
      </c>
      <c r="B306" s="5" t="s">
        <v>11940</v>
      </c>
      <c r="C306" s="5" t="s">
        <v>11941</v>
      </c>
      <c r="D306" s="5">
        <v>1</v>
      </c>
      <c r="E306" s="5">
        <v>10</v>
      </c>
      <c r="F306" s="5">
        <v>10</v>
      </c>
      <c r="G306" s="5">
        <v>10</v>
      </c>
      <c r="H306" s="5">
        <v>15.1</v>
      </c>
      <c r="I306" s="5">
        <v>115.73</v>
      </c>
      <c r="J306" s="5">
        <v>173460000</v>
      </c>
      <c r="K306" s="5">
        <v>106730000</v>
      </c>
      <c r="L306" s="5">
        <v>1.6252200000000001</v>
      </c>
      <c r="M306" s="5">
        <v>0.119533</v>
      </c>
    </row>
    <row r="307" spans="1:13" x14ac:dyDescent="0.25">
      <c r="A307" s="5" t="s">
        <v>9890</v>
      </c>
      <c r="B307" s="5" t="s">
        <v>9891</v>
      </c>
      <c r="C307" s="5" t="s">
        <v>9892</v>
      </c>
      <c r="D307" s="5">
        <v>1</v>
      </c>
      <c r="E307" s="5">
        <v>6</v>
      </c>
      <c r="F307" s="5">
        <v>6</v>
      </c>
      <c r="G307" s="5">
        <v>6</v>
      </c>
      <c r="H307" s="5">
        <v>28.3</v>
      </c>
      <c r="I307" s="5">
        <v>36.085000000000001</v>
      </c>
      <c r="J307" s="5">
        <v>146970000</v>
      </c>
      <c r="K307" s="5">
        <v>90436000</v>
      </c>
      <c r="L307" s="5">
        <v>1.62513</v>
      </c>
      <c r="M307" s="5">
        <v>0.119572</v>
      </c>
    </row>
    <row r="308" spans="1:13" x14ac:dyDescent="0.25">
      <c r="A308" s="5" t="s">
        <v>15867</v>
      </c>
      <c r="B308" s="5" t="s">
        <v>15868</v>
      </c>
      <c r="C308" s="5" t="s">
        <v>15869</v>
      </c>
      <c r="D308" s="5">
        <v>1</v>
      </c>
      <c r="E308" s="5">
        <v>5</v>
      </c>
      <c r="F308" s="5">
        <v>5</v>
      </c>
      <c r="G308" s="5">
        <v>5</v>
      </c>
      <c r="H308" s="5">
        <v>37.200000000000003</v>
      </c>
      <c r="I308" s="5">
        <v>21.867999999999999</v>
      </c>
      <c r="J308" s="5">
        <v>133580000</v>
      </c>
      <c r="K308" s="5">
        <v>82280000</v>
      </c>
      <c r="L308" s="5">
        <v>1.62348</v>
      </c>
      <c r="M308" s="5">
        <v>0.120251</v>
      </c>
    </row>
    <row r="309" spans="1:13" x14ac:dyDescent="0.25">
      <c r="A309" s="5" t="s">
        <v>11081</v>
      </c>
      <c r="B309" s="5" t="s">
        <v>11082</v>
      </c>
      <c r="C309" s="5" t="s">
        <v>11083</v>
      </c>
      <c r="D309" s="5">
        <v>1</v>
      </c>
      <c r="E309" s="5">
        <v>4</v>
      </c>
      <c r="F309" s="5">
        <v>4</v>
      </c>
      <c r="G309" s="5">
        <v>4</v>
      </c>
      <c r="H309" s="5">
        <v>23.2</v>
      </c>
      <c r="I309" s="5">
        <v>32.789000000000001</v>
      </c>
      <c r="J309" s="5">
        <v>64066000</v>
      </c>
      <c r="K309" s="5">
        <v>39478000</v>
      </c>
      <c r="L309" s="5">
        <v>1.62283</v>
      </c>
      <c r="M309" s="5">
        <v>0.120522</v>
      </c>
    </row>
    <row r="310" spans="1:13" x14ac:dyDescent="0.25">
      <c r="A310" s="5" t="s">
        <v>19634</v>
      </c>
      <c r="B310" s="5" t="s">
        <v>19635</v>
      </c>
      <c r="C310" s="5" t="s">
        <v>19636</v>
      </c>
      <c r="D310" s="5">
        <v>1</v>
      </c>
      <c r="E310" s="5">
        <v>16</v>
      </c>
      <c r="F310" s="5">
        <v>16</v>
      </c>
      <c r="G310" s="5">
        <v>7</v>
      </c>
      <c r="H310" s="5">
        <v>40.200000000000003</v>
      </c>
      <c r="I310" s="5">
        <v>48.991</v>
      </c>
      <c r="J310" s="5">
        <v>3899000000</v>
      </c>
      <c r="K310" s="5">
        <v>2403000000</v>
      </c>
      <c r="L310" s="5">
        <v>1.62256</v>
      </c>
      <c r="M310" s="5">
        <v>0.12063500000000001</v>
      </c>
    </row>
    <row r="311" spans="1:13" x14ac:dyDescent="0.25">
      <c r="A311" s="5" t="s">
        <v>21756</v>
      </c>
      <c r="B311" s="5" t="s">
        <v>21757</v>
      </c>
      <c r="C311" s="5" t="s">
        <v>21758</v>
      </c>
      <c r="D311" s="5">
        <v>1</v>
      </c>
      <c r="E311" s="5">
        <v>2</v>
      </c>
      <c r="F311" s="5">
        <v>2</v>
      </c>
      <c r="G311" s="5">
        <v>2</v>
      </c>
      <c r="H311" s="5">
        <v>9.4</v>
      </c>
      <c r="I311" s="5">
        <v>41.738</v>
      </c>
      <c r="J311" s="5">
        <v>52673000</v>
      </c>
      <c r="K311" s="5">
        <v>32481000</v>
      </c>
      <c r="L311" s="5">
        <v>1.6216600000000001</v>
      </c>
      <c r="M311" s="5">
        <v>0.121008</v>
      </c>
    </row>
    <row r="312" spans="1:13" x14ac:dyDescent="0.25">
      <c r="A312" s="5" t="s">
        <v>23004</v>
      </c>
      <c r="B312" s="5" t="s">
        <v>23003</v>
      </c>
      <c r="C312" s="5" t="s">
        <v>23002</v>
      </c>
      <c r="D312" s="5">
        <v>1</v>
      </c>
      <c r="E312" s="5">
        <v>2</v>
      </c>
      <c r="F312" s="5">
        <v>2</v>
      </c>
      <c r="G312" s="5">
        <v>2</v>
      </c>
      <c r="H312" s="5">
        <v>7.3</v>
      </c>
      <c r="I312" s="5">
        <v>45.834000000000003</v>
      </c>
      <c r="J312" s="5">
        <v>36929000</v>
      </c>
      <c r="K312" s="5">
        <v>22782000</v>
      </c>
      <c r="L312" s="5">
        <v>1.62097</v>
      </c>
      <c r="M312" s="5">
        <v>0.121293</v>
      </c>
    </row>
    <row r="313" spans="1:13" x14ac:dyDescent="0.25">
      <c r="A313" s="5" t="s">
        <v>9173</v>
      </c>
      <c r="B313" s="5" t="s">
        <v>9174</v>
      </c>
      <c r="C313" s="5" t="s">
        <v>9175</v>
      </c>
      <c r="D313" s="5">
        <v>1</v>
      </c>
      <c r="E313" s="5">
        <v>5</v>
      </c>
      <c r="F313" s="5">
        <v>5</v>
      </c>
      <c r="G313" s="5">
        <v>5</v>
      </c>
      <c r="H313" s="5">
        <v>5.6</v>
      </c>
      <c r="I313" s="5">
        <v>112.53</v>
      </c>
      <c r="J313" s="5">
        <v>85810000</v>
      </c>
      <c r="K313" s="5">
        <v>52958000</v>
      </c>
      <c r="L313" s="5">
        <v>1.6203399999999999</v>
      </c>
      <c r="M313" s="5">
        <v>0.121557</v>
      </c>
    </row>
    <row r="314" spans="1:13" x14ac:dyDescent="0.25">
      <c r="A314" s="5" t="s">
        <v>18673</v>
      </c>
      <c r="B314" s="5" t="s">
        <v>18674</v>
      </c>
      <c r="C314" s="5" t="s">
        <v>18675</v>
      </c>
      <c r="D314" s="5">
        <v>1</v>
      </c>
      <c r="E314" s="5">
        <v>15</v>
      </c>
      <c r="F314" s="5">
        <v>15</v>
      </c>
      <c r="G314" s="5">
        <v>12</v>
      </c>
      <c r="H314" s="5">
        <v>56.1</v>
      </c>
      <c r="I314" s="5">
        <v>41.389000000000003</v>
      </c>
      <c r="J314" s="5">
        <v>1265800000</v>
      </c>
      <c r="K314" s="5">
        <v>781850000</v>
      </c>
      <c r="L314" s="5">
        <v>1.6189800000000001</v>
      </c>
      <c r="M314" s="5">
        <v>0.122126</v>
      </c>
    </row>
    <row r="315" spans="1:13" x14ac:dyDescent="0.25">
      <c r="A315" s="5" t="s">
        <v>19354</v>
      </c>
      <c r="B315" s="5" t="s">
        <v>19355</v>
      </c>
      <c r="C315" s="5" t="s">
        <v>19356</v>
      </c>
      <c r="D315" s="5">
        <v>1</v>
      </c>
      <c r="E315" s="5">
        <v>13</v>
      </c>
      <c r="F315" s="5">
        <v>13</v>
      </c>
      <c r="G315" s="5">
        <v>13</v>
      </c>
      <c r="H315" s="5">
        <v>50.8</v>
      </c>
      <c r="I315" s="5">
        <v>29.945</v>
      </c>
      <c r="J315" s="5">
        <v>2727300000</v>
      </c>
      <c r="K315" s="5">
        <v>1685000000</v>
      </c>
      <c r="L315" s="5">
        <v>1.6185799999999999</v>
      </c>
      <c r="M315" s="5">
        <v>0.122296</v>
      </c>
    </row>
    <row r="316" spans="1:13" x14ac:dyDescent="0.25">
      <c r="A316" s="5" t="s">
        <v>19053</v>
      </c>
      <c r="B316" s="5" t="s">
        <v>19054</v>
      </c>
      <c r="C316" s="5" t="s">
        <v>19055</v>
      </c>
      <c r="D316" s="5">
        <v>1</v>
      </c>
      <c r="E316" s="5">
        <v>7</v>
      </c>
      <c r="F316" s="5">
        <v>7</v>
      </c>
      <c r="G316" s="5">
        <v>7</v>
      </c>
      <c r="H316" s="5">
        <v>27.1</v>
      </c>
      <c r="I316" s="5">
        <v>35.384999999999998</v>
      </c>
      <c r="J316" s="5">
        <v>1927100000</v>
      </c>
      <c r="K316" s="5">
        <v>1191100000</v>
      </c>
      <c r="L316" s="5">
        <v>1.61792</v>
      </c>
      <c r="M316" s="5">
        <v>0.122574</v>
      </c>
    </row>
    <row r="317" spans="1:13" x14ac:dyDescent="0.25">
      <c r="A317" s="5" t="s">
        <v>12296</v>
      </c>
      <c r="B317" s="5" t="s">
        <v>12297</v>
      </c>
      <c r="C317" s="5" t="s">
        <v>12298</v>
      </c>
      <c r="D317" s="5">
        <v>1</v>
      </c>
      <c r="E317" s="5">
        <v>5</v>
      </c>
      <c r="F317" s="5">
        <v>5</v>
      </c>
      <c r="G317" s="5">
        <v>5</v>
      </c>
      <c r="H317" s="5">
        <v>4.4000000000000004</v>
      </c>
      <c r="I317" s="5">
        <v>162.12</v>
      </c>
      <c r="J317" s="5">
        <v>63145000</v>
      </c>
      <c r="K317" s="5">
        <v>39079000</v>
      </c>
      <c r="L317" s="5">
        <v>1.6158300000000001</v>
      </c>
      <c r="M317" s="5">
        <v>0.123456</v>
      </c>
    </row>
    <row r="318" spans="1:13" x14ac:dyDescent="0.25">
      <c r="A318" s="5" t="s">
        <v>13145</v>
      </c>
      <c r="B318" s="5" t="s">
        <v>13146</v>
      </c>
      <c r="C318" s="5" t="s">
        <v>13147</v>
      </c>
      <c r="D318" s="5">
        <v>1</v>
      </c>
      <c r="E318" s="5">
        <v>4</v>
      </c>
      <c r="F318" s="5">
        <v>4</v>
      </c>
      <c r="G318" s="5">
        <v>4</v>
      </c>
      <c r="H318" s="5">
        <v>15.5</v>
      </c>
      <c r="I318" s="5">
        <v>38.695999999999998</v>
      </c>
      <c r="J318" s="5">
        <v>16366000</v>
      </c>
      <c r="K318" s="5">
        <v>10137000</v>
      </c>
      <c r="L318" s="5">
        <v>1.6144799999999999</v>
      </c>
      <c r="M318" s="5">
        <v>0.124029</v>
      </c>
    </row>
    <row r="319" spans="1:13" x14ac:dyDescent="0.25">
      <c r="A319" s="5" t="s">
        <v>22466</v>
      </c>
      <c r="B319" s="5" t="s">
        <v>18041</v>
      </c>
      <c r="C319" s="5" t="s">
        <v>18042</v>
      </c>
      <c r="D319" s="5">
        <v>2</v>
      </c>
      <c r="E319" s="5">
        <v>9</v>
      </c>
      <c r="F319" s="5">
        <v>9</v>
      </c>
      <c r="G319" s="5">
        <v>9</v>
      </c>
      <c r="H319" s="5">
        <v>35.6</v>
      </c>
      <c r="I319" s="5">
        <v>36.412999999999997</v>
      </c>
      <c r="J319" s="5">
        <v>1092100000</v>
      </c>
      <c r="K319" s="5">
        <v>677130000</v>
      </c>
      <c r="L319" s="5">
        <v>1.6128400000000001</v>
      </c>
      <c r="M319" s="5">
        <v>0.124732</v>
      </c>
    </row>
    <row r="320" spans="1:13" x14ac:dyDescent="0.25">
      <c r="A320" s="5" t="s">
        <v>20752</v>
      </c>
      <c r="B320" s="5" t="s">
        <v>20753</v>
      </c>
      <c r="C320" s="5" t="s">
        <v>20754</v>
      </c>
      <c r="D320" s="5">
        <v>1</v>
      </c>
      <c r="E320" s="5">
        <v>5</v>
      </c>
      <c r="F320" s="5">
        <v>5</v>
      </c>
      <c r="G320" s="5">
        <v>5</v>
      </c>
      <c r="H320" s="5">
        <v>23.7</v>
      </c>
      <c r="I320" s="5">
        <v>32.962000000000003</v>
      </c>
      <c r="J320" s="5">
        <v>213970000</v>
      </c>
      <c r="K320" s="5">
        <v>133440000</v>
      </c>
      <c r="L320" s="5">
        <v>1.6034900000000001</v>
      </c>
      <c r="M320" s="5">
        <v>0.12879699999999999</v>
      </c>
    </row>
    <row r="321" spans="1:13" x14ac:dyDescent="0.25">
      <c r="A321" s="5" t="s">
        <v>15949</v>
      </c>
      <c r="B321" s="5" t="s">
        <v>15950</v>
      </c>
      <c r="C321" s="5" t="s">
        <v>15951</v>
      </c>
      <c r="D321" s="5">
        <v>2</v>
      </c>
      <c r="E321" s="5">
        <v>4</v>
      </c>
      <c r="F321" s="5">
        <v>4</v>
      </c>
      <c r="G321" s="5">
        <v>4</v>
      </c>
      <c r="H321" s="5">
        <v>50</v>
      </c>
      <c r="I321" s="5">
        <v>10.275</v>
      </c>
      <c r="J321" s="5">
        <v>379860000</v>
      </c>
      <c r="K321" s="5">
        <v>237850000</v>
      </c>
      <c r="L321" s="5">
        <v>1.5970599999999999</v>
      </c>
      <c r="M321" s="5">
        <v>0.13166900000000001</v>
      </c>
    </row>
    <row r="322" spans="1:13" x14ac:dyDescent="0.25">
      <c r="A322" s="5" t="s">
        <v>17073</v>
      </c>
      <c r="B322" s="5" t="s">
        <v>17074</v>
      </c>
      <c r="C322" s="5" t="s">
        <v>17075</v>
      </c>
      <c r="D322" s="5">
        <v>1</v>
      </c>
      <c r="E322" s="5">
        <v>11</v>
      </c>
      <c r="F322" s="5">
        <v>11</v>
      </c>
      <c r="G322" s="5">
        <v>3</v>
      </c>
      <c r="H322" s="5">
        <v>39.4</v>
      </c>
      <c r="I322" s="5">
        <v>37.512</v>
      </c>
      <c r="J322" s="5">
        <v>1621400000</v>
      </c>
      <c r="K322" s="5">
        <v>1015500000</v>
      </c>
      <c r="L322" s="5">
        <v>1.5966499999999999</v>
      </c>
      <c r="M322" s="5">
        <v>0.131852</v>
      </c>
    </row>
    <row r="323" spans="1:13" x14ac:dyDescent="0.25">
      <c r="A323" s="5" t="s">
        <v>13651</v>
      </c>
      <c r="B323" s="5" t="s">
        <v>13652</v>
      </c>
      <c r="C323" s="5" t="s">
        <v>13653</v>
      </c>
      <c r="D323" s="5">
        <v>1</v>
      </c>
      <c r="E323" s="5">
        <v>4</v>
      </c>
      <c r="F323" s="5">
        <v>4</v>
      </c>
      <c r="G323" s="5">
        <v>4</v>
      </c>
      <c r="H323" s="5">
        <v>8.3000000000000007</v>
      </c>
      <c r="I323" s="5">
        <v>88.313000000000002</v>
      </c>
      <c r="J323" s="5">
        <v>60749000</v>
      </c>
      <c r="K323" s="5">
        <v>38058000</v>
      </c>
      <c r="L323" s="5">
        <v>1.59622</v>
      </c>
      <c r="M323" s="5">
        <v>0.132047</v>
      </c>
    </row>
    <row r="324" spans="1:13" x14ac:dyDescent="0.25">
      <c r="A324" s="5" t="s">
        <v>14740</v>
      </c>
      <c r="B324" s="5" t="s">
        <v>14741</v>
      </c>
      <c r="C324" s="5" t="s">
        <v>14742</v>
      </c>
      <c r="D324" s="5">
        <v>1</v>
      </c>
      <c r="E324" s="5">
        <v>6</v>
      </c>
      <c r="F324" s="5">
        <v>6</v>
      </c>
      <c r="G324" s="5">
        <v>6</v>
      </c>
      <c r="H324" s="5">
        <v>13.6</v>
      </c>
      <c r="I324" s="5">
        <v>52.890999999999998</v>
      </c>
      <c r="J324" s="5">
        <v>841570000</v>
      </c>
      <c r="K324" s="5">
        <v>528760000</v>
      </c>
      <c r="L324" s="5">
        <v>1.5915900000000001</v>
      </c>
      <c r="M324" s="5">
        <v>0.134158</v>
      </c>
    </row>
    <row r="325" spans="1:13" x14ac:dyDescent="0.25">
      <c r="A325" s="5" t="s">
        <v>18231</v>
      </c>
      <c r="B325" s="5" t="s">
        <v>18232</v>
      </c>
      <c r="C325" s="5" t="s">
        <v>18233</v>
      </c>
      <c r="D325" s="5">
        <v>1</v>
      </c>
      <c r="E325" s="5">
        <v>13</v>
      </c>
      <c r="F325" s="5">
        <v>13</v>
      </c>
      <c r="G325" s="5">
        <v>13</v>
      </c>
      <c r="H325" s="5">
        <v>23.8</v>
      </c>
      <c r="I325" s="5">
        <v>64.120999999999995</v>
      </c>
      <c r="J325" s="5">
        <v>1009200000</v>
      </c>
      <c r="K325" s="5">
        <v>634430000</v>
      </c>
      <c r="L325" s="5">
        <v>1.5907199999999999</v>
      </c>
      <c r="M325" s="5">
        <v>0.13455900000000001</v>
      </c>
    </row>
    <row r="326" spans="1:13" x14ac:dyDescent="0.25">
      <c r="A326" s="5" t="s">
        <v>22790</v>
      </c>
      <c r="B326" s="5" t="s">
        <v>22789</v>
      </c>
      <c r="C326" s="5" t="s">
        <v>22788</v>
      </c>
      <c r="D326" s="5">
        <v>1</v>
      </c>
      <c r="E326" s="5">
        <v>3</v>
      </c>
      <c r="F326" s="5">
        <v>3</v>
      </c>
      <c r="G326" s="5">
        <v>3</v>
      </c>
      <c r="H326" s="5">
        <v>2.1</v>
      </c>
      <c r="I326" s="5">
        <v>270.20999999999998</v>
      </c>
      <c r="J326" s="5">
        <v>64011000</v>
      </c>
      <c r="K326" s="5">
        <v>40282000</v>
      </c>
      <c r="L326" s="5">
        <v>1.58907</v>
      </c>
      <c r="M326" s="5">
        <v>0.13532</v>
      </c>
    </row>
    <row r="327" spans="1:13" x14ac:dyDescent="0.25">
      <c r="A327" s="5" t="s">
        <v>15015</v>
      </c>
      <c r="B327" s="5" t="s">
        <v>15016</v>
      </c>
      <c r="C327" s="5" t="s">
        <v>15017</v>
      </c>
      <c r="D327" s="5">
        <v>1</v>
      </c>
      <c r="E327" s="5">
        <v>6</v>
      </c>
      <c r="F327" s="5">
        <v>3</v>
      </c>
      <c r="G327" s="5">
        <v>3</v>
      </c>
      <c r="H327" s="5">
        <v>22.8</v>
      </c>
      <c r="I327" s="5">
        <v>47.82</v>
      </c>
      <c r="J327" s="5">
        <v>260690000</v>
      </c>
      <c r="K327" s="5">
        <v>164090000</v>
      </c>
      <c r="L327" s="5">
        <v>1.5887</v>
      </c>
      <c r="M327" s="5">
        <v>0.135491</v>
      </c>
    </row>
    <row r="328" spans="1:13" x14ac:dyDescent="0.25">
      <c r="A328" s="5" t="s">
        <v>22185</v>
      </c>
      <c r="B328" s="5" t="s">
        <v>15454</v>
      </c>
      <c r="C328" s="5" t="s">
        <v>15455</v>
      </c>
      <c r="D328" s="5">
        <v>1</v>
      </c>
      <c r="E328" s="5">
        <v>5</v>
      </c>
      <c r="F328" s="5">
        <v>5</v>
      </c>
      <c r="G328" s="5">
        <v>4</v>
      </c>
      <c r="H328" s="5">
        <v>7.7</v>
      </c>
      <c r="I328" s="5">
        <v>125.87</v>
      </c>
      <c r="J328" s="5">
        <v>104870000</v>
      </c>
      <c r="K328" s="5">
        <v>66100000</v>
      </c>
      <c r="L328" s="5">
        <v>1.5865400000000001</v>
      </c>
      <c r="M328" s="5">
        <v>0.13649900000000001</v>
      </c>
    </row>
    <row r="329" spans="1:13" x14ac:dyDescent="0.25">
      <c r="A329" s="5" t="s">
        <v>22425</v>
      </c>
      <c r="B329" s="5" t="s">
        <v>19904</v>
      </c>
      <c r="C329" s="5" t="s">
        <v>22424</v>
      </c>
      <c r="D329" s="5">
        <v>6</v>
      </c>
      <c r="E329" s="5">
        <v>22</v>
      </c>
      <c r="F329" s="5">
        <v>22</v>
      </c>
      <c r="G329" s="5">
        <v>1</v>
      </c>
      <c r="H329" s="5">
        <v>61</v>
      </c>
      <c r="I329" s="5">
        <v>50.134999999999998</v>
      </c>
      <c r="J329" s="9">
        <v>117290000000</v>
      </c>
      <c r="K329" s="5">
        <v>74088000000</v>
      </c>
      <c r="L329" s="5">
        <v>1.5831200000000001</v>
      </c>
      <c r="M329" s="5">
        <v>0.13810500000000001</v>
      </c>
    </row>
    <row r="330" spans="1:13" x14ac:dyDescent="0.25">
      <c r="A330" s="5" t="s">
        <v>10936</v>
      </c>
      <c r="B330" s="5" t="s">
        <v>8937</v>
      </c>
      <c r="C330" s="5" t="s">
        <v>10937</v>
      </c>
      <c r="D330" s="5">
        <v>1</v>
      </c>
      <c r="E330" s="5">
        <v>4</v>
      </c>
      <c r="F330" s="5">
        <v>4</v>
      </c>
      <c r="G330" s="5">
        <v>4</v>
      </c>
      <c r="H330" s="5">
        <v>3.1</v>
      </c>
      <c r="I330" s="5">
        <v>238.87</v>
      </c>
      <c r="J330" s="5">
        <v>39428000</v>
      </c>
      <c r="K330" s="5">
        <v>25043000</v>
      </c>
      <c r="L330" s="5">
        <v>1.5744100000000001</v>
      </c>
      <c r="M330" s="5">
        <v>0.14227500000000001</v>
      </c>
    </row>
    <row r="331" spans="1:13" x14ac:dyDescent="0.25">
      <c r="A331" s="5" t="s">
        <v>22016</v>
      </c>
      <c r="B331" s="5" t="s">
        <v>22017</v>
      </c>
      <c r="C331" s="5" t="s">
        <v>22018</v>
      </c>
      <c r="D331" s="5">
        <v>1</v>
      </c>
      <c r="E331" s="5">
        <v>2</v>
      </c>
      <c r="F331" s="5">
        <v>2</v>
      </c>
      <c r="G331" s="5">
        <v>2</v>
      </c>
      <c r="H331" s="5">
        <v>5.6</v>
      </c>
      <c r="I331" s="5">
        <v>59.686999999999998</v>
      </c>
      <c r="J331" s="5">
        <v>11326000</v>
      </c>
      <c r="K331" s="5">
        <v>7202200</v>
      </c>
      <c r="L331" s="5">
        <v>1.5725800000000001</v>
      </c>
      <c r="M331" s="5">
        <v>0.14316999999999999</v>
      </c>
    </row>
    <row r="332" spans="1:13" x14ac:dyDescent="0.25">
      <c r="A332" s="5" t="s">
        <v>17489</v>
      </c>
      <c r="B332" s="5" t="s">
        <v>17490</v>
      </c>
      <c r="C332" s="5" t="s">
        <v>17491</v>
      </c>
      <c r="D332" s="5">
        <v>1</v>
      </c>
      <c r="E332" s="5">
        <v>14</v>
      </c>
      <c r="F332" s="5">
        <v>14</v>
      </c>
      <c r="G332" s="5">
        <v>14</v>
      </c>
      <c r="H332" s="5">
        <v>22.8</v>
      </c>
      <c r="I332" s="5">
        <v>88.929000000000002</v>
      </c>
      <c r="J332" s="5">
        <v>663930000</v>
      </c>
      <c r="K332" s="5">
        <v>424150000</v>
      </c>
      <c r="L332" s="5">
        <v>1.56532</v>
      </c>
      <c r="M332" s="5">
        <v>0.146759</v>
      </c>
    </row>
    <row r="333" spans="1:13" x14ac:dyDescent="0.25">
      <c r="A333" s="5" t="s">
        <v>15587</v>
      </c>
      <c r="B333" s="5" t="s">
        <v>15588</v>
      </c>
      <c r="C333" s="5" t="s">
        <v>15589</v>
      </c>
      <c r="D333" s="5">
        <v>1</v>
      </c>
      <c r="E333" s="5">
        <v>8</v>
      </c>
      <c r="F333" s="5">
        <v>8</v>
      </c>
      <c r="G333" s="5">
        <v>8</v>
      </c>
      <c r="H333" s="5">
        <v>30.1</v>
      </c>
      <c r="I333" s="5">
        <v>27.991</v>
      </c>
      <c r="J333" s="5">
        <v>305450000</v>
      </c>
      <c r="K333" s="5">
        <v>195360000</v>
      </c>
      <c r="L333" s="5">
        <v>1.56352</v>
      </c>
      <c r="M333" s="5">
        <v>0.14765900000000001</v>
      </c>
    </row>
    <row r="334" spans="1:13" x14ac:dyDescent="0.25">
      <c r="A334" s="5" t="s">
        <v>21343</v>
      </c>
      <c r="B334" s="5" t="s">
        <v>21344</v>
      </c>
      <c r="C334" s="5" t="s">
        <v>21345</v>
      </c>
      <c r="D334" s="5">
        <v>3</v>
      </c>
      <c r="E334" s="5">
        <v>4</v>
      </c>
      <c r="F334" s="5">
        <v>4</v>
      </c>
      <c r="G334" s="5">
        <v>4</v>
      </c>
      <c r="H334" s="5">
        <v>17</v>
      </c>
      <c r="I334" s="5">
        <v>23.306999999999999</v>
      </c>
      <c r="J334" s="5">
        <v>146250000</v>
      </c>
      <c r="K334" s="5">
        <v>93839000</v>
      </c>
      <c r="L334" s="5">
        <v>1.5585199999999999</v>
      </c>
      <c r="M334" s="5">
        <v>0.150198</v>
      </c>
    </row>
    <row r="335" spans="1:13" x14ac:dyDescent="0.25">
      <c r="A335" s="5" t="s">
        <v>16819</v>
      </c>
      <c r="B335" s="5" t="s">
        <v>16820</v>
      </c>
      <c r="C335" s="5" t="s">
        <v>22462</v>
      </c>
      <c r="D335" s="5">
        <v>2</v>
      </c>
      <c r="E335" s="5">
        <v>7</v>
      </c>
      <c r="F335" s="5">
        <v>7</v>
      </c>
      <c r="G335" s="5">
        <v>7</v>
      </c>
      <c r="H335" s="5">
        <v>34.5</v>
      </c>
      <c r="I335" s="5">
        <v>23.577000000000002</v>
      </c>
      <c r="J335" s="5">
        <v>1120600000</v>
      </c>
      <c r="K335" s="5">
        <v>719800000</v>
      </c>
      <c r="L335" s="5">
        <v>1.5568200000000001</v>
      </c>
      <c r="M335" s="5">
        <v>0.15107000000000001</v>
      </c>
    </row>
    <row r="336" spans="1:13" x14ac:dyDescent="0.25">
      <c r="A336" s="5" t="s">
        <v>19774</v>
      </c>
      <c r="B336" s="5" t="s">
        <v>19775</v>
      </c>
      <c r="C336" s="5" t="s">
        <v>19776</v>
      </c>
      <c r="D336" s="5">
        <v>1</v>
      </c>
      <c r="E336" s="5">
        <v>23</v>
      </c>
      <c r="F336" s="5">
        <v>23</v>
      </c>
      <c r="G336" s="5">
        <v>23</v>
      </c>
      <c r="H336" s="5">
        <v>57.6</v>
      </c>
      <c r="I336" s="5">
        <v>54.529000000000003</v>
      </c>
      <c r="J336" s="5">
        <v>13260000000</v>
      </c>
      <c r="K336" s="5">
        <v>8524700000</v>
      </c>
      <c r="L336" s="5">
        <v>1.55548</v>
      </c>
      <c r="M336" s="5">
        <v>0.15176200000000001</v>
      </c>
    </row>
    <row r="337" spans="1:13" x14ac:dyDescent="0.25">
      <c r="A337" s="5" t="s">
        <v>17283</v>
      </c>
      <c r="B337" s="5" t="s">
        <v>17284</v>
      </c>
      <c r="C337" s="5" t="s">
        <v>17285</v>
      </c>
      <c r="D337" s="5">
        <v>1</v>
      </c>
      <c r="E337" s="5">
        <v>3</v>
      </c>
      <c r="F337" s="5">
        <v>3</v>
      </c>
      <c r="G337" s="5">
        <v>3</v>
      </c>
      <c r="H337" s="5">
        <v>21.3</v>
      </c>
      <c r="I337" s="5">
        <v>16.762</v>
      </c>
      <c r="J337" s="5">
        <v>485470000</v>
      </c>
      <c r="K337" s="5">
        <v>312110000</v>
      </c>
      <c r="L337" s="5">
        <v>1.55545</v>
      </c>
      <c r="M337" s="5">
        <v>0.15178</v>
      </c>
    </row>
    <row r="338" spans="1:13" x14ac:dyDescent="0.25">
      <c r="A338" s="5" t="s">
        <v>17785</v>
      </c>
      <c r="B338" s="5" t="s">
        <v>17786</v>
      </c>
      <c r="C338" s="5" t="s">
        <v>17787</v>
      </c>
      <c r="D338" s="5">
        <v>1</v>
      </c>
      <c r="E338" s="5">
        <v>5</v>
      </c>
      <c r="F338" s="5">
        <v>5</v>
      </c>
      <c r="G338" s="5">
        <v>5</v>
      </c>
      <c r="H338" s="5">
        <v>54.6</v>
      </c>
      <c r="I338" s="5">
        <v>13.281000000000001</v>
      </c>
      <c r="J338" s="5">
        <v>1454800000</v>
      </c>
      <c r="K338" s="5">
        <v>935990000</v>
      </c>
      <c r="L338" s="5">
        <v>1.5542899999999999</v>
      </c>
      <c r="M338" s="5">
        <v>0.15237800000000001</v>
      </c>
    </row>
    <row r="339" spans="1:13" x14ac:dyDescent="0.25">
      <c r="A339" s="5" t="s">
        <v>20458</v>
      </c>
      <c r="B339" s="5" t="s">
        <v>17266</v>
      </c>
      <c r="C339" s="5" t="s">
        <v>17267</v>
      </c>
      <c r="D339" s="5">
        <v>3</v>
      </c>
      <c r="E339" s="5">
        <v>6</v>
      </c>
      <c r="F339" s="5">
        <v>6</v>
      </c>
      <c r="G339" s="5">
        <v>6</v>
      </c>
      <c r="H339" s="5">
        <v>28.6</v>
      </c>
      <c r="I339" s="5">
        <v>24.95</v>
      </c>
      <c r="J339" s="5">
        <v>828800000</v>
      </c>
      <c r="K339" s="5">
        <v>533480000</v>
      </c>
      <c r="L339" s="5">
        <v>1.5535699999999999</v>
      </c>
      <c r="M339" s="5">
        <v>0.15275</v>
      </c>
    </row>
    <row r="340" spans="1:13" x14ac:dyDescent="0.25">
      <c r="A340" s="5" t="s">
        <v>18388</v>
      </c>
      <c r="B340" s="5" t="s">
        <v>18389</v>
      </c>
      <c r="C340" s="5" t="s">
        <v>18390</v>
      </c>
      <c r="D340" s="5">
        <v>1</v>
      </c>
      <c r="E340" s="5">
        <v>7</v>
      </c>
      <c r="F340" s="5">
        <v>7</v>
      </c>
      <c r="G340" s="5">
        <v>7</v>
      </c>
      <c r="H340" s="5">
        <v>40.4</v>
      </c>
      <c r="I340" s="5">
        <v>21.675999999999998</v>
      </c>
      <c r="J340" s="5">
        <v>1019900000</v>
      </c>
      <c r="K340" s="5">
        <v>656520000</v>
      </c>
      <c r="L340" s="5">
        <v>1.55349</v>
      </c>
      <c r="M340" s="5">
        <v>0.15279100000000001</v>
      </c>
    </row>
    <row r="341" spans="1:13" x14ac:dyDescent="0.25">
      <c r="A341" s="5" t="s">
        <v>14049</v>
      </c>
      <c r="B341" s="5" t="s">
        <v>14050</v>
      </c>
      <c r="C341" s="5" t="s">
        <v>14051</v>
      </c>
      <c r="D341" s="5">
        <v>1</v>
      </c>
      <c r="E341" s="5">
        <v>3</v>
      </c>
      <c r="F341" s="5">
        <v>3</v>
      </c>
      <c r="G341" s="5">
        <v>3</v>
      </c>
      <c r="H341" s="5">
        <v>19</v>
      </c>
      <c r="I341" s="5">
        <v>21.273</v>
      </c>
      <c r="J341" s="5">
        <v>19738000</v>
      </c>
      <c r="K341" s="5">
        <v>12709000</v>
      </c>
      <c r="L341" s="5">
        <v>1.55307</v>
      </c>
      <c r="M341" s="5">
        <v>0.15301000000000001</v>
      </c>
    </row>
    <row r="342" spans="1:13" x14ac:dyDescent="0.25">
      <c r="A342" s="5" t="s">
        <v>13525</v>
      </c>
      <c r="B342" s="5" t="s">
        <v>13526</v>
      </c>
      <c r="C342" s="5" t="s">
        <v>13527</v>
      </c>
      <c r="D342" s="5">
        <v>1</v>
      </c>
      <c r="E342" s="5">
        <v>6</v>
      </c>
      <c r="F342" s="5">
        <v>6</v>
      </c>
      <c r="G342" s="5">
        <v>6</v>
      </c>
      <c r="H342" s="5">
        <v>10.1</v>
      </c>
      <c r="I342" s="5">
        <v>77.528000000000006</v>
      </c>
      <c r="J342" s="5">
        <v>141620000</v>
      </c>
      <c r="K342" s="5">
        <v>91269000</v>
      </c>
      <c r="L342" s="5">
        <v>1.5516799999999999</v>
      </c>
      <c r="M342" s="5">
        <v>0.15373899999999999</v>
      </c>
    </row>
    <row r="343" spans="1:13" x14ac:dyDescent="0.25">
      <c r="A343" s="5" t="s">
        <v>12948</v>
      </c>
      <c r="B343" s="5" t="s">
        <v>12949</v>
      </c>
      <c r="C343" s="5" t="s">
        <v>12950</v>
      </c>
      <c r="D343" s="5">
        <v>1</v>
      </c>
      <c r="E343" s="5">
        <v>4</v>
      </c>
      <c r="F343" s="5">
        <v>4</v>
      </c>
      <c r="G343" s="5">
        <v>4</v>
      </c>
      <c r="H343" s="5">
        <v>21.1</v>
      </c>
      <c r="I343" s="5">
        <v>30.472000000000001</v>
      </c>
      <c r="J343" s="5">
        <v>97036000</v>
      </c>
      <c r="K343" s="5">
        <v>62711000</v>
      </c>
      <c r="L343" s="5">
        <v>1.54735</v>
      </c>
      <c r="M343" s="5">
        <v>0.15601599999999999</v>
      </c>
    </row>
    <row r="344" spans="1:13" x14ac:dyDescent="0.25">
      <c r="A344" s="5" t="s">
        <v>22436</v>
      </c>
      <c r="B344" s="5" t="s">
        <v>19605</v>
      </c>
      <c r="C344" s="5" t="s">
        <v>22435</v>
      </c>
      <c r="D344" s="5">
        <v>5</v>
      </c>
      <c r="E344" s="5">
        <v>19</v>
      </c>
      <c r="F344" s="5">
        <v>19</v>
      </c>
      <c r="G344" s="5">
        <v>19</v>
      </c>
      <c r="H344" s="5">
        <v>43.7</v>
      </c>
      <c r="I344" s="5">
        <v>42.331000000000003</v>
      </c>
      <c r="J344" s="5">
        <v>6240600000</v>
      </c>
      <c r="K344" s="5">
        <v>4036400000</v>
      </c>
      <c r="L344" s="5">
        <v>1.5460799999999999</v>
      </c>
      <c r="M344" s="5">
        <v>0.156692</v>
      </c>
    </row>
    <row r="345" spans="1:13" x14ac:dyDescent="0.25">
      <c r="A345" s="5" t="s">
        <v>14830</v>
      </c>
      <c r="B345" s="5" t="s">
        <v>14831</v>
      </c>
      <c r="C345" s="5" t="s">
        <v>14832</v>
      </c>
      <c r="D345" s="5">
        <v>1</v>
      </c>
      <c r="E345" s="5">
        <v>4</v>
      </c>
      <c r="F345" s="5">
        <v>4</v>
      </c>
      <c r="G345" s="5">
        <v>3</v>
      </c>
      <c r="H345" s="5">
        <v>5.5</v>
      </c>
      <c r="I345" s="5">
        <v>95.367000000000004</v>
      </c>
      <c r="J345" s="5">
        <v>102490000</v>
      </c>
      <c r="K345" s="5">
        <v>66380000</v>
      </c>
      <c r="L345" s="5">
        <v>1.54399</v>
      </c>
      <c r="M345" s="5">
        <v>0.15781000000000001</v>
      </c>
    </row>
    <row r="346" spans="1:13" x14ac:dyDescent="0.25">
      <c r="A346" s="5" t="s">
        <v>11024</v>
      </c>
      <c r="B346" s="5" t="s">
        <v>11025</v>
      </c>
      <c r="C346" s="5" t="s">
        <v>11026</v>
      </c>
      <c r="D346" s="5">
        <v>1</v>
      </c>
      <c r="E346" s="5">
        <v>3</v>
      </c>
      <c r="F346" s="5">
        <v>3</v>
      </c>
      <c r="G346" s="5">
        <v>3</v>
      </c>
      <c r="H346" s="5">
        <v>40.4</v>
      </c>
      <c r="I346" s="5">
        <v>10.920999999999999</v>
      </c>
      <c r="J346" s="5">
        <v>116270000</v>
      </c>
      <c r="K346" s="5">
        <v>75361000</v>
      </c>
      <c r="L346" s="5">
        <v>1.54284</v>
      </c>
      <c r="M346" s="5">
        <v>0.15842700000000001</v>
      </c>
    </row>
    <row r="347" spans="1:13" x14ac:dyDescent="0.25">
      <c r="A347" s="5" t="s">
        <v>23108</v>
      </c>
      <c r="B347" s="5" t="s">
        <v>23107</v>
      </c>
      <c r="C347" s="5" t="s">
        <v>23106</v>
      </c>
      <c r="D347" s="5">
        <v>1</v>
      </c>
      <c r="E347" s="5">
        <v>3</v>
      </c>
      <c r="F347" s="5">
        <v>2</v>
      </c>
      <c r="G347" s="5">
        <v>2</v>
      </c>
      <c r="H347" s="5">
        <v>8.1</v>
      </c>
      <c r="I347" s="5">
        <v>60.49</v>
      </c>
      <c r="J347" s="5">
        <v>26600000</v>
      </c>
      <c r="K347" s="5">
        <v>17258000</v>
      </c>
      <c r="L347" s="5">
        <v>1.54131</v>
      </c>
      <c r="M347" s="5">
        <v>0.15925</v>
      </c>
    </row>
    <row r="348" spans="1:13" x14ac:dyDescent="0.25">
      <c r="A348" s="5" t="s">
        <v>15492</v>
      </c>
      <c r="B348" s="5" t="s">
        <v>15493</v>
      </c>
      <c r="C348" s="5" t="s">
        <v>15494</v>
      </c>
      <c r="D348" s="5">
        <v>1</v>
      </c>
      <c r="E348" s="5">
        <v>8</v>
      </c>
      <c r="F348" s="5">
        <v>8</v>
      </c>
      <c r="G348" s="5">
        <v>8</v>
      </c>
      <c r="H348" s="5">
        <v>23.2</v>
      </c>
      <c r="I348" s="5">
        <v>48.392000000000003</v>
      </c>
      <c r="J348" s="5">
        <v>152670000</v>
      </c>
      <c r="K348" s="5">
        <v>99308000</v>
      </c>
      <c r="L348" s="5">
        <v>1.5373399999999999</v>
      </c>
      <c r="M348" s="5">
        <v>0.161414</v>
      </c>
    </row>
    <row r="349" spans="1:13" x14ac:dyDescent="0.25">
      <c r="A349" s="5" t="s">
        <v>9059</v>
      </c>
      <c r="B349" s="5" t="s">
        <v>9060</v>
      </c>
      <c r="C349" s="5" t="s">
        <v>9061</v>
      </c>
      <c r="D349" s="5">
        <v>1</v>
      </c>
      <c r="E349" s="5">
        <v>2</v>
      </c>
      <c r="F349" s="5">
        <v>2</v>
      </c>
      <c r="G349" s="5">
        <v>2</v>
      </c>
      <c r="H349" s="5">
        <v>9.8000000000000007</v>
      </c>
      <c r="I349" s="5">
        <v>34.832999999999998</v>
      </c>
      <c r="J349" s="5">
        <v>21773000</v>
      </c>
      <c r="K349" s="5">
        <v>14171000</v>
      </c>
      <c r="L349" s="5">
        <v>1.5364500000000001</v>
      </c>
      <c r="M349" s="5">
        <v>0.16190299999999999</v>
      </c>
    </row>
    <row r="350" spans="1:13" x14ac:dyDescent="0.25">
      <c r="A350" s="5" t="s">
        <v>23304</v>
      </c>
      <c r="B350" s="5" t="s">
        <v>23303</v>
      </c>
      <c r="C350" s="5" t="s">
        <v>23302</v>
      </c>
      <c r="D350" s="5">
        <v>1</v>
      </c>
      <c r="E350" s="5">
        <v>2</v>
      </c>
      <c r="F350" s="5">
        <v>2</v>
      </c>
      <c r="G350" s="5">
        <v>2</v>
      </c>
      <c r="H350" s="5">
        <v>7.6</v>
      </c>
      <c r="I350" s="5">
        <v>40.067</v>
      </c>
      <c r="J350" s="5">
        <v>14091000</v>
      </c>
      <c r="K350" s="5">
        <v>9187400</v>
      </c>
      <c r="L350" s="5">
        <v>1.53373</v>
      </c>
      <c r="M350" s="5">
        <v>0.16340199999999999</v>
      </c>
    </row>
    <row r="351" spans="1:13" x14ac:dyDescent="0.25">
      <c r="A351" s="5" t="s">
        <v>14656</v>
      </c>
      <c r="B351" s="5" t="s">
        <v>14657</v>
      </c>
      <c r="C351" s="5" t="s">
        <v>14658</v>
      </c>
      <c r="D351" s="5">
        <v>1</v>
      </c>
      <c r="E351" s="5">
        <v>11</v>
      </c>
      <c r="F351" s="5">
        <v>11</v>
      </c>
      <c r="G351" s="5">
        <v>11</v>
      </c>
      <c r="H351" s="5">
        <v>12.9</v>
      </c>
      <c r="I351" s="5">
        <v>112.91</v>
      </c>
      <c r="J351" s="5">
        <v>347250000</v>
      </c>
      <c r="K351" s="5">
        <v>226530000</v>
      </c>
      <c r="L351" s="5">
        <v>1.53291</v>
      </c>
      <c r="M351" s="5">
        <v>0.163858</v>
      </c>
    </row>
    <row r="352" spans="1:13" x14ac:dyDescent="0.25">
      <c r="A352" s="5" t="s">
        <v>12278</v>
      </c>
      <c r="B352" s="5" t="s">
        <v>12279</v>
      </c>
      <c r="C352" s="5" t="s">
        <v>12280</v>
      </c>
      <c r="D352" s="5">
        <v>1</v>
      </c>
      <c r="E352" s="5">
        <v>3</v>
      </c>
      <c r="F352" s="5">
        <v>3</v>
      </c>
      <c r="G352" s="5">
        <v>3</v>
      </c>
      <c r="H352" s="5">
        <v>7.5</v>
      </c>
      <c r="I352" s="5">
        <v>85.861999999999995</v>
      </c>
      <c r="J352" s="5">
        <v>103520000</v>
      </c>
      <c r="K352" s="5">
        <v>67614000</v>
      </c>
      <c r="L352" s="5">
        <v>1.53104</v>
      </c>
      <c r="M352" s="5">
        <v>0.16489699999999999</v>
      </c>
    </row>
    <row r="353" spans="1:13" x14ac:dyDescent="0.25">
      <c r="A353" s="5" t="s">
        <v>13618</v>
      </c>
      <c r="B353" s="5" t="s">
        <v>13619</v>
      </c>
      <c r="C353" s="5" t="s">
        <v>13620</v>
      </c>
      <c r="D353" s="5">
        <v>1</v>
      </c>
      <c r="E353" s="5">
        <v>6</v>
      </c>
      <c r="F353" s="5">
        <v>6</v>
      </c>
      <c r="G353" s="5">
        <v>6</v>
      </c>
      <c r="H353" s="5">
        <v>8.1999999999999993</v>
      </c>
      <c r="I353" s="5">
        <v>91.980999999999995</v>
      </c>
      <c r="J353" s="5">
        <v>54352000</v>
      </c>
      <c r="K353" s="5">
        <v>35502000</v>
      </c>
      <c r="L353" s="5">
        <v>1.5309600000000001</v>
      </c>
      <c r="M353" s="5">
        <v>0.16494600000000001</v>
      </c>
    </row>
    <row r="354" spans="1:13" x14ac:dyDescent="0.25">
      <c r="A354" s="5" t="s">
        <v>16651</v>
      </c>
      <c r="B354" s="5" t="s">
        <v>16652</v>
      </c>
      <c r="C354" s="5" t="s">
        <v>16653</v>
      </c>
      <c r="D354" s="5">
        <v>2</v>
      </c>
      <c r="E354" s="5">
        <v>6</v>
      </c>
      <c r="F354" s="5">
        <v>6</v>
      </c>
      <c r="G354" s="5">
        <v>6</v>
      </c>
      <c r="H354" s="5">
        <v>28.4</v>
      </c>
      <c r="I354" s="5">
        <v>28.17</v>
      </c>
      <c r="J354" s="5">
        <v>700690000</v>
      </c>
      <c r="K354" s="5">
        <v>458130000</v>
      </c>
      <c r="L354" s="5">
        <v>1.52946</v>
      </c>
      <c r="M354" s="5">
        <v>0.16578699999999999</v>
      </c>
    </row>
    <row r="355" spans="1:13" x14ac:dyDescent="0.25">
      <c r="A355" s="5" t="s">
        <v>18520</v>
      </c>
      <c r="B355" s="5" t="s">
        <v>18521</v>
      </c>
      <c r="C355" s="5" t="s">
        <v>18522</v>
      </c>
      <c r="D355" s="5">
        <v>1</v>
      </c>
      <c r="E355" s="5">
        <v>13</v>
      </c>
      <c r="F355" s="5">
        <v>13</v>
      </c>
      <c r="G355" s="5">
        <v>13</v>
      </c>
      <c r="H355" s="5">
        <v>55.9</v>
      </c>
      <c r="I355" s="5">
        <v>29.716999999999999</v>
      </c>
      <c r="J355" s="5">
        <v>1998400000</v>
      </c>
      <c r="K355" s="5">
        <v>1306900000</v>
      </c>
      <c r="L355" s="5">
        <v>1.52911</v>
      </c>
      <c r="M355" s="5">
        <v>0.16597899999999999</v>
      </c>
    </row>
    <row r="356" spans="1:13" x14ac:dyDescent="0.25">
      <c r="A356" s="5" t="s">
        <v>20618</v>
      </c>
      <c r="B356" s="5" t="s">
        <v>20619</v>
      </c>
      <c r="C356" s="5" t="s">
        <v>20620</v>
      </c>
      <c r="D356" s="5">
        <v>1</v>
      </c>
      <c r="E356" s="5">
        <v>3</v>
      </c>
      <c r="F356" s="5">
        <v>3</v>
      </c>
      <c r="G356" s="5">
        <v>3</v>
      </c>
      <c r="H356" s="5">
        <v>10.5</v>
      </c>
      <c r="I356" s="5">
        <v>54.350999999999999</v>
      </c>
      <c r="J356" s="5">
        <v>48025000</v>
      </c>
      <c r="K356" s="5">
        <v>31419000</v>
      </c>
      <c r="L356" s="5">
        <v>1.5285299999999999</v>
      </c>
      <c r="M356" s="5">
        <v>0.16630600000000001</v>
      </c>
    </row>
    <row r="357" spans="1:13" x14ac:dyDescent="0.25">
      <c r="A357" s="5" t="s">
        <v>12987</v>
      </c>
      <c r="B357" s="5" t="s">
        <v>12988</v>
      </c>
      <c r="C357" s="5" t="s">
        <v>12989</v>
      </c>
      <c r="D357" s="5">
        <v>1</v>
      </c>
      <c r="E357" s="5">
        <v>4</v>
      </c>
      <c r="F357" s="5">
        <v>2</v>
      </c>
      <c r="G357" s="5">
        <v>2</v>
      </c>
      <c r="H357" s="5">
        <v>22.1</v>
      </c>
      <c r="I357" s="5">
        <v>22.763999999999999</v>
      </c>
      <c r="J357" s="5">
        <v>55807000</v>
      </c>
      <c r="K357" s="5">
        <v>36520000</v>
      </c>
      <c r="L357" s="5">
        <v>1.5281199999999999</v>
      </c>
      <c r="M357" s="5">
        <v>0.16653799999999999</v>
      </c>
    </row>
    <row r="358" spans="1:13" x14ac:dyDescent="0.25">
      <c r="A358" s="5" t="s">
        <v>11042</v>
      </c>
      <c r="B358" s="5" t="s">
        <v>11043</v>
      </c>
      <c r="C358" s="5" t="s">
        <v>11044</v>
      </c>
      <c r="D358" s="5">
        <v>1</v>
      </c>
      <c r="E358" s="5">
        <v>2</v>
      </c>
      <c r="F358" s="5">
        <v>2</v>
      </c>
      <c r="G358" s="5">
        <v>2</v>
      </c>
      <c r="H358" s="5">
        <v>16.100000000000001</v>
      </c>
      <c r="I358" s="5">
        <v>20.885999999999999</v>
      </c>
      <c r="J358" s="5">
        <v>20174000</v>
      </c>
      <c r="K358" s="5">
        <v>13208000</v>
      </c>
      <c r="L358" s="5">
        <v>1.5274099999999999</v>
      </c>
      <c r="M358" s="5">
        <v>0.16694200000000001</v>
      </c>
    </row>
    <row r="359" spans="1:13" x14ac:dyDescent="0.25">
      <c r="A359" s="5" t="s">
        <v>9682</v>
      </c>
      <c r="B359" s="5" t="s">
        <v>9683</v>
      </c>
      <c r="C359" s="5" t="s">
        <v>9684</v>
      </c>
      <c r="D359" s="5">
        <v>1</v>
      </c>
      <c r="E359" s="5">
        <v>4</v>
      </c>
      <c r="F359" s="5">
        <v>4</v>
      </c>
      <c r="G359" s="5">
        <v>4</v>
      </c>
      <c r="H359" s="5">
        <v>12.1</v>
      </c>
      <c r="I359" s="5">
        <v>46.895000000000003</v>
      </c>
      <c r="J359" s="5">
        <v>97544000</v>
      </c>
      <c r="K359" s="5">
        <v>63864000</v>
      </c>
      <c r="L359" s="5">
        <v>1.5273699999999999</v>
      </c>
      <c r="M359" s="5">
        <v>0.166963</v>
      </c>
    </row>
    <row r="360" spans="1:13" x14ac:dyDescent="0.25">
      <c r="A360" s="5" t="s">
        <v>11582</v>
      </c>
      <c r="B360" s="5" t="s">
        <v>11583</v>
      </c>
      <c r="C360" s="5" t="s">
        <v>11584</v>
      </c>
      <c r="D360" s="5">
        <v>1</v>
      </c>
      <c r="E360" s="5">
        <v>3</v>
      </c>
      <c r="F360" s="5">
        <v>3</v>
      </c>
      <c r="G360" s="5">
        <v>3</v>
      </c>
      <c r="H360" s="5">
        <v>4.5</v>
      </c>
      <c r="I360" s="5">
        <v>90.718000000000004</v>
      </c>
      <c r="J360" s="5">
        <v>38091000</v>
      </c>
      <c r="K360" s="5">
        <v>24990000</v>
      </c>
      <c r="L360" s="5">
        <v>1.5242500000000001</v>
      </c>
      <c r="M360" s="5">
        <v>0.168737</v>
      </c>
    </row>
    <row r="361" spans="1:13" x14ac:dyDescent="0.25">
      <c r="A361" s="5" t="s">
        <v>17522</v>
      </c>
      <c r="B361" s="5" t="s">
        <v>17523</v>
      </c>
      <c r="C361" s="5" t="s">
        <v>17524</v>
      </c>
      <c r="D361" s="5">
        <v>1</v>
      </c>
      <c r="E361" s="5">
        <v>6</v>
      </c>
      <c r="F361" s="5">
        <v>6</v>
      </c>
      <c r="G361" s="5">
        <v>6</v>
      </c>
      <c r="H361" s="5">
        <v>39</v>
      </c>
      <c r="I361" s="5">
        <v>19.463000000000001</v>
      </c>
      <c r="J361" s="5">
        <v>1409700000</v>
      </c>
      <c r="K361" s="5">
        <v>925730000</v>
      </c>
      <c r="L361" s="5">
        <v>1.5227999999999999</v>
      </c>
      <c r="M361" s="5">
        <v>0.169568</v>
      </c>
    </row>
    <row r="362" spans="1:13" x14ac:dyDescent="0.25">
      <c r="A362" s="5" t="s">
        <v>17456</v>
      </c>
      <c r="B362" s="5" t="s">
        <v>17457</v>
      </c>
      <c r="C362" s="5" t="s">
        <v>17458</v>
      </c>
      <c r="D362" s="5">
        <v>1</v>
      </c>
      <c r="E362" s="5">
        <v>13</v>
      </c>
      <c r="F362" s="5">
        <v>13</v>
      </c>
      <c r="G362" s="5">
        <v>11</v>
      </c>
      <c r="H362" s="5">
        <v>40.6</v>
      </c>
      <c r="I362" s="5">
        <v>45.518000000000001</v>
      </c>
      <c r="J362" s="5">
        <v>382710000</v>
      </c>
      <c r="K362" s="5">
        <v>251420000</v>
      </c>
      <c r="L362" s="5">
        <v>1.5221899999999999</v>
      </c>
      <c r="M362" s="5">
        <v>0.16991500000000001</v>
      </c>
    </row>
    <row r="363" spans="1:13" x14ac:dyDescent="0.25">
      <c r="A363" s="5" t="s">
        <v>22839</v>
      </c>
      <c r="B363" s="5" t="s">
        <v>22838</v>
      </c>
      <c r="C363" s="5" t="s">
        <v>22837</v>
      </c>
      <c r="D363" s="5">
        <v>1</v>
      </c>
      <c r="E363" s="5">
        <v>2</v>
      </c>
      <c r="F363" s="5">
        <v>2</v>
      </c>
      <c r="G363" s="5">
        <v>2</v>
      </c>
      <c r="H363" s="5">
        <v>16.3</v>
      </c>
      <c r="I363" s="5">
        <v>19.257999999999999</v>
      </c>
      <c r="J363" s="5">
        <v>52781000</v>
      </c>
      <c r="K363" s="5">
        <v>34741000</v>
      </c>
      <c r="L363" s="5">
        <v>1.5192699999999999</v>
      </c>
      <c r="M363" s="5">
        <v>0.17160300000000001</v>
      </c>
    </row>
    <row r="364" spans="1:13" x14ac:dyDescent="0.25">
      <c r="A364" s="5" t="s">
        <v>13954</v>
      </c>
      <c r="B364" s="5" t="s">
        <v>13955</v>
      </c>
      <c r="C364" s="5" t="s">
        <v>13956</v>
      </c>
      <c r="D364" s="5">
        <v>1</v>
      </c>
      <c r="E364" s="5">
        <v>5</v>
      </c>
      <c r="F364" s="5">
        <v>5</v>
      </c>
      <c r="G364" s="5">
        <v>5</v>
      </c>
      <c r="H364" s="5">
        <v>7.3</v>
      </c>
      <c r="I364" s="5">
        <v>78.41</v>
      </c>
      <c r="J364" s="5">
        <v>89304000</v>
      </c>
      <c r="K364" s="5">
        <v>58931000</v>
      </c>
      <c r="L364" s="5">
        <v>1.5154000000000001</v>
      </c>
      <c r="M364" s="5">
        <v>0.17386399999999999</v>
      </c>
    </row>
    <row r="365" spans="1:13" x14ac:dyDescent="0.25">
      <c r="A365" s="5" t="s">
        <v>14764</v>
      </c>
      <c r="B365" s="5" t="s">
        <v>14765</v>
      </c>
      <c r="C365" s="5" t="s">
        <v>14766</v>
      </c>
      <c r="D365" s="5">
        <v>1</v>
      </c>
      <c r="E365" s="5">
        <v>2</v>
      </c>
      <c r="F365" s="5">
        <v>2</v>
      </c>
      <c r="G365" s="5">
        <v>2</v>
      </c>
      <c r="H365" s="5">
        <v>13.5</v>
      </c>
      <c r="I365" s="5">
        <v>29.736999999999998</v>
      </c>
      <c r="J365" s="5">
        <v>49995000</v>
      </c>
      <c r="K365" s="5">
        <v>33051000</v>
      </c>
      <c r="L365" s="5">
        <v>1.5126599999999999</v>
      </c>
      <c r="M365" s="5">
        <v>0.17548</v>
      </c>
    </row>
    <row r="366" spans="1:13" x14ac:dyDescent="0.25">
      <c r="A366" s="5" t="s">
        <v>19777</v>
      </c>
      <c r="B366" s="5" t="s">
        <v>19778</v>
      </c>
      <c r="C366" s="5" t="s">
        <v>19779</v>
      </c>
      <c r="D366" s="5">
        <v>3</v>
      </c>
      <c r="E366" s="5">
        <v>19</v>
      </c>
      <c r="F366" s="5">
        <v>19</v>
      </c>
      <c r="G366" s="5">
        <v>18</v>
      </c>
      <c r="H366" s="5">
        <v>50.9</v>
      </c>
      <c r="I366" s="5">
        <v>36.688000000000002</v>
      </c>
      <c r="J366" s="5">
        <v>13174000000</v>
      </c>
      <c r="K366" s="5">
        <v>8717200000</v>
      </c>
      <c r="L366" s="5">
        <v>1.5112699999999999</v>
      </c>
      <c r="M366" s="5">
        <v>0.17630999999999999</v>
      </c>
    </row>
    <row r="367" spans="1:13" x14ac:dyDescent="0.25">
      <c r="A367" s="5" t="s">
        <v>10741</v>
      </c>
      <c r="B367" s="5" t="s">
        <v>10742</v>
      </c>
      <c r="C367" s="5" t="s">
        <v>10743</v>
      </c>
      <c r="D367" s="5">
        <v>1</v>
      </c>
      <c r="E367" s="5">
        <v>4</v>
      </c>
      <c r="F367" s="5">
        <v>4</v>
      </c>
      <c r="G367" s="5">
        <v>4</v>
      </c>
      <c r="H367" s="5">
        <v>13.5</v>
      </c>
      <c r="I367" s="5">
        <v>49.600999999999999</v>
      </c>
      <c r="J367" s="5">
        <v>38705000</v>
      </c>
      <c r="K367" s="5">
        <v>25721000</v>
      </c>
      <c r="L367" s="5">
        <v>1.5047999999999999</v>
      </c>
      <c r="M367" s="5">
        <v>0.180198</v>
      </c>
    </row>
    <row r="368" spans="1:13" x14ac:dyDescent="0.25">
      <c r="A368" s="5" t="s">
        <v>12386</v>
      </c>
      <c r="B368" s="5" t="s">
        <v>12387</v>
      </c>
      <c r="C368" s="5" t="s">
        <v>12388</v>
      </c>
      <c r="D368" s="5">
        <v>1</v>
      </c>
      <c r="E368" s="5">
        <v>2</v>
      </c>
      <c r="F368" s="5">
        <v>2</v>
      </c>
      <c r="G368" s="5">
        <v>2</v>
      </c>
      <c r="H368" s="5">
        <v>6.4</v>
      </c>
      <c r="I368" s="5">
        <v>70.641999999999996</v>
      </c>
      <c r="J368" s="5">
        <v>37762000</v>
      </c>
      <c r="K368" s="5">
        <v>25098000</v>
      </c>
      <c r="L368" s="5">
        <v>1.50458</v>
      </c>
      <c r="M368" s="5">
        <v>0.18033099999999999</v>
      </c>
    </row>
    <row r="369" spans="1:13" x14ac:dyDescent="0.25">
      <c r="A369" s="5" t="s">
        <v>9896</v>
      </c>
      <c r="B369" s="5" t="s">
        <v>9897</v>
      </c>
      <c r="C369" s="5" t="s">
        <v>9898</v>
      </c>
      <c r="D369" s="5">
        <v>1</v>
      </c>
      <c r="E369" s="5">
        <v>2</v>
      </c>
      <c r="F369" s="5">
        <v>2</v>
      </c>
      <c r="G369" s="5">
        <v>2</v>
      </c>
      <c r="H369" s="5">
        <v>30.5</v>
      </c>
      <c r="I369" s="5">
        <v>10.5</v>
      </c>
      <c r="J369" s="5">
        <v>80766000</v>
      </c>
      <c r="K369" s="5">
        <v>53727000</v>
      </c>
      <c r="L369" s="5">
        <v>1.5032700000000001</v>
      </c>
      <c r="M369" s="5">
        <v>0.18113299999999999</v>
      </c>
    </row>
    <row r="370" spans="1:13" x14ac:dyDescent="0.25">
      <c r="A370" s="5" t="s">
        <v>16947</v>
      </c>
      <c r="B370" s="5" t="s">
        <v>16948</v>
      </c>
      <c r="C370" s="5" t="s">
        <v>16949</v>
      </c>
      <c r="D370" s="5">
        <v>1</v>
      </c>
      <c r="E370" s="5">
        <v>14</v>
      </c>
      <c r="F370" s="5">
        <v>14</v>
      </c>
      <c r="G370" s="5">
        <v>14</v>
      </c>
      <c r="H370" s="5">
        <v>12.1</v>
      </c>
      <c r="I370" s="5">
        <v>170.9</v>
      </c>
      <c r="J370" s="5">
        <v>393910000</v>
      </c>
      <c r="K370" s="5">
        <v>262040000</v>
      </c>
      <c r="L370" s="5">
        <v>1.5032399999999999</v>
      </c>
      <c r="M370" s="5">
        <v>0.181147</v>
      </c>
    </row>
    <row r="371" spans="1:13" x14ac:dyDescent="0.25">
      <c r="A371" s="5" t="s">
        <v>9477</v>
      </c>
      <c r="B371" s="5" t="s">
        <v>9478</v>
      </c>
      <c r="C371" s="5" t="s">
        <v>9479</v>
      </c>
      <c r="D371" s="5">
        <v>1</v>
      </c>
      <c r="E371" s="5">
        <v>3</v>
      </c>
      <c r="F371" s="5">
        <v>3</v>
      </c>
      <c r="G371" s="5">
        <v>3</v>
      </c>
      <c r="H371" s="5">
        <v>2.7</v>
      </c>
      <c r="I371" s="5">
        <v>206.89</v>
      </c>
      <c r="J371" s="5">
        <v>38140000</v>
      </c>
      <c r="K371" s="5">
        <v>25380000</v>
      </c>
      <c r="L371" s="5">
        <v>1.5027600000000001</v>
      </c>
      <c r="M371" s="5">
        <v>0.18144299999999999</v>
      </c>
    </row>
    <row r="372" spans="1:13" x14ac:dyDescent="0.25">
      <c r="A372" s="5" t="s">
        <v>14514</v>
      </c>
      <c r="B372" s="5" t="s">
        <v>8956</v>
      </c>
      <c r="C372" s="5" t="s">
        <v>14515</v>
      </c>
      <c r="D372" s="5">
        <v>1</v>
      </c>
      <c r="E372" s="5">
        <v>3</v>
      </c>
      <c r="F372" s="5">
        <v>3</v>
      </c>
      <c r="G372" s="5">
        <v>3</v>
      </c>
      <c r="H372" s="5">
        <v>39.5</v>
      </c>
      <c r="I372" s="5">
        <v>10.116</v>
      </c>
      <c r="J372" s="5">
        <v>182460000</v>
      </c>
      <c r="K372" s="5">
        <v>121500000</v>
      </c>
      <c r="L372" s="5">
        <v>1.50173</v>
      </c>
      <c r="M372" s="5">
        <v>0.18207400000000001</v>
      </c>
    </row>
    <row r="373" spans="1:13" x14ac:dyDescent="0.25">
      <c r="A373" s="5" t="s">
        <v>16884</v>
      </c>
      <c r="B373" s="5" t="s">
        <v>16885</v>
      </c>
      <c r="C373" s="5" t="s">
        <v>16886</v>
      </c>
      <c r="D373" s="5">
        <v>1</v>
      </c>
      <c r="E373" s="5">
        <v>8</v>
      </c>
      <c r="F373" s="5">
        <v>8</v>
      </c>
      <c r="G373" s="5">
        <v>8</v>
      </c>
      <c r="H373" s="5">
        <v>39.4</v>
      </c>
      <c r="I373" s="5">
        <v>33.177999999999997</v>
      </c>
      <c r="J373" s="5">
        <v>283940000</v>
      </c>
      <c r="K373" s="5">
        <v>189240000</v>
      </c>
      <c r="L373" s="5">
        <v>1.5004200000000001</v>
      </c>
      <c r="M373" s="5">
        <v>0.18287700000000001</v>
      </c>
    </row>
    <row r="374" spans="1:13" x14ac:dyDescent="0.25">
      <c r="A374" s="5" t="s">
        <v>16293</v>
      </c>
      <c r="B374" s="5" t="s">
        <v>16294</v>
      </c>
      <c r="C374" s="5" t="s">
        <v>16295</v>
      </c>
      <c r="D374" s="5">
        <v>1</v>
      </c>
      <c r="E374" s="5">
        <v>8</v>
      </c>
      <c r="F374" s="5">
        <v>5</v>
      </c>
      <c r="G374" s="5">
        <v>5</v>
      </c>
      <c r="H374" s="5">
        <v>59.6</v>
      </c>
      <c r="I374" s="5">
        <v>18.736000000000001</v>
      </c>
      <c r="J374" s="5">
        <v>269980000</v>
      </c>
      <c r="K374" s="5">
        <v>180110000</v>
      </c>
      <c r="L374" s="5">
        <v>1.4989699999999999</v>
      </c>
      <c r="M374" s="5">
        <v>0.18377299999999999</v>
      </c>
    </row>
    <row r="375" spans="1:13" x14ac:dyDescent="0.25">
      <c r="A375" s="5" t="s">
        <v>9960</v>
      </c>
      <c r="B375" s="5" t="s">
        <v>9961</v>
      </c>
      <c r="C375" s="5" t="s">
        <v>9962</v>
      </c>
      <c r="D375" s="5">
        <v>1</v>
      </c>
      <c r="E375" s="5">
        <v>3</v>
      </c>
      <c r="F375" s="5">
        <v>3</v>
      </c>
      <c r="G375" s="5">
        <v>3</v>
      </c>
      <c r="H375" s="5">
        <v>9.1</v>
      </c>
      <c r="I375" s="5">
        <v>43.359000000000002</v>
      </c>
      <c r="J375" s="5">
        <v>36627000</v>
      </c>
      <c r="K375" s="5">
        <v>24450000</v>
      </c>
      <c r="L375" s="5">
        <v>1.49804</v>
      </c>
      <c r="M375" s="5">
        <v>0.18435299999999999</v>
      </c>
    </row>
    <row r="376" spans="1:13" x14ac:dyDescent="0.25">
      <c r="A376" s="5" t="s">
        <v>18918</v>
      </c>
      <c r="B376" s="5" t="s">
        <v>18919</v>
      </c>
      <c r="C376" s="5" t="s">
        <v>18920</v>
      </c>
      <c r="D376" s="5">
        <v>2</v>
      </c>
      <c r="E376" s="5">
        <v>16</v>
      </c>
      <c r="F376" s="5">
        <v>16</v>
      </c>
      <c r="G376" s="5">
        <v>16</v>
      </c>
      <c r="H376" s="5">
        <v>41.2</v>
      </c>
      <c r="I376" s="5">
        <v>46.107999999999997</v>
      </c>
      <c r="J376" s="5">
        <v>2794700000</v>
      </c>
      <c r="K376" s="5">
        <v>1867100000</v>
      </c>
      <c r="L376" s="5">
        <v>1.49681</v>
      </c>
      <c r="M376" s="5">
        <v>0.185114</v>
      </c>
    </row>
    <row r="377" spans="1:13" x14ac:dyDescent="0.25">
      <c r="A377" s="5" t="s">
        <v>13606</v>
      </c>
      <c r="B377" s="5" t="s">
        <v>13607</v>
      </c>
      <c r="C377" s="5" t="s">
        <v>13608</v>
      </c>
      <c r="D377" s="5">
        <v>1</v>
      </c>
      <c r="E377" s="5">
        <v>3</v>
      </c>
      <c r="F377" s="5">
        <v>3</v>
      </c>
      <c r="G377" s="5">
        <v>3</v>
      </c>
      <c r="H377" s="5">
        <v>17.600000000000001</v>
      </c>
      <c r="I377" s="5">
        <v>23.704999999999998</v>
      </c>
      <c r="J377" s="5">
        <v>84422000</v>
      </c>
      <c r="K377" s="5">
        <v>56417000</v>
      </c>
      <c r="L377" s="5">
        <v>1.4963900000000001</v>
      </c>
      <c r="M377" s="5">
        <v>0.18537600000000001</v>
      </c>
    </row>
    <row r="378" spans="1:13" x14ac:dyDescent="0.25">
      <c r="A378" s="5" t="s">
        <v>12799</v>
      </c>
      <c r="B378" s="5" t="s">
        <v>12800</v>
      </c>
      <c r="C378" s="5" t="s">
        <v>12801</v>
      </c>
      <c r="D378" s="5">
        <v>1</v>
      </c>
      <c r="E378" s="5">
        <v>5</v>
      </c>
      <c r="F378" s="5">
        <v>5</v>
      </c>
      <c r="G378" s="5">
        <v>5</v>
      </c>
      <c r="H378" s="5">
        <v>7.4</v>
      </c>
      <c r="I378" s="5">
        <v>102.12</v>
      </c>
      <c r="J378" s="5">
        <v>52431000</v>
      </c>
      <c r="K378" s="5">
        <v>35052000</v>
      </c>
      <c r="L378" s="5">
        <v>1.4958100000000001</v>
      </c>
      <c r="M378" s="5">
        <v>0.18574299999999999</v>
      </c>
    </row>
    <row r="379" spans="1:13" x14ac:dyDescent="0.25">
      <c r="A379" s="5" t="s">
        <v>15184</v>
      </c>
      <c r="B379" s="5" t="s">
        <v>15185</v>
      </c>
      <c r="C379" s="5" t="s">
        <v>15186</v>
      </c>
      <c r="D379" s="5">
        <v>1</v>
      </c>
      <c r="E379" s="5">
        <v>9</v>
      </c>
      <c r="F379" s="5">
        <v>9</v>
      </c>
      <c r="G379" s="5">
        <v>9</v>
      </c>
      <c r="H379" s="5">
        <v>44.9</v>
      </c>
      <c r="I379" s="5">
        <v>31.236000000000001</v>
      </c>
      <c r="J379" s="5">
        <v>329990000</v>
      </c>
      <c r="K379" s="5">
        <v>220770000</v>
      </c>
      <c r="L379" s="5">
        <v>1.49472</v>
      </c>
      <c r="M379" s="5">
        <v>0.186421</v>
      </c>
    </row>
    <row r="380" spans="1:13" x14ac:dyDescent="0.25">
      <c r="A380" s="5" t="s">
        <v>23277</v>
      </c>
      <c r="B380" s="5" t="s">
        <v>23276</v>
      </c>
      <c r="C380" s="5" t="s">
        <v>23275</v>
      </c>
      <c r="D380" s="5">
        <v>1</v>
      </c>
      <c r="E380" s="5">
        <v>2</v>
      </c>
      <c r="F380" s="5">
        <v>2</v>
      </c>
      <c r="G380" s="5">
        <v>2</v>
      </c>
      <c r="H380" s="5">
        <v>5.0999999999999996</v>
      </c>
      <c r="I380" s="5">
        <v>77.846000000000004</v>
      </c>
      <c r="J380" s="5">
        <v>15155000</v>
      </c>
      <c r="K380" s="5">
        <v>10145000</v>
      </c>
      <c r="L380" s="5">
        <v>1.4938400000000001</v>
      </c>
      <c r="M380" s="5">
        <v>0.186976</v>
      </c>
    </row>
    <row r="381" spans="1:13" x14ac:dyDescent="0.25">
      <c r="A381" s="5" t="s">
        <v>15760</v>
      </c>
      <c r="B381" s="5" t="s">
        <v>15761</v>
      </c>
      <c r="C381" s="5" t="s">
        <v>15762</v>
      </c>
      <c r="D381" s="5">
        <v>1</v>
      </c>
      <c r="E381" s="5">
        <v>4</v>
      </c>
      <c r="F381" s="5">
        <v>4</v>
      </c>
      <c r="G381" s="5">
        <v>4</v>
      </c>
      <c r="H381" s="5">
        <v>11.2</v>
      </c>
      <c r="I381" s="5">
        <v>80.31</v>
      </c>
      <c r="J381" s="5">
        <v>106290000</v>
      </c>
      <c r="K381" s="5">
        <v>71224000</v>
      </c>
      <c r="L381" s="5">
        <v>1.4923299999999999</v>
      </c>
      <c r="M381" s="5">
        <v>0.18792600000000001</v>
      </c>
    </row>
    <row r="382" spans="1:13" x14ac:dyDescent="0.25">
      <c r="A382" s="5" t="s">
        <v>13023</v>
      </c>
      <c r="B382" s="5" t="s">
        <v>13024</v>
      </c>
      <c r="C382" s="5" t="s">
        <v>13025</v>
      </c>
      <c r="D382" s="5">
        <v>2</v>
      </c>
      <c r="E382" s="5">
        <v>4</v>
      </c>
      <c r="F382" s="5">
        <v>4</v>
      </c>
      <c r="G382" s="5">
        <v>4</v>
      </c>
      <c r="H382" s="5">
        <v>16.5</v>
      </c>
      <c r="I382" s="5">
        <v>40.241</v>
      </c>
      <c r="J382" s="5">
        <v>96131000</v>
      </c>
      <c r="K382" s="5">
        <v>64466000</v>
      </c>
      <c r="L382" s="5">
        <v>1.49119</v>
      </c>
      <c r="M382" s="5">
        <v>0.18865100000000001</v>
      </c>
    </row>
    <row r="383" spans="1:13" x14ac:dyDescent="0.25">
      <c r="A383" s="5" t="s">
        <v>16908</v>
      </c>
      <c r="B383" s="5" t="s">
        <v>16909</v>
      </c>
      <c r="C383" s="5" t="s">
        <v>16910</v>
      </c>
      <c r="D383" s="5">
        <v>1</v>
      </c>
      <c r="E383" s="5">
        <v>12</v>
      </c>
      <c r="F383" s="5">
        <v>12</v>
      </c>
      <c r="G383" s="5">
        <v>12</v>
      </c>
      <c r="H383" s="5">
        <v>14.5</v>
      </c>
      <c r="I383" s="5">
        <v>111.63</v>
      </c>
      <c r="J383" s="5">
        <v>236720000</v>
      </c>
      <c r="K383" s="5">
        <v>158980000</v>
      </c>
      <c r="L383" s="5">
        <v>1.48899</v>
      </c>
      <c r="M383" s="5">
        <v>0.190049</v>
      </c>
    </row>
    <row r="384" spans="1:13" x14ac:dyDescent="0.25">
      <c r="A384" s="5" t="s">
        <v>12380</v>
      </c>
      <c r="B384" s="5" t="s">
        <v>12381</v>
      </c>
      <c r="C384" s="5" t="s">
        <v>12382</v>
      </c>
      <c r="D384" s="5">
        <v>1</v>
      </c>
      <c r="E384" s="5">
        <v>3</v>
      </c>
      <c r="F384" s="5">
        <v>2</v>
      </c>
      <c r="G384" s="5">
        <v>2</v>
      </c>
      <c r="H384" s="5">
        <v>4</v>
      </c>
      <c r="I384" s="5">
        <v>89.983999999999995</v>
      </c>
      <c r="J384" s="5">
        <v>14207000</v>
      </c>
      <c r="K384" s="5">
        <v>9548700</v>
      </c>
      <c r="L384" s="5">
        <v>1.4878499999999999</v>
      </c>
      <c r="M384" s="5">
        <v>0.19078300000000001</v>
      </c>
    </row>
    <row r="385" spans="1:13" x14ac:dyDescent="0.25">
      <c r="A385" s="5" t="s">
        <v>14839</v>
      </c>
      <c r="B385" s="5" t="s">
        <v>14840</v>
      </c>
      <c r="C385" s="5" t="s">
        <v>14841</v>
      </c>
      <c r="D385" s="5">
        <v>1</v>
      </c>
      <c r="E385" s="5">
        <v>7</v>
      </c>
      <c r="F385" s="5">
        <v>7</v>
      </c>
      <c r="G385" s="5">
        <v>7</v>
      </c>
      <c r="H385" s="5">
        <v>14.7</v>
      </c>
      <c r="I385" s="5">
        <v>95.988</v>
      </c>
      <c r="J385" s="5">
        <v>98513000</v>
      </c>
      <c r="K385" s="5">
        <v>66221000</v>
      </c>
      <c r="L385" s="5">
        <v>1.4876400000000001</v>
      </c>
      <c r="M385" s="5">
        <v>0.190915</v>
      </c>
    </row>
    <row r="386" spans="1:13" x14ac:dyDescent="0.25">
      <c r="A386" s="5" t="s">
        <v>9065</v>
      </c>
      <c r="B386" s="5" t="s">
        <v>9066</v>
      </c>
      <c r="C386" s="5" t="s">
        <v>9067</v>
      </c>
      <c r="D386" s="5">
        <v>1</v>
      </c>
      <c r="E386" s="5">
        <v>2</v>
      </c>
      <c r="F386" s="5">
        <v>2</v>
      </c>
      <c r="G386" s="5">
        <v>2</v>
      </c>
      <c r="H386" s="5">
        <v>34.299999999999997</v>
      </c>
      <c r="I386" s="5">
        <v>12.217000000000001</v>
      </c>
      <c r="J386" s="5">
        <v>52747000</v>
      </c>
      <c r="K386" s="5">
        <v>35459000</v>
      </c>
      <c r="L386" s="5">
        <v>1.4875499999999999</v>
      </c>
      <c r="M386" s="5">
        <v>0.190974</v>
      </c>
    </row>
    <row r="387" spans="1:13" x14ac:dyDescent="0.25">
      <c r="A387" s="5" t="s">
        <v>17064</v>
      </c>
      <c r="B387" s="5" t="s">
        <v>17065</v>
      </c>
      <c r="C387" s="5" t="s">
        <v>17066</v>
      </c>
      <c r="D387" s="5">
        <v>1</v>
      </c>
      <c r="E387" s="5">
        <v>16</v>
      </c>
      <c r="F387" s="5">
        <v>16</v>
      </c>
      <c r="G387" s="5">
        <v>16</v>
      </c>
      <c r="H387" s="5">
        <v>27.8</v>
      </c>
      <c r="I387" s="5">
        <v>76.715000000000003</v>
      </c>
      <c r="J387" s="5">
        <v>718300000</v>
      </c>
      <c r="K387" s="5">
        <v>483030000</v>
      </c>
      <c r="L387" s="5">
        <v>1.4870699999999999</v>
      </c>
      <c r="M387" s="5">
        <v>0.19128000000000001</v>
      </c>
    </row>
    <row r="388" spans="1:13" x14ac:dyDescent="0.25">
      <c r="A388" s="5" t="s">
        <v>18376</v>
      </c>
      <c r="B388" s="5" t="s">
        <v>18377</v>
      </c>
      <c r="C388" s="5" t="s">
        <v>18378</v>
      </c>
      <c r="D388" s="5">
        <v>1</v>
      </c>
      <c r="E388" s="5">
        <v>10</v>
      </c>
      <c r="F388" s="5">
        <v>10</v>
      </c>
      <c r="G388" s="5">
        <v>10</v>
      </c>
      <c r="H388" s="5">
        <v>48</v>
      </c>
      <c r="I388" s="5">
        <v>22.876000000000001</v>
      </c>
      <c r="J388" s="5">
        <v>2258800000</v>
      </c>
      <c r="K388" s="5">
        <v>1519900000</v>
      </c>
      <c r="L388" s="5">
        <v>1.4861500000000001</v>
      </c>
      <c r="M388" s="5">
        <v>0.19187299999999999</v>
      </c>
    </row>
    <row r="389" spans="1:13" x14ac:dyDescent="0.25">
      <c r="A389" s="5" t="s">
        <v>21057</v>
      </c>
      <c r="B389" s="5" t="s">
        <v>14714</v>
      </c>
      <c r="C389" s="5" t="s">
        <v>14715</v>
      </c>
      <c r="D389" s="5">
        <v>1</v>
      </c>
      <c r="E389" s="5">
        <v>9</v>
      </c>
      <c r="F389" s="5">
        <v>5</v>
      </c>
      <c r="G389" s="5">
        <v>5</v>
      </c>
      <c r="H389" s="5">
        <v>10.1</v>
      </c>
      <c r="I389" s="5">
        <v>141.32</v>
      </c>
      <c r="J389" s="5">
        <v>165710000</v>
      </c>
      <c r="K389" s="5">
        <v>111740000</v>
      </c>
      <c r="L389" s="5">
        <v>1.4830000000000001</v>
      </c>
      <c r="M389" s="5">
        <v>0.19391600000000001</v>
      </c>
    </row>
    <row r="390" spans="1:13" x14ac:dyDescent="0.25">
      <c r="A390" s="5" t="s">
        <v>16562</v>
      </c>
      <c r="B390" s="5" t="s">
        <v>16563</v>
      </c>
      <c r="C390" s="5" t="s">
        <v>16564</v>
      </c>
      <c r="D390" s="5">
        <v>1</v>
      </c>
      <c r="E390" s="5">
        <v>6</v>
      </c>
      <c r="F390" s="5">
        <v>6</v>
      </c>
      <c r="G390" s="5">
        <v>6</v>
      </c>
      <c r="H390" s="5">
        <v>19.899999999999999</v>
      </c>
      <c r="I390" s="5">
        <v>44.868000000000002</v>
      </c>
      <c r="J390" s="5">
        <v>525840000</v>
      </c>
      <c r="K390" s="5">
        <v>355090000</v>
      </c>
      <c r="L390" s="5">
        <v>1.4808600000000001</v>
      </c>
      <c r="M390" s="5">
        <v>0.19530900000000001</v>
      </c>
    </row>
    <row r="391" spans="1:13" x14ac:dyDescent="0.25">
      <c r="A391" s="5" t="s">
        <v>21666</v>
      </c>
      <c r="B391" s="5" t="s">
        <v>19883</v>
      </c>
      <c r="C391" s="5" t="s">
        <v>19884</v>
      </c>
      <c r="D391" s="5">
        <v>1</v>
      </c>
      <c r="E391" s="5">
        <v>9</v>
      </c>
      <c r="F391" s="5">
        <v>9</v>
      </c>
      <c r="G391" s="5">
        <v>5</v>
      </c>
      <c r="H391" s="5">
        <v>69</v>
      </c>
      <c r="I391" s="5">
        <v>15.257</v>
      </c>
      <c r="J391" s="5">
        <v>34165000000</v>
      </c>
      <c r="K391" s="5">
        <v>23079000000</v>
      </c>
      <c r="L391" s="5">
        <v>1.4803500000000001</v>
      </c>
      <c r="M391" s="5">
        <v>0.19564599999999999</v>
      </c>
    </row>
    <row r="392" spans="1:13" x14ac:dyDescent="0.25">
      <c r="A392" s="5" t="s">
        <v>18141</v>
      </c>
      <c r="B392" s="5" t="s">
        <v>18142</v>
      </c>
      <c r="C392" s="5" t="s">
        <v>18143</v>
      </c>
      <c r="D392" s="5">
        <v>1</v>
      </c>
      <c r="E392" s="5">
        <v>6</v>
      </c>
      <c r="F392" s="5">
        <v>6</v>
      </c>
      <c r="G392" s="5">
        <v>6</v>
      </c>
      <c r="H392" s="5">
        <v>32.4</v>
      </c>
      <c r="I392" s="5">
        <v>27.692</v>
      </c>
      <c r="J392" s="5">
        <v>1600400000</v>
      </c>
      <c r="K392" s="5">
        <v>1081200000</v>
      </c>
      <c r="L392" s="5">
        <v>1.48021</v>
      </c>
      <c r="M392" s="5">
        <v>0.19574</v>
      </c>
    </row>
    <row r="393" spans="1:13" x14ac:dyDescent="0.25">
      <c r="A393" s="5" t="s">
        <v>14881</v>
      </c>
      <c r="B393" s="5" t="s">
        <v>14882</v>
      </c>
      <c r="C393" s="5" t="s">
        <v>14883</v>
      </c>
      <c r="D393" s="5">
        <v>1</v>
      </c>
      <c r="E393" s="5">
        <v>9</v>
      </c>
      <c r="F393" s="5">
        <v>9</v>
      </c>
      <c r="G393" s="5">
        <v>9</v>
      </c>
      <c r="H393" s="5">
        <v>11.5</v>
      </c>
      <c r="I393" s="5">
        <v>116.83</v>
      </c>
      <c r="J393" s="5">
        <v>177810000</v>
      </c>
      <c r="K393" s="5">
        <v>120170000</v>
      </c>
      <c r="L393" s="5">
        <v>1.4796499999999999</v>
      </c>
      <c r="M393" s="5">
        <v>0.196104</v>
      </c>
    </row>
    <row r="394" spans="1:13" x14ac:dyDescent="0.25">
      <c r="A394" s="5" t="s">
        <v>19056</v>
      </c>
      <c r="B394" s="5" t="s">
        <v>19057</v>
      </c>
      <c r="C394" s="5" t="s">
        <v>19058</v>
      </c>
      <c r="D394" s="5">
        <v>1</v>
      </c>
      <c r="E394" s="5">
        <v>16</v>
      </c>
      <c r="F394" s="5">
        <v>16</v>
      </c>
      <c r="G394" s="5">
        <v>16</v>
      </c>
      <c r="H394" s="5">
        <v>51.8</v>
      </c>
      <c r="I394" s="5">
        <v>43.786000000000001</v>
      </c>
      <c r="J394" s="5">
        <v>2789200000</v>
      </c>
      <c r="K394" s="5">
        <v>1885600000</v>
      </c>
      <c r="L394" s="5">
        <v>1.4792099999999999</v>
      </c>
      <c r="M394" s="5">
        <v>0.19639499999999999</v>
      </c>
    </row>
    <row r="395" spans="1:13" x14ac:dyDescent="0.25">
      <c r="A395" s="5" t="s">
        <v>16129</v>
      </c>
      <c r="B395" s="5" t="s">
        <v>16130</v>
      </c>
      <c r="C395" s="5" t="s">
        <v>16131</v>
      </c>
      <c r="D395" s="5">
        <v>1</v>
      </c>
      <c r="E395" s="5">
        <v>8</v>
      </c>
      <c r="F395" s="5">
        <v>8</v>
      </c>
      <c r="G395" s="5">
        <v>6</v>
      </c>
      <c r="H395" s="5">
        <v>22.3</v>
      </c>
      <c r="I395" s="5">
        <v>57.81</v>
      </c>
      <c r="J395" s="5">
        <v>398300000</v>
      </c>
      <c r="K395" s="5">
        <v>269370000</v>
      </c>
      <c r="L395" s="5">
        <v>1.47864</v>
      </c>
      <c r="M395" s="5">
        <v>0.19677500000000001</v>
      </c>
    </row>
    <row r="396" spans="1:13" x14ac:dyDescent="0.25">
      <c r="A396" s="5" t="s">
        <v>18358</v>
      </c>
      <c r="B396" s="5" t="s">
        <v>18359</v>
      </c>
      <c r="C396" s="5" t="s">
        <v>18360</v>
      </c>
      <c r="D396" s="5">
        <v>1</v>
      </c>
      <c r="E396" s="5">
        <v>19</v>
      </c>
      <c r="F396" s="5">
        <v>19</v>
      </c>
      <c r="G396" s="5">
        <v>13</v>
      </c>
      <c r="H396" s="5">
        <v>21.8</v>
      </c>
      <c r="I396" s="5">
        <v>132.88</v>
      </c>
      <c r="J396" s="5">
        <v>1119900000</v>
      </c>
      <c r="K396" s="5">
        <v>757470000</v>
      </c>
      <c r="L396" s="5">
        <v>1.47847</v>
      </c>
      <c r="M396" s="5">
        <v>0.196881</v>
      </c>
    </row>
    <row r="397" spans="1:13" x14ac:dyDescent="0.25">
      <c r="A397" s="5" t="s">
        <v>18323</v>
      </c>
      <c r="B397" s="5" t="s">
        <v>18324</v>
      </c>
      <c r="C397" s="5" t="s">
        <v>18325</v>
      </c>
      <c r="D397" s="5">
        <v>2</v>
      </c>
      <c r="E397" s="5">
        <v>4</v>
      </c>
      <c r="F397" s="5">
        <v>4</v>
      </c>
      <c r="G397" s="5">
        <v>4</v>
      </c>
      <c r="H397" s="5">
        <v>15.4</v>
      </c>
      <c r="I397" s="5">
        <v>24.614000000000001</v>
      </c>
      <c r="J397" s="5">
        <v>477460000</v>
      </c>
      <c r="K397" s="5">
        <v>323070000</v>
      </c>
      <c r="L397" s="5">
        <v>1.4778800000000001</v>
      </c>
      <c r="M397" s="5">
        <v>0.197271</v>
      </c>
    </row>
    <row r="398" spans="1:13" x14ac:dyDescent="0.25">
      <c r="A398" s="5" t="s">
        <v>9884</v>
      </c>
      <c r="B398" s="5" t="s">
        <v>9885</v>
      </c>
      <c r="C398" s="5" t="s">
        <v>9886</v>
      </c>
      <c r="D398" s="5">
        <v>1</v>
      </c>
      <c r="E398" s="5">
        <v>2</v>
      </c>
      <c r="F398" s="5">
        <v>2</v>
      </c>
      <c r="G398" s="5">
        <v>2</v>
      </c>
      <c r="H398" s="5">
        <v>3.3</v>
      </c>
      <c r="I398" s="5">
        <v>83.343000000000004</v>
      </c>
      <c r="J398" s="5">
        <v>35407000</v>
      </c>
      <c r="K398" s="5">
        <v>23972000</v>
      </c>
      <c r="L398" s="5">
        <v>1.4770099999999999</v>
      </c>
      <c r="M398" s="5">
        <v>0.197847</v>
      </c>
    </row>
    <row r="399" spans="1:13" x14ac:dyDescent="0.25">
      <c r="A399" s="5" t="s">
        <v>15327</v>
      </c>
      <c r="B399" s="5" t="s">
        <v>15328</v>
      </c>
      <c r="C399" s="5" t="s">
        <v>15329</v>
      </c>
      <c r="D399" s="5">
        <v>1</v>
      </c>
      <c r="E399" s="5">
        <v>8</v>
      </c>
      <c r="F399" s="5">
        <v>8</v>
      </c>
      <c r="G399" s="5">
        <v>8</v>
      </c>
      <c r="H399" s="5">
        <v>30.1</v>
      </c>
      <c r="I399" s="5">
        <v>56.256</v>
      </c>
      <c r="J399" s="5">
        <v>268470000</v>
      </c>
      <c r="K399" s="5">
        <v>182130000</v>
      </c>
      <c r="L399" s="5">
        <v>1.4740599999999999</v>
      </c>
      <c r="M399" s="5">
        <v>0.199818</v>
      </c>
    </row>
    <row r="400" spans="1:13" x14ac:dyDescent="0.25">
      <c r="A400" s="5" t="s">
        <v>19973</v>
      </c>
      <c r="B400" s="5" t="s">
        <v>19974</v>
      </c>
      <c r="C400" s="5" t="s">
        <v>19975</v>
      </c>
      <c r="D400" s="5">
        <v>1</v>
      </c>
      <c r="E400" s="5">
        <v>3</v>
      </c>
      <c r="F400" s="5">
        <v>3</v>
      </c>
      <c r="G400" s="5">
        <v>3</v>
      </c>
      <c r="H400" s="5">
        <v>6.6</v>
      </c>
      <c r="I400" s="5">
        <v>122.42</v>
      </c>
      <c r="J400" s="5">
        <v>17763000</v>
      </c>
      <c r="K400" s="5">
        <v>12068000</v>
      </c>
      <c r="L400" s="5">
        <v>1.4719100000000001</v>
      </c>
      <c r="M400" s="5">
        <v>0.201261</v>
      </c>
    </row>
    <row r="401" spans="1:13" x14ac:dyDescent="0.25">
      <c r="A401" s="5" t="s">
        <v>19888</v>
      </c>
      <c r="B401" s="5" t="s">
        <v>19889</v>
      </c>
      <c r="C401" s="5" t="s">
        <v>19890</v>
      </c>
      <c r="D401" s="5">
        <v>10</v>
      </c>
      <c r="E401" s="5">
        <v>4</v>
      </c>
      <c r="F401" s="5">
        <v>4</v>
      </c>
      <c r="G401" s="5">
        <v>2</v>
      </c>
      <c r="H401" s="5">
        <v>35.9</v>
      </c>
      <c r="I401" s="5">
        <v>13.936</v>
      </c>
      <c r="J401" s="5">
        <v>25548000000</v>
      </c>
      <c r="K401" s="5">
        <v>17400000000</v>
      </c>
      <c r="L401" s="5">
        <v>1.46828</v>
      </c>
      <c r="M401" s="5">
        <v>0.20372299999999999</v>
      </c>
    </row>
    <row r="402" spans="1:13" x14ac:dyDescent="0.25">
      <c r="A402" s="5" t="s">
        <v>11331</v>
      </c>
      <c r="B402" s="5" t="s">
        <v>11332</v>
      </c>
      <c r="C402" s="5" t="s">
        <v>11333</v>
      </c>
      <c r="D402" s="5">
        <v>1</v>
      </c>
      <c r="E402" s="5">
        <v>6</v>
      </c>
      <c r="F402" s="5">
        <v>6</v>
      </c>
      <c r="G402" s="5">
        <v>6</v>
      </c>
      <c r="H402" s="5">
        <v>10.5</v>
      </c>
      <c r="I402" s="5">
        <v>101.27</v>
      </c>
      <c r="J402" s="5">
        <v>78054000</v>
      </c>
      <c r="K402" s="5">
        <v>53209000</v>
      </c>
      <c r="L402" s="5">
        <v>1.4669300000000001</v>
      </c>
      <c r="M402" s="5">
        <v>0.20464099999999999</v>
      </c>
    </row>
    <row r="403" spans="1:13" x14ac:dyDescent="0.25">
      <c r="A403" s="5" t="s">
        <v>12643</v>
      </c>
      <c r="B403" s="5" t="s">
        <v>12644</v>
      </c>
      <c r="C403" s="5" t="s">
        <v>12645</v>
      </c>
      <c r="D403" s="5">
        <v>1</v>
      </c>
      <c r="E403" s="5">
        <v>2</v>
      </c>
      <c r="F403" s="5">
        <v>2</v>
      </c>
      <c r="G403" s="5">
        <v>1</v>
      </c>
      <c r="H403" s="5">
        <v>1.6</v>
      </c>
      <c r="I403" s="5">
        <v>137.16999999999999</v>
      </c>
      <c r="J403" s="5">
        <v>133840000</v>
      </c>
      <c r="K403" s="5">
        <v>91388000</v>
      </c>
      <c r="L403" s="5">
        <v>1.46452</v>
      </c>
      <c r="M403" s="5">
        <v>0.20629500000000001</v>
      </c>
    </row>
    <row r="404" spans="1:13" x14ac:dyDescent="0.25">
      <c r="A404" s="5" t="s">
        <v>19658</v>
      </c>
      <c r="B404" s="5" t="s">
        <v>19659</v>
      </c>
      <c r="C404" s="5" t="s">
        <v>19660</v>
      </c>
      <c r="D404" s="5">
        <v>1</v>
      </c>
      <c r="E404" s="5">
        <v>13</v>
      </c>
      <c r="F404" s="5">
        <v>13</v>
      </c>
      <c r="G404" s="5">
        <v>12</v>
      </c>
      <c r="H404" s="5">
        <v>42</v>
      </c>
      <c r="I404" s="5">
        <v>38.433999999999997</v>
      </c>
      <c r="J404" s="5">
        <v>6476800000</v>
      </c>
      <c r="K404" s="5">
        <v>4431200000</v>
      </c>
      <c r="L404" s="5">
        <v>1.4616400000000001</v>
      </c>
      <c r="M404" s="5">
        <v>0.20829700000000001</v>
      </c>
    </row>
    <row r="405" spans="1:13" x14ac:dyDescent="0.25">
      <c r="A405" s="5" t="s">
        <v>15847</v>
      </c>
      <c r="B405" s="5" t="s">
        <v>15848</v>
      </c>
      <c r="C405" s="5" t="s">
        <v>15849</v>
      </c>
      <c r="D405" s="5">
        <v>1</v>
      </c>
      <c r="E405" s="5">
        <v>5</v>
      </c>
      <c r="F405" s="5">
        <v>4</v>
      </c>
      <c r="G405" s="5">
        <v>4</v>
      </c>
      <c r="H405" s="5">
        <v>15.7</v>
      </c>
      <c r="I405" s="5">
        <v>40.281999999999996</v>
      </c>
      <c r="J405" s="5">
        <v>311640000</v>
      </c>
      <c r="K405" s="5">
        <v>213300000</v>
      </c>
      <c r="L405" s="5">
        <v>1.4610399999999999</v>
      </c>
      <c r="M405" s="5">
        <v>0.20871100000000001</v>
      </c>
    </row>
    <row r="406" spans="1:13" x14ac:dyDescent="0.25">
      <c r="A406" s="5" t="s">
        <v>9601</v>
      </c>
      <c r="B406" s="5" t="s">
        <v>9602</v>
      </c>
      <c r="C406" s="5" t="s">
        <v>9603</v>
      </c>
      <c r="D406" s="5">
        <v>1</v>
      </c>
      <c r="E406" s="5">
        <v>8</v>
      </c>
      <c r="F406" s="5">
        <v>8</v>
      </c>
      <c r="G406" s="5">
        <v>8</v>
      </c>
      <c r="H406" s="5">
        <v>4.0999999999999996</v>
      </c>
      <c r="I406" s="5">
        <v>316.05</v>
      </c>
      <c r="J406" s="5">
        <v>252270000</v>
      </c>
      <c r="K406" s="5">
        <v>172880000</v>
      </c>
      <c r="L406" s="5">
        <v>1.45922</v>
      </c>
      <c r="M406" s="5">
        <v>0.209984</v>
      </c>
    </row>
    <row r="407" spans="1:13" x14ac:dyDescent="0.25">
      <c r="A407" s="5" t="s">
        <v>16890</v>
      </c>
      <c r="B407" s="5" t="s">
        <v>16891</v>
      </c>
      <c r="C407" s="5" t="s">
        <v>16892</v>
      </c>
      <c r="D407" s="5">
        <v>2</v>
      </c>
      <c r="E407" s="5">
        <v>2</v>
      </c>
      <c r="F407" s="5">
        <v>2</v>
      </c>
      <c r="G407" s="5">
        <v>2</v>
      </c>
      <c r="H407" s="5">
        <v>25</v>
      </c>
      <c r="I407" s="5">
        <v>8.4960000000000004</v>
      </c>
      <c r="J407" s="5">
        <v>306150000</v>
      </c>
      <c r="K407" s="5">
        <v>209880000</v>
      </c>
      <c r="L407" s="5">
        <v>1.45869</v>
      </c>
      <c r="M407" s="5">
        <v>0.21035599999999999</v>
      </c>
    </row>
    <row r="408" spans="1:13" x14ac:dyDescent="0.25">
      <c r="A408" s="5" t="s">
        <v>18667</v>
      </c>
      <c r="B408" s="5" t="s">
        <v>18668</v>
      </c>
      <c r="C408" s="5" t="s">
        <v>18669</v>
      </c>
      <c r="D408" s="5">
        <v>1</v>
      </c>
      <c r="E408" s="5">
        <v>26</v>
      </c>
      <c r="F408" s="5">
        <v>12</v>
      </c>
      <c r="G408" s="5">
        <v>12</v>
      </c>
      <c r="H408" s="5">
        <v>40</v>
      </c>
      <c r="I408" s="5">
        <v>68.563000000000002</v>
      </c>
      <c r="J408" s="5">
        <v>1021800000</v>
      </c>
      <c r="K408" s="5">
        <v>700500000</v>
      </c>
      <c r="L408" s="5">
        <v>1.4586699999999999</v>
      </c>
      <c r="M408" s="5">
        <v>0.210369</v>
      </c>
    </row>
    <row r="409" spans="1:13" x14ac:dyDescent="0.25">
      <c r="A409" s="5" t="s">
        <v>14776</v>
      </c>
      <c r="B409" s="5" t="s">
        <v>14777</v>
      </c>
      <c r="C409" s="5" t="s">
        <v>14778</v>
      </c>
      <c r="D409" s="5">
        <v>1</v>
      </c>
      <c r="E409" s="5">
        <v>5</v>
      </c>
      <c r="F409" s="5">
        <v>5</v>
      </c>
      <c r="G409" s="5">
        <v>5</v>
      </c>
      <c r="H409" s="5">
        <v>14.8</v>
      </c>
      <c r="I409" s="5">
        <v>40.667000000000002</v>
      </c>
      <c r="J409" s="5">
        <v>126320000</v>
      </c>
      <c r="K409" s="5">
        <v>86624000</v>
      </c>
      <c r="L409" s="5">
        <v>1.4582599999999999</v>
      </c>
      <c r="M409" s="5">
        <v>0.21066099999999999</v>
      </c>
    </row>
    <row r="410" spans="1:13" x14ac:dyDescent="0.25">
      <c r="A410" s="5" t="s">
        <v>22461</v>
      </c>
      <c r="B410" s="5" t="s">
        <v>17044</v>
      </c>
      <c r="C410" s="5" t="s">
        <v>17045</v>
      </c>
      <c r="D410" s="5">
        <v>3</v>
      </c>
      <c r="E410" s="5">
        <v>10</v>
      </c>
      <c r="F410" s="5">
        <v>10</v>
      </c>
      <c r="G410" s="5">
        <v>10</v>
      </c>
      <c r="H410" s="5">
        <v>39.700000000000003</v>
      </c>
      <c r="I410" s="5">
        <v>42.591999999999999</v>
      </c>
      <c r="J410" s="5">
        <v>1161300000</v>
      </c>
      <c r="K410" s="5">
        <v>796990000</v>
      </c>
      <c r="L410" s="5">
        <v>1.4571099999999999</v>
      </c>
      <c r="M410" s="5">
        <v>0.21146999999999999</v>
      </c>
    </row>
    <row r="411" spans="1:13" x14ac:dyDescent="0.25">
      <c r="A411" s="5" t="s">
        <v>18909</v>
      </c>
      <c r="B411" s="5" t="s">
        <v>18910</v>
      </c>
      <c r="C411" s="5" t="s">
        <v>18911</v>
      </c>
      <c r="D411" s="5">
        <v>1</v>
      </c>
      <c r="E411" s="5">
        <v>19</v>
      </c>
      <c r="F411" s="5">
        <v>19</v>
      </c>
      <c r="G411" s="5">
        <v>19</v>
      </c>
      <c r="H411" s="5">
        <v>47.1</v>
      </c>
      <c r="I411" s="5">
        <v>49.540999999999997</v>
      </c>
      <c r="J411" s="5">
        <v>2486000000</v>
      </c>
      <c r="K411" s="5">
        <v>1710100000</v>
      </c>
      <c r="L411" s="5">
        <v>1.4537199999999999</v>
      </c>
      <c r="M411" s="5">
        <v>0.21387600000000001</v>
      </c>
    </row>
    <row r="412" spans="1:13" x14ac:dyDescent="0.25">
      <c r="A412" s="5" t="s">
        <v>15599</v>
      </c>
      <c r="B412" s="5" t="s">
        <v>15600</v>
      </c>
      <c r="C412" s="5" t="s">
        <v>15601</v>
      </c>
      <c r="D412" s="5">
        <v>1</v>
      </c>
      <c r="E412" s="5">
        <v>5</v>
      </c>
      <c r="F412" s="5">
        <v>5</v>
      </c>
      <c r="G412" s="5">
        <v>5</v>
      </c>
      <c r="H412" s="5">
        <v>5.6</v>
      </c>
      <c r="I412" s="5">
        <v>105.38</v>
      </c>
      <c r="J412" s="5">
        <v>93834000</v>
      </c>
      <c r="K412" s="5">
        <v>64552000</v>
      </c>
      <c r="L412" s="5">
        <v>1.4536199999999999</v>
      </c>
      <c r="M412" s="5">
        <v>0.213946</v>
      </c>
    </row>
    <row r="413" spans="1:13" x14ac:dyDescent="0.25">
      <c r="A413" s="5" t="s">
        <v>10971</v>
      </c>
      <c r="B413" s="5" t="s">
        <v>10972</v>
      </c>
      <c r="C413" s="5" t="s">
        <v>10973</v>
      </c>
      <c r="D413" s="5">
        <v>1</v>
      </c>
      <c r="E413" s="5">
        <v>4</v>
      </c>
      <c r="F413" s="5">
        <v>4</v>
      </c>
      <c r="G413" s="5">
        <v>4</v>
      </c>
      <c r="H413" s="5">
        <v>21.1</v>
      </c>
      <c r="I413" s="5">
        <v>30.276</v>
      </c>
      <c r="J413" s="5">
        <v>80426000</v>
      </c>
      <c r="K413" s="5">
        <v>55362000</v>
      </c>
      <c r="L413" s="5">
        <v>1.4527300000000001</v>
      </c>
      <c r="M413" s="5">
        <v>0.21458099999999999</v>
      </c>
    </row>
    <row r="414" spans="1:13" x14ac:dyDescent="0.25">
      <c r="A414" s="5" t="s">
        <v>12690</v>
      </c>
      <c r="B414" s="5" t="s">
        <v>12691</v>
      </c>
      <c r="C414" s="5" t="s">
        <v>12692</v>
      </c>
      <c r="D414" s="5">
        <v>2</v>
      </c>
      <c r="E414" s="5">
        <v>2</v>
      </c>
      <c r="F414" s="5">
        <v>2</v>
      </c>
      <c r="G414" s="5">
        <v>2</v>
      </c>
      <c r="H414" s="5">
        <v>2.5</v>
      </c>
      <c r="I414" s="5">
        <v>120.77</v>
      </c>
      <c r="J414" s="5">
        <v>58262000</v>
      </c>
      <c r="K414" s="5">
        <v>40107000</v>
      </c>
      <c r="L414" s="5">
        <v>1.4526600000000001</v>
      </c>
      <c r="M414" s="5">
        <v>0.21462800000000001</v>
      </c>
    </row>
    <row r="415" spans="1:13" x14ac:dyDescent="0.25">
      <c r="A415" s="5" t="s">
        <v>12353</v>
      </c>
      <c r="B415" s="5" t="s">
        <v>12354</v>
      </c>
      <c r="C415" s="5" t="s">
        <v>12355</v>
      </c>
      <c r="D415" s="5">
        <v>1</v>
      </c>
      <c r="E415" s="5">
        <v>4</v>
      </c>
      <c r="F415" s="5">
        <v>4</v>
      </c>
      <c r="G415" s="5">
        <v>4</v>
      </c>
      <c r="H415" s="5">
        <v>8</v>
      </c>
      <c r="I415" s="5">
        <v>119.03</v>
      </c>
      <c r="J415" s="5">
        <v>94867000</v>
      </c>
      <c r="K415" s="5">
        <v>65349000</v>
      </c>
      <c r="L415" s="5">
        <v>1.4517</v>
      </c>
      <c r="M415" s="5">
        <v>0.21532000000000001</v>
      </c>
    </row>
    <row r="416" spans="1:13" x14ac:dyDescent="0.25">
      <c r="A416" s="5" t="s">
        <v>14602</v>
      </c>
      <c r="B416" s="5" t="s">
        <v>14603</v>
      </c>
      <c r="C416" s="5" t="s">
        <v>14604</v>
      </c>
      <c r="D416" s="5">
        <v>1</v>
      </c>
      <c r="E416" s="5">
        <v>2</v>
      </c>
      <c r="F416" s="5">
        <v>2</v>
      </c>
      <c r="G416" s="5">
        <v>2</v>
      </c>
      <c r="H416" s="5">
        <v>21.4</v>
      </c>
      <c r="I416" s="5">
        <v>11.401999999999999</v>
      </c>
      <c r="J416" s="5">
        <v>72859000</v>
      </c>
      <c r="K416" s="5">
        <v>50213000</v>
      </c>
      <c r="L416" s="5">
        <v>1.4510000000000001</v>
      </c>
      <c r="M416" s="5">
        <v>0.21582299999999999</v>
      </c>
    </row>
    <row r="417" spans="1:13" x14ac:dyDescent="0.25">
      <c r="A417" s="5" t="s">
        <v>21270</v>
      </c>
      <c r="B417" s="5" t="s">
        <v>21271</v>
      </c>
      <c r="C417" s="5" t="s">
        <v>21272</v>
      </c>
      <c r="D417" s="5">
        <v>1</v>
      </c>
      <c r="E417" s="5">
        <v>2</v>
      </c>
      <c r="F417" s="5">
        <v>2</v>
      </c>
      <c r="G417" s="5">
        <v>2</v>
      </c>
      <c r="H417" s="5">
        <v>7.9</v>
      </c>
      <c r="I417" s="5">
        <v>57.234999999999999</v>
      </c>
      <c r="J417" s="5">
        <v>54106000</v>
      </c>
      <c r="K417" s="5">
        <v>37321000</v>
      </c>
      <c r="L417" s="5">
        <v>1.4497500000000001</v>
      </c>
      <c r="M417" s="5">
        <v>0.216725</v>
      </c>
    </row>
    <row r="418" spans="1:13" x14ac:dyDescent="0.25">
      <c r="A418" s="5" t="s">
        <v>14094</v>
      </c>
      <c r="B418" s="5" t="s">
        <v>14095</v>
      </c>
      <c r="C418" s="5" t="s">
        <v>14096</v>
      </c>
      <c r="D418" s="5">
        <v>1</v>
      </c>
      <c r="E418" s="5">
        <v>6</v>
      </c>
      <c r="F418" s="5">
        <v>6</v>
      </c>
      <c r="G418" s="5">
        <v>6</v>
      </c>
      <c r="H418" s="5">
        <v>10.199999999999999</v>
      </c>
      <c r="I418" s="5">
        <v>116.53</v>
      </c>
      <c r="J418" s="5">
        <v>93070000</v>
      </c>
      <c r="K418" s="5">
        <v>64305000</v>
      </c>
      <c r="L418" s="5">
        <v>1.4473199999999999</v>
      </c>
      <c r="M418" s="5">
        <v>0.21848200000000001</v>
      </c>
    </row>
    <row r="419" spans="1:13" x14ac:dyDescent="0.25">
      <c r="A419" s="5" t="s">
        <v>17206</v>
      </c>
      <c r="B419" s="5" t="s">
        <v>17207</v>
      </c>
      <c r="C419" s="5" t="s">
        <v>17208</v>
      </c>
      <c r="D419" s="5">
        <v>2</v>
      </c>
      <c r="E419" s="5">
        <v>7</v>
      </c>
      <c r="F419" s="5">
        <v>7</v>
      </c>
      <c r="G419" s="5">
        <v>7</v>
      </c>
      <c r="H419" s="5">
        <v>20.2</v>
      </c>
      <c r="I419" s="5">
        <v>39.869</v>
      </c>
      <c r="J419" s="5">
        <v>166560000</v>
      </c>
      <c r="K419" s="5">
        <v>115120000</v>
      </c>
      <c r="L419" s="5">
        <v>1.4468399999999999</v>
      </c>
      <c r="M419" s="5">
        <v>0.218834</v>
      </c>
    </row>
    <row r="420" spans="1:13" x14ac:dyDescent="0.25">
      <c r="A420" s="5" t="s">
        <v>12461</v>
      </c>
      <c r="B420" s="5" t="s">
        <v>12462</v>
      </c>
      <c r="C420" s="5" t="s">
        <v>12463</v>
      </c>
      <c r="D420" s="5">
        <v>1</v>
      </c>
      <c r="E420" s="5">
        <v>2</v>
      </c>
      <c r="F420" s="5">
        <v>2</v>
      </c>
      <c r="G420" s="5">
        <v>2</v>
      </c>
      <c r="H420" s="5">
        <v>3.9</v>
      </c>
      <c r="I420" s="5">
        <v>82.308999999999997</v>
      </c>
      <c r="J420" s="5">
        <v>66461000</v>
      </c>
      <c r="K420" s="5">
        <v>45942000</v>
      </c>
      <c r="L420" s="5">
        <v>1.4466300000000001</v>
      </c>
      <c r="M420" s="5">
        <v>0.21898699999999999</v>
      </c>
    </row>
    <row r="421" spans="1:13" x14ac:dyDescent="0.25">
      <c r="A421" s="5" t="s">
        <v>22767</v>
      </c>
      <c r="B421" s="5" t="s">
        <v>22766</v>
      </c>
      <c r="C421" s="5" t="s">
        <v>22765</v>
      </c>
      <c r="D421" s="5">
        <v>1</v>
      </c>
      <c r="E421" s="5">
        <v>3</v>
      </c>
      <c r="F421" s="5">
        <v>3</v>
      </c>
      <c r="G421" s="5">
        <v>3</v>
      </c>
      <c r="H421" s="5">
        <v>9.4</v>
      </c>
      <c r="I421" s="5">
        <v>56.08</v>
      </c>
      <c r="J421" s="5">
        <v>61290000</v>
      </c>
      <c r="K421" s="5">
        <v>42386000</v>
      </c>
      <c r="L421" s="5">
        <v>1.446</v>
      </c>
      <c r="M421" s="5">
        <v>0.219448</v>
      </c>
    </row>
    <row r="422" spans="1:13" x14ac:dyDescent="0.25">
      <c r="A422" s="5" t="s">
        <v>18478</v>
      </c>
      <c r="B422" s="5" t="s">
        <v>18479</v>
      </c>
      <c r="C422" s="5" t="s">
        <v>18480</v>
      </c>
      <c r="D422" s="5">
        <v>1</v>
      </c>
      <c r="E422" s="5">
        <v>5</v>
      </c>
      <c r="F422" s="5">
        <v>5</v>
      </c>
      <c r="G422" s="5">
        <v>5</v>
      </c>
      <c r="H422" s="5">
        <v>28.7</v>
      </c>
      <c r="I422" s="5">
        <v>20.545999999999999</v>
      </c>
      <c r="J422" s="5">
        <v>334770000</v>
      </c>
      <c r="K422" s="5">
        <v>231790000</v>
      </c>
      <c r="L422" s="5">
        <v>1.44428</v>
      </c>
      <c r="M422" s="5">
        <v>0.22070400000000001</v>
      </c>
    </row>
    <row r="423" spans="1:13" x14ac:dyDescent="0.25">
      <c r="A423" s="5" t="s">
        <v>12272</v>
      </c>
      <c r="B423" s="5" t="s">
        <v>12273</v>
      </c>
      <c r="C423" s="5" t="s">
        <v>12274</v>
      </c>
      <c r="D423" s="5">
        <v>1</v>
      </c>
      <c r="E423" s="5">
        <v>2</v>
      </c>
      <c r="F423" s="5">
        <v>2</v>
      </c>
      <c r="G423" s="5">
        <v>2</v>
      </c>
      <c r="H423" s="5">
        <v>15.8</v>
      </c>
      <c r="I423" s="5">
        <v>16.937000000000001</v>
      </c>
      <c r="J423" s="5">
        <v>125180000</v>
      </c>
      <c r="K423" s="5">
        <v>86702000</v>
      </c>
      <c r="L423" s="5">
        <v>1.4438</v>
      </c>
      <c r="M423" s="5">
        <v>0.22106100000000001</v>
      </c>
    </row>
    <row r="424" spans="1:13" x14ac:dyDescent="0.25">
      <c r="A424" s="5" t="s">
        <v>19098</v>
      </c>
      <c r="B424" s="5" t="s">
        <v>8859</v>
      </c>
      <c r="C424" s="5" t="s">
        <v>19099</v>
      </c>
      <c r="D424" s="5">
        <v>2</v>
      </c>
      <c r="E424" s="5">
        <v>3</v>
      </c>
      <c r="F424" s="5">
        <v>3</v>
      </c>
      <c r="G424" s="5">
        <v>1</v>
      </c>
      <c r="H424" s="5">
        <v>22.4</v>
      </c>
      <c r="I424" s="5">
        <v>14.688000000000001</v>
      </c>
      <c r="J424" s="5">
        <v>429340000</v>
      </c>
      <c r="K424" s="5">
        <v>297380000</v>
      </c>
      <c r="L424" s="5">
        <v>1.44374</v>
      </c>
      <c r="M424" s="5">
        <v>0.22110099999999999</v>
      </c>
    </row>
    <row r="425" spans="1:13" x14ac:dyDescent="0.25">
      <c r="A425" s="5" t="s">
        <v>14516</v>
      </c>
      <c r="B425" s="5" t="s">
        <v>14517</v>
      </c>
      <c r="C425" s="5" t="s">
        <v>14518</v>
      </c>
      <c r="D425" s="5">
        <v>1</v>
      </c>
      <c r="E425" s="5">
        <v>9</v>
      </c>
      <c r="F425" s="5">
        <v>9</v>
      </c>
      <c r="G425" s="5">
        <v>3</v>
      </c>
      <c r="H425" s="5">
        <v>18.3</v>
      </c>
      <c r="I425" s="5">
        <v>63.86</v>
      </c>
      <c r="J425" s="5">
        <v>305900000</v>
      </c>
      <c r="K425" s="5">
        <v>212040000</v>
      </c>
      <c r="L425" s="5">
        <v>1.44265</v>
      </c>
      <c r="M425" s="5">
        <v>0.22190299999999999</v>
      </c>
    </row>
    <row r="426" spans="1:13" x14ac:dyDescent="0.25">
      <c r="A426" s="5" t="s">
        <v>19610</v>
      </c>
      <c r="B426" s="5" t="s">
        <v>19611</v>
      </c>
      <c r="C426" s="5" t="s">
        <v>19612</v>
      </c>
      <c r="D426" s="5">
        <v>1</v>
      </c>
      <c r="E426" s="5">
        <v>16</v>
      </c>
      <c r="F426" s="5">
        <v>16</v>
      </c>
      <c r="G426" s="5">
        <v>9</v>
      </c>
      <c r="H426" s="5">
        <v>49</v>
      </c>
      <c r="I426" s="5">
        <v>49.228999999999999</v>
      </c>
      <c r="J426" s="5">
        <v>12468000000</v>
      </c>
      <c r="K426" s="5">
        <v>8645800000</v>
      </c>
      <c r="L426" s="5">
        <v>1.4420900000000001</v>
      </c>
      <c r="M426" s="5">
        <v>0.22232099999999999</v>
      </c>
    </row>
    <row r="427" spans="1:13" x14ac:dyDescent="0.25">
      <c r="A427" s="5" t="s">
        <v>15593</v>
      </c>
      <c r="B427" s="5" t="s">
        <v>15594</v>
      </c>
      <c r="C427" s="5" t="s">
        <v>15595</v>
      </c>
      <c r="D427" s="5">
        <v>1</v>
      </c>
      <c r="E427" s="5">
        <v>9</v>
      </c>
      <c r="F427" s="5">
        <v>9</v>
      </c>
      <c r="G427" s="5">
        <v>9</v>
      </c>
      <c r="H427" s="5">
        <v>42.3</v>
      </c>
      <c r="I427" s="5">
        <v>33.58</v>
      </c>
      <c r="J427" s="5">
        <v>282130000</v>
      </c>
      <c r="K427" s="5">
        <v>195670000</v>
      </c>
      <c r="L427" s="5">
        <v>1.44187</v>
      </c>
      <c r="M427" s="5">
        <v>0.22248399999999999</v>
      </c>
    </row>
    <row r="428" spans="1:13" x14ac:dyDescent="0.25">
      <c r="A428" s="5" t="s">
        <v>16636</v>
      </c>
      <c r="B428" s="5" t="s">
        <v>16637</v>
      </c>
      <c r="C428" s="5" t="s">
        <v>16638</v>
      </c>
      <c r="D428" s="5">
        <v>1</v>
      </c>
      <c r="E428" s="5">
        <v>6</v>
      </c>
      <c r="F428" s="5">
        <v>6</v>
      </c>
      <c r="G428" s="5">
        <v>6</v>
      </c>
      <c r="H428" s="5">
        <v>53.2</v>
      </c>
      <c r="I428" s="5">
        <v>18.042000000000002</v>
      </c>
      <c r="J428" s="5">
        <v>709490000</v>
      </c>
      <c r="K428" s="5">
        <v>492350000</v>
      </c>
      <c r="L428" s="5">
        <v>1.44103</v>
      </c>
      <c r="M428" s="5">
        <v>0.223105</v>
      </c>
    </row>
    <row r="429" spans="1:13" x14ac:dyDescent="0.25">
      <c r="A429" s="5" t="s">
        <v>15345</v>
      </c>
      <c r="B429" s="5" t="s">
        <v>15346</v>
      </c>
      <c r="C429" s="5" t="s">
        <v>15347</v>
      </c>
      <c r="D429" s="5">
        <v>1</v>
      </c>
      <c r="E429" s="5">
        <v>4</v>
      </c>
      <c r="F429" s="5">
        <v>4</v>
      </c>
      <c r="G429" s="5">
        <v>4</v>
      </c>
      <c r="H429" s="5">
        <v>8.4</v>
      </c>
      <c r="I429" s="5">
        <v>59.151000000000003</v>
      </c>
      <c r="J429" s="5">
        <v>133980000</v>
      </c>
      <c r="K429" s="5">
        <v>93096000</v>
      </c>
      <c r="L429" s="5">
        <v>1.43916</v>
      </c>
      <c r="M429" s="5">
        <v>0.224495</v>
      </c>
    </row>
    <row r="430" spans="1:13" x14ac:dyDescent="0.25">
      <c r="A430" s="5" t="s">
        <v>18553</v>
      </c>
      <c r="B430" s="5" t="s">
        <v>18554</v>
      </c>
      <c r="C430" s="5" t="s">
        <v>18555</v>
      </c>
      <c r="D430" s="5">
        <v>1</v>
      </c>
      <c r="E430" s="5">
        <v>11</v>
      </c>
      <c r="F430" s="5">
        <v>11</v>
      </c>
      <c r="G430" s="5">
        <v>11</v>
      </c>
      <c r="H430" s="5">
        <v>39.9</v>
      </c>
      <c r="I430" s="5">
        <v>41.92</v>
      </c>
      <c r="J430" s="5">
        <v>914350000</v>
      </c>
      <c r="K430" s="5">
        <v>635950000</v>
      </c>
      <c r="L430" s="5">
        <v>1.43777</v>
      </c>
      <c r="M430" s="5">
        <v>0.22553300000000001</v>
      </c>
    </row>
    <row r="431" spans="1:13" x14ac:dyDescent="0.25">
      <c r="A431" s="5" t="s">
        <v>13969</v>
      </c>
      <c r="B431" s="5" t="s">
        <v>13970</v>
      </c>
      <c r="C431" s="5" t="s">
        <v>13971</v>
      </c>
      <c r="D431" s="5">
        <v>1</v>
      </c>
      <c r="E431" s="5">
        <v>6</v>
      </c>
      <c r="F431" s="5">
        <v>6</v>
      </c>
      <c r="G431" s="5">
        <v>6</v>
      </c>
      <c r="H431" s="5">
        <v>17.8</v>
      </c>
      <c r="I431" s="5">
        <v>53.164999999999999</v>
      </c>
      <c r="J431" s="5">
        <v>311480000</v>
      </c>
      <c r="K431" s="5">
        <v>216660000</v>
      </c>
      <c r="L431" s="5">
        <v>1.43764</v>
      </c>
      <c r="M431" s="5">
        <v>0.225628</v>
      </c>
    </row>
    <row r="432" spans="1:13" x14ac:dyDescent="0.25">
      <c r="A432" s="5" t="s">
        <v>17055</v>
      </c>
      <c r="B432" s="5" t="s">
        <v>17056</v>
      </c>
      <c r="C432" s="5" t="s">
        <v>22562</v>
      </c>
      <c r="D432" s="5">
        <v>2</v>
      </c>
      <c r="E432" s="5">
        <v>3</v>
      </c>
      <c r="F432" s="5">
        <v>3</v>
      </c>
      <c r="G432" s="5">
        <v>3</v>
      </c>
      <c r="H432" s="5">
        <v>27.1</v>
      </c>
      <c r="I432" s="5">
        <v>12.712</v>
      </c>
      <c r="J432" s="5">
        <v>208240000</v>
      </c>
      <c r="K432" s="5">
        <v>144910000</v>
      </c>
      <c r="L432" s="5">
        <v>1.43703</v>
      </c>
      <c r="M432" s="5">
        <v>0.22608900000000001</v>
      </c>
    </row>
    <row r="433" spans="1:13" x14ac:dyDescent="0.25">
      <c r="A433" s="5" t="s">
        <v>13621</v>
      </c>
      <c r="B433" s="5" t="s">
        <v>13622</v>
      </c>
      <c r="C433" s="5" t="s">
        <v>13623</v>
      </c>
      <c r="D433" s="5">
        <v>1</v>
      </c>
      <c r="E433" s="5">
        <v>5</v>
      </c>
      <c r="F433" s="5">
        <v>5</v>
      </c>
      <c r="G433" s="5">
        <v>5</v>
      </c>
      <c r="H433" s="5">
        <v>16.100000000000001</v>
      </c>
      <c r="I433" s="5">
        <v>43.618000000000002</v>
      </c>
      <c r="J433" s="5">
        <v>142450000</v>
      </c>
      <c r="K433" s="5">
        <v>99142000</v>
      </c>
      <c r="L433" s="5">
        <v>1.4368300000000001</v>
      </c>
      <c r="M433" s="5">
        <v>0.22624</v>
      </c>
    </row>
    <row r="434" spans="1:13" x14ac:dyDescent="0.25">
      <c r="A434" s="5" t="s">
        <v>17968</v>
      </c>
      <c r="B434" s="5" t="s">
        <v>17969</v>
      </c>
      <c r="C434" s="5" t="s">
        <v>17970</v>
      </c>
      <c r="D434" s="5">
        <v>1</v>
      </c>
      <c r="E434" s="5">
        <v>2</v>
      </c>
      <c r="F434" s="5">
        <v>2</v>
      </c>
      <c r="G434" s="5">
        <v>2</v>
      </c>
      <c r="H434" s="5">
        <v>30.4</v>
      </c>
      <c r="I434" s="5">
        <v>7.8409000000000004</v>
      </c>
      <c r="J434" s="5">
        <v>699360000</v>
      </c>
      <c r="K434" s="5">
        <v>487470000</v>
      </c>
      <c r="L434" s="5">
        <v>1.4346699999999999</v>
      </c>
      <c r="M434" s="5">
        <v>0.22786400000000001</v>
      </c>
    </row>
    <row r="435" spans="1:13" x14ac:dyDescent="0.25">
      <c r="A435" s="5" t="s">
        <v>14184</v>
      </c>
      <c r="B435" s="5" t="s">
        <v>14185</v>
      </c>
      <c r="C435" s="5" t="s">
        <v>14186</v>
      </c>
      <c r="D435" s="5">
        <v>1</v>
      </c>
      <c r="E435" s="5">
        <v>5</v>
      </c>
      <c r="F435" s="5">
        <v>5</v>
      </c>
      <c r="G435" s="5">
        <v>5</v>
      </c>
      <c r="H435" s="5">
        <v>11.6</v>
      </c>
      <c r="I435" s="5">
        <v>55.435000000000002</v>
      </c>
      <c r="J435" s="5">
        <v>129870000</v>
      </c>
      <c r="K435" s="5">
        <v>90532000</v>
      </c>
      <c r="L435" s="5">
        <v>1.43452</v>
      </c>
      <c r="M435" s="5">
        <v>0.22797999999999999</v>
      </c>
    </row>
    <row r="436" spans="1:13" x14ac:dyDescent="0.25">
      <c r="A436" s="5" t="s">
        <v>18213</v>
      </c>
      <c r="B436" s="5" t="s">
        <v>18214</v>
      </c>
      <c r="C436" s="5" t="s">
        <v>18215</v>
      </c>
      <c r="D436" s="5">
        <v>1</v>
      </c>
      <c r="E436" s="5">
        <v>12</v>
      </c>
      <c r="F436" s="5">
        <v>12</v>
      </c>
      <c r="G436" s="5">
        <v>12</v>
      </c>
      <c r="H436" s="5">
        <v>27.4</v>
      </c>
      <c r="I436" s="5">
        <v>68.302999999999997</v>
      </c>
      <c r="J436" s="5">
        <v>932140000</v>
      </c>
      <c r="K436" s="5">
        <v>650700000</v>
      </c>
      <c r="L436" s="5">
        <v>1.43252</v>
      </c>
      <c r="M436" s="5">
        <v>0.22949900000000001</v>
      </c>
    </row>
    <row r="437" spans="1:13" x14ac:dyDescent="0.25">
      <c r="A437" s="5" t="s">
        <v>10373</v>
      </c>
      <c r="B437" s="5" t="s">
        <v>10374</v>
      </c>
      <c r="C437" s="5" t="s">
        <v>10375</v>
      </c>
      <c r="D437" s="5">
        <v>1</v>
      </c>
      <c r="E437" s="5">
        <v>2</v>
      </c>
      <c r="F437" s="5">
        <v>2</v>
      </c>
      <c r="G437" s="5">
        <v>2</v>
      </c>
      <c r="H437" s="5">
        <v>7.5</v>
      </c>
      <c r="I437" s="5">
        <v>34.094000000000001</v>
      </c>
      <c r="J437" s="5">
        <v>50089000</v>
      </c>
      <c r="K437" s="5">
        <v>34971000</v>
      </c>
      <c r="L437" s="5">
        <v>1.4322999999999999</v>
      </c>
      <c r="M437" s="5">
        <v>0.22966500000000001</v>
      </c>
    </row>
    <row r="438" spans="1:13" x14ac:dyDescent="0.25">
      <c r="A438" s="5" t="s">
        <v>9846</v>
      </c>
      <c r="B438" s="5" t="s">
        <v>9847</v>
      </c>
      <c r="C438" s="5" t="s">
        <v>9848</v>
      </c>
      <c r="D438" s="5">
        <v>1</v>
      </c>
      <c r="E438" s="5">
        <v>7</v>
      </c>
      <c r="F438" s="5">
        <v>7</v>
      </c>
      <c r="G438" s="5">
        <v>7</v>
      </c>
      <c r="H438" s="5">
        <v>11.1</v>
      </c>
      <c r="I438" s="5">
        <v>97.44</v>
      </c>
      <c r="J438" s="5">
        <v>120730000</v>
      </c>
      <c r="K438" s="5">
        <v>84294000</v>
      </c>
      <c r="L438" s="5">
        <v>1.43225</v>
      </c>
      <c r="M438" s="5">
        <v>0.22970399999999999</v>
      </c>
    </row>
    <row r="439" spans="1:13" x14ac:dyDescent="0.25">
      <c r="A439" s="5" t="s">
        <v>19381</v>
      </c>
      <c r="B439" s="5" t="s">
        <v>19382</v>
      </c>
      <c r="C439" s="5" t="s">
        <v>19383</v>
      </c>
      <c r="D439" s="5">
        <v>1</v>
      </c>
      <c r="E439" s="5">
        <v>7</v>
      </c>
      <c r="F439" s="5">
        <v>7</v>
      </c>
      <c r="G439" s="5">
        <v>7</v>
      </c>
      <c r="H439" s="5">
        <v>36</v>
      </c>
      <c r="I439" s="5">
        <v>12.202999999999999</v>
      </c>
      <c r="J439" s="5">
        <v>6725500000</v>
      </c>
      <c r="K439" s="5">
        <v>4697100000</v>
      </c>
      <c r="L439" s="5">
        <v>1.43184</v>
      </c>
      <c r="M439" s="5">
        <v>0.230016</v>
      </c>
    </row>
    <row r="440" spans="1:13" x14ac:dyDescent="0.25">
      <c r="A440" s="5" t="s">
        <v>16666</v>
      </c>
      <c r="B440" s="5" t="s">
        <v>16667</v>
      </c>
      <c r="C440" s="5" t="s">
        <v>16668</v>
      </c>
      <c r="D440" s="5">
        <v>1</v>
      </c>
      <c r="E440" s="5">
        <v>8</v>
      </c>
      <c r="F440" s="5">
        <v>8</v>
      </c>
      <c r="G440" s="5">
        <v>8</v>
      </c>
      <c r="H440" s="5">
        <v>25.1</v>
      </c>
      <c r="I440" s="5">
        <v>46.970999999999997</v>
      </c>
      <c r="J440" s="5">
        <v>202680000</v>
      </c>
      <c r="K440" s="5">
        <v>141780000</v>
      </c>
      <c r="L440" s="5">
        <v>1.42954</v>
      </c>
      <c r="M440" s="5">
        <v>0.23177800000000001</v>
      </c>
    </row>
    <row r="441" spans="1:13" x14ac:dyDescent="0.25">
      <c r="A441" s="5" t="s">
        <v>14671</v>
      </c>
      <c r="B441" s="5" t="s">
        <v>14672</v>
      </c>
      <c r="C441" s="5" t="s">
        <v>14673</v>
      </c>
      <c r="D441" s="5">
        <v>1</v>
      </c>
      <c r="E441" s="5">
        <v>6</v>
      </c>
      <c r="F441" s="5">
        <v>6</v>
      </c>
      <c r="G441" s="5">
        <v>6</v>
      </c>
      <c r="H441" s="5">
        <v>42.2</v>
      </c>
      <c r="I441" s="5">
        <v>19.608000000000001</v>
      </c>
      <c r="J441" s="5">
        <v>130790000</v>
      </c>
      <c r="K441" s="5">
        <v>91543000</v>
      </c>
      <c r="L441" s="5">
        <v>1.4287300000000001</v>
      </c>
      <c r="M441" s="5">
        <v>0.232402</v>
      </c>
    </row>
    <row r="442" spans="1:13" x14ac:dyDescent="0.25">
      <c r="A442" s="5" t="s">
        <v>17603</v>
      </c>
      <c r="B442" s="5" t="s">
        <v>17604</v>
      </c>
      <c r="C442" s="5" t="s">
        <v>17605</v>
      </c>
      <c r="D442" s="5">
        <v>1</v>
      </c>
      <c r="E442" s="5">
        <v>9</v>
      </c>
      <c r="F442" s="5">
        <v>9</v>
      </c>
      <c r="G442" s="5">
        <v>9</v>
      </c>
      <c r="H442" s="5">
        <v>36.1</v>
      </c>
      <c r="I442" s="5">
        <v>38.006</v>
      </c>
      <c r="J442" s="5">
        <v>1095900000</v>
      </c>
      <c r="K442" s="5">
        <v>767300000</v>
      </c>
      <c r="L442" s="5">
        <v>1.42825</v>
      </c>
      <c r="M442" s="5">
        <v>0.232766</v>
      </c>
    </row>
    <row r="443" spans="1:13" x14ac:dyDescent="0.25">
      <c r="A443" s="5" t="s">
        <v>13552</v>
      </c>
      <c r="B443" s="5" t="s">
        <v>13553</v>
      </c>
      <c r="C443" s="5" t="s">
        <v>13554</v>
      </c>
      <c r="D443" s="5">
        <v>1</v>
      </c>
      <c r="E443" s="5">
        <v>5</v>
      </c>
      <c r="F443" s="5">
        <v>4</v>
      </c>
      <c r="G443" s="5">
        <v>4</v>
      </c>
      <c r="H443" s="5">
        <v>22.4</v>
      </c>
      <c r="I443" s="5">
        <v>31.263000000000002</v>
      </c>
      <c r="J443" s="5">
        <v>158650000</v>
      </c>
      <c r="K443" s="5">
        <v>111190000</v>
      </c>
      <c r="L443" s="5">
        <v>1.4268400000000001</v>
      </c>
      <c r="M443" s="5">
        <v>0.23386199999999999</v>
      </c>
    </row>
    <row r="444" spans="1:13" x14ac:dyDescent="0.25">
      <c r="A444" s="5" t="s">
        <v>19277</v>
      </c>
      <c r="B444" s="5" t="s">
        <v>19278</v>
      </c>
      <c r="C444" s="5" t="s">
        <v>19279</v>
      </c>
      <c r="D444" s="5">
        <v>1</v>
      </c>
      <c r="E444" s="5">
        <v>21</v>
      </c>
      <c r="F444" s="5">
        <v>21</v>
      </c>
      <c r="G444" s="5">
        <v>21</v>
      </c>
      <c r="H444" s="5">
        <v>49.1</v>
      </c>
      <c r="I444" s="5">
        <v>47.716000000000001</v>
      </c>
      <c r="J444" s="5">
        <v>3383200000</v>
      </c>
      <c r="K444" s="5">
        <v>2371600000</v>
      </c>
      <c r="L444" s="5">
        <v>1.42655</v>
      </c>
      <c r="M444" s="5">
        <v>0.23408599999999999</v>
      </c>
    </row>
    <row r="445" spans="1:13" x14ac:dyDescent="0.25">
      <c r="A445" s="5" t="s">
        <v>21515</v>
      </c>
      <c r="B445" s="5" t="s">
        <v>14789</v>
      </c>
      <c r="C445" s="5" t="s">
        <v>21516</v>
      </c>
      <c r="D445" s="5">
        <v>2</v>
      </c>
      <c r="E445" s="5">
        <v>10</v>
      </c>
      <c r="F445" s="5">
        <v>8</v>
      </c>
      <c r="G445" s="5">
        <v>8</v>
      </c>
      <c r="H445" s="5">
        <v>8.8000000000000007</v>
      </c>
      <c r="I445" s="5">
        <v>217.04</v>
      </c>
      <c r="J445" s="5">
        <v>120640000</v>
      </c>
      <c r="K445" s="5">
        <v>84715000</v>
      </c>
      <c r="L445" s="5">
        <v>1.4240699999999999</v>
      </c>
      <c r="M445" s="5">
        <v>0.236015</v>
      </c>
    </row>
    <row r="446" spans="1:13" x14ac:dyDescent="0.25">
      <c r="A446" s="5" t="s">
        <v>13690</v>
      </c>
      <c r="B446" s="5" t="s">
        <v>13691</v>
      </c>
      <c r="C446" s="5" t="s">
        <v>13692</v>
      </c>
      <c r="D446" s="5">
        <v>1</v>
      </c>
      <c r="E446" s="5">
        <v>2</v>
      </c>
      <c r="F446" s="5">
        <v>2</v>
      </c>
      <c r="G446" s="5">
        <v>2</v>
      </c>
      <c r="H446" s="5">
        <v>2.6</v>
      </c>
      <c r="I446" s="5">
        <v>177.97</v>
      </c>
      <c r="J446" s="5">
        <v>22386000</v>
      </c>
      <c r="K446" s="5">
        <v>15722000</v>
      </c>
      <c r="L446" s="5">
        <v>1.4238599999999999</v>
      </c>
      <c r="M446" s="5">
        <v>0.236175</v>
      </c>
    </row>
    <row r="447" spans="1:13" x14ac:dyDescent="0.25">
      <c r="A447" s="5" t="s">
        <v>21463</v>
      </c>
      <c r="B447" s="5" t="s">
        <v>21464</v>
      </c>
      <c r="C447" s="5" t="s">
        <v>21465</v>
      </c>
      <c r="D447" s="5">
        <v>1</v>
      </c>
      <c r="E447" s="5">
        <v>2</v>
      </c>
      <c r="F447" s="5">
        <v>2</v>
      </c>
      <c r="G447" s="5">
        <v>2</v>
      </c>
      <c r="H447" s="5">
        <v>3.9</v>
      </c>
      <c r="I447" s="5">
        <v>73.260999999999996</v>
      </c>
      <c r="J447" s="5">
        <v>28854000</v>
      </c>
      <c r="K447" s="5">
        <v>20284000</v>
      </c>
      <c r="L447" s="5">
        <v>1.4225000000000001</v>
      </c>
      <c r="M447" s="5">
        <v>0.23724300000000001</v>
      </c>
    </row>
    <row r="448" spans="1:13" x14ac:dyDescent="0.25">
      <c r="A448" s="5" t="s">
        <v>17227</v>
      </c>
      <c r="B448" s="5" t="s">
        <v>17228</v>
      </c>
      <c r="C448" s="5" t="s">
        <v>17229</v>
      </c>
      <c r="D448" s="5">
        <v>1</v>
      </c>
      <c r="E448" s="5">
        <v>3</v>
      </c>
      <c r="F448" s="5">
        <v>3</v>
      </c>
      <c r="G448" s="5">
        <v>3</v>
      </c>
      <c r="H448" s="5">
        <v>8.9</v>
      </c>
      <c r="I448" s="5">
        <v>35.421999999999997</v>
      </c>
      <c r="J448" s="5">
        <v>174800000</v>
      </c>
      <c r="K448" s="5">
        <v>123030000</v>
      </c>
      <c r="L448" s="5">
        <v>1.42079</v>
      </c>
      <c r="M448" s="5">
        <v>0.23858799999999999</v>
      </c>
    </row>
    <row r="449" spans="1:13" x14ac:dyDescent="0.25">
      <c r="A449" s="5" t="s">
        <v>13196</v>
      </c>
      <c r="B449" s="5" t="s">
        <v>13197</v>
      </c>
      <c r="C449" s="5" t="s">
        <v>13198</v>
      </c>
      <c r="D449" s="5">
        <v>1</v>
      </c>
      <c r="E449" s="5">
        <v>2</v>
      </c>
      <c r="F449" s="5">
        <v>2</v>
      </c>
      <c r="G449" s="5">
        <v>2</v>
      </c>
      <c r="H449" s="5">
        <v>6.8</v>
      </c>
      <c r="I449" s="5">
        <v>59.09</v>
      </c>
      <c r="J449" s="5">
        <v>93966000</v>
      </c>
      <c r="K449" s="5">
        <v>66160000</v>
      </c>
      <c r="L449" s="5">
        <v>1.42028</v>
      </c>
      <c r="M449" s="5">
        <v>0.23898900000000001</v>
      </c>
    </row>
    <row r="450" spans="1:13" x14ac:dyDescent="0.25">
      <c r="A450" s="5" t="s">
        <v>14407</v>
      </c>
      <c r="B450" s="5" t="s">
        <v>14408</v>
      </c>
      <c r="C450" s="5" t="s">
        <v>14409</v>
      </c>
      <c r="D450" s="5">
        <v>1</v>
      </c>
      <c r="E450" s="5">
        <v>5</v>
      </c>
      <c r="F450" s="5">
        <v>5</v>
      </c>
      <c r="G450" s="5">
        <v>5</v>
      </c>
      <c r="H450" s="5">
        <v>21.2</v>
      </c>
      <c r="I450" s="5">
        <v>33.932000000000002</v>
      </c>
      <c r="J450" s="5">
        <v>183000000</v>
      </c>
      <c r="K450" s="5">
        <v>128900000</v>
      </c>
      <c r="L450" s="5">
        <v>1.41971</v>
      </c>
      <c r="M450" s="5">
        <v>0.23944599999999999</v>
      </c>
    </row>
    <row r="451" spans="1:13" x14ac:dyDescent="0.25">
      <c r="A451" s="5" t="s">
        <v>14058</v>
      </c>
      <c r="B451" s="5" t="s">
        <v>14059</v>
      </c>
      <c r="C451" s="5" t="s">
        <v>14060</v>
      </c>
      <c r="D451" s="5">
        <v>1</v>
      </c>
      <c r="E451" s="5">
        <v>2</v>
      </c>
      <c r="F451" s="5">
        <v>2</v>
      </c>
      <c r="G451" s="5">
        <v>2</v>
      </c>
      <c r="H451" s="5">
        <v>18.3</v>
      </c>
      <c r="I451" s="5">
        <v>15.648999999999999</v>
      </c>
      <c r="J451" s="5">
        <v>266600000</v>
      </c>
      <c r="K451" s="5">
        <v>187870000</v>
      </c>
      <c r="L451" s="5">
        <v>1.4190700000000001</v>
      </c>
      <c r="M451" s="5">
        <v>0.239953</v>
      </c>
    </row>
    <row r="452" spans="1:13" x14ac:dyDescent="0.25">
      <c r="A452" s="5" t="s">
        <v>19879</v>
      </c>
      <c r="B452" s="5" t="s">
        <v>19880</v>
      </c>
      <c r="C452" s="5" t="s">
        <v>19881</v>
      </c>
      <c r="D452" s="5">
        <v>2</v>
      </c>
      <c r="E452" s="5">
        <v>18</v>
      </c>
      <c r="F452" s="5">
        <v>18</v>
      </c>
      <c r="G452" s="5">
        <v>18</v>
      </c>
      <c r="H452" s="5">
        <v>61.4</v>
      </c>
      <c r="I452" s="5">
        <v>42.643999999999998</v>
      </c>
      <c r="J452" s="5">
        <v>51135000000</v>
      </c>
      <c r="K452" s="5">
        <v>36127000000</v>
      </c>
      <c r="L452" s="5">
        <v>1.4154199999999999</v>
      </c>
      <c r="M452" s="5">
        <v>0.24285799999999999</v>
      </c>
    </row>
    <row r="453" spans="1:13" x14ac:dyDescent="0.25">
      <c r="A453" s="5" t="s">
        <v>16353</v>
      </c>
      <c r="B453" s="5" t="s">
        <v>16354</v>
      </c>
      <c r="C453" s="5" t="s">
        <v>16355</v>
      </c>
      <c r="D453" s="5">
        <v>1</v>
      </c>
      <c r="E453" s="5">
        <v>7</v>
      </c>
      <c r="F453" s="5">
        <v>7</v>
      </c>
      <c r="G453" s="5">
        <v>7</v>
      </c>
      <c r="H453" s="5">
        <v>24.1</v>
      </c>
      <c r="I453" s="5">
        <v>49.255000000000003</v>
      </c>
      <c r="J453" s="5">
        <v>361080000</v>
      </c>
      <c r="K453" s="5">
        <v>255350000</v>
      </c>
      <c r="L453" s="5">
        <v>1.4140600000000001</v>
      </c>
      <c r="M453" s="5">
        <v>0.243954</v>
      </c>
    </row>
    <row r="454" spans="1:13" x14ac:dyDescent="0.25">
      <c r="A454" s="5" t="s">
        <v>22429</v>
      </c>
      <c r="B454" s="5" t="s">
        <v>22428</v>
      </c>
      <c r="C454" s="5" t="s">
        <v>22427</v>
      </c>
      <c r="D454" s="5">
        <v>9</v>
      </c>
      <c r="E454" s="5">
        <v>7</v>
      </c>
      <c r="F454" s="5">
        <v>7</v>
      </c>
      <c r="G454" s="5">
        <v>3</v>
      </c>
      <c r="H454" s="5">
        <v>50</v>
      </c>
      <c r="I454" s="5">
        <v>13.989000000000001</v>
      </c>
      <c r="J454" s="5">
        <v>88827000000</v>
      </c>
      <c r="K454" s="5">
        <v>62826000000</v>
      </c>
      <c r="L454" s="5">
        <v>1.4138599999999999</v>
      </c>
      <c r="M454" s="5">
        <v>0.244117</v>
      </c>
    </row>
    <row r="455" spans="1:13" x14ac:dyDescent="0.25">
      <c r="A455" s="5" t="s">
        <v>17653</v>
      </c>
      <c r="B455" s="5" t="s">
        <v>17654</v>
      </c>
      <c r="C455" s="5" t="s">
        <v>17655</v>
      </c>
      <c r="D455" s="5">
        <v>1</v>
      </c>
      <c r="E455" s="5">
        <v>13</v>
      </c>
      <c r="F455" s="5">
        <v>13</v>
      </c>
      <c r="G455" s="5">
        <v>13</v>
      </c>
      <c r="H455" s="5">
        <v>34.4</v>
      </c>
      <c r="I455" s="5">
        <v>57.563000000000002</v>
      </c>
      <c r="J455" s="5">
        <v>692870000</v>
      </c>
      <c r="K455" s="5">
        <v>490320000</v>
      </c>
      <c r="L455" s="5">
        <v>1.4131</v>
      </c>
      <c r="M455" s="5">
        <v>0.244729</v>
      </c>
    </row>
    <row r="456" spans="1:13" x14ac:dyDescent="0.25">
      <c r="A456" s="5" t="s">
        <v>15399</v>
      </c>
      <c r="B456" s="5" t="s">
        <v>15400</v>
      </c>
      <c r="C456" s="5" t="s">
        <v>15401</v>
      </c>
      <c r="D456" s="5">
        <v>1</v>
      </c>
      <c r="E456" s="5">
        <v>4</v>
      </c>
      <c r="F456" s="5">
        <v>4</v>
      </c>
      <c r="G456" s="5">
        <v>4</v>
      </c>
      <c r="H456" s="5">
        <v>16.7</v>
      </c>
      <c r="I456" s="5">
        <v>25.704000000000001</v>
      </c>
      <c r="J456" s="5">
        <v>131340000</v>
      </c>
      <c r="K456" s="5">
        <v>92945000</v>
      </c>
      <c r="L456" s="5">
        <v>1.41309</v>
      </c>
      <c r="M456" s="5">
        <v>0.24473200000000001</v>
      </c>
    </row>
    <row r="457" spans="1:13" x14ac:dyDescent="0.25">
      <c r="A457" s="5" t="s">
        <v>10827</v>
      </c>
      <c r="B457" s="5" t="s">
        <v>10828</v>
      </c>
      <c r="C457" s="5" t="s">
        <v>10829</v>
      </c>
      <c r="D457" s="5">
        <v>1</v>
      </c>
      <c r="E457" s="5">
        <v>3</v>
      </c>
      <c r="F457" s="5">
        <v>3</v>
      </c>
      <c r="G457" s="5">
        <v>3</v>
      </c>
      <c r="H457" s="5">
        <v>13.8</v>
      </c>
      <c r="I457" s="5">
        <v>28.911999999999999</v>
      </c>
      <c r="J457" s="5">
        <v>53548000</v>
      </c>
      <c r="K457" s="5">
        <v>37918000</v>
      </c>
      <c r="L457" s="5">
        <v>1.41221</v>
      </c>
      <c r="M457" s="5">
        <v>0.245451</v>
      </c>
    </row>
    <row r="458" spans="1:13" x14ac:dyDescent="0.25">
      <c r="A458" s="5" t="s">
        <v>15178</v>
      </c>
      <c r="B458" s="5" t="s">
        <v>15179</v>
      </c>
      <c r="C458" s="5" t="s">
        <v>15180</v>
      </c>
      <c r="D458" s="5">
        <v>1</v>
      </c>
      <c r="E458" s="5">
        <v>6</v>
      </c>
      <c r="F458" s="5">
        <v>6</v>
      </c>
      <c r="G458" s="5">
        <v>6</v>
      </c>
      <c r="H458" s="5">
        <v>36.1</v>
      </c>
      <c r="I458" s="5">
        <v>21.225000000000001</v>
      </c>
      <c r="J458" s="5">
        <v>359980000</v>
      </c>
      <c r="K458" s="5">
        <v>254940000</v>
      </c>
      <c r="L458" s="5">
        <v>1.4120200000000001</v>
      </c>
      <c r="M458" s="5">
        <v>0.24560199999999999</v>
      </c>
    </row>
    <row r="459" spans="1:13" x14ac:dyDescent="0.25">
      <c r="A459" s="5" t="s">
        <v>19166</v>
      </c>
      <c r="B459" s="5" t="s">
        <v>19167</v>
      </c>
      <c r="C459" s="5" t="s">
        <v>19168</v>
      </c>
      <c r="D459" s="5">
        <v>1</v>
      </c>
      <c r="E459" s="5">
        <v>9</v>
      </c>
      <c r="F459" s="5">
        <v>9</v>
      </c>
      <c r="G459" s="5">
        <v>4</v>
      </c>
      <c r="H459" s="5">
        <v>51.3</v>
      </c>
      <c r="I459" s="5">
        <v>21.768000000000001</v>
      </c>
      <c r="J459" s="5">
        <v>1799600000</v>
      </c>
      <c r="K459" s="5">
        <v>1274700000</v>
      </c>
      <c r="L459" s="5">
        <v>1.41178</v>
      </c>
      <c r="M459" s="5">
        <v>0.24579300000000001</v>
      </c>
    </row>
    <row r="460" spans="1:13" x14ac:dyDescent="0.25">
      <c r="A460" s="5" t="s">
        <v>17405</v>
      </c>
      <c r="B460" s="5" t="s">
        <v>17406</v>
      </c>
      <c r="C460" s="5" t="s">
        <v>17407</v>
      </c>
      <c r="D460" s="5">
        <v>3</v>
      </c>
      <c r="E460" s="5">
        <v>9</v>
      </c>
      <c r="F460" s="5">
        <v>9</v>
      </c>
      <c r="G460" s="5">
        <v>9</v>
      </c>
      <c r="H460" s="5">
        <v>22.7</v>
      </c>
      <c r="I460" s="5">
        <v>47.573</v>
      </c>
      <c r="J460" s="5">
        <v>354270000</v>
      </c>
      <c r="K460" s="5">
        <v>250950000</v>
      </c>
      <c r="L460" s="5">
        <v>1.4117200000000001</v>
      </c>
      <c r="M460" s="5">
        <v>0.24584800000000001</v>
      </c>
    </row>
    <row r="461" spans="1:13" x14ac:dyDescent="0.25">
      <c r="A461" s="5" t="s">
        <v>11483</v>
      </c>
      <c r="B461" s="5" t="s">
        <v>11484</v>
      </c>
      <c r="C461" s="5" t="s">
        <v>11485</v>
      </c>
      <c r="D461" s="5">
        <v>1</v>
      </c>
      <c r="E461" s="5">
        <v>3</v>
      </c>
      <c r="F461" s="5">
        <v>3</v>
      </c>
      <c r="G461" s="5">
        <v>3</v>
      </c>
      <c r="H461" s="5">
        <v>3</v>
      </c>
      <c r="I461" s="5">
        <v>136.4</v>
      </c>
      <c r="J461" s="5">
        <v>26188000</v>
      </c>
      <c r="K461" s="5">
        <v>18552000</v>
      </c>
      <c r="L461" s="5">
        <v>1.4116</v>
      </c>
      <c r="M461" s="5">
        <v>0.24594199999999999</v>
      </c>
    </row>
    <row r="462" spans="1:13" x14ac:dyDescent="0.25">
      <c r="A462" s="5" t="s">
        <v>19473</v>
      </c>
      <c r="B462" s="5" t="s">
        <v>19474</v>
      </c>
      <c r="C462" s="5" t="s">
        <v>19475</v>
      </c>
      <c r="D462" s="5">
        <v>1</v>
      </c>
      <c r="E462" s="5">
        <v>29</v>
      </c>
      <c r="F462" s="5">
        <v>29</v>
      </c>
      <c r="G462" s="5">
        <v>29</v>
      </c>
      <c r="H462" s="5">
        <v>65.2</v>
      </c>
      <c r="I462" s="5">
        <v>59.67</v>
      </c>
      <c r="J462" s="5">
        <v>3440400000</v>
      </c>
      <c r="K462" s="5">
        <v>2437900000</v>
      </c>
      <c r="L462" s="5">
        <v>1.4112100000000001</v>
      </c>
      <c r="M462" s="5">
        <v>0.246254</v>
      </c>
    </row>
    <row r="463" spans="1:13" x14ac:dyDescent="0.25">
      <c r="A463" s="5" t="s">
        <v>17543</v>
      </c>
      <c r="B463" s="5" t="s">
        <v>17544</v>
      </c>
      <c r="C463" s="5" t="s">
        <v>17545</v>
      </c>
      <c r="D463" s="5">
        <v>1</v>
      </c>
      <c r="E463" s="5">
        <v>13</v>
      </c>
      <c r="F463" s="5">
        <v>13</v>
      </c>
      <c r="G463" s="5">
        <v>13</v>
      </c>
      <c r="H463" s="5">
        <v>20.6</v>
      </c>
      <c r="I463" s="5">
        <v>98.397999999999996</v>
      </c>
      <c r="J463" s="5">
        <v>386470000</v>
      </c>
      <c r="K463" s="5">
        <v>273910000</v>
      </c>
      <c r="L463" s="5">
        <v>1.4109400000000001</v>
      </c>
      <c r="M463" s="5">
        <v>0.246479</v>
      </c>
    </row>
    <row r="464" spans="1:13" x14ac:dyDescent="0.25">
      <c r="A464" s="5" t="s">
        <v>17635</v>
      </c>
      <c r="B464" s="5" t="s">
        <v>17636</v>
      </c>
      <c r="C464" s="5" t="s">
        <v>17637</v>
      </c>
      <c r="D464" s="5">
        <v>1</v>
      </c>
      <c r="E464" s="5">
        <v>5</v>
      </c>
      <c r="F464" s="5">
        <v>5</v>
      </c>
      <c r="G464" s="5">
        <v>5</v>
      </c>
      <c r="H464" s="5">
        <v>61.6</v>
      </c>
      <c r="I464" s="5">
        <v>10.192</v>
      </c>
      <c r="J464" s="5">
        <v>574540000</v>
      </c>
      <c r="K464" s="5">
        <v>407340000</v>
      </c>
      <c r="L464" s="5">
        <v>1.4104699999999999</v>
      </c>
      <c r="M464" s="5">
        <v>0.246862</v>
      </c>
    </row>
    <row r="465" spans="1:13" x14ac:dyDescent="0.25">
      <c r="A465" s="5" t="s">
        <v>15154</v>
      </c>
      <c r="B465" s="5" t="s">
        <v>15155</v>
      </c>
      <c r="C465" s="5" t="s">
        <v>15156</v>
      </c>
      <c r="D465" s="5">
        <v>3</v>
      </c>
      <c r="E465" s="5">
        <v>9</v>
      </c>
      <c r="F465" s="5">
        <v>9</v>
      </c>
      <c r="G465" s="5">
        <v>9</v>
      </c>
      <c r="H465" s="5">
        <v>29.6</v>
      </c>
      <c r="I465" s="5">
        <v>55.594000000000001</v>
      </c>
      <c r="J465" s="5">
        <v>344490000</v>
      </c>
      <c r="K465" s="5">
        <v>244360000</v>
      </c>
      <c r="L465" s="5">
        <v>1.4097599999999999</v>
      </c>
      <c r="M465" s="5">
        <v>0.24743499999999999</v>
      </c>
    </row>
    <row r="466" spans="1:13" x14ac:dyDescent="0.25">
      <c r="A466" s="5" t="s">
        <v>19023</v>
      </c>
      <c r="B466" s="5" t="s">
        <v>19024</v>
      </c>
      <c r="C466" s="5" t="s">
        <v>19025</v>
      </c>
      <c r="D466" s="5">
        <v>1</v>
      </c>
      <c r="E466" s="5">
        <v>33</v>
      </c>
      <c r="F466" s="5">
        <v>33</v>
      </c>
      <c r="G466" s="5">
        <v>33</v>
      </c>
      <c r="H466" s="5">
        <v>33.9</v>
      </c>
      <c r="I466" s="5">
        <v>120.84</v>
      </c>
      <c r="J466" s="5">
        <v>1763800000</v>
      </c>
      <c r="K466" s="5">
        <v>1251300000</v>
      </c>
      <c r="L466" s="5">
        <v>1.40957</v>
      </c>
      <c r="M466" s="5">
        <v>0.24759</v>
      </c>
    </row>
    <row r="467" spans="1:13" x14ac:dyDescent="0.25">
      <c r="A467" s="5" t="s">
        <v>12401</v>
      </c>
      <c r="B467" s="5" t="s">
        <v>12402</v>
      </c>
      <c r="C467" s="5" t="s">
        <v>12403</v>
      </c>
      <c r="D467" s="5">
        <v>1</v>
      </c>
      <c r="E467" s="5">
        <v>8</v>
      </c>
      <c r="F467" s="5">
        <v>8</v>
      </c>
      <c r="G467" s="5">
        <v>8</v>
      </c>
      <c r="H467" s="5">
        <v>11.2</v>
      </c>
      <c r="I467" s="5">
        <v>122.85</v>
      </c>
      <c r="J467" s="5">
        <v>234340000</v>
      </c>
      <c r="K467" s="5">
        <v>166270000</v>
      </c>
      <c r="L467" s="5">
        <v>1.4093899999999999</v>
      </c>
      <c r="M467" s="5">
        <v>0.24773700000000001</v>
      </c>
    </row>
    <row r="468" spans="1:13" x14ac:dyDescent="0.25">
      <c r="A468" s="5" t="s">
        <v>17085</v>
      </c>
      <c r="B468" s="5" t="s">
        <v>17086</v>
      </c>
      <c r="C468" s="5" t="s">
        <v>17087</v>
      </c>
      <c r="D468" s="5">
        <v>2</v>
      </c>
      <c r="E468" s="5">
        <v>5</v>
      </c>
      <c r="F468" s="5">
        <v>5</v>
      </c>
      <c r="G468" s="5">
        <v>5</v>
      </c>
      <c r="H468" s="5">
        <v>60.4</v>
      </c>
      <c r="I468" s="5">
        <v>10.920999999999999</v>
      </c>
      <c r="J468" s="5">
        <v>756690000</v>
      </c>
      <c r="K468" s="5">
        <v>537110000</v>
      </c>
      <c r="L468" s="5">
        <v>1.40882</v>
      </c>
      <c r="M468" s="5">
        <v>0.24820800000000001</v>
      </c>
    </row>
    <row r="469" spans="1:13" x14ac:dyDescent="0.25">
      <c r="A469" s="5" t="s">
        <v>13247</v>
      </c>
      <c r="B469" s="5" t="s">
        <v>13248</v>
      </c>
      <c r="C469" s="5" t="s">
        <v>13249</v>
      </c>
      <c r="D469" s="5">
        <v>1</v>
      </c>
      <c r="E469" s="5">
        <v>3</v>
      </c>
      <c r="F469" s="5">
        <v>3</v>
      </c>
      <c r="G469" s="5">
        <v>3</v>
      </c>
      <c r="H469" s="5">
        <v>9.5</v>
      </c>
      <c r="I469" s="5">
        <v>50.24</v>
      </c>
      <c r="J469" s="5">
        <v>22917000</v>
      </c>
      <c r="K469" s="5">
        <v>16271000</v>
      </c>
      <c r="L469" s="5">
        <v>1.40846</v>
      </c>
      <c r="M469" s="5">
        <v>0.248503</v>
      </c>
    </row>
    <row r="470" spans="1:13" x14ac:dyDescent="0.25">
      <c r="A470" s="5" t="s">
        <v>9164</v>
      </c>
      <c r="B470" s="5" t="s">
        <v>9165</v>
      </c>
      <c r="C470" s="5" t="s">
        <v>9166</v>
      </c>
      <c r="D470" s="5">
        <v>1</v>
      </c>
      <c r="E470" s="5">
        <v>3</v>
      </c>
      <c r="F470" s="5">
        <v>3</v>
      </c>
      <c r="G470" s="5">
        <v>3</v>
      </c>
      <c r="H470" s="5">
        <v>17.3</v>
      </c>
      <c r="I470" s="5">
        <v>27.372</v>
      </c>
      <c r="J470" s="5">
        <v>59720000</v>
      </c>
      <c r="K470" s="5">
        <v>42416000</v>
      </c>
      <c r="L470" s="5">
        <v>1.4079600000000001</v>
      </c>
      <c r="M470" s="5">
        <v>0.24891099999999999</v>
      </c>
    </row>
    <row r="471" spans="1:13" x14ac:dyDescent="0.25">
      <c r="A471" s="5" t="s">
        <v>12580</v>
      </c>
      <c r="B471" s="5" t="s">
        <v>12581</v>
      </c>
      <c r="C471" s="5" t="s">
        <v>12582</v>
      </c>
      <c r="D471" s="5">
        <v>1</v>
      </c>
      <c r="E471" s="5">
        <v>5</v>
      </c>
      <c r="F471" s="5">
        <v>5</v>
      </c>
      <c r="G471" s="5">
        <v>5</v>
      </c>
      <c r="H471" s="5">
        <v>15.3</v>
      </c>
      <c r="I471" s="5">
        <v>46.475999999999999</v>
      </c>
      <c r="J471" s="5">
        <v>128930000</v>
      </c>
      <c r="K471" s="5">
        <v>91678000</v>
      </c>
      <c r="L471" s="5">
        <v>1.4063399999999999</v>
      </c>
      <c r="M471" s="5">
        <v>0.250247</v>
      </c>
    </row>
    <row r="472" spans="1:13" x14ac:dyDescent="0.25">
      <c r="A472" s="5" t="s">
        <v>14398</v>
      </c>
      <c r="B472" s="5" t="s">
        <v>14399</v>
      </c>
      <c r="C472" s="5" t="s">
        <v>14400</v>
      </c>
      <c r="D472" s="5">
        <v>1</v>
      </c>
      <c r="E472" s="5">
        <v>2</v>
      </c>
      <c r="F472" s="5">
        <v>2</v>
      </c>
      <c r="G472" s="5">
        <v>2</v>
      </c>
      <c r="H472" s="5">
        <v>10.5</v>
      </c>
      <c r="I472" s="5">
        <v>35.505000000000003</v>
      </c>
      <c r="J472" s="5">
        <v>92920000</v>
      </c>
      <c r="K472" s="5">
        <v>66338000</v>
      </c>
      <c r="L472" s="5">
        <v>1.4007099999999999</v>
      </c>
      <c r="M472" s="5">
        <v>0.25492599999999999</v>
      </c>
    </row>
    <row r="473" spans="1:13" x14ac:dyDescent="0.25">
      <c r="A473" s="5" t="s">
        <v>18975</v>
      </c>
      <c r="B473" s="5" t="s">
        <v>18976</v>
      </c>
      <c r="C473" s="5" t="s">
        <v>18977</v>
      </c>
      <c r="D473" s="5">
        <v>1</v>
      </c>
      <c r="E473" s="5">
        <v>12</v>
      </c>
      <c r="F473" s="5">
        <v>11</v>
      </c>
      <c r="G473" s="5">
        <v>11</v>
      </c>
      <c r="H473" s="5">
        <v>31</v>
      </c>
      <c r="I473" s="5">
        <v>46.436999999999998</v>
      </c>
      <c r="J473" s="5">
        <v>3386900000</v>
      </c>
      <c r="K473" s="5">
        <v>2421000000</v>
      </c>
      <c r="L473" s="5">
        <v>1.39897</v>
      </c>
      <c r="M473" s="5">
        <v>0.25638699999999998</v>
      </c>
    </row>
    <row r="474" spans="1:13" x14ac:dyDescent="0.25">
      <c r="A474" s="5" t="s">
        <v>15483</v>
      </c>
      <c r="B474" s="5" t="s">
        <v>15484</v>
      </c>
      <c r="C474" s="5" t="s">
        <v>15485</v>
      </c>
      <c r="D474" s="5">
        <v>1</v>
      </c>
      <c r="E474" s="5">
        <v>2</v>
      </c>
      <c r="F474" s="5">
        <v>2</v>
      </c>
      <c r="G474" s="5">
        <v>2</v>
      </c>
      <c r="H474" s="5">
        <v>8.1</v>
      </c>
      <c r="I474" s="5">
        <v>26.638000000000002</v>
      </c>
      <c r="J474" s="5">
        <v>159140000</v>
      </c>
      <c r="K474" s="5">
        <v>113830000</v>
      </c>
      <c r="L474" s="5">
        <v>1.39805</v>
      </c>
      <c r="M474" s="5">
        <v>0.25716099999999997</v>
      </c>
    </row>
    <row r="475" spans="1:13" x14ac:dyDescent="0.25">
      <c r="A475" s="5" t="s">
        <v>21698</v>
      </c>
      <c r="B475" s="5" t="s">
        <v>13397</v>
      </c>
      <c r="C475" s="5" t="s">
        <v>13398</v>
      </c>
      <c r="D475" s="5">
        <v>2</v>
      </c>
      <c r="E475" s="5">
        <v>4</v>
      </c>
      <c r="F475" s="5">
        <v>4</v>
      </c>
      <c r="G475" s="5">
        <v>4</v>
      </c>
      <c r="H475" s="5">
        <v>8.6</v>
      </c>
      <c r="I475" s="5">
        <v>52.264000000000003</v>
      </c>
      <c r="J475" s="5">
        <v>135090000</v>
      </c>
      <c r="K475" s="5">
        <v>96703000</v>
      </c>
      <c r="L475" s="5">
        <v>1.39696</v>
      </c>
      <c r="M475" s="5">
        <v>0.25808599999999998</v>
      </c>
    </row>
    <row r="476" spans="1:13" x14ac:dyDescent="0.25">
      <c r="A476" s="5" t="s">
        <v>22537</v>
      </c>
      <c r="B476" s="5" t="s">
        <v>17014</v>
      </c>
      <c r="C476" s="5" t="s">
        <v>17015</v>
      </c>
      <c r="D476" s="5">
        <v>1</v>
      </c>
      <c r="E476" s="5">
        <v>4</v>
      </c>
      <c r="F476" s="5">
        <v>4</v>
      </c>
      <c r="G476" s="5">
        <v>4</v>
      </c>
      <c r="H476" s="5">
        <v>21.6</v>
      </c>
      <c r="I476" s="5">
        <v>31.698</v>
      </c>
      <c r="J476" s="5">
        <v>244180000</v>
      </c>
      <c r="K476" s="5">
        <v>175040000</v>
      </c>
      <c r="L476" s="5">
        <v>1.395</v>
      </c>
      <c r="M476" s="5">
        <v>0.25975399999999998</v>
      </c>
    </row>
    <row r="477" spans="1:13" x14ac:dyDescent="0.25">
      <c r="A477" s="5" t="s">
        <v>14043</v>
      </c>
      <c r="B477" s="5" t="s">
        <v>14044</v>
      </c>
      <c r="C477" s="5" t="s">
        <v>14045</v>
      </c>
      <c r="D477" s="5">
        <v>1</v>
      </c>
      <c r="E477" s="5">
        <v>8</v>
      </c>
      <c r="F477" s="5">
        <v>8</v>
      </c>
      <c r="G477" s="5">
        <v>8</v>
      </c>
      <c r="H477" s="5">
        <v>34.200000000000003</v>
      </c>
      <c r="I477" s="5">
        <v>34.814</v>
      </c>
      <c r="J477" s="5">
        <v>222720000</v>
      </c>
      <c r="K477" s="5">
        <v>159710000</v>
      </c>
      <c r="L477" s="5">
        <v>1.39453</v>
      </c>
      <c r="M477" s="5">
        <v>0.26015300000000002</v>
      </c>
    </row>
    <row r="478" spans="1:13" x14ac:dyDescent="0.25">
      <c r="A478" s="5" t="s">
        <v>18978</v>
      </c>
      <c r="B478" s="5" t="s">
        <v>18979</v>
      </c>
      <c r="C478" s="5" t="s">
        <v>18980</v>
      </c>
      <c r="D478" s="5">
        <v>1</v>
      </c>
      <c r="E478" s="5">
        <v>28</v>
      </c>
      <c r="F478" s="5">
        <v>19</v>
      </c>
      <c r="G478" s="5">
        <v>19</v>
      </c>
      <c r="H478" s="5">
        <v>47.4</v>
      </c>
      <c r="I478" s="5">
        <v>69.147000000000006</v>
      </c>
      <c r="J478" s="5">
        <v>2610500000</v>
      </c>
      <c r="K478" s="5">
        <v>1873800000</v>
      </c>
      <c r="L478" s="5">
        <v>1.39316</v>
      </c>
      <c r="M478" s="5">
        <v>0.26132499999999997</v>
      </c>
    </row>
    <row r="479" spans="1:13" x14ac:dyDescent="0.25">
      <c r="A479" s="5" t="s">
        <v>14005</v>
      </c>
      <c r="B479" s="5" t="s">
        <v>14006</v>
      </c>
      <c r="C479" s="5" t="s">
        <v>14007</v>
      </c>
      <c r="D479" s="5">
        <v>1</v>
      </c>
      <c r="E479" s="5">
        <v>7</v>
      </c>
      <c r="F479" s="5">
        <v>7</v>
      </c>
      <c r="G479" s="5">
        <v>7</v>
      </c>
      <c r="H479" s="5">
        <v>7.9</v>
      </c>
      <c r="I479" s="5">
        <v>140.26</v>
      </c>
      <c r="J479" s="5">
        <v>181050000</v>
      </c>
      <c r="K479" s="5">
        <v>130220000</v>
      </c>
      <c r="L479" s="5">
        <v>1.3903399999999999</v>
      </c>
      <c r="M479" s="5">
        <v>0.26375199999999999</v>
      </c>
    </row>
    <row r="480" spans="1:13" x14ac:dyDescent="0.25">
      <c r="A480" s="5" t="s">
        <v>16816</v>
      </c>
      <c r="B480" s="5" t="s">
        <v>16817</v>
      </c>
      <c r="C480" s="5" t="s">
        <v>16818</v>
      </c>
      <c r="D480" s="5">
        <v>1</v>
      </c>
      <c r="E480" s="5">
        <v>5</v>
      </c>
      <c r="F480" s="5">
        <v>5</v>
      </c>
      <c r="G480" s="5">
        <v>5</v>
      </c>
      <c r="H480" s="5">
        <v>14.2</v>
      </c>
      <c r="I480" s="5">
        <v>56.438000000000002</v>
      </c>
      <c r="J480" s="5">
        <v>132590000</v>
      </c>
      <c r="K480" s="5">
        <v>95479000</v>
      </c>
      <c r="L480" s="5">
        <v>1.3886799999999999</v>
      </c>
      <c r="M480" s="5">
        <v>0.26518799999999998</v>
      </c>
    </row>
    <row r="481" spans="1:13" x14ac:dyDescent="0.25">
      <c r="A481" s="5" t="s">
        <v>20161</v>
      </c>
      <c r="B481" s="5" t="s">
        <v>10607</v>
      </c>
      <c r="C481" s="5" t="s">
        <v>10608</v>
      </c>
      <c r="D481" s="5">
        <v>1</v>
      </c>
      <c r="E481" s="5">
        <v>5</v>
      </c>
      <c r="F481" s="5">
        <v>5</v>
      </c>
      <c r="G481" s="5">
        <v>4</v>
      </c>
      <c r="H481" s="5">
        <v>4.2</v>
      </c>
      <c r="I481" s="5">
        <v>171.49</v>
      </c>
      <c r="J481" s="5">
        <v>61432000</v>
      </c>
      <c r="K481" s="5">
        <v>44248000</v>
      </c>
      <c r="L481" s="5">
        <v>1.38836</v>
      </c>
      <c r="M481" s="5">
        <v>0.26547199999999999</v>
      </c>
    </row>
    <row r="482" spans="1:13" x14ac:dyDescent="0.25">
      <c r="A482" s="5" t="s">
        <v>19402</v>
      </c>
      <c r="B482" s="5" t="s">
        <v>19403</v>
      </c>
      <c r="C482" s="5" t="s">
        <v>19404</v>
      </c>
      <c r="D482" s="5">
        <v>1</v>
      </c>
      <c r="E482" s="5">
        <v>24</v>
      </c>
      <c r="F482" s="5">
        <v>24</v>
      </c>
      <c r="G482" s="5">
        <v>24</v>
      </c>
      <c r="H482" s="5">
        <v>27.4</v>
      </c>
      <c r="I482" s="5">
        <v>106.87</v>
      </c>
      <c r="J482" s="5">
        <v>2327800000</v>
      </c>
      <c r="K482" s="5">
        <v>1677100000</v>
      </c>
      <c r="L482" s="5">
        <v>1.3879900000000001</v>
      </c>
      <c r="M482" s="5">
        <v>0.26579000000000003</v>
      </c>
    </row>
    <row r="483" spans="1:13" x14ac:dyDescent="0.25">
      <c r="A483" s="5" t="s">
        <v>13169</v>
      </c>
      <c r="B483" s="5" t="s">
        <v>13170</v>
      </c>
      <c r="C483" s="5" t="s">
        <v>13171</v>
      </c>
      <c r="D483" s="5">
        <v>1</v>
      </c>
      <c r="E483" s="5">
        <v>4</v>
      </c>
      <c r="F483" s="5">
        <v>4</v>
      </c>
      <c r="G483" s="5">
        <v>4</v>
      </c>
      <c r="H483" s="5">
        <v>17.3</v>
      </c>
      <c r="I483" s="5">
        <v>28.38</v>
      </c>
      <c r="J483" s="5">
        <v>88171000</v>
      </c>
      <c r="K483" s="5">
        <v>63540000</v>
      </c>
      <c r="L483" s="5">
        <v>1.3876500000000001</v>
      </c>
      <c r="M483" s="5">
        <v>0.26609100000000002</v>
      </c>
    </row>
    <row r="484" spans="1:13" x14ac:dyDescent="0.25">
      <c r="A484" s="5" t="s">
        <v>12732</v>
      </c>
      <c r="B484" s="5" t="s">
        <v>12733</v>
      </c>
      <c r="C484" s="5" t="s">
        <v>12734</v>
      </c>
      <c r="D484" s="5">
        <v>1</v>
      </c>
      <c r="E484" s="5">
        <v>3</v>
      </c>
      <c r="F484" s="5">
        <v>3</v>
      </c>
      <c r="G484" s="5">
        <v>3</v>
      </c>
      <c r="H484" s="5">
        <v>4.5999999999999996</v>
      </c>
      <c r="I484" s="5">
        <v>88.105000000000004</v>
      </c>
      <c r="J484" s="5">
        <v>74450000</v>
      </c>
      <c r="K484" s="5">
        <v>53758000</v>
      </c>
      <c r="L484" s="5">
        <v>1.3849100000000001</v>
      </c>
      <c r="M484" s="5">
        <v>0.26848499999999997</v>
      </c>
    </row>
    <row r="485" spans="1:13" x14ac:dyDescent="0.25">
      <c r="A485" s="5" t="s">
        <v>16003</v>
      </c>
      <c r="B485" s="5" t="s">
        <v>16004</v>
      </c>
      <c r="C485" s="5" t="s">
        <v>16005</v>
      </c>
      <c r="D485" s="5">
        <v>1</v>
      </c>
      <c r="E485" s="5">
        <v>10</v>
      </c>
      <c r="F485" s="5">
        <v>10</v>
      </c>
      <c r="G485" s="5">
        <v>10</v>
      </c>
      <c r="H485" s="5">
        <v>30.1</v>
      </c>
      <c r="I485" s="5">
        <v>45.744999999999997</v>
      </c>
      <c r="J485" s="5">
        <v>455990000</v>
      </c>
      <c r="K485" s="5">
        <v>329440000</v>
      </c>
      <c r="L485" s="5">
        <v>1.3841399999999999</v>
      </c>
      <c r="M485" s="5">
        <v>0.26916499999999999</v>
      </c>
    </row>
    <row r="486" spans="1:13" x14ac:dyDescent="0.25">
      <c r="A486" s="5" t="s">
        <v>11113</v>
      </c>
      <c r="B486" s="5" t="s">
        <v>11114</v>
      </c>
      <c r="C486" s="5" t="s">
        <v>11115</v>
      </c>
      <c r="D486" s="5">
        <v>1</v>
      </c>
      <c r="E486" s="5">
        <v>2</v>
      </c>
      <c r="F486" s="5">
        <v>2</v>
      </c>
      <c r="G486" s="5">
        <v>2</v>
      </c>
      <c r="H486" s="5">
        <v>5.5</v>
      </c>
      <c r="I486" s="5">
        <v>39.71</v>
      </c>
      <c r="J486" s="5">
        <v>71924000</v>
      </c>
      <c r="K486" s="5">
        <v>51982000</v>
      </c>
      <c r="L486" s="5">
        <v>1.3836299999999999</v>
      </c>
      <c r="M486" s="5">
        <v>0.26960899999999999</v>
      </c>
    </row>
    <row r="487" spans="1:13" x14ac:dyDescent="0.25">
      <c r="A487" s="5" t="s">
        <v>10576</v>
      </c>
      <c r="B487" s="5" t="s">
        <v>10577</v>
      </c>
      <c r="C487" s="5" t="s">
        <v>10578</v>
      </c>
      <c r="D487" s="5">
        <v>1</v>
      </c>
      <c r="E487" s="5">
        <v>3</v>
      </c>
      <c r="F487" s="5">
        <v>3</v>
      </c>
      <c r="G487" s="5">
        <v>3</v>
      </c>
      <c r="H487" s="5">
        <v>1.4</v>
      </c>
      <c r="I487" s="5">
        <v>243.4</v>
      </c>
      <c r="J487" s="5">
        <v>19042000</v>
      </c>
      <c r="K487" s="5">
        <v>13777000</v>
      </c>
      <c r="L487" s="5">
        <v>1.3821600000000001</v>
      </c>
      <c r="M487" s="5">
        <v>0.27091199999999999</v>
      </c>
    </row>
    <row r="488" spans="1:13" x14ac:dyDescent="0.25">
      <c r="A488" s="5" t="s">
        <v>15554</v>
      </c>
      <c r="B488" s="5" t="s">
        <v>15555</v>
      </c>
      <c r="C488" s="5" t="s">
        <v>15556</v>
      </c>
      <c r="D488" s="5">
        <v>1</v>
      </c>
      <c r="E488" s="5">
        <v>3</v>
      </c>
      <c r="F488" s="5">
        <v>3</v>
      </c>
      <c r="G488" s="5">
        <v>3</v>
      </c>
      <c r="H488" s="5">
        <v>21.2</v>
      </c>
      <c r="I488" s="5">
        <v>17.417000000000002</v>
      </c>
      <c r="J488" s="5">
        <v>158070000</v>
      </c>
      <c r="K488" s="5">
        <v>114380000</v>
      </c>
      <c r="L488" s="5">
        <v>1.3819699999999999</v>
      </c>
      <c r="M488" s="5">
        <v>0.27107700000000001</v>
      </c>
    </row>
    <row r="489" spans="1:13" x14ac:dyDescent="0.25">
      <c r="A489" s="5" t="s">
        <v>17435</v>
      </c>
      <c r="B489" s="5" t="s">
        <v>17436</v>
      </c>
      <c r="C489" s="5" t="s">
        <v>17437</v>
      </c>
      <c r="D489" s="5">
        <v>1</v>
      </c>
      <c r="E489" s="5">
        <v>4</v>
      </c>
      <c r="F489" s="5">
        <v>4</v>
      </c>
      <c r="G489" s="5">
        <v>4</v>
      </c>
      <c r="H489" s="5">
        <v>31.1</v>
      </c>
      <c r="I489" s="5">
        <v>11.428000000000001</v>
      </c>
      <c r="J489" s="5">
        <v>658790000</v>
      </c>
      <c r="K489" s="5">
        <v>477470000</v>
      </c>
      <c r="L489" s="5">
        <v>1.37975</v>
      </c>
      <c r="M489" s="5">
        <v>0.27305299999999999</v>
      </c>
    </row>
    <row r="490" spans="1:13" x14ac:dyDescent="0.25">
      <c r="A490" s="5" t="s">
        <v>15900</v>
      </c>
      <c r="B490" s="5" t="s">
        <v>1856</v>
      </c>
      <c r="C490" s="5" t="s">
        <v>15901</v>
      </c>
      <c r="D490" s="5">
        <v>1</v>
      </c>
      <c r="E490" s="5">
        <v>7</v>
      </c>
      <c r="F490" s="5">
        <v>7</v>
      </c>
      <c r="G490" s="5">
        <v>6</v>
      </c>
      <c r="H490" s="5">
        <v>19.5</v>
      </c>
      <c r="I490" s="5">
        <v>69.72</v>
      </c>
      <c r="J490" s="5">
        <v>268810000</v>
      </c>
      <c r="K490" s="5">
        <v>194950000</v>
      </c>
      <c r="L490" s="5">
        <v>1.37887</v>
      </c>
      <c r="M490" s="5">
        <v>0.273843</v>
      </c>
    </row>
    <row r="491" spans="1:13" x14ac:dyDescent="0.25">
      <c r="A491" s="5" t="s">
        <v>18273</v>
      </c>
      <c r="B491" s="5" t="s">
        <v>1919</v>
      </c>
      <c r="C491" s="5" t="s">
        <v>18274</v>
      </c>
      <c r="D491" s="5">
        <v>1</v>
      </c>
      <c r="E491" s="5">
        <v>7</v>
      </c>
      <c r="F491" s="5">
        <v>7</v>
      </c>
      <c r="G491" s="5">
        <v>7</v>
      </c>
      <c r="H491" s="5">
        <v>9</v>
      </c>
      <c r="I491" s="5">
        <v>95.581000000000003</v>
      </c>
      <c r="J491" s="5">
        <v>421730000</v>
      </c>
      <c r="K491" s="5">
        <v>305970000</v>
      </c>
      <c r="L491" s="5">
        <v>1.3783399999999999</v>
      </c>
      <c r="M491" s="5">
        <v>0.27431699999999998</v>
      </c>
    </row>
    <row r="492" spans="1:13" x14ac:dyDescent="0.25">
      <c r="A492" s="5" t="s">
        <v>17863</v>
      </c>
      <c r="B492" s="5" t="s">
        <v>17864</v>
      </c>
      <c r="C492" s="5" t="s">
        <v>17865</v>
      </c>
      <c r="D492" s="5">
        <v>1</v>
      </c>
      <c r="E492" s="5">
        <v>14</v>
      </c>
      <c r="F492" s="5">
        <v>14</v>
      </c>
      <c r="G492" s="5">
        <v>12</v>
      </c>
      <c r="H492" s="5">
        <v>33.200000000000003</v>
      </c>
      <c r="I492" s="5">
        <v>58.021999999999998</v>
      </c>
      <c r="J492" s="5">
        <v>531280000</v>
      </c>
      <c r="K492" s="5">
        <v>385810000</v>
      </c>
      <c r="L492" s="5">
        <v>1.3770500000000001</v>
      </c>
      <c r="M492" s="5">
        <v>0.27547199999999999</v>
      </c>
    </row>
    <row r="493" spans="1:13" x14ac:dyDescent="0.25">
      <c r="A493" s="5" t="s">
        <v>19694</v>
      </c>
      <c r="B493" s="5" t="s">
        <v>19695</v>
      </c>
      <c r="C493" s="5" t="s">
        <v>19696</v>
      </c>
      <c r="D493" s="5">
        <v>1</v>
      </c>
      <c r="E493" s="5">
        <v>12</v>
      </c>
      <c r="F493" s="5">
        <v>11</v>
      </c>
      <c r="G493" s="5">
        <v>11</v>
      </c>
      <c r="H493" s="5">
        <v>60.6</v>
      </c>
      <c r="I493" s="5">
        <v>21.891999999999999</v>
      </c>
      <c r="J493" s="5">
        <v>7446700000</v>
      </c>
      <c r="K493" s="5">
        <v>5414100000</v>
      </c>
      <c r="L493" s="5">
        <v>1.3754299999999999</v>
      </c>
      <c r="M493" s="5">
        <v>0.27693600000000002</v>
      </c>
    </row>
    <row r="494" spans="1:13" x14ac:dyDescent="0.25">
      <c r="A494" s="5" t="s">
        <v>14231</v>
      </c>
      <c r="B494" s="5" t="s">
        <v>14232</v>
      </c>
      <c r="C494" s="5" t="s">
        <v>14233</v>
      </c>
      <c r="D494" s="5">
        <v>1</v>
      </c>
      <c r="E494" s="5">
        <v>4</v>
      </c>
      <c r="F494" s="5">
        <v>4</v>
      </c>
      <c r="G494" s="5">
        <v>3</v>
      </c>
      <c r="H494" s="5">
        <v>6.6</v>
      </c>
      <c r="I494" s="5">
        <v>90.010999999999996</v>
      </c>
      <c r="J494" s="5">
        <v>128240000</v>
      </c>
      <c r="K494" s="5">
        <v>93298000</v>
      </c>
      <c r="L494" s="5">
        <v>1.37452</v>
      </c>
      <c r="M494" s="5">
        <v>0.27775699999999998</v>
      </c>
    </row>
    <row r="495" spans="1:13" x14ac:dyDescent="0.25">
      <c r="A495" s="5" t="s">
        <v>22263</v>
      </c>
      <c r="B495" s="5" t="s">
        <v>22264</v>
      </c>
      <c r="C495" s="5" t="s">
        <v>22265</v>
      </c>
      <c r="D495" s="5">
        <v>2</v>
      </c>
      <c r="E495" s="5">
        <v>6</v>
      </c>
      <c r="F495" s="5">
        <v>6</v>
      </c>
      <c r="G495" s="5">
        <v>6</v>
      </c>
      <c r="H495" s="5">
        <v>11</v>
      </c>
      <c r="I495" s="5">
        <v>89.13</v>
      </c>
      <c r="J495" s="5">
        <v>95939000</v>
      </c>
      <c r="K495" s="5">
        <v>69803000</v>
      </c>
      <c r="L495" s="5">
        <v>1.37443</v>
      </c>
      <c r="M495" s="5">
        <v>0.27784300000000001</v>
      </c>
    </row>
    <row r="496" spans="1:13" x14ac:dyDescent="0.25">
      <c r="A496" s="5" t="s">
        <v>17623</v>
      </c>
      <c r="B496" s="5" t="s">
        <v>17624</v>
      </c>
      <c r="C496" s="5" t="s">
        <v>17625</v>
      </c>
      <c r="D496" s="5">
        <v>1</v>
      </c>
      <c r="E496" s="5">
        <v>17</v>
      </c>
      <c r="F496" s="5">
        <v>16</v>
      </c>
      <c r="G496" s="5">
        <v>16</v>
      </c>
      <c r="H496" s="5">
        <v>34.4</v>
      </c>
      <c r="I496" s="5">
        <v>66.120999999999995</v>
      </c>
      <c r="J496" s="5">
        <v>1262200000</v>
      </c>
      <c r="K496" s="5">
        <v>919780000</v>
      </c>
      <c r="L496" s="5">
        <v>1.3722799999999999</v>
      </c>
      <c r="M496" s="5">
        <v>0.27978900000000001</v>
      </c>
    </row>
    <row r="497" spans="1:13" x14ac:dyDescent="0.25">
      <c r="A497" s="5" t="s">
        <v>13472</v>
      </c>
      <c r="B497" s="5" t="s">
        <v>13473</v>
      </c>
      <c r="C497" s="5" t="s">
        <v>13474</v>
      </c>
      <c r="D497" s="5">
        <v>2</v>
      </c>
      <c r="E497" s="5">
        <v>6</v>
      </c>
      <c r="F497" s="5">
        <v>6</v>
      </c>
      <c r="G497" s="5">
        <v>6</v>
      </c>
      <c r="H497" s="5">
        <v>9.5</v>
      </c>
      <c r="I497" s="5">
        <v>78.674999999999997</v>
      </c>
      <c r="J497" s="5">
        <v>269360000</v>
      </c>
      <c r="K497" s="5">
        <v>196300000</v>
      </c>
      <c r="L497" s="5">
        <v>1.37219</v>
      </c>
      <c r="M497" s="5">
        <v>0.27988000000000002</v>
      </c>
    </row>
    <row r="498" spans="1:13" x14ac:dyDescent="0.25">
      <c r="A498" s="5" t="s">
        <v>18240</v>
      </c>
      <c r="B498" s="5" t="s">
        <v>18241</v>
      </c>
      <c r="C498" s="5" t="s">
        <v>18242</v>
      </c>
      <c r="D498" s="5">
        <v>1</v>
      </c>
      <c r="E498" s="5">
        <v>13</v>
      </c>
      <c r="F498" s="5">
        <v>13</v>
      </c>
      <c r="G498" s="5">
        <v>13</v>
      </c>
      <c r="H498" s="5">
        <v>32.9</v>
      </c>
      <c r="I498" s="5">
        <v>59.875</v>
      </c>
      <c r="J498" s="5">
        <v>1220300000</v>
      </c>
      <c r="K498" s="5">
        <v>889460000</v>
      </c>
      <c r="L498" s="5">
        <v>1.3719600000000001</v>
      </c>
      <c r="M498" s="5">
        <v>0.28008899999999998</v>
      </c>
    </row>
    <row r="499" spans="1:13" x14ac:dyDescent="0.25">
      <c r="A499" s="5" t="s">
        <v>9834</v>
      </c>
      <c r="B499" s="5" t="s">
        <v>9835</v>
      </c>
      <c r="C499" s="5" t="s">
        <v>9836</v>
      </c>
      <c r="D499" s="5">
        <v>1</v>
      </c>
      <c r="E499" s="5">
        <v>3</v>
      </c>
      <c r="F499" s="5">
        <v>3</v>
      </c>
      <c r="G499" s="5">
        <v>3</v>
      </c>
      <c r="H499" s="5">
        <v>10.8</v>
      </c>
      <c r="I499" s="5">
        <v>46.029000000000003</v>
      </c>
      <c r="J499" s="5">
        <v>70037000</v>
      </c>
      <c r="K499" s="5">
        <v>51083000</v>
      </c>
      <c r="L499" s="5">
        <v>1.37104</v>
      </c>
      <c r="M499" s="5">
        <v>0.28092400000000001</v>
      </c>
    </row>
    <row r="500" spans="1:13" x14ac:dyDescent="0.25">
      <c r="A500" s="5" t="s">
        <v>16326</v>
      </c>
      <c r="B500" s="5" t="s">
        <v>16327</v>
      </c>
      <c r="C500" s="5" t="s">
        <v>16328</v>
      </c>
      <c r="D500" s="5">
        <v>1</v>
      </c>
      <c r="E500" s="5">
        <v>11</v>
      </c>
      <c r="F500" s="5">
        <v>11</v>
      </c>
      <c r="G500" s="5">
        <v>11</v>
      </c>
      <c r="H500" s="5">
        <v>34</v>
      </c>
      <c r="I500" s="5">
        <v>47.354999999999997</v>
      </c>
      <c r="J500" s="5">
        <v>284380000</v>
      </c>
      <c r="K500" s="5">
        <v>207860000</v>
      </c>
      <c r="L500" s="5">
        <v>1.3681300000000001</v>
      </c>
      <c r="M500" s="5">
        <v>0.28360000000000002</v>
      </c>
    </row>
    <row r="501" spans="1:13" x14ac:dyDescent="0.25">
      <c r="A501" s="5" t="s">
        <v>13055</v>
      </c>
      <c r="B501" s="5" t="s">
        <v>13056</v>
      </c>
      <c r="C501" s="5" t="s">
        <v>13057</v>
      </c>
      <c r="D501" s="5">
        <v>1</v>
      </c>
      <c r="E501" s="5">
        <v>3</v>
      </c>
      <c r="F501" s="5">
        <v>3</v>
      </c>
      <c r="G501" s="5">
        <v>3</v>
      </c>
      <c r="H501" s="5">
        <v>5.6</v>
      </c>
      <c r="I501" s="5">
        <v>95.575000000000003</v>
      </c>
      <c r="J501" s="5">
        <v>68008000</v>
      </c>
      <c r="K501" s="5">
        <v>49753000</v>
      </c>
      <c r="L501" s="5">
        <v>1.3669100000000001</v>
      </c>
      <c r="M501" s="5">
        <v>0.28472799999999998</v>
      </c>
    </row>
    <row r="502" spans="1:13" x14ac:dyDescent="0.25">
      <c r="A502" s="5" t="s">
        <v>19583</v>
      </c>
      <c r="B502" s="5" t="s">
        <v>19584</v>
      </c>
      <c r="C502" s="5" t="s">
        <v>19585</v>
      </c>
      <c r="D502" s="5">
        <v>1</v>
      </c>
      <c r="E502" s="5">
        <v>31</v>
      </c>
      <c r="F502" s="5">
        <v>31</v>
      </c>
      <c r="G502" s="5">
        <v>31</v>
      </c>
      <c r="H502" s="5">
        <v>62</v>
      </c>
      <c r="I502" s="5">
        <v>60.533000000000001</v>
      </c>
      <c r="J502" s="5">
        <v>5765600000</v>
      </c>
      <c r="K502" s="5">
        <v>4218500000</v>
      </c>
      <c r="L502" s="5">
        <v>1.3667400000000001</v>
      </c>
      <c r="M502" s="5">
        <v>0.284887</v>
      </c>
    </row>
    <row r="503" spans="1:13" x14ac:dyDescent="0.25">
      <c r="A503" s="5" t="s">
        <v>16786</v>
      </c>
      <c r="B503" s="5" t="s">
        <v>16787</v>
      </c>
      <c r="C503" s="5" t="s">
        <v>16788</v>
      </c>
      <c r="D503" s="5">
        <v>1</v>
      </c>
      <c r="E503" s="5">
        <v>6</v>
      </c>
      <c r="F503" s="5">
        <v>6</v>
      </c>
      <c r="G503" s="5">
        <v>6</v>
      </c>
      <c r="H503" s="5">
        <v>13.2</v>
      </c>
      <c r="I503" s="5">
        <v>64.680999999999997</v>
      </c>
      <c r="J503" s="5">
        <v>132650000</v>
      </c>
      <c r="K503" s="5">
        <v>97137000</v>
      </c>
      <c r="L503" s="5">
        <v>1.3655999999999999</v>
      </c>
      <c r="M503" s="5">
        <v>0.28594999999999998</v>
      </c>
    </row>
    <row r="504" spans="1:13" x14ac:dyDescent="0.25">
      <c r="A504" s="5" t="s">
        <v>17471</v>
      </c>
      <c r="B504" s="5" t="s">
        <v>17472</v>
      </c>
      <c r="C504" s="5" t="s">
        <v>17473</v>
      </c>
      <c r="D504" s="5">
        <v>1</v>
      </c>
      <c r="E504" s="5">
        <v>7</v>
      </c>
      <c r="F504" s="5">
        <v>7</v>
      </c>
      <c r="G504" s="5">
        <v>7</v>
      </c>
      <c r="H504" s="5">
        <v>27.7</v>
      </c>
      <c r="I504" s="5">
        <v>35.206000000000003</v>
      </c>
      <c r="J504" s="5">
        <v>236760000</v>
      </c>
      <c r="K504" s="5">
        <v>173570000</v>
      </c>
      <c r="L504" s="5">
        <v>1.3640600000000001</v>
      </c>
      <c r="M504" s="5">
        <v>0.28738200000000003</v>
      </c>
    </row>
    <row r="505" spans="1:13" x14ac:dyDescent="0.25">
      <c r="A505" s="5" t="s">
        <v>19906</v>
      </c>
      <c r="B505" s="5" t="s">
        <v>1835</v>
      </c>
      <c r="C505" s="5" t="s">
        <v>19907</v>
      </c>
      <c r="D505" s="5">
        <v>1</v>
      </c>
      <c r="E505" s="5">
        <v>20</v>
      </c>
      <c r="F505" s="5">
        <v>20</v>
      </c>
      <c r="G505" s="5">
        <v>1</v>
      </c>
      <c r="H505" s="5">
        <v>59.8</v>
      </c>
      <c r="I505" s="5">
        <v>49.953000000000003</v>
      </c>
      <c r="J505" s="5">
        <v>76135000000</v>
      </c>
      <c r="K505" s="5">
        <v>55858000000</v>
      </c>
      <c r="L505" s="5">
        <v>1.3630100000000001</v>
      </c>
      <c r="M505" s="5">
        <v>0.28836600000000001</v>
      </c>
    </row>
    <row r="506" spans="1:13" x14ac:dyDescent="0.25">
      <c r="A506" s="5" t="s">
        <v>17647</v>
      </c>
      <c r="B506" s="5" t="s">
        <v>17648</v>
      </c>
      <c r="C506" s="5" t="s">
        <v>17649</v>
      </c>
      <c r="D506" s="5">
        <v>1</v>
      </c>
      <c r="E506" s="5">
        <v>14</v>
      </c>
      <c r="F506" s="5">
        <v>2</v>
      </c>
      <c r="G506" s="5">
        <v>2</v>
      </c>
      <c r="H506" s="5">
        <v>42.6</v>
      </c>
      <c r="I506" s="5">
        <v>40.313000000000002</v>
      </c>
      <c r="J506" s="5">
        <v>419470000</v>
      </c>
      <c r="K506" s="5">
        <v>307820000</v>
      </c>
      <c r="L506" s="5">
        <v>1.3627100000000001</v>
      </c>
      <c r="M506" s="5">
        <v>0.28864499999999998</v>
      </c>
    </row>
    <row r="507" spans="1:13" x14ac:dyDescent="0.25">
      <c r="A507" s="5" t="s">
        <v>13895</v>
      </c>
      <c r="B507" s="5" t="s">
        <v>13896</v>
      </c>
      <c r="C507" s="5" t="s">
        <v>13897</v>
      </c>
      <c r="D507" s="5">
        <v>1</v>
      </c>
      <c r="E507" s="5">
        <v>6</v>
      </c>
      <c r="F507" s="5">
        <v>6</v>
      </c>
      <c r="G507" s="5">
        <v>6</v>
      </c>
      <c r="H507" s="5">
        <v>30.9</v>
      </c>
      <c r="I507" s="5">
        <v>25.835000000000001</v>
      </c>
      <c r="J507" s="5">
        <v>214530000</v>
      </c>
      <c r="K507" s="5">
        <v>157480000</v>
      </c>
      <c r="L507" s="5">
        <v>1.3622700000000001</v>
      </c>
      <c r="M507" s="5">
        <v>0.28906199999999999</v>
      </c>
    </row>
    <row r="508" spans="1:13" x14ac:dyDescent="0.25">
      <c r="A508" s="5" t="s">
        <v>18541</v>
      </c>
      <c r="B508" s="5" t="s">
        <v>18542</v>
      </c>
      <c r="C508" s="5" t="s">
        <v>18543</v>
      </c>
      <c r="D508" s="5">
        <v>1</v>
      </c>
      <c r="E508" s="5">
        <v>13</v>
      </c>
      <c r="F508" s="5">
        <v>13</v>
      </c>
      <c r="G508" s="5">
        <v>13</v>
      </c>
      <c r="H508" s="5">
        <v>47.9</v>
      </c>
      <c r="I508" s="5">
        <v>29.555</v>
      </c>
      <c r="J508" s="5">
        <v>1494500000</v>
      </c>
      <c r="K508" s="5">
        <v>1097600000</v>
      </c>
      <c r="L508" s="5">
        <v>1.36161</v>
      </c>
      <c r="M508" s="5">
        <v>0.28968300000000002</v>
      </c>
    </row>
    <row r="509" spans="1:13" x14ac:dyDescent="0.25">
      <c r="A509" s="5" t="s">
        <v>16956</v>
      </c>
      <c r="B509" s="5" t="s">
        <v>16957</v>
      </c>
      <c r="C509" s="5" t="s">
        <v>16958</v>
      </c>
      <c r="D509" s="5">
        <v>1</v>
      </c>
      <c r="E509" s="5">
        <v>5</v>
      </c>
      <c r="F509" s="5">
        <v>5</v>
      </c>
      <c r="G509" s="5">
        <v>5</v>
      </c>
      <c r="H509" s="5">
        <v>39.799999999999997</v>
      </c>
      <c r="I509" s="5">
        <v>14.173</v>
      </c>
      <c r="J509" s="5">
        <v>679650000</v>
      </c>
      <c r="K509" s="5">
        <v>499990000</v>
      </c>
      <c r="L509" s="5">
        <v>1.3593299999999999</v>
      </c>
      <c r="M509" s="5">
        <v>0.29183700000000001</v>
      </c>
    </row>
    <row r="510" spans="1:13" x14ac:dyDescent="0.25">
      <c r="A510" s="5" t="s">
        <v>11996</v>
      </c>
      <c r="B510" s="5" t="s">
        <v>11997</v>
      </c>
      <c r="C510" s="5" t="s">
        <v>11998</v>
      </c>
      <c r="D510" s="5">
        <v>1</v>
      </c>
      <c r="E510" s="5">
        <v>2</v>
      </c>
      <c r="F510" s="5">
        <v>2</v>
      </c>
      <c r="G510" s="5">
        <v>2</v>
      </c>
      <c r="H510" s="5">
        <v>21.8</v>
      </c>
      <c r="I510" s="5">
        <v>16.311</v>
      </c>
      <c r="J510" s="5">
        <v>21384000</v>
      </c>
      <c r="K510" s="5">
        <v>15741000</v>
      </c>
      <c r="L510" s="5">
        <v>1.35849</v>
      </c>
      <c r="M510" s="5">
        <v>0.29263</v>
      </c>
    </row>
    <row r="511" spans="1:13" x14ac:dyDescent="0.25">
      <c r="A511" s="5" t="s">
        <v>21795</v>
      </c>
      <c r="B511" s="5" t="s">
        <v>14021</v>
      </c>
      <c r="C511" s="5" t="s">
        <v>14022</v>
      </c>
      <c r="D511" s="5">
        <v>2</v>
      </c>
      <c r="E511" s="5">
        <v>6</v>
      </c>
      <c r="F511" s="5">
        <v>6</v>
      </c>
      <c r="G511" s="5">
        <v>6</v>
      </c>
      <c r="H511" s="5">
        <v>12</v>
      </c>
      <c r="I511" s="5">
        <v>82.784999999999997</v>
      </c>
      <c r="J511" s="5">
        <v>182680000</v>
      </c>
      <c r="K511" s="5">
        <v>134520000</v>
      </c>
      <c r="L511" s="5">
        <v>1.3580099999999999</v>
      </c>
      <c r="M511" s="5">
        <v>0.29308299999999998</v>
      </c>
    </row>
    <row r="512" spans="1:13" x14ac:dyDescent="0.25">
      <c r="A512" s="5" t="s">
        <v>17932</v>
      </c>
      <c r="B512" s="5" t="s">
        <v>17933</v>
      </c>
      <c r="C512" s="5" t="s">
        <v>17934</v>
      </c>
      <c r="D512" s="5">
        <v>1</v>
      </c>
      <c r="E512" s="5">
        <v>13</v>
      </c>
      <c r="F512" s="5">
        <v>13</v>
      </c>
      <c r="G512" s="5">
        <v>12</v>
      </c>
      <c r="H512" s="5">
        <v>24.6</v>
      </c>
      <c r="I512" s="5">
        <v>99.808000000000007</v>
      </c>
      <c r="J512" s="5">
        <v>1077100000</v>
      </c>
      <c r="K512" s="5">
        <v>793290000</v>
      </c>
      <c r="L512" s="5">
        <v>1.3577600000000001</v>
      </c>
      <c r="M512" s="5">
        <v>0.29332200000000003</v>
      </c>
    </row>
    <row r="513" spans="1:13" x14ac:dyDescent="0.25">
      <c r="A513" s="5" t="s">
        <v>18951</v>
      </c>
      <c r="B513" s="5" t="s">
        <v>18952</v>
      </c>
      <c r="C513" s="5" t="s">
        <v>18953</v>
      </c>
      <c r="D513" s="5">
        <v>1</v>
      </c>
      <c r="E513" s="5">
        <v>10</v>
      </c>
      <c r="F513" s="5">
        <v>10</v>
      </c>
      <c r="G513" s="5">
        <v>10</v>
      </c>
      <c r="H513" s="5">
        <v>47.1</v>
      </c>
      <c r="I513" s="5">
        <v>22.225000000000001</v>
      </c>
      <c r="J513" s="5">
        <v>2172700000</v>
      </c>
      <c r="K513" s="5">
        <v>1601100000</v>
      </c>
      <c r="L513" s="5">
        <v>1.357</v>
      </c>
      <c r="M513" s="5">
        <v>0.294045</v>
      </c>
    </row>
    <row r="514" spans="1:13" x14ac:dyDescent="0.25">
      <c r="A514" s="5" t="s">
        <v>18460</v>
      </c>
      <c r="B514" s="5" t="s">
        <v>18461</v>
      </c>
      <c r="C514" s="5" t="s">
        <v>18462</v>
      </c>
      <c r="D514" s="5">
        <v>1</v>
      </c>
      <c r="E514" s="5">
        <v>25</v>
      </c>
      <c r="F514" s="5">
        <v>25</v>
      </c>
      <c r="G514" s="5">
        <v>25</v>
      </c>
      <c r="H514" s="5">
        <v>26.8</v>
      </c>
      <c r="I514" s="5">
        <v>128.79</v>
      </c>
      <c r="J514" s="5">
        <v>1059600000</v>
      </c>
      <c r="K514" s="5">
        <v>782000000</v>
      </c>
      <c r="L514" s="5">
        <v>1.3549899999999999</v>
      </c>
      <c r="M514" s="5">
        <v>0.29597499999999999</v>
      </c>
    </row>
    <row r="515" spans="1:13" x14ac:dyDescent="0.25">
      <c r="A515" s="5" t="s">
        <v>17049</v>
      </c>
      <c r="B515" s="5" t="s">
        <v>17050</v>
      </c>
      <c r="C515" s="5" t="s">
        <v>17051</v>
      </c>
      <c r="D515" s="5">
        <v>1</v>
      </c>
      <c r="E515" s="5">
        <v>15</v>
      </c>
      <c r="F515" s="5">
        <v>13</v>
      </c>
      <c r="G515" s="5">
        <v>13</v>
      </c>
      <c r="H515" s="5">
        <v>34.4</v>
      </c>
      <c r="I515" s="5">
        <v>63.704000000000001</v>
      </c>
      <c r="J515" s="5">
        <v>1012700000</v>
      </c>
      <c r="K515" s="5">
        <v>748440000</v>
      </c>
      <c r="L515" s="5">
        <v>1.3530800000000001</v>
      </c>
      <c r="M515" s="5">
        <v>0.29780899999999999</v>
      </c>
    </row>
    <row r="516" spans="1:13" x14ac:dyDescent="0.25">
      <c r="A516" s="5" t="s">
        <v>19652</v>
      </c>
      <c r="B516" s="5" t="s">
        <v>19653</v>
      </c>
      <c r="C516" s="5" t="s">
        <v>19654</v>
      </c>
      <c r="D516" s="5">
        <v>1</v>
      </c>
      <c r="E516" s="5">
        <v>24</v>
      </c>
      <c r="F516" s="5">
        <v>24</v>
      </c>
      <c r="G516" s="5">
        <v>24</v>
      </c>
      <c r="H516" s="5">
        <v>32.1</v>
      </c>
      <c r="I516" s="5">
        <v>76.613</v>
      </c>
      <c r="J516" s="5">
        <v>6162700000</v>
      </c>
      <c r="K516" s="5">
        <v>4555200000</v>
      </c>
      <c r="L516" s="5">
        <v>1.3528899999999999</v>
      </c>
      <c r="M516" s="5">
        <v>0.29798999999999998</v>
      </c>
    </row>
    <row r="517" spans="1:13" x14ac:dyDescent="0.25">
      <c r="A517" s="5" t="s">
        <v>22764</v>
      </c>
      <c r="B517" s="5" t="s">
        <v>22763</v>
      </c>
      <c r="C517" s="5" t="s">
        <v>22762</v>
      </c>
      <c r="D517" s="5">
        <v>1</v>
      </c>
      <c r="E517" s="5">
        <v>2</v>
      </c>
      <c r="F517" s="5">
        <v>2</v>
      </c>
      <c r="G517" s="5">
        <v>2</v>
      </c>
      <c r="H517" s="5">
        <v>47.1</v>
      </c>
      <c r="I517" s="5">
        <v>7.8411</v>
      </c>
      <c r="J517" s="5">
        <v>57478000</v>
      </c>
      <c r="K517" s="5">
        <v>42498000</v>
      </c>
      <c r="L517" s="5">
        <v>1.35249</v>
      </c>
      <c r="M517" s="5">
        <v>0.29838199999999998</v>
      </c>
    </row>
    <row r="518" spans="1:13" x14ac:dyDescent="0.25">
      <c r="A518" s="5" t="s">
        <v>18699</v>
      </c>
      <c r="B518" s="5" t="s">
        <v>18700</v>
      </c>
      <c r="C518" s="5" t="s">
        <v>18701</v>
      </c>
      <c r="D518" s="5">
        <v>1</v>
      </c>
      <c r="E518" s="5">
        <v>8</v>
      </c>
      <c r="F518" s="5">
        <v>8</v>
      </c>
      <c r="G518" s="5">
        <v>8</v>
      </c>
      <c r="H518" s="5">
        <v>54.5</v>
      </c>
      <c r="I518" s="5">
        <v>29.946000000000002</v>
      </c>
      <c r="J518" s="5">
        <v>1625600000</v>
      </c>
      <c r="K518" s="5">
        <v>1202300000</v>
      </c>
      <c r="L518" s="5">
        <v>1.3520799999999999</v>
      </c>
      <c r="M518" s="5">
        <v>0.29878100000000002</v>
      </c>
    </row>
    <row r="519" spans="1:13" x14ac:dyDescent="0.25">
      <c r="A519" s="5" t="s">
        <v>16857</v>
      </c>
      <c r="B519" s="5" t="s">
        <v>16858</v>
      </c>
      <c r="C519" s="5" t="s">
        <v>16859</v>
      </c>
      <c r="D519" s="5">
        <v>1</v>
      </c>
      <c r="E519" s="5">
        <v>10</v>
      </c>
      <c r="F519" s="5">
        <v>10</v>
      </c>
      <c r="G519" s="5">
        <v>10</v>
      </c>
      <c r="H519" s="5">
        <v>37.200000000000003</v>
      </c>
      <c r="I519" s="5">
        <v>33.83</v>
      </c>
      <c r="J519" s="5">
        <v>446840000</v>
      </c>
      <c r="K519" s="5">
        <v>330540000</v>
      </c>
      <c r="L519" s="5">
        <v>1.35185</v>
      </c>
      <c r="M519" s="5">
        <v>0.29899999999999999</v>
      </c>
    </row>
    <row r="520" spans="1:13" x14ac:dyDescent="0.25">
      <c r="A520" s="5" t="s">
        <v>13543</v>
      </c>
      <c r="B520" s="5" t="s">
        <v>13544</v>
      </c>
      <c r="C520" s="5" t="s">
        <v>13545</v>
      </c>
      <c r="D520" s="5">
        <v>1</v>
      </c>
      <c r="E520" s="5">
        <v>4</v>
      </c>
      <c r="F520" s="5">
        <v>4</v>
      </c>
      <c r="G520" s="5">
        <v>4</v>
      </c>
      <c r="H520" s="5">
        <v>18.100000000000001</v>
      </c>
      <c r="I520" s="5">
        <v>27.295999999999999</v>
      </c>
      <c r="J520" s="5">
        <v>380490000</v>
      </c>
      <c r="K520" s="5">
        <v>281470000</v>
      </c>
      <c r="L520" s="5">
        <v>1.3517999999999999</v>
      </c>
      <c r="M520" s="5">
        <v>0.29905100000000001</v>
      </c>
    </row>
    <row r="521" spans="1:13" x14ac:dyDescent="0.25">
      <c r="A521" s="5" t="s">
        <v>12224</v>
      </c>
      <c r="B521" s="5" t="s">
        <v>12225</v>
      </c>
      <c r="C521" s="5" t="s">
        <v>12226</v>
      </c>
      <c r="D521" s="5">
        <v>1</v>
      </c>
      <c r="E521" s="5">
        <v>3</v>
      </c>
      <c r="F521" s="5">
        <v>3</v>
      </c>
      <c r="G521" s="5">
        <v>3</v>
      </c>
      <c r="H521" s="5">
        <v>5.0999999999999996</v>
      </c>
      <c r="I521" s="5">
        <v>109.95</v>
      </c>
      <c r="J521" s="5">
        <v>37297000</v>
      </c>
      <c r="K521" s="5">
        <v>27613000</v>
      </c>
      <c r="L521" s="5">
        <v>1.3507</v>
      </c>
      <c r="M521" s="5">
        <v>0.30010999999999999</v>
      </c>
    </row>
    <row r="522" spans="1:13" x14ac:dyDescent="0.25">
      <c r="A522" s="5" t="s">
        <v>15402</v>
      </c>
      <c r="B522" s="5" t="s">
        <v>15403</v>
      </c>
      <c r="C522" s="5" t="s">
        <v>15404</v>
      </c>
      <c r="D522" s="5">
        <v>1</v>
      </c>
      <c r="E522" s="5">
        <v>2</v>
      </c>
      <c r="F522" s="5">
        <v>2</v>
      </c>
      <c r="G522" s="5">
        <v>2</v>
      </c>
      <c r="H522" s="5">
        <v>6.8</v>
      </c>
      <c r="I522" s="5">
        <v>39.154000000000003</v>
      </c>
      <c r="J522" s="5">
        <v>127520000</v>
      </c>
      <c r="K522" s="5">
        <v>94481000</v>
      </c>
      <c r="L522" s="5">
        <v>1.3496900000000001</v>
      </c>
      <c r="M522" s="5">
        <v>0.30109799999999998</v>
      </c>
    </row>
    <row r="523" spans="1:13" x14ac:dyDescent="0.25">
      <c r="A523" s="5" t="s">
        <v>9482</v>
      </c>
      <c r="B523" s="5" t="s">
        <v>9483</v>
      </c>
      <c r="C523" s="5" t="s">
        <v>9484</v>
      </c>
      <c r="D523" s="5">
        <v>1</v>
      </c>
      <c r="E523" s="5">
        <v>6</v>
      </c>
      <c r="F523" s="5">
        <v>6</v>
      </c>
      <c r="G523" s="5">
        <v>6</v>
      </c>
      <c r="H523" s="5">
        <v>10.6</v>
      </c>
      <c r="I523" s="5">
        <v>82.875</v>
      </c>
      <c r="J523" s="5">
        <v>91660000</v>
      </c>
      <c r="K523" s="5">
        <v>67943000</v>
      </c>
      <c r="L523" s="5">
        <v>1.34907</v>
      </c>
      <c r="M523" s="5">
        <v>0.30170000000000002</v>
      </c>
    </row>
    <row r="524" spans="1:13" x14ac:dyDescent="0.25">
      <c r="A524" s="5" t="s">
        <v>16386</v>
      </c>
      <c r="B524" s="5" t="s">
        <v>16387</v>
      </c>
      <c r="C524" s="5" t="s">
        <v>16388</v>
      </c>
      <c r="D524" s="5">
        <v>1</v>
      </c>
      <c r="E524" s="5">
        <v>10</v>
      </c>
      <c r="F524" s="5">
        <v>10</v>
      </c>
      <c r="G524" s="5">
        <v>9</v>
      </c>
      <c r="H524" s="5">
        <v>16.399999999999999</v>
      </c>
      <c r="I524" s="5">
        <v>97.716999999999999</v>
      </c>
      <c r="J524" s="5">
        <v>398010000</v>
      </c>
      <c r="K524" s="5">
        <v>295030000</v>
      </c>
      <c r="L524" s="5">
        <v>1.3490500000000001</v>
      </c>
      <c r="M524" s="5">
        <v>0.30172199999999999</v>
      </c>
    </row>
    <row r="525" spans="1:13" x14ac:dyDescent="0.25">
      <c r="A525" s="5" t="s">
        <v>17920</v>
      </c>
      <c r="B525" s="5" t="s">
        <v>17921</v>
      </c>
      <c r="C525" s="5" t="s">
        <v>17922</v>
      </c>
      <c r="D525" s="5">
        <v>1</v>
      </c>
      <c r="E525" s="5">
        <v>19</v>
      </c>
      <c r="F525" s="5">
        <v>19</v>
      </c>
      <c r="G525" s="5">
        <v>19</v>
      </c>
      <c r="H525" s="5">
        <v>25.8</v>
      </c>
      <c r="I525" s="5">
        <v>120.21</v>
      </c>
      <c r="J525" s="5">
        <v>538160000</v>
      </c>
      <c r="K525" s="5">
        <v>399110000</v>
      </c>
      <c r="L525" s="5">
        <v>1.3484</v>
      </c>
      <c r="M525" s="5">
        <v>0.30235600000000001</v>
      </c>
    </row>
    <row r="526" spans="1:13" x14ac:dyDescent="0.25">
      <c r="A526" s="5" t="s">
        <v>23237</v>
      </c>
      <c r="B526" s="5" t="s">
        <v>23236</v>
      </c>
      <c r="C526" s="5" t="s">
        <v>23235</v>
      </c>
      <c r="D526" s="5">
        <v>1</v>
      </c>
      <c r="E526" s="5">
        <v>2</v>
      </c>
      <c r="F526" s="5">
        <v>2</v>
      </c>
      <c r="G526" s="5">
        <v>2</v>
      </c>
      <c r="H526" s="5">
        <v>2.1</v>
      </c>
      <c r="I526" s="5">
        <v>304.81</v>
      </c>
      <c r="J526" s="5">
        <v>16291000</v>
      </c>
      <c r="K526" s="5">
        <v>12083000</v>
      </c>
      <c r="L526" s="5">
        <v>1.34826</v>
      </c>
      <c r="M526" s="5">
        <v>0.30249500000000001</v>
      </c>
    </row>
    <row r="527" spans="1:13" x14ac:dyDescent="0.25">
      <c r="A527" s="5" t="s">
        <v>22742</v>
      </c>
      <c r="B527" s="5" t="s">
        <v>9796</v>
      </c>
      <c r="C527" s="5" t="s">
        <v>22741</v>
      </c>
      <c r="D527" s="5">
        <v>8</v>
      </c>
      <c r="E527" s="5">
        <v>3</v>
      </c>
      <c r="F527" s="5">
        <v>3</v>
      </c>
      <c r="G527" s="5">
        <v>1</v>
      </c>
      <c r="H527" s="5">
        <v>4.5999999999999996</v>
      </c>
      <c r="I527" s="5">
        <v>83.734999999999999</v>
      </c>
      <c r="J527" s="5">
        <v>62224000</v>
      </c>
      <c r="K527" s="5">
        <v>46233000</v>
      </c>
      <c r="L527" s="5">
        <v>1.34588</v>
      </c>
      <c r="M527" s="5">
        <v>0.30483100000000002</v>
      </c>
    </row>
    <row r="528" spans="1:13" x14ac:dyDescent="0.25">
      <c r="A528" s="5" t="s">
        <v>9474</v>
      </c>
      <c r="B528" s="5" t="s">
        <v>9475</v>
      </c>
      <c r="C528" s="5" t="s">
        <v>9476</v>
      </c>
      <c r="D528" s="5">
        <v>1</v>
      </c>
      <c r="E528" s="5">
        <v>3</v>
      </c>
      <c r="F528" s="5">
        <v>3</v>
      </c>
      <c r="G528" s="5">
        <v>3</v>
      </c>
      <c r="H528" s="5">
        <v>1.4</v>
      </c>
      <c r="I528" s="5">
        <v>319.37</v>
      </c>
      <c r="J528" s="5">
        <v>46137000</v>
      </c>
      <c r="K528" s="5">
        <v>34339000</v>
      </c>
      <c r="L528" s="5">
        <v>1.3435699999999999</v>
      </c>
      <c r="M528" s="5">
        <v>0.30710900000000002</v>
      </c>
    </row>
    <row r="529" spans="1:13" x14ac:dyDescent="0.25">
      <c r="A529" s="5" t="s">
        <v>18756</v>
      </c>
      <c r="B529" s="5" t="s">
        <v>18757</v>
      </c>
      <c r="C529" s="5" t="s">
        <v>18758</v>
      </c>
      <c r="D529" s="5">
        <v>1</v>
      </c>
      <c r="E529" s="5">
        <v>10</v>
      </c>
      <c r="F529" s="5">
        <v>10</v>
      </c>
      <c r="G529" s="5">
        <v>10</v>
      </c>
      <c r="H529" s="5">
        <v>22.7</v>
      </c>
      <c r="I529" s="5">
        <v>40.094000000000001</v>
      </c>
      <c r="J529" s="5">
        <v>1730300000</v>
      </c>
      <c r="K529" s="5">
        <v>1289700000</v>
      </c>
      <c r="L529" s="5">
        <v>1.3416300000000001</v>
      </c>
      <c r="M529" s="5">
        <v>0.30904300000000001</v>
      </c>
    </row>
    <row r="530" spans="1:13" x14ac:dyDescent="0.25">
      <c r="A530" s="5" t="s">
        <v>22503</v>
      </c>
      <c r="B530" s="5" t="s">
        <v>15668</v>
      </c>
      <c r="C530" s="5" t="s">
        <v>15669</v>
      </c>
      <c r="D530" s="5">
        <v>2</v>
      </c>
      <c r="E530" s="5">
        <v>7</v>
      </c>
      <c r="F530" s="5">
        <v>7</v>
      </c>
      <c r="G530" s="5">
        <v>7</v>
      </c>
      <c r="H530" s="5">
        <v>18.600000000000001</v>
      </c>
      <c r="I530" s="5">
        <v>61.651000000000003</v>
      </c>
      <c r="J530" s="5">
        <v>335610000</v>
      </c>
      <c r="K530" s="5">
        <v>250180000</v>
      </c>
      <c r="L530" s="5">
        <v>1.3414699999999999</v>
      </c>
      <c r="M530" s="5">
        <v>0.30919799999999997</v>
      </c>
    </row>
    <row r="531" spans="1:13" x14ac:dyDescent="0.25">
      <c r="A531" s="5" t="s">
        <v>22438</v>
      </c>
      <c r="B531" s="5" t="s">
        <v>19227</v>
      </c>
      <c r="C531" s="5" t="s">
        <v>19228</v>
      </c>
      <c r="D531" s="5">
        <v>3</v>
      </c>
      <c r="E531" s="5">
        <v>11</v>
      </c>
      <c r="F531" s="5">
        <v>11</v>
      </c>
      <c r="G531" s="5">
        <v>11</v>
      </c>
      <c r="H531" s="5">
        <v>49.7</v>
      </c>
      <c r="I531" s="5">
        <v>35.923999999999999</v>
      </c>
      <c r="J531" s="5">
        <v>4482300000</v>
      </c>
      <c r="K531" s="5">
        <v>3343000000</v>
      </c>
      <c r="L531" s="5">
        <v>1.3408</v>
      </c>
      <c r="M531" s="5">
        <v>0.30986999999999998</v>
      </c>
    </row>
    <row r="532" spans="1:13" x14ac:dyDescent="0.25">
      <c r="A532" s="5" t="s">
        <v>14743</v>
      </c>
      <c r="B532" s="5" t="s">
        <v>14744</v>
      </c>
      <c r="C532" s="5" t="s">
        <v>14745</v>
      </c>
      <c r="D532" s="5">
        <v>1</v>
      </c>
      <c r="E532" s="5">
        <v>4</v>
      </c>
      <c r="F532" s="5">
        <v>4</v>
      </c>
      <c r="G532" s="5">
        <v>4</v>
      </c>
      <c r="H532" s="5">
        <v>10.7</v>
      </c>
      <c r="I532" s="5">
        <v>54.488999999999997</v>
      </c>
      <c r="J532" s="5">
        <v>107490000</v>
      </c>
      <c r="K532" s="5">
        <v>80169000</v>
      </c>
      <c r="L532" s="5">
        <v>1.3407899999999999</v>
      </c>
      <c r="M532" s="5">
        <v>0.30987900000000002</v>
      </c>
    </row>
    <row r="533" spans="1:13" x14ac:dyDescent="0.25">
      <c r="A533" s="5" t="s">
        <v>15468</v>
      </c>
      <c r="B533" s="5" t="s">
        <v>15469</v>
      </c>
      <c r="C533" s="5" t="s">
        <v>15470</v>
      </c>
      <c r="D533" s="5">
        <v>1</v>
      </c>
      <c r="E533" s="5">
        <v>9</v>
      </c>
      <c r="F533" s="5">
        <v>9</v>
      </c>
      <c r="G533" s="5">
        <v>9</v>
      </c>
      <c r="H533" s="5">
        <v>12.5</v>
      </c>
      <c r="I533" s="5">
        <v>128.97999999999999</v>
      </c>
      <c r="J533" s="5">
        <v>177880000</v>
      </c>
      <c r="K533" s="5">
        <v>132710000</v>
      </c>
      <c r="L533" s="5">
        <v>1.3403700000000001</v>
      </c>
      <c r="M533" s="5">
        <v>0.31030600000000003</v>
      </c>
    </row>
    <row r="534" spans="1:13" x14ac:dyDescent="0.25">
      <c r="A534" s="5" t="s">
        <v>20022</v>
      </c>
      <c r="B534" s="5" t="s">
        <v>16025</v>
      </c>
      <c r="C534" s="5" t="s">
        <v>16026</v>
      </c>
      <c r="D534" s="5">
        <v>1</v>
      </c>
      <c r="E534" s="5">
        <v>6</v>
      </c>
      <c r="F534" s="5">
        <v>6</v>
      </c>
      <c r="G534" s="5">
        <v>6</v>
      </c>
      <c r="H534" s="5">
        <v>7.6</v>
      </c>
      <c r="I534" s="5">
        <v>132.65</v>
      </c>
      <c r="J534" s="5">
        <v>108350000</v>
      </c>
      <c r="K534" s="5">
        <v>80845000</v>
      </c>
      <c r="L534" s="5">
        <v>1.34022</v>
      </c>
      <c r="M534" s="5">
        <v>0.31045299999999998</v>
      </c>
    </row>
    <row r="535" spans="1:13" x14ac:dyDescent="0.25">
      <c r="A535" s="5" t="s">
        <v>18174</v>
      </c>
      <c r="B535" s="5" t="s">
        <v>18175</v>
      </c>
      <c r="C535" s="5" t="s">
        <v>18176</v>
      </c>
      <c r="D535" s="5">
        <v>1</v>
      </c>
      <c r="E535" s="5">
        <v>10</v>
      </c>
      <c r="F535" s="5">
        <v>10</v>
      </c>
      <c r="G535" s="5">
        <v>10</v>
      </c>
      <c r="H535" s="5">
        <v>25</v>
      </c>
      <c r="I535" s="5">
        <v>59.209000000000003</v>
      </c>
      <c r="J535" s="5">
        <v>579060000</v>
      </c>
      <c r="K535" s="5">
        <v>432630000</v>
      </c>
      <c r="L535" s="5">
        <v>1.33846</v>
      </c>
      <c r="M535" s="5">
        <v>0.31221399999999999</v>
      </c>
    </row>
    <row r="536" spans="1:13" x14ac:dyDescent="0.25">
      <c r="A536" s="5" t="s">
        <v>18702</v>
      </c>
      <c r="B536" s="5" t="s">
        <v>18703</v>
      </c>
      <c r="C536" s="5" t="s">
        <v>18704</v>
      </c>
      <c r="D536" s="5">
        <v>1</v>
      </c>
      <c r="E536" s="5">
        <v>8</v>
      </c>
      <c r="F536" s="5">
        <v>8</v>
      </c>
      <c r="G536" s="5">
        <v>8</v>
      </c>
      <c r="H536" s="5">
        <v>52.1</v>
      </c>
      <c r="I536" s="5">
        <v>16.445</v>
      </c>
      <c r="J536" s="5">
        <v>1207400000</v>
      </c>
      <c r="K536" s="5">
        <v>903390000</v>
      </c>
      <c r="L536" s="5">
        <v>1.3365199999999999</v>
      </c>
      <c r="M536" s="5">
        <v>0.31417600000000001</v>
      </c>
    </row>
    <row r="537" spans="1:13" x14ac:dyDescent="0.25">
      <c r="A537" s="5" t="s">
        <v>22898</v>
      </c>
      <c r="B537" s="5" t="s">
        <v>22897</v>
      </c>
      <c r="C537" s="5" t="s">
        <v>22896</v>
      </c>
      <c r="D537" s="5">
        <v>1</v>
      </c>
      <c r="E537" s="5">
        <v>2</v>
      </c>
      <c r="F537" s="5">
        <v>2</v>
      </c>
      <c r="G537" s="5">
        <v>2</v>
      </c>
      <c r="H537" s="5">
        <v>2.1</v>
      </c>
      <c r="I537" s="5">
        <v>113.67</v>
      </c>
      <c r="J537" s="5">
        <v>38225000</v>
      </c>
      <c r="K537" s="5">
        <v>28656000</v>
      </c>
      <c r="L537" s="5">
        <v>1.3339300000000001</v>
      </c>
      <c r="M537" s="5">
        <v>0.31681199999999998</v>
      </c>
    </row>
    <row r="538" spans="1:13" x14ac:dyDescent="0.25">
      <c r="A538" s="5" t="s">
        <v>13112</v>
      </c>
      <c r="B538" s="5" t="s">
        <v>13113</v>
      </c>
      <c r="C538" s="5" t="s">
        <v>13114</v>
      </c>
      <c r="D538" s="5">
        <v>1</v>
      </c>
      <c r="E538" s="5">
        <v>5</v>
      </c>
      <c r="F538" s="5">
        <v>5</v>
      </c>
      <c r="G538" s="5">
        <v>5</v>
      </c>
      <c r="H538" s="5">
        <v>11.2</v>
      </c>
      <c r="I538" s="5">
        <v>74.855999999999995</v>
      </c>
      <c r="J538" s="5">
        <v>82372000</v>
      </c>
      <c r="K538" s="5">
        <v>61762000</v>
      </c>
      <c r="L538" s="5">
        <v>1.3337000000000001</v>
      </c>
      <c r="M538" s="5">
        <v>0.31704199999999999</v>
      </c>
    </row>
    <row r="539" spans="1:13" x14ac:dyDescent="0.25">
      <c r="A539" s="5" t="s">
        <v>11579</v>
      </c>
      <c r="B539" s="5" t="s">
        <v>11580</v>
      </c>
      <c r="C539" s="5" t="s">
        <v>11581</v>
      </c>
      <c r="D539" s="5">
        <v>1</v>
      </c>
      <c r="E539" s="5">
        <v>2</v>
      </c>
      <c r="F539" s="5">
        <v>2</v>
      </c>
      <c r="G539" s="5">
        <v>2</v>
      </c>
      <c r="H539" s="5">
        <v>13.7</v>
      </c>
      <c r="I539" s="5">
        <v>20.655000000000001</v>
      </c>
      <c r="J539" s="5">
        <v>68248000</v>
      </c>
      <c r="K539" s="5">
        <v>51182000</v>
      </c>
      <c r="L539" s="5">
        <v>1.33344</v>
      </c>
      <c r="M539" s="5">
        <v>0.31731100000000001</v>
      </c>
    </row>
    <row r="540" spans="1:13" x14ac:dyDescent="0.25">
      <c r="A540" s="5" t="s">
        <v>14902</v>
      </c>
      <c r="B540" s="5" t="s">
        <v>14903</v>
      </c>
      <c r="C540" s="5" t="s">
        <v>14904</v>
      </c>
      <c r="D540" s="5">
        <v>1</v>
      </c>
      <c r="E540" s="5">
        <v>3</v>
      </c>
      <c r="F540" s="5">
        <v>3</v>
      </c>
      <c r="G540" s="5">
        <v>3</v>
      </c>
      <c r="H540" s="5">
        <v>14.3</v>
      </c>
      <c r="I540" s="5">
        <v>25.914999999999999</v>
      </c>
      <c r="J540" s="5">
        <v>70338000</v>
      </c>
      <c r="K540" s="5">
        <v>52815000</v>
      </c>
      <c r="L540" s="5">
        <v>1.33178</v>
      </c>
      <c r="M540" s="5">
        <v>0.31900600000000001</v>
      </c>
    </row>
    <row r="541" spans="1:13" x14ac:dyDescent="0.25">
      <c r="A541" s="5" t="s">
        <v>22146</v>
      </c>
      <c r="B541" s="5" t="s">
        <v>22147</v>
      </c>
      <c r="C541" s="5" t="s">
        <v>22148</v>
      </c>
      <c r="D541" s="5">
        <v>1</v>
      </c>
      <c r="E541" s="5">
        <v>2</v>
      </c>
      <c r="F541" s="5">
        <v>2</v>
      </c>
      <c r="G541" s="5">
        <v>2</v>
      </c>
      <c r="H541" s="5">
        <v>8.9</v>
      </c>
      <c r="I541" s="5">
        <v>28.97</v>
      </c>
      <c r="J541" s="5">
        <v>32588000</v>
      </c>
      <c r="K541" s="5">
        <v>24470000</v>
      </c>
      <c r="L541" s="5">
        <v>1.33175</v>
      </c>
      <c r="M541" s="5">
        <v>0.31903500000000001</v>
      </c>
    </row>
    <row r="542" spans="1:13" x14ac:dyDescent="0.25">
      <c r="A542" s="5" t="s">
        <v>19574</v>
      </c>
      <c r="B542" s="5" t="s">
        <v>19575</v>
      </c>
      <c r="C542" s="5" t="s">
        <v>19576</v>
      </c>
      <c r="D542" s="5">
        <v>2</v>
      </c>
      <c r="E542" s="5">
        <v>21</v>
      </c>
      <c r="F542" s="5">
        <v>21</v>
      </c>
      <c r="G542" s="5">
        <v>21</v>
      </c>
      <c r="H542" s="5">
        <v>43.8</v>
      </c>
      <c r="I542" s="5">
        <v>65.308000000000007</v>
      </c>
      <c r="J542" s="5">
        <v>5076600000</v>
      </c>
      <c r="K542" s="5">
        <v>3814200000</v>
      </c>
      <c r="L542" s="5">
        <v>1.33097</v>
      </c>
      <c r="M542" s="5">
        <v>0.31983499999999998</v>
      </c>
    </row>
    <row r="543" spans="1:13" x14ac:dyDescent="0.25">
      <c r="A543" s="5" t="s">
        <v>22655</v>
      </c>
      <c r="B543" s="5" t="s">
        <v>22654</v>
      </c>
      <c r="C543" s="5" t="s">
        <v>22653</v>
      </c>
      <c r="D543" s="5">
        <v>1</v>
      </c>
      <c r="E543" s="5">
        <v>2</v>
      </c>
      <c r="F543" s="5">
        <v>2</v>
      </c>
      <c r="G543" s="5">
        <v>2</v>
      </c>
      <c r="H543" s="5">
        <v>5.2</v>
      </c>
      <c r="I543" s="5">
        <v>67.683999999999997</v>
      </c>
      <c r="J543" s="5">
        <v>96294000</v>
      </c>
      <c r="K543" s="5">
        <v>72420000</v>
      </c>
      <c r="L543" s="5">
        <v>1.3296600000000001</v>
      </c>
      <c r="M543" s="5">
        <v>0.32118799999999997</v>
      </c>
    </row>
    <row r="544" spans="1:13" x14ac:dyDescent="0.25">
      <c r="A544" s="5" t="s">
        <v>18427</v>
      </c>
      <c r="B544" s="5" t="s">
        <v>18428</v>
      </c>
      <c r="C544" s="5" t="s">
        <v>18429</v>
      </c>
      <c r="D544" s="5">
        <v>1</v>
      </c>
      <c r="E544" s="5">
        <v>14</v>
      </c>
      <c r="F544" s="5">
        <v>14</v>
      </c>
      <c r="G544" s="5">
        <v>14</v>
      </c>
      <c r="H544" s="5">
        <v>49.2</v>
      </c>
      <c r="I544" s="5">
        <v>37.106000000000002</v>
      </c>
      <c r="J544" s="5">
        <v>1404200000</v>
      </c>
      <c r="K544" s="5">
        <v>1056300000</v>
      </c>
      <c r="L544" s="5">
        <v>1.3293600000000001</v>
      </c>
      <c r="M544" s="5">
        <v>0.32150099999999998</v>
      </c>
    </row>
    <row r="545" spans="1:13" x14ac:dyDescent="0.25">
      <c r="A545" s="5" t="s">
        <v>16514</v>
      </c>
      <c r="B545" s="5" t="s">
        <v>16515</v>
      </c>
      <c r="C545" s="5" t="s">
        <v>16516</v>
      </c>
      <c r="D545" s="5">
        <v>1</v>
      </c>
      <c r="E545" s="5">
        <v>13</v>
      </c>
      <c r="F545" s="5">
        <v>13</v>
      </c>
      <c r="G545" s="5">
        <v>13</v>
      </c>
      <c r="H545" s="5">
        <v>24.4</v>
      </c>
      <c r="I545" s="5">
        <v>87.798000000000002</v>
      </c>
      <c r="J545" s="5">
        <v>395610000</v>
      </c>
      <c r="K545" s="5">
        <v>297760000</v>
      </c>
      <c r="L545" s="5">
        <v>1.3286199999999999</v>
      </c>
      <c r="M545" s="5">
        <v>0.32226300000000002</v>
      </c>
    </row>
    <row r="546" spans="1:13" x14ac:dyDescent="0.25">
      <c r="A546" s="5" t="s">
        <v>9771</v>
      </c>
      <c r="B546" s="5" t="s">
        <v>9772</v>
      </c>
      <c r="C546" s="5" t="s">
        <v>9773</v>
      </c>
      <c r="D546" s="5">
        <v>1</v>
      </c>
      <c r="E546" s="5">
        <v>2</v>
      </c>
      <c r="F546" s="5">
        <v>2</v>
      </c>
      <c r="G546" s="5">
        <v>2</v>
      </c>
      <c r="H546" s="5">
        <v>4.4000000000000004</v>
      </c>
      <c r="I546" s="5">
        <v>50.302</v>
      </c>
      <c r="J546" s="5">
        <v>98403000</v>
      </c>
      <c r="K546" s="5">
        <v>74079000</v>
      </c>
      <c r="L546" s="5">
        <v>1.3283499999999999</v>
      </c>
      <c r="M546" s="5">
        <v>0.32254100000000002</v>
      </c>
    </row>
    <row r="547" spans="1:13" x14ac:dyDescent="0.25">
      <c r="A547" s="5" t="s">
        <v>16262</v>
      </c>
      <c r="B547" s="5" t="s">
        <v>1889</v>
      </c>
      <c r="C547" s="5" t="s">
        <v>16263</v>
      </c>
      <c r="D547" s="5">
        <v>1</v>
      </c>
      <c r="E547" s="5">
        <v>10</v>
      </c>
      <c r="F547" s="5">
        <v>5</v>
      </c>
      <c r="G547" s="5">
        <v>5</v>
      </c>
      <c r="H547" s="5">
        <v>6.3</v>
      </c>
      <c r="I547" s="5">
        <v>226.59</v>
      </c>
      <c r="J547" s="5">
        <v>51502000</v>
      </c>
      <c r="K547" s="5">
        <v>38800000</v>
      </c>
      <c r="L547" s="5">
        <v>1.3273699999999999</v>
      </c>
      <c r="M547" s="5">
        <v>0.32355899999999999</v>
      </c>
    </row>
    <row r="548" spans="1:13" x14ac:dyDescent="0.25">
      <c r="A548" s="5" t="s">
        <v>14011</v>
      </c>
      <c r="B548" s="5" t="s">
        <v>14012</v>
      </c>
      <c r="C548" s="5" t="s">
        <v>14013</v>
      </c>
      <c r="D548" s="5">
        <v>1</v>
      </c>
      <c r="E548" s="5">
        <v>3</v>
      </c>
      <c r="F548" s="5">
        <v>3</v>
      </c>
      <c r="G548" s="5">
        <v>3</v>
      </c>
      <c r="H548" s="5">
        <v>13.7</v>
      </c>
      <c r="I548" s="5">
        <v>20.361000000000001</v>
      </c>
      <c r="J548" s="5">
        <v>21657000</v>
      </c>
      <c r="K548" s="5">
        <v>16322000</v>
      </c>
      <c r="L548" s="5">
        <v>1.3268599999999999</v>
      </c>
      <c r="M548" s="5">
        <v>0.32409100000000002</v>
      </c>
    </row>
    <row r="549" spans="1:13" x14ac:dyDescent="0.25">
      <c r="A549" s="5" t="s">
        <v>9926</v>
      </c>
      <c r="B549" s="5" t="s">
        <v>9927</v>
      </c>
      <c r="C549" s="5" t="s">
        <v>9928</v>
      </c>
      <c r="D549" s="5">
        <v>1</v>
      </c>
      <c r="E549" s="5">
        <v>10</v>
      </c>
      <c r="F549" s="5">
        <v>10</v>
      </c>
      <c r="G549" s="5">
        <v>10</v>
      </c>
      <c r="H549" s="5">
        <v>20.100000000000001</v>
      </c>
      <c r="I549" s="5">
        <v>71.606999999999999</v>
      </c>
      <c r="J549" s="5">
        <v>420930000</v>
      </c>
      <c r="K549" s="5">
        <v>317250000</v>
      </c>
      <c r="L549" s="5">
        <v>1.32681</v>
      </c>
      <c r="M549" s="5">
        <v>0.32414399999999999</v>
      </c>
    </row>
    <row r="550" spans="1:13" x14ac:dyDescent="0.25">
      <c r="A550" s="5" t="s">
        <v>18852</v>
      </c>
      <c r="B550" s="5" t="s">
        <v>18853</v>
      </c>
      <c r="C550" s="5" t="s">
        <v>18854</v>
      </c>
      <c r="D550" s="5">
        <v>2</v>
      </c>
      <c r="E550" s="5">
        <v>11</v>
      </c>
      <c r="F550" s="5">
        <v>11</v>
      </c>
      <c r="G550" s="5">
        <v>11</v>
      </c>
      <c r="H550" s="5">
        <v>59.3</v>
      </c>
      <c r="I550" s="5">
        <v>21.635000000000002</v>
      </c>
      <c r="J550" s="5">
        <v>801600000</v>
      </c>
      <c r="K550" s="5">
        <v>604200000</v>
      </c>
      <c r="L550" s="5">
        <v>1.3267100000000001</v>
      </c>
      <c r="M550" s="5">
        <v>0.324243</v>
      </c>
    </row>
    <row r="551" spans="1:13" x14ac:dyDescent="0.25">
      <c r="A551" s="5" t="s">
        <v>16015</v>
      </c>
      <c r="B551" s="5" t="s">
        <v>16016</v>
      </c>
      <c r="C551" s="5" t="s">
        <v>16017</v>
      </c>
      <c r="D551" s="5">
        <v>1</v>
      </c>
      <c r="E551" s="5">
        <v>6</v>
      </c>
      <c r="F551" s="5">
        <v>6</v>
      </c>
      <c r="G551" s="5">
        <v>6</v>
      </c>
      <c r="H551" s="5">
        <v>21.4</v>
      </c>
      <c r="I551" s="5">
        <v>41.213000000000001</v>
      </c>
      <c r="J551" s="5">
        <v>244610000</v>
      </c>
      <c r="K551" s="5">
        <v>184400000</v>
      </c>
      <c r="L551" s="5">
        <v>1.3265199999999999</v>
      </c>
      <c r="M551" s="5">
        <v>0.32444600000000001</v>
      </c>
    </row>
    <row r="552" spans="1:13" x14ac:dyDescent="0.25">
      <c r="A552" s="5" t="s">
        <v>16487</v>
      </c>
      <c r="B552" s="5" t="s">
        <v>16488</v>
      </c>
      <c r="C552" s="5" t="s">
        <v>16489</v>
      </c>
      <c r="D552" s="5">
        <v>1</v>
      </c>
      <c r="E552" s="5">
        <v>9</v>
      </c>
      <c r="F552" s="5">
        <v>9</v>
      </c>
      <c r="G552" s="5">
        <v>9</v>
      </c>
      <c r="H552" s="5">
        <v>12.1</v>
      </c>
      <c r="I552" s="5">
        <v>105.12</v>
      </c>
      <c r="J552" s="5">
        <v>318210000</v>
      </c>
      <c r="K552" s="5">
        <v>240050000</v>
      </c>
      <c r="L552" s="5">
        <v>1.3255999999999999</v>
      </c>
      <c r="M552" s="5">
        <v>0.325405</v>
      </c>
    </row>
    <row r="553" spans="1:13" x14ac:dyDescent="0.25">
      <c r="A553" s="5" t="s">
        <v>10513</v>
      </c>
      <c r="B553" s="5" t="s">
        <v>10514</v>
      </c>
      <c r="C553" s="5" t="s">
        <v>10515</v>
      </c>
      <c r="D553" s="5">
        <v>1</v>
      </c>
      <c r="E553" s="5">
        <v>2</v>
      </c>
      <c r="F553" s="5">
        <v>2</v>
      </c>
      <c r="G553" s="5">
        <v>2</v>
      </c>
      <c r="H553" s="5">
        <v>4.3</v>
      </c>
      <c r="I553" s="5">
        <v>56.076999999999998</v>
      </c>
      <c r="J553" s="5">
        <v>13703000</v>
      </c>
      <c r="K553" s="5">
        <v>10353000</v>
      </c>
      <c r="L553" s="5">
        <v>1.32358</v>
      </c>
      <c r="M553" s="5">
        <v>0.32752100000000001</v>
      </c>
    </row>
    <row r="554" spans="1:13" x14ac:dyDescent="0.25">
      <c r="A554" s="5" t="s">
        <v>11564</v>
      </c>
      <c r="B554" s="5" t="s">
        <v>11565</v>
      </c>
      <c r="C554" s="5" t="s">
        <v>11566</v>
      </c>
      <c r="D554" s="5">
        <v>1</v>
      </c>
      <c r="E554" s="5">
        <v>3</v>
      </c>
      <c r="F554" s="5">
        <v>3</v>
      </c>
      <c r="G554" s="5">
        <v>3</v>
      </c>
      <c r="H554" s="5">
        <v>9.3000000000000007</v>
      </c>
      <c r="I554" s="5">
        <v>49.901000000000003</v>
      </c>
      <c r="J554" s="5">
        <v>87085000</v>
      </c>
      <c r="K554" s="5">
        <v>65808000</v>
      </c>
      <c r="L554" s="5">
        <v>1.3233200000000001</v>
      </c>
      <c r="M554" s="5">
        <v>0.327793</v>
      </c>
    </row>
    <row r="555" spans="1:13" x14ac:dyDescent="0.25">
      <c r="A555" s="5" t="s">
        <v>11209</v>
      </c>
      <c r="B555" s="5" t="s">
        <v>11210</v>
      </c>
      <c r="C555" s="5" t="s">
        <v>11211</v>
      </c>
      <c r="D555" s="5">
        <v>1</v>
      </c>
      <c r="E555" s="5">
        <v>2</v>
      </c>
      <c r="F555" s="5">
        <v>2</v>
      </c>
      <c r="G555" s="5">
        <v>2</v>
      </c>
      <c r="H555" s="5">
        <v>6.9</v>
      </c>
      <c r="I555" s="5">
        <v>43.613999999999997</v>
      </c>
      <c r="J555" s="5">
        <v>32641000</v>
      </c>
      <c r="K555" s="5">
        <v>24681000</v>
      </c>
      <c r="L555" s="5">
        <v>1.3225199999999999</v>
      </c>
      <c r="M555" s="5">
        <v>0.32863900000000001</v>
      </c>
    </row>
    <row r="556" spans="1:13" x14ac:dyDescent="0.25">
      <c r="A556" s="5" t="s">
        <v>17215</v>
      </c>
      <c r="B556" s="5" t="s">
        <v>17216</v>
      </c>
      <c r="C556" s="5" t="s">
        <v>17217</v>
      </c>
      <c r="D556" s="5">
        <v>1</v>
      </c>
      <c r="E556" s="5">
        <v>8</v>
      </c>
      <c r="F556" s="5">
        <v>8</v>
      </c>
      <c r="G556" s="5">
        <v>8</v>
      </c>
      <c r="H556" s="5">
        <v>29.5</v>
      </c>
      <c r="I556" s="5">
        <v>36.112000000000002</v>
      </c>
      <c r="J556" s="5">
        <v>419020000</v>
      </c>
      <c r="K556" s="5">
        <v>317230000</v>
      </c>
      <c r="L556" s="5">
        <v>1.32087</v>
      </c>
      <c r="M556" s="5">
        <v>0.330374</v>
      </c>
    </row>
    <row r="557" spans="1:13" x14ac:dyDescent="0.25">
      <c r="A557" s="5" t="s">
        <v>15318</v>
      </c>
      <c r="B557" s="5" t="s">
        <v>15319</v>
      </c>
      <c r="C557" s="5" t="s">
        <v>15320</v>
      </c>
      <c r="D557" s="5">
        <v>1</v>
      </c>
      <c r="E557" s="5">
        <v>6</v>
      </c>
      <c r="F557" s="5">
        <v>6</v>
      </c>
      <c r="G557" s="5">
        <v>6</v>
      </c>
      <c r="H557" s="5">
        <v>13.7</v>
      </c>
      <c r="I557" s="5">
        <v>65.33</v>
      </c>
      <c r="J557" s="5">
        <v>444680000</v>
      </c>
      <c r="K557" s="5">
        <v>337080000</v>
      </c>
      <c r="L557" s="5">
        <v>1.31921</v>
      </c>
      <c r="M557" s="5">
        <v>0.33213399999999998</v>
      </c>
    </row>
    <row r="558" spans="1:13" x14ac:dyDescent="0.25">
      <c r="A558" s="5" t="s">
        <v>15244</v>
      </c>
      <c r="B558" s="5" t="s">
        <v>15245</v>
      </c>
      <c r="C558" s="5" t="s">
        <v>15246</v>
      </c>
      <c r="D558" s="5">
        <v>1</v>
      </c>
      <c r="E558" s="5">
        <v>5</v>
      </c>
      <c r="F558" s="5">
        <v>5</v>
      </c>
      <c r="G558" s="5">
        <v>5</v>
      </c>
      <c r="H558" s="5">
        <v>32.200000000000003</v>
      </c>
      <c r="I558" s="5">
        <v>27.131</v>
      </c>
      <c r="J558" s="5">
        <v>197930000</v>
      </c>
      <c r="K558" s="5">
        <v>150070000</v>
      </c>
      <c r="L558" s="5">
        <v>1.3189200000000001</v>
      </c>
      <c r="M558" s="5">
        <v>0.33244699999999999</v>
      </c>
    </row>
    <row r="559" spans="1:13" x14ac:dyDescent="0.25">
      <c r="A559" s="5" t="s">
        <v>11412</v>
      </c>
      <c r="B559" s="5" t="s">
        <v>11413</v>
      </c>
      <c r="C559" s="5" t="s">
        <v>11414</v>
      </c>
      <c r="D559" s="5">
        <v>1</v>
      </c>
      <c r="E559" s="5">
        <v>3</v>
      </c>
      <c r="F559" s="5">
        <v>3</v>
      </c>
      <c r="G559" s="5">
        <v>3</v>
      </c>
      <c r="H559" s="5">
        <v>19.3</v>
      </c>
      <c r="I559" s="5">
        <v>30.254999999999999</v>
      </c>
      <c r="J559" s="5">
        <v>51730000</v>
      </c>
      <c r="K559" s="5">
        <v>39338000</v>
      </c>
      <c r="L559" s="5">
        <v>1.31501</v>
      </c>
      <c r="M559" s="5">
        <v>0.33662500000000001</v>
      </c>
    </row>
    <row r="560" spans="1:13" x14ac:dyDescent="0.25">
      <c r="A560" s="5" t="s">
        <v>21948</v>
      </c>
      <c r="B560" s="5" t="s">
        <v>17325</v>
      </c>
      <c r="C560" s="5" t="s">
        <v>21949</v>
      </c>
      <c r="D560" s="5">
        <v>2</v>
      </c>
      <c r="E560" s="5">
        <v>7</v>
      </c>
      <c r="F560" s="5">
        <v>7</v>
      </c>
      <c r="G560" s="5">
        <v>4</v>
      </c>
      <c r="H560" s="5">
        <v>53.3</v>
      </c>
      <c r="I560" s="5">
        <v>17.297999999999998</v>
      </c>
      <c r="J560" s="5">
        <v>3762800000</v>
      </c>
      <c r="K560" s="5">
        <v>2864400000</v>
      </c>
      <c r="L560" s="5">
        <v>1.3136399999999999</v>
      </c>
      <c r="M560" s="5">
        <v>0.33810200000000001</v>
      </c>
    </row>
    <row r="561" spans="1:13" x14ac:dyDescent="0.25">
      <c r="A561" s="5" t="s">
        <v>11897</v>
      </c>
      <c r="B561" s="5" t="s">
        <v>11898</v>
      </c>
      <c r="C561" s="5" t="s">
        <v>11899</v>
      </c>
      <c r="D561" s="5">
        <v>1</v>
      </c>
      <c r="E561" s="5">
        <v>2</v>
      </c>
      <c r="F561" s="5">
        <v>2</v>
      </c>
      <c r="G561" s="5">
        <v>2</v>
      </c>
      <c r="H561" s="5">
        <v>23.1</v>
      </c>
      <c r="I561" s="5">
        <v>16.859000000000002</v>
      </c>
      <c r="J561" s="5">
        <v>28794000</v>
      </c>
      <c r="K561" s="5">
        <v>21924000</v>
      </c>
      <c r="L561" s="5">
        <v>1.3133600000000001</v>
      </c>
      <c r="M561" s="5">
        <v>0.33841300000000002</v>
      </c>
    </row>
    <row r="562" spans="1:13" x14ac:dyDescent="0.25">
      <c r="A562" s="5" t="s">
        <v>15838</v>
      </c>
      <c r="B562" s="5" t="s">
        <v>15839</v>
      </c>
      <c r="C562" s="5" t="s">
        <v>15840</v>
      </c>
      <c r="D562" s="5">
        <v>1</v>
      </c>
      <c r="E562" s="5">
        <v>11</v>
      </c>
      <c r="F562" s="5">
        <v>11</v>
      </c>
      <c r="G562" s="5">
        <v>11</v>
      </c>
      <c r="H562" s="5">
        <v>10.8</v>
      </c>
      <c r="I562" s="5">
        <v>136.31</v>
      </c>
      <c r="J562" s="5">
        <v>269930000</v>
      </c>
      <c r="K562" s="5">
        <v>205580000</v>
      </c>
      <c r="L562" s="5">
        <v>1.3130200000000001</v>
      </c>
      <c r="M562" s="5">
        <v>0.338779</v>
      </c>
    </row>
    <row r="563" spans="1:13" x14ac:dyDescent="0.25">
      <c r="A563" s="5" t="s">
        <v>9739</v>
      </c>
      <c r="B563" s="5" t="s">
        <v>9740</v>
      </c>
      <c r="C563" s="5" t="s">
        <v>9741</v>
      </c>
      <c r="D563" s="5">
        <v>1</v>
      </c>
      <c r="E563" s="5">
        <v>4</v>
      </c>
      <c r="F563" s="5">
        <v>4</v>
      </c>
      <c r="G563" s="5">
        <v>4</v>
      </c>
      <c r="H563" s="5">
        <v>15.4</v>
      </c>
      <c r="I563" s="5">
        <v>49.668999999999997</v>
      </c>
      <c r="J563" s="5">
        <v>64878000</v>
      </c>
      <c r="K563" s="5">
        <v>49440000</v>
      </c>
      <c r="L563" s="5">
        <v>1.31226</v>
      </c>
      <c r="M563" s="5">
        <v>0.33960200000000001</v>
      </c>
    </row>
    <row r="564" spans="1:13" x14ac:dyDescent="0.25">
      <c r="A564" s="5" t="s">
        <v>10690</v>
      </c>
      <c r="B564" s="5" t="s">
        <v>10691</v>
      </c>
      <c r="C564" s="5" t="s">
        <v>10692</v>
      </c>
      <c r="D564" s="5">
        <v>1</v>
      </c>
      <c r="E564" s="5">
        <v>6</v>
      </c>
      <c r="F564" s="5">
        <v>6</v>
      </c>
      <c r="G564" s="5">
        <v>6</v>
      </c>
      <c r="H564" s="5">
        <v>15.3</v>
      </c>
      <c r="I564" s="5">
        <v>83.063999999999993</v>
      </c>
      <c r="J564" s="5">
        <v>87755000</v>
      </c>
      <c r="K564" s="5">
        <v>66922000</v>
      </c>
      <c r="L564" s="5">
        <v>1.3112999999999999</v>
      </c>
      <c r="M564" s="5">
        <v>0.340638</v>
      </c>
    </row>
    <row r="565" spans="1:13" x14ac:dyDescent="0.25">
      <c r="A565" s="5" t="s">
        <v>17713</v>
      </c>
      <c r="B565" s="5" t="s">
        <v>17714</v>
      </c>
      <c r="C565" s="5" t="s">
        <v>17715</v>
      </c>
      <c r="D565" s="5">
        <v>1</v>
      </c>
      <c r="E565" s="5">
        <v>15</v>
      </c>
      <c r="F565" s="5">
        <v>15</v>
      </c>
      <c r="G565" s="5">
        <v>15</v>
      </c>
      <c r="H565" s="5">
        <v>34.9</v>
      </c>
      <c r="I565" s="5">
        <v>61.585000000000001</v>
      </c>
      <c r="J565" s="5">
        <v>964530000</v>
      </c>
      <c r="K565" s="5">
        <v>735820000</v>
      </c>
      <c r="L565" s="5">
        <v>1.3108200000000001</v>
      </c>
      <c r="M565" s="5">
        <v>0.34116000000000002</v>
      </c>
    </row>
    <row r="566" spans="1:13" x14ac:dyDescent="0.25">
      <c r="A566" s="5" t="s">
        <v>10750</v>
      </c>
      <c r="B566" s="5" t="s">
        <v>10751</v>
      </c>
      <c r="C566" s="5" t="s">
        <v>10752</v>
      </c>
      <c r="D566" s="5">
        <v>1</v>
      </c>
      <c r="E566" s="5">
        <v>5</v>
      </c>
      <c r="F566" s="5">
        <v>5</v>
      </c>
      <c r="G566" s="5">
        <v>5</v>
      </c>
      <c r="H566" s="5">
        <v>10.7</v>
      </c>
      <c r="I566" s="5">
        <v>92.218000000000004</v>
      </c>
      <c r="J566" s="5">
        <v>56731000</v>
      </c>
      <c r="K566" s="5">
        <v>43297000</v>
      </c>
      <c r="L566" s="5">
        <v>1.3102799999999999</v>
      </c>
      <c r="M566" s="5">
        <v>0.341756</v>
      </c>
    </row>
    <row r="567" spans="1:13" x14ac:dyDescent="0.25">
      <c r="A567" s="5" t="s">
        <v>17426</v>
      </c>
      <c r="B567" s="5" t="s">
        <v>17427</v>
      </c>
      <c r="C567" s="5" t="s">
        <v>17428</v>
      </c>
      <c r="D567" s="5">
        <v>1</v>
      </c>
      <c r="E567" s="5">
        <v>6</v>
      </c>
      <c r="F567" s="5">
        <v>6</v>
      </c>
      <c r="G567" s="5">
        <v>6</v>
      </c>
      <c r="H567" s="5">
        <v>65.2</v>
      </c>
      <c r="I567" s="5">
        <v>12.473000000000001</v>
      </c>
      <c r="J567" s="5">
        <v>871060000</v>
      </c>
      <c r="K567" s="5">
        <v>665090000</v>
      </c>
      <c r="L567" s="5">
        <v>1.30969</v>
      </c>
      <c r="M567" s="5">
        <v>0.34239799999999998</v>
      </c>
    </row>
    <row r="568" spans="1:13" x14ac:dyDescent="0.25">
      <c r="A568" s="5" t="s">
        <v>14505</v>
      </c>
      <c r="B568" s="5" t="s">
        <v>14506</v>
      </c>
      <c r="C568" s="5" t="s">
        <v>14507</v>
      </c>
      <c r="D568" s="5">
        <v>1</v>
      </c>
      <c r="E568" s="5">
        <v>10</v>
      </c>
      <c r="F568" s="5">
        <v>10</v>
      </c>
      <c r="G568" s="5">
        <v>10</v>
      </c>
      <c r="H568" s="5">
        <v>27.9</v>
      </c>
      <c r="I568" s="5">
        <v>54.843000000000004</v>
      </c>
      <c r="J568" s="5">
        <v>167650000</v>
      </c>
      <c r="K568" s="5">
        <v>128090000</v>
      </c>
      <c r="L568" s="5">
        <v>1.3088500000000001</v>
      </c>
      <c r="M568" s="5">
        <v>0.34331899999999999</v>
      </c>
    </row>
    <row r="569" spans="1:13" x14ac:dyDescent="0.25">
      <c r="A569" s="5" t="s">
        <v>16114</v>
      </c>
      <c r="B569" s="5" t="s">
        <v>16115</v>
      </c>
      <c r="C569" s="5" t="s">
        <v>16116</v>
      </c>
      <c r="D569" s="5">
        <v>1</v>
      </c>
      <c r="E569" s="5">
        <v>5</v>
      </c>
      <c r="F569" s="5">
        <v>5</v>
      </c>
      <c r="G569" s="5">
        <v>5</v>
      </c>
      <c r="H569" s="5">
        <v>14</v>
      </c>
      <c r="I569" s="5">
        <v>47.064</v>
      </c>
      <c r="J569" s="5">
        <v>119850000</v>
      </c>
      <c r="K569" s="5">
        <v>91572000</v>
      </c>
      <c r="L569" s="5">
        <v>1.30881</v>
      </c>
      <c r="M569" s="5">
        <v>0.343362</v>
      </c>
    </row>
    <row r="570" spans="1:13" x14ac:dyDescent="0.25">
      <c r="A570" s="5" t="s">
        <v>14210</v>
      </c>
      <c r="B570" s="5" t="s">
        <v>14211</v>
      </c>
      <c r="C570" s="5" t="s">
        <v>14212</v>
      </c>
      <c r="D570" s="5">
        <v>1</v>
      </c>
      <c r="E570" s="5">
        <v>3</v>
      </c>
      <c r="F570" s="5">
        <v>3</v>
      </c>
      <c r="G570" s="5">
        <v>3</v>
      </c>
      <c r="H570" s="5">
        <v>12.6</v>
      </c>
      <c r="I570" s="5">
        <v>47.151000000000003</v>
      </c>
      <c r="J570" s="5">
        <v>128940000</v>
      </c>
      <c r="K570" s="5">
        <v>98520000</v>
      </c>
      <c r="L570" s="5">
        <v>1.30877</v>
      </c>
      <c r="M570" s="5">
        <v>0.34340199999999999</v>
      </c>
    </row>
    <row r="571" spans="1:13" x14ac:dyDescent="0.25">
      <c r="A571" s="5" t="s">
        <v>15920</v>
      </c>
      <c r="B571" s="5" t="s">
        <v>15921</v>
      </c>
      <c r="C571" s="5" t="s">
        <v>15922</v>
      </c>
      <c r="D571" s="5">
        <v>1</v>
      </c>
      <c r="E571" s="5">
        <v>5</v>
      </c>
      <c r="F571" s="5">
        <v>5</v>
      </c>
      <c r="G571" s="5">
        <v>5</v>
      </c>
      <c r="H571" s="5">
        <v>17.7</v>
      </c>
      <c r="I571" s="5">
        <v>59.578000000000003</v>
      </c>
      <c r="J571" s="5">
        <v>107880000</v>
      </c>
      <c r="K571" s="5">
        <v>82478000</v>
      </c>
      <c r="L571" s="5">
        <v>1.30799</v>
      </c>
      <c r="M571" s="5">
        <v>0.34426200000000001</v>
      </c>
    </row>
    <row r="572" spans="1:13" x14ac:dyDescent="0.25">
      <c r="A572" s="5" t="s">
        <v>16583</v>
      </c>
      <c r="B572" s="5" t="s">
        <v>16584</v>
      </c>
      <c r="C572" s="5" t="s">
        <v>16585</v>
      </c>
      <c r="D572" s="5">
        <v>1</v>
      </c>
      <c r="E572" s="5">
        <v>7</v>
      </c>
      <c r="F572" s="5">
        <v>7</v>
      </c>
      <c r="G572" s="5">
        <v>7</v>
      </c>
      <c r="H572" s="5">
        <v>36.1</v>
      </c>
      <c r="I572" s="5">
        <v>33.823999999999998</v>
      </c>
      <c r="J572" s="5">
        <v>141800000</v>
      </c>
      <c r="K572" s="5">
        <v>108550000</v>
      </c>
      <c r="L572" s="5">
        <v>1.3063100000000001</v>
      </c>
      <c r="M572" s="5">
        <v>0.34610400000000002</v>
      </c>
    </row>
    <row r="573" spans="1:13" x14ac:dyDescent="0.25">
      <c r="A573" s="5" t="s">
        <v>16780</v>
      </c>
      <c r="B573" s="5" t="s">
        <v>16781</v>
      </c>
      <c r="C573" s="5" t="s">
        <v>16782</v>
      </c>
      <c r="D573" s="5">
        <v>1</v>
      </c>
      <c r="E573" s="5">
        <v>9</v>
      </c>
      <c r="F573" s="5">
        <v>9</v>
      </c>
      <c r="G573" s="5">
        <v>9</v>
      </c>
      <c r="H573" s="5">
        <v>18.2</v>
      </c>
      <c r="I573" s="5">
        <v>67.313999999999993</v>
      </c>
      <c r="J573" s="5">
        <v>428670000</v>
      </c>
      <c r="K573" s="5">
        <v>328360000</v>
      </c>
      <c r="L573" s="5">
        <v>1.30549</v>
      </c>
      <c r="M573" s="5">
        <v>0.34701199999999999</v>
      </c>
    </row>
    <row r="574" spans="1:13" x14ac:dyDescent="0.25">
      <c r="A574" s="5" t="s">
        <v>13972</v>
      </c>
      <c r="B574" s="5" t="s">
        <v>13973</v>
      </c>
      <c r="C574" s="5" t="s">
        <v>13974</v>
      </c>
      <c r="D574" s="5">
        <v>1</v>
      </c>
      <c r="E574" s="5">
        <v>5</v>
      </c>
      <c r="F574" s="5">
        <v>5</v>
      </c>
      <c r="G574" s="5">
        <v>5</v>
      </c>
      <c r="H574" s="5">
        <v>15.1</v>
      </c>
      <c r="I574" s="5">
        <v>46.701000000000001</v>
      </c>
      <c r="J574" s="5">
        <v>104430000</v>
      </c>
      <c r="K574" s="5">
        <v>80016000</v>
      </c>
      <c r="L574" s="5">
        <v>1.30511</v>
      </c>
      <c r="M574" s="5">
        <v>0.34742499999999998</v>
      </c>
    </row>
    <row r="575" spans="1:13" x14ac:dyDescent="0.25">
      <c r="A575" s="5" t="s">
        <v>14100</v>
      </c>
      <c r="B575" s="5" t="s">
        <v>14101</v>
      </c>
      <c r="C575" s="5" t="s">
        <v>14102</v>
      </c>
      <c r="D575" s="5">
        <v>1</v>
      </c>
      <c r="E575" s="5">
        <v>7</v>
      </c>
      <c r="F575" s="5">
        <v>7</v>
      </c>
      <c r="G575" s="5">
        <v>7</v>
      </c>
      <c r="H575" s="5">
        <v>14</v>
      </c>
      <c r="I575" s="5">
        <v>62.094000000000001</v>
      </c>
      <c r="J575" s="5">
        <v>181010000</v>
      </c>
      <c r="K575" s="5">
        <v>138700000</v>
      </c>
      <c r="L575" s="5">
        <v>1.30505</v>
      </c>
      <c r="M575" s="5">
        <v>0.347499</v>
      </c>
    </row>
    <row r="576" spans="1:13" x14ac:dyDescent="0.25">
      <c r="A576" s="5" t="s">
        <v>23286</v>
      </c>
      <c r="B576" s="5" t="s">
        <v>23285</v>
      </c>
      <c r="C576" s="5" t="s">
        <v>23284</v>
      </c>
      <c r="D576" s="5">
        <v>1</v>
      </c>
      <c r="E576" s="5">
        <v>3</v>
      </c>
      <c r="F576" s="5">
        <v>3</v>
      </c>
      <c r="G576" s="5">
        <v>3</v>
      </c>
      <c r="H576" s="5">
        <v>7.9</v>
      </c>
      <c r="I576" s="5">
        <v>56.597999999999999</v>
      </c>
      <c r="J576" s="5">
        <v>12789000</v>
      </c>
      <c r="K576" s="5">
        <v>9802000</v>
      </c>
      <c r="L576" s="5">
        <v>1.3047299999999999</v>
      </c>
      <c r="M576" s="5">
        <v>0.34784599999999999</v>
      </c>
    </row>
    <row r="577" spans="1:13" x14ac:dyDescent="0.25">
      <c r="A577" s="5" t="s">
        <v>19646</v>
      </c>
      <c r="B577" s="5" t="s">
        <v>19647</v>
      </c>
      <c r="C577" s="5" t="s">
        <v>19648</v>
      </c>
      <c r="D577" s="5">
        <v>1</v>
      </c>
      <c r="E577" s="5">
        <v>10</v>
      </c>
      <c r="F577" s="5">
        <v>9</v>
      </c>
      <c r="G577" s="5">
        <v>9</v>
      </c>
      <c r="H577" s="5">
        <v>34</v>
      </c>
      <c r="I577" s="5">
        <v>24.033000000000001</v>
      </c>
      <c r="J577" s="5">
        <v>6393600000</v>
      </c>
      <c r="K577" s="5">
        <v>4901100000</v>
      </c>
      <c r="L577" s="5">
        <v>1.3045199999999999</v>
      </c>
      <c r="M577" s="5">
        <v>0.34807900000000003</v>
      </c>
    </row>
    <row r="578" spans="1:13" x14ac:dyDescent="0.25">
      <c r="A578" s="5" t="s">
        <v>19443</v>
      </c>
      <c r="B578" s="5" t="s">
        <v>19444</v>
      </c>
      <c r="C578" s="5" t="s">
        <v>19445</v>
      </c>
      <c r="D578" s="5">
        <v>2</v>
      </c>
      <c r="E578" s="5">
        <v>20</v>
      </c>
      <c r="F578" s="5">
        <v>20</v>
      </c>
      <c r="G578" s="5">
        <v>20</v>
      </c>
      <c r="H578" s="5">
        <v>41.2</v>
      </c>
      <c r="I578" s="5">
        <v>58.024000000000001</v>
      </c>
      <c r="J578" s="5">
        <v>4432900000</v>
      </c>
      <c r="K578" s="5">
        <v>3401900000</v>
      </c>
      <c r="L578" s="5">
        <v>1.30307</v>
      </c>
      <c r="M578" s="5">
        <v>0.34969699999999998</v>
      </c>
    </row>
    <row r="579" spans="1:13" x14ac:dyDescent="0.25">
      <c r="A579" s="5" t="s">
        <v>13591</v>
      </c>
      <c r="B579" s="5" t="s">
        <v>13592</v>
      </c>
      <c r="C579" s="5" t="s">
        <v>13593</v>
      </c>
      <c r="D579" s="5">
        <v>1</v>
      </c>
      <c r="E579" s="5">
        <v>9</v>
      </c>
      <c r="F579" s="5">
        <v>9</v>
      </c>
      <c r="G579" s="5">
        <v>9</v>
      </c>
      <c r="H579" s="5">
        <v>5.3</v>
      </c>
      <c r="I579" s="5">
        <v>227.92</v>
      </c>
      <c r="J579" s="5">
        <v>144730000</v>
      </c>
      <c r="K579" s="5">
        <v>111130000</v>
      </c>
      <c r="L579" s="5">
        <v>1.3023499999999999</v>
      </c>
      <c r="M579" s="5">
        <v>0.35049599999999997</v>
      </c>
    </row>
    <row r="580" spans="1:13" x14ac:dyDescent="0.25">
      <c r="A580" s="5" t="s">
        <v>14347</v>
      </c>
      <c r="B580" s="5" t="s">
        <v>14348</v>
      </c>
      <c r="C580" s="5" t="s">
        <v>14349</v>
      </c>
      <c r="D580" s="5">
        <v>1</v>
      </c>
      <c r="E580" s="5">
        <v>8</v>
      </c>
      <c r="F580" s="5">
        <v>8</v>
      </c>
      <c r="G580" s="5">
        <v>8</v>
      </c>
      <c r="H580" s="5">
        <v>19.5</v>
      </c>
      <c r="I580" s="5">
        <v>70.182000000000002</v>
      </c>
      <c r="J580" s="5">
        <v>217370000</v>
      </c>
      <c r="K580" s="5">
        <v>166940000</v>
      </c>
      <c r="L580" s="5">
        <v>1.3020799999999999</v>
      </c>
      <c r="M580" s="5">
        <v>0.35078999999999999</v>
      </c>
    </row>
    <row r="581" spans="1:13" x14ac:dyDescent="0.25">
      <c r="A581" s="5" t="s">
        <v>18813</v>
      </c>
      <c r="B581" s="5" t="s">
        <v>18814</v>
      </c>
      <c r="C581" s="5" t="s">
        <v>18815</v>
      </c>
      <c r="D581" s="5">
        <v>1</v>
      </c>
      <c r="E581" s="5">
        <v>8</v>
      </c>
      <c r="F581" s="5">
        <v>8</v>
      </c>
      <c r="G581" s="5">
        <v>8</v>
      </c>
      <c r="H581" s="5">
        <v>45.2</v>
      </c>
      <c r="I581" s="5">
        <v>34.234000000000002</v>
      </c>
      <c r="J581" s="5">
        <v>728790000</v>
      </c>
      <c r="K581" s="5">
        <v>560000000</v>
      </c>
      <c r="L581" s="5">
        <v>1.30141</v>
      </c>
      <c r="M581" s="5">
        <v>0.35154299999999999</v>
      </c>
    </row>
    <row r="582" spans="1:13" x14ac:dyDescent="0.25">
      <c r="A582" s="5" t="s">
        <v>10382</v>
      </c>
      <c r="B582" s="5" t="s">
        <v>10383</v>
      </c>
      <c r="C582" s="5" t="s">
        <v>10384</v>
      </c>
      <c r="D582" s="5">
        <v>1</v>
      </c>
      <c r="E582" s="5">
        <v>2</v>
      </c>
      <c r="F582" s="5">
        <v>2</v>
      </c>
      <c r="G582" s="5">
        <v>2</v>
      </c>
      <c r="H582" s="5">
        <v>4.3</v>
      </c>
      <c r="I582" s="5">
        <v>101.13</v>
      </c>
      <c r="J582" s="5">
        <v>52752000</v>
      </c>
      <c r="K582" s="5">
        <v>40573000</v>
      </c>
      <c r="L582" s="5">
        <v>1.30017</v>
      </c>
      <c r="M582" s="5">
        <v>0.35292600000000002</v>
      </c>
    </row>
    <row r="583" spans="1:13" x14ac:dyDescent="0.25">
      <c r="A583" s="5" t="s">
        <v>19366</v>
      </c>
      <c r="B583" s="5" t="s">
        <v>19367</v>
      </c>
      <c r="C583" s="5" t="s">
        <v>19368</v>
      </c>
      <c r="D583" s="5">
        <v>2</v>
      </c>
      <c r="E583" s="5">
        <v>12</v>
      </c>
      <c r="F583" s="5">
        <v>12</v>
      </c>
      <c r="G583" s="5">
        <v>5</v>
      </c>
      <c r="H583" s="5">
        <v>35.9</v>
      </c>
      <c r="I583" s="5">
        <v>32.851999999999997</v>
      </c>
      <c r="J583" s="5">
        <v>2241200000</v>
      </c>
      <c r="K583" s="5">
        <v>1729800000</v>
      </c>
      <c r="L583" s="5">
        <v>1.2956399999999999</v>
      </c>
      <c r="M583" s="5">
        <v>0.358043</v>
      </c>
    </row>
    <row r="584" spans="1:13" x14ac:dyDescent="0.25">
      <c r="A584" s="5" t="s">
        <v>14680</v>
      </c>
      <c r="B584" s="5" t="s">
        <v>14681</v>
      </c>
      <c r="C584" s="5" t="s">
        <v>14682</v>
      </c>
      <c r="D584" s="5">
        <v>1</v>
      </c>
      <c r="E584" s="5">
        <v>7</v>
      </c>
      <c r="F584" s="5">
        <v>7</v>
      </c>
      <c r="G584" s="5">
        <v>7</v>
      </c>
      <c r="H584" s="5">
        <v>14.1</v>
      </c>
      <c r="I584" s="5">
        <v>104.64</v>
      </c>
      <c r="J584" s="5">
        <v>132980000</v>
      </c>
      <c r="K584" s="5">
        <v>102660000</v>
      </c>
      <c r="L584" s="5">
        <v>1.2953399999999999</v>
      </c>
      <c r="M584" s="5">
        <v>0.35838100000000001</v>
      </c>
    </row>
    <row r="585" spans="1:13" x14ac:dyDescent="0.25">
      <c r="A585" s="5" t="s">
        <v>14982</v>
      </c>
      <c r="B585" s="5" t="s">
        <v>14983</v>
      </c>
      <c r="C585" s="5" t="s">
        <v>14984</v>
      </c>
      <c r="D585" s="5">
        <v>1</v>
      </c>
      <c r="E585" s="5">
        <v>8</v>
      </c>
      <c r="F585" s="5">
        <v>8</v>
      </c>
      <c r="G585" s="5">
        <v>8</v>
      </c>
      <c r="H585" s="5">
        <v>21</v>
      </c>
      <c r="I585" s="5">
        <v>60.555999999999997</v>
      </c>
      <c r="J585" s="5">
        <v>251540000</v>
      </c>
      <c r="K585" s="5">
        <v>194210000</v>
      </c>
      <c r="L585" s="5">
        <v>1.2951999999999999</v>
      </c>
      <c r="M585" s="5">
        <v>0.35854900000000001</v>
      </c>
    </row>
    <row r="586" spans="1:13" x14ac:dyDescent="0.25">
      <c r="A586" s="5" t="s">
        <v>16398</v>
      </c>
      <c r="B586" s="5" t="s">
        <v>16399</v>
      </c>
      <c r="C586" s="5" t="s">
        <v>16400</v>
      </c>
      <c r="D586" s="5">
        <v>1</v>
      </c>
      <c r="E586" s="5">
        <v>6</v>
      </c>
      <c r="F586" s="5">
        <v>6</v>
      </c>
      <c r="G586" s="5">
        <v>6</v>
      </c>
      <c r="H586" s="5">
        <v>16</v>
      </c>
      <c r="I586" s="5">
        <v>39.610999999999997</v>
      </c>
      <c r="J586" s="5">
        <v>174280000</v>
      </c>
      <c r="K586" s="5">
        <v>134700000</v>
      </c>
      <c r="L586" s="5">
        <v>1.2938400000000001</v>
      </c>
      <c r="M586" s="5">
        <v>0.36009600000000003</v>
      </c>
    </row>
    <row r="587" spans="1:13" x14ac:dyDescent="0.25">
      <c r="A587" s="5" t="s">
        <v>19178</v>
      </c>
      <c r="B587" s="5" t="s">
        <v>19179</v>
      </c>
      <c r="C587" s="5" t="s">
        <v>19180</v>
      </c>
      <c r="D587" s="5">
        <v>1</v>
      </c>
      <c r="E587" s="5">
        <v>17</v>
      </c>
      <c r="F587" s="5">
        <v>17</v>
      </c>
      <c r="G587" s="5">
        <v>14</v>
      </c>
      <c r="H587" s="5">
        <v>51.8</v>
      </c>
      <c r="I587" s="5">
        <v>57.220999999999997</v>
      </c>
      <c r="J587" s="5">
        <v>3577400000</v>
      </c>
      <c r="K587" s="5">
        <v>2766500000</v>
      </c>
      <c r="L587" s="5">
        <v>1.29311</v>
      </c>
      <c r="M587" s="5">
        <v>0.36092299999999999</v>
      </c>
    </row>
    <row r="588" spans="1:13" x14ac:dyDescent="0.25">
      <c r="A588" s="5" t="s">
        <v>17788</v>
      </c>
      <c r="B588" s="5" t="s">
        <v>17789</v>
      </c>
      <c r="C588" s="5" t="s">
        <v>17790</v>
      </c>
      <c r="D588" s="5">
        <v>1</v>
      </c>
      <c r="E588" s="5">
        <v>12</v>
      </c>
      <c r="F588" s="5">
        <v>12</v>
      </c>
      <c r="G588" s="5">
        <v>12</v>
      </c>
      <c r="H588" s="5">
        <v>33.700000000000003</v>
      </c>
      <c r="I588" s="5">
        <v>54.353000000000002</v>
      </c>
      <c r="J588" s="5">
        <v>400570000</v>
      </c>
      <c r="K588" s="5">
        <v>309810000</v>
      </c>
      <c r="L588" s="5">
        <v>1.29295</v>
      </c>
      <c r="M588" s="5">
        <v>0.36110599999999998</v>
      </c>
    </row>
    <row r="589" spans="1:13" x14ac:dyDescent="0.25">
      <c r="A589" s="5" t="s">
        <v>14302</v>
      </c>
      <c r="B589" s="5" t="s">
        <v>14303</v>
      </c>
      <c r="C589" s="5" t="s">
        <v>14304</v>
      </c>
      <c r="D589" s="5">
        <v>1</v>
      </c>
      <c r="E589" s="5">
        <v>4</v>
      </c>
      <c r="F589" s="5">
        <v>4</v>
      </c>
      <c r="G589" s="5">
        <v>4</v>
      </c>
      <c r="H589" s="5">
        <v>4</v>
      </c>
      <c r="I589" s="5">
        <v>196.54</v>
      </c>
      <c r="J589" s="5">
        <v>32093000</v>
      </c>
      <c r="K589" s="5">
        <v>24840000</v>
      </c>
      <c r="L589" s="5">
        <v>1.29199</v>
      </c>
      <c r="M589" s="5">
        <v>0.36221199999999998</v>
      </c>
    </row>
    <row r="590" spans="1:13" x14ac:dyDescent="0.25">
      <c r="A590" s="5" t="s">
        <v>19095</v>
      </c>
      <c r="B590" s="5" t="s">
        <v>19096</v>
      </c>
      <c r="C590" s="5" t="s">
        <v>19097</v>
      </c>
      <c r="D590" s="5">
        <v>1</v>
      </c>
      <c r="E590" s="5">
        <v>18</v>
      </c>
      <c r="F590" s="5">
        <v>4</v>
      </c>
      <c r="G590" s="5">
        <v>2</v>
      </c>
      <c r="H590" s="5">
        <v>53.4</v>
      </c>
      <c r="I590" s="5">
        <v>49.585000000000001</v>
      </c>
      <c r="J590" s="5">
        <v>1154000000</v>
      </c>
      <c r="K590" s="5">
        <v>894080000</v>
      </c>
      <c r="L590" s="5">
        <v>1.29071</v>
      </c>
      <c r="M590" s="5">
        <v>0.36367899999999997</v>
      </c>
    </row>
    <row r="591" spans="1:13" x14ac:dyDescent="0.25">
      <c r="A591" s="5" t="s">
        <v>22468</v>
      </c>
      <c r="B591" s="5" t="s">
        <v>16829</v>
      </c>
      <c r="C591" s="5" t="s">
        <v>16830</v>
      </c>
      <c r="D591" s="5">
        <v>2</v>
      </c>
      <c r="E591" s="5">
        <v>9</v>
      </c>
      <c r="F591" s="5">
        <v>7</v>
      </c>
      <c r="G591" s="5">
        <v>5</v>
      </c>
      <c r="H591" s="5">
        <v>39.1</v>
      </c>
      <c r="I591" s="5">
        <v>23.584</v>
      </c>
      <c r="J591" s="5">
        <v>789150000</v>
      </c>
      <c r="K591" s="5">
        <v>611620000</v>
      </c>
      <c r="L591" s="5">
        <v>1.29026</v>
      </c>
      <c r="M591" s="5">
        <v>0.36419800000000002</v>
      </c>
    </row>
    <row r="592" spans="1:13" x14ac:dyDescent="0.25">
      <c r="A592" s="5" t="s">
        <v>13758</v>
      </c>
      <c r="B592" s="5" t="s">
        <v>13759</v>
      </c>
      <c r="C592" s="5" t="s">
        <v>13760</v>
      </c>
      <c r="D592" s="5">
        <v>1</v>
      </c>
      <c r="E592" s="5">
        <v>3</v>
      </c>
      <c r="F592" s="5">
        <v>3</v>
      </c>
      <c r="G592" s="5">
        <v>3</v>
      </c>
      <c r="H592" s="5">
        <v>48.5</v>
      </c>
      <c r="I592" s="5">
        <v>7.2053000000000003</v>
      </c>
      <c r="J592" s="5">
        <v>206000000</v>
      </c>
      <c r="K592" s="5">
        <v>159720000</v>
      </c>
      <c r="L592" s="5">
        <v>1.28976</v>
      </c>
      <c r="M592" s="5">
        <v>0.36477999999999999</v>
      </c>
    </row>
    <row r="593" spans="1:13" x14ac:dyDescent="0.25">
      <c r="A593" s="5" t="s">
        <v>20056</v>
      </c>
      <c r="B593" s="5" t="s">
        <v>20057</v>
      </c>
      <c r="C593" s="5" t="s">
        <v>20058</v>
      </c>
      <c r="D593" s="5">
        <v>1</v>
      </c>
      <c r="E593" s="5">
        <v>3</v>
      </c>
      <c r="F593" s="5">
        <v>3</v>
      </c>
      <c r="G593" s="5">
        <v>3</v>
      </c>
      <c r="H593" s="5">
        <v>12.9</v>
      </c>
      <c r="I593" s="5">
        <v>34.856000000000002</v>
      </c>
      <c r="J593" s="5">
        <v>59882000</v>
      </c>
      <c r="K593" s="5">
        <v>46440000</v>
      </c>
      <c r="L593" s="5">
        <v>1.28945</v>
      </c>
      <c r="M593" s="5">
        <v>0.36513600000000002</v>
      </c>
    </row>
    <row r="594" spans="1:13" x14ac:dyDescent="0.25">
      <c r="A594" s="5" t="s">
        <v>18780</v>
      </c>
      <c r="B594" s="5" t="s">
        <v>18781</v>
      </c>
      <c r="C594" s="5" t="s">
        <v>18782</v>
      </c>
      <c r="D594" s="5">
        <v>1</v>
      </c>
      <c r="E594" s="5">
        <v>6</v>
      </c>
      <c r="F594" s="5">
        <v>6</v>
      </c>
      <c r="G594" s="5">
        <v>6</v>
      </c>
      <c r="H594" s="5">
        <v>31</v>
      </c>
      <c r="I594" s="5">
        <v>20.777000000000001</v>
      </c>
      <c r="J594" s="5">
        <v>612500000</v>
      </c>
      <c r="K594" s="5">
        <v>475290000</v>
      </c>
      <c r="L594" s="5">
        <v>1.2886899999999999</v>
      </c>
      <c r="M594" s="5">
        <v>0.36601699999999998</v>
      </c>
    </row>
    <row r="595" spans="1:13" x14ac:dyDescent="0.25">
      <c r="A595" s="5" t="s">
        <v>16371</v>
      </c>
      <c r="B595" s="5" t="s">
        <v>16372</v>
      </c>
      <c r="C595" s="5" t="s">
        <v>16373</v>
      </c>
      <c r="D595" s="5">
        <v>1</v>
      </c>
      <c r="E595" s="5">
        <v>10</v>
      </c>
      <c r="F595" s="5">
        <v>10</v>
      </c>
      <c r="G595" s="5">
        <v>9</v>
      </c>
      <c r="H595" s="5">
        <v>35.6</v>
      </c>
      <c r="I595" s="5">
        <v>39.594999999999999</v>
      </c>
      <c r="J595" s="5">
        <v>341990000</v>
      </c>
      <c r="K595" s="5">
        <v>265440000</v>
      </c>
      <c r="L595" s="5">
        <v>1.2883899999999999</v>
      </c>
      <c r="M595" s="5">
        <v>0.36636200000000002</v>
      </c>
    </row>
    <row r="596" spans="1:13" x14ac:dyDescent="0.25">
      <c r="A596" s="5" t="s">
        <v>20283</v>
      </c>
      <c r="B596" s="5" t="s">
        <v>15206</v>
      </c>
      <c r="C596" s="5" t="s">
        <v>15207</v>
      </c>
      <c r="D596" s="5">
        <v>1</v>
      </c>
      <c r="E596" s="5">
        <v>12</v>
      </c>
      <c r="F596" s="5">
        <v>8</v>
      </c>
      <c r="G596" s="5">
        <v>7</v>
      </c>
      <c r="H596" s="5">
        <v>22.9</v>
      </c>
      <c r="I596" s="5">
        <v>68.638999999999996</v>
      </c>
      <c r="J596" s="5">
        <v>228050000</v>
      </c>
      <c r="K596" s="5">
        <v>177390000</v>
      </c>
      <c r="L596" s="5">
        <v>1.28559</v>
      </c>
      <c r="M596" s="5">
        <v>0.36962299999999998</v>
      </c>
    </row>
    <row r="597" spans="1:13" x14ac:dyDescent="0.25">
      <c r="A597" s="5" t="s">
        <v>14023</v>
      </c>
      <c r="B597" s="5" t="s">
        <v>14024</v>
      </c>
      <c r="C597" s="5" t="s">
        <v>14025</v>
      </c>
      <c r="D597" s="5">
        <v>1</v>
      </c>
      <c r="E597" s="5">
        <v>4</v>
      </c>
      <c r="F597" s="5">
        <v>4</v>
      </c>
      <c r="G597" s="5">
        <v>4</v>
      </c>
      <c r="H597" s="5">
        <v>10.3</v>
      </c>
      <c r="I597" s="5">
        <v>61.124000000000002</v>
      </c>
      <c r="J597" s="5">
        <v>58853000</v>
      </c>
      <c r="K597" s="5">
        <v>45822000</v>
      </c>
      <c r="L597" s="5">
        <v>1.2843800000000001</v>
      </c>
      <c r="M597" s="5">
        <v>0.371029</v>
      </c>
    </row>
    <row r="598" spans="1:13" x14ac:dyDescent="0.25">
      <c r="A598" s="5" t="s">
        <v>22555</v>
      </c>
      <c r="B598" s="5" t="s">
        <v>18023</v>
      </c>
      <c r="C598" s="5" t="s">
        <v>18024</v>
      </c>
      <c r="D598" s="5">
        <v>2</v>
      </c>
      <c r="E598" s="5">
        <v>11</v>
      </c>
      <c r="F598" s="5">
        <v>11</v>
      </c>
      <c r="G598" s="5">
        <v>9</v>
      </c>
      <c r="H598" s="5">
        <v>9.8000000000000007</v>
      </c>
      <c r="I598" s="5">
        <v>142.1</v>
      </c>
      <c r="J598" s="5">
        <v>207320000</v>
      </c>
      <c r="K598" s="5">
        <v>161560000</v>
      </c>
      <c r="L598" s="5">
        <v>1.2832399999999999</v>
      </c>
      <c r="M598" s="5">
        <v>0.37237199999999998</v>
      </c>
    </row>
    <row r="599" spans="1:13" x14ac:dyDescent="0.25">
      <c r="A599" s="5" t="s">
        <v>16896</v>
      </c>
      <c r="B599" s="5" t="s">
        <v>16897</v>
      </c>
      <c r="C599" s="5" t="s">
        <v>16898</v>
      </c>
      <c r="D599" s="5">
        <v>1</v>
      </c>
      <c r="E599" s="5">
        <v>7</v>
      </c>
      <c r="F599" s="5">
        <v>5</v>
      </c>
      <c r="G599" s="5">
        <v>5</v>
      </c>
      <c r="H599" s="5">
        <v>35.1</v>
      </c>
      <c r="I599" s="5">
        <v>25.486000000000001</v>
      </c>
      <c r="J599" s="5">
        <v>626000000</v>
      </c>
      <c r="K599" s="5">
        <v>487880000</v>
      </c>
      <c r="L599" s="5">
        <v>1.2830999999999999</v>
      </c>
      <c r="M599" s="5">
        <v>0.37253199999999997</v>
      </c>
    </row>
    <row r="600" spans="1:13" x14ac:dyDescent="0.25">
      <c r="A600" s="5" t="s">
        <v>18879</v>
      </c>
      <c r="B600" s="5" t="s">
        <v>18880</v>
      </c>
      <c r="C600" s="5" t="s">
        <v>18881</v>
      </c>
      <c r="D600" s="5">
        <v>1</v>
      </c>
      <c r="E600" s="5">
        <v>4</v>
      </c>
      <c r="F600" s="5">
        <v>4</v>
      </c>
      <c r="G600" s="5">
        <v>4</v>
      </c>
      <c r="H600" s="5">
        <v>47.6</v>
      </c>
      <c r="I600" s="5">
        <v>13.916</v>
      </c>
      <c r="J600" s="5">
        <v>1142900000</v>
      </c>
      <c r="K600" s="5">
        <v>891110000</v>
      </c>
      <c r="L600" s="5">
        <v>1.2825599999999999</v>
      </c>
      <c r="M600" s="5">
        <v>0.37317299999999998</v>
      </c>
    </row>
    <row r="601" spans="1:13" x14ac:dyDescent="0.25">
      <c r="A601" s="5" t="s">
        <v>18070</v>
      </c>
      <c r="B601" s="5" t="s">
        <v>18071</v>
      </c>
      <c r="C601" s="5" t="s">
        <v>18072</v>
      </c>
      <c r="D601" s="5">
        <v>1</v>
      </c>
      <c r="E601" s="5">
        <v>9</v>
      </c>
      <c r="F601" s="5">
        <v>9</v>
      </c>
      <c r="G601" s="5">
        <v>6</v>
      </c>
      <c r="H601" s="5">
        <v>22.7</v>
      </c>
      <c r="I601" s="5">
        <v>39.585999999999999</v>
      </c>
      <c r="J601" s="5">
        <v>775620000</v>
      </c>
      <c r="K601" s="5">
        <v>604900000</v>
      </c>
      <c r="L601" s="5">
        <v>1.28223</v>
      </c>
      <c r="M601" s="5">
        <v>0.37356099999999998</v>
      </c>
    </row>
    <row r="602" spans="1:13" x14ac:dyDescent="0.25">
      <c r="A602" s="5" t="s">
        <v>22651</v>
      </c>
      <c r="B602" s="5" t="s">
        <v>22049</v>
      </c>
      <c r="C602" s="5" t="s">
        <v>22050</v>
      </c>
      <c r="D602" s="5">
        <v>1</v>
      </c>
      <c r="E602" s="5">
        <v>7</v>
      </c>
      <c r="F602" s="5">
        <v>7</v>
      </c>
      <c r="G602" s="5">
        <v>4</v>
      </c>
      <c r="H602" s="5">
        <v>6.4</v>
      </c>
      <c r="I602" s="5">
        <v>154.79</v>
      </c>
      <c r="J602" s="5">
        <v>94288000</v>
      </c>
      <c r="K602" s="5">
        <v>73559000</v>
      </c>
      <c r="L602" s="5">
        <v>1.2818000000000001</v>
      </c>
      <c r="M602" s="5">
        <v>0.37406499999999998</v>
      </c>
    </row>
    <row r="603" spans="1:13" x14ac:dyDescent="0.25">
      <c r="A603" s="5" t="s">
        <v>18684</v>
      </c>
      <c r="B603" s="5" t="s">
        <v>18685</v>
      </c>
      <c r="C603" s="5" t="s">
        <v>18686</v>
      </c>
      <c r="D603" s="5">
        <v>1</v>
      </c>
      <c r="E603" s="5">
        <v>10</v>
      </c>
      <c r="F603" s="5">
        <v>10</v>
      </c>
      <c r="G603" s="5">
        <v>10</v>
      </c>
      <c r="H603" s="5">
        <v>38.5</v>
      </c>
      <c r="I603" s="5">
        <v>53.5</v>
      </c>
      <c r="J603" s="5">
        <v>1355000000</v>
      </c>
      <c r="K603" s="5">
        <v>1057900000</v>
      </c>
      <c r="L603" s="5">
        <v>1.28084</v>
      </c>
      <c r="M603" s="5">
        <v>0.37519999999999998</v>
      </c>
    </row>
    <row r="604" spans="1:13" x14ac:dyDescent="0.25">
      <c r="A604" s="5" t="s">
        <v>22475</v>
      </c>
      <c r="B604" s="5" t="s">
        <v>18244</v>
      </c>
      <c r="C604" s="5" t="s">
        <v>18245</v>
      </c>
      <c r="D604" s="5">
        <v>2</v>
      </c>
      <c r="E604" s="5">
        <v>16</v>
      </c>
      <c r="F604" s="5">
        <v>16</v>
      </c>
      <c r="G604" s="5">
        <v>16</v>
      </c>
      <c r="H604" s="5">
        <v>18.8</v>
      </c>
      <c r="I604" s="5">
        <v>115.84</v>
      </c>
      <c r="J604" s="5">
        <v>631270000</v>
      </c>
      <c r="K604" s="5">
        <v>493000000</v>
      </c>
      <c r="L604" s="5">
        <v>1.28047</v>
      </c>
      <c r="M604" s="5">
        <v>0.37564199999999998</v>
      </c>
    </row>
    <row r="605" spans="1:13" x14ac:dyDescent="0.25">
      <c r="A605" s="5" t="s">
        <v>19068</v>
      </c>
      <c r="B605" s="5" t="s">
        <v>19069</v>
      </c>
      <c r="C605" s="5" t="s">
        <v>19070</v>
      </c>
      <c r="D605" s="5">
        <v>1</v>
      </c>
      <c r="E605" s="5">
        <v>13</v>
      </c>
      <c r="F605" s="5">
        <v>13</v>
      </c>
      <c r="G605" s="5">
        <v>13</v>
      </c>
      <c r="H605" s="5">
        <v>31.6</v>
      </c>
      <c r="I605" s="5">
        <v>47.517000000000003</v>
      </c>
      <c r="J605" s="5">
        <v>1407800000</v>
      </c>
      <c r="K605" s="5">
        <v>1099500000</v>
      </c>
      <c r="L605" s="5">
        <v>1.2804</v>
      </c>
      <c r="M605" s="5">
        <v>0.37572</v>
      </c>
    </row>
    <row r="606" spans="1:13" x14ac:dyDescent="0.25">
      <c r="A606" s="5" t="s">
        <v>17067</v>
      </c>
      <c r="B606" s="5" t="s">
        <v>17068</v>
      </c>
      <c r="C606" s="5" t="s">
        <v>17069</v>
      </c>
      <c r="D606" s="5">
        <v>1</v>
      </c>
      <c r="E606" s="5">
        <v>6</v>
      </c>
      <c r="F606" s="5">
        <v>6</v>
      </c>
      <c r="G606" s="5">
        <v>6</v>
      </c>
      <c r="H606" s="5">
        <v>47.2</v>
      </c>
      <c r="I606" s="5">
        <v>18.491</v>
      </c>
      <c r="J606" s="5">
        <v>927010000</v>
      </c>
      <c r="K606" s="5">
        <v>724160000</v>
      </c>
      <c r="L606" s="5">
        <v>1.2801199999999999</v>
      </c>
      <c r="M606" s="5">
        <v>0.37605499999999997</v>
      </c>
    </row>
    <row r="607" spans="1:13" x14ac:dyDescent="0.25">
      <c r="A607" s="5" t="s">
        <v>18993</v>
      </c>
      <c r="B607" s="5" t="s">
        <v>18994</v>
      </c>
      <c r="C607" s="5" t="s">
        <v>18995</v>
      </c>
      <c r="D607" s="5">
        <v>1</v>
      </c>
      <c r="E607" s="5">
        <v>5</v>
      </c>
      <c r="F607" s="5">
        <v>5</v>
      </c>
      <c r="G607" s="5">
        <v>5</v>
      </c>
      <c r="H607" s="5">
        <v>34.4</v>
      </c>
      <c r="I607" s="5">
        <v>18.696999999999999</v>
      </c>
      <c r="J607" s="5">
        <v>1065900000</v>
      </c>
      <c r="K607" s="5">
        <v>833050000</v>
      </c>
      <c r="L607" s="5">
        <v>1.27952</v>
      </c>
      <c r="M607" s="5">
        <v>0.37676999999999999</v>
      </c>
    </row>
    <row r="608" spans="1:13" x14ac:dyDescent="0.25">
      <c r="A608" s="5" t="s">
        <v>18858</v>
      </c>
      <c r="B608" s="5" t="s">
        <v>18859</v>
      </c>
      <c r="C608" s="5" t="s">
        <v>18860</v>
      </c>
      <c r="D608" s="5">
        <v>1</v>
      </c>
      <c r="E608" s="5">
        <v>6</v>
      </c>
      <c r="F608" s="5">
        <v>5</v>
      </c>
      <c r="G608" s="5">
        <v>5</v>
      </c>
      <c r="H608" s="5">
        <v>35.4</v>
      </c>
      <c r="I608" s="5">
        <v>19.329000000000001</v>
      </c>
      <c r="J608" s="5">
        <v>1157900000</v>
      </c>
      <c r="K608" s="5">
        <v>905690000</v>
      </c>
      <c r="L608" s="5">
        <v>1.27847</v>
      </c>
      <c r="M608" s="5">
        <v>0.37800899999999998</v>
      </c>
    </row>
    <row r="609" spans="1:13" x14ac:dyDescent="0.25">
      <c r="A609" s="5" t="s">
        <v>23144</v>
      </c>
      <c r="B609" s="5" t="s">
        <v>23143</v>
      </c>
      <c r="C609" s="5" t="s">
        <v>23142</v>
      </c>
      <c r="D609" s="5">
        <v>1</v>
      </c>
      <c r="E609" s="5">
        <v>3</v>
      </c>
      <c r="F609" s="5">
        <v>3</v>
      </c>
      <c r="G609" s="5">
        <v>3</v>
      </c>
      <c r="H609" s="5">
        <v>1.5</v>
      </c>
      <c r="I609" s="5">
        <v>329.48</v>
      </c>
      <c r="J609" s="5">
        <v>20837000</v>
      </c>
      <c r="K609" s="5">
        <v>16301000</v>
      </c>
      <c r="L609" s="5">
        <v>1.27827</v>
      </c>
      <c r="M609" s="5">
        <v>0.37825599999999998</v>
      </c>
    </row>
    <row r="610" spans="1:13" x14ac:dyDescent="0.25">
      <c r="A610" s="5" t="s">
        <v>18870</v>
      </c>
      <c r="B610" s="5" t="s">
        <v>18871</v>
      </c>
      <c r="C610" s="5" t="s">
        <v>18872</v>
      </c>
      <c r="D610" s="5">
        <v>1</v>
      </c>
      <c r="E610" s="5">
        <v>12</v>
      </c>
      <c r="F610" s="5">
        <v>12</v>
      </c>
      <c r="G610" s="5">
        <v>12</v>
      </c>
      <c r="H610" s="5">
        <v>45.2</v>
      </c>
      <c r="I610" s="5">
        <v>33.295999999999999</v>
      </c>
      <c r="J610" s="5">
        <v>1227500000</v>
      </c>
      <c r="K610" s="5">
        <v>960870000</v>
      </c>
      <c r="L610" s="5">
        <v>1.27749</v>
      </c>
      <c r="M610" s="5">
        <v>0.37918299999999999</v>
      </c>
    </row>
    <row r="611" spans="1:13" x14ac:dyDescent="0.25">
      <c r="A611" s="5" t="s">
        <v>18379</v>
      </c>
      <c r="B611" s="5" t="s">
        <v>18380</v>
      </c>
      <c r="C611" s="5" t="s">
        <v>18381</v>
      </c>
      <c r="D611" s="5">
        <v>1</v>
      </c>
      <c r="E611" s="5">
        <v>7</v>
      </c>
      <c r="F611" s="5">
        <v>7</v>
      </c>
      <c r="G611" s="5">
        <v>7</v>
      </c>
      <c r="H611" s="5">
        <v>15.1</v>
      </c>
      <c r="I611" s="5">
        <v>68.477000000000004</v>
      </c>
      <c r="J611" s="5">
        <v>1002600000</v>
      </c>
      <c r="K611" s="5">
        <v>785440000</v>
      </c>
      <c r="L611" s="5">
        <v>1.2764800000000001</v>
      </c>
      <c r="M611" s="5">
        <v>0.38038499999999997</v>
      </c>
    </row>
    <row r="612" spans="1:13" x14ac:dyDescent="0.25">
      <c r="A612" s="5" t="s">
        <v>17528</v>
      </c>
      <c r="B612" s="5" t="s">
        <v>17529</v>
      </c>
      <c r="C612" s="5" t="s">
        <v>17530</v>
      </c>
      <c r="D612" s="5">
        <v>1</v>
      </c>
      <c r="E612" s="5">
        <v>7</v>
      </c>
      <c r="F612" s="5">
        <v>7</v>
      </c>
      <c r="G612" s="5">
        <v>7</v>
      </c>
      <c r="H612" s="5">
        <v>49.3</v>
      </c>
      <c r="I612" s="5">
        <v>24.635999999999999</v>
      </c>
      <c r="J612" s="5">
        <v>753250000</v>
      </c>
      <c r="K612" s="5">
        <v>590300000</v>
      </c>
      <c r="L612" s="5">
        <v>1.2760499999999999</v>
      </c>
      <c r="M612" s="5">
        <v>0.380907</v>
      </c>
    </row>
    <row r="613" spans="1:13" x14ac:dyDescent="0.25">
      <c r="A613" s="5" t="s">
        <v>19229</v>
      </c>
      <c r="B613" s="5" t="s">
        <v>19230</v>
      </c>
      <c r="C613" s="5" t="s">
        <v>19231</v>
      </c>
      <c r="D613" s="5">
        <v>1</v>
      </c>
      <c r="E613" s="5">
        <v>11</v>
      </c>
      <c r="F613" s="5">
        <v>10</v>
      </c>
      <c r="G613" s="5">
        <v>10</v>
      </c>
      <c r="H613" s="5">
        <v>44.2</v>
      </c>
      <c r="I613" s="5">
        <v>36.926000000000002</v>
      </c>
      <c r="J613" s="5">
        <v>3080300000</v>
      </c>
      <c r="K613" s="5">
        <v>2414500000</v>
      </c>
      <c r="L613" s="5">
        <v>1.2757499999999999</v>
      </c>
      <c r="M613" s="5">
        <v>0.38126199999999999</v>
      </c>
    </row>
    <row r="614" spans="1:13" x14ac:dyDescent="0.25">
      <c r="A614" s="5" t="s">
        <v>19667</v>
      </c>
      <c r="B614" s="5" t="s">
        <v>19668</v>
      </c>
      <c r="C614" s="5" t="s">
        <v>19669</v>
      </c>
      <c r="D614" s="5">
        <v>1</v>
      </c>
      <c r="E614" s="5">
        <v>39</v>
      </c>
      <c r="F614" s="5">
        <v>39</v>
      </c>
      <c r="G614" s="5">
        <v>39</v>
      </c>
      <c r="H614" s="5">
        <v>38.6</v>
      </c>
      <c r="I614" s="5">
        <v>140.96</v>
      </c>
      <c r="J614" s="5">
        <v>8784300000</v>
      </c>
      <c r="K614" s="5">
        <v>6887600000</v>
      </c>
      <c r="L614" s="5">
        <v>1.27538</v>
      </c>
      <c r="M614" s="5">
        <v>0.38170799999999999</v>
      </c>
    </row>
    <row r="615" spans="1:13" x14ac:dyDescent="0.25">
      <c r="A615" s="5" t="s">
        <v>14178</v>
      </c>
      <c r="B615" s="5" t="s">
        <v>14179</v>
      </c>
      <c r="C615" s="5" t="s">
        <v>14180</v>
      </c>
      <c r="D615" s="5">
        <v>1</v>
      </c>
      <c r="E615" s="5">
        <v>4</v>
      </c>
      <c r="F615" s="5">
        <v>4</v>
      </c>
      <c r="G615" s="5">
        <v>3</v>
      </c>
      <c r="H615" s="5">
        <v>6.8</v>
      </c>
      <c r="I615" s="5">
        <v>87.343000000000004</v>
      </c>
      <c r="J615" s="5">
        <v>144630000</v>
      </c>
      <c r="K615" s="5">
        <v>113420000</v>
      </c>
      <c r="L615" s="5">
        <v>1.2751699999999999</v>
      </c>
      <c r="M615" s="5">
        <v>0.38195600000000002</v>
      </c>
    </row>
    <row r="616" spans="1:13" x14ac:dyDescent="0.25">
      <c r="A616" s="5" t="s">
        <v>15991</v>
      </c>
      <c r="B616" s="5" t="s">
        <v>15992</v>
      </c>
      <c r="C616" s="5" t="s">
        <v>15993</v>
      </c>
      <c r="D616" s="5">
        <v>2</v>
      </c>
      <c r="E616" s="5">
        <v>9</v>
      </c>
      <c r="F616" s="5">
        <v>9</v>
      </c>
      <c r="G616" s="5">
        <v>9</v>
      </c>
      <c r="H616" s="5">
        <v>11.4</v>
      </c>
      <c r="I616" s="5">
        <v>123.51</v>
      </c>
      <c r="J616" s="5">
        <v>297970000</v>
      </c>
      <c r="K616" s="5">
        <v>233790000</v>
      </c>
      <c r="L616" s="5">
        <v>1.2745200000000001</v>
      </c>
      <c r="M616" s="5">
        <v>0.38274000000000002</v>
      </c>
    </row>
    <row r="617" spans="1:13" x14ac:dyDescent="0.25">
      <c r="A617" s="5" t="s">
        <v>20427</v>
      </c>
      <c r="B617" s="5" t="s">
        <v>20428</v>
      </c>
      <c r="C617" s="5" t="s">
        <v>20429</v>
      </c>
      <c r="D617" s="5">
        <v>1</v>
      </c>
      <c r="E617" s="5">
        <v>3</v>
      </c>
      <c r="F617" s="5">
        <v>3</v>
      </c>
      <c r="G617" s="5">
        <v>3</v>
      </c>
      <c r="H617" s="5">
        <v>9.9</v>
      </c>
      <c r="I617" s="5">
        <v>38.21</v>
      </c>
      <c r="J617" s="5">
        <v>38915000</v>
      </c>
      <c r="K617" s="5">
        <v>30563000</v>
      </c>
      <c r="L617" s="5">
        <v>1.2732699999999999</v>
      </c>
      <c r="M617" s="5">
        <v>0.384245</v>
      </c>
    </row>
    <row r="618" spans="1:13" x14ac:dyDescent="0.25">
      <c r="A618" s="5" t="s">
        <v>17878</v>
      </c>
      <c r="B618" s="5" t="s">
        <v>17879</v>
      </c>
      <c r="C618" s="5" t="s">
        <v>17880</v>
      </c>
      <c r="D618" s="5">
        <v>1</v>
      </c>
      <c r="E618" s="5">
        <v>9</v>
      </c>
      <c r="F618" s="5">
        <v>8</v>
      </c>
      <c r="G618" s="5">
        <v>8</v>
      </c>
      <c r="H618" s="5">
        <v>39.5</v>
      </c>
      <c r="I618" s="5">
        <v>22.541</v>
      </c>
      <c r="J618" s="5">
        <v>548590000</v>
      </c>
      <c r="K618" s="5">
        <v>431280000</v>
      </c>
      <c r="L618" s="5">
        <v>1.272</v>
      </c>
      <c r="M618" s="5">
        <v>0.38577800000000001</v>
      </c>
    </row>
    <row r="619" spans="1:13" x14ac:dyDescent="0.25">
      <c r="A619" s="5" t="s">
        <v>21977</v>
      </c>
      <c r="B619" s="5" t="s">
        <v>13400</v>
      </c>
      <c r="C619" s="5" t="s">
        <v>13401</v>
      </c>
      <c r="D619" s="5">
        <v>1</v>
      </c>
      <c r="E619" s="5">
        <v>4</v>
      </c>
      <c r="F619" s="5">
        <v>3</v>
      </c>
      <c r="G619" s="5">
        <v>3</v>
      </c>
      <c r="H619" s="5">
        <v>13.5</v>
      </c>
      <c r="I619" s="5">
        <v>40.923000000000002</v>
      </c>
      <c r="J619" s="5">
        <v>56440000</v>
      </c>
      <c r="K619" s="5">
        <v>44403000</v>
      </c>
      <c r="L619" s="5">
        <v>1.2710900000000001</v>
      </c>
      <c r="M619" s="5">
        <v>0.38689200000000001</v>
      </c>
    </row>
    <row r="620" spans="1:13" x14ac:dyDescent="0.25">
      <c r="A620" s="5" t="s">
        <v>19244</v>
      </c>
      <c r="B620" s="5" t="s">
        <v>19245</v>
      </c>
      <c r="C620" s="5" t="s">
        <v>19246</v>
      </c>
      <c r="D620" s="5">
        <v>1</v>
      </c>
      <c r="E620" s="5">
        <v>20</v>
      </c>
      <c r="F620" s="5">
        <v>20</v>
      </c>
      <c r="G620" s="5">
        <v>17</v>
      </c>
      <c r="H620" s="5">
        <v>34</v>
      </c>
      <c r="I620" s="5">
        <v>85.182000000000002</v>
      </c>
      <c r="J620" s="5">
        <v>1587200000</v>
      </c>
      <c r="K620" s="5">
        <v>1248800000</v>
      </c>
      <c r="L620" s="5">
        <v>1.27098</v>
      </c>
      <c r="M620" s="5">
        <v>0.38701999999999998</v>
      </c>
    </row>
    <row r="621" spans="1:13" x14ac:dyDescent="0.25">
      <c r="A621" s="5" t="s">
        <v>19262</v>
      </c>
      <c r="B621" s="5" t="s">
        <v>19263</v>
      </c>
      <c r="C621" s="5" t="s">
        <v>19264</v>
      </c>
      <c r="D621" s="5">
        <v>1</v>
      </c>
      <c r="E621" s="5">
        <v>17</v>
      </c>
      <c r="F621" s="5">
        <v>17</v>
      </c>
      <c r="G621" s="5">
        <v>17</v>
      </c>
      <c r="H621" s="5">
        <v>41.2</v>
      </c>
      <c r="I621" s="5">
        <v>47.079000000000001</v>
      </c>
      <c r="J621" s="5">
        <v>3346600000</v>
      </c>
      <c r="K621" s="5">
        <v>2636200000</v>
      </c>
      <c r="L621" s="5">
        <v>1.2694799999999999</v>
      </c>
      <c r="M621" s="5">
        <v>0.38884800000000003</v>
      </c>
    </row>
    <row r="622" spans="1:13" x14ac:dyDescent="0.25">
      <c r="A622" s="5" t="s">
        <v>22985</v>
      </c>
      <c r="B622" s="5" t="s">
        <v>22984</v>
      </c>
      <c r="C622" s="5" t="s">
        <v>22983</v>
      </c>
      <c r="D622" s="5">
        <v>1</v>
      </c>
      <c r="E622" s="5">
        <v>1</v>
      </c>
      <c r="F622" s="5">
        <v>1</v>
      </c>
      <c r="G622" s="5">
        <v>1</v>
      </c>
      <c r="H622" s="5">
        <v>1.8</v>
      </c>
      <c r="I622" s="5">
        <v>131.44999999999999</v>
      </c>
      <c r="J622" s="5">
        <v>30041000</v>
      </c>
      <c r="K622" s="5">
        <v>23667000</v>
      </c>
      <c r="L622" s="5">
        <v>1.26932</v>
      </c>
      <c r="M622" s="5">
        <v>0.38904100000000003</v>
      </c>
    </row>
    <row r="623" spans="1:13" x14ac:dyDescent="0.25">
      <c r="A623" s="5" t="s">
        <v>16236</v>
      </c>
      <c r="B623" s="5" t="s">
        <v>16237</v>
      </c>
      <c r="C623" s="5" t="s">
        <v>16238</v>
      </c>
      <c r="D623" s="5">
        <v>1</v>
      </c>
      <c r="E623" s="5">
        <v>7</v>
      </c>
      <c r="F623" s="5">
        <v>7</v>
      </c>
      <c r="G623" s="5">
        <v>7</v>
      </c>
      <c r="H623" s="5">
        <v>18.8</v>
      </c>
      <c r="I623" s="5">
        <v>59.755000000000003</v>
      </c>
      <c r="J623" s="5">
        <v>249350000</v>
      </c>
      <c r="K623" s="5">
        <v>196480000</v>
      </c>
      <c r="L623" s="5">
        <v>1.2690900000000001</v>
      </c>
      <c r="M623" s="5">
        <v>0.38932699999999998</v>
      </c>
    </row>
    <row r="624" spans="1:13" x14ac:dyDescent="0.25">
      <c r="A624" s="5" t="s">
        <v>11001</v>
      </c>
      <c r="B624" s="5" t="s">
        <v>11002</v>
      </c>
      <c r="C624" s="5" t="s">
        <v>11003</v>
      </c>
      <c r="D624" s="5">
        <v>1</v>
      </c>
      <c r="E624" s="5">
        <v>2</v>
      </c>
      <c r="F624" s="5">
        <v>2</v>
      </c>
      <c r="G624" s="5">
        <v>2</v>
      </c>
      <c r="H624" s="5">
        <v>9.4</v>
      </c>
      <c r="I624" s="5">
        <v>35.509</v>
      </c>
      <c r="J624" s="5">
        <v>26369000</v>
      </c>
      <c r="K624" s="5">
        <v>20788000</v>
      </c>
      <c r="L624" s="5">
        <v>1.26847</v>
      </c>
      <c r="M624" s="5">
        <v>0.39007700000000001</v>
      </c>
    </row>
    <row r="625" spans="1:13" x14ac:dyDescent="0.25">
      <c r="A625" s="5" t="s">
        <v>14201</v>
      </c>
      <c r="B625" s="5" t="s">
        <v>14202</v>
      </c>
      <c r="C625" s="5" t="s">
        <v>14203</v>
      </c>
      <c r="D625" s="5">
        <v>1</v>
      </c>
      <c r="E625" s="5">
        <v>12</v>
      </c>
      <c r="F625" s="5">
        <v>12</v>
      </c>
      <c r="G625" s="5">
        <v>3</v>
      </c>
      <c r="H625" s="5">
        <v>39.200000000000003</v>
      </c>
      <c r="I625" s="5">
        <v>41.768999999999998</v>
      </c>
      <c r="J625" s="5">
        <v>1096300000</v>
      </c>
      <c r="K625" s="5">
        <v>865510000</v>
      </c>
      <c r="L625" s="5">
        <v>1.2666500000000001</v>
      </c>
      <c r="M625" s="5">
        <v>0.39230900000000002</v>
      </c>
    </row>
    <row r="626" spans="1:13" x14ac:dyDescent="0.25">
      <c r="A626" s="5" t="s">
        <v>22162</v>
      </c>
      <c r="B626" s="5" t="s">
        <v>22163</v>
      </c>
      <c r="C626" s="5" t="s">
        <v>22164</v>
      </c>
      <c r="D626" s="5">
        <v>1</v>
      </c>
      <c r="E626" s="5">
        <v>5</v>
      </c>
      <c r="F626" s="5">
        <v>4</v>
      </c>
      <c r="G626" s="5">
        <v>4</v>
      </c>
      <c r="H626" s="5">
        <v>6.2</v>
      </c>
      <c r="I626" s="5">
        <v>137.41999999999999</v>
      </c>
      <c r="J626" s="5">
        <v>22972000</v>
      </c>
      <c r="K626" s="5">
        <v>18140000</v>
      </c>
      <c r="L626" s="5">
        <v>1.26637</v>
      </c>
      <c r="M626" s="5">
        <v>0.39265299999999997</v>
      </c>
    </row>
    <row r="627" spans="1:13" x14ac:dyDescent="0.25">
      <c r="A627" s="5" t="s">
        <v>18085</v>
      </c>
      <c r="B627" s="5" t="s">
        <v>18086</v>
      </c>
      <c r="C627" s="5" t="s">
        <v>18087</v>
      </c>
      <c r="D627" s="5">
        <v>1</v>
      </c>
      <c r="E627" s="5">
        <v>13</v>
      </c>
      <c r="F627" s="5">
        <v>13</v>
      </c>
      <c r="G627" s="5">
        <v>13</v>
      </c>
      <c r="H627" s="5">
        <v>28.4</v>
      </c>
      <c r="I627" s="5">
        <v>66.114999999999995</v>
      </c>
      <c r="J627" s="5">
        <v>571580000</v>
      </c>
      <c r="K627" s="5">
        <v>451780000</v>
      </c>
      <c r="L627" s="5">
        <v>1.2651699999999999</v>
      </c>
      <c r="M627" s="5">
        <v>0.39413100000000001</v>
      </c>
    </row>
    <row r="628" spans="1:13" x14ac:dyDescent="0.25">
      <c r="A628" s="5" t="s">
        <v>21938</v>
      </c>
      <c r="B628" s="5" t="s">
        <v>21939</v>
      </c>
      <c r="C628" s="5" t="s">
        <v>21940</v>
      </c>
      <c r="D628" s="5">
        <v>1</v>
      </c>
      <c r="E628" s="5">
        <v>4</v>
      </c>
      <c r="F628" s="5">
        <v>4</v>
      </c>
      <c r="G628" s="5">
        <v>4</v>
      </c>
      <c r="H628" s="5">
        <v>7.4</v>
      </c>
      <c r="I628" s="5">
        <v>112.73</v>
      </c>
      <c r="J628" s="5">
        <v>40742000</v>
      </c>
      <c r="K628" s="5">
        <v>32225000</v>
      </c>
      <c r="L628" s="5">
        <v>1.2643</v>
      </c>
      <c r="M628" s="5">
        <v>0.39521200000000001</v>
      </c>
    </row>
    <row r="629" spans="1:13" x14ac:dyDescent="0.25">
      <c r="A629" s="5" t="s">
        <v>18753</v>
      </c>
      <c r="B629" s="5" t="s">
        <v>18754</v>
      </c>
      <c r="C629" s="5" t="s">
        <v>18755</v>
      </c>
      <c r="D629" s="5">
        <v>1</v>
      </c>
      <c r="E629" s="5">
        <v>29</v>
      </c>
      <c r="F629" s="5">
        <v>28</v>
      </c>
      <c r="G629" s="5">
        <v>28</v>
      </c>
      <c r="H629" s="5">
        <v>40.5</v>
      </c>
      <c r="I629" s="5">
        <v>109.43</v>
      </c>
      <c r="J629" s="5">
        <v>1261500000</v>
      </c>
      <c r="K629" s="5">
        <v>998600000</v>
      </c>
      <c r="L629" s="5">
        <v>1.2632699999999999</v>
      </c>
      <c r="M629" s="5">
        <v>0.39648699999999998</v>
      </c>
    </row>
    <row r="630" spans="1:13" x14ac:dyDescent="0.25">
      <c r="A630" s="5" t="s">
        <v>10765</v>
      </c>
      <c r="B630" s="5" t="s">
        <v>10766</v>
      </c>
      <c r="C630" s="5" t="s">
        <v>10767</v>
      </c>
      <c r="D630" s="5">
        <v>1</v>
      </c>
      <c r="E630" s="5">
        <v>5</v>
      </c>
      <c r="F630" s="5">
        <v>4</v>
      </c>
      <c r="G630" s="5">
        <v>4</v>
      </c>
      <c r="H630" s="5">
        <v>7.7</v>
      </c>
      <c r="I630" s="5">
        <v>97.903000000000006</v>
      </c>
      <c r="J630" s="5">
        <v>31814000</v>
      </c>
      <c r="K630" s="5">
        <v>25201000</v>
      </c>
      <c r="L630" s="5">
        <v>1.26241</v>
      </c>
      <c r="M630" s="5">
        <v>0.39755299999999999</v>
      </c>
    </row>
    <row r="631" spans="1:13" x14ac:dyDescent="0.25">
      <c r="A631" s="5" t="s">
        <v>12927</v>
      </c>
      <c r="B631" s="5" t="s">
        <v>12928</v>
      </c>
      <c r="C631" s="5" t="s">
        <v>12929</v>
      </c>
      <c r="D631" s="5">
        <v>1</v>
      </c>
      <c r="E631" s="5">
        <v>3</v>
      </c>
      <c r="F631" s="5">
        <v>3</v>
      </c>
      <c r="G631" s="5">
        <v>3</v>
      </c>
      <c r="H631" s="5">
        <v>5.4</v>
      </c>
      <c r="I631" s="5">
        <v>81.870999999999995</v>
      </c>
      <c r="J631" s="5">
        <v>53835000</v>
      </c>
      <c r="K631" s="5">
        <v>42652000</v>
      </c>
      <c r="L631" s="5">
        <v>1.2621899999999999</v>
      </c>
      <c r="M631" s="5">
        <v>0.39782499999999998</v>
      </c>
    </row>
    <row r="632" spans="1:13" x14ac:dyDescent="0.25">
      <c r="A632" s="5" t="s">
        <v>16472</v>
      </c>
      <c r="B632" s="5" t="s">
        <v>16473</v>
      </c>
      <c r="C632" s="5" t="s">
        <v>16474</v>
      </c>
      <c r="D632" s="5">
        <v>1</v>
      </c>
      <c r="E632" s="5">
        <v>24</v>
      </c>
      <c r="F632" s="5">
        <v>24</v>
      </c>
      <c r="G632" s="5">
        <v>24</v>
      </c>
      <c r="H632" s="5">
        <v>25.7</v>
      </c>
      <c r="I632" s="5">
        <v>144.5</v>
      </c>
      <c r="J632" s="5">
        <v>706760000</v>
      </c>
      <c r="K632" s="5">
        <v>560120000</v>
      </c>
      <c r="L632" s="5">
        <v>1.2618</v>
      </c>
      <c r="M632" s="5">
        <v>0.39831100000000003</v>
      </c>
    </row>
    <row r="633" spans="1:13" x14ac:dyDescent="0.25">
      <c r="A633" s="5" t="s">
        <v>14243</v>
      </c>
      <c r="B633" s="5" t="s">
        <v>14244</v>
      </c>
      <c r="C633" s="5" t="s">
        <v>14245</v>
      </c>
      <c r="D633" s="5">
        <v>1</v>
      </c>
      <c r="E633" s="5">
        <v>7</v>
      </c>
      <c r="F633" s="5">
        <v>7</v>
      </c>
      <c r="G633" s="5">
        <v>7</v>
      </c>
      <c r="H633" s="5">
        <v>6.2</v>
      </c>
      <c r="I633" s="5">
        <v>160.88</v>
      </c>
      <c r="J633" s="5">
        <v>138520000</v>
      </c>
      <c r="K633" s="5">
        <v>109880000</v>
      </c>
      <c r="L633" s="5">
        <v>1.26065</v>
      </c>
      <c r="M633" s="5">
        <v>0.39974900000000002</v>
      </c>
    </row>
    <row r="634" spans="1:13" x14ac:dyDescent="0.25">
      <c r="A634" s="5" t="s">
        <v>17474</v>
      </c>
      <c r="B634" s="5" t="s">
        <v>17475</v>
      </c>
      <c r="C634" s="5" t="s">
        <v>17476</v>
      </c>
      <c r="D634" s="5">
        <v>1</v>
      </c>
      <c r="E634" s="5">
        <v>5</v>
      </c>
      <c r="F634" s="5">
        <v>5</v>
      </c>
      <c r="G634" s="5">
        <v>5</v>
      </c>
      <c r="H634" s="5">
        <v>36</v>
      </c>
      <c r="I634" s="5">
        <v>24.763000000000002</v>
      </c>
      <c r="J634" s="5">
        <v>757110000</v>
      </c>
      <c r="K634" s="5">
        <v>600950000</v>
      </c>
      <c r="L634" s="5">
        <v>1.25986</v>
      </c>
      <c r="M634" s="5">
        <v>0.40073999999999999</v>
      </c>
    </row>
    <row r="635" spans="1:13" x14ac:dyDescent="0.25">
      <c r="A635" s="5" t="s">
        <v>19241</v>
      </c>
      <c r="B635" s="5" t="s">
        <v>19242</v>
      </c>
      <c r="C635" s="5" t="s">
        <v>19243</v>
      </c>
      <c r="D635" s="5">
        <v>1</v>
      </c>
      <c r="E635" s="5">
        <v>12</v>
      </c>
      <c r="F635" s="5">
        <v>12</v>
      </c>
      <c r="G635" s="5">
        <v>12</v>
      </c>
      <c r="H635" s="5">
        <v>49.1</v>
      </c>
      <c r="I635" s="5">
        <v>35.554000000000002</v>
      </c>
      <c r="J635" s="5">
        <v>1828400000</v>
      </c>
      <c r="K635" s="5">
        <v>1451300000</v>
      </c>
      <c r="L635" s="5">
        <v>1.2598400000000001</v>
      </c>
      <c r="M635" s="5">
        <v>0.40076499999999998</v>
      </c>
    </row>
    <row r="636" spans="1:13" x14ac:dyDescent="0.25">
      <c r="A636" s="5" t="s">
        <v>19407</v>
      </c>
      <c r="B636" s="5" t="s">
        <v>19408</v>
      </c>
      <c r="C636" s="5" t="s">
        <v>19409</v>
      </c>
      <c r="D636" s="5">
        <v>1</v>
      </c>
      <c r="E636" s="5">
        <v>17</v>
      </c>
      <c r="F636" s="5">
        <v>17</v>
      </c>
      <c r="G636" s="5">
        <v>15</v>
      </c>
      <c r="H636" s="5">
        <v>51.6</v>
      </c>
      <c r="I636" s="5">
        <v>40.058</v>
      </c>
      <c r="J636" s="5">
        <v>1727900000</v>
      </c>
      <c r="K636" s="5">
        <v>1372300000</v>
      </c>
      <c r="L636" s="5">
        <v>1.2591300000000001</v>
      </c>
      <c r="M636" s="5">
        <v>0.40165299999999998</v>
      </c>
    </row>
    <row r="637" spans="1:13" x14ac:dyDescent="0.25">
      <c r="A637" s="5" t="s">
        <v>17292</v>
      </c>
      <c r="B637" s="5" t="s">
        <v>17293</v>
      </c>
      <c r="C637" s="5" t="s">
        <v>17294</v>
      </c>
      <c r="D637" s="5">
        <v>1</v>
      </c>
      <c r="E637" s="5">
        <v>15</v>
      </c>
      <c r="F637" s="5">
        <v>15</v>
      </c>
      <c r="G637" s="5">
        <v>15</v>
      </c>
      <c r="H637" s="5">
        <v>33.799999999999997</v>
      </c>
      <c r="I637" s="5">
        <v>56.067999999999998</v>
      </c>
      <c r="J637" s="5">
        <v>556250000</v>
      </c>
      <c r="K637" s="5">
        <v>442370000</v>
      </c>
      <c r="L637" s="5">
        <v>1.25743</v>
      </c>
      <c r="M637" s="5">
        <v>0.40378399999999998</v>
      </c>
    </row>
    <row r="638" spans="1:13" x14ac:dyDescent="0.25">
      <c r="A638" s="5" t="s">
        <v>16678</v>
      </c>
      <c r="B638" s="5" t="s">
        <v>16679</v>
      </c>
      <c r="C638" s="5" t="s">
        <v>16680</v>
      </c>
      <c r="D638" s="5">
        <v>1</v>
      </c>
      <c r="E638" s="5">
        <v>7</v>
      </c>
      <c r="F638" s="5">
        <v>6</v>
      </c>
      <c r="G638" s="5">
        <v>6</v>
      </c>
      <c r="H638" s="5">
        <v>18.3</v>
      </c>
      <c r="I638" s="5">
        <v>54.12</v>
      </c>
      <c r="J638" s="5">
        <v>452710000</v>
      </c>
      <c r="K638" s="5">
        <v>360480000</v>
      </c>
      <c r="L638" s="5">
        <v>1.2558499999999999</v>
      </c>
      <c r="M638" s="5">
        <v>0.405777</v>
      </c>
    </row>
    <row r="639" spans="1:13" x14ac:dyDescent="0.25">
      <c r="A639" s="5" t="s">
        <v>15870</v>
      </c>
      <c r="B639" s="5" t="s">
        <v>15871</v>
      </c>
      <c r="C639" s="5" t="s">
        <v>15872</v>
      </c>
      <c r="D639" s="5">
        <v>1</v>
      </c>
      <c r="E639" s="5">
        <v>10</v>
      </c>
      <c r="F639" s="5">
        <v>10</v>
      </c>
      <c r="G639" s="5">
        <v>10</v>
      </c>
      <c r="H639" s="5">
        <v>14.3</v>
      </c>
      <c r="I639" s="5">
        <v>108.58</v>
      </c>
      <c r="J639" s="5">
        <v>291540000</v>
      </c>
      <c r="K639" s="5">
        <v>232390000</v>
      </c>
      <c r="L639" s="5">
        <v>1.2545299999999999</v>
      </c>
      <c r="M639" s="5">
        <v>0.40745500000000001</v>
      </c>
    </row>
    <row r="640" spans="1:13" x14ac:dyDescent="0.25">
      <c r="A640" s="5" t="s">
        <v>16720</v>
      </c>
      <c r="B640" s="5" t="s">
        <v>16721</v>
      </c>
      <c r="C640" s="5" t="s">
        <v>16722</v>
      </c>
      <c r="D640" s="5">
        <v>1</v>
      </c>
      <c r="E640" s="5">
        <v>7</v>
      </c>
      <c r="F640" s="5">
        <v>7</v>
      </c>
      <c r="G640" s="5">
        <v>7</v>
      </c>
      <c r="H640" s="5">
        <v>38.5</v>
      </c>
      <c r="I640" s="5">
        <v>25.003</v>
      </c>
      <c r="J640" s="5">
        <v>245060000</v>
      </c>
      <c r="K640" s="5">
        <v>195480000</v>
      </c>
      <c r="L640" s="5">
        <v>1.25363</v>
      </c>
      <c r="M640" s="5">
        <v>0.40859499999999999</v>
      </c>
    </row>
    <row r="641" spans="1:13" x14ac:dyDescent="0.25">
      <c r="A641" s="5" t="s">
        <v>13844</v>
      </c>
      <c r="B641" s="5" t="s">
        <v>13845</v>
      </c>
      <c r="C641" s="5" t="s">
        <v>13846</v>
      </c>
      <c r="D641" s="5">
        <v>1</v>
      </c>
      <c r="E641" s="5">
        <v>7</v>
      </c>
      <c r="F641" s="5">
        <v>7</v>
      </c>
      <c r="G641" s="5">
        <v>7</v>
      </c>
      <c r="H641" s="5">
        <v>8.9</v>
      </c>
      <c r="I641" s="5">
        <v>118.29</v>
      </c>
      <c r="J641" s="5">
        <v>111940000</v>
      </c>
      <c r="K641" s="5">
        <v>89295000</v>
      </c>
      <c r="L641" s="5">
        <v>1.2536</v>
      </c>
      <c r="M641" s="5">
        <v>0.40863899999999997</v>
      </c>
    </row>
    <row r="642" spans="1:13" x14ac:dyDescent="0.25">
      <c r="A642" s="5" t="s">
        <v>16096</v>
      </c>
      <c r="B642" s="5" t="s">
        <v>16097</v>
      </c>
      <c r="C642" s="5" t="s">
        <v>16098</v>
      </c>
      <c r="D642" s="5">
        <v>1</v>
      </c>
      <c r="E642" s="5">
        <v>6</v>
      </c>
      <c r="F642" s="5">
        <v>6</v>
      </c>
      <c r="G642" s="5">
        <v>6</v>
      </c>
      <c r="H642" s="5">
        <v>37.9</v>
      </c>
      <c r="I642" s="5">
        <v>29.204000000000001</v>
      </c>
      <c r="J642" s="5">
        <v>935590000</v>
      </c>
      <c r="K642" s="5">
        <v>746810000</v>
      </c>
      <c r="L642" s="5">
        <v>1.25278</v>
      </c>
      <c r="M642" s="5">
        <v>0.40967900000000002</v>
      </c>
    </row>
    <row r="643" spans="1:13" x14ac:dyDescent="0.25">
      <c r="A643" s="5" t="s">
        <v>18502</v>
      </c>
      <c r="B643" s="5" t="s">
        <v>18503</v>
      </c>
      <c r="C643" s="5" t="s">
        <v>18504</v>
      </c>
      <c r="D643" s="5">
        <v>1</v>
      </c>
      <c r="E643" s="5">
        <v>6</v>
      </c>
      <c r="F643" s="5">
        <v>6</v>
      </c>
      <c r="G643" s="5">
        <v>6</v>
      </c>
      <c r="H643" s="5">
        <v>44.3</v>
      </c>
      <c r="I643" s="5">
        <v>14.865</v>
      </c>
      <c r="J643" s="5">
        <v>2578400000</v>
      </c>
      <c r="K643" s="5">
        <v>2059400000</v>
      </c>
      <c r="L643" s="5">
        <v>1.2520199999999999</v>
      </c>
      <c r="M643" s="5">
        <v>0.41065800000000002</v>
      </c>
    </row>
    <row r="644" spans="1:13" x14ac:dyDescent="0.25">
      <c r="A644" s="5" t="s">
        <v>16356</v>
      </c>
      <c r="B644" s="5" t="s">
        <v>16357</v>
      </c>
      <c r="C644" s="5" t="s">
        <v>16358</v>
      </c>
      <c r="D644" s="5">
        <v>1</v>
      </c>
      <c r="E644" s="5">
        <v>3</v>
      </c>
      <c r="F644" s="5">
        <v>3</v>
      </c>
      <c r="G644" s="5">
        <v>3</v>
      </c>
      <c r="H644" s="5">
        <v>64</v>
      </c>
      <c r="I644" s="5">
        <v>8.3887</v>
      </c>
      <c r="J644" s="5">
        <v>237090000</v>
      </c>
      <c r="K644" s="5">
        <v>189400000</v>
      </c>
      <c r="L644" s="5">
        <v>1.2518</v>
      </c>
      <c r="M644" s="5">
        <v>0.410939</v>
      </c>
    </row>
    <row r="645" spans="1:13" x14ac:dyDescent="0.25">
      <c r="A645" s="5" t="s">
        <v>14719</v>
      </c>
      <c r="B645" s="5" t="s">
        <v>14720</v>
      </c>
      <c r="C645" s="5" t="s">
        <v>14721</v>
      </c>
      <c r="D645" s="5">
        <v>1</v>
      </c>
      <c r="E645" s="5">
        <v>5</v>
      </c>
      <c r="F645" s="5">
        <v>5</v>
      </c>
      <c r="G645" s="5">
        <v>5</v>
      </c>
      <c r="H645" s="5">
        <v>20.9</v>
      </c>
      <c r="I645" s="5">
        <v>32.232999999999997</v>
      </c>
      <c r="J645" s="5">
        <v>174100000</v>
      </c>
      <c r="K645" s="5">
        <v>139210000</v>
      </c>
      <c r="L645" s="5">
        <v>1.2506299999999999</v>
      </c>
      <c r="M645" s="5">
        <v>0.41243299999999999</v>
      </c>
    </row>
    <row r="646" spans="1:13" x14ac:dyDescent="0.25">
      <c r="A646" s="5" t="s">
        <v>9786</v>
      </c>
      <c r="B646" s="5" t="s">
        <v>9787</v>
      </c>
      <c r="C646" s="5" t="s">
        <v>9788</v>
      </c>
      <c r="D646" s="5">
        <v>1</v>
      </c>
      <c r="E646" s="5">
        <v>5</v>
      </c>
      <c r="F646" s="5">
        <v>5</v>
      </c>
      <c r="G646" s="5">
        <v>5</v>
      </c>
      <c r="H646" s="5">
        <v>18.600000000000001</v>
      </c>
      <c r="I646" s="5">
        <v>39.591000000000001</v>
      </c>
      <c r="J646" s="5">
        <v>76321000</v>
      </c>
      <c r="K646" s="5">
        <v>61044000</v>
      </c>
      <c r="L646" s="5">
        <v>1.2502599999999999</v>
      </c>
      <c r="M646" s="5">
        <v>0.41290399999999999</v>
      </c>
    </row>
    <row r="647" spans="1:13" x14ac:dyDescent="0.25">
      <c r="A647" s="5" t="s">
        <v>21616</v>
      </c>
      <c r="B647" s="5" t="s">
        <v>18047</v>
      </c>
      <c r="C647" s="5" t="s">
        <v>18048</v>
      </c>
      <c r="D647" s="5">
        <v>2</v>
      </c>
      <c r="E647" s="5">
        <v>15</v>
      </c>
      <c r="F647" s="5">
        <v>15</v>
      </c>
      <c r="G647" s="5">
        <v>15</v>
      </c>
      <c r="H647" s="5">
        <v>35.799999999999997</v>
      </c>
      <c r="I647" s="5">
        <v>57.292999999999999</v>
      </c>
      <c r="J647" s="5">
        <v>1011200000</v>
      </c>
      <c r="K647" s="5">
        <v>808890000</v>
      </c>
      <c r="L647" s="5">
        <v>1.2501100000000001</v>
      </c>
      <c r="M647" s="5">
        <v>0.413101</v>
      </c>
    </row>
    <row r="648" spans="1:13" x14ac:dyDescent="0.25">
      <c r="A648" s="5" t="s">
        <v>19160</v>
      </c>
      <c r="B648" s="5" t="s">
        <v>19161</v>
      </c>
      <c r="C648" s="5" t="s">
        <v>19162</v>
      </c>
      <c r="D648" s="5">
        <v>1</v>
      </c>
      <c r="E648" s="5">
        <v>8</v>
      </c>
      <c r="F648" s="5">
        <v>8</v>
      </c>
      <c r="G648" s="5">
        <v>8</v>
      </c>
      <c r="H648" s="5">
        <v>70.5</v>
      </c>
      <c r="I648" s="5">
        <v>14.515000000000001</v>
      </c>
      <c r="J648" s="5">
        <v>2197200000</v>
      </c>
      <c r="K648" s="5">
        <v>1758100000</v>
      </c>
      <c r="L648" s="5">
        <v>1.24976</v>
      </c>
      <c r="M648" s="5">
        <v>0.413551</v>
      </c>
    </row>
    <row r="649" spans="1:13" x14ac:dyDescent="0.25">
      <c r="A649" s="5" t="s">
        <v>19062</v>
      </c>
      <c r="B649" s="5" t="s">
        <v>19063</v>
      </c>
      <c r="C649" s="5" t="s">
        <v>19064</v>
      </c>
      <c r="D649" s="5">
        <v>1</v>
      </c>
      <c r="E649" s="5">
        <v>7</v>
      </c>
      <c r="F649" s="5">
        <v>7</v>
      </c>
      <c r="G649" s="5">
        <v>7</v>
      </c>
      <c r="H649" s="5">
        <v>22.9</v>
      </c>
      <c r="I649" s="5">
        <v>32.728000000000002</v>
      </c>
      <c r="J649" s="5">
        <v>504190000</v>
      </c>
      <c r="K649" s="5">
        <v>403580000</v>
      </c>
      <c r="L649" s="5">
        <v>1.24929</v>
      </c>
      <c r="M649" s="5">
        <v>0.41414899999999999</v>
      </c>
    </row>
    <row r="650" spans="1:13" x14ac:dyDescent="0.25">
      <c r="A650" s="5" t="s">
        <v>15940</v>
      </c>
      <c r="B650" s="5" t="s">
        <v>15941</v>
      </c>
      <c r="C650" s="5" t="s">
        <v>15942</v>
      </c>
      <c r="D650" s="5">
        <v>1</v>
      </c>
      <c r="E650" s="5">
        <v>8</v>
      </c>
      <c r="F650" s="5">
        <v>8</v>
      </c>
      <c r="G650" s="5">
        <v>8</v>
      </c>
      <c r="H650" s="5">
        <v>6.8</v>
      </c>
      <c r="I650" s="5">
        <v>133.94</v>
      </c>
      <c r="J650" s="5">
        <v>79936000</v>
      </c>
      <c r="K650" s="5">
        <v>63992000</v>
      </c>
      <c r="L650" s="5">
        <v>1.24916</v>
      </c>
      <c r="M650" s="5">
        <v>0.41432600000000003</v>
      </c>
    </row>
    <row r="651" spans="1:13" x14ac:dyDescent="0.25">
      <c r="A651" s="5" t="s">
        <v>19375</v>
      </c>
      <c r="B651" s="5" t="s">
        <v>19376</v>
      </c>
      <c r="C651" s="5" t="s">
        <v>19377</v>
      </c>
      <c r="D651" s="5">
        <v>1</v>
      </c>
      <c r="E651" s="5">
        <v>16</v>
      </c>
      <c r="F651" s="5">
        <v>16</v>
      </c>
      <c r="G651" s="5">
        <v>16</v>
      </c>
      <c r="H651" s="5">
        <v>31.1</v>
      </c>
      <c r="I651" s="5">
        <v>61.206000000000003</v>
      </c>
      <c r="J651" s="5">
        <v>2408400000</v>
      </c>
      <c r="K651" s="5">
        <v>1928400000</v>
      </c>
      <c r="L651" s="5">
        <v>1.24891</v>
      </c>
      <c r="M651" s="5">
        <v>0.41464200000000001</v>
      </c>
    </row>
    <row r="652" spans="1:13" x14ac:dyDescent="0.25">
      <c r="A652" s="5" t="s">
        <v>14551</v>
      </c>
      <c r="B652" s="5" t="s">
        <v>14552</v>
      </c>
      <c r="C652" s="5" t="s">
        <v>14553</v>
      </c>
      <c r="D652" s="5">
        <v>1</v>
      </c>
      <c r="E652" s="5">
        <v>5</v>
      </c>
      <c r="F652" s="5">
        <v>5</v>
      </c>
      <c r="G652" s="5">
        <v>5</v>
      </c>
      <c r="H652" s="5">
        <v>21.4</v>
      </c>
      <c r="I652" s="5">
        <v>31.629000000000001</v>
      </c>
      <c r="J652" s="5">
        <v>164280000</v>
      </c>
      <c r="K652" s="5">
        <v>131550000</v>
      </c>
      <c r="L652" s="5">
        <v>1.2487999999999999</v>
      </c>
      <c r="M652" s="5">
        <v>0.41478100000000001</v>
      </c>
    </row>
    <row r="653" spans="1:13" x14ac:dyDescent="0.25">
      <c r="A653" s="5" t="s">
        <v>14677</v>
      </c>
      <c r="B653" s="5" t="s">
        <v>14678</v>
      </c>
      <c r="C653" s="5" t="s">
        <v>14679</v>
      </c>
      <c r="D653" s="5">
        <v>1</v>
      </c>
      <c r="E653" s="5">
        <v>3</v>
      </c>
      <c r="F653" s="5">
        <v>2</v>
      </c>
      <c r="G653" s="5">
        <v>2</v>
      </c>
      <c r="H653" s="5">
        <v>9.1999999999999993</v>
      </c>
      <c r="I653" s="5">
        <v>38.798999999999999</v>
      </c>
      <c r="J653" s="5">
        <v>68438000</v>
      </c>
      <c r="K653" s="5">
        <v>54809000</v>
      </c>
      <c r="L653" s="5">
        <v>1.2486600000000001</v>
      </c>
      <c r="M653" s="5">
        <v>0.41496100000000002</v>
      </c>
    </row>
    <row r="654" spans="1:13" x14ac:dyDescent="0.25">
      <c r="A654" s="5" t="s">
        <v>19506</v>
      </c>
      <c r="B654" s="5" t="s">
        <v>19507</v>
      </c>
      <c r="C654" s="5" t="s">
        <v>19508</v>
      </c>
      <c r="D654" s="5">
        <v>1</v>
      </c>
      <c r="E654" s="5">
        <v>20</v>
      </c>
      <c r="F654" s="5">
        <v>20</v>
      </c>
      <c r="G654" s="5">
        <v>20</v>
      </c>
      <c r="H654" s="5">
        <v>57.5</v>
      </c>
      <c r="I654" s="5">
        <v>46.658999999999999</v>
      </c>
      <c r="J654" s="5">
        <v>3973600000</v>
      </c>
      <c r="K654" s="5">
        <v>3182300000</v>
      </c>
      <c r="L654" s="5">
        <v>1.2486600000000001</v>
      </c>
      <c r="M654" s="5">
        <v>0.41496899999999998</v>
      </c>
    </row>
    <row r="655" spans="1:13" x14ac:dyDescent="0.25">
      <c r="A655" s="5" t="s">
        <v>18732</v>
      </c>
      <c r="B655" s="5" t="s">
        <v>18733</v>
      </c>
      <c r="C655" s="5" t="s">
        <v>18734</v>
      </c>
      <c r="D655" s="5">
        <v>1</v>
      </c>
      <c r="E655" s="5">
        <v>10</v>
      </c>
      <c r="F655" s="5">
        <v>10</v>
      </c>
      <c r="G655" s="5">
        <v>10</v>
      </c>
      <c r="H655" s="5">
        <v>22.3</v>
      </c>
      <c r="I655" s="5">
        <v>51.712000000000003</v>
      </c>
      <c r="J655" s="5">
        <v>940310000</v>
      </c>
      <c r="K655" s="5">
        <v>753590000</v>
      </c>
      <c r="L655" s="5">
        <v>1.24777</v>
      </c>
      <c r="M655" s="5">
        <v>0.41610900000000001</v>
      </c>
    </row>
    <row r="656" spans="1:13" x14ac:dyDescent="0.25">
      <c r="A656" s="5" t="s">
        <v>21407</v>
      </c>
      <c r="B656" s="5" t="s">
        <v>21408</v>
      </c>
      <c r="C656" s="5" t="s">
        <v>21409</v>
      </c>
      <c r="D656" s="5">
        <v>1</v>
      </c>
      <c r="E656" s="5">
        <v>2</v>
      </c>
      <c r="F656" s="5">
        <v>2</v>
      </c>
      <c r="G656" s="5">
        <v>2</v>
      </c>
      <c r="H656" s="5">
        <v>6.6</v>
      </c>
      <c r="I656" s="5">
        <v>52.024999999999999</v>
      </c>
      <c r="J656" s="5">
        <v>28821000</v>
      </c>
      <c r="K656" s="5">
        <v>23103000</v>
      </c>
      <c r="L656" s="5">
        <v>1.2475000000000001</v>
      </c>
      <c r="M656" s="5">
        <v>0.41646300000000003</v>
      </c>
    </row>
    <row r="657" spans="1:13" x14ac:dyDescent="0.25">
      <c r="A657" s="5" t="s">
        <v>13784</v>
      </c>
      <c r="B657" s="5" t="s">
        <v>13785</v>
      </c>
      <c r="C657" s="5" t="s">
        <v>13786</v>
      </c>
      <c r="D657" s="5">
        <v>1</v>
      </c>
      <c r="E657" s="5">
        <v>3</v>
      </c>
      <c r="F657" s="5">
        <v>3</v>
      </c>
      <c r="G657" s="5">
        <v>3</v>
      </c>
      <c r="H657" s="5">
        <v>15.1</v>
      </c>
      <c r="I657" s="5">
        <v>27.56</v>
      </c>
      <c r="J657" s="5">
        <v>59866000</v>
      </c>
      <c r="K657" s="5">
        <v>48008000</v>
      </c>
      <c r="L657" s="5">
        <v>1.2470000000000001</v>
      </c>
      <c r="M657" s="5">
        <v>0.41710999999999998</v>
      </c>
    </row>
    <row r="658" spans="1:13" x14ac:dyDescent="0.25">
      <c r="A658" s="5" t="s">
        <v>13582</v>
      </c>
      <c r="B658" s="5" t="s">
        <v>13583</v>
      </c>
      <c r="C658" s="5" t="s">
        <v>13584</v>
      </c>
      <c r="D658" s="5">
        <v>1</v>
      </c>
      <c r="E658" s="5">
        <v>2</v>
      </c>
      <c r="F658" s="5">
        <v>2</v>
      </c>
      <c r="G658" s="5">
        <v>2</v>
      </c>
      <c r="H658" s="5">
        <v>13.2</v>
      </c>
      <c r="I658" s="5">
        <v>16.698</v>
      </c>
      <c r="J658" s="5">
        <v>73738000</v>
      </c>
      <c r="K658" s="5">
        <v>59153000</v>
      </c>
      <c r="L658" s="5">
        <v>1.2465599999999999</v>
      </c>
      <c r="M658" s="5">
        <v>0.41767500000000002</v>
      </c>
    </row>
    <row r="659" spans="1:13" x14ac:dyDescent="0.25">
      <c r="A659" s="5" t="s">
        <v>10570</v>
      </c>
      <c r="B659" s="5" t="s">
        <v>10571</v>
      </c>
      <c r="C659" s="5" t="s">
        <v>10572</v>
      </c>
      <c r="D659" s="5">
        <v>1</v>
      </c>
      <c r="E659" s="5">
        <v>2</v>
      </c>
      <c r="F659" s="5">
        <v>2</v>
      </c>
      <c r="G659" s="5">
        <v>2</v>
      </c>
      <c r="H659" s="5">
        <v>5.2</v>
      </c>
      <c r="I659" s="5">
        <v>89.034000000000006</v>
      </c>
      <c r="J659" s="5">
        <v>23122000</v>
      </c>
      <c r="K659" s="5">
        <v>18569000</v>
      </c>
      <c r="L659" s="5">
        <v>1.24519</v>
      </c>
      <c r="M659" s="5">
        <v>0.419456</v>
      </c>
    </row>
    <row r="660" spans="1:13" x14ac:dyDescent="0.25">
      <c r="A660" s="5" t="s">
        <v>18451</v>
      </c>
      <c r="B660" s="5" t="s">
        <v>18452</v>
      </c>
      <c r="C660" s="5" t="s">
        <v>18453</v>
      </c>
      <c r="D660" s="5">
        <v>2</v>
      </c>
      <c r="E660" s="5">
        <v>11</v>
      </c>
      <c r="F660" s="5">
        <v>9</v>
      </c>
      <c r="G660" s="5">
        <v>9</v>
      </c>
      <c r="H660" s="5">
        <v>66.7</v>
      </c>
      <c r="I660" s="5">
        <v>16.202999999999999</v>
      </c>
      <c r="J660" s="5">
        <v>16282000000</v>
      </c>
      <c r="K660" s="5">
        <v>13076000000</v>
      </c>
      <c r="L660" s="5">
        <v>1.24518</v>
      </c>
      <c r="M660" s="5">
        <v>0.41947099999999998</v>
      </c>
    </row>
    <row r="661" spans="1:13" x14ac:dyDescent="0.25">
      <c r="A661" s="5" t="s">
        <v>16317</v>
      </c>
      <c r="B661" s="5" t="s">
        <v>16318</v>
      </c>
      <c r="C661" s="5" t="s">
        <v>16319</v>
      </c>
      <c r="D661" s="5">
        <v>1</v>
      </c>
      <c r="E661" s="5">
        <v>12</v>
      </c>
      <c r="F661" s="5">
        <v>12</v>
      </c>
      <c r="G661" s="5">
        <v>12</v>
      </c>
      <c r="H661" s="5">
        <v>16.7</v>
      </c>
      <c r="I661" s="5">
        <v>111.54</v>
      </c>
      <c r="J661" s="5">
        <v>376630000</v>
      </c>
      <c r="K661" s="5">
        <v>302540000</v>
      </c>
      <c r="L661" s="5">
        <v>1.2448900000000001</v>
      </c>
      <c r="M661" s="5">
        <v>0.41984700000000003</v>
      </c>
    </row>
    <row r="662" spans="1:13" x14ac:dyDescent="0.25">
      <c r="A662" s="5" t="s">
        <v>18705</v>
      </c>
      <c r="B662" s="5" t="s">
        <v>18706</v>
      </c>
      <c r="C662" s="5" t="s">
        <v>18707</v>
      </c>
      <c r="D662" s="5">
        <v>1</v>
      </c>
      <c r="E662" s="5">
        <v>32</v>
      </c>
      <c r="F662" s="5">
        <v>32</v>
      </c>
      <c r="G662" s="5">
        <v>32</v>
      </c>
      <c r="H662" s="5">
        <v>22.9</v>
      </c>
      <c r="I662" s="5">
        <v>166.57</v>
      </c>
      <c r="J662" s="5">
        <v>1338400000</v>
      </c>
      <c r="K662" s="5">
        <v>1075500000</v>
      </c>
      <c r="L662" s="5">
        <v>1.24444</v>
      </c>
      <c r="M662" s="5">
        <v>0.420431</v>
      </c>
    </row>
    <row r="663" spans="1:13" x14ac:dyDescent="0.25">
      <c r="A663" s="5" t="s">
        <v>22333</v>
      </c>
      <c r="B663" s="5" t="s">
        <v>22334</v>
      </c>
      <c r="C663" s="5" t="s">
        <v>22335</v>
      </c>
      <c r="D663" s="5">
        <v>1</v>
      </c>
      <c r="E663" s="5">
        <v>3</v>
      </c>
      <c r="F663" s="5">
        <v>3</v>
      </c>
      <c r="G663" s="5">
        <v>3</v>
      </c>
      <c r="H663" s="5">
        <v>2</v>
      </c>
      <c r="I663" s="5">
        <v>232.3</v>
      </c>
      <c r="J663" s="5">
        <v>2099800000</v>
      </c>
      <c r="K663" s="5">
        <v>1687500000</v>
      </c>
      <c r="L663" s="5">
        <v>1.2443299999999999</v>
      </c>
      <c r="M663" s="5">
        <v>0.42058600000000002</v>
      </c>
    </row>
    <row r="664" spans="1:13" x14ac:dyDescent="0.25">
      <c r="A664" s="5" t="s">
        <v>19622</v>
      </c>
      <c r="B664" s="5" t="s">
        <v>19623</v>
      </c>
      <c r="C664" s="5" t="s">
        <v>19624</v>
      </c>
      <c r="D664" s="5">
        <v>1</v>
      </c>
      <c r="E664" s="5">
        <v>23</v>
      </c>
      <c r="F664" s="5">
        <v>23</v>
      </c>
      <c r="G664" s="5">
        <v>23</v>
      </c>
      <c r="H664" s="5">
        <v>47.9</v>
      </c>
      <c r="I664" s="5">
        <v>59.75</v>
      </c>
      <c r="J664" s="5">
        <v>6995600000</v>
      </c>
      <c r="K664" s="5">
        <v>5624900000</v>
      </c>
      <c r="L664" s="5">
        <v>1.2436799999999999</v>
      </c>
      <c r="M664" s="5">
        <v>0.42142400000000002</v>
      </c>
    </row>
    <row r="665" spans="1:13" x14ac:dyDescent="0.25">
      <c r="A665" s="5" t="s">
        <v>16717</v>
      </c>
      <c r="B665" s="5" t="s">
        <v>16718</v>
      </c>
      <c r="C665" s="5" t="s">
        <v>16719</v>
      </c>
      <c r="D665" s="5">
        <v>1</v>
      </c>
      <c r="E665" s="5">
        <v>6</v>
      </c>
      <c r="F665" s="5">
        <v>3</v>
      </c>
      <c r="G665" s="5">
        <v>3</v>
      </c>
      <c r="H665" s="5">
        <v>15.7</v>
      </c>
      <c r="I665" s="5">
        <v>65.694999999999993</v>
      </c>
      <c r="J665" s="5">
        <v>332940000</v>
      </c>
      <c r="K665" s="5">
        <v>267760000</v>
      </c>
      <c r="L665" s="5">
        <v>1.24343</v>
      </c>
      <c r="M665" s="5">
        <v>0.42176000000000002</v>
      </c>
    </row>
    <row r="666" spans="1:13" x14ac:dyDescent="0.25">
      <c r="A666" s="5" t="s">
        <v>15059</v>
      </c>
      <c r="B666" s="5" t="s">
        <v>15060</v>
      </c>
      <c r="C666" s="5" t="s">
        <v>15061</v>
      </c>
      <c r="D666" s="5">
        <v>1</v>
      </c>
      <c r="E666" s="5">
        <v>9</v>
      </c>
      <c r="F666" s="5">
        <v>5</v>
      </c>
      <c r="G666" s="5">
        <v>5</v>
      </c>
      <c r="H666" s="5">
        <v>42.5</v>
      </c>
      <c r="I666" s="5">
        <v>23.667999999999999</v>
      </c>
      <c r="J666" s="5">
        <v>127650000</v>
      </c>
      <c r="K666" s="5">
        <v>102700000</v>
      </c>
      <c r="L666" s="5">
        <v>1.2429399999999999</v>
      </c>
      <c r="M666" s="5">
        <v>0.42239599999999999</v>
      </c>
    </row>
    <row r="667" spans="1:13" x14ac:dyDescent="0.25">
      <c r="A667" s="5" t="s">
        <v>13633</v>
      </c>
      <c r="B667" s="5" t="s">
        <v>13634</v>
      </c>
      <c r="C667" s="5" t="s">
        <v>13635</v>
      </c>
      <c r="D667" s="5">
        <v>1</v>
      </c>
      <c r="E667" s="5">
        <v>3</v>
      </c>
      <c r="F667" s="5">
        <v>3</v>
      </c>
      <c r="G667" s="5">
        <v>3</v>
      </c>
      <c r="H667" s="5">
        <v>9.1999999999999993</v>
      </c>
      <c r="I667" s="5">
        <v>35.863999999999997</v>
      </c>
      <c r="J667" s="5">
        <v>67110000</v>
      </c>
      <c r="K667" s="5">
        <v>54016000</v>
      </c>
      <c r="L667" s="5">
        <v>1.24241</v>
      </c>
      <c r="M667" s="5">
        <v>0.42309200000000002</v>
      </c>
    </row>
    <row r="668" spans="1:13" x14ac:dyDescent="0.25">
      <c r="A668" s="5" t="s">
        <v>16135</v>
      </c>
      <c r="B668" s="5" t="s">
        <v>16136</v>
      </c>
      <c r="C668" s="5" t="s">
        <v>16137</v>
      </c>
      <c r="D668" s="5">
        <v>1</v>
      </c>
      <c r="E668" s="5">
        <v>9</v>
      </c>
      <c r="F668" s="5">
        <v>9</v>
      </c>
      <c r="G668" s="5">
        <v>9</v>
      </c>
      <c r="H668" s="5">
        <v>18.2</v>
      </c>
      <c r="I668" s="5">
        <v>74.605000000000004</v>
      </c>
      <c r="J668" s="5">
        <v>395490000</v>
      </c>
      <c r="K668" s="5">
        <v>318360000</v>
      </c>
      <c r="L668" s="5">
        <v>1.24227</v>
      </c>
      <c r="M668" s="5">
        <v>0.42327100000000001</v>
      </c>
    </row>
    <row r="669" spans="1:13" x14ac:dyDescent="0.25">
      <c r="A669" s="5" t="s">
        <v>18987</v>
      </c>
      <c r="B669" s="5" t="s">
        <v>18988</v>
      </c>
      <c r="C669" s="5" t="s">
        <v>18989</v>
      </c>
      <c r="D669" s="5">
        <v>1</v>
      </c>
      <c r="E669" s="5">
        <v>17</v>
      </c>
      <c r="F669" s="5">
        <v>17</v>
      </c>
      <c r="G669" s="5">
        <v>16</v>
      </c>
      <c r="H669" s="5">
        <v>34.9</v>
      </c>
      <c r="I669" s="5">
        <v>60.103000000000002</v>
      </c>
      <c r="J669" s="5">
        <v>1711600000</v>
      </c>
      <c r="K669" s="5">
        <v>1379900000</v>
      </c>
      <c r="L669" s="5">
        <v>1.24038</v>
      </c>
      <c r="M669" s="5">
        <v>0.42576000000000003</v>
      </c>
    </row>
    <row r="670" spans="1:13" x14ac:dyDescent="0.25">
      <c r="A670" s="5" t="s">
        <v>18346</v>
      </c>
      <c r="B670" s="5" t="s">
        <v>18347</v>
      </c>
      <c r="C670" s="5" t="s">
        <v>18348</v>
      </c>
      <c r="D670" s="5">
        <v>1</v>
      </c>
      <c r="E670" s="5">
        <v>6</v>
      </c>
      <c r="F670" s="5">
        <v>6</v>
      </c>
      <c r="G670" s="5">
        <v>6</v>
      </c>
      <c r="H670" s="5">
        <v>40.799999999999997</v>
      </c>
      <c r="I670" s="5">
        <v>21.396999999999998</v>
      </c>
      <c r="J670" s="5">
        <v>954560000</v>
      </c>
      <c r="K670" s="5">
        <v>769610000</v>
      </c>
      <c r="L670" s="5">
        <v>1.2403200000000001</v>
      </c>
      <c r="M670" s="5">
        <v>0.42584300000000003</v>
      </c>
    </row>
    <row r="671" spans="1:13" x14ac:dyDescent="0.25">
      <c r="A671" s="5" t="s">
        <v>19319</v>
      </c>
      <c r="B671" s="5" t="s">
        <v>19320</v>
      </c>
      <c r="C671" s="5" t="s">
        <v>19321</v>
      </c>
      <c r="D671" s="5">
        <v>2</v>
      </c>
      <c r="E671" s="5">
        <v>30</v>
      </c>
      <c r="F671" s="5">
        <v>30</v>
      </c>
      <c r="G671" s="5">
        <v>30</v>
      </c>
      <c r="H671" s="5">
        <v>44.1</v>
      </c>
      <c r="I671" s="5">
        <v>103.28</v>
      </c>
      <c r="J671" s="5">
        <v>1910800000</v>
      </c>
      <c r="K671" s="5">
        <v>1542200000</v>
      </c>
      <c r="L671" s="5">
        <v>1.2390099999999999</v>
      </c>
      <c r="M671" s="5">
        <v>0.42756899999999998</v>
      </c>
    </row>
    <row r="672" spans="1:13" x14ac:dyDescent="0.25">
      <c r="A672" s="5" t="s">
        <v>15985</v>
      </c>
      <c r="B672" s="5" t="s">
        <v>15986</v>
      </c>
      <c r="C672" s="5" t="s">
        <v>15987</v>
      </c>
      <c r="D672" s="5">
        <v>1</v>
      </c>
      <c r="E672" s="5">
        <v>3</v>
      </c>
      <c r="F672" s="5">
        <v>3</v>
      </c>
      <c r="G672" s="5">
        <v>3</v>
      </c>
      <c r="H672" s="5">
        <v>22.1</v>
      </c>
      <c r="I672" s="5">
        <v>17.04</v>
      </c>
      <c r="J672" s="5">
        <v>462450000</v>
      </c>
      <c r="K672" s="5">
        <v>373270000</v>
      </c>
      <c r="L672" s="5">
        <v>1.23892</v>
      </c>
      <c r="M672" s="5">
        <v>0.42769299999999999</v>
      </c>
    </row>
    <row r="673" spans="1:13" x14ac:dyDescent="0.25">
      <c r="A673" s="5" t="s">
        <v>17372</v>
      </c>
      <c r="B673" s="5" t="s">
        <v>17373</v>
      </c>
      <c r="C673" s="5" t="s">
        <v>17374</v>
      </c>
      <c r="D673" s="5">
        <v>1</v>
      </c>
      <c r="E673" s="5">
        <v>13</v>
      </c>
      <c r="F673" s="5">
        <v>13</v>
      </c>
      <c r="G673" s="5">
        <v>13</v>
      </c>
      <c r="H673" s="5">
        <v>20.8</v>
      </c>
      <c r="I673" s="5">
        <v>89.405000000000001</v>
      </c>
      <c r="J673" s="5">
        <v>739940000</v>
      </c>
      <c r="K673" s="5">
        <v>597310000</v>
      </c>
      <c r="L673" s="5">
        <v>1.2387900000000001</v>
      </c>
      <c r="M673" s="5">
        <v>0.42786299999999999</v>
      </c>
    </row>
    <row r="674" spans="1:13" x14ac:dyDescent="0.25">
      <c r="A674" s="5" t="s">
        <v>18121</v>
      </c>
      <c r="B674" s="5" t="s">
        <v>18122</v>
      </c>
      <c r="C674" s="5" t="s">
        <v>18123</v>
      </c>
      <c r="D674" s="5">
        <v>1</v>
      </c>
      <c r="E674" s="5">
        <v>49</v>
      </c>
      <c r="F674" s="5">
        <v>42</v>
      </c>
      <c r="G674" s="5">
        <v>42</v>
      </c>
      <c r="H674" s="5">
        <v>28.6</v>
      </c>
      <c r="I674" s="5">
        <v>271.32</v>
      </c>
      <c r="J674" s="5">
        <v>1366100000</v>
      </c>
      <c r="K674" s="5">
        <v>1103600000</v>
      </c>
      <c r="L674" s="5">
        <v>1.23786</v>
      </c>
      <c r="M674" s="5">
        <v>0.42909399999999998</v>
      </c>
    </row>
    <row r="675" spans="1:13" x14ac:dyDescent="0.25">
      <c r="A675" s="5" t="s">
        <v>17135</v>
      </c>
      <c r="B675" s="5" t="s">
        <v>1958</v>
      </c>
      <c r="C675" s="5" t="s">
        <v>17136</v>
      </c>
      <c r="D675" s="5">
        <v>1</v>
      </c>
      <c r="E675" s="5">
        <v>2</v>
      </c>
      <c r="F675" s="5">
        <v>2</v>
      </c>
      <c r="G675" s="5">
        <v>2</v>
      </c>
      <c r="H675" s="5">
        <v>24.3</v>
      </c>
      <c r="I675" s="5">
        <v>8.2178000000000004</v>
      </c>
      <c r="J675" s="5">
        <v>54588000</v>
      </c>
      <c r="K675" s="5">
        <v>44111000</v>
      </c>
      <c r="L675" s="5">
        <v>1.2375100000000001</v>
      </c>
      <c r="M675" s="5">
        <v>0.42954999999999999</v>
      </c>
    </row>
    <row r="676" spans="1:13" x14ac:dyDescent="0.25">
      <c r="A676" s="5" t="s">
        <v>21426</v>
      </c>
      <c r="B676" s="5" t="s">
        <v>21427</v>
      </c>
      <c r="C676" s="5" t="s">
        <v>21428</v>
      </c>
      <c r="D676" s="5">
        <v>1</v>
      </c>
      <c r="E676" s="5">
        <v>3</v>
      </c>
      <c r="F676" s="5">
        <v>3</v>
      </c>
      <c r="G676" s="5">
        <v>3</v>
      </c>
      <c r="H676" s="5">
        <v>17</v>
      </c>
      <c r="I676" s="5">
        <v>22.22</v>
      </c>
      <c r="J676" s="5">
        <v>39425000</v>
      </c>
      <c r="K676" s="5">
        <v>31861000</v>
      </c>
      <c r="L676" s="5">
        <v>1.2374099999999999</v>
      </c>
      <c r="M676" s="5">
        <v>0.42969400000000002</v>
      </c>
    </row>
    <row r="677" spans="1:13" x14ac:dyDescent="0.25">
      <c r="A677" s="5" t="s">
        <v>22448</v>
      </c>
      <c r="B677" s="5" t="s">
        <v>19158</v>
      </c>
      <c r="C677" s="5" t="s">
        <v>19159</v>
      </c>
      <c r="D677" s="5">
        <v>2</v>
      </c>
      <c r="E677" s="5">
        <v>7</v>
      </c>
      <c r="F677" s="5">
        <v>7</v>
      </c>
      <c r="G677" s="5">
        <v>6</v>
      </c>
      <c r="H677" s="5">
        <v>17.600000000000001</v>
      </c>
      <c r="I677" s="5">
        <v>48.226999999999997</v>
      </c>
      <c r="J677" s="5">
        <v>1926400000</v>
      </c>
      <c r="K677" s="5">
        <v>1557200000</v>
      </c>
      <c r="L677" s="5">
        <v>1.23709</v>
      </c>
      <c r="M677" s="5">
        <v>0.43011100000000002</v>
      </c>
    </row>
    <row r="678" spans="1:13" x14ac:dyDescent="0.25">
      <c r="A678" s="5" t="s">
        <v>21576</v>
      </c>
      <c r="B678" s="5" t="s">
        <v>18518</v>
      </c>
      <c r="C678" s="5" t="s">
        <v>18519</v>
      </c>
      <c r="D678" s="5">
        <v>2</v>
      </c>
      <c r="E678" s="5">
        <v>18</v>
      </c>
      <c r="F678" s="5">
        <v>18</v>
      </c>
      <c r="G678" s="5">
        <v>14</v>
      </c>
      <c r="H678" s="5">
        <v>30.9</v>
      </c>
      <c r="I678" s="5">
        <v>65.308999999999997</v>
      </c>
      <c r="J678" s="5">
        <v>762020000</v>
      </c>
      <c r="K678" s="5">
        <v>616020000</v>
      </c>
      <c r="L678" s="5">
        <v>1.2370099999999999</v>
      </c>
      <c r="M678" s="5">
        <v>0.43022700000000003</v>
      </c>
    </row>
    <row r="679" spans="1:13" x14ac:dyDescent="0.25">
      <c r="A679" s="5" t="s">
        <v>17734</v>
      </c>
      <c r="B679" s="5" t="s">
        <v>17735</v>
      </c>
      <c r="C679" s="5" t="s">
        <v>17736</v>
      </c>
      <c r="D679" s="5">
        <v>1</v>
      </c>
      <c r="E679" s="5">
        <v>10</v>
      </c>
      <c r="F679" s="5">
        <v>10</v>
      </c>
      <c r="G679" s="5">
        <v>10</v>
      </c>
      <c r="H679" s="5">
        <v>23.3</v>
      </c>
      <c r="I679" s="5">
        <v>59.578000000000003</v>
      </c>
      <c r="J679" s="5">
        <v>379220000</v>
      </c>
      <c r="K679" s="5">
        <v>306810000</v>
      </c>
      <c r="L679" s="5">
        <v>1.2360100000000001</v>
      </c>
      <c r="M679" s="5">
        <v>0.43155300000000002</v>
      </c>
    </row>
    <row r="680" spans="1:13" x14ac:dyDescent="0.25">
      <c r="A680" s="5" t="s">
        <v>15360</v>
      </c>
      <c r="B680" s="5" t="s">
        <v>15361</v>
      </c>
      <c r="C680" s="5" t="s">
        <v>22028</v>
      </c>
      <c r="D680" s="5">
        <v>2</v>
      </c>
      <c r="E680" s="5">
        <v>2</v>
      </c>
      <c r="F680" s="5">
        <v>2</v>
      </c>
      <c r="G680" s="5">
        <v>2</v>
      </c>
      <c r="H680" s="5">
        <v>8.9</v>
      </c>
      <c r="I680" s="5">
        <v>47.036000000000001</v>
      </c>
      <c r="J680" s="5">
        <v>49437000</v>
      </c>
      <c r="K680" s="5">
        <v>40010000</v>
      </c>
      <c r="L680" s="5">
        <v>1.2356199999999999</v>
      </c>
      <c r="M680" s="5">
        <v>0.43207699999999999</v>
      </c>
    </row>
    <row r="681" spans="1:13" x14ac:dyDescent="0.25">
      <c r="A681" s="5" t="s">
        <v>21819</v>
      </c>
      <c r="B681" s="5" t="s">
        <v>16524</v>
      </c>
      <c r="C681" s="5" t="s">
        <v>16525</v>
      </c>
      <c r="D681" s="5">
        <v>2</v>
      </c>
      <c r="E681" s="5">
        <v>5</v>
      </c>
      <c r="F681" s="5">
        <v>5</v>
      </c>
      <c r="G681" s="5">
        <v>4</v>
      </c>
      <c r="H681" s="5">
        <v>19.2</v>
      </c>
      <c r="I681" s="5">
        <v>34.31</v>
      </c>
      <c r="J681" s="5">
        <v>623130000</v>
      </c>
      <c r="K681" s="5">
        <v>504660000</v>
      </c>
      <c r="L681" s="5">
        <v>1.23475</v>
      </c>
      <c r="M681" s="5">
        <v>0.43323099999999998</v>
      </c>
    </row>
    <row r="682" spans="1:13" x14ac:dyDescent="0.25">
      <c r="A682" s="5" t="s">
        <v>18906</v>
      </c>
      <c r="B682" s="5" t="s">
        <v>18907</v>
      </c>
      <c r="C682" s="5" t="s">
        <v>18908</v>
      </c>
      <c r="D682" s="5">
        <v>1</v>
      </c>
      <c r="E682" s="5">
        <v>26</v>
      </c>
      <c r="F682" s="5">
        <v>26</v>
      </c>
      <c r="G682" s="5">
        <v>26</v>
      </c>
      <c r="H682" s="5">
        <v>43.1</v>
      </c>
      <c r="I682" s="5">
        <v>85.424000000000007</v>
      </c>
      <c r="J682" s="5">
        <v>1719500000</v>
      </c>
      <c r="K682" s="5">
        <v>1393900000</v>
      </c>
      <c r="L682" s="5">
        <v>1.23359</v>
      </c>
      <c r="M682" s="5">
        <v>0.43478899999999998</v>
      </c>
    </row>
    <row r="683" spans="1:13" x14ac:dyDescent="0.25">
      <c r="A683" s="5" t="s">
        <v>18867</v>
      </c>
      <c r="B683" s="5" t="s">
        <v>18868</v>
      </c>
      <c r="C683" s="5" t="s">
        <v>18869</v>
      </c>
      <c r="D683" s="5">
        <v>2</v>
      </c>
      <c r="E683" s="5">
        <v>7</v>
      </c>
      <c r="F683" s="5">
        <v>7</v>
      </c>
      <c r="G683" s="5">
        <v>4</v>
      </c>
      <c r="H683" s="5">
        <v>47.5</v>
      </c>
      <c r="I683" s="5">
        <v>20.696999999999999</v>
      </c>
      <c r="J683" s="5">
        <v>2549400000</v>
      </c>
      <c r="K683" s="5">
        <v>2066900000</v>
      </c>
      <c r="L683" s="5">
        <v>1.2334400000000001</v>
      </c>
      <c r="M683" s="5">
        <v>0.43498700000000001</v>
      </c>
    </row>
    <row r="684" spans="1:13" x14ac:dyDescent="0.25">
      <c r="A684" s="5" t="s">
        <v>21587</v>
      </c>
      <c r="B684" s="5" t="s">
        <v>12494</v>
      </c>
      <c r="C684" s="5" t="s">
        <v>12495</v>
      </c>
      <c r="D684" s="5">
        <v>2</v>
      </c>
      <c r="E684" s="5">
        <v>7</v>
      </c>
      <c r="F684" s="5">
        <v>7</v>
      </c>
      <c r="G684" s="5">
        <v>7</v>
      </c>
      <c r="H684" s="5">
        <v>8</v>
      </c>
      <c r="I684" s="5">
        <v>119.23</v>
      </c>
      <c r="J684" s="5">
        <v>82928000</v>
      </c>
      <c r="K684" s="5">
        <v>67240000</v>
      </c>
      <c r="L684" s="5">
        <v>1.2333099999999999</v>
      </c>
      <c r="M684" s="5">
        <v>0.43515799999999999</v>
      </c>
    </row>
    <row r="685" spans="1:13" x14ac:dyDescent="0.25">
      <c r="A685" s="5" t="s">
        <v>21419</v>
      </c>
      <c r="B685" s="5" t="s">
        <v>21420</v>
      </c>
      <c r="C685" s="5" t="s">
        <v>21421</v>
      </c>
      <c r="D685" s="5">
        <v>1</v>
      </c>
      <c r="E685" s="5">
        <v>4</v>
      </c>
      <c r="F685" s="5">
        <v>4</v>
      </c>
      <c r="G685" s="5">
        <v>4</v>
      </c>
      <c r="H685" s="5">
        <v>17.2</v>
      </c>
      <c r="I685" s="5">
        <v>34.558999999999997</v>
      </c>
      <c r="J685" s="5">
        <v>30684000</v>
      </c>
      <c r="K685" s="5">
        <v>24886000</v>
      </c>
      <c r="L685" s="5">
        <v>1.23298</v>
      </c>
      <c r="M685" s="5">
        <v>0.43560300000000002</v>
      </c>
    </row>
    <row r="686" spans="1:13" x14ac:dyDescent="0.25">
      <c r="A686" s="5" t="s">
        <v>21383</v>
      </c>
      <c r="B686" s="5" t="s">
        <v>21384</v>
      </c>
      <c r="C686" s="5" t="s">
        <v>21385</v>
      </c>
      <c r="D686" s="5">
        <v>1</v>
      </c>
      <c r="E686" s="5">
        <v>3</v>
      </c>
      <c r="F686" s="5">
        <v>3</v>
      </c>
      <c r="G686" s="5">
        <v>3</v>
      </c>
      <c r="H686" s="5">
        <v>15.7</v>
      </c>
      <c r="I686" s="5">
        <v>21.725000000000001</v>
      </c>
      <c r="J686" s="5">
        <v>76978000</v>
      </c>
      <c r="K686" s="5">
        <v>62463000</v>
      </c>
      <c r="L686" s="5">
        <v>1.23238</v>
      </c>
      <c r="M686" s="5">
        <v>0.43641600000000003</v>
      </c>
    </row>
    <row r="687" spans="1:13" x14ac:dyDescent="0.25">
      <c r="A687" s="5" t="s">
        <v>17893</v>
      </c>
      <c r="B687" s="5" t="s">
        <v>17894</v>
      </c>
      <c r="C687" s="5" t="s">
        <v>17895</v>
      </c>
      <c r="D687" s="5">
        <v>1</v>
      </c>
      <c r="E687" s="5">
        <v>7</v>
      </c>
      <c r="F687" s="5">
        <v>7</v>
      </c>
      <c r="G687" s="5">
        <v>7</v>
      </c>
      <c r="H687" s="5">
        <v>43.2</v>
      </c>
      <c r="I687" s="5">
        <v>21.863</v>
      </c>
      <c r="J687" s="5">
        <v>2020700000</v>
      </c>
      <c r="K687" s="5">
        <v>1641000000</v>
      </c>
      <c r="L687" s="5">
        <v>1.2313799999999999</v>
      </c>
      <c r="M687" s="5">
        <v>0.43775599999999998</v>
      </c>
    </row>
    <row r="688" spans="1:13" x14ac:dyDescent="0.25">
      <c r="A688" s="5" t="s">
        <v>19598</v>
      </c>
      <c r="B688" s="5" t="s">
        <v>19599</v>
      </c>
      <c r="C688" s="5" t="s">
        <v>19600</v>
      </c>
      <c r="D688" s="5">
        <v>1</v>
      </c>
      <c r="E688" s="5">
        <v>31</v>
      </c>
      <c r="F688" s="5">
        <v>31</v>
      </c>
      <c r="G688" s="5">
        <v>31</v>
      </c>
      <c r="H688" s="5">
        <v>69.099999999999994</v>
      </c>
      <c r="I688" s="5">
        <v>61.054000000000002</v>
      </c>
      <c r="J688" s="5">
        <v>9038700000</v>
      </c>
      <c r="K688" s="5">
        <v>7340500000</v>
      </c>
      <c r="L688" s="5">
        <v>1.2313499999999999</v>
      </c>
      <c r="M688" s="5">
        <v>0.43780599999999997</v>
      </c>
    </row>
    <row r="689" spans="1:13" x14ac:dyDescent="0.25">
      <c r="A689" s="5" t="s">
        <v>13877</v>
      </c>
      <c r="B689" s="5" t="s">
        <v>13878</v>
      </c>
      <c r="C689" s="5" t="s">
        <v>13879</v>
      </c>
      <c r="D689" s="5">
        <v>1</v>
      </c>
      <c r="E689" s="5">
        <v>7</v>
      </c>
      <c r="F689" s="5">
        <v>7</v>
      </c>
      <c r="G689" s="5">
        <v>7</v>
      </c>
      <c r="H689" s="5">
        <v>3.6</v>
      </c>
      <c r="I689" s="5">
        <v>346.18</v>
      </c>
      <c r="J689" s="5">
        <v>94446000</v>
      </c>
      <c r="K689" s="5">
        <v>76717000</v>
      </c>
      <c r="L689" s="5">
        <v>1.2311000000000001</v>
      </c>
      <c r="M689" s="5">
        <v>0.43814399999999998</v>
      </c>
    </row>
    <row r="690" spans="1:13" x14ac:dyDescent="0.25">
      <c r="A690" s="5" t="s">
        <v>15157</v>
      </c>
      <c r="B690" s="5" t="s">
        <v>15158</v>
      </c>
      <c r="C690" s="5" t="s">
        <v>15159</v>
      </c>
      <c r="D690" s="5">
        <v>1</v>
      </c>
      <c r="E690" s="5">
        <v>4</v>
      </c>
      <c r="F690" s="5">
        <v>4</v>
      </c>
      <c r="G690" s="5">
        <v>4</v>
      </c>
      <c r="H690" s="5">
        <v>6.4</v>
      </c>
      <c r="I690" s="5">
        <v>65.852999999999994</v>
      </c>
      <c r="J690" s="5">
        <v>119340000</v>
      </c>
      <c r="K690" s="5">
        <v>96978000</v>
      </c>
      <c r="L690" s="5">
        <v>1.2305900000000001</v>
      </c>
      <c r="M690" s="5">
        <v>0.43882900000000002</v>
      </c>
    </row>
    <row r="691" spans="1:13" x14ac:dyDescent="0.25">
      <c r="A691" s="5" t="s">
        <v>18267</v>
      </c>
      <c r="B691" s="5" t="s">
        <v>18268</v>
      </c>
      <c r="C691" s="5" t="s">
        <v>18269</v>
      </c>
      <c r="D691" s="5">
        <v>1</v>
      </c>
      <c r="E691" s="5">
        <v>14</v>
      </c>
      <c r="F691" s="5">
        <v>14</v>
      </c>
      <c r="G691" s="5">
        <v>12</v>
      </c>
      <c r="H691" s="5">
        <v>35.4</v>
      </c>
      <c r="I691" s="5">
        <v>62.411000000000001</v>
      </c>
      <c r="J691" s="5">
        <v>2344400000</v>
      </c>
      <c r="K691" s="5">
        <v>1908100000</v>
      </c>
      <c r="L691" s="5">
        <v>1.2286600000000001</v>
      </c>
      <c r="M691" s="5">
        <v>0.44144699999999998</v>
      </c>
    </row>
    <row r="692" spans="1:13" x14ac:dyDescent="0.25">
      <c r="A692" s="5" t="s">
        <v>22158</v>
      </c>
      <c r="B692" s="5" t="s">
        <v>13059</v>
      </c>
      <c r="C692" s="5" t="s">
        <v>13060</v>
      </c>
      <c r="D692" s="5">
        <v>2</v>
      </c>
      <c r="E692" s="5">
        <v>7</v>
      </c>
      <c r="F692" s="5">
        <v>7</v>
      </c>
      <c r="G692" s="5">
        <v>7</v>
      </c>
      <c r="H692" s="5">
        <v>14.9</v>
      </c>
      <c r="I692" s="5">
        <v>80.418999999999997</v>
      </c>
      <c r="J692" s="5">
        <v>158190000</v>
      </c>
      <c r="K692" s="5">
        <v>128750000</v>
      </c>
      <c r="L692" s="5">
        <v>1.2286600000000001</v>
      </c>
      <c r="M692" s="5">
        <v>0.44144299999999997</v>
      </c>
    </row>
    <row r="693" spans="1:13" x14ac:dyDescent="0.25">
      <c r="A693" s="5" t="s">
        <v>14326</v>
      </c>
      <c r="B693" s="5" t="s">
        <v>14327</v>
      </c>
      <c r="C693" s="5" t="s">
        <v>14328</v>
      </c>
      <c r="D693" s="5">
        <v>1</v>
      </c>
      <c r="E693" s="5">
        <v>10</v>
      </c>
      <c r="F693" s="5">
        <v>10</v>
      </c>
      <c r="G693" s="5">
        <v>10</v>
      </c>
      <c r="H693" s="5">
        <v>6.3</v>
      </c>
      <c r="I693" s="5">
        <v>217.17</v>
      </c>
      <c r="J693" s="5">
        <v>172880000</v>
      </c>
      <c r="K693" s="5">
        <v>140730000</v>
      </c>
      <c r="L693" s="5">
        <v>1.22845</v>
      </c>
      <c r="M693" s="5">
        <v>0.44172600000000001</v>
      </c>
    </row>
    <row r="694" spans="1:13" x14ac:dyDescent="0.25">
      <c r="A694" s="5" t="s">
        <v>12726</v>
      </c>
      <c r="B694" s="5" t="s">
        <v>12727</v>
      </c>
      <c r="C694" s="5" t="s">
        <v>12728</v>
      </c>
      <c r="D694" s="5">
        <v>1</v>
      </c>
      <c r="E694" s="5">
        <v>6</v>
      </c>
      <c r="F694" s="5">
        <v>6</v>
      </c>
      <c r="G694" s="5">
        <v>6</v>
      </c>
      <c r="H694" s="5">
        <v>9.6999999999999993</v>
      </c>
      <c r="I694" s="5">
        <v>66.965999999999994</v>
      </c>
      <c r="J694" s="5">
        <v>101970000</v>
      </c>
      <c r="K694" s="5">
        <v>83140000</v>
      </c>
      <c r="L694" s="5">
        <v>1.2264900000000001</v>
      </c>
      <c r="M694" s="5">
        <v>0.44440499999999999</v>
      </c>
    </row>
    <row r="695" spans="1:13" x14ac:dyDescent="0.25">
      <c r="A695" s="5" t="s">
        <v>22432</v>
      </c>
      <c r="B695" s="5" t="s">
        <v>19128</v>
      </c>
      <c r="C695" s="5" t="s">
        <v>22431</v>
      </c>
      <c r="D695" s="5">
        <v>5</v>
      </c>
      <c r="E695" s="5">
        <v>4</v>
      </c>
      <c r="F695" s="5">
        <v>4</v>
      </c>
      <c r="G695" s="5">
        <v>4</v>
      </c>
      <c r="H695" s="5">
        <v>22.1</v>
      </c>
      <c r="I695" s="5">
        <v>15.388</v>
      </c>
      <c r="J695" s="5">
        <v>31930000000</v>
      </c>
      <c r="K695" s="5">
        <v>26067000000</v>
      </c>
      <c r="L695" s="5">
        <v>1.22492</v>
      </c>
      <c r="M695" s="5">
        <v>0.446548</v>
      </c>
    </row>
    <row r="696" spans="1:13" x14ac:dyDescent="0.25">
      <c r="A696" s="5" t="s">
        <v>13187</v>
      </c>
      <c r="B696" s="5" t="s">
        <v>13188</v>
      </c>
      <c r="C696" s="5" t="s">
        <v>13189</v>
      </c>
      <c r="D696" s="5">
        <v>1</v>
      </c>
      <c r="E696" s="5">
        <v>4</v>
      </c>
      <c r="F696" s="5">
        <v>4</v>
      </c>
      <c r="G696" s="5">
        <v>4</v>
      </c>
      <c r="H696" s="5">
        <v>26.2</v>
      </c>
      <c r="I696" s="5">
        <v>19.206</v>
      </c>
      <c r="J696" s="5">
        <v>55084000</v>
      </c>
      <c r="K696" s="5">
        <v>44981000</v>
      </c>
      <c r="L696" s="5">
        <v>1.22461</v>
      </c>
      <c r="M696" s="5">
        <v>0.44697900000000002</v>
      </c>
    </row>
    <row r="697" spans="1:13" x14ac:dyDescent="0.25">
      <c r="A697" s="5" t="s">
        <v>17833</v>
      </c>
      <c r="B697" s="5" t="s">
        <v>17834</v>
      </c>
      <c r="C697" s="5" t="s">
        <v>17835</v>
      </c>
      <c r="D697" s="5">
        <v>1</v>
      </c>
      <c r="E697" s="5">
        <v>28</v>
      </c>
      <c r="F697" s="5">
        <v>28</v>
      </c>
      <c r="G697" s="5">
        <v>28</v>
      </c>
      <c r="H697" s="5">
        <v>26.3</v>
      </c>
      <c r="I697" s="5">
        <v>157.9</v>
      </c>
      <c r="J697" s="5">
        <v>1152800000</v>
      </c>
      <c r="K697" s="5">
        <v>941670000</v>
      </c>
      <c r="L697" s="5">
        <v>1.22421</v>
      </c>
      <c r="M697" s="5">
        <v>0.44752599999999998</v>
      </c>
    </row>
    <row r="698" spans="1:13" x14ac:dyDescent="0.25">
      <c r="A698" s="5" t="s">
        <v>15106</v>
      </c>
      <c r="B698" s="5" t="s">
        <v>15107</v>
      </c>
      <c r="C698" s="5" t="s">
        <v>15108</v>
      </c>
      <c r="D698" s="5">
        <v>1</v>
      </c>
      <c r="E698" s="5">
        <v>2</v>
      </c>
      <c r="F698" s="5">
        <v>2</v>
      </c>
      <c r="G698" s="5">
        <v>2</v>
      </c>
      <c r="H698" s="5">
        <v>23.8</v>
      </c>
      <c r="I698" s="5">
        <v>18.986000000000001</v>
      </c>
      <c r="J698" s="5">
        <v>55671000</v>
      </c>
      <c r="K698" s="5">
        <v>45519000</v>
      </c>
      <c r="L698" s="5">
        <v>1.2230300000000001</v>
      </c>
      <c r="M698" s="5">
        <v>0.44914999999999999</v>
      </c>
    </row>
    <row r="699" spans="1:13" x14ac:dyDescent="0.25">
      <c r="A699" s="5" t="s">
        <v>18406</v>
      </c>
      <c r="B699" s="5" t="s">
        <v>18407</v>
      </c>
      <c r="C699" s="5" t="s">
        <v>18408</v>
      </c>
      <c r="D699" s="5">
        <v>1</v>
      </c>
      <c r="E699" s="5">
        <v>4</v>
      </c>
      <c r="F699" s="5">
        <v>4</v>
      </c>
      <c r="G699" s="5">
        <v>4</v>
      </c>
      <c r="H699" s="5">
        <v>28</v>
      </c>
      <c r="I699" s="5">
        <v>13.742000000000001</v>
      </c>
      <c r="J699" s="5">
        <v>855610000</v>
      </c>
      <c r="K699" s="5">
        <v>700560000</v>
      </c>
      <c r="L699" s="5">
        <v>1.22132</v>
      </c>
      <c r="M699" s="5">
        <v>0.45150499999999999</v>
      </c>
    </row>
    <row r="700" spans="1:13" x14ac:dyDescent="0.25">
      <c r="A700" s="5" t="s">
        <v>15934</v>
      </c>
      <c r="B700" s="5" t="s">
        <v>15935</v>
      </c>
      <c r="C700" s="5" t="s">
        <v>15936</v>
      </c>
      <c r="D700" s="5">
        <v>1</v>
      </c>
      <c r="E700" s="5">
        <v>10</v>
      </c>
      <c r="F700" s="5">
        <v>10</v>
      </c>
      <c r="G700" s="5">
        <v>10</v>
      </c>
      <c r="H700" s="5">
        <v>15.2</v>
      </c>
      <c r="I700" s="5">
        <v>100.18</v>
      </c>
      <c r="J700" s="5">
        <v>419810000</v>
      </c>
      <c r="K700" s="5">
        <v>344080000</v>
      </c>
      <c r="L700" s="5">
        <v>1.2200899999999999</v>
      </c>
      <c r="M700" s="5">
        <v>0.45320899999999997</v>
      </c>
    </row>
    <row r="701" spans="1:13" x14ac:dyDescent="0.25">
      <c r="A701" s="5" t="s">
        <v>14341</v>
      </c>
      <c r="B701" s="5" t="s">
        <v>14342</v>
      </c>
      <c r="C701" s="5" t="s">
        <v>14343</v>
      </c>
      <c r="D701" s="5">
        <v>1</v>
      </c>
      <c r="E701" s="5">
        <v>4</v>
      </c>
      <c r="F701" s="5">
        <v>3</v>
      </c>
      <c r="G701" s="5">
        <v>3</v>
      </c>
      <c r="H701" s="5">
        <v>18.100000000000001</v>
      </c>
      <c r="I701" s="5">
        <v>32.688000000000002</v>
      </c>
      <c r="J701" s="5">
        <v>199400000</v>
      </c>
      <c r="K701" s="5">
        <v>163500000</v>
      </c>
      <c r="L701" s="5">
        <v>1.21957</v>
      </c>
      <c r="M701" s="5">
        <v>0.45393499999999998</v>
      </c>
    </row>
    <row r="702" spans="1:13" x14ac:dyDescent="0.25">
      <c r="A702" s="5" t="s">
        <v>14008</v>
      </c>
      <c r="B702" s="5" t="s">
        <v>14009</v>
      </c>
      <c r="C702" s="5" t="s">
        <v>14010</v>
      </c>
      <c r="D702" s="5">
        <v>1</v>
      </c>
      <c r="E702" s="5">
        <v>7</v>
      </c>
      <c r="F702" s="5">
        <v>7</v>
      </c>
      <c r="G702" s="5">
        <v>7</v>
      </c>
      <c r="H702" s="5">
        <v>19.8</v>
      </c>
      <c r="I702" s="5">
        <v>54.889000000000003</v>
      </c>
      <c r="J702" s="5">
        <v>194610000</v>
      </c>
      <c r="K702" s="5">
        <v>159880000</v>
      </c>
      <c r="L702" s="5">
        <v>1.21723</v>
      </c>
      <c r="M702" s="5">
        <v>0.45720699999999997</v>
      </c>
    </row>
    <row r="703" spans="1:13" x14ac:dyDescent="0.25">
      <c r="A703" s="5" t="s">
        <v>13434</v>
      </c>
      <c r="B703" s="5" t="s">
        <v>13435</v>
      </c>
      <c r="C703" s="5" t="s">
        <v>13436</v>
      </c>
      <c r="D703" s="5">
        <v>1</v>
      </c>
      <c r="E703" s="5">
        <v>7</v>
      </c>
      <c r="F703" s="5">
        <v>7</v>
      </c>
      <c r="G703" s="5">
        <v>5</v>
      </c>
      <c r="H703" s="5">
        <v>14</v>
      </c>
      <c r="I703" s="5">
        <v>82.614000000000004</v>
      </c>
      <c r="J703" s="5">
        <v>155640000</v>
      </c>
      <c r="K703" s="5">
        <v>127950000</v>
      </c>
      <c r="L703" s="5">
        <v>1.21641</v>
      </c>
      <c r="M703" s="5">
        <v>0.45834599999999998</v>
      </c>
    </row>
    <row r="704" spans="1:13" x14ac:dyDescent="0.25">
      <c r="A704" s="5" t="s">
        <v>18664</v>
      </c>
      <c r="B704" s="5" t="s">
        <v>18665</v>
      </c>
      <c r="C704" s="5" t="s">
        <v>18666</v>
      </c>
      <c r="D704" s="5">
        <v>1</v>
      </c>
      <c r="E704" s="5">
        <v>9</v>
      </c>
      <c r="F704" s="5">
        <v>9</v>
      </c>
      <c r="G704" s="5">
        <v>9</v>
      </c>
      <c r="H704" s="5">
        <v>56.7</v>
      </c>
      <c r="I704" s="5">
        <v>22.126999999999999</v>
      </c>
      <c r="J704" s="5">
        <v>1373800000</v>
      </c>
      <c r="K704" s="5">
        <v>1130200000</v>
      </c>
      <c r="L704" s="5">
        <v>1.2155400000000001</v>
      </c>
      <c r="M704" s="5">
        <v>0.45957399999999998</v>
      </c>
    </row>
    <row r="705" spans="1:13" x14ac:dyDescent="0.25">
      <c r="A705" s="5" t="s">
        <v>18016</v>
      </c>
      <c r="B705" s="5" t="s">
        <v>18017</v>
      </c>
      <c r="C705" s="5" t="s">
        <v>21907</v>
      </c>
      <c r="D705" s="5">
        <v>2</v>
      </c>
      <c r="E705" s="5">
        <v>8</v>
      </c>
      <c r="F705" s="5">
        <v>8</v>
      </c>
      <c r="G705" s="5">
        <v>8</v>
      </c>
      <c r="H705" s="5">
        <v>37.9</v>
      </c>
      <c r="I705" s="5">
        <v>24.603999999999999</v>
      </c>
      <c r="J705" s="5">
        <v>1044800000</v>
      </c>
      <c r="K705" s="5">
        <v>859750000</v>
      </c>
      <c r="L705" s="5">
        <v>1.2152400000000001</v>
      </c>
      <c r="M705" s="5">
        <v>0.45999600000000002</v>
      </c>
    </row>
    <row r="706" spans="1:13" x14ac:dyDescent="0.25">
      <c r="A706" s="5" t="s">
        <v>15882</v>
      </c>
      <c r="B706" s="5" t="s">
        <v>15883</v>
      </c>
      <c r="C706" s="5" t="s">
        <v>15884</v>
      </c>
      <c r="D706" s="5">
        <v>1</v>
      </c>
      <c r="E706" s="5">
        <v>2</v>
      </c>
      <c r="F706" s="5">
        <v>2</v>
      </c>
      <c r="G706" s="5">
        <v>2</v>
      </c>
      <c r="H706" s="5">
        <v>43.1</v>
      </c>
      <c r="I706" s="5">
        <v>6.4574999999999996</v>
      </c>
      <c r="J706" s="5">
        <v>496450000</v>
      </c>
      <c r="K706" s="5">
        <v>408660000</v>
      </c>
      <c r="L706" s="5">
        <v>1.21482</v>
      </c>
      <c r="M706" s="5">
        <v>0.46057700000000001</v>
      </c>
    </row>
    <row r="707" spans="1:13" x14ac:dyDescent="0.25">
      <c r="A707" s="5" t="s">
        <v>19488</v>
      </c>
      <c r="B707" s="5" t="s">
        <v>19489</v>
      </c>
      <c r="C707" s="5" t="s">
        <v>19490</v>
      </c>
      <c r="D707" s="5">
        <v>1</v>
      </c>
      <c r="E707" s="5">
        <v>41</v>
      </c>
      <c r="F707" s="5">
        <v>41</v>
      </c>
      <c r="G707" s="5">
        <v>28</v>
      </c>
      <c r="H707" s="5">
        <v>54.8</v>
      </c>
      <c r="I707" s="5">
        <v>104.85</v>
      </c>
      <c r="J707" s="5">
        <v>4919000000</v>
      </c>
      <c r="K707" s="5">
        <v>4053700000</v>
      </c>
      <c r="L707" s="5">
        <v>1.21346</v>
      </c>
      <c r="M707" s="5">
        <v>0.462501</v>
      </c>
    </row>
    <row r="708" spans="1:13" x14ac:dyDescent="0.25">
      <c r="A708" s="5" t="s">
        <v>16920</v>
      </c>
      <c r="B708" s="5" t="s">
        <v>16921</v>
      </c>
      <c r="C708" s="5" t="s">
        <v>16922</v>
      </c>
      <c r="D708" s="5">
        <v>1</v>
      </c>
      <c r="E708" s="5">
        <v>13</v>
      </c>
      <c r="F708" s="5">
        <v>13</v>
      </c>
      <c r="G708" s="5">
        <v>13</v>
      </c>
      <c r="H708" s="5">
        <v>26.9</v>
      </c>
      <c r="I708" s="5">
        <v>58.847999999999999</v>
      </c>
      <c r="J708" s="5">
        <v>1076600000</v>
      </c>
      <c r="K708" s="5">
        <v>887660000</v>
      </c>
      <c r="L708" s="5">
        <v>1.21285</v>
      </c>
      <c r="M708" s="5">
        <v>0.46335999999999999</v>
      </c>
    </row>
    <row r="709" spans="1:13" x14ac:dyDescent="0.25">
      <c r="A709" s="5" t="s">
        <v>17917</v>
      </c>
      <c r="B709" s="5" t="s">
        <v>17918</v>
      </c>
      <c r="C709" s="5" t="s">
        <v>17919</v>
      </c>
      <c r="D709" s="5">
        <v>1</v>
      </c>
      <c r="E709" s="5">
        <v>9</v>
      </c>
      <c r="F709" s="5">
        <v>9</v>
      </c>
      <c r="G709" s="5">
        <v>7</v>
      </c>
      <c r="H709" s="5">
        <v>30.5</v>
      </c>
      <c r="I709" s="5">
        <v>47.46</v>
      </c>
      <c r="J709" s="5">
        <v>1076800000</v>
      </c>
      <c r="K709" s="5">
        <v>888490000</v>
      </c>
      <c r="L709" s="5">
        <v>1.21194</v>
      </c>
      <c r="M709" s="5">
        <v>0.46464499999999997</v>
      </c>
    </row>
    <row r="710" spans="1:13" x14ac:dyDescent="0.25">
      <c r="A710" s="5" t="s">
        <v>15071</v>
      </c>
      <c r="B710" s="5" t="s">
        <v>15072</v>
      </c>
      <c r="C710" s="5" t="s">
        <v>15073</v>
      </c>
      <c r="D710" s="5">
        <v>1</v>
      </c>
      <c r="E710" s="5">
        <v>3</v>
      </c>
      <c r="F710" s="5">
        <v>3</v>
      </c>
      <c r="G710" s="5">
        <v>3</v>
      </c>
      <c r="H710" s="5">
        <v>13.8</v>
      </c>
      <c r="I710" s="5">
        <v>24.01</v>
      </c>
      <c r="J710" s="5">
        <v>65295000</v>
      </c>
      <c r="K710" s="5">
        <v>53883000</v>
      </c>
      <c r="L710" s="5">
        <v>1.2117899999999999</v>
      </c>
      <c r="M710" s="5">
        <v>0.46486</v>
      </c>
    </row>
    <row r="711" spans="1:13" x14ac:dyDescent="0.25">
      <c r="A711" s="5" t="s">
        <v>19199</v>
      </c>
      <c r="B711" s="5" t="s">
        <v>19200</v>
      </c>
      <c r="C711" s="5" t="s">
        <v>19201</v>
      </c>
      <c r="D711" s="5">
        <v>1</v>
      </c>
      <c r="E711" s="5">
        <v>5</v>
      </c>
      <c r="F711" s="5">
        <v>3</v>
      </c>
      <c r="G711" s="5">
        <v>3</v>
      </c>
      <c r="H711" s="5">
        <v>31.8</v>
      </c>
      <c r="I711" s="5">
        <v>20.827999999999999</v>
      </c>
      <c r="J711" s="5">
        <v>2322500000</v>
      </c>
      <c r="K711" s="5">
        <v>1917000000</v>
      </c>
      <c r="L711" s="5">
        <v>1.21153</v>
      </c>
      <c r="M711" s="5">
        <v>0.46523500000000001</v>
      </c>
    </row>
    <row r="712" spans="1:13" x14ac:dyDescent="0.25">
      <c r="A712" s="5" t="s">
        <v>18514</v>
      </c>
      <c r="B712" s="5" t="s">
        <v>18515</v>
      </c>
      <c r="C712" s="5" t="s">
        <v>18516</v>
      </c>
      <c r="D712" s="5">
        <v>1</v>
      </c>
      <c r="E712" s="5">
        <v>13</v>
      </c>
      <c r="F712" s="5">
        <v>12</v>
      </c>
      <c r="G712" s="5">
        <v>12</v>
      </c>
      <c r="H712" s="5">
        <v>23.4</v>
      </c>
      <c r="I712" s="5">
        <v>80.852999999999994</v>
      </c>
      <c r="J712" s="5">
        <v>521880000</v>
      </c>
      <c r="K712" s="5">
        <v>430910000</v>
      </c>
      <c r="L712" s="5">
        <v>1.2111099999999999</v>
      </c>
      <c r="M712" s="5">
        <v>0.46582699999999999</v>
      </c>
    </row>
    <row r="713" spans="1:13" x14ac:dyDescent="0.25">
      <c r="A713" s="5" t="s">
        <v>14797</v>
      </c>
      <c r="B713" s="5" t="s">
        <v>14798</v>
      </c>
      <c r="C713" s="5" t="s">
        <v>14799</v>
      </c>
      <c r="D713" s="5">
        <v>1</v>
      </c>
      <c r="E713" s="5">
        <v>2</v>
      </c>
      <c r="F713" s="5">
        <v>2</v>
      </c>
      <c r="G713" s="5">
        <v>2</v>
      </c>
      <c r="H713" s="5">
        <v>29.4</v>
      </c>
      <c r="I713" s="5">
        <v>7.9916</v>
      </c>
      <c r="J713" s="5">
        <v>73082000</v>
      </c>
      <c r="K713" s="5">
        <v>60371000</v>
      </c>
      <c r="L713" s="5">
        <v>1.21055</v>
      </c>
      <c r="M713" s="5">
        <v>0.46662799999999999</v>
      </c>
    </row>
    <row r="714" spans="1:13" x14ac:dyDescent="0.25">
      <c r="A714" s="5" t="s">
        <v>17540</v>
      </c>
      <c r="B714" s="5" t="s">
        <v>17541</v>
      </c>
      <c r="C714" s="5" t="s">
        <v>17542</v>
      </c>
      <c r="D714" s="5">
        <v>1</v>
      </c>
      <c r="E714" s="5">
        <v>10</v>
      </c>
      <c r="F714" s="5">
        <v>10</v>
      </c>
      <c r="G714" s="5">
        <v>10</v>
      </c>
      <c r="H714" s="5">
        <v>13.1</v>
      </c>
      <c r="I714" s="5">
        <v>138.57</v>
      </c>
      <c r="J714" s="5">
        <v>140240000</v>
      </c>
      <c r="K714" s="5">
        <v>115920000</v>
      </c>
      <c r="L714" s="5">
        <v>1.2098</v>
      </c>
      <c r="M714" s="5">
        <v>0.46769300000000003</v>
      </c>
    </row>
    <row r="715" spans="1:13" x14ac:dyDescent="0.25">
      <c r="A715" s="5" t="s">
        <v>19538</v>
      </c>
      <c r="B715" s="5" t="s">
        <v>19539</v>
      </c>
      <c r="C715" s="5" t="s">
        <v>19540</v>
      </c>
      <c r="D715" s="5">
        <v>1</v>
      </c>
      <c r="E715" s="5">
        <v>27</v>
      </c>
      <c r="F715" s="5">
        <v>27</v>
      </c>
      <c r="G715" s="5">
        <v>27</v>
      </c>
      <c r="H715" s="5">
        <v>41.7</v>
      </c>
      <c r="I715" s="5">
        <v>82.703999999999994</v>
      </c>
      <c r="J715" s="5">
        <v>3402200000</v>
      </c>
      <c r="K715" s="5">
        <v>2815700000</v>
      </c>
      <c r="L715" s="5">
        <v>1.2082999999999999</v>
      </c>
      <c r="M715" s="5">
        <v>0.46983999999999998</v>
      </c>
    </row>
    <row r="716" spans="1:13" x14ac:dyDescent="0.25">
      <c r="A716" s="5" t="s">
        <v>16418</v>
      </c>
      <c r="B716" s="5" t="s">
        <v>16419</v>
      </c>
      <c r="C716" s="5" t="s">
        <v>16420</v>
      </c>
      <c r="D716" s="5">
        <v>1</v>
      </c>
      <c r="E716" s="5">
        <v>10</v>
      </c>
      <c r="F716" s="5">
        <v>5</v>
      </c>
      <c r="G716" s="5">
        <v>3</v>
      </c>
      <c r="H716" s="5">
        <v>25.3</v>
      </c>
      <c r="I716" s="5">
        <v>60.646000000000001</v>
      </c>
      <c r="J716" s="5">
        <v>172540000</v>
      </c>
      <c r="K716" s="5">
        <v>142850000</v>
      </c>
      <c r="L716" s="5">
        <v>1.20784</v>
      </c>
      <c r="M716" s="5">
        <v>0.47049299999999999</v>
      </c>
    </row>
    <row r="717" spans="1:13" x14ac:dyDescent="0.25">
      <c r="A717" s="5" t="s">
        <v>17525</v>
      </c>
      <c r="B717" s="5" t="s">
        <v>17526</v>
      </c>
      <c r="C717" s="5" t="s">
        <v>17527</v>
      </c>
      <c r="D717" s="5">
        <v>1</v>
      </c>
      <c r="E717" s="5">
        <v>20</v>
      </c>
      <c r="F717" s="5">
        <v>20</v>
      </c>
      <c r="G717" s="5">
        <v>20</v>
      </c>
      <c r="H717" s="5">
        <v>35.4</v>
      </c>
      <c r="I717" s="5">
        <v>101.11</v>
      </c>
      <c r="J717" s="5">
        <v>525580000</v>
      </c>
      <c r="K717" s="5">
        <v>435280000</v>
      </c>
      <c r="L717" s="5">
        <v>1.2074499999999999</v>
      </c>
      <c r="M717" s="5">
        <v>0.471049</v>
      </c>
    </row>
    <row r="718" spans="1:13" x14ac:dyDescent="0.25">
      <c r="A718" s="5" t="s">
        <v>19464</v>
      </c>
      <c r="B718" s="5" t="s">
        <v>19465</v>
      </c>
      <c r="C718" s="5" t="s">
        <v>19466</v>
      </c>
      <c r="D718" s="5">
        <v>1</v>
      </c>
      <c r="E718" s="5">
        <v>31</v>
      </c>
      <c r="F718" s="5">
        <v>31</v>
      </c>
      <c r="G718" s="5">
        <v>22</v>
      </c>
      <c r="H718" s="5">
        <v>46.5</v>
      </c>
      <c r="I718" s="5">
        <v>80.272000000000006</v>
      </c>
      <c r="J718" s="5">
        <v>7750500000</v>
      </c>
      <c r="K718" s="5">
        <v>6419500000</v>
      </c>
      <c r="L718" s="5">
        <v>1.2073400000000001</v>
      </c>
      <c r="M718" s="5">
        <v>0.47121499999999999</v>
      </c>
    </row>
    <row r="719" spans="1:13" x14ac:dyDescent="0.25">
      <c r="A719" s="5" t="s">
        <v>19145</v>
      </c>
      <c r="B719" s="5" t="s">
        <v>19146</v>
      </c>
      <c r="C719" s="5" t="s">
        <v>19147</v>
      </c>
      <c r="D719" s="5">
        <v>1</v>
      </c>
      <c r="E719" s="5">
        <v>10</v>
      </c>
      <c r="F719" s="5">
        <v>10</v>
      </c>
      <c r="G719" s="5">
        <v>10</v>
      </c>
      <c r="H719" s="5">
        <v>39.700000000000003</v>
      </c>
      <c r="I719" s="5">
        <v>22.591000000000001</v>
      </c>
      <c r="J719" s="5">
        <v>1138800000</v>
      </c>
      <c r="K719" s="5">
        <v>943570000</v>
      </c>
      <c r="L719" s="5">
        <v>1.2069099999999999</v>
      </c>
      <c r="M719" s="5">
        <v>0.47183399999999998</v>
      </c>
    </row>
    <row r="720" spans="1:13" x14ac:dyDescent="0.25">
      <c r="A720" s="5" t="s">
        <v>19193</v>
      </c>
      <c r="B720" s="5" t="s">
        <v>19194</v>
      </c>
      <c r="C720" s="5" t="s">
        <v>19195</v>
      </c>
      <c r="D720" s="5">
        <v>1</v>
      </c>
      <c r="E720" s="5">
        <v>11</v>
      </c>
      <c r="F720" s="5">
        <v>11</v>
      </c>
      <c r="G720" s="5">
        <v>5</v>
      </c>
      <c r="H720" s="5">
        <v>59</v>
      </c>
      <c r="I720" s="5">
        <v>23.545000000000002</v>
      </c>
      <c r="J720" s="5">
        <v>1411900000</v>
      </c>
      <c r="K720" s="5">
        <v>1170000000</v>
      </c>
      <c r="L720" s="5">
        <v>1.20675</v>
      </c>
      <c r="M720" s="5">
        <v>0.47205399999999997</v>
      </c>
    </row>
    <row r="721" spans="1:13" x14ac:dyDescent="0.25">
      <c r="A721" s="5" t="s">
        <v>18789</v>
      </c>
      <c r="B721" s="5" t="s">
        <v>18790</v>
      </c>
      <c r="C721" s="5" t="s">
        <v>18791</v>
      </c>
      <c r="D721" s="5">
        <v>1</v>
      </c>
      <c r="E721" s="5">
        <v>7</v>
      </c>
      <c r="F721" s="5">
        <v>7</v>
      </c>
      <c r="G721" s="5">
        <v>7</v>
      </c>
      <c r="H721" s="5">
        <v>58.8</v>
      </c>
      <c r="I721" s="5">
        <v>17.818000000000001</v>
      </c>
      <c r="J721" s="5">
        <v>2592900000</v>
      </c>
      <c r="K721" s="5">
        <v>2149000000</v>
      </c>
      <c r="L721" s="5">
        <v>1.2065600000000001</v>
      </c>
      <c r="M721" s="5">
        <v>0.47232800000000003</v>
      </c>
    </row>
    <row r="722" spans="1:13" x14ac:dyDescent="0.25">
      <c r="A722" s="5" t="s">
        <v>17620</v>
      </c>
      <c r="B722" s="5" t="s">
        <v>17621</v>
      </c>
      <c r="C722" s="5" t="s">
        <v>17622</v>
      </c>
      <c r="D722" s="5">
        <v>1</v>
      </c>
      <c r="E722" s="5">
        <v>7</v>
      </c>
      <c r="F722" s="5">
        <v>7</v>
      </c>
      <c r="G722" s="5">
        <v>7</v>
      </c>
      <c r="H722" s="5">
        <v>35.5</v>
      </c>
      <c r="I722" s="5">
        <v>22.658000000000001</v>
      </c>
      <c r="J722" s="5">
        <v>462770000</v>
      </c>
      <c r="K722" s="5">
        <v>383700000</v>
      </c>
      <c r="L722" s="5">
        <v>1.20607</v>
      </c>
      <c r="M722" s="5">
        <v>0.47303099999999998</v>
      </c>
    </row>
    <row r="723" spans="1:13" x14ac:dyDescent="0.25">
      <c r="A723" s="5" t="s">
        <v>17360</v>
      </c>
      <c r="B723" s="5" t="s">
        <v>17361</v>
      </c>
      <c r="C723" s="5" t="s">
        <v>20489</v>
      </c>
      <c r="D723" s="5">
        <v>2</v>
      </c>
      <c r="E723" s="5">
        <v>9</v>
      </c>
      <c r="F723" s="5">
        <v>3</v>
      </c>
      <c r="G723" s="5">
        <v>3</v>
      </c>
      <c r="H723" s="5">
        <v>55.2</v>
      </c>
      <c r="I723" s="5">
        <v>22.170999999999999</v>
      </c>
      <c r="J723" s="5">
        <v>478440000</v>
      </c>
      <c r="K723" s="5">
        <v>397020000</v>
      </c>
      <c r="L723" s="5">
        <v>1.2050799999999999</v>
      </c>
      <c r="M723" s="5">
        <v>0.474464</v>
      </c>
    </row>
    <row r="724" spans="1:13" x14ac:dyDescent="0.25">
      <c r="A724" s="5" t="s">
        <v>16057</v>
      </c>
      <c r="B724" s="5" t="s">
        <v>16058</v>
      </c>
      <c r="C724" s="5" t="s">
        <v>16059</v>
      </c>
      <c r="D724" s="5">
        <v>2</v>
      </c>
      <c r="E724" s="5">
        <v>5</v>
      </c>
      <c r="F724" s="5">
        <v>5</v>
      </c>
      <c r="G724" s="5">
        <v>5</v>
      </c>
      <c r="H724" s="5">
        <v>19.5</v>
      </c>
      <c r="I724" s="5">
        <v>51.168999999999997</v>
      </c>
      <c r="J724" s="5">
        <v>166220000</v>
      </c>
      <c r="K724" s="5">
        <v>137950000</v>
      </c>
      <c r="L724" s="5">
        <v>1.2049300000000001</v>
      </c>
      <c r="M724" s="5">
        <v>0.47467799999999999</v>
      </c>
    </row>
    <row r="725" spans="1:13" x14ac:dyDescent="0.25">
      <c r="A725" s="5" t="s">
        <v>17854</v>
      </c>
      <c r="B725" s="5" t="s">
        <v>17855</v>
      </c>
      <c r="C725" s="5" t="s">
        <v>17856</v>
      </c>
      <c r="D725" s="5">
        <v>1</v>
      </c>
      <c r="E725" s="5">
        <v>13</v>
      </c>
      <c r="F725" s="5">
        <v>10</v>
      </c>
      <c r="G725" s="5">
        <v>10</v>
      </c>
      <c r="H725" s="5">
        <v>14.5</v>
      </c>
      <c r="I725" s="5">
        <v>141.13</v>
      </c>
      <c r="J725" s="5">
        <v>257550000</v>
      </c>
      <c r="K725" s="5">
        <v>213770000</v>
      </c>
      <c r="L725" s="5">
        <v>1.2048000000000001</v>
      </c>
      <c r="M725" s="5">
        <v>0.47486600000000001</v>
      </c>
    </row>
    <row r="726" spans="1:13" x14ac:dyDescent="0.25">
      <c r="A726" s="5" t="s">
        <v>17028</v>
      </c>
      <c r="B726" s="5" t="s">
        <v>17029</v>
      </c>
      <c r="C726" s="5" t="s">
        <v>17030</v>
      </c>
      <c r="D726" s="5">
        <v>1</v>
      </c>
      <c r="E726" s="5">
        <v>8</v>
      </c>
      <c r="F726" s="5">
        <v>8</v>
      </c>
      <c r="G726" s="5">
        <v>6</v>
      </c>
      <c r="H726" s="5">
        <v>5.6</v>
      </c>
      <c r="I726" s="5">
        <v>211.1</v>
      </c>
      <c r="J726" s="5">
        <v>171140000</v>
      </c>
      <c r="K726" s="5">
        <v>142130000</v>
      </c>
      <c r="L726" s="5">
        <v>1.20411</v>
      </c>
      <c r="M726" s="5">
        <v>0.47586299999999998</v>
      </c>
    </row>
    <row r="727" spans="1:13" x14ac:dyDescent="0.25">
      <c r="A727" s="5" t="s">
        <v>21657</v>
      </c>
      <c r="B727" s="5" t="s">
        <v>21658</v>
      </c>
      <c r="C727" s="5" t="s">
        <v>21659</v>
      </c>
      <c r="D727" s="5">
        <v>1</v>
      </c>
      <c r="E727" s="5">
        <v>2</v>
      </c>
      <c r="F727" s="5">
        <v>2</v>
      </c>
      <c r="G727" s="5">
        <v>2</v>
      </c>
      <c r="H727" s="5">
        <v>7.1</v>
      </c>
      <c r="I727" s="5">
        <v>29.321000000000002</v>
      </c>
      <c r="J727" s="5">
        <v>9931300</v>
      </c>
      <c r="K727" s="5">
        <v>8249600</v>
      </c>
      <c r="L727" s="5">
        <v>1.2038500000000001</v>
      </c>
      <c r="M727" s="5">
        <v>0.47623399999999999</v>
      </c>
    </row>
    <row r="728" spans="1:13" x14ac:dyDescent="0.25">
      <c r="A728" s="5" t="s">
        <v>22578</v>
      </c>
      <c r="B728" s="5" t="s">
        <v>15409</v>
      </c>
      <c r="C728" s="5" t="s">
        <v>15410</v>
      </c>
      <c r="D728" s="5">
        <v>12</v>
      </c>
      <c r="E728" s="5">
        <v>10</v>
      </c>
      <c r="F728" s="5">
        <v>2</v>
      </c>
      <c r="G728" s="5">
        <v>2</v>
      </c>
      <c r="H728" s="5">
        <v>12</v>
      </c>
      <c r="I728" s="5">
        <v>121.36</v>
      </c>
      <c r="J728" s="5">
        <v>144930000</v>
      </c>
      <c r="K728" s="5">
        <v>120390000</v>
      </c>
      <c r="L728" s="5">
        <v>1.20384</v>
      </c>
      <c r="M728" s="5">
        <v>0.47625600000000001</v>
      </c>
    </row>
    <row r="729" spans="1:13" x14ac:dyDescent="0.25">
      <c r="A729" s="5" t="s">
        <v>10531</v>
      </c>
      <c r="B729" s="5" t="s">
        <v>10532</v>
      </c>
      <c r="C729" s="5" t="s">
        <v>10533</v>
      </c>
      <c r="D729" s="5">
        <v>1</v>
      </c>
      <c r="E729" s="5">
        <v>2</v>
      </c>
      <c r="F729" s="5">
        <v>2</v>
      </c>
      <c r="G729" s="5">
        <v>2</v>
      </c>
      <c r="H729" s="5">
        <v>8.3000000000000007</v>
      </c>
      <c r="I729" s="5">
        <v>51.726999999999997</v>
      </c>
      <c r="J729" s="5">
        <v>20540000</v>
      </c>
      <c r="K729" s="5">
        <v>17074000</v>
      </c>
      <c r="L729" s="5">
        <v>1.2030000000000001</v>
      </c>
      <c r="M729" s="5">
        <v>0.47747099999999998</v>
      </c>
    </row>
    <row r="730" spans="1:13" x14ac:dyDescent="0.25">
      <c r="A730" s="5" t="s">
        <v>18334</v>
      </c>
      <c r="B730" s="5" t="s">
        <v>18335</v>
      </c>
      <c r="C730" s="5" t="s">
        <v>18336</v>
      </c>
      <c r="D730" s="5">
        <v>1</v>
      </c>
      <c r="E730" s="5">
        <v>16</v>
      </c>
      <c r="F730" s="5">
        <v>16</v>
      </c>
      <c r="G730" s="5">
        <v>16</v>
      </c>
      <c r="H730" s="5">
        <v>41.6</v>
      </c>
      <c r="I730" s="5">
        <v>61.68</v>
      </c>
      <c r="J730" s="5">
        <v>1855300000</v>
      </c>
      <c r="K730" s="5">
        <v>1543700000</v>
      </c>
      <c r="L730" s="5">
        <v>1.2018500000000001</v>
      </c>
      <c r="M730" s="5">
        <v>0.47913499999999998</v>
      </c>
    </row>
    <row r="731" spans="1:13" x14ac:dyDescent="0.25">
      <c r="A731" s="5" t="s">
        <v>16241</v>
      </c>
      <c r="B731" s="5" t="s">
        <v>16242</v>
      </c>
      <c r="C731" s="5" t="s">
        <v>16243</v>
      </c>
      <c r="D731" s="5">
        <v>1</v>
      </c>
      <c r="E731" s="5">
        <v>8</v>
      </c>
      <c r="F731" s="5">
        <v>8</v>
      </c>
      <c r="G731" s="5">
        <v>8</v>
      </c>
      <c r="H731" s="5">
        <v>9.6999999999999993</v>
      </c>
      <c r="I731" s="5">
        <v>119.7</v>
      </c>
      <c r="J731" s="5">
        <v>190000000</v>
      </c>
      <c r="K731" s="5">
        <v>158100000</v>
      </c>
      <c r="L731" s="5">
        <v>1.20177</v>
      </c>
      <c r="M731" s="5">
        <v>0.47925299999999998</v>
      </c>
    </row>
    <row r="732" spans="1:13" x14ac:dyDescent="0.25">
      <c r="A732" s="5" t="s">
        <v>19631</v>
      </c>
      <c r="B732" s="5" t="s">
        <v>19632</v>
      </c>
      <c r="C732" s="5" t="s">
        <v>19633</v>
      </c>
      <c r="D732" s="5">
        <v>1</v>
      </c>
      <c r="E732" s="5">
        <v>21</v>
      </c>
      <c r="F732" s="5">
        <v>21</v>
      </c>
      <c r="G732" s="5">
        <v>19</v>
      </c>
      <c r="H732" s="5">
        <v>51.8</v>
      </c>
      <c r="I732" s="5">
        <v>54.231000000000002</v>
      </c>
      <c r="J732" s="5">
        <v>9329000000</v>
      </c>
      <c r="K732" s="5">
        <v>7764100000</v>
      </c>
      <c r="L732" s="5">
        <v>1.20156</v>
      </c>
      <c r="M732" s="5">
        <v>0.47956599999999999</v>
      </c>
    </row>
    <row r="733" spans="1:13" x14ac:dyDescent="0.25">
      <c r="A733" s="5" t="s">
        <v>12828</v>
      </c>
      <c r="B733" s="5" t="s">
        <v>12829</v>
      </c>
      <c r="C733" s="5" t="s">
        <v>12830</v>
      </c>
      <c r="D733" s="5">
        <v>1</v>
      </c>
      <c r="E733" s="5">
        <v>3</v>
      </c>
      <c r="F733" s="5">
        <v>3</v>
      </c>
      <c r="G733" s="5">
        <v>3</v>
      </c>
      <c r="H733" s="5">
        <v>9</v>
      </c>
      <c r="I733" s="5">
        <v>52.259</v>
      </c>
      <c r="J733" s="5">
        <v>107350000</v>
      </c>
      <c r="K733" s="5">
        <v>89378000</v>
      </c>
      <c r="L733" s="5">
        <v>1.2010799999999999</v>
      </c>
      <c r="M733" s="5">
        <v>0.48026099999999999</v>
      </c>
    </row>
    <row r="734" spans="1:13" x14ac:dyDescent="0.25">
      <c r="A734" s="5" t="s">
        <v>12811</v>
      </c>
      <c r="B734" s="5" t="s">
        <v>12812</v>
      </c>
      <c r="C734" s="5" t="s">
        <v>12813</v>
      </c>
      <c r="D734" s="5">
        <v>1</v>
      </c>
      <c r="E734" s="5">
        <v>4</v>
      </c>
      <c r="F734" s="5">
        <v>4</v>
      </c>
      <c r="G734" s="5">
        <v>4</v>
      </c>
      <c r="H734" s="5">
        <v>13.5</v>
      </c>
      <c r="I734" s="5">
        <v>40.762999999999998</v>
      </c>
      <c r="J734" s="5">
        <v>67450000</v>
      </c>
      <c r="K734" s="5">
        <v>56163000</v>
      </c>
      <c r="L734" s="5">
        <v>1.2009700000000001</v>
      </c>
      <c r="M734" s="5">
        <v>0.48042200000000002</v>
      </c>
    </row>
    <row r="735" spans="1:13" x14ac:dyDescent="0.25">
      <c r="A735" s="5" t="s">
        <v>16490</v>
      </c>
      <c r="B735" s="5" t="s">
        <v>16491</v>
      </c>
      <c r="C735" s="5" t="s">
        <v>16492</v>
      </c>
      <c r="D735" s="5">
        <v>1</v>
      </c>
      <c r="E735" s="5">
        <v>7</v>
      </c>
      <c r="F735" s="5">
        <v>7</v>
      </c>
      <c r="G735" s="5">
        <v>7</v>
      </c>
      <c r="H735" s="5">
        <v>21</v>
      </c>
      <c r="I735" s="5">
        <v>55.536000000000001</v>
      </c>
      <c r="J735" s="5">
        <v>207380000</v>
      </c>
      <c r="K735" s="5">
        <v>172710000</v>
      </c>
      <c r="L735" s="5">
        <v>1.2007399999999999</v>
      </c>
      <c r="M735" s="5">
        <v>0.48075299999999999</v>
      </c>
    </row>
    <row r="736" spans="1:13" x14ac:dyDescent="0.25">
      <c r="A736" s="5" t="s">
        <v>17848</v>
      </c>
      <c r="B736" s="5" t="s">
        <v>17849</v>
      </c>
      <c r="C736" s="5" t="s">
        <v>17850</v>
      </c>
      <c r="D736" s="5">
        <v>1</v>
      </c>
      <c r="E736" s="5">
        <v>12</v>
      </c>
      <c r="F736" s="5">
        <v>12</v>
      </c>
      <c r="G736" s="5">
        <v>10</v>
      </c>
      <c r="H736" s="5">
        <v>64.7</v>
      </c>
      <c r="I736" s="5">
        <v>32.921999999999997</v>
      </c>
      <c r="J736" s="5">
        <v>1907200000</v>
      </c>
      <c r="K736" s="5">
        <v>1588800000</v>
      </c>
      <c r="L736" s="5">
        <v>1.2003999999999999</v>
      </c>
      <c r="M736" s="5">
        <v>0.48124699999999998</v>
      </c>
    </row>
    <row r="737" spans="1:13" x14ac:dyDescent="0.25">
      <c r="A737" s="5" t="s">
        <v>16526</v>
      </c>
      <c r="B737" s="5" t="s">
        <v>16527</v>
      </c>
      <c r="C737" s="5" t="s">
        <v>16528</v>
      </c>
      <c r="D737" s="5">
        <v>1</v>
      </c>
      <c r="E737" s="5">
        <v>5</v>
      </c>
      <c r="F737" s="5">
        <v>5</v>
      </c>
      <c r="G737" s="5">
        <v>5</v>
      </c>
      <c r="H737" s="5">
        <v>27.6</v>
      </c>
      <c r="I737" s="5">
        <v>24.347000000000001</v>
      </c>
      <c r="J737" s="5">
        <v>274620000</v>
      </c>
      <c r="K737" s="5">
        <v>228890000</v>
      </c>
      <c r="L737" s="5">
        <v>1.1997899999999999</v>
      </c>
      <c r="M737" s="5">
        <v>0.48214099999999999</v>
      </c>
    </row>
    <row r="738" spans="1:13" x14ac:dyDescent="0.25">
      <c r="A738" s="5" t="s">
        <v>12257</v>
      </c>
      <c r="B738" s="5" t="s">
        <v>12258</v>
      </c>
      <c r="C738" s="5" t="s">
        <v>12259</v>
      </c>
      <c r="D738" s="5">
        <v>1</v>
      </c>
      <c r="E738" s="5">
        <v>3</v>
      </c>
      <c r="F738" s="5">
        <v>3</v>
      </c>
      <c r="G738" s="5">
        <v>3</v>
      </c>
      <c r="H738" s="5">
        <v>10.5</v>
      </c>
      <c r="I738" s="5">
        <v>51.198999999999998</v>
      </c>
      <c r="J738" s="5">
        <v>31449000</v>
      </c>
      <c r="K738" s="5">
        <v>26215000</v>
      </c>
      <c r="L738" s="5">
        <v>1.1996599999999999</v>
      </c>
      <c r="M738" s="5">
        <v>0.48233599999999999</v>
      </c>
    </row>
    <row r="739" spans="1:13" x14ac:dyDescent="0.25">
      <c r="A739" s="5" t="s">
        <v>14413</v>
      </c>
      <c r="B739" s="5" t="s">
        <v>14414</v>
      </c>
      <c r="C739" s="5" t="s">
        <v>14415</v>
      </c>
      <c r="D739" s="5">
        <v>1</v>
      </c>
      <c r="E739" s="5">
        <v>4</v>
      </c>
      <c r="F739" s="5">
        <v>4</v>
      </c>
      <c r="G739" s="5">
        <v>4</v>
      </c>
      <c r="H739" s="5">
        <v>22.3</v>
      </c>
      <c r="I739" s="5">
        <v>20.497</v>
      </c>
      <c r="J739" s="5">
        <v>219440000</v>
      </c>
      <c r="K739" s="5">
        <v>183050000</v>
      </c>
      <c r="L739" s="5">
        <v>1.1988000000000001</v>
      </c>
      <c r="M739" s="5">
        <v>0.483593</v>
      </c>
    </row>
    <row r="740" spans="1:13" x14ac:dyDescent="0.25">
      <c r="A740" s="5" t="s">
        <v>11981</v>
      </c>
      <c r="B740" s="5" t="s">
        <v>11982</v>
      </c>
      <c r="C740" s="5" t="s">
        <v>11983</v>
      </c>
      <c r="D740" s="5">
        <v>1</v>
      </c>
      <c r="E740" s="5">
        <v>3</v>
      </c>
      <c r="F740" s="5">
        <v>3</v>
      </c>
      <c r="G740" s="5">
        <v>3</v>
      </c>
      <c r="H740" s="5">
        <v>10.6</v>
      </c>
      <c r="I740" s="5">
        <v>48.601999999999997</v>
      </c>
      <c r="J740" s="5">
        <v>45446000</v>
      </c>
      <c r="K740" s="5">
        <v>37920000</v>
      </c>
      <c r="L740" s="5">
        <v>1.1984699999999999</v>
      </c>
      <c r="M740" s="5">
        <v>0.48407299999999998</v>
      </c>
    </row>
    <row r="741" spans="1:13" x14ac:dyDescent="0.25">
      <c r="A741" s="5" t="s">
        <v>11663</v>
      </c>
      <c r="B741" s="5" t="s">
        <v>11664</v>
      </c>
      <c r="C741" s="5" t="s">
        <v>11665</v>
      </c>
      <c r="D741" s="5">
        <v>1</v>
      </c>
      <c r="E741" s="5">
        <v>6</v>
      </c>
      <c r="F741" s="5">
        <v>6</v>
      </c>
      <c r="G741" s="5">
        <v>6</v>
      </c>
      <c r="H741" s="5">
        <v>9.6</v>
      </c>
      <c r="I741" s="5">
        <v>69.475999999999999</v>
      </c>
      <c r="J741" s="5">
        <v>152580000</v>
      </c>
      <c r="K741" s="5">
        <v>127380000</v>
      </c>
      <c r="L741" s="5">
        <v>1.19783</v>
      </c>
      <c r="M741" s="5">
        <v>0.48500799999999999</v>
      </c>
    </row>
    <row r="742" spans="1:13" x14ac:dyDescent="0.25">
      <c r="A742" s="5" t="s">
        <v>18314</v>
      </c>
      <c r="B742" s="5" t="s">
        <v>18315</v>
      </c>
      <c r="C742" s="5" t="s">
        <v>18316</v>
      </c>
      <c r="D742" s="5">
        <v>1</v>
      </c>
      <c r="E742" s="5">
        <v>3</v>
      </c>
      <c r="F742" s="5">
        <v>3</v>
      </c>
      <c r="G742" s="5">
        <v>3</v>
      </c>
      <c r="H742" s="5">
        <v>25.2</v>
      </c>
      <c r="I742" s="5">
        <v>13.372999999999999</v>
      </c>
      <c r="J742" s="5">
        <v>947740000</v>
      </c>
      <c r="K742" s="5">
        <v>791510000</v>
      </c>
      <c r="L742" s="5">
        <v>1.1973800000000001</v>
      </c>
      <c r="M742" s="5">
        <v>0.48567100000000002</v>
      </c>
    </row>
    <row r="743" spans="1:13" x14ac:dyDescent="0.25">
      <c r="A743" s="5" t="s">
        <v>18082</v>
      </c>
      <c r="B743" s="5" t="s">
        <v>18083</v>
      </c>
      <c r="C743" s="5" t="s">
        <v>18084</v>
      </c>
      <c r="D743" s="5">
        <v>1</v>
      </c>
      <c r="E743" s="5">
        <v>5</v>
      </c>
      <c r="F743" s="5">
        <v>5</v>
      </c>
      <c r="G743" s="5">
        <v>5</v>
      </c>
      <c r="H743" s="5">
        <v>16.100000000000001</v>
      </c>
      <c r="I743" s="5">
        <v>27.076000000000001</v>
      </c>
      <c r="J743" s="5">
        <v>408390000</v>
      </c>
      <c r="K743" s="5">
        <v>341190000</v>
      </c>
      <c r="L743" s="5">
        <v>1.19696</v>
      </c>
      <c r="M743" s="5">
        <v>0.48629600000000001</v>
      </c>
    </row>
    <row r="744" spans="1:13" x14ac:dyDescent="0.25">
      <c r="A744" s="5" t="s">
        <v>13540</v>
      </c>
      <c r="B744" s="5" t="s">
        <v>13541</v>
      </c>
      <c r="C744" s="5" t="s">
        <v>13542</v>
      </c>
      <c r="D744" s="5">
        <v>1</v>
      </c>
      <c r="E744" s="5">
        <v>5</v>
      </c>
      <c r="F744" s="5">
        <v>5</v>
      </c>
      <c r="G744" s="5">
        <v>5</v>
      </c>
      <c r="H744" s="5">
        <v>12.2</v>
      </c>
      <c r="I744" s="5">
        <v>53.29</v>
      </c>
      <c r="J744" s="5">
        <v>88277000</v>
      </c>
      <c r="K744" s="5">
        <v>73769000</v>
      </c>
      <c r="L744" s="5">
        <v>1.1966699999999999</v>
      </c>
      <c r="M744" s="5">
        <v>0.48672199999999999</v>
      </c>
    </row>
    <row r="745" spans="1:13" x14ac:dyDescent="0.25">
      <c r="A745" s="5" t="s">
        <v>17158</v>
      </c>
      <c r="B745" s="5" t="s">
        <v>17159</v>
      </c>
      <c r="C745" s="5" t="s">
        <v>17160</v>
      </c>
      <c r="D745" s="5">
        <v>1</v>
      </c>
      <c r="E745" s="5">
        <v>9</v>
      </c>
      <c r="F745" s="5">
        <v>9</v>
      </c>
      <c r="G745" s="5">
        <v>9</v>
      </c>
      <c r="H745" s="5">
        <v>17.100000000000001</v>
      </c>
      <c r="I745" s="5">
        <v>81.888999999999996</v>
      </c>
      <c r="J745" s="5">
        <v>158230000</v>
      </c>
      <c r="K745" s="5">
        <v>132390000</v>
      </c>
      <c r="L745" s="5">
        <v>1.1951799999999999</v>
      </c>
      <c r="M745" s="5">
        <v>0.48891600000000002</v>
      </c>
    </row>
    <row r="746" spans="1:13" x14ac:dyDescent="0.25">
      <c r="A746" s="5" t="s">
        <v>19292</v>
      </c>
      <c r="B746" s="5" t="s">
        <v>19293</v>
      </c>
      <c r="C746" s="5" t="s">
        <v>19294</v>
      </c>
      <c r="D746" s="5">
        <v>1</v>
      </c>
      <c r="E746" s="5">
        <v>10</v>
      </c>
      <c r="F746" s="5">
        <v>10</v>
      </c>
      <c r="G746" s="5">
        <v>10</v>
      </c>
      <c r="H746" s="5">
        <v>49.7</v>
      </c>
      <c r="I746" s="5">
        <v>31.565999999999999</v>
      </c>
      <c r="J746" s="5">
        <v>2167600000</v>
      </c>
      <c r="K746" s="5">
        <v>1814300000</v>
      </c>
      <c r="L746" s="5">
        <v>1.1947300000000001</v>
      </c>
      <c r="M746" s="5">
        <v>0.48958200000000002</v>
      </c>
    </row>
    <row r="747" spans="1:13" x14ac:dyDescent="0.25">
      <c r="A747" s="5" t="s">
        <v>17242</v>
      </c>
      <c r="B747" s="5" t="s">
        <v>17243</v>
      </c>
      <c r="C747" s="5" t="s">
        <v>17244</v>
      </c>
      <c r="D747" s="5">
        <v>1</v>
      </c>
      <c r="E747" s="5">
        <v>4</v>
      </c>
      <c r="F747" s="5">
        <v>4</v>
      </c>
      <c r="G747" s="5">
        <v>4</v>
      </c>
      <c r="H747" s="5">
        <v>8.1</v>
      </c>
      <c r="I747" s="5">
        <v>101.95</v>
      </c>
      <c r="J747" s="5">
        <v>78535000</v>
      </c>
      <c r="K747" s="5">
        <v>65736000</v>
      </c>
      <c r="L747" s="5">
        <v>1.1947000000000001</v>
      </c>
      <c r="M747" s="5">
        <v>0.48962299999999997</v>
      </c>
    </row>
    <row r="748" spans="1:13" x14ac:dyDescent="0.25">
      <c r="A748" s="5" t="s">
        <v>19461</v>
      </c>
      <c r="B748" s="8">
        <v>43350</v>
      </c>
      <c r="C748" s="5" t="s">
        <v>19463</v>
      </c>
      <c r="D748" s="5">
        <v>2</v>
      </c>
      <c r="E748" s="5">
        <v>15</v>
      </c>
      <c r="F748" s="5">
        <v>15</v>
      </c>
      <c r="G748" s="5">
        <v>15</v>
      </c>
      <c r="H748" s="5">
        <v>38.700000000000003</v>
      </c>
      <c r="I748" s="5">
        <v>50.679000000000002</v>
      </c>
      <c r="J748" s="5">
        <v>3499700000</v>
      </c>
      <c r="K748" s="5">
        <v>2929800000</v>
      </c>
      <c r="L748" s="5">
        <v>1.19452</v>
      </c>
      <c r="M748" s="5">
        <v>0.489896</v>
      </c>
    </row>
    <row r="749" spans="1:13" x14ac:dyDescent="0.25">
      <c r="A749" s="5" t="s">
        <v>16368</v>
      </c>
      <c r="B749" s="5" t="s">
        <v>16369</v>
      </c>
      <c r="C749" s="5" t="s">
        <v>16370</v>
      </c>
      <c r="D749" s="5">
        <v>1</v>
      </c>
      <c r="E749" s="5">
        <v>5</v>
      </c>
      <c r="F749" s="5">
        <v>5</v>
      </c>
      <c r="G749" s="5">
        <v>5</v>
      </c>
      <c r="H749" s="5">
        <v>26.7</v>
      </c>
      <c r="I749" s="5">
        <v>20.105</v>
      </c>
      <c r="J749" s="5">
        <v>140180000</v>
      </c>
      <c r="K749" s="5">
        <v>117380000</v>
      </c>
      <c r="L749" s="5">
        <v>1.19424</v>
      </c>
      <c r="M749" s="5">
        <v>0.49030800000000002</v>
      </c>
    </row>
    <row r="750" spans="1:13" x14ac:dyDescent="0.25">
      <c r="A750" s="5" t="s">
        <v>14707</v>
      </c>
      <c r="B750" s="5" t="s">
        <v>14708</v>
      </c>
      <c r="C750" s="5" t="s">
        <v>14709</v>
      </c>
      <c r="D750" s="5">
        <v>1</v>
      </c>
      <c r="E750" s="5">
        <v>6</v>
      </c>
      <c r="F750" s="5">
        <v>6</v>
      </c>
      <c r="G750" s="5">
        <v>6</v>
      </c>
      <c r="H750" s="5">
        <v>15.9</v>
      </c>
      <c r="I750" s="5">
        <v>65.697000000000003</v>
      </c>
      <c r="J750" s="5">
        <v>107350000</v>
      </c>
      <c r="K750" s="5">
        <v>89936000</v>
      </c>
      <c r="L750" s="5">
        <v>1.19363</v>
      </c>
      <c r="M750" s="5">
        <v>0.49121900000000002</v>
      </c>
    </row>
    <row r="751" spans="1:13" x14ac:dyDescent="0.25">
      <c r="A751" s="5" t="s">
        <v>15533</v>
      </c>
      <c r="B751" s="5" t="s">
        <v>15534</v>
      </c>
      <c r="C751" s="5" t="s">
        <v>15535</v>
      </c>
      <c r="D751" s="5">
        <v>1</v>
      </c>
      <c r="E751" s="5">
        <v>4</v>
      </c>
      <c r="F751" s="5">
        <v>4</v>
      </c>
      <c r="G751" s="5">
        <v>4</v>
      </c>
      <c r="H751" s="5">
        <v>16</v>
      </c>
      <c r="I751" s="5">
        <v>33.582000000000001</v>
      </c>
      <c r="J751" s="5">
        <v>276600000</v>
      </c>
      <c r="K751" s="5">
        <v>231790000</v>
      </c>
      <c r="L751" s="5">
        <v>1.1933199999999999</v>
      </c>
      <c r="M751" s="5">
        <v>0.49167100000000002</v>
      </c>
    </row>
    <row r="752" spans="1:13" x14ac:dyDescent="0.25">
      <c r="A752" s="5" t="s">
        <v>17965</v>
      </c>
      <c r="B752" s="5" t="s">
        <v>17966</v>
      </c>
      <c r="C752" s="5" t="s">
        <v>17967</v>
      </c>
      <c r="D752" s="5">
        <v>1</v>
      </c>
      <c r="E752" s="5">
        <v>16</v>
      </c>
      <c r="F752" s="5">
        <v>16</v>
      </c>
      <c r="G752" s="5">
        <v>16</v>
      </c>
      <c r="H752" s="5">
        <v>49.9</v>
      </c>
      <c r="I752" s="5">
        <v>44.171999999999997</v>
      </c>
      <c r="J752" s="5">
        <v>803740000</v>
      </c>
      <c r="K752" s="5">
        <v>673960000</v>
      </c>
      <c r="L752" s="5">
        <v>1.1925600000000001</v>
      </c>
      <c r="M752" s="5">
        <v>0.49279800000000001</v>
      </c>
    </row>
    <row r="753" spans="1:13" x14ac:dyDescent="0.25">
      <c r="A753" s="5" t="s">
        <v>15697</v>
      </c>
      <c r="B753" s="5" t="s">
        <v>15698</v>
      </c>
      <c r="C753" s="5" t="s">
        <v>15699</v>
      </c>
      <c r="D753" s="5">
        <v>2</v>
      </c>
      <c r="E753" s="5">
        <v>10</v>
      </c>
      <c r="F753" s="5">
        <v>10</v>
      </c>
      <c r="G753" s="5">
        <v>10</v>
      </c>
      <c r="H753" s="5">
        <v>24.6</v>
      </c>
      <c r="I753" s="5">
        <v>46.648000000000003</v>
      </c>
      <c r="J753" s="5">
        <v>192920000</v>
      </c>
      <c r="K753" s="5">
        <v>161840000</v>
      </c>
      <c r="L753" s="5">
        <v>1.19204</v>
      </c>
      <c r="M753" s="5">
        <v>0.49357499999999999</v>
      </c>
    </row>
    <row r="754" spans="1:13" x14ac:dyDescent="0.25">
      <c r="A754" s="5" t="s">
        <v>12239</v>
      </c>
      <c r="B754" s="5" t="s">
        <v>12240</v>
      </c>
      <c r="C754" s="5" t="s">
        <v>12241</v>
      </c>
      <c r="D754" s="5">
        <v>1</v>
      </c>
      <c r="E754" s="5">
        <v>1</v>
      </c>
      <c r="F754" s="5">
        <v>1</v>
      </c>
      <c r="G754" s="5">
        <v>1</v>
      </c>
      <c r="H754" s="5">
        <v>3.4</v>
      </c>
      <c r="I754" s="5">
        <v>48.927</v>
      </c>
      <c r="J754" s="5">
        <v>44314000</v>
      </c>
      <c r="K754" s="5">
        <v>37196000</v>
      </c>
      <c r="L754" s="5">
        <v>1.19136</v>
      </c>
      <c r="M754" s="5">
        <v>0.49458400000000002</v>
      </c>
    </row>
    <row r="755" spans="1:13" x14ac:dyDescent="0.25">
      <c r="A755" s="5" t="s">
        <v>14240</v>
      </c>
      <c r="B755" s="5" t="s">
        <v>14241</v>
      </c>
      <c r="C755" s="5" t="s">
        <v>14242</v>
      </c>
      <c r="D755" s="5">
        <v>1</v>
      </c>
      <c r="E755" s="5">
        <v>7</v>
      </c>
      <c r="F755" s="5">
        <v>4</v>
      </c>
      <c r="G755" s="5">
        <v>4</v>
      </c>
      <c r="H755" s="5">
        <v>39.1</v>
      </c>
      <c r="I755" s="5">
        <v>23.707000000000001</v>
      </c>
      <c r="J755" s="5">
        <v>204470000</v>
      </c>
      <c r="K755" s="5">
        <v>171650000</v>
      </c>
      <c r="L755" s="5">
        <v>1.1912</v>
      </c>
      <c r="M755" s="5">
        <v>0.49482599999999999</v>
      </c>
    </row>
    <row r="756" spans="1:13" x14ac:dyDescent="0.25">
      <c r="A756" s="5" t="s">
        <v>14222</v>
      </c>
      <c r="B756" s="5" t="s">
        <v>14223</v>
      </c>
      <c r="C756" s="5" t="s">
        <v>14224</v>
      </c>
      <c r="D756" s="5">
        <v>1</v>
      </c>
      <c r="E756" s="5">
        <v>5</v>
      </c>
      <c r="F756" s="5">
        <v>5</v>
      </c>
      <c r="G756" s="5">
        <v>5</v>
      </c>
      <c r="H756" s="5">
        <v>11.7</v>
      </c>
      <c r="I756" s="5">
        <v>70.831999999999994</v>
      </c>
      <c r="J756" s="5">
        <v>75385000</v>
      </c>
      <c r="K756" s="5">
        <v>63321000</v>
      </c>
      <c r="L756" s="5">
        <v>1.19052</v>
      </c>
      <c r="M756" s="5">
        <v>0.49584400000000001</v>
      </c>
    </row>
    <row r="757" spans="1:13" x14ac:dyDescent="0.25">
      <c r="A757" s="5" t="s">
        <v>15127</v>
      </c>
      <c r="B757" s="5" t="s">
        <v>15128</v>
      </c>
      <c r="C757" s="5" t="s">
        <v>15129</v>
      </c>
      <c r="D757" s="5">
        <v>1</v>
      </c>
      <c r="E757" s="5">
        <v>9</v>
      </c>
      <c r="F757" s="5">
        <v>9</v>
      </c>
      <c r="G757" s="5">
        <v>6</v>
      </c>
      <c r="H757" s="5">
        <v>19.100000000000001</v>
      </c>
      <c r="I757" s="5">
        <v>74.174999999999997</v>
      </c>
      <c r="J757" s="5">
        <v>175970000</v>
      </c>
      <c r="K757" s="5">
        <v>147810000</v>
      </c>
      <c r="L757" s="5">
        <v>1.19051</v>
      </c>
      <c r="M757" s="5">
        <v>0.49585400000000002</v>
      </c>
    </row>
    <row r="758" spans="1:13" x14ac:dyDescent="0.25">
      <c r="A758" s="5" t="s">
        <v>19050</v>
      </c>
      <c r="B758" s="5" t="s">
        <v>19051</v>
      </c>
      <c r="C758" s="5" t="s">
        <v>19052</v>
      </c>
      <c r="D758" s="5">
        <v>1</v>
      </c>
      <c r="E758" s="5">
        <v>15</v>
      </c>
      <c r="F758" s="5">
        <v>15</v>
      </c>
      <c r="G758" s="5">
        <v>15</v>
      </c>
      <c r="H758" s="5">
        <v>36.5</v>
      </c>
      <c r="I758" s="5">
        <v>37.54</v>
      </c>
      <c r="J758" s="5">
        <v>2188200000</v>
      </c>
      <c r="K758" s="5">
        <v>1838900000</v>
      </c>
      <c r="L758" s="5">
        <v>1.1899500000000001</v>
      </c>
      <c r="M758" s="5">
        <v>0.49669799999999997</v>
      </c>
    </row>
    <row r="759" spans="1:13" x14ac:dyDescent="0.25">
      <c r="A759" s="5" t="s">
        <v>16126</v>
      </c>
      <c r="B759" s="5" t="s">
        <v>16127</v>
      </c>
      <c r="C759" s="5" t="s">
        <v>16128</v>
      </c>
      <c r="D759" s="5">
        <v>1</v>
      </c>
      <c r="E759" s="5">
        <v>10</v>
      </c>
      <c r="F759" s="5">
        <v>10</v>
      </c>
      <c r="G759" s="5">
        <v>10</v>
      </c>
      <c r="H759" s="5">
        <v>12.5</v>
      </c>
      <c r="I759" s="5">
        <v>123.56</v>
      </c>
      <c r="J759" s="5">
        <v>262150000</v>
      </c>
      <c r="K759" s="5">
        <v>220360000</v>
      </c>
      <c r="L759" s="5">
        <v>1.18964</v>
      </c>
      <c r="M759" s="5">
        <v>0.49715700000000002</v>
      </c>
    </row>
    <row r="760" spans="1:13" x14ac:dyDescent="0.25">
      <c r="A760" s="5" t="s">
        <v>13519</v>
      </c>
      <c r="B760" s="5" t="s">
        <v>13520</v>
      </c>
      <c r="C760" s="5" t="s">
        <v>13521</v>
      </c>
      <c r="D760" s="5">
        <v>1</v>
      </c>
      <c r="E760" s="5">
        <v>6</v>
      </c>
      <c r="F760" s="5">
        <v>6</v>
      </c>
      <c r="G760" s="5">
        <v>6</v>
      </c>
      <c r="H760" s="5">
        <v>16.600000000000001</v>
      </c>
      <c r="I760" s="5">
        <v>42.271999999999998</v>
      </c>
      <c r="J760" s="5">
        <v>126370000</v>
      </c>
      <c r="K760" s="5">
        <v>106230000</v>
      </c>
      <c r="L760" s="5">
        <v>1.1895899999999999</v>
      </c>
      <c r="M760" s="5">
        <v>0.49724000000000002</v>
      </c>
    </row>
    <row r="761" spans="1:13" x14ac:dyDescent="0.25">
      <c r="A761" s="5" t="s">
        <v>17902</v>
      </c>
      <c r="B761" s="5" t="s">
        <v>17903</v>
      </c>
      <c r="C761" s="5" t="s">
        <v>17904</v>
      </c>
      <c r="D761" s="5">
        <v>2</v>
      </c>
      <c r="E761" s="5">
        <v>12</v>
      </c>
      <c r="F761" s="5">
        <v>12</v>
      </c>
      <c r="G761" s="5">
        <v>12</v>
      </c>
      <c r="H761" s="5">
        <v>34.299999999999997</v>
      </c>
      <c r="I761" s="5">
        <v>45.143000000000001</v>
      </c>
      <c r="J761" s="5">
        <v>433360000</v>
      </c>
      <c r="K761" s="5">
        <v>364440000</v>
      </c>
      <c r="L761" s="5">
        <v>1.1891099999999999</v>
      </c>
      <c r="M761" s="5">
        <v>0.49795499999999998</v>
      </c>
    </row>
    <row r="762" spans="1:13" x14ac:dyDescent="0.25">
      <c r="A762" s="5" t="s">
        <v>20059</v>
      </c>
      <c r="B762" s="5" t="s">
        <v>15968</v>
      </c>
      <c r="C762" s="5" t="s">
        <v>15969</v>
      </c>
      <c r="D762" s="5">
        <v>1</v>
      </c>
      <c r="E762" s="5">
        <v>7</v>
      </c>
      <c r="F762" s="5">
        <v>7</v>
      </c>
      <c r="G762" s="5">
        <v>6</v>
      </c>
      <c r="H762" s="5">
        <v>17.8</v>
      </c>
      <c r="I762" s="5">
        <v>48.896999999999998</v>
      </c>
      <c r="J762" s="5">
        <v>254450000</v>
      </c>
      <c r="K762" s="5">
        <v>214240000</v>
      </c>
      <c r="L762" s="5">
        <v>1.1876899999999999</v>
      </c>
      <c r="M762" s="5">
        <v>0.50009700000000001</v>
      </c>
    </row>
    <row r="763" spans="1:13" x14ac:dyDescent="0.25">
      <c r="A763" s="5" t="s">
        <v>18490</v>
      </c>
      <c r="B763" s="5" t="s">
        <v>18491</v>
      </c>
      <c r="C763" s="5" t="s">
        <v>18492</v>
      </c>
      <c r="D763" s="5">
        <v>1</v>
      </c>
      <c r="E763" s="5">
        <v>14</v>
      </c>
      <c r="F763" s="5">
        <v>14</v>
      </c>
      <c r="G763" s="5">
        <v>14</v>
      </c>
      <c r="H763" s="5">
        <v>34.200000000000003</v>
      </c>
      <c r="I763" s="5">
        <v>71.456000000000003</v>
      </c>
      <c r="J763" s="5">
        <v>1107900000</v>
      </c>
      <c r="K763" s="5">
        <v>933000000</v>
      </c>
      <c r="L763" s="5">
        <v>1.18746</v>
      </c>
      <c r="M763" s="5">
        <v>0.50043899999999997</v>
      </c>
    </row>
    <row r="764" spans="1:13" x14ac:dyDescent="0.25">
      <c r="A764" s="5" t="s">
        <v>13310</v>
      </c>
      <c r="B764" s="5" t="s">
        <v>13311</v>
      </c>
      <c r="C764" s="5" t="s">
        <v>13312</v>
      </c>
      <c r="D764" s="5">
        <v>1</v>
      </c>
      <c r="E764" s="5">
        <v>7</v>
      </c>
      <c r="F764" s="5">
        <v>7</v>
      </c>
      <c r="G764" s="5">
        <v>6</v>
      </c>
      <c r="H764" s="5">
        <v>22.9</v>
      </c>
      <c r="I764" s="5">
        <v>58.011000000000003</v>
      </c>
      <c r="J764" s="5">
        <v>97783000</v>
      </c>
      <c r="K764" s="5">
        <v>82439000</v>
      </c>
      <c r="L764" s="5">
        <v>1.1861299999999999</v>
      </c>
      <c r="M764" s="5">
        <v>0.50245300000000004</v>
      </c>
    </row>
    <row r="765" spans="1:13" x14ac:dyDescent="0.25">
      <c r="A765" s="5" t="s">
        <v>11442</v>
      </c>
      <c r="B765" s="5" t="s">
        <v>11443</v>
      </c>
      <c r="C765" s="5" t="s">
        <v>11444</v>
      </c>
      <c r="D765" s="5">
        <v>1</v>
      </c>
      <c r="E765" s="5">
        <v>8</v>
      </c>
      <c r="F765" s="5">
        <v>8</v>
      </c>
      <c r="G765" s="5">
        <v>8</v>
      </c>
      <c r="H765" s="5">
        <v>13.6</v>
      </c>
      <c r="I765" s="5">
        <v>93.52</v>
      </c>
      <c r="J765" s="5">
        <v>539860000</v>
      </c>
      <c r="K765" s="5">
        <v>455430000</v>
      </c>
      <c r="L765" s="5">
        <v>1.1853899999999999</v>
      </c>
      <c r="M765" s="5">
        <v>0.50357200000000002</v>
      </c>
    </row>
    <row r="766" spans="1:13" x14ac:dyDescent="0.25">
      <c r="A766" s="5" t="s">
        <v>16192</v>
      </c>
      <c r="B766" s="5" t="s">
        <v>16193</v>
      </c>
      <c r="C766" s="5" t="s">
        <v>16194</v>
      </c>
      <c r="D766" s="5">
        <v>1</v>
      </c>
      <c r="E766" s="5">
        <v>5</v>
      </c>
      <c r="F766" s="5">
        <v>5</v>
      </c>
      <c r="G766" s="5">
        <v>5</v>
      </c>
      <c r="H766" s="5">
        <v>31</v>
      </c>
      <c r="I766" s="5">
        <v>22.173999999999999</v>
      </c>
      <c r="J766" s="5">
        <v>215700000</v>
      </c>
      <c r="K766" s="5">
        <v>182180000</v>
      </c>
      <c r="L766" s="5">
        <v>1.1839900000000001</v>
      </c>
      <c r="M766" s="5">
        <v>0.50568299999999999</v>
      </c>
    </row>
    <row r="767" spans="1:13" x14ac:dyDescent="0.25">
      <c r="A767" s="5" t="s">
        <v>12723</v>
      </c>
      <c r="B767" s="5" t="s">
        <v>12724</v>
      </c>
      <c r="C767" s="5" t="s">
        <v>12725</v>
      </c>
      <c r="D767" s="5">
        <v>1</v>
      </c>
      <c r="E767" s="5">
        <v>3</v>
      </c>
      <c r="F767" s="5">
        <v>3</v>
      </c>
      <c r="G767" s="5">
        <v>3</v>
      </c>
      <c r="H767" s="5">
        <v>21</v>
      </c>
      <c r="I767" s="5">
        <v>17.776</v>
      </c>
      <c r="J767" s="5">
        <v>89960000</v>
      </c>
      <c r="K767" s="5">
        <v>76000000</v>
      </c>
      <c r="L767" s="5">
        <v>1.1836800000000001</v>
      </c>
      <c r="M767" s="5">
        <v>0.50615299999999996</v>
      </c>
    </row>
    <row r="768" spans="1:13" x14ac:dyDescent="0.25">
      <c r="A768" s="5" t="s">
        <v>16813</v>
      </c>
      <c r="B768" s="5" t="s">
        <v>16814</v>
      </c>
      <c r="C768" s="5" t="s">
        <v>16815</v>
      </c>
      <c r="D768" s="5">
        <v>1</v>
      </c>
      <c r="E768" s="5">
        <v>7</v>
      </c>
      <c r="F768" s="5">
        <v>7</v>
      </c>
      <c r="G768" s="5">
        <v>7</v>
      </c>
      <c r="H768" s="5">
        <v>35.1</v>
      </c>
      <c r="I768" s="5">
        <v>31.641999999999999</v>
      </c>
      <c r="J768" s="5">
        <v>450310000</v>
      </c>
      <c r="K768" s="5">
        <v>380900000</v>
      </c>
      <c r="L768" s="5">
        <v>1.1822299999999999</v>
      </c>
      <c r="M768" s="5">
        <v>0.50837399999999999</v>
      </c>
    </row>
    <row r="769" spans="1:13" x14ac:dyDescent="0.25">
      <c r="A769" s="5" t="s">
        <v>18106</v>
      </c>
      <c r="B769" s="5" t="s">
        <v>18107</v>
      </c>
      <c r="C769" s="5" t="s">
        <v>18108</v>
      </c>
      <c r="D769" s="5">
        <v>1</v>
      </c>
      <c r="E769" s="5">
        <v>8</v>
      </c>
      <c r="F769" s="5">
        <v>4</v>
      </c>
      <c r="G769" s="5">
        <v>4</v>
      </c>
      <c r="H769" s="5">
        <v>11.2</v>
      </c>
      <c r="I769" s="5">
        <v>97.745000000000005</v>
      </c>
      <c r="J769" s="5">
        <v>89291000</v>
      </c>
      <c r="K769" s="5">
        <v>75534000</v>
      </c>
      <c r="L769" s="5">
        <v>1.1821299999999999</v>
      </c>
      <c r="M769" s="5">
        <v>0.508521</v>
      </c>
    </row>
    <row r="770" spans="1:13" x14ac:dyDescent="0.25">
      <c r="A770" s="5" t="s">
        <v>18373</v>
      </c>
      <c r="B770" s="5" t="s">
        <v>18374</v>
      </c>
      <c r="C770" s="5" t="s">
        <v>18375</v>
      </c>
      <c r="D770" s="5">
        <v>1</v>
      </c>
      <c r="E770" s="5">
        <v>8</v>
      </c>
      <c r="F770" s="5">
        <v>8</v>
      </c>
      <c r="G770" s="5">
        <v>8</v>
      </c>
      <c r="H770" s="5">
        <v>39.1</v>
      </c>
      <c r="I770" s="5">
        <v>29.483000000000001</v>
      </c>
      <c r="J770" s="5">
        <v>1010800000</v>
      </c>
      <c r="K770" s="5">
        <v>855160000</v>
      </c>
      <c r="L770" s="5">
        <v>1.1819999999999999</v>
      </c>
      <c r="M770" s="5">
        <v>0.508718</v>
      </c>
    </row>
    <row r="771" spans="1:13" x14ac:dyDescent="0.25">
      <c r="A771" s="5" t="s">
        <v>17233</v>
      </c>
      <c r="B771" s="5" t="s">
        <v>17234</v>
      </c>
      <c r="C771" s="5" t="s">
        <v>17235</v>
      </c>
      <c r="D771" s="5">
        <v>1</v>
      </c>
      <c r="E771" s="5">
        <v>10</v>
      </c>
      <c r="F771" s="5">
        <v>10</v>
      </c>
      <c r="G771" s="5">
        <v>7</v>
      </c>
      <c r="H771" s="5">
        <v>35.700000000000003</v>
      </c>
      <c r="I771" s="5">
        <v>37.838999999999999</v>
      </c>
      <c r="J771" s="5">
        <v>460920000</v>
      </c>
      <c r="K771" s="5">
        <v>389970000</v>
      </c>
      <c r="L771" s="5">
        <v>1.18194</v>
      </c>
      <c r="M771" s="5">
        <v>0.50881500000000002</v>
      </c>
    </row>
    <row r="772" spans="1:13" x14ac:dyDescent="0.25">
      <c r="A772" s="5" t="s">
        <v>20873</v>
      </c>
      <c r="B772" s="5" t="s">
        <v>20874</v>
      </c>
      <c r="C772" s="5" t="s">
        <v>20875</v>
      </c>
      <c r="D772" s="5">
        <v>1</v>
      </c>
      <c r="E772" s="5">
        <v>4</v>
      </c>
      <c r="F772" s="5">
        <v>4</v>
      </c>
      <c r="G772" s="5">
        <v>4</v>
      </c>
      <c r="H772" s="5">
        <v>8.1999999999999993</v>
      </c>
      <c r="I772" s="5">
        <v>90.313000000000002</v>
      </c>
      <c r="J772" s="5">
        <v>61519000</v>
      </c>
      <c r="K772" s="5">
        <v>52070000</v>
      </c>
      <c r="L772" s="5">
        <v>1.18147</v>
      </c>
      <c r="M772" s="5">
        <v>0.50953300000000001</v>
      </c>
    </row>
    <row r="773" spans="1:13" x14ac:dyDescent="0.25">
      <c r="A773" s="5" t="s">
        <v>9819</v>
      </c>
      <c r="B773" s="5" t="s">
        <v>9820</v>
      </c>
      <c r="C773" s="5" t="s">
        <v>9821</v>
      </c>
      <c r="D773" s="5">
        <v>1</v>
      </c>
      <c r="E773" s="5">
        <v>4</v>
      </c>
      <c r="F773" s="5">
        <v>4</v>
      </c>
      <c r="G773" s="5">
        <v>4</v>
      </c>
      <c r="H773" s="5">
        <v>12.6</v>
      </c>
      <c r="I773" s="5">
        <v>50.143999999999998</v>
      </c>
      <c r="J773" s="5">
        <v>140360000</v>
      </c>
      <c r="K773" s="5">
        <v>118950000</v>
      </c>
      <c r="L773" s="5">
        <v>1.1799900000000001</v>
      </c>
      <c r="M773" s="5">
        <v>0.51179300000000005</v>
      </c>
    </row>
    <row r="774" spans="1:13" x14ac:dyDescent="0.25">
      <c r="A774" s="5" t="s">
        <v>15354</v>
      </c>
      <c r="B774" s="5" t="s">
        <v>15355</v>
      </c>
      <c r="C774" s="5" t="s">
        <v>15356</v>
      </c>
      <c r="D774" s="5">
        <v>1</v>
      </c>
      <c r="E774" s="5">
        <v>6</v>
      </c>
      <c r="F774" s="5">
        <v>6</v>
      </c>
      <c r="G774" s="5">
        <v>6</v>
      </c>
      <c r="H774" s="5">
        <v>15.7</v>
      </c>
      <c r="I774" s="5">
        <v>56.195</v>
      </c>
      <c r="J774" s="5">
        <v>129350000</v>
      </c>
      <c r="K774" s="5">
        <v>109690000</v>
      </c>
      <c r="L774" s="5">
        <v>1.17923</v>
      </c>
      <c r="M774" s="5">
        <v>0.51295900000000005</v>
      </c>
    </row>
    <row r="775" spans="1:13" x14ac:dyDescent="0.25">
      <c r="A775" s="5" t="s">
        <v>16705</v>
      </c>
      <c r="B775" s="5" t="s">
        <v>16706</v>
      </c>
      <c r="C775" s="5" t="s">
        <v>16707</v>
      </c>
      <c r="D775" s="5">
        <v>1</v>
      </c>
      <c r="E775" s="5">
        <v>5</v>
      </c>
      <c r="F775" s="5">
        <v>5</v>
      </c>
      <c r="G775" s="5">
        <v>5</v>
      </c>
      <c r="H775" s="5">
        <v>25.1</v>
      </c>
      <c r="I775" s="5">
        <v>33.331000000000003</v>
      </c>
      <c r="J775" s="5">
        <v>328760000</v>
      </c>
      <c r="K775" s="5">
        <v>278950000</v>
      </c>
      <c r="L775" s="5">
        <v>1.1785600000000001</v>
      </c>
      <c r="M775" s="5">
        <v>0.51398900000000003</v>
      </c>
    </row>
    <row r="776" spans="1:13" x14ac:dyDescent="0.25">
      <c r="A776" s="5" t="s">
        <v>17770</v>
      </c>
      <c r="B776" s="5" t="s">
        <v>17771</v>
      </c>
      <c r="C776" s="5" t="s">
        <v>17772</v>
      </c>
      <c r="D776" s="5">
        <v>1</v>
      </c>
      <c r="E776" s="5">
        <v>6</v>
      </c>
      <c r="F776" s="5">
        <v>6</v>
      </c>
      <c r="G776" s="5">
        <v>6</v>
      </c>
      <c r="H776" s="5">
        <v>37.200000000000003</v>
      </c>
      <c r="I776" s="5">
        <v>24.942</v>
      </c>
      <c r="J776" s="5">
        <v>489410000</v>
      </c>
      <c r="K776" s="5">
        <v>415390000</v>
      </c>
      <c r="L776" s="5">
        <v>1.1781900000000001</v>
      </c>
      <c r="M776" s="5">
        <v>0.51455600000000001</v>
      </c>
    </row>
    <row r="777" spans="1:13" x14ac:dyDescent="0.25">
      <c r="A777" s="5" t="s">
        <v>12311</v>
      </c>
      <c r="B777" s="5" t="s">
        <v>12312</v>
      </c>
      <c r="C777" s="5" t="s">
        <v>12313</v>
      </c>
      <c r="D777" s="5">
        <v>1</v>
      </c>
      <c r="E777" s="5">
        <v>2</v>
      </c>
      <c r="F777" s="5">
        <v>2</v>
      </c>
      <c r="G777" s="5">
        <v>2</v>
      </c>
      <c r="H777" s="5">
        <v>3.7</v>
      </c>
      <c r="I777" s="5">
        <v>92.066999999999993</v>
      </c>
      <c r="J777" s="5">
        <v>39093000</v>
      </c>
      <c r="K777" s="5">
        <v>33194000</v>
      </c>
      <c r="L777" s="5">
        <v>1.17771</v>
      </c>
      <c r="M777" s="5">
        <v>0.51529800000000003</v>
      </c>
    </row>
    <row r="778" spans="1:13" x14ac:dyDescent="0.25">
      <c r="A778" s="5" t="s">
        <v>11015</v>
      </c>
      <c r="B778" s="5" t="s">
        <v>11016</v>
      </c>
      <c r="C778" s="5" t="s">
        <v>11017</v>
      </c>
      <c r="D778" s="5">
        <v>1</v>
      </c>
      <c r="E778" s="5">
        <v>4</v>
      </c>
      <c r="F778" s="5">
        <v>4</v>
      </c>
      <c r="G778" s="5">
        <v>4</v>
      </c>
      <c r="H778" s="5">
        <v>9.4</v>
      </c>
      <c r="I778" s="5">
        <v>78.507000000000005</v>
      </c>
      <c r="J778" s="5">
        <v>52287000</v>
      </c>
      <c r="K778" s="5">
        <v>44398000</v>
      </c>
      <c r="L778" s="5">
        <v>1.1776899999999999</v>
      </c>
      <c r="M778" s="5">
        <v>0.51533600000000002</v>
      </c>
    </row>
    <row r="779" spans="1:13" x14ac:dyDescent="0.25">
      <c r="A779" s="5" t="s">
        <v>20563</v>
      </c>
      <c r="B779" s="5" t="s">
        <v>15956</v>
      </c>
      <c r="C779" s="5" t="s">
        <v>15957</v>
      </c>
      <c r="D779" s="5">
        <v>1</v>
      </c>
      <c r="E779" s="5">
        <v>4</v>
      </c>
      <c r="F779" s="5">
        <v>4</v>
      </c>
      <c r="G779" s="5">
        <v>3</v>
      </c>
      <c r="H779" s="5">
        <v>25.1</v>
      </c>
      <c r="I779" s="5">
        <v>27.277000000000001</v>
      </c>
      <c r="J779" s="5">
        <v>246090000</v>
      </c>
      <c r="K779" s="5">
        <v>209020000</v>
      </c>
      <c r="L779" s="5">
        <v>1.1773499999999999</v>
      </c>
      <c r="M779" s="5">
        <v>0.51585599999999998</v>
      </c>
    </row>
    <row r="780" spans="1:13" x14ac:dyDescent="0.25">
      <c r="A780" s="5" t="s">
        <v>18795</v>
      </c>
      <c r="B780" s="5" t="s">
        <v>18796</v>
      </c>
      <c r="C780" s="5" t="s">
        <v>18797</v>
      </c>
      <c r="D780" s="5">
        <v>1</v>
      </c>
      <c r="E780" s="5">
        <v>13</v>
      </c>
      <c r="F780" s="5">
        <v>13</v>
      </c>
      <c r="G780" s="5">
        <v>13</v>
      </c>
      <c r="H780" s="5">
        <v>14.3</v>
      </c>
      <c r="I780" s="5">
        <v>140</v>
      </c>
      <c r="J780" s="5">
        <v>304520000</v>
      </c>
      <c r="K780" s="5">
        <v>258690000</v>
      </c>
      <c r="L780" s="5">
        <v>1.17716</v>
      </c>
      <c r="M780" s="5">
        <v>0.51614899999999997</v>
      </c>
    </row>
    <row r="781" spans="1:13" x14ac:dyDescent="0.25">
      <c r="A781" s="5" t="s">
        <v>17704</v>
      </c>
      <c r="B781" s="5" t="s">
        <v>17705</v>
      </c>
      <c r="C781" s="5" t="s">
        <v>17706</v>
      </c>
      <c r="D781" s="5">
        <v>1</v>
      </c>
      <c r="E781" s="5">
        <v>5</v>
      </c>
      <c r="F781" s="5">
        <v>5</v>
      </c>
      <c r="G781" s="5">
        <v>5</v>
      </c>
      <c r="H781" s="5">
        <v>36.799999999999997</v>
      </c>
      <c r="I781" s="5">
        <v>14.462999999999999</v>
      </c>
      <c r="J781" s="5">
        <v>530370000</v>
      </c>
      <c r="K781" s="5">
        <v>450640000</v>
      </c>
      <c r="L781" s="5">
        <v>1.17693</v>
      </c>
      <c r="M781" s="5">
        <v>0.516513</v>
      </c>
    </row>
    <row r="782" spans="1:13" x14ac:dyDescent="0.25">
      <c r="A782" s="5" t="s">
        <v>19825</v>
      </c>
      <c r="B782" s="5" t="s">
        <v>19826</v>
      </c>
      <c r="C782" s="5" t="s">
        <v>19827</v>
      </c>
      <c r="D782" s="5">
        <v>1</v>
      </c>
      <c r="E782" s="5">
        <v>43</v>
      </c>
      <c r="F782" s="5">
        <v>43</v>
      </c>
      <c r="G782" s="5">
        <v>39</v>
      </c>
      <c r="H782" s="5">
        <v>67.599999999999994</v>
      </c>
      <c r="I782" s="5">
        <v>66.408000000000001</v>
      </c>
      <c r="J782" s="5">
        <v>18868000000</v>
      </c>
      <c r="K782" s="5">
        <v>16032000000</v>
      </c>
      <c r="L782" s="5">
        <v>1.1769000000000001</v>
      </c>
      <c r="M782" s="5">
        <v>0.51655899999999999</v>
      </c>
    </row>
    <row r="783" spans="1:13" x14ac:dyDescent="0.25">
      <c r="A783" s="5" t="s">
        <v>20758</v>
      </c>
      <c r="B783" s="5" t="s">
        <v>20759</v>
      </c>
      <c r="C783" s="5" t="s">
        <v>20760</v>
      </c>
      <c r="D783" s="5">
        <v>1</v>
      </c>
      <c r="E783" s="5">
        <v>3</v>
      </c>
      <c r="F783" s="5">
        <v>3</v>
      </c>
      <c r="G783" s="5">
        <v>3</v>
      </c>
      <c r="H783" s="5">
        <v>7.3</v>
      </c>
      <c r="I783" s="5">
        <v>52.206000000000003</v>
      </c>
      <c r="J783" s="5">
        <v>33457000</v>
      </c>
      <c r="K783" s="5">
        <v>28428000</v>
      </c>
      <c r="L783" s="5">
        <v>1.1769000000000001</v>
      </c>
      <c r="M783" s="5">
        <v>0.51654800000000001</v>
      </c>
    </row>
    <row r="784" spans="1:13" x14ac:dyDescent="0.25">
      <c r="A784" s="5" t="s">
        <v>14581</v>
      </c>
      <c r="B784" s="5" t="s">
        <v>14582</v>
      </c>
      <c r="C784" s="5" t="s">
        <v>14583</v>
      </c>
      <c r="D784" s="5">
        <v>2</v>
      </c>
      <c r="E784" s="5">
        <v>6</v>
      </c>
      <c r="F784" s="5">
        <v>6</v>
      </c>
      <c r="G784" s="5">
        <v>6</v>
      </c>
      <c r="H784" s="5">
        <v>8.4</v>
      </c>
      <c r="I784" s="5">
        <v>90.712000000000003</v>
      </c>
      <c r="J784" s="5">
        <v>190590000</v>
      </c>
      <c r="K784" s="5">
        <v>161970000</v>
      </c>
      <c r="L784" s="5">
        <v>1.1767000000000001</v>
      </c>
      <c r="M784" s="5">
        <v>0.51686299999999996</v>
      </c>
    </row>
    <row r="785" spans="1:13" x14ac:dyDescent="0.25">
      <c r="A785" s="5" t="s">
        <v>16574</v>
      </c>
      <c r="B785" s="5" t="s">
        <v>16575</v>
      </c>
      <c r="C785" s="5" t="s">
        <v>16576</v>
      </c>
      <c r="D785" s="5">
        <v>1</v>
      </c>
      <c r="E785" s="5">
        <v>13</v>
      </c>
      <c r="F785" s="5">
        <v>13</v>
      </c>
      <c r="G785" s="5">
        <v>13</v>
      </c>
      <c r="H785" s="5">
        <v>3.9</v>
      </c>
      <c r="I785" s="5">
        <v>504.6</v>
      </c>
      <c r="J785" s="5">
        <v>206000000</v>
      </c>
      <c r="K785" s="5">
        <v>175230000</v>
      </c>
      <c r="L785" s="5">
        <v>1.1756</v>
      </c>
      <c r="M785" s="5">
        <v>0.51856899999999995</v>
      </c>
    </row>
    <row r="786" spans="1:13" x14ac:dyDescent="0.25">
      <c r="A786" s="5" t="s">
        <v>9218</v>
      </c>
      <c r="B786" s="5" t="s">
        <v>9219</v>
      </c>
      <c r="C786" s="5" t="s">
        <v>9220</v>
      </c>
      <c r="D786" s="5">
        <v>1</v>
      </c>
      <c r="E786" s="5">
        <v>2</v>
      </c>
      <c r="F786" s="5">
        <v>2</v>
      </c>
      <c r="G786" s="5">
        <v>2</v>
      </c>
      <c r="H786" s="5">
        <v>4.4000000000000004</v>
      </c>
      <c r="I786" s="5">
        <v>77.242999999999995</v>
      </c>
      <c r="J786" s="5">
        <v>20184000</v>
      </c>
      <c r="K786" s="5">
        <v>17172000</v>
      </c>
      <c r="L786" s="5">
        <v>1.1754</v>
      </c>
      <c r="M786" s="5">
        <v>0.51887300000000003</v>
      </c>
    </row>
    <row r="787" spans="1:13" x14ac:dyDescent="0.25">
      <c r="A787" s="5" t="s">
        <v>18067</v>
      </c>
      <c r="B787" s="5" t="s">
        <v>18068</v>
      </c>
      <c r="C787" s="5" t="s">
        <v>18069</v>
      </c>
      <c r="D787" s="5">
        <v>1</v>
      </c>
      <c r="E787" s="5">
        <v>6</v>
      </c>
      <c r="F787" s="5">
        <v>6</v>
      </c>
      <c r="G787" s="5">
        <v>5</v>
      </c>
      <c r="H787" s="5">
        <v>26.8</v>
      </c>
      <c r="I787" s="5">
        <v>33.31</v>
      </c>
      <c r="J787" s="5">
        <v>437700000</v>
      </c>
      <c r="K787" s="5">
        <v>372400000</v>
      </c>
      <c r="L787" s="5">
        <v>1.1753499999999999</v>
      </c>
      <c r="M787" s="5">
        <v>0.51895400000000003</v>
      </c>
    </row>
    <row r="788" spans="1:13" x14ac:dyDescent="0.25">
      <c r="A788" s="5" t="s">
        <v>10196</v>
      </c>
      <c r="B788" s="5" t="s">
        <v>10197</v>
      </c>
      <c r="C788" s="5" t="s">
        <v>10198</v>
      </c>
      <c r="D788" s="5">
        <v>1</v>
      </c>
      <c r="E788" s="5">
        <v>4</v>
      </c>
      <c r="F788" s="5">
        <v>4</v>
      </c>
      <c r="G788" s="5">
        <v>4</v>
      </c>
      <c r="H788" s="5">
        <v>14</v>
      </c>
      <c r="I788" s="5">
        <v>64.117000000000004</v>
      </c>
      <c r="J788" s="5">
        <v>71028000</v>
      </c>
      <c r="K788" s="5">
        <v>60443000</v>
      </c>
      <c r="L788" s="5">
        <v>1.1751199999999999</v>
      </c>
      <c r="M788" s="5">
        <v>0.51930399999999999</v>
      </c>
    </row>
    <row r="789" spans="1:13" x14ac:dyDescent="0.25">
      <c r="A789" s="5" t="s">
        <v>22125</v>
      </c>
      <c r="B789" s="5" t="s">
        <v>22126</v>
      </c>
      <c r="C789" s="5" t="s">
        <v>22127</v>
      </c>
      <c r="D789" s="5">
        <v>1</v>
      </c>
      <c r="E789" s="5">
        <v>5</v>
      </c>
      <c r="F789" s="5">
        <v>5</v>
      </c>
      <c r="G789" s="5">
        <v>5</v>
      </c>
      <c r="H789" s="5">
        <v>10.1</v>
      </c>
      <c r="I789" s="5">
        <v>71.956999999999994</v>
      </c>
      <c r="J789" s="5">
        <v>277840000</v>
      </c>
      <c r="K789" s="5">
        <v>236440000</v>
      </c>
      <c r="L789" s="5">
        <v>1.1751</v>
      </c>
      <c r="M789" s="5">
        <v>0.51934499999999995</v>
      </c>
    </row>
    <row r="790" spans="1:13" x14ac:dyDescent="0.25">
      <c r="A790" s="5" t="s">
        <v>13549</v>
      </c>
      <c r="B790" s="5" t="s">
        <v>13550</v>
      </c>
      <c r="C790" s="5" t="s">
        <v>13551</v>
      </c>
      <c r="D790" s="5">
        <v>1</v>
      </c>
      <c r="E790" s="5">
        <v>5</v>
      </c>
      <c r="F790" s="5">
        <v>5</v>
      </c>
      <c r="G790" s="5">
        <v>4</v>
      </c>
      <c r="H790" s="5">
        <v>14.5</v>
      </c>
      <c r="I790" s="5">
        <v>57.255000000000003</v>
      </c>
      <c r="J790" s="5">
        <v>99477000</v>
      </c>
      <c r="K790" s="5">
        <v>84680000</v>
      </c>
      <c r="L790" s="5">
        <v>1.1747399999999999</v>
      </c>
      <c r="M790" s="5">
        <v>0.51990000000000003</v>
      </c>
    </row>
    <row r="791" spans="1:13" x14ac:dyDescent="0.25">
      <c r="A791" s="5" t="s">
        <v>18112</v>
      </c>
      <c r="B791" s="5" t="s">
        <v>18113</v>
      </c>
      <c r="C791" s="5" t="s">
        <v>18114</v>
      </c>
      <c r="D791" s="5">
        <v>1</v>
      </c>
      <c r="E791" s="5">
        <v>12</v>
      </c>
      <c r="F791" s="5">
        <v>12</v>
      </c>
      <c r="G791" s="5">
        <v>11</v>
      </c>
      <c r="H791" s="5">
        <v>30.1</v>
      </c>
      <c r="I791" s="5">
        <v>54.098999999999997</v>
      </c>
      <c r="J791" s="5">
        <v>599090000</v>
      </c>
      <c r="K791" s="5">
        <v>510010000</v>
      </c>
      <c r="L791" s="5">
        <v>1.17466</v>
      </c>
      <c r="M791" s="5">
        <v>0.52001900000000001</v>
      </c>
    </row>
    <row r="792" spans="1:13" x14ac:dyDescent="0.25">
      <c r="A792" s="5" t="s">
        <v>19100</v>
      </c>
      <c r="B792" s="5" t="s">
        <v>19101</v>
      </c>
      <c r="C792" s="5" t="s">
        <v>19102</v>
      </c>
      <c r="D792" s="5">
        <v>1</v>
      </c>
      <c r="E792" s="5">
        <v>18</v>
      </c>
      <c r="F792" s="5">
        <v>18</v>
      </c>
      <c r="G792" s="5">
        <v>18</v>
      </c>
      <c r="H792" s="5">
        <v>25.4</v>
      </c>
      <c r="I792" s="5">
        <v>90.932000000000002</v>
      </c>
      <c r="J792" s="5">
        <v>1071900000</v>
      </c>
      <c r="K792" s="5">
        <v>912670000</v>
      </c>
      <c r="L792" s="5">
        <v>1.1744699999999999</v>
      </c>
      <c r="M792" s="5">
        <v>0.52032599999999996</v>
      </c>
    </row>
    <row r="793" spans="1:13" x14ac:dyDescent="0.25">
      <c r="A793" s="5" t="s">
        <v>15229</v>
      </c>
      <c r="B793" s="5" t="s">
        <v>15230</v>
      </c>
      <c r="C793" s="5" t="s">
        <v>15231</v>
      </c>
      <c r="D793" s="5">
        <v>1</v>
      </c>
      <c r="E793" s="5">
        <v>3</v>
      </c>
      <c r="F793" s="5">
        <v>3</v>
      </c>
      <c r="G793" s="5">
        <v>3</v>
      </c>
      <c r="H793" s="5">
        <v>10.199999999999999</v>
      </c>
      <c r="I793" s="5">
        <v>43.404000000000003</v>
      </c>
      <c r="J793" s="5">
        <v>76009000</v>
      </c>
      <c r="K793" s="5">
        <v>64733000</v>
      </c>
      <c r="L793" s="5">
        <v>1.1741900000000001</v>
      </c>
      <c r="M793" s="5">
        <v>0.52075099999999996</v>
      </c>
    </row>
    <row r="794" spans="1:13" x14ac:dyDescent="0.25">
      <c r="A794" s="5" t="s">
        <v>18583</v>
      </c>
      <c r="B794" s="5" t="s">
        <v>18584</v>
      </c>
      <c r="C794" s="5" t="s">
        <v>18585</v>
      </c>
      <c r="D794" s="5">
        <v>1</v>
      </c>
      <c r="E794" s="5">
        <v>17</v>
      </c>
      <c r="F794" s="5">
        <v>17</v>
      </c>
      <c r="G794" s="5">
        <v>17</v>
      </c>
      <c r="H794" s="5">
        <v>42.6</v>
      </c>
      <c r="I794" s="5">
        <v>69.283000000000001</v>
      </c>
      <c r="J794" s="5">
        <v>1411700000</v>
      </c>
      <c r="K794" s="5">
        <v>1202400000</v>
      </c>
      <c r="L794" s="5">
        <v>1.1740699999999999</v>
      </c>
      <c r="M794" s="5">
        <v>0.52094399999999996</v>
      </c>
    </row>
    <row r="795" spans="1:13" x14ac:dyDescent="0.25">
      <c r="A795" s="5" t="s">
        <v>19828</v>
      </c>
      <c r="B795" s="5" t="s">
        <v>19829</v>
      </c>
      <c r="C795" s="5" t="s">
        <v>19830</v>
      </c>
      <c r="D795" s="5">
        <v>2</v>
      </c>
      <c r="E795" s="5">
        <v>28</v>
      </c>
      <c r="F795" s="5">
        <v>28</v>
      </c>
      <c r="G795" s="5">
        <v>28</v>
      </c>
      <c r="H795" s="5">
        <v>63.8</v>
      </c>
      <c r="I795" s="5">
        <v>57.936</v>
      </c>
      <c r="J795" s="5">
        <v>20965000000</v>
      </c>
      <c r="K795" s="5">
        <v>17861000000</v>
      </c>
      <c r="L795" s="5">
        <v>1.1737899999999999</v>
      </c>
      <c r="M795" s="5">
        <v>0.52138300000000004</v>
      </c>
    </row>
    <row r="796" spans="1:13" x14ac:dyDescent="0.25">
      <c r="A796" s="5" t="s">
        <v>13829</v>
      </c>
      <c r="B796" s="5" t="s">
        <v>13830</v>
      </c>
      <c r="C796" s="5" t="s">
        <v>13831</v>
      </c>
      <c r="D796" s="5">
        <v>1</v>
      </c>
      <c r="E796" s="5">
        <v>7</v>
      </c>
      <c r="F796" s="5">
        <v>7</v>
      </c>
      <c r="G796" s="5">
        <v>7</v>
      </c>
      <c r="H796" s="5">
        <v>8.3000000000000007</v>
      </c>
      <c r="I796" s="5">
        <v>129.63</v>
      </c>
      <c r="J796" s="5">
        <v>72425000</v>
      </c>
      <c r="K796" s="5">
        <v>61709000</v>
      </c>
      <c r="L796" s="5">
        <v>1.1736500000000001</v>
      </c>
      <c r="M796" s="5">
        <v>0.52159</v>
      </c>
    </row>
    <row r="797" spans="1:13" x14ac:dyDescent="0.25">
      <c r="A797" s="5" t="s">
        <v>16144</v>
      </c>
      <c r="B797" s="5" t="s">
        <v>16145</v>
      </c>
      <c r="C797" s="5" t="s">
        <v>16146</v>
      </c>
      <c r="D797" s="5">
        <v>1</v>
      </c>
      <c r="E797" s="5">
        <v>4</v>
      </c>
      <c r="F797" s="5">
        <v>4</v>
      </c>
      <c r="G797" s="5">
        <v>4</v>
      </c>
      <c r="H797" s="5">
        <v>39</v>
      </c>
      <c r="I797" s="5">
        <v>11.74</v>
      </c>
      <c r="J797" s="5">
        <v>199200000</v>
      </c>
      <c r="K797" s="5">
        <v>169850000</v>
      </c>
      <c r="L797" s="5">
        <v>1.1728000000000001</v>
      </c>
      <c r="M797" s="5">
        <v>0.52292099999999997</v>
      </c>
    </row>
    <row r="798" spans="1:13" x14ac:dyDescent="0.25">
      <c r="A798" s="5" t="s">
        <v>22614</v>
      </c>
      <c r="B798" s="5" t="s">
        <v>22613</v>
      </c>
      <c r="C798" s="5" t="s">
        <v>22612</v>
      </c>
      <c r="D798" s="5">
        <v>3</v>
      </c>
      <c r="E798" s="5">
        <v>7</v>
      </c>
      <c r="F798" s="5">
        <v>7</v>
      </c>
      <c r="G798" s="5">
        <v>7</v>
      </c>
      <c r="H798" s="5">
        <v>7</v>
      </c>
      <c r="I798" s="5">
        <v>195.42</v>
      </c>
      <c r="J798" s="5">
        <v>109820000</v>
      </c>
      <c r="K798" s="5">
        <v>93666000</v>
      </c>
      <c r="L798" s="5">
        <v>1.1724600000000001</v>
      </c>
      <c r="M798" s="5">
        <v>0.52344599999999997</v>
      </c>
    </row>
    <row r="799" spans="1:13" x14ac:dyDescent="0.25">
      <c r="A799" s="5" t="s">
        <v>19169</v>
      </c>
      <c r="B799" s="5" t="s">
        <v>19170</v>
      </c>
      <c r="C799" s="5" t="s">
        <v>19171</v>
      </c>
      <c r="D799" s="5">
        <v>1</v>
      </c>
      <c r="E799" s="5">
        <v>15</v>
      </c>
      <c r="F799" s="5">
        <v>15</v>
      </c>
      <c r="G799" s="5">
        <v>15</v>
      </c>
      <c r="H799" s="5">
        <v>48.9</v>
      </c>
      <c r="I799" s="5">
        <v>40.421999999999997</v>
      </c>
      <c r="J799" s="5">
        <v>1594800000</v>
      </c>
      <c r="K799" s="5">
        <v>1360400000</v>
      </c>
      <c r="L799" s="5">
        <v>1.1722999999999999</v>
      </c>
      <c r="M799" s="5">
        <v>0.523698</v>
      </c>
    </row>
    <row r="800" spans="1:13" x14ac:dyDescent="0.25">
      <c r="A800" s="5" t="s">
        <v>15510</v>
      </c>
      <c r="B800" s="5" t="s">
        <v>15511</v>
      </c>
      <c r="C800" s="5" t="s">
        <v>15512</v>
      </c>
      <c r="D800" s="5">
        <v>1</v>
      </c>
      <c r="E800" s="5">
        <v>4</v>
      </c>
      <c r="F800" s="5">
        <v>4</v>
      </c>
      <c r="G800" s="5">
        <v>4</v>
      </c>
      <c r="H800" s="5">
        <v>29.4</v>
      </c>
      <c r="I800" s="5">
        <v>24.178000000000001</v>
      </c>
      <c r="J800" s="5">
        <v>149680000</v>
      </c>
      <c r="K800" s="5">
        <v>127820000</v>
      </c>
      <c r="L800" s="5">
        <v>1.1710199999999999</v>
      </c>
      <c r="M800" s="5">
        <v>0.525702</v>
      </c>
    </row>
    <row r="801" spans="1:13" x14ac:dyDescent="0.25">
      <c r="A801" s="5" t="s">
        <v>15214</v>
      </c>
      <c r="B801" s="5" t="s">
        <v>15215</v>
      </c>
      <c r="C801" s="5" t="s">
        <v>15216</v>
      </c>
      <c r="D801" s="5">
        <v>1</v>
      </c>
      <c r="E801" s="5">
        <v>6</v>
      </c>
      <c r="F801" s="5">
        <v>6</v>
      </c>
      <c r="G801" s="5">
        <v>6</v>
      </c>
      <c r="H801" s="5">
        <v>22.3</v>
      </c>
      <c r="I801" s="5">
        <v>42.448999999999998</v>
      </c>
      <c r="J801" s="5">
        <v>199060000</v>
      </c>
      <c r="K801" s="5">
        <v>170030000</v>
      </c>
      <c r="L801" s="5">
        <v>1.17073</v>
      </c>
      <c r="M801" s="5">
        <v>0.52615199999999995</v>
      </c>
    </row>
    <row r="802" spans="1:13" x14ac:dyDescent="0.25">
      <c r="A802" s="5" t="s">
        <v>14040</v>
      </c>
      <c r="B802" s="5" t="s">
        <v>14041</v>
      </c>
      <c r="C802" s="5" t="s">
        <v>14042</v>
      </c>
      <c r="D802" s="5">
        <v>1</v>
      </c>
      <c r="E802" s="5">
        <v>3</v>
      </c>
      <c r="F802" s="5">
        <v>3</v>
      </c>
      <c r="G802" s="5">
        <v>3</v>
      </c>
      <c r="H802" s="5">
        <v>5.7</v>
      </c>
      <c r="I802" s="5">
        <v>54.811999999999998</v>
      </c>
      <c r="J802" s="5">
        <v>51962000</v>
      </c>
      <c r="K802" s="5">
        <v>44385000</v>
      </c>
      <c r="L802" s="5">
        <v>1.1707099999999999</v>
      </c>
      <c r="M802" s="5">
        <v>0.52619000000000005</v>
      </c>
    </row>
    <row r="803" spans="1:13" x14ac:dyDescent="0.25">
      <c r="A803" s="5" t="s">
        <v>22743</v>
      </c>
      <c r="B803" s="5" t="s">
        <v>10697</v>
      </c>
      <c r="C803" s="5" t="s">
        <v>10698</v>
      </c>
      <c r="D803" s="5">
        <v>3</v>
      </c>
      <c r="E803" s="5">
        <v>5</v>
      </c>
      <c r="F803" s="5">
        <v>5</v>
      </c>
      <c r="G803" s="5">
        <v>4</v>
      </c>
      <c r="H803" s="5">
        <v>2.8</v>
      </c>
      <c r="I803" s="5">
        <v>250.79</v>
      </c>
      <c r="J803" s="5">
        <v>54099000</v>
      </c>
      <c r="K803" s="5">
        <v>46218000</v>
      </c>
      <c r="L803" s="5">
        <v>1.17052</v>
      </c>
      <c r="M803" s="5">
        <v>0.52649199999999996</v>
      </c>
    </row>
    <row r="804" spans="1:13" x14ac:dyDescent="0.25">
      <c r="A804" s="5" t="s">
        <v>18225</v>
      </c>
      <c r="B804" s="5" t="s">
        <v>18226</v>
      </c>
      <c r="C804" s="5" t="s">
        <v>18227</v>
      </c>
      <c r="D804" s="5">
        <v>1</v>
      </c>
      <c r="E804" s="5">
        <v>15</v>
      </c>
      <c r="F804" s="5">
        <v>15</v>
      </c>
      <c r="G804" s="5">
        <v>15</v>
      </c>
      <c r="H804" s="5">
        <v>42.4</v>
      </c>
      <c r="I804" s="5">
        <v>49.203000000000003</v>
      </c>
      <c r="J804" s="5">
        <v>755920000</v>
      </c>
      <c r="K804" s="5">
        <v>646210000</v>
      </c>
      <c r="L804" s="5">
        <v>1.16977</v>
      </c>
      <c r="M804" s="5">
        <v>0.52766000000000002</v>
      </c>
    </row>
    <row r="805" spans="1:13" x14ac:dyDescent="0.25">
      <c r="A805" s="5" t="s">
        <v>19205</v>
      </c>
      <c r="B805" s="5" t="s">
        <v>19206</v>
      </c>
      <c r="C805" s="5" t="s">
        <v>19207</v>
      </c>
      <c r="D805" s="5">
        <v>1</v>
      </c>
      <c r="E805" s="5">
        <v>21</v>
      </c>
      <c r="F805" s="5">
        <v>21</v>
      </c>
      <c r="G805" s="5">
        <v>21</v>
      </c>
      <c r="H805" s="5">
        <v>50.2</v>
      </c>
      <c r="I805" s="5">
        <v>61.877000000000002</v>
      </c>
      <c r="J805" s="5">
        <v>1801000000</v>
      </c>
      <c r="K805" s="5">
        <v>1539700000</v>
      </c>
      <c r="L805" s="5">
        <v>1.16971</v>
      </c>
      <c r="M805" s="5">
        <v>0.52776400000000001</v>
      </c>
    </row>
    <row r="806" spans="1:13" x14ac:dyDescent="0.25">
      <c r="A806" s="5" t="s">
        <v>19649</v>
      </c>
      <c r="B806" s="5" t="s">
        <v>19650</v>
      </c>
      <c r="C806" s="5" t="s">
        <v>19651</v>
      </c>
      <c r="D806" s="5">
        <v>1</v>
      </c>
      <c r="E806" s="5">
        <v>14</v>
      </c>
      <c r="F806" s="5">
        <v>14</v>
      </c>
      <c r="G806" s="5">
        <v>8</v>
      </c>
      <c r="H806" s="5">
        <v>60.9</v>
      </c>
      <c r="I806" s="5">
        <v>37.377000000000002</v>
      </c>
      <c r="J806" s="5">
        <v>6252600000</v>
      </c>
      <c r="K806" s="5">
        <v>5346700000</v>
      </c>
      <c r="L806" s="5">
        <v>1.16943</v>
      </c>
      <c r="M806" s="5">
        <v>0.52819899999999997</v>
      </c>
    </row>
    <row r="807" spans="1:13" x14ac:dyDescent="0.25">
      <c r="A807" s="5" t="s">
        <v>11367</v>
      </c>
      <c r="B807" s="5" t="s">
        <v>11368</v>
      </c>
      <c r="C807" s="5" t="s">
        <v>11369</v>
      </c>
      <c r="D807" s="5">
        <v>1</v>
      </c>
      <c r="E807" s="5">
        <v>6</v>
      </c>
      <c r="F807" s="5">
        <v>6</v>
      </c>
      <c r="G807" s="5">
        <v>6</v>
      </c>
      <c r="H807" s="5">
        <v>25.9</v>
      </c>
      <c r="I807" s="5">
        <v>35.125999999999998</v>
      </c>
      <c r="J807" s="5">
        <v>265350000</v>
      </c>
      <c r="K807" s="5">
        <v>226960000</v>
      </c>
      <c r="L807" s="5">
        <v>1.1691499999999999</v>
      </c>
      <c r="M807" s="5">
        <v>0.528644</v>
      </c>
    </row>
    <row r="808" spans="1:13" x14ac:dyDescent="0.25">
      <c r="A808" s="5" t="s">
        <v>17504</v>
      </c>
      <c r="B808" s="5" t="s">
        <v>17505</v>
      </c>
      <c r="C808" s="5" t="s">
        <v>17506</v>
      </c>
      <c r="D808" s="5">
        <v>1</v>
      </c>
      <c r="E808" s="5">
        <v>11</v>
      </c>
      <c r="F808" s="5">
        <v>11</v>
      </c>
      <c r="G808" s="5">
        <v>11</v>
      </c>
      <c r="H808" s="5">
        <v>26</v>
      </c>
      <c r="I808" s="5">
        <v>59.003999999999998</v>
      </c>
      <c r="J808" s="5">
        <v>869060000</v>
      </c>
      <c r="K808" s="5">
        <v>743390000</v>
      </c>
      <c r="L808" s="5">
        <v>1.1690499999999999</v>
      </c>
      <c r="M808" s="5">
        <v>0.52880000000000005</v>
      </c>
    </row>
    <row r="809" spans="1:13" x14ac:dyDescent="0.25">
      <c r="A809" s="5" t="s">
        <v>23105</v>
      </c>
      <c r="B809" s="5" t="s">
        <v>23104</v>
      </c>
      <c r="C809" s="5" t="s">
        <v>23103</v>
      </c>
      <c r="D809" s="5">
        <v>2</v>
      </c>
      <c r="E809" s="5">
        <v>2</v>
      </c>
      <c r="F809" s="5">
        <v>2</v>
      </c>
      <c r="G809" s="5">
        <v>2</v>
      </c>
      <c r="H809" s="5">
        <v>5.5</v>
      </c>
      <c r="I809" s="5">
        <v>57.258000000000003</v>
      </c>
      <c r="J809" s="5">
        <v>20176000</v>
      </c>
      <c r="K809" s="5">
        <v>17262000</v>
      </c>
      <c r="L809" s="5">
        <v>1.1688099999999999</v>
      </c>
      <c r="M809" s="5">
        <v>0.52917800000000004</v>
      </c>
    </row>
    <row r="810" spans="1:13" x14ac:dyDescent="0.25">
      <c r="A810" s="5" t="s">
        <v>11831</v>
      </c>
      <c r="B810" s="5" t="s">
        <v>11832</v>
      </c>
      <c r="C810" s="5" t="s">
        <v>11833</v>
      </c>
      <c r="D810" s="5">
        <v>1</v>
      </c>
      <c r="E810" s="5">
        <v>5</v>
      </c>
      <c r="F810" s="5">
        <v>5</v>
      </c>
      <c r="G810" s="5">
        <v>5</v>
      </c>
      <c r="H810" s="5">
        <v>13.3</v>
      </c>
      <c r="I810" s="5">
        <v>59.344999999999999</v>
      </c>
      <c r="J810" s="5">
        <v>45401000</v>
      </c>
      <c r="K810" s="5">
        <v>38856000</v>
      </c>
      <c r="L810" s="5">
        <v>1.1684399999999999</v>
      </c>
      <c r="M810" s="5">
        <v>0.52975700000000003</v>
      </c>
    </row>
    <row r="811" spans="1:13" x14ac:dyDescent="0.25">
      <c r="A811" s="5" t="s">
        <v>15664</v>
      </c>
      <c r="B811" s="5" t="s">
        <v>15665</v>
      </c>
      <c r="C811" s="5" t="s">
        <v>15666</v>
      </c>
      <c r="D811" s="5">
        <v>1</v>
      </c>
      <c r="E811" s="5">
        <v>6</v>
      </c>
      <c r="F811" s="5">
        <v>6</v>
      </c>
      <c r="G811" s="5">
        <v>6</v>
      </c>
      <c r="H811" s="5">
        <v>31.2</v>
      </c>
      <c r="I811" s="5">
        <v>26.076000000000001</v>
      </c>
      <c r="J811" s="5">
        <v>178920000</v>
      </c>
      <c r="K811" s="5">
        <v>153170000</v>
      </c>
      <c r="L811" s="5">
        <v>1.16811</v>
      </c>
      <c r="M811" s="5">
        <v>0.53027599999999997</v>
      </c>
    </row>
    <row r="812" spans="1:13" x14ac:dyDescent="0.25">
      <c r="A812" s="5" t="s">
        <v>15039</v>
      </c>
      <c r="B812" s="5" t="s">
        <v>15040</v>
      </c>
      <c r="C812" s="5" t="s">
        <v>15041</v>
      </c>
      <c r="D812" s="5">
        <v>1</v>
      </c>
      <c r="E812" s="5">
        <v>4</v>
      </c>
      <c r="F812" s="5">
        <v>4</v>
      </c>
      <c r="G812" s="5">
        <v>4</v>
      </c>
      <c r="H812" s="5">
        <v>5.6</v>
      </c>
      <c r="I812" s="5">
        <v>138.83000000000001</v>
      </c>
      <c r="J812" s="5">
        <v>52712000</v>
      </c>
      <c r="K812" s="5">
        <v>45139000</v>
      </c>
      <c r="L812" s="5">
        <v>1.16777</v>
      </c>
      <c r="M812" s="5">
        <v>0.53081800000000001</v>
      </c>
    </row>
    <row r="813" spans="1:13" x14ac:dyDescent="0.25">
      <c r="A813" s="5" t="s">
        <v>17396</v>
      </c>
      <c r="B813" s="5" t="s">
        <v>17397</v>
      </c>
      <c r="C813" s="5" t="s">
        <v>17398</v>
      </c>
      <c r="D813" s="5">
        <v>1</v>
      </c>
      <c r="E813" s="5">
        <v>7</v>
      </c>
      <c r="F813" s="5">
        <v>7</v>
      </c>
      <c r="G813" s="5">
        <v>7</v>
      </c>
      <c r="H813" s="5">
        <v>78.900000000000006</v>
      </c>
      <c r="I813" s="5">
        <v>12.773999999999999</v>
      </c>
      <c r="J813" s="5">
        <v>922570000</v>
      </c>
      <c r="K813" s="5">
        <v>790490000</v>
      </c>
      <c r="L813" s="5">
        <v>1.16709</v>
      </c>
      <c r="M813" s="5">
        <v>0.53189900000000001</v>
      </c>
    </row>
    <row r="814" spans="1:13" x14ac:dyDescent="0.25">
      <c r="A814" s="5" t="s">
        <v>19751</v>
      </c>
      <c r="B814" s="5" t="s">
        <v>19752</v>
      </c>
      <c r="C814" s="5" t="s">
        <v>19753</v>
      </c>
      <c r="D814" s="5">
        <v>5</v>
      </c>
      <c r="E814" s="5">
        <v>12</v>
      </c>
      <c r="F814" s="5">
        <v>12</v>
      </c>
      <c r="G814" s="5">
        <v>12</v>
      </c>
      <c r="H814" s="5">
        <v>28.8</v>
      </c>
      <c r="I814" s="5">
        <v>33.67</v>
      </c>
      <c r="J814" s="5">
        <v>8592300000</v>
      </c>
      <c r="K814" s="5">
        <v>7364300000</v>
      </c>
      <c r="L814" s="5">
        <v>1.16675</v>
      </c>
      <c r="M814" s="5">
        <v>0.53243099999999999</v>
      </c>
    </row>
    <row r="815" spans="1:13" x14ac:dyDescent="0.25">
      <c r="A815" s="5" t="s">
        <v>17606</v>
      </c>
      <c r="B815" s="5" t="s">
        <v>17607</v>
      </c>
      <c r="C815" s="5" t="s">
        <v>17608</v>
      </c>
      <c r="D815" s="5">
        <v>1</v>
      </c>
      <c r="E815" s="5">
        <v>10</v>
      </c>
      <c r="F815" s="5">
        <v>10</v>
      </c>
      <c r="G815" s="5">
        <v>10</v>
      </c>
      <c r="H815" s="5">
        <v>43.8</v>
      </c>
      <c r="I815" s="5">
        <v>35.619</v>
      </c>
      <c r="J815" s="5">
        <v>1108900000</v>
      </c>
      <c r="K815" s="5">
        <v>950580000</v>
      </c>
      <c r="L815" s="5">
        <v>1.16655</v>
      </c>
      <c r="M815" s="5">
        <v>0.53274699999999997</v>
      </c>
    </row>
    <row r="816" spans="1:13" x14ac:dyDescent="0.25">
      <c r="A816" s="5" t="s">
        <v>16012</v>
      </c>
      <c r="B816" s="5" t="s">
        <v>16013</v>
      </c>
      <c r="C816" s="5" t="s">
        <v>16014</v>
      </c>
      <c r="D816" s="5">
        <v>1</v>
      </c>
      <c r="E816" s="5">
        <v>5</v>
      </c>
      <c r="F816" s="5">
        <v>5</v>
      </c>
      <c r="G816" s="5">
        <v>5</v>
      </c>
      <c r="H816" s="5">
        <v>22.6</v>
      </c>
      <c r="I816" s="5">
        <v>31.673999999999999</v>
      </c>
      <c r="J816" s="5">
        <v>257760000</v>
      </c>
      <c r="K816" s="5">
        <v>221050000</v>
      </c>
      <c r="L816" s="5">
        <v>1.1660699999999999</v>
      </c>
      <c r="M816" s="5">
        <v>0.53350699999999995</v>
      </c>
    </row>
    <row r="817" spans="1:13" x14ac:dyDescent="0.25">
      <c r="A817" s="5" t="s">
        <v>14038</v>
      </c>
      <c r="B817" s="5" t="s">
        <v>8847</v>
      </c>
      <c r="C817" s="5" t="s">
        <v>14039</v>
      </c>
      <c r="D817" s="5">
        <v>1</v>
      </c>
      <c r="E817" s="5">
        <v>4</v>
      </c>
      <c r="F817" s="5">
        <v>4</v>
      </c>
      <c r="G817" s="5">
        <v>4</v>
      </c>
      <c r="H817" s="5">
        <v>23.1</v>
      </c>
      <c r="I817" s="5">
        <v>19.856000000000002</v>
      </c>
      <c r="J817" s="5">
        <v>89621000</v>
      </c>
      <c r="K817" s="5">
        <v>76868000</v>
      </c>
      <c r="L817" s="5">
        <v>1.16591</v>
      </c>
      <c r="M817" s="5">
        <v>0.53376599999999996</v>
      </c>
    </row>
    <row r="818" spans="1:13" x14ac:dyDescent="0.25">
      <c r="A818" s="5" t="s">
        <v>22274</v>
      </c>
      <c r="B818" s="5" t="s">
        <v>15842</v>
      </c>
      <c r="C818" s="5" t="s">
        <v>15843</v>
      </c>
      <c r="D818" s="5">
        <v>1</v>
      </c>
      <c r="E818" s="5">
        <v>7</v>
      </c>
      <c r="F818" s="5">
        <v>6</v>
      </c>
      <c r="G818" s="5">
        <v>6</v>
      </c>
      <c r="H818" s="5">
        <v>6.5</v>
      </c>
      <c r="I818" s="5">
        <v>182.66</v>
      </c>
      <c r="J818" s="5">
        <v>90048000</v>
      </c>
      <c r="K818" s="5">
        <v>77240000</v>
      </c>
      <c r="L818" s="5">
        <v>1.1658200000000001</v>
      </c>
      <c r="M818" s="5">
        <v>0.53390400000000005</v>
      </c>
    </row>
    <row r="819" spans="1:13" x14ac:dyDescent="0.25">
      <c r="A819" s="5" t="s">
        <v>14767</v>
      </c>
      <c r="B819" s="5" t="s">
        <v>14768</v>
      </c>
      <c r="C819" s="5" t="s">
        <v>14769</v>
      </c>
      <c r="D819" s="5">
        <v>1</v>
      </c>
      <c r="E819" s="5">
        <v>3</v>
      </c>
      <c r="F819" s="5">
        <v>3</v>
      </c>
      <c r="G819" s="5">
        <v>3</v>
      </c>
      <c r="H819" s="5">
        <v>22.7</v>
      </c>
      <c r="I819" s="5">
        <v>17.068000000000001</v>
      </c>
      <c r="J819" s="5">
        <v>165550000</v>
      </c>
      <c r="K819" s="5">
        <v>142090000</v>
      </c>
      <c r="L819" s="5">
        <v>1.1651100000000001</v>
      </c>
      <c r="M819" s="5">
        <v>0.53503900000000004</v>
      </c>
    </row>
    <row r="820" spans="1:13" x14ac:dyDescent="0.25">
      <c r="A820" s="5" t="s">
        <v>16478</v>
      </c>
      <c r="B820" s="5" t="s">
        <v>16479</v>
      </c>
      <c r="C820" s="5" t="s">
        <v>16480</v>
      </c>
      <c r="D820" s="5">
        <v>1</v>
      </c>
      <c r="E820" s="5">
        <v>6</v>
      </c>
      <c r="F820" s="5">
        <v>6</v>
      </c>
      <c r="G820" s="5">
        <v>6</v>
      </c>
      <c r="H820" s="5">
        <v>10.6</v>
      </c>
      <c r="I820" s="5">
        <v>70.701999999999998</v>
      </c>
      <c r="J820" s="5">
        <v>424920000</v>
      </c>
      <c r="K820" s="5">
        <v>364980000</v>
      </c>
      <c r="L820" s="5">
        <v>1.1642300000000001</v>
      </c>
      <c r="M820" s="5">
        <v>0.53643600000000002</v>
      </c>
    </row>
    <row r="821" spans="1:13" x14ac:dyDescent="0.25">
      <c r="A821" s="5" t="s">
        <v>16511</v>
      </c>
      <c r="B821" s="5" t="s">
        <v>16512</v>
      </c>
      <c r="C821" s="5" t="s">
        <v>16513</v>
      </c>
      <c r="D821" s="5">
        <v>1</v>
      </c>
      <c r="E821" s="5">
        <v>6</v>
      </c>
      <c r="F821" s="5">
        <v>6</v>
      </c>
      <c r="G821" s="5">
        <v>6</v>
      </c>
      <c r="H821" s="5">
        <v>17.100000000000001</v>
      </c>
      <c r="I821" s="5">
        <v>52.545000000000002</v>
      </c>
      <c r="J821" s="5">
        <v>263950000</v>
      </c>
      <c r="K821" s="5">
        <v>226720000</v>
      </c>
      <c r="L821" s="5">
        <v>1.16421</v>
      </c>
      <c r="M821" s="5">
        <v>0.53646300000000002</v>
      </c>
    </row>
    <row r="822" spans="1:13" x14ac:dyDescent="0.25">
      <c r="A822" s="5" t="s">
        <v>19801</v>
      </c>
      <c r="B822" s="5" t="s">
        <v>19802</v>
      </c>
      <c r="C822" s="5" t="s">
        <v>19803</v>
      </c>
      <c r="D822" s="5">
        <v>1</v>
      </c>
      <c r="E822" s="5">
        <v>24</v>
      </c>
      <c r="F822" s="5">
        <v>24</v>
      </c>
      <c r="G822" s="5">
        <v>24</v>
      </c>
      <c r="H822" s="5">
        <v>36.200000000000003</v>
      </c>
      <c r="I822" s="5">
        <v>90.582999999999998</v>
      </c>
      <c r="J822" s="5">
        <v>14839000000</v>
      </c>
      <c r="K822" s="5">
        <v>12747000000</v>
      </c>
      <c r="L822" s="5">
        <v>1.16412</v>
      </c>
      <c r="M822" s="5">
        <v>0.53661300000000001</v>
      </c>
    </row>
    <row r="823" spans="1:13" x14ac:dyDescent="0.25">
      <c r="A823" s="5" t="s">
        <v>18219</v>
      </c>
      <c r="B823" s="5" t="s">
        <v>18220</v>
      </c>
      <c r="C823" s="5" t="s">
        <v>18221</v>
      </c>
      <c r="D823" s="5">
        <v>1</v>
      </c>
      <c r="E823" s="5">
        <v>8</v>
      </c>
      <c r="F823" s="5">
        <v>8</v>
      </c>
      <c r="G823" s="5">
        <v>8</v>
      </c>
      <c r="H823" s="5">
        <v>54</v>
      </c>
      <c r="I823" s="5">
        <v>23.896999999999998</v>
      </c>
      <c r="J823" s="5">
        <v>896820000</v>
      </c>
      <c r="K823" s="5">
        <v>771170000</v>
      </c>
      <c r="L823" s="5">
        <v>1.16293</v>
      </c>
      <c r="M823" s="5">
        <v>0.53849999999999998</v>
      </c>
    </row>
    <row r="824" spans="1:13" x14ac:dyDescent="0.25">
      <c r="A824" s="5" t="s">
        <v>22559</v>
      </c>
      <c r="B824" s="5" t="s">
        <v>18470</v>
      </c>
      <c r="C824" s="5" t="s">
        <v>18471</v>
      </c>
      <c r="D824" s="5">
        <v>3</v>
      </c>
      <c r="E824" s="5">
        <v>8</v>
      </c>
      <c r="F824" s="5">
        <v>6</v>
      </c>
      <c r="G824" s="5">
        <v>6</v>
      </c>
      <c r="H824" s="5">
        <v>6.1</v>
      </c>
      <c r="I824" s="5">
        <v>211.06</v>
      </c>
      <c r="J824" s="5">
        <v>177280000</v>
      </c>
      <c r="K824" s="5">
        <v>152490000</v>
      </c>
      <c r="L824" s="5">
        <v>1.1625700000000001</v>
      </c>
      <c r="M824" s="5">
        <v>0.53908599999999995</v>
      </c>
    </row>
    <row r="825" spans="1:13" x14ac:dyDescent="0.25">
      <c r="A825" s="5" t="s">
        <v>18511</v>
      </c>
      <c r="B825" s="5" t="s">
        <v>18512</v>
      </c>
      <c r="C825" s="5" t="s">
        <v>18513</v>
      </c>
      <c r="D825" s="5">
        <v>1</v>
      </c>
      <c r="E825" s="5">
        <v>11</v>
      </c>
      <c r="F825" s="5">
        <v>11</v>
      </c>
      <c r="G825" s="5">
        <v>11</v>
      </c>
      <c r="H825" s="5">
        <v>12.4</v>
      </c>
      <c r="I825" s="5">
        <v>97.394000000000005</v>
      </c>
      <c r="J825" s="5">
        <v>235680000</v>
      </c>
      <c r="K825" s="5">
        <v>202870000</v>
      </c>
      <c r="L825" s="5">
        <v>1.1617299999999999</v>
      </c>
      <c r="M825" s="5">
        <v>0.54042800000000002</v>
      </c>
    </row>
    <row r="826" spans="1:13" x14ac:dyDescent="0.25">
      <c r="A826" s="5" t="s">
        <v>19724</v>
      </c>
      <c r="B826" s="5" t="s">
        <v>19725</v>
      </c>
      <c r="C826" s="5" t="s">
        <v>19726</v>
      </c>
      <c r="D826" s="5">
        <v>1</v>
      </c>
      <c r="E826" s="5">
        <v>24</v>
      </c>
      <c r="F826" s="5">
        <v>24</v>
      </c>
      <c r="G826" s="5">
        <v>24</v>
      </c>
      <c r="H826" s="5">
        <v>38.9</v>
      </c>
      <c r="I826" s="5">
        <v>94.572999999999993</v>
      </c>
      <c r="J826" s="5">
        <v>6219600000</v>
      </c>
      <c r="K826" s="5">
        <v>5358100000</v>
      </c>
      <c r="L826" s="5">
        <v>1.1607799999999999</v>
      </c>
      <c r="M826" s="5">
        <v>0.54194299999999995</v>
      </c>
    </row>
    <row r="827" spans="1:13" x14ac:dyDescent="0.25">
      <c r="A827" s="5" t="s">
        <v>16189</v>
      </c>
      <c r="B827" s="5" t="s">
        <v>16190</v>
      </c>
      <c r="C827" s="5" t="s">
        <v>16191</v>
      </c>
      <c r="D827" s="5">
        <v>1</v>
      </c>
      <c r="E827" s="5">
        <v>4</v>
      </c>
      <c r="F827" s="5">
        <v>4</v>
      </c>
      <c r="G827" s="5">
        <v>4</v>
      </c>
      <c r="H827" s="5">
        <v>30.9</v>
      </c>
      <c r="I827" s="5">
        <v>18.925000000000001</v>
      </c>
      <c r="J827" s="5">
        <v>293970000</v>
      </c>
      <c r="K827" s="5">
        <v>253270000</v>
      </c>
      <c r="L827" s="5">
        <v>1.1607000000000001</v>
      </c>
      <c r="M827" s="5">
        <v>0.54208199999999995</v>
      </c>
    </row>
    <row r="828" spans="1:13" x14ac:dyDescent="0.25">
      <c r="A828" s="5" t="s">
        <v>15133</v>
      </c>
      <c r="B828" s="5" t="s">
        <v>15134</v>
      </c>
      <c r="C828" s="5" t="s">
        <v>15135</v>
      </c>
      <c r="D828" s="5">
        <v>1</v>
      </c>
      <c r="E828" s="5">
        <v>2</v>
      </c>
      <c r="F828" s="5">
        <v>2</v>
      </c>
      <c r="G828" s="5">
        <v>2</v>
      </c>
      <c r="H828" s="5">
        <v>8.5</v>
      </c>
      <c r="I828" s="5">
        <v>28.262</v>
      </c>
      <c r="J828" s="5">
        <v>38661000</v>
      </c>
      <c r="K828" s="5">
        <v>33319000</v>
      </c>
      <c r="L828" s="5">
        <v>1.1603300000000001</v>
      </c>
      <c r="M828" s="5">
        <v>0.54267500000000002</v>
      </c>
    </row>
    <row r="829" spans="1:13" x14ac:dyDescent="0.25">
      <c r="A829" s="5" t="s">
        <v>15027</v>
      </c>
      <c r="B829" s="5" t="s">
        <v>15028</v>
      </c>
      <c r="C829" s="5" t="s">
        <v>15029</v>
      </c>
      <c r="D829" s="5">
        <v>1</v>
      </c>
      <c r="E829" s="5">
        <v>10</v>
      </c>
      <c r="F829" s="5">
        <v>10</v>
      </c>
      <c r="G829" s="5">
        <v>10</v>
      </c>
      <c r="H829" s="5">
        <v>19.3</v>
      </c>
      <c r="I829" s="5">
        <v>68.995999999999995</v>
      </c>
      <c r="J829" s="5">
        <v>357650000</v>
      </c>
      <c r="K829" s="5">
        <v>308690000</v>
      </c>
      <c r="L829" s="5">
        <v>1.1586099999999999</v>
      </c>
      <c r="M829" s="5">
        <v>0.54545100000000002</v>
      </c>
    </row>
    <row r="830" spans="1:13" x14ac:dyDescent="0.25">
      <c r="A830" s="5" t="s">
        <v>16253</v>
      </c>
      <c r="B830" s="5" t="s">
        <v>16254</v>
      </c>
      <c r="C830" s="5" t="s">
        <v>16255</v>
      </c>
      <c r="D830" s="5">
        <v>1</v>
      </c>
      <c r="E830" s="5">
        <v>11</v>
      </c>
      <c r="F830" s="5">
        <v>11</v>
      </c>
      <c r="G830" s="5">
        <v>11</v>
      </c>
      <c r="H830" s="5">
        <v>20.9</v>
      </c>
      <c r="I830" s="5">
        <v>82.587999999999994</v>
      </c>
      <c r="J830" s="5">
        <v>335380000</v>
      </c>
      <c r="K830" s="5">
        <v>289470000</v>
      </c>
      <c r="L830" s="5">
        <v>1.1586000000000001</v>
      </c>
      <c r="M830" s="5">
        <v>0.54545999999999994</v>
      </c>
    </row>
    <row r="831" spans="1:13" x14ac:dyDescent="0.25">
      <c r="A831" s="5" t="s">
        <v>16069</v>
      </c>
      <c r="B831" s="5" t="s">
        <v>16070</v>
      </c>
      <c r="C831" s="5" t="s">
        <v>16071</v>
      </c>
      <c r="D831" s="5">
        <v>1</v>
      </c>
      <c r="E831" s="5">
        <v>5</v>
      </c>
      <c r="F831" s="5">
        <v>5</v>
      </c>
      <c r="G831" s="5">
        <v>5</v>
      </c>
      <c r="H831" s="5">
        <v>8.1</v>
      </c>
      <c r="I831" s="5">
        <v>109.96</v>
      </c>
      <c r="J831" s="5">
        <v>63126000</v>
      </c>
      <c r="K831" s="5">
        <v>54504000</v>
      </c>
      <c r="L831" s="5">
        <v>1.1581900000000001</v>
      </c>
      <c r="M831" s="5">
        <v>0.546122</v>
      </c>
    </row>
    <row r="832" spans="1:13" x14ac:dyDescent="0.25">
      <c r="A832" s="5" t="s">
        <v>12666</v>
      </c>
      <c r="B832" s="5" t="s">
        <v>12667</v>
      </c>
      <c r="C832" s="5" t="s">
        <v>12668</v>
      </c>
      <c r="D832" s="5">
        <v>1</v>
      </c>
      <c r="E832" s="5">
        <v>4</v>
      </c>
      <c r="F832" s="5">
        <v>4</v>
      </c>
      <c r="G832" s="5">
        <v>4</v>
      </c>
      <c r="H832" s="5">
        <v>12.2</v>
      </c>
      <c r="I832" s="5">
        <v>43.481999999999999</v>
      </c>
      <c r="J832" s="5">
        <v>82996000</v>
      </c>
      <c r="K832" s="5">
        <v>71703000</v>
      </c>
      <c r="L832" s="5">
        <v>1.1575</v>
      </c>
      <c r="M832" s="5">
        <v>0.54724300000000003</v>
      </c>
    </row>
    <row r="833" spans="1:13" x14ac:dyDescent="0.25">
      <c r="A833" s="5" t="s">
        <v>16965</v>
      </c>
      <c r="B833" s="5" t="s">
        <v>16966</v>
      </c>
      <c r="C833" s="5" t="s">
        <v>16967</v>
      </c>
      <c r="D833" s="5">
        <v>1</v>
      </c>
      <c r="E833" s="5">
        <v>3</v>
      </c>
      <c r="F833" s="5">
        <v>3</v>
      </c>
      <c r="G833" s="5">
        <v>3</v>
      </c>
      <c r="H833" s="5">
        <v>30.7</v>
      </c>
      <c r="I833" s="5">
        <v>18.242999999999999</v>
      </c>
      <c r="J833" s="5">
        <v>276130000</v>
      </c>
      <c r="K833" s="5">
        <v>238570000</v>
      </c>
      <c r="L833" s="5">
        <v>1.15744</v>
      </c>
      <c r="M833" s="5">
        <v>0.54733799999999999</v>
      </c>
    </row>
    <row r="834" spans="1:13" x14ac:dyDescent="0.25">
      <c r="A834" s="5" t="s">
        <v>19524</v>
      </c>
      <c r="B834" s="5" t="s">
        <v>19525</v>
      </c>
      <c r="C834" s="5" t="s">
        <v>19526</v>
      </c>
      <c r="D834" s="5">
        <v>1</v>
      </c>
      <c r="E834" s="5">
        <v>18</v>
      </c>
      <c r="F834" s="5">
        <v>18</v>
      </c>
      <c r="G834" s="5">
        <v>18</v>
      </c>
      <c r="H834" s="5">
        <v>44.3</v>
      </c>
      <c r="I834" s="5">
        <v>53.139000000000003</v>
      </c>
      <c r="J834" s="5">
        <v>2365600000</v>
      </c>
      <c r="K834" s="5">
        <v>2044300000</v>
      </c>
      <c r="L834" s="5">
        <v>1.15717</v>
      </c>
      <c r="M834" s="5">
        <v>0.54777399999999998</v>
      </c>
    </row>
    <row r="835" spans="1:13" x14ac:dyDescent="0.25">
      <c r="A835" s="5" t="s">
        <v>12960</v>
      </c>
      <c r="B835" s="5" t="s">
        <v>12961</v>
      </c>
      <c r="C835" s="5" t="s">
        <v>12962</v>
      </c>
      <c r="D835" s="5">
        <v>1</v>
      </c>
      <c r="E835" s="5">
        <v>15</v>
      </c>
      <c r="F835" s="5">
        <v>15</v>
      </c>
      <c r="G835" s="5">
        <v>15</v>
      </c>
      <c r="H835" s="5">
        <v>7.8</v>
      </c>
      <c r="I835" s="5">
        <v>358.69</v>
      </c>
      <c r="J835" s="5">
        <v>430800000</v>
      </c>
      <c r="K835" s="5">
        <v>372640000</v>
      </c>
      <c r="L835" s="5">
        <v>1.15608</v>
      </c>
      <c r="M835" s="5">
        <v>0.54954599999999998</v>
      </c>
    </row>
    <row r="836" spans="1:13" x14ac:dyDescent="0.25">
      <c r="A836" s="5" t="s">
        <v>16615</v>
      </c>
      <c r="B836" s="5" t="s">
        <v>16616</v>
      </c>
      <c r="C836" s="5" t="s">
        <v>16617</v>
      </c>
      <c r="D836" s="5">
        <v>1</v>
      </c>
      <c r="E836" s="5">
        <v>4</v>
      </c>
      <c r="F836" s="5">
        <v>4</v>
      </c>
      <c r="G836" s="5">
        <v>4</v>
      </c>
      <c r="H836" s="5">
        <v>8.9</v>
      </c>
      <c r="I836" s="5">
        <v>73.456999999999994</v>
      </c>
      <c r="J836" s="5">
        <v>225220000</v>
      </c>
      <c r="K836" s="5">
        <v>194840000</v>
      </c>
      <c r="L836" s="5">
        <v>1.1559200000000001</v>
      </c>
      <c r="M836" s="5">
        <v>0.549794</v>
      </c>
    </row>
    <row r="837" spans="1:13" x14ac:dyDescent="0.25">
      <c r="A837" s="5" t="s">
        <v>15426</v>
      </c>
      <c r="B837" s="5" t="s">
        <v>15427</v>
      </c>
      <c r="C837" s="5" t="s">
        <v>15428</v>
      </c>
      <c r="D837" s="5">
        <v>1</v>
      </c>
      <c r="E837" s="5">
        <v>3</v>
      </c>
      <c r="F837" s="5">
        <v>3</v>
      </c>
      <c r="G837" s="5">
        <v>3</v>
      </c>
      <c r="H837" s="5">
        <v>17.3</v>
      </c>
      <c r="I837" s="5">
        <v>24.428000000000001</v>
      </c>
      <c r="J837" s="5">
        <v>184940000</v>
      </c>
      <c r="K837" s="5">
        <v>160030000</v>
      </c>
      <c r="L837" s="5">
        <v>1.1556599999999999</v>
      </c>
      <c r="M837" s="5">
        <v>0.55022400000000005</v>
      </c>
    </row>
    <row r="838" spans="1:13" x14ac:dyDescent="0.25">
      <c r="A838" s="5" t="s">
        <v>22645</v>
      </c>
      <c r="B838" s="5" t="s">
        <v>15248</v>
      </c>
      <c r="C838" s="5" t="s">
        <v>22644</v>
      </c>
      <c r="D838" s="5">
        <v>2</v>
      </c>
      <c r="E838" s="5">
        <v>6</v>
      </c>
      <c r="F838" s="5">
        <v>6</v>
      </c>
      <c r="G838" s="5">
        <v>2</v>
      </c>
      <c r="H838" s="5">
        <v>11</v>
      </c>
      <c r="I838" s="5">
        <v>71.367999999999995</v>
      </c>
      <c r="J838" s="5">
        <v>88077000</v>
      </c>
      <c r="K838" s="5">
        <v>76231000</v>
      </c>
      <c r="L838" s="5">
        <v>1.1554</v>
      </c>
      <c r="M838" s="5">
        <v>0.55064999999999997</v>
      </c>
    </row>
    <row r="839" spans="1:13" x14ac:dyDescent="0.25">
      <c r="A839" s="5" t="s">
        <v>14121</v>
      </c>
      <c r="B839" s="5" t="s">
        <v>14122</v>
      </c>
      <c r="C839" s="5" t="s">
        <v>14123</v>
      </c>
      <c r="D839" s="5">
        <v>1</v>
      </c>
      <c r="E839" s="5">
        <v>6</v>
      </c>
      <c r="F839" s="5">
        <v>4</v>
      </c>
      <c r="G839" s="5">
        <v>4</v>
      </c>
      <c r="H839" s="5">
        <v>10</v>
      </c>
      <c r="I839" s="5">
        <v>101.39</v>
      </c>
      <c r="J839" s="5">
        <v>107910000</v>
      </c>
      <c r="K839" s="5">
        <v>93405000</v>
      </c>
      <c r="L839" s="5">
        <v>1.1552899999999999</v>
      </c>
      <c r="M839" s="5">
        <v>0.55081999999999998</v>
      </c>
    </row>
    <row r="840" spans="1:13" x14ac:dyDescent="0.25">
      <c r="A840" s="5" t="s">
        <v>18216</v>
      </c>
      <c r="B840" s="5" t="s">
        <v>18217</v>
      </c>
      <c r="C840" s="5" t="s">
        <v>18218</v>
      </c>
      <c r="D840" s="5">
        <v>1</v>
      </c>
      <c r="E840" s="5">
        <v>2</v>
      </c>
      <c r="F840" s="5">
        <v>2</v>
      </c>
      <c r="G840" s="5">
        <v>2</v>
      </c>
      <c r="H840" s="5">
        <v>18.8</v>
      </c>
      <c r="I840" s="5">
        <v>14.787000000000001</v>
      </c>
      <c r="J840" s="5">
        <v>1057900000</v>
      </c>
      <c r="K840" s="5">
        <v>916160000</v>
      </c>
      <c r="L840" s="5">
        <v>1.1547099999999999</v>
      </c>
      <c r="M840" s="5">
        <v>0.55176499999999995</v>
      </c>
    </row>
    <row r="841" spans="1:13" x14ac:dyDescent="0.25">
      <c r="A841" s="5" t="s">
        <v>18337</v>
      </c>
      <c r="B841" s="5" t="s">
        <v>18338</v>
      </c>
      <c r="C841" s="5" t="s">
        <v>18339</v>
      </c>
      <c r="D841" s="5">
        <v>2</v>
      </c>
      <c r="E841" s="5">
        <v>12</v>
      </c>
      <c r="F841" s="5">
        <v>12</v>
      </c>
      <c r="G841" s="5">
        <v>10</v>
      </c>
      <c r="H841" s="5">
        <v>36.9</v>
      </c>
      <c r="I841" s="5">
        <v>55.944000000000003</v>
      </c>
      <c r="J841" s="5">
        <v>1051000000</v>
      </c>
      <c r="K841" s="5">
        <v>910190000</v>
      </c>
      <c r="L841" s="5">
        <v>1.1547000000000001</v>
      </c>
      <c r="M841" s="5">
        <v>0.55177600000000004</v>
      </c>
    </row>
    <row r="842" spans="1:13" x14ac:dyDescent="0.25">
      <c r="A842" s="5" t="s">
        <v>16541</v>
      </c>
      <c r="B842" s="5" t="s">
        <v>16542</v>
      </c>
      <c r="C842" s="5" t="s">
        <v>16543</v>
      </c>
      <c r="D842" s="5">
        <v>1</v>
      </c>
      <c r="E842" s="5">
        <v>8</v>
      </c>
      <c r="F842" s="5">
        <v>8</v>
      </c>
      <c r="G842" s="5">
        <v>8</v>
      </c>
      <c r="H842" s="5">
        <v>20.8</v>
      </c>
      <c r="I842" s="5">
        <v>47.628</v>
      </c>
      <c r="J842" s="5">
        <v>452320000</v>
      </c>
      <c r="K842" s="5">
        <v>391820000</v>
      </c>
      <c r="L842" s="5">
        <v>1.1544099999999999</v>
      </c>
      <c r="M842" s="5">
        <v>0.55225900000000006</v>
      </c>
    </row>
    <row r="843" spans="1:13" x14ac:dyDescent="0.25">
      <c r="A843" s="5" t="s">
        <v>21951</v>
      </c>
      <c r="B843" s="5" t="s">
        <v>21952</v>
      </c>
      <c r="C843" s="5" t="s">
        <v>21953</v>
      </c>
      <c r="D843" s="5">
        <v>1</v>
      </c>
      <c r="E843" s="5">
        <v>5</v>
      </c>
      <c r="F843" s="5">
        <v>5</v>
      </c>
      <c r="G843" s="5">
        <v>5</v>
      </c>
      <c r="H843" s="5">
        <v>9.1999999999999993</v>
      </c>
      <c r="I843" s="5">
        <v>83.134</v>
      </c>
      <c r="J843" s="5">
        <v>86147000</v>
      </c>
      <c r="K843" s="5">
        <v>74643000</v>
      </c>
      <c r="L843" s="5">
        <v>1.15412</v>
      </c>
      <c r="M843" s="5">
        <v>0.552728</v>
      </c>
    </row>
    <row r="844" spans="1:13" x14ac:dyDescent="0.25">
      <c r="A844" s="5" t="s">
        <v>15596</v>
      </c>
      <c r="B844" s="5" t="s">
        <v>15597</v>
      </c>
      <c r="C844" s="5" t="s">
        <v>15598</v>
      </c>
      <c r="D844" s="5">
        <v>1</v>
      </c>
      <c r="E844" s="5">
        <v>9</v>
      </c>
      <c r="F844" s="5">
        <v>5</v>
      </c>
      <c r="G844" s="5">
        <v>5</v>
      </c>
      <c r="H844" s="5">
        <v>39.6</v>
      </c>
      <c r="I844" s="5">
        <v>42.292999999999999</v>
      </c>
      <c r="J844" s="5">
        <v>300260000</v>
      </c>
      <c r="K844" s="5">
        <v>260270000</v>
      </c>
      <c r="L844" s="5">
        <v>1.1536500000000001</v>
      </c>
      <c r="M844" s="5">
        <v>0.55349800000000005</v>
      </c>
    </row>
    <row r="845" spans="1:13" x14ac:dyDescent="0.25">
      <c r="A845" s="5" t="s">
        <v>15964</v>
      </c>
      <c r="B845" s="5" t="s">
        <v>15965</v>
      </c>
      <c r="C845" s="5" t="s">
        <v>15966</v>
      </c>
      <c r="D845" s="5">
        <v>1</v>
      </c>
      <c r="E845" s="5">
        <v>7</v>
      </c>
      <c r="F845" s="5">
        <v>7</v>
      </c>
      <c r="G845" s="5">
        <v>7</v>
      </c>
      <c r="H845" s="5">
        <v>38.299999999999997</v>
      </c>
      <c r="I845" s="5">
        <v>32.444000000000003</v>
      </c>
      <c r="J845" s="5">
        <v>132020000</v>
      </c>
      <c r="K845" s="5">
        <v>114470000</v>
      </c>
      <c r="L845" s="5">
        <v>1.1533199999999999</v>
      </c>
      <c r="M845" s="5">
        <v>0.55404200000000003</v>
      </c>
    </row>
    <row r="846" spans="1:13" x14ac:dyDescent="0.25">
      <c r="A846" s="5" t="s">
        <v>17686</v>
      </c>
      <c r="B846" s="5" t="s">
        <v>17687</v>
      </c>
      <c r="C846" s="5" t="s">
        <v>17688</v>
      </c>
      <c r="D846" s="5">
        <v>1</v>
      </c>
      <c r="E846" s="5">
        <v>5</v>
      </c>
      <c r="F846" s="5">
        <v>5</v>
      </c>
      <c r="G846" s="5">
        <v>4</v>
      </c>
      <c r="H846" s="5">
        <v>18.100000000000001</v>
      </c>
      <c r="I846" s="5">
        <v>33.783999999999999</v>
      </c>
      <c r="J846" s="5">
        <v>188440000</v>
      </c>
      <c r="K846" s="5">
        <v>163570000</v>
      </c>
      <c r="L846" s="5">
        <v>1.15205</v>
      </c>
      <c r="M846" s="5">
        <v>0.55611999999999995</v>
      </c>
    </row>
    <row r="847" spans="1:13" x14ac:dyDescent="0.25">
      <c r="A847" s="5" t="s">
        <v>14392</v>
      </c>
      <c r="B847" s="5" t="s">
        <v>14393</v>
      </c>
      <c r="C847" s="5" t="s">
        <v>14394</v>
      </c>
      <c r="D847" s="5">
        <v>1</v>
      </c>
      <c r="E847" s="5">
        <v>5</v>
      </c>
      <c r="F847" s="5">
        <v>5</v>
      </c>
      <c r="G847" s="5">
        <v>5</v>
      </c>
      <c r="H847" s="5">
        <v>11.8</v>
      </c>
      <c r="I847" s="5">
        <v>63.523000000000003</v>
      </c>
      <c r="J847" s="5">
        <v>173330000</v>
      </c>
      <c r="K847" s="5">
        <v>150570000</v>
      </c>
      <c r="L847" s="5">
        <v>1.15116</v>
      </c>
      <c r="M847" s="5">
        <v>0.55757299999999999</v>
      </c>
    </row>
    <row r="848" spans="1:13" x14ac:dyDescent="0.25">
      <c r="A848" s="5" t="s">
        <v>17552</v>
      </c>
      <c r="B848" s="5" t="s">
        <v>17553</v>
      </c>
      <c r="C848" s="5" t="s">
        <v>17554</v>
      </c>
      <c r="D848" s="5">
        <v>1</v>
      </c>
      <c r="E848" s="5">
        <v>11</v>
      </c>
      <c r="F848" s="5">
        <v>11</v>
      </c>
      <c r="G848" s="5">
        <v>11</v>
      </c>
      <c r="H848" s="5">
        <v>44.6</v>
      </c>
      <c r="I848" s="5">
        <v>41.923999999999999</v>
      </c>
      <c r="J848" s="5">
        <v>590060000</v>
      </c>
      <c r="K848" s="5">
        <v>512630000</v>
      </c>
      <c r="L848" s="5">
        <v>1.1510400000000001</v>
      </c>
      <c r="M848" s="5">
        <v>0.55776099999999995</v>
      </c>
    </row>
    <row r="849" spans="1:13" x14ac:dyDescent="0.25">
      <c r="A849" s="5" t="s">
        <v>18912</v>
      </c>
      <c r="B849" s="5" t="s">
        <v>18913</v>
      </c>
      <c r="C849" s="5" t="s">
        <v>18914</v>
      </c>
      <c r="D849" s="5">
        <v>2</v>
      </c>
      <c r="E849" s="5">
        <v>12</v>
      </c>
      <c r="F849" s="5">
        <v>12</v>
      </c>
      <c r="G849" s="5">
        <v>12</v>
      </c>
      <c r="H849" s="5">
        <v>33.700000000000003</v>
      </c>
      <c r="I849" s="5">
        <v>42.460999999999999</v>
      </c>
      <c r="J849" s="5">
        <v>2779400000</v>
      </c>
      <c r="K849" s="5">
        <v>2414800000</v>
      </c>
      <c r="L849" s="5">
        <v>1.15099</v>
      </c>
      <c r="M849" s="5">
        <v>0.55785799999999997</v>
      </c>
    </row>
    <row r="850" spans="1:13" x14ac:dyDescent="0.25">
      <c r="A850" s="5" t="s">
        <v>10931</v>
      </c>
      <c r="B850" s="5" t="s">
        <v>8813</v>
      </c>
      <c r="C850" s="5" t="s">
        <v>10932</v>
      </c>
      <c r="D850" s="5">
        <v>1</v>
      </c>
      <c r="E850" s="5">
        <v>7</v>
      </c>
      <c r="F850" s="5">
        <v>3</v>
      </c>
      <c r="G850" s="5">
        <v>3</v>
      </c>
      <c r="H850" s="5">
        <v>15.7</v>
      </c>
      <c r="I850" s="5">
        <v>52.055</v>
      </c>
      <c r="J850" s="5">
        <v>63524000</v>
      </c>
      <c r="K850" s="5">
        <v>55204000</v>
      </c>
      <c r="L850" s="5">
        <v>1.1507099999999999</v>
      </c>
      <c r="M850" s="5">
        <v>0.55830500000000005</v>
      </c>
    </row>
    <row r="851" spans="1:13" x14ac:dyDescent="0.25">
      <c r="A851" s="5" t="s">
        <v>22080</v>
      </c>
      <c r="B851" s="5" t="s">
        <v>17147</v>
      </c>
      <c r="C851" s="5" t="s">
        <v>17148</v>
      </c>
      <c r="D851" s="5">
        <v>2</v>
      </c>
      <c r="E851" s="5">
        <v>27</v>
      </c>
      <c r="F851" s="5">
        <v>27</v>
      </c>
      <c r="G851" s="5">
        <v>14</v>
      </c>
      <c r="H851" s="5">
        <v>31.7</v>
      </c>
      <c r="I851" s="5">
        <v>112.89</v>
      </c>
      <c r="J851" s="5">
        <v>2412600000</v>
      </c>
      <c r="K851" s="5">
        <v>2096700000</v>
      </c>
      <c r="L851" s="5">
        <v>1.1506700000000001</v>
      </c>
      <c r="M851" s="5">
        <v>0.55838399999999999</v>
      </c>
    </row>
    <row r="852" spans="1:13" x14ac:dyDescent="0.25">
      <c r="A852" s="5" t="s">
        <v>17191</v>
      </c>
      <c r="B852" s="5" t="s">
        <v>17192</v>
      </c>
      <c r="C852" s="5" t="s">
        <v>17193</v>
      </c>
      <c r="D852" s="5">
        <v>1</v>
      </c>
      <c r="E852" s="5">
        <v>12</v>
      </c>
      <c r="F852" s="5">
        <v>12</v>
      </c>
      <c r="G852" s="5">
        <v>12</v>
      </c>
      <c r="H852" s="5">
        <v>26.1</v>
      </c>
      <c r="I852" s="5">
        <v>66.509</v>
      </c>
      <c r="J852" s="5">
        <v>567530000</v>
      </c>
      <c r="K852" s="5">
        <v>493940000</v>
      </c>
      <c r="L852" s="5">
        <v>1.14899</v>
      </c>
      <c r="M852" s="5">
        <v>0.56115099999999996</v>
      </c>
    </row>
    <row r="853" spans="1:13" x14ac:dyDescent="0.25">
      <c r="A853" s="5" t="s">
        <v>13428</v>
      </c>
      <c r="B853" s="5" t="s">
        <v>13429</v>
      </c>
      <c r="C853" s="5" t="s">
        <v>13430</v>
      </c>
      <c r="D853" s="5">
        <v>1</v>
      </c>
      <c r="E853" s="5">
        <v>4</v>
      </c>
      <c r="F853" s="5">
        <v>3</v>
      </c>
      <c r="G853" s="5">
        <v>3</v>
      </c>
      <c r="H853" s="5">
        <v>8.1</v>
      </c>
      <c r="I853" s="5">
        <v>86.131</v>
      </c>
      <c r="J853" s="5">
        <v>74588000</v>
      </c>
      <c r="K853" s="5">
        <v>64940000</v>
      </c>
      <c r="L853" s="5">
        <v>1.1485700000000001</v>
      </c>
      <c r="M853" s="5">
        <v>0.56184000000000001</v>
      </c>
    </row>
    <row r="854" spans="1:13" x14ac:dyDescent="0.25">
      <c r="A854" s="5" t="s">
        <v>17665</v>
      </c>
      <c r="B854" s="5" t="s">
        <v>17666</v>
      </c>
      <c r="C854" s="5" t="s">
        <v>17667</v>
      </c>
      <c r="D854" s="5">
        <v>1</v>
      </c>
      <c r="E854" s="5">
        <v>9</v>
      </c>
      <c r="F854" s="5">
        <v>9</v>
      </c>
      <c r="G854" s="5">
        <v>9</v>
      </c>
      <c r="H854" s="5">
        <v>35.9</v>
      </c>
      <c r="I854" s="5">
        <v>36.262999999999998</v>
      </c>
      <c r="J854" s="5">
        <v>951220000</v>
      </c>
      <c r="K854" s="5">
        <v>828300000</v>
      </c>
      <c r="L854" s="5">
        <v>1.1484000000000001</v>
      </c>
      <c r="M854" s="5">
        <v>0.56211699999999998</v>
      </c>
    </row>
    <row r="855" spans="1:13" x14ac:dyDescent="0.25">
      <c r="A855" s="5" t="s">
        <v>13040</v>
      </c>
      <c r="B855" s="5" t="s">
        <v>13041</v>
      </c>
      <c r="C855" s="5" t="s">
        <v>13042</v>
      </c>
      <c r="D855" s="5">
        <v>1</v>
      </c>
      <c r="E855" s="5">
        <v>6</v>
      </c>
      <c r="F855" s="5">
        <v>5</v>
      </c>
      <c r="G855" s="5">
        <v>5</v>
      </c>
      <c r="H855" s="5">
        <v>25.4</v>
      </c>
      <c r="I855" s="5">
        <v>35.08</v>
      </c>
      <c r="J855" s="5">
        <v>105370000</v>
      </c>
      <c r="K855" s="5">
        <v>91788000</v>
      </c>
      <c r="L855" s="5">
        <v>1.1479699999999999</v>
      </c>
      <c r="M855" s="5">
        <v>0.56282600000000005</v>
      </c>
    </row>
    <row r="856" spans="1:13" x14ac:dyDescent="0.25">
      <c r="A856" s="5" t="s">
        <v>18180</v>
      </c>
      <c r="B856" s="5" t="s">
        <v>18181</v>
      </c>
      <c r="C856" s="5" t="s">
        <v>18182</v>
      </c>
      <c r="D856" s="5">
        <v>1</v>
      </c>
      <c r="E856" s="5">
        <v>22</v>
      </c>
      <c r="F856" s="5">
        <v>22</v>
      </c>
      <c r="G856" s="5">
        <v>21</v>
      </c>
      <c r="H856" s="5">
        <v>36.200000000000003</v>
      </c>
      <c r="I856" s="5">
        <v>83.433999999999997</v>
      </c>
      <c r="J856" s="5">
        <v>1072300000</v>
      </c>
      <c r="K856" s="5">
        <v>934780000</v>
      </c>
      <c r="L856" s="5">
        <v>1.1471100000000001</v>
      </c>
      <c r="M856" s="5">
        <v>0.564245</v>
      </c>
    </row>
    <row r="857" spans="1:13" x14ac:dyDescent="0.25">
      <c r="A857" s="5" t="s">
        <v>22452</v>
      </c>
      <c r="B857" s="5" t="s">
        <v>19072</v>
      </c>
      <c r="C857" s="5" t="s">
        <v>19073</v>
      </c>
      <c r="D857" s="5">
        <v>1</v>
      </c>
      <c r="E857" s="5">
        <v>9</v>
      </c>
      <c r="F857" s="5">
        <v>9</v>
      </c>
      <c r="G857" s="5">
        <v>3</v>
      </c>
      <c r="H857" s="5">
        <v>44.2</v>
      </c>
      <c r="I857" s="5">
        <v>23.593</v>
      </c>
      <c r="J857" s="5">
        <v>1425900000</v>
      </c>
      <c r="K857" s="5">
        <v>1244200000</v>
      </c>
      <c r="L857" s="5">
        <v>1.1460399999999999</v>
      </c>
      <c r="M857" s="5">
        <v>0.56603199999999998</v>
      </c>
    </row>
    <row r="858" spans="1:13" x14ac:dyDescent="0.25">
      <c r="A858" s="5" t="s">
        <v>19867</v>
      </c>
      <c r="B858" s="5" t="s">
        <v>19868</v>
      </c>
      <c r="C858" s="5" t="s">
        <v>19869</v>
      </c>
      <c r="D858" s="5">
        <v>2</v>
      </c>
      <c r="E858" s="5">
        <v>16</v>
      </c>
      <c r="F858" s="5">
        <v>16</v>
      </c>
      <c r="G858" s="5">
        <v>8</v>
      </c>
      <c r="H858" s="5">
        <v>56.1</v>
      </c>
      <c r="I858" s="5">
        <v>50.14</v>
      </c>
      <c r="J858" s="5">
        <v>27710000000</v>
      </c>
      <c r="K858" s="5">
        <v>24179000000</v>
      </c>
      <c r="L858" s="5">
        <v>1.1460399999999999</v>
      </c>
      <c r="M858" s="5">
        <v>0.56603499999999995</v>
      </c>
    </row>
    <row r="859" spans="1:13" x14ac:dyDescent="0.25">
      <c r="A859" s="5" t="s">
        <v>18840</v>
      </c>
      <c r="B859" s="8">
        <v>43346</v>
      </c>
      <c r="C859" s="5" t="s">
        <v>18842</v>
      </c>
      <c r="D859" s="5">
        <v>1</v>
      </c>
      <c r="E859" s="5">
        <v>10</v>
      </c>
      <c r="F859" s="5">
        <v>10</v>
      </c>
      <c r="G859" s="5">
        <v>10</v>
      </c>
      <c r="H859" s="5">
        <v>32.700000000000003</v>
      </c>
      <c r="I859" s="5">
        <v>40.703000000000003</v>
      </c>
      <c r="J859" s="5">
        <v>645440000</v>
      </c>
      <c r="K859" s="5">
        <v>563310000</v>
      </c>
      <c r="L859" s="5">
        <v>1.1457999999999999</v>
      </c>
      <c r="M859" s="5">
        <v>0.56642899999999996</v>
      </c>
    </row>
    <row r="860" spans="1:13" x14ac:dyDescent="0.25">
      <c r="A860" s="5" t="s">
        <v>19521</v>
      </c>
      <c r="B860" s="5" t="s">
        <v>19522</v>
      </c>
      <c r="C860" s="5" t="s">
        <v>19523</v>
      </c>
      <c r="D860" s="5">
        <v>1</v>
      </c>
      <c r="E860" s="5">
        <v>15</v>
      </c>
      <c r="F860" s="5">
        <v>15</v>
      </c>
      <c r="G860" s="5">
        <v>13</v>
      </c>
      <c r="H860" s="5">
        <v>53.7</v>
      </c>
      <c r="I860" s="5">
        <v>40.573</v>
      </c>
      <c r="J860" s="5">
        <v>2229900000</v>
      </c>
      <c r="K860" s="5">
        <v>1946500000</v>
      </c>
      <c r="L860" s="5">
        <v>1.1455900000000001</v>
      </c>
      <c r="M860" s="5">
        <v>0.56676800000000005</v>
      </c>
    </row>
    <row r="861" spans="1:13" x14ac:dyDescent="0.25">
      <c r="A861" s="5" t="s">
        <v>15976</v>
      </c>
      <c r="B861" s="5" t="s">
        <v>15977</v>
      </c>
      <c r="C861" s="5" t="s">
        <v>15978</v>
      </c>
      <c r="D861" s="5">
        <v>1</v>
      </c>
      <c r="E861" s="5">
        <v>8</v>
      </c>
      <c r="F861" s="5">
        <v>8</v>
      </c>
      <c r="G861" s="5">
        <v>8</v>
      </c>
      <c r="H861" s="5">
        <v>23.6</v>
      </c>
      <c r="I861" s="5">
        <v>39.93</v>
      </c>
      <c r="J861" s="5">
        <v>388250000</v>
      </c>
      <c r="K861" s="5">
        <v>339010000</v>
      </c>
      <c r="L861" s="5">
        <v>1.1452500000000001</v>
      </c>
      <c r="M861" s="5">
        <v>0.56734700000000005</v>
      </c>
    </row>
    <row r="862" spans="1:13" x14ac:dyDescent="0.25">
      <c r="A862" s="5" t="s">
        <v>14704</v>
      </c>
      <c r="B862" s="5" t="s">
        <v>14705</v>
      </c>
      <c r="C862" s="5" t="s">
        <v>14706</v>
      </c>
      <c r="D862" s="5">
        <v>1</v>
      </c>
      <c r="E862" s="5">
        <v>8</v>
      </c>
      <c r="F862" s="5">
        <v>8</v>
      </c>
      <c r="G862" s="5">
        <v>7</v>
      </c>
      <c r="H862" s="5">
        <v>19.2</v>
      </c>
      <c r="I862" s="5">
        <v>43.972999999999999</v>
      </c>
      <c r="J862" s="5">
        <v>136160000</v>
      </c>
      <c r="K862" s="5">
        <v>118970000</v>
      </c>
      <c r="L862" s="5">
        <v>1.14449</v>
      </c>
      <c r="M862" s="5">
        <v>0.56860699999999997</v>
      </c>
    </row>
    <row r="863" spans="1:13" x14ac:dyDescent="0.25">
      <c r="A863" s="5" t="s">
        <v>18505</v>
      </c>
      <c r="B863" s="5" t="s">
        <v>18506</v>
      </c>
      <c r="C863" s="5" t="s">
        <v>18507</v>
      </c>
      <c r="D863" s="5">
        <v>1</v>
      </c>
      <c r="E863" s="5">
        <v>25</v>
      </c>
      <c r="F863" s="5">
        <v>25</v>
      </c>
      <c r="G863" s="5">
        <v>20</v>
      </c>
      <c r="H863" s="5">
        <v>26</v>
      </c>
      <c r="I863" s="5">
        <v>121.9</v>
      </c>
      <c r="J863" s="5">
        <v>1044800000</v>
      </c>
      <c r="K863" s="5">
        <v>912920000</v>
      </c>
      <c r="L863" s="5">
        <v>1.14446</v>
      </c>
      <c r="M863" s="5">
        <v>0.56865900000000003</v>
      </c>
    </row>
    <row r="864" spans="1:13" x14ac:dyDescent="0.25">
      <c r="A864" s="5" t="s">
        <v>20579</v>
      </c>
      <c r="B864" s="5" t="s">
        <v>20580</v>
      </c>
      <c r="C864" s="5" t="s">
        <v>20581</v>
      </c>
      <c r="D864" s="5">
        <v>1</v>
      </c>
      <c r="E864" s="5">
        <v>2</v>
      </c>
      <c r="F864" s="5">
        <v>2</v>
      </c>
      <c r="G864" s="5">
        <v>2</v>
      </c>
      <c r="H864" s="5">
        <v>5.9</v>
      </c>
      <c r="I864" s="5">
        <v>57.002000000000002</v>
      </c>
      <c r="J864" s="5">
        <v>25934000</v>
      </c>
      <c r="K864" s="5">
        <v>22661000</v>
      </c>
      <c r="L864" s="5">
        <v>1.1444300000000001</v>
      </c>
      <c r="M864" s="5">
        <v>0.56870200000000004</v>
      </c>
    </row>
    <row r="865" spans="1:13" x14ac:dyDescent="0.25">
      <c r="A865" s="5" t="s">
        <v>21687</v>
      </c>
      <c r="B865" s="5" t="s">
        <v>19134</v>
      </c>
      <c r="C865" s="5" t="s">
        <v>19135</v>
      </c>
      <c r="D865" s="5">
        <v>2</v>
      </c>
      <c r="E865" s="5">
        <v>11</v>
      </c>
      <c r="F865" s="5">
        <v>11</v>
      </c>
      <c r="G865" s="5">
        <v>5</v>
      </c>
      <c r="H865" s="5">
        <v>58</v>
      </c>
      <c r="I865" s="5">
        <v>22.677</v>
      </c>
      <c r="J865" s="5">
        <v>2329000000</v>
      </c>
      <c r="K865" s="5">
        <v>2035500000</v>
      </c>
      <c r="L865" s="5">
        <v>1.14419</v>
      </c>
      <c r="M865" s="5">
        <v>0.56910700000000003</v>
      </c>
    </row>
    <row r="866" spans="1:13" x14ac:dyDescent="0.25">
      <c r="A866" s="5" t="s">
        <v>15261</v>
      </c>
      <c r="B866" s="5" t="s">
        <v>15262</v>
      </c>
      <c r="C866" s="5" t="s">
        <v>15263</v>
      </c>
      <c r="D866" s="5">
        <v>1</v>
      </c>
      <c r="E866" s="5">
        <v>3</v>
      </c>
      <c r="F866" s="5">
        <v>3</v>
      </c>
      <c r="G866" s="5">
        <v>3</v>
      </c>
      <c r="H866" s="5">
        <v>19.5</v>
      </c>
      <c r="I866" s="5">
        <v>22.875</v>
      </c>
      <c r="J866" s="5">
        <v>97143000</v>
      </c>
      <c r="K866" s="5">
        <v>84913000</v>
      </c>
      <c r="L866" s="5">
        <v>1.1440300000000001</v>
      </c>
      <c r="M866" s="5">
        <v>0.56937499999999996</v>
      </c>
    </row>
    <row r="867" spans="1:13" x14ac:dyDescent="0.25">
      <c r="A867" s="5" t="s">
        <v>11789</v>
      </c>
      <c r="B867" s="5" t="s">
        <v>11790</v>
      </c>
      <c r="C867" s="5" t="s">
        <v>11791</v>
      </c>
      <c r="D867" s="5">
        <v>1</v>
      </c>
      <c r="E867" s="5">
        <v>10</v>
      </c>
      <c r="F867" s="5">
        <v>10</v>
      </c>
      <c r="G867" s="5">
        <v>10</v>
      </c>
      <c r="H867" s="5">
        <v>12.2</v>
      </c>
      <c r="I867" s="5">
        <v>118.39</v>
      </c>
      <c r="J867" s="5">
        <v>162700000</v>
      </c>
      <c r="K867" s="5">
        <v>142410000</v>
      </c>
      <c r="L867" s="5">
        <v>1.1424799999999999</v>
      </c>
      <c r="M867" s="5">
        <v>0.57197299999999995</v>
      </c>
    </row>
    <row r="868" spans="1:13" x14ac:dyDescent="0.25">
      <c r="A868" s="5" t="s">
        <v>19202</v>
      </c>
      <c r="B868" s="5" t="s">
        <v>19203</v>
      </c>
      <c r="C868" s="5" t="s">
        <v>19204</v>
      </c>
      <c r="D868" s="5">
        <v>1</v>
      </c>
      <c r="E868" s="5">
        <v>24</v>
      </c>
      <c r="F868" s="5">
        <v>24</v>
      </c>
      <c r="G868" s="5">
        <v>22</v>
      </c>
      <c r="H868" s="5">
        <v>31.4</v>
      </c>
      <c r="I868" s="5">
        <v>123.63</v>
      </c>
      <c r="J868" s="5">
        <v>3290500000</v>
      </c>
      <c r="K868" s="5">
        <v>2880200000</v>
      </c>
      <c r="L868" s="5">
        <v>1.14246</v>
      </c>
      <c r="M868" s="5">
        <v>0.57200799999999996</v>
      </c>
    </row>
    <row r="869" spans="1:13" x14ac:dyDescent="0.25">
      <c r="A869" s="5" t="s">
        <v>19819</v>
      </c>
      <c r="B869" s="5" t="s">
        <v>19820</v>
      </c>
      <c r="C869" s="5" t="s">
        <v>19821</v>
      </c>
      <c r="D869" s="5">
        <v>1</v>
      </c>
      <c r="E869" s="5">
        <v>17</v>
      </c>
      <c r="F869" s="5">
        <v>17</v>
      </c>
      <c r="G869" s="5">
        <v>17</v>
      </c>
      <c r="H869" s="5">
        <v>59.2</v>
      </c>
      <c r="I869" s="5">
        <v>37.429000000000002</v>
      </c>
      <c r="J869" s="5">
        <v>29780000000</v>
      </c>
      <c r="K869" s="5">
        <v>26067000000</v>
      </c>
      <c r="L869" s="5">
        <v>1.1424399999999999</v>
      </c>
      <c r="M869" s="5">
        <v>0.57203199999999998</v>
      </c>
    </row>
    <row r="870" spans="1:13" x14ac:dyDescent="0.25">
      <c r="A870" s="5" t="s">
        <v>17594</v>
      </c>
      <c r="B870" s="5" t="s">
        <v>17595</v>
      </c>
      <c r="C870" s="5" t="s">
        <v>17596</v>
      </c>
      <c r="D870" s="5">
        <v>1</v>
      </c>
      <c r="E870" s="5">
        <v>15</v>
      </c>
      <c r="F870" s="5">
        <v>15</v>
      </c>
      <c r="G870" s="5">
        <v>15</v>
      </c>
      <c r="H870" s="5">
        <v>19.5</v>
      </c>
      <c r="I870" s="5">
        <v>115.42</v>
      </c>
      <c r="J870" s="5">
        <v>654130000</v>
      </c>
      <c r="K870" s="5">
        <v>573090000</v>
      </c>
      <c r="L870" s="5">
        <v>1.14141</v>
      </c>
      <c r="M870" s="5">
        <v>0.57376300000000002</v>
      </c>
    </row>
    <row r="871" spans="1:13" x14ac:dyDescent="0.25">
      <c r="A871" s="5" t="s">
        <v>18529</v>
      </c>
      <c r="B871" s="5" t="s">
        <v>18530</v>
      </c>
      <c r="C871" s="5" t="s">
        <v>18531</v>
      </c>
      <c r="D871" s="5">
        <v>1</v>
      </c>
      <c r="E871" s="5">
        <v>14</v>
      </c>
      <c r="F871" s="5">
        <v>14</v>
      </c>
      <c r="G871" s="5">
        <v>13</v>
      </c>
      <c r="H871" s="5">
        <v>59.6</v>
      </c>
      <c r="I871" s="5">
        <v>31.120999999999999</v>
      </c>
      <c r="J871" s="5">
        <v>1212800000</v>
      </c>
      <c r="K871" s="5">
        <v>1062900000</v>
      </c>
      <c r="L871" s="5">
        <v>1.14103</v>
      </c>
      <c r="M871" s="5">
        <v>0.57440000000000002</v>
      </c>
    </row>
    <row r="872" spans="1:13" x14ac:dyDescent="0.25">
      <c r="A872" s="5" t="s">
        <v>19908</v>
      </c>
      <c r="B872" s="5" t="s">
        <v>19909</v>
      </c>
      <c r="C872" s="5" t="s">
        <v>19910</v>
      </c>
      <c r="D872" s="5">
        <v>1</v>
      </c>
      <c r="E872" s="5">
        <v>22</v>
      </c>
      <c r="F872" s="5">
        <v>22</v>
      </c>
      <c r="G872" s="5">
        <v>1</v>
      </c>
      <c r="H872" s="5">
        <v>76.8</v>
      </c>
      <c r="I872" s="5">
        <v>41.792000000000002</v>
      </c>
      <c r="J872" s="9">
        <v>153570000000</v>
      </c>
      <c r="K872" s="9">
        <v>134630000000</v>
      </c>
      <c r="L872" s="5">
        <v>1.1406799999999999</v>
      </c>
      <c r="M872" s="5">
        <v>0.57498400000000005</v>
      </c>
    </row>
    <row r="873" spans="1:13" x14ac:dyDescent="0.25">
      <c r="A873" s="5" t="s">
        <v>18595</v>
      </c>
      <c r="B873" s="5" t="s">
        <v>18596</v>
      </c>
      <c r="C873" s="5" t="s">
        <v>18597</v>
      </c>
      <c r="D873" s="5">
        <v>1</v>
      </c>
      <c r="E873" s="5">
        <v>9</v>
      </c>
      <c r="F873" s="5">
        <v>9</v>
      </c>
      <c r="G873" s="5">
        <v>8</v>
      </c>
      <c r="H873" s="5">
        <v>43.8</v>
      </c>
      <c r="I873" s="5">
        <v>27.893000000000001</v>
      </c>
      <c r="J873" s="5">
        <v>1407200000</v>
      </c>
      <c r="K873" s="5">
        <v>1233700000</v>
      </c>
      <c r="L873" s="5">
        <v>1.14063</v>
      </c>
      <c r="M873" s="5">
        <v>0.57506500000000005</v>
      </c>
    </row>
    <row r="874" spans="1:13" x14ac:dyDescent="0.25">
      <c r="A874" s="5" t="s">
        <v>18031</v>
      </c>
      <c r="B874" s="5" t="s">
        <v>18032</v>
      </c>
      <c r="C874" s="5" t="s">
        <v>18033</v>
      </c>
      <c r="D874" s="5">
        <v>1</v>
      </c>
      <c r="E874" s="5">
        <v>24</v>
      </c>
      <c r="F874" s="5">
        <v>16</v>
      </c>
      <c r="G874" s="5">
        <v>16</v>
      </c>
      <c r="H874" s="5">
        <v>30.8</v>
      </c>
      <c r="I874" s="5">
        <v>105.31</v>
      </c>
      <c r="J874" s="5">
        <v>525710000</v>
      </c>
      <c r="K874" s="5">
        <v>460920000</v>
      </c>
      <c r="L874" s="5">
        <v>1.1405700000000001</v>
      </c>
      <c r="M874" s="5">
        <v>0.57517799999999997</v>
      </c>
    </row>
    <row r="875" spans="1:13" x14ac:dyDescent="0.25">
      <c r="A875" s="5" t="s">
        <v>17170</v>
      </c>
      <c r="B875" s="5" t="s">
        <v>17171</v>
      </c>
      <c r="C875" s="5" t="s">
        <v>17172</v>
      </c>
      <c r="D875" s="5">
        <v>1</v>
      </c>
      <c r="E875" s="5">
        <v>4</v>
      </c>
      <c r="F875" s="5">
        <v>4</v>
      </c>
      <c r="G875" s="5">
        <v>4</v>
      </c>
      <c r="H875" s="5">
        <v>27.3</v>
      </c>
      <c r="I875" s="5">
        <v>12.538</v>
      </c>
      <c r="J875" s="5">
        <v>676060000</v>
      </c>
      <c r="K875" s="5">
        <v>593510000</v>
      </c>
      <c r="L875" s="5">
        <v>1.1390899999999999</v>
      </c>
      <c r="M875" s="5">
        <v>0.57767000000000002</v>
      </c>
    </row>
    <row r="876" spans="1:13" x14ac:dyDescent="0.25">
      <c r="A876" s="5" t="s">
        <v>15172</v>
      </c>
      <c r="B876" s="5" t="s">
        <v>15173</v>
      </c>
      <c r="C876" s="5" t="s">
        <v>15174</v>
      </c>
      <c r="D876" s="5">
        <v>1</v>
      </c>
      <c r="E876" s="5">
        <v>6</v>
      </c>
      <c r="F876" s="5">
        <v>6</v>
      </c>
      <c r="G876" s="5">
        <v>6</v>
      </c>
      <c r="H876" s="5">
        <v>17</v>
      </c>
      <c r="I876" s="5">
        <v>70.754000000000005</v>
      </c>
      <c r="J876" s="5">
        <v>190390000</v>
      </c>
      <c r="K876" s="5">
        <v>167180000</v>
      </c>
      <c r="L876" s="5">
        <v>1.13883</v>
      </c>
      <c r="M876" s="5">
        <v>0.57810099999999998</v>
      </c>
    </row>
    <row r="877" spans="1:13" x14ac:dyDescent="0.25">
      <c r="A877" s="5" t="s">
        <v>15444</v>
      </c>
      <c r="B877" s="5" t="s">
        <v>15445</v>
      </c>
      <c r="C877" s="5" t="s">
        <v>15446</v>
      </c>
      <c r="D877" s="5">
        <v>1</v>
      </c>
      <c r="E877" s="5">
        <v>7</v>
      </c>
      <c r="F877" s="5">
        <v>7</v>
      </c>
      <c r="G877" s="5">
        <v>7</v>
      </c>
      <c r="H877" s="5">
        <v>14.8</v>
      </c>
      <c r="I877" s="5">
        <v>52.220999999999997</v>
      </c>
      <c r="J877" s="5">
        <v>140010000</v>
      </c>
      <c r="K877" s="5">
        <v>123070000</v>
      </c>
      <c r="L877" s="5">
        <v>1.1376500000000001</v>
      </c>
      <c r="M877" s="5">
        <v>0.58010799999999996</v>
      </c>
    </row>
    <row r="878" spans="1:13" x14ac:dyDescent="0.25">
      <c r="A878" s="5" t="s">
        <v>16556</v>
      </c>
      <c r="B878" s="5" t="s">
        <v>16557</v>
      </c>
      <c r="C878" s="5" t="s">
        <v>16558</v>
      </c>
      <c r="D878" s="5">
        <v>1</v>
      </c>
      <c r="E878" s="5">
        <v>10</v>
      </c>
      <c r="F878" s="5">
        <v>10</v>
      </c>
      <c r="G878" s="5">
        <v>10</v>
      </c>
      <c r="H878" s="5">
        <v>26</v>
      </c>
      <c r="I878" s="5">
        <v>54.548000000000002</v>
      </c>
      <c r="J878" s="5">
        <v>258780000</v>
      </c>
      <c r="K878" s="5">
        <v>227470000</v>
      </c>
      <c r="L878" s="5">
        <v>1.13764</v>
      </c>
      <c r="M878" s="5">
        <v>0.58010899999999999</v>
      </c>
    </row>
    <row r="879" spans="1:13" x14ac:dyDescent="0.25">
      <c r="A879" s="5" t="s">
        <v>19885</v>
      </c>
      <c r="B879" s="5" t="s">
        <v>19886</v>
      </c>
      <c r="C879" s="5" t="s">
        <v>19887</v>
      </c>
      <c r="D879" s="5">
        <v>1</v>
      </c>
      <c r="E879" s="5">
        <v>12</v>
      </c>
      <c r="F879" s="5">
        <v>12</v>
      </c>
      <c r="G879" s="5">
        <v>1</v>
      </c>
      <c r="H879" s="5">
        <v>78.900000000000006</v>
      </c>
      <c r="I879" s="5">
        <v>16.14</v>
      </c>
      <c r="J879" s="5">
        <v>31287000000</v>
      </c>
      <c r="K879" s="5">
        <v>27509000000</v>
      </c>
      <c r="L879" s="5">
        <v>1.13734</v>
      </c>
      <c r="M879" s="5">
        <v>0.58063100000000001</v>
      </c>
    </row>
    <row r="880" spans="1:13" x14ac:dyDescent="0.25">
      <c r="A880" s="5" t="s">
        <v>15053</v>
      </c>
      <c r="B880" s="5" t="s">
        <v>15054</v>
      </c>
      <c r="C880" s="5" t="s">
        <v>15055</v>
      </c>
      <c r="D880" s="5">
        <v>2</v>
      </c>
      <c r="E880" s="5">
        <v>6</v>
      </c>
      <c r="F880" s="5">
        <v>6</v>
      </c>
      <c r="G880" s="5">
        <v>4</v>
      </c>
      <c r="H880" s="5">
        <v>13.8</v>
      </c>
      <c r="I880" s="5">
        <v>58.231999999999999</v>
      </c>
      <c r="J880" s="5">
        <v>167000000</v>
      </c>
      <c r="K880" s="5">
        <v>146840000</v>
      </c>
      <c r="L880" s="5">
        <v>1.1372899999999999</v>
      </c>
      <c r="M880" s="5">
        <v>0.58070600000000006</v>
      </c>
    </row>
    <row r="881" spans="1:13" x14ac:dyDescent="0.25">
      <c r="A881" s="5" t="s">
        <v>15100</v>
      </c>
      <c r="B881" s="5" t="s">
        <v>15101</v>
      </c>
      <c r="C881" s="5" t="s">
        <v>15102</v>
      </c>
      <c r="D881" s="5">
        <v>1</v>
      </c>
      <c r="E881" s="5">
        <v>3</v>
      </c>
      <c r="F881" s="5">
        <v>3</v>
      </c>
      <c r="G881" s="5">
        <v>3</v>
      </c>
      <c r="H881" s="5">
        <v>11.1</v>
      </c>
      <c r="I881" s="5">
        <v>33.921999999999997</v>
      </c>
      <c r="J881" s="5">
        <v>115700000</v>
      </c>
      <c r="K881" s="5">
        <v>101750000</v>
      </c>
      <c r="L881" s="5">
        <v>1.1371</v>
      </c>
      <c r="M881" s="5">
        <v>0.58103099999999996</v>
      </c>
    </row>
    <row r="882" spans="1:13" x14ac:dyDescent="0.25">
      <c r="A882" s="5" t="s">
        <v>16840</v>
      </c>
      <c r="B882" s="5" t="s">
        <v>16841</v>
      </c>
      <c r="C882" s="5" t="s">
        <v>16842</v>
      </c>
      <c r="D882" s="5">
        <v>1</v>
      </c>
      <c r="E882" s="5">
        <v>6</v>
      </c>
      <c r="F882" s="5">
        <v>6</v>
      </c>
      <c r="G882" s="5">
        <v>6</v>
      </c>
      <c r="H882" s="5">
        <v>12.4</v>
      </c>
      <c r="I882" s="5">
        <v>53.353999999999999</v>
      </c>
      <c r="J882" s="5">
        <v>136640000</v>
      </c>
      <c r="K882" s="5">
        <v>120210000</v>
      </c>
      <c r="L882" s="5">
        <v>1.1366799999999999</v>
      </c>
      <c r="M882" s="5">
        <v>0.58174899999999996</v>
      </c>
    </row>
    <row r="883" spans="1:13" x14ac:dyDescent="0.25">
      <c r="A883" s="5" t="s">
        <v>22449</v>
      </c>
      <c r="B883" s="5" t="s">
        <v>19015</v>
      </c>
      <c r="C883" s="5" t="s">
        <v>19016</v>
      </c>
      <c r="D883" s="5">
        <v>3</v>
      </c>
      <c r="E883" s="5">
        <v>15</v>
      </c>
      <c r="F883" s="5">
        <v>15</v>
      </c>
      <c r="G883" s="5">
        <v>15</v>
      </c>
      <c r="H883" s="5">
        <v>33</v>
      </c>
      <c r="I883" s="5">
        <v>63.146000000000001</v>
      </c>
      <c r="J883" s="5">
        <v>1757800000</v>
      </c>
      <c r="K883" s="5">
        <v>1547000000</v>
      </c>
      <c r="L883" s="5">
        <v>1.13626</v>
      </c>
      <c r="M883" s="5">
        <v>0.58245100000000005</v>
      </c>
    </row>
    <row r="884" spans="1:13" x14ac:dyDescent="0.25">
      <c r="A884" s="5" t="s">
        <v>17779</v>
      </c>
      <c r="B884" s="5" t="s">
        <v>17780</v>
      </c>
      <c r="C884" s="5" t="s">
        <v>17781</v>
      </c>
      <c r="D884" s="5">
        <v>2</v>
      </c>
      <c r="E884" s="5">
        <v>25</v>
      </c>
      <c r="F884" s="5">
        <v>25</v>
      </c>
      <c r="G884" s="5">
        <v>25</v>
      </c>
      <c r="H884" s="5">
        <v>31.6</v>
      </c>
      <c r="I884" s="5">
        <v>111.33</v>
      </c>
      <c r="J884" s="5">
        <v>1100400000</v>
      </c>
      <c r="K884" s="5">
        <v>968650000</v>
      </c>
      <c r="L884" s="5">
        <v>1.13601</v>
      </c>
      <c r="M884" s="5">
        <v>0.58287500000000003</v>
      </c>
    </row>
    <row r="885" spans="1:13" x14ac:dyDescent="0.25">
      <c r="A885" s="5" t="s">
        <v>19876</v>
      </c>
      <c r="B885" s="5" t="s">
        <v>19877</v>
      </c>
      <c r="C885" s="5" t="s">
        <v>19878</v>
      </c>
      <c r="D885" s="5">
        <v>2</v>
      </c>
      <c r="E885" s="5">
        <v>16</v>
      </c>
      <c r="F885" s="5">
        <v>16</v>
      </c>
      <c r="G885" s="5">
        <v>16</v>
      </c>
      <c r="H885" s="5">
        <v>56.1</v>
      </c>
      <c r="I885" s="5">
        <v>36.052999999999997</v>
      </c>
      <c r="J885" s="5">
        <v>33374000000</v>
      </c>
      <c r="K885" s="5">
        <v>29388000000</v>
      </c>
      <c r="L885" s="5">
        <v>1.1356299999999999</v>
      </c>
      <c r="M885" s="5">
        <v>0.58352199999999999</v>
      </c>
    </row>
    <row r="886" spans="1:13" x14ac:dyDescent="0.25">
      <c r="A886" s="5" t="s">
        <v>15560</v>
      </c>
      <c r="B886" s="5" t="s">
        <v>15561</v>
      </c>
      <c r="C886" s="5" t="s">
        <v>15562</v>
      </c>
      <c r="D886" s="5">
        <v>1</v>
      </c>
      <c r="E886" s="5">
        <v>7</v>
      </c>
      <c r="F886" s="5">
        <v>7</v>
      </c>
      <c r="G886" s="5">
        <v>7</v>
      </c>
      <c r="H886" s="5">
        <v>31.3</v>
      </c>
      <c r="I886" s="5">
        <v>37.488999999999997</v>
      </c>
      <c r="J886" s="5">
        <v>252490000</v>
      </c>
      <c r="K886" s="5">
        <v>222450000</v>
      </c>
      <c r="L886" s="5">
        <v>1.13504</v>
      </c>
      <c r="M886" s="5">
        <v>0.58452999999999999</v>
      </c>
    </row>
    <row r="887" spans="1:13" x14ac:dyDescent="0.25">
      <c r="A887" s="5" t="s">
        <v>14478</v>
      </c>
      <c r="B887" s="5" t="s">
        <v>14479</v>
      </c>
      <c r="C887" s="5" t="s">
        <v>14480</v>
      </c>
      <c r="D887" s="5">
        <v>1</v>
      </c>
      <c r="E887" s="5">
        <v>7</v>
      </c>
      <c r="F887" s="5">
        <v>7</v>
      </c>
      <c r="G887" s="5">
        <v>7</v>
      </c>
      <c r="H887" s="5">
        <v>12.7</v>
      </c>
      <c r="I887" s="5">
        <v>79.387</v>
      </c>
      <c r="J887" s="5">
        <v>122960000</v>
      </c>
      <c r="K887" s="5">
        <v>108370000</v>
      </c>
      <c r="L887" s="5">
        <v>1.13463</v>
      </c>
      <c r="M887" s="5">
        <v>0.585229</v>
      </c>
    </row>
    <row r="888" spans="1:13" x14ac:dyDescent="0.25">
      <c r="A888" s="5" t="s">
        <v>15258</v>
      </c>
      <c r="B888" s="5" t="s">
        <v>15259</v>
      </c>
      <c r="C888" s="5" t="s">
        <v>15260</v>
      </c>
      <c r="D888" s="5">
        <v>1</v>
      </c>
      <c r="E888" s="5">
        <v>11</v>
      </c>
      <c r="F888" s="5">
        <v>11</v>
      </c>
      <c r="G888" s="5">
        <v>11</v>
      </c>
      <c r="H888" s="5">
        <v>13.2</v>
      </c>
      <c r="I888" s="5">
        <v>155.19999999999999</v>
      </c>
      <c r="J888" s="5">
        <v>283790000</v>
      </c>
      <c r="K888" s="5">
        <v>250170000</v>
      </c>
      <c r="L888" s="5">
        <v>1.13439</v>
      </c>
      <c r="M888" s="5">
        <v>0.58564300000000002</v>
      </c>
    </row>
    <row r="889" spans="1:13" x14ac:dyDescent="0.25">
      <c r="A889" s="5" t="s">
        <v>9914</v>
      </c>
      <c r="B889" s="5" t="s">
        <v>9915</v>
      </c>
      <c r="C889" s="5" t="s">
        <v>9916</v>
      </c>
      <c r="D889" s="5">
        <v>1</v>
      </c>
      <c r="E889" s="5">
        <v>3</v>
      </c>
      <c r="F889" s="5">
        <v>3</v>
      </c>
      <c r="G889" s="5">
        <v>3</v>
      </c>
      <c r="H889" s="5">
        <v>16</v>
      </c>
      <c r="I889" s="5">
        <v>31.524000000000001</v>
      </c>
      <c r="J889" s="5">
        <v>113540000</v>
      </c>
      <c r="K889" s="5">
        <v>100100000</v>
      </c>
      <c r="L889" s="5">
        <v>1.1342699999999999</v>
      </c>
      <c r="M889" s="5">
        <v>0.58585200000000004</v>
      </c>
    </row>
    <row r="890" spans="1:13" x14ac:dyDescent="0.25">
      <c r="A890" s="5" t="s">
        <v>15610</v>
      </c>
      <c r="B890" s="5" t="s">
        <v>15611</v>
      </c>
      <c r="C890" s="5" t="s">
        <v>15612</v>
      </c>
      <c r="D890" s="5">
        <v>1</v>
      </c>
      <c r="E890" s="5">
        <v>6</v>
      </c>
      <c r="F890" s="5">
        <v>6</v>
      </c>
      <c r="G890" s="5">
        <v>6</v>
      </c>
      <c r="H890" s="5">
        <v>12.8</v>
      </c>
      <c r="I890" s="5">
        <v>69.997</v>
      </c>
      <c r="J890" s="5">
        <v>137210000</v>
      </c>
      <c r="K890" s="5">
        <v>121020000</v>
      </c>
      <c r="L890" s="5">
        <v>1.13378</v>
      </c>
      <c r="M890" s="5">
        <v>0.58668200000000004</v>
      </c>
    </row>
    <row r="891" spans="1:13" x14ac:dyDescent="0.25">
      <c r="A891" s="5" t="s">
        <v>22659</v>
      </c>
      <c r="B891" s="5" t="s">
        <v>12994</v>
      </c>
      <c r="C891" s="5" t="s">
        <v>22658</v>
      </c>
      <c r="D891" s="5">
        <v>2</v>
      </c>
      <c r="E891" s="5">
        <v>4</v>
      </c>
      <c r="F891" s="5">
        <v>4</v>
      </c>
      <c r="G891" s="5">
        <v>1</v>
      </c>
      <c r="H891" s="5">
        <v>10.8</v>
      </c>
      <c r="I891" s="5">
        <v>49.307000000000002</v>
      </c>
      <c r="J891" s="5">
        <v>78094000</v>
      </c>
      <c r="K891" s="5">
        <v>68928000</v>
      </c>
      <c r="L891" s="5">
        <v>1.1329800000000001</v>
      </c>
      <c r="M891" s="5">
        <v>0.58804999999999996</v>
      </c>
    </row>
    <row r="892" spans="1:13" x14ac:dyDescent="0.25">
      <c r="A892" s="5" t="s">
        <v>19613</v>
      </c>
      <c r="B892" s="5" t="s">
        <v>19614</v>
      </c>
      <c r="C892" s="5" t="s">
        <v>19615</v>
      </c>
      <c r="D892" s="5">
        <v>1</v>
      </c>
      <c r="E892" s="5">
        <v>27</v>
      </c>
      <c r="F892" s="5">
        <v>27</v>
      </c>
      <c r="G892" s="5">
        <v>27</v>
      </c>
      <c r="H892" s="5">
        <v>61.7</v>
      </c>
      <c r="I892" s="5">
        <v>57.488</v>
      </c>
      <c r="J892" s="5">
        <v>5712700000</v>
      </c>
      <c r="K892" s="5">
        <v>5048200000</v>
      </c>
      <c r="L892" s="5">
        <v>1.1316299999999999</v>
      </c>
      <c r="M892" s="5">
        <v>0.59036</v>
      </c>
    </row>
    <row r="893" spans="1:13" x14ac:dyDescent="0.25">
      <c r="A893" s="5" t="s">
        <v>19676</v>
      </c>
      <c r="B893" s="5" t="s">
        <v>19677</v>
      </c>
      <c r="C893" s="5" t="s">
        <v>19678</v>
      </c>
      <c r="D893" s="5">
        <v>1</v>
      </c>
      <c r="E893" s="5">
        <v>30</v>
      </c>
      <c r="F893" s="5">
        <v>30</v>
      </c>
      <c r="G893" s="5">
        <v>30</v>
      </c>
      <c r="H893" s="5">
        <v>40.4</v>
      </c>
      <c r="I893" s="5">
        <v>94.622</v>
      </c>
      <c r="J893" s="5">
        <v>6757600000</v>
      </c>
      <c r="K893" s="5">
        <v>5973500000</v>
      </c>
      <c r="L893" s="5">
        <v>1.1312599999999999</v>
      </c>
      <c r="M893" s="5">
        <v>0.59099199999999996</v>
      </c>
    </row>
    <row r="894" spans="1:13" x14ac:dyDescent="0.25">
      <c r="A894" s="5" t="s">
        <v>16201</v>
      </c>
      <c r="B894" s="5" t="s">
        <v>16202</v>
      </c>
      <c r="C894" s="5" t="s">
        <v>16203</v>
      </c>
      <c r="D894" s="5">
        <v>1</v>
      </c>
      <c r="E894" s="5">
        <v>6</v>
      </c>
      <c r="F894" s="5">
        <v>6</v>
      </c>
      <c r="G894" s="5">
        <v>6</v>
      </c>
      <c r="H894" s="5">
        <v>22.7</v>
      </c>
      <c r="I894" s="5">
        <v>45.475999999999999</v>
      </c>
      <c r="J894" s="5">
        <v>246520000</v>
      </c>
      <c r="K894" s="5">
        <v>217940000</v>
      </c>
      <c r="L894" s="5">
        <v>1.13114</v>
      </c>
      <c r="M894" s="5">
        <v>0.59120899999999998</v>
      </c>
    </row>
    <row r="895" spans="1:13" x14ac:dyDescent="0.25">
      <c r="A895" s="5" t="s">
        <v>15000</v>
      </c>
      <c r="B895" s="5" t="s">
        <v>15001</v>
      </c>
      <c r="C895" s="5" t="s">
        <v>15002</v>
      </c>
      <c r="D895" s="5">
        <v>1</v>
      </c>
      <c r="E895" s="5">
        <v>2</v>
      </c>
      <c r="F895" s="5">
        <v>2</v>
      </c>
      <c r="G895" s="5">
        <v>2</v>
      </c>
      <c r="H895" s="5">
        <v>7.8</v>
      </c>
      <c r="I895" s="5">
        <v>33.427999999999997</v>
      </c>
      <c r="J895" s="5">
        <v>52189000</v>
      </c>
      <c r="K895" s="5">
        <v>46159000</v>
      </c>
      <c r="L895" s="5">
        <v>1.1306400000000001</v>
      </c>
      <c r="M895" s="5">
        <v>0.59207100000000001</v>
      </c>
    </row>
    <row r="896" spans="1:13" x14ac:dyDescent="0.25">
      <c r="A896" s="5" t="s">
        <v>17197</v>
      </c>
      <c r="B896" s="5" t="s">
        <v>17198</v>
      </c>
      <c r="C896" s="5" t="s">
        <v>17199</v>
      </c>
      <c r="D896" s="5">
        <v>1</v>
      </c>
      <c r="E896" s="5">
        <v>13</v>
      </c>
      <c r="F896" s="5">
        <v>13</v>
      </c>
      <c r="G896" s="5">
        <v>13</v>
      </c>
      <c r="H896" s="5">
        <v>40.9</v>
      </c>
      <c r="I896" s="5">
        <v>63.972000000000001</v>
      </c>
      <c r="J896" s="5">
        <v>685250000</v>
      </c>
      <c r="K896" s="5">
        <v>606250000</v>
      </c>
      <c r="L896" s="5">
        <v>1.1303099999999999</v>
      </c>
      <c r="M896" s="5">
        <v>0.59263200000000005</v>
      </c>
    </row>
    <row r="897" spans="1:13" x14ac:dyDescent="0.25">
      <c r="A897" s="5" t="s">
        <v>13966</v>
      </c>
      <c r="B897" s="5" t="s">
        <v>13967</v>
      </c>
      <c r="C897" s="5" t="s">
        <v>13968</v>
      </c>
      <c r="D897" s="5">
        <v>1</v>
      </c>
      <c r="E897" s="5">
        <v>5</v>
      </c>
      <c r="F897" s="5">
        <v>5</v>
      </c>
      <c r="G897" s="5">
        <v>5</v>
      </c>
      <c r="H897" s="5">
        <v>21.1</v>
      </c>
      <c r="I897" s="5">
        <v>36.521000000000001</v>
      </c>
      <c r="J897" s="5">
        <v>99815000</v>
      </c>
      <c r="K897" s="5">
        <v>88372000</v>
      </c>
      <c r="L897" s="5">
        <v>1.1294900000000001</v>
      </c>
      <c r="M897" s="5">
        <v>0.59404900000000005</v>
      </c>
    </row>
    <row r="898" spans="1:13" x14ac:dyDescent="0.25">
      <c r="A898" s="5" t="s">
        <v>16600</v>
      </c>
      <c r="B898" s="5" t="s">
        <v>16601</v>
      </c>
      <c r="C898" s="5" t="s">
        <v>16602</v>
      </c>
      <c r="D898" s="5">
        <v>1</v>
      </c>
      <c r="E898" s="5">
        <v>9</v>
      </c>
      <c r="F898" s="5">
        <v>7</v>
      </c>
      <c r="G898" s="5">
        <v>7</v>
      </c>
      <c r="H898" s="5">
        <v>29.4</v>
      </c>
      <c r="I898" s="5">
        <v>46.302</v>
      </c>
      <c r="J898" s="5">
        <v>270570000</v>
      </c>
      <c r="K898" s="5">
        <v>239820000</v>
      </c>
      <c r="L898" s="5">
        <v>1.12822</v>
      </c>
      <c r="M898" s="5">
        <v>0.59623400000000004</v>
      </c>
    </row>
    <row r="899" spans="1:13" x14ac:dyDescent="0.25">
      <c r="A899" s="5" t="s">
        <v>13172</v>
      </c>
      <c r="B899" s="5" t="s">
        <v>13173</v>
      </c>
      <c r="C899" s="5" t="s">
        <v>13174</v>
      </c>
      <c r="D899" s="5">
        <v>1</v>
      </c>
      <c r="E899" s="5">
        <v>14</v>
      </c>
      <c r="F899" s="5">
        <v>14</v>
      </c>
      <c r="G899" s="5">
        <v>2</v>
      </c>
      <c r="H899" s="5">
        <v>39.799999999999997</v>
      </c>
      <c r="I899" s="5">
        <v>40.149000000000001</v>
      </c>
      <c r="J899" s="5">
        <v>591860000</v>
      </c>
      <c r="K899" s="5">
        <v>524680000</v>
      </c>
      <c r="L899" s="5">
        <v>1.1280399999999999</v>
      </c>
      <c r="M899" s="5">
        <v>0.59654799999999997</v>
      </c>
    </row>
    <row r="900" spans="1:13" x14ac:dyDescent="0.25">
      <c r="A900" s="5" t="s">
        <v>19434</v>
      </c>
      <c r="B900" s="5" t="s">
        <v>19435</v>
      </c>
      <c r="C900" s="5" t="s">
        <v>19436</v>
      </c>
      <c r="D900" s="5">
        <v>1</v>
      </c>
      <c r="E900" s="5">
        <v>11</v>
      </c>
      <c r="F900" s="5">
        <v>9</v>
      </c>
      <c r="G900" s="5">
        <v>9</v>
      </c>
      <c r="H900" s="5">
        <v>34.5</v>
      </c>
      <c r="I900" s="5">
        <v>40.049999999999997</v>
      </c>
      <c r="J900" s="5">
        <v>1504300000</v>
      </c>
      <c r="K900" s="5">
        <v>1333700000</v>
      </c>
      <c r="L900" s="5">
        <v>1.12791</v>
      </c>
      <c r="M900" s="5">
        <v>0.59676399999999996</v>
      </c>
    </row>
    <row r="901" spans="1:13" x14ac:dyDescent="0.25">
      <c r="A901" s="5" t="s">
        <v>17274</v>
      </c>
      <c r="B901" s="5" t="s">
        <v>17275</v>
      </c>
      <c r="C901" s="5" t="s">
        <v>17276</v>
      </c>
      <c r="D901" s="5">
        <v>1</v>
      </c>
      <c r="E901" s="5">
        <v>7</v>
      </c>
      <c r="F901" s="5">
        <v>7</v>
      </c>
      <c r="G901" s="5">
        <v>7</v>
      </c>
      <c r="H901" s="5">
        <v>25.5</v>
      </c>
      <c r="I901" s="5">
        <v>42.91</v>
      </c>
      <c r="J901" s="5">
        <v>231950000</v>
      </c>
      <c r="K901" s="5">
        <v>205660000</v>
      </c>
      <c r="L901" s="5">
        <v>1.1278300000000001</v>
      </c>
      <c r="M901" s="5">
        <v>0.59690699999999997</v>
      </c>
    </row>
    <row r="902" spans="1:13" x14ac:dyDescent="0.25">
      <c r="A902" s="5" t="s">
        <v>10229</v>
      </c>
      <c r="B902" s="5" t="s">
        <v>10230</v>
      </c>
      <c r="C902" s="5" t="s">
        <v>10231</v>
      </c>
      <c r="D902" s="5">
        <v>1</v>
      </c>
      <c r="E902" s="5">
        <v>5</v>
      </c>
      <c r="F902" s="5">
        <v>5</v>
      </c>
      <c r="G902" s="5">
        <v>5</v>
      </c>
      <c r="H902" s="5">
        <v>7.7</v>
      </c>
      <c r="I902" s="5">
        <v>107.17</v>
      </c>
      <c r="J902" s="5">
        <v>248390000</v>
      </c>
      <c r="K902" s="5">
        <v>220280000</v>
      </c>
      <c r="L902" s="5">
        <v>1.12761</v>
      </c>
      <c r="M902" s="5">
        <v>0.59729100000000002</v>
      </c>
    </row>
    <row r="903" spans="1:13" x14ac:dyDescent="0.25">
      <c r="A903" s="5" t="s">
        <v>18073</v>
      </c>
      <c r="B903" s="5" t="s">
        <v>18074</v>
      </c>
      <c r="C903" s="5" t="s">
        <v>18075</v>
      </c>
      <c r="D903" s="5">
        <v>1</v>
      </c>
      <c r="E903" s="5">
        <v>11</v>
      </c>
      <c r="F903" s="5">
        <v>11</v>
      </c>
      <c r="G903" s="5">
        <v>10</v>
      </c>
      <c r="H903" s="5">
        <v>36.5</v>
      </c>
      <c r="I903" s="5">
        <v>52.164000000000001</v>
      </c>
      <c r="J903" s="5">
        <v>435810000</v>
      </c>
      <c r="K903" s="5">
        <v>386640000</v>
      </c>
      <c r="L903" s="5">
        <v>1.12717</v>
      </c>
      <c r="M903" s="5">
        <v>0.59804999999999997</v>
      </c>
    </row>
    <row r="904" spans="1:13" x14ac:dyDescent="0.25">
      <c r="A904" s="5" t="s">
        <v>18619</v>
      </c>
      <c r="B904" s="5" t="s">
        <v>18620</v>
      </c>
      <c r="C904" s="5" t="s">
        <v>18621</v>
      </c>
      <c r="D904" s="5">
        <v>1</v>
      </c>
      <c r="E904" s="5">
        <v>10</v>
      </c>
      <c r="F904" s="5">
        <v>10</v>
      </c>
      <c r="G904" s="5">
        <v>8</v>
      </c>
      <c r="H904" s="5">
        <v>25.6</v>
      </c>
      <c r="I904" s="5">
        <v>48.944000000000003</v>
      </c>
      <c r="J904" s="5">
        <v>1085200000</v>
      </c>
      <c r="K904" s="5">
        <v>963000000</v>
      </c>
      <c r="L904" s="5">
        <v>1.1269</v>
      </c>
      <c r="M904" s="5">
        <v>0.59853100000000004</v>
      </c>
    </row>
    <row r="905" spans="1:13" x14ac:dyDescent="0.25">
      <c r="A905" s="5" t="s">
        <v>17106</v>
      </c>
      <c r="B905" s="5" t="s">
        <v>17107</v>
      </c>
      <c r="C905" s="5" t="s">
        <v>17108</v>
      </c>
      <c r="D905" s="5">
        <v>1</v>
      </c>
      <c r="E905" s="5">
        <v>5</v>
      </c>
      <c r="F905" s="5">
        <v>5</v>
      </c>
      <c r="G905" s="5">
        <v>5</v>
      </c>
      <c r="H905" s="5">
        <v>48.1</v>
      </c>
      <c r="I905" s="5">
        <v>17.327999999999999</v>
      </c>
      <c r="J905" s="5">
        <v>526560000</v>
      </c>
      <c r="K905" s="5">
        <v>467390000</v>
      </c>
      <c r="L905" s="5">
        <v>1.1266</v>
      </c>
      <c r="M905" s="5">
        <v>0.59904800000000002</v>
      </c>
    </row>
    <row r="906" spans="1:13" x14ac:dyDescent="0.25">
      <c r="A906" s="5" t="s">
        <v>18189</v>
      </c>
      <c r="B906" s="5" t="s">
        <v>18190</v>
      </c>
      <c r="C906" s="5" t="s">
        <v>18191</v>
      </c>
      <c r="D906" s="5">
        <v>1</v>
      </c>
      <c r="E906" s="5">
        <v>15</v>
      </c>
      <c r="F906" s="5">
        <v>14</v>
      </c>
      <c r="G906" s="5">
        <v>14</v>
      </c>
      <c r="H906" s="5">
        <v>35</v>
      </c>
      <c r="I906" s="5">
        <v>58.743000000000002</v>
      </c>
      <c r="J906" s="5">
        <v>1250400000</v>
      </c>
      <c r="K906" s="5">
        <v>1110500000</v>
      </c>
      <c r="L906" s="5">
        <v>1.12598</v>
      </c>
      <c r="M906" s="5">
        <v>0.60011999999999999</v>
      </c>
    </row>
    <row r="907" spans="1:13" x14ac:dyDescent="0.25">
      <c r="A907" s="5" t="s">
        <v>17176</v>
      </c>
      <c r="B907" s="5" t="s">
        <v>17177</v>
      </c>
      <c r="C907" s="5" t="s">
        <v>17178</v>
      </c>
      <c r="D907" s="5">
        <v>1</v>
      </c>
      <c r="E907" s="5">
        <v>3</v>
      </c>
      <c r="F907" s="5">
        <v>3</v>
      </c>
      <c r="G907" s="5">
        <v>3</v>
      </c>
      <c r="H907" s="5">
        <v>9.6999999999999993</v>
      </c>
      <c r="I907" s="5">
        <v>35.963999999999999</v>
      </c>
      <c r="J907" s="5">
        <v>163520000</v>
      </c>
      <c r="K907" s="5">
        <v>145250000</v>
      </c>
      <c r="L907" s="5">
        <v>1.12578</v>
      </c>
      <c r="M907" s="5">
        <v>0.60046100000000002</v>
      </c>
    </row>
    <row r="908" spans="1:13" x14ac:dyDescent="0.25">
      <c r="A908" s="5" t="s">
        <v>15384</v>
      </c>
      <c r="B908" s="5" t="s">
        <v>15385</v>
      </c>
      <c r="C908" s="5" t="s">
        <v>15386</v>
      </c>
      <c r="D908" s="5">
        <v>1</v>
      </c>
      <c r="E908" s="5">
        <v>9</v>
      </c>
      <c r="F908" s="5">
        <v>9</v>
      </c>
      <c r="G908" s="5">
        <v>9</v>
      </c>
      <c r="H908" s="5">
        <v>11.2</v>
      </c>
      <c r="I908" s="5">
        <v>118.63</v>
      </c>
      <c r="J908" s="5">
        <v>185620000</v>
      </c>
      <c r="K908" s="5">
        <v>164940000</v>
      </c>
      <c r="L908" s="5">
        <v>1.12538</v>
      </c>
      <c r="M908" s="5">
        <v>0.60116400000000003</v>
      </c>
    </row>
    <row r="909" spans="1:13" x14ac:dyDescent="0.25">
      <c r="A909" s="5" t="s">
        <v>17546</v>
      </c>
      <c r="B909" s="5" t="s">
        <v>17547</v>
      </c>
      <c r="C909" s="5" t="s">
        <v>17548</v>
      </c>
      <c r="D909" s="5">
        <v>1</v>
      </c>
      <c r="E909" s="5">
        <v>10</v>
      </c>
      <c r="F909" s="5">
        <v>10</v>
      </c>
      <c r="G909" s="5">
        <v>10</v>
      </c>
      <c r="H909" s="5">
        <v>40.1</v>
      </c>
      <c r="I909" s="5">
        <v>39.232999999999997</v>
      </c>
      <c r="J909" s="5">
        <v>513450000</v>
      </c>
      <c r="K909" s="5">
        <v>456340000</v>
      </c>
      <c r="L909" s="5">
        <v>1.1251500000000001</v>
      </c>
      <c r="M909" s="5">
        <v>0.60156600000000005</v>
      </c>
    </row>
    <row r="910" spans="1:13" x14ac:dyDescent="0.25">
      <c r="A910" s="5" t="s">
        <v>21709</v>
      </c>
      <c r="B910" s="5" t="s">
        <v>18464</v>
      </c>
      <c r="C910" s="5" t="s">
        <v>18465</v>
      </c>
      <c r="D910" s="5">
        <v>3</v>
      </c>
      <c r="E910" s="5">
        <v>7</v>
      </c>
      <c r="F910" s="5">
        <v>7</v>
      </c>
      <c r="G910" s="5">
        <v>6</v>
      </c>
      <c r="H910" s="5">
        <v>41.4</v>
      </c>
      <c r="I910" s="5">
        <v>21.257999999999999</v>
      </c>
      <c r="J910" s="5">
        <v>1259500000</v>
      </c>
      <c r="K910" s="5">
        <v>1120100000</v>
      </c>
      <c r="L910" s="5">
        <v>1.1244499999999999</v>
      </c>
      <c r="M910" s="5">
        <v>0.60277700000000001</v>
      </c>
    </row>
    <row r="911" spans="1:13" x14ac:dyDescent="0.25">
      <c r="A911" s="5" t="s">
        <v>17127</v>
      </c>
      <c r="B911" s="5" t="s">
        <v>17128</v>
      </c>
      <c r="C911" s="5" t="s">
        <v>17129</v>
      </c>
      <c r="D911" s="5">
        <v>1</v>
      </c>
      <c r="E911" s="5">
        <v>4</v>
      </c>
      <c r="F911" s="5">
        <v>4</v>
      </c>
      <c r="G911" s="5">
        <v>2</v>
      </c>
      <c r="H911" s="5">
        <v>39.299999999999997</v>
      </c>
      <c r="I911" s="5">
        <v>9.4610000000000003</v>
      </c>
      <c r="J911" s="5">
        <v>629700000</v>
      </c>
      <c r="K911" s="5">
        <v>560290000</v>
      </c>
      <c r="L911" s="5">
        <v>1.12388</v>
      </c>
      <c r="M911" s="5">
        <v>0.603773</v>
      </c>
    </row>
    <row r="912" spans="1:13" x14ac:dyDescent="0.25">
      <c r="A912" s="5" t="s">
        <v>19565</v>
      </c>
      <c r="B912" s="5" t="s">
        <v>19566</v>
      </c>
      <c r="C912" s="5" t="s">
        <v>19567</v>
      </c>
      <c r="D912" s="5">
        <v>1</v>
      </c>
      <c r="E912" s="5">
        <v>19</v>
      </c>
      <c r="F912" s="5">
        <v>19</v>
      </c>
      <c r="G912" s="5">
        <v>10</v>
      </c>
      <c r="H912" s="5">
        <v>51.2</v>
      </c>
      <c r="I912" s="5">
        <v>46.152999999999999</v>
      </c>
      <c r="J912" s="5">
        <v>3935300000</v>
      </c>
      <c r="K912" s="5">
        <v>3502500000</v>
      </c>
      <c r="L912" s="5">
        <v>1.12357</v>
      </c>
      <c r="M912" s="5">
        <v>0.60431999999999997</v>
      </c>
    </row>
    <row r="913" spans="1:13" x14ac:dyDescent="0.25">
      <c r="A913" s="5" t="s">
        <v>18385</v>
      </c>
      <c r="B913" s="5" t="s">
        <v>18386</v>
      </c>
      <c r="C913" s="5" t="s">
        <v>18387</v>
      </c>
      <c r="D913" s="5">
        <v>1</v>
      </c>
      <c r="E913" s="5">
        <v>12</v>
      </c>
      <c r="F913" s="5">
        <v>11</v>
      </c>
      <c r="G913" s="5">
        <v>11</v>
      </c>
      <c r="H913" s="5">
        <v>45.7</v>
      </c>
      <c r="I913" s="5">
        <v>36.091000000000001</v>
      </c>
      <c r="J913" s="5">
        <v>1474800000</v>
      </c>
      <c r="K913" s="5">
        <v>1313200000</v>
      </c>
      <c r="L913" s="5">
        <v>1.1230599999999999</v>
      </c>
      <c r="M913" s="5">
        <v>0.605213</v>
      </c>
    </row>
    <row r="914" spans="1:13" x14ac:dyDescent="0.25">
      <c r="A914" s="5" t="s">
        <v>19580</v>
      </c>
      <c r="B914" s="5" t="s">
        <v>19581</v>
      </c>
      <c r="C914" s="5" t="s">
        <v>19582</v>
      </c>
      <c r="D914" s="5">
        <v>1</v>
      </c>
      <c r="E914" s="5">
        <v>38</v>
      </c>
      <c r="F914" s="5">
        <v>38</v>
      </c>
      <c r="G914" s="5">
        <v>38</v>
      </c>
      <c r="H914" s="5">
        <v>44.1</v>
      </c>
      <c r="I914" s="5">
        <v>113.08</v>
      </c>
      <c r="J914" s="5">
        <v>5329600000</v>
      </c>
      <c r="K914" s="5">
        <v>4748900000</v>
      </c>
      <c r="L914" s="5">
        <v>1.1222799999999999</v>
      </c>
      <c r="M914" s="5">
        <v>0.60657300000000003</v>
      </c>
    </row>
    <row r="915" spans="1:13" x14ac:dyDescent="0.25">
      <c r="A915" s="5" t="s">
        <v>15264</v>
      </c>
      <c r="B915" s="5" t="s">
        <v>15265</v>
      </c>
      <c r="C915" s="5" t="s">
        <v>15266</v>
      </c>
      <c r="D915" s="5">
        <v>1</v>
      </c>
      <c r="E915" s="5">
        <v>5</v>
      </c>
      <c r="F915" s="5">
        <v>5</v>
      </c>
      <c r="G915" s="5">
        <v>5</v>
      </c>
      <c r="H915" s="5">
        <v>22.3</v>
      </c>
      <c r="I915" s="5">
        <v>32.844000000000001</v>
      </c>
      <c r="J915" s="5">
        <v>133170000</v>
      </c>
      <c r="K915" s="5">
        <v>118670000</v>
      </c>
      <c r="L915" s="5">
        <v>1.12219</v>
      </c>
      <c r="M915" s="5">
        <v>0.60673699999999997</v>
      </c>
    </row>
    <row r="916" spans="1:13" x14ac:dyDescent="0.25">
      <c r="A916" s="5" t="s">
        <v>19136</v>
      </c>
      <c r="B916" s="5" t="s">
        <v>19137</v>
      </c>
      <c r="C916" s="5" t="s">
        <v>19138</v>
      </c>
      <c r="D916" s="5">
        <v>1</v>
      </c>
      <c r="E916" s="5">
        <v>14</v>
      </c>
      <c r="F916" s="5">
        <v>14</v>
      </c>
      <c r="G916" s="5">
        <v>14</v>
      </c>
      <c r="H916" s="5">
        <v>54.1</v>
      </c>
      <c r="I916" s="5">
        <v>35.936</v>
      </c>
      <c r="J916" s="5">
        <v>2486900000</v>
      </c>
      <c r="K916" s="5">
        <v>2218200000</v>
      </c>
      <c r="L916" s="5">
        <v>1.12113</v>
      </c>
      <c r="M916" s="5">
        <v>0.60858400000000001</v>
      </c>
    </row>
    <row r="917" spans="1:13" x14ac:dyDescent="0.25">
      <c r="A917" s="5" t="s">
        <v>18302</v>
      </c>
      <c r="B917" s="5" t="s">
        <v>18303</v>
      </c>
      <c r="C917" s="5" t="s">
        <v>21778</v>
      </c>
      <c r="D917" s="5">
        <v>2</v>
      </c>
      <c r="E917" s="5">
        <v>19</v>
      </c>
      <c r="F917" s="5">
        <v>19</v>
      </c>
      <c r="G917" s="5">
        <v>19</v>
      </c>
      <c r="H917" s="5">
        <v>12.4</v>
      </c>
      <c r="I917" s="5">
        <v>184.64</v>
      </c>
      <c r="J917" s="5">
        <v>648990000</v>
      </c>
      <c r="K917" s="5">
        <v>578910000</v>
      </c>
      <c r="L917" s="5">
        <v>1.1210599999999999</v>
      </c>
      <c r="M917" s="5">
        <v>0.60872300000000001</v>
      </c>
    </row>
    <row r="918" spans="1:13" x14ac:dyDescent="0.25">
      <c r="A918" s="5" t="s">
        <v>15787</v>
      </c>
      <c r="B918" s="5" t="s">
        <v>15788</v>
      </c>
      <c r="C918" s="5" t="s">
        <v>15789</v>
      </c>
      <c r="D918" s="5">
        <v>1</v>
      </c>
      <c r="E918" s="5">
        <v>4</v>
      </c>
      <c r="F918" s="5">
        <v>4</v>
      </c>
      <c r="G918" s="5">
        <v>4</v>
      </c>
      <c r="H918" s="5">
        <v>14.6</v>
      </c>
      <c r="I918" s="5">
        <v>33.805</v>
      </c>
      <c r="J918" s="5">
        <v>125480000</v>
      </c>
      <c r="K918" s="5">
        <v>112050000</v>
      </c>
      <c r="L918" s="5">
        <v>1.1198600000000001</v>
      </c>
      <c r="M918" s="5">
        <v>0.61082999999999998</v>
      </c>
    </row>
    <row r="919" spans="1:13" x14ac:dyDescent="0.25">
      <c r="A919" s="5" t="s">
        <v>14261</v>
      </c>
      <c r="B919" s="5" t="s">
        <v>14262</v>
      </c>
      <c r="C919" s="5" t="s">
        <v>14263</v>
      </c>
      <c r="D919" s="5">
        <v>1</v>
      </c>
      <c r="E919" s="5">
        <v>11</v>
      </c>
      <c r="F919" s="5">
        <v>11</v>
      </c>
      <c r="G919" s="5">
        <v>11</v>
      </c>
      <c r="H919" s="5">
        <v>14.3</v>
      </c>
      <c r="I919" s="5">
        <v>113.37</v>
      </c>
      <c r="J919" s="5">
        <v>363840000</v>
      </c>
      <c r="K919" s="5">
        <v>324940000</v>
      </c>
      <c r="L919" s="5">
        <v>1.11971</v>
      </c>
      <c r="M919" s="5">
        <v>0.61108200000000001</v>
      </c>
    </row>
    <row r="920" spans="1:13" x14ac:dyDescent="0.25">
      <c r="A920" s="5" t="s">
        <v>15763</v>
      </c>
      <c r="B920" s="5" t="s">
        <v>15764</v>
      </c>
      <c r="C920" s="5" t="s">
        <v>15765</v>
      </c>
      <c r="D920" s="5">
        <v>1</v>
      </c>
      <c r="E920" s="5">
        <v>6</v>
      </c>
      <c r="F920" s="5">
        <v>6</v>
      </c>
      <c r="G920" s="5">
        <v>6</v>
      </c>
      <c r="H920" s="5">
        <v>22.7</v>
      </c>
      <c r="I920" s="5">
        <v>25.19</v>
      </c>
      <c r="J920" s="5">
        <v>159360000</v>
      </c>
      <c r="K920" s="5">
        <v>142440000</v>
      </c>
      <c r="L920" s="5">
        <v>1.11879</v>
      </c>
      <c r="M920" s="5">
        <v>0.61271799999999998</v>
      </c>
    </row>
    <row r="921" spans="1:13" x14ac:dyDescent="0.25">
      <c r="A921" s="5" t="s">
        <v>12011</v>
      </c>
      <c r="B921" s="5" t="s">
        <v>12012</v>
      </c>
      <c r="C921" s="5" t="s">
        <v>12013</v>
      </c>
      <c r="D921" s="5">
        <v>1</v>
      </c>
      <c r="E921" s="5">
        <v>2</v>
      </c>
      <c r="F921" s="5">
        <v>2</v>
      </c>
      <c r="G921" s="5">
        <v>2</v>
      </c>
      <c r="H921" s="5">
        <v>4</v>
      </c>
      <c r="I921" s="5">
        <v>85.631</v>
      </c>
      <c r="J921" s="5">
        <v>36887000</v>
      </c>
      <c r="K921" s="5">
        <v>32985000</v>
      </c>
      <c r="L921" s="5">
        <v>1.1183000000000001</v>
      </c>
      <c r="M921" s="5">
        <v>0.61358400000000002</v>
      </c>
    </row>
    <row r="922" spans="1:13" x14ac:dyDescent="0.25">
      <c r="A922" s="5" t="s">
        <v>15647</v>
      </c>
      <c r="B922" s="5" t="s">
        <v>15648</v>
      </c>
      <c r="C922" s="5" t="s">
        <v>15649</v>
      </c>
      <c r="D922" s="5">
        <v>1</v>
      </c>
      <c r="E922" s="5">
        <v>5</v>
      </c>
      <c r="F922" s="5">
        <v>5</v>
      </c>
      <c r="G922" s="5">
        <v>5</v>
      </c>
      <c r="H922" s="5">
        <v>18.7</v>
      </c>
      <c r="I922" s="5">
        <v>39.314999999999998</v>
      </c>
      <c r="J922" s="5">
        <v>175890000</v>
      </c>
      <c r="K922" s="5">
        <v>157310000</v>
      </c>
      <c r="L922" s="5">
        <v>1.1181099999999999</v>
      </c>
      <c r="M922" s="5">
        <v>0.61391200000000001</v>
      </c>
    </row>
    <row r="923" spans="1:13" x14ac:dyDescent="0.25">
      <c r="A923" s="5" t="s">
        <v>14293</v>
      </c>
      <c r="B923" s="5" t="s">
        <v>14294</v>
      </c>
      <c r="C923" s="5" t="s">
        <v>14295</v>
      </c>
      <c r="D923" s="5">
        <v>1</v>
      </c>
      <c r="E923" s="5">
        <v>6</v>
      </c>
      <c r="F923" s="5">
        <v>6</v>
      </c>
      <c r="G923" s="5">
        <v>5</v>
      </c>
      <c r="H923" s="5">
        <v>17.5</v>
      </c>
      <c r="I923" s="5">
        <v>52.642000000000003</v>
      </c>
      <c r="J923" s="5">
        <v>181440000</v>
      </c>
      <c r="K923" s="5">
        <v>162290000</v>
      </c>
      <c r="L923" s="5">
        <v>1.1180000000000001</v>
      </c>
      <c r="M923" s="5">
        <v>0.61411000000000004</v>
      </c>
    </row>
    <row r="924" spans="1:13" x14ac:dyDescent="0.25">
      <c r="A924" s="5" t="s">
        <v>12972</v>
      </c>
      <c r="B924" s="5" t="s">
        <v>12973</v>
      </c>
      <c r="C924" s="5" t="s">
        <v>12974</v>
      </c>
      <c r="D924" s="5">
        <v>1</v>
      </c>
      <c r="E924" s="5">
        <v>6</v>
      </c>
      <c r="F924" s="5">
        <v>6</v>
      </c>
      <c r="G924" s="5">
        <v>6</v>
      </c>
      <c r="H924" s="5">
        <v>2.6</v>
      </c>
      <c r="I924" s="5">
        <v>437.6</v>
      </c>
      <c r="J924" s="5">
        <v>63223000</v>
      </c>
      <c r="K924" s="5">
        <v>56550000</v>
      </c>
      <c r="L924" s="5">
        <v>1.1180000000000001</v>
      </c>
      <c r="M924" s="5">
        <v>0.61410399999999998</v>
      </c>
    </row>
    <row r="925" spans="1:13" x14ac:dyDescent="0.25">
      <c r="A925" s="5" t="s">
        <v>18828</v>
      </c>
      <c r="B925" s="5" t="s">
        <v>18829</v>
      </c>
      <c r="C925" s="5" t="s">
        <v>18830</v>
      </c>
      <c r="D925" s="5">
        <v>1</v>
      </c>
      <c r="E925" s="5">
        <v>12</v>
      </c>
      <c r="F925" s="5">
        <v>12</v>
      </c>
      <c r="G925" s="5">
        <v>12</v>
      </c>
      <c r="H925" s="5">
        <v>37.299999999999997</v>
      </c>
      <c r="I925" s="5">
        <v>48.442</v>
      </c>
      <c r="J925" s="5">
        <v>1741100000</v>
      </c>
      <c r="K925" s="5">
        <v>1558000000</v>
      </c>
      <c r="L925" s="5">
        <v>1.1175200000000001</v>
      </c>
      <c r="M925" s="5">
        <v>0.61495200000000005</v>
      </c>
    </row>
    <row r="926" spans="1:13" x14ac:dyDescent="0.25">
      <c r="A926" s="5" t="s">
        <v>16027</v>
      </c>
      <c r="B926" s="5" t="s">
        <v>16028</v>
      </c>
      <c r="C926" s="5" t="s">
        <v>16029</v>
      </c>
      <c r="D926" s="5">
        <v>1</v>
      </c>
      <c r="E926" s="5">
        <v>4</v>
      </c>
      <c r="F926" s="5">
        <v>4</v>
      </c>
      <c r="G926" s="5">
        <v>4</v>
      </c>
      <c r="H926" s="5">
        <v>24.5</v>
      </c>
      <c r="I926" s="5">
        <v>28.931999999999999</v>
      </c>
      <c r="J926" s="5">
        <v>104360000</v>
      </c>
      <c r="K926" s="5">
        <v>93387000</v>
      </c>
      <c r="L926" s="5">
        <v>1.1174999999999999</v>
      </c>
      <c r="M926" s="5">
        <v>0.61499199999999998</v>
      </c>
    </row>
    <row r="927" spans="1:13" x14ac:dyDescent="0.25">
      <c r="A927" s="5" t="s">
        <v>16950</v>
      </c>
      <c r="B927" s="5" t="s">
        <v>16951</v>
      </c>
      <c r="C927" s="5" t="s">
        <v>16952</v>
      </c>
      <c r="D927" s="5">
        <v>1</v>
      </c>
      <c r="E927" s="5">
        <v>16</v>
      </c>
      <c r="F927" s="5">
        <v>16</v>
      </c>
      <c r="G927" s="5">
        <v>16</v>
      </c>
      <c r="H927" s="5">
        <v>22.3</v>
      </c>
      <c r="I927" s="5">
        <v>93.486999999999995</v>
      </c>
      <c r="J927" s="5">
        <v>557680000</v>
      </c>
      <c r="K927" s="5">
        <v>499210000</v>
      </c>
      <c r="L927" s="5">
        <v>1.11713</v>
      </c>
      <c r="M927" s="5">
        <v>0.61565599999999998</v>
      </c>
    </row>
    <row r="928" spans="1:13" x14ac:dyDescent="0.25">
      <c r="A928" s="5" t="s">
        <v>14416</v>
      </c>
      <c r="B928" s="5" t="s">
        <v>14417</v>
      </c>
      <c r="C928" s="5" t="s">
        <v>14418</v>
      </c>
      <c r="D928" s="5">
        <v>1</v>
      </c>
      <c r="E928" s="5">
        <v>13</v>
      </c>
      <c r="F928" s="5">
        <v>13</v>
      </c>
      <c r="G928" s="5">
        <v>13</v>
      </c>
      <c r="H928" s="5">
        <v>12.6</v>
      </c>
      <c r="I928" s="5">
        <v>163.82</v>
      </c>
      <c r="J928" s="5">
        <v>234460000</v>
      </c>
      <c r="K928" s="5">
        <v>209880000</v>
      </c>
      <c r="L928" s="5">
        <v>1.11711</v>
      </c>
      <c r="M928" s="5">
        <v>0.61567499999999997</v>
      </c>
    </row>
    <row r="929" spans="1:13" x14ac:dyDescent="0.25">
      <c r="A929" s="5" t="s">
        <v>13957</v>
      </c>
      <c r="B929" s="5" t="s">
        <v>13958</v>
      </c>
      <c r="C929" s="5" t="s">
        <v>13959</v>
      </c>
      <c r="D929" s="5">
        <v>1</v>
      </c>
      <c r="E929" s="5">
        <v>5</v>
      </c>
      <c r="F929" s="5">
        <v>5</v>
      </c>
      <c r="G929" s="5">
        <v>5</v>
      </c>
      <c r="H929" s="5">
        <v>6.4</v>
      </c>
      <c r="I929" s="5">
        <v>104.07</v>
      </c>
      <c r="J929" s="5">
        <v>82030000</v>
      </c>
      <c r="K929" s="5">
        <v>73454000</v>
      </c>
      <c r="L929" s="5">
        <v>1.1167499999999999</v>
      </c>
      <c r="M929" s="5">
        <v>0.61631499999999995</v>
      </c>
    </row>
    <row r="930" spans="1:13" x14ac:dyDescent="0.25">
      <c r="A930" s="5" t="s">
        <v>19020</v>
      </c>
      <c r="B930" s="5" t="s">
        <v>19021</v>
      </c>
      <c r="C930" s="5" t="s">
        <v>19022</v>
      </c>
      <c r="D930" s="5">
        <v>1</v>
      </c>
      <c r="E930" s="5">
        <v>24</v>
      </c>
      <c r="F930" s="5">
        <v>24</v>
      </c>
      <c r="G930" s="5">
        <v>24</v>
      </c>
      <c r="H930" s="5">
        <v>37.1</v>
      </c>
      <c r="I930" s="5">
        <v>81.307000000000002</v>
      </c>
      <c r="J930" s="5">
        <v>2694200000</v>
      </c>
      <c r="K930" s="5">
        <v>2413400000</v>
      </c>
      <c r="L930" s="5">
        <v>1.11635</v>
      </c>
      <c r="M930" s="5">
        <v>0.61702999999999997</v>
      </c>
    </row>
    <row r="931" spans="1:13" x14ac:dyDescent="0.25">
      <c r="A931" s="5" t="s">
        <v>20716</v>
      </c>
      <c r="B931" s="5" t="s">
        <v>20717</v>
      </c>
      <c r="C931" s="5" t="s">
        <v>20718</v>
      </c>
      <c r="D931" s="5">
        <v>1</v>
      </c>
      <c r="E931" s="5">
        <v>2</v>
      </c>
      <c r="F931" s="5">
        <v>2</v>
      </c>
      <c r="G931" s="5">
        <v>2</v>
      </c>
      <c r="H931" s="5">
        <v>0.8</v>
      </c>
      <c r="I931" s="5">
        <v>343.48</v>
      </c>
      <c r="J931" s="5">
        <v>7157500</v>
      </c>
      <c r="K931" s="5">
        <v>6418000</v>
      </c>
      <c r="L931" s="5">
        <v>1.1152200000000001</v>
      </c>
      <c r="M931" s="5">
        <v>0.61903300000000006</v>
      </c>
    </row>
    <row r="932" spans="1:13" x14ac:dyDescent="0.25">
      <c r="A932" s="5" t="s">
        <v>16505</v>
      </c>
      <c r="B932" s="5" t="s">
        <v>16506</v>
      </c>
      <c r="C932" s="5" t="s">
        <v>16507</v>
      </c>
      <c r="D932" s="5">
        <v>1</v>
      </c>
      <c r="E932" s="5">
        <v>20</v>
      </c>
      <c r="F932" s="5">
        <v>20</v>
      </c>
      <c r="G932" s="5">
        <v>17</v>
      </c>
      <c r="H932" s="5">
        <v>16.600000000000001</v>
      </c>
      <c r="I932" s="5">
        <v>169.45</v>
      </c>
      <c r="J932" s="5">
        <v>289980000</v>
      </c>
      <c r="K932" s="5">
        <v>260330000</v>
      </c>
      <c r="L932" s="5">
        <v>1.11389</v>
      </c>
      <c r="M932" s="5">
        <v>0.62139999999999995</v>
      </c>
    </row>
    <row r="933" spans="1:13" x14ac:dyDescent="0.25">
      <c r="A933" s="5" t="s">
        <v>18412</v>
      </c>
      <c r="B933" s="5" t="s">
        <v>18413</v>
      </c>
      <c r="C933" s="5" t="s">
        <v>18414</v>
      </c>
      <c r="D933" s="5">
        <v>1</v>
      </c>
      <c r="E933" s="5">
        <v>9</v>
      </c>
      <c r="F933" s="5">
        <v>9</v>
      </c>
      <c r="G933" s="5">
        <v>9</v>
      </c>
      <c r="H933" s="5">
        <v>52.3</v>
      </c>
      <c r="I933" s="5">
        <v>17.222000000000001</v>
      </c>
      <c r="J933" s="5">
        <v>1754600000</v>
      </c>
      <c r="K933" s="5">
        <v>1575300000</v>
      </c>
      <c r="L933" s="5">
        <v>1.11382</v>
      </c>
      <c r="M933" s="5">
        <v>0.621533</v>
      </c>
    </row>
    <row r="934" spans="1:13" x14ac:dyDescent="0.25">
      <c r="A934" s="5" t="s">
        <v>17680</v>
      </c>
      <c r="B934" s="5" t="s">
        <v>17681</v>
      </c>
      <c r="C934" s="5" t="s">
        <v>17682</v>
      </c>
      <c r="D934" s="5">
        <v>1</v>
      </c>
      <c r="E934" s="5">
        <v>21</v>
      </c>
      <c r="F934" s="5">
        <v>21</v>
      </c>
      <c r="G934" s="5">
        <v>21</v>
      </c>
      <c r="H934" s="5">
        <v>23.2</v>
      </c>
      <c r="I934" s="5">
        <v>134.46</v>
      </c>
      <c r="J934" s="5">
        <v>898080000</v>
      </c>
      <c r="K934" s="5">
        <v>807080000</v>
      </c>
      <c r="L934" s="5">
        <v>1.1127499999999999</v>
      </c>
      <c r="M934" s="5">
        <v>0.62343899999999997</v>
      </c>
    </row>
    <row r="935" spans="1:13" x14ac:dyDescent="0.25">
      <c r="A935" s="5" t="s">
        <v>22306</v>
      </c>
      <c r="B935" s="5" t="s">
        <v>22307</v>
      </c>
      <c r="C935" s="5" t="s">
        <v>22308</v>
      </c>
      <c r="D935" s="5">
        <v>1</v>
      </c>
      <c r="E935" s="5">
        <v>2</v>
      </c>
      <c r="F935" s="5">
        <v>2</v>
      </c>
      <c r="G935" s="5">
        <v>2</v>
      </c>
      <c r="H935" s="5">
        <v>20.7</v>
      </c>
      <c r="I935" s="5">
        <v>17.420000000000002</v>
      </c>
      <c r="J935" s="5">
        <v>64857000</v>
      </c>
      <c r="K935" s="5">
        <v>58295000</v>
      </c>
      <c r="L935" s="5">
        <v>1.1125700000000001</v>
      </c>
      <c r="M935" s="5">
        <v>0.62377300000000002</v>
      </c>
    </row>
    <row r="936" spans="1:13" x14ac:dyDescent="0.25">
      <c r="A936" s="5" t="s">
        <v>17731</v>
      </c>
      <c r="B936" s="5" t="s">
        <v>17732</v>
      </c>
      <c r="C936" s="5" t="s">
        <v>17733</v>
      </c>
      <c r="D936" s="5">
        <v>2</v>
      </c>
      <c r="E936" s="5">
        <v>6</v>
      </c>
      <c r="F936" s="5">
        <v>6</v>
      </c>
      <c r="G936" s="5">
        <v>6</v>
      </c>
      <c r="H936" s="5">
        <v>32.6</v>
      </c>
      <c r="I936" s="5">
        <v>19.594999999999999</v>
      </c>
      <c r="J936" s="5">
        <v>987000000</v>
      </c>
      <c r="K936" s="5">
        <v>887210000</v>
      </c>
      <c r="L936" s="5">
        <v>1.1124799999999999</v>
      </c>
      <c r="M936" s="5">
        <v>0.62393299999999996</v>
      </c>
    </row>
    <row r="937" spans="1:13" x14ac:dyDescent="0.25">
      <c r="A937" s="5" t="s">
        <v>21530</v>
      </c>
      <c r="B937" s="5" t="s">
        <v>21531</v>
      </c>
      <c r="C937" s="5" t="s">
        <v>21532</v>
      </c>
      <c r="D937" s="5">
        <v>1</v>
      </c>
      <c r="E937" s="5">
        <v>3</v>
      </c>
      <c r="F937" s="5">
        <v>3</v>
      </c>
      <c r="G937" s="5">
        <v>3</v>
      </c>
      <c r="H937" s="5">
        <v>5.0999999999999996</v>
      </c>
      <c r="I937" s="5">
        <v>106.91</v>
      </c>
      <c r="J937" s="5">
        <v>23041000</v>
      </c>
      <c r="K937" s="5">
        <v>20720000</v>
      </c>
      <c r="L937" s="5">
        <v>1.11202</v>
      </c>
      <c r="M937" s="5">
        <v>0.62475400000000003</v>
      </c>
    </row>
    <row r="938" spans="1:13" x14ac:dyDescent="0.25">
      <c r="A938" s="5" t="s">
        <v>14716</v>
      </c>
      <c r="B938" s="5" t="s">
        <v>14717</v>
      </c>
      <c r="C938" s="5" t="s">
        <v>14718</v>
      </c>
      <c r="D938" s="5">
        <v>1</v>
      </c>
      <c r="E938" s="5">
        <v>6</v>
      </c>
      <c r="F938" s="5">
        <v>6</v>
      </c>
      <c r="G938" s="5">
        <v>6</v>
      </c>
      <c r="H938" s="5">
        <v>22.9</v>
      </c>
      <c r="I938" s="5">
        <v>29.841000000000001</v>
      </c>
      <c r="J938" s="5">
        <v>383440000</v>
      </c>
      <c r="K938" s="5">
        <v>344900000</v>
      </c>
      <c r="L938" s="5">
        <v>1.11174</v>
      </c>
      <c r="M938" s="5">
        <v>0.625247</v>
      </c>
    </row>
    <row r="939" spans="1:13" x14ac:dyDescent="0.25">
      <c r="A939" s="5" t="s">
        <v>20864</v>
      </c>
      <c r="B939" s="5" t="s">
        <v>20865</v>
      </c>
      <c r="C939" s="5" t="s">
        <v>20866</v>
      </c>
      <c r="D939" s="5">
        <v>1</v>
      </c>
      <c r="E939" s="5">
        <v>2</v>
      </c>
      <c r="F939" s="5">
        <v>2</v>
      </c>
      <c r="G939" s="5">
        <v>2</v>
      </c>
      <c r="H939" s="5">
        <v>7.4</v>
      </c>
      <c r="I939" s="5">
        <v>52.228000000000002</v>
      </c>
      <c r="J939" s="5">
        <v>29791000</v>
      </c>
      <c r="K939" s="5">
        <v>26798000</v>
      </c>
      <c r="L939" s="5">
        <v>1.1116900000000001</v>
      </c>
      <c r="M939" s="5">
        <v>0.62534599999999996</v>
      </c>
    </row>
    <row r="940" spans="1:13" x14ac:dyDescent="0.25">
      <c r="A940" s="5" t="s">
        <v>16762</v>
      </c>
      <c r="B940" s="5" t="s">
        <v>16763</v>
      </c>
      <c r="C940" s="5" t="s">
        <v>16764</v>
      </c>
      <c r="D940" s="5">
        <v>1</v>
      </c>
      <c r="E940" s="5">
        <v>8</v>
      </c>
      <c r="F940" s="5">
        <v>8</v>
      </c>
      <c r="G940" s="5">
        <v>8</v>
      </c>
      <c r="H940" s="5">
        <v>35.200000000000003</v>
      </c>
      <c r="I940" s="5">
        <v>38.274000000000001</v>
      </c>
      <c r="J940" s="5">
        <v>261940000</v>
      </c>
      <c r="K940" s="5">
        <v>235730000</v>
      </c>
      <c r="L940" s="5">
        <v>1.1111899999999999</v>
      </c>
      <c r="M940" s="5">
        <v>0.62624400000000002</v>
      </c>
    </row>
    <row r="941" spans="1:13" x14ac:dyDescent="0.25">
      <c r="A941" s="5" t="s">
        <v>15688</v>
      </c>
      <c r="B941" s="5" t="s">
        <v>15689</v>
      </c>
      <c r="C941" s="5" t="s">
        <v>15690</v>
      </c>
      <c r="D941" s="5">
        <v>1</v>
      </c>
      <c r="E941" s="5">
        <v>2</v>
      </c>
      <c r="F941" s="5">
        <v>2</v>
      </c>
      <c r="G941" s="5">
        <v>2</v>
      </c>
      <c r="H941" s="5">
        <v>25</v>
      </c>
      <c r="I941" s="5">
        <v>16.297000000000001</v>
      </c>
      <c r="J941" s="5">
        <v>114710000</v>
      </c>
      <c r="K941" s="5">
        <v>103380000</v>
      </c>
      <c r="L941" s="5">
        <v>1.1095999999999999</v>
      </c>
      <c r="M941" s="5">
        <v>0.62910299999999997</v>
      </c>
    </row>
    <row r="942" spans="1:13" x14ac:dyDescent="0.25">
      <c r="A942" s="5" t="s">
        <v>16535</v>
      </c>
      <c r="B942" s="5" t="s">
        <v>16536</v>
      </c>
      <c r="C942" s="5" t="s">
        <v>16537</v>
      </c>
      <c r="D942" s="5">
        <v>1</v>
      </c>
      <c r="E942" s="5">
        <v>6</v>
      </c>
      <c r="F942" s="5">
        <v>6</v>
      </c>
      <c r="G942" s="5">
        <v>6</v>
      </c>
      <c r="H942" s="5">
        <v>10.3</v>
      </c>
      <c r="I942" s="5">
        <v>119.41</v>
      </c>
      <c r="J942" s="5">
        <v>168540000</v>
      </c>
      <c r="K942" s="5">
        <v>151910000</v>
      </c>
      <c r="L942" s="5">
        <v>1.10947</v>
      </c>
      <c r="M942" s="5">
        <v>0.62932399999999999</v>
      </c>
    </row>
    <row r="943" spans="1:13" x14ac:dyDescent="0.25">
      <c r="A943" s="5" t="s">
        <v>22459</v>
      </c>
      <c r="B943" s="5" t="s">
        <v>18533</v>
      </c>
      <c r="C943" s="5" t="s">
        <v>22393</v>
      </c>
      <c r="D943" s="5">
        <v>2</v>
      </c>
      <c r="E943" s="5">
        <v>19</v>
      </c>
      <c r="F943" s="5">
        <v>18</v>
      </c>
      <c r="G943" s="5">
        <v>18</v>
      </c>
      <c r="H943" s="5">
        <v>34.6</v>
      </c>
      <c r="I943" s="5">
        <v>73.242999999999995</v>
      </c>
      <c r="J943" s="5">
        <v>1039200000</v>
      </c>
      <c r="K943" s="5">
        <v>937260000</v>
      </c>
      <c r="L943" s="5">
        <v>1.10876</v>
      </c>
      <c r="M943" s="5">
        <v>0.630602</v>
      </c>
    </row>
    <row r="944" spans="1:13" x14ac:dyDescent="0.25">
      <c r="A944" s="5" t="s">
        <v>20123</v>
      </c>
      <c r="B944" s="5" t="s">
        <v>20124</v>
      </c>
      <c r="C944" s="5" t="s">
        <v>20125</v>
      </c>
      <c r="D944" s="5">
        <v>1</v>
      </c>
      <c r="E944" s="5">
        <v>3</v>
      </c>
      <c r="F944" s="5">
        <v>3</v>
      </c>
      <c r="G944" s="5">
        <v>3</v>
      </c>
      <c r="H944" s="5">
        <v>8.6999999999999993</v>
      </c>
      <c r="I944" s="5">
        <v>88.754000000000005</v>
      </c>
      <c r="J944" s="5">
        <v>58522000</v>
      </c>
      <c r="K944" s="5">
        <v>52788000</v>
      </c>
      <c r="L944" s="5">
        <v>1.1086199999999999</v>
      </c>
      <c r="M944" s="5">
        <v>0.63085599999999997</v>
      </c>
    </row>
    <row r="945" spans="1:13" x14ac:dyDescent="0.25">
      <c r="A945" s="5" t="s">
        <v>19346</v>
      </c>
      <c r="B945" s="5" t="s">
        <v>19347</v>
      </c>
      <c r="C945" s="5" t="s">
        <v>19348</v>
      </c>
      <c r="D945" s="5">
        <v>1</v>
      </c>
      <c r="E945" s="5">
        <v>11</v>
      </c>
      <c r="F945" s="5">
        <v>11</v>
      </c>
      <c r="G945" s="5">
        <v>11</v>
      </c>
      <c r="H945" s="5">
        <v>45.1</v>
      </c>
      <c r="I945" s="5">
        <v>32.853999999999999</v>
      </c>
      <c r="J945" s="5">
        <v>3798700000</v>
      </c>
      <c r="K945" s="5">
        <v>3426800000</v>
      </c>
      <c r="L945" s="5">
        <v>1.10853</v>
      </c>
      <c r="M945" s="5">
        <v>0.63102899999999995</v>
      </c>
    </row>
    <row r="946" spans="1:13" x14ac:dyDescent="0.25">
      <c r="A946" s="5" t="s">
        <v>17617</v>
      </c>
      <c r="B946" s="5" t="s">
        <v>17618</v>
      </c>
      <c r="C946" s="5" t="s">
        <v>17619</v>
      </c>
      <c r="D946" s="5">
        <v>1</v>
      </c>
      <c r="E946" s="5">
        <v>9</v>
      </c>
      <c r="F946" s="5">
        <v>9</v>
      </c>
      <c r="G946" s="5">
        <v>9</v>
      </c>
      <c r="H946" s="5">
        <v>39.4</v>
      </c>
      <c r="I946" s="5">
        <v>25.542000000000002</v>
      </c>
      <c r="J946" s="5">
        <v>810590000</v>
      </c>
      <c r="K946" s="5">
        <v>731320000</v>
      </c>
      <c r="L946" s="5">
        <v>1.10839</v>
      </c>
      <c r="M946" s="5">
        <v>0.63127100000000003</v>
      </c>
    </row>
    <row r="947" spans="1:13" x14ac:dyDescent="0.25">
      <c r="A947" s="5" t="s">
        <v>18942</v>
      </c>
      <c r="B947" s="5" t="s">
        <v>18943</v>
      </c>
      <c r="C947" s="5" t="s">
        <v>18944</v>
      </c>
      <c r="D947" s="5">
        <v>1</v>
      </c>
      <c r="E947" s="5">
        <v>13</v>
      </c>
      <c r="F947" s="5">
        <v>13</v>
      </c>
      <c r="G947" s="5">
        <v>13</v>
      </c>
      <c r="H947" s="5">
        <v>38.9</v>
      </c>
      <c r="I947" s="5">
        <v>48.121000000000002</v>
      </c>
      <c r="J947" s="5">
        <v>3175900000</v>
      </c>
      <c r="K947" s="5">
        <v>2865700000</v>
      </c>
      <c r="L947" s="5">
        <v>1.10825</v>
      </c>
      <c r="M947" s="5">
        <v>0.63153700000000002</v>
      </c>
    </row>
    <row r="948" spans="1:13" x14ac:dyDescent="0.25">
      <c r="A948" s="5" t="s">
        <v>17173</v>
      </c>
      <c r="B948" s="5" t="s">
        <v>17174</v>
      </c>
      <c r="C948" s="5" t="s">
        <v>17175</v>
      </c>
      <c r="D948" s="5">
        <v>1</v>
      </c>
      <c r="E948" s="5">
        <v>5</v>
      </c>
      <c r="F948" s="5">
        <v>5</v>
      </c>
      <c r="G948" s="5">
        <v>5</v>
      </c>
      <c r="H948" s="5">
        <v>26.2</v>
      </c>
      <c r="I948" s="5">
        <v>31.361999999999998</v>
      </c>
      <c r="J948" s="5">
        <v>525370000</v>
      </c>
      <c r="K948" s="5">
        <v>474250000</v>
      </c>
      <c r="L948" s="5">
        <v>1.1077900000000001</v>
      </c>
      <c r="M948" s="5">
        <v>0.63235799999999998</v>
      </c>
    </row>
    <row r="949" spans="1:13" x14ac:dyDescent="0.25">
      <c r="A949" s="5" t="s">
        <v>17947</v>
      </c>
      <c r="B949" s="5" t="s">
        <v>17948</v>
      </c>
      <c r="C949" s="5" t="s">
        <v>17949</v>
      </c>
      <c r="D949" s="5">
        <v>1</v>
      </c>
      <c r="E949" s="5">
        <v>17</v>
      </c>
      <c r="F949" s="5">
        <v>17</v>
      </c>
      <c r="G949" s="5">
        <v>17</v>
      </c>
      <c r="H949" s="5">
        <v>6</v>
      </c>
      <c r="I949" s="5">
        <v>372.82</v>
      </c>
      <c r="J949" s="5">
        <v>1450400000</v>
      </c>
      <c r="K949" s="5">
        <v>1310300000</v>
      </c>
      <c r="L949" s="5">
        <v>1.1069199999999999</v>
      </c>
      <c r="M949" s="5">
        <v>0.63392999999999999</v>
      </c>
    </row>
    <row r="950" spans="1:13" x14ac:dyDescent="0.25">
      <c r="A950" s="5" t="s">
        <v>21033</v>
      </c>
      <c r="B950" s="5" t="s">
        <v>21034</v>
      </c>
      <c r="C950" s="5" t="s">
        <v>21035</v>
      </c>
      <c r="D950" s="5">
        <v>1</v>
      </c>
      <c r="E950" s="5">
        <v>2</v>
      </c>
      <c r="F950" s="5">
        <v>2</v>
      </c>
      <c r="G950" s="5">
        <v>2</v>
      </c>
      <c r="H950" s="5">
        <v>11.7</v>
      </c>
      <c r="I950" s="5">
        <v>38.499000000000002</v>
      </c>
      <c r="J950" s="5">
        <v>24151000</v>
      </c>
      <c r="K950" s="5">
        <v>21820000</v>
      </c>
      <c r="L950" s="5">
        <v>1.10683</v>
      </c>
      <c r="M950" s="5">
        <v>0.6341</v>
      </c>
    </row>
    <row r="951" spans="1:13" x14ac:dyDescent="0.25">
      <c r="A951" s="5" t="s">
        <v>17644</v>
      </c>
      <c r="B951" s="5" t="s">
        <v>17645</v>
      </c>
      <c r="C951" s="5" t="s">
        <v>17646</v>
      </c>
      <c r="D951" s="5">
        <v>1</v>
      </c>
      <c r="E951" s="5">
        <v>17</v>
      </c>
      <c r="F951" s="5">
        <v>17</v>
      </c>
      <c r="G951" s="5">
        <v>17</v>
      </c>
      <c r="H951" s="5">
        <v>38.700000000000003</v>
      </c>
      <c r="I951" s="5">
        <v>66.049000000000007</v>
      </c>
      <c r="J951" s="5">
        <v>686030000</v>
      </c>
      <c r="K951" s="5">
        <v>620030000</v>
      </c>
      <c r="L951" s="5">
        <v>1.1064499999999999</v>
      </c>
      <c r="M951" s="5">
        <v>0.63479200000000002</v>
      </c>
    </row>
    <row r="952" spans="1:13" x14ac:dyDescent="0.25">
      <c r="A952" s="5" t="s">
        <v>18317</v>
      </c>
      <c r="B952" s="5" t="s">
        <v>18318</v>
      </c>
      <c r="C952" s="5" t="s">
        <v>18319</v>
      </c>
      <c r="D952" s="5">
        <v>1</v>
      </c>
      <c r="E952" s="5">
        <v>13</v>
      </c>
      <c r="F952" s="5">
        <v>13</v>
      </c>
      <c r="G952" s="5">
        <v>13</v>
      </c>
      <c r="H952" s="5">
        <v>54.1</v>
      </c>
      <c r="I952" s="5">
        <v>38.89</v>
      </c>
      <c r="J952" s="5">
        <v>844860000</v>
      </c>
      <c r="K952" s="5">
        <v>763860000</v>
      </c>
      <c r="L952" s="5">
        <v>1.1060399999999999</v>
      </c>
      <c r="M952" s="5">
        <v>0.63552799999999998</v>
      </c>
    </row>
    <row r="953" spans="1:13" x14ac:dyDescent="0.25">
      <c r="A953" s="5" t="s">
        <v>18382</v>
      </c>
      <c r="B953" s="5" t="s">
        <v>18383</v>
      </c>
      <c r="C953" s="5" t="s">
        <v>18384</v>
      </c>
      <c r="D953" s="5">
        <v>1</v>
      </c>
      <c r="E953" s="5">
        <v>13</v>
      </c>
      <c r="F953" s="5">
        <v>5</v>
      </c>
      <c r="G953" s="5">
        <v>5</v>
      </c>
      <c r="H953" s="5">
        <v>40.4</v>
      </c>
      <c r="I953" s="5">
        <v>50.47</v>
      </c>
      <c r="J953" s="5">
        <v>297280000</v>
      </c>
      <c r="K953" s="5">
        <v>268850000</v>
      </c>
      <c r="L953" s="5">
        <v>1.10575</v>
      </c>
      <c r="M953" s="5">
        <v>0.63606099999999999</v>
      </c>
    </row>
    <row r="954" spans="1:13" x14ac:dyDescent="0.25">
      <c r="A954" s="5" t="s">
        <v>14508</v>
      </c>
      <c r="B954" s="5" t="s">
        <v>14509</v>
      </c>
      <c r="C954" s="5" t="s">
        <v>14510</v>
      </c>
      <c r="D954" s="5">
        <v>1</v>
      </c>
      <c r="E954" s="5">
        <v>3</v>
      </c>
      <c r="F954" s="5">
        <v>3</v>
      </c>
      <c r="G954" s="5">
        <v>3</v>
      </c>
      <c r="H954" s="5">
        <v>13.2</v>
      </c>
      <c r="I954" s="5">
        <v>47.064999999999998</v>
      </c>
      <c r="J954" s="5">
        <v>21569000</v>
      </c>
      <c r="K954" s="5">
        <v>19508000</v>
      </c>
      <c r="L954" s="5">
        <v>1.10565</v>
      </c>
      <c r="M954" s="5">
        <v>0.63623799999999997</v>
      </c>
    </row>
    <row r="955" spans="1:13" x14ac:dyDescent="0.25">
      <c r="A955" s="5" t="s">
        <v>16276</v>
      </c>
      <c r="B955" s="5" t="s">
        <v>1883</v>
      </c>
      <c r="C955" s="5" t="s">
        <v>16277</v>
      </c>
      <c r="D955" s="5">
        <v>1</v>
      </c>
      <c r="E955" s="5">
        <v>4</v>
      </c>
      <c r="F955" s="5">
        <v>4</v>
      </c>
      <c r="G955" s="5">
        <v>4</v>
      </c>
      <c r="H955" s="5">
        <v>20.7</v>
      </c>
      <c r="I955" s="5">
        <v>29.815999999999999</v>
      </c>
      <c r="J955" s="5">
        <v>306380000</v>
      </c>
      <c r="K955" s="5">
        <v>277360000</v>
      </c>
      <c r="L955" s="5">
        <v>1.10463</v>
      </c>
      <c r="M955" s="5">
        <v>0.63809099999999996</v>
      </c>
    </row>
    <row r="956" spans="1:13" x14ac:dyDescent="0.25">
      <c r="A956" s="5" t="s">
        <v>10522</v>
      </c>
      <c r="B956" s="5" t="s">
        <v>10523</v>
      </c>
      <c r="C956" s="5" t="s">
        <v>10524</v>
      </c>
      <c r="D956" s="5">
        <v>1</v>
      </c>
      <c r="E956" s="5">
        <v>4</v>
      </c>
      <c r="F956" s="5">
        <v>4</v>
      </c>
      <c r="G956" s="5">
        <v>4</v>
      </c>
      <c r="H956" s="5">
        <v>16.600000000000001</v>
      </c>
      <c r="I956" s="5">
        <v>23.51</v>
      </c>
      <c r="J956" s="5">
        <v>116780000</v>
      </c>
      <c r="K956" s="5">
        <v>105760000</v>
      </c>
      <c r="L956" s="5">
        <v>1.1042000000000001</v>
      </c>
      <c r="M956" s="5">
        <v>0.638876</v>
      </c>
    </row>
    <row r="957" spans="1:13" x14ac:dyDescent="0.25">
      <c r="A957" s="5" t="s">
        <v>19268</v>
      </c>
      <c r="B957" s="5" t="s">
        <v>19269</v>
      </c>
      <c r="C957" s="5" t="s">
        <v>19270</v>
      </c>
      <c r="D957" s="5">
        <v>1</v>
      </c>
      <c r="E957" s="5">
        <v>12</v>
      </c>
      <c r="F957" s="5">
        <v>12</v>
      </c>
      <c r="G957" s="5">
        <v>10</v>
      </c>
      <c r="H957" s="5">
        <v>20.3</v>
      </c>
      <c r="I957" s="5">
        <v>102.35</v>
      </c>
      <c r="J957" s="5">
        <v>732080000</v>
      </c>
      <c r="K957" s="5">
        <v>663710000</v>
      </c>
      <c r="L957" s="5">
        <v>1.10301</v>
      </c>
      <c r="M957" s="5">
        <v>0.64103900000000003</v>
      </c>
    </row>
    <row r="958" spans="1:13" x14ac:dyDescent="0.25">
      <c r="A958" s="5" t="s">
        <v>20490</v>
      </c>
      <c r="B958" s="5" t="s">
        <v>20491</v>
      </c>
      <c r="C958" s="5" t="s">
        <v>20492</v>
      </c>
      <c r="D958" s="5">
        <v>1</v>
      </c>
      <c r="E958" s="5">
        <v>2</v>
      </c>
      <c r="F958" s="5">
        <v>2</v>
      </c>
      <c r="G958" s="5">
        <v>2</v>
      </c>
      <c r="H958" s="5">
        <v>7.7</v>
      </c>
      <c r="I958" s="5">
        <v>50.646000000000001</v>
      </c>
      <c r="J958" s="5">
        <v>21790000</v>
      </c>
      <c r="K958" s="5">
        <v>19767000</v>
      </c>
      <c r="L958" s="5">
        <v>1.1023400000000001</v>
      </c>
      <c r="M958" s="5">
        <v>0.64226300000000003</v>
      </c>
    </row>
    <row r="959" spans="1:13" x14ac:dyDescent="0.25">
      <c r="A959" s="5" t="s">
        <v>16887</v>
      </c>
      <c r="B959" s="5" t="s">
        <v>16888</v>
      </c>
      <c r="C959" s="5" t="s">
        <v>16889</v>
      </c>
      <c r="D959" s="5">
        <v>1</v>
      </c>
      <c r="E959" s="5">
        <v>11</v>
      </c>
      <c r="F959" s="5">
        <v>11</v>
      </c>
      <c r="G959" s="5">
        <v>11</v>
      </c>
      <c r="H959" s="5">
        <v>24.3</v>
      </c>
      <c r="I959" s="5">
        <v>68.248999999999995</v>
      </c>
      <c r="J959" s="5">
        <v>229800000</v>
      </c>
      <c r="K959" s="5">
        <v>208550000</v>
      </c>
      <c r="L959" s="5">
        <v>1.10189</v>
      </c>
      <c r="M959" s="5">
        <v>0.64308200000000004</v>
      </c>
    </row>
    <row r="960" spans="1:13" x14ac:dyDescent="0.25">
      <c r="A960" s="5" t="s">
        <v>16499</v>
      </c>
      <c r="B960" s="5" t="s">
        <v>16500</v>
      </c>
      <c r="C960" s="5" t="s">
        <v>16501</v>
      </c>
      <c r="D960" s="5">
        <v>1</v>
      </c>
      <c r="E960" s="5">
        <v>5</v>
      </c>
      <c r="F960" s="5">
        <v>5</v>
      </c>
      <c r="G960" s="5">
        <v>5</v>
      </c>
      <c r="H960" s="5">
        <v>28.1</v>
      </c>
      <c r="I960" s="5">
        <v>17.561</v>
      </c>
      <c r="J960" s="5">
        <v>519160000</v>
      </c>
      <c r="K960" s="5">
        <v>471170000</v>
      </c>
      <c r="L960" s="5">
        <v>1.10185</v>
      </c>
      <c r="M960" s="5">
        <v>0.64315800000000001</v>
      </c>
    </row>
    <row r="961" spans="1:13" x14ac:dyDescent="0.25">
      <c r="A961" s="5" t="s">
        <v>19700</v>
      </c>
      <c r="B961" s="5" t="s">
        <v>19701</v>
      </c>
      <c r="C961" s="5" t="s">
        <v>19702</v>
      </c>
      <c r="D961" s="5">
        <v>1</v>
      </c>
      <c r="E961" s="5">
        <v>20</v>
      </c>
      <c r="F961" s="5">
        <v>19</v>
      </c>
      <c r="G961" s="5">
        <v>19</v>
      </c>
      <c r="H961" s="5">
        <v>34.5</v>
      </c>
      <c r="I961" s="5">
        <v>76.149000000000001</v>
      </c>
      <c r="J961" s="5">
        <v>5673700000</v>
      </c>
      <c r="K961" s="5">
        <v>5150700000</v>
      </c>
      <c r="L961" s="5">
        <v>1.10154</v>
      </c>
      <c r="M961" s="5">
        <v>0.64373100000000005</v>
      </c>
    </row>
    <row r="962" spans="1:13" x14ac:dyDescent="0.25">
      <c r="A962" s="5" t="s">
        <v>13705</v>
      </c>
      <c r="B962" s="5" t="s">
        <v>13706</v>
      </c>
      <c r="C962" s="5" t="s">
        <v>13707</v>
      </c>
      <c r="D962" s="5">
        <v>1</v>
      </c>
      <c r="E962" s="5">
        <v>7</v>
      </c>
      <c r="F962" s="5">
        <v>7</v>
      </c>
      <c r="G962" s="5">
        <v>7</v>
      </c>
      <c r="H962" s="5">
        <v>11.5</v>
      </c>
      <c r="I962" s="5">
        <v>89.63</v>
      </c>
      <c r="J962" s="5">
        <v>85461000</v>
      </c>
      <c r="K962" s="5">
        <v>77662000</v>
      </c>
      <c r="L962" s="5">
        <v>1.10042</v>
      </c>
      <c r="M962" s="5">
        <v>0.64577899999999999</v>
      </c>
    </row>
    <row r="963" spans="1:13" x14ac:dyDescent="0.25">
      <c r="A963" s="5" t="s">
        <v>16633</v>
      </c>
      <c r="B963" s="5" t="s">
        <v>16634</v>
      </c>
      <c r="C963" s="5" t="s">
        <v>16635</v>
      </c>
      <c r="D963" s="5">
        <v>1</v>
      </c>
      <c r="E963" s="5">
        <v>4</v>
      </c>
      <c r="F963" s="5">
        <v>4</v>
      </c>
      <c r="G963" s="5">
        <v>4</v>
      </c>
      <c r="H963" s="5">
        <v>6.5</v>
      </c>
      <c r="I963" s="5">
        <v>92.501000000000005</v>
      </c>
      <c r="J963" s="5">
        <v>104070000</v>
      </c>
      <c r="K963" s="5">
        <v>94592000</v>
      </c>
      <c r="L963" s="5">
        <v>1.1002000000000001</v>
      </c>
      <c r="M963" s="5">
        <v>0.64619000000000004</v>
      </c>
    </row>
    <row r="964" spans="1:13" x14ac:dyDescent="0.25">
      <c r="A964" s="5" t="s">
        <v>19410</v>
      </c>
      <c r="B964" s="5" t="s">
        <v>19411</v>
      </c>
      <c r="C964" s="5" t="s">
        <v>19412</v>
      </c>
      <c r="D964" s="5">
        <v>1</v>
      </c>
      <c r="E964" s="5">
        <v>11</v>
      </c>
      <c r="F964" s="5">
        <v>11</v>
      </c>
      <c r="G964" s="5">
        <v>11</v>
      </c>
      <c r="H964" s="5">
        <v>59.5</v>
      </c>
      <c r="I964" s="5">
        <v>22.782</v>
      </c>
      <c r="J964" s="5">
        <v>4035600000</v>
      </c>
      <c r="K964" s="5">
        <v>3669200000</v>
      </c>
      <c r="L964" s="5">
        <v>1.0998600000000001</v>
      </c>
      <c r="M964" s="5">
        <v>0.64681500000000003</v>
      </c>
    </row>
    <row r="965" spans="1:13" x14ac:dyDescent="0.25">
      <c r="A965" s="5" t="s">
        <v>16108</v>
      </c>
      <c r="B965" s="5" t="s">
        <v>16109</v>
      </c>
      <c r="C965" s="5" t="s">
        <v>16110</v>
      </c>
      <c r="D965" s="5">
        <v>4</v>
      </c>
      <c r="E965" s="5">
        <v>9</v>
      </c>
      <c r="F965" s="5">
        <v>9</v>
      </c>
      <c r="G965" s="5">
        <v>9</v>
      </c>
      <c r="H965" s="5">
        <v>21.6</v>
      </c>
      <c r="I965" s="5">
        <v>54.847000000000001</v>
      </c>
      <c r="J965" s="5">
        <v>310070000</v>
      </c>
      <c r="K965" s="5">
        <v>282050000</v>
      </c>
      <c r="L965" s="5">
        <v>1.09934</v>
      </c>
      <c r="M965" s="5">
        <v>0.64776100000000003</v>
      </c>
    </row>
    <row r="966" spans="1:13" x14ac:dyDescent="0.25">
      <c r="A966" s="5" t="s">
        <v>16481</v>
      </c>
      <c r="B966" s="5" t="s">
        <v>16482</v>
      </c>
      <c r="C966" s="5" t="s">
        <v>16483</v>
      </c>
      <c r="D966" s="5">
        <v>1</v>
      </c>
      <c r="E966" s="5">
        <v>5</v>
      </c>
      <c r="F966" s="5">
        <v>5</v>
      </c>
      <c r="G966" s="5">
        <v>5</v>
      </c>
      <c r="H966" s="5">
        <v>15.8</v>
      </c>
      <c r="I966" s="5">
        <v>51.595999999999997</v>
      </c>
      <c r="J966" s="5">
        <v>136170000</v>
      </c>
      <c r="K966" s="5">
        <v>123900000</v>
      </c>
      <c r="L966" s="5">
        <v>1.09903</v>
      </c>
      <c r="M966" s="5">
        <v>0.64833600000000002</v>
      </c>
    </row>
    <row r="967" spans="1:13" x14ac:dyDescent="0.25">
      <c r="A967" s="5" t="s">
        <v>17983</v>
      </c>
      <c r="B967" s="5" t="s">
        <v>17984</v>
      </c>
      <c r="C967" s="5" t="s">
        <v>17985</v>
      </c>
      <c r="D967" s="5">
        <v>1</v>
      </c>
      <c r="E967" s="5">
        <v>4</v>
      </c>
      <c r="F967" s="5">
        <v>4</v>
      </c>
      <c r="G967" s="5">
        <v>4</v>
      </c>
      <c r="H967" s="5">
        <v>30.7</v>
      </c>
      <c r="I967" s="5">
        <v>15.045999999999999</v>
      </c>
      <c r="J967" s="5">
        <v>1024500000</v>
      </c>
      <c r="K967" s="5">
        <v>932650000</v>
      </c>
      <c r="L967" s="5">
        <v>1.0984799999999999</v>
      </c>
      <c r="M967" s="5">
        <v>0.64934599999999998</v>
      </c>
    </row>
    <row r="968" spans="1:13" x14ac:dyDescent="0.25">
      <c r="A968" s="5" t="s">
        <v>19343</v>
      </c>
      <c r="B968" s="5" t="s">
        <v>19344</v>
      </c>
      <c r="C968" s="5" t="s">
        <v>19345</v>
      </c>
      <c r="D968" s="5">
        <v>1</v>
      </c>
      <c r="E968" s="5">
        <v>12</v>
      </c>
      <c r="F968" s="5">
        <v>12</v>
      </c>
      <c r="G968" s="5">
        <v>12</v>
      </c>
      <c r="H968" s="5">
        <v>44.4</v>
      </c>
      <c r="I968" s="5">
        <v>27.744</v>
      </c>
      <c r="J968" s="5">
        <v>3823800000</v>
      </c>
      <c r="K968" s="5">
        <v>3481200000</v>
      </c>
      <c r="L968" s="5">
        <v>1.0984100000000001</v>
      </c>
      <c r="M968" s="5">
        <v>0.64947299999999997</v>
      </c>
    </row>
    <row r="969" spans="1:13" x14ac:dyDescent="0.25">
      <c r="A969" s="5" t="s">
        <v>13871</v>
      </c>
      <c r="B969" s="5" t="s">
        <v>13872</v>
      </c>
      <c r="C969" s="5" t="s">
        <v>13873</v>
      </c>
      <c r="D969" s="5">
        <v>1</v>
      </c>
      <c r="E969" s="5">
        <v>6</v>
      </c>
      <c r="F969" s="5">
        <v>6</v>
      </c>
      <c r="G969" s="5">
        <v>6</v>
      </c>
      <c r="H969" s="5">
        <v>22.3</v>
      </c>
      <c r="I969" s="5">
        <v>39.680999999999997</v>
      </c>
      <c r="J969" s="5">
        <v>194340000</v>
      </c>
      <c r="K969" s="5">
        <v>177000000</v>
      </c>
      <c r="L969" s="5">
        <v>1.0979699999999999</v>
      </c>
      <c r="M969" s="5">
        <v>0.65029899999999996</v>
      </c>
    </row>
    <row r="970" spans="1:13" x14ac:dyDescent="0.25">
      <c r="A970" s="5" t="s">
        <v>12058</v>
      </c>
      <c r="B970" s="5" t="s">
        <v>12059</v>
      </c>
      <c r="C970" s="5" t="s">
        <v>12060</v>
      </c>
      <c r="D970" s="5">
        <v>1</v>
      </c>
      <c r="E970" s="5">
        <v>2</v>
      </c>
      <c r="F970" s="5">
        <v>2</v>
      </c>
      <c r="G970" s="5">
        <v>2</v>
      </c>
      <c r="H970" s="5">
        <v>12.6</v>
      </c>
      <c r="I970" s="5">
        <v>28.16</v>
      </c>
      <c r="J970" s="5">
        <v>48917000</v>
      </c>
      <c r="K970" s="5">
        <v>44553000</v>
      </c>
      <c r="L970" s="5">
        <v>1.09795</v>
      </c>
      <c r="M970" s="5">
        <v>0.65032800000000002</v>
      </c>
    </row>
    <row r="971" spans="1:13" x14ac:dyDescent="0.25">
      <c r="A971" s="5" t="s">
        <v>19739</v>
      </c>
      <c r="B971" s="5" t="s">
        <v>19740</v>
      </c>
      <c r="C971" s="5" t="s">
        <v>19741</v>
      </c>
      <c r="D971" s="5">
        <v>1</v>
      </c>
      <c r="E971" s="5">
        <v>33</v>
      </c>
      <c r="F971" s="5">
        <v>33</v>
      </c>
      <c r="G971" s="5">
        <v>20</v>
      </c>
      <c r="H971" s="5">
        <v>48.8</v>
      </c>
      <c r="I971" s="5">
        <v>69.412000000000006</v>
      </c>
      <c r="J971" s="5">
        <v>7136100000</v>
      </c>
      <c r="K971" s="5">
        <v>6500300000</v>
      </c>
      <c r="L971" s="5">
        <v>1.09781</v>
      </c>
      <c r="M971" s="5">
        <v>0.650586</v>
      </c>
    </row>
    <row r="972" spans="1:13" x14ac:dyDescent="0.25">
      <c r="A972" s="5" t="s">
        <v>14234</v>
      </c>
      <c r="B972" s="5" t="s">
        <v>14235</v>
      </c>
      <c r="C972" s="5" t="s">
        <v>14236</v>
      </c>
      <c r="D972" s="5">
        <v>1</v>
      </c>
      <c r="E972" s="5">
        <v>5</v>
      </c>
      <c r="F972" s="5">
        <v>5</v>
      </c>
      <c r="G972" s="5">
        <v>5</v>
      </c>
      <c r="H972" s="5">
        <v>16.899999999999999</v>
      </c>
      <c r="I972" s="5">
        <v>39.156999999999996</v>
      </c>
      <c r="J972" s="5">
        <v>225760000</v>
      </c>
      <c r="K972" s="5">
        <v>205680000</v>
      </c>
      <c r="L972" s="5">
        <v>1.0976300000000001</v>
      </c>
      <c r="M972" s="5">
        <v>0.65092399999999995</v>
      </c>
    </row>
    <row r="973" spans="1:13" x14ac:dyDescent="0.25">
      <c r="A973" s="5" t="s">
        <v>9932</v>
      </c>
      <c r="B973" s="5" t="s">
        <v>9933</v>
      </c>
      <c r="C973" s="5" t="s">
        <v>9934</v>
      </c>
      <c r="D973" s="5">
        <v>1</v>
      </c>
      <c r="E973" s="5">
        <v>3</v>
      </c>
      <c r="F973" s="5">
        <v>3</v>
      </c>
      <c r="G973" s="5">
        <v>3</v>
      </c>
      <c r="H973" s="5">
        <v>8.4</v>
      </c>
      <c r="I973" s="5">
        <v>33.216000000000001</v>
      </c>
      <c r="J973" s="5">
        <v>182270000</v>
      </c>
      <c r="K973" s="5">
        <v>166070000</v>
      </c>
      <c r="L973" s="5">
        <v>1.09755</v>
      </c>
      <c r="M973" s="5">
        <v>0.65106900000000001</v>
      </c>
    </row>
    <row r="974" spans="1:13" x14ac:dyDescent="0.25">
      <c r="A974" s="5" t="s">
        <v>17677</v>
      </c>
      <c r="B974" s="5" t="s">
        <v>17678</v>
      </c>
      <c r="C974" s="5" t="s">
        <v>17679</v>
      </c>
      <c r="D974" s="5">
        <v>3</v>
      </c>
      <c r="E974" s="5">
        <v>9</v>
      </c>
      <c r="F974" s="5">
        <v>8</v>
      </c>
      <c r="G974" s="5">
        <v>8</v>
      </c>
      <c r="H974" s="5">
        <v>29.2</v>
      </c>
      <c r="I974" s="5">
        <v>45.664000000000001</v>
      </c>
      <c r="J974" s="5">
        <v>541560000</v>
      </c>
      <c r="K974" s="5">
        <v>493460000</v>
      </c>
      <c r="L974" s="5">
        <v>1.0974699999999999</v>
      </c>
      <c r="M974" s="5">
        <v>0.65120599999999995</v>
      </c>
    </row>
    <row r="975" spans="1:13" x14ac:dyDescent="0.25">
      <c r="A975" s="5" t="s">
        <v>16544</v>
      </c>
      <c r="B975" s="5" t="s">
        <v>16545</v>
      </c>
      <c r="C975" s="5" t="s">
        <v>16546</v>
      </c>
      <c r="D975" s="5">
        <v>1</v>
      </c>
      <c r="E975" s="5">
        <v>14</v>
      </c>
      <c r="F975" s="5">
        <v>14</v>
      </c>
      <c r="G975" s="5">
        <v>14</v>
      </c>
      <c r="H975" s="5">
        <v>13.3</v>
      </c>
      <c r="I975" s="5">
        <v>133.01</v>
      </c>
      <c r="J975" s="5">
        <v>476810000</v>
      </c>
      <c r="K975" s="5">
        <v>434640000</v>
      </c>
      <c r="L975" s="5">
        <v>1.0970200000000001</v>
      </c>
      <c r="M975" s="5">
        <v>0.65204099999999998</v>
      </c>
    </row>
    <row r="976" spans="1:13" x14ac:dyDescent="0.25">
      <c r="A976" s="5" t="s">
        <v>15208</v>
      </c>
      <c r="B976" s="5" t="s">
        <v>15209</v>
      </c>
      <c r="C976" s="5" t="s">
        <v>15210</v>
      </c>
      <c r="D976" s="5">
        <v>1</v>
      </c>
      <c r="E976" s="5">
        <v>5</v>
      </c>
      <c r="F976" s="5">
        <v>5</v>
      </c>
      <c r="G976" s="5">
        <v>5</v>
      </c>
      <c r="H976" s="5">
        <v>7.3</v>
      </c>
      <c r="I976" s="5">
        <v>100.69</v>
      </c>
      <c r="J976" s="5">
        <v>111230000</v>
      </c>
      <c r="K976" s="5">
        <v>101420000</v>
      </c>
      <c r="L976" s="5">
        <v>1.09673</v>
      </c>
      <c r="M976" s="5">
        <v>0.65258899999999997</v>
      </c>
    </row>
    <row r="977" spans="1:13" x14ac:dyDescent="0.25">
      <c r="A977" s="5" t="s">
        <v>16493</v>
      </c>
      <c r="B977" s="5" t="s">
        <v>16494</v>
      </c>
      <c r="C977" s="5" t="s">
        <v>16495</v>
      </c>
      <c r="D977" s="5">
        <v>1</v>
      </c>
      <c r="E977" s="5">
        <v>15</v>
      </c>
      <c r="F977" s="5">
        <v>15</v>
      </c>
      <c r="G977" s="5">
        <v>15</v>
      </c>
      <c r="H977" s="5">
        <v>17.3</v>
      </c>
      <c r="I977" s="5">
        <v>133.9</v>
      </c>
      <c r="J977" s="5">
        <v>485360000</v>
      </c>
      <c r="K977" s="5">
        <v>442590000</v>
      </c>
      <c r="L977" s="5">
        <v>1.0966400000000001</v>
      </c>
      <c r="M977" s="5">
        <v>0.65275700000000003</v>
      </c>
    </row>
    <row r="978" spans="1:13" x14ac:dyDescent="0.25">
      <c r="A978" s="5" t="s">
        <v>13546</v>
      </c>
      <c r="B978" s="5" t="s">
        <v>13547</v>
      </c>
      <c r="C978" s="5" t="s">
        <v>13548</v>
      </c>
      <c r="D978" s="5">
        <v>1</v>
      </c>
      <c r="E978" s="5">
        <v>3</v>
      </c>
      <c r="F978" s="5">
        <v>3</v>
      </c>
      <c r="G978" s="5">
        <v>3</v>
      </c>
      <c r="H978" s="5">
        <v>7</v>
      </c>
      <c r="I978" s="5">
        <v>57.276000000000003</v>
      </c>
      <c r="J978" s="5">
        <v>61046000</v>
      </c>
      <c r="K978" s="5">
        <v>55739000</v>
      </c>
      <c r="L978" s="5">
        <v>1.09521</v>
      </c>
      <c r="M978" s="5">
        <v>0.65539499999999995</v>
      </c>
    </row>
    <row r="979" spans="1:13" x14ac:dyDescent="0.25">
      <c r="A979" s="5" t="s">
        <v>11131</v>
      </c>
      <c r="B979" s="5" t="s">
        <v>11132</v>
      </c>
      <c r="C979" s="5" t="s">
        <v>11133</v>
      </c>
      <c r="D979" s="5">
        <v>1</v>
      </c>
      <c r="E979" s="5">
        <v>5</v>
      </c>
      <c r="F979" s="5">
        <v>5</v>
      </c>
      <c r="G979" s="5">
        <v>5</v>
      </c>
      <c r="H979" s="5">
        <v>27.6</v>
      </c>
      <c r="I979" s="5">
        <v>34.222000000000001</v>
      </c>
      <c r="J979" s="5">
        <v>111550000</v>
      </c>
      <c r="K979" s="5">
        <v>101870000</v>
      </c>
      <c r="L979" s="5">
        <v>1.0950200000000001</v>
      </c>
      <c r="M979" s="5">
        <v>0.65574500000000002</v>
      </c>
    </row>
    <row r="980" spans="1:13" x14ac:dyDescent="0.25">
      <c r="A980" s="5" t="s">
        <v>16439</v>
      </c>
      <c r="B980" s="5" t="s">
        <v>16440</v>
      </c>
      <c r="C980" s="5" t="s">
        <v>16441</v>
      </c>
      <c r="D980" s="5">
        <v>1</v>
      </c>
      <c r="E980" s="5">
        <v>14</v>
      </c>
      <c r="F980" s="5">
        <v>14</v>
      </c>
      <c r="G980" s="5">
        <v>14</v>
      </c>
      <c r="H980" s="5">
        <v>12.8</v>
      </c>
      <c r="I980" s="5">
        <v>123.9</v>
      </c>
      <c r="J980" s="5">
        <v>396720000</v>
      </c>
      <c r="K980" s="5">
        <v>362380000</v>
      </c>
      <c r="L980" s="5">
        <v>1.09476</v>
      </c>
      <c r="M980" s="5">
        <v>0.65622899999999995</v>
      </c>
    </row>
    <row r="981" spans="1:13" x14ac:dyDescent="0.25">
      <c r="A981" s="5" t="s">
        <v>22691</v>
      </c>
      <c r="B981" s="5" t="s">
        <v>11745</v>
      </c>
      <c r="C981" s="5" t="s">
        <v>11746</v>
      </c>
      <c r="D981" s="5">
        <v>3</v>
      </c>
      <c r="E981" s="5">
        <v>3</v>
      </c>
      <c r="F981" s="5">
        <v>3</v>
      </c>
      <c r="G981" s="5">
        <v>3</v>
      </c>
      <c r="H981" s="5">
        <v>10.5</v>
      </c>
      <c r="I981" s="5">
        <v>48.295000000000002</v>
      </c>
      <c r="J981" s="5">
        <v>61125000</v>
      </c>
      <c r="K981" s="5">
        <v>55877000</v>
      </c>
      <c r="L981" s="5">
        <v>1.09392</v>
      </c>
      <c r="M981" s="5">
        <v>0.65779399999999999</v>
      </c>
    </row>
    <row r="982" spans="1:13" x14ac:dyDescent="0.25">
      <c r="A982" s="5" t="s">
        <v>19247</v>
      </c>
      <c r="B982" s="5" t="s">
        <v>19248</v>
      </c>
      <c r="C982" s="5" t="s">
        <v>19249</v>
      </c>
      <c r="D982" s="5">
        <v>1</v>
      </c>
      <c r="E982" s="5">
        <v>97</v>
      </c>
      <c r="F982" s="5">
        <v>97</v>
      </c>
      <c r="G982" s="5">
        <v>97</v>
      </c>
      <c r="H982" s="5">
        <v>18.8</v>
      </c>
      <c r="I982" s="5">
        <v>796.43</v>
      </c>
      <c r="J982" s="5">
        <v>2600100000</v>
      </c>
      <c r="K982" s="5">
        <v>2378100000</v>
      </c>
      <c r="L982" s="5">
        <v>1.09335</v>
      </c>
      <c r="M982" s="5">
        <v>0.65885300000000002</v>
      </c>
    </row>
    <row r="983" spans="1:13" x14ac:dyDescent="0.25">
      <c r="A983" s="5" t="s">
        <v>19894</v>
      </c>
      <c r="B983" s="5" t="s">
        <v>19895</v>
      </c>
      <c r="C983" s="5" t="s">
        <v>19896</v>
      </c>
      <c r="D983" s="5">
        <v>3</v>
      </c>
      <c r="E983" s="5">
        <v>40</v>
      </c>
      <c r="F983" s="5">
        <v>40</v>
      </c>
      <c r="G983" s="5">
        <v>35</v>
      </c>
      <c r="H983" s="5">
        <v>76.400000000000006</v>
      </c>
      <c r="I983" s="5">
        <v>53.651000000000003</v>
      </c>
      <c r="J983" s="5">
        <v>86386000000</v>
      </c>
      <c r="K983" s="5">
        <v>79021000000</v>
      </c>
      <c r="L983" s="5">
        <v>1.0931999999999999</v>
      </c>
      <c r="M983" s="5">
        <v>0.65912999999999999</v>
      </c>
    </row>
    <row r="984" spans="1:13" x14ac:dyDescent="0.25">
      <c r="A984" s="5" t="s">
        <v>16732</v>
      </c>
      <c r="B984" s="5" t="s">
        <v>16733</v>
      </c>
      <c r="C984" s="5" t="s">
        <v>16734</v>
      </c>
      <c r="D984" s="5">
        <v>1</v>
      </c>
      <c r="E984" s="5">
        <v>4</v>
      </c>
      <c r="F984" s="5">
        <v>4</v>
      </c>
      <c r="G984" s="5">
        <v>4</v>
      </c>
      <c r="H984" s="5">
        <v>15.5</v>
      </c>
      <c r="I984" s="5">
        <v>50.817</v>
      </c>
      <c r="J984" s="5">
        <v>71971000</v>
      </c>
      <c r="K984" s="5">
        <v>65851000</v>
      </c>
      <c r="L984" s="5">
        <v>1.09294</v>
      </c>
      <c r="M984" s="5">
        <v>0.65962500000000002</v>
      </c>
    </row>
    <row r="985" spans="1:13" x14ac:dyDescent="0.25">
      <c r="A985" s="5" t="s">
        <v>14638</v>
      </c>
      <c r="B985" s="5" t="s">
        <v>14639</v>
      </c>
      <c r="C985" s="5" t="s">
        <v>14640</v>
      </c>
      <c r="D985" s="5">
        <v>1</v>
      </c>
      <c r="E985" s="5">
        <v>4</v>
      </c>
      <c r="F985" s="5">
        <v>4</v>
      </c>
      <c r="G985" s="5">
        <v>4</v>
      </c>
      <c r="H985" s="5">
        <v>15.9</v>
      </c>
      <c r="I985" s="5">
        <v>26.754000000000001</v>
      </c>
      <c r="J985" s="5">
        <v>89858000</v>
      </c>
      <c r="K985" s="5">
        <v>82230000</v>
      </c>
      <c r="L985" s="5">
        <v>1.09276</v>
      </c>
      <c r="M985" s="5">
        <v>0.65994799999999998</v>
      </c>
    </row>
    <row r="986" spans="1:13" x14ac:dyDescent="0.25">
      <c r="A986" s="5" t="s">
        <v>18249</v>
      </c>
      <c r="B986" s="5" t="s">
        <v>18250</v>
      </c>
      <c r="C986" s="5" t="s">
        <v>18251</v>
      </c>
      <c r="D986" s="5">
        <v>1</v>
      </c>
      <c r="E986" s="5">
        <v>5</v>
      </c>
      <c r="F986" s="5">
        <v>5</v>
      </c>
      <c r="G986" s="5">
        <v>5</v>
      </c>
      <c r="H986" s="5">
        <v>29.4</v>
      </c>
      <c r="I986" s="5">
        <v>15.807</v>
      </c>
      <c r="J986" s="5">
        <v>863690000</v>
      </c>
      <c r="K986" s="5">
        <v>790390000</v>
      </c>
      <c r="L986" s="5">
        <v>1.09274</v>
      </c>
      <c r="M986" s="5">
        <v>0.659995</v>
      </c>
    </row>
    <row r="987" spans="1:13" x14ac:dyDescent="0.25">
      <c r="A987" s="5" t="s">
        <v>15673</v>
      </c>
      <c r="B987" s="5" t="s">
        <v>15674</v>
      </c>
      <c r="C987" s="5" t="s">
        <v>15675</v>
      </c>
      <c r="D987" s="5">
        <v>1</v>
      </c>
      <c r="E987" s="5">
        <v>4</v>
      </c>
      <c r="F987" s="5">
        <v>4</v>
      </c>
      <c r="G987" s="5">
        <v>4</v>
      </c>
      <c r="H987" s="5">
        <v>15.5</v>
      </c>
      <c r="I987" s="5">
        <v>43.383000000000003</v>
      </c>
      <c r="J987" s="5">
        <v>201780000</v>
      </c>
      <c r="K987" s="5">
        <v>184770000</v>
      </c>
      <c r="L987" s="5">
        <v>1.09206</v>
      </c>
      <c r="M987" s="5">
        <v>0.66126099999999999</v>
      </c>
    </row>
    <row r="988" spans="1:13" x14ac:dyDescent="0.25">
      <c r="A988" s="5" t="s">
        <v>16869</v>
      </c>
      <c r="B988" s="5" t="s">
        <v>16870</v>
      </c>
      <c r="C988" s="5" t="s">
        <v>16871</v>
      </c>
      <c r="D988" s="5">
        <v>1</v>
      </c>
      <c r="E988" s="5">
        <v>5</v>
      </c>
      <c r="F988" s="5">
        <v>5</v>
      </c>
      <c r="G988" s="5">
        <v>5</v>
      </c>
      <c r="H988" s="5">
        <v>24.4</v>
      </c>
      <c r="I988" s="5">
        <v>22.835999999999999</v>
      </c>
      <c r="J988" s="5">
        <v>285440000</v>
      </c>
      <c r="K988" s="5">
        <v>261380000</v>
      </c>
      <c r="L988" s="5">
        <v>1.09205</v>
      </c>
      <c r="M988" s="5">
        <v>0.66128100000000001</v>
      </c>
    </row>
    <row r="989" spans="1:13" x14ac:dyDescent="0.25">
      <c r="A989" s="5" t="s">
        <v>17393</v>
      </c>
      <c r="B989" s="5" t="s">
        <v>17394</v>
      </c>
      <c r="C989" s="5" t="s">
        <v>17395</v>
      </c>
      <c r="D989" s="5">
        <v>1</v>
      </c>
      <c r="E989" s="5">
        <v>9</v>
      </c>
      <c r="F989" s="5">
        <v>7</v>
      </c>
      <c r="G989" s="5">
        <v>7</v>
      </c>
      <c r="H989" s="5">
        <v>13.9</v>
      </c>
      <c r="I989" s="5">
        <v>91.195999999999998</v>
      </c>
      <c r="J989" s="5">
        <v>216260000</v>
      </c>
      <c r="K989" s="5">
        <v>198280000</v>
      </c>
      <c r="L989" s="5">
        <v>1.0906800000000001</v>
      </c>
      <c r="M989" s="5">
        <v>0.66384299999999996</v>
      </c>
    </row>
    <row r="990" spans="1:13" x14ac:dyDescent="0.25">
      <c r="A990" s="5" t="s">
        <v>9625</v>
      </c>
      <c r="B990" s="5" t="s">
        <v>9626</v>
      </c>
      <c r="C990" s="5" t="s">
        <v>9627</v>
      </c>
      <c r="D990" s="5">
        <v>1</v>
      </c>
      <c r="E990" s="5">
        <v>2</v>
      </c>
      <c r="F990" s="5">
        <v>2</v>
      </c>
      <c r="G990" s="5">
        <v>2</v>
      </c>
      <c r="H990" s="5">
        <v>3.5</v>
      </c>
      <c r="I990" s="5">
        <v>105.72</v>
      </c>
      <c r="J990" s="5">
        <v>21520000</v>
      </c>
      <c r="K990" s="5">
        <v>19733000</v>
      </c>
      <c r="L990" s="5">
        <v>1.09056</v>
      </c>
      <c r="M990" s="5">
        <v>0.66406900000000002</v>
      </c>
    </row>
    <row r="991" spans="1:13" x14ac:dyDescent="0.25">
      <c r="A991" s="5" t="s">
        <v>13038</v>
      </c>
      <c r="B991" s="5" t="s">
        <v>1988</v>
      </c>
      <c r="C991" s="5" t="s">
        <v>13039</v>
      </c>
      <c r="D991" s="5">
        <v>1</v>
      </c>
      <c r="E991" s="5">
        <v>6</v>
      </c>
      <c r="F991" s="5">
        <v>6</v>
      </c>
      <c r="G991" s="5">
        <v>6</v>
      </c>
      <c r="H991" s="5">
        <v>16.899999999999999</v>
      </c>
      <c r="I991" s="5">
        <v>58.215000000000003</v>
      </c>
      <c r="J991" s="5">
        <v>119600000</v>
      </c>
      <c r="K991" s="5">
        <v>109710000</v>
      </c>
      <c r="L991" s="5">
        <v>1.09015</v>
      </c>
      <c r="M991" s="5">
        <v>0.66484100000000002</v>
      </c>
    </row>
    <row r="992" spans="1:13" x14ac:dyDescent="0.25">
      <c r="A992" s="5" t="s">
        <v>12326</v>
      </c>
      <c r="B992" s="5" t="s">
        <v>12327</v>
      </c>
      <c r="C992" s="5" t="s">
        <v>12328</v>
      </c>
      <c r="D992" s="5">
        <v>1</v>
      </c>
      <c r="E992" s="5">
        <v>4</v>
      </c>
      <c r="F992" s="5">
        <v>4</v>
      </c>
      <c r="G992" s="5">
        <v>4</v>
      </c>
      <c r="H992" s="5">
        <v>28.5</v>
      </c>
      <c r="I992" s="5">
        <v>17</v>
      </c>
      <c r="J992" s="5">
        <v>56121000</v>
      </c>
      <c r="K992" s="5">
        <v>51498000</v>
      </c>
      <c r="L992" s="5">
        <v>1.0897699999999999</v>
      </c>
      <c r="M992" s="5">
        <v>0.665547</v>
      </c>
    </row>
    <row r="993" spans="1:13" x14ac:dyDescent="0.25">
      <c r="A993" s="5" t="s">
        <v>17182</v>
      </c>
      <c r="B993" s="5" t="s">
        <v>17183</v>
      </c>
      <c r="C993" s="5" t="s">
        <v>17184</v>
      </c>
      <c r="D993" s="5">
        <v>1</v>
      </c>
      <c r="E993" s="5">
        <v>8</v>
      </c>
      <c r="F993" s="5">
        <v>8</v>
      </c>
      <c r="G993" s="5">
        <v>8</v>
      </c>
      <c r="H993" s="5">
        <v>28.3</v>
      </c>
      <c r="I993" s="5">
        <v>34.061</v>
      </c>
      <c r="J993" s="5">
        <v>424440000</v>
      </c>
      <c r="K993" s="5">
        <v>389560000</v>
      </c>
      <c r="L993" s="5">
        <v>1.08954</v>
      </c>
      <c r="M993" s="5">
        <v>0.66598599999999997</v>
      </c>
    </row>
    <row r="994" spans="1:13" x14ac:dyDescent="0.25">
      <c r="A994" s="5" t="s">
        <v>18305</v>
      </c>
      <c r="B994" s="5" t="s">
        <v>18306</v>
      </c>
      <c r="C994" s="5" t="s">
        <v>18307</v>
      </c>
      <c r="D994" s="5">
        <v>1</v>
      </c>
      <c r="E994" s="5">
        <v>7</v>
      </c>
      <c r="F994" s="5">
        <v>7</v>
      </c>
      <c r="G994" s="5">
        <v>7</v>
      </c>
      <c r="H994" s="5">
        <v>40.1</v>
      </c>
      <c r="I994" s="5">
        <v>15.747</v>
      </c>
      <c r="J994" s="5">
        <v>834170000</v>
      </c>
      <c r="K994" s="5">
        <v>765740000</v>
      </c>
      <c r="L994" s="5">
        <v>1.0893600000000001</v>
      </c>
      <c r="M994" s="5">
        <v>0.66630900000000004</v>
      </c>
    </row>
    <row r="995" spans="1:13" x14ac:dyDescent="0.25">
      <c r="A995" s="5" t="s">
        <v>12714</v>
      </c>
      <c r="B995" s="5" t="s">
        <v>12715</v>
      </c>
      <c r="C995" s="5" t="s">
        <v>12716</v>
      </c>
      <c r="D995" s="5">
        <v>1</v>
      </c>
      <c r="E995" s="5">
        <v>5</v>
      </c>
      <c r="F995" s="5">
        <v>2</v>
      </c>
      <c r="G995" s="5">
        <v>2</v>
      </c>
      <c r="H995" s="5">
        <v>5.3</v>
      </c>
      <c r="I995" s="5">
        <v>103.98</v>
      </c>
      <c r="J995" s="5">
        <v>43487000</v>
      </c>
      <c r="K995" s="5">
        <v>39935000</v>
      </c>
      <c r="L995" s="5">
        <v>1.08894</v>
      </c>
      <c r="M995" s="5">
        <v>0.66709799999999997</v>
      </c>
    </row>
    <row r="996" spans="1:13" x14ac:dyDescent="0.25">
      <c r="A996" s="5" t="s">
        <v>16180</v>
      </c>
      <c r="B996" s="5" t="s">
        <v>16181</v>
      </c>
      <c r="C996" s="5" t="s">
        <v>16182</v>
      </c>
      <c r="D996" s="5">
        <v>1</v>
      </c>
      <c r="E996" s="5">
        <v>9</v>
      </c>
      <c r="F996" s="5">
        <v>9</v>
      </c>
      <c r="G996" s="5">
        <v>9</v>
      </c>
      <c r="H996" s="5">
        <v>19.3</v>
      </c>
      <c r="I996" s="5">
        <v>48.161999999999999</v>
      </c>
      <c r="J996" s="5">
        <v>287910000</v>
      </c>
      <c r="K996" s="5">
        <v>264600000</v>
      </c>
      <c r="L996" s="5">
        <v>1.0881000000000001</v>
      </c>
      <c r="M996" s="5">
        <v>0.66869599999999996</v>
      </c>
    </row>
    <row r="997" spans="1:13" x14ac:dyDescent="0.25">
      <c r="A997" s="5" t="s">
        <v>20876</v>
      </c>
      <c r="B997" s="5" t="s">
        <v>17744</v>
      </c>
      <c r="C997" s="5" t="s">
        <v>20877</v>
      </c>
      <c r="D997" s="5">
        <v>1</v>
      </c>
      <c r="E997" s="5">
        <v>5</v>
      </c>
      <c r="F997" s="5">
        <v>5</v>
      </c>
      <c r="G997" s="5">
        <v>2</v>
      </c>
      <c r="H997" s="5">
        <v>2.2999999999999998</v>
      </c>
      <c r="I997" s="5">
        <v>265.35000000000002</v>
      </c>
      <c r="J997" s="5">
        <v>87532000</v>
      </c>
      <c r="K997" s="5">
        <v>80454000</v>
      </c>
      <c r="L997" s="5">
        <v>1.0879799999999999</v>
      </c>
      <c r="M997" s="5">
        <v>0.66892099999999999</v>
      </c>
    </row>
    <row r="998" spans="1:13" x14ac:dyDescent="0.25">
      <c r="A998" s="5" t="s">
        <v>18897</v>
      </c>
      <c r="B998" s="5" t="s">
        <v>18898</v>
      </c>
      <c r="C998" s="5" t="s">
        <v>18899</v>
      </c>
      <c r="D998" s="5">
        <v>1</v>
      </c>
      <c r="E998" s="5">
        <v>51</v>
      </c>
      <c r="F998" s="5">
        <v>51</v>
      </c>
      <c r="G998" s="5">
        <v>51</v>
      </c>
      <c r="H998" s="5">
        <v>28.2</v>
      </c>
      <c r="I998" s="5">
        <v>273.60000000000002</v>
      </c>
      <c r="J998" s="5">
        <v>2282600000</v>
      </c>
      <c r="K998" s="5">
        <v>2098400000</v>
      </c>
      <c r="L998" s="5">
        <v>1.08778</v>
      </c>
      <c r="M998" s="5">
        <v>0.66928699999999997</v>
      </c>
    </row>
    <row r="999" spans="1:13" x14ac:dyDescent="0.25">
      <c r="A999" s="5" t="s">
        <v>16329</v>
      </c>
      <c r="B999" s="5" t="s">
        <v>16330</v>
      </c>
      <c r="C999" s="5" t="s">
        <v>16331</v>
      </c>
      <c r="D999" s="5">
        <v>1</v>
      </c>
      <c r="E999" s="5">
        <v>3</v>
      </c>
      <c r="F999" s="5">
        <v>3</v>
      </c>
      <c r="G999" s="5">
        <v>3</v>
      </c>
      <c r="H999" s="5">
        <v>18.7</v>
      </c>
      <c r="I999" s="5">
        <v>22.417000000000002</v>
      </c>
      <c r="J999" s="5">
        <v>74200000</v>
      </c>
      <c r="K999" s="5">
        <v>68258000</v>
      </c>
      <c r="L999" s="5">
        <v>1.0870500000000001</v>
      </c>
      <c r="M999" s="5">
        <v>0.67066099999999995</v>
      </c>
    </row>
    <row r="1000" spans="1:13" x14ac:dyDescent="0.25">
      <c r="A1000" s="5" t="s">
        <v>14422</v>
      </c>
      <c r="B1000" s="5" t="s">
        <v>14423</v>
      </c>
      <c r="C1000" s="5" t="s">
        <v>14424</v>
      </c>
      <c r="D1000" s="5">
        <v>1</v>
      </c>
      <c r="E1000" s="5">
        <v>3</v>
      </c>
      <c r="F1000" s="5">
        <v>3</v>
      </c>
      <c r="G1000" s="5">
        <v>3</v>
      </c>
      <c r="H1000" s="5">
        <v>13.1</v>
      </c>
      <c r="I1000" s="5">
        <v>43.954999999999998</v>
      </c>
      <c r="J1000" s="5">
        <v>84748000</v>
      </c>
      <c r="K1000" s="5">
        <v>77976000</v>
      </c>
      <c r="L1000" s="5">
        <v>1.0868500000000001</v>
      </c>
      <c r="M1000" s="5">
        <v>0.67104799999999998</v>
      </c>
    </row>
    <row r="1001" spans="1:13" x14ac:dyDescent="0.25">
      <c r="A1001" s="5" t="s">
        <v>17866</v>
      </c>
      <c r="B1001" s="5" t="s">
        <v>17867</v>
      </c>
      <c r="C1001" s="5" t="s">
        <v>17868</v>
      </c>
      <c r="D1001" s="5">
        <v>1</v>
      </c>
      <c r="E1001" s="5">
        <v>7</v>
      </c>
      <c r="F1001" s="5">
        <v>7</v>
      </c>
      <c r="G1001" s="5">
        <v>7</v>
      </c>
      <c r="H1001" s="5">
        <v>19.5</v>
      </c>
      <c r="I1001" s="5">
        <v>69.506</v>
      </c>
      <c r="J1001" s="5">
        <v>209050000</v>
      </c>
      <c r="K1001" s="5">
        <v>192450000</v>
      </c>
      <c r="L1001" s="5">
        <v>1.08626</v>
      </c>
      <c r="M1001" s="5">
        <v>0.67216399999999998</v>
      </c>
    </row>
    <row r="1002" spans="1:13" x14ac:dyDescent="0.25">
      <c r="A1002" s="5" t="s">
        <v>15145</v>
      </c>
      <c r="B1002" s="5" t="s">
        <v>15146</v>
      </c>
      <c r="C1002" s="5" t="s">
        <v>15147</v>
      </c>
      <c r="D1002" s="5">
        <v>1</v>
      </c>
      <c r="E1002" s="5">
        <v>6</v>
      </c>
      <c r="F1002" s="5">
        <v>5</v>
      </c>
      <c r="G1002" s="5">
        <v>5</v>
      </c>
      <c r="H1002" s="5">
        <v>13.6</v>
      </c>
      <c r="I1002" s="5">
        <v>83.605000000000004</v>
      </c>
      <c r="J1002" s="5">
        <v>78573000</v>
      </c>
      <c r="K1002" s="5">
        <v>72375000</v>
      </c>
      <c r="L1002" s="5">
        <v>1.0856399999999999</v>
      </c>
      <c r="M1002" s="5">
        <v>0.67333399999999999</v>
      </c>
    </row>
    <row r="1003" spans="1:13" x14ac:dyDescent="0.25">
      <c r="A1003" s="5" t="s">
        <v>19503</v>
      </c>
      <c r="B1003" s="5" t="s">
        <v>19504</v>
      </c>
      <c r="C1003" s="5" t="s">
        <v>19505</v>
      </c>
      <c r="D1003" s="5">
        <v>1</v>
      </c>
      <c r="E1003" s="5">
        <v>28</v>
      </c>
      <c r="F1003" s="5">
        <v>28</v>
      </c>
      <c r="G1003" s="5">
        <v>28</v>
      </c>
      <c r="H1003" s="5">
        <v>62</v>
      </c>
      <c r="I1003" s="5">
        <v>57.923999999999999</v>
      </c>
      <c r="J1003" s="5">
        <v>3831100000</v>
      </c>
      <c r="K1003" s="5">
        <v>3530500000</v>
      </c>
      <c r="L1003" s="5">
        <v>1.08514</v>
      </c>
      <c r="M1003" s="5">
        <v>0.67426799999999998</v>
      </c>
    </row>
    <row r="1004" spans="1:13" x14ac:dyDescent="0.25">
      <c r="A1004" s="5" t="s">
        <v>13615</v>
      </c>
      <c r="B1004" s="5" t="s">
        <v>13616</v>
      </c>
      <c r="C1004" s="5" t="s">
        <v>13617</v>
      </c>
      <c r="D1004" s="5">
        <v>1</v>
      </c>
      <c r="E1004" s="5">
        <v>8</v>
      </c>
      <c r="F1004" s="5">
        <v>8</v>
      </c>
      <c r="G1004" s="5">
        <v>8</v>
      </c>
      <c r="H1004" s="5">
        <v>9</v>
      </c>
      <c r="I1004" s="5">
        <v>160.01</v>
      </c>
      <c r="J1004" s="5">
        <v>76974000</v>
      </c>
      <c r="K1004" s="5">
        <v>70949000</v>
      </c>
      <c r="L1004" s="5">
        <v>1.0849200000000001</v>
      </c>
      <c r="M1004" s="5">
        <v>0.67469199999999996</v>
      </c>
    </row>
    <row r="1005" spans="1:13" x14ac:dyDescent="0.25">
      <c r="A1005" s="5" t="s">
        <v>17019</v>
      </c>
      <c r="B1005" s="5" t="s">
        <v>17020</v>
      </c>
      <c r="C1005" s="5" t="s">
        <v>17021</v>
      </c>
      <c r="D1005" s="5">
        <v>1</v>
      </c>
      <c r="E1005" s="5">
        <v>11</v>
      </c>
      <c r="F1005" s="5">
        <v>11</v>
      </c>
      <c r="G1005" s="5">
        <v>11</v>
      </c>
      <c r="H1005" s="5">
        <v>24.8</v>
      </c>
      <c r="I1005" s="5">
        <v>66.725999999999999</v>
      </c>
      <c r="J1005" s="5">
        <v>590720000</v>
      </c>
      <c r="K1005" s="5">
        <v>544560000</v>
      </c>
      <c r="L1005" s="5">
        <v>1.08477</v>
      </c>
      <c r="M1005" s="5">
        <v>0.67498499999999995</v>
      </c>
    </row>
    <row r="1006" spans="1:13" x14ac:dyDescent="0.25">
      <c r="A1006" s="5" t="s">
        <v>18421</v>
      </c>
      <c r="B1006" s="5" t="s">
        <v>18422</v>
      </c>
      <c r="C1006" s="5" t="s">
        <v>18423</v>
      </c>
      <c r="D1006" s="5">
        <v>1</v>
      </c>
      <c r="E1006" s="5">
        <v>17</v>
      </c>
      <c r="F1006" s="5">
        <v>17</v>
      </c>
      <c r="G1006" s="5">
        <v>17</v>
      </c>
      <c r="H1006" s="5">
        <v>24.1</v>
      </c>
      <c r="I1006" s="5">
        <v>102.49</v>
      </c>
      <c r="J1006" s="5">
        <v>997080000</v>
      </c>
      <c r="K1006" s="5">
        <v>919270000</v>
      </c>
      <c r="L1006" s="5">
        <v>1.08464</v>
      </c>
      <c r="M1006" s="5">
        <v>0.67521699999999996</v>
      </c>
    </row>
    <row r="1007" spans="1:13" x14ac:dyDescent="0.25">
      <c r="A1007" s="5" t="s">
        <v>19715</v>
      </c>
      <c r="B1007" s="5" t="s">
        <v>19716</v>
      </c>
      <c r="C1007" s="5" t="s">
        <v>19717</v>
      </c>
      <c r="D1007" s="5">
        <v>1</v>
      </c>
      <c r="E1007" s="5">
        <v>20</v>
      </c>
      <c r="F1007" s="5">
        <v>20</v>
      </c>
      <c r="G1007" s="5">
        <v>20</v>
      </c>
      <c r="H1007" s="5">
        <v>52.4</v>
      </c>
      <c r="I1007" s="5">
        <v>56.558999999999997</v>
      </c>
      <c r="J1007" s="5">
        <v>9386100000</v>
      </c>
      <c r="K1007" s="5">
        <v>8666100000</v>
      </c>
      <c r="L1007" s="5">
        <v>1.08308</v>
      </c>
      <c r="M1007" s="5">
        <v>0.67818000000000001</v>
      </c>
    </row>
    <row r="1008" spans="1:13" x14ac:dyDescent="0.25">
      <c r="A1008" s="5" t="s">
        <v>16672</v>
      </c>
      <c r="B1008" s="5" t="s">
        <v>16673</v>
      </c>
      <c r="C1008" s="5" t="s">
        <v>16674</v>
      </c>
      <c r="D1008" s="5">
        <v>1</v>
      </c>
      <c r="E1008" s="5">
        <v>6</v>
      </c>
      <c r="F1008" s="5">
        <v>6</v>
      </c>
      <c r="G1008" s="5">
        <v>6</v>
      </c>
      <c r="H1008" s="5">
        <v>29.5</v>
      </c>
      <c r="I1008" s="5">
        <v>35.54</v>
      </c>
      <c r="J1008" s="5">
        <v>511550000</v>
      </c>
      <c r="K1008" s="5">
        <v>472400000</v>
      </c>
      <c r="L1008" s="5">
        <v>1.08287</v>
      </c>
      <c r="M1008" s="5">
        <v>0.67857500000000004</v>
      </c>
    </row>
    <row r="1009" spans="1:13" x14ac:dyDescent="0.25">
      <c r="A1009" s="5" t="s">
        <v>19754</v>
      </c>
      <c r="B1009" s="5" t="s">
        <v>19755</v>
      </c>
      <c r="C1009" s="5" t="s">
        <v>19756</v>
      </c>
      <c r="D1009" s="5">
        <v>2</v>
      </c>
      <c r="E1009" s="5">
        <v>51</v>
      </c>
      <c r="F1009" s="5">
        <v>51</v>
      </c>
      <c r="G1009" s="5">
        <v>51</v>
      </c>
      <c r="H1009" s="5">
        <v>36.700000000000003</v>
      </c>
      <c r="I1009" s="5">
        <v>191.61</v>
      </c>
      <c r="J1009" s="5">
        <v>7665200000</v>
      </c>
      <c r="K1009" s="5">
        <v>7086200000</v>
      </c>
      <c r="L1009" s="5">
        <v>1.0817099999999999</v>
      </c>
      <c r="M1009" s="5">
        <v>0.68079699999999999</v>
      </c>
    </row>
    <row r="1010" spans="1:13" x14ac:dyDescent="0.25">
      <c r="A1010" s="5" t="s">
        <v>22953</v>
      </c>
      <c r="B1010" s="5" t="s">
        <v>22952</v>
      </c>
      <c r="C1010" s="5" t="s">
        <v>22951</v>
      </c>
      <c r="D1010" s="5">
        <v>1</v>
      </c>
      <c r="E1010" s="5">
        <v>2</v>
      </c>
      <c r="F1010" s="5">
        <v>2</v>
      </c>
      <c r="G1010" s="5">
        <v>2</v>
      </c>
      <c r="H1010" s="5">
        <v>9.6</v>
      </c>
      <c r="I1010" s="5">
        <v>45.317999999999998</v>
      </c>
      <c r="J1010" s="5">
        <v>27075000</v>
      </c>
      <c r="K1010" s="5">
        <v>25045000</v>
      </c>
      <c r="L1010" s="5">
        <v>1.0810500000000001</v>
      </c>
      <c r="M1010" s="5">
        <v>0.68204500000000001</v>
      </c>
    </row>
    <row r="1011" spans="1:13" x14ac:dyDescent="0.25">
      <c r="A1011" s="5" t="s">
        <v>15709</v>
      </c>
      <c r="B1011" s="5" t="s">
        <v>15710</v>
      </c>
      <c r="C1011" s="5" t="s">
        <v>15711</v>
      </c>
      <c r="D1011" s="5">
        <v>1</v>
      </c>
      <c r="E1011" s="5">
        <v>8</v>
      </c>
      <c r="F1011" s="5">
        <v>8</v>
      </c>
      <c r="G1011" s="5">
        <v>8</v>
      </c>
      <c r="H1011" s="5">
        <v>24.3</v>
      </c>
      <c r="I1011" s="5">
        <v>57.192999999999998</v>
      </c>
      <c r="J1011" s="5">
        <v>208810000</v>
      </c>
      <c r="K1011" s="5">
        <v>193190000</v>
      </c>
      <c r="L1011" s="5">
        <v>1.0808500000000001</v>
      </c>
      <c r="M1011" s="5">
        <v>0.68242899999999995</v>
      </c>
    </row>
    <row r="1012" spans="1:13" x14ac:dyDescent="0.25">
      <c r="A1012" s="5" t="s">
        <v>19616</v>
      </c>
      <c r="B1012" s="5" t="s">
        <v>19617</v>
      </c>
      <c r="C1012" s="5" t="s">
        <v>19618</v>
      </c>
      <c r="D1012" s="5">
        <v>1</v>
      </c>
      <c r="E1012" s="5">
        <v>22</v>
      </c>
      <c r="F1012" s="5">
        <v>22</v>
      </c>
      <c r="G1012" s="5">
        <v>22</v>
      </c>
      <c r="H1012" s="5">
        <v>50.2</v>
      </c>
      <c r="I1012" s="5">
        <v>60.343000000000004</v>
      </c>
      <c r="J1012" s="5">
        <v>4376800000</v>
      </c>
      <c r="K1012" s="5">
        <v>4050900000</v>
      </c>
      <c r="L1012" s="5">
        <v>1.0804499999999999</v>
      </c>
      <c r="M1012" s="5">
        <v>0.68319700000000005</v>
      </c>
    </row>
    <row r="1013" spans="1:13" x14ac:dyDescent="0.25">
      <c r="A1013" s="5" t="s">
        <v>17058</v>
      </c>
      <c r="B1013" s="5" t="s">
        <v>17059</v>
      </c>
      <c r="C1013" s="5" t="s">
        <v>17060</v>
      </c>
      <c r="D1013" s="5">
        <v>2</v>
      </c>
      <c r="E1013" s="5">
        <v>34</v>
      </c>
      <c r="F1013" s="5">
        <v>34</v>
      </c>
      <c r="G1013" s="5">
        <v>34</v>
      </c>
      <c r="H1013" s="5">
        <v>19.399999999999999</v>
      </c>
      <c r="I1013" s="5">
        <v>242.98</v>
      </c>
      <c r="J1013" s="5">
        <v>1018200000</v>
      </c>
      <c r="K1013" s="5">
        <v>942700000</v>
      </c>
      <c r="L1013" s="5">
        <v>1.08009</v>
      </c>
      <c r="M1013" s="5">
        <v>0.68389</v>
      </c>
    </row>
    <row r="1014" spans="1:13" x14ac:dyDescent="0.25">
      <c r="A1014" s="5" t="s">
        <v>21695</v>
      </c>
      <c r="B1014" s="5" t="s">
        <v>21696</v>
      </c>
      <c r="C1014" s="5" t="s">
        <v>21697</v>
      </c>
      <c r="D1014" s="5">
        <v>2</v>
      </c>
      <c r="E1014" s="5">
        <v>2</v>
      </c>
      <c r="F1014" s="5">
        <v>2</v>
      </c>
      <c r="G1014" s="5">
        <v>1</v>
      </c>
      <c r="H1014" s="5">
        <v>23.2</v>
      </c>
      <c r="I1014" s="5">
        <v>10.871</v>
      </c>
      <c r="J1014" s="5">
        <v>1839400000</v>
      </c>
      <c r="K1014" s="5">
        <v>1703800000</v>
      </c>
      <c r="L1014" s="5">
        <v>1.07959</v>
      </c>
      <c r="M1014" s="5">
        <v>0.68485099999999999</v>
      </c>
    </row>
    <row r="1015" spans="1:13" x14ac:dyDescent="0.25">
      <c r="A1015" s="5" t="s">
        <v>21688</v>
      </c>
      <c r="B1015" s="5" t="s">
        <v>19140</v>
      </c>
      <c r="C1015" s="5" t="s">
        <v>19141</v>
      </c>
      <c r="D1015" s="5">
        <v>3</v>
      </c>
      <c r="E1015" s="5">
        <v>14</v>
      </c>
      <c r="F1015" s="5">
        <v>14</v>
      </c>
      <c r="G1015" s="5">
        <v>14</v>
      </c>
      <c r="H1015" s="5">
        <v>49</v>
      </c>
      <c r="I1015" s="5">
        <v>29.597000000000001</v>
      </c>
      <c r="J1015" s="5">
        <v>3257100000</v>
      </c>
      <c r="K1015" s="5">
        <v>3018000000</v>
      </c>
      <c r="L1015" s="5">
        <v>1.0792200000000001</v>
      </c>
      <c r="M1015" s="5">
        <v>0.68554499999999996</v>
      </c>
    </row>
    <row r="1016" spans="1:13" x14ac:dyDescent="0.25">
      <c r="A1016" s="5" t="s">
        <v>14773</v>
      </c>
      <c r="B1016" s="5" t="s">
        <v>14774</v>
      </c>
      <c r="C1016" s="5" t="s">
        <v>14775</v>
      </c>
      <c r="D1016" s="5">
        <v>1</v>
      </c>
      <c r="E1016" s="5">
        <v>7</v>
      </c>
      <c r="F1016" s="5">
        <v>7</v>
      </c>
      <c r="G1016" s="5">
        <v>6</v>
      </c>
      <c r="H1016" s="5">
        <v>17.100000000000001</v>
      </c>
      <c r="I1016" s="5">
        <v>80.594999999999999</v>
      </c>
      <c r="J1016" s="5">
        <v>105340000</v>
      </c>
      <c r="K1016" s="5">
        <v>97630000</v>
      </c>
      <c r="L1016" s="5">
        <v>1.07897</v>
      </c>
      <c r="M1016" s="5">
        <v>0.68603000000000003</v>
      </c>
    </row>
    <row r="1017" spans="1:13" x14ac:dyDescent="0.25">
      <c r="A1017" s="5" t="s">
        <v>9733</v>
      </c>
      <c r="B1017" s="5" t="s">
        <v>9734</v>
      </c>
      <c r="C1017" s="5" t="s">
        <v>9735</v>
      </c>
      <c r="D1017" s="5">
        <v>1</v>
      </c>
      <c r="E1017" s="5">
        <v>5</v>
      </c>
      <c r="F1017" s="5">
        <v>5</v>
      </c>
      <c r="G1017" s="5">
        <v>5</v>
      </c>
      <c r="H1017" s="5">
        <v>34.700000000000003</v>
      </c>
      <c r="I1017" s="5">
        <v>18.419</v>
      </c>
      <c r="J1017" s="5">
        <v>452120000</v>
      </c>
      <c r="K1017" s="5">
        <v>419260000</v>
      </c>
      <c r="L1017" s="5">
        <v>1.0783799999999999</v>
      </c>
      <c r="M1017" s="5">
        <v>0.68717200000000001</v>
      </c>
    </row>
    <row r="1018" spans="1:13" x14ac:dyDescent="0.25">
      <c r="A1018" s="5" t="s">
        <v>14605</v>
      </c>
      <c r="B1018" s="5" t="s">
        <v>14606</v>
      </c>
      <c r="C1018" s="5" t="s">
        <v>14607</v>
      </c>
      <c r="D1018" s="5">
        <v>1</v>
      </c>
      <c r="E1018" s="5">
        <v>3</v>
      </c>
      <c r="F1018" s="5">
        <v>3</v>
      </c>
      <c r="G1018" s="5">
        <v>3</v>
      </c>
      <c r="H1018" s="5">
        <v>24.5</v>
      </c>
      <c r="I1018" s="5">
        <v>23.297000000000001</v>
      </c>
      <c r="J1018" s="5">
        <v>66377000</v>
      </c>
      <c r="K1018" s="5">
        <v>61587000</v>
      </c>
      <c r="L1018" s="5">
        <v>1.07778</v>
      </c>
      <c r="M1018" s="5">
        <v>0.68832400000000005</v>
      </c>
    </row>
    <row r="1019" spans="1:13" x14ac:dyDescent="0.25">
      <c r="A1019" s="5" t="s">
        <v>9412</v>
      </c>
      <c r="B1019" s="5" t="s">
        <v>9413</v>
      </c>
      <c r="C1019" s="5" t="s">
        <v>9414</v>
      </c>
      <c r="D1019" s="5">
        <v>1</v>
      </c>
      <c r="E1019" s="5">
        <v>3</v>
      </c>
      <c r="F1019" s="5">
        <v>3</v>
      </c>
      <c r="G1019" s="5">
        <v>3</v>
      </c>
      <c r="H1019" s="5">
        <v>3.6</v>
      </c>
      <c r="I1019" s="5">
        <v>111.08</v>
      </c>
      <c r="J1019" s="5">
        <v>42771000</v>
      </c>
      <c r="K1019" s="5">
        <v>39707000</v>
      </c>
      <c r="L1019" s="5">
        <v>1.07717</v>
      </c>
      <c r="M1019" s="5">
        <v>0.68949899999999997</v>
      </c>
    </row>
    <row r="1020" spans="1:13" x14ac:dyDescent="0.25">
      <c r="A1020" s="5" t="s">
        <v>10815</v>
      </c>
      <c r="B1020" s="5" t="s">
        <v>10816</v>
      </c>
      <c r="C1020" s="5" t="s">
        <v>10817</v>
      </c>
      <c r="D1020" s="5">
        <v>1</v>
      </c>
      <c r="E1020" s="5">
        <v>6</v>
      </c>
      <c r="F1020" s="5">
        <v>6</v>
      </c>
      <c r="G1020" s="5">
        <v>6</v>
      </c>
      <c r="H1020" s="5">
        <v>10.3</v>
      </c>
      <c r="I1020" s="5">
        <v>112.03</v>
      </c>
      <c r="J1020" s="5">
        <v>89170000</v>
      </c>
      <c r="K1020" s="5">
        <v>82794000</v>
      </c>
      <c r="L1020" s="5">
        <v>1.07701</v>
      </c>
      <c r="M1020" s="5">
        <v>0.68979699999999999</v>
      </c>
    </row>
    <row r="1021" spans="1:13" x14ac:dyDescent="0.25">
      <c r="A1021" s="5" t="s">
        <v>21891</v>
      </c>
      <c r="B1021" s="5" t="s">
        <v>21892</v>
      </c>
      <c r="C1021" s="5" t="s">
        <v>21893</v>
      </c>
      <c r="D1021" s="5">
        <v>1</v>
      </c>
      <c r="E1021" s="5">
        <v>3</v>
      </c>
      <c r="F1021" s="5">
        <v>3</v>
      </c>
      <c r="G1021" s="5">
        <v>3</v>
      </c>
      <c r="H1021" s="5">
        <v>28</v>
      </c>
      <c r="I1021" s="5">
        <v>22.04</v>
      </c>
      <c r="J1021" s="5">
        <v>84239000</v>
      </c>
      <c r="K1021" s="5">
        <v>78241000</v>
      </c>
      <c r="L1021" s="5">
        <v>1.07666</v>
      </c>
      <c r="M1021" s="5">
        <v>0.69047099999999995</v>
      </c>
    </row>
    <row r="1022" spans="1:13" x14ac:dyDescent="0.25">
      <c r="A1022" s="5" t="s">
        <v>21120</v>
      </c>
      <c r="B1022" s="5" t="s">
        <v>21121</v>
      </c>
      <c r="C1022" s="5" t="s">
        <v>21122</v>
      </c>
      <c r="D1022" s="5">
        <v>1</v>
      </c>
      <c r="E1022" s="5">
        <v>2</v>
      </c>
      <c r="F1022" s="5">
        <v>2</v>
      </c>
      <c r="G1022" s="5">
        <v>2</v>
      </c>
      <c r="H1022" s="5">
        <v>0.6</v>
      </c>
      <c r="I1022" s="5">
        <v>248.63</v>
      </c>
      <c r="J1022" s="5">
        <v>99559000</v>
      </c>
      <c r="K1022" s="5">
        <v>92552000</v>
      </c>
      <c r="L1022" s="5">
        <v>1.0757099999999999</v>
      </c>
      <c r="M1022" s="5">
        <v>0.69230599999999998</v>
      </c>
    </row>
    <row r="1023" spans="1:13" x14ac:dyDescent="0.25">
      <c r="A1023" s="5" t="s">
        <v>16872</v>
      </c>
      <c r="B1023" s="5" t="s">
        <v>16873</v>
      </c>
      <c r="C1023" s="5" t="s">
        <v>16874</v>
      </c>
      <c r="D1023" s="5">
        <v>1</v>
      </c>
      <c r="E1023" s="5">
        <v>7</v>
      </c>
      <c r="F1023" s="5">
        <v>7</v>
      </c>
      <c r="G1023" s="5">
        <v>7</v>
      </c>
      <c r="H1023" s="5">
        <v>12.4</v>
      </c>
      <c r="I1023" s="5">
        <v>81.626999999999995</v>
      </c>
      <c r="J1023" s="5">
        <v>219870000</v>
      </c>
      <c r="K1023" s="5">
        <v>204400000</v>
      </c>
      <c r="L1023" s="5">
        <v>1.07568</v>
      </c>
      <c r="M1023" s="5">
        <v>0.69235199999999997</v>
      </c>
    </row>
    <row r="1024" spans="1:13" x14ac:dyDescent="0.25">
      <c r="A1024" s="5" t="s">
        <v>21252</v>
      </c>
      <c r="B1024" s="5" t="s">
        <v>21253</v>
      </c>
      <c r="C1024" s="5" t="s">
        <v>21254</v>
      </c>
      <c r="D1024" s="5">
        <v>1</v>
      </c>
      <c r="E1024" s="5">
        <v>2</v>
      </c>
      <c r="F1024" s="5">
        <v>2</v>
      </c>
      <c r="G1024" s="5">
        <v>2</v>
      </c>
      <c r="H1024" s="5">
        <v>2</v>
      </c>
      <c r="I1024" s="5">
        <v>229.83</v>
      </c>
      <c r="J1024" s="5">
        <v>19999000</v>
      </c>
      <c r="K1024" s="5">
        <v>18593000</v>
      </c>
      <c r="L1024" s="5">
        <v>1.07562</v>
      </c>
      <c r="M1024" s="5">
        <v>0.69247700000000001</v>
      </c>
    </row>
    <row r="1025" spans="1:13" x14ac:dyDescent="0.25">
      <c r="A1025" s="5" t="s">
        <v>19550</v>
      </c>
      <c r="B1025" s="5" t="s">
        <v>19551</v>
      </c>
      <c r="C1025" s="5" t="s">
        <v>19552</v>
      </c>
      <c r="D1025" s="5">
        <v>1</v>
      </c>
      <c r="E1025" s="5">
        <v>66</v>
      </c>
      <c r="F1025" s="5">
        <v>66</v>
      </c>
      <c r="G1025" s="5">
        <v>66</v>
      </c>
      <c r="H1025" s="5">
        <v>34.6</v>
      </c>
      <c r="I1025" s="5">
        <v>273.42</v>
      </c>
      <c r="J1025" s="5">
        <v>5687400000</v>
      </c>
      <c r="K1025" s="5">
        <v>5287600000</v>
      </c>
      <c r="L1025" s="5">
        <v>1.07561</v>
      </c>
      <c r="M1025" s="5">
        <v>0.69249499999999997</v>
      </c>
    </row>
    <row r="1026" spans="1:13" x14ac:dyDescent="0.25">
      <c r="A1026" s="5" t="s">
        <v>19142</v>
      </c>
      <c r="B1026" s="5" t="s">
        <v>19143</v>
      </c>
      <c r="C1026" s="5" t="s">
        <v>19144</v>
      </c>
      <c r="D1026" s="5">
        <v>1</v>
      </c>
      <c r="E1026" s="5">
        <v>15</v>
      </c>
      <c r="F1026" s="5">
        <v>15</v>
      </c>
      <c r="G1026" s="5">
        <v>15</v>
      </c>
      <c r="H1026" s="5">
        <v>40.4</v>
      </c>
      <c r="I1026" s="5">
        <v>44.965000000000003</v>
      </c>
      <c r="J1026" s="5">
        <v>2732300000</v>
      </c>
      <c r="K1026" s="5">
        <v>2540500000</v>
      </c>
      <c r="L1026" s="5">
        <v>1.0754999999999999</v>
      </c>
      <c r="M1026" s="5">
        <v>0.69271499999999997</v>
      </c>
    </row>
    <row r="1027" spans="1:13" x14ac:dyDescent="0.25">
      <c r="A1027" s="5" t="s">
        <v>19712</v>
      </c>
      <c r="B1027" s="5" t="s">
        <v>19713</v>
      </c>
      <c r="C1027" s="5" t="s">
        <v>19714</v>
      </c>
      <c r="D1027" s="5">
        <v>1</v>
      </c>
      <c r="E1027" s="5">
        <v>38</v>
      </c>
      <c r="F1027" s="5">
        <v>38</v>
      </c>
      <c r="G1027" s="5">
        <v>37</v>
      </c>
      <c r="H1027" s="5">
        <v>51.3</v>
      </c>
      <c r="I1027" s="5">
        <v>95.337000000000003</v>
      </c>
      <c r="J1027" s="5">
        <v>9636700000</v>
      </c>
      <c r="K1027" s="5">
        <v>8960600000</v>
      </c>
      <c r="L1027" s="5">
        <v>1.07545</v>
      </c>
      <c r="M1027" s="5">
        <v>0.69279999999999997</v>
      </c>
    </row>
    <row r="1028" spans="1:13" x14ac:dyDescent="0.25">
      <c r="A1028" s="5" t="s">
        <v>12452</v>
      </c>
      <c r="B1028" s="5" t="s">
        <v>12453</v>
      </c>
      <c r="C1028" s="5" t="s">
        <v>12454</v>
      </c>
      <c r="D1028" s="5">
        <v>1</v>
      </c>
      <c r="E1028" s="5">
        <v>5</v>
      </c>
      <c r="F1028" s="5">
        <v>5</v>
      </c>
      <c r="G1028" s="5">
        <v>5</v>
      </c>
      <c r="H1028" s="5">
        <v>8.9</v>
      </c>
      <c r="I1028" s="5">
        <v>60.576000000000001</v>
      </c>
      <c r="J1028" s="5">
        <v>72849000</v>
      </c>
      <c r="K1028" s="5">
        <v>67741000</v>
      </c>
      <c r="L1028" s="5">
        <v>1.0753999999999999</v>
      </c>
      <c r="M1028" s="5">
        <v>0.69289199999999995</v>
      </c>
    </row>
    <row r="1029" spans="1:13" x14ac:dyDescent="0.25">
      <c r="A1029" s="5" t="s">
        <v>19837</v>
      </c>
      <c r="B1029" s="5" t="s">
        <v>19838</v>
      </c>
      <c r="C1029" s="5" t="s">
        <v>19839</v>
      </c>
      <c r="D1029" s="5">
        <v>1</v>
      </c>
      <c r="E1029" s="5">
        <v>151</v>
      </c>
      <c r="F1029" s="5">
        <v>151</v>
      </c>
      <c r="G1029" s="5">
        <v>151</v>
      </c>
      <c r="H1029" s="5">
        <v>38.299999999999997</v>
      </c>
      <c r="I1029" s="5">
        <v>532.4</v>
      </c>
      <c r="J1029" s="5">
        <v>11889000000</v>
      </c>
      <c r="K1029" s="5">
        <v>11057000000</v>
      </c>
      <c r="L1029" s="5">
        <v>1.07525</v>
      </c>
      <c r="M1029" s="5">
        <v>0.69319799999999998</v>
      </c>
    </row>
    <row r="1030" spans="1:13" x14ac:dyDescent="0.25">
      <c r="A1030" s="5" t="s">
        <v>18091</v>
      </c>
      <c r="B1030" s="5" t="s">
        <v>18092</v>
      </c>
      <c r="C1030" s="5" t="s">
        <v>18093</v>
      </c>
      <c r="D1030" s="5">
        <v>1</v>
      </c>
      <c r="E1030" s="5">
        <v>11</v>
      </c>
      <c r="F1030" s="5">
        <v>11</v>
      </c>
      <c r="G1030" s="5">
        <v>11</v>
      </c>
      <c r="H1030" s="5">
        <v>14.8</v>
      </c>
      <c r="I1030" s="5">
        <v>113.32</v>
      </c>
      <c r="J1030" s="5">
        <v>256940000</v>
      </c>
      <c r="K1030" s="5">
        <v>239030000</v>
      </c>
      <c r="L1030" s="5">
        <v>1.0749299999999999</v>
      </c>
      <c r="M1030" s="5">
        <v>0.69381400000000004</v>
      </c>
    </row>
    <row r="1031" spans="1:13" x14ac:dyDescent="0.25">
      <c r="A1031" s="5" t="s">
        <v>17450</v>
      </c>
      <c r="B1031" s="5" t="s">
        <v>17451</v>
      </c>
      <c r="C1031" s="5" t="s">
        <v>17452</v>
      </c>
      <c r="D1031" s="5">
        <v>1</v>
      </c>
      <c r="E1031" s="5">
        <v>12</v>
      </c>
      <c r="F1031" s="5">
        <v>12</v>
      </c>
      <c r="G1031" s="5">
        <v>12</v>
      </c>
      <c r="H1031" s="5">
        <v>17.2</v>
      </c>
      <c r="I1031" s="5">
        <v>102.36</v>
      </c>
      <c r="J1031" s="5">
        <v>250190000</v>
      </c>
      <c r="K1031" s="5">
        <v>232770000</v>
      </c>
      <c r="L1031" s="5">
        <v>1.07484</v>
      </c>
      <c r="M1031" s="5">
        <v>0.69398800000000005</v>
      </c>
    </row>
    <row r="1032" spans="1:13" x14ac:dyDescent="0.25">
      <c r="A1032" s="5" t="s">
        <v>13564</v>
      </c>
      <c r="B1032" s="5" t="s">
        <v>13565</v>
      </c>
      <c r="C1032" s="5" t="s">
        <v>13566</v>
      </c>
      <c r="D1032" s="5">
        <v>1</v>
      </c>
      <c r="E1032" s="5">
        <v>9</v>
      </c>
      <c r="F1032" s="5">
        <v>9</v>
      </c>
      <c r="G1032" s="5">
        <v>9</v>
      </c>
      <c r="H1032" s="5">
        <v>16.8</v>
      </c>
      <c r="I1032" s="5">
        <v>88.828000000000003</v>
      </c>
      <c r="J1032" s="5">
        <v>137960000</v>
      </c>
      <c r="K1032" s="5">
        <v>128430000</v>
      </c>
      <c r="L1032" s="5">
        <v>1.0742</v>
      </c>
      <c r="M1032" s="5">
        <v>0.695214</v>
      </c>
    </row>
    <row r="1033" spans="1:13" x14ac:dyDescent="0.25">
      <c r="A1033" s="5" t="s">
        <v>11516</v>
      </c>
      <c r="B1033" s="5" t="s">
        <v>11517</v>
      </c>
      <c r="C1033" s="5" t="s">
        <v>11518</v>
      </c>
      <c r="D1033" s="5">
        <v>1</v>
      </c>
      <c r="E1033" s="5">
        <v>2</v>
      </c>
      <c r="F1033" s="5">
        <v>2</v>
      </c>
      <c r="G1033" s="5">
        <v>2</v>
      </c>
      <c r="H1033" s="5">
        <v>11.2</v>
      </c>
      <c r="I1033" s="5">
        <v>22.521000000000001</v>
      </c>
      <c r="J1033" s="5">
        <v>16290000</v>
      </c>
      <c r="K1033" s="5">
        <v>15177000</v>
      </c>
      <c r="L1033" s="5">
        <v>1.0733299999999999</v>
      </c>
      <c r="M1033" s="5">
        <v>0.69689699999999999</v>
      </c>
    </row>
    <row r="1034" spans="1:13" x14ac:dyDescent="0.25">
      <c r="A1034" s="5" t="s">
        <v>14929</v>
      </c>
      <c r="B1034" s="5" t="s">
        <v>14930</v>
      </c>
      <c r="C1034" s="5" t="s">
        <v>14931</v>
      </c>
      <c r="D1034" s="5">
        <v>1</v>
      </c>
      <c r="E1034" s="5">
        <v>5</v>
      </c>
      <c r="F1034" s="5">
        <v>5</v>
      </c>
      <c r="G1034" s="5">
        <v>5</v>
      </c>
      <c r="H1034" s="5">
        <v>33.5</v>
      </c>
      <c r="I1034" s="5">
        <v>22.167999999999999</v>
      </c>
      <c r="J1034" s="5">
        <v>174110000</v>
      </c>
      <c r="K1034" s="5">
        <v>162270000</v>
      </c>
      <c r="L1034" s="5">
        <v>1.0729599999999999</v>
      </c>
      <c r="M1034" s="5">
        <v>0.69761499999999999</v>
      </c>
    </row>
    <row r="1035" spans="1:13" x14ac:dyDescent="0.25">
      <c r="A1035" s="5" t="s">
        <v>18255</v>
      </c>
      <c r="B1035" s="5" t="s">
        <v>18256</v>
      </c>
      <c r="C1035" s="5" t="s">
        <v>18257</v>
      </c>
      <c r="D1035" s="5">
        <v>1</v>
      </c>
      <c r="E1035" s="5">
        <v>8</v>
      </c>
      <c r="F1035" s="5">
        <v>8</v>
      </c>
      <c r="G1035" s="5">
        <v>8</v>
      </c>
      <c r="H1035" s="5">
        <v>39.200000000000003</v>
      </c>
      <c r="I1035" s="5">
        <v>18.007000000000001</v>
      </c>
      <c r="J1035" s="5">
        <v>679370000</v>
      </c>
      <c r="K1035" s="5">
        <v>633440000</v>
      </c>
      <c r="L1035" s="5">
        <v>1.0725100000000001</v>
      </c>
      <c r="M1035" s="5">
        <v>0.69850000000000001</v>
      </c>
    </row>
    <row r="1036" spans="1:13" x14ac:dyDescent="0.25">
      <c r="A1036" s="5" t="s">
        <v>15633</v>
      </c>
      <c r="B1036" s="5" t="s">
        <v>15634</v>
      </c>
      <c r="C1036" s="5" t="s">
        <v>15635</v>
      </c>
      <c r="D1036" s="5">
        <v>1</v>
      </c>
      <c r="E1036" s="5">
        <v>18</v>
      </c>
      <c r="F1036" s="5">
        <v>18</v>
      </c>
      <c r="G1036" s="5">
        <v>18</v>
      </c>
      <c r="H1036" s="5">
        <v>26.1</v>
      </c>
      <c r="I1036" s="5">
        <v>88.884</v>
      </c>
      <c r="J1036" s="5">
        <v>621170000</v>
      </c>
      <c r="K1036" s="5">
        <v>579230000</v>
      </c>
      <c r="L1036" s="5">
        <v>1.0724100000000001</v>
      </c>
      <c r="M1036" s="5">
        <v>0.69869800000000004</v>
      </c>
    </row>
    <row r="1037" spans="1:13" x14ac:dyDescent="0.25">
      <c r="A1037" s="5" t="s">
        <v>19307</v>
      </c>
      <c r="B1037" s="5" t="s">
        <v>19308</v>
      </c>
      <c r="C1037" s="5" t="s">
        <v>19309</v>
      </c>
      <c r="D1037" s="5">
        <v>1</v>
      </c>
      <c r="E1037" s="5">
        <v>14</v>
      </c>
      <c r="F1037" s="5">
        <v>12</v>
      </c>
      <c r="G1037" s="5">
        <v>12</v>
      </c>
      <c r="H1037" s="5">
        <v>42.5</v>
      </c>
      <c r="I1037" s="5">
        <v>39.616999999999997</v>
      </c>
      <c r="J1037" s="5">
        <v>2506800000</v>
      </c>
      <c r="K1037" s="5">
        <v>2338100000</v>
      </c>
      <c r="L1037" s="5">
        <v>1.0721499999999999</v>
      </c>
      <c r="M1037" s="5">
        <v>0.69919200000000004</v>
      </c>
    </row>
    <row r="1038" spans="1:13" x14ac:dyDescent="0.25">
      <c r="A1038" s="5" t="s">
        <v>11798</v>
      </c>
      <c r="B1038" s="5" t="s">
        <v>11799</v>
      </c>
      <c r="C1038" s="5" t="s">
        <v>11800</v>
      </c>
      <c r="D1038" s="5">
        <v>1</v>
      </c>
      <c r="E1038" s="5">
        <v>5</v>
      </c>
      <c r="F1038" s="5">
        <v>3</v>
      </c>
      <c r="G1038" s="5">
        <v>3</v>
      </c>
      <c r="H1038" s="5">
        <v>19.100000000000001</v>
      </c>
      <c r="I1038" s="5">
        <v>55.097999999999999</v>
      </c>
      <c r="J1038" s="5">
        <v>114300000</v>
      </c>
      <c r="K1038" s="5">
        <v>106620000</v>
      </c>
      <c r="L1038" s="5">
        <v>1.07203</v>
      </c>
      <c r="M1038" s="5">
        <v>0.69942700000000002</v>
      </c>
    </row>
    <row r="1039" spans="1:13" x14ac:dyDescent="0.25">
      <c r="A1039" s="5" t="s">
        <v>16427</v>
      </c>
      <c r="B1039" s="5" t="s">
        <v>16428</v>
      </c>
      <c r="C1039" s="5" t="s">
        <v>16429</v>
      </c>
      <c r="D1039" s="5">
        <v>1</v>
      </c>
      <c r="E1039" s="5">
        <v>2</v>
      </c>
      <c r="F1039" s="5">
        <v>2</v>
      </c>
      <c r="G1039" s="5">
        <v>2</v>
      </c>
      <c r="H1039" s="5">
        <v>13</v>
      </c>
      <c r="I1039" s="5">
        <v>18.847999999999999</v>
      </c>
      <c r="J1039" s="5">
        <v>142190000</v>
      </c>
      <c r="K1039" s="5">
        <v>132660000</v>
      </c>
      <c r="L1039" s="5">
        <v>1.0718399999999999</v>
      </c>
      <c r="M1039" s="5">
        <v>0.69980399999999998</v>
      </c>
    </row>
    <row r="1040" spans="1:13" x14ac:dyDescent="0.25">
      <c r="A1040" s="5" t="s">
        <v>18439</v>
      </c>
      <c r="B1040" s="5" t="s">
        <v>18440</v>
      </c>
      <c r="C1040" s="5" t="s">
        <v>18441</v>
      </c>
      <c r="D1040" s="5">
        <v>1</v>
      </c>
      <c r="E1040" s="5">
        <v>9</v>
      </c>
      <c r="F1040" s="5">
        <v>9</v>
      </c>
      <c r="G1040" s="5">
        <v>9</v>
      </c>
      <c r="H1040" s="5">
        <v>37</v>
      </c>
      <c r="I1040" s="5">
        <v>28.024000000000001</v>
      </c>
      <c r="J1040" s="5">
        <v>2038600000</v>
      </c>
      <c r="K1040" s="5">
        <v>1902300000</v>
      </c>
      <c r="L1040" s="5">
        <v>1.07165</v>
      </c>
      <c r="M1040" s="5">
        <v>0.70016900000000004</v>
      </c>
    </row>
    <row r="1041" spans="1:13" x14ac:dyDescent="0.25">
      <c r="A1041" s="5" t="s">
        <v>20548</v>
      </c>
      <c r="B1041" s="5" t="s">
        <v>20549</v>
      </c>
      <c r="C1041" s="5" t="s">
        <v>20550</v>
      </c>
      <c r="D1041" s="5">
        <v>1</v>
      </c>
      <c r="E1041" s="5">
        <v>3</v>
      </c>
      <c r="F1041" s="5">
        <v>3</v>
      </c>
      <c r="G1041" s="5">
        <v>3</v>
      </c>
      <c r="H1041" s="5">
        <v>13.8</v>
      </c>
      <c r="I1041" s="5">
        <v>52.722999999999999</v>
      </c>
      <c r="J1041" s="5">
        <v>52746000</v>
      </c>
      <c r="K1041" s="5">
        <v>49224000</v>
      </c>
      <c r="L1041" s="5">
        <v>1.07155</v>
      </c>
      <c r="M1041" s="5">
        <v>0.70036200000000004</v>
      </c>
    </row>
    <row r="1042" spans="1:13" x14ac:dyDescent="0.25">
      <c r="A1042" s="5" t="s">
        <v>19059</v>
      </c>
      <c r="B1042" s="5" t="s">
        <v>19060</v>
      </c>
      <c r="C1042" s="5" t="s">
        <v>19061</v>
      </c>
      <c r="D1042" s="5">
        <v>2</v>
      </c>
      <c r="E1042" s="5">
        <v>16</v>
      </c>
      <c r="F1042" s="5">
        <v>16</v>
      </c>
      <c r="G1042" s="5">
        <v>16</v>
      </c>
      <c r="H1042" s="5">
        <v>57.3</v>
      </c>
      <c r="I1042" s="5">
        <v>30.777000000000001</v>
      </c>
      <c r="J1042" s="5">
        <v>6647800000</v>
      </c>
      <c r="K1042" s="5">
        <v>6205500000</v>
      </c>
      <c r="L1042" s="5">
        <v>1.07128</v>
      </c>
      <c r="M1042" s="5">
        <v>0.70089800000000002</v>
      </c>
    </row>
    <row r="1043" spans="1:13" x14ac:dyDescent="0.25">
      <c r="A1043" s="5" t="s">
        <v>23074</v>
      </c>
      <c r="B1043" s="5" t="s">
        <v>23073</v>
      </c>
      <c r="C1043" s="5" t="s">
        <v>23072</v>
      </c>
      <c r="D1043" s="5">
        <v>1</v>
      </c>
      <c r="E1043" s="5">
        <v>2</v>
      </c>
      <c r="F1043" s="5">
        <v>2</v>
      </c>
      <c r="G1043" s="5">
        <v>2</v>
      </c>
      <c r="H1043" s="5">
        <v>4.5</v>
      </c>
      <c r="I1043" s="5">
        <v>46.561</v>
      </c>
      <c r="J1043" s="5">
        <v>19813000</v>
      </c>
      <c r="K1043" s="5">
        <v>18508000</v>
      </c>
      <c r="L1043" s="5">
        <v>1.0705100000000001</v>
      </c>
      <c r="M1043" s="5">
        <v>0.70238900000000004</v>
      </c>
    </row>
    <row r="1044" spans="1:13" x14ac:dyDescent="0.25">
      <c r="A1044" s="5" t="s">
        <v>16995</v>
      </c>
      <c r="B1044" s="5" t="s">
        <v>16996</v>
      </c>
      <c r="C1044" s="5" t="s">
        <v>16997</v>
      </c>
      <c r="D1044" s="5">
        <v>1</v>
      </c>
      <c r="E1044" s="5">
        <v>10</v>
      </c>
      <c r="F1044" s="5">
        <v>10</v>
      </c>
      <c r="G1044" s="5">
        <v>10</v>
      </c>
      <c r="H1044" s="5">
        <v>31.6</v>
      </c>
      <c r="I1044" s="5">
        <v>48.207000000000001</v>
      </c>
      <c r="J1044" s="5">
        <v>567000000</v>
      </c>
      <c r="K1044" s="5">
        <v>530160000</v>
      </c>
      <c r="L1044" s="5">
        <v>1.0694900000000001</v>
      </c>
      <c r="M1044" s="5">
        <v>0.70438199999999995</v>
      </c>
    </row>
    <row r="1045" spans="1:13" x14ac:dyDescent="0.25">
      <c r="A1045" s="5" t="s">
        <v>16141</v>
      </c>
      <c r="B1045" s="5" t="s">
        <v>16142</v>
      </c>
      <c r="C1045" s="5" t="s">
        <v>16143</v>
      </c>
      <c r="D1045" s="5">
        <v>1</v>
      </c>
      <c r="E1045" s="5">
        <v>3</v>
      </c>
      <c r="F1045" s="5">
        <v>3</v>
      </c>
      <c r="G1045" s="5">
        <v>3</v>
      </c>
      <c r="H1045" s="5">
        <v>2.8</v>
      </c>
      <c r="I1045" s="5">
        <v>135.19</v>
      </c>
      <c r="J1045" s="5">
        <v>49012000</v>
      </c>
      <c r="K1045" s="5">
        <v>45831000</v>
      </c>
      <c r="L1045" s="5">
        <v>1.06941</v>
      </c>
      <c r="M1045" s="5">
        <v>0.70454099999999997</v>
      </c>
    </row>
    <row r="1046" spans="1:13" x14ac:dyDescent="0.25">
      <c r="A1046" s="5" t="s">
        <v>11033</v>
      </c>
      <c r="B1046" s="5" t="s">
        <v>11034</v>
      </c>
      <c r="C1046" s="5" t="s">
        <v>11035</v>
      </c>
      <c r="D1046" s="5">
        <v>1</v>
      </c>
      <c r="E1046" s="5">
        <v>2</v>
      </c>
      <c r="F1046" s="5">
        <v>2</v>
      </c>
      <c r="G1046" s="5">
        <v>2</v>
      </c>
      <c r="H1046" s="5">
        <v>8.5</v>
      </c>
      <c r="I1046" s="5">
        <v>39.335999999999999</v>
      </c>
      <c r="J1046" s="5">
        <v>57878000</v>
      </c>
      <c r="K1046" s="5">
        <v>54147000</v>
      </c>
      <c r="L1046" s="5">
        <v>1.0689</v>
      </c>
      <c r="M1046" s="5">
        <v>0.70552199999999998</v>
      </c>
    </row>
    <row r="1047" spans="1:13" x14ac:dyDescent="0.25">
      <c r="A1047" s="5" t="s">
        <v>20902</v>
      </c>
      <c r="B1047" s="5" t="s">
        <v>20903</v>
      </c>
      <c r="C1047" s="5" t="s">
        <v>20904</v>
      </c>
      <c r="D1047" s="5">
        <v>1</v>
      </c>
      <c r="E1047" s="5">
        <v>1</v>
      </c>
      <c r="F1047" s="5">
        <v>1</v>
      </c>
      <c r="G1047" s="5">
        <v>1</v>
      </c>
      <c r="H1047" s="5">
        <v>7.6</v>
      </c>
      <c r="I1047" s="5">
        <v>27.835000000000001</v>
      </c>
      <c r="J1047" s="5">
        <v>29303000</v>
      </c>
      <c r="K1047" s="5">
        <v>27437000</v>
      </c>
      <c r="L1047" s="5">
        <v>1.0680099999999999</v>
      </c>
      <c r="M1047" s="5">
        <v>0.70727300000000004</v>
      </c>
    </row>
    <row r="1048" spans="1:13" x14ac:dyDescent="0.25">
      <c r="A1048" s="5" t="s">
        <v>12458</v>
      </c>
      <c r="B1048" s="5" t="s">
        <v>12459</v>
      </c>
      <c r="C1048" s="5" t="s">
        <v>12460</v>
      </c>
      <c r="D1048" s="5">
        <v>1</v>
      </c>
      <c r="E1048" s="5">
        <v>3</v>
      </c>
      <c r="F1048" s="5">
        <v>3</v>
      </c>
      <c r="G1048" s="5">
        <v>3</v>
      </c>
      <c r="H1048" s="5">
        <v>11.7</v>
      </c>
      <c r="I1048" s="5">
        <v>33.381999999999998</v>
      </c>
      <c r="J1048" s="5">
        <v>54206000</v>
      </c>
      <c r="K1048" s="5">
        <v>50780000</v>
      </c>
      <c r="L1048" s="5">
        <v>1.0674699999999999</v>
      </c>
      <c r="M1048" s="5">
        <v>0.70833699999999999</v>
      </c>
    </row>
    <row r="1049" spans="1:13" x14ac:dyDescent="0.25">
      <c r="A1049" s="5" t="s">
        <v>17570</v>
      </c>
      <c r="B1049" s="5" t="s">
        <v>17571</v>
      </c>
      <c r="C1049" s="5" t="s">
        <v>22460</v>
      </c>
      <c r="D1049" s="5">
        <v>2</v>
      </c>
      <c r="E1049" s="5">
        <v>8</v>
      </c>
      <c r="F1049" s="5">
        <v>7</v>
      </c>
      <c r="G1049" s="5">
        <v>7</v>
      </c>
      <c r="H1049" s="5">
        <v>44.2</v>
      </c>
      <c r="I1049" s="5">
        <v>18.898</v>
      </c>
      <c r="J1049" s="5">
        <v>881350000</v>
      </c>
      <c r="K1049" s="5">
        <v>825770000</v>
      </c>
      <c r="L1049" s="5">
        <v>1.06731</v>
      </c>
      <c r="M1049" s="5">
        <v>0.70865199999999995</v>
      </c>
    </row>
    <row r="1050" spans="1:13" x14ac:dyDescent="0.25">
      <c r="A1050" s="5" t="s">
        <v>10298</v>
      </c>
      <c r="B1050" s="5" t="s">
        <v>10299</v>
      </c>
      <c r="C1050" s="5" t="s">
        <v>10300</v>
      </c>
      <c r="D1050" s="5">
        <v>1</v>
      </c>
      <c r="E1050" s="5">
        <v>5</v>
      </c>
      <c r="F1050" s="5">
        <v>5</v>
      </c>
      <c r="G1050" s="5">
        <v>5</v>
      </c>
      <c r="H1050" s="5">
        <v>6.7</v>
      </c>
      <c r="I1050" s="5">
        <v>121.89</v>
      </c>
      <c r="J1050" s="5">
        <v>85435000</v>
      </c>
      <c r="K1050" s="5">
        <v>80053000</v>
      </c>
      <c r="L1050" s="5">
        <v>1.0672299999999999</v>
      </c>
      <c r="M1050" s="5">
        <v>0.70880200000000004</v>
      </c>
    </row>
    <row r="1051" spans="1:13" x14ac:dyDescent="0.25">
      <c r="A1051" s="5" t="s">
        <v>18088</v>
      </c>
      <c r="B1051" s="5" t="s">
        <v>18089</v>
      </c>
      <c r="C1051" s="5" t="s">
        <v>18090</v>
      </c>
      <c r="D1051" s="5">
        <v>1</v>
      </c>
      <c r="E1051" s="5">
        <v>5</v>
      </c>
      <c r="F1051" s="5">
        <v>5</v>
      </c>
      <c r="G1051" s="5">
        <v>5</v>
      </c>
      <c r="H1051" s="5">
        <v>30.1</v>
      </c>
      <c r="I1051" s="5">
        <v>20.762</v>
      </c>
      <c r="J1051" s="5">
        <v>1023800000</v>
      </c>
      <c r="K1051" s="5">
        <v>959360000</v>
      </c>
      <c r="L1051" s="5">
        <v>1.06717</v>
      </c>
      <c r="M1051" s="5">
        <v>0.70892100000000002</v>
      </c>
    </row>
    <row r="1052" spans="1:13" x14ac:dyDescent="0.25">
      <c r="A1052" s="5" t="s">
        <v>18604</v>
      </c>
      <c r="B1052" s="5" t="s">
        <v>18605</v>
      </c>
      <c r="C1052" s="5" t="s">
        <v>18606</v>
      </c>
      <c r="D1052" s="5">
        <v>1</v>
      </c>
      <c r="E1052" s="5">
        <v>21</v>
      </c>
      <c r="F1052" s="5">
        <v>21</v>
      </c>
      <c r="G1052" s="5">
        <v>18</v>
      </c>
      <c r="H1052" s="5">
        <v>27.8</v>
      </c>
      <c r="I1052" s="5">
        <v>107.54</v>
      </c>
      <c r="J1052" s="5">
        <v>731710000</v>
      </c>
      <c r="K1052" s="5">
        <v>685750000</v>
      </c>
      <c r="L1052" s="5">
        <v>1.0670200000000001</v>
      </c>
      <c r="M1052" s="5">
        <v>0.70921199999999995</v>
      </c>
    </row>
    <row r="1053" spans="1:13" x14ac:dyDescent="0.25">
      <c r="A1053" s="5" t="s">
        <v>22437</v>
      </c>
      <c r="B1053" s="5" t="s">
        <v>19006</v>
      </c>
      <c r="C1053" s="5" t="s">
        <v>19007</v>
      </c>
      <c r="D1053" s="5">
        <v>2</v>
      </c>
      <c r="E1053" s="5">
        <v>20</v>
      </c>
      <c r="F1053" s="5">
        <v>20</v>
      </c>
      <c r="G1053" s="5">
        <v>18</v>
      </c>
      <c r="H1053" s="5">
        <v>41.2</v>
      </c>
      <c r="I1053" s="5">
        <v>63.48</v>
      </c>
      <c r="J1053" s="5">
        <v>3695900000</v>
      </c>
      <c r="K1053" s="5">
        <v>3465400000</v>
      </c>
      <c r="L1053" s="5">
        <v>1.0665100000000001</v>
      </c>
      <c r="M1053" s="5">
        <v>0.71020700000000003</v>
      </c>
    </row>
    <row r="1054" spans="1:13" x14ac:dyDescent="0.25">
      <c r="A1054" s="5" t="s">
        <v>16624</v>
      </c>
      <c r="B1054" s="5" t="s">
        <v>16625</v>
      </c>
      <c r="C1054" s="5" t="s">
        <v>16626</v>
      </c>
      <c r="D1054" s="5">
        <v>1</v>
      </c>
      <c r="E1054" s="5">
        <v>4</v>
      </c>
      <c r="F1054" s="5">
        <v>4</v>
      </c>
      <c r="G1054" s="5">
        <v>4</v>
      </c>
      <c r="H1054" s="5">
        <v>47</v>
      </c>
      <c r="I1054" s="5">
        <v>10.659000000000001</v>
      </c>
      <c r="J1054" s="5">
        <v>486310000</v>
      </c>
      <c r="K1054" s="5">
        <v>456280000</v>
      </c>
      <c r="L1054" s="5">
        <v>1.0658099999999999</v>
      </c>
      <c r="M1054" s="5">
        <v>0.71158299999999997</v>
      </c>
    </row>
    <row r="1055" spans="1:13" x14ac:dyDescent="0.25">
      <c r="A1055" s="5" t="s">
        <v>12129</v>
      </c>
      <c r="B1055" s="5" t="s">
        <v>12130</v>
      </c>
      <c r="C1055" s="5" t="s">
        <v>12131</v>
      </c>
      <c r="D1055" s="5">
        <v>1</v>
      </c>
      <c r="E1055" s="5">
        <v>3</v>
      </c>
      <c r="F1055" s="5">
        <v>3</v>
      </c>
      <c r="G1055" s="5">
        <v>3</v>
      </c>
      <c r="H1055" s="5">
        <v>8.6999999999999993</v>
      </c>
      <c r="I1055" s="5">
        <v>52.764000000000003</v>
      </c>
      <c r="J1055" s="5">
        <v>89263000</v>
      </c>
      <c r="K1055" s="5">
        <v>83766000</v>
      </c>
      <c r="L1055" s="5">
        <v>1.06562</v>
      </c>
      <c r="M1055" s="5">
        <v>0.71195900000000001</v>
      </c>
    </row>
    <row r="1056" spans="1:13" x14ac:dyDescent="0.25">
      <c r="A1056" s="5" t="s">
        <v>11846</v>
      </c>
      <c r="B1056" s="5" t="s">
        <v>11847</v>
      </c>
      <c r="C1056" s="5" t="s">
        <v>11848</v>
      </c>
      <c r="D1056" s="5">
        <v>1</v>
      </c>
      <c r="E1056" s="5">
        <v>3</v>
      </c>
      <c r="F1056" s="5">
        <v>3</v>
      </c>
      <c r="G1056" s="5">
        <v>3</v>
      </c>
      <c r="H1056" s="5">
        <v>26.4</v>
      </c>
      <c r="I1056" s="5">
        <v>11.731</v>
      </c>
      <c r="J1056" s="5">
        <v>51721000</v>
      </c>
      <c r="K1056" s="5">
        <v>48537000</v>
      </c>
      <c r="L1056" s="5">
        <v>1.0656000000000001</v>
      </c>
      <c r="M1056" s="5">
        <v>0.71200600000000003</v>
      </c>
    </row>
    <row r="1057" spans="1:13" x14ac:dyDescent="0.25">
      <c r="A1057" s="5" t="s">
        <v>14647</v>
      </c>
      <c r="B1057" s="5" t="s">
        <v>14648</v>
      </c>
      <c r="C1057" s="5" t="s">
        <v>14649</v>
      </c>
      <c r="D1057" s="5">
        <v>1</v>
      </c>
      <c r="E1057" s="5">
        <v>3</v>
      </c>
      <c r="F1057" s="5">
        <v>3</v>
      </c>
      <c r="G1057" s="5">
        <v>3</v>
      </c>
      <c r="H1057" s="5">
        <v>30.2</v>
      </c>
      <c r="I1057" s="5">
        <v>13.459</v>
      </c>
      <c r="J1057" s="5">
        <v>102150000</v>
      </c>
      <c r="K1057" s="5">
        <v>95923000</v>
      </c>
      <c r="L1057" s="5">
        <v>1.0649200000000001</v>
      </c>
      <c r="M1057" s="5">
        <v>0.71335099999999996</v>
      </c>
    </row>
    <row r="1058" spans="1:13" x14ac:dyDescent="0.25">
      <c r="A1058" s="5" t="s">
        <v>15321</v>
      </c>
      <c r="B1058" s="5" t="s">
        <v>15322</v>
      </c>
      <c r="C1058" s="5" t="s">
        <v>15323</v>
      </c>
      <c r="D1058" s="5">
        <v>1</v>
      </c>
      <c r="E1058" s="5">
        <v>3</v>
      </c>
      <c r="F1058" s="5">
        <v>3</v>
      </c>
      <c r="G1058" s="5">
        <v>3</v>
      </c>
      <c r="H1058" s="5">
        <v>20.3</v>
      </c>
      <c r="I1058" s="5">
        <v>22.518999999999998</v>
      </c>
      <c r="J1058" s="5">
        <v>212640000</v>
      </c>
      <c r="K1058" s="5">
        <v>199700000</v>
      </c>
      <c r="L1058" s="5">
        <v>1.0648</v>
      </c>
      <c r="M1058" s="5">
        <v>0.71358600000000005</v>
      </c>
    </row>
    <row r="1059" spans="1:13" x14ac:dyDescent="0.25">
      <c r="A1059" s="5" t="s">
        <v>12601</v>
      </c>
      <c r="B1059" s="5" t="s">
        <v>12602</v>
      </c>
      <c r="C1059" s="5" t="s">
        <v>12603</v>
      </c>
      <c r="D1059" s="5">
        <v>1</v>
      </c>
      <c r="E1059" s="5">
        <v>5</v>
      </c>
      <c r="F1059" s="5">
        <v>2</v>
      </c>
      <c r="G1059" s="5">
        <v>2</v>
      </c>
      <c r="H1059" s="5">
        <v>12.9</v>
      </c>
      <c r="I1059" s="5">
        <v>43.726999999999997</v>
      </c>
      <c r="J1059" s="5">
        <v>29199000</v>
      </c>
      <c r="K1059" s="5">
        <v>27439000</v>
      </c>
      <c r="L1059" s="5">
        <v>1.0641400000000001</v>
      </c>
      <c r="M1059" s="5">
        <v>0.71487800000000001</v>
      </c>
    </row>
    <row r="1060" spans="1:13" x14ac:dyDescent="0.25">
      <c r="A1060" s="5" t="s">
        <v>22302</v>
      </c>
      <c r="B1060" s="5" t="s">
        <v>19596</v>
      </c>
      <c r="C1060" s="5" t="s">
        <v>19597</v>
      </c>
      <c r="D1060" s="5">
        <v>2</v>
      </c>
      <c r="E1060" s="5">
        <v>37</v>
      </c>
      <c r="F1060" s="5">
        <v>37</v>
      </c>
      <c r="G1060" s="5">
        <v>26</v>
      </c>
      <c r="H1060" s="5">
        <v>49</v>
      </c>
      <c r="I1060" s="5">
        <v>109.49</v>
      </c>
      <c r="J1060" s="5">
        <v>3448100000</v>
      </c>
      <c r="K1060" s="5">
        <v>3240400000</v>
      </c>
      <c r="L1060" s="5">
        <v>1.0641</v>
      </c>
      <c r="M1060" s="5">
        <v>0.71496700000000002</v>
      </c>
    </row>
    <row r="1061" spans="1:13" x14ac:dyDescent="0.25">
      <c r="A1061" s="5" t="s">
        <v>11810</v>
      </c>
      <c r="B1061" s="5" t="s">
        <v>11811</v>
      </c>
      <c r="C1061" s="5" t="s">
        <v>11812</v>
      </c>
      <c r="D1061" s="5">
        <v>1</v>
      </c>
      <c r="E1061" s="5">
        <v>3</v>
      </c>
      <c r="F1061" s="5">
        <v>3</v>
      </c>
      <c r="G1061" s="5">
        <v>3</v>
      </c>
      <c r="H1061" s="5">
        <v>5.6</v>
      </c>
      <c r="I1061" s="5">
        <v>52.997999999999998</v>
      </c>
      <c r="J1061" s="5">
        <v>26808000</v>
      </c>
      <c r="K1061" s="5">
        <v>25218000</v>
      </c>
      <c r="L1061" s="5">
        <v>1.0630500000000001</v>
      </c>
      <c r="M1061" s="5">
        <v>0.71703499999999998</v>
      </c>
    </row>
    <row r="1062" spans="1:13" x14ac:dyDescent="0.25">
      <c r="A1062" s="5" t="s">
        <v>22456</v>
      </c>
      <c r="B1062" s="5" t="s">
        <v>17990</v>
      </c>
      <c r="C1062" s="5" t="s">
        <v>17991</v>
      </c>
      <c r="D1062" s="5">
        <v>2</v>
      </c>
      <c r="E1062" s="5">
        <v>24</v>
      </c>
      <c r="F1062" s="5">
        <v>24</v>
      </c>
      <c r="G1062" s="5">
        <v>24</v>
      </c>
      <c r="H1062" s="5">
        <v>41.7</v>
      </c>
      <c r="I1062" s="5">
        <v>66.022000000000006</v>
      </c>
      <c r="J1062" s="5">
        <v>1270200000</v>
      </c>
      <c r="K1062" s="5">
        <v>1195600000</v>
      </c>
      <c r="L1062" s="5">
        <v>1.0624</v>
      </c>
      <c r="M1062" s="5">
        <v>0.71833100000000005</v>
      </c>
    </row>
    <row r="1063" spans="1:13" x14ac:dyDescent="0.25">
      <c r="A1063" s="5" t="s">
        <v>15273</v>
      </c>
      <c r="B1063" s="5" t="s">
        <v>15274</v>
      </c>
      <c r="C1063" s="5" t="s">
        <v>15275</v>
      </c>
      <c r="D1063" s="5">
        <v>1</v>
      </c>
      <c r="E1063" s="5">
        <v>5</v>
      </c>
      <c r="F1063" s="5">
        <v>5</v>
      </c>
      <c r="G1063" s="5">
        <v>5</v>
      </c>
      <c r="H1063" s="5">
        <v>11</v>
      </c>
      <c r="I1063" s="5">
        <v>54.972000000000001</v>
      </c>
      <c r="J1063" s="5">
        <v>184970000</v>
      </c>
      <c r="K1063" s="5">
        <v>174190000</v>
      </c>
      <c r="L1063" s="5">
        <v>1.06189</v>
      </c>
      <c r="M1063" s="5">
        <v>0.71933899999999995</v>
      </c>
    </row>
    <row r="1064" spans="1:13" x14ac:dyDescent="0.25">
      <c r="A1064" s="5" t="s">
        <v>16962</v>
      </c>
      <c r="B1064" s="5" t="s">
        <v>16963</v>
      </c>
      <c r="C1064" s="5" t="s">
        <v>16964</v>
      </c>
      <c r="D1064" s="5">
        <v>1</v>
      </c>
      <c r="E1064" s="5">
        <v>18</v>
      </c>
      <c r="F1064" s="5">
        <v>18</v>
      </c>
      <c r="G1064" s="5">
        <v>18</v>
      </c>
      <c r="H1064" s="5">
        <v>28.1</v>
      </c>
      <c r="I1064" s="5">
        <v>88.885000000000005</v>
      </c>
      <c r="J1064" s="5">
        <v>1097600000</v>
      </c>
      <c r="K1064" s="5">
        <v>1034300000</v>
      </c>
      <c r="L1064" s="5">
        <v>1.0611999999999999</v>
      </c>
      <c r="M1064" s="5">
        <v>0.72069799999999995</v>
      </c>
    </row>
    <row r="1065" spans="1:13" x14ac:dyDescent="0.25">
      <c r="A1065" s="5" t="s">
        <v>15835</v>
      </c>
      <c r="B1065" s="5" t="s">
        <v>15836</v>
      </c>
      <c r="C1065" s="5" t="s">
        <v>15837</v>
      </c>
      <c r="D1065" s="5">
        <v>1</v>
      </c>
      <c r="E1065" s="5">
        <v>13</v>
      </c>
      <c r="F1065" s="5">
        <v>13</v>
      </c>
      <c r="G1065" s="5">
        <v>13</v>
      </c>
      <c r="H1065" s="5">
        <v>13.9</v>
      </c>
      <c r="I1065" s="5">
        <v>132.82</v>
      </c>
      <c r="J1065" s="5">
        <v>401150000</v>
      </c>
      <c r="K1065" s="5">
        <v>378020000</v>
      </c>
      <c r="L1065" s="5">
        <v>1.0611900000000001</v>
      </c>
      <c r="M1065" s="5">
        <v>0.72072499999999995</v>
      </c>
    </row>
    <row r="1066" spans="1:13" x14ac:dyDescent="0.25">
      <c r="A1066" s="5" t="s">
        <v>14344</v>
      </c>
      <c r="B1066" s="5" t="s">
        <v>14345</v>
      </c>
      <c r="C1066" s="5" t="s">
        <v>14346</v>
      </c>
      <c r="D1066" s="5">
        <v>1</v>
      </c>
      <c r="E1066" s="5">
        <v>6</v>
      </c>
      <c r="F1066" s="5">
        <v>6</v>
      </c>
      <c r="G1066" s="5">
        <v>6</v>
      </c>
      <c r="H1066" s="5">
        <v>38.200000000000003</v>
      </c>
      <c r="I1066" s="5">
        <v>26.710999999999999</v>
      </c>
      <c r="J1066" s="5">
        <v>264070000</v>
      </c>
      <c r="K1066" s="5">
        <v>248870000</v>
      </c>
      <c r="L1066" s="5">
        <v>1.06108</v>
      </c>
      <c r="M1066" s="5">
        <v>0.72094599999999998</v>
      </c>
    </row>
    <row r="1067" spans="1:13" x14ac:dyDescent="0.25">
      <c r="A1067" s="5" t="s">
        <v>17112</v>
      </c>
      <c r="B1067" s="5" t="s">
        <v>17113</v>
      </c>
      <c r="C1067" s="5" t="s">
        <v>17114</v>
      </c>
      <c r="D1067" s="5">
        <v>1</v>
      </c>
      <c r="E1067" s="5">
        <v>8</v>
      </c>
      <c r="F1067" s="5">
        <v>8</v>
      </c>
      <c r="G1067" s="5">
        <v>8</v>
      </c>
      <c r="H1067" s="5">
        <v>27.4</v>
      </c>
      <c r="I1067" s="5">
        <v>40.029000000000003</v>
      </c>
      <c r="J1067" s="5">
        <v>396840000</v>
      </c>
      <c r="K1067" s="5">
        <v>374380000</v>
      </c>
      <c r="L1067" s="5">
        <v>1.05999</v>
      </c>
      <c r="M1067" s="5">
        <v>0.72309900000000005</v>
      </c>
    </row>
    <row r="1068" spans="1:13" x14ac:dyDescent="0.25">
      <c r="A1068" s="5" t="s">
        <v>19211</v>
      </c>
      <c r="B1068" s="5" t="s">
        <v>19212</v>
      </c>
      <c r="C1068" s="5" t="s">
        <v>19213</v>
      </c>
      <c r="D1068" s="5">
        <v>1</v>
      </c>
      <c r="E1068" s="5">
        <v>47</v>
      </c>
      <c r="F1068" s="5">
        <v>47</v>
      </c>
      <c r="G1068" s="5">
        <v>47</v>
      </c>
      <c r="H1068" s="5">
        <v>26.4</v>
      </c>
      <c r="I1068" s="5">
        <v>244.5</v>
      </c>
      <c r="J1068" s="5">
        <v>2252900000</v>
      </c>
      <c r="K1068" s="5">
        <v>2125800000</v>
      </c>
      <c r="L1068" s="5">
        <v>1.05979</v>
      </c>
      <c r="M1068" s="5">
        <v>0.72350300000000001</v>
      </c>
    </row>
    <row r="1069" spans="1:13" x14ac:dyDescent="0.25">
      <c r="A1069" s="5" t="s">
        <v>12263</v>
      </c>
      <c r="B1069" s="5" t="s">
        <v>12264</v>
      </c>
      <c r="C1069" s="5" t="s">
        <v>12265</v>
      </c>
      <c r="D1069" s="5">
        <v>1</v>
      </c>
      <c r="E1069" s="5">
        <v>6</v>
      </c>
      <c r="F1069" s="5">
        <v>6</v>
      </c>
      <c r="G1069" s="5">
        <v>6</v>
      </c>
      <c r="H1069" s="5">
        <v>8.6</v>
      </c>
      <c r="I1069" s="5">
        <v>89.301000000000002</v>
      </c>
      <c r="J1069" s="5">
        <v>110960000</v>
      </c>
      <c r="K1069" s="5">
        <v>104740000</v>
      </c>
      <c r="L1069" s="5">
        <v>1.0593900000000001</v>
      </c>
      <c r="M1069" s="5">
        <v>0.72430799999999995</v>
      </c>
    </row>
    <row r="1070" spans="1:13" x14ac:dyDescent="0.25">
      <c r="A1070" s="5" t="s">
        <v>12266</v>
      </c>
      <c r="B1070" s="5" t="s">
        <v>12267</v>
      </c>
      <c r="C1070" s="5" t="s">
        <v>12268</v>
      </c>
      <c r="D1070" s="5">
        <v>1</v>
      </c>
      <c r="E1070" s="5">
        <v>3</v>
      </c>
      <c r="F1070" s="5">
        <v>3</v>
      </c>
      <c r="G1070" s="5">
        <v>3</v>
      </c>
      <c r="H1070" s="5">
        <v>19.5</v>
      </c>
      <c r="I1070" s="5">
        <v>32.868000000000002</v>
      </c>
      <c r="J1070" s="5">
        <v>31290000</v>
      </c>
      <c r="K1070" s="5">
        <v>29537000</v>
      </c>
      <c r="L1070" s="5">
        <v>1.05935</v>
      </c>
      <c r="M1070" s="5">
        <v>0.724379</v>
      </c>
    </row>
    <row r="1071" spans="1:13" x14ac:dyDescent="0.25">
      <c r="A1071" s="5" t="s">
        <v>12233</v>
      </c>
      <c r="B1071" s="5" t="s">
        <v>12234</v>
      </c>
      <c r="C1071" s="5" t="s">
        <v>12235</v>
      </c>
      <c r="D1071" s="5">
        <v>1</v>
      </c>
      <c r="E1071" s="5">
        <v>2</v>
      </c>
      <c r="F1071" s="5">
        <v>2</v>
      </c>
      <c r="G1071" s="5">
        <v>2</v>
      </c>
      <c r="H1071" s="5">
        <v>5.3</v>
      </c>
      <c r="I1071" s="5">
        <v>67.025999999999996</v>
      </c>
      <c r="J1071" s="5">
        <v>103920000</v>
      </c>
      <c r="K1071" s="5">
        <v>98105000</v>
      </c>
      <c r="L1071" s="5">
        <v>1.0592699999999999</v>
      </c>
      <c r="M1071" s="5">
        <v>0.72453100000000004</v>
      </c>
    </row>
    <row r="1072" spans="1:13" x14ac:dyDescent="0.25">
      <c r="A1072" s="5" t="s">
        <v>19873</v>
      </c>
      <c r="B1072" s="5" t="s">
        <v>19874</v>
      </c>
      <c r="C1072" s="5" t="s">
        <v>19875</v>
      </c>
      <c r="D1072" s="5">
        <v>1</v>
      </c>
      <c r="E1072" s="5">
        <v>25</v>
      </c>
      <c r="F1072" s="5">
        <v>20</v>
      </c>
      <c r="G1072" s="5">
        <v>20</v>
      </c>
      <c r="H1072" s="5">
        <v>62.4</v>
      </c>
      <c r="I1072" s="5">
        <v>62.292999999999999</v>
      </c>
      <c r="J1072" s="5">
        <v>21439000000</v>
      </c>
      <c r="K1072" s="5">
        <v>20242000000</v>
      </c>
      <c r="L1072" s="5">
        <v>1.0591299999999999</v>
      </c>
      <c r="M1072" s="5">
        <v>0.72480699999999998</v>
      </c>
    </row>
    <row r="1073" spans="1:13" x14ac:dyDescent="0.25">
      <c r="A1073" s="5" t="s">
        <v>11349</v>
      </c>
      <c r="B1073" s="5" t="s">
        <v>11350</v>
      </c>
      <c r="C1073" s="5" t="s">
        <v>11351</v>
      </c>
      <c r="D1073" s="5">
        <v>1</v>
      </c>
      <c r="E1073" s="5">
        <v>4</v>
      </c>
      <c r="F1073" s="5">
        <v>4</v>
      </c>
      <c r="G1073" s="5">
        <v>4</v>
      </c>
      <c r="H1073" s="5">
        <v>12.1</v>
      </c>
      <c r="I1073" s="5">
        <v>80.471999999999994</v>
      </c>
      <c r="J1073" s="5">
        <v>41094000</v>
      </c>
      <c r="K1073" s="5">
        <v>38803000</v>
      </c>
      <c r="L1073" s="5">
        <v>1.05904</v>
      </c>
      <c r="M1073" s="5">
        <v>0.72499100000000005</v>
      </c>
    </row>
    <row r="1074" spans="1:13" x14ac:dyDescent="0.25">
      <c r="A1074" s="5" t="s">
        <v>22539</v>
      </c>
      <c r="B1074" s="5" t="s">
        <v>9495</v>
      </c>
      <c r="C1074" s="5" t="s">
        <v>9496</v>
      </c>
      <c r="D1074" s="5">
        <v>2</v>
      </c>
      <c r="E1074" s="5">
        <v>7</v>
      </c>
      <c r="F1074" s="5">
        <v>6</v>
      </c>
      <c r="G1074" s="5">
        <v>6</v>
      </c>
      <c r="H1074" s="5">
        <v>19</v>
      </c>
      <c r="I1074" s="5">
        <v>57.206000000000003</v>
      </c>
      <c r="J1074" s="5">
        <v>180680000</v>
      </c>
      <c r="K1074" s="5">
        <v>170710000</v>
      </c>
      <c r="L1074" s="5">
        <v>1.0584</v>
      </c>
      <c r="M1074" s="5">
        <v>0.72626500000000005</v>
      </c>
    </row>
    <row r="1075" spans="1:13" x14ac:dyDescent="0.25">
      <c r="A1075" s="5" t="s">
        <v>18293</v>
      </c>
      <c r="B1075" s="5" t="s">
        <v>18294</v>
      </c>
      <c r="C1075" s="5" t="s">
        <v>18295</v>
      </c>
      <c r="D1075" s="5">
        <v>1</v>
      </c>
      <c r="E1075" s="5">
        <v>21</v>
      </c>
      <c r="F1075" s="5">
        <v>21</v>
      </c>
      <c r="G1075" s="5">
        <v>21</v>
      </c>
      <c r="H1075" s="5">
        <v>28.9</v>
      </c>
      <c r="I1075" s="5">
        <v>105.84</v>
      </c>
      <c r="J1075" s="5">
        <v>1154400000</v>
      </c>
      <c r="K1075" s="5">
        <v>1090800000</v>
      </c>
      <c r="L1075" s="5">
        <v>1.0583100000000001</v>
      </c>
      <c r="M1075" s="5">
        <v>0.72645899999999997</v>
      </c>
    </row>
    <row r="1076" spans="1:13" x14ac:dyDescent="0.25">
      <c r="A1076" s="5" t="s">
        <v>14085</v>
      </c>
      <c r="B1076" s="5" t="s">
        <v>14086</v>
      </c>
      <c r="C1076" s="5" t="s">
        <v>14087</v>
      </c>
      <c r="D1076" s="5">
        <v>1</v>
      </c>
      <c r="E1076" s="5">
        <v>5</v>
      </c>
      <c r="F1076" s="5">
        <v>5</v>
      </c>
      <c r="G1076" s="5">
        <v>5</v>
      </c>
      <c r="H1076" s="5">
        <v>2.5</v>
      </c>
      <c r="I1076" s="5">
        <v>316.91000000000003</v>
      </c>
      <c r="J1076" s="5">
        <v>76317000</v>
      </c>
      <c r="K1076" s="5">
        <v>72130000</v>
      </c>
      <c r="L1076" s="5">
        <v>1.0580499999999999</v>
      </c>
      <c r="M1076" s="5">
        <v>0.72697299999999998</v>
      </c>
    </row>
    <row r="1077" spans="1:13" x14ac:dyDescent="0.25">
      <c r="A1077" s="5" t="s">
        <v>9439</v>
      </c>
      <c r="B1077" s="5" t="s">
        <v>9440</v>
      </c>
      <c r="C1077" s="5" t="s">
        <v>9441</v>
      </c>
      <c r="D1077" s="5">
        <v>1</v>
      </c>
      <c r="E1077" s="5">
        <v>3</v>
      </c>
      <c r="F1077" s="5">
        <v>3</v>
      </c>
      <c r="G1077" s="5">
        <v>3</v>
      </c>
      <c r="H1077" s="5">
        <v>5.3</v>
      </c>
      <c r="I1077" s="5">
        <v>83.125</v>
      </c>
      <c r="J1077" s="5">
        <v>32621000</v>
      </c>
      <c r="K1077" s="5">
        <v>30849000</v>
      </c>
      <c r="L1077" s="5">
        <v>1.0574399999999999</v>
      </c>
      <c r="M1077" s="5">
        <v>0.728186</v>
      </c>
    </row>
    <row r="1078" spans="1:13" x14ac:dyDescent="0.25">
      <c r="A1078" s="5" t="s">
        <v>22504</v>
      </c>
      <c r="B1078" s="5" t="s">
        <v>15716</v>
      </c>
      <c r="C1078" s="5" t="s">
        <v>15717</v>
      </c>
      <c r="D1078" s="5">
        <v>2</v>
      </c>
      <c r="E1078" s="5">
        <v>6</v>
      </c>
      <c r="F1078" s="5">
        <v>6</v>
      </c>
      <c r="G1078" s="5">
        <v>3</v>
      </c>
      <c r="H1078" s="5">
        <v>14.1</v>
      </c>
      <c r="I1078" s="5">
        <v>76.748999999999995</v>
      </c>
      <c r="J1078" s="5">
        <v>243160000</v>
      </c>
      <c r="K1078" s="5">
        <v>230280000</v>
      </c>
      <c r="L1078" s="5">
        <v>1.05593</v>
      </c>
      <c r="M1078" s="5">
        <v>0.73120600000000002</v>
      </c>
    </row>
    <row r="1079" spans="1:13" x14ac:dyDescent="0.25">
      <c r="A1079" s="5" t="s">
        <v>15495</v>
      </c>
      <c r="B1079" s="5" t="s">
        <v>15496</v>
      </c>
      <c r="C1079" s="5" t="s">
        <v>15497</v>
      </c>
      <c r="D1079" s="5">
        <v>1</v>
      </c>
      <c r="E1079" s="5">
        <v>6</v>
      </c>
      <c r="F1079" s="5">
        <v>6</v>
      </c>
      <c r="G1079" s="5">
        <v>6</v>
      </c>
      <c r="H1079" s="5">
        <v>11.9</v>
      </c>
      <c r="I1079" s="5">
        <v>89.42</v>
      </c>
      <c r="J1079" s="5">
        <v>136650000</v>
      </c>
      <c r="K1079" s="5">
        <v>129490000</v>
      </c>
      <c r="L1079" s="5">
        <v>1.0552900000000001</v>
      </c>
      <c r="M1079" s="5">
        <v>0.73248599999999997</v>
      </c>
    </row>
    <row r="1080" spans="1:13" x14ac:dyDescent="0.25">
      <c r="A1080" s="5" t="s">
        <v>22455</v>
      </c>
      <c r="B1080" s="5" t="s">
        <v>18563</v>
      </c>
      <c r="C1080" s="5" t="s">
        <v>18564</v>
      </c>
      <c r="D1080" s="5">
        <v>7</v>
      </c>
      <c r="E1080" s="5">
        <v>14</v>
      </c>
      <c r="F1080" s="5">
        <v>14</v>
      </c>
      <c r="G1080" s="5">
        <v>13</v>
      </c>
      <c r="H1080" s="5">
        <v>34.6</v>
      </c>
      <c r="I1080" s="5">
        <v>60.13</v>
      </c>
      <c r="J1080" s="5">
        <v>1269200000</v>
      </c>
      <c r="K1080" s="5">
        <v>1202800000</v>
      </c>
      <c r="L1080" s="5">
        <v>1.0551999999999999</v>
      </c>
      <c r="M1080" s="5">
        <v>0.73266500000000001</v>
      </c>
    </row>
    <row r="1081" spans="1:13" x14ac:dyDescent="0.25">
      <c r="A1081" s="5" t="s">
        <v>14528</v>
      </c>
      <c r="B1081" s="5" t="s">
        <v>14529</v>
      </c>
      <c r="C1081" s="5" t="s">
        <v>14530</v>
      </c>
      <c r="D1081" s="5">
        <v>1</v>
      </c>
      <c r="E1081" s="5">
        <v>5</v>
      </c>
      <c r="F1081" s="5">
        <v>5</v>
      </c>
      <c r="G1081" s="5">
        <v>5</v>
      </c>
      <c r="H1081" s="5">
        <v>28.2</v>
      </c>
      <c r="I1081" s="5">
        <v>21.614000000000001</v>
      </c>
      <c r="J1081" s="5">
        <v>238480000</v>
      </c>
      <c r="K1081" s="5">
        <v>226120000</v>
      </c>
      <c r="L1081" s="5">
        <v>1.0546599999999999</v>
      </c>
      <c r="M1081" s="5">
        <v>0.73375500000000005</v>
      </c>
    </row>
    <row r="1082" spans="1:13" x14ac:dyDescent="0.25">
      <c r="A1082" s="5" t="s">
        <v>19768</v>
      </c>
      <c r="B1082" s="5" t="s">
        <v>19769</v>
      </c>
      <c r="C1082" s="5" t="s">
        <v>19770</v>
      </c>
      <c r="D1082" s="5">
        <v>1</v>
      </c>
      <c r="E1082" s="5">
        <v>7</v>
      </c>
      <c r="F1082" s="5">
        <v>7</v>
      </c>
      <c r="G1082" s="5">
        <v>7</v>
      </c>
      <c r="H1082" s="5">
        <v>22.1</v>
      </c>
      <c r="I1082" s="5">
        <v>22.58</v>
      </c>
      <c r="J1082" s="5">
        <v>12057000000</v>
      </c>
      <c r="K1082" s="5">
        <v>11436000000</v>
      </c>
      <c r="L1082" s="5">
        <v>1.0543</v>
      </c>
      <c r="M1082" s="5">
        <v>0.73447700000000005</v>
      </c>
    </row>
    <row r="1083" spans="1:13" x14ac:dyDescent="0.25">
      <c r="A1083" s="5" t="s">
        <v>17764</v>
      </c>
      <c r="B1083" s="5" t="s">
        <v>17765</v>
      </c>
      <c r="C1083" s="5" t="s">
        <v>17766</v>
      </c>
      <c r="D1083" s="5">
        <v>1</v>
      </c>
      <c r="E1083" s="5">
        <v>8</v>
      </c>
      <c r="F1083" s="5">
        <v>8</v>
      </c>
      <c r="G1083" s="5">
        <v>8</v>
      </c>
      <c r="H1083" s="5">
        <v>60.8</v>
      </c>
      <c r="I1083" s="5">
        <v>14.285</v>
      </c>
      <c r="J1083" s="5">
        <v>729220000</v>
      </c>
      <c r="K1083" s="5">
        <v>691840000</v>
      </c>
      <c r="L1083" s="5">
        <v>1.05403</v>
      </c>
      <c r="M1083" s="5">
        <v>0.73502500000000004</v>
      </c>
    </row>
    <row r="1084" spans="1:13" x14ac:dyDescent="0.25">
      <c r="A1084" s="5" t="s">
        <v>15823</v>
      </c>
      <c r="B1084" s="5" t="s">
        <v>15824</v>
      </c>
      <c r="C1084" s="5" t="s">
        <v>15825</v>
      </c>
      <c r="D1084" s="5">
        <v>1</v>
      </c>
      <c r="E1084" s="5">
        <v>8</v>
      </c>
      <c r="F1084" s="5">
        <v>8</v>
      </c>
      <c r="G1084" s="5">
        <v>6</v>
      </c>
      <c r="H1084" s="5">
        <v>23.8</v>
      </c>
      <c r="I1084" s="5">
        <v>56.369</v>
      </c>
      <c r="J1084" s="5">
        <v>429480000</v>
      </c>
      <c r="K1084" s="5">
        <v>407580000</v>
      </c>
      <c r="L1084" s="5">
        <v>1.0537300000000001</v>
      </c>
      <c r="M1084" s="5">
        <v>0.73562399999999994</v>
      </c>
    </row>
    <row r="1085" spans="1:13" x14ac:dyDescent="0.25">
      <c r="A1085" s="5" t="s">
        <v>17100</v>
      </c>
      <c r="B1085" s="5" t="s">
        <v>17101</v>
      </c>
      <c r="C1085" s="5" t="s">
        <v>17102</v>
      </c>
      <c r="D1085" s="5">
        <v>1</v>
      </c>
      <c r="E1085" s="5">
        <v>11</v>
      </c>
      <c r="F1085" s="5">
        <v>11</v>
      </c>
      <c r="G1085" s="5">
        <v>11</v>
      </c>
      <c r="H1085" s="5">
        <v>20.3</v>
      </c>
      <c r="I1085" s="5">
        <v>69.150000000000006</v>
      </c>
      <c r="J1085" s="5">
        <v>766390000</v>
      </c>
      <c r="K1085" s="5">
        <v>727360000</v>
      </c>
      <c r="L1085" s="5">
        <v>1.05366</v>
      </c>
      <c r="M1085" s="5">
        <v>0.73576900000000001</v>
      </c>
    </row>
    <row r="1086" spans="1:13" x14ac:dyDescent="0.25">
      <c r="A1086" s="5" t="s">
        <v>13681</v>
      </c>
      <c r="B1086" s="5" t="s">
        <v>13682</v>
      </c>
      <c r="C1086" s="5" t="s">
        <v>13683</v>
      </c>
      <c r="D1086" s="5">
        <v>1</v>
      </c>
      <c r="E1086" s="5">
        <v>3</v>
      </c>
      <c r="F1086" s="5">
        <v>3</v>
      </c>
      <c r="G1086" s="5">
        <v>3</v>
      </c>
      <c r="H1086" s="5">
        <v>6.2</v>
      </c>
      <c r="I1086" s="5">
        <v>76.209999999999994</v>
      </c>
      <c r="J1086" s="5">
        <v>75960000</v>
      </c>
      <c r="K1086" s="5">
        <v>72107000</v>
      </c>
      <c r="L1086" s="5">
        <v>1.0534300000000001</v>
      </c>
      <c r="M1086" s="5">
        <v>0.73622299999999996</v>
      </c>
    </row>
    <row r="1087" spans="1:13" x14ac:dyDescent="0.25">
      <c r="A1087" s="5" t="s">
        <v>15908</v>
      </c>
      <c r="B1087" s="5" t="s">
        <v>15909</v>
      </c>
      <c r="C1087" s="5" t="s">
        <v>15910</v>
      </c>
      <c r="D1087" s="5">
        <v>1</v>
      </c>
      <c r="E1087" s="5">
        <v>8</v>
      </c>
      <c r="F1087" s="5">
        <v>8</v>
      </c>
      <c r="G1087" s="5">
        <v>6</v>
      </c>
      <c r="H1087" s="5">
        <v>36.299999999999997</v>
      </c>
      <c r="I1087" s="5">
        <v>31.806000000000001</v>
      </c>
      <c r="J1087" s="5">
        <v>249600000</v>
      </c>
      <c r="K1087" s="5">
        <v>237100000</v>
      </c>
      <c r="L1087" s="5">
        <v>1.0527200000000001</v>
      </c>
      <c r="M1087" s="5">
        <v>0.73766100000000001</v>
      </c>
    </row>
    <row r="1088" spans="1:13" x14ac:dyDescent="0.25">
      <c r="A1088" s="5" t="s">
        <v>12616</v>
      </c>
      <c r="B1088" s="5" t="s">
        <v>12617</v>
      </c>
      <c r="C1088" s="5" t="s">
        <v>12618</v>
      </c>
      <c r="D1088" s="5">
        <v>1</v>
      </c>
      <c r="E1088" s="5">
        <v>5</v>
      </c>
      <c r="F1088" s="5">
        <v>5</v>
      </c>
      <c r="G1088" s="5">
        <v>5</v>
      </c>
      <c r="H1088" s="5">
        <v>14.7</v>
      </c>
      <c r="I1088" s="5">
        <v>42.064</v>
      </c>
      <c r="J1088" s="5">
        <v>120200000</v>
      </c>
      <c r="K1088" s="5">
        <v>114220000</v>
      </c>
      <c r="L1088" s="5">
        <v>1.05236</v>
      </c>
      <c r="M1088" s="5">
        <v>0.738398</v>
      </c>
    </row>
    <row r="1089" spans="1:13" x14ac:dyDescent="0.25">
      <c r="A1089" s="5" t="s">
        <v>11343</v>
      </c>
      <c r="B1089" s="5" t="s">
        <v>11344</v>
      </c>
      <c r="C1089" s="5" t="s">
        <v>11345</v>
      </c>
      <c r="D1089" s="5">
        <v>1</v>
      </c>
      <c r="E1089" s="5">
        <v>2</v>
      </c>
      <c r="F1089" s="5">
        <v>2</v>
      </c>
      <c r="G1089" s="5">
        <v>2</v>
      </c>
      <c r="H1089" s="5">
        <v>11.3</v>
      </c>
      <c r="I1089" s="5">
        <v>30.727</v>
      </c>
      <c r="J1089" s="5">
        <v>24342000</v>
      </c>
      <c r="K1089" s="5">
        <v>23141000</v>
      </c>
      <c r="L1089" s="5">
        <v>1.0519000000000001</v>
      </c>
      <c r="M1089" s="5">
        <v>0.73931800000000003</v>
      </c>
    </row>
    <row r="1090" spans="1:13" x14ac:dyDescent="0.25">
      <c r="A1090" s="5" t="s">
        <v>22660</v>
      </c>
      <c r="B1090" s="5" t="s">
        <v>11964</v>
      </c>
      <c r="C1090" s="5" t="s">
        <v>21899</v>
      </c>
      <c r="D1090" s="5">
        <v>3</v>
      </c>
      <c r="E1090" s="5">
        <v>6</v>
      </c>
      <c r="F1090" s="5">
        <v>5</v>
      </c>
      <c r="G1090" s="5">
        <v>5</v>
      </c>
      <c r="H1090" s="5">
        <v>8.1</v>
      </c>
      <c r="I1090" s="5">
        <v>117.49</v>
      </c>
      <c r="J1090" s="5">
        <v>72244000</v>
      </c>
      <c r="K1090" s="5">
        <v>68694000</v>
      </c>
      <c r="L1090" s="5">
        <v>1.0516799999999999</v>
      </c>
      <c r="M1090" s="5">
        <v>0.73976399999999998</v>
      </c>
    </row>
    <row r="1091" spans="1:13" x14ac:dyDescent="0.25">
      <c r="A1091" s="5" t="s">
        <v>13289</v>
      </c>
      <c r="B1091" s="5" t="s">
        <v>13290</v>
      </c>
      <c r="C1091" s="5" t="s">
        <v>13291</v>
      </c>
      <c r="D1091" s="5">
        <v>1</v>
      </c>
      <c r="E1091" s="5">
        <v>3</v>
      </c>
      <c r="F1091" s="5">
        <v>3</v>
      </c>
      <c r="G1091" s="5">
        <v>3</v>
      </c>
      <c r="H1091" s="5">
        <v>10.1</v>
      </c>
      <c r="I1091" s="5">
        <v>44.667000000000002</v>
      </c>
      <c r="J1091" s="5">
        <v>70044000</v>
      </c>
      <c r="K1091" s="5">
        <v>66614000</v>
      </c>
      <c r="L1091" s="5">
        <v>1.05149</v>
      </c>
      <c r="M1091" s="5">
        <v>0.740143</v>
      </c>
    </row>
    <row r="1092" spans="1:13" x14ac:dyDescent="0.25">
      <c r="A1092" s="5" t="s">
        <v>18007</v>
      </c>
      <c r="B1092" s="5" t="s">
        <v>18008</v>
      </c>
      <c r="C1092" s="5" t="s">
        <v>18009</v>
      </c>
      <c r="D1092" s="5">
        <v>1</v>
      </c>
      <c r="E1092" s="5">
        <v>10</v>
      </c>
      <c r="F1092" s="5">
        <v>10</v>
      </c>
      <c r="G1092" s="5">
        <v>10</v>
      </c>
      <c r="H1092" s="5">
        <v>30.4</v>
      </c>
      <c r="I1092" s="5">
        <v>44.738999999999997</v>
      </c>
      <c r="J1092" s="5">
        <v>897960000</v>
      </c>
      <c r="K1092" s="5">
        <v>854810000</v>
      </c>
      <c r="L1092" s="5">
        <v>1.0504800000000001</v>
      </c>
      <c r="M1092" s="5">
        <v>0.74218899999999999</v>
      </c>
    </row>
    <row r="1093" spans="1:13" x14ac:dyDescent="0.25">
      <c r="A1093" s="5" t="s">
        <v>15988</v>
      </c>
      <c r="B1093" s="5" t="s">
        <v>15989</v>
      </c>
      <c r="C1093" s="5" t="s">
        <v>15990</v>
      </c>
      <c r="D1093" s="5">
        <v>1</v>
      </c>
      <c r="E1093" s="5">
        <v>9</v>
      </c>
      <c r="F1093" s="5">
        <v>9</v>
      </c>
      <c r="G1093" s="5">
        <v>9</v>
      </c>
      <c r="H1093" s="5">
        <v>23.8</v>
      </c>
      <c r="I1093" s="5">
        <v>65.536000000000001</v>
      </c>
      <c r="J1093" s="5">
        <v>252080000</v>
      </c>
      <c r="K1093" s="5">
        <v>240100000</v>
      </c>
      <c r="L1093" s="5">
        <v>1.0499000000000001</v>
      </c>
      <c r="M1093" s="5">
        <v>0.743371</v>
      </c>
    </row>
    <row r="1094" spans="1:13" x14ac:dyDescent="0.25">
      <c r="A1094" s="5" t="s">
        <v>16863</v>
      </c>
      <c r="B1094" s="5" t="s">
        <v>16864</v>
      </c>
      <c r="C1094" s="5" t="s">
        <v>16865</v>
      </c>
      <c r="D1094" s="5">
        <v>1</v>
      </c>
      <c r="E1094" s="5">
        <v>5</v>
      </c>
      <c r="F1094" s="5">
        <v>5</v>
      </c>
      <c r="G1094" s="5">
        <v>5</v>
      </c>
      <c r="H1094" s="5">
        <v>52.1</v>
      </c>
      <c r="I1094" s="5">
        <v>13.569000000000001</v>
      </c>
      <c r="J1094" s="5">
        <v>439740000</v>
      </c>
      <c r="K1094" s="5">
        <v>418860000</v>
      </c>
      <c r="L1094" s="5">
        <v>1.0498499999999999</v>
      </c>
      <c r="M1094" s="5">
        <v>0.74346400000000001</v>
      </c>
    </row>
    <row r="1095" spans="1:13" x14ac:dyDescent="0.25">
      <c r="A1095" s="5" t="s">
        <v>14002</v>
      </c>
      <c r="B1095" s="5" t="s">
        <v>14003</v>
      </c>
      <c r="C1095" s="5" t="s">
        <v>14004</v>
      </c>
      <c r="D1095" s="5">
        <v>1</v>
      </c>
      <c r="E1095" s="5">
        <v>8</v>
      </c>
      <c r="F1095" s="5">
        <v>6</v>
      </c>
      <c r="G1095" s="5">
        <v>6</v>
      </c>
      <c r="H1095" s="5">
        <v>19.3</v>
      </c>
      <c r="I1095" s="5">
        <v>62.734999999999999</v>
      </c>
      <c r="J1095" s="5">
        <v>98175000</v>
      </c>
      <c r="K1095" s="5">
        <v>93528000</v>
      </c>
      <c r="L1095" s="5">
        <v>1.04969</v>
      </c>
      <c r="M1095" s="5">
        <v>0.74379700000000004</v>
      </c>
    </row>
    <row r="1096" spans="1:13" x14ac:dyDescent="0.25">
      <c r="A1096" s="5" t="s">
        <v>15223</v>
      </c>
      <c r="B1096" s="5" t="s">
        <v>15224</v>
      </c>
      <c r="C1096" s="5" t="s">
        <v>15225</v>
      </c>
      <c r="D1096" s="5">
        <v>1</v>
      </c>
      <c r="E1096" s="5">
        <v>5</v>
      </c>
      <c r="F1096" s="5">
        <v>5</v>
      </c>
      <c r="G1096" s="5">
        <v>5</v>
      </c>
      <c r="H1096" s="5">
        <v>19.3</v>
      </c>
      <c r="I1096" s="5">
        <v>42.784999999999997</v>
      </c>
      <c r="J1096" s="5">
        <v>161500000</v>
      </c>
      <c r="K1096" s="5">
        <v>154040000</v>
      </c>
      <c r="L1096" s="5">
        <v>1.04843</v>
      </c>
      <c r="M1096" s="5">
        <v>0.74634699999999998</v>
      </c>
    </row>
    <row r="1097" spans="1:13" x14ac:dyDescent="0.25">
      <c r="A1097" s="5" t="s">
        <v>15636</v>
      </c>
      <c r="B1097" s="5" t="s">
        <v>15637</v>
      </c>
      <c r="C1097" s="5" t="s">
        <v>15638</v>
      </c>
      <c r="D1097" s="5">
        <v>1</v>
      </c>
      <c r="E1097" s="5">
        <v>3</v>
      </c>
      <c r="F1097" s="5">
        <v>3</v>
      </c>
      <c r="G1097" s="5">
        <v>3</v>
      </c>
      <c r="H1097" s="5">
        <v>12.9</v>
      </c>
      <c r="I1097" s="5">
        <v>35.170999999999999</v>
      </c>
      <c r="J1097" s="5">
        <v>146450000</v>
      </c>
      <c r="K1097" s="5">
        <v>139790000</v>
      </c>
      <c r="L1097" s="5">
        <v>1.0476399999999999</v>
      </c>
      <c r="M1097" s="5">
        <v>0.747946</v>
      </c>
    </row>
    <row r="1098" spans="1:13" x14ac:dyDescent="0.25">
      <c r="A1098" s="5" t="s">
        <v>14569</v>
      </c>
      <c r="B1098" s="5" t="s">
        <v>14570</v>
      </c>
      <c r="C1098" s="5" t="s">
        <v>14571</v>
      </c>
      <c r="D1098" s="5">
        <v>1</v>
      </c>
      <c r="E1098" s="5">
        <v>5</v>
      </c>
      <c r="F1098" s="5">
        <v>5</v>
      </c>
      <c r="G1098" s="5">
        <v>5</v>
      </c>
      <c r="H1098" s="5">
        <v>23.4</v>
      </c>
      <c r="I1098" s="5">
        <v>24.75</v>
      </c>
      <c r="J1098" s="5">
        <v>262440000</v>
      </c>
      <c r="K1098" s="5">
        <v>250590000</v>
      </c>
      <c r="L1098" s="5">
        <v>1.0472900000000001</v>
      </c>
      <c r="M1098" s="5">
        <v>0.74866699999999997</v>
      </c>
    </row>
    <row r="1099" spans="1:13" x14ac:dyDescent="0.25">
      <c r="A1099" s="5" t="s">
        <v>16938</v>
      </c>
      <c r="B1099" s="5" t="s">
        <v>16939</v>
      </c>
      <c r="C1099" s="5" t="s">
        <v>16940</v>
      </c>
      <c r="D1099" s="5">
        <v>1</v>
      </c>
      <c r="E1099" s="5">
        <v>5</v>
      </c>
      <c r="F1099" s="5">
        <v>4</v>
      </c>
      <c r="G1099" s="5">
        <v>4</v>
      </c>
      <c r="H1099" s="5">
        <v>14.3</v>
      </c>
      <c r="I1099" s="5">
        <v>54.698999999999998</v>
      </c>
      <c r="J1099" s="5">
        <v>177510000</v>
      </c>
      <c r="K1099" s="5">
        <v>169520000</v>
      </c>
      <c r="L1099" s="5">
        <v>1.0471299999999999</v>
      </c>
      <c r="M1099" s="5">
        <v>0.74898399999999998</v>
      </c>
    </row>
    <row r="1100" spans="1:13" x14ac:dyDescent="0.25">
      <c r="A1100" s="5" t="s">
        <v>23075</v>
      </c>
      <c r="B1100" s="5" t="s">
        <v>11022</v>
      </c>
      <c r="C1100" s="5" t="s">
        <v>11023</v>
      </c>
      <c r="D1100" s="5">
        <v>1</v>
      </c>
      <c r="E1100" s="5">
        <v>4</v>
      </c>
      <c r="F1100" s="5">
        <v>3</v>
      </c>
      <c r="G1100" s="5">
        <v>2</v>
      </c>
      <c r="H1100" s="5">
        <v>11.4</v>
      </c>
      <c r="I1100" s="5">
        <v>60.886000000000003</v>
      </c>
      <c r="J1100" s="5">
        <v>19140000</v>
      </c>
      <c r="K1100" s="5">
        <v>18284000</v>
      </c>
      <c r="L1100" s="5">
        <v>1.0468200000000001</v>
      </c>
      <c r="M1100" s="5">
        <v>0.74962799999999996</v>
      </c>
    </row>
    <row r="1101" spans="1:13" x14ac:dyDescent="0.25">
      <c r="A1101" s="5" t="s">
        <v>18747</v>
      </c>
      <c r="B1101" s="5" t="s">
        <v>18748</v>
      </c>
      <c r="C1101" s="5" t="s">
        <v>18749</v>
      </c>
      <c r="D1101" s="5">
        <v>1</v>
      </c>
      <c r="E1101" s="5">
        <v>10</v>
      </c>
      <c r="F1101" s="5">
        <v>10</v>
      </c>
      <c r="G1101" s="5">
        <v>10</v>
      </c>
      <c r="H1101" s="5">
        <v>49.4</v>
      </c>
      <c r="I1101" s="5">
        <v>28.768000000000001</v>
      </c>
      <c r="J1101" s="5">
        <v>3376000000</v>
      </c>
      <c r="K1101" s="5">
        <v>3226900000</v>
      </c>
      <c r="L1101" s="5">
        <v>1.0462100000000001</v>
      </c>
      <c r="M1101" s="5">
        <v>0.75087499999999996</v>
      </c>
    </row>
    <row r="1102" spans="1:13" x14ac:dyDescent="0.25">
      <c r="A1102" s="5" t="s">
        <v>17354</v>
      </c>
      <c r="B1102" s="5" t="s">
        <v>17355</v>
      </c>
      <c r="C1102" s="5" t="s">
        <v>17356</v>
      </c>
      <c r="D1102" s="5">
        <v>1</v>
      </c>
      <c r="E1102" s="5">
        <v>18</v>
      </c>
      <c r="F1102" s="5">
        <v>15</v>
      </c>
      <c r="G1102" s="5">
        <v>15</v>
      </c>
      <c r="H1102" s="5">
        <v>25.1</v>
      </c>
      <c r="I1102" s="5">
        <v>103.96</v>
      </c>
      <c r="J1102" s="5">
        <v>736760000</v>
      </c>
      <c r="K1102" s="5">
        <v>704760000</v>
      </c>
      <c r="L1102" s="5">
        <v>1.04541</v>
      </c>
      <c r="M1102" s="5">
        <v>0.75250799999999995</v>
      </c>
    </row>
    <row r="1103" spans="1:13" x14ac:dyDescent="0.25">
      <c r="A1103" s="5" t="s">
        <v>19399</v>
      </c>
      <c r="B1103" s="5" t="s">
        <v>19400</v>
      </c>
      <c r="C1103" s="5" t="s">
        <v>19401</v>
      </c>
      <c r="D1103" s="5">
        <v>1</v>
      </c>
      <c r="E1103" s="5">
        <v>5</v>
      </c>
      <c r="F1103" s="5">
        <v>2</v>
      </c>
      <c r="G1103" s="5">
        <v>2</v>
      </c>
      <c r="H1103" s="5">
        <v>40.1</v>
      </c>
      <c r="I1103" s="5">
        <v>17.149000000000001</v>
      </c>
      <c r="J1103" s="5">
        <v>1844800000</v>
      </c>
      <c r="K1103" s="5">
        <v>1764800000</v>
      </c>
      <c r="L1103" s="5">
        <v>1.0453300000000001</v>
      </c>
      <c r="M1103" s="5">
        <v>0.75266</v>
      </c>
    </row>
    <row r="1104" spans="1:13" x14ac:dyDescent="0.25">
      <c r="A1104" s="5" t="s">
        <v>22536</v>
      </c>
      <c r="B1104" s="5" t="s">
        <v>14309</v>
      </c>
      <c r="C1104" s="5" t="s">
        <v>22535</v>
      </c>
      <c r="D1104" s="5">
        <v>4</v>
      </c>
      <c r="E1104" s="5">
        <v>4</v>
      </c>
      <c r="F1104" s="5">
        <v>4</v>
      </c>
      <c r="G1104" s="5">
        <v>4</v>
      </c>
      <c r="H1104" s="5">
        <v>12.6</v>
      </c>
      <c r="I1104" s="5">
        <v>36.087000000000003</v>
      </c>
      <c r="J1104" s="5">
        <v>185670000</v>
      </c>
      <c r="K1104" s="5">
        <v>177630000</v>
      </c>
      <c r="L1104" s="5">
        <v>1.0452600000000001</v>
      </c>
      <c r="M1104" s="5">
        <v>0.75280000000000002</v>
      </c>
    </row>
    <row r="1105" spans="1:13" x14ac:dyDescent="0.25">
      <c r="A1105" s="5" t="s">
        <v>16923</v>
      </c>
      <c r="B1105" s="5" t="s">
        <v>16924</v>
      </c>
      <c r="C1105" s="5" t="s">
        <v>16925</v>
      </c>
      <c r="D1105" s="5">
        <v>1</v>
      </c>
      <c r="E1105" s="5">
        <v>2</v>
      </c>
      <c r="F1105" s="5">
        <v>2</v>
      </c>
      <c r="G1105" s="5">
        <v>2</v>
      </c>
      <c r="H1105" s="5">
        <v>17.399999999999999</v>
      </c>
      <c r="I1105" s="5">
        <v>19.471</v>
      </c>
      <c r="J1105" s="5">
        <v>128060000</v>
      </c>
      <c r="K1105" s="5">
        <v>122520000</v>
      </c>
      <c r="L1105" s="5">
        <v>1.04522</v>
      </c>
      <c r="M1105" s="5">
        <v>0.75289300000000003</v>
      </c>
    </row>
    <row r="1106" spans="1:13" x14ac:dyDescent="0.25">
      <c r="A1106" s="5" t="s">
        <v>15516</v>
      </c>
      <c r="B1106" s="5" t="s">
        <v>15517</v>
      </c>
      <c r="C1106" s="5" t="s">
        <v>15518</v>
      </c>
      <c r="D1106" s="5">
        <v>1</v>
      </c>
      <c r="E1106" s="5">
        <v>7</v>
      </c>
      <c r="F1106" s="5">
        <v>7</v>
      </c>
      <c r="G1106" s="5">
        <v>7</v>
      </c>
      <c r="H1106" s="5">
        <v>13.2</v>
      </c>
      <c r="I1106" s="5">
        <v>79.748000000000005</v>
      </c>
      <c r="J1106" s="5">
        <v>146150000</v>
      </c>
      <c r="K1106" s="5">
        <v>139860000</v>
      </c>
      <c r="L1106" s="5">
        <v>1.04497</v>
      </c>
      <c r="M1106" s="5">
        <v>0.75339100000000003</v>
      </c>
    </row>
    <row r="1107" spans="1:13" x14ac:dyDescent="0.25">
      <c r="A1107" s="5" t="s">
        <v>18472</v>
      </c>
      <c r="B1107" s="5" t="s">
        <v>18473</v>
      </c>
      <c r="C1107" s="5" t="s">
        <v>18474</v>
      </c>
      <c r="D1107" s="5">
        <v>1</v>
      </c>
      <c r="E1107" s="5">
        <v>10</v>
      </c>
      <c r="F1107" s="5">
        <v>10</v>
      </c>
      <c r="G1107" s="5">
        <v>10</v>
      </c>
      <c r="H1107" s="5">
        <v>30.3</v>
      </c>
      <c r="I1107" s="5">
        <v>41.569000000000003</v>
      </c>
      <c r="J1107" s="5">
        <v>709490000</v>
      </c>
      <c r="K1107" s="5">
        <v>679040000</v>
      </c>
      <c r="L1107" s="5">
        <v>1.04484</v>
      </c>
      <c r="M1107" s="5">
        <v>0.75365800000000005</v>
      </c>
    </row>
    <row r="1108" spans="1:13" x14ac:dyDescent="0.25">
      <c r="A1108" s="5" t="s">
        <v>15905</v>
      </c>
      <c r="B1108" s="5" t="s">
        <v>15906</v>
      </c>
      <c r="C1108" s="5" t="s">
        <v>15907</v>
      </c>
      <c r="D1108" s="5">
        <v>1</v>
      </c>
      <c r="E1108" s="5">
        <v>4</v>
      </c>
      <c r="F1108" s="5">
        <v>4</v>
      </c>
      <c r="G1108" s="5">
        <v>4</v>
      </c>
      <c r="H1108" s="5">
        <v>14.9</v>
      </c>
      <c r="I1108" s="5">
        <v>32.816000000000003</v>
      </c>
      <c r="J1108" s="5">
        <v>431700000</v>
      </c>
      <c r="K1108" s="5">
        <v>413200000</v>
      </c>
      <c r="L1108" s="5">
        <v>1.04477</v>
      </c>
      <c r="M1108" s="5">
        <v>0.75380199999999997</v>
      </c>
    </row>
    <row r="1109" spans="1:13" x14ac:dyDescent="0.25">
      <c r="A1109" s="5" t="s">
        <v>17758</v>
      </c>
      <c r="B1109" s="5" t="s">
        <v>17759</v>
      </c>
      <c r="C1109" s="5" t="s">
        <v>17760</v>
      </c>
      <c r="D1109" s="5">
        <v>1</v>
      </c>
      <c r="E1109" s="5">
        <v>9</v>
      </c>
      <c r="F1109" s="5">
        <v>9</v>
      </c>
      <c r="G1109" s="5">
        <v>9</v>
      </c>
      <c r="H1109" s="5">
        <v>31.9</v>
      </c>
      <c r="I1109" s="5">
        <v>41.564</v>
      </c>
      <c r="J1109" s="5">
        <v>272440000</v>
      </c>
      <c r="K1109" s="5">
        <v>260820000</v>
      </c>
      <c r="L1109" s="5">
        <v>1.0445500000000001</v>
      </c>
      <c r="M1109" s="5">
        <v>0.75425299999999995</v>
      </c>
    </row>
    <row r="1110" spans="1:13" x14ac:dyDescent="0.25">
      <c r="A1110" s="5" t="s">
        <v>14988</v>
      </c>
      <c r="B1110" s="5" t="s">
        <v>14989</v>
      </c>
      <c r="C1110" s="5" t="s">
        <v>14990</v>
      </c>
      <c r="D1110" s="5">
        <v>1</v>
      </c>
      <c r="E1110" s="5">
        <v>7</v>
      </c>
      <c r="F1110" s="5">
        <v>7</v>
      </c>
      <c r="G1110" s="5">
        <v>7</v>
      </c>
      <c r="H1110" s="5">
        <v>56.6</v>
      </c>
      <c r="I1110" s="5">
        <v>27.335000000000001</v>
      </c>
      <c r="J1110" s="5">
        <v>317340000</v>
      </c>
      <c r="K1110" s="5">
        <v>303860000</v>
      </c>
      <c r="L1110" s="5">
        <v>1.04436</v>
      </c>
      <c r="M1110" s="5">
        <v>0.75464100000000001</v>
      </c>
    </row>
    <row r="1111" spans="1:13" x14ac:dyDescent="0.25">
      <c r="A1111" s="5" t="s">
        <v>17923</v>
      </c>
      <c r="B1111" s="5" t="s">
        <v>17924</v>
      </c>
      <c r="C1111" s="5" t="s">
        <v>17925</v>
      </c>
      <c r="D1111" s="5">
        <v>1</v>
      </c>
      <c r="E1111" s="5">
        <v>9</v>
      </c>
      <c r="F1111" s="5">
        <v>9</v>
      </c>
      <c r="G1111" s="5">
        <v>9</v>
      </c>
      <c r="H1111" s="5">
        <v>20.6</v>
      </c>
      <c r="I1111" s="5">
        <v>60.67</v>
      </c>
      <c r="J1111" s="5">
        <v>466130000</v>
      </c>
      <c r="K1111" s="5">
        <v>446340000</v>
      </c>
      <c r="L1111" s="5">
        <v>1.04434</v>
      </c>
      <c r="M1111" s="5">
        <v>0.75468999999999997</v>
      </c>
    </row>
    <row r="1112" spans="1:13" x14ac:dyDescent="0.25">
      <c r="A1112" s="5" t="s">
        <v>14522</v>
      </c>
      <c r="B1112" s="5" t="s">
        <v>14523</v>
      </c>
      <c r="C1112" s="5" t="s">
        <v>14524</v>
      </c>
      <c r="D1112" s="5">
        <v>1</v>
      </c>
      <c r="E1112" s="5">
        <v>5</v>
      </c>
      <c r="F1112" s="5">
        <v>5</v>
      </c>
      <c r="G1112" s="5">
        <v>5</v>
      </c>
      <c r="H1112" s="5">
        <v>10.8</v>
      </c>
      <c r="I1112" s="5">
        <v>51.418999999999997</v>
      </c>
      <c r="J1112" s="5">
        <v>87089000</v>
      </c>
      <c r="K1112" s="5">
        <v>83392000</v>
      </c>
      <c r="L1112" s="5">
        <v>1.04433</v>
      </c>
      <c r="M1112" s="5">
        <v>0.75470199999999998</v>
      </c>
    </row>
    <row r="1113" spans="1:13" x14ac:dyDescent="0.25">
      <c r="A1113" s="5" t="s">
        <v>17531</v>
      </c>
      <c r="B1113" s="5" t="s">
        <v>17532</v>
      </c>
      <c r="C1113" s="5" t="s">
        <v>17533</v>
      </c>
      <c r="D1113" s="5">
        <v>1</v>
      </c>
      <c r="E1113" s="5">
        <v>5</v>
      </c>
      <c r="F1113" s="5">
        <v>5</v>
      </c>
      <c r="G1113" s="5">
        <v>5</v>
      </c>
      <c r="H1113" s="5">
        <v>22.2</v>
      </c>
      <c r="I1113" s="5">
        <v>31.512</v>
      </c>
      <c r="J1113" s="5">
        <v>348320000</v>
      </c>
      <c r="K1113" s="5">
        <v>333550000</v>
      </c>
      <c r="L1113" s="5">
        <v>1.0442800000000001</v>
      </c>
      <c r="M1113" s="5">
        <v>0.75480700000000001</v>
      </c>
    </row>
    <row r="1114" spans="1:13" x14ac:dyDescent="0.25">
      <c r="A1114" s="5" t="s">
        <v>16036</v>
      </c>
      <c r="B1114" s="5" t="s">
        <v>16037</v>
      </c>
      <c r="C1114" s="5" t="s">
        <v>16038</v>
      </c>
      <c r="D1114" s="5">
        <v>1</v>
      </c>
      <c r="E1114" s="5">
        <v>5</v>
      </c>
      <c r="F1114" s="5">
        <v>5</v>
      </c>
      <c r="G1114" s="5">
        <v>5</v>
      </c>
      <c r="H1114" s="5">
        <v>16.7</v>
      </c>
      <c r="I1114" s="5">
        <v>34.207999999999998</v>
      </c>
      <c r="J1114" s="5">
        <v>208210000</v>
      </c>
      <c r="K1114" s="5">
        <v>199400000</v>
      </c>
      <c r="L1114" s="5">
        <v>1.0441800000000001</v>
      </c>
      <c r="M1114" s="5">
        <v>0.75500900000000004</v>
      </c>
    </row>
    <row r="1115" spans="1:13" x14ac:dyDescent="0.25">
      <c r="A1115" s="5" t="s">
        <v>14317</v>
      </c>
      <c r="B1115" s="5" t="s">
        <v>14318</v>
      </c>
      <c r="C1115" s="5" t="s">
        <v>14319</v>
      </c>
      <c r="D1115" s="5">
        <v>1</v>
      </c>
      <c r="E1115" s="5">
        <v>5</v>
      </c>
      <c r="F1115" s="5">
        <v>5</v>
      </c>
      <c r="G1115" s="5">
        <v>5</v>
      </c>
      <c r="H1115" s="5">
        <v>17.3</v>
      </c>
      <c r="I1115" s="5">
        <v>51.975999999999999</v>
      </c>
      <c r="J1115" s="5">
        <v>100650000</v>
      </c>
      <c r="K1115" s="5">
        <v>96432000</v>
      </c>
      <c r="L1115" s="5">
        <v>1.0437399999999999</v>
      </c>
      <c r="M1115" s="5">
        <v>0.755915</v>
      </c>
    </row>
    <row r="1116" spans="1:13" x14ac:dyDescent="0.25">
      <c r="A1116" s="5" t="s">
        <v>14142</v>
      </c>
      <c r="B1116" s="5" t="s">
        <v>14143</v>
      </c>
      <c r="C1116" s="5" t="s">
        <v>14144</v>
      </c>
      <c r="D1116" s="5">
        <v>1</v>
      </c>
      <c r="E1116" s="5">
        <v>11</v>
      </c>
      <c r="F1116" s="5">
        <v>5</v>
      </c>
      <c r="G1116" s="5">
        <v>5</v>
      </c>
      <c r="H1116" s="5">
        <v>16.3</v>
      </c>
      <c r="I1116" s="5">
        <v>107.47</v>
      </c>
      <c r="J1116" s="5">
        <v>108770000</v>
      </c>
      <c r="K1116" s="5">
        <v>104300000</v>
      </c>
      <c r="L1116" s="5">
        <v>1.0428599999999999</v>
      </c>
      <c r="M1116" s="5">
        <v>0.75772600000000001</v>
      </c>
    </row>
    <row r="1117" spans="1:13" x14ac:dyDescent="0.25">
      <c r="A1117" s="5" t="s">
        <v>17070</v>
      </c>
      <c r="B1117" s="5" t="s">
        <v>17071</v>
      </c>
      <c r="C1117" s="5" t="s">
        <v>17072</v>
      </c>
      <c r="D1117" s="5">
        <v>1</v>
      </c>
      <c r="E1117" s="5">
        <v>5</v>
      </c>
      <c r="F1117" s="5">
        <v>5</v>
      </c>
      <c r="G1117" s="5">
        <v>5</v>
      </c>
      <c r="H1117" s="5">
        <v>21.8</v>
      </c>
      <c r="I1117" s="5">
        <v>34.323999999999998</v>
      </c>
      <c r="J1117" s="5">
        <v>251600000</v>
      </c>
      <c r="K1117" s="5">
        <v>241570000</v>
      </c>
      <c r="L1117" s="5">
        <v>1.04152</v>
      </c>
      <c r="M1117" s="5">
        <v>0.76047399999999998</v>
      </c>
    </row>
    <row r="1118" spans="1:13" x14ac:dyDescent="0.25">
      <c r="A1118" s="5" t="s">
        <v>13002</v>
      </c>
      <c r="B1118" s="5" t="s">
        <v>13003</v>
      </c>
      <c r="C1118" s="5" t="s">
        <v>13004</v>
      </c>
      <c r="D1118" s="5">
        <v>1</v>
      </c>
      <c r="E1118" s="5">
        <v>5</v>
      </c>
      <c r="F1118" s="5">
        <v>5</v>
      </c>
      <c r="G1118" s="5">
        <v>5</v>
      </c>
      <c r="H1118" s="5">
        <v>15.7</v>
      </c>
      <c r="I1118" s="5">
        <v>51.957999999999998</v>
      </c>
      <c r="J1118" s="5">
        <v>99197000</v>
      </c>
      <c r="K1118" s="5">
        <v>95262000</v>
      </c>
      <c r="L1118" s="5">
        <v>1.04131</v>
      </c>
      <c r="M1118" s="5">
        <v>0.76091200000000003</v>
      </c>
    </row>
    <row r="1119" spans="1:13" x14ac:dyDescent="0.25">
      <c r="A1119" s="5" t="s">
        <v>15083</v>
      </c>
      <c r="B1119" s="5" t="s">
        <v>15084</v>
      </c>
      <c r="C1119" s="5" t="s">
        <v>15085</v>
      </c>
      <c r="D1119" s="5">
        <v>1</v>
      </c>
      <c r="E1119" s="5">
        <v>5</v>
      </c>
      <c r="F1119" s="5">
        <v>5</v>
      </c>
      <c r="G1119" s="5">
        <v>5</v>
      </c>
      <c r="H1119" s="5">
        <v>18.2</v>
      </c>
      <c r="I1119" s="5">
        <v>41.9</v>
      </c>
      <c r="J1119" s="5">
        <v>115940000</v>
      </c>
      <c r="K1119" s="5">
        <v>111350000</v>
      </c>
      <c r="L1119" s="5">
        <v>1.04122</v>
      </c>
      <c r="M1119" s="5">
        <v>0.76108900000000002</v>
      </c>
    </row>
    <row r="1120" spans="1:13" x14ac:dyDescent="0.25">
      <c r="A1120" s="5" t="s">
        <v>15621</v>
      </c>
      <c r="B1120" s="5" t="s">
        <v>15622</v>
      </c>
      <c r="C1120" s="5" t="s">
        <v>15623</v>
      </c>
      <c r="D1120" s="5">
        <v>1</v>
      </c>
      <c r="E1120" s="5">
        <v>4</v>
      </c>
      <c r="F1120" s="5">
        <v>4</v>
      </c>
      <c r="G1120" s="5">
        <v>4</v>
      </c>
      <c r="H1120" s="5">
        <v>13.5</v>
      </c>
      <c r="I1120" s="5">
        <v>34.012</v>
      </c>
      <c r="J1120" s="5">
        <v>170420000</v>
      </c>
      <c r="K1120" s="5">
        <v>163800000</v>
      </c>
      <c r="L1120" s="5">
        <v>1.0404199999999999</v>
      </c>
      <c r="M1120" s="5">
        <v>0.76275000000000004</v>
      </c>
    </row>
    <row r="1121" spans="1:13" x14ac:dyDescent="0.25">
      <c r="A1121" s="5" t="s">
        <v>13352</v>
      </c>
      <c r="B1121" s="5" t="s">
        <v>13353</v>
      </c>
      <c r="C1121" s="5" t="s">
        <v>13354</v>
      </c>
      <c r="D1121" s="5">
        <v>1</v>
      </c>
      <c r="E1121" s="5">
        <v>3</v>
      </c>
      <c r="F1121" s="5">
        <v>3</v>
      </c>
      <c r="G1121" s="5">
        <v>3</v>
      </c>
      <c r="H1121" s="5">
        <v>6.4</v>
      </c>
      <c r="I1121" s="5">
        <v>65.304000000000002</v>
      </c>
      <c r="J1121" s="5">
        <v>40656000</v>
      </c>
      <c r="K1121" s="5">
        <v>39081000</v>
      </c>
      <c r="L1121" s="5">
        <v>1.0403</v>
      </c>
      <c r="M1121" s="5">
        <v>0.76298500000000002</v>
      </c>
    </row>
    <row r="1122" spans="1:13" x14ac:dyDescent="0.25">
      <c r="A1122" s="5" t="s">
        <v>22797</v>
      </c>
      <c r="B1122" s="5" t="s">
        <v>22796</v>
      </c>
      <c r="C1122" s="5" t="s">
        <v>22795</v>
      </c>
      <c r="D1122" s="5">
        <v>1</v>
      </c>
      <c r="E1122" s="5">
        <v>2</v>
      </c>
      <c r="F1122" s="5">
        <v>2</v>
      </c>
      <c r="G1122" s="5">
        <v>2</v>
      </c>
      <c r="H1122" s="5">
        <v>7.3</v>
      </c>
      <c r="I1122" s="5">
        <v>44.521999999999998</v>
      </c>
      <c r="J1122" s="5">
        <v>40688000</v>
      </c>
      <c r="K1122" s="5">
        <v>39113000</v>
      </c>
      <c r="L1122" s="5">
        <v>1.04027</v>
      </c>
      <c r="M1122" s="5">
        <v>0.76305299999999998</v>
      </c>
    </row>
    <row r="1123" spans="1:13" x14ac:dyDescent="0.25">
      <c r="A1123" s="5" t="s">
        <v>18631</v>
      </c>
      <c r="B1123" s="5" t="s">
        <v>18632</v>
      </c>
      <c r="C1123" s="5" t="s">
        <v>18633</v>
      </c>
      <c r="D1123" s="5">
        <v>1</v>
      </c>
      <c r="E1123" s="5">
        <v>13</v>
      </c>
      <c r="F1123" s="5">
        <v>13</v>
      </c>
      <c r="G1123" s="5">
        <v>13</v>
      </c>
      <c r="H1123" s="5">
        <v>65.400000000000006</v>
      </c>
      <c r="I1123" s="5">
        <v>30.771999999999998</v>
      </c>
      <c r="J1123" s="5">
        <v>2009400000</v>
      </c>
      <c r="K1123" s="5">
        <v>1933600000</v>
      </c>
      <c r="L1123" s="5">
        <v>1.0391999999999999</v>
      </c>
      <c r="M1123" s="5">
        <v>0.76525399999999999</v>
      </c>
    </row>
    <row r="1124" spans="1:13" x14ac:dyDescent="0.25">
      <c r="A1124" s="5" t="s">
        <v>14590</v>
      </c>
      <c r="B1124" s="5" t="s">
        <v>14591</v>
      </c>
      <c r="C1124" s="5" t="s">
        <v>14592</v>
      </c>
      <c r="D1124" s="5">
        <v>1</v>
      </c>
      <c r="E1124" s="5">
        <v>4</v>
      </c>
      <c r="F1124" s="5">
        <v>4</v>
      </c>
      <c r="G1124" s="5">
        <v>4</v>
      </c>
      <c r="H1124" s="5">
        <v>31.2</v>
      </c>
      <c r="I1124" s="5">
        <v>21.184000000000001</v>
      </c>
      <c r="J1124" s="5">
        <v>122990000</v>
      </c>
      <c r="K1124" s="5">
        <v>118360000</v>
      </c>
      <c r="L1124" s="5">
        <v>1.03912</v>
      </c>
      <c r="M1124" s="5">
        <v>0.76542699999999997</v>
      </c>
    </row>
    <row r="1125" spans="1:13" x14ac:dyDescent="0.25">
      <c r="A1125" s="5" t="s">
        <v>19727</v>
      </c>
      <c r="B1125" s="5" t="s">
        <v>19728</v>
      </c>
      <c r="C1125" s="5" t="s">
        <v>19729</v>
      </c>
      <c r="D1125" s="5">
        <v>1</v>
      </c>
      <c r="E1125" s="5">
        <v>43</v>
      </c>
      <c r="F1125" s="5">
        <v>43</v>
      </c>
      <c r="G1125" s="5">
        <v>43</v>
      </c>
      <c r="H1125" s="5">
        <v>67.3</v>
      </c>
      <c r="I1125" s="5">
        <v>77.515000000000001</v>
      </c>
      <c r="J1125" s="5">
        <v>10890000000</v>
      </c>
      <c r="K1125" s="5">
        <v>10485000000</v>
      </c>
      <c r="L1125" s="5">
        <v>1.0386299999999999</v>
      </c>
      <c r="M1125" s="5">
        <v>0.76644299999999999</v>
      </c>
    </row>
    <row r="1126" spans="1:13" x14ac:dyDescent="0.25">
      <c r="A1126" s="5" t="s">
        <v>17295</v>
      </c>
      <c r="B1126" s="5" t="s">
        <v>17296</v>
      </c>
      <c r="C1126" s="5" t="s">
        <v>17297</v>
      </c>
      <c r="D1126" s="5">
        <v>1</v>
      </c>
      <c r="E1126" s="5">
        <v>11</v>
      </c>
      <c r="F1126" s="5">
        <v>10</v>
      </c>
      <c r="G1126" s="5">
        <v>10</v>
      </c>
      <c r="H1126" s="5">
        <v>11.6</v>
      </c>
      <c r="I1126" s="5">
        <v>106.12</v>
      </c>
      <c r="J1126" s="5">
        <v>680210000</v>
      </c>
      <c r="K1126" s="5">
        <v>655160000</v>
      </c>
      <c r="L1126" s="5">
        <v>1.03823</v>
      </c>
      <c r="M1126" s="5">
        <v>0.76725299999999996</v>
      </c>
    </row>
    <row r="1127" spans="1:13" x14ac:dyDescent="0.25">
      <c r="A1127" s="5" t="s">
        <v>17656</v>
      </c>
      <c r="B1127" s="5" t="s">
        <v>17657</v>
      </c>
      <c r="C1127" s="5" t="s">
        <v>17658</v>
      </c>
      <c r="D1127" s="5">
        <v>1</v>
      </c>
      <c r="E1127" s="5">
        <v>17</v>
      </c>
      <c r="F1127" s="5">
        <v>16</v>
      </c>
      <c r="G1127" s="5">
        <v>16</v>
      </c>
      <c r="H1127" s="5">
        <v>52.6</v>
      </c>
      <c r="I1127" s="5">
        <v>47.366</v>
      </c>
      <c r="J1127" s="5">
        <v>667310000</v>
      </c>
      <c r="K1127" s="5">
        <v>643340000</v>
      </c>
      <c r="L1127" s="5">
        <v>1.0372600000000001</v>
      </c>
      <c r="M1127" s="5">
        <v>0.76927500000000004</v>
      </c>
    </row>
    <row r="1128" spans="1:13" x14ac:dyDescent="0.25">
      <c r="A1128" s="5" t="s">
        <v>16273</v>
      </c>
      <c r="B1128" s="5" t="s">
        <v>16274</v>
      </c>
      <c r="C1128" s="5" t="s">
        <v>16275</v>
      </c>
      <c r="D1128" s="5">
        <v>1</v>
      </c>
      <c r="E1128" s="5">
        <v>15</v>
      </c>
      <c r="F1128" s="5">
        <v>15</v>
      </c>
      <c r="G1128" s="5">
        <v>15</v>
      </c>
      <c r="H1128" s="5">
        <v>24.3</v>
      </c>
      <c r="I1128" s="5">
        <v>106.49</v>
      </c>
      <c r="J1128" s="5">
        <v>387990000</v>
      </c>
      <c r="K1128" s="5">
        <v>374300000</v>
      </c>
      <c r="L1128" s="5">
        <v>1.03657</v>
      </c>
      <c r="M1128" s="5">
        <v>0.77069299999999996</v>
      </c>
    </row>
    <row r="1129" spans="1:13" x14ac:dyDescent="0.25">
      <c r="A1129" s="5" t="s">
        <v>18661</v>
      </c>
      <c r="B1129" s="5" t="s">
        <v>18662</v>
      </c>
      <c r="C1129" s="5" t="s">
        <v>18663</v>
      </c>
      <c r="D1129" s="5">
        <v>1</v>
      </c>
      <c r="E1129" s="5">
        <v>28</v>
      </c>
      <c r="F1129" s="5">
        <v>27</v>
      </c>
      <c r="G1129" s="5">
        <v>25</v>
      </c>
      <c r="H1129" s="5">
        <v>43.4</v>
      </c>
      <c r="I1129" s="5">
        <v>96.864000000000004</v>
      </c>
      <c r="J1129" s="5">
        <v>1973500000</v>
      </c>
      <c r="K1129" s="5">
        <v>1904000000</v>
      </c>
      <c r="L1129" s="5">
        <v>1.0365</v>
      </c>
      <c r="M1129" s="5">
        <v>0.77084399999999997</v>
      </c>
    </row>
    <row r="1130" spans="1:13" x14ac:dyDescent="0.25">
      <c r="A1130" s="5" t="s">
        <v>19789</v>
      </c>
      <c r="B1130" s="5" t="s">
        <v>19790</v>
      </c>
      <c r="C1130" s="5" t="s">
        <v>19791</v>
      </c>
      <c r="D1130" s="5">
        <v>1</v>
      </c>
      <c r="E1130" s="5">
        <v>15</v>
      </c>
      <c r="F1130" s="5">
        <v>14</v>
      </c>
      <c r="G1130" s="5">
        <v>14</v>
      </c>
      <c r="H1130" s="5">
        <v>42.8</v>
      </c>
      <c r="I1130" s="5">
        <v>36.637999999999998</v>
      </c>
      <c r="J1130" s="5">
        <v>13284000000</v>
      </c>
      <c r="K1130" s="5">
        <v>12819000000</v>
      </c>
      <c r="L1130" s="5">
        <v>1.03627</v>
      </c>
      <c r="M1130" s="5">
        <v>0.77131700000000003</v>
      </c>
    </row>
    <row r="1131" spans="1:13" x14ac:dyDescent="0.25">
      <c r="A1131" s="5" t="s">
        <v>19086</v>
      </c>
      <c r="B1131" s="5" t="s">
        <v>19087</v>
      </c>
      <c r="C1131" s="5" t="s">
        <v>19088</v>
      </c>
      <c r="D1131" s="5">
        <v>1</v>
      </c>
      <c r="E1131" s="5">
        <v>8</v>
      </c>
      <c r="F1131" s="5">
        <v>8</v>
      </c>
      <c r="G1131" s="5">
        <v>8</v>
      </c>
      <c r="H1131" s="5">
        <v>39.9</v>
      </c>
      <c r="I1131" s="5">
        <v>24.204999999999998</v>
      </c>
      <c r="J1131" s="5">
        <v>1991200000</v>
      </c>
      <c r="K1131" s="5">
        <v>1922000000</v>
      </c>
      <c r="L1131" s="5">
        <v>1.036</v>
      </c>
      <c r="M1131" s="5">
        <v>0.77187799999999995</v>
      </c>
    </row>
    <row r="1132" spans="1:13" x14ac:dyDescent="0.25">
      <c r="A1132" s="5" t="s">
        <v>22413</v>
      </c>
      <c r="B1132" s="5" t="s">
        <v>14942</v>
      </c>
      <c r="C1132" s="5" t="s">
        <v>14943</v>
      </c>
      <c r="D1132" s="5">
        <v>1</v>
      </c>
      <c r="E1132" s="5">
        <v>5</v>
      </c>
      <c r="F1132" s="5">
        <v>5</v>
      </c>
      <c r="G1132" s="5">
        <v>5</v>
      </c>
      <c r="H1132" s="5">
        <v>11.6</v>
      </c>
      <c r="I1132" s="5">
        <v>87.433999999999997</v>
      </c>
      <c r="J1132" s="5">
        <v>123240000</v>
      </c>
      <c r="K1132" s="5">
        <v>118980000</v>
      </c>
      <c r="L1132" s="5">
        <v>1.0358000000000001</v>
      </c>
      <c r="M1132" s="5">
        <v>0.77229400000000004</v>
      </c>
    </row>
    <row r="1133" spans="1:13" x14ac:dyDescent="0.25">
      <c r="A1133" s="5" t="s">
        <v>19855</v>
      </c>
      <c r="B1133" s="5" t="s">
        <v>19856</v>
      </c>
      <c r="C1133" s="5" t="s">
        <v>19857</v>
      </c>
      <c r="D1133" s="5">
        <v>1</v>
      </c>
      <c r="E1133" s="5">
        <v>28</v>
      </c>
      <c r="F1133" s="5">
        <v>28</v>
      </c>
      <c r="G1133" s="5">
        <v>24</v>
      </c>
      <c r="H1133" s="5">
        <v>71</v>
      </c>
      <c r="I1133" s="5">
        <v>62.183</v>
      </c>
      <c r="J1133" s="5">
        <v>16432000000</v>
      </c>
      <c r="K1133" s="5">
        <v>15866000000</v>
      </c>
      <c r="L1133" s="5">
        <v>1.0356700000000001</v>
      </c>
      <c r="M1133" s="5">
        <v>0.77256499999999995</v>
      </c>
    </row>
    <row r="1134" spans="1:13" x14ac:dyDescent="0.25">
      <c r="A1134" s="5" t="s">
        <v>16714</v>
      </c>
      <c r="B1134" s="5" t="s">
        <v>16715</v>
      </c>
      <c r="C1134" s="5" t="s">
        <v>16716</v>
      </c>
      <c r="D1134" s="5">
        <v>1</v>
      </c>
      <c r="E1134" s="5">
        <v>9</v>
      </c>
      <c r="F1134" s="5">
        <v>9</v>
      </c>
      <c r="G1134" s="5">
        <v>9</v>
      </c>
      <c r="H1134" s="5">
        <v>30.5</v>
      </c>
      <c r="I1134" s="5">
        <v>46.247</v>
      </c>
      <c r="J1134" s="5">
        <v>501870000</v>
      </c>
      <c r="K1134" s="5">
        <v>484650000</v>
      </c>
      <c r="L1134" s="5">
        <v>1.0355300000000001</v>
      </c>
      <c r="M1134" s="5">
        <v>0.77286200000000005</v>
      </c>
    </row>
    <row r="1135" spans="1:13" x14ac:dyDescent="0.25">
      <c r="A1135" s="5" t="s">
        <v>18927</v>
      </c>
      <c r="B1135" s="5" t="s">
        <v>18928</v>
      </c>
      <c r="C1135" s="5" t="s">
        <v>18929</v>
      </c>
      <c r="D1135" s="5">
        <v>1</v>
      </c>
      <c r="E1135" s="5">
        <v>5</v>
      </c>
      <c r="F1135" s="5">
        <v>5</v>
      </c>
      <c r="G1135" s="5">
        <v>5</v>
      </c>
      <c r="H1135" s="5">
        <v>64.3</v>
      </c>
      <c r="I1135" s="5">
        <v>16.013999999999999</v>
      </c>
      <c r="J1135" s="5">
        <v>1707600000</v>
      </c>
      <c r="K1135" s="5">
        <v>1649400000</v>
      </c>
      <c r="L1135" s="5">
        <v>1.03529</v>
      </c>
      <c r="M1135" s="5">
        <v>0.77337199999999995</v>
      </c>
    </row>
    <row r="1136" spans="1:13" x14ac:dyDescent="0.25">
      <c r="A1136" s="5" t="s">
        <v>16553</v>
      </c>
      <c r="B1136" s="5" t="s">
        <v>16554</v>
      </c>
      <c r="C1136" s="5" t="s">
        <v>16555</v>
      </c>
      <c r="D1136" s="5">
        <v>1</v>
      </c>
      <c r="E1136" s="5">
        <v>17</v>
      </c>
      <c r="F1136" s="5">
        <v>17</v>
      </c>
      <c r="G1136" s="5">
        <v>17</v>
      </c>
      <c r="H1136" s="5">
        <v>19.2</v>
      </c>
      <c r="I1136" s="5">
        <v>136.06</v>
      </c>
      <c r="J1136" s="5">
        <v>353370000</v>
      </c>
      <c r="K1136" s="5">
        <v>341380000</v>
      </c>
      <c r="L1136" s="5">
        <v>1.03512</v>
      </c>
      <c r="M1136" s="5">
        <v>0.77371199999999996</v>
      </c>
    </row>
    <row r="1137" spans="1:13" x14ac:dyDescent="0.25">
      <c r="A1137" s="5" t="s">
        <v>15557</v>
      </c>
      <c r="B1137" s="5" t="s">
        <v>15558</v>
      </c>
      <c r="C1137" s="5" t="s">
        <v>15559</v>
      </c>
      <c r="D1137" s="5">
        <v>2</v>
      </c>
      <c r="E1137" s="5">
        <v>10</v>
      </c>
      <c r="F1137" s="5">
        <v>10</v>
      </c>
      <c r="G1137" s="5">
        <v>10</v>
      </c>
      <c r="H1137" s="5">
        <v>41.7</v>
      </c>
      <c r="I1137" s="5">
        <v>38.298000000000002</v>
      </c>
      <c r="J1137" s="5">
        <v>1331800000</v>
      </c>
      <c r="K1137" s="5">
        <v>1286700000</v>
      </c>
      <c r="L1137" s="5">
        <v>1.03505</v>
      </c>
      <c r="M1137" s="5">
        <v>0.77386100000000002</v>
      </c>
    </row>
    <row r="1138" spans="1:13" x14ac:dyDescent="0.25">
      <c r="A1138" s="5" t="s">
        <v>18876</v>
      </c>
      <c r="B1138" s="5" t="s">
        <v>18877</v>
      </c>
      <c r="C1138" s="5" t="s">
        <v>18878</v>
      </c>
      <c r="D1138" s="5">
        <v>1</v>
      </c>
      <c r="E1138" s="5">
        <v>18</v>
      </c>
      <c r="F1138" s="5">
        <v>18</v>
      </c>
      <c r="G1138" s="5">
        <v>10</v>
      </c>
      <c r="H1138" s="5">
        <v>55.5</v>
      </c>
      <c r="I1138" s="5">
        <v>50.67</v>
      </c>
      <c r="J1138" s="5">
        <v>6703000000</v>
      </c>
      <c r="K1138" s="5">
        <v>6477300000</v>
      </c>
      <c r="L1138" s="5">
        <v>1.03484</v>
      </c>
      <c r="M1138" s="5">
        <v>0.77429000000000003</v>
      </c>
    </row>
    <row r="1139" spans="1:13" x14ac:dyDescent="0.25">
      <c r="A1139" s="5" t="s">
        <v>17537</v>
      </c>
      <c r="B1139" s="5" t="s">
        <v>17538</v>
      </c>
      <c r="C1139" s="5" t="s">
        <v>17539</v>
      </c>
      <c r="D1139" s="5">
        <v>1</v>
      </c>
      <c r="E1139" s="5">
        <v>4</v>
      </c>
      <c r="F1139" s="5">
        <v>4</v>
      </c>
      <c r="G1139" s="5">
        <v>2</v>
      </c>
      <c r="H1139" s="5">
        <v>57.3</v>
      </c>
      <c r="I1139" s="5">
        <v>10.35</v>
      </c>
      <c r="J1139" s="5">
        <v>468600000</v>
      </c>
      <c r="K1139" s="5">
        <v>453100000</v>
      </c>
      <c r="L1139" s="5">
        <v>1.0342100000000001</v>
      </c>
      <c r="M1139" s="5">
        <v>0.77561500000000005</v>
      </c>
    </row>
    <row r="1140" spans="1:13" x14ac:dyDescent="0.25">
      <c r="A1140" s="5" t="s">
        <v>16460</v>
      </c>
      <c r="B1140" s="5" t="s">
        <v>16461</v>
      </c>
      <c r="C1140" s="5" t="s">
        <v>16462</v>
      </c>
      <c r="D1140" s="5">
        <v>1</v>
      </c>
      <c r="E1140" s="5">
        <v>10</v>
      </c>
      <c r="F1140" s="5">
        <v>10</v>
      </c>
      <c r="G1140" s="5">
        <v>10</v>
      </c>
      <c r="H1140" s="5">
        <v>47.1</v>
      </c>
      <c r="I1140" s="5">
        <v>36.500999999999998</v>
      </c>
      <c r="J1140" s="5">
        <v>730580000</v>
      </c>
      <c r="K1140" s="5">
        <v>706540000</v>
      </c>
      <c r="L1140" s="5">
        <v>1.0340199999999999</v>
      </c>
      <c r="M1140" s="5">
        <v>0.77599799999999997</v>
      </c>
    </row>
    <row r="1141" spans="1:13" x14ac:dyDescent="0.25">
      <c r="A1141" s="5" t="s">
        <v>11200</v>
      </c>
      <c r="B1141" s="5" t="s">
        <v>11201</v>
      </c>
      <c r="C1141" s="5" t="s">
        <v>11202</v>
      </c>
      <c r="D1141" s="5">
        <v>1</v>
      </c>
      <c r="E1141" s="5">
        <v>5</v>
      </c>
      <c r="F1141" s="5">
        <v>5</v>
      </c>
      <c r="G1141" s="5">
        <v>5</v>
      </c>
      <c r="H1141" s="5">
        <v>23.7</v>
      </c>
      <c r="I1141" s="5">
        <v>27.626000000000001</v>
      </c>
      <c r="J1141" s="5">
        <v>134810000</v>
      </c>
      <c r="K1141" s="5">
        <v>130380000</v>
      </c>
      <c r="L1141" s="5">
        <v>1.0339799999999999</v>
      </c>
      <c r="M1141" s="5">
        <v>0.77609600000000001</v>
      </c>
    </row>
    <row r="1142" spans="1:13" x14ac:dyDescent="0.25">
      <c r="A1142" s="5" t="s">
        <v>21389</v>
      </c>
      <c r="B1142" s="5" t="s">
        <v>17777</v>
      </c>
      <c r="C1142" s="5" t="s">
        <v>17778</v>
      </c>
      <c r="D1142" s="5">
        <v>2</v>
      </c>
      <c r="E1142" s="5">
        <v>13</v>
      </c>
      <c r="F1142" s="5">
        <v>13</v>
      </c>
      <c r="G1142" s="5">
        <v>13</v>
      </c>
      <c r="H1142" s="5">
        <v>26.4</v>
      </c>
      <c r="I1142" s="5">
        <v>74.052000000000007</v>
      </c>
      <c r="J1142" s="5">
        <v>463300000</v>
      </c>
      <c r="K1142" s="5">
        <v>448090000</v>
      </c>
      <c r="L1142" s="5">
        <v>1.0339400000000001</v>
      </c>
      <c r="M1142" s="5">
        <v>0.77616600000000002</v>
      </c>
    </row>
    <row r="1143" spans="1:13" x14ac:dyDescent="0.25">
      <c r="A1143" s="5" t="s">
        <v>14803</v>
      </c>
      <c r="B1143" s="5" t="s">
        <v>14804</v>
      </c>
      <c r="C1143" s="5" t="s">
        <v>14805</v>
      </c>
      <c r="D1143" s="5">
        <v>1</v>
      </c>
      <c r="E1143" s="5">
        <v>5</v>
      </c>
      <c r="F1143" s="5">
        <v>5</v>
      </c>
      <c r="G1143" s="5">
        <v>5</v>
      </c>
      <c r="H1143" s="5">
        <v>8.5</v>
      </c>
      <c r="I1143" s="5">
        <v>110.5</v>
      </c>
      <c r="J1143" s="5">
        <v>82818000</v>
      </c>
      <c r="K1143" s="5">
        <v>80239000</v>
      </c>
      <c r="L1143" s="5">
        <v>1.0321400000000001</v>
      </c>
      <c r="M1143" s="5">
        <v>0.77993100000000004</v>
      </c>
    </row>
    <row r="1144" spans="1:13" x14ac:dyDescent="0.25">
      <c r="A1144" s="5" t="s">
        <v>16267</v>
      </c>
      <c r="B1144" s="5" t="s">
        <v>16268</v>
      </c>
      <c r="C1144" s="5" t="s">
        <v>16269</v>
      </c>
      <c r="D1144" s="5">
        <v>1</v>
      </c>
      <c r="E1144" s="5">
        <v>10</v>
      </c>
      <c r="F1144" s="5">
        <v>10</v>
      </c>
      <c r="G1144" s="5">
        <v>10</v>
      </c>
      <c r="H1144" s="5">
        <v>6.1</v>
      </c>
      <c r="I1144" s="5">
        <v>233.11</v>
      </c>
      <c r="J1144" s="5">
        <v>138260000</v>
      </c>
      <c r="K1144" s="5">
        <v>133970000</v>
      </c>
      <c r="L1144" s="5">
        <v>1.0320199999999999</v>
      </c>
      <c r="M1144" s="5">
        <v>0.78017999999999998</v>
      </c>
    </row>
    <row r="1145" spans="1:13" x14ac:dyDescent="0.25">
      <c r="A1145" s="5" t="s">
        <v>13534</v>
      </c>
      <c r="B1145" s="5" t="s">
        <v>13535</v>
      </c>
      <c r="C1145" s="5" t="s">
        <v>13536</v>
      </c>
      <c r="D1145" s="5">
        <v>1</v>
      </c>
      <c r="E1145" s="5">
        <v>10</v>
      </c>
      <c r="F1145" s="5">
        <v>10</v>
      </c>
      <c r="G1145" s="5">
        <v>5</v>
      </c>
      <c r="H1145" s="5">
        <v>25.5</v>
      </c>
      <c r="I1145" s="5">
        <v>60.959000000000003</v>
      </c>
      <c r="J1145" s="5">
        <v>304990000</v>
      </c>
      <c r="K1145" s="5">
        <v>295590000</v>
      </c>
      <c r="L1145" s="5">
        <v>1.0318000000000001</v>
      </c>
      <c r="M1145" s="5">
        <v>0.780644</v>
      </c>
    </row>
    <row r="1146" spans="1:13" x14ac:dyDescent="0.25">
      <c r="A1146" s="5" t="s">
        <v>19643</v>
      </c>
      <c r="B1146" s="5" t="s">
        <v>19644</v>
      </c>
      <c r="C1146" s="5" t="s">
        <v>19645</v>
      </c>
      <c r="D1146" s="5">
        <v>1</v>
      </c>
      <c r="E1146" s="5">
        <v>24</v>
      </c>
      <c r="F1146" s="5">
        <v>24</v>
      </c>
      <c r="G1146" s="5">
        <v>19</v>
      </c>
      <c r="H1146" s="5">
        <v>43.8</v>
      </c>
      <c r="I1146" s="5">
        <v>70.941999999999993</v>
      </c>
      <c r="J1146" s="5">
        <v>5027500000</v>
      </c>
      <c r="K1146" s="5">
        <v>4874200000</v>
      </c>
      <c r="L1146" s="5">
        <v>1.03145</v>
      </c>
      <c r="M1146" s="5">
        <v>0.78137500000000004</v>
      </c>
    </row>
    <row r="1147" spans="1:13" x14ac:dyDescent="0.25">
      <c r="A1147" s="5" t="s">
        <v>9881</v>
      </c>
      <c r="B1147" s="5" t="s">
        <v>9882</v>
      </c>
      <c r="C1147" s="5" t="s">
        <v>9883</v>
      </c>
      <c r="D1147" s="5">
        <v>1</v>
      </c>
      <c r="E1147" s="5">
        <v>4</v>
      </c>
      <c r="F1147" s="5">
        <v>4</v>
      </c>
      <c r="G1147" s="5">
        <v>4</v>
      </c>
      <c r="H1147" s="5">
        <v>7.1</v>
      </c>
      <c r="I1147" s="5">
        <v>86.435000000000002</v>
      </c>
      <c r="J1147" s="5">
        <v>123530000</v>
      </c>
      <c r="K1147" s="5">
        <v>119770000</v>
      </c>
      <c r="L1147" s="5">
        <v>1.03139</v>
      </c>
      <c r="M1147" s="5">
        <v>0.78149599999999997</v>
      </c>
    </row>
    <row r="1148" spans="1:13" x14ac:dyDescent="0.25">
      <c r="A1148" s="5" t="s">
        <v>13711</v>
      </c>
      <c r="B1148" s="5" t="s">
        <v>13712</v>
      </c>
      <c r="C1148" s="5" t="s">
        <v>13713</v>
      </c>
      <c r="D1148" s="5">
        <v>1</v>
      </c>
      <c r="E1148" s="5">
        <v>2</v>
      </c>
      <c r="F1148" s="5">
        <v>2</v>
      </c>
      <c r="G1148" s="5">
        <v>2</v>
      </c>
      <c r="H1148" s="5">
        <v>6.4</v>
      </c>
      <c r="I1148" s="5">
        <v>53.944000000000003</v>
      </c>
      <c r="J1148" s="5">
        <v>143480000</v>
      </c>
      <c r="K1148" s="5">
        <v>139160000</v>
      </c>
      <c r="L1148" s="5">
        <v>1.03104</v>
      </c>
      <c r="M1148" s="5">
        <v>0.78222999999999998</v>
      </c>
    </row>
    <row r="1149" spans="1:13" x14ac:dyDescent="0.25">
      <c r="A1149" s="5" t="s">
        <v>18228</v>
      </c>
      <c r="B1149" s="5" t="s">
        <v>18229</v>
      </c>
      <c r="C1149" s="5" t="s">
        <v>18230</v>
      </c>
      <c r="D1149" s="5">
        <v>1</v>
      </c>
      <c r="E1149" s="5">
        <v>12</v>
      </c>
      <c r="F1149" s="5">
        <v>10</v>
      </c>
      <c r="G1149" s="5">
        <v>10</v>
      </c>
      <c r="H1149" s="5">
        <v>42.4</v>
      </c>
      <c r="I1149" s="5">
        <v>45.670999999999999</v>
      </c>
      <c r="J1149" s="5">
        <v>1417400000</v>
      </c>
      <c r="K1149" s="5">
        <v>1374800000</v>
      </c>
      <c r="L1149" s="5">
        <v>1.0309900000000001</v>
      </c>
      <c r="M1149" s="5">
        <v>0.78234899999999996</v>
      </c>
    </row>
    <row r="1150" spans="1:13" x14ac:dyDescent="0.25">
      <c r="A1150" s="5" t="s">
        <v>21976</v>
      </c>
      <c r="B1150" s="5" t="s">
        <v>18599</v>
      </c>
      <c r="C1150" s="5" t="s">
        <v>18600</v>
      </c>
      <c r="D1150" s="5">
        <v>3</v>
      </c>
      <c r="E1150" s="5">
        <v>21</v>
      </c>
      <c r="F1150" s="5">
        <v>21</v>
      </c>
      <c r="G1150" s="5">
        <v>20</v>
      </c>
      <c r="H1150" s="5">
        <v>23.7</v>
      </c>
      <c r="I1150" s="5">
        <v>102.48</v>
      </c>
      <c r="J1150" s="5">
        <v>685810000</v>
      </c>
      <c r="K1150" s="5">
        <v>665330000</v>
      </c>
      <c r="L1150" s="5">
        <v>1.03078</v>
      </c>
      <c r="M1150" s="5">
        <v>0.78277799999999997</v>
      </c>
    </row>
    <row r="1151" spans="1:13" x14ac:dyDescent="0.25">
      <c r="A1151" s="5" t="s">
        <v>18538</v>
      </c>
      <c r="B1151" s="5" t="s">
        <v>18539</v>
      </c>
      <c r="C1151" s="5" t="s">
        <v>18540</v>
      </c>
      <c r="D1151" s="5">
        <v>1</v>
      </c>
      <c r="E1151" s="5">
        <v>5</v>
      </c>
      <c r="F1151" s="5">
        <v>5</v>
      </c>
      <c r="G1151" s="5">
        <v>5</v>
      </c>
      <c r="H1151" s="5">
        <v>25.8</v>
      </c>
      <c r="I1151" s="5">
        <v>33.774999999999999</v>
      </c>
      <c r="J1151" s="5">
        <v>140350000</v>
      </c>
      <c r="K1151" s="5">
        <v>136180000</v>
      </c>
      <c r="L1151" s="5">
        <v>1.0306200000000001</v>
      </c>
      <c r="M1151" s="5">
        <v>0.78311500000000001</v>
      </c>
    </row>
    <row r="1152" spans="1:13" x14ac:dyDescent="0.25">
      <c r="A1152" s="5" t="s">
        <v>18807</v>
      </c>
      <c r="B1152" s="5" t="s">
        <v>18808</v>
      </c>
      <c r="C1152" s="5" t="s">
        <v>18809</v>
      </c>
      <c r="D1152" s="5">
        <v>1</v>
      </c>
      <c r="E1152" s="5">
        <v>9</v>
      </c>
      <c r="F1152" s="5">
        <v>9</v>
      </c>
      <c r="G1152" s="5">
        <v>9</v>
      </c>
      <c r="H1152" s="5">
        <v>54.5</v>
      </c>
      <c r="I1152" s="5">
        <v>16.059999999999999</v>
      </c>
      <c r="J1152" s="5">
        <v>2254900000</v>
      </c>
      <c r="K1152" s="5">
        <v>2189200000</v>
      </c>
      <c r="L1152" s="5">
        <v>1.0300100000000001</v>
      </c>
      <c r="M1152" s="5">
        <v>0.78439499999999995</v>
      </c>
    </row>
    <row r="1153" spans="1:13" x14ac:dyDescent="0.25">
      <c r="A1153" s="5" t="s">
        <v>14575</v>
      </c>
      <c r="B1153" s="5" t="s">
        <v>14576</v>
      </c>
      <c r="C1153" s="5" t="s">
        <v>14577</v>
      </c>
      <c r="D1153" s="5">
        <v>1</v>
      </c>
      <c r="E1153" s="5">
        <v>8</v>
      </c>
      <c r="F1153" s="5">
        <v>8</v>
      </c>
      <c r="G1153" s="5">
        <v>8</v>
      </c>
      <c r="H1153" s="5">
        <v>13.6</v>
      </c>
      <c r="I1153" s="5">
        <v>93.045000000000002</v>
      </c>
      <c r="J1153" s="5">
        <v>79752000</v>
      </c>
      <c r="K1153" s="5">
        <v>77429000</v>
      </c>
      <c r="L1153" s="5">
        <v>1.03</v>
      </c>
      <c r="M1153" s="5">
        <v>0.78441499999999997</v>
      </c>
    </row>
    <row r="1154" spans="1:13" x14ac:dyDescent="0.25">
      <c r="A1154" s="5" t="s">
        <v>16744</v>
      </c>
      <c r="B1154" s="5" t="s">
        <v>16745</v>
      </c>
      <c r="C1154" s="5" t="s">
        <v>16746</v>
      </c>
      <c r="D1154" s="5">
        <v>1</v>
      </c>
      <c r="E1154" s="5">
        <v>10</v>
      </c>
      <c r="F1154" s="5">
        <v>10</v>
      </c>
      <c r="G1154" s="5">
        <v>10</v>
      </c>
      <c r="H1154" s="5">
        <v>40.4</v>
      </c>
      <c r="I1154" s="5">
        <v>36.875999999999998</v>
      </c>
      <c r="J1154" s="5">
        <v>595870000</v>
      </c>
      <c r="K1154" s="5">
        <v>578600000</v>
      </c>
      <c r="L1154" s="5">
        <v>1.0298499999999999</v>
      </c>
      <c r="M1154" s="5">
        <v>0.78473800000000005</v>
      </c>
    </row>
    <row r="1155" spans="1:13" x14ac:dyDescent="0.25">
      <c r="A1155" s="5" t="s">
        <v>16774</v>
      </c>
      <c r="B1155" s="5" t="s">
        <v>16775</v>
      </c>
      <c r="C1155" s="5" t="s">
        <v>16776</v>
      </c>
      <c r="D1155" s="5">
        <v>1</v>
      </c>
      <c r="E1155" s="5">
        <v>9</v>
      </c>
      <c r="F1155" s="5">
        <v>9</v>
      </c>
      <c r="G1155" s="5">
        <v>9</v>
      </c>
      <c r="H1155" s="5">
        <v>42.8</v>
      </c>
      <c r="I1155" s="5">
        <v>31.387</v>
      </c>
      <c r="J1155" s="5">
        <v>548070000</v>
      </c>
      <c r="K1155" s="5">
        <v>532270000</v>
      </c>
      <c r="L1155" s="5">
        <v>1.0296799999999999</v>
      </c>
      <c r="M1155" s="5">
        <v>0.78508100000000003</v>
      </c>
    </row>
    <row r="1156" spans="1:13" x14ac:dyDescent="0.25">
      <c r="A1156" s="5" t="s">
        <v>15724</v>
      </c>
      <c r="B1156" s="5" t="s">
        <v>15725</v>
      </c>
      <c r="C1156" s="5" t="s">
        <v>15726</v>
      </c>
      <c r="D1156" s="5">
        <v>1</v>
      </c>
      <c r="E1156" s="5">
        <v>5</v>
      </c>
      <c r="F1156" s="5">
        <v>5</v>
      </c>
      <c r="G1156" s="5">
        <v>5</v>
      </c>
      <c r="H1156" s="5">
        <v>54.2</v>
      </c>
      <c r="I1156" s="5">
        <v>10.403</v>
      </c>
      <c r="J1156" s="5">
        <v>332050000</v>
      </c>
      <c r="K1156" s="5">
        <v>322530000</v>
      </c>
      <c r="L1156" s="5">
        <v>1.02952</v>
      </c>
      <c r="M1156" s="5">
        <v>0.78543399999999997</v>
      </c>
    </row>
    <row r="1157" spans="1:13" x14ac:dyDescent="0.25">
      <c r="A1157" s="5" t="s">
        <v>14314</v>
      </c>
      <c r="B1157" s="5" t="s">
        <v>14315</v>
      </c>
      <c r="C1157" s="5" t="s">
        <v>14316</v>
      </c>
      <c r="D1157" s="5">
        <v>1</v>
      </c>
      <c r="E1157" s="5">
        <v>8</v>
      </c>
      <c r="F1157" s="5">
        <v>5</v>
      </c>
      <c r="G1157" s="5">
        <v>5</v>
      </c>
      <c r="H1157" s="5">
        <v>15.5</v>
      </c>
      <c r="I1157" s="5">
        <v>62.332999999999998</v>
      </c>
      <c r="J1157" s="5">
        <v>214340000</v>
      </c>
      <c r="K1157" s="5">
        <v>208210000</v>
      </c>
      <c r="L1157" s="5">
        <v>1.0294399999999999</v>
      </c>
      <c r="M1157" s="5">
        <v>0.78559100000000004</v>
      </c>
    </row>
    <row r="1158" spans="1:13" x14ac:dyDescent="0.25">
      <c r="A1158" s="5" t="s">
        <v>20155</v>
      </c>
      <c r="B1158" s="5" t="s">
        <v>20156</v>
      </c>
      <c r="C1158" s="5" t="s">
        <v>20157</v>
      </c>
      <c r="D1158" s="5">
        <v>1</v>
      </c>
      <c r="E1158" s="5">
        <v>2</v>
      </c>
      <c r="F1158" s="5">
        <v>2</v>
      </c>
      <c r="G1158" s="5">
        <v>2</v>
      </c>
      <c r="H1158" s="5">
        <v>4.2</v>
      </c>
      <c r="I1158" s="5">
        <v>70.156999999999996</v>
      </c>
      <c r="J1158" s="5">
        <v>18043000</v>
      </c>
      <c r="K1158" s="5">
        <v>17528000</v>
      </c>
      <c r="L1158" s="5">
        <v>1.02938</v>
      </c>
      <c r="M1158" s="5">
        <v>0.785717</v>
      </c>
    </row>
    <row r="1159" spans="1:13" x14ac:dyDescent="0.25">
      <c r="A1159" s="5" t="s">
        <v>17137</v>
      </c>
      <c r="B1159" s="5" t="s">
        <v>17138</v>
      </c>
      <c r="C1159" s="5" t="s">
        <v>17139</v>
      </c>
      <c r="D1159" s="5">
        <v>1</v>
      </c>
      <c r="E1159" s="5">
        <v>12</v>
      </c>
      <c r="F1159" s="5">
        <v>10</v>
      </c>
      <c r="G1159" s="5">
        <v>10</v>
      </c>
      <c r="H1159" s="5">
        <v>8.8000000000000007</v>
      </c>
      <c r="I1159" s="5">
        <v>164.67</v>
      </c>
      <c r="J1159" s="5">
        <v>392140000</v>
      </c>
      <c r="K1159" s="5">
        <v>381160000</v>
      </c>
      <c r="L1159" s="5">
        <v>1.02881</v>
      </c>
      <c r="M1159" s="5">
        <v>0.78692600000000001</v>
      </c>
    </row>
    <row r="1160" spans="1:13" x14ac:dyDescent="0.25">
      <c r="A1160" s="5" t="s">
        <v>22489</v>
      </c>
      <c r="B1160" s="8">
        <v>43348</v>
      </c>
      <c r="C1160" s="5" t="s">
        <v>18618</v>
      </c>
      <c r="D1160" s="5">
        <v>3</v>
      </c>
      <c r="E1160" s="5">
        <v>9</v>
      </c>
      <c r="F1160" s="5">
        <v>9</v>
      </c>
      <c r="G1160" s="5">
        <v>9</v>
      </c>
      <c r="H1160" s="5">
        <v>27.4</v>
      </c>
      <c r="I1160" s="5">
        <v>42.777000000000001</v>
      </c>
      <c r="J1160" s="5">
        <v>366830000</v>
      </c>
      <c r="K1160" s="5">
        <v>356570000</v>
      </c>
      <c r="L1160" s="5">
        <v>1.02877</v>
      </c>
      <c r="M1160" s="5">
        <v>0.786995</v>
      </c>
    </row>
    <row r="1161" spans="1:13" x14ac:dyDescent="0.25">
      <c r="A1161" s="5" t="s">
        <v>16054</v>
      </c>
      <c r="B1161" s="5" t="s">
        <v>16055</v>
      </c>
      <c r="C1161" s="5" t="s">
        <v>16056</v>
      </c>
      <c r="D1161" s="5">
        <v>1</v>
      </c>
      <c r="E1161" s="5">
        <v>17</v>
      </c>
      <c r="F1161" s="5">
        <v>17</v>
      </c>
      <c r="G1161" s="5">
        <v>17</v>
      </c>
      <c r="H1161" s="5">
        <v>18.100000000000001</v>
      </c>
      <c r="I1161" s="5">
        <v>148.53</v>
      </c>
      <c r="J1161" s="5">
        <v>625440000</v>
      </c>
      <c r="K1161" s="5">
        <v>608090000</v>
      </c>
      <c r="L1161" s="5">
        <v>1.0285299999999999</v>
      </c>
      <c r="M1161" s="5">
        <v>0.78750399999999998</v>
      </c>
    </row>
    <row r="1162" spans="1:13" x14ac:dyDescent="0.25">
      <c r="A1162" s="5" t="s">
        <v>16311</v>
      </c>
      <c r="B1162" s="5" t="s">
        <v>16312</v>
      </c>
      <c r="C1162" s="5" t="s">
        <v>16313</v>
      </c>
      <c r="D1162" s="5">
        <v>1</v>
      </c>
      <c r="E1162" s="5">
        <v>6</v>
      </c>
      <c r="F1162" s="5">
        <v>6</v>
      </c>
      <c r="G1162" s="5">
        <v>6</v>
      </c>
      <c r="H1162" s="5">
        <v>39.6</v>
      </c>
      <c r="I1162" s="5">
        <v>16.648</v>
      </c>
      <c r="J1162" s="5">
        <v>459490000</v>
      </c>
      <c r="K1162" s="5">
        <v>446800000</v>
      </c>
      <c r="L1162" s="5">
        <v>1.0284</v>
      </c>
      <c r="M1162" s="5">
        <v>0.78777799999999998</v>
      </c>
    </row>
    <row r="1163" spans="1:13" x14ac:dyDescent="0.25">
      <c r="A1163" s="5" t="s">
        <v>15943</v>
      </c>
      <c r="B1163" s="5" t="s">
        <v>15944</v>
      </c>
      <c r="C1163" s="5" t="s">
        <v>15945</v>
      </c>
      <c r="D1163" s="5">
        <v>1</v>
      </c>
      <c r="E1163" s="5">
        <v>11</v>
      </c>
      <c r="F1163" s="5">
        <v>8</v>
      </c>
      <c r="G1163" s="5">
        <v>8</v>
      </c>
      <c r="H1163" s="5">
        <v>19</v>
      </c>
      <c r="I1163" s="5">
        <v>85.594999999999999</v>
      </c>
      <c r="J1163" s="5">
        <v>113200000</v>
      </c>
      <c r="K1163" s="5">
        <v>110100000</v>
      </c>
      <c r="L1163" s="5">
        <v>1.02816</v>
      </c>
      <c r="M1163" s="5">
        <v>0.78829499999999997</v>
      </c>
    </row>
    <row r="1164" spans="1:13" x14ac:dyDescent="0.25">
      <c r="A1164" s="5" t="s">
        <v>17884</v>
      </c>
      <c r="B1164" s="5" t="s">
        <v>17885</v>
      </c>
      <c r="C1164" s="5" t="s">
        <v>17886</v>
      </c>
      <c r="D1164" s="5">
        <v>1</v>
      </c>
      <c r="E1164" s="5">
        <v>9</v>
      </c>
      <c r="F1164" s="5">
        <v>9</v>
      </c>
      <c r="G1164" s="5">
        <v>9</v>
      </c>
      <c r="H1164" s="5">
        <v>45</v>
      </c>
      <c r="I1164" s="5">
        <v>32.250999999999998</v>
      </c>
      <c r="J1164" s="5">
        <v>1072400000</v>
      </c>
      <c r="K1164" s="5">
        <v>1043700000</v>
      </c>
      <c r="L1164" s="5">
        <v>1.0275000000000001</v>
      </c>
      <c r="M1164" s="5">
        <v>0.78968099999999997</v>
      </c>
    </row>
    <row r="1165" spans="1:13" x14ac:dyDescent="0.25">
      <c r="A1165" s="5" t="s">
        <v>13901</v>
      </c>
      <c r="B1165" s="5" t="s">
        <v>13902</v>
      </c>
      <c r="C1165" s="5" t="s">
        <v>13903</v>
      </c>
      <c r="D1165" s="5">
        <v>1</v>
      </c>
      <c r="E1165" s="5">
        <v>3</v>
      </c>
      <c r="F1165" s="5">
        <v>3</v>
      </c>
      <c r="G1165" s="5">
        <v>3</v>
      </c>
      <c r="H1165" s="5">
        <v>8.1999999999999993</v>
      </c>
      <c r="I1165" s="5">
        <v>57.213999999999999</v>
      </c>
      <c r="J1165" s="5">
        <v>78129000</v>
      </c>
      <c r="K1165" s="5">
        <v>76093000</v>
      </c>
      <c r="L1165" s="5">
        <v>1.0267599999999999</v>
      </c>
      <c r="M1165" s="5">
        <v>0.791246</v>
      </c>
    </row>
    <row r="1166" spans="1:13" x14ac:dyDescent="0.25">
      <c r="A1166" s="5" t="s">
        <v>16374</v>
      </c>
      <c r="B1166" s="5" t="s">
        <v>16375</v>
      </c>
      <c r="C1166" s="5" t="s">
        <v>16376</v>
      </c>
      <c r="D1166" s="5">
        <v>1</v>
      </c>
      <c r="E1166" s="5">
        <v>5</v>
      </c>
      <c r="F1166" s="5">
        <v>5</v>
      </c>
      <c r="G1166" s="5">
        <v>5</v>
      </c>
      <c r="H1166" s="5">
        <v>50.9</v>
      </c>
      <c r="I1166" s="5">
        <v>12.587</v>
      </c>
      <c r="J1166" s="5">
        <v>751020000</v>
      </c>
      <c r="K1166" s="5">
        <v>731530000</v>
      </c>
      <c r="L1166" s="5">
        <v>1.02664</v>
      </c>
      <c r="M1166" s="5">
        <v>0.79148700000000005</v>
      </c>
    </row>
    <row r="1167" spans="1:13" x14ac:dyDescent="0.25">
      <c r="A1167" s="5" t="s">
        <v>11325</v>
      </c>
      <c r="B1167" s="5" t="s">
        <v>11326</v>
      </c>
      <c r="C1167" s="5" t="s">
        <v>11327</v>
      </c>
      <c r="D1167" s="5">
        <v>1</v>
      </c>
      <c r="E1167" s="5">
        <v>3</v>
      </c>
      <c r="F1167" s="5">
        <v>3</v>
      </c>
      <c r="G1167" s="5">
        <v>3</v>
      </c>
      <c r="H1167" s="5">
        <v>7.5</v>
      </c>
      <c r="I1167" s="5">
        <v>67.941999999999993</v>
      </c>
      <c r="J1167" s="5">
        <v>41931000</v>
      </c>
      <c r="K1167" s="5">
        <v>40865000</v>
      </c>
      <c r="L1167" s="5">
        <v>1.0260899999999999</v>
      </c>
      <c r="M1167" s="5">
        <v>0.79266300000000001</v>
      </c>
    </row>
    <row r="1168" spans="1:13" x14ac:dyDescent="0.25">
      <c r="A1168" s="5" t="s">
        <v>15754</v>
      </c>
      <c r="B1168" s="5" t="s">
        <v>15755</v>
      </c>
      <c r="C1168" s="5" t="s">
        <v>15756</v>
      </c>
      <c r="D1168" s="5">
        <v>1</v>
      </c>
      <c r="E1168" s="5">
        <v>13</v>
      </c>
      <c r="F1168" s="5">
        <v>13</v>
      </c>
      <c r="G1168" s="5">
        <v>13</v>
      </c>
      <c r="H1168" s="5">
        <v>23.5</v>
      </c>
      <c r="I1168" s="5">
        <v>83.352999999999994</v>
      </c>
      <c r="J1168" s="5">
        <v>415110000</v>
      </c>
      <c r="K1168" s="5">
        <v>404560000</v>
      </c>
      <c r="L1168" s="5">
        <v>1.0260800000000001</v>
      </c>
      <c r="M1168" s="5">
        <v>0.79268000000000005</v>
      </c>
    </row>
    <row r="1169" spans="1:13" x14ac:dyDescent="0.25">
      <c r="A1169" s="5" t="s">
        <v>17031</v>
      </c>
      <c r="B1169" s="5" t="s">
        <v>17032</v>
      </c>
      <c r="C1169" s="5" t="s">
        <v>17033</v>
      </c>
      <c r="D1169" s="5">
        <v>1</v>
      </c>
      <c r="E1169" s="5">
        <v>11</v>
      </c>
      <c r="F1169" s="5">
        <v>11</v>
      </c>
      <c r="G1169" s="5">
        <v>11</v>
      </c>
      <c r="H1169" s="5">
        <v>23.7</v>
      </c>
      <c r="I1169" s="5">
        <v>72.379000000000005</v>
      </c>
      <c r="J1169" s="5">
        <v>427110000</v>
      </c>
      <c r="K1169" s="5">
        <v>416300000</v>
      </c>
      <c r="L1169" s="5">
        <v>1.02597</v>
      </c>
      <c r="M1169" s="5">
        <v>0.79291500000000004</v>
      </c>
    </row>
    <row r="1170" spans="1:13" x14ac:dyDescent="0.25">
      <c r="A1170" s="5" t="s">
        <v>22615</v>
      </c>
      <c r="B1170" s="5" t="s">
        <v>16643</v>
      </c>
      <c r="C1170" s="5" t="s">
        <v>16644</v>
      </c>
      <c r="D1170" s="5">
        <v>1</v>
      </c>
      <c r="E1170" s="5">
        <v>2</v>
      </c>
      <c r="F1170" s="5">
        <v>2</v>
      </c>
      <c r="G1170" s="5">
        <v>2</v>
      </c>
      <c r="H1170" s="5">
        <v>12.6</v>
      </c>
      <c r="I1170" s="5">
        <v>33.359000000000002</v>
      </c>
      <c r="J1170" s="5">
        <v>95403000</v>
      </c>
      <c r="K1170" s="5">
        <v>93012000</v>
      </c>
      <c r="L1170" s="5">
        <v>1.0257099999999999</v>
      </c>
      <c r="M1170" s="5">
        <v>0.79346499999999998</v>
      </c>
    </row>
    <row r="1171" spans="1:13" x14ac:dyDescent="0.25">
      <c r="A1171" s="5" t="s">
        <v>17896</v>
      </c>
      <c r="B1171" s="5" t="s">
        <v>17897</v>
      </c>
      <c r="C1171" s="5" t="s">
        <v>17898</v>
      </c>
      <c r="D1171" s="5">
        <v>1</v>
      </c>
      <c r="E1171" s="5">
        <v>12</v>
      </c>
      <c r="F1171" s="5">
        <v>12</v>
      </c>
      <c r="G1171" s="5">
        <v>12</v>
      </c>
      <c r="H1171" s="5">
        <v>50.4</v>
      </c>
      <c r="I1171" s="5">
        <v>29.803999999999998</v>
      </c>
      <c r="J1171" s="5">
        <v>1237000000</v>
      </c>
      <c r="K1171" s="5">
        <v>1206000000</v>
      </c>
      <c r="L1171" s="5">
        <v>1.0257000000000001</v>
      </c>
      <c r="M1171" s="5">
        <v>0.79346899999999998</v>
      </c>
    </row>
    <row r="1172" spans="1:13" x14ac:dyDescent="0.25">
      <c r="A1172" s="5" t="s">
        <v>18025</v>
      </c>
      <c r="B1172" s="5" t="s">
        <v>18026</v>
      </c>
      <c r="C1172" s="5" t="s">
        <v>18027</v>
      </c>
      <c r="D1172" s="5">
        <v>2</v>
      </c>
      <c r="E1172" s="5">
        <v>16</v>
      </c>
      <c r="F1172" s="5">
        <v>16</v>
      </c>
      <c r="G1172" s="5">
        <v>16</v>
      </c>
      <c r="H1172" s="5">
        <v>43.8</v>
      </c>
      <c r="I1172" s="5">
        <v>56.5</v>
      </c>
      <c r="J1172" s="5">
        <v>672740000</v>
      </c>
      <c r="K1172" s="5">
        <v>656170000</v>
      </c>
      <c r="L1172" s="5">
        <v>1.02525</v>
      </c>
      <c r="M1172" s="5">
        <v>0.79442500000000005</v>
      </c>
    </row>
    <row r="1173" spans="1:13" x14ac:dyDescent="0.25">
      <c r="A1173" s="5" t="s">
        <v>16711</v>
      </c>
      <c r="B1173" s="5" t="s">
        <v>16712</v>
      </c>
      <c r="C1173" s="5" t="s">
        <v>16713</v>
      </c>
      <c r="D1173" s="5">
        <v>1</v>
      </c>
      <c r="E1173" s="5">
        <v>8</v>
      </c>
      <c r="F1173" s="5">
        <v>6</v>
      </c>
      <c r="G1173" s="5">
        <v>6</v>
      </c>
      <c r="H1173" s="5">
        <v>41.7</v>
      </c>
      <c r="I1173" s="5">
        <v>31.54</v>
      </c>
      <c r="J1173" s="5">
        <v>266660000</v>
      </c>
      <c r="K1173" s="5">
        <v>260100000</v>
      </c>
      <c r="L1173" s="5">
        <v>1.02522</v>
      </c>
      <c r="M1173" s="5">
        <v>0.79449199999999998</v>
      </c>
    </row>
    <row r="1174" spans="1:13" x14ac:dyDescent="0.25">
      <c r="A1174" s="5" t="s">
        <v>9182</v>
      </c>
      <c r="B1174" s="5" t="s">
        <v>9183</v>
      </c>
      <c r="C1174" s="5" t="s">
        <v>9184</v>
      </c>
      <c r="D1174" s="5">
        <v>1</v>
      </c>
      <c r="E1174" s="5">
        <v>2</v>
      </c>
      <c r="F1174" s="5">
        <v>2</v>
      </c>
      <c r="G1174" s="5">
        <v>2</v>
      </c>
      <c r="H1174" s="5">
        <v>8.4</v>
      </c>
      <c r="I1174" s="5">
        <v>22.966000000000001</v>
      </c>
      <c r="J1174" s="5">
        <v>11327000</v>
      </c>
      <c r="K1174" s="5">
        <v>11054000</v>
      </c>
      <c r="L1174" s="5">
        <v>1.0246999999999999</v>
      </c>
      <c r="M1174" s="5">
        <v>0.79560200000000003</v>
      </c>
    </row>
    <row r="1175" spans="1:13" x14ac:dyDescent="0.25">
      <c r="A1175" s="5" t="s">
        <v>17597</v>
      </c>
      <c r="B1175" s="5" t="s">
        <v>17598</v>
      </c>
      <c r="C1175" s="5" t="s">
        <v>17599</v>
      </c>
      <c r="D1175" s="5">
        <v>1</v>
      </c>
      <c r="E1175" s="5">
        <v>8</v>
      </c>
      <c r="F1175" s="5">
        <v>8</v>
      </c>
      <c r="G1175" s="5">
        <v>8</v>
      </c>
      <c r="H1175" s="5">
        <v>31.8</v>
      </c>
      <c r="I1175" s="5">
        <v>28.433</v>
      </c>
      <c r="J1175" s="5">
        <v>486070000</v>
      </c>
      <c r="K1175" s="5">
        <v>474400000</v>
      </c>
      <c r="L1175" s="5">
        <v>1.0246</v>
      </c>
      <c r="M1175" s="5">
        <v>0.79580799999999996</v>
      </c>
    </row>
    <row r="1176" spans="1:13" x14ac:dyDescent="0.25">
      <c r="A1176" s="5" t="s">
        <v>22676</v>
      </c>
      <c r="B1176" s="5" t="s">
        <v>13362</v>
      </c>
      <c r="C1176" s="5" t="s">
        <v>22675</v>
      </c>
      <c r="D1176" s="5">
        <v>2</v>
      </c>
      <c r="E1176" s="5">
        <v>6</v>
      </c>
      <c r="F1176" s="5">
        <v>4</v>
      </c>
      <c r="G1176" s="5">
        <v>4</v>
      </c>
      <c r="H1176" s="5">
        <v>18.100000000000001</v>
      </c>
      <c r="I1176" s="5">
        <v>62.606000000000002</v>
      </c>
      <c r="J1176" s="5">
        <v>66515000</v>
      </c>
      <c r="K1176" s="5">
        <v>64991000</v>
      </c>
      <c r="L1176" s="5">
        <v>1.02345</v>
      </c>
      <c r="M1176" s="5">
        <v>0.79824700000000004</v>
      </c>
    </row>
    <row r="1177" spans="1:13" x14ac:dyDescent="0.25">
      <c r="A1177" s="5" t="s">
        <v>17161</v>
      </c>
      <c r="B1177" s="5" t="s">
        <v>17162</v>
      </c>
      <c r="C1177" s="5" t="s">
        <v>17163</v>
      </c>
      <c r="D1177" s="5">
        <v>1</v>
      </c>
      <c r="E1177" s="5">
        <v>3</v>
      </c>
      <c r="F1177" s="5">
        <v>3</v>
      </c>
      <c r="G1177" s="5">
        <v>3</v>
      </c>
      <c r="H1177" s="5">
        <v>44.5</v>
      </c>
      <c r="I1177" s="5">
        <v>16.332000000000001</v>
      </c>
      <c r="J1177" s="5">
        <v>215340000</v>
      </c>
      <c r="K1177" s="5">
        <v>210520000</v>
      </c>
      <c r="L1177" s="5">
        <v>1.0228999999999999</v>
      </c>
      <c r="M1177" s="5">
        <v>0.79942400000000002</v>
      </c>
    </row>
    <row r="1178" spans="1:13" x14ac:dyDescent="0.25">
      <c r="A1178" s="5" t="s">
        <v>13609</v>
      </c>
      <c r="B1178" s="5" t="s">
        <v>13610</v>
      </c>
      <c r="C1178" s="5" t="s">
        <v>13611</v>
      </c>
      <c r="D1178" s="5">
        <v>1</v>
      </c>
      <c r="E1178" s="5">
        <v>8</v>
      </c>
      <c r="F1178" s="5">
        <v>8</v>
      </c>
      <c r="G1178" s="5">
        <v>8</v>
      </c>
      <c r="H1178" s="5">
        <v>7</v>
      </c>
      <c r="I1178" s="5">
        <v>208.44</v>
      </c>
      <c r="J1178" s="5">
        <v>174710000</v>
      </c>
      <c r="K1178" s="5">
        <v>170860000</v>
      </c>
      <c r="L1178" s="5">
        <v>1.0225299999999999</v>
      </c>
      <c r="M1178" s="5">
        <v>0.80019399999999996</v>
      </c>
    </row>
    <row r="1179" spans="1:13" x14ac:dyDescent="0.25">
      <c r="A1179" s="5" t="s">
        <v>12999</v>
      </c>
      <c r="B1179" s="5" t="s">
        <v>13000</v>
      </c>
      <c r="C1179" s="5" t="s">
        <v>13001</v>
      </c>
      <c r="D1179" s="5">
        <v>1</v>
      </c>
      <c r="E1179" s="5">
        <v>3</v>
      </c>
      <c r="F1179" s="5">
        <v>3</v>
      </c>
      <c r="G1179" s="5">
        <v>3</v>
      </c>
      <c r="H1179" s="5">
        <v>13.1</v>
      </c>
      <c r="I1179" s="5">
        <v>26.004999999999999</v>
      </c>
      <c r="J1179" s="5">
        <v>73148000</v>
      </c>
      <c r="K1179" s="5">
        <v>71609000</v>
      </c>
      <c r="L1179" s="5">
        <v>1.02149</v>
      </c>
      <c r="M1179" s="5">
        <v>0.80240999999999996</v>
      </c>
    </row>
    <row r="1180" spans="1:13" x14ac:dyDescent="0.25">
      <c r="A1180" s="5" t="s">
        <v>16207</v>
      </c>
      <c r="B1180" s="5" t="s">
        <v>16208</v>
      </c>
      <c r="C1180" s="5" t="s">
        <v>16209</v>
      </c>
      <c r="D1180" s="5">
        <v>1</v>
      </c>
      <c r="E1180" s="5">
        <v>14</v>
      </c>
      <c r="F1180" s="5">
        <v>14</v>
      </c>
      <c r="G1180" s="5">
        <v>14</v>
      </c>
      <c r="H1180" s="5">
        <v>29.7</v>
      </c>
      <c r="I1180" s="5">
        <v>80.108999999999995</v>
      </c>
      <c r="J1180" s="5">
        <v>593440000</v>
      </c>
      <c r="K1180" s="5">
        <v>580980000</v>
      </c>
      <c r="L1180" s="5">
        <v>1.02145</v>
      </c>
      <c r="M1180" s="5">
        <v>0.80250699999999997</v>
      </c>
    </row>
    <row r="1181" spans="1:13" x14ac:dyDescent="0.25">
      <c r="A1181" s="5" t="s">
        <v>19628</v>
      </c>
      <c r="B1181" s="5" t="s">
        <v>19629</v>
      </c>
      <c r="C1181" s="5" t="s">
        <v>19630</v>
      </c>
      <c r="D1181" s="5">
        <v>1</v>
      </c>
      <c r="E1181" s="5">
        <v>26</v>
      </c>
      <c r="F1181" s="5">
        <v>26</v>
      </c>
      <c r="G1181" s="5">
        <v>23</v>
      </c>
      <c r="H1181" s="5">
        <v>35.5</v>
      </c>
      <c r="I1181" s="5">
        <v>95.337000000000003</v>
      </c>
      <c r="J1181" s="5">
        <v>6921100000</v>
      </c>
      <c r="K1181" s="5">
        <v>6777300000</v>
      </c>
      <c r="L1181" s="5">
        <v>1.02122</v>
      </c>
      <c r="M1181" s="5">
        <v>0.80299299999999996</v>
      </c>
    </row>
    <row r="1182" spans="1:13" x14ac:dyDescent="0.25">
      <c r="A1182" s="5" t="s">
        <v>13793</v>
      </c>
      <c r="B1182" s="5" t="s">
        <v>13794</v>
      </c>
      <c r="C1182" s="5" t="s">
        <v>13795</v>
      </c>
      <c r="D1182" s="5">
        <v>1</v>
      </c>
      <c r="E1182" s="5">
        <v>5</v>
      </c>
      <c r="F1182" s="5">
        <v>5</v>
      </c>
      <c r="G1182" s="5">
        <v>3</v>
      </c>
      <c r="H1182" s="5">
        <v>16.8</v>
      </c>
      <c r="I1182" s="5">
        <v>43.439</v>
      </c>
      <c r="J1182" s="5">
        <v>150680000</v>
      </c>
      <c r="K1182" s="5">
        <v>147600000</v>
      </c>
      <c r="L1182" s="5">
        <v>1.0208699999999999</v>
      </c>
      <c r="M1182" s="5">
        <v>0.80374100000000004</v>
      </c>
    </row>
    <row r="1183" spans="1:13" x14ac:dyDescent="0.25">
      <c r="A1183" s="5" t="s">
        <v>13603</v>
      </c>
      <c r="B1183" s="5" t="s">
        <v>13604</v>
      </c>
      <c r="C1183" s="5" t="s">
        <v>13605</v>
      </c>
      <c r="D1183" s="5">
        <v>1</v>
      </c>
      <c r="E1183" s="5">
        <v>5</v>
      </c>
      <c r="F1183" s="5">
        <v>5</v>
      </c>
      <c r="G1183" s="5">
        <v>5</v>
      </c>
      <c r="H1183" s="5">
        <v>9.6</v>
      </c>
      <c r="I1183" s="5">
        <v>86.47</v>
      </c>
      <c r="J1183" s="5">
        <v>36721000</v>
      </c>
      <c r="K1183" s="5">
        <v>35991000</v>
      </c>
      <c r="L1183" s="5">
        <v>1.0202800000000001</v>
      </c>
      <c r="M1183" s="5">
        <v>0.80498800000000004</v>
      </c>
    </row>
    <row r="1184" spans="1:13" x14ac:dyDescent="0.25">
      <c r="A1184" s="5" t="s">
        <v>15584</v>
      </c>
      <c r="B1184" s="5" t="s">
        <v>15585</v>
      </c>
      <c r="C1184" s="5" t="s">
        <v>15586</v>
      </c>
      <c r="D1184" s="5">
        <v>1</v>
      </c>
      <c r="E1184" s="5">
        <v>10</v>
      </c>
      <c r="F1184" s="5">
        <v>10</v>
      </c>
      <c r="G1184" s="5">
        <v>10</v>
      </c>
      <c r="H1184" s="5">
        <v>27.3</v>
      </c>
      <c r="I1184" s="5">
        <v>57.398000000000003</v>
      </c>
      <c r="J1184" s="5">
        <v>405300000</v>
      </c>
      <c r="K1184" s="5">
        <v>397340000</v>
      </c>
      <c r="L1184" s="5">
        <v>1.02003</v>
      </c>
      <c r="M1184" s="5">
        <v>0.80552000000000001</v>
      </c>
    </row>
    <row r="1185" spans="1:13" x14ac:dyDescent="0.25">
      <c r="A1185" s="5" t="s">
        <v>9804</v>
      </c>
      <c r="B1185" s="5" t="s">
        <v>9805</v>
      </c>
      <c r="C1185" s="5" t="s">
        <v>9806</v>
      </c>
      <c r="D1185" s="5">
        <v>1</v>
      </c>
      <c r="E1185" s="5">
        <v>4</v>
      </c>
      <c r="F1185" s="5">
        <v>4</v>
      </c>
      <c r="G1185" s="5">
        <v>4</v>
      </c>
      <c r="H1185" s="5">
        <v>7</v>
      </c>
      <c r="I1185" s="5">
        <v>79.548000000000002</v>
      </c>
      <c r="J1185" s="5">
        <v>40237000</v>
      </c>
      <c r="K1185" s="5">
        <v>39458000</v>
      </c>
      <c r="L1185" s="5">
        <v>1.0197400000000001</v>
      </c>
      <c r="M1185" s="5">
        <v>0.806141</v>
      </c>
    </row>
    <row r="1186" spans="1:13" x14ac:dyDescent="0.25">
      <c r="A1186" s="5" t="s">
        <v>16795</v>
      </c>
      <c r="B1186" s="5" t="s">
        <v>16796</v>
      </c>
      <c r="C1186" s="5" t="s">
        <v>16797</v>
      </c>
      <c r="D1186" s="5">
        <v>1</v>
      </c>
      <c r="E1186" s="5">
        <v>6</v>
      </c>
      <c r="F1186" s="5">
        <v>6</v>
      </c>
      <c r="G1186" s="5">
        <v>6</v>
      </c>
      <c r="H1186" s="5">
        <v>37.200000000000003</v>
      </c>
      <c r="I1186" s="5">
        <v>20.9</v>
      </c>
      <c r="J1186" s="5">
        <v>484680000</v>
      </c>
      <c r="K1186" s="5">
        <v>475540000</v>
      </c>
      <c r="L1186" s="5">
        <v>1.01922</v>
      </c>
      <c r="M1186" s="5">
        <v>0.807257</v>
      </c>
    </row>
    <row r="1187" spans="1:13" x14ac:dyDescent="0.25">
      <c r="A1187" s="5" t="s">
        <v>17929</v>
      </c>
      <c r="B1187" s="5" t="s">
        <v>17930</v>
      </c>
      <c r="C1187" s="5" t="s">
        <v>17931</v>
      </c>
      <c r="D1187" s="5">
        <v>1</v>
      </c>
      <c r="E1187" s="5">
        <v>8</v>
      </c>
      <c r="F1187" s="5">
        <v>8</v>
      </c>
      <c r="G1187" s="5">
        <v>8</v>
      </c>
      <c r="H1187" s="5">
        <v>18.899999999999999</v>
      </c>
      <c r="I1187" s="5">
        <v>49.654000000000003</v>
      </c>
      <c r="J1187" s="5">
        <v>466510000</v>
      </c>
      <c r="K1187" s="5">
        <v>457720000</v>
      </c>
      <c r="L1187" s="5">
        <v>1.0192000000000001</v>
      </c>
      <c r="M1187" s="5">
        <v>0.80729200000000001</v>
      </c>
    </row>
    <row r="1188" spans="1:13" x14ac:dyDescent="0.25">
      <c r="A1188" s="5" t="s">
        <v>19673</v>
      </c>
      <c r="B1188" s="5" t="s">
        <v>19674</v>
      </c>
      <c r="C1188" s="5" t="s">
        <v>19675</v>
      </c>
      <c r="D1188" s="5">
        <v>1</v>
      </c>
      <c r="E1188" s="5">
        <v>37</v>
      </c>
      <c r="F1188" s="5">
        <v>37</v>
      </c>
      <c r="G1188" s="5">
        <v>37</v>
      </c>
      <c r="H1188" s="5">
        <v>55.6</v>
      </c>
      <c r="I1188" s="5">
        <v>89.320999999999998</v>
      </c>
      <c r="J1188" s="5">
        <v>6013000000</v>
      </c>
      <c r="K1188" s="5">
        <v>5901400000</v>
      </c>
      <c r="L1188" s="5">
        <v>1.01891</v>
      </c>
      <c r="M1188" s="5">
        <v>0.80791900000000005</v>
      </c>
    </row>
    <row r="1189" spans="1:13" x14ac:dyDescent="0.25">
      <c r="A1189" s="5" t="s">
        <v>18352</v>
      </c>
      <c r="B1189" s="5" t="s">
        <v>18353</v>
      </c>
      <c r="C1189" s="5" t="s">
        <v>18354</v>
      </c>
      <c r="D1189" s="5">
        <v>1</v>
      </c>
      <c r="E1189" s="5">
        <v>22</v>
      </c>
      <c r="F1189" s="5">
        <v>22</v>
      </c>
      <c r="G1189" s="5">
        <v>22</v>
      </c>
      <c r="H1189" s="5">
        <v>23.3</v>
      </c>
      <c r="I1189" s="5">
        <v>113.89</v>
      </c>
      <c r="J1189" s="5">
        <v>864480000</v>
      </c>
      <c r="K1189" s="5">
        <v>848500000</v>
      </c>
      <c r="L1189" s="5">
        <v>1.0188299999999999</v>
      </c>
      <c r="M1189" s="5">
        <v>0.80808500000000005</v>
      </c>
    </row>
    <row r="1190" spans="1:13" x14ac:dyDescent="0.25">
      <c r="A1190" s="5" t="s">
        <v>17339</v>
      </c>
      <c r="B1190" s="5" t="s">
        <v>17340</v>
      </c>
      <c r="C1190" s="5" t="s">
        <v>17341</v>
      </c>
      <c r="D1190" s="5">
        <v>1</v>
      </c>
      <c r="E1190" s="5">
        <v>11</v>
      </c>
      <c r="F1190" s="5">
        <v>11</v>
      </c>
      <c r="G1190" s="5">
        <v>11</v>
      </c>
      <c r="H1190" s="5">
        <v>22.2</v>
      </c>
      <c r="I1190" s="5">
        <v>59.143000000000001</v>
      </c>
      <c r="J1190" s="5">
        <v>320700000</v>
      </c>
      <c r="K1190" s="5">
        <v>314790000</v>
      </c>
      <c r="L1190" s="5">
        <v>1.01877</v>
      </c>
      <c r="M1190" s="5">
        <v>0.80821100000000001</v>
      </c>
    </row>
    <row r="1191" spans="1:13" x14ac:dyDescent="0.25">
      <c r="A1191" s="5" t="s">
        <v>21453</v>
      </c>
      <c r="B1191" s="5" t="s">
        <v>21454</v>
      </c>
      <c r="C1191" s="5" t="s">
        <v>21455</v>
      </c>
      <c r="D1191" s="5">
        <v>1</v>
      </c>
      <c r="E1191" s="5">
        <v>3</v>
      </c>
      <c r="F1191" s="5">
        <v>3</v>
      </c>
      <c r="G1191" s="5">
        <v>3</v>
      </c>
      <c r="H1191" s="5">
        <v>5.3</v>
      </c>
      <c r="I1191" s="5">
        <v>101.97</v>
      </c>
      <c r="J1191" s="5">
        <v>6211800</v>
      </c>
      <c r="K1191" s="5">
        <v>6098100</v>
      </c>
      <c r="L1191" s="5">
        <v>1.0186500000000001</v>
      </c>
      <c r="M1191" s="5">
        <v>0.80848699999999996</v>
      </c>
    </row>
    <row r="1192" spans="1:13" x14ac:dyDescent="0.25">
      <c r="A1192" s="5" t="s">
        <v>22056</v>
      </c>
      <c r="B1192" s="5" t="s">
        <v>22057</v>
      </c>
      <c r="C1192" s="5" t="s">
        <v>22058</v>
      </c>
      <c r="D1192" s="5">
        <v>2</v>
      </c>
      <c r="E1192" s="5">
        <v>9</v>
      </c>
      <c r="F1192" s="5">
        <v>9</v>
      </c>
      <c r="G1192" s="5">
        <v>9</v>
      </c>
      <c r="H1192" s="5">
        <v>87.1</v>
      </c>
      <c r="I1192" s="5">
        <v>15.054</v>
      </c>
      <c r="J1192" s="5">
        <v>6669300000</v>
      </c>
      <c r="K1192" s="5">
        <v>6547900000</v>
      </c>
      <c r="L1192" s="5">
        <v>1.01854</v>
      </c>
      <c r="M1192" s="5">
        <v>0.80871199999999999</v>
      </c>
    </row>
    <row r="1193" spans="1:13" x14ac:dyDescent="0.25">
      <c r="A1193" s="5" t="s">
        <v>19283</v>
      </c>
      <c r="B1193" s="5" t="s">
        <v>19284</v>
      </c>
      <c r="C1193" s="5" t="s">
        <v>19285</v>
      </c>
      <c r="D1193" s="5">
        <v>1</v>
      </c>
      <c r="E1193" s="5">
        <v>83</v>
      </c>
      <c r="F1193" s="5">
        <v>83</v>
      </c>
      <c r="G1193" s="5">
        <v>83</v>
      </c>
      <c r="H1193" s="5">
        <v>15</v>
      </c>
      <c r="I1193" s="5">
        <v>838.3</v>
      </c>
      <c r="J1193" s="5">
        <v>1986400000</v>
      </c>
      <c r="K1193" s="5">
        <v>1951100000</v>
      </c>
      <c r="L1193" s="5">
        <v>1.0180899999999999</v>
      </c>
      <c r="M1193" s="5">
        <v>0.80967100000000003</v>
      </c>
    </row>
    <row r="1194" spans="1:13" x14ac:dyDescent="0.25">
      <c r="A1194" s="5" t="s">
        <v>18735</v>
      </c>
      <c r="B1194" s="5" t="s">
        <v>18736</v>
      </c>
      <c r="C1194" s="5" t="s">
        <v>18737</v>
      </c>
      <c r="D1194" s="5">
        <v>1</v>
      </c>
      <c r="E1194" s="5">
        <v>11</v>
      </c>
      <c r="F1194" s="5">
        <v>11</v>
      </c>
      <c r="G1194" s="5">
        <v>11</v>
      </c>
      <c r="H1194" s="5">
        <v>35.9</v>
      </c>
      <c r="I1194" s="5">
        <v>32.463000000000001</v>
      </c>
      <c r="J1194" s="5">
        <v>1324900000</v>
      </c>
      <c r="K1194" s="5">
        <v>1301600000</v>
      </c>
      <c r="L1194" s="5">
        <v>1.0179</v>
      </c>
      <c r="M1194" s="5">
        <v>0.81008100000000005</v>
      </c>
    </row>
    <row r="1195" spans="1:13" x14ac:dyDescent="0.25">
      <c r="A1195" s="5" t="s">
        <v>14228</v>
      </c>
      <c r="B1195" s="5" t="s">
        <v>14229</v>
      </c>
      <c r="C1195" s="5" t="s">
        <v>14230</v>
      </c>
      <c r="D1195" s="5">
        <v>1</v>
      </c>
      <c r="E1195" s="5">
        <v>4</v>
      </c>
      <c r="F1195" s="5">
        <v>4</v>
      </c>
      <c r="G1195" s="5">
        <v>4</v>
      </c>
      <c r="H1195" s="5">
        <v>33.1</v>
      </c>
      <c r="I1195" s="5">
        <v>20.082000000000001</v>
      </c>
      <c r="J1195" s="5">
        <v>220710000</v>
      </c>
      <c r="K1195" s="5">
        <v>216830000</v>
      </c>
      <c r="L1195" s="5">
        <v>1.01789</v>
      </c>
      <c r="M1195" s="5">
        <v>0.81009500000000001</v>
      </c>
    </row>
    <row r="1196" spans="1:13" x14ac:dyDescent="0.25">
      <c r="A1196" s="5" t="s">
        <v>13277</v>
      </c>
      <c r="B1196" s="5" t="s">
        <v>13278</v>
      </c>
      <c r="C1196" s="5" t="s">
        <v>13279</v>
      </c>
      <c r="D1196" s="5">
        <v>1</v>
      </c>
      <c r="E1196" s="5">
        <v>9</v>
      </c>
      <c r="F1196" s="5">
        <v>9</v>
      </c>
      <c r="G1196" s="5">
        <v>9</v>
      </c>
      <c r="H1196" s="5">
        <v>14.2</v>
      </c>
      <c r="I1196" s="5">
        <v>89.593999999999994</v>
      </c>
      <c r="J1196" s="5">
        <v>93911000</v>
      </c>
      <c r="K1196" s="5">
        <v>92270000</v>
      </c>
      <c r="L1196" s="5">
        <v>1.0177799999999999</v>
      </c>
      <c r="M1196" s="5">
        <v>0.81032999999999999</v>
      </c>
    </row>
    <row r="1197" spans="1:13" x14ac:dyDescent="0.25">
      <c r="A1197" s="5" t="s">
        <v>18646</v>
      </c>
      <c r="B1197" s="5" t="s">
        <v>18647</v>
      </c>
      <c r="C1197" s="5" t="s">
        <v>18648</v>
      </c>
      <c r="D1197" s="5">
        <v>1</v>
      </c>
      <c r="E1197" s="5">
        <v>9</v>
      </c>
      <c r="F1197" s="5">
        <v>9</v>
      </c>
      <c r="G1197" s="5">
        <v>9</v>
      </c>
      <c r="H1197" s="5">
        <v>25.9</v>
      </c>
      <c r="I1197" s="5">
        <v>44.76</v>
      </c>
      <c r="J1197" s="5">
        <v>990480000</v>
      </c>
      <c r="K1197" s="5">
        <v>973350000</v>
      </c>
      <c r="L1197" s="5">
        <v>1.0176000000000001</v>
      </c>
      <c r="M1197" s="5">
        <v>0.810728</v>
      </c>
    </row>
    <row r="1198" spans="1:13" x14ac:dyDescent="0.25">
      <c r="A1198" s="5" t="s">
        <v>19369</v>
      </c>
      <c r="B1198" s="5" t="s">
        <v>19370</v>
      </c>
      <c r="C1198" s="5" t="s">
        <v>19371</v>
      </c>
      <c r="D1198" s="5">
        <v>1</v>
      </c>
      <c r="E1198" s="5">
        <v>9</v>
      </c>
      <c r="F1198" s="5">
        <v>9</v>
      </c>
      <c r="G1198" s="5">
        <v>7</v>
      </c>
      <c r="H1198" s="5">
        <v>22.1</v>
      </c>
      <c r="I1198" s="5">
        <v>53.424999999999997</v>
      </c>
      <c r="J1198" s="5">
        <v>3624000000</v>
      </c>
      <c r="K1198" s="5">
        <v>3563300000</v>
      </c>
      <c r="L1198" s="5">
        <v>1.0170300000000001</v>
      </c>
      <c r="M1198" s="5">
        <v>0.81193800000000005</v>
      </c>
    </row>
    <row r="1199" spans="1:13" x14ac:dyDescent="0.25">
      <c r="A1199" s="5" t="s">
        <v>14359</v>
      </c>
      <c r="B1199" s="5" t="s">
        <v>14360</v>
      </c>
      <c r="C1199" s="5" t="s">
        <v>14361</v>
      </c>
      <c r="D1199" s="5">
        <v>1</v>
      </c>
      <c r="E1199" s="5">
        <v>2</v>
      </c>
      <c r="F1199" s="5">
        <v>2</v>
      </c>
      <c r="G1199" s="5">
        <v>2</v>
      </c>
      <c r="H1199" s="5">
        <v>7.8</v>
      </c>
      <c r="I1199" s="5">
        <v>44.561</v>
      </c>
      <c r="J1199" s="5">
        <v>78944000</v>
      </c>
      <c r="K1199" s="5">
        <v>77645000</v>
      </c>
      <c r="L1199" s="5">
        <v>1.0167299999999999</v>
      </c>
      <c r="M1199" s="5">
        <v>0.81259199999999998</v>
      </c>
    </row>
    <row r="1200" spans="1:13" x14ac:dyDescent="0.25">
      <c r="A1200" s="5" t="s">
        <v>22516</v>
      </c>
      <c r="B1200" s="5" t="s">
        <v>15827</v>
      </c>
      <c r="C1200" s="5" t="s">
        <v>22252</v>
      </c>
      <c r="D1200" s="5">
        <v>1</v>
      </c>
      <c r="E1200" s="5">
        <v>3</v>
      </c>
      <c r="F1200" s="5">
        <v>3</v>
      </c>
      <c r="G1200" s="5">
        <v>2</v>
      </c>
      <c r="H1200" s="5">
        <v>31.4</v>
      </c>
      <c r="I1200" s="5">
        <v>13.757</v>
      </c>
      <c r="J1200" s="5">
        <v>196060000</v>
      </c>
      <c r="K1200" s="5">
        <v>192880000</v>
      </c>
      <c r="L1200" s="5">
        <v>1.0164899999999999</v>
      </c>
      <c r="M1200" s="5">
        <v>0.813114</v>
      </c>
    </row>
    <row r="1201" spans="1:13" x14ac:dyDescent="0.25">
      <c r="A1201" s="5" t="s">
        <v>9071</v>
      </c>
      <c r="B1201" s="5" t="s">
        <v>9072</v>
      </c>
      <c r="C1201" s="5" t="s">
        <v>9073</v>
      </c>
      <c r="D1201" s="5">
        <v>1</v>
      </c>
      <c r="E1201" s="5">
        <v>3</v>
      </c>
      <c r="F1201" s="5">
        <v>3</v>
      </c>
      <c r="G1201" s="5">
        <v>3</v>
      </c>
      <c r="H1201" s="5">
        <v>9.1</v>
      </c>
      <c r="I1201" s="5">
        <v>45.143000000000001</v>
      </c>
      <c r="J1201" s="5">
        <v>41131000</v>
      </c>
      <c r="K1201" s="5">
        <v>40465000</v>
      </c>
      <c r="L1201" s="5">
        <v>1.0164599999999999</v>
      </c>
      <c r="M1201" s="5">
        <v>0.81317499999999998</v>
      </c>
    </row>
    <row r="1202" spans="1:13" x14ac:dyDescent="0.25">
      <c r="A1202" s="5" t="s">
        <v>15650</v>
      </c>
      <c r="B1202" s="5" t="s">
        <v>15651</v>
      </c>
      <c r="C1202" s="5" t="s">
        <v>15652</v>
      </c>
      <c r="D1202" s="5">
        <v>1</v>
      </c>
      <c r="E1202" s="5">
        <v>3</v>
      </c>
      <c r="F1202" s="5">
        <v>3</v>
      </c>
      <c r="G1202" s="5">
        <v>3</v>
      </c>
      <c r="H1202" s="5">
        <v>13.4</v>
      </c>
      <c r="I1202" s="5">
        <v>32.235999999999997</v>
      </c>
      <c r="J1202" s="5">
        <v>111490000</v>
      </c>
      <c r="K1202" s="5">
        <v>109760000</v>
      </c>
      <c r="L1202" s="5">
        <v>1.01576</v>
      </c>
      <c r="M1202" s="5">
        <v>0.81467299999999998</v>
      </c>
    </row>
    <row r="1203" spans="1:13" x14ac:dyDescent="0.25">
      <c r="A1203" s="5" t="s">
        <v>12173</v>
      </c>
      <c r="B1203" s="5" t="s">
        <v>12174</v>
      </c>
      <c r="C1203" s="5" t="s">
        <v>12175</v>
      </c>
      <c r="D1203" s="5">
        <v>1</v>
      </c>
      <c r="E1203" s="5">
        <v>7</v>
      </c>
      <c r="F1203" s="5">
        <v>7</v>
      </c>
      <c r="G1203" s="5">
        <v>3</v>
      </c>
      <c r="H1203" s="5">
        <v>51.1</v>
      </c>
      <c r="I1203" s="5">
        <v>20.986999999999998</v>
      </c>
      <c r="J1203" s="5">
        <v>532360000</v>
      </c>
      <c r="K1203" s="5">
        <v>524130000</v>
      </c>
      <c r="L1203" s="5">
        <v>1.0157</v>
      </c>
      <c r="M1203" s="5">
        <v>0.81479999999999997</v>
      </c>
    </row>
    <row r="1204" spans="1:13" x14ac:dyDescent="0.25">
      <c r="A1204" s="5" t="s">
        <v>20255</v>
      </c>
      <c r="B1204" s="5" t="s">
        <v>20256</v>
      </c>
      <c r="C1204" s="5" t="s">
        <v>20257</v>
      </c>
      <c r="D1204" s="5">
        <v>1</v>
      </c>
      <c r="E1204" s="5">
        <v>4</v>
      </c>
      <c r="F1204" s="5">
        <v>4</v>
      </c>
      <c r="G1204" s="5">
        <v>4</v>
      </c>
      <c r="H1204" s="5">
        <v>3.3</v>
      </c>
      <c r="I1204" s="5">
        <v>149.32</v>
      </c>
      <c r="J1204" s="5">
        <v>66715000</v>
      </c>
      <c r="K1204" s="5">
        <v>65693000</v>
      </c>
      <c r="L1204" s="5">
        <v>1.01556</v>
      </c>
      <c r="M1204" s="5">
        <v>0.81511199999999995</v>
      </c>
    </row>
    <row r="1205" spans="1:13" x14ac:dyDescent="0.25">
      <c r="A1205" s="5" t="s">
        <v>11573</v>
      </c>
      <c r="B1205" s="5" t="s">
        <v>11574</v>
      </c>
      <c r="C1205" s="5" t="s">
        <v>11575</v>
      </c>
      <c r="D1205" s="5">
        <v>1</v>
      </c>
      <c r="E1205" s="5">
        <v>8</v>
      </c>
      <c r="F1205" s="5">
        <v>6</v>
      </c>
      <c r="G1205" s="5">
        <v>6</v>
      </c>
      <c r="H1205" s="5">
        <v>24.9</v>
      </c>
      <c r="I1205" s="5">
        <v>61.024000000000001</v>
      </c>
      <c r="J1205" s="5">
        <v>106820000</v>
      </c>
      <c r="K1205" s="5">
        <v>105200000</v>
      </c>
      <c r="L1205" s="5">
        <v>1.0154000000000001</v>
      </c>
      <c r="M1205" s="5">
        <v>0.81545199999999995</v>
      </c>
    </row>
    <row r="1206" spans="1:13" x14ac:dyDescent="0.25">
      <c r="A1206" s="5" t="s">
        <v>14674</v>
      </c>
      <c r="B1206" s="5" t="s">
        <v>14675</v>
      </c>
      <c r="C1206" s="5" t="s">
        <v>14676</v>
      </c>
      <c r="D1206" s="5">
        <v>1</v>
      </c>
      <c r="E1206" s="5">
        <v>7</v>
      </c>
      <c r="F1206" s="5">
        <v>7</v>
      </c>
      <c r="G1206" s="5">
        <v>7</v>
      </c>
      <c r="H1206" s="5">
        <v>18.600000000000001</v>
      </c>
      <c r="I1206" s="5">
        <v>52.738999999999997</v>
      </c>
      <c r="J1206" s="5">
        <v>200060000</v>
      </c>
      <c r="K1206" s="5">
        <v>197050000</v>
      </c>
      <c r="L1206" s="5">
        <v>1.01528</v>
      </c>
      <c r="M1206" s="5">
        <v>0.81571800000000005</v>
      </c>
    </row>
    <row r="1207" spans="1:13" x14ac:dyDescent="0.25">
      <c r="A1207" s="5" t="s">
        <v>15742</v>
      </c>
      <c r="B1207" s="5" t="s">
        <v>15743</v>
      </c>
      <c r="C1207" s="5" t="s">
        <v>15744</v>
      </c>
      <c r="D1207" s="5">
        <v>1</v>
      </c>
      <c r="E1207" s="5">
        <v>3</v>
      </c>
      <c r="F1207" s="5">
        <v>3</v>
      </c>
      <c r="G1207" s="5">
        <v>3</v>
      </c>
      <c r="H1207" s="5">
        <v>15.9</v>
      </c>
      <c r="I1207" s="5">
        <v>22.760999999999999</v>
      </c>
      <c r="J1207" s="5">
        <v>241250000</v>
      </c>
      <c r="K1207" s="5">
        <v>237660000</v>
      </c>
      <c r="L1207" s="5">
        <v>1.01511</v>
      </c>
      <c r="M1207" s="5">
        <v>0.81608400000000003</v>
      </c>
    </row>
    <row r="1208" spans="1:13" x14ac:dyDescent="0.25">
      <c r="A1208" s="5" t="s">
        <v>17899</v>
      </c>
      <c r="B1208" s="5" t="s">
        <v>17900</v>
      </c>
      <c r="C1208" s="5" t="s">
        <v>17901</v>
      </c>
      <c r="D1208" s="5">
        <v>1</v>
      </c>
      <c r="E1208" s="5">
        <v>9</v>
      </c>
      <c r="F1208" s="5">
        <v>8</v>
      </c>
      <c r="G1208" s="5">
        <v>8</v>
      </c>
      <c r="H1208" s="5">
        <v>24.7</v>
      </c>
      <c r="I1208" s="5">
        <v>51.026000000000003</v>
      </c>
      <c r="J1208" s="5">
        <v>590790000</v>
      </c>
      <c r="K1208" s="5">
        <v>582440000</v>
      </c>
      <c r="L1208" s="5">
        <v>1.01434</v>
      </c>
      <c r="M1208" s="5">
        <v>0.81774100000000005</v>
      </c>
    </row>
    <row r="1209" spans="1:13" x14ac:dyDescent="0.25">
      <c r="A1209" s="5" t="s">
        <v>19532</v>
      </c>
      <c r="B1209" s="5" t="s">
        <v>19533</v>
      </c>
      <c r="C1209" s="5" t="s">
        <v>19534</v>
      </c>
      <c r="D1209" s="5">
        <v>4</v>
      </c>
      <c r="E1209" s="5">
        <v>37</v>
      </c>
      <c r="F1209" s="5">
        <v>37</v>
      </c>
      <c r="G1209" s="5">
        <v>37</v>
      </c>
      <c r="H1209" s="5">
        <v>51.6</v>
      </c>
      <c r="I1209" s="5">
        <v>77.063000000000002</v>
      </c>
      <c r="J1209" s="5">
        <v>8380100000</v>
      </c>
      <c r="K1209" s="5">
        <v>8262100000</v>
      </c>
      <c r="L1209" s="5">
        <v>1.0142800000000001</v>
      </c>
      <c r="M1209" s="5">
        <v>0.81785699999999995</v>
      </c>
    </row>
    <row r="1210" spans="1:13" x14ac:dyDescent="0.25">
      <c r="A1210" s="5" t="s">
        <v>16415</v>
      </c>
      <c r="B1210" s="5" t="s">
        <v>16416</v>
      </c>
      <c r="C1210" s="5" t="s">
        <v>16417</v>
      </c>
      <c r="D1210" s="5">
        <v>1</v>
      </c>
      <c r="E1210" s="5">
        <v>9</v>
      </c>
      <c r="F1210" s="5">
        <v>9</v>
      </c>
      <c r="G1210" s="5">
        <v>9</v>
      </c>
      <c r="H1210" s="5">
        <v>39.6</v>
      </c>
      <c r="I1210" s="5">
        <v>29.908999999999999</v>
      </c>
      <c r="J1210" s="5">
        <v>467090000</v>
      </c>
      <c r="K1210" s="5">
        <v>460850000</v>
      </c>
      <c r="L1210" s="5">
        <v>1.0135400000000001</v>
      </c>
      <c r="M1210" s="5">
        <v>0.81945800000000002</v>
      </c>
    </row>
    <row r="1211" spans="1:13" x14ac:dyDescent="0.25">
      <c r="A1211" s="5" t="s">
        <v>17429</v>
      </c>
      <c r="B1211" s="5" t="s">
        <v>17430</v>
      </c>
      <c r="C1211" s="5" t="s">
        <v>17431</v>
      </c>
      <c r="D1211" s="5">
        <v>1</v>
      </c>
      <c r="E1211" s="5">
        <v>17</v>
      </c>
      <c r="F1211" s="5">
        <v>17</v>
      </c>
      <c r="G1211" s="5">
        <v>17</v>
      </c>
      <c r="H1211" s="5">
        <v>16.600000000000001</v>
      </c>
      <c r="I1211" s="5">
        <v>151.86000000000001</v>
      </c>
      <c r="J1211" s="5">
        <v>504590000</v>
      </c>
      <c r="K1211" s="5">
        <v>497960000</v>
      </c>
      <c r="L1211" s="5">
        <v>1.0133099999999999</v>
      </c>
      <c r="M1211" s="5">
        <v>0.81994500000000003</v>
      </c>
    </row>
    <row r="1212" spans="1:13" x14ac:dyDescent="0.25">
      <c r="A1212" s="5" t="s">
        <v>13799</v>
      </c>
      <c r="B1212" s="5" t="s">
        <v>13800</v>
      </c>
      <c r="C1212" s="5" t="s">
        <v>13801</v>
      </c>
      <c r="D1212" s="5">
        <v>1</v>
      </c>
      <c r="E1212" s="5">
        <v>4</v>
      </c>
      <c r="F1212" s="5">
        <v>4</v>
      </c>
      <c r="G1212" s="5">
        <v>4</v>
      </c>
      <c r="H1212" s="5">
        <v>16.899999999999999</v>
      </c>
      <c r="I1212" s="5">
        <v>26.55</v>
      </c>
      <c r="J1212" s="5">
        <v>62214000</v>
      </c>
      <c r="K1212" s="5">
        <v>61420000</v>
      </c>
      <c r="L1212" s="5">
        <v>1.0129300000000001</v>
      </c>
      <c r="M1212" s="5">
        <v>0.82077999999999995</v>
      </c>
    </row>
    <row r="1213" spans="1:13" x14ac:dyDescent="0.25">
      <c r="A1213" s="5" t="s">
        <v>18714</v>
      </c>
      <c r="B1213" s="5" t="s">
        <v>18715</v>
      </c>
      <c r="C1213" s="5" t="s">
        <v>18716</v>
      </c>
      <c r="D1213" s="5">
        <v>1</v>
      </c>
      <c r="E1213" s="5">
        <v>28</v>
      </c>
      <c r="F1213" s="5">
        <v>28</v>
      </c>
      <c r="G1213" s="5">
        <v>28</v>
      </c>
      <c r="H1213" s="5">
        <v>30.6</v>
      </c>
      <c r="I1213" s="5">
        <v>138.34</v>
      </c>
      <c r="J1213" s="5">
        <v>1110600000</v>
      </c>
      <c r="K1213" s="5">
        <v>1096700000</v>
      </c>
      <c r="L1213" s="5">
        <v>1.01267</v>
      </c>
      <c r="M1213" s="5">
        <v>0.82132700000000003</v>
      </c>
    </row>
    <row r="1214" spans="1:13" x14ac:dyDescent="0.25">
      <c r="A1214" s="5" t="s">
        <v>18535</v>
      </c>
      <c r="B1214" s="5" t="s">
        <v>18536</v>
      </c>
      <c r="C1214" s="5" t="s">
        <v>18537</v>
      </c>
      <c r="D1214" s="5">
        <v>1</v>
      </c>
      <c r="E1214" s="5">
        <v>27</v>
      </c>
      <c r="F1214" s="5">
        <v>27</v>
      </c>
      <c r="G1214" s="5">
        <v>27</v>
      </c>
      <c r="H1214" s="5">
        <v>45</v>
      </c>
      <c r="I1214" s="5">
        <v>82.284999999999997</v>
      </c>
      <c r="J1214" s="5">
        <v>2173800000</v>
      </c>
      <c r="K1214" s="5">
        <v>2147300000</v>
      </c>
      <c r="L1214" s="5">
        <v>1.01234</v>
      </c>
      <c r="M1214" s="5">
        <v>0.822048</v>
      </c>
    </row>
    <row r="1215" spans="1:13" x14ac:dyDescent="0.25">
      <c r="A1215" s="5" t="s">
        <v>15417</v>
      </c>
      <c r="B1215" s="5" t="s">
        <v>15418</v>
      </c>
      <c r="C1215" s="5" t="s">
        <v>15419</v>
      </c>
      <c r="D1215" s="5">
        <v>1</v>
      </c>
      <c r="E1215" s="5">
        <v>7</v>
      </c>
      <c r="F1215" s="5">
        <v>7</v>
      </c>
      <c r="G1215" s="5">
        <v>7</v>
      </c>
      <c r="H1215" s="5">
        <v>13.4</v>
      </c>
      <c r="I1215" s="5">
        <v>66.900000000000006</v>
      </c>
      <c r="J1215" s="5">
        <v>264270000</v>
      </c>
      <c r="K1215" s="5">
        <v>261260000</v>
      </c>
      <c r="L1215" s="5">
        <v>1.01152</v>
      </c>
      <c r="M1215" s="5">
        <v>0.82382100000000003</v>
      </c>
    </row>
    <row r="1216" spans="1:13" x14ac:dyDescent="0.25">
      <c r="A1216" s="5" t="s">
        <v>18061</v>
      </c>
      <c r="B1216" s="5" t="s">
        <v>18062</v>
      </c>
      <c r="C1216" s="5" t="s">
        <v>18063</v>
      </c>
      <c r="D1216" s="5">
        <v>1</v>
      </c>
      <c r="E1216" s="5">
        <v>8</v>
      </c>
      <c r="F1216" s="5">
        <v>7</v>
      </c>
      <c r="G1216" s="5">
        <v>7</v>
      </c>
      <c r="H1216" s="5">
        <v>63.4</v>
      </c>
      <c r="I1216" s="5">
        <v>15.637</v>
      </c>
      <c r="J1216" s="5">
        <v>8244500000</v>
      </c>
      <c r="K1216" s="5">
        <v>8152600000</v>
      </c>
      <c r="L1216" s="5">
        <v>1.0112699999999999</v>
      </c>
      <c r="M1216" s="5">
        <v>0.82435999999999998</v>
      </c>
    </row>
    <row r="1217" spans="1:13" x14ac:dyDescent="0.25">
      <c r="A1217" s="5" t="s">
        <v>12079</v>
      </c>
      <c r="B1217" s="5" t="s">
        <v>12080</v>
      </c>
      <c r="C1217" s="5" t="s">
        <v>12081</v>
      </c>
      <c r="D1217" s="5">
        <v>1</v>
      </c>
      <c r="E1217" s="5">
        <v>6</v>
      </c>
      <c r="F1217" s="5">
        <v>6</v>
      </c>
      <c r="G1217" s="5">
        <v>6</v>
      </c>
      <c r="H1217" s="5">
        <v>6.1</v>
      </c>
      <c r="I1217" s="5">
        <v>136.38</v>
      </c>
      <c r="J1217" s="5">
        <v>104990000</v>
      </c>
      <c r="K1217" s="5">
        <v>103850000</v>
      </c>
      <c r="L1217" s="5">
        <v>1.01098</v>
      </c>
      <c r="M1217" s="5">
        <v>0.82499900000000004</v>
      </c>
    </row>
    <row r="1218" spans="1:13" x14ac:dyDescent="0.25">
      <c r="A1218" s="5" t="s">
        <v>15861</v>
      </c>
      <c r="B1218" s="5" t="s">
        <v>15862</v>
      </c>
      <c r="C1218" s="5" t="s">
        <v>15863</v>
      </c>
      <c r="D1218" s="5">
        <v>1</v>
      </c>
      <c r="E1218" s="5">
        <v>11</v>
      </c>
      <c r="F1218" s="5">
        <v>11</v>
      </c>
      <c r="G1218" s="5">
        <v>5</v>
      </c>
      <c r="H1218" s="5">
        <v>14.3</v>
      </c>
      <c r="I1218" s="5">
        <v>98.063000000000002</v>
      </c>
      <c r="J1218" s="5">
        <v>379590000</v>
      </c>
      <c r="K1218" s="5">
        <v>375570000</v>
      </c>
      <c r="L1218" s="5">
        <v>1.0106999999999999</v>
      </c>
      <c r="M1218" s="5">
        <v>0.82559199999999999</v>
      </c>
    </row>
    <row r="1219" spans="1:13" x14ac:dyDescent="0.25">
      <c r="A1219" s="5" t="s">
        <v>15542</v>
      </c>
      <c r="B1219" s="5" t="s">
        <v>15543</v>
      </c>
      <c r="C1219" s="5" t="s">
        <v>15544</v>
      </c>
      <c r="D1219" s="5">
        <v>1</v>
      </c>
      <c r="E1219" s="5">
        <v>4</v>
      </c>
      <c r="F1219" s="5">
        <v>4</v>
      </c>
      <c r="G1219" s="5">
        <v>4</v>
      </c>
      <c r="H1219" s="5">
        <v>12.8</v>
      </c>
      <c r="I1219" s="5">
        <v>59.179000000000002</v>
      </c>
      <c r="J1219" s="5">
        <v>97378000</v>
      </c>
      <c r="K1219" s="5">
        <v>96349000</v>
      </c>
      <c r="L1219" s="5">
        <v>1.01068</v>
      </c>
      <c r="M1219" s="5">
        <v>0.82564400000000004</v>
      </c>
    </row>
    <row r="1220" spans="1:13" x14ac:dyDescent="0.25">
      <c r="A1220" s="5" t="s">
        <v>18972</v>
      </c>
      <c r="B1220" s="5" t="s">
        <v>18973</v>
      </c>
      <c r="C1220" s="5" t="s">
        <v>18974</v>
      </c>
      <c r="D1220" s="5">
        <v>1</v>
      </c>
      <c r="E1220" s="5">
        <v>16</v>
      </c>
      <c r="F1220" s="5">
        <v>16</v>
      </c>
      <c r="G1220" s="5">
        <v>15</v>
      </c>
      <c r="H1220" s="5">
        <v>29.1</v>
      </c>
      <c r="I1220" s="5">
        <v>53.247999999999998</v>
      </c>
      <c r="J1220" s="5">
        <v>1209300000</v>
      </c>
      <c r="K1220" s="5">
        <v>1196700000</v>
      </c>
      <c r="L1220" s="5">
        <v>1.0105299999999999</v>
      </c>
      <c r="M1220" s="5">
        <v>0.82597100000000001</v>
      </c>
    </row>
    <row r="1221" spans="1:13" x14ac:dyDescent="0.25">
      <c r="A1221" s="5" t="s">
        <v>12236</v>
      </c>
      <c r="B1221" s="5" t="s">
        <v>12237</v>
      </c>
      <c r="C1221" s="5" t="s">
        <v>12238</v>
      </c>
      <c r="D1221" s="5">
        <v>1</v>
      </c>
      <c r="E1221" s="5">
        <v>4</v>
      </c>
      <c r="F1221" s="5">
        <v>4</v>
      </c>
      <c r="G1221" s="5">
        <v>4</v>
      </c>
      <c r="H1221" s="5">
        <v>6.9</v>
      </c>
      <c r="I1221" s="5">
        <v>103.88</v>
      </c>
      <c r="J1221" s="5">
        <v>46451000</v>
      </c>
      <c r="K1221" s="5">
        <v>45969000</v>
      </c>
      <c r="L1221" s="5">
        <v>1.0104900000000001</v>
      </c>
      <c r="M1221" s="5">
        <v>0.82606599999999997</v>
      </c>
    </row>
    <row r="1222" spans="1:13" x14ac:dyDescent="0.25">
      <c r="A1222" s="5" t="s">
        <v>12741</v>
      </c>
      <c r="B1222" s="5" t="s">
        <v>12742</v>
      </c>
      <c r="C1222" s="5" t="s">
        <v>12743</v>
      </c>
      <c r="D1222" s="5">
        <v>1</v>
      </c>
      <c r="E1222" s="5">
        <v>3</v>
      </c>
      <c r="F1222" s="5">
        <v>3</v>
      </c>
      <c r="G1222" s="5">
        <v>3</v>
      </c>
      <c r="H1222" s="5">
        <v>25.7</v>
      </c>
      <c r="I1222" s="5">
        <v>16.62</v>
      </c>
      <c r="J1222" s="5">
        <v>63931000</v>
      </c>
      <c r="K1222" s="5">
        <v>63283000</v>
      </c>
      <c r="L1222" s="5">
        <v>1.01024</v>
      </c>
      <c r="M1222" s="5">
        <v>0.82659800000000005</v>
      </c>
    </row>
    <row r="1223" spans="1:13" x14ac:dyDescent="0.25">
      <c r="A1223" s="5" t="s">
        <v>9712</v>
      </c>
      <c r="B1223" s="5" t="s">
        <v>9713</v>
      </c>
      <c r="C1223" s="5" t="s">
        <v>9714</v>
      </c>
      <c r="D1223" s="5">
        <v>1</v>
      </c>
      <c r="E1223" s="5">
        <v>4</v>
      </c>
      <c r="F1223" s="5">
        <v>4</v>
      </c>
      <c r="G1223" s="5">
        <v>4</v>
      </c>
      <c r="H1223" s="5">
        <v>2.4</v>
      </c>
      <c r="I1223" s="5">
        <v>339.64</v>
      </c>
      <c r="J1223" s="5">
        <v>16177000</v>
      </c>
      <c r="K1223" s="5">
        <v>16017000</v>
      </c>
      <c r="L1223" s="5">
        <v>1.0099899999999999</v>
      </c>
      <c r="M1223" s="5">
        <v>0.82714200000000004</v>
      </c>
    </row>
    <row r="1224" spans="1:13" x14ac:dyDescent="0.25">
      <c r="A1224" s="5" t="s">
        <v>15018</v>
      </c>
      <c r="B1224" s="5" t="s">
        <v>15019</v>
      </c>
      <c r="C1224" s="5" t="s">
        <v>15020</v>
      </c>
      <c r="D1224" s="5">
        <v>1</v>
      </c>
      <c r="E1224" s="5">
        <v>3</v>
      </c>
      <c r="F1224" s="5">
        <v>3</v>
      </c>
      <c r="G1224" s="5">
        <v>3</v>
      </c>
      <c r="H1224" s="5">
        <v>30</v>
      </c>
      <c r="I1224" s="5">
        <v>9.1274999999999995</v>
      </c>
      <c r="J1224" s="5">
        <v>141740000</v>
      </c>
      <c r="K1224" s="5">
        <v>140340000</v>
      </c>
      <c r="L1224" s="5">
        <v>1.0099800000000001</v>
      </c>
      <c r="M1224" s="5">
        <v>0.82717099999999999</v>
      </c>
    </row>
    <row r="1225" spans="1:13" x14ac:dyDescent="0.25">
      <c r="A1225" s="5" t="s">
        <v>16225</v>
      </c>
      <c r="B1225" s="5" t="s">
        <v>16226</v>
      </c>
      <c r="C1225" s="5" t="s">
        <v>16227</v>
      </c>
      <c r="D1225" s="5">
        <v>1</v>
      </c>
      <c r="E1225" s="5">
        <v>2</v>
      </c>
      <c r="F1225" s="5">
        <v>2</v>
      </c>
      <c r="G1225" s="5">
        <v>2</v>
      </c>
      <c r="H1225" s="5">
        <v>8.4</v>
      </c>
      <c r="I1225" s="5">
        <v>38.006999999999998</v>
      </c>
      <c r="J1225" s="5">
        <v>35363000</v>
      </c>
      <c r="K1225" s="5">
        <v>35021000</v>
      </c>
      <c r="L1225" s="5">
        <v>1.0097700000000001</v>
      </c>
      <c r="M1225" s="5">
        <v>0.827627</v>
      </c>
    </row>
    <row r="1226" spans="1:13" x14ac:dyDescent="0.25">
      <c r="A1226" s="5" t="s">
        <v>11813</v>
      </c>
      <c r="B1226" s="5" t="s">
        <v>11814</v>
      </c>
      <c r="C1226" s="5" t="s">
        <v>11815</v>
      </c>
      <c r="D1226" s="5">
        <v>1</v>
      </c>
      <c r="E1226" s="5">
        <v>7</v>
      </c>
      <c r="F1226" s="5">
        <v>7</v>
      </c>
      <c r="G1226" s="5">
        <v>7</v>
      </c>
      <c r="H1226" s="5">
        <v>3.4</v>
      </c>
      <c r="I1226" s="5">
        <v>274.37</v>
      </c>
      <c r="J1226" s="5">
        <v>95173000</v>
      </c>
      <c r="K1226" s="5">
        <v>94270000</v>
      </c>
      <c r="L1226" s="5">
        <v>1.0095799999999999</v>
      </c>
      <c r="M1226" s="5">
        <v>0.82803300000000002</v>
      </c>
    </row>
    <row r="1227" spans="1:13" x14ac:dyDescent="0.25">
      <c r="A1227" s="5" t="s">
        <v>22708</v>
      </c>
      <c r="B1227" s="5" t="s">
        <v>22707</v>
      </c>
      <c r="C1227" s="5" t="s">
        <v>22706</v>
      </c>
      <c r="D1227" s="5">
        <v>1</v>
      </c>
      <c r="E1227" s="5">
        <v>3</v>
      </c>
      <c r="F1227" s="5">
        <v>3</v>
      </c>
      <c r="G1227" s="5">
        <v>3</v>
      </c>
      <c r="H1227" s="5">
        <v>4.7</v>
      </c>
      <c r="I1227" s="5">
        <v>101.79</v>
      </c>
      <c r="J1227" s="5">
        <v>52689000</v>
      </c>
      <c r="K1227" s="5">
        <v>52207000</v>
      </c>
      <c r="L1227" s="5">
        <v>1.0092300000000001</v>
      </c>
      <c r="M1227" s="5">
        <v>0.82878499999999999</v>
      </c>
    </row>
    <row r="1228" spans="1:13" x14ac:dyDescent="0.25">
      <c r="A1228" s="5" t="s">
        <v>19148</v>
      </c>
      <c r="B1228" s="5" t="s">
        <v>19149</v>
      </c>
      <c r="C1228" s="5" t="s">
        <v>19150</v>
      </c>
      <c r="D1228" s="5">
        <v>1</v>
      </c>
      <c r="E1228" s="5">
        <v>4</v>
      </c>
      <c r="F1228" s="5">
        <v>4</v>
      </c>
      <c r="G1228" s="5">
        <v>4</v>
      </c>
      <c r="H1228" s="5">
        <v>69</v>
      </c>
      <c r="I1228" s="5">
        <v>7.8501000000000003</v>
      </c>
      <c r="J1228" s="5">
        <v>1221200000</v>
      </c>
      <c r="K1228" s="5">
        <v>1210200000</v>
      </c>
      <c r="L1228" s="5">
        <v>1.00909</v>
      </c>
      <c r="M1228" s="5">
        <v>0.82909600000000006</v>
      </c>
    </row>
    <row r="1229" spans="1:13" x14ac:dyDescent="0.25">
      <c r="A1229" s="5" t="s">
        <v>19446</v>
      </c>
      <c r="B1229" s="5" t="s">
        <v>19447</v>
      </c>
      <c r="C1229" s="5" t="s">
        <v>19448</v>
      </c>
      <c r="D1229" s="5">
        <v>1</v>
      </c>
      <c r="E1229" s="5">
        <v>50</v>
      </c>
      <c r="F1229" s="5">
        <v>50</v>
      </c>
      <c r="G1229" s="5">
        <v>40</v>
      </c>
      <c r="H1229" s="5">
        <v>34.4</v>
      </c>
      <c r="I1229" s="5">
        <v>183.26</v>
      </c>
      <c r="J1229" s="5">
        <v>2882300000</v>
      </c>
      <c r="K1229" s="5">
        <v>2856400000</v>
      </c>
      <c r="L1229" s="5">
        <v>1.0090699999999999</v>
      </c>
      <c r="M1229" s="5">
        <v>0.82914399999999999</v>
      </c>
    </row>
    <row r="1230" spans="1:13" x14ac:dyDescent="0.25">
      <c r="A1230" s="5" t="s">
        <v>19047</v>
      </c>
      <c r="B1230" s="5" t="s">
        <v>19048</v>
      </c>
      <c r="C1230" s="5" t="s">
        <v>19049</v>
      </c>
      <c r="D1230" s="5">
        <v>1</v>
      </c>
      <c r="E1230" s="5">
        <v>16</v>
      </c>
      <c r="F1230" s="5">
        <v>16</v>
      </c>
      <c r="G1230" s="5">
        <v>16</v>
      </c>
      <c r="H1230" s="5">
        <v>35.6</v>
      </c>
      <c r="I1230" s="5">
        <v>58.777000000000001</v>
      </c>
      <c r="J1230" s="5">
        <v>1292400000</v>
      </c>
      <c r="K1230" s="5">
        <v>1281500000</v>
      </c>
      <c r="L1230" s="5">
        <v>1.00851</v>
      </c>
      <c r="M1230" s="5">
        <v>0.83036500000000002</v>
      </c>
    </row>
    <row r="1231" spans="1:13" x14ac:dyDescent="0.25">
      <c r="A1231" s="5" t="s">
        <v>15712</v>
      </c>
      <c r="B1231" s="5" t="s">
        <v>15713</v>
      </c>
      <c r="C1231" s="5" t="s">
        <v>15714</v>
      </c>
      <c r="D1231" s="5">
        <v>1</v>
      </c>
      <c r="E1231" s="5">
        <v>7</v>
      </c>
      <c r="F1231" s="5">
        <v>7</v>
      </c>
      <c r="G1231" s="5">
        <v>7</v>
      </c>
      <c r="H1231" s="5">
        <v>20.6</v>
      </c>
      <c r="I1231" s="5">
        <v>47.872999999999998</v>
      </c>
      <c r="J1231" s="5">
        <v>369900000</v>
      </c>
      <c r="K1231" s="5">
        <v>366790000</v>
      </c>
      <c r="L1231" s="5">
        <v>1.00848</v>
      </c>
      <c r="M1231" s="5">
        <v>0.83042300000000002</v>
      </c>
    </row>
    <row r="1232" spans="1:13" x14ac:dyDescent="0.25">
      <c r="A1232" s="5" t="s">
        <v>14404</v>
      </c>
      <c r="B1232" s="5" t="s">
        <v>14405</v>
      </c>
      <c r="C1232" s="5" t="s">
        <v>14406</v>
      </c>
      <c r="D1232" s="5">
        <v>1</v>
      </c>
      <c r="E1232" s="5">
        <v>3</v>
      </c>
      <c r="F1232" s="5">
        <v>3</v>
      </c>
      <c r="G1232" s="5">
        <v>3</v>
      </c>
      <c r="H1232" s="5">
        <v>7.7</v>
      </c>
      <c r="I1232" s="5">
        <v>65.075999999999993</v>
      </c>
      <c r="J1232" s="5">
        <v>65959000</v>
      </c>
      <c r="K1232" s="5">
        <v>65409000</v>
      </c>
      <c r="L1232" s="5">
        <v>1.00841</v>
      </c>
      <c r="M1232" s="5">
        <v>0.83057599999999998</v>
      </c>
    </row>
    <row r="1233" spans="1:13" x14ac:dyDescent="0.25">
      <c r="A1233" s="5" t="s">
        <v>19500</v>
      </c>
      <c r="B1233" s="5" t="s">
        <v>19501</v>
      </c>
      <c r="C1233" s="5" t="s">
        <v>19502</v>
      </c>
      <c r="D1233" s="5">
        <v>1</v>
      </c>
      <c r="E1233" s="5">
        <v>23</v>
      </c>
      <c r="F1233" s="5">
        <v>23</v>
      </c>
      <c r="G1233" s="5">
        <v>23</v>
      </c>
      <c r="H1233" s="5">
        <v>39.5</v>
      </c>
      <c r="I1233" s="5">
        <v>67.876999999999995</v>
      </c>
      <c r="J1233" s="5">
        <v>4699800000</v>
      </c>
      <c r="K1233" s="5">
        <v>4662600000</v>
      </c>
      <c r="L1233" s="5">
        <v>1.0079800000000001</v>
      </c>
      <c r="M1233" s="5">
        <v>0.83151299999999995</v>
      </c>
    </row>
    <row r="1234" spans="1:13" x14ac:dyDescent="0.25">
      <c r="A1234" s="5" t="s">
        <v>10175</v>
      </c>
      <c r="B1234" s="5" t="s">
        <v>10176</v>
      </c>
      <c r="C1234" s="5" t="s">
        <v>10177</v>
      </c>
      <c r="D1234" s="5">
        <v>1</v>
      </c>
      <c r="E1234" s="5">
        <v>2</v>
      </c>
      <c r="F1234" s="5">
        <v>2</v>
      </c>
      <c r="G1234" s="5">
        <v>2</v>
      </c>
      <c r="H1234" s="5">
        <v>13.7</v>
      </c>
      <c r="I1234" s="5">
        <v>23.338999999999999</v>
      </c>
      <c r="J1234" s="5">
        <v>35583000</v>
      </c>
      <c r="K1234" s="5">
        <v>35305000</v>
      </c>
      <c r="L1234" s="5">
        <v>1.00787</v>
      </c>
      <c r="M1234" s="5">
        <v>0.83174000000000003</v>
      </c>
    </row>
    <row r="1235" spans="1:13" x14ac:dyDescent="0.25">
      <c r="A1235" s="5" t="s">
        <v>15979</v>
      </c>
      <c r="B1235" s="5" t="s">
        <v>15980</v>
      </c>
      <c r="C1235" s="5" t="s">
        <v>15981</v>
      </c>
      <c r="D1235" s="5">
        <v>1</v>
      </c>
      <c r="E1235" s="5">
        <v>8</v>
      </c>
      <c r="F1235" s="5">
        <v>8</v>
      </c>
      <c r="G1235" s="5">
        <v>8</v>
      </c>
      <c r="H1235" s="5">
        <v>40.1</v>
      </c>
      <c r="I1235" s="5">
        <v>36.070999999999998</v>
      </c>
      <c r="J1235" s="5">
        <v>428750000</v>
      </c>
      <c r="K1235" s="5">
        <v>425510000</v>
      </c>
      <c r="L1235" s="5">
        <v>1.0076099999999999</v>
      </c>
      <c r="M1235" s="5">
        <v>0.83230599999999999</v>
      </c>
    </row>
    <row r="1236" spans="1:13" x14ac:dyDescent="0.25">
      <c r="A1236" s="5" t="s">
        <v>19184</v>
      </c>
      <c r="B1236" s="5" t="s">
        <v>19185</v>
      </c>
      <c r="C1236" s="5" t="s">
        <v>19186</v>
      </c>
      <c r="D1236" s="5">
        <v>1</v>
      </c>
      <c r="E1236" s="5">
        <v>11</v>
      </c>
      <c r="F1236" s="5">
        <v>11</v>
      </c>
      <c r="G1236" s="5">
        <v>11</v>
      </c>
      <c r="H1236" s="5">
        <v>60.1</v>
      </c>
      <c r="I1236" s="5">
        <v>18.431000000000001</v>
      </c>
      <c r="J1236" s="5">
        <v>2104200000</v>
      </c>
      <c r="K1236" s="5">
        <v>2090100000</v>
      </c>
      <c r="L1236" s="5">
        <v>1.00675</v>
      </c>
      <c r="M1236" s="5">
        <v>0.83419900000000002</v>
      </c>
    </row>
    <row r="1237" spans="1:13" x14ac:dyDescent="0.25">
      <c r="A1237" s="5" t="s">
        <v>22502</v>
      </c>
      <c r="B1237" s="5" t="s">
        <v>21405</v>
      </c>
      <c r="C1237" s="5" t="s">
        <v>21406</v>
      </c>
      <c r="D1237" s="5">
        <v>1</v>
      </c>
      <c r="E1237" s="5">
        <v>5</v>
      </c>
      <c r="F1237" s="5">
        <v>3</v>
      </c>
      <c r="G1237" s="5">
        <v>2</v>
      </c>
      <c r="H1237" s="5">
        <v>48.5</v>
      </c>
      <c r="I1237" s="5">
        <v>14.288</v>
      </c>
      <c r="J1237" s="5">
        <v>254160000</v>
      </c>
      <c r="K1237" s="5">
        <v>252480000</v>
      </c>
      <c r="L1237" s="5">
        <v>1.00665</v>
      </c>
      <c r="M1237" s="5">
        <v>0.834399</v>
      </c>
    </row>
    <row r="1238" spans="1:13" x14ac:dyDescent="0.25">
      <c r="A1238" s="5" t="s">
        <v>15142</v>
      </c>
      <c r="B1238" s="5" t="s">
        <v>15143</v>
      </c>
      <c r="C1238" s="5" t="s">
        <v>15144</v>
      </c>
      <c r="D1238" s="5">
        <v>1</v>
      </c>
      <c r="E1238" s="5">
        <v>10</v>
      </c>
      <c r="F1238" s="5">
        <v>10</v>
      </c>
      <c r="G1238" s="5">
        <v>10</v>
      </c>
      <c r="H1238" s="5">
        <v>25.4</v>
      </c>
      <c r="I1238" s="5">
        <v>55.704000000000001</v>
      </c>
      <c r="J1238" s="5">
        <v>213850000</v>
      </c>
      <c r="K1238" s="5">
        <v>212440000</v>
      </c>
      <c r="L1238" s="5">
        <v>1.00664</v>
      </c>
      <c r="M1238" s="5">
        <v>0.83443599999999996</v>
      </c>
    </row>
    <row r="1239" spans="1:13" x14ac:dyDescent="0.25">
      <c r="A1239" s="5" t="s">
        <v>17887</v>
      </c>
      <c r="B1239" s="5" t="s">
        <v>17888</v>
      </c>
      <c r="C1239" s="5" t="s">
        <v>17889</v>
      </c>
      <c r="D1239" s="5">
        <v>1</v>
      </c>
      <c r="E1239" s="5">
        <v>9</v>
      </c>
      <c r="F1239" s="5">
        <v>9</v>
      </c>
      <c r="G1239" s="5">
        <v>9</v>
      </c>
      <c r="H1239" s="5">
        <v>51.6</v>
      </c>
      <c r="I1239" s="5">
        <v>27.547000000000001</v>
      </c>
      <c r="J1239" s="5">
        <v>961520000</v>
      </c>
      <c r="K1239" s="5">
        <v>956240000</v>
      </c>
      <c r="L1239" s="5">
        <v>1.00552</v>
      </c>
      <c r="M1239" s="5">
        <v>0.83687199999999995</v>
      </c>
    </row>
    <row r="1240" spans="1:13" x14ac:dyDescent="0.25">
      <c r="A1240" s="5" t="s">
        <v>13124</v>
      </c>
      <c r="B1240" s="5" t="s">
        <v>13125</v>
      </c>
      <c r="C1240" s="5" t="s">
        <v>13126</v>
      </c>
      <c r="D1240" s="5">
        <v>1</v>
      </c>
      <c r="E1240" s="5">
        <v>4</v>
      </c>
      <c r="F1240" s="5">
        <v>4</v>
      </c>
      <c r="G1240" s="5">
        <v>4</v>
      </c>
      <c r="H1240" s="5">
        <v>17.399999999999999</v>
      </c>
      <c r="I1240" s="5">
        <v>35.020000000000003</v>
      </c>
      <c r="J1240" s="5">
        <v>139020000</v>
      </c>
      <c r="K1240" s="5">
        <v>138290000</v>
      </c>
      <c r="L1240" s="5">
        <v>1.00528</v>
      </c>
      <c r="M1240" s="5">
        <v>0.83740300000000001</v>
      </c>
    </row>
    <row r="1241" spans="1:13" x14ac:dyDescent="0.25">
      <c r="A1241" s="5" t="s">
        <v>18607</v>
      </c>
      <c r="B1241" s="5" t="s">
        <v>18608</v>
      </c>
      <c r="C1241" s="5" t="s">
        <v>18609</v>
      </c>
      <c r="D1241" s="5">
        <v>1</v>
      </c>
      <c r="E1241" s="5">
        <v>21</v>
      </c>
      <c r="F1241" s="5">
        <v>21</v>
      </c>
      <c r="G1241" s="5">
        <v>21</v>
      </c>
      <c r="H1241" s="5">
        <v>35.299999999999997</v>
      </c>
      <c r="I1241" s="5">
        <v>100.23</v>
      </c>
      <c r="J1241" s="5">
        <v>1761600000</v>
      </c>
      <c r="K1241" s="5">
        <v>1752500000</v>
      </c>
      <c r="L1241" s="5">
        <v>1.00519</v>
      </c>
      <c r="M1241" s="5">
        <v>0.83759099999999997</v>
      </c>
    </row>
    <row r="1242" spans="1:13" x14ac:dyDescent="0.25">
      <c r="A1242" s="5" t="s">
        <v>15411</v>
      </c>
      <c r="B1242" s="5" t="s">
        <v>15412</v>
      </c>
      <c r="C1242" s="5" t="s">
        <v>15413</v>
      </c>
      <c r="D1242" s="5">
        <v>1</v>
      </c>
      <c r="E1242" s="5">
        <v>6</v>
      </c>
      <c r="F1242" s="5">
        <v>5</v>
      </c>
      <c r="G1242" s="5">
        <v>5</v>
      </c>
      <c r="H1242" s="5">
        <v>25.9</v>
      </c>
      <c r="I1242" s="5">
        <v>27.228000000000002</v>
      </c>
      <c r="J1242" s="5">
        <v>325630000</v>
      </c>
      <c r="K1242" s="5">
        <v>324210000</v>
      </c>
      <c r="L1242" s="5">
        <v>1.0043800000000001</v>
      </c>
      <c r="M1242" s="5">
        <v>0.83936999999999995</v>
      </c>
    </row>
    <row r="1243" spans="1:13" x14ac:dyDescent="0.25">
      <c r="A1243" s="5" t="s">
        <v>18649</v>
      </c>
      <c r="B1243" s="5" t="s">
        <v>18650</v>
      </c>
      <c r="C1243" s="5" t="s">
        <v>18651</v>
      </c>
      <c r="D1243" s="5">
        <v>1</v>
      </c>
      <c r="E1243" s="5">
        <v>10</v>
      </c>
      <c r="F1243" s="5">
        <v>10</v>
      </c>
      <c r="G1243" s="5">
        <v>10</v>
      </c>
      <c r="H1243" s="5">
        <v>50.7</v>
      </c>
      <c r="I1243" s="5">
        <v>31.462</v>
      </c>
      <c r="J1243" s="5">
        <v>1010800000</v>
      </c>
      <c r="K1243" s="5">
        <v>1006400000</v>
      </c>
      <c r="L1243" s="5">
        <v>1.00437</v>
      </c>
      <c r="M1243" s="5">
        <v>0.83938699999999999</v>
      </c>
    </row>
    <row r="1244" spans="1:13" x14ac:dyDescent="0.25">
      <c r="A1244" s="5" t="s">
        <v>14258</v>
      </c>
      <c r="B1244" s="5" t="s">
        <v>14259</v>
      </c>
      <c r="C1244" s="5" t="s">
        <v>14260</v>
      </c>
      <c r="D1244" s="5">
        <v>1</v>
      </c>
      <c r="E1244" s="5">
        <v>14</v>
      </c>
      <c r="F1244" s="5">
        <v>5</v>
      </c>
      <c r="G1244" s="5">
        <v>5</v>
      </c>
      <c r="H1244" s="5">
        <v>38.4</v>
      </c>
      <c r="I1244" s="5">
        <v>49.128999999999998</v>
      </c>
      <c r="J1244" s="5">
        <v>230940000</v>
      </c>
      <c r="K1244" s="5">
        <v>229980000</v>
      </c>
      <c r="L1244" s="5">
        <v>1.00417</v>
      </c>
      <c r="M1244" s="5">
        <v>0.83982000000000001</v>
      </c>
    </row>
    <row r="1245" spans="1:13" x14ac:dyDescent="0.25">
      <c r="A1245" s="5" t="s">
        <v>11313</v>
      </c>
      <c r="B1245" s="5" t="s">
        <v>11314</v>
      </c>
      <c r="C1245" s="5" t="s">
        <v>11315</v>
      </c>
      <c r="D1245" s="5">
        <v>1</v>
      </c>
      <c r="E1245" s="5">
        <v>2</v>
      </c>
      <c r="F1245" s="5">
        <v>2</v>
      </c>
      <c r="G1245" s="5">
        <v>2</v>
      </c>
      <c r="H1245" s="5">
        <v>6.1</v>
      </c>
      <c r="I1245" s="5">
        <v>68.480999999999995</v>
      </c>
      <c r="J1245" s="5">
        <v>34298000</v>
      </c>
      <c r="K1245" s="5">
        <v>34173000</v>
      </c>
      <c r="L1245" s="5">
        <v>1.00366</v>
      </c>
      <c r="M1245" s="5">
        <v>0.84095200000000003</v>
      </c>
    </row>
    <row r="1246" spans="1:13" x14ac:dyDescent="0.25">
      <c r="A1246" s="5" t="s">
        <v>16210</v>
      </c>
      <c r="B1246" s="5" t="s">
        <v>16211</v>
      </c>
      <c r="C1246" s="5" t="s">
        <v>16212</v>
      </c>
      <c r="D1246" s="5">
        <v>1</v>
      </c>
      <c r="E1246" s="5">
        <v>6</v>
      </c>
      <c r="F1246" s="5">
        <v>6</v>
      </c>
      <c r="G1246" s="5">
        <v>6</v>
      </c>
      <c r="H1246" s="5">
        <v>8.4</v>
      </c>
      <c r="I1246" s="5">
        <v>80.528999999999996</v>
      </c>
      <c r="J1246" s="5">
        <v>290930000</v>
      </c>
      <c r="K1246" s="5">
        <v>289870000</v>
      </c>
      <c r="L1246" s="5">
        <v>1.00366</v>
      </c>
      <c r="M1246" s="5">
        <v>0.84095399999999998</v>
      </c>
    </row>
    <row r="1247" spans="1:13" x14ac:dyDescent="0.25">
      <c r="A1247" s="5" t="s">
        <v>19232</v>
      </c>
      <c r="B1247" s="5" t="s">
        <v>19233</v>
      </c>
      <c r="C1247" s="5" t="s">
        <v>19234</v>
      </c>
      <c r="D1247" s="5">
        <v>1</v>
      </c>
      <c r="E1247" s="5">
        <v>25</v>
      </c>
      <c r="F1247" s="5">
        <v>25</v>
      </c>
      <c r="G1247" s="5">
        <v>25</v>
      </c>
      <c r="H1247" s="5">
        <v>55.3</v>
      </c>
      <c r="I1247" s="5">
        <v>57.116</v>
      </c>
      <c r="J1247" s="5">
        <v>2973800000</v>
      </c>
      <c r="K1247" s="5">
        <v>2964600000</v>
      </c>
      <c r="L1247" s="5">
        <v>1.0031000000000001</v>
      </c>
      <c r="M1247" s="5">
        <v>0.84216800000000003</v>
      </c>
    </row>
    <row r="1248" spans="1:13" x14ac:dyDescent="0.25">
      <c r="A1248" s="5" t="s">
        <v>22512</v>
      </c>
      <c r="B1248" s="5" t="s">
        <v>22511</v>
      </c>
      <c r="C1248" s="5" t="s">
        <v>22510</v>
      </c>
      <c r="D1248" s="5">
        <v>1</v>
      </c>
      <c r="E1248" s="5">
        <v>3</v>
      </c>
      <c r="F1248" s="5">
        <v>3</v>
      </c>
      <c r="G1248" s="5">
        <v>3</v>
      </c>
      <c r="H1248" s="5">
        <v>8.3000000000000007</v>
      </c>
      <c r="I1248" s="5">
        <v>37.412999999999997</v>
      </c>
      <c r="J1248" s="5">
        <v>202120000</v>
      </c>
      <c r="K1248" s="5">
        <v>201530000</v>
      </c>
      <c r="L1248" s="5">
        <v>1.0029300000000001</v>
      </c>
      <c r="M1248" s="5">
        <v>0.842553</v>
      </c>
    </row>
    <row r="1249" spans="1:13" x14ac:dyDescent="0.25">
      <c r="A1249" s="5" t="s">
        <v>18201</v>
      </c>
      <c r="B1249" s="5" t="s">
        <v>18202</v>
      </c>
      <c r="C1249" s="5" t="s">
        <v>18203</v>
      </c>
      <c r="D1249" s="5">
        <v>1</v>
      </c>
      <c r="E1249" s="5">
        <v>9</v>
      </c>
      <c r="F1249" s="5">
        <v>9</v>
      </c>
      <c r="G1249" s="5">
        <v>9</v>
      </c>
      <c r="H1249" s="5">
        <v>46.6</v>
      </c>
      <c r="I1249" s="5">
        <v>30.658000000000001</v>
      </c>
      <c r="J1249" s="5">
        <v>676810000</v>
      </c>
      <c r="K1249" s="5">
        <v>675410000</v>
      </c>
      <c r="L1249" s="5">
        <v>1.00207</v>
      </c>
      <c r="M1249" s="5">
        <v>0.84443000000000001</v>
      </c>
    </row>
    <row r="1250" spans="1:13" x14ac:dyDescent="0.25">
      <c r="A1250" s="5" t="s">
        <v>15447</v>
      </c>
      <c r="B1250" s="5" t="s">
        <v>15448</v>
      </c>
      <c r="C1250" s="5" t="s">
        <v>15449</v>
      </c>
      <c r="D1250" s="5">
        <v>1</v>
      </c>
      <c r="E1250" s="5">
        <v>7</v>
      </c>
      <c r="F1250" s="5">
        <v>7</v>
      </c>
      <c r="G1250" s="5">
        <v>7</v>
      </c>
      <c r="H1250" s="5">
        <v>25.1</v>
      </c>
      <c r="I1250" s="5">
        <v>43.944000000000003</v>
      </c>
      <c r="J1250" s="5">
        <v>156960000</v>
      </c>
      <c r="K1250" s="5">
        <v>156660000</v>
      </c>
      <c r="L1250" s="5">
        <v>1.0019100000000001</v>
      </c>
      <c r="M1250" s="5">
        <v>0.844777</v>
      </c>
    </row>
    <row r="1251" spans="1:13" x14ac:dyDescent="0.25">
      <c r="A1251" s="5" t="s">
        <v>13832</v>
      </c>
      <c r="B1251" s="5" t="s">
        <v>13833</v>
      </c>
      <c r="C1251" s="5" t="s">
        <v>13834</v>
      </c>
      <c r="D1251" s="5">
        <v>1</v>
      </c>
      <c r="E1251" s="5">
        <v>6</v>
      </c>
      <c r="F1251" s="5">
        <v>6</v>
      </c>
      <c r="G1251" s="5">
        <v>6</v>
      </c>
      <c r="H1251" s="5">
        <v>8.5</v>
      </c>
      <c r="I1251" s="5">
        <v>100.45</v>
      </c>
      <c r="J1251" s="5">
        <v>58463000</v>
      </c>
      <c r="K1251" s="5">
        <v>58360000</v>
      </c>
      <c r="L1251" s="5">
        <v>1.00176</v>
      </c>
      <c r="M1251" s="5">
        <v>0.84510700000000005</v>
      </c>
    </row>
    <row r="1252" spans="1:13" x14ac:dyDescent="0.25">
      <c r="A1252" s="5" t="s">
        <v>19682</v>
      </c>
      <c r="B1252" s="5" t="s">
        <v>19683</v>
      </c>
      <c r="C1252" s="5" t="s">
        <v>19684</v>
      </c>
      <c r="D1252" s="5">
        <v>2</v>
      </c>
      <c r="E1252" s="5">
        <v>30</v>
      </c>
      <c r="F1252" s="5">
        <v>30</v>
      </c>
      <c r="G1252" s="5">
        <v>15</v>
      </c>
      <c r="H1252" s="5">
        <v>57.9</v>
      </c>
      <c r="I1252" s="5">
        <v>70.051000000000002</v>
      </c>
      <c r="J1252" s="5">
        <v>9644300000</v>
      </c>
      <c r="K1252" s="5">
        <v>9634500000</v>
      </c>
      <c r="L1252" s="5">
        <v>1.00102</v>
      </c>
      <c r="M1252" s="5">
        <v>0.84675199999999995</v>
      </c>
    </row>
    <row r="1253" spans="1:13" x14ac:dyDescent="0.25">
      <c r="A1253" s="5" t="s">
        <v>17010</v>
      </c>
      <c r="B1253" s="5" t="s">
        <v>17011</v>
      </c>
      <c r="C1253" s="5" t="s">
        <v>17012</v>
      </c>
      <c r="D1253" s="5">
        <v>1</v>
      </c>
      <c r="E1253" s="5">
        <v>9</v>
      </c>
      <c r="F1253" s="5">
        <v>9</v>
      </c>
      <c r="G1253" s="5">
        <v>9</v>
      </c>
      <c r="H1253" s="5">
        <v>20.3</v>
      </c>
      <c r="I1253" s="5">
        <v>70.905000000000001</v>
      </c>
      <c r="J1253" s="5">
        <v>273850000</v>
      </c>
      <c r="K1253" s="5">
        <v>273730000</v>
      </c>
      <c r="L1253" s="5">
        <v>1.00044</v>
      </c>
      <c r="M1253" s="5">
        <v>0.84802699999999998</v>
      </c>
    </row>
    <row r="1254" spans="1:13" x14ac:dyDescent="0.25">
      <c r="A1254" s="5" t="s">
        <v>18930</v>
      </c>
      <c r="B1254" s="5" t="s">
        <v>18931</v>
      </c>
      <c r="C1254" s="5" t="s">
        <v>18932</v>
      </c>
      <c r="D1254" s="5">
        <v>1</v>
      </c>
      <c r="E1254" s="5">
        <v>13</v>
      </c>
      <c r="F1254" s="5">
        <v>13</v>
      </c>
      <c r="G1254" s="5">
        <v>11</v>
      </c>
      <c r="H1254" s="5">
        <v>61.8</v>
      </c>
      <c r="I1254" s="5">
        <v>22.472000000000001</v>
      </c>
      <c r="J1254" s="5">
        <v>969290000</v>
      </c>
      <c r="K1254" s="5">
        <v>969280000</v>
      </c>
      <c r="L1254" s="5">
        <v>1.0000100000000001</v>
      </c>
      <c r="M1254" s="5">
        <v>0.84897</v>
      </c>
    </row>
    <row r="1255" spans="1:13" x14ac:dyDescent="0.25">
      <c r="A1255" s="5" t="s">
        <v>16929</v>
      </c>
      <c r="B1255" s="5" t="s">
        <v>16930</v>
      </c>
      <c r="C1255" s="5" t="s">
        <v>16931</v>
      </c>
      <c r="D1255" s="5">
        <v>1</v>
      </c>
      <c r="E1255" s="5">
        <v>9</v>
      </c>
      <c r="F1255" s="5">
        <v>7</v>
      </c>
      <c r="G1255" s="5">
        <v>7</v>
      </c>
      <c r="H1255" s="5">
        <v>40.9</v>
      </c>
      <c r="I1255" s="5">
        <v>26.559000000000001</v>
      </c>
      <c r="J1255" s="5">
        <v>347080000</v>
      </c>
      <c r="K1255" s="5">
        <v>347080000</v>
      </c>
      <c r="L1255" s="5">
        <v>1</v>
      </c>
      <c r="M1255" s="5">
        <v>0.848993</v>
      </c>
    </row>
    <row r="1256" spans="1:13" x14ac:dyDescent="0.25">
      <c r="A1256" s="5" t="s">
        <v>11627</v>
      </c>
      <c r="B1256" s="5" t="s">
        <v>11628</v>
      </c>
      <c r="C1256" s="5" t="s">
        <v>11629</v>
      </c>
      <c r="D1256" s="5">
        <v>1</v>
      </c>
      <c r="E1256" s="5">
        <v>7</v>
      </c>
      <c r="F1256" s="5">
        <v>4</v>
      </c>
      <c r="G1256" s="5">
        <v>4</v>
      </c>
      <c r="H1256" s="5">
        <v>15.6</v>
      </c>
      <c r="I1256" s="5">
        <v>56.677999999999997</v>
      </c>
      <c r="J1256" s="5">
        <v>391090000</v>
      </c>
      <c r="K1256" s="5">
        <v>391170000</v>
      </c>
      <c r="L1256" s="5">
        <v>0.99979499999999999</v>
      </c>
      <c r="M1256" s="5">
        <v>0.84944299999999995</v>
      </c>
    </row>
    <row r="1257" spans="1:13" x14ac:dyDescent="0.25">
      <c r="A1257" s="5" t="s">
        <v>18299</v>
      </c>
      <c r="B1257" s="5" t="s">
        <v>18300</v>
      </c>
      <c r="C1257" s="5" t="s">
        <v>18301</v>
      </c>
      <c r="D1257" s="5">
        <v>1</v>
      </c>
      <c r="E1257" s="5">
        <v>17</v>
      </c>
      <c r="F1257" s="5">
        <v>17</v>
      </c>
      <c r="G1257" s="5">
        <v>15</v>
      </c>
      <c r="H1257" s="5">
        <v>50</v>
      </c>
      <c r="I1257" s="5">
        <v>45.625999999999998</v>
      </c>
      <c r="J1257" s="5">
        <v>844350000</v>
      </c>
      <c r="K1257" s="5">
        <v>844820000</v>
      </c>
      <c r="L1257" s="5">
        <v>0.999444</v>
      </c>
      <c r="M1257" s="5">
        <v>0.85021999999999998</v>
      </c>
    </row>
    <row r="1258" spans="1:13" x14ac:dyDescent="0.25">
      <c r="A1258" s="5" t="s">
        <v>16529</v>
      </c>
      <c r="B1258" s="5" t="s">
        <v>16530</v>
      </c>
      <c r="C1258" s="5" t="s">
        <v>16531</v>
      </c>
      <c r="D1258" s="5">
        <v>1</v>
      </c>
      <c r="E1258" s="5">
        <v>5</v>
      </c>
      <c r="F1258" s="5">
        <v>5</v>
      </c>
      <c r="G1258" s="5">
        <v>5</v>
      </c>
      <c r="H1258" s="5">
        <v>17.5</v>
      </c>
      <c r="I1258" s="5">
        <v>29.096</v>
      </c>
      <c r="J1258" s="5">
        <v>147720000</v>
      </c>
      <c r="K1258" s="5">
        <v>147850000</v>
      </c>
      <c r="L1258" s="5">
        <v>0.99912100000000004</v>
      </c>
      <c r="M1258" s="5">
        <v>0.85093200000000002</v>
      </c>
    </row>
    <row r="1259" spans="1:13" x14ac:dyDescent="0.25">
      <c r="A1259" s="5" t="s">
        <v>15864</v>
      </c>
      <c r="B1259" s="5" t="s">
        <v>15865</v>
      </c>
      <c r="C1259" s="5" t="s">
        <v>15866</v>
      </c>
      <c r="D1259" s="5">
        <v>1</v>
      </c>
      <c r="E1259" s="5">
        <v>2</v>
      </c>
      <c r="F1259" s="5">
        <v>2</v>
      </c>
      <c r="G1259" s="5">
        <v>2</v>
      </c>
      <c r="H1259" s="5">
        <v>8.9</v>
      </c>
      <c r="I1259" s="5">
        <v>23.361999999999998</v>
      </c>
      <c r="J1259" s="5">
        <v>227250000</v>
      </c>
      <c r="K1259" s="5">
        <v>227560000</v>
      </c>
      <c r="L1259" s="5">
        <v>0.99863800000000003</v>
      </c>
      <c r="M1259" s="5">
        <v>0.85199899999999995</v>
      </c>
    </row>
    <row r="1260" spans="1:13" x14ac:dyDescent="0.25">
      <c r="A1260" s="5" t="s">
        <v>14620</v>
      </c>
      <c r="B1260" s="5" t="s">
        <v>14621</v>
      </c>
      <c r="C1260" s="5" t="s">
        <v>14622</v>
      </c>
      <c r="D1260" s="5">
        <v>1</v>
      </c>
      <c r="E1260" s="5">
        <v>10</v>
      </c>
      <c r="F1260" s="5">
        <v>8</v>
      </c>
      <c r="G1260" s="5">
        <v>8</v>
      </c>
      <c r="H1260" s="5">
        <v>14.3</v>
      </c>
      <c r="I1260" s="5">
        <v>112.59</v>
      </c>
      <c r="J1260" s="5">
        <v>275820000</v>
      </c>
      <c r="K1260" s="5">
        <v>276400000</v>
      </c>
      <c r="L1260" s="5">
        <v>0.99790199999999996</v>
      </c>
      <c r="M1260" s="5">
        <v>0.853626</v>
      </c>
    </row>
    <row r="1261" spans="1:13" x14ac:dyDescent="0.25">
      <c r="A1261" s="5" t="s">
        <v>17740</v>
      </c>
      <c r="B1261" s="5" t="s">
        <v>17741</v>
      </c>
      <c r="C1261" s="5" t="s">
        <v>17742</v>
      </c>
      <c r="D1261" s="5">
        <v>1</v>
      </c>
      <c r="E1261" s="5">
        <v>7</v>
      </c>
      <c r="F1261" s="5">
        <v>7</v>
      </c>
      <c r="G1261" s="5">
        <v>7</v>
      </c>
      <c r="H1261" s="5">
        <v>18</v>
      </c>
      <c r="I1261" s="5">
        <v>52.823</v>
      </c>
      <c r="J1261" s="5">
        <v>268380000</v>
      </c>
      <c r="K1261" s="5">
        <v>269010000</v>
      </c>
      <c r="L1261" s="5">
        <v>0.99765800000000004</v>
      </c>
      <c r="M1261" s="5">
        <v>0.85416499999999995</v>
      </c>
    </row>
    <row r="1262" spans="1:13" x14ac:dyDescent="0.25">
      <c r="A1262" s="5" t="s">
        <v>17555</v>
      </c>
      <c r="B1262" s="5" t="s">
        <v>17556</v>
      </c>
      <c r="C1262" s="5" t="s">
        <v>17557</v>
      </c>
      <c r="D1262" s="5">
        <v>1</v>
      </c>
      <c r="E1262" s="5">
        <v>17</v>
      </c>
      <c r="F1262" s="5">
        <v>17</v>
      </c>
      <c r="G1262" s="5">
        <v>17</v>
      </c>
      <c r="H1262" s="5">
        <v>16.899999999999999</v>
      </c>
      <c r="I1262" s="5">
        <v>149.69</v>
      </c>
      <c r="J1262" s="5">
        <v>401470000</v>
      </c>
      <c r="K1262" s="5">
        <v>402480000</v>
      </c>
      <c r="L1262" s="5">
        <v>0.99749100000000002</v>
      </c>
      <c r="M1262" s="5">
        <v>0.85453500000000004</v>
      </c>
    </row>
    <row r="1263" spans="1:13" x14ac:dyDescent="0.25">
      <c r="A1263" s="5" t="s">
        <v>16852</v>
      </c>
      <c r="B1263" s="5" t="s">
        <v>8795</v>
      </c>
      <c r="C1263" s="5" t="s">
        <v>16853</v>
      </c>
      <c r="D1263" s="5">
        <v>1</v>
      </c>
      <c r="E1263" s="5">
        <v>4</v>
      </c>
      <c r="F1263" s="5">
        <v>3</v>
      </c>
      <c r="G1263" s="5">
        <v>3</v>
      </c>
      <c r="H1263" s="5">
        <v>13</v>
      </c>
      <c r="I1263" s="5">
        <v>50.98</v>
      </c>
      <c r="J1263" s="5">
        <v>99695000</v>
      </c>
      <c r="K1263" s="5">
        <v>99953000</v>
      </c>
      <c r="L1263" s="5">
        <v>0.99741900000000006</v>
      </c>
      <c r="M1263" s="5">
        <v>0.85469399999999995</v>
      </c>
    </row>
    <row r="1264" spans="1:13" x14ac:dyDescent="0.25">
      <c r="A1264" s="5" t="s">
        <v>19103</v>
      </c>
      <c r="B1264" s="5" t="s">
        <v>19104</v>
      </c>
      <c r="C1264" s="5" t="s">
        <v>19105</v>
      </c>
      <c r="D1264" s="5">
        <v>1</v>
      </c>
      <c r="E1264" s="5">
        <v>12</v>
      </c>
      <c r="F1264" s="5">
        <v>12</v>
      </c>
      <c r="G1264" s="5">
        <v>11</v>
      </c>
      <c r="H1264" s="5">
        <v>38.9</v>
      </c>
      <c r="I1264" s="5">
        <v>42.823</v>
      </c>
      <c r="J1264" s="5">
        <v>2534100000</v>
      </c>
      <c r="K1264" s="5">
        <v>2540700000</v>
      </c>
      <c r="L1264" s="5">
        <v>0.99740200000000001</v>
      </c>
      <c r="M1264" s="5">
        <v>0.85473100000000002</v>
      </c>
    </row>
    <row r="1265" spans="1:13" x14ac:dyDescent="0.25">
      <c r="A1265" s="5" t="s">
        <v>18159</v>
      </c>
      <c r="B1265" s="5" t="s">
        <v>18160</v>
      </c>
      <c r="C1265" s="5" t="s">
        <v>18161</v>
      </c>
      <c r="D1265" s="5">
        <v>1</v>
      </c>
      <c r="E1265" s="5">
        <v>15</v>
      </c>
      <c r="F1265" s="5">
        <v>15</v>
      </c>
      <c r="G1265" s="5">
        <v>15</v>
      </c>
      <c r="H1265" s="5">
        <v>46</v>
      </c>
      <c r="I1265" s="5">
        <v>42.945</v>
      </c>
      <c r="J1265" s="5">
        <v>861330000</v>
      </c>
      <c r="K1265" s="5">
        <v>863830000</v>
      </c>
      <c r="L1265" s="5">
        <v>0.99710600000000005</v>
      </c>
      <c r="M1265" s="5">
        <v>0.85538700000000001</v>
      </c>
    </row>
    <row r="1266" spans="1:13" x14ac:dyDescent="0.25">
      <c r="A1266" s="5" t="s">
        <v>16063</v>
      </c>
      <c r="B1266" s="5" t="s">
        <v>16064</v>
      </c>
      <c r="C1266" s="5" t="s">
        <v>16065</v>
      </c>
      <c r="D1266" s="5">
        <v>1</v>
      </c>
      <c r="E1266" s="5">
        <v>5</v>
      </c>
      <c r="F1266" s="5">
        <v>5</v>
      </c>
      <c r="G1266" s="5">
        <v>5</v>
      </c>
      <c r="H1266" s="5">
        <v>34.299999999999997</v>
      </c>
      <c r="I1266" s="5">
        <v>18.236999999999998</v>
      </c>
      <c r="J1266" s="5">
        <v>400770000</v>
      </c>
      <c r="K1266" s="5">
        <v>401980000</v>
      </c>
      <c r="L1266" s="5">
        <v>0.99699000000000004</v>
      </c>
      <c r="M1266" s="5">
        <v>0.85564399999999996</v>
      </c>
    </row>
    <row r="1267" spans="1:13" x14ac:dyDescent="0.25">
      <c r="A1267" s="5" t="s">
        <v>13663</v>
      </c>
      <c r="B1267" s="5" t="s">
        <v>13664</v>
      </c>
      <c r="C1267" s="5" t="s">
        <v>13665</v>
      </c>
      <c r="D1267" s="5">
        <v>1</v>
      </c>
      <c r="E1267" s="5">
        <v>8</v>
      </c>
      <c r="F1267" s="5">
        <v>8</v>
      </c>
      <c r="G1267" s="5">
        <v>8</v>
      </c>
      <c r="H1267" s="5">
        <v>16.100000000000001</v>
      </c>
      <c r="I1267" s="5">
        <v>56.805</v>
      </c>
      <c r="J1267" s="5">
        <v>134070000</v>
      </c>
      <c r="K1267" s="5">
        <v>134490000</v>
      </c>
      <c r="L1267" s="5">
        <v>0.99687700000000001</v>
      </c>
      <c r="M1267" s="5">
        <v>0.85589300000000001</v>
      </c>
    </row>
    <row r="1268" spans="1:13" x14ac:dyDescent="0.25">
      <c r="A1268" s="5" t="s">
        <v>18816</v>
      </c>
      <c r="B1268" s="5" t="s">
        <v>18817</v>
      </c>
      <c r="C1268" s="5" t="s">
        <v>18818</v>
      </c>
      <c r="D1268" s="5">
        <v>1</v>
      </c>
      <c r="E1268" s="5">
        <v>18</v>
      </c>
      <c r="F1268" s="5">
        <v>15</v>
      </c>
      <c r="G1268" s="5">
        <v>15</v>
      </c>
      <c r="H1268" s="5">
        <v>44.3</v>
      </c>
      <c r="I1268" s="5">
        <v>46.871000000000002</v>
      </c>
      <c r="J1268" s="5">
        <v>1893500000</v>
      </c>
      <c r="K1268" s="5">
        <v>1900800000</v>
      </c>
      <c r="L1268" s="5">
        <v>0.99615900000000002</v>
      </c>
      <c r="M1268" s="5">
        <v>0.85748400000000002</v>
      </c>
    </row>
    <row r="1269" spans="1:13" x14ac:dyDescent="0.25">
      <c r="A1269" s="5" t="s">
        <v>18963</v>
      </c>
      <c r="B1269" s="5" t="s">
        <v>18964</v>
      </c>
      <c r="C1269" s="5" t="s">
        <v>18965</v>
      </c>
      <c r="D1269" s="5">
        <v>1</v>
      </c>
      <c r="E1269" s="5">
        <v>17</v>
      </c>
      <c r="F1269" s="5">
        <v>17</v>
      </c>
      <c r="G1269" s="5">
        <v>17</v>
      </c>
      <c r="H1269" s="5">
        <v>39.5</v>
      </c>
      <c r="I1269" s="5">
        <v>51.155999999999999</v>
      </c>
      <c r="J1269" s="5">
        <v>1448000000</v>
      </c>
      <c r="K1269" s="5">
        <v>1453700000</v>
      </c>
      <c r="L1269" s="5">
        <v>0.99607900000000005</v>
      </c>
      <c r="M1269" s="5">
        <v>0.85766200000000004</v>
      </c>
    </row>
    <row r="1270" spans="1:13" x14ac:dyDescent="0.25">
      <c r="A1270" s="5" t="s">
        <v>22498</v>
      </c>
      <c r="B1270" s="5" t="s">
        <v>17153</v>
      </c>
      <c r="C1270" s="5" t="s">
        <v>17154</v>
      </c>
      <c r="D1270" s="5">
        <v>3</v>
      </c>
      <c r="E1270" s="5">
        <v>8</v>
      </c>
      <c r="F1270" s="5">
        <v>8</v>
      </c>
      <c r="G1270" s="5">
        <v>5</v>
      </c>
      <c r="H1270" s="5">
        <v>30.4</v>
      </c>
      <c r="I1270" s="5">
        <v>42.142000000000003</v>
      </c>
      <c r="J1270" s="5">
        <v>272220000</v>
      </c>
      <c r="K1270" s="5">
        <v>273340000</v>
      </c>
      <c r="L1270" s="5">
        <v>0.99590299999999998</v>
      </c>
      <c r="M1270" s="5">
        <v>0.85805399999999998</v>
      </c>
    </row>
    <row r="1271" spans="1:13" x14ac:dyDescent="0.25">
      <c r="A1271" s="5" t="s">
        <v>9664</v>
      </c>
      <c r="B1271" s="5" t="s">
        <v>9665</v>
      </c>
      <c r="C1271" s="5" t="s">
        <v>9666</v>
      </c>
      <c r="D1271" s="5">
        <v>1</v>
      </c>
      <c r="E1271" s="5">
        <v>5</v>
      </c>
      <c r="F1271" s="5">
        <v>4</v>
      </c>
      <c r="G1271" s="5">
        <v>4</v>
      </c>
      <c r="H1271" s="5">
        <v>12</v>
      </c>
      <c r="I1271" s="5">
        <v>61.189</v>
      </c>
      <c r="J1271" s="5">
        <v>97216000</v>
      </c>
      <c r="K1271" s="5">
        <v>97662000</v>
      </c>
      <c r="L1271" s="5">
        <v>0.99543300000000001</v>
      </c>
      <c r="M1271" s="5">
        <v>0.85909500000000005</v>
      </c>
    </row>
    <row r="1272" spans="1:13" x14ac:dyDescent="0.25">
      <c r="A1272" s="5" t="s">
        <v>16687</v>
      </c>
      <c r="B1272" s="5" t="s">
        <v>16688</v>
      </c>
      <c r="C1272" s="5" t="s">
        <v>16689</v>
      </c>
      <c r="D1272" s="5">
        <v>1</v>
      </c>
      <c r="E1272" s="5">
        <v>6</v>
      </c>
      <c r="F1272" s="5">
        <v>6</v>
      </c>
      <c r="G1272" s="5">
        <v>6</v>
      </c>
      <c r="H1272" s="5">
        <v>13.3</v>
      </c>
      <c r="I1272" s="5">
        <v>91.837999999999994</v>
      </c>
      <c r="J1272" s="5">
        <v>188890000</v>
      </c>
      <c r="K1272" s="5">
        <v>189790000</v>
      </c>
      <c r="L1272" s="5">
        <v>0.99525799999999998</v>
      </c>
      <c r="M1272" s="5">
        <v>0.85948400000000003</v>
      </c>
    </row>
    <row r="1273" spans="1:13" x14ac:dyDescent="0.25">
      <c r="A1273" s="5" t="s">
        <v>14866</v>
      </c>
      <c r="B1273" s="5" t="s">
        <v>14867</v>
      </c>
      <c r="C1273" s="5" t="s">
        <v>14868</v>
      </c>
      <c r="D1273" s="5">
        <v>1</v>
      </c>
      <c r="E1273" s="5">
        <v>6</v>
      </c>
      <c r="F1273" s="5">
        <v>6</v>
      </c>
      <c r="G1273" s="5">
        <v>6</v>
      </c>
      <c r="H1273" s="5">
        <v>23.4</v>
      </c>
      <c r="I1273" s="5">
        <v>35.719000000000001</v>
      </c>
      <c r="J1273" s="5">
        <v>271500000</v>
      </c>
      <c r="K1273" s="5">
        <v>272900000</v>
      </c>
      <c r="L1273" s="5">
        <v>0.99487000000000003</v>
      </c>
      <c r="M1273" s="5">
        <v>0.86034600000000006</v>
      </c>
    </row>
    <row r="1274" spans="1:13" x14ac:dyDescent="0.25">
      <c r="A1274" s="5" t="s">
        <v>10916</v>
      </c>
      <c r="B1274" s="5" t="s">
        <v>10917</v>
      </c>
      <c r="C1274" s="5" t="s">
        <v>10918</v>
      </c>
      <c r="D1274" s="5">
        <v>1</v>
      </c>
      <c r="E1274" s="5">
        <v>3</v>
      </c>
      <c r="F1274" s="5">
        <v>3</v>
      </c>
      <c r="G1274" s="5">
        <v>3</v>
      </c>
      <c r="H1274" s="5">
        <v>5.4</v>
      </c>
      <c r="I1274" s="5">
        <v>68.206999999999994</v>
      </c>
      <c r="J1274" s="5">
        <v>37658000</v>
      </c>
      <c r="K1274" s="5">
        <v>37853000</v>
      </c>
      <c r="L1274" s="5">
        <v>0.99484799999999995</v>
      </c>
      <c r="M1274" s="5">
        <v>0.86039399999999999</v>
      </c>
    </row>
    <row r="1275" spans="1:13" x14ac:dyDescent="0.25">
      <c r="A1275" s="5" t="s">
        <v>21613</v>
      </c>
      <c r="B1275" s="5" t="s">
        <v>21614</v>
      </c>
      <c r="C1275" s="5" t="s">
        <v>21615</v>
      </c>
      <c r="D1275" s="5">
        <v>1</v>
      </c>
      <c r="E1275" s="5">
        <v>5</v>
      </c>
      <c r="F1275" s="5">
        <v>5</v>
      </c>
      <c r="G1275" s="5">
        <v>5</v>
      </c>
      <c r="H1275" s="5">
        <v>6.9</v>
      </c>
      <c r="I1275" s="5">
        <v>138.80000000000001</v>
      </c>
      <c r="J1275" s="5">
        <v>40706000</v>
      </c>
      <c r="K1275" s="5">
        <v>40927000</v>
      </c>
      <c r="L1275" s="5">
        <v>0.99460000000000004</v>
      </c>
      <c r="M1275" s="5">
        <v>0.86094599999999999</v>
      </c>
    </row>
    <row r="1276" spans="1:13" x14ac:dyDescent="0.25">
      <c r="A1276" s="5" t="s">
        <v>21595</v>
      </c>
      <c r="B1276" s="5" t="s">
        <v>21596</v>
      </c>
      <c r="C1276" s="5" t="s">
        <v>22595</v>
      </c>
      <c r="D1276" s="5">
        <v>3</v>
      </c>
      <c r="E1276" s="5">
        <v>4</v>
      </c>
      <c r="F1276" s="5">
        <v>4</v>
      </c>
      <c r="G1276" s="5">
        <v>3</v>
      </c>
      <c r="H1276" s="5">
        <v>8.1</v>
      </c>
      <c r="I1276" s="5">
        <v>83.2</v>
      </c>
      <c r="J1276" s="5">
        <v>113660000</v>
      </c>
      <c r="K1276" s="5">
        <v>114400000</v>
      </c>
      <c r="L1276" s="5">
        <v>0.99353100000000005</v>
      </c>
      <c r="M1276" s="5">
        <v>0.86332299999999995</v>
      </c>
    </row>
    <row r="1277" spans="1:13" x14ac:dyDescent="0.25">
      <c r="A1277" s="5" t="s">
        <v>11007</v>
      </c>
      <c r="B1277" s="5" t="s">
        <v>11008</v>
      </c>
      <c r="C1277" s="5" t="s">
        <v>11009</v>
      </c>
      <c r="D1277" s="5">
        <v>1</v>
      </c>
      <c r="E1277" s="5">
        <v>3</v>
      </c>
      <c r="F1277" s="5">
        <v>2</v>
      </c>
      <c r="G1277" s="5">
        <v>2</v>
      </c>
      <c r="H1277" s="5">
        <v>3.8</v>
      </c>
      <c r="I1277" s="5">
        <v>114.76</v>
      </c>
      <c r="J1277" s="5">
        <v>41179000</v>
      </c>
      <c r="K1277" s="5">
        <v>41455000</v>
      </c>
      <c r="L1277" s="5">
        <v>0.99334199999999995</v>
      </c>
      <c r="M1277" s="5">
        <v>0.86374399999999996</v>
      </c>
    </row>
    <row r="1278" spans="1:13" x14ac:dyDescent="0.25">
      <c r="A1278" s="5" t="s">
        <v>19810</v>
      </c>
      <c r="B1278" s="5" t="s">
        <v>19811</v>
      </c>
      <c r="C1278" s="5" t="s">
        <v>19812</v>
      </c>
      <c r="D1278" s="5">
        <v>1</v>
      </c>
      <c r="E1278" s="5">
        <v>23</v>
      </c>
      <c r="F1278" s="5">
        <v>23</v>
      </c>
      <c r="G1278" s="5">
        <v>23</v>
      </c>
      <c r="H1278" s="5">
        <v>59.9</v>
      </c>
      <c r="I1278" s="5">
        <v>61.420999999999999</v>
      </c>
      <c r="J1278" s="5">
        <v>13295000000</v>
      </c>
      <c r="K1278" s="5">
        <v>13385000000</v>
      </c>
      <c r="L1278" s="5">
        <v>0.99327600000000005</v>
      </c>
      <c r="M1278" s="5">
        <v>0.86389099999999996</v>
      </c>
    </row>
    <row r="1279" spans="1:13" x14ac:dyDescent="0.25">
      <c r="A1279" s="5" t="s">
        <v>10710</v>
      </c>
      <c r="B1279" s="5" t="s">
        <v>10711</v>
      </c>
      <c r="C1279" s="5" t="s">
        <v>10712</v>
      </c>
      <c r="D1279" s="5">
        <v>1</v>
      </c>
      <c r="E1279" s="5">
        <v>6</v>
      </c>
      <c r="F1279" s="5">
        <v>6</v>
      </c>
      <c r="G1279" s="5">
        <v>5</v>
      </c>
      <c r="H1279" s="5">
        <v>9.6</v>
      </c>
      <c r="I1279" s="5">
        <v>113.65</v>
      </c>
      <c r="J1279" s="5">
        <v>112800000</v>
      </c>
      <c r="K1279" s="5">
        <v>113580000</v>
      </c>
      <c r="L1279" s="5">
        <v>0.99313300000000004</v>
      </c>
      <c r="M1279" s="5">
        <v>0.86421099999999995</v>
      </c>
    </row>
    <row r="1280" spans="1:13" x14ac:dyDescent="0.25">
      <c r="A1280" s="5" t="s">
        <v>15790</v>
      </c>
      <c r="B1280" s="5" t="s">
        <v>15791</v>
      </c>
      <c r="C1280" s="5" t="s">
        <v>15792</v>
      </c>
      <c r="D1280" s="5">
        <v>1</v>
      </c>
      <c r="E1280" s="5">
        <v>5</v>
      </c>
      <c r="F1280" s="5">
        <v>5</v>
      </c>
      <c r="G1280" s="5">
        <v>5</v>
      </c>
      <c r="H1280" s="5">
        <v>13.9</v>
      </c>
      <c r="I1280" s="5">
        <v>51.354999999999997</v>
      </c>
      <c r="J1280" s="5">
        <v>153780000</v>
      </c>
      <c r="K1280" s="5">
        <v>154880000</v>
      </c>
      <c r="L1280" s="5">
        <v>0.99289799999999995</v>
      </c>
      <c r="M1280" s="5">
        <v>0.864734</v>
      </c>
    </row>
    <row r="1281" spans="1:13" x14ac:dyDescent="0.25">
      <c r="A1281" s="5" t="s">
        <v>12028</v>
      </c>
      <c r="B1281" s="5" t="s">
        <v>12029</v>
      </c>
      <c r="C1281" s="5" t="s">
        <v>12030</v>
      </c>
      <c r="D1281" s="5">
        <v>1</v>
      </c>
      <c r="E1281" s="5">
        <v>3</v>
      </c>
      <c r="F1281" s="5">
        <v>3</v>
      </c>
      <c r="G1281" s="5">
        <v>3</v>
      </c>
      <c r="H1281" s="5">
        <v>13.5</v>
      </c>
      <c r="I1281" s="5">
        <v>43.472000000000001</v>
      </c>
      <c r="J1281" s="5">
        <v>39114000</v>
      </c>
      <c r="K1281" s="5">
        <v>39400000</v>
      </c>
      <c r="L1281" s="5">
        <v>0.99274099999999998</v>
      </c>
      <c r="M1281" s="5">
        <v>0.86508300000000005</v>
      </c>
    </row>
    <row r="1282" spans="1:13" x14ac:dyDescent="0.25">
      <c r="A1282" s="5" t="s">
        <v>15291</v>
      </c>
      <c r="B1282" s="5" t="s">
        <v>15292</v>
      </c>
      <c r="C1282" s="5" t="s">
        <v>15293</v>
      </c>
      <c r="D1282" s="5">
        <v>1</v>
      </c>
      <c r="E1282" s="5">
        <v>10</v>
      </c>
      <c r="F1282" s="5">
        <v>10</v>
      </c>
      <c r="G1282" s="5">
        <v>10</v>
      </c>
      <c r="H1282" s="5">
        <v>14.1</v>
      </c>
      <c r="I1282" s="5">
        <v>108.53</v>
      </c>
      <c r="J1282" s="5">
        <v>304460000</v>
      </c>
      <c r="K1282" s="5">
        <v>306760000</v>
      </c>
      <c r="L1282" s="5">
        <v>0.992502</v>
      </c>
      <c r="M1282" s="5">
        <v>0.86561600000000005</v>
      </c>
    </row>
    <row r="1283" spans="1:13" x14ac:dyDescent="0.25">
      <c r="A1283" s="5" t="s">
        <v>13597</v>
      </c>
      <c r="B1283" s="5" t="s">
        <v>13598</v>
      </c>
      <c r="C1283" s="5" t="s">
        <v>13599</v>
      </c>
      <c r="D1283" s="5">
        <v>2</v>
      </c>
      <c r="E1283" s="5">
        <v>3</v>
      </c>
      <c r="F1283" s="5">
        <v>3</v>
      </c>
      <c r="G1283" s="5">
        <v>3</v>
      </c>
      <c r="H1283" s="5">
        <v>18.600000000000001</v>
      </c>
      <c r="I1283" s="5">
        <v>19.126999999999999</v>
      </c>
      <c r="J1283" s="5">
        <v>42896000</v>
      </c>
      <c r="K1283" s="5">
        <v>43227000</v>
      </c>
      <c r="L1283" s="5">
        <v>0.99234299999999998</v>
      </c>
      <c r="M1283" s="5">
        <v>0.86597100000000005</v>
      </c>
    </row>
    <row r="1284" spans="1:13" x14ac:dyDescent="0.25">
      <c r="A1284" s="5" t="s">
        <v>14401</v>
      </c>
      <c r="B1284" s="5" t="s">
        <v>14402</v>
      </c>
      <c r="C1284" s="5" t="s">
        <v>14403</v>
      </c>
      <c r="D1284" s="5">
        <v>1</v>
      </c>
      <c r="E1284" s="5">
        <v>3</v>
      </c>
      <c r="F1284" s="5">
        <v>3</v>
      </c>
      <c r="G1284" s="5">
        <v>3</v>
      </c>
      <c r="H1284" s="5">
        <v>39.4</v>
      </c>
      <c r="I1284" s="5">
        <v>11.260999999999999</v>
      </c>
      <c r="J1284" s="5">
        <v>76304000</v>
      </c>
      <c r="K1284" s="5">
        <v>76976000</v>
      </c>
      <c r="L1284" s="5">
        <v>0.99126999999999998</v>
      </c>
      <c r="M1284" s="5">
        <v>0.86836599999999997</v>
      </c>
    </row>
    <row r="1285" spans="1:13" x14ac:dyDescent="0.25">
      <c r="A1285" s="5" t="s">
        <v>20662</v>
      </c>
      <c r="B1285" s="5" t="s">
        <v>20663</v>
      </c>
      <c r="C1285" s="5" t="s">
        <v>20664</v>
      </c>
      <c r="D1285" s="5">
        <v>1</v>
      </c>
      <c r="E1285" s="5">
        <v>3</v>
      </c>
      <c r="F1285" s="5">
        <v>3</v>
      </c>
      <c r="G1285" s="5">
        <v>3</v>
      </c>
      <c r="H1285" s="5">
        <v>9.5</v>
      </c>
      <c r="I1285" s="5">
        <v>50.545000000000002</v>
      </c>
      <c r="J1285" s="5">
        <v>54153000</v>
      </c>
      <c r="K1285" s="5">
        <v>54633000</v>
      </c>
      <c r="L1285" s="5">
        <v>0.99121400000000004</v>
      </c>
      <c r="M1285" s="5">
        <v>0.86849100000000001</v>
      </c>
    </row>
    <row r="1286" spans="1:13" x14ac:dyDescent="0.25">
      <c r="A1286" s="5" t="s">
        <v>18801</v>
      </c>
      <c r="B1286" s="5" t="s">
        <v>18802</v>
      </c>
      <c r="C1286" s="5" t="s">
        <v>18803</v>
      </c>
      <c r="D1286" s="5">
        <v>1</v>
      </c>
      <c r="E1286" s="5">
        <v>8</v>
      </c>
      <c r="F1286" s="5">
        <v>8</v>
      </c>
      <c r="G1286" s="5">
        <v>7</v>
      </c>
      <c r="H1286" s="5">
        <v>51.9</v>
      </c>
      <c r="I1286" s="5">
        <v>20.811</v>
      </c>
      <c r="J1286" s="5">
        <v>1917900000</v>
      </c>
      <c r="K1286" s="5">
        <v>1935200000</v>
      </c>
      <c r="L1286" s="5">
        <v>0.99106000000000005</v>
      </c>
      <c r="M1286" s="5">
        <v>0.868834</v>
      </c>
    </row>
    <row r="1287" spans="1:13" x14ac:dyDescent="0.25">
      <c r="A1287" s="5" t="s">
        <v>18192</v>
      </c>
      <c r="B1287" s="5" t="s">
        <v>18193</v>
      </c>
      <c r="C1287" s="5" t="s">
        <v>18194</v>
      </c>
      <c r="D1287" s="5">
        <v>1</v>
      </c>
      <c r="E1287" s="5">
        <v>20</v>
      </c>
      <c r="F1287" s="5">
        <v>20</v>
      </c>
      <c r="G1287" s="5">
        <v>20</v>
      </c>
      <c r="H1287" s="5">
        <v>38.299999999999997</v>
      </c>
      <c r="I1287" s="5">
        <v>81.876000000000005</v>
      </c>
      <c r="J1287" s="5">
        <v>500940000</v>
      </c>
      <c r="K1287" s="5">
        <v>505580000</v>
      </c>
      <c r="L1287" s="5">
        <v>0.99082199999999998</v>
      </c>
      <c r="M1287" s="5">
        <v>0.86936599999999997</v>
      </c>
    </row>
    <row r="1288" spans="1:13" x14ac:dyDescent="0.25">
      <c r="A1288" s="5" t="s">
        <v>18628</v>
      </c>
      <c r="B1288" s="5" t="s">
        <v>18629</v>
      </c>
      <c r="C1288" s="5" t="s">
        <v>18630</v>
      </c>
      <c r="D1288" s="5">
        <v>1</v>
      </c>
      <c r="E1288" s="5">
        <v>18</v>
      </c>
      <c r="F1288" s="5">
        <v>18</v>
      </c>
      <c r="G1288" s="5">
        <v>17</v>
      </c>
      <c r="H1288" s="5">
        <v>32.700000000000003</v>
      </c>
      <c r="I1288" s="5">
        <v>80.953999999999994</v>
      </c>
      <c r="J1288" s="5">
        <v>1405200000</v>
      </c>
      <c r="K1288" s="5">
        <v>1418400000</v>
      </c>
      <c r="L1288" s="5">
        <v>0.99069399999999996</v>
      </c>
      <c r="M1288" s="5">
        <v>0.86965300000000001</v>
      </c>
    </row>
    <row r="1289" spans="1:13" x14ac:dyDescent="0.25">
      <c r="A1289" s="5" t="s">
        <v>17082</v>
      </c>
      <c r="B1289" s="5" t="s">
        <v>17083</v>
      </c>
      <c r="C1289" s="5" t="s">
        <v>17084</v>
      </c>
      <c r="D1289" s="5">
        <v>1</v>
      </c>
      <c r="E1289" s="5">
        <v>7</v>
      </c>
      <c r="F1289" s="5">
        <v>7</v>
      </c>
      <c r="G1289" s="5">
        <v>5</v>
      </c>
      <c r="H1289" s="5">
        <v>36.4</v>
      </c>
      <c r="I1289" s="5">
        <v>22.367000000000001</v>
      </c>
      <c r="J1289" s="5">
        <v>450390000</v>
      </c>
      <c r="K1289" s="5">
        <v>455380000</v>
      </c>
      <c r="L1289" s="5">
        <v>0.98904199999999998</v>
      </c>
      <c r="M1289" s="5">
        <v>0.87334999999999996</v>
      </c>
    </row>
    <row r="1290" spans="1:13" x14ac:dyDescent="0.25">
      <c r="A1290" s="5" t="s">
        <v>19298</v>
      </c>
      <c r="B1290" s="8">
        <v>43345</v>
      </c>
      <c r="C1290" s="5" t="s">
        <v>19300</v>
      </c>
      <c r="D1290" s="5">
        <v>1</v>
      </c>
      <c r="E1290" s="5">
        <v>12</v>
      </c>
      <c r="F1290" s="5">
        <v>12</v>
      </c>
      <c r="G1290" s="5">
        <v>12</v>
      </c>
      <c r="H1290" s="5">
        <v>46.3</v>
      </c>
      <c r="I1290" s="5">
        <v>41.487000000000002</v>
      </c>
      <c r="J1290" s="5">
        <v>2305200000</v>
      </c>
      <c r="K1290" s="5">
        <v>2331000000</v>
      </c>
      <c r="L1290" s="5">
        <v>0.98893200000000003</v>
      </c>
      <c r="M1290" s="5">
        <v>0.87359799999999999</v>
      </c>
    </row>
    <row r="1291" spans="1:13" x14ac:dyDescent="0.25">
      <c r="A1291" s="5" t="s">
        <v>16589</v>
      </c>
      <c r="B1291" s="5" t="s">
        <v>16590</v>
      </c>
      <c r="C1291" s="5" t="s">
        <v>16591</v>
      </c>
      <c r="D1291" s="5">
        <v>1</v>
      </c>
      <c r="E1291" s="5">
        <v>3</v>
      </c>
      <c r="F1291" s="5">
        <v>3</v>
      </c>
      <c r="G1291" s="5">
        <v>3</v>
      </c>
      <c r="H1291" s="5">
        <v>45.3</v>
      </c>
      <c r="I1291" s="5">
        <v>10.135</v>
      </c>
      <c r="J1291" s="5">
        <v>360980000</v>
      </c>
      <c r="K1291" s="5">
        <v>365180000</v>
      </c>
      <c r="L1291" s="5">
        <v>0.98849900000000002</v>
      </c>
      <c r="M1291" s="5">
        <v>0.87456800000000001</v>
      </c>
    </row>
    <row r="1292" spans="1:13" x14ac:dyDescent="0.25">
      <c r="A1292" s="5" t="s">
        <v>21982</v>
      </c>
      <c r="B1292" s="5" t="s">
        <v>21983</v>
      </c>
      <c r="C1292" s="5" t="s">
        <v>21984</v>
      </c>
      <c r="D1292" s="5">
        <v>1</v>
      </c>
      <c r="E1292" s="5">
        <v>3</v>
      </c>
      <c r="F1292" s="5">
        <v>3</v>
      </c>
      <c r="G1292" s="5">
        <v>3</v>
      </c>
      <c r="H1292" s="5">
        <v>33.6</v>
      </c>
      <c r="I1292" s="5">
        <v>16.402000000000001</v>
      </c>
      <c r="J1292" s="5">
        <v>66063000</v>
      </c>
      <c r="K1292" s="5">
        <v>66865000</v>
      </c>
      <c r="L1292" s="5">
        <v>0.98800600000000005</v>
      </c>
      <c r="M1292" s="5">
        <v>0.87567499999999998</v>
      </c>
    </row>
    <row r="1293" spans="1:13" x14ac:dyDescent="0.25">
      <c r="A1293" s="5" t="s">
        <v>21830</v>
      </c>
      <c r="B1293" s="5" t="s">
        <v>21831</v>
      </c>
      <c r="C1293" s="5" t="s">
        <v>21832</v>
      </c>
      <c r="D1293" s="5">
        <v>1</v>
      </c>
      <c r="E1293" s="5">
        <v>6</v>
      </c>
      <c r="F1293" s="5">
        <v>6</v>
      </c>
      <c r="G1293" s="5">
        <v>6</v>
      </c>
      <c r="H1293" s="5">
        <v>21.8</v>
      </c>
      <c r="I1293" s="5">
        <v>54.460999999999999</v>
      </c>
      <c r="J1293" s="5">
        <v>66175000</v>
      </c>
      <c r="K1293" s="5">
        <v>66987000</v>
      </c>
      <c r="L1293" s="5">
        <v>0.98787800000000003</v>
      </c>
      <c r="M1293" s="5">
        <v>0.87596099999999999</v>
      </c>
    </row>
    <row r="1294" spans="1:13" x14ac:dyDescent="0.25">
      <c r="A1294" s="5" t="s">
        <v>14944</v>
      </c>
      <c r="B1294" s="5" t="s">
        <v>14945</v>
      </c>
      <c r="C1294" s="5" t="s">
        <v>14946</v>
      </c>
      <c r="D1294" s="5">
        <v>1</v>
      </c>
      <c r="E1294" s="5">
        <v>5</v>
      </c>
      <c r="F1294" s="5">
        <v>5</v>
      </c>
      <c r="G1294" s="5">
        <v>5</v>
      </c>
      <c r="H1294" s="5">
        <v>32.9</v>
      </c>
      <c r="I1294" s="5">
        <v>26.032</v>
      </c>
      <c r="J1294" s="5">
        <v>166590000</v>
      </c>
      <c r="K1294" s="5">
        <v>168680000</v>
      </c>
      <c r="L1294" s="5">
        <v>0.98760999999999999</v>
      </c>
      <c r="M1294" s="5">
        <v>0.87656400000000001</v>
      </c>
    </row>
    <row r="1295" spans="1:13" x14ac:dyDescent="0.25">
      <c r="A1295" s="5" t="s">
        <v>18403</v>
      </c>
      <c r="B1295" s="5" t="s">
        <v>18404</v>
      </c>
      <c r="C1295" s="5" t="s">
        <v>18405</v>
      </c>
      <c r="D1295" s="5">
        <v>1</v>
      </c>
      <c r="E1295" s="5">
        <v>12</v>
      </c>
      <c r="F1295" s="5">
        <v>12</v>
      </c>
      <c r="G1295" s="5">
        <v>12</v>
      </c>
      <c r="H1295" s="5">
        <v>40.700000000000003</v>
      </c>
      <c r="I1295" s="5">
        <v>44.743000000000002</v>
      </c>
      <c r="J1295" s="5">
        <v>689810000</v>
      </c>
      <c r="K1295" s="5">
        <v>698580000</v>
      </c>
      <c r="L1295" s="5">
        <v>0.98744600000000005</v>
      </c>
      <c r="M1295" s="5">
        <v>0.87693100000000002</v>
      </c>
    </row>
    <row r="1296" spans="1:13" x14ac:dyDescent="0.25">
      <c r="A1296" s="5" t="s">
        <v>15390</v>
      </c>
      <c r="B1296" s="5" t="s">
        <v>15391</v>
      </c>
      <c r="C1296" s="5" t="s">
        <v>15392</v>
      </c>
      <c r="D1296" s="5">
        <v>1</v>
      </c>
      <c r="E1296" s="5">
        <v>8</v>
      </c>
      <c r="F1296" s="5">
        <v>7</v>
      </c>
      <c r="G1296" s="5">
        <v>7</v>
      </c>
      <c r="H1296" s="5">
        <v>28</v>
      </c>
      <c r="I1296" s="5">
        <v>46.649000000000001</v>
      </c>
      <c r="J1296" s="5">
        <v>275000000</v>
      </c>
      <c r="K1296" s="5">
        <v>278750000</v>
      </c>
      <c r="L1296" s="5">
        <v>0.98654699999999995</v>
      </c>
      <c r="M1296" s="5">
        <v>0.87895199999999996</v>
      </c>
    </row>
    <row r="1297" spans="1:13" x14ac:dyDescent="0.25">
      <c r="A1297" s="5" t="s">
        <v>19378</v>
      </c>
      <c r="B1297" s="5" t="s">
        <v>19379</v>
      </c>
      <c r="C1297" s="5" t="s">
        <v>19380</v>
      </c>
      <c r="D1297" s="5">
        <v>1</v>
      </c>
      <c r="E1297" s="5">
        <v>23</v>
      </c>
      <c r="F1297" s="5">
        <v>23</v>
      </c>
      <c r="G1297" s="5">
        <v>20</v>
      </c>
      <c r="H1297" s="5">
        <v>30.6</v>
      </c>
      <c r="I1297" s="5">
        <v>120.68</v>
      </c>
      <c r="J1297" s="5">
        <v>1014500000</v>
      </c>
      <c r="K1297" s="5">
        <v>1028400000</v>
      </c>
      <c r="L1297" s="5">
        <v>0.98648400000000003</v>
      </c>
      <c r="M1297" s="5">
        <v>0.87909400000000004</v>
      </c>
    </row>
    <row r="1298" spans="1:13" x14ac:dyDescent="0.25">
      <c r="A1298" s="5" t="s">
        <v>19527</v>
      </c>
      <c r="B1298" s="5" t="s">
        <v>19528</v>
      </c>
      <c r="C1298" s="5" t="s">
        <v>19529</v>
      </c>
      <c r="D1298" s="5">
        <v>1</v>
      </c>
      <c r="E1298" s="5">
        <v>7</v>
      </c>
      <c r="F1298" s="5">
        <v>7</v>
      </c>
      <c r="G1298" s="5">
        <v>7</v>
      </c>
      <c r="H1298" s="5">
        <v>31.5</v>
      </c>
      <c r="I1298" s="5">
        <v>22.486999999999998</v>
      </c>
      <c r="J1298" s="5">
        <v>4382000000</v>
      </c>
      <c r="K1298" s="5">
        <v>4442100000</v>
      </c>
      <c r="L1298" s="5">
        <v>0.98646999999999996</v>
      </c>
      <c r="M1298" s="5">
        <v>0.87912400000000002</v>
      </c>
    </row>
    <row r="1299" spans="1:13" x14ac:dyDescent="0.25">
      <c r="A1299" s="5" t="s">
        <v>14323</v>
      </c>
      <c r="B1299" s="5" t="s">
        <v>14324</v>
      </c>
      <c r="C1299" s="5" t="s">
        <v>14325</v>
      </c>
      <c r="D1299" s="5">
        <v>2</v>
      </c>
      <c r="E1299" s="5">
        <v>7</v>
      </c>
      <c r="F1299" s="5">
        <v>7</v>
      </c>
      <c r="G1299" s="5">
        <v>7</v>
      </c>
      <c r="H1299" s="5">
        <v>26.6</v>
      </c>
      <c r="I1299" s="5">
        <v>34.47</v>
      </c>
      <c r="J1299" s="5">
        <v>145780000</v>
      </c>
      <c r="K1299" s="5">
        <v>147800000</v>
      </c>
      <c r="L1299" s="5">
        <v>0.98633300000000002</v>
      </c>
      <c r="M1299" s="5">
        <v>0.87943400000000005</v>
      </c>
    </row>
    <row r="1300" spans="1:13" x14ac:dyDescent="0.25">
      <c r="A1300" s="5" t="s">
        <v>12176</v>
      </c>
      <c r="B1300" s="5" t="s">
        <v>12177</v>
      </c>
      <c r="C1300" s="5" t="s">
        <v>12178</v>
      </c>
      <c r="D1300" s="5">
        <v>1</v>
      </c>
      <c r="E1300" s="5">
        <v>6</v>
      </c>
      <c r="F1300" s="5">
        <v>6</v>
      </c>
      <c r="G1300" s="5">
        <v>6</v>
      </c>
      <c r="H1300" s="5">
        <v>8.4</v>
      </c>
      <c r="I1300" s="5">
        <v>103.93</v>
      </c>
      <c r="J1300" s="5">
        <v>71131000</v>
      </c>
      <c r="K1300" s="5">
        <v>72125000</v>
      </c>
      <c r="L1300" s="5">
        <v>0.98621800000000004</v>
      </c>
      <c r="M1300" s="5">
        <v>0.879691</v>
      </c>
    </row>
    <row r="1301" spans="1:13" x14ac:dyDescent="0.25">
      <c r="A1301" s="5" t="s">
        <v>14584</v>
      </c>
      <c r="B1301" s="5" t="s">
        <v>14585</v>
      </c>
      <c r="C1301" s="5" t="s">
        <v>14586</v>
      </c>
      <c r="D1301" s="5">
        <v>1</v>
      </c>
      <c r="E1301" s="5">
        <v>5</v>
      </c>
      <c r="F1301" s="5">
        <v>5</v>
      </c>
      <c r="G1301" s="5">
        <v>5</v>
      </c>
      <c r="H1301" s="5">
        <v>19.100000000000001</v>
      </c>
      <c r="I1301" s="5">
        <v>40.542000000000002</v>
      </c>
      <c r="J1301" s="5">
        <v>216560000</v>
      </c>
      <c r="K1301" s="5">
        <v>219600000</v>
      </c>
      <c r="L1301" s="5">
        <v>0.98615699999999995</v>
      </c>
      <c r="M1301" s="5">
        <v>0.87983</v>
      </c>
    </row>
    <row r="1302" spans="1:13" x14ac:dyDescent="0.25">
      <c r="A1302" s="5" t="s">
        <v>17480</v>
      </c>
      <c r="B1302" s="5" t="s">
        <v>17481</v>
      </c>
      <c r="C1302" s="5" t="s">
        <v>17482</v>
      </c>
      <c r="D1302" s="5">
        <v>1</v>
      </c>
      <c r="E1302" s="5">
        <v>14</v>
      </c>
      <c r="F1302" s="5">
        <v>14</v>
      </c>
      <c r="G1302" s="5">
        <v>14</v>
      </c>
      <c r="H1302" s="5">
        <v>25</v>
      </c>
      <c r="I1302" s="5">
        <v>83.308000000000007</v>
      </c>
      <c r="J1302" s="5">
        <v>291810000</v>
      </c>
      <c r="K1302" s="5">
        <v>295950000</v>
      </c>
      <c r="L1302" s="5">
        <v>0.98601099999999997</v>
      </c>
      <c r="M1302" s="5">
        <v>0.880158</v>
      </c>
    </row>
    <row r="1303" spans="1:13" x14ac:dyDescent="0.25">
      <c r="A1303" s="5" t="s">
        <v>18744</v>
      </c>
      <c r="B1303" s="5" t="s">
        <v>18745</v>
      </c>
      <c r="C1303" s="5" t="s">
        <v>18746</v>
      </c>
      <c r="D1303" s="5">
        <v>3</v>
      </c>
      <c r="E1303" s="5">
        <v>25</v>
      </c>
      <c r="F1303" s="5">
        <v>25</v>
      </c>
      <c r="G1303" s="5">
        <v>25</v>
      </c>
      <c r="H1303" s="5">
        <v>34</v>
      </c>
      <c r="I1303" s="5">
        <v>112.42</v>
      </c>
      <c r="J1303" s="5">
        <v>1893400000</v>
      </c>
      <c r="K1303" s="5">
        <v>1921200000</v>
      </c>
      <c r="L1303" s="5">
        <v>0.98553000000000002</v>
      </c>
      <c r="M1303" s="5">
        <v>0.88124100000000005</v>
      </c>
    </row>
    <row r="1304" spans="1:13" x14ac:dyDescent="0.25">
      <c r="A1304" s="5" t="s">
        <v>18643</v>
      </c>
      <c r="B1304" s="5" t="s">
        <v>18644</v>
      </c>
      <c r="C1304" s="5" t="s">
        <v>18645</v>
      </c>
      <c r="D1304" s="5">
        <v>1</v>
      </c>
      <c r="E1304" s="5">
        <v>19</v>
      </c>
      <c r="F1304" s="5">
        <v>19</v>
      </c>
      <c r="G1304" s="5">
        <v>19</v>
      </c>
      <c r="H1304" s="5">
        <v>23.5</v>
      </c>
      <c r="I1304" s="5">
        <v>123.38</v>
      </c>
      <c r="J1304" s="5">
        <v>1278900000</v>
      </c>
      <c r="K1304" s="5">
        <v>1297700000</v>
      </c>
      <c r="L1304" s="5">
        <v>0.98551299999999997</v>
      </c>
      <c r="M1304" s="5">
        <v>0.88127999999999995</v>
      </c>
    </row>
    <row r="1305" spans="1:13" x14ac:dyDescent="0.25">
      <c r="A1305" s="5" t="s">
        <v>21873</v>
      </c>
      <c r="B1305" s="5" t="s">
        <v>19704</v>
      </c>
      <c r="C1305" s="5" t="s">
        <v>19705</v>
      </c>
      <c r="D1305" s="5">
        <v>2</v>
      </c>
      <c r="E1305" s="5">
        <v>87</v>
      </c>
      <c r="F1305" s="5">
        <v>87</v>
      </c>
      <c r="G1305" s="5">
        <v>70</v>
      </c>
      <c r="H1305" s="5">
        <v>46.3</v>
      </c>
      <c r="I1305" s="5">
        <v>229</v>
      </c>
      <c r="J1305" s="5">
        <v>10065000000</v>
      </c>
      <c r="K1305" s="5">
        <v>10219000000</v>
      </c>
      <c r="L1305" s="5">
        <v>0.98492999999999997</v>
      </c>
      <c r="M1305" s="5">
        <v>0.88259299999999996</v>
      </c>
    </row>
    <row r="1306" spans="1:13" x14ac:dyDescent="0.25">
      <c r="A1306" s="5" t="s">
        <v>9406</v>
      </c>
      <c r="B1306" s="5" t="s">
        <v>9407</v>
      </c>
      <c r="C1306" s="5" t="s">
        <v>9408</v>
      </c>
      <c r="D1306" s="5">
        <v>1</v>
      </c>
      <c r="E1306" s="5">
        <v>7</v>
      </c>
      <c r="F1306" s="5">
        <v>7</v>
      </c>
      <c r="G1306" s="5">
        <v>7</v>
      </c>
      <c r="H1306" s="5">
        <v>12.6</v>
      </c>
      <c r="I1306" s="5">
        <v>75.665000000000006</v>
      </c>
      <c r="J1306" s="5">
        <v>73973000</v>
      </c>
      <c r="K1306" s="5">
        <v>75106000</v>
      </c>
      <c r="L1306" s="5">
        <v>0.98491499999999998</v>
      </c>
      <c r="M1306" s="5">
        <v>0.88262799999999997</v>
      </c>
    </row>
    <row r="1307" spans="1:13" x14ac:dyDescent="0.25">
      <c r="A1307" s="5" t="s">
        <v>11561</v>
      </c>
      <c r="B1307" s="5" t="s">
        <v>11562</v>
      </c>
      <c r="C1307" s="5" t="s">
        <v>11563</v>
      </c>
      <c r="D1307" s="5">
        <v>1</v>
      </c>
      <c r="E1307" s="5">
        <v>5</v>
      </c>
      <c r="F1307" s="5">
        <v>5</v>
      </c>
      <c r="G1307" s="5">
        <v>5</v>
      </c>
      <c r="H1307" s="5">
        <v>12.8</v>
      </c>
      <c r="I1307" s="5">
        <v>55.154000000000003</v>
      </c>
      <c r="J1307" s="5">
        <v>107640000</v>
      </c>
      <c r="K1307" s="5">
        <v>109290000</v>
      </c>
      <c r="L1307" s="5">
        <v>0.98490299999999997</v>
      </c>
      <c r="M1307" s="5">
        <v>0.88265499999999997</v>
      </c>
    </row>
    <row r="1308" spans="1:13" x14ac:dyDescent="0.25">
      <c r="A1308" s="5" t="s">
        <v>12750</v>
      </c>
      <c r="B1308" s="5" t="s">
        <v>12751</v>
      </c>
      <c r="C1308" s="5" t="s">
        <v>12752</v>
      </c>
      <c r="D1308" s="5">
        <v>1</v>
      </c>
      <c r="E1308" s="5">
        <v>3</v>
      </c>
      <c r="F1308" s="5">
        <v>3</v>
      </c>
      <c r="G1308" s="5">
        <v>3</v>
      </c>
      <c r="H1308" s="5">
        <v>7.9</v>
      </c>
      <c r="I1308" s="5">
        <v>51.295000000000002</v>
      </c>
      <c r="J1308" s="5">
        <v>53095000</v>
      </c>
      <c r="K1308" s="5">
        <v>53909000</v>
      </c>
      <c r="L1308" s="5">
        <v>0.9849</v>
      </c>
      <c r="M1308" s="5">
        <v>0.88266</v>
      </c>
    </row>
    <row r="1309" spans="1:13" x14ac:dyDescent="0.25">
      <c r="A1309" s="5" t="s">
        <v>19664</v>
      </c>
      <c r="B1309" s="5" t="s">
        <v>19665</v>
      </c>
      <c r="C1309" s="5" t="s">
        <v>19666</v>
      </c>
      <c r="D1309" s="5">
        <v>1</v>
      </c>
      <c r="E1309" s="5">
        <v>109</v>
      </c>
      <c r="F1309" s="5">
        <v>109</v>
      </c>
      <c r="G1309" s="5">
        <v>109</v>
      </c>
      <c r="H1309" s="5">
        <v>30.5</v>
      </c>
      <c r="I1309" s="5">
        <v>469.08</v>
      </c>
      <c r="J1309" s="5">
        <v>7000700000</v>
      </c>
      <c r="K1309" s="5">
        <v>7109200000</v>
      </c>
      <c r="L1309" s="5">
        <v>0.984738</v>
      </c>
      <c r="M1309" s="5">
        <v>0.88302599999999998</v>
      </c>
    </row>
    <row r="1310" spans="1:13" x14ac:dyDescent="0.25">
      <c r="A1310" s="5" t="s">
        <v>18738</v>
      </c>
      <c r="B1310" s="5" t="s">
        <v>18739</v>
      </c>
      <c r="C1310" s="5" t="s">
        <v>18740</v>
      </c>
      <c r="D1310" s="5">
        <v>1</v>
      </c>
      <c r="E1310" s="5">
        <v>7</v>
      </c>
      <c r="F1310" s="5">
        <v>7</v>
      </c>
      <c r="G1310" s="5">
        <v>7</v>
      </c>
      <c r="H1310" s="5">
        <v>33.6</v>
      </c>
      <c r="I1310" s="5">
        <v>24.831</v>
      </c>
      <c r="J1310" s="5">
        <v>1227800000</v>
      </c>
      <c r="K1310" s="5">
        <v>1247000000</v>
      </c>
      <c r="L1310" s="5">
        <v>0.98460300000000001</v>
      </c>
      <c r="M1310" s="5">
        <v>0.88332999999999995</v>
      </c>
    </row>
    <row r="1311" spans="1:13" x14ac:dyDescent="0.25">
      <c r="A1311" s="5" t="s">
        <v>18064</v>
      </c>
      <c r="B1311" s="5" t="s">
        <v>18065</v>
      </c>
      <c r="C1311" s="5" t="s">
        <v>18066</v>
      </c>
      <c r="D1311" s="5">
        <v>1</v>
      </c>
      <c r="E1311" s="5">
        <v>4</v>
      </c>
      <c r="F1311" s="5">
        <v>4</v>
      </c>
      <c r="G1311" s="5">
        <v>4</v>
      </c>
      <c r="H1311" s="5">
        <v>18.899999999999999</v>
      </c>
      <c r="I1311" s="5">
        <v>28.68</v>
      </c>
      <c r="J1311" s="5">
        <v>843490000</v>
      </c>
      <c r="K1311" s="5">
        <v>857840000</v>
      </c>
      <c r="L1311" s="5">
        <v>0.98327200000000003</v>
      </c>
      <c r="M1311" s="5">
        <v>0.88633600000000001</v>
      </c>
    </row>
    <row r="1312" spans="1:13" x14ac:dyDescent="0.25">
      <c r="A1312" s="5" t="s">
        <v>17239</v>
      </c>
      <c r="B1312" s="5" t="s">
        <v>17240</v>
      </c>
      <c r="C1312" s="5" t="s">
        <v>17241</v>
      </c>
      <c r="D1312" s="5">
        <v>2</v>
      </c>
      <c r="E1312" s="5">
        <v>8</v>
      </c>
      <c r="F1312" s="5">
        <v>8</v>
      </c>
      <c r="G1312" s="5">
        <v>8</v>
      </c>
      <c r="H1312" s="5">
        <v>29.6</v>
      </c>
      <c r="I1312" s="5">
        <v>29.667999999999999</v>
      </c>
      <c r="J1312" s="5">
        <v>849970000</v>
      </c>
      <c r="K1312" s="5">
        <v>864690000</v>
      </c>
      <c r="L1312" s="5">
        <v>0.98297699999999999</v>
      </c>
      <c r="M1312" s="5">
        <v>0.88700299999999999</v>
      </c>
    </row>
    <row r="1313" spans="1:13" x14ac:dyDescent="0.25">
      <c r="A1313" s="5" t="s">
        <v>18144</v>
      </c>
      <c r="B1313" s="5" t="s">
        <v>18145</v>
      </c>
      <c r="C1313" s="5" t="s">
        <v>18146</v>
      </c>
      <c r="D1313" s="5">
        <v>1</v>
      </c>
      <c r="E1313" s="5">
        <v>11</v>
      </c>
      <c r="F1313" s="5">
        <v>11</v>
      </c>
      <c r="G1313" s="5">
        <v>11</v>
      </c>
      <c r="H1313" s="5">
        <v>38.700000000000003</v>
      </c>
      <c r="I1313" s="5">
        <v>38.241999999999997</v>
      </c>
      <c r="J1313" s="5">
        <v>1214500000</v>
      </c>
      <c r="K1313" s="5">
        <v>1235700000</v>
      </c>
      <c r="L1313" s="5">
        <v>0.98284400000000005</v>
      </c>
      <c r="M1313" s="5">
        <v>0.88730399999999998</v>
      </c>
    </row>
    <row r="1314" spans="1:13" x14ac:dyDescent="0.25">
      <c r="A1314" s="5" t="s">
        <v>21992</v>
      </c>
      <c r="B1314" s="5" t="s">
        <v>19698</v>
      </c>
      <c r="C1314" s="5" t="s">
        <v>19699</v>
      </c>
      <c r="D1314" s="5">
        <v>5</v>
      </c>
      <c r="E1314" s="5">
        <v>8</v>
      </c>
      <c r="F1314" s="5">
        <v>8</v>
      </c>
      <c r="G1314" s="5">
        <v>6</v>
      </c>
      <c r="H1314" s="5">
        <v>43.6</v>
      </c>
      <c r="I1314" s="5">
        <v>17.302</v>
      </c>
      <c r="J1314" s="5">
        <v>7084800000</v>
      </c>
      <c r="K1314" s="5">
        <v>7209700000</v>
      </c>
      <c r="L1314" s="5">
        <v>0.98267599999999999</v>
      </c>
      <c r="M1314" s="5">
        <v>0.887683</v>
      </c>
    </row>
    <row r="1315" spans="1:13" x14ac:dyDescent="0.25">
      <c r="A1315" s="5" t="s">
        <v>19562</v>
      </c>
      <c r="B1315" s="5" t="s">
        <v>19563</v>
      </c>
      <c r="C1315" s="5" t="s">
        <v>19564</v>
      </c>
      <c r="D1315" s="5">
        <v>2</v>
      </c>
      <c r="E1315" s="5">
        <v>29</v>
      </c>
      <c r="F1315" s="5">
        <v>27</v>
      </c>
      <c r="G1315" s="5">
        <v>27</v>
      </c>
      <c r="H1315" s="5">
        <v>38.9</v>
      </c>
      <c r="I1315" s="5">
        <v>92.468000000000004</v>
      </c>
      <c r="J1315" s="5">
        <v>5823100000</v>
      </c>
      <c r="K1315" s="5">
        <v>5930500000</v>
      </c>
      <c r="L1315" s="5">
        <v>0.98189000000000004</v>
      </c>
      <c r="M1315" s="5">
        <v>0.88946099999999995</v>
      </c>
    </row>
    <row r="1316" spans="1:13" x14ac:dyDescent="0.25">
      <c r="A1316" s="5" t="s">
        <v>18804</v>
      </c>
      <c r="B1316" s="5" t="s">
        <v>18805</v>
      </c>
      <c r="C1316" s="5" t="s">
        <v>18806</v>
      </c>
      <c r="D1316" s="5">
        <v>1</v>
      </c>
      <c r="E1316" s="5">
        <v>13</v>
      </c>
      <c r="F1316" s="5">
        <v>13</v>
      </c>
      <c r="G1316" s="5">
        <v>6</v>
      </c>
      <c r="H1316" s="5">
        <v>55.5</v>
      </c>
      <c r="I1316" s="5">
        <v>25.744</v>
      </c>
      <c r="J1316" s="5">
        <v>1003500000</v>
      </c>
      <c r="K1316" s="5">
        <v>1022200000</v>
      </c>
      <c r="L1316" s="5">
        <v>0.98170599999999997</v>
      </c>
      <c r="M1316" s="5">
        <v>0.88987799999999995</v>
      </c>
    </row>
    <row r="1317" spans="1:13" x14ac:dyDescent="0.25">
      <c r="A1317" s="5" t="s">
        <v>18771</v>
      </c>
      <c r="B1317" s="5" t="s">
        <v>18772</v>
      </c>
      <c r="C1317" s="5" t="s">
        <v>18773</v>
      </c>
      <c r="D1317" s="5">
        <v>1</v>
      </c>
      <c r="E1317" s="5">
        <v>16</v>
      </c>
      <c r="F1317" s="5">
        <v>16</v>
      </c>
      <c r="G1317" s="5">
        <v>16</v>
      </c>
      <c r="H1317" s="5">
        <v>24.6</v>
      </c>
      <c r="I1317" s="5">
        <v>85.103999999999999</v>
      </c>
      <c r="J1317" s="5">
        <v>1269900000</v>
      </c>
      <c r="K1317" s="5">
        <v>1293700000</v>
      </c>
      <c r="L1317" s="5">
        <v>0.981603</v>
      </c>
      <c r="M1317" s="5">
        <v>0.89011099999999999</v>
      </c>
    </row>
    <row r="1318" spans="1:13" x14ac:dyDescent="0.25">
      <c r="A1318" s="5" t="s">
        <v>19843</v>
      </c>
      <c r="B1318" s="5" t="s">
        <v>19844</v>
      </c>
      <c r="C1318" s="5" t="s">
        <v>19845</v>
      </c>
      <c r="D1318" s="5">
        <v>1</v>
      </c>
      <c r="E1318" s="5">
        <v>7</v>
      </c>
      <c r="F1318" s="5">
        <v>7</v>
      </c>
      <c r="G1318" s="5">
        <v>1</v>
      </c>
      <c r="H1318" s="5">
        <v>22.6</v>
      </c>
      <c r="I1318" s="5">
        <v>22.35</v>
      </c>
      <c r="J1318" s="5">
        <v>15239000000</v>
      </c>
      <c r="K1318" s="5">
        <v>15536000000</v>
      </c>
      <c r="L1318" s="5">
        <v>0.98088299999999995</v>
      </c>
      <c r="M1318" s="5">
        <v>0.89174299999999995</v>
      </c>
    </row>
    <row r="1319" spans="1:13" x14ac:dyDescent="0.25">
      <c r="A1319" s="5" t="s">
        <v>18885</v>
      </c>
      <c r="B1319" s="5" t="s">
        <v>18886</v>
      </c>
      <c r="C1319" s="5" t="s">
        <v>18887</v>
      </c>
      <c r="D1319" s="5">
        <v>1</v>
      </c>
      <c r="E1319" s="5">
        <v>20</v>
      </c>
      <c r="F1319" s="5">
        <v>20</v>
      </c>
      <c r="G1319" s="5">
        <v>20</v>
      </c>
      <c r="H1319" s="5">
        <v>46.9</v>
      </c>
      <c r="I1319" s="5">
        <v>66.192999999999998</v>
      </c>
      <c r="J1319" s="5">
        <v>1507100000</v>
      </c>
      <c r="K1319" s="5">
        <v>1536500000</v>
      </c>
      <c r="L1319" s="5">
        <v>0.98086600000000002</v>
      </c>
      <c r="M1319" s="5">
        <v>0.89178299999999999</v>
      </c>
    </row>
    <row r="1320" spans="1:13" x14ac:dyDescent="0.25">
      <c r="A1320" s="5" t="s">
        <v>14299</v>
      </c>
      <c r="B1320" s="5" t="s">
        <v>14300</v>
      </c>
      <c r="C1320" s="5" t="s">
        <v>14301</v>
      </c>
      <c r="D1320" s="5">
        <v>1</v>
      </c>
      <c r="E1320" s="5">
        <v>5</v>
      </c>
      <c r="F1320" s="5">
        <v>5</v>
      </c>
      <c r="G1320" s="5">
        <v>5</v>
      </c>
      <c r="H1320" s="5">
        <v>9.1</v>
      </c>
      <c r="I1320" s="5">
        <v>58.993000000000002</v>
      </c>
      <c r="J1320" s="5">
        <v>147510000</v>
      </c>
      <c r="K1320" s="5">
        <v>150410000</v>
      </c>
      <c r="L1320" s="5">
        <v>0.98071900000000001</v>
      </c>
      <c r="M1320" s="5">
        <v>0.89211399999999996</v>
      </c>
    </row>
    <row r="1321" spans="1:13" x14ac:dyDescent="0.25">
      <c r="A1321" s="5" t="s">
        <v>17941</v>
      </c>
      <c r="B1321" s="5" t="s">
        <v>17942</v>
      </c>
      <c r="C1321" s="5" t="s">
        <v>17943</v>
      </c>
      <c r="D1321" s="5">
        <v>1</v>
      </c>
      <c r="E1321" s="5">
        <v>15</v>
      </c>
      <c r="F1321" s="5">
        <v>15</v>
      </c>
      <c r="G1321" s="5">
        <v>15</v>
      </c>
      <c r="H1321" s="5">
        <v>16</v>
      </c>
      <c r="I1321" s="5">
        <v>117.97</v>
      </c>
      <c r="J1321" s="5">
        <v>376510000</v>
      </c>
      <c r="K1321" s="5">
        <v>383940000</v>
      </c>
      <c r="L1321" s="5">
        <v>0.98064799999999996</v>
      </c>
      <c r="M1321" s="5">
        <v>0.89227599999999996</v>
      </c>
    </row>
    <row r="1322" spans="1:13" x14ac:dyDescent="0.25">
      <c r="A1322" s="5" t="s">
        <v>19280</v>
      </c>
      <c r="B1322" s="5" t="s">
        <v>19281</v>
      </c>
      <c r="C1322" s="5" t="s">
        <v>19282</v>
      </c>
      <c r="D1322" s="5">
        <v>1</v>
      </c>
      <c r="E1322" s="5">
        <v>9</v>
      </c>
      <c r="F1322" s="5">
        <v>9</v>
      </c>
      <c r="G1322" s="5">
        <v>6</v>
      </c>
      <c r="H1322" s="5">
        <v>33.4</v>
      </c>
      <c r="I1322" s="5">
        <v>47.655000000000001</v>
      </c>
      <c r="J1322" s="5">
        <v>2386300000</v>
      </c>
      <c r="K1322" s="5">
        <v>2435100000</v>
      </c>
      <c r="L1322" s="5">
        <v>0.97996000000000005</v>
      </c>
      <c r="M1322" s="5">
        <v>0.89383800000000002</v>
      </c>
    </row>
    <row r="1323" spans="1:13" x14ac:dyDescent="0.25">
      <c r="A1323" s="5" t="s">
        <v>19428</v>
      </c>
      <c r="B1323" s="5" t="s">
        <v>19429</v>
      </c>
      <c r="C1323" s="5" t="s">
        <v>19430</v>
      </c>
      <c r="D1323" s="5">
        <v>1</v>
      </c>
      <c r="E1323" s="5">
        <v>13</v>
      </c>
      <c r="F1323" s="5">
        <v>13</v>
      </c>
      <c r="G1323" s="5">
        <v>13</v>
      </c>
      <c r="H1323" s="5">
        <v>24</v>
      </c>
      <c r="I1323" s="5">
        <v>78.927000000000007</v>
      </c>
      <c r="J1323" s="5">
        <v>1285800000</v>
      </c>
      <c r="K1323" s="5">
        <v>1312300000</v>
      </c>
      <c r="L1323" s="5">
        <v>0.97980599999999995</v>
      </c>
      <c r="M1323" s="5">
        <v>0.89418600000000004</v>
      </c>
    </row>
    <row r="1324" spans="1:13" x14ac:dyDescent="0.25">
      <c r="A1324" s="5" t="s">
        <v>18177</v>
      </c>
      <c r="B1324" s="5" t="s">
        <v>18178</v>
      </c>
      <c r="C1324" s="5" t="s">
        <v>18179</v>
      </c>
      <c r="D1324" s="5">
        <v>1</v>
      </c>
      <c r="E1324" s="5">
        <v>7</v>
      </c>
      <c r="F1324" s="5">
        <v>3</v>
      </c>
      <c r="G1324" s="5">
        <v>3</v>
      </c>
      <c r="H1324" s="5">
        <v>49.7</v>
      </c>
      <c r="I1324" s="5">
        <v>16.495000000000001</v>
      </c>
      <c r="J1324" s="5">
        <v>153390000</v>
      </c>
      <c r="K1324" s="5">
        <v>156570000</v>
      </c>
      <c r="L1324" s="5">
        <v>0.97968999999999995</v>
      </c>
      <c r="M1324" s="5">
        <v>0.89445200000000002</v>
      </c>
    </row>
    <row r="1325" spans="1:13" x14ac:dyDescent="0.25">
      <c r="A1325" s="5" t="s">
        <v>16753</v>
      </c>
      <c r="B1325" s="5" t="s">
        <v>16754</v>
      </c>
      <c r="C1325" s="5" t="s">
        <v>16755</v>
      </c>
      <c r="D1325" s="5">
        <v>1</v>
      </c>
      <c r="E1325" s="5">
        <v>10</v>
      </c>
      <c r="F1325" s="5">
        <v>10</v>
      </c>
      <c r="G1325" s="5">
        <v>9</v>
      </c>
      <c r="H1325" s="5">
        <v>20.8</v>
      </c>
      <c r="I1325" s="5">
        <v>66.69</v>
      </c>
      <c r="J1325" s="5">
        <v>518860000</v>
      </c>
      <c r="K1325" s="5">
        <v>529720000</v>
      </c>
      <c r="L1325" s="5">
        <v>0.97949900000000001</v>
      </c>
      <c r="M1325" s="5">
        <v>0.89488500000000004</v>
      </c>
    </row>
    <row r="1326" spans="1:13" x14ac:dyDescent="0.25">
      <c r="A1326" s="5" t="s">
        <v>22470</v>
      </c>
      <c r="B1326" s="5" t="s">
        <v>16073</v>
      </c>
      <c r="C1326" s="5" t="s">
        <v>16074</v>
      </c>
      <c r="D1326" s="5">
        <v>2</v>
      </c>
      <c r="E1326" s="5">
        <v>8</v>
      </c>
      <c r="F1326" s="5">
        <v>8</v>
      </c>
      <c r="G1326" s="5">
        <v>8</v>
      </c>
      <c r="H1326" s="5">
        <v>24.5</v>
      </c>
      <c r="I1326" s="5">
        <v>32.749000000000002</v>
      </c>
      <c r="J1326" s="5">
        <v>594430000</v>
      </c>
      <c r="K1326" s="5">
        <v>607260000</v>
      </c>
      <c r="L1326" s="5">
        <v>0.97887199999999996</v>
      </c>
      <c r="M1326" s="5">
        <v>0.89630900000000002</v>
      </c>
    </row>
    <row r="1327" spans="1:13" x14ac:dyDescent="0.25">
      <c r="A1327" s="5" t="s">
        <v>17791</v>
      </c>
      <c r="B1327" s="5" t="s">
        <v>17792</v>
      </c>
      <c r="C1327" s="5" t="s">
        <v>17793</v>
      </c>
      <c r="D1327" s="5">
        <v>1</v>
      </c>
      <c r="E1327" s="5">
        <v>18</v>
      </c>
      <c r="F1327" s="5">
        <v>18</v>
      </c>
      <c r="G1327" s="5">
        <v>15</v>
      </c>
      <c r="H1327" s="5">
        <v>31.7</v>
      </c>
      <c r="I1327" s="5">
        <v>75.022000000000006</v>
      </c>
      <c r="J1327" s="5">
        <v>847880000</v>
      </c>
      <c r="K1327" s="5">
        <v>866270000</v>
      </c>
      <c r="L1327" s="5">
        <v>0.97877099999999995</v>
      </c>
      <c r="M1327" s="5">
        <v>0.89653899999999997</v>
      </c>
    </row>
    <row r="1328" spans="1:13" x14ac:dyDescent="0.25">
      <c r="A1328" s="5" t="s">
        <v>16971</v>
      </c>
      <c r="B1328" s="5" t="s">
        <v>16972</v>
      </c>
      <c r="C1328" s="5" t="s">
        <v>16973</v>
      </c>
      <c r="D1328" s="5">
        <v>2</v>
      </c>
      <c r="E1328" s="5">
        <v>8</v>
      </c>
      <c r="F1328" s="5">
        <v>8</v>
      </c>
      <c r="G1328" s="5">
        <v>8</v>
      </c>
      <c r="H1328" s="5">
        <v>19.5</v>
      </c>
      <c r="I1328" s="5">
        <v>43.295000000000002</v>
      </c>
      <c r="J1328" s="5">
        <v>420320000</v>
      </c>
      <c r="K1328" s="5">
        <v>429910000</v>
      </c>
      <c r="L1328" s="5">
        <v>0.97769300000000003</v>
      </c>
      <c r="M1328" s="5">
        <v>0.89899300000000004</v>
      </c>
    </row>
    <row r="1329" spans="1:13" x14ac:dyDescent="0.25">
      <c r="A1329" s="5" t="s">
        <v>21957</v>
      </c>
      <c r="B1329" s="5" t="s">
        <v>21958</v>
      </c>
      <c r="C1329" s="5" t="s">
        <v>21959</v>
      </c>
      <c r="D1329" s="5">
        <v>1</v>
      </c>
      <c r="E1329" s="5">
        <v>3</v>
      </c>
      <c r="F1329" s="5">
        <v>3</v>
      </c>
      <c r="G1329" s="5">
        <v>3</v>
      </c>
      <c r="H1329" s="5">
        <v>2.2000000000000002</v>
      </c>
      <c r="I1329" s="5">
        <v>183.56</v>
      </c>
      <c r="J1329" s="5">
        <v>26392000</v>
      </c>
      <c r="K1329" s="5">
        <v>27028000</v>
      </c>
      <c r="L1329" s="5">
        <v>0.97646900000000003</v>
      </c>
      <c r="M1329" s="5">
        <v>0.901783</v>
      </c>
    </row>
    <row r="1330" spans="1:13" x14ac:dyDescent="0.25">
      <c r="A1330" s="5" t="s">
        <v>14827</v>
      </c>
      <c r="B1330" s="5" t="s">
        <v>14828</v>
      </c>
      <c r="C1330" s="5" t="s">
        <v>14829</v>
      </c>
      <c r="D1330" s="5">
        <v>1</v>
      </c>
      <c r="E1330" s="5">
        <v>6</v>
      </c>
      <c r="F1330" s="5">
        <v>6</v>
      </c>
      <c r="G1330" s="5">
        <v>6</v>
      </c>
      <c r="H1330" s="5">
        <v>15</v>
      </c>
      <c r="I1330" s="5">
        <v>60.438000000000002</v>
      </c>
      <c r="J1330" s="5">
        <v>161610000</v>
      </c>
      <c r="K1330" s="5">
        <v>165560000</v>
      </c>
      <c r="L1330" s="5">
        <v>0.97614199999999995</v>
      </c>
      <c r="M1330" s="5">
        <v>0.90253000000000005</v>
      </c>
    </row>
    <row r="1331" spans="1:13" x14ac:dyDescent="0.25">
      <c r="A1331" s="5" t="s">
        <v>15911</v>
      </c>
      <c r="B1331" s="5" t="s">
        <v>15912</v>
      </c>
      <c r="C1331" s="5" t="s">
        <v>15913</v>
      </c>
      <c r="D1331" s="5">
        <v>1</v>
      </c>
      <c r="E1331" s="5">
        <v>3</v>
      </c>
      <c r="F1331" s="5">
        <v>3</v>
      </c>
      <c r="G1331" s="5">
        <v>3</v>
      </c>
      <c r="H1331" s="5">
        <v>15.4</v>
      </c>
      <c r="I1331" s="5">
        <v>40.798000000000002</v>
      </c>
      <c r="J1331" s="5">
        <v>220660000</v>
      </c>
      <c r="K1331" s="5">
        <v>226130000</v>
      </c>
      <c r="L1331" s="5">
        <v>0.97580999999999996</v>
      </c>
      <c r="M1331" s="5">
        <v>0.90328600000000003</v>
      </c>
    </row>
    <row r="1332" spans="1:13" x14ac:dyDescent="0.25">
      <c r="A1332" s="5" t="s">
        <v>16565</v>
      </c>
      <c r="B1332" s="5" t="s">
        <v>16566</v>
      </c>
      <c r="C1332" s="5" t="s">
        <v>16567</v>
      </c>
      <c r="D1332" s="5">
        <v>1</v>
      </c>
      <c r="E1332" s="5">
        <v>8</v>
      </c>
      <c r="F1332" s="5">
        <v>8</v>
      </c>
      <c r="G1332" s="5">
        <v>5</v>
      </c>
      <c r="H1332" s="5">
        <v>24</v>
      </c>
      <c r="I1332" s="5">
        <v>47.377000000000002</v>
      </c>
      <c r="J1332" s="5">
        <v>310550000</v>
      </c>
      <c r="K1332" s="5">
        <v>318350000</v>
      </c>
      <c r="L1332" s="5">
        <v>0.975499</v>
      </c>
      <c r="M1332" s="5">
        <v>0.90399799999999997</v>
      </c>
    </row>
    <row r="1333" spans="1:13" x14ac:dyDescent="0.25">
      <c r="A1333" s="5" t="s">
        <v>14249</v>
      </c>
      <c r="B1333" s="5" t="s">
        <v>14250</v>
      </c>
      <c r="C1333" s="5" t="s">
        <v>14251</v>
      </c>
      <c r="D1333" s="5">
        <v>1</v>
      </c>
      <c r="E1333" s="5">
        <v>12</v>
      </c>
      <c r="F1333" s="5">
        <v>12</v>
      </c>
      <c r="G1333" s="5">
        <v>12</v>
      </c>
      <c r="H1333" s="5">
        <v>11</v>
      </c>
      <c r="I1333" s="5">
        <v>181.79</v>
      </c>
      <c r="J1333" s="5">
        <v>248760000</v>
      </c>
      <c r="K1333" s="5">
        <v>255080000</v>
      </c>
      <c r="L1333" s="5">
        <v>0.97522299999999995</v>
      </c>
      <c r="M1333" s="5">
        <v>0.90462699999999996</v>
      </c>
    </row>
    <row r="1334" spans="1:13" x14ac:dyDescent="0.25">
      <c r="A1334" s="5" t="s">
        <v>12729</v>
      </c>
      <c r="B1334" s="5" t="s">
        <v>12730</v>
      </c>
      <c r="C1334" s="5" t="s">
        <v>12731</v>
      </c>
      <c r="D1334" s="5">
        <v>1</v>
      </c>
      <c r="E1334" s="5">
        <v>4</v>
      </c>
      <c r="F1334" s="5">
        <v>4</v>
      </c>
      <c r="G1334" s="5">
        <v>4</v>
      </c>
      <c r="H1334" s="5">
        <v>30.6</v>
      </c>
      <c r="I1334" s="5">
        <v>20.48</v>
      </c>
      <c r="J1334" s="5">
        <v>57265000</v>
      </c>
      <c r="K1334" s="5">
        <v>58721000</v>
      </c>
      <c r="L1334" s="5">
        <v>0.97520499999999999</v>
      </c>
      <c r="M1334" s="5">
        <v>0.90466999999999997</v>
      </c>
    </row>
    <row r="1335" spans="1:13" x14ac:dyDescent="0.25">
      <c r="A1335" s="5" t="s">
        <v>16204</v>
      </c>
      <c r="B1335" s="5" t="s">
        <v>16205</v>
      </c>
      <c r="C1335" s="5" t="s">
        <v>16206</v>
      </c>
      <c r="D1335" s="5">
        <v>1</v>
      </c>
      <c r="E1335" s="5">
        <v>6</v>
      </c>
      <c r="F1335" s="5">
        <v>6</v>
      </c>
      <c r="G1335" s="5">
        <v>6</v>
      </c>
      <c r="H1335" s="5">
        <v>11.9</v>
      </c>
      <c r="I1335" s="5">
        <v>74.509</v>
      </c>
      <c r="J1335" s="5">
        <v>156950000</v>
      </c>
      <c r="K1335" s="5">
        <v>160990000</v>
      </c>
      <c r="L1335" s="5">
        <v>0.97490500000000002</v>
      </c>
      <c r="M1335" s="5">
        <v>0.90535399999999999</v>
      </c>
    </row>
    <row r="1336" spans="1:13" x14ac:dyDescent="0.25">
      <c r="A1336" s="5" t="s">
        <v>22492</v>
      </c>
      <c r="B1336" s="5" t="s">
        <v>17313</v>
      </c>
      <c r="C1336" s="5" t="s">
        <v>17314</v>
      </c>
      <c r="D1336" s="5">
        <v>1</v>
      </c>
      <c r="E1336" s="5">
        <v>12</v>
      </c>
      <c r="F1336" s="5">
        <v>12</v>
      </c>
      <c r="G1336" s="5">
        <v>11</v>
      </c>
      <c r="H1336" s="5">
        <v>34.5</v>
      </c>
      <c r="I1336" s="5">
        <v>60.625999999999998</v>
      </c>
      <c r="J1336" s="5">
        <v>312850000</v>
      </c>
      <c r="K1336" s="5">
        <v>320970000</v>
      </c>
      <c r="L1336" s="5">
        <v>0.97470199999999996</v>
      </c>
      <c r="M1336" s="5">
        <v>0.90581999999999996</v>
      </c>
    </row>
    <row r="1337" spans="1:13" x14ac:dyDescent="0.25">
      <c r="A1337" s="5" t="s">
        <v>22444</v>
      </c>
      <c r="B1337" s="5" t="s">
        <v>19260</v>
      </c>
      <c r="C1337" s="5" t="s">
        <v>19261</v>
      </c>
      <c r="D1337" s="5">
        <v>5</v>
      </c>
      <c r="E1337" s="5">
        <v>19</v>
      </c>
      <c r="F1337" s="5">
        <v>19</v>
      </c>
      <c r="G1337" s="5">
        <v>14</v>
      </c>
      <c r="H1337" s="5">
        <v>39</v>
      </c>
      <c r="I1337" s="5">
        <v>70.67</v>
      </c>
      <c r="J1337" s="5">
        <v>1763300000</v>
      </c>
      <c r="K1337" s="5">
        <v>1809100000</v>
      </c>
      <c r="L1337" s="5">
        <v>0.97468399999999999</v>
      </c>
      <c r="M1337" s="5">
        <v>0.90586100000000003</v>
      </c>
    </row>
    <row r="1338" spans="1:13" x14ac:dyDescent="0.25">
      <c r="A1338" s="5" t="s">
        <v>19556</v>
      </c>
      <c r="B1338" s="5" t="s">
        <v>19557</v>
      </c>
      <c r="C1338" s="5" t="s">
        <v>19558</v>
      </c>
      <c r="D1338" s="5">
        <v>1</v>
      </c>
      <c r="E1338" s="5">
        <v>25</v>
      </c>
      <c r="F1338" s="5">
        <v>24</v>
      </c>
      <c r="G1338" s="5">
        <v>24</v>
      </c>
      <c r="H1338" s="5">
        <v>43</v>
      </c>
      <c r="I1338" s="5">
        <v>72.331999999999994</v>
      </c>
      <c r="J1338" s="5">
        <v>6250000000</v>
      </c>
      <c r="K1338" s="5">
        <v>6415600000</v>
      </c>
      <c r="L1338" s="5">
        <v>0.97418800000000005</v>
      </c>
      <c r="M1338" s="5">
        <v>0.906995</v>
      </c>
    </row>
    <row r="1339" spans="1:13" x14ac:dyDescent="0.25">
      <c r="A1339" s="5" t="s">
        <v>16657</v>
      </c>
      <c r="B1339" s="5" t="s">
        <v>16658</v>
      </c>
      <c r="C1339" s="5" t="s">
        <v>16659</v>
      </c>
      <c r="D1339" s="5">
        <v>1</v>
      </c>
      <c r="E1339" s="5">
        <v>5</v>
      </c>
      <c r="F1339" s="5">
        <v>5</v>
      </c>
      <c r="G1339" s="5">
        <v>5</v>
      </c>
      <c r="H1339" s="5">
        <v>14.3</v>
      </c>
      <c r="I1339" s="5">
        <v>36.067</v>
      </c>
      <c r="J1339" s="5">
        <v>102110000</v>
      </c>
      <c r="K1339" s="5">
        <v>104820000</v>
      </c>
      <c r="L1339" s="5">
        <v>0.97414599999999996</v>
      </c>
      <c r="M1339" s="5">
        <v>0.90709099999999998</v>
      </c>
    </row>
    <row r="1340" spans="1:13" x14ac:dyDescent="0.25">
      <c r="A1340" s="5" t="s">
        <v>14953</v>
      </c>
      <c r="B1340" s="5" t="s">
        <v>14954</v>
      </c>
      <c r="C1340" s="5" t="s">
        <v>14955</v>
      </c>
      <c r="D1340" s="5">
        <v>1</v>
      </c>
      <c r="E1340" s="5">
        <v>4</v>
      </c>
      <c r="F1340" s="5">
        <v>4</v>
      </c>
      <c r="G1340" s="5">
        <v>4</v>
      </c>
      <c r="H1340" s="5">
        <v>15.6</v>
      </c>
      <c r="I1340" s="5">
        <v>41.968000000000004</v>
      </c>
      <c r="J1340" s="5">
        <v>66613000</v>
      </c>
      <c r="K1340" s="5">
        <v>68383000</v>
      </c>
      <c r="L1340" s="5">
        <v>0.97411599999999998</v>
      </c>
      <c r="M1340" s="5">
        <v>0.90715900000000005</v>
      </c>
    </row>
    <row r="1341" spans="1:13" x14ac:dyDescent="0.25">
      <c r="A1341" s="5" t="s">
        <v>14722</v>
      </c>
      <c r="B1341" s="5" t="s">
        <v>14723</v>
      </c>
      <c r="C1341" s="5" t="s">
        <v>14724</v>
      </c>
      <c r="D1341" s="5">
        <v>1</v>
      </c>
      <c r="E1341" s="5">
        <v>5</v>
      </c>
      <c r="F1341" s="5">
        <v>3</v>
      </c>
      <c r="G1341" s="5">
        <v>1</v>
      </c>
      <c r="H1341" s="5">
        <v>24.7</v>
      </c>
      <c r="I1341" s="5">
        <v>24.266999999999999</v>
      </c>
      <c r="J1341" s="5">
        <v>114250000</v>
      </c>
      <c r="K1341" s="5">
        <v>117300000</v>
      </c>
      <c r="L1341" s="5">
        <v>0.97399800000000003</v>
      </c>
      <c r="M1341" s="5">
        <v>0.90742900000000004</v>
      </c>
    </row>
    <row r="1342" spans="1:13" x14ac:dyDescent="0.25">
      <c r="A1342" s="5" t="s">
        <v>9332</v>
      </c>
      <c r="B1342" s="5" t="s">
        <v>9333</v>
      </c>
      <c r="C1342" s="5" t="s">
        <v>9334</v>
      </c>
      <c r="D1342" s="5">
        <v>1</v>
      </c>
      <c r="E1342" s="5">
        <v>4</v>
      </c>
      <c r="F1342" s="5">
        <v>4</v>
      </c>
      <c r="G1342" s="5">
        <v>4</v>
      </c>
      <c r="H1342" s="5">
        <v>15.3</v>
      </c>
      <c r="I1342" s="5">
        <v>44.002000000000002</v>
      </c>
      <c r="J1342" s="5">
        <v>37218000</v>
      </c>
      <c r="K1342" s="5">
        <v>38259000</v>
      </c>
      <c r="L1342" s="5">
        <v>0.97279099999999996</v>
      </c>
      <c r="M1342" s="5">
        <v>0.91019600000000001</v>
      </c>
    </row>
    <row r="1343" spans="1:13" x14ac:dyDescent="0.25">
      <c r="A1343" s="5" t="s">
        <v>17438</v>
      </c>
      <c r="B1343" s="5" t="s">
        <v>17439</v>
      </c>
      <c r="C1343" s="5" t="s">
        <v>17440</v>
      </c>
      <c r="D1343" s="5">
        <v>1</v>
      </c>
      <c r="E1343" s="5">
        <v>7</v>
      </c>
      <c r="F1343" s="5">
        <v>7</v>
      </c>
      <c r="G1343" s="5">
        <v>7</v>
      </c>
      <c r="H1343" s="5">
        <v>47.9</v>
      </c>
      <c r="I1343" s="5">
        <v>18.658000000000001</v>
      </c>
      <c r="J1343" s="5">
        <v>911930000</v>
      </c>
      <c r="K1343" s="5">
        <v>937470000</v>
      </c>
      <c r="L1343" s="5">
        <v>0.97275599999999995</v>
      </c>
      <c r="M1343" s="5">
        <v>0.91027400000000003</v>
      </c>
    </row>
    <row r="1344" spans="1:13" x14ac:dyDescent="0.25">
      <c r="A1344" s="5" t="s">
        <v>22347</v>
      </c>
      <c r="B1344" s="5" t="s">
        <v>22348</v>
      </c>
      <c r="C1344" s="5" t="s">
        <v>22349</v>
      </c>
      <c r="D1344" s="5">
        <v>1</v>
      </c>
      <c r="E1344" s="5">
        <v>6</v>
      </c>
      <c r="F1344" s="5">
        <v>6</v>
      </c>
      <c r="G1344" s="5">
        <v>6</v>
      </c>
      <c r="H1344" s="5">
        <v>25.7</v>
      </c>
      <c r="I1344" s="5">
        <v>39.249000000000002</v>
      </c>
      <c r="J1344" s="5">
        <v>71505000</v>
      </c>
      <c r="K1344" s="5">
        <v>73519000</v>
      </c>
      <c r="L1344" s="5">
        <v>0.97260599999999997</v>
      </c>
      <c r="M1344" s="5">
        <v>0.91061999999999999</v>
      </c>
    </row>
    <row r="1345" spans="1:13" x14ac:dyDescent="0.25">
      <c r="A1345" s="5" t="s">
        <v>18834</v>
      </c>
      <c r="B1345" s="5" t="s">
        <v>18835</v>
      </c>
      <c r="C1345" s="5" t="s">
        <v>18836</v>
      </c>
      <c r="D1345" s="5">
        <v>1</v>
      </c>
      <c r="E1345" s="5">
        <v>8</v>
      </c>
      <c r="F1345" s="5">
        <v>8</v>
      </c>
      <c r="G1345" s="5">
        <v>8</v>
      </c>
      <c r="H1345" s="5">
        <v>38.1</v>
      </c>
      <c r="I1345" s="5">
        <v>31.120999999999999</v>
      </c>
      <c r="J1345" s="5">
        <v>2584500000</v>
      </c>
      <c r="K1345" s="5">
        <v>2658400000</v>
      </c>
      <c r="L1345" s="5">
        <v>0.97220099999999998</v>
      </c>
      <c r="M1345" s="5">
        <v>0.91154800000000002</v>
      </c>
    </row>
    <row r="1346" spans="1:13" x14ac:dyDescent="0.25">
      <c r="A1346" s="5" t="s">
        <v>16618</v>
      </c>
      <c r="B1346" s="5" t="s">
        <v>16619</v>
      </c>
      <c r="C1346" s="5" t="s">
        <v>16620</v>
      </c>
      <c r="D1346" s="5">
        <v>1</v>
      </c>
      <c r="E1346" s="5">
        <v>14</v>
      </c>
      <c r="F1346" s="5">
        <v>12</v>
      </c>
      <c r="G1346" s="5">
        <v>11</v>
      </c>
      <c r="H1346" s="5">
        <v>24.8</v>
      </c>
      <c r="I1346" s="5">
        <v>80.784999999999997</v>
      </c>
      <c r="J1346" s="5">
        <v>395230000</v>
      </c>
      <c r="K1346" s="5">
        <v>406550000</v>
      </c>
      <c r="L1346" s="5">
        <v>0.97215600000000002</v>
      </c>
      <c r="M1346" s="5">
        <v>0.91165200000000002</v>
      </c>
    </row>
    <row r="1347" spans="1:13" x14ac:dyDescent="0.25">
      <c r="A1347" s="5" t="s">
        <v>14472</v>
      </c>
      <c r="B1347" s="5" t="s">
        <v>14473</v>
      </c>
      <c r="C1347" s="5" t="s">
        <v>14474</v>
      </c>
      <c r="D1347" s="5">
        <v>1</v>
      </c>
      <c r="E1347" s="5">
        <v>4</v>
      </c>
      <c r="F1347" s="5">
        <v>4</v>
      </c>
      <c r="G1347" s="5">
        <v>4</v>
      </c>
      <c r="H1347" s="5">
        <v>20.9</v>
      </c>
      <c r="I1347" s="5">
        <v>20.126000000000001</v>
      </c>
      <c r="J1347" s="5">
        <v>68194000</v>
      </c>
      <c r="K1347" s="5">
        <v>70155000</v>
      </c>
      <c r="L1347" s="5">
        <v>0.97204800000000002</v>
      </c>
      <c r="M1347" s="5">
        <v>0.91190099999999996</v>
      </c>
    </row>
    <row r="1348" spans="1:13" x14ac:dyDescent="0.25">
      <c r="A1348" s="5" t="s">
        <v>14833</v>
      </c>
      <c r="B1348" s="5" t="s">
        <v>14834</v>
      </c>
      <c r="C1348" s="5" t="s">
        <v>14835</v>
      </c>
      <c r="D1348" s="5">
        <v>1</v>
      </c>
      <c r="E1348" s="5">
        <v>15</v>
      </c>
      <c r="F1348" s="5">
        <v>15</v>
      </c>
      <c r="G1348" s="5">
        <v>15</v>
      </c>
      <c r="H1348" s="5">
        <v>17.3</v>
      </c>
      <c r="I1348" s="5">
        <v>123.63</v>
      </c>
      <c r="J1348" s="5">
        <v>205340000</v>
      </c>
      <c r="K1348" s="5">
        <v>211310000</v>
      </c>
      <c r="L1348" s="5">
        <v>0.97174799999999995</v>
      </c>
      <c r="M1348" s="5">
        <v>0.91258899999999998</v>
      </c>
    </row>
    <row r="1349" spans="1:13" x14ac:dyDescent="0.25">
      <c r="A1349" s="5" t="s">
        <v>17800</v>
      </c>
      <c r="B1349" s="5" t="s">
        <v>17801</v>
      </c>
      <c r="C1349" s="5" t="s">
        <v>17802</v>
      </c>
      <c r="D1349" s="5">
        <v>1</v>
      </c>
      <c r="E1349" s="5">
        <v>22</v>
      </c>
      <c r="F1349" s="5">
        <v>22</v>
      </c>
      <c r="G1349" s="5">
        <v>22</v>
      </c>
      <c r="H1349" s="5">
        <v>27.5</v>
      </c>
      <c r="I1349" s="5">
        <v>100.67</v>
      </c>
      <c r="J1349" s="5">
        <v>1287400000</v>
      </c>
      <c r="K1349" s="5">
        <v>1325400000</v>
      </c>
      <c r="L1349" s="5">
        <v>0.971329</v>
      </c>
      <c r="M1349" s="5">
        <v>0.91354999999999997</v>
      </c>
    </row>
    <row r="1350" spans="1:13" x14ac:dyDescent="0.25">
      <c r="A1350" s="5" t="s">
        <v>20454</v>
      </c>
      <c r="B1350" s="5" t="s">
        <v>12291</v>
      </c>
      <c r="C1350" s="5" t="s">
        <v>12292</v>
      </c>
      <c r="D1350" s="5">
        <v>1</v>
      </c>
      <c r="E1350" s="5">
        <v>3</v>
      </c>
      <c r="F1350" s="5">
        <v>3</v>
      </c>
      <c r="G1350" s="5">
        <v>3</v>
      </c>
      <c r="H1350" s="5">
        <v>12.4</v>
      </c>
      <c r="I1350" s="5">
        <v>33.81</v>
      </c>
      <c r="J1350" s="5">
        <v>56360000</v>
      </c>
      <c r="K1350" s="5">
        <v>58041000</v>
      </c>
      <c r="L1350" s="5">
        <v>0.97103799999999996</v>
      </c>
      <c r="M1350" s="5">
        <v>0.91422000000000003</v>
      </c>
    </row>
    <row r="1351" spans="1:13" x14ac:dyDescent="0.25">
      <c r="A1351" s="5" t="s">
        <v>16804</v>
      </c>
      <c r="B1351" s="5" t="s">
        <v>16805</v>
      </c>
      <c r="C1351" s="5" t="s">
        <v>16806</v>
      </c>
      <c r="D1351" s="5">
        <v>1</v>
      </c>
      <c r="E1351" s="5">
        <v>4</v>
      </c>
      <c r="F1351" s="5">
        <v>3</v>
      </c>
      <c r="G1351" s="5">
        <v>3</v>
      </c>
      <c r="H1351" s="5">
        <v>14.8</v>
      </c>
      <c r="I1351" s="5">
        <v>39.962000000000003</v>
      </c>
      <c r="J1351" s="5">
        <v>44686000</v>
      </c>
      <c r="K1351" s="5">
        <v>46041000</v>
      </c>
      <c r="L1351" s="5">
        <v>0.97057000000000004</v>
      </c>
      <c r="M1351" s="5">
        <v>0.915296</v>
      </c>
    </row>
    <row r="1352" spans="1:13" x14ac:dyDescent="0.25">
      <c r="A1352" s="5" t="s">
        <v>17076</v>
      </c>
      <c r="B1352" s="5" t="s">
        <v>17077</v>
      </c>
      <c r="C1352" s="5" t="s">
        <v>17078</v>
      </c>
      <c r="D1352" s="5">
        <v>1</v>
      </c>
      <c r="E1352" s="5">
        <v>7</v>
      </c>
      <c r="F1352" s="5">
        <v>7</v>
      </c>
      <c r="G1352" s="5">
        <v>7</v>
      </c>
      <c r="H1352" s="5">
        <v>15.7</v>
      </c>
      <c r="I1352" s="5">
        <v>48.755000000000003</v>
      </c>
      <c r="J1352" s="5">
        <v>261600000</v>
      </c>
      <c r="K1352" s="5">
        <v>269680000</v>
      </c>
      <c r="L1352" s="5">
        <v>0.97003899999999998</v>
      </c>
      <c r="M1352" s="5">
        <v>0.91651800000000005</v>
      </c>
    </row>
    <row r="1353" spans="1:13" x14ac:dyDescent="0.25">
      <c r="A1353" s="5" t="s">
        <v>22695</v>
      </c>
      <c r="B1353" s="5" t="s">
        <v>21618</v>
      </c>
      <c r="C1353" s="5" t="s">
        <v>21619</v>
      </c>
      <c r="D1353" s="5">
        <v>3</v>
      </c>
      <c r="E1353" s="5">
        <v>3</v>
      </c>
      <c r="F1353" s="5">
        <v>3</v>
      </c>
      <c r="G1353" s="5">
        <v>3</v>
      </c>
      <c r="H1353" s="5">
        <v>4.5</v>
      </c>
      <c r="I1353" s="5">
        <v>122.33</v>
      </c>
      <c r="J1353" s="5">
        <v>52871000</v>
      </c>
      <c r="K1353" s="5">
        <v>54513000</v>
      </c>
      <c r="L1353" s="5">
        <v>0.96987900000000005</v>
      </c>
      <c r="M1353" s="5">
        <v>0.91688599999999998</v>
      </c>
    </row>
    <row r="1354" spans="1:13" x14ac:dyDescent="0.25">
      <c r="A1354" s="5" t="s">
        <v>17336</v>
      </c>
      <c r="B1354" s="5" t="s">
        <v>17337</v>
      </c>
      <c r="C1354" s="5" t="s">
        <v>17338</v>
      </c>
      <c r="D1354" s="5">
        <v>1</v>
      </c>
      <c r="E1354" s="5">
        <v>9</v>
      </c>
      <c r="F1354" s="5">
        <v>9</v>
      </c>
      <c r="G1354" s="5">
        <v>9</v>
      </c>
      <c r="H1354" s="5">
        <v>23.9</v>
      </c>
      <c r="I1354" s="5">
        <v>48.042999999999999</v>
      </c>
      <c r="J1354" s="5">
        <v>559420000</v>
      </c>
      <c r="K1354" s="5">
        <v>576850000</v>
      </c>
      <c r="L1354" s="5">
        <v>0.96978399999999998</v>
      </c>
      <c r="M1354" s="5">
        <v>0.91710400000000003</v>
      </c>
    </row>
    <row r="1355" spans="1:13" x14ac:dyDescent="0.25">
      <c r="A1355" s="5" t="s">
        <v>19032</v>
      </c>
      <c r="B1355" s="5" t="s">
        <v>19033</v>
      </c>
      <c r="C1355" s="5" t="s">
        <v>19034</v>
      </c>
      <c r="D1355" s="5">
        <v>1</v>
      </c>
      <c r="E1355" s="5">
        <v>32</v>
      </c>
      <c r="F1355" s="5">
        <v>32</v>
      </c>
      <c r="G1355" s="5">
        <v>32</v>
      </c>
      <c r="H1355" s="5">
        <v>39.6</v>
      </c>
      <c r="I1355" s="5">
        <v>92.888000000000005</v>
      </c>
      <c r="J1355" s="5">
        <v>2981100000</v>
      </c>
      <c r="K1355" s="5">
        <v>3074800000</v>
      </c>
      <c r="L1355" s="5">
        <v>0.969526</v>
      </c>
      <c r="M1355" s="5">
        <v>0.91769699999999998</v>
      </c>
    </row>
    <row r="1356" spans="1:13" x14ac:dyDescent="0.25">
      <c r="A1356" s="5" t="s">
        <v>19691</v>
      </c>
      <c r="B1356" s="5" t="s">
        <v>19692</v>
      </c>
      <c r="C1356" s="5" t="s">
        <v>19693</v>
      </c>
      <c r="D1356" s="5">
        <v>1</v>
      </c>
      <c r="E1356" s="5">
        <v>28</v>
      </c>
      <c r="F1356" s="5">
        <v>28</v>
      </c>
      <c r="G1356" s="5">
        <v>28</v>
      </c>
      <c r="H1356" s="5">
        <v>57</v>
      </c>
      <c r="I1356" s="5">
        <v>71.427999999999997</v>
      </c>
      <c r="J1356" s="5">
        <v>6355000000</v>
      </c>
      <c r="K1356" s="5">
        <v>6554800000</v>
      </c>
      <c r="L1356" s="5">
        <v>0.96951900000000002</v>
      </c>
      <c r="M1356" s="5">
        <v>0.91771499999999995</v>
      </c>
    </row>
    <row r="1357" spans="1:13" x14ac:dyDescent="0.25">
      <c r="A1357" s="5" t="s">
        <v>22177</v>
      </c>
      <c r="B1357" s="5" t="s">
        <v>9339</v>
      </c>
      <c r="C1357" s="5" t="s">
        <v>9340</v>
      </c>
      <c r="D1357" s="5">
        <v>2</v>
      </c>
      <c r="E1357" s="5">
        <v>7</v>
      </c>
      <c r="F1357" s="5">
        <v>7</v>
      </c>
      <c r="G1357" s="5">
        <v>6</v>
      </c>
      <c r="H1357" s="5">
        <v>7.3</v>
      </c>
      <c r="I1357" s="5">
        <v>139.88</v>
      </c>
      <c r="J1357" s="5">
        <v>114300000</v>
      </c>
      <c r="K1357" s="5">
        <v>117900000</v>
      </c>
      <c r="L1357" s="5">
        <v>0.96946600000000005</v>
      </c>
      <c r="M1357" s="5">
        <v>0.91783700000000001</v>
      </c>
    </row>
    <row r="1358" spans="1:13" x14ac:dyDescent="0.25">
      <c r="A1358" s="5" t="s">
        <v>14593</v>
      </c>
      <c r="B1358" s="5" t="s">
        <v>14594</v>
      </c>
      <c r="C1358" s="5" t="s">
        <v>14595</v>
      </c>
      <c r="D1358" s="5">
        <v>1</v>
      </c>
      <c r="E1358" s="5">
        <v>8</v>
      </c>
      <c r="F1358" s="5">
        <v>8</v>
      </c>
      <c r="G1358" s="5">
        <v>7</v>
      </c>
      <c r="H1358" s="5">
        <v>9.6</v>
      </c>
      <c r="I1358" s="5">
        <v>113.6</v>
      </c>
      <c r="J1358" s="5">
        <v>168440000</v>
      </c>
      <c r="K1358" s="5">
        <v>173760000</v>
      </c>
      <c r="L1358" s="5">
        <v>0.96938299999999999</v>
      </c>
      <c r="M1358" s="5">
        <v>0.91802700000000004</v>
      </c>
    </row>
    <row r="1359" spans="1:13" x14ac:dyDescent="0.25">
      <c r="A1359" s="5" t="s">
        <v>21397</v>
      </c>
      <c r="B1359" s="5" t="s">
        <v>19215</v>
      </c>
      <c r="C1359" s="5" t="s">
        <v>19216</v>
      </c>
      <c r="D1359" s="5">
        <v>2</v>
      </c>
      <c r="E1359" s="5">
        <v>23</v>
      </c>
      <c r="F1359" s="5">
        <v>22</v>
      </c>
      <c r="G1359" s="5">
        <v>19</v>
      </c>
      <c r="H1359" s="5">
        <v>44.9</v>
      </c>
      <c r="I1359" s="5">
        <v>55.39</v>
      </c>
      <c r="J1359" s="5">
        <v>538350000</v>
      </c>
      <c r="K1359" s="5">
        <v>555860000</v>
      </c>
      <c r="L1359" s="5">
        <v>0.968499</v>
      </c>
      <c r="M1359" s="5">
        <v>0.92006399999999999</v>
      </c>
    </row>
    <row r="1360" spans="1:13" x14ac:dyDescent="0.25">
      <c r="A1360" s="5" t="s">
        <v>13127</v>
      </c>
      <c r="B1360" s="5" t="s">
        <v>13128</v>
      </c>
      <c r="C1360" s="5" t="s">
        <v>13129</v>
      </c>
      <c r="D1360" s="5">
        <v>1</v>
      </c>
      <c r="E1360" s="5">
        <v>3</v>
      </c>
      <c r="F1360" s="5">
        <v>3</v>
      </c>
      <c r="G1360" s="5">
        <v>3</v>
      </c>
      <c r="H1360" s="5">
        <v>10.6</v>
      </c>
      <c r="I1360" s="5">
        <v>40.512999999999998</v>
      </c>
      <c r="J1360" s="5">
        <v>113700000</v>
      </c>
      <c r="K1360" s="5">
        <v>117460000</v>
      </c>
      <c r="L1360" s="5">
        <v>0.96798899999999999</v>
      </c>
      <c r="M1360" s="5">
        <v>0.92124099999999998</v>
      </c>
    </row>
    <row r="1361" spans="1:13" x14ac:dyDescent="0.25">
      <c r="A1361" s="5" t="s">
        <v>14067</v>
      </c>
      <c r="B1361" s="5" t="s">
        <v>14068</v>
      </c>
      <c r="C1361" s="5" t="s">
        <v>14069</v>
      </c>
      <c r="D1361" s="5">
        <v>1</v>
      </c>
      <c r="E1361" s="5">
        <v>4</v>
      </c>
      <c r="F1361" s="5">
        <v>2</v>
      </c>
      <c r="G1361" s="5">
        <v>2</v>
      </c>
      <c r="H1361" s="5">
        <v>14.3</v>
      </c>
      <c r="I1361" s="5">
        <v>46.877000000000002</v>
      </c>
      <c r="J1361" s="5">
        <v>66600000</v>
      </c>
      <c r="K1361" s="5">
        <v>68805000</v>
      </c>
      <c r="L1361" s="5">
        <v>0.96795299999999995</v>
      </c>
      <c r="M1361" s="5">
        <v>0.92132499999999995</v>
      </c>
    </row>
    <row r="1362" spans="1:13" x14ac:dyDescent="0.25">
      <c r="A1362" s="5" t="s">
        <v>15902</v>
      </c>
      <c r="B1362" s="5" t="s">
        <v>15903</v>
      </c>
      <c r="C1362" s="5" t="s">
        <v>15904</v>
      </c>
      <c r="D1362" s="5">
        <v>1</v>
      </c>
      <c r="E1362" s="5">
        <v>11</v>
      </c>
      <c r="F1362" s="5">
        <v>9</v>
      </c>
      <c r="G1362" s="5">
        <v>9</v>
      </c>
      <c r="H1362" s="5">
        <v>23</v>
      </c>
      <c r="I1362" s="5">
        <v>68.933999999999997</v>
      </c>
      <c r="J1362" s="5">
        <v>207870000</v>
      </c>
      <c r="K1362" s="5">
        <v>214830000</v>
      </c>
      <c r="L1362" s="5">
        <v>0.96760199999999996</v>
      </c>
      <c r="M1362" s="5">
        <v>0.92213400000000001</v>
      </c>
    </row>
    <row r="1363" spans="1:13" x14ac:dyDescent="0.25">
      <c r="A1363" s="5" t="s">
        <v>20905</v>
      </c>
      <c r="B1363" s="5" t="s">
        <v>16485</v>
      </c>
      <c r="C1363" s="5" t="s">
        <v>16486</v>
      </c>
      <c r="D1363" s="5">
        <v>1</v>
      </c>
      <c r="E1363" s="5">
        <v>9</v>
      </c>
      <c r="F1363" s="5">
        <v>9</v>
      </c>
      <c r="G1363" s="5">
        <v>9</v>
      </c>
      <c r="H1363" s="5">
        <v>18.5</v>
      </c>
      <c r="I1363" s="5">
        <v>65.260000000000005</v>
      </c>
      <c r="J1363" s="5">
        <v>183360000</v>
      </c>
      <c r="K1363" s="5">
        <v>189500000</v>
      </c>
      <c r="L1363" s="5">
        <v>0.96759899999999999</v>
      </c>
      <c r="M1363" s="5">
        <v>0.92214200000000002</v>
      </c>
    </row>
    <row r="1364" spans="1:13" x14ac:dyDescent="0.25">
      <c r="A1364" s="5" t="s">
        <v>15639</v>
      </c>
      <c r="B1364" s="5" t="s">
        <v>15640</v>
      </c>
      <c r="C1364" s="5" t="s">
        <v>15641</v>
      </c>
      <c r="D1364" s="5">
        <v>1</v>
      </c>
      <c r="E1364" s="5">
        <v>9</v>
      </c>
      <c r="F1364" s="5">
        <v>9</v>
      </c>
      <c r="G1364" s="5">
        <v>9</v>
      </c>
      <c r="H1364" s="5">
        <v>16.899999999999999</v>
      </c>
      <c r="I1364" s="5">
        <v>90.254000000000005</v>
      </c>
      <c r="J1364" s="5">
        <v>232700000</v>
      </c>
      <c r="K1364" s="5">
        <v>240520000</v>
      </c>
      <c r="L1364" s="5">
        <v>0.96748699999999999</v>
      </c>
      <c r="M1364" s="5">
        <v>0.9224</v>
      </c>
    </row>
    <row r="1365" spans="1:13" x14ac:dyDescent="0.25">
      <c r="A1365" s="5" t="s">
        <v>11090</v>
      </c>
      <c r="B1365" s="5" t="s">
        <v>11091</v>
      </c>
      <c r="C1365" s="5" t="s">
        <v>11092</v>
      </c>
      <c r="D1365" s="5">
        <v>1</v>
      </c>
      <c r="E1365" s="5">
        <v>3</v>
      </c>
      <c r="F1365" s="5">
        <v>3</v>
      </c>
      <c r="G1365" s="5">
        <v>3</v>
      </c>
      <c r="H1365" s="5">
        <v>15.8</v>
      </c>
      <c r="I1365" s="5">
        <v>42.183</v>
      </c>
      <c r="J1365" s="5">
        <v>40332000</v>
      </c>
      <c r="K1365" s="5">
        <v>41714000</v>
      </c>
      <c r="L1365" s="5">
        <v>0.96687000000000001</v>
      </c>
      <c r="M1365" s="5">
        <v>0.92382699999999995</v>
      </c>
    </row>
    <row r="1366" spans="1:13" x14ac:dyDescent="0.25">
      <c r="A1366" s="5" t="s">
        <v>14997</v>
      </c>
      <c r="B1366" s="5" t="s">
        <v>14998</v>
      </c>
      <c r="C1366" s="5" t="s">
        <v>14999</v>
      </c>
      <c r="D1366" s="5">
        <v>1</v>
      </c>
      <c r="E1366" s="5">
        <v>4</v>
      </c>
      <c r="F1366" s="5">
        <v>4</v>
      </c>
      <c r="G1366" s="5">
        <v>4</v>
      </c>
      <c r="H1366" s="5">
        <v>15.3</v>
      </c>
      <c r="I1366" s="5">
        <v>35.896000000000001</v>
      </c>
      <c r="J1366" s="5">
        <v>117800000</v>
      </c>
      <c r="K1366" s="5">
        <v>121930000</v>
      </c>
      <c r="L1366" s="5">
        <v>0.96612799999999999</v>
      </c>
      <c r="M1366" s="5">
        <v>0.92554099999999995</v>
      </c>
    </row>
    <row r="1367" spans="1:13" x14ac:dyDescent="0.25">
      <c r="A1367" s="5" t="s">
        <v>9203</v>
      </c>
      <c r="B1367" s="5" t="s">
        <v>9204</v>
      </c>
      <c r="C1367" s="5" t="s">
        <v>9205</v>
      </c>
      <c r="D1367" s="5">
        <v>1</v>
      </c>
      <c r="E1367" s="5">
        <v>5</v>
      </c>
      <c r="F1367" s="5">
        <v>5</v>
      </c>
      <c r="G1367" s="5">
        <v>5</v>
      </c>
      <c r="H1367" s="5">
        <v>3.3</v>
      </c>
      <c r="I1367" s="5">
        <v>288.89</v>
      </c>
      <c r="J1367" s="5">
        <v>51645000</v>
      </c>
      <c r="K1367" s="5">
        <v>53487000</v>
      </c>
      <c r="L1367" s="5">
        <v>0.96556200000000003</v>
      </c>
      <c r="M1367" s="5">
        <v>0.92685200000000001</v>
      </c>
    </row>
    <row r="1368" spans="1:13" x14ac:dyDescent="0.25">
      <c r="A1368" s="5" t="s">
        <v>19685</v>
      </c>
      <c r="B1368" s="5" t="s">
        <v>19686</v>
      </c>
      <c r="C1368" s="5" t="s">
        <v>19687</v>
      </c>
      <c r="D1368" s="5">
        <v>1</v>
      </c>
      <c r="E1368" s="5">
        <v>21</v>
      </c>
      <c r="F1368" s="5">
        <v>21</v>
      </c>
      <c r="G1368" s="5">
        <v>20</v>
      </c>
      <c r="H1368" s="5">
        <v>47.2</v>
      </c>
      <c r="I1368" s="5">
        <v>64.132000000000005</v>
      </c>
      <c r="J1368" s="5">
        <v>7861500000</v>
      </c>
      <c r="K1368" s="5">
        <v>8145100000</v>
      </c>
      <c r="L1368" s="5">
        <v>0.96518199999999998</v>
      </c>
      <c r="M1368" s="5">
        <v>0.927732</v>
      </c>
    </row>
    <row r="1369" spans="1:13" x14ac:dyDescent="0.25">
      <c r="A1369" s="5" t="s">
        <v>10776</v>
      </c>
      <c r="B1369" s="5" t="s">
        <v>10777</v>
      </c>
      <c r="C1369" s="5" t="s">
        <v>10778</v>
      </c>
      <c r="D1369" s="5">
        <v>1</v>
      </c>
      <c r="E1369" s="5">
        <v>5</v>
      </c>
      <c r="F1369" s="5">
        <v>5</v>
      </c>
      <c r="G1369" s="5">
        <v>5</v>
      </c>
      <c r="H1369" s="5">
        <v>3.5</v>
      </c>
      <c r="I1369" s="5">
        <v>228.54</v>
      </c>
      <c r="J1369" s="5">
        <v>49017000</v>
      </c>
      <c r="K1369" s="5">
        <v>50825000</v>
      </c>
      <c r="L1369" s="5">
        <v>0.96442700000000003</v>
      </c>
      <c r="M1369" s="5">
        <v>0.929481</v>
      </c>
    </row>
    <row r="1370" spans="1:13" x14ac:dyDescent="0.25">
      <c r="A1370" s="5" t="s">
        <v>14572</v>
      </c>
      <c r="B1370" s="5" t="s">
        <v>14573</v>
      </c>
      <c r="C1370" s="5" t="s">
        <v>14574</v>
      </c>
      <c r="D1370" s="5">
        <v>1</v>
      </c>
      <c r="E1370" s="5">
        <v>11</v>
      </c>
      <c r="F1370" s="5">
        <v>10</v>
      </c>
      <c r="G1370" s="5">
        <v>10</v>
      </c>
      <c r="H1370" s="5">
        <v>5.6</v>
      </c>
      <c r="I1370" s="5">
        <v>305.48</v>
      </c>
      <c r="J1370" s="5">
        <v>134470000</v>
      </c>
      <c r="K1370" s="5">
        <v>139470000</v>
      </c>
      <c r="L1370" s="5">
        <v>0.96414999999999995</v>
      </c>
      <c r="M1370" s="5">
        <v>0.93012300000000003</v>
      </c>
    </row>
    <row r="1371" spans="1:13" x14ac:dyDescent="0.25">
      <c r="A1371" s="5" t="s">
        <v>12475</v>
      </c>
      <c r="B1371" s="5" t="s">
        <v>12476</v>
      </c>
      <c r="C1371" s="5" t="s">
        <v>12477</v>
      </c>
      <c r="D1371" s="5">
        <v>1</v>
      </c>
      <c r="E1371" s="5">
        <v>3</v>
      </c>
      <c r="F1371" s="5">
        <v>3</v>
      </c>
      <c r="G1371" s="5">
        <v>3</v>
      </c>
      <c r="H1371" s="5">
        <v>16.7</v>
      </c>
      <c r="I1371" s="5">
        <v>24.533999999999999</v>
      </c>
      <c r="J1371" s="5">
        <v>38140000</v>
      </c>
      <c r="K1371" s="5">
        <v>39574000</v>
      </c>
      <c r="L1371" s="5">
        <v>0.96376399999999995</v>
      </c>
      <c r="M1371" s="5">
        <v>0.93101900000000004</v>
      </c>
    </row>
    <row r="1372" spans="1:13" x14ac:dyDescent="0.25">
      <c r="A1372" s="5" t="s">
        <v>14863</v>
      </c>
      <c r="B1372" s="5" t="s">
        <v>14864</v>
      </c>
      <c r="C1372" s="5" t="s">
        <v>14865</v>
      </c>
      <c r="D1372" s="5">
        <v>1</v>
      </c>
      <c r="E1372" s="5">
        <v>2</v>
      </c>
      <c r="F1372" s="5">
        <v>2</v>
      </c>
      <c r="G1372" s="5">
        <v>2</v>
      </c>
      <c r="H1372" s="5">
        <v>5.5</v>
      </c>
      <c r="I1372" s="5">
        <v>32.542000000000002</v>
      </c>
      <c r="J1372" s="5">
        <v>34227000</v>
      </c>
      <c r="K1372" s="5">
        <v>35514000</v>
      </c>
      <c r="L1372" s="5">
        <v>0.96376099999999998</v>
      </c>
      <c r="M1372" s="5">
        <v>0.93102600000000002</v>
      </c>
    </row>
    <row r="1373" spans="1:13" x14ac:dyDescent="0.25">
      <c r="A1373" s="5" t="s">
        <v>19661</v>
      </c>
      <c r="B1373" s="5" t="s">
        <v>19662</v>
      </c>
      <c r="C1373" s="5" t="s">
        <v>19663</v>
      </c>
      <c r="D1373" s="5">
        <v>2</v>
      </c>
      <c r="E1373" s="5">
        <v>23</v>
      </c>
      <c r="F1373" s="5">
        <v>23</v>
      </c>
      <c r="G1373" s="5">
        <v>23</v>
      </c>
      <c r="H1373" s="5">
        <v>63.3</v>
      </c>
      <c r="I1373" s="5">
        <v>44.613999999999997</v>
      </c>
      <c r="J1373" s="5">
        <v>9793100000</v>
      </c>
      <c r="K1373" s="5">
        <v>10162000000</v>
      </c>
      <c r="L1373" s="5">
        <v>0.96369800000000005</v>
      </c>
      <c r="M1373" s="5">
        <v>0.931172</v>
      </c>
    </row>
    <row r="1374" spans="1:13" x14ac:dyDescent="0.25">
      <c r="A1374" s="5" t="s">
        <v>16768</v>
      </c>
      <c r="B1374" s="5" t="s">
        <v>16769</v>
      </c>
      <c r="C1374" s="5" t="s">
        <v>16770</v>
      </c>
      <c r="D1374" s="5">
        <v>1</v>
      </c>
      <c r="E1374" s="5">
        <v>10</v>
      </c>
      <c r="F1374" s="5">
        <v>10</v>
      </c>
      <c r="G1374" s="5">
        <v>10</v>
      </c>
      <c r="H1374" s="5">
        <v>44.9</v>
      </c>
      <c r="I1374" s="5">
        <v>28.994</v>
      </c>
      <c r="J1374" s="5">
        <v>406980000</v>
      </c>
      <c r="K1374" s="5">
        <v>422350000</v>
      </c>
      <c r="L1374" s="5">
        <v>0.96360800000000002</v>
      </c>
      <c r="M1374" s="5">
        <v>0.93137999999999999</v>
      </c>
    </row>
    <row r="1375" spans="1:13" x14ac:dyDescent="0.25">
      <c r="A1375" s="5" t="s">
        <v>11421</v>
      </c>
      <c r="B1375" s="5" t="s">
        <v>11422</v>
      </c>
      <c r="C1375" s="5" t="s">
        <v>11423</v>
      </c>
      <c r="D1375" s="5">
        <v>1</v>
      </c>
      <c r="E1375" s="5">
        <v>2</v>
      </c>
      <c r="F1375" s="5">
        <v>2</v>
      </c>
      <c r="G1375" s="5">
        <v>2</v>
      </c>
      <c r="H1375" s="5">
        <v>6.5</v>
      </c>
      <c r="I1375" s="5">
        <v>56.930999999999997</v>
      </c>
      <c r="J1375" s="5">
        <v>32097000</v>
      </c>
      <c r="K1375" s="5">
        <v>33331000</v>
      </c>
      <c r="L1375" s="5">
        <v>0.96297699999999997</v>
      </c>
      <c r="M1375" s="5">
        <v>0.93284500000000004</v>
      </c>
    </row>
    <row r="1376" spans="1:13" x14ac:dyDescent="0.25">
      <c r="A1376" s="5" t="s">
        <v>15151</v>
      </c>
      <c r="B1376" s="5" t="s">
        <v>15152</v>
      </c>
      <c r="C1376" s="5" t="s">
        <v>15153</v>
      </c>
      <c r="D1376" s="5">
        <v>1</v>
      </c>
      <c r="E1376" s="5">
        <v>5</v>
      </c>
      <c r="F1376" s="5">
        <v>5</v>
      </c>
      <c r="G1376" s="5">
        <v>5</v>
      </c>
      <c r="H1376" s="5">
        <v>17</v>
      </c>
      <c r="I1376" s="5">
        <v>48.509</v>
      </c>
      <c r="J1376" s="5">
        <v>179680000</v>
      </c>
      <c r="K1376" s="5">
        <v>186670000</v>
      </c>
      <c r="L1376" s="5">
        <v>0.96255400000000002</v>
      </c>
      <c r="M1376" s="5">
        <v>0.93382799999999999</v>
      </c>
    </row>
    <row r="1377" spans="1:13" x14ac:dyDescent="0.25">
      <c r="A1377" s="5" t="s">
        <v>17914</v>
      </c>
      <c r="B1377" s="5" t="s">
        <v>17915</v>
      </c>
      <c r="C1377" s="5" t="s">
        <v>17916</v>
      </c>
      <c r="D1377" s="5">
        <v>1</v>
      </c>
      <c r="E1377" s="5">
        <v>19</v>
      </c>
      <c r="F1377" s="5">
        <v>19</v>
      </c>
      <c r="G1377" s="5">
        <v>19</v>
      </c>
      <c r="H1377" s="5">
        <v>39.9</v>
      </c>
      <c r="I1377" s="5">
        <v>79.466999999999999</v>
      </c>
      <c r="J1377" s="5">
        <v>813510000</v>
      </c>
      <c r="K1377" s="5">
        <v>845320000</v>
      </c>
      <c r="L1377" s="5">
        <v>0.96236900000000003</v>
      </c>
      <c r="M1377" s="5">
        <v>0.93425800000000003</v>
      </c>
    </row>
    <row r="1378" spans="1:13" x14ac:dyDescent="0.25">
      <c r="A1378" s="5" t="s">
        <v>19745</v>
      </c>
      <c r="B1378" s="5" t="s">
        <v>19746</v>
      </c>
      <c r="C1378" s="5" t="s">
        <v>19747</v>
      </c>
      <c r="D1378" s="5">
        <v>1</v>
      </c>
      <c r="E1378" s="5">
        <v>28</v>
      </c>
      <c r="F1378" s="5">
        <v>28</v>
      </c>
      <c r="G1378" s="5">
        <v>28</v>
      </c>
      <c r="H1378" s="5">
        <v>31.2</v>
      </c>
      <c r="I1378" s="5">
        <v>110.42</v>
      </c>
      <c r="J1378" s="5">
        <v>2258600000</v>
      </c>
      <c r="K1378" s="5">
        <v>2347500000</v>
      </c>
      <c r="L1378" s="5">
        <v>0.96213000000000004</v>
      </c>
      <c r="M1378" s="5">
        <v>0.93481499999999995</v>
      </c>
    </row>
    <row r="1379" spans="1:13" x14ac:dyDescent="0.25">
      <c r="A1379" s="5" t="s">
        <v>11714</v>
      </c>
      <c r="B1379" s="5" t="s">
        <v>11715</v>
      </c>
      <c r="C1379" s="5" t="s">
        <v>11716</v>
      </c>
      <c r="D1379" s="5">
        <v>1</v>
      </c>
      <c r="E1379" s="5">
        <v>3</v>
      </c>
      <c r="F1379" s="5">
        <v>3</v>
      </c>
      <c r="G1379" s="5">
        <v>3</v>
      </c>
      <c r="H1379" s="5">
        <v>17.8</v>
      </c>
      <c r="I1379" s="5">
        <v>30.123999999999999</v>
      </c>
      <c r="J1379" s="5">
        <v>73426000</v>
      </c>
      <c r="K1379" s="5">
        <v>76330000</v>
      </c>
      <c r="L1379" s="5">
        <v>0.961955</v>
      </c>
      <c r="M1379" s="5">
        <v>0.935222</v>
      </c>
    </row>
    <row r="1380" spans="1:13" x14ac:dyDescent="0.25">
      <c r="A1380" s="5" t="s">
        <v>22478</v>
      </c>
      <c r="B1380" s="5" t="s">
        <v>21700</v>
      </c>
      <c r="C1380" s="5" t="s">
        <v>22477</v>
      </c>
      <c r="D1380" s="5">
        <v>1</v>
      </c>
      <c r="E1380" s="5">
        <v>6</v>
      </c>
      <c r="F1380" s="5">
        <v>6</v>
      </c>
      <c r="G1380" s="5">
        <v>1</v>
      </c>
      <c r="H1380" s="5">
        <v>36.299999999999997</v>
      </c>
      <c r="I1380" s="5">
        <v>17.163</v>
      </c>
      <c r="J1380" s="5">
        <v>459650000</v>
      </c>
      <c r="K1380" s="5">
        <v>477920000</v>
      </c>
      <c r="L1380" s="5">
        <v>0.96177199999999996</v>
      </c>
      <c r="M1380" s="5">
        <v>0.93564700000000001</v>
      </c>
    </row>
    <row r="1381" spans="1:13" x14ac:dyDescent="0.25">
      <c r="A1381" s="5" t="s">
        <v>19891</v>
      </c>
      <c r="B1381" s="5" t="s">
        <v>19892</v>
      </c>
      <c r="C1381" s="5" t="s">
        <v>19893</v>
      </c>
      <c r="D1381" s="5">
        <v>1</v>
      </c>
      <c r="E1381" s="5">
        <v>95</v>
      </c>
      <c r="F1381" s="5">
        <v>95</v>
      </c>
      <c r="G1381" s="5">
        <v>94</v>
      </c>
      <c r="H1381" s="5">
        <v>55.4</v>
      </c>
      <c r="I1381" s="5">
        <v>270.63</v>
      </c>
      <c r="J1381" s="5">
        <v>30580000000</v>
      </c>
      <c r="K1381" s="5">
        <v>31797000000</v>
      </c>
      <c r="L1381" s="5">
        <v>0.96172599999999997</v>
      </c>
      <c r="M1381" s="5">
        <v>0.93575399999999997</v>
      </c>
    </row>
    <row r="1382" spans="1:13" x14ac:dyDescent="0.25">
      <c r="A1382" s="5" t="s">
        <v>17767</v>
      </c>
      <c r="B1382" s="5" t="s">
        <v>17768</v>
      </c>
      <c r="C1382" s="5" t="s">
        <v>17769</v>
      </c>
      <c r="D1382" s="5">
        <v>1</v>
      </c>
      <c r="E1382" s="5">
        <v>10</v>
      </c>
      <c r="F1382" s="5">
        <v>10</v>
      </c>
      <c r="G1382" s="5">
        <v>10</v>
      </c>
      <c r="H1382" s="5">
        <v>38.799999999999997</v>
      </c>
      <c r="I1382" s="5">
        <v>37.432000000000002</v>
      </c>
      <c r="J1382" s="5">
        <v>531720000</v>
      </c>
      <c r="K1382" s="5">
        <v>553250000</v>
      </c>
      <c r="L1382" s="5">
        <v>0.96108400000000005</v>
      </c>
      <c r="M1382" s="5">
        <v>0.93724700000000005</v>
      </c>
    </row>
    <row r="1383" spans="1:13" x14ac:dyDescent="0.25">
      <c r="A1383" s="5" t="s">
        <v>17414</v>
      </c>
      <c r="B1383" s="5" t="s">
        <v>17415</v>
      </c>
      <c r="C1383" s="5" t="s">
        <v>17416</v>
      </c>
      <c r="D1383" s="5">
        <v>2</v>
      </c>
      <c r="E1383" s="5">
        <v>16</v>
      </c>
      <c r="F1383" s="5">
        <v>16</v>
      </c>
      <c r="G1383" s="5">
        <v>16</v>
      </c>
      <c r="H1383" s="5">
        <v>13.2</v>
      </c>
      <c r="I1383" s="5">
        <v>177.19</v>
      </c>
      <c r="J1383" s="5">
        <v>640000000</v>
      </c>
      <c r="K1383" s="5">
        <v>665940000</v>
      </c>
      <c r="L1383" s="5">
        <v>0.96104800000000001</v>
      </c>
      <c r="M1383" s="5">
        <v>0.93733299999999997</v>
      </c>
    </row>
    <row r="1384" spans="1:13" x14ac:dyDescent="0.25">
      <c r="A1384" s="5" t="s">
        <v>19497</v>
      </c>
      <c r="B1384" s="5" t="s">
        <v>19498</v>
      </c>
      <c r="C1384" s="5" t="s">
        <v>19499</v>
      </c>
      <c r="D1384" s="5">
        <v>1</v>
      </c>
      <c r="E1384" s="5">
        <v>66</v>
      </c>
      <c r="F1384" s="5">
        <v>66</v>
      </c>
      <c r="G1384" s="5">
        <v>66</v>
      </c>
      <c r="H1384" s="5">
        <v>42.9</v>
      </c>
      <c r="I1384" s="5">
        <v>238.26</v>
      </c>
      <c r="J1384" s="5">
        <v>5825600000</v>
      </c>
      <c r="K1384" s="5">
        <v>6064700000</v>
      </c>
      <c r="L1384" s="5">
        <v>0.96057499999999996</v>
      </c>
      <c r="M1384" s="5">
        <v>0.93843399999999999</v>
      </c>
    </row>
    <row r="1385" spans="1:13" x14ac:dyDescent="0.25">
      <c r="A1385" s="5" t="s">
        <v>19250</v>
      </c>
      <c r="B1385" s="5" t="s">
        <v>19251</v>
      </c>
      <c r="C1385" s="5" t="s">
        <v>19252</v>
      </c>
      <c r="D1385" s="5">
        <v>2</v>
      </c>
      <c r="E1385" s="5">
        <v>12</v>
      </c>
      <c r="F1385" s="5">
        <v>12</v>
      </c>
      <c r="G1385" s="5">
        <v>12</v>
      </c>
      <c r="H1385" s="5">
        <v>49.8</v>
      </c>
      <c r="I1385" s="5">
        <v>34.273000000000003</v>
      </c>
      <c r="J1385" s="5">
        <v>3078100000</v>
      </c>
      <c r="K1385" s="5">
        <v>3207100000</v>
      </c>
      <c r="L1385" s="5">
        <v>0.95977699999999999</v>
      </c>
      <c r="M1385" s="5">
        <v>0.94029499999999999</v>
      </c>
    </row>
    <row r="1386" spans="1:13" x14ac:dyDescent="0.25">
      <c r="A1386" s="5" t="s">
        <v>13244</v>
      </c>
      <c r="B1386" s="5" t="s">
        <v>13245</v>
      </c>
      <c r="C1386" s="5" t="s">
        <v>13246</v>
      </c>
      <c r="D1386" s="5">
        <v>1</v>
      </c>
      <c r="E1386" s="5">
        <v>6</v>
      </c>
      <c r="F1386" s="5">
        <v>6</v>
      </c>
      <c r="G1386" s="5">
        <v>6</v>
      </c>
      <c r="H1386" s="5">
        <v>6.8</v>
      </c>
      <c r="I1386" s="5">
        <v>150.25</v>
      </c>
      <c r="J1386" s="5">
        <v>118580000</v>
      </c>
      <c r="K1386" s="5">
        <v>123580000</v>
      </c>
      <c r="L1386" s="5">
        <v>0.95953999999999995</v>
      </c>
      <c r="M1386" s="5">
        <v>0.94084599999999996</v>
      </c>
    </row>
    <row r="1387" spans="1:13" x14ac:dyDescent="0.25">
      <c r="A1387" s="5" t="s">
        <v>14539</v>
      </c>
      <c r="B1387" s="5" t="s">
        <v>14540</v>
      </c>
      <c r="C1387" s="5" t="s">
        <v>14541</v>
      </c>
      <c r="D1387" s="5">
        <v>1</v>
      </c>
      <c r="E1387" s="5">
        <v>3</v>
      </c>
      <c r="F1387" s="5">
        <v>3</v>
      </c>
      <c r="G1387" s="5">
        <v>3</v>
      </c>
      <c r="H1387" s="5">
        <v>3.3</v>
      </c>
      <c r="I1387" s="5">
        <v>117.15</v>
      </c>
      <c r="J1387" s="5">
        <v>99529000</v>
      </c>
      <c r="K1387" s="5">
        <v>103730000</v>
      </c>
      <c r="L1387" s="5">
        <v>0.95950100000000005</v>
      </c>
      <c r="M1387" s="5">
        <v>0.94093899999999997</v>
      </c>
    </row>
    <row r="1388" spans="1:13" x14ac:dyDescent="0.25">
      <c r="A1388" s="5" t="s">
        <v>17728</v>
      </c>
      <c r="B1388" s="5" t="s">
        <v>17729</v>
      </c>
      <c r="C1388" s="5" t="s">
        <v>17730</v>
      </c>
      <c r="D1388" s="5">
        <v>1</v>
      </c>
      <c r="E1388" s="5">
        <v>12</v>
      </c>
      <c r="F1388" s="5">
        <v>11</v>
      </c>
      <c r="G1388" s="5">
        <v>11</v>
      </c>
      <c r="H1388" s="5">
        <v>36.799999999999997</v>
      </c>
      <c r="I1388" s="5">
        <v>49.183999999999997</v>
      </c>
      <c r="J1388" s="5">
        <v>697380000</v>
      </c>
      <c r="K1388" s="5">
        <v>726880000</v>
      </c>
      <c r="L1388" s="5">
        <v>0.95941600000000005</v>
      </c>
      <c r="M1388" s="5">
        <v>0.941137</v>
      </c>
    </row>
    <row r="1389" spans="1:13" x14ac:dyDescent="0.25">
      <c r="A1389" s="5" t="s">
        <v>18433</v>
      </c>
      <c r="B1389" s="5" t="s">
        <v>18434</v>
      </c>
      <c r="C1389" s="5" t="s">
        <v>18435</v>
      </c>
      <c r="D1389" s="5">
        <v>1</v>
      </c>
      <c r="E1389" s="5">
        <v>15</v>
      </c>
      <c r="F1389" s="5">
        <v>15</v>
      </c>
      <c r="G1389" s="5">
        <v>15</v>
      </c>
      <c r="H1389" s="5">
        <v>26.1</v>
      </c>
      <c r="I1389" s="5">
        <v>81.073999999999998</v>
      </c>
      <c r="J1389" s="5">
        <v>1075700000</v>
      </c>
      <c r="K1389" s="5">
        <v>1121300000</v>
      </c>
      <c r="L1389" s="5">
        <v>0.95933299999999999</v>
      </c>
      <c r="M1389" s="5">
        <v>0.94133</v>
      </c>
    </row>
    <row r="1390" spans="1:13" x14ac:dyDescent="0.25">
      <c r="A1390" s="5" t="s">
        <v>18442</v>
      </c>
      <c r="B1390" s="5" t="s">
        <v>18443</v>
      </c>
      <c r="C1390" s="5" t="s">
        <v>18444</v>
      </c>
      <c r="D1390" s="5">
        <v>1</v>
      </c>
      <c r="E1390" s="5">
        <v>28</v>
      </c>
      <c r="F1390" s="5">
        <v>28</v>
      </c>
      <c r="G1390" s="5">
        <v>28</v>
      </c>
      <c r="H1390" s="5">
        <v>22.4</v>
      </c>
      <c r="I1390" s="5">
        <v>206.8</v>
      </c>
      <c r="J1390" s="5">
        <v>1045200000</v>
      </c>
      <c r="K1390" s="5">
        <v>1090100000</v>
      </c>
      <c r="L1390" s="5">
        <v>0.95881099999999997</v>
      </c>
      <c r="M1390" s="5">
        <v>0.94254800000000005</v>
      </c>
    </row>
    <row r="1391" spans="1:13" x14ac:dyDescent="0.25">
      <c r="A1391" s="5" t="s">
        <v>17803</v>
      </c>
      <c r="B1391" s="5" t="s">
        <v>17804</v>
      </c>
      <c r="C1391" s="5" t="s">
        <v>17805</v>
      </c>
      <c r="D1391" s="5">
        <v>1</v>
      </c>
      <c r="E1391" s="5">
        <v>5</v>
      </c>
      <c r="F1391" s="5">
        <v>5</v>
      </c>
      <c r="G1391" s="5">
        <v>3</v>
      </c>
      <c r="H1391" s="5">
        <v>27.2</v>
      </c>
      <c r="I1391" s="5">
        <v>23.567</v>
      </c>
      <c r="J1391" s="5">
        <v>504120000</v>
      </c>
      <c r="K1391" s="5">
        <v>525790000</v>
      </c>
      <c r="L1391" s="5">
        <v>0.95878600000000003</v>
      </c>
      <c r="M1391" s="5">
        <v>0.94260699999999997</v>
      </c>
    </row>
    <row r="1392" spans="1:13" x14ac:dyDescent="0.25">
      <c r="A1392" s="5" t="s">
        <v>19989</v>
      </c>
      <c r="B1392" s="5" t="s">
        <v>12895</v>
      </c>
      <c r="C1392" s="5" t="s">
        <v>12896</v>
      </c>
      <c r="D1392" s="5">
        <v>2</v>
      </c>
      <c r="E1392" s="5">
        <v>6</v>
      </c>
      <c r="F1392" s="5">
        <v>6</v>
      </c>
      <c r="G1392" s="5">
        <v>6</v>
      </c>
      <c r="H1392" s="5">
        <v>17.2</v>
      </c>
      <c r="I1392" s="5">
        <v>46.939</v>
      </c>
      <c r="J1392" s="5">
        <v>45008000</v>
      </c>
      <c r="K1392" s="5">
        <v>46951000</v>
      </c>
      <c r="L1392" s="5">
        <v>0.95861600000000002</v>
      </c>
      <c r="M1392" s="5">
        <v>0.94300300000000004</v>
      </c>
    </row>
    <row r="1393" spans="1:13" x14ac:dyDescent="0.25">
      <c r="A1393" s="5" t="s">
        <v>19154</v>
      </c>
      <c r="B1393" s="5" t="s">
        <v>19155</v>
      </c>
      <c r="C1393" s="5" t="s">
        <v>19156</v>
      </c>
      <c r="D1393" s="5">
        <v>1</v>
      </c>
      <c r="E1393" s="5">
        <v>32</v>
      </c>
      <c r="F1393" s="5">
        <v>21</v>
      </c>
      <c r="G1393" s="5">
        <v>20</v>
      </c>
      <c r="H1393" s="5">
        <v>54.1</v>
      </c>
      <c r="I1393" s="5">
        <v>67.819000000000003</v>
      </c>
      <c r="J1393" s="5">
        <v>1662800000</v>
      </c>
      <c r="K1393" s="5">
        <v>1735600000</v>
      </c>
      <c r="L1393" s="5">
        <v>0.95805499999999999</v>
      </c>
      <c r="M1393" s="5">
        <v>0.94431500000000002</v>
      </c>
    </row>
    <row r="1394" spans="1:13" x14ac:dyDescent="0.25">
      <c r="A1394" s="5" t="s">
        <v>22122</v>
      </c>
      <c r="B1394" s="5" t="s">
        <v>22123</v>
      </c>
      <c r="C1394" s="5" t="s">
        <v>22124</v>
      </c>
      <c r="D1394" s="5">
        <v>1</v>
      </c>
      <c r="E1394" s="5">
        <v>7</v>
      </c>
      <c r="F1394" s="5">
        <v>7</v>
      </c>
      <c r="G1394" s="5">
        <v>1</v>
      </c>
      <c r="H1394" s="5">
        <v>45</v>
      </c>
      <c r="I1394" s="5">
        <v>21.228999999999999</v>
      </c>
      <c r="J1394" s="5">
        <v>330530000</v>
      </c>
      <c r="K1394" s="5">
        <v>345130000</v>
      </c>
      <c r="L1394" s="5">
        <v>0.95769700000000002</v>
      </c>
      <c r="M1394" s="5">
        <v>0.94515199999999999</v>
      </c>
    </row>
    <row r="1395" spans="1:13" x14ac:dyDescent="0.25">
      <c r="A1395" s="5" t="s">
        <v>14809</v>
      </c>
      <c r="B1395" s="5" t="s">
        <v>14810</v>
      </c>
      <c r="C1395" s="5" t="s">
        <v>14811</v>
      </c>
      <c r="D1395" s="5">
        <v>1</v>
      </c>
      <c r="E1395" s="5">
        <v>12</v>
      </c>
      <c r="F1395" s="5">
        <v>12</v>
      </c>
      <c r="G1395" s="5">
        <v>12</v>
      </c>
      <c r="H1395" s="5">
        <v>10.5</v>
      </c>
      <c r="I1395" s="5">
        <v>192.95</v>
      </c>
      <c r="J1395" s="5">
        <v>140910000</v>
      </c>
      <c r="K1395" s="5">
        <v>147220000</v>
      </c>
      <c r="L1395" s="5">
        <v>0.95713899999999996</v>
      </c>
      <c r="M1395" s="5">
        <v>0.94645699999999999</v>
      </c>
    </row>
    <row r="1396" spans="1:13" x14ac:dyDescent="0.25">
      <c r="A1396" s="5" t="s">
        <v>15937</v>
      </c>
      <c r="B1396" s="5" t="s">
        <v>15938</v>
      </c>
      <c r="C1396" s="5" t="s">
        <v>15939</v>
      </c>
      <c r="D1396" s="5">
        <v>1</v>
      </c>
      <c r="E1396" s="5">
        <v>6</v>
      </c>
      <c r="F1396" s="5">
        <v>6</v>
      </c>
      <c r="G1396" s="5">
        <v>6</v>
      </c>
      <c r="H1396" s="5">
        <v>14.9</v>
      </c>
      <c r="I1396" s="5">
        <v>65.653000000000006</v>
      </c>
      <c r="J1396" s="5">
        <v>193290000</v>
      </c>
      <c r="K1396" s="5">
        <v>201960000</v>
      </c>
      <c r="L1396" s="5">
        <v>0.95707100000000001</v>
      </c>
      <c r="M1396" s="5">
        <v>0.94661700000000004</v>
      </c>
    </row>
    <row r="1397" spans="1:13" x14ac:dyDescent="0.25">
      <c r="A1397" s="5" t="s">
        <v>18969</v>
      </c>
      <c r="B1397" s="5" t="s">
        <v>18970</v>
      </c>
      <c r="C1397" s="5" t="s">
        <v>18971</v>
      </c>
      <c r="D1397" s="5">
        <v>1</v>
      </c>
      <c r="E1397" s="5">
        <v>9</v>
      </c>
      <c r="F1397" s="5">
        <v>9</v>
      </c>
      <c r="G1397" s="5">
        <v>7</v>
      </c>
      <c r="H1397" s="5">
        <v>60.3</v>
      </c>
      <c r="I1397" s="5">
        <v>16.93</v>
      </c>
      <c r="J1397" s="5">
        <v>2484800000</v>
      </c>
      <c r="K1397" s="5">
        <v>2596800000</v>
      </c>
      <c r="L1397" s="5">
        <v>0.95687</v>
      </c>
      <c r="M1397" s="5">
        <v>0.94708700000000001</v>
      </c>
    </row>
    <row r="1398" spans="1:13" x14ac:dyDescent="0.25">
      <c r="A1398" s="5" t="s">
        <v>18798</v>
      </c>
      <c r="B1398" s="5" t="s">
        <v>18799</v>
      </c>
      <c r="C1398" s="5" t="s">
        <v>18800</v>
      </c>
      <c r="D1398" s="5">
        <v>1</v>
      </c>
      <c r="E1398" s="5">
        <v>18</v>
      </c>
      <c r="F1398" s="5">
        <v>18</v>
      </c>
      <c r="G1398" s="5">
        <v>18</v>
      </c>
      <c r="H1398" s="5">
        <v>38</v>
      </c>
      <c r="I1398" s="5">
        <v>58.485999999999997</v>
      </c>
      <c r="J1398" s="5">
        <v>1795600000</v>
      </c>
      <c r="K1398" s="5">
        <v>1876800000</v>
      </c>
      <c r="L1398" s="5">
        <v>0.956735</v>
      </c>
      <c r="M1398" s="5">
        <v>0.947403</v>
      </c>
    </row>
    <row r="1399" spans="1:13" x14ac:dyDescent="0.25">
      <c r="A1399" s="5" t="s">
        <v>22724</v>
      </c>
      <c r="B1399" s="5" t="s">
        <v>21219</v>
      </c>
      <c r="C1399" s="5" t="s">
        <v>23635</v>
      </c>
      <c r="D1399" s="5">
        <v>2</v>
      </c>
      <c r="E1399" s="5">
        <v>3</v>
      </c>
      <c r="F1399" s="5">
        <v>3</v>
      </c>
      <c r="G1399" s="5">
        <v>3</v>
      </c>
      <c r="H1399" s="5">
        <v>4.3</v>
      </c>
      <c r="I1399" s="5">
        <v>86.706000000000003</v>
      </c>
      <c r="J1399" s="5">
        <v>47284000</v>
      </c>
      <c r="K1399" s="5">
        <v>49431000</v>
      </c>
      <c r="L1399" s="5">
        <v>0.95656600000000003</v>
      </c>
      <c r="M1399" s="5">
        <v>0.94779899999999995</v>
      </c>
    </row>
    <row r="1400" spans="1:13" x14ac:dyDescent="0.25">
      <c r="A1400" s="5" t="s">
        <v>10573</v>
      </c>
      <c r="B1400" s="5" t="s">
        <v>10574</v>
      </c>
      <c r="C1400" s="5" t="s">
        <v>10575</v>
      </c>
      <c r="D1400" s="5">
        <v>1</v>
      </c>
      <c r="E1400" s="5">
        <v>3</v>
      </c>
      <c r="F1400" s="5">
        <v>3</v>
      </c>
      <c r="G1400" s="5">
        <v>3</v>
      </c>
      <c r="H1400" s="5">
        <v>2.8</v>
      </c>
      <c r="I1400" s="5">
        <v>156.47</v>
      </c>
      <c r="J1400" s="5">
        <v>29847000</v>
      </c>
      <c r="K1400" s="5">
        <v>31213000</v>
      </c>
      <c r="L1400" s="5">
        <v>0.95623599999999997</v>
      </c>
      <c r="M1400" s="5">
        <v>0.94857100000000005</v>
      </c>
    </row>
    <row r="1401" spans="1:13" x14ac:dyDescent="0.25">
      <c r="A1401" s="5" t="s">
        <v>22580</v>
      </c>
      <c r="B1401" s="5" t="s">
        <v>13556</v>
      </c>
      <c r="C1401" s="5" t="s">
        <v>13557</v>
      </c>
      <c r="D1401" s="5">
        <v>1</v>
      </c>
      <c r="E1401" s="5">
        <v>6</v>
      </c>
      <c r="F1401" s="5">
        <v>6</v>
      </c>
      <c r="G1401" s="5">
        <v>6</v>
      </c>
      <c r="H1401" s="5">
        <v>21.9</v>
      </c>
      <c r="I1401" s="5">
        <v>37.491999999999997</v>
      </c>
      <c r="J1401" s="5">
        <v>113180000</v>
      </c>
      <c r="K1401" s="5">
        <v>118400000</v>
      </c>
      <c r="L1401" s="5">
        <v>0.95591199999999998</v>
      </c>
      <c r="M1401" s="5">
        <v>0.94933000000000001</v>
      </c>
    </row>
    <row r="1402" spans="1:13" x14ac:dyDescent="0.25">
      <c r="A1402" s="5" t="s">
        <v>22082</v>
      </c>
      <c r="B1402" s="5" t="s">
        <v>22083</v>
      </c>
      <c r="C1402" s="5" t="s">
        <v>22084</v>
      </c>
      <c r="D1402" s="5">
        <v>1</v>
      </c>
      <c r="E1402" s="5">
        <v>5</v>
      </c>
      <c r="F1402" s="5">
        <v>5</v>
      </c>
      <c r="G1402" s="5">
        <v>5</v>
      </c>
      <c r="H1402" s="5">
        <v>20.399999999999999</v>
      </c>
      <c r="I1402" s="5">
        <v>35.716000000000001</v>
      </c>
      <c r="J1402" s="5">
        <v>111610000</v>
      </c>
      <c r="K1402" s="5">
        <v>116760000</v>
      </c>
      <c r="L1402" s="5">
        <v>0.95589199999999996</v>
      </c>
      <c r="M1402" s="5">
        <v>0.949376</v>
      </c>
    </row>
    <row r="1403" spans="1:13" x14ac:dyDescent="0.25">
      <c r="A1403" s="5" t="s">
        <v>21094</v>
      </c>
      <c r="B1403" s="5" t="s">
        <v>10966</v>
      </c>
      <c r="C1403" s="5" t="s">
        <v>21095</v>
      </c>
      <c r="D1403" s="5">
        <v>1</v>
      </c>
      <c r="E1403" s="5">
        <v>4</v>
      </c>
      <c r="F1403" s="5">
        <v>4</v>
      </c>
      <c r="G1403" s="5">
        <v>3</v>
      </c>
      <c r="H1403" s="5">
        <v>7.3</v>
      </c>
      <c r="I1403" s="5">
        <v>81.632000000000005</v>
      </c>
      <c r="J1403" s="5">
        <v>89800000</v>
      </c>
      <c r="K1403" s="5">
        <v>93990000</v>
      </c>
      <c r="L1403" s="5">
        <v>0.95542099999999996</v>
      </c>
      <c r="M1403" s="5">
        <v>0.95048200000000005</v>
      </c>
    </row>
    <row r="1404" spans="1:13" x14ac:dyDescent="0.25">
      <c r="A1404" s="5" t="s">
        <v>17417</v>
      </c>
      <c r="B1404" s="5" t="s">
        <v>17418</v>
      </c>
      <c r="C1404" s="5" t="s">
        <v>17419</v>
      </c>
      <c r="D1404" s="5">
        <v>1</v>
      </c>
      <c r="E1404" s="5">
        <v>8</v>
      </c>
      <c r="F1404" s="5">
        <v>8</v>
      </c>
      <c r="G1404" s="5">
        <v>8</v>
      </c>
      <c r="H1404" s="5">
        <v>29</v>
      </c>
      <c r="I1404" s="5">
        <v>47.073999999999998</v>
      </c>
      <c r="J1404" s="5">
        <v>495080000</v>
      </c>
      <c r="K1404" s="5">
        <v>518480000</v>
      </c>
      <c r="L1404" s="5">
        <v>0.95486800000000005</v>
      </c>
      <c r="M1404" s="5">
        <v>0.95177900000000004</v>
      </c>
    </row>
    <row r="1405" spans="1:13" x14ac:dyDescent="0.25">
      <c r="A1405" s="5" t="s">
        <v>18655</v>
      </c>
      <c r="B1405" s="5" t="s">
        <v>18656</v>
      </c>
      <c r="C1405" s="5" t="s">
        <v>18657</v>
      </c>
      <c r="D1405" s="5">
        <v>1</v>
      </c>
      <c r="E1405" s="5">
        <v>13</v>
      </c>
      <c r="F1405" s="5">
        <v>13</v>
      </c>
      <c r="G1405" s="5">
        <v>13</v>
      </c>
      <c r="H1405" s="5">
        <v>40.1</v>
      </c>
      <c r="I1405" s="5">
        <v>50.226999999999997</v>
      </c>
      <c r="J1405" s="5">
        <v>1013600000</v>
      </c>
      <c r="K1405" s="5">
        <v>1061700000</v>
      </c>
      <c r="L1405" s="5">
        <v>0.95469499999999996</v>
      </c>
      <c r="M1405" s="5">
        <v>0.95218400000000003</v>
      </c>
    </row>
    <row r="1406" spans="1:13" x14ac:dyDescent="0.25">
      <c r="A1406" s="5" t="s">
        <v>17824</v>
      </c>
      <c r="B1406" s="5" t="s">
        <v>17825</v>
      </c>
      <c r="C1406" s="5" t="s">
        <v>17826</v>
      </c>
      <c r="D1406" s="5">
        <v>2</v>
      </c>
      <c r="E1406" s="5">
        <v>19</v>
      </c>
      <c r="F1406" s="5">
        <v>19</v>
      </c>
      <c r="G1406" s="5">
        <v>19</v>
      </c>
      <c r="H1406" s="5">
        <v>38.700000000000003</v>
      </c>
      <c r="I1406" s="5">
        <v>61.396999999999998</v>
      </c>
      <c r="J1406" s="5">
        <v>1778700000</v>
      </c>
      <c r="K1406" s="5">
        <v>1863700000</v>
      </c>
      <c r="L1406" s="5">
        <v>0.95439200000000002</v>
      </c>
      <c r="M1406" s="5">
        <v>0.95289699999999999</v>
      </c>
    </row>
    <row r="1407" spans="1:13" x14ac:dyDescent="0.25">
      <c r="A1407" s="5" t="s">
        <v>16914</v>
      </c>
      <c r="B1407" s="5" t="s">
        <v>16915</v>
      </c>
      <c r="C1407" s="5" t="s">
        <v>16916</v>
      </c>
      <c r="D1407" s="5">
        <v>1</v>
      </c>
      <c r="E1407" s="5">
        <v>6</v>
      </c>
      <c r="F1407" s="5">
        <v>6</v>
      </c>
      <c r="G1407" s="5">
        <v>6</v>
      </c>
      <c r="H1407" s="5">
        <v>31.1</v>
      </c>
      <c r="I1407" s="5">
        <v>30.241</v>
      </c>
      <c r="J1407" s="5">
        <v>325810000</v>
      </c>
      <c r="K1407" s="5">
        <v>341410000</v>
      </c>
      <c r="L1407" s="5">
        <v>0.95430700000000002</v>
      </c>
      <c r="M1407" s="5">
        <v>0.95309500000000003</v>
      </c>
    </row>
    <row r="1408" spans="1:13" x14ac:dyDescent="0.25">
      <c r="A1408" s="5" t="s">
        <v>19331</v>
      </c>
      <c r="B1408" s="5" t="s">
        <v>19332</v>
      </c>
      <c r="C1408" s="5" t="s">
        <v>19333</v>
      </c>
      <c r="D1408" s="5">
        <v>1</v>
      </c>
      <c r="E1408" s="5">
        <v>19</v>
      </c>
      <c r="F1408" s="5">
        <v>19</v>
      </c>
      <c r="G1408" s="5">
        <v>19</v>
      </c>
      <c r="H1408" s="5">
        <v>77.599999999999994</v>
      </c>
      <c r="I1408" s="5">
        <v>35.076000000000001</v>
      </c>
      <c r="J1408" s="5">
        <v>3506600000</v>
      </c>
      <c r="K1408" s="5">
        <v>3676200000</v>
      </c>
      <c r="L1408" s="5">
        <v>0.95386499999999996</v>
      </c>
      <c r="M1408" s="5">
        <v>0.95413300000000001</v>
      </c>
    </row>
    <row r="1409" spans="1:13" x14ac:dyDescent="0.25">
      <c r="A1409" s="5" t="s">
        <v>21242</v>
      </c>
      <c r="B1409" s="5" t="s">
        <v>12261</v>
      </c>
      <c r="C1409" s="5" t="s">
        <v>12262</v>
      </c>
      <c r="D1409" s="5">
        <v>2</v>
      </c>
      <c r="E1409" s="5">
        <v>7</v>
      </c>
      <c r="F1409" s="5">
        <v>7</v>
      </c>
      <c r="G1409" s="5">
        <v>7</v>
      </c>
      <c r="H1409" s="5">
        <v>3.9</v>
      </c>
      <c r="I1409" s="5">
        <v>307.95</v>
      </c>
      <c r="J1409" s="5">
        <v>91483000</v>
      </c>
      <c r="K1409" s="5">
        <v>95941000</v>
      </c>
      <c r="L1409" s="5">
        <v>0.95353399999999999</v>
      </c>
      <c r="M1409" s="5">
        <v>0.95491199999999998</v>
      </c>
    </row>
    <row r="1410" spans="1:13" x14ac:dyDescent="0.25">
      <c r="A1410" s="5" t="s">
        <v>19655</v>
      </c>
      <c r="B1410" s="5" t="s">
        <v>19656</v>
      </c>
      <c r="C1410" s="5" t="s">
        <v>19657</v>
      </c>
      <c r="D1410" s="5">
        <v>2</v>
      </c>
      <c r="E1410" s="5">
        <v>82</v>
      </c>
      <c r="F1410" s="5">
        <v>82</v>
      </c>
      <c r="G1410" s="5">
        <v>75</v>
      </c>
      <c r="H1410" s="5">
        <v>45.2</v>
      </c>
      <c r="I1410" s="5">
        <v>274.61</v>
      </c>
      <c r="J1410" s="5">
        <v>5339200000</v>
      </c>
      <c r="K1410" s="5">
        <v>5601700000</v>
      </c>
      <c r="L1410" s="5">
        <v>0.95313899999999996</v>
      </c>
      <c r="M1410" s="5">
        <v>0.95584000000000002</v>
      </c>
    </row>
    <row r="1411" spans="1:13" x14ac:dyDescent="0.25">
      <c r="A1411" s="5" t="s">
        <v>19286</v>
      </c>
      <c r="B1411" s="5" t="s">
        <v>19287</v>
      </c>
      <c r="C1411" s="5" t="s">
        <v>19288</v>
      </c>
      <c r="D1411" s="5">
        <v>1</v>
      </c>
      <c r="E1411" s="5">
        <v>21</v>
      </c>
      <c r="F1411" s="5">
        <v>21</v>
      </c>
      <c r="G1411" s="5">
        <v>21</v>
      </c>
      <c r="H1411" s="5">
        <v>31.2</v>
      </c>
      <c r="I1411" s="5">
        <v>97.168999999999997</v>
      </c>
      <c r="J1411" s="5">
        <v>3256500000</v>
      </c>
      <c r="K1411" s="5">
        <v>3417500000</v>
      </c>
      <c r="L1411" s="5">
        <v>0.95289000000000001</v>
      </c>
      <c r="M1411" s="5">
        <v>0.95642700000000003</v>
      </c>
    </row>
    <row r="1412" spans="1:13" x14ac:dyDescent="0.25">
      <c r="A1412" s="5" t="s">
        <v>19077</v>
      </c>
      <c r="B1412" s="5" t="s">
        <v>19078</v>
      </c>
      <c r="C1412" s="5" t="s">
        <v>19079</v>
      </c>
      <c r="D1412" s="5">
        <v>2</v>
      </c>
      <c r="E1412" s="5">
        <v>7</v>
      </c>
      <c r="F1412" s="5">
        <v>6</v>
      </c>
      <c r="G1412" s="5">
        <v>3</v>
      </c>
      <c r="H1412" s="5">
        <v>41.1</v>
      </c>
      <c r="I1412" s="5">
        <v>21.45</v>
      </c>
      <c r="J1412" s="5">
        <v>938050000</v>
      </c>
      <c r="K1412" s="5">
        <v>984580000</v>
      </c>
      <c r="L1412" s="5">
        <v>0.95274099999999995</v>
      </c>
      <c r="M1412" s="5">
        <v>0.95677599999999996</v>
      </c>
    </row>
    <row r="1413" spans="1:13" x14ac:dyDescent="0.25">
      <c r="A1413" s="5" t="s">
        <v>14377</v>
      </c>
      <c r="B1413" s="5" t="s">
        <v>14378</v>
      </c>
      <c r="C1413" s="5" t="s">
        <v>14379</v>
      </c>
      <c r="D1413" s="5">
        <v>1</v>
      </c>
      <c r="E1413" s="5">
        <v>14</v>
      </c>
      <c r="F1413" s="5">
        <v>14</v>
      </c>
      <c r="G1413" s="5">
        <v>12</v>
      </c>
      <c r="H1413" s="5">
        <v>23.4</v>
      </c>
      <c r="I1413" s="5">
        <v>86.16</v>
      </c>
      <c r="J1413" s="5">
        <v>494570000</v>
      </c>
      <c r="K1413" s="5">
        <v>519140000</v>
      </c>
      <c r="L1413" s="5">
        <v>0.95267199999999996</v>
      </c>
      <c r="M1413" s="5">
        <v>0.95693899999999998</v>
      </c>
    </row>
    <row r="1414" spans="1:13" x14ac:dyDescent="0.25">
      <c r="A1414" s="5" t="s">
        <v>19235</v>
      </c>
      <c r="B1414" s="5" t="s">
        <v>19236</v>
      </c>
      <c r="C1414" s="5" t="s">
        <v>19237</v>
      </c>
      <c r="D1414" s="5">
        <v>1</v>
      </c>
      <c r="E1414" s="5">
        <v>14</v>
      </c>
      <c r="F1414" s="5">
        <v>14</v>
      </c>
      <c r="G1414" s="5">
        <v>14</v>
      </c>
      <c r="H1414" s="5">
        <v>38.6</v>
      </c>
      <c r="I1414" s="5">
        <v>46.381999999999998</v>
      </c>
      <c r="J1414" s="5">
        <v>1703300000</v>
      </c>
      <c r="K1414" s="5">
        <v>1788100000</v>
      </c>
      <c r="L1414" s="5">
        <v>0.95257499999999995</v>
      </c>
      <c r="M1414" s="5">
        <v>0.95716599999999996</v>
      </c>
    </row>
    <row r="1415" spans="1:13" x14ac:dyDescent="0.25">
      <c r="A1415" s="5" t="s">
        <v>13790</v>
      </c>
      <c r="B1415" s="5" t="s">
        <v>13791</v>
      </c>
      <c r="C1415" s="5" t="s">
        <v>13792</v>
      </c>
      <c r="D1415" s="5">
        <v>1</v>
      </c>
      <c r="E1415" s="5">
        <v>14</v>
      </c>
      <c r="F1415" s="5">
        <v>14</v>
      </c>
      <c r="G1415" s="5">
        <v>14</v>
      </c>
      <c r="H1415" s="5">
        <v>16.3</v>
      </c>
      <c r="I1415" s="5">
        <v>157.18</v>
      </c>
      <c r="J1415" s="5">
        <v>275120000</v>
      </c>
      <c r="K1415" s="5">
        <v>288850000</v>
      </c>
      <c r="L1415" s="5">
        <v>0.95246699999999995</v>
      </c>
      <c r="M1415" s="5">
        <v>0.957422</v>
      </c>
    </row>
    <row r="1416" spans="1:13" x14ac:dyDescent="0.25">
      <c r="A1416" s="5" t="s">
        <v>16051</v>
      </c>
      <c r="B1416" s="5" t="s">
        <v>16052</v>
      </c>
      <c r="C1416" s="5" t="s">
        <v>16053</v>
      </c>
      <c r="D1416" s="5">
        <v>1</v>
      </c>
      <c r="E1416" s="5">
        <v>6</v>
      </c>
      <c r="F1416" s="5">
        <v>6</v>
      </c>
      <c r="G1416" s="5">
        <v>6</v>
      </c>
      <c r="H1416" s="5">
        <v>41.3</v>
      </c>
      <c r="I1416" s="5">
        <v>15.585000000000001</v>
      </c>
      <c r="J1416" s="5">
        <v>515050000</v>
      </c>
      <c r="K1416" s="5">
        <v>541110000</v>
      </c>
      <c r="L1416" s="5">
        <v>0.95184000000000002</v>
      </c>
      <c r="M1416" s="5">
        <v>0.95889800000000003</v>
      </c>
    </row>
    <row r="1417" spans="1:13" x14ac:dyDescent="0.25">
      <c r="A1417" s="5" t="s">
        <v>17420</v>
      </c>
      <c r="B1417" s="5" t="s">
        <v>17421</v>
      </c>
      <c r="C1417" s="5" t="s">
        <v>17422</v>
      </c>
      <c r="D1417" s="5">
        <v>1</v>
      </c>
      <c r="E1417" s="5">
        <v>10</v>
      </c>
      <c r="F1417" s="5">
        <v>10</v>
      </c>
      <c r="G1417" s="5">
        <v>10</v>
      </c>
      <c r="H1417" s="5">
        <v>40.1</v>
      </c>
      <c r="I1417" s="5">
        <v>34.93</v>
      </c>
      <c r="J1417" s="5">
        <v>549370000</v>
      </c>
      <c r="K1417" s="5">
        <v>577390000</v>
      </c>
      <c r="L1417" s="5">
        <v>0.95147099999999996</v>
      </c>
      <c r="M1417" s="5">
        <v>0.95976600000000001</v>
      </c>
    </row>
    <row r="1418" spans="1:13" x14ac:dyDescent="0.25">
      <c r="A1418" s="5" t="s">
        <v>22620</v>
      </c>
      <c r="B1418" s="5" t="s">
        <v>22619</v>
      </c>
      <c r="C1418" s="5" t="s">
        <v>22618</v>
      </c>
      <c r="D1418" s="5">
        <v>1</v>
      </c>
      <c r="E1418" s="5">
        <v>3</v>
      </c>
      <c r="F1418" s="5">
        <v>3</v>
      </c>
      <c r="G1418" s="5">
        <v>3</v>
      </c>
      <c r="H1418" s="5">
        <v>4.7</v>
      </c>
      <c r="I1418" s="5">
        <v>126.55</v>
      </c>
      <c r="J1418" s="5">
        <v>87456000</v>
      </c>
      <c r="K1418" s="5">
        <v>91940000</v>
      </c>
      <c r="L1418" s="5">
        <v>0.95122899999999999</v>
      </c>
      <c r="M1418" s="5">
        <v>0.960337</v>
      </c>
    </row>
    <row r="1419" spans="1:13" x14ac:dyDescent="0.25">
      <c r="A1419" s="5" t="s">
        <v>9418</v>
      </c>
      <c r="B1419" s="5" t="s">
        <v>9419</v>
      </c>
      <c r="C1419" s="5" t="s">
        <v>9420</v>
      </c>
      <c r="D1419" s="5">
        <v>1</v>
      </c>
      <c r="E1419" s="5">
        <v>3</v>
      </c>
      <c r="F1419" s="5">
        <v>3</v>
      </c>
      <c r="G1419" s="5">
        <v>3</v>
      </c>
      <c r="H1419" s="5">
        <v>8</v>
      </c>
      <c r="I1419" s="5">
        <v>84.427000000000007</v>
      </c>
      <c r="J1419" s="5">
        <v>51681000</v>
      </c>
      <c r="K1419" s="5">
        <v>54352000</v>
      </c>
      <c r="L1419" s="5">
        <v>0.95085699999999995</v>
      </c>
      <c r="M1419" s="5">
        <v>0.96121299999999998</v>
      </c>
    </row>
    <row r="1420" spans="1:13" x14ac:dyDescent="0.25">
      <c r="A1420" s="5" t="s">
        <v>19807</v>
      </c>
      <c r="B1420" s="5" t="s">
        <v>19808</v>
      </c>
      <c r="C1420" s="5" t="s">
        <v>19809</v>
      </c>
      <c r="D1420" s="5">
        <v>3</v>
      </c>
      <c r="E1420" s="5">
        <v>30</v>
      </c>
      <c r="F1420" s="5">
        <v>30</v>
      </c>
      <c r="G1420" s="5">
        <v>30</v>
      </c>
      <c r="H1420" s="5">
        <v>26.1</v>
      </c>
      <c r="I1420" s="5">
        <v>175.29</v>
      </c>
      <c r="J1420" s="5">
        <v>12895000000</v>
      </c>
      <c r="K1420" s="5">
        <v>13564000000</v>
      </c>
      <c r="L1420" s="5">
        <v>0.95067800000000002</v>
      </c>
      <c r="M1420" s="5">
        <v>0.96163500000000002</v>
      </c>
    </row>
    <row r="1421" spans="1:13" x14ac:dyDescent="0.25">
      <c r="A1421" s="5" t="s">
        <v>16577</v>
      </c>
      <c r="B1421" s="5" t="s">
        <v>16578</v>
      </c>
      <c r="C1421" s="5" t="s">
        <v>16579</v>
      </c>
      <c r="D1421" s="5">
        <v>1</v>
      </c>
      <c r="E1421" s="5">
        <v>7</v>
      </c>
      <c r="F1421" s="5">
        <v>7</v>
      </c>
      <c r="G1421" s="5">
        <v>6</v>
      </c>
      <c r="H1421" s="5">
        <v>3.1</v>
      </c>
      <c r="I1421" s="5">
        <v>346.9</v>
      </c>
      <c r="J1421" s="5">
        <v>61125000</v>
      </c>
      <c r="K1421" s="5">
        <v>64298000</v>
      </c>
      <c r="L1421" s="5">
        <v>0.95065200000000005</v>
      </c>
      <c r="M1421" s="5">
        <v>0.96169800000000005</v>
      </c>
    </row>
    <row r="1422" spans="1:13" x14ac:dyDescent="0.25">
      <c r="A1422" s="5" t="s">
        <v>16410</v>
      </c>
      <c r="B1422" s="5" t="s">
        <v>8792</v>
      </c>
      <c r="C1422" s="5" t="s">
        <v>16411</v>
      </c>
      <c r="D1422" s="5">
        <v>1</v>
      </c>
      <c r="E1422" s="5">
        <v>6</v>
      </c>
      <c r="F1422" s="5">
        <v>6</v>
      </c>
      <c r="G1422" s="5">
        <v>5</v>
      </c>
      <c r="H1422" s="5">
        <v>29.3</v>
      </c>
      <c r="I1422" s="5">
        <v>46.744</v>
      </c>
      <c r="J1422" s="5">
        <v>510390000</v>
      </c>
      <c r="K1422" s="5">
        <v>536900000</v>
      </c>
      <c r="L1422" s="5">
        <v>0.95062400000000002</v>
      </c>
      <c r="M1422" s="5">
        <v>0.96176399999999995</v>
      </c>
    </row>
    <row r="1423" spans="1:13" x14ac:dyDescent="0.25">
      <c r="A1423" s="5" t="s">
        <v>19721</v>
      </c>
      <c r="B1423" s="5" t="s">
        <v>19722</v>
      </c>
      <c r="C1423" s="5" t="s">
        <v>19723</v>
      </c>
      <c r="D1423" s="5">
        <v>1</v>
      </c>
      <c r="E1423" s="5">
        <v>25</v>
      </c>
      <c r="F1423" s="5">
        <v>25</v>
      </c>
      <c r="G1423" s="5">
        <v>18</v>
      </c>
      <c r="H1423" s="5">
        <v>60</v>
      </c>
      <c r="I1423" s="5">
        <v>50.662999999999997</v>
      </c>
      <c r="J1423" s="5">
        <v>7159200000</v>
      </c>
      <c r="K1423" s="5">
        <v>7538600000</v>
      </c>
      <c r="L1423" s="5">
        <v>0.94967199999999996</v>
      </c>
      <c r="M1423" s="5">
        <v>0.964009</v>
      </c>
    </row>
    <row r="1424" spans="1:13" x14ac:dyDescent="0.25">
      <c r="A1424" s="5" t="s">
        <v>22453</v>
      </c>
      <c r="B1424" s="5" t="s">
        <v>18416</v>
      </c>
      <c r="C1424" s="5" t="s">
        <v>18417</v>
      </c>
      <c r="D1424" s="5">
        <v>2</v>
      </c>
      <c r="E1424" s="5">
        <v>4</v>
      </c>
      <c r="F1424" s="5">
        <v>4</v>
      </c>
      <c r="G1424" s="5">
        <v>4</v>
      </c>
      <c r="H1424" s="5">
        <v>26.5</v>
      </c>
      <c r="I1424" s="5">
        <v>23.384</v>
      </c>
      <c r="J1424" s="5">
        <v>1164600000</v>
      </c>
      <c r="K1424" s="5">
        <v>1226700000</v>
      </c>
      <c r="L1424" s="5">
        <v>0.949376</v>
      </c>
      <c r="M1424" s="5">
        <v>0.96470800000000001</v>
      </c>
    </row>
    <row r="1425" spans="1:13" x14ac:dyDescent="0.25">
      <c r="A1425" s="5" t="s">
        <v>17956</v>
      </c>
      <c r="B1425" s="5" t="s">
        <v>17957</v>
      </c>
      <c r="C1425" s="5" t="s">
        <v>17958</v>
      </c>
      <c r="D1425" s="5">
        <v>1</v>
      </c>
      <c r="E1425" s="5">
        <v>18</v>
      </c>
      <c r="F1425" s="5">
        <v>18</v>
      </c>
      <c r="G1425" s="5">
        <v>18</v>
      </c>
      <c r="H1425" s="5">
        <v>34.9</v>
      </c>
      <c r="I1425" s="5">
        <v>68.137</v>
      </c>
      <c r="J1425" s="5">
        <v>1317000000</v>
      </c>
      <c r="K1425" s="5">
        <v>1388000000</v>
      </c>
      <c r="L1425" s="5">
        <v>0.948847</v>
      </c>
      <c r="M1425" s="5">
        <v>0.96595900000000001</v>
      </c>
    </row>
    <row r="1426" spans="1:13" x14ac:dyDescent="0.25">
      <c r="A1426" s="5" t="s">
        <v>17462</v>
      </c>
      <c r="B1426" s="5" t="s">
        <v>17463</v>
      </c>
      <c r="C1426" s="5" t="s">
        <v>17464</v>
      </c>
      <c r="D1426" s="5">
        <v>1</v>
      </c>
      <c r="E1426" s="5">
        <v>6</v>
      </c>
      <c r="F1426" s="5">
        <v>6</v>
      </c>
      <c r="G1426" s="5">
        <v>5</v>
      </c>
      <c r="H1426" s="5">
        <v>25.3</v>
      </c>
      <c r="I1426" s="5">
        <v>33.664999999999999</v>
      </c>
      <c r="J1426" s="5">
        <v>783950000</v>
      </c>
      <c r="K1426" s="5">
        <v>826230000</v>
      </c>
      <c r="L1426" s="5">
        <v>0.948828</v>
      </c>
      <c r="M1426" s="5">
        <v>0.966005</v>
      </c>
    </row>
    <row r="1427" spans="1:13" x14ac:dyDescent="0.25">
      <c r="A1427" s="5" t="s">
        <v>12873</v>
      </c>
      <c r="B1427" s="5" t="s">
        <v>12874</v>
      </c>
      <c r="C1427" s="5" t="s">
        <v>12875</v>
      </c>
      <c r="D1427" s="5">
        <v>1</v>
      </c>
      <c r="E1427" s="5">
        <v>7</v>
      </c>
      <c r="F1427" s="5">
        <v>7</v>
      </c>
      <c r="G1427" s="5">
        <v>7</v>
      </c>
      <c r="H1427" s="5">
        <v>17.5</v>
      </c>
      <c r="I1427" s="5">
        <v>73.573999999999998</v>
      </c>
      <c r="J1427" s="5">
        <v>95121000</v>
      </c>
      <c r="K1427" s="5">
        <v>100270000</v>
      </c>
      <c r="L1427" s="5">
        <v>0.94864899999999996</v>
      </c>
      <c r="M1427" s="5">
        <v>0.96642799999999995</v>
      </c>
    </row>
    <row r="1428" spans="1:13" x14ac:dyDescent="0.25">
      <c r="A1428" s="5" t="s">
        <v>19175</v>
      </c>
      <c r="B1428" s="5" t="s">
        <v>19176</v>
      </c>
      <c r="C1428" s="5" t="s">
        <v>19177</v>
      </c>
      <c r="D1428" s="5">
        <v>1</v>
      </c>
      <c r="E1428" s="5">
        <v>8</v>
      </c>
      <c r="F1428" s="5">
        <v>8</v>
      </c>
      <c r="G1428" s="5">
        <v>8</v>
      </c>
      <c r="H1428" s="5">
        <v>60.2</v>
      </c>
      <c r="I1428" s="5">
        <v>13.526999999999999</v>
      </c>
      <c r="J1428" s="5">
        <v>2195200000</v>
      </c>
      <c r="K1428" s="5">
        <v>2314200000</v>
      </c>
      <c r="L1428" s="5">
        <v>0.94857800000000003</v>
      </c>
      <c r="M1428" s="5">
        <v>0.96659399999999995</v>
      </c>
    </row>
    <row r="1429" spans="1:13" x14ac:dyDescent="0.25">
      <c r="A1429" s="5" t="s">
        <v>15796</v>
      </c>
      <c r="B1429" s="5" t="s">
        <v>15797</v>
      </c>
      <c r="C1429" s="5" t="s">
        <v>15798</v>
      </c>
      <c r="D1429" s="5">
        <v>1</v>
      </c>
      <c r="E1429" s="5">
        <v>2</v>
      </c>
      <c r="F1429" s="5">
        <v>2</v>
      </c>
      <c r="G1429" s="5">
        <v>2</v>
      </c>
      <c r="H1429" s="5">
        <v>29.7</v>
      </c>
      <c r="I1429" s="5">
        <v>7.0662000000000003</v>
      </c>
      <c r="J1429" s="5">
        <v>247130000</v>
      </c>
      <c r="K1429" s="5">
        <v>260530000</v>
      </c>
      <c r="L1429" s="5">
        <v>0.94856600000000002</v>
      </c>
      <c r="M1429" s="5">
        <v>0.96662300000000001</v>
      </c>
    </row>
    <row r="1430" spans="1:13" x14ac:dyDescent="0.25">
      <c r="A1430" s="5" t="s">
        <v>16475</v>
      </c>
      <c r="B1430" s="5" t="s">
        <v>16476</v>
      </c>
      <c r="C1430" s="5" t="s">
        <v>16477</v>
      </c>
      <c r="D1430" s="5">
        <v>1</v>
      </c>
      <c r="E1430" s="5">
        <v>16</v>
      </c>
      <c r="F1430" s="5">
        <v>16</v>
      </c>
      <c r="G1430" s="5">
        <v>16</v>
      </c>
      <c r="H1430" s="5">
        <v>15.9</v>
      </c>
      <c r="I1430" s="5">
        <v>157.31</v>
      </c>
      <c r="J1430" s="5">
        <v>450400000</v>
      </c>
      <c r="K1430" s="5">
        <v>475250000</v>
      </c>
      <c r="L1430" s="5">
        <v>0.947712</v>
      </c>
      <c r="M1430" s="5">
        <v>0.96864499999999998</v>
      </c>
    </row>
    <row r="1431" spans="1:13" x14ac:dyDescent="0.25">
      <c r="A1431" s="5" t="s">
        <v>15685</v>
      </c>
      <c r="B1431" s="5" t="s">
        <v>15686</v>
      </c>
      <c r="C1431" s="5" t="s">
        <v>15687</v>
      </c>
      <c r="D1431" s="5">
        <v>1</v>
      </c>
      <c r="E1431" s="5">
        <v>7</v>
      </c>
      <c r="F1431" s="5">
        <v>7</v>
      </c>
      <c r="G1431" s="5">
        <v>7</v>
      </c>
      <c r="H1431" s="5">
        <v>28.9</v>
      </c>
      <c r="I1431" s="5">
        <v>28.722999999999999</v>
      </c>
      <c r="J1431" s="5">
        <v>281880000</v>
      </c>
      <c r="K1431" s="5">
        <v>297560000</v>
      </c>
      <c r="L1431" s="5">
        <v>0.94730499999999995</v>
      </c>
      <c r="M1431" s="5">
        <v>0.96960800000000003</v>
      </c>
    </row>
    <row r="1432" spans="1:13" x14ac:dyDescent="0.25">
      <c r="A1432" s="5" t="s">
        <v>19834</v>
      </c>
      <c r="B1432" s="5" t="s">
        <v>19835</v>
      </c>
      <c r="C1432" s="5" t="s">
        <v>19836</v>
      </c>
      <c r="D1432" s="5">
        <v>2</v>
      </c>
      <c r="E1432" s="5">
        <v>27</v>
      </c>
      <c r="F1432" s="5">
        <v>24</v>
      </c>
      <c r="G1432" s="5">
        <v>22</v>
      </c>
      <c r="H1432" s="5">
        <v>69.8</v>
      </c>
      <c r="I1432" s="5">
        <v>61.963000000000001</v>
      </c>
      <c r="J1432" s="5">
        <v>11858000000</v>
      </c>
      <c r="K1432" s="5">
        <v>12518000000</v>
      </c>
      <c r="L1432" s="5">
        <v>0.94727600000000001</v>
      </c>
      <c r="M1432" s="5">
        <v>0.96967599999999998</v>
      </c>
    </row>
    <row r="1433" spans="1:13" x14ac:dyDescent="0.25">
      <c r="A1433" s="5" t="s">
        <v>22577</v>
      </c>
      <c r="B1433" s="5" t="s">
        <v>22576</v>
      </c>
      <c r="C1433" s="5" t="s">
        <v>22575</v>
      </c>
      <c r="D1433" s="5">
        <v>1</v>
      </c>
      <c r="E1433" s="5">
        <v>4</v>
      </c>
      <c r="F1433" s="5">
        <v>4</v>
      </c>
      <c r="G1433" s="5">
        <v>4</v>
      </c>
      <c r="H1433" s="5">
        <v>11.2</v>
      </c>
      <c r="I1433" s="5">
        <v>45.997</v>
      </c>
      <c r="J1433" s="5">
        <v>115370000</v>
      </c>
      <c r="K1433" s="5">
        <v>121810000</v>
      </c>
      <c r="L1433" s="5">
        <v>0.94713099999999995</v>
      </c>
      <c r="M1433" s="5">
        <v>0.97001999999999999</v>
      </c>
    </row>
    <row r="1434" spans="1:13" x14ac:dyDescent="0.25">
      <c r="A1434" s="5" t="s">
        <v>10397</v>
      </c>
      <c r="B1434" s="5" t="s">
        <v>10398</v>
      </c>
      <c r="C1434" s="5" t="s">
        <v>10399</v>
      </c>
      <c r="D1434" s="5">
        <v>1</v>
      </c>
      <c r="E1434" s="5">
        <v>4</v>
      </c>
      <c r="F1434" s="5">
        <v>4</v>
      </c>
      <c r="G1434" s="5">
        <v>4</v>
      </c>
      <c r="H1434" s="5">
        <v>6.7</v>
      </c>
      <c r="I1434" s="5">
        <v>91.808999999999997</v>
      </c>
      <c r="J1434" s="5">
        <v>28487000</v>
      </c>
      <c r="K1434" s="5">
        <v>30099000</v>
      </c>
      <c r="L1434" s="5">
        <v>0.94644300000000003</v>
      </c>
      <c r="M1434" s="5">
        <v>0.97164899999999998</v>
      </c>
    </row>
    <row r="1435" spans="1:13" x14ac:dyDescent="0.25">
      <c r="A1435" s="5" t="s">
        <v>16875</v>
      </c>
      <c r="B1435" s="5" t="s">
        <v>16876</v>
      </c>
      <c r="C1435" s="5" t="s">
        <v>16877</v>
      </c>
      <c r="D1435" s="5">
        <v>1</v>
      </c>
      <c r="E1435" s="5">
        <v>12</v>
      </c>
      <c r="F1435" s="5">
        <v>12</v>
      </c>
      <c r="G1435" s="5">
        <v>12</v>
      </c>
      <c r="H1435" s="5">
        <v>23.8</v>
      </c>
      <c r="I1435" s="5">
        <v>79.685000000000002</v>
      </c>
      <c r="J1435" s="5">
        <v>399280000</v>
      </c>
      <c r="K1435" s="5">
        <v>421980000</v>
      </c>
      <c r="L1435" s="5">
        <v>0.94620599999999999</v>
      </c>
      <c r="M1435" s="5">
        <v>0.97221100000000005</v>
      </c>
    </row>
    <row r="1436" spans="1:13" x14ac:dyDescent="0.25">
      <c r="A1436" s="5" t="s">
        <v>16675</v>
      </c>
      <c r="B1436" s="5" t="s">
        <v>16676</v>
      </c>
      <c r="C1436" s="5" t="s">
        <v>16677</v>
      </c>
      <c r="D1436" s="5">
        <v>1</v>
      </c>
      <c r="E1436" s="5">
        <v>16</v>
      </c>
      <c r="F1436" s="5">
        <v>16</v>
      </c>
      <c r="G1436" s="5">
        <v>14</v>
      </c>
      <c r="H1436" s="5">
        <v>19.399999999999999</v>
      </c>
      <c r="I1436" s="5">
        <v>124.5</v>
      </c>
      <c r="J1436" s="5">
        <v>240930000</v>
      </c>
      <c r="K1436" s="5">
        <v>254770000</v>
      </c>
      <c r="L1436" s="5">
        <v>0.94567699999999999</v>
      </c>
      <c r="M1436" s="5">
        <v>0.97346699999999997</v>
      </c>
    </row>
    <row r="1437" spans="1:13" x14ac:dyDescent="0.25">
      <c r="A1437" s="5" t="s">
        <v>13202</v>
      </c>
      <c r="B1437" s="5" t="s">
        <v>13203</v>
      </c>
      <c r="C1437" s="5" t="s">
        <v>13204</v>
      </c>
      <c r="D1437" s="5">
        <v>1</v>
      </c>
      <c r="E1437" s="5">
        <v>7</v>
      </c>
      <c r="F1437" s="5">
        <v>7</v>
      </c>
      <c r="G1437" s="5">
        <v>7</v>
      </c>
      <c r="H1437" s="5">
        <v>6.9</v>
      </c>
      <c r="I1437" s="5">
        <v>178.97</v>
      </c>
      <c r="J1437" s="5">
        <v>96301000</v>
      </c>
      <c r="K1437" s="5">
        <v>101850000</v>
      </c>
      <c r="L1437" s="5">
        <v>0.94551799999999997</v>
      </c>
      <c r="M1437" s="5">
        <v>0.97384400000000004</v>
      </c>
    </row>
    <row r="1438" spans="1:13" x14ac:dyDescent="0.25">
      <c r="A1438" s="5" t="s">
        <v>20165</v>
      </c>
      <c r="B1438" s="5" t="s">
        <v>20166</v>
      </c>
      <c r="C1438" s="5" t="s">
        <v>20167</v>
      </c>
      <c r="D1438" s="5">
        <v>1</v>
      </c>
      <c r="E1438" s="5">
        <v>2</v>
      </c>
      <c r="F1438" s="5">
        <v>2</v>
      </c>
      <c r="G1438" s="5">
        <v>2</v>
      </c>
      <c r="H1438" s="5">
        <v>7.9</v>
      </c>
      <c r="I1438" s="5">
        <v>26.623999999999999</v>
      </c>
      <c r="J1438" s="5">
        <v>63619000</v>
      </c>
      <c r="K1438" s="5">
        <v>67288000</v>
      </c>
      <c r="L1438" s="5">
        <v>0.94547300000000001</v>
      </c>
      <c r="M1438" s="5">
        <v>0.97394999999999998</v>
      </c>
    </row>
    <row r="1439" spans="1:13" x14ac:dyDescent="0.25">
      <c r="A1439" s="5" t="s">
        <v>15181</v>
      </c>
      <c r="B1439" s="5" t="s">
        <v>15182</v>
      </c>
      <c r="C1439" s="5" t="s">
        <v>15183</v>
      </c>
      <c r="D1439" s="5">
        <v>1</v>
      </c>
      <c r="E1439" s="5">
        <v>13</v>
      </c>
      <c r="F1439" s="5">
        <v>13</v>
      </c>
      <c r="G1439" s="5">
        <v>13</v>
      </c>
      <c r="H1439" s="5">
        <v>33.700000000000003</v>
      </c>
      <c r="I1439" s="5">
        <v>61.64</v>
      </c>
      <c r="J1439" s="5">
        <v>571090000</v>
      </c>
      <c r="K1439" s="5">
        <v>604500000</v>
      </c>
      <c r="L1439" s="5">
        <v>0.94473099999999999</v>
      </c>
      <c r="M1439" s="5">
        <v>0.97571099999999999</v>
      </c>
    </row>
    <row r="1440" spans="1:13" x14ac:dyDescent="0.25">
      <c r="A1440" s="5" t="s">
        <v>11424</v>
      </c>
      <c r="B1440" s="5" t="s">
        <v>11425</v>
      </c>
      <c r="C1440" s="5" t="s">
        <v>11426</v>
      </c>
      <c r="D1440" s="5">
        <v>1</v>
      </c>
      <c r="E1440" s="5">
        <v>2</v>
      </c>
      <c r="F1440" s="5">
        <v>2</v>
      </c>
      <c r="G1440" s="5">
        <v>2</v>
      </c>
      <c r="H1440" s="5">
        <v>5.6</v>
      </c>
      <c r="I1440" s="5">
        <v>54.392000000000003</v>
      </c>
      <c r="J1440" s="5">
        <v>59034000</v>
      </c>
      <c r="K1440" s="5">
        <v>62495000</v>
      </c>
      <c r="L1440" s="5">
        <v>0.94462000000000002</v>
      </c>
      <c r="M1440" s="5">
        <v>0.97597599999999995</v>
      </c>
    </row>
    <row r="1441" spans="1:13" x14ac:dyDescent="0.25">
      <c r="A1441" s="5" t="s">
        <v>12735</v>
      </c>
      <c r="B1441" s="5" t="s">
        <v>12736</v>
      </c>
      <c r="C1441" s="5" t="s">
        <v>12737</v>
      </c>
      <c r="D1441" s="5">
        <v>1</v>
      </c>
      <c r="E1441" s="5">
        <v>5</v>
      </c>
      <c r="F1441" s="5">
        <v>5</v>
      </c>
      <c r="G1441" s="5">
        <v>5</v>
      </c>
      <c r="H1441" s="5">
        <v>13</v>
      </c>
      <c r="I1441" s="5">
        <v>48.55</v>
      </c>
      <c r="J1441" s="5">
        <v>47283000</v>
      </c>
      <c r="K1441" s="5">
        <v>50057000</v>
      </c>
      <c r="L1441" s="5">
        <v>0.94458299999999995</v>
      </c>
      <c r="M1441" s="5">
        <v>0.97606300000000001</v>
      </c>
    </row>
    <row r="1442" spans="1:13" x14ac:dyDescent="0.25">
      <c r="A1442" s="5" t="s">
        <v>16350</v>
      </c>
      <c r="B1442" s="5" t="s">
        <v>16351</v>
      </c>
      <c r="C1442" s="5" t="s">
        <v>16352</v>
      </c>
      <c r="D1442" s="5">
        <v>1</v>
      </c>
      <c r="E1442" s="5">
        <v>11</v>
      </c>
      <c r="F1442" s="5">
        <v>11</v>
      </c>
      <c r="G1442" s="5">
        <v>11</v>
      </c>
      <c r="H1442" s="5">
        <v>25.9</v>
      </c>
      <c r="I1442" s="5">
        <v>51.293999999999997</v>
      </c>
      <c r="J1442" s="5">
        <v>305390000</v>
      </c>
      <c r="K1442" s="5">
        <v>323380000</v>
      </c>
      <c r="L1442" s="5">
        <v>0.94436900000000001</v>
      </c>
      <c r="M1442" s="5">
        <v>0.976572</v>
      </c>
    </row>
    <row r="1443" spans="1:13" x14ac:dyDescent="0.25">
      <c r="A1443" s="5" t="s">
        <v>11531</v>
      </c>
      <c r="B1443" s="5" t="s">
        <v>11532</v>
      </c>
      <c r="C1443" s="5" t="s">
        <v>11533</v>
      </c>
      <c r="D1443" s="5">
        <v>1</v>
      </c>
      <c r="E1443" s="5">
        <v>4</v>
      </c>
      <c r="F1443" s="5">
        <v>4</v>
      </c>
      <c r="G1443" s="5">
        <v>4</v>
      </c>
      <c r="H1443" s="5">
        <v>18.399999999999999</v>
      </c>
      <c r="I1443" s="5">
        <v>37.874000000000002</v>
      </c>
      <c r="J1443" s="5">
        <v>91073000</v>
      </c>
      <c r="K1443" s="5">
        <v>96452000</v>
      </c>
      <c r="L1443" s="5">
        <v>0.94423100000000004</v>
      </c>
      <c r="M1443" s="5">
        <v>0.97689899999999996</v>
      </c>
    </row>
    <row r="1444" spans="1:13" x14ac:dyDescent="0.25">
      <c r="A1444" s="5" t="s">
        <v>14440</v>
      </c>
      <c r="B1444" s="5" t="s">
        <v>14441</v>
      </c>
      <c r="C1444" s="5" t="s">
        <v>14442</v>
      </c>
      <c r="D1444" s="5">
        <v>1</v>
      </c>
      <c r="E1444" s="5">
        <v>4</v>
      </c>
      <c r="F1444" s="5">
        <v>4</v>
      </c>
      <c r="G1444" s="5">
        <v>4</v>
      </c>
      <c r="H1444" s="5">
        <v>9.6</v>
      </c>
      <c r="I1444" s="5">
        <v>59.975000000000001</v>
      </c>
      <c r="J1444" s="5">
        <v>68598000</v>
      </c>
      <c r="K1444" s="5">
        <v>72681000</v>
      </c>
      <c r="L1444" s="5">
        <v>0.94382299999999997</v>
      </c>
      <c r="M1444" s="5">
        <v>0.97786899999999999</v>
      </c>
    </row>
    <row r="1445" spans="1:13" x14ac:dyDescent="0.25">
      <c r="A1445" s="5" t="s">
        <v>18900</v>
      </c>
      <c r="B1445" s="5" t="s">
        <v>18901</v>
      </c>
      <c r="C1445" s="5" t="s">
        <v>18902</v>
      </c>
      <c r="D1445" s="5">
        <v>1</v>
      </c>
      <c r="E1445" s="5">
        <v>9</v>
      </c>
      <c r="F1445" s="5">
        <v>9</v>
      </c>
      <c r="G1445" s="5">
        <v>9</v>
      </c>
      <c r="H1445" s="5">
        <v>52.8</v>
      </c>
      <c r="I1445" s="5">
        <v>12.855</v>
      </c>
      <c r="J1445" s="5">
        <v>1191600000</v>
      </c>
      <c r="K1445" s="5">
        <v>1263400000</v>
      </c>
      <c r="L1445" s="5">
        <v>0.94316900000000004</v>
      </c>
      <c r="M1445" s="5">
        <v>0.97942399999999996</v>
      </c>
    </row>
    <row r="1446" spans="1:13" x14ac:dyDescent="0.25">
      <c r="A1446" s="5" t="s">
        <v>17381</v>
      </c>
      <c r="B1446" s="5" t="s">
        <v>17382</v>
      </c>
      <c r="C1446" s="5" t="s">
        <v>17383</v>
      </c>
      <c r="D1446" s="5">
        <v>1</v>
      </c>
      <c r="E1446" s="5">
        <v>5</v>
      </c>
      <c r="F1446" s="5">
        <v>5</v>
      </c>
      <c r="G1446" s="5">
        <v>5</v>
      </c>
      <c r="H1446" s="5">
        <v>55.6</v>
      </c>
      <c r="I1446" s="5">
        <v>9.3696999999999999</v>
      </c>
      <c r="J1446" s="5">
        <v>307830000</v>
      </c>
      <c r="K1446" s="5">
        <v>326400000</v>
      </c>
      <c r="L1446" s="5">
        <v>0.94310700000000003</v>
      </c>
      <c r="M1446" s="5">
        <v>0.97957300000000003</v>
      </c>
    </row>
    <row r="1447" spans="1:13" x14ac:dyDescent="0.25">
      <c r="A1447" s="5" t="s">
        <v>11600</v>
      </c>
      <c r="B1447" s="5" t="s">
        <v>11601</v>
      </c>
      <c r="C1447" s="5" t="s">
        <v>11602</v>
      </c>
      <c r="D1447" s="5">
        <v>1</v>
      </c>
      <c r="E1447" s="5">
        <v>4</v>
      </c>
      <c r="F1447" s="5">
        <v>4</v>
      </c>
      <c r="G1447" s="5">
        <v>4</v>
      </c>
      <c r="H1447" s="5">
        <v>8.8000000000000007</v>
      </c>
      <c r="I1447" s="5">
        <v>65.600999999999999</v>
      </c>
      <c r="J1447" s="5">
        <v>111580000</v>
      </c>
      <c r="K1447" s="5">
        <v>118410000</v>
      </c>
      <c r="L1447" s="5">
        <v>0.94231900000000002</v>
      </c>
      <c r="M1447" s="5">
        <v>0.98144799999999999</v>
      </c>
    </row>
    <row r="1448" spans="1:13" x14ac:dyDescent="0.25">
      <c r="A1448" s="5" t="s">
        <v>17561</v>
      </c>
      <c r="B1448" s="5" t="s">
        <v>17562</v>
      </c>
      <c r="C1448" s="5" t="s">
        <v>17563</v>
      </c>
      <c r="D1448" s="5">
        <v>1</v>
      </c>
      <c r="E1448" s="5">
        <v>25</v>
      </c>
      <c r="F1448" s="5">
        <v>25</v>
      </c>
      <c r="G1448" s="5">
        <v>25</v>
      </c>
      <c r="H1448" s="5">
        <v>23.8</v>
      </c>
      <c r="I1448" s="5">
        <v>143.22999999999999</v>
      </c>
      <c r="J1448" s="5">
        <v>1038300000</v>
      </c>
      <c r="K1448" s="5">
        <v>1102100000</v>
      </c>
      <c r="L1448" s="5">
        <v>0.94211100000000003</v>
      </c>
      <c r="M1448" s="5">
        <v>0.98194499999999996</v>
      </c>
    </row>
    <row r="1449" spans="1:13" x14ac:dyDescent="0.25">
      <c r="A1449" s="5" t="s">
        <v>19786</v>
      </c>
      <c r="B1449" s="5" t="s">
        <v>19787</v>
      </c>
      <c r="C1449" s="5" t="s">
        <v>19788</v>
      </c>
      <c r="D1449" s="5">
        <v>1</v>
      </c>
      <c r="E1449" s="5">
        <v>73</v>
      </c>
      <c r="F1449" s="5">
        <v>73</v>
      </c>
      <c r="G1449" s="5">
        <v>73</v>
      </c>
      <c r="H1449" s="5">
        <v>56.5</v>
      </c>
      <c r="I1449" s="5">
        <v>199.52</v>
      </c>
      <c r="J1449" s="5">
        <v>10347000000</v>
      </c>
      <c r="K1449" s="5">
        <v>10985000000</v>
      </c>
      <c r="L1449" s="5">
        <v>0.94192100000000001</v>
      </c>
      <c r="M1449" s="5">
        <v>0.98239699999999996</v>
      </c>
    </row>
    <row r="1450" spans="1:13" x14ac:dyDescent="0.25">
      <c r="A1450" s="5" t="s">
        <v>14608</v>
      </c>
      <c r="B1450" s="5" t="s">
        <v>14609</v>
      </c>
      <c r="C1450" s="5" t="s">
        <v>14610</v>
      </c>
      <c r="D1450" s="5">
        <v>2</v>
      </c>
      <c r="E1450" s="5">
        <v>4</v>
      </c>
      <c r="F1450" s="5">
        <v>4</v>
      </c>
      <c r="G1450" s="5">
        <v>4</v>
      </c>
      <c r="H1450" s="5">
        <v>13.5</v>
      </c>
      <c r="I1450" s="5">
        <v>42.912999999999997</v>
      </c>
      <c r="J1450" s="5">
        <v>75689000</v>
      </c>
      <c r="K1450" s="5">
        <v>80398000</v>
      </c>
      <c r="L1450" s="5">
        <v>0.94142899999999996</v>
      </c>
      <c r="M1450" s="5">
        <v>0.98356900000000003</v>
      </c>
    </row>
    <row r="1451" spans="1:13" x14ac:dyDescent="0.25">
      <c r="A1451" s="5" t="s">
        <v>13481</v>
      </c>
      <c r="B1451" s="5" t="s">
        <v>13482</v>
      </c>
      <c r="C1451" s="5" t="s">
        <v>13483</v>
      </c>
      <c r="D1451" s="5">
        <v>1</v>
      </c>
      <c r="E1451" s="5">
        <v>3</v>
      </c>
      <c r="F1451" s="5">
        <v>3</v>
      </c>
      <c r="G1451" s="5">
        <v>3</v>
      </c>
      <c r="H1451" s="5">
        <v>37.4</v>
      </c>
      <c r="I1451" s="5">
        <v>13.81</v>
      </c>
      <c r="J1451" s="5">
        <v>142970000</v>
      </c>
      <c r="K1451" s="5">
        <v>151930000</v>
      </c>
      <c r="L1451" s="5">
        <v>0.941025</v>
      </c>
      <c r="M1451" s="5">
        <v>0.98453100000000004</v>
      </c>
    </row>
    <row r="1452" spans="1:13" x14ac:dyDescent="0.25">
      <c r="A1452" s="5" t="s">
        <v>17794</v>
      </c>
      <c r="B1452" s="5" t="s">
        <v>17795</v>
      </c>
      <c r="C1452" s="5" t="s">
        <v>17796</v>
      </c>
      <c r="D1452" s="5">
        <v>2</v>
      </c>
      <c r="E1452" s="5">
        <v>16</v>
      </c>
      <c r="F1452" s="5">
        <v>16</v>
      </c>
      <c r="G1452" s="5">
        <v>16</v>
      </c>
      <c r="H1452" s="5">
        <v>20.8</v>
      </c>
      <c r="I1452" s="5">
        <v>105.34</v>
      </c>
      <c r="J1452" s="5">
        <v>803050000</v>
      </c>
      <c r="K1452" s="5">
        <v>853570000</v>
      </c>
      <c r="L1452" s="5">
        <v>0.94081300000000001</v>
      </c>
      <c r="M1452" s="5">
        <v>0.98503700000000005</v>
      </c>
    </row>
    <row r="1453" spans="1:13" x14ac:dyDescent="0.25">
      <c r="A1453" s="5" t="s">
        <v>14419</v>
      </c>
      <c r="B1453" s="5" t="s">
        <v>14420</v>
      </c>
      <c r="C1453" s="5" t="s">
        <v>14421</v>
      </c>
      <c r="D1453" s="5">
        <v>1</v>
      </c>
      <c r="E1453" s="5">
        <v>5</v>
      </c>
      <c r="F1453" s="5">
        <v>5</v>
      </c>
      <c r="G1453" s="5">
        <v>5</v>
      </c>
      <c r="H1453" s="5">
        <v>12.8</v>
      </c>
      <c r="I1453" s="5">
        <v>64.369</v>
      </c>
      <c r="J1453" s="5">
        <v>62417000</v>
      </c>
      <c r="K1453" s="5">
        <v>66379000</v>
      </c>
      <c r="L1453" s="5">
        <v>0.94031200000000004</v>
      </c>
      <c r="M1453" s="5">
        <v>0.986232</v>
      </c>
    </row>
    <row r="1454" spans="1:13" x14ac:dyDescent="0.25">
      <c r="A1454" s="5" t="s">
        <v>16442</v>
      </c>
      <c r="B1454" s="5" t="s">
        <v>16443</v>
      </c>
      <c r="C1454" s="5" t="s">
        <v>16444</v>
      </c>
      <c r="D1454" s="5">
        <v>1</v>
      </c>
      <c r="E1454" s="5">
        <v>7</v>
      </c>
      <c r="F1454" s="5">
        <v>7</v>
      </c>
      <c r="G1454" s="5">
        <v>7</v>
      </c>
      <c r="H1454" s="5">
        <v>21</v>
      </c>
      <c r="I1454" s="5">
        <v>50.435000000000002</v>
      </c>
      <c r="J1454" s="5">
        <v>222120000</v>
      </c>
      <c r="K1454" s="5">
        <v>236300000</v>
      </c>
      <c r="L1454" s="5">
        <v>0.93999200000000005</v>
      </c>
      <c r="M1454" s="5">
        <v>0.98699800000000004</v>
      </c>
    </row>
    <row r="1455" spans="1:13" x14ac:dyDescent="0.25">
      <c r="A1455" s="5" t="s">
        <v>20005</v>
      </c>
      <c r="B1455" s="5" t="s">
        <v>20006</v>
      </c>
      <c r="C1455" s="5" t="s">
        <v>20007</v>
      </c>
      <c r="D1455" s="5">
        <v>1</v>
      </c>
      <c r="E1455" s="5">
        <v>3</v>
      </c>
      <c r="F1455" s="5">
        <v>3</v>
      </c>
      <c r="G1455" s="5">
        <v>2</v>
      </c>
      <c r="H1455" s="5">
        <v>2.5</v>
      </c>
      <c r="I1455" s="5">
        <v>170.77</v>
      </c>
      <c r="J1455" s="5">
        <v>23697000</v>
      </c>
      <c r="K1455" s="5">
        <v>25210000</v>
      </c>
      <c r="L1455" s="5">
        <v>0.93998400000000004</v>
      </c>
      <c r="M1455" s="5">
        <v>0.987016</v>
      </c>
    </row>
    <row r="1456" spans="1:13" x14ac:dyDescent="0.25">
      <c r="A1456" s="5" t="s">
        <v>17369</v>
      </c>
      <c r="B1456" s="5" t="s">
        <v>17370</v>
      </c>
      <c r="C1456" s="5" t="s">
        <v>17371</v>
      </c>
      <c r="D1456" s="5">
        <v>1</v>
      </c>
      <c r="E1456" s="5">
        <v>5</v>
      </c>
      <c r="F1456" s="5">
        <v>3</v>
      </c>
      <c r="G1456" s="5">
        <v>3</v>
      </c>
      <c r="H1456" s="5">
        <v>35.6</v>
      </c>
      <c r="I1456" s="5">
        <v>20.510999999999999</v>
      </c>
      <c r="J1456" s="5">
        <v>411770000</v>
      </c>
      <c r="K1456" s="5">
        <v>438170000</v>
      </c>
      <c r="L1456" s="5">
        <v>0.93974899999999995</v>
      </c>
      <c r="M1456" s="5">
        <v>0.98757700000000004</v>
      </c>
    </row>
    <row r="1457" spans="1:13" x14ac:dyDescent="0.25">
      <c r="A1457" s="5" t="s">
        <v>19316</v>
      </c>
      <c r="B1457" s="5" t="s">
        <v>19317</v>
      </c>
      <c r="C1457" s="5" t="s">
        <v>19318</v>
      </c>
      <c r="D1457" s="5">
        <v>1</v>
      </c>
      <c r="E1457" s="5">
        <v>20</v>
      </c>
      <c r="F1457" s="5">
        <v>20</v>
      </c>
      <c r="G1457" s="5">
        <v>20</v>
      </c>
      <c r="H1457" s="5">
        <v>32.9</v>
      </c>
      <c r="I1457" s="5">
        <v>67.566999999999993</v>
      </c>
      <c r="J1457" s="5">
        <v>2255800000</v>
      </c>
      <c r="K1457" s="5">
        <v>2400900000</v>
      </c>
      <c r="L1457" s="5">
        <v>0.93956399999999995</v>
      </c>
      <c r="M1457" s="5">
        <v>0.98801899999999998</v>
      </c>
    </row>
    <row r="1458" spans="1:13" x14ac:dyDescent="0.25">
      <c r="A1458" s="5" t="s">
        <v>11672</v>
      </c>
      <c r="B1458" s="5" t="s">
        <v>11673</v>
      </c>
      <c r="C1458" s="5" t="s">
        <v>11674</v>
      </c>
      <c r="D1458" s="5">
        <v>1</v>
      </c>
      <c r="E1458" s="5">
        <v>3</v>
      </c>
      <c r="F1458" s="5">
        <v>3</v>
      </c>
      <c r="G1458" s="5">
        <v>3</v>
      </c>
      <c r="H1458" s="5">
        <v>44</v>
      </c>
      <c r="I1458" s="5">
        <v>14.523</v>
      </c>
      <c r="J1458" s="5">
        <v>73036000</v>
      </c>
      <c r="K1458" s="5">
        <v>77774000</v>
      </c>
      <c r="L1458" s="5">
        <v>0.93908000000000003</v>
      </c>
      <c r="M1458" s="5">
        <v>0.98917600000000006</v>
      </c>
    </row>
    <row r="1459" spans="1:13" x14ac:dyDescent="0.25">
      <c r="A1459" s="5" t="s">
        <v>19187</v>
      </c>
      <c r="B1459" s="5" t="s">
        <v>19188</v>
      </c>
      <c r="C1459" s="5" t="s">
        <v>19189</v>
      </c>
      <c r="D1459" s="5">
        <v>1</v>
      </c>
      <c r="E1459" s="5">
        <v>17</v>
      </c>
      <c r="F1459" s="5">
        <v>14</v>
      </c>
      <c r="G1459" s="5">
        <v>13</v>
      </c>
      <c r="H1459" s="5">
        <v>24.5</v>
      </c>
      <c r="I1459" s="5">
        <v>85.018000000000001</v>
      </c>
      <c r="J1459" s="5">
        <v>1214000000</v>
      </c>
      <c r="K1459" s="5">
        <v>1293600000</v>
      </c>
      <c r="L1459" s="5">
        <v>0.93846600000000002</v>
      </c>
      <c r="M1459" s="5">
        <v>0.99064300000000005</v>
      </c>
    </row>
    <row r="1460" spans="1:13" x14ac:dyDescent="0.25">
      <c r="A1460" s="5" t="s">
        <v>19586</v>
      </c>
      <c r="B1460" s="5" t="s">
        <v>19587</v>
      </c>
      <c r="C1460" s="5" t="s">
        <v>19588</v>
      </c>
      <c r="D1460" s="5">
        <v>1</v>
      </c>
      <c r="E1460" s="5">
        <v>11</v>
      </c>
      <c r="F1460" s="5">
        <v>11</v>
      </c>
      <c r="G1460" s="5">
        <v>11</v>
      </c>
      <c r="H1460" s="5">
        <v>44.2</v>
      </c>
      <c r="I1460" s="5">
        <v>32.575000000000003</v>
      </c>
      <c r="J1460" s="5">
        <v>6691800000</v>
      </c>
      <c r="K1460" s="5">
        <v>7131400000</v>
      </c>
      <c r="L1460" s="5">
        <v>0.938357</v>
      </c>
      <c r="M1460" s="5">
        <v>0.99090400000000001</v>
      </c>
    </row>
    <row r="1461" spans="1:13" x14ac:dyDescent="0.25">
      <c r="A1461" s="5" t="s">
        <v>13755</v>
      </c>
      <c r="B1461" s="5" t="s">
        <v>13756</v>
      </c>
      <c r="C1461" s="5" t="s">
        <v>13757</v>
      </c>
      <c r="D1461" s="5">
        <v>1</v>
      </c>
      <c r="E1461" s="5">
        <v>4</v>
      </c>
      <c r="F1461" s="5">
        <v>4</v>
      </c>
      <c r="G1461" s="5">
        <v>4</v>
      </c>
      <c r="H1461" s="5">
        <v>23.6</v>
      </c>
      <c r="I1461" s="5">
        <v>28.824999999999999</v>
      </c>
      <c r="J1461" s="5">
        <v>71979000</v>
      </c>
      <c r="K1461" s="5">
        <v>76731000</v>
      </c>
      <c r="L1461" s="5">
        <v>0.93806900000000004</v>
      </c>
      <c r="M1461" s="5">
        <v>0.99159299999999995</v>
      </c>
    </row>
    <row r="1462" spans="1:13" x14ac:dyDescent="0.25">
      <c r="A1462" s="5" t="s">
        <v>13190</v>
      </c>
      <c r="B1462" s="5" t="s">
        <v>13191</v>
      </c>
      <c r="C1462" s="5" t="s">
        <v>13192</v>
      </c>
      <c r="D1462" s="5">
        <v>1</v>
      </c>
      <c r="E1462" s="5">
        <v>4</v>
      </c>
      <c r="F1462" s="5">
        <v>4</v>
      </c>
      <c r="G1462" s="5">
        <v>4</v>
      </c>
      <c r="H1462" s="5">
        <v>9.6999999999999993</v>
      </c>
      <c r="I1462" s="5">
        <v>55.468000000000004</v>
      </c>
      <c r="J1462" s="5">
        <v>55136000</v>
      </c>
      <c r="K1462" s="5">
        <v>58782000</v>
      </c>
      <c r="L1462" s="5">
        <v>0.93797399999999997</v>
      </c>
      <c r="M1462" s="5">
        <v>0.99182099999999995</v>
      </c>
    </row>
    <row r="1463" spans="1:13" x14ac:dyDescent="0.25">
      <c r="A1463" s="5" t="s">
        <v>18891</v>
      </c>
      <c r="B1463" s="5" t="s">
        <v>18892</v>
      </c>
      <c r="C1463" s="5" t="s">
        <v>18893</v>
      </c>
      <c r="D1463" s="5">
        <v>1</v>
      </c>
      <c r="E1463" s="5">
        <v>7</v>
      </c>
      <c r="F1463" s="5">
        <v>7</v>
      </c>
      <c r="G1463" s="5">
        <v>7</v>
      </c>
      <c r="H1463" s="5">
        <v>60.8</v>
      </c>
      <c r="I1463" s="5">
        <v>10.932</v>
      </c>
      <c r="J1463" s="5">
        <v>1135900000</v>
      </c>
      <c r="K1463" s="5">
        <v>1212200000</v>
      </c>
      <c r="L1463" s="5">
        <v>0.93705700000000003</v>
      </c>
      <c r="M1463" s="5">
        <v>0.99401799999999996</v>
      </c>
    </row>
    <row r="1464" spans="1:13" x14ac:dyDescent="0.25">
      <c r="A1464" s="5" t="s">
        <v>17950</v>
      </c>
      <c r="B1464" s="5" t="s">
        <v>17951</v>
      </c>
      <c r="C1464" s="5" t="s">
        <v>17952</v>
      </c>
      <c r="D1464" s="5">
        <v>2</v>
      </c>
      <c r="E1464" s="5">
        <v>11</v>
      </c>
      <c r="F1464" s="5">
        <v>11</v>
      </c>
      <c r="G1464" s="5">
        <v>11</v>
      </c>
      <c r="H1464" s="5">
        <v>52</v>
      </c>
      <c r="I1464" s="5">
        <v>27.887</v>
      </c>
      <c r="J1464" s="5">
        <v>1104600000</v>
      </c>
      <c r="K1464" s="5">
        <v>1179100000</v>
      </c>
      <c r="L1464" s="5">
        <v>0.93681599999999998</v>
      </c>
      <c r="M1464" s="5">
        <v>0.99459399999999998</v>
      </c>
    </row>
    <row r="1465" spans="1:13" x14ac:dyDescent="0.25">
      <c r="A1465" s="5" t="s">
        <v>18565</v>
      </c>
      <c r="B1465" s="5" t="s">
        <v>18566</v>
      </c>
      <c r="C1465" s="5" t="s">
        <v>18567</v>
      </c>
      <c r="D1465" s="5">
        <v>1</v>
      </c>
      <c r="E1465" s="5">
        <v>5</v>
      </c>
      <c r="F1465" s="5">
        <v>5</v>
      </c>
      <c r="G1465" s="5">
        <v>5</v>
      </c>
      <c r="H1465" s="5">
        <v>29</v>
      </c>
      <c r="I1465" s="5">
        <v>26.411000000000001</v>
      </c>
      <c r="J1465" s="5">
        <v>889260000</v>
      </c>
      <c r="K1465" s="5">
        <v>949300000</v>
      </c>
      <c r="L1465" s="5">
        <v>0.93675299999999995</v>
      </c>
      <c r="M1465" s="5">
        <v>0.99474399999999996</v>
      </c>
    </row>
    <row r="1466" spans="1:13" x14ac:dyDescent="0.25">
      <c r="A1466" s="5" t="s">
        <v>20308</v>
      </c>
      <c r="B1466" s="5" t="s">
        <v>20309</v>
      </c>
      <c r="C1466" s="5" t="s">
        <v>20310</v>
      </c>
      <c r="D1466" s="5">
        <v>1</v>
      </c>
      <c r="E1466" s="5">
        <v>3</v>
      </c>
      <c r="F1466" s="5">
        <v>2</v>
      </c>
      <c r="G1466" s="5">
        <v>2</v>
      </c>
      <c r="H1466" s="5">
        <v>16.399999999999999</v>
      </c>
      <c r="I1466" s="5">
        <v>25.672999999999998</v>
      </c>
      <c r="J1466" s="5">
        <v>42916000</v>
      </c>
      <c r="K1466" s="5">
        <v>45818000</v>
      </c>
      <c r="L1466" s="5">
        <v>0.93666199999999999</v>
      </c>
      <c r="M1466" s="5">
        <v>0.99496200000000001</v>
      </c>
    </row>
    <row r="1467" spans="1:13" x14ac:dyDescent="0.25">
      <c r="A1467" s="5" t="s">
        <v>15766</v>
      </c>
      <c r="B1467" s="5" t="s">
        <v>15767</v>
      </c>
      <c r="C1467" s="5" t="s">
        <v>15768</v>
      </c>
      <c r="D1467" s="5">
        <v>1</v>
      </c>
      <c r="E1467" s="5">
        <v>4</v>
      </c>
      <c r="F1467" s="5">
        <v>4</v>
      </c>
      <c r="G1467" s="5">
        <v>4</v>
      </c>
      <c r="H1467" s="5">
        <v>36.1</v>
      </c>
      <c r="I1467" s="5">
        <v>13.452999999999999</v>
      </c>
      <c r="J1467" s="5">
        <v>219660000</v>
      </c>
      <c r="K1467" s="5">
        <v>234580000</v>
      </c>
      <c r="L1467" s="5">
        <v>0.93639700000000003</v>
      </c>
      <c r="M1467" s="5">
        <v>0.99559799999999998</v>
      </c>
    </row>
    <row r="1468" spans="1:13" x14ac:dyDescent="0.25">
      <c r="A1468" s="5" t="s">
        <v>16314</v>
      </c>
      <c r="B1468" s="5" t="s">
        <v>16315</v>
      </c>
      <c r="C1468" s="5" t="s">
        <v>16316</v>
      </c>
      <c r="D1468" s="5">
        <v>1</v>
      </c>
      <c r="E1468" s="5">
        <v>14</v>
      </c>
      <c r="F1468" s="5">
        <v>8</v>
      </c>
      <c r="G1468" s="5">
        <v>7</v>
      </c>
      <c r="H1468" s="5">
        <v>43.4</v>
      </c>
      <c r="I1468" s="5">
        <v>49.262999999999998</v>
      </c>
      <c r="J1468" s="5">
        <v>418570000</v>
      </c>
      <c r="K1468" s="5">
        <v>447270000</v>
      </c>
      <c r="L1468" s="5">
        <v>0.93583300000000003</v>
      </c>
      <c r="M1468" s="5">
        <v>0.99695100000000003</v>
      </c>
    </row>
    <row r="1469" spans="1:13" x14ac:dyDescent="0.25">
      <c r="A1469" s="5" t="s">
        <v>16866</v>
      </c>
      <c r="B1469" s="5" t="s">
        <v>16867</v>
      </c>
      <c r="C1469" s="5" t="s">
        <v>16868</v>
      </c>
      <c r="D1469" s="5">
        <v>1</v>
      </c>
      <c r="E1469" s="5">
        <v>10</v>
      </c>
      <c r="F1469" s="5">
        <v>10</v>
      </c>
      <c r="G1469" s="5">
        <v>10</v>
      </c>
      <c r="H1469" s="5">
        <v>23.9</v>
      </c>
      <c r="I1469" s="5">
        <v>72.691000000000003</v>
      </c>
      <c r="J1469" s="5">
        <v>486020000</v>
      </c>
      <c r="K1469" s="5">
        <v>519600000</v>
      </c>
      <c r="L1469" s="5">
        <v>0.93537300000000001</v>
      </c>
      <c r="M1469" s="5">
        <v>0.998054</v>
      </c>
    </row>
    <row r="1470" spans="1:13" x14ac:dyDescent="0.25">
      <c r="A1470" s="5" t="s">
        <v>16729</v>
      </c>
      <c r="B1470" s="5" t="s">
        <v>16730</v>
      </c>
      <c r="C1470" s="5" t="s">
        <v>16731</v>
      </c>
      <c r="D1470" s="5">
        <v>1</v>
      </c>
      <c r="E1470" s="5">
        <v>12</v>
      </c>
      <c r="F1470" s="5">
        <v>12</v>
      </c>
      <c r="G1470" s="5">
        <v>12</v>
      </c>
      <c r="H1470" s="5">
        <v>20.7</v>
      </c>
      <c r="I1470" s="5">
        <v>72.683000000000007</v>
      </c>
      <c r="J1470" s="5">
        <v>298510000</v>
      </c>
      <c r="K1470" s="5">
        <v>319290000</v>
      </c>
      <c r="L1470" s="5">
        <v>0.93491800000000003</v>
      </c>
      <c r="M1470" s="5">
        <v>0.99914599999999998</v>
      </c>
    </row>
    <row r="1471" spans="1:13" x14ac:dyDescent="0.25">
      <c r="A1471" s="5" t="s">
        <v>18903</v>
      </c>
      <c r="B1471" s="5" t="s">
        <v>18904</v>
      </c>
      <c r="C1471" s="5" t="s">
        <v>18905</v>
      </c>
      <c r="D1471" s="5">
        <v>1</v>
      </c>
      <c r="E1471" s="5">
        <v>40</v>
      </c>
      <c r="F1471" s="5">
        <v>40</v>
      </c>
      <c r="G1471" s="5">
        <v>40</v>
      </c>
      <c r="H1471" s="5">
        <v>13</v>
      </c>
      <c r="I1471" s="5">
        <v>481.89</v>
      </c>
      <c r="J1471" s="5">
        <v>1336700000</v>
      </c>
      <c r="K1471" s="5">
        <v>1429800000</v>
      </c>
      <c r="L1471" s="5">
        <v>0.93488599999999999</v>
      </c>
      <c r="M1471" s="5">
        <v>0.999224</v>
      </c>
    </row>
    <row r="1472" spans="1:13" x14ac:dyDescent="0.25">
      <c r="A1472" s="5" t="s">
        <v>15569</v>
      </c>
      <c r="B1472" s="5" t="s">
        <v>15570</v>
      </c>
      <c r="C1472" s="5" t="s">
        <v>15571</v>
      </c>
      <c r="D1472" s="5">
        <v>2</v>
      </c>
      <c r="E1472" s="5">
        <v>5</v>
      </c>
      <c r="F1472" s="5">
        <v>5</v>
      </c>
      <c r="G1472" s="5">
        <v>5</v>
      </c>
      <c r="H1472" s="5">
        <v>19</v>
      </c>
      <c r="I1472" s="5">
        <v>26.145</v>
      </c>
      <c r="J1472" s="5">
        <v>192030000</v>
      </c>
      <c r="K1472" s="5">
        <v>205420000</v>
      </c>
      <c r="L1472" s="5">
        <v>0.93481599999999998</v>
      </c>
      <c r="M1472" s="5">
        <v>0.99939</v>
      </c>
    </row>
    <row r="1473" spans="1:13" x14ac:dyDescent="0.25">
      <c r="A1473" s="5" t="s">
        <v>9984</v>
      </c>
      <c r="B1473" s="5" t="s">
        <v>9985</v>
      </c>
      <c r="C1473" s="5" t="s">
        <v>9986</v>
      </c>
      <c r="D1473" s="5">
        <v>1</v>
      </c>
      <c r="E1473" s="5">
        <v>3</v>
      </c>
      <c r="F1473" s="5">
        <v>3</v>
      </c>
      <c r="G1473" s="5">
        <v>3</v>
      </c>
      <c r="H1473" s="5">
        <v>4.3</v>
      </c>
      <c r="I1473" s="5">
        <v>75.143000000000001</v>
      </c>
      <c r="J1473" s="5">
        <v>23465000</v>
      </c>
      <c r="K1473" s="5">
        <v>25108000</v>
      </c>
      <c r="L1473" s="5">
        <v>0.93456300000000003</v>
      </c>
      <c r="M1473" s="5">
        <v>1</v>
      </c>
    </row>
    <row r="1474" spans="1:13" x14ac:dyDescent="0.25">
      <c r="A1474" s="5" t="s">
        <v>11558</v>
      </c>
      <c r="B1474" s="5" t="s">
        <v>11559</v>
      </c>
      <c r="C1474" s="5" t="s">
        <v>11560</v>
      </c>
      <c r="D1474" s="5">
        <v>1</v>
      </c>
      <c r="E1474" s="5">
        <v>5</v>
      </c>
      <c r="F1474" s="5">
        <v>5</v>
      </c>
      <c r="G1474" s="5">
        <v>5</v>
      </c>
      <c r="H1474" s="5">
        <v>17.100000000000001</v>
      </c>
      <c r="I1474" s="5">
        <v>44.155000000000001</v>
      </c>
      <c r="J1474" s="5">
        <v>115050000</v>
      </c>
      <c r="K1474" s="5">
        <v>123120000</v>
      </c>
      <c r="L1474" s="5">
        <v>0.93445400000000001</v>
      </c>
      <c r="M1474" s="5">
        <v>0.99970899999999996</v>
      </c>
    </row>
    <row r="1475" spans="1:13" x14ac:dyDescent="0.25">
      <c r="A1475" s="5" t="s">
        <v>18275</v>
      </c>
      <c r="B1475" s="5" t="s">
        <v>18276</v>
      </c>
      <c r="C1475" s="5" t="s">
        <v>18277</v>
      </c>
      <c r="D1475" s="5">
        <v>1</v>
      </c>
      <c r="E1475" s="5">
        <v>7</v>
      </c>
      <c r="F1475" s="5">
        <v>7</v>
      </c>
      <c r="G1475" s="5">
        <v>7</v>
      </c>
      <c r="H1475" s="5">
        <v>13.9</v>
      </c>
      <c r="I1475" s="5">
        <v>71.638999999999996</v>
      </c>
      <c r="J1475" s="5">
        <v>149320000</v>
      </c>
      <c r="K1475" s="5">
        <v>159800000</v>
      </c>
      <c r="L1475" s="5">
        <v>0.93441799999999997</v>
      </c>
      <c r="M1475" s="5">
        <v>0.99961100000000003</v>
      </c>
    </row>
    <row r="1476" spans="1:13" x14ac:dyDescent="0.25">
      <c r="A1476" s="5" t="s">
        <v>17812</v>
      </c>
      <c r="B1476" s="5" t="s">
        <v>17813</v>
      </c>
      <c r="C1476" s="5" t="s">
        <v>17814</v>
      </c>
      <c r="D1476" s="5">
        <v>1</v>
      </c>
      <c r="E1476" s="5">
        <v>16</v>
      </c>
      <c r="F1476" s="5">
        <v>16</v>
      </c>
      <c r="G1476" s="5">
        <v>15</v>
      </c>
      <c r="H1476" s="5">
        <v>23.3</v>
      </c>
      <c r="I1476" s="5">
        <v>82.593000000000004</v>
      </c>
      <c r="J1476" s="5">
        <v>536680000</v>
      </c>
      <c r="K1476" s="5">
        <v>574430000</v>
      </c>
      <c r="L1476" s="5">
        <v>0.93428299999999997</v>
      </c>
      <c r="M1476" s="5">
        <v>0.99924800000000003</v>
      </c>
    </row>
    <row r="1477" spans="1:13" x14ac:dyDescent="0.25">
      <c r="A1477" s="5" t="s">
        <v>17016</v>
      </c>
      <c r="B1477" s="5" t="s">
        <v>17017</v>
      </c>
      <c r="C1477" s="5" t="s">
        <v>17018</v>
      </c>
      <c r="D1477" s="5">
        <v>1</v>
      </c>
      <c r="E1477" s="5">
        <v>9</v>
      </c>
      <c r="F1477" s="5">
        <v>9</v>
      </c>
      <c r="G1477" s="5">
        <v>9</v>
      </c>
      <c r="H1477" s="5">
        <v>55.3</v>
      </c>
      <c r="I1477" s="5">
        <v>22.977</v>
      </c>
      <c r="J1477" s="5">
        <v>530240000</v>
      </c>
      <c r="K1477" s="5">
        <v>567720000</v>
      </c>
      <c r="L1477" s="5">
        <v>0.93398199999999998</v>
      </c>
      <c r="M1477" s="5">
        <v>0.99843800000000005</v>
      </c>
    </row>
    <row r="1478" spans="1:13" x14ac:dyDescent="0.25">
      <c r="A1478" s="5" t="s">
        <v>10669</v>
      </c>
      <c r="B1478" s="5" t="s">
        <v>10670</v>
      </c>
      <c r="C1478" s="5" t="s">
        <v>10671</v>
      </c>
      <c r="D1478" s="5">
        <v>1</v>
      </c>
      <c r="E1478" s="5">
        <v>1</v>
      </c>
      <c r="F1478" s="5">
        <v>1</v>
      </c>
      <c r="G1478" s="5">
        <v>1</v>
      </c>
      <c r="H1478" s="5">
        <v>23.2</v>
      </c>
      <c r="I1478" s="5">
        <v>10.542</v>
      </c>
      <c r="J1478" s="5">
        <v>72393000</v>
      </c>
      <c r="K1478" s="5">
        <v>77514000</v>
      </c>
      <c r="L1478" s="5">
        <v>0.93393499999999996</v>
      </c>
      <c r="M1478" s="5">
        <v>0.99831199999999998</v>
      </c>
    </row>
    <row r="1479" spans="1:13" x14ac:dyDescent="0.25">
      <c r="A1479" s="5" t="s">
        <v>17662</v>
      </c>
      <c r="B1479" s="5" t="s">
        <v>17663</v>
      </c>
      <c r="C1479" s="5" t="s">
        <v>17664</v>
      </c>
      <c r="D1479" s="5">
        <v>1</v>
      </c>
      <c r="E1479" s="5">
        <v>5</v>
      </c>
      <c r="F1479" s="5">
        <v>5</v>
      </c>
      <c r="G1479" s="5">
        <v>5</v>
      </c>
      <c r="H1479" s="5">
        <v>33.9</v>
      </c>
      <c r="I1479" s="5">
        <v>18.942</v>
      </c>
      <c r="J1479" s="5">
        <v>406360000</v>
      </c>
      <c r="K1479" s="5">
        <v>435250000</v>
      </c>
      <c r="L1479" s="5">
        <v>0.93362400000000001</v>
      </c>
      <c r="M1479" s="5">
        <v>0.99747799999999998</v>
      </c>
    </row>
    <row r="1480" spans="1:13" x14ac:dyDescent="0.25">
      <c r="A1480" s="5" t="s">
        <v>9999</v>
      </c>
      <c r="B1480" s="5" t="s">
        <v>10000</v>
      </c>
      <c r="C1480" s="5" t="s">
        <v>10001</v>
      </c>
      <c r="D1480" s="5">
        <v>1</v>
      </c>
      <c r="E1480" s="5">
        <v>3</v>
      </c>
      <c r="F1480" s="5">
        <v>3</v>
      </c>
      <c r="G1480" s="5">
        <v>3</v>
      </c>
      <c r="H1480" s="5">
        <v>4.9000000000000004</v>
      </c>
      <c r="I1480" s="5">
        <v>97.111999999999995</v>
      </c>
      <c r="J1480" s="5">
        <v>27030000</v>
      </c>
      <c r="K1480" s="5">
        <v>28962000</v>
      </c>
      <c r="L1480" s="5">
        <v>0.93329200000000001</v>
      </c>
      <c r="M1480" s="5">
        <v>0.996583</v>
      </c>
    </row>
    <row r="1481" spans="1:13" x14ac:dyDescent="0.25">
      <c r="A1481" s="5" t="s">
        <v>11107</v>
      </c>
      <c r="B1481" s="5" t="s">
        <v>11108</v>
      </c>
      <c r="C1481" s="5" t="s">
        <v>11109</v>
      </c>
      <c r="D1481" s="5">
        <v>1</v>
      </c>
      <c r="E1481" s="5">
        <v>5</v>
      </c>
      <c r="F1481" s="5">
        <v>5</v>
      </c>
      <c r="G1481" s="5">
        <v>5</v>
      </c>
      <c r="H1481" s="5">
        <v>10.1</v>
      </c>
      <c r="I1481" s="5">
        <v>71.635000000000005</v>
      </c>
      <c r="J1481" s="5">
        <v>86923000</v>
      </c>
      <c r="K1481" s="5">
        <v>93137000</v>
      </c>
      <c r="L1481" s="5">
        <v>0.93328100000000003</v>
      </c>
      <c r="M1481" s="5">
        <v>0.99655400000000005</v>
      </c>
    </row>
    <row r="1482" spans="1:13" x14ac:dyDescent="0.25">
      <c r="A1482" s="5" t="s">
        <v>14466</v>
      </c>
      <c r="B1482" s="5" t="s">
        <v>14467</v>
      </c>
      <c r="C1482" s="5" t="s">
        <v>14468</v>
      </c>
      <c r="D1482" s="5">
        <v>1</v>
      </c>
      <c r="E1482" s="5">
        <v>7</v>
      </c>
      <c r="F1482" s="5">
        <v>7</v>
      </c>
      <c r="G1482" s="5">
        <v>7</v>
      </c>
      <c r="H1482" s="5">
        <v>12.4</v>
      </c>
      <c r="I1482" s="5">
        <v>81.852000000000004</v>
      </c>
      <c r="J1482" s="5">
        <v>70585000</v>
      </c>
      <c r="K1482" s="5">
        <v>75684000</v>
      </c>
      <c r="L1482" s="5">
        <v>0.93262800000000001</v>
      </c>
      <c r="M1482" s="5">
        <v>0.99479600000000001</v>
      </c>
    </row>
    <row r="1483" spans="1:13" x14ac:dyDescent="0.25">
      <c r="A1483" s="5" t="s">
        <v>21774</v>
      </c>
      <c r="B1483" s="5" t="s">
        <v>14482</v>
      </c>
      <c r="C1483" s="5" t="s">
        <v>14483</v>
      </c>
      <c r="D1483" s="5">
        <v>1</v>
      </c>
      <c r="E1483" s="5">
        <v>7</v>
      </c>
      <c r="F1483" s="5">
        <v>7</v>
      </c>
      <c r="G1483" s="5">
        <v>7</v>
      </c>
      <c r="H1483" s="5">
        <v>10</v>
      </c>
      <c r="I1483" s="5">
        <v>109.82</v>
      </c>
      <c r="J1483" s="5">
        <v>83553000</v>
      </c>
      <c r="K1483" s="5">
        <v>89608000</v>
      </c>
      <c r="L1483" s="5">
        <v>0.93242800000000003</v>
      </c>
      <c r="M1483" s="5">
        <v>0.99425799999999998</v>
      </c>
    </row>
    <row r="1484" spans="1:13" x14ac:dyDescent="0.25">
      <c r="A1484" s="5" t="s">
        <v>19220</v>
      </c>
      <c r="B1484" s="5" t="s">
        <v>19221</v>
      </c>
      <c r="C1484" s="5" t="s">
        <v>19222</v>
      </c>
      <c r="D1484" s="5">
        <v>1</v>
      </c>
      <c r="E1484" s="5">
        <v>28</v>
      </c>
      <c r="F1484" s="5">
        <v>24</v>
      </c>
      <c r="G1484" s="5">
        <v>24</v>
      </c>
      <c r="H1484" s="5">
        <v>45.2</v>
      </c>
      <c r="I1484" s="5">
        <v>69.947999999999993</v>
      </c>
      <c r="J1484" s="5">
        <v>2191900000</v>
      </c>
      <c r="K1484" s="5">
        <v>2351400000</v>
      </c>
      <c r="L1484" s="5">
        <v>0.932168</v>
      </c>
      <c r="M1484" s="5">
        <v>0.99355800000000005</v>
      </c>
    </row>
    <row r="1485" spans="1:13" x14ac:dyDescent="0.25">
      <c r="A1485" s="5" t="s">
        <v>15124</v>
      </c>
      <c r="B1485" s="5" t="s">
        <v>15125</v>
      </c>
      <c r="C1485" s="5" t="s">
        <v>15126</v>
      </c>
      <c r="D1485" s="5">
        <v>2</v>
      </c>
      <c r="E1485" s="5">
        <v>4</v>
      </c>
      <c r="F1485" s="5">
        <v>4</v>
      </c>
      <c r="G1485" s="5">
        <v>4</v>
      </c>
      <c r="H1485" s="5">
        <v>14.7</v>
      </c>
      <c r="I1485" s="5">
        <v>39.436</v>
      </c>
      <c r="J1485" s="5">
        <v>174430000</v>
      </c>
      <c r="K1485" s="5">
        <v>187210000</v>
      </c>
      <c r="L1485" s="5">
        <v>0.93173399999999995</v>
      </c>
      <c r="M1485" s="5">
        <v>0.99238999999999999</v>
      </c>
    </row>
    <row r="1486" spans="1:13" x14ac:dyDescent="0.25">
      <c r="A1486" s="5" t="s">
        <v>19449</v>
      </c>
      <c r="B1486" s="5" t="s">
        <v>19450</v>
      </c>
      <c r="C1486" s="5" t="s">
        <v>19451</v>
      </c>
      <c r="D1486" s="5">
        <v>1</v>
      </c>
      <c r="E1486" s="5">
        <v>19</v>
      </c>
      <c r="F1486" s="5">
        <v>19</v>
      </c>
      <c r="G1486" s="5">
        <v>19</v>
      </c>
      <c r="H1486" s="5">
        <v>40</v>
      </c>
      <c r="I1486" s="5">
        <v>56.65</v>
      </c>
      <c r="J1486" s="5">
        <v>4368400000</v>
      </c>
      <c r="K1486" s="5">
        <v>4689100000</v>
      </c>
      <c r="L1486" s="5">
        <v>0.93160699999999996</v>
      </c>
      <c r="M1486" s="5">
        <v>0.99204700000000001</v>
      </c>
    </row>
    <row r="1487" spans="1:13" x14ac:dyDescent="0.25">
      <c r="A1487" s="5" t="s">
        <v>15607</v>
      </c>
      <c r="B1487" s="5" t="s">
        <v>15608</v>
      </c>
      <c r="C1487" s="5" t="s">
        <v>15609</v>
      </c>
      <c r="D1487" s="5">
        <v>1</v>
      </c>
      <c r="E1487" s="5">
        <v>9</v>
      </c>
      <c r="F1487" s="5">
        <v>9</v>
      </c>
      <c r="G1487" s="5">
        <v>9</v>
      </c>
      <c r="H1487" s="5">
        <v>23</v>
      </c>
      <c r="I1487" s="5">
        <v>79.442999999999998</v>
      </c>
      <c r="J1487" s="5">
        <v>224320000</v>
      </c>
      <c r="K1487" s="5">
        <v>240830000</v>
      </c>
      <c r="L1487" s="5">
        <v>0.93144499999999997</v>
      </c>
      <c r="M1487" s="5">
        <v>0.99161100000000002</v>
      </c>
    </row>
    <row r="1488" spans="1:13" x14ac:dyDescent="0.25">
      <c r="A1488" s="5" t="s">
        <v>16586</v>
      </c>
      <c r="B1488" s="5" t="s">
        <v>16587</v>
      </c>
      <c r="C1488" s="5" t="s">
        <v>16588</v>
      </c>
      <c r="D1488" s="5">
        <v>1</v>
      </c>
      <c r="E1488" s="5">
        <v>8</v>
      </c>
      <c r="F1488" s="5">
        <v>8</v>
      </c>
      <c r="G1488" s="5">
        <v>8</v>
      </c>
      <c r="H1488" s="5">
        <v>19.8</v>
      </c>
      <c r="I1488" s="5">
        <v>70.441000000000003</v>
      </c>
      <c r="J1488" s="5">
        <v>128850000</v>
      </c>
      <c r="K1488" s="5">
        <v>138430000</v>
      </c>
      <c r="L1488" s="5">
        <v>0.93079500000000004</v>
      </c>
      <c r="M1488" s="5">
        <v>0.98985800000000002</v>
      </c>
    </row>
    <row r="1489" spans="1:13" x14ac:dyDescent="0.25">
      <c r="A1489" s="5" t="s">
        <v>18819</v>
      </c>
      <c r="B1489" s="5" t="s">
        <v>18820</v>
      </c>
      <c r="C1489" s="5" t="s">
        <v>18821</v>
      </c>
      <c r="D1489" s="5">
        <v>3</v>
      </c>
      <c r="E1489" s="5">
        <v>26</v>
      </c>
      <c r="F1489" s="5">
        <v>26</v>
      </c>
      <c r="G1489" s="5">
        <v>26</v>
      </c>
      <c r="H1489" s="5">
        <v>30.9</v>
      </c>
      <c r="I1489" s="5">
        <v>114.76</v>
      </c>
      <c r="J1489" s="5">
        <v>1931300000</v>
      </c>
      <c r="K1489" s="5">
        <v>2075700000</v>
      </c>
      <c r="L1489" s="5">
        <v>0.93043299999999995</v>
      </c>
      <c r="M1489" s="5">
        <v>0.98887999999999998</v>
      </c>
    </row>
    <row r="1490" spans="1:13" x14ac:dyDescent="0.25">
      <c r="A1490" s="5" t="s">
        <v>15387</v>
      </c>
      <c r="B1490" s="5" t="s">
        <v>15388</v>
      </c>
      <c r="C1490" s="5" t="s">
        <v>15389</v>
      </c>
      <c r="D1490" s="5">
        <v>1</v>
      </c>
      <c r="E1490" s="5">
        <v>3</v>
      </c>
      <c r="F1490" s="5">
        <v>3</v>
      </c>
      <c r="G1490" s="5">
        <v>3</v>
      </c>
      <c r="H1490" s="5">
        <v>20</v>
      </c>
      <c r="I1490" s="5">
        <v>20.108000000000001</v>
      </c>
      <c r="J1490" s="5">
        <v>127960000</v>
      </c>
      <c r="K1490" s="5">
        <v>137550000</v>
      </c>
      <c r="L1490" s="5">
        <v>0.93028</v>
      </c>
      <c r="M1490" s="5">
        <v>0.98846699999999998</v>
      </c>
    </row>
    <row r="1491" spans="1:13" x14ac:dyDescent="0.25">
      <c r="A1491" s="5" t="s">
        <v>18430</v>
      </c>
      <c r="B1491" s="5" t="s">
        <v>18431</v>
      </c>
      <c r="C1491" s="5" t="s">
        <v>18432</v>
      </c>
      <c r="D1491" s="5">
        <v>1</v>
      </c>
      <c r="E1491" s="5">
        <v>14</v>
      </c>
      <c r="F1491" s="5">
        <v>14</v>
      </c>
      <c r="G1491" s="5">
        <v>13</v>
      </c>
      <c r="H1491" s="5">
        <v>45.2</v>
      </c>
      <c r="I1491" s="5">
        <v>52.645000000000003</v>
      </c>
      <c r="J1491" s="5">
        <v>1219600000</v>
      </c>
      <c r="K1491" s="5">
        <v>1311300000</v>
      </c>
      <c r="L1491" s="5">
        <v>0.93006900000000003</v>
      </c>
      <c r="M1491" s="5">
        <v>0.98789899999999997</v>
      </c>
    </row>
    <row r="1492" spans="1:13" x14ac:dyDescent="0.25">
      <c r="A1492" s="5" t="s">
        <v>10977</v>
      </c>
      <c r="B1492" s="5" t="s">
        <v>10978</v>
      </c>
      <c r="C1492" s="5" t="s">
        <v>10979</v>
      </c>
      <c r="D1492" s="5">
        <v>1</v>
      </c>
      <c r="E1492" s="5">
        <v>4</v>
      </c>
      <c r="F1492" s="5">
        <v>4</v>
      </c>
      <c r="G1492" s="5">
        <v>4</v>
      </c>
      <c r="H1492" s="5">
        <v>85.7</v>
      </c>
      <c r="I1492" s="5">
        <v>9.6137999999999995</v>
      </c>
      <c r="J1492" s="5">
        <v>140480000</v>
      </c>
      <c r="K1492" s="5">
        <v>151090000</v>
      </c>
      <c r="L1492" s="5">
        <v>0.92977699999999996</v>
      </c>
      <c r="M1492" s="5">
        <v>0.98710900000000001</v>
      </c>
    </row>
    <row r="1493" spans="1:13" x14ac:dyDescent="0.25">
      <c r="A1493" s="5" t="s">
        <v>19798</v>
      </c>
      <c r="B1493" s="5" t="s">
        <v>19799</v>
      </c>
      <c r="C1493" s="5" t="s">
        <v>19800</v>
      </c>
      <c r="D1493" s="5">
        <v>1</v>
      </c>
      <c r="E1493" s="5">
        <v>15</v>
      </c>
      <c r="F1493" s="5">
        <v>15</v>
      </c>
      <c r="G1493" s="5">
        <v>15</v>
      </c>
      <c r="H1493" s="5">
        <v>85</v>
      </c>
      <c r="I1493" s="5">
        <v>22.693000000000001</v>
      </c>
      <c r="J1493" s="5">
        <v>18847000000</v>
      </c>
      <c r="K1493" s="5">
        <v>20273000000</v>
      </c>
      <c r="L1493" s="5">
        <v>0.92966000000000004</v>
      </c>
      <c r="M1493" s="5">
        <v>0.98679399999999995</v>
      </c>
    </row>
    <row r="1494" spans="1:13" x14ac:dyDescent="0.25">
      <c r="A1494" s="5" t="s">
        <v>12425</v>
      </c>
      <c r="B1494" s="5" t="s">
        <v>12426</v>
      </c>
      <c r="C1494" s="5" t="s">
        <v>12427</v>
      </c>
      <c r="D1494" s="5">
        <v>1</v>
      </c>
      <c r="E1494" s="5">
        <v>3</v>
      </c>
      <c r="F1494" s="5">
        <v>3</v>
      </c>
      <c r="G1494" s="5">
        <v>3</v>
      </c>
      <c r="H1494" s="5">
        <v>3.1</v>
      </c>
      <c r="I1494" s="5">
        <v>117.4</v>
      </c>
      <c r="J1494" s="5">
        <v>62008000</v>
      </c>
      <c r="K1494" s="5">
        <v>66704000</v>
      </c>
      <c r="L1494" s="5">
        <v>0.92959899999999995</v>
      </c>
      <c r="M1494" s="5">
        <v>0.98663000000000001</v>
      </c>
    </row>
    <row r="1495" spans="1:13" x14ac:dyDescent="0.25">
      <c r="A1495" s="5" t="s">
        <v>18966</v>
      </c>
      <c r="B1495" s="5" t="s">
        <v>18967</v>
      </c>
      <c r="C1495" s="5" t="s">
        <v>18968</v>
      </c>
      <c r="D1495" s="5">
        <v>1</v>
      </c>
      <c r="E1495" s="5">
        <v>17</v>
      </c>
      <c r="F1495" s="5">
        <v>17</v>
      </c>
      <c r="G1495" s="5">
        <v>17</v>
      </c>
      <c r="H1495" s="5">
        <v>57.4</v>
      </c>
      <c r="I1495" s="5">
        <v>44.23</v>
      </c>
      <c r="J1495" s="5">
        <v>1943800000</v>
      </c>
      <c r="K1495" s="5">
        <v>2091400000</v>
      </c>
      <c r="L1495" s="5">
        <v>0.92942499999999995</v>
      </c>
      <c r="M1495" s="5">
        <v>0.98615900000000001</v>
      </c>
    </row>
    <row r="1496" spans="1:13" x14ac:dyDescent="0.25">
      <c r="A1496" s="5" t="s">
        <v>19065</v>
      </c>
      <c r="B1496" s="5" t="s">
        <v>19066</v>
      </c>
      <c r="C1496" s="5" t="s">
        <v>19067</v>
      </c>
      <c r="D1496" s="5">
        <v>1</v>
      </c>
      <c r="E1496" s="5">
        <v>20</v>
      </c>
      <c r="F1496" s="5">
        <v>20</v>
      </c>
      <c r="G1496" s="5">
        <v>20</v>
      </c>
      <c r="H1496" s="5">
        <v>35.1</v>
      </c>
      <c r="I1496" s="5">
        <v>68.569000000000003</v>
      </c>
      <c r="J1496" s="5">
        <v>1654700000</v>
      </c>
      <c r="K1496" s="5">
        <v>1781200000</v>
      </c>
      <c r="L1496" s="5">
        <v>0.92898000000000003</v>
      </c>
      <c r="M1496" s="5">
        <v>0.984958</v>
      </c>
    </row>
    <row r="1497" spans="1:13" x14ac:dyDescent="0.25">
      <c r="A1497" s="5" t="s">
        <v>16750</v>
      </c>
      <c r="B1497" s="5" t="s">
        <v>16751</v>
      </c>
      <c r="C1497" s="5" t="s">
        <v>16752</v>
      </c>
      <c r="D1497" s="5">
        <v>1</v>
      </c>
      <c r="E1497" s="5">
        <v>5</v>
      </c>
      <c r="F1497" s="5">
        <v>4</v>
      </c>
      <c r="G1497" s="5">
        <v>4</v>
      </c>
      <c r="H1497" s="5">
        <v>15.1</v>
      </c>
      <c r="I1497" s="5">
        <v>44.048999999999999</v>
      </c>
      <c r="J1497" s="5">
        <v>105410000</v>
      </c>
      <c r="K1497" s="5">
        <v>113480000</v>
      </c>
      <c r="L1497" s="5">
        <v>0.92888599999999999</v>
      </c>
      <c r="M1497" s="5">
        <v>0.98470299999999999</v>
      </c>
    </row>
    <row r="1498" spans="1:13" x14ac:dyDescent="0.25">
      <c r="A1498" s="5" t="s">
        <v>14311</v>
      </c>
      <c r="B1498" s="5" t="s">
        <v>14312</v>
      </c>
      <c r="C1498" s="5" t="s">
        <v>14313</v>
      </c>
      <c r="D1498" s="5">
        <v>1</v>
      </c>
      <c r="E1498" s="5">
        <v>4</v>
      </c>
      <c r="F1498" s="5">
        <v>4</v>
      </c>
      <c r="G1498" s="5">
        <v>4</v>
      </c>
      <c r="H1498" s="5">
        <v>5</v>
      </c>
      <c r="I1498" s="5">
        <v>99.632000000000005</v>
      </c>
      <c r="J1498" s="5">
        <v>21491000</v>
      </c>
      <c r="K1498" s="5">
        <v>23143000</v>
      </c>
      <c r="L1498" s="5">
        <v>0.92861800000000005</v>
      </c>
      <c r="M1498" s="5">
        <v>0.98397699999999999</v>
      </c>
    </row>
    <row r="1499" spans="1:13" x14ac:dyDescent="0.25">
      <c r="A1499" s="5" t="s">
        <v>13672</v>
      </c>
      <c r="B1499" s="5" t="s">
        <v>13673</v>
      </c>
      <c r="C1499" s="5" t="s">
        <v>13674</v>
      </c>
      <c r="D1499" s="5">
        <v>1</v>
      </c>
      <c r="E1499" s="5">
        <v>6</v>
      </c>
      <c r="F1499" s="5">
        <v>6</v>
      </c>
      <c r="G1499" s="5">
        <v>6</v>
      </c>
      <c r="H1499" s="5">
        <v>19.899999999999999</v>
      </c>
      <c r="I1499" s="5">
        <v>43.941000000000003</v>
      </c>
      <c r="J1499" s="5">
        <v>81464000</v>
      </c>
      <c r="K1499" s="5">
        <v>87756000</v>
      </c>
      <c r="L1499" s="5">
        <v>0.92830100000000004</v>
      </c>
      <c r="M1499" s="5">
        <v>0.98312100000000002</v>
      </c>
    </row>
    <row r="1500" spans="1:13" x14ac:dyDescent="0.25">
      <c r="A1500" s="5" t="s">
        <v>18981</v>
      </c>
      <c r="B1500" s="5" t="s">
        <v>18982</v>
      </c>
      <c r="C1500" s="5" t="s">
        <v>18983</v>
      </c>
      <c r="D1500" s="5">
        <v>1</v>
      </c>
      <c r="E1500" s="5">
        <v>9</v>
      </c>
      <c r="F1500" s="5">
        <v>9</v>
      </c>
      <c r="G1500" s="5">
        <v>9</v>
      </c>
      <c r="H1500" s="5">
        <v>25.2</v>
      </c>
      <c r="I1500" s="5">
        <v>46.81</v>
      </c>
      <c r="J1500" s="5">
        <v>433870000</v>
      </c>
      <c r="K1500" s="5">
        <v>467460000</v>
      </c>
      <c r="L1500" s="5">
        <v>0.92814399999999997</v>
      </c>
      <c r="M1500" s="5">
        <v>0.98269499999999999</v>
      </c>
    </row>
    <row r="1501" spans="1:13" x14ac:dyDescent="0.25">
      <c r="A1501" s="5" t="s">
        <v>11804</v>
      </c>
      <c r="B1501" s="5" t="s">
        <v>11805</v>
      </c>
      <c r="C1501" s="5" t="s">
        <v>11806</v>
      </c>
      <c r="D1501" s="5">
        <v>1</v>
      </c>
      <c r="E1501" s="5">
        <v>9</v>
      </c>
      <c r="F1501" s="5">
        <v>9</v>
      </c>
      <c r="G1501" s="5">
        <v>9</v>
      </c>
      <c r="H1501" s="5">
        <v>7.3</v>
      </c>
      <c r="I1501" s="5">
        <v>220.62</v>
      </c>
      <c r="J1501" s="5">
        <v>108860000</v>
      </c>
      <c r="K1501" s="5">
        <v>117300000</v>
      </c>
      <c r="L1501" s="5">
        <v>0.92804799999999998</v>
      </c>
      <c r="M1501" s="5">
        <v>0.98243599999999998</v>
      </c>
    </row>
    <row r="1502" spans="1:13" x14ac:dyDescent="0.25">
      <c r="A1502" s="5" t="s">
        <v>17259</v>
      </c>
      <c r="B1502" s="5" t="s">
        <v>17260</v>
      </c>
      <c r="C1502" s="5" t="s">
        <v>17261</v>
      </c>
      <c r="D1502" s="5">
        <v>1</v>
      </c>
      <c r="E1502" s="5">
        <v>10</v>
      </c>
      <c r="F1502" s="5">
        <v>10</v>
      </c>
      <c r="G1502" s="5">
        <v>10</v>
      </c>
      <c r="H1502" s="5">
        <v>24.5</v>
      </c>
      <c r="I1502" s="5">
        <v>57.838999999999999</v>
      </c>
      <c r="J1502" s="5">
        <v>210930000</v>
      </c>
      <c r="K1502" s="5">
        <v>227360000</v>
      </c>
      <c r="L1502" s="5">
        <v>0.92773600000000001</v>
      </c>
      <c r="M1502" s="5">
        <v>0.98159200000000002</v>
      </c>
    </row>
    <row r="1503" spans="1:13" x14ac:dyDescent="0.25">
      <c r="A1503" s="5" t="s">
        <v>15613</v>
      </c>
      <c r="B1503" s="5" t="s">
        <v>15614</v>
      </c>
      <c r="C1503" s="5" t="s">
        <v>15615</v>
      </c>
      <c r="D1503" s="5">
        <v>1</v>
      </c>
      <c r="E1503" s="5">
        <v>3</v>
      </c>
      <c r="F1503" s="5">
        <v>3</v>
      </c>
      <c r="G1503" s="5">
        <v>3</v>
      </c>
      <c r="H1503" s="5">
        <v>12.1</v>
      </c>
      <c r="I1503" s="5">
        <v>32.591999999999999</v>
      </c>
      <c r="J1503" s="5">
        <v>79064000</v>
      </c>
      <c r="K1503" s="5">
        <v>85232000</v>
      </c>
      <c r="L1503" s="5">
        <v>0.92763300000000004</v>
      </c>
      <c r="M1503" s="5">
        <v>0.98131299999999999</v>
      </c>
    </row>
    <row r="1504" spans="1:13" x14ac:dyDescent="0.25">
      <c r="A1504" s="5" t="s">
        <v>18261</v>
      </c>
      <c r="B1504" s="5" t="s">
        <v>18262</v>
      </c>
      <c r="C1504" s="5" t="s">
        <v>18263</v>
      </c>
      <c r="D1504" s="5">
        <v>1</v>
      </c>
      <c r="E1504" s="5">
        <v>14</v>
      </c>
      <c r="F1504" s="5">
        <v>14</v>
      </c>
      <c r="G1504" s="5">
        <v>13</v>
      </c>
      <c r="H1504" s="5">
        <v>38.1</v>
      </c>
      <c r="I1504" s="5">
        <v>55.804000000000002</v>
      </c>
      <c r="J1504" s="5">
        <v>1281600000</v>
      </c>
      <c r="K1504" s="5">
        <v>1382100000</v>
      </c>
      <c r="L1504" s="5">
        <v>0.92728500000000003</v>
      </c>
      <c r="M1504" s="5">
        <v>0.98037099999999999</v>
      </c>
    </row>
    <row r="1505" spans="1:13" x14ac:dyDescent="0.25">
      <c r="A1505" s="5" t="s">
        <v>16837</v>
      </c>
      <c r="B1505" s="5" t="s">
        <v>16838</v>
      </c>
      <c r="C1505" s="5" t="s">
        <v>16839</v>
      </c>
      <c r="D1505" s="5">
        <v>1</v>
      </c>
      <c r="E1505" s="5">
        <v>3</v>
      </c>
      <c r="F1505" s="5">
        <v>3</v>
      </c>
      <c r="G1505" s="5">
        <v>3</v>
      </c>
      <c r="H1505" s="5">
        <v>23.3</v>
      </c>
      <c r="I1505" s="5">
        <v>14.582000000000001</v>
      </c>
      <c r="J1505" s="5">
        <v>257720000</v>
      </c>
      <c r="K1505" s="5">
        <v>277980000</v>
      </c>
      <c r="L1505" s="5">
        <v>0.92711699999999997</v>
      </c>
      <c r="M1505" s="5">
        <v>0.97991700000000004</v>
      </c>
    </row>
    <row r="1506" spans="1:13" x14ac:dyDescent="0.25">
      <c r="A1506" s="5" t="s">
        <v>22403</v>
      </c>
      <c r="B1506" s="5" t="s">
        <v>22404</v>
      </c>
      <c r="C1506" s="5" t="s">
        <v>22405</v>
      </c>
      <c r="D1506" s="5">
        <v>1</v>
      </c>
      <c r="E1506" s="5">
        <v>3</v>
      </c>
      <c r="F1506" s="5">
        <v>3</v>
      </c>
      <c r="G1506" s="5">
        <v>3</v>
      </c>
      <c r="H1506" s="5">
        <v>21.3</v>
      </c>
      <c r="I1506" s="5">
        <v>23.353999999999999</v>
      </c>
      <c r="J1506" s="5">
        <v>34145000</v>
      </c>
      <c r="K1506" s="5">
        <v>36837000</v>
      </c>
      <c r="L1506" s="5">
        <v>0.92692099999999999</v>
      </c>
      <c r="M1506" s="5">
        <v>0.97938700000000001</v>
      </c>
    </row>
    <row r="1507" spans="1:13" x14ac:dyDescent="0.25">
      <c r="A1507" s="5" t="s">
        <v>18559</v>
      </c>
      <c r="B1507" s="5" t="s">
        <v>18560</v>
      </c>
      <c r="C1507" s="5" t="s">
        <v>18561</v>
      </c>
      <c r="D1507" s="5">
        <v>1</v>
      </c>
      <c r="E1507" s="5">
        <v>4</v>
      </c>
      <c r="F1507" s="5">
        <v>4</v>
      </c>
      <c r="G1507" s="5">
        <v>4</v>
      </c>
      <c r="H1507" s="5">
        <v>44.2</v>
      </c>
      <c r="I1507" s="5">
        <v>12.259</v>
      </c>
      <c r="J1507" s="5">
        <v>1687100000</v>
      </c>
      <c r="K1507" s="5">
        <v>1820300000</v>
      </c>
      <c r="L1507" s="5">
        <v>0.92682500000000001</v>
      </c>
      <c r="M1507" s="5">
        <v>0.97912699999999997</v>
      </c>
    </row>
    <row r="1508" spans="1:13" x14ac:dyDescent="0.25">
      <c r="A1508" s="5" t="s">
        <v>9878</v>
      </c>
      <c r="B1508" s="5" t="s">
        <v>9879</v>
      </c>
      <c r="C1508" s="5" t="s">
        <v>9880</v>
      </c>
      <c r="D1508" s="5">
        <v>1</v>
      </c>
      <c r="E1508" s="5">
        <v>2</v>
      </c>
      <c r="F1508" s="5">
        <v>2</v>
      </c>
      <c r="G1508" s="5">
        <v>2</v>
      </c>
      <c r="H1508" s="5">
        <v>4.8</v>
      </c>
      <c r="I1508" s="5">
        <v>50.222000000000001</v>
      </c>
      <c r="J1508" s="5">
        <v>42588000</v>
      </c>
      <c r="K1508" s="5">
        <v>45954000</v>
      </c>
      <c r="L1508" s="5">
        <v>0.92675300000000005</v>
      </c>
      <c r="M1508" s="5">
        <v>0.978931</v>
      </c>
    </row>
    <row r="1509" spans="1:13" x14ac:dyDescent="0.25">
      <c r="A1509" s="5" t="s">
        <v>18996</v>
      </c>
      <c r="B1509" s="5" t="s">
        <v>18997</v>
      </c>
      <c r="C1509" s="5" t="s">
        <v>18998</v>
      </c>
      <c r="D1509" s="5">
        <v>1</v>
      </c>
      <c r="E1509" s="5">
        <v>36</v>
      </c>
      <c r="F1509" s="5">
        <v>36</v>
      </c>
      <c r="G1509" s="5">
        <v>36</v>
      </c>
      <c r="H1509" s="5">
        <v>55.2</v>
      </c>
      <c r="I1509" s="5">
        <v>90.98</v>
      </c>
      <c r="J1509" s="5">
        <v>3150500000</v>
      </c>
      <c r="K1509" s="5">
        <v>3399800000</v>
      </c>
      <c r="L1509" s="5">
        <v>0.92667200000000005</v>
      </c>
      <c r="M1509" s="5">
        <v>0.97871200000000003</v>
      </c>
    </row>
    <row r="1510" spans="1:13" x14ac:dyDescent="0.25">
      <c r="A1510" s="5" t="s">
        <v>17300</v>
      </c>
      <c r="B1510" s="5" t="s">
        <v>17301</v>
      </c>
      <c r="C1510" s="5" t="s">
        <v>17302</v>
      </c>
      <c r="D1510" s="5">
        <v>1</v>
      </c>
      <c r="E1510" s="5">
        <v>3</v>
      </c>
      <c r="F1510" s="5">
        <v>3</v>
      </c>
      <c r="G1510" s="5">
        <v>3</v>
      </c>
      <c r="H1510" s="5">
        <v>49.6</v>
      </c>
      <c r="I1510" s="5">
        <v>12.452</v>
      </c>
      <c r="J1510" s="5">
        <v>296140000</v>
      </c>
      <c r="K1510" s="5">
        <v>319600000</v>
      </c>
      <c r="L1510" s="5">
        <v>0.92659599999999998</v>
      </c>
      <c r="M1510" s="5">
        <v>0.97850499999999996</v>
      </c>
    </row>
    <row r="1511" spans="1:13" x14ac:dyDescent="0.25">
      <c r="A1511" s="5" t="s">
        <v>15616</v>
      </c>
      <c r="B1511" s="5" t="s">
        <v>15617</v>
      </c>
      <c r="C1511" s="5" t="s">
        <v>15618</v>
      </c>
      <c r="D1511" s="5">
        <v>1</v>
      </c>
      <c r="E1511" s="5">
        <v>11</v>
      </c>
      <c r="F1511" s="5">
        <v>11</v>
      </c>
      <c r="G1511" s="5">
        <v>11</v>
      </c>
      <c r="H1511" s="5">
        <v>8.9</v>
      </c>
      <c r="I1511" s="5">
        <v>183.16</v>
      </c>
      <c r="J1511" s="5">
        <v>323570000</v>
      </c>
      <c r="K1511" s="5">
        <v>349350000</v>
      </c>
      <c r="L1511" s="5">
        <v>0.92620599999999997</v>
      </c>
      <c r="M1511" s="5">
        <v>0.97744900000000001</v>
      </c>
    </row>
    <row r="1512" spans="1:13" x14ac:dyDescent="0.25">
      <c r="A1512" s="5" t="s">
        <v>17236</v>
      </c>
      <c r="B1512" s="5" t="s">
        <v>17237</v>
      </c>
      <c r="C1512" s="5" t="s">
        <v>17238</v>
      </c>
      <c r="D1512" s="5">
        <v>1</v>
      </c>
      <c r="E1512" s="5">
        <v>9</v>
      </c>
      <c r="F1512" s="5">
        <v>9</v>
      </c>
      <c r="G1512" s="5">
        <v>6</v>
      </c>
      <c r="H1512" s="5">
        <v>22.8</v>
      </c>
      <c r="I1512" s="5">
        <v>63.851999999999997</v>
      </c>
      <c r="J1512" s="5">
        <v>599500000</v>
      </c>
      <c r="K1512" s="5">
        <v>647480000</v>
      </c>
      <c r="L1512" s="5">
        <v>0.92589699999999997</v>
      </c>
      <c r="M1512" s="5">
        <v>0.97661299999999995</v>
      </c>
    </row>
    <row r="1513" spans="1:13" x14ac:dyDescent="0.25">
      <c r="A1513" s="5" t="s">
        <v>18984</v>
      </c>
      <c r="B1513" s="5" t="s">
        <v>18985</v>
      </c>
      <c r="C1513" s="5" t="s">
        <v>18986</v>
      </c>
      <c r="D1513" s="5">
        <v>1</v>
      </c>
      <c r="E1513" s="5">
        <v>13</v>
      </c>
      <c r="F1513" s="5">
        <v>13</v>
      </c>
      <c r="G1513" s="5">
        <v>13</v>
      </c>
      <c r="H1513" s="5">
        <v>6.8</v>
      </c>
      <c r="I1513" s="5">
        <v>254.58</v>
      </c>
      <c r="J1513" s="5">
        <v>1657300000</v>
      </c>
      <c r="K1513" s="5">
        <v>1790400000</v>
      </c>
      <c r="L1513" s="5">
        <v>0.92565900000000001</v>
      </c>
      <c r="M1513" s="5">
        <v>0.97596700000000003</v>
      </c>
    </row>
    <row r="1514" spans="1:13" x14ac:dyDescent="0.25">
      <c r="A1514" s="5" t="s">
        <v>17432</v>
      </c>
      <c r="B1514" s="5" t="s">
        <v>17433</v>
      </c>
      <c r="C1514" s="5" t="s">
        <v>17434</v>
      </c>
      <c r="D1514" s="5">
        <v>1</v>
      </c>
      <c r="E1514" s="5">
        <v>5</v>
      </c>
      <c r="F1514" s="5">
        <v>5</v>
      </c>
      <c r="G1514" s="5">
        <v>5</v>
      </c>
      <c r="H1514" s="5">
        <v>21</v>
      </c>
      <c r="I1514" s="5">
        <v>43.447000000000003</v>
      </c>
      <c r="J1514" s="5">
        <v>625080000</v>
      </c>
      <c r="K1514" s="5">
        <v>675580000</v>
      </c>
      <c r="L1514" s="5">
        <v>0.92524899999999999</v>
      </c>
      <c r="M1514" s="5">
        <v>0.97485599999999994</v>
      </c>
    </row>
    <row r="1515" spans="1:13" x14ac:dyDescent="0.25">
      <c r="A1515" s="5" t="s">
        <v>17143</v>
      </c>
      <c r="B1515" s="5" t="s">
        <v>17144</v>
      </c>
      <c r="C1515" s="5" t="s">
        <v>17145</v>
      </c>
      <c r="D1515" s="5">
        <v>1</v>
      </c>
      <c r="E1515" s="5">
        <v>9</v>
      </c>
      <c r="F1515" s="5">
        <v>9</v>
      </c>
      <c r="G1515" s="5">
        <v>9</v>
      </c>
      <c r="H1515" s="5">
        <v>25.8</v>
      </c>
      <c r="I1515" s="5">
        <v>49.222000000000001</v>
      </c>
      <c r="J1515" s="5">
        <v>278280000</v>
      </c>
      <c r="K1515" s="5">
        <v>300860000</v>
      </c>
      <c r="L1515" s="5">
        <v>0.92494799999999999</v>
      </c>
      <c r="M1515" s="5">
        <v>0.97403899999999999</v>
      </c>
    </row>
    <row r="1516" spans="1:13" x14ac:dyDescent="0.25">
      <c r="A1516" s="5" t="s">
        <v>17079</v>
      </c>
      <c r="B1516" s="5" t="s">
        <v>17080</v>
      </c>
      <c r="C1516" s="5" t="s">
        <v>17081</v>
      </c>
      <c r="D1516" s="5">
        <v>1</v>
      </c>
      <c r="E1516" s="5">
        <v>14</v>
      </c>
      <c r="F1516" s="5">
        <v>14</v>
      </c>
      <c r="G1516" s="5">
        <v>14</v>
      </c>
      <c r="H1516" s="5">
        <v>46.6</v>
      </c>
      <c r="I1516" s="5">
        <v>45.198999999999998</v>
      </c>
      <c r="J1516" s="5">
        <v>934270000</v>
      </c>
      <c r="K1516" s="5">
        <v>1010100000</v>
      </c>
      <c r="L1516" s="5">
        <v>0.92492799999999997</v>
      </c>
      <c r="M1516" s="5">
        <v>0.97398499999999999</v>
      </c>
    </row>
    <row r="1517" spans="1:13" x14ac:dyDescent="0.25">
      <c r="A1517" s="5" t="s">
        <v>14662</v>
      </c>
      <c r="B1517" s="5" t="s">
        <v>14663</v>
      </c>
      <c r="C1517" s="5" t="s">
        <v>14664</v>
      </c>
      <c r="D1517" s="5">
        <v>1</v>
      </c>
      <c r="E1517" s="5">
        <v>3</v>
      </c>
      <c r="F1517" s="5">
        <v>3</v>
      </c>
      <c r="G1517" s="5">
        <v>3</v>
      </c>
      <c r="H1517" s="5">
        <v>12.9</v>
      </c>
      <c r="I1517" s="5">
        <v>41.368000000000002</v>
      </c>
      <c r="J1517" s="5">
        <v>45213000</v>
      </c>
      <c r="K1517" s="5">
        <v>48908000</v>
      </c>
      <c r="L1517" s="5">
        <v>0.92444999999999999</v>
      </c>
      <c r="M1517" s="5">
        <v>0.97268699999999997</v>
      </c>
    </row>
    <row r="1518" spans="1:13" x14ac:dyDescent="0.25">
      <c r="A1518" s="5" t="s">
        <v>17600</v>
      </c>
      <c r="B1518" s="5" t="s">
        <v>17601</v>
      </c>
      <c r="C1518" s="5" t="s">
        <v>17602</v>
      </c>
      <c r="D1518" s="5">
        <v>1</v>
      </c>
      <c r="E1518" s="5">
        <v>11</v>
      </c>
      <c r="F1518" s="5">
        <v>11</v>
      </c>
      <c r="G1518" s="5">
        <v>11</v>
      </c>
      <c r="H1518" s="5">
        <v>13.5</v>
      </c>
      <c r="I1518" s="5">
        <v>128.4</v>
      </c>
      <c r="J1518" s="5">
        <v>219630000</v>
      </c>
      <c r="K1518" s="5">
        <v>237590000</v>
      </c>
      <c r="L1518" s="5">
        <v>0.92440800000000001</v>
      </c>
      <c r="M1518" s="5">
        <v>0.97257199999999999</v>
      </c>
    </row>
    <row r="1519" spans="1:13" x14ac:dyDescent="0.25">
      <c r="A1519" s="5" t="s">
        <v>12359</v>
      </c>
      <c r="B1519" s="5" t="s">
        <v>12360</v>
      </c>
      <c r="C1519" s="5" t="s">
        <v>12361</v>
      </c>
      <c r="D1519" s="5">
        <v>1</v>
      </c>
      <c r="E1519" s="5">
        <v>2</v>
      </c>
      <c r="F1519" s="5">
        <v>2</v>
      </c>
      <c r="G1519" s="5">
        <v>2</v>
      </c>
      <c r="H1519" s="5">
        <v>2.1</v>
      </c>
      <c r="I1519" s="5">
        <v>143.19</v>
      </c>
      <c r="J1519" s="5">
        <v>12948000</v>
      </c>
      <c r="K1519" s="5">
        <v>14008000</v>
      </c>
      <c r="L1519" s="5">
        <v>0.92432899999999996</v>
      </c>
      <c r="M1519" s="5">
        <v>0.97235799999999994</v>
      </c>
    </row>
    <row r="1520" spans="1:13" x14ac:dyDescent="0.25">
      <c r="A1520" s="5" t="s">
        <v>11657</v>
      </c>
      <c r="B1520" s="5" t="s">
        <v>11658</v>
      </c>
      <c r="C1520" s="5" t="s">
        <v>11659</v>
      </c>
      <c r="D1520" s="5">
        <v>1</v>
      </c>
      <c r="E1520" s="5">
        <v>5</v>
      </c>
      <c r="F1520" s="5">
        <v>5</v>
      </c>
      <c r="G1520" s="5">
        <v>5</v>
      </c>
      <c r="H1520" s="5">
        <v>4.8</v>
      </c>
      <c r="I1520" s="5">
        <v>132.94999999999999</v>
      </c>
      <c r="J1520" s="5">
        <v>44174000</v>
      </c>
      <c r="K1520" s="5">
        <v>47808000</v>
      </c>
      <c r="L1520" s="5">
        <v>0.92398800000000003</v>
      </c>
      <c r="M1520" s="5">
        <v>0.97143100000000004</v>
      </c>
    </row>
    <row r="1521" spans="1:13" x14ac:dyDescent="0.25">
      <c r="A1521" s="5" t="s">
        <v>18475</v>
      </c>
      <c r="B1521" s="5" t="s">
        <v>18476</v>
      </c>
      <c r="C1521" s="5" t="s">
        <v>18477</v>
      </c>
      <c r="D1521" s="5">
        <v>1</v>
      </c>
      <c r="E1521" s="5">
        <v>11</v>
      </c>
      <c r="F1521" s="5">
        <v>11</v>
      </c>
      <c r="G1521" s="5">
        <v>11</v>
      </c>
      <c r="H1521" s="5">
        <v>49</v>
      </c>
      <c r="I1521" s="5">
        <v>28.48</v>
      </c>
      <c r="J1521" s="5">
        <v>1140200000</v>
      </c>
      <c r="K1521" s="5">
        <v>1234100000</v>
      </c>
      <c r="L1521" s="5">
        <v>0.92391199999999996</v>
      </c>
      <c r="M1521" s="5">
        <v>0.97122600000000003</v>
      </c>
    </row>
    <row r="1522" spans="1:13" x14ac:dyDescent="0.25">
      <c r="A1522" s="5" t="s">
        <v>22433</v>
      </c>
      <c r="B1522" s="5" t="s">
        <v>19823</v>
      </c>
      <c r="C1522" s="5" t="s">
        <v>19824</v>
      </c>
      <c r="D1522" s="5">
        <v>3</v>
      </c>
      <c r="E1522" s="5">
        <v>11</v>
      </c>
      <c r="F1522" s="5">
        <v>11</v>
      </c>
      <c r="G1522" s="5">
        <v>9</v>
      </c>
      <c r="H1522" s="5">
        <v>69.099999999999994</v>
      </c>
      <c r="I1522" s="5">
        <v>18.012</v>
      </c>
      <c r="J1522" s="5">
        <v>15309000000</v>
      </c>
      <c r="K1522" s="5">
        <v>16570000000</v>
      </c>
      <c r="L1522" s="5">
        <v>0.92389900000000003</v>
      </c>
      <c r="M1522" s="5">
        <v>0.97119</v>
      </c>
    </row>
    <row r="1523" spans="1:13" x14ac:dyDescent="0.25">
      <c r="A1523" s="5" t="s">
        <v>14487</v>
      </c>
      <c r="B1523" s="5" t="s">
        <v>14488</v>
      </c>
      <c r="C1523" s="5" t="s">
        <v>14489</v>
      </c>
      <c r="D1523" s="5">
        <v>1</v>
      </c>
      <c r="E1523" s="5">
        <v>6</v>
      </c>
      <c r="F1523" s="5">
        <v>6</v>
      </c>
      <c r="G1523" s="5">
        <v>6</v>
      </c>
      <c r="H1523" s="5">
        <v>27.4</v>
      </c>
      <c r="I1523" s="5">
        <v>36.566000000000003</v>
      </c>
      <c r="J1523" s="5">
        <v>210360000</v>
      </c>
      <c r="K1523" s="5">
        <v>227820000</v>
      </c>
      <c r="L1523" s="5">
        <v>0.92336099999999999</v>
      </c>
      <c r="M1523" s="5">
        <v>0.96972800000000003</v>
      </c>
    </row>
    <row r="1524" spans="1:13" x14ac:dyDescent="0.25">
      <c r="A1524" s="5" t="s">
        <v>10406</v>
      </c>
      <c r="B1524" s="5" t="s">
        <v>10407</v>
      </c>
      <c r="C1524" s="5" t="s">
        <v>10408</v>
      </c>
      <c r="D1524" s="5">
        <v>1</v>
      </c>
      <c r="E1524" s="5">
        <v>3</v>
      </c>
      <c r="F1524" s="5">
        <v>3</v>
      </c>
      <c r="G1524" s="5">
        <v>3</v>
      </c>
      <c r="H1524" s="5">
        <v>3.4</v>
      </c>
      <c r="I1524" s="5">
        <v>113.79</v>
      </c>
      <c r="J1524" s="5">
        <v>69002000</v>
      </c>
      <c r="K1524" s="5">
        <v>74837000</v>
      </c>
      <c r="L1524" s="5">
        <v>0.92203100000000004</v>
      </c>
      <c r="M1524" s="5">
        <v>0.96611100000000005</v>
      </c>
    </row>
    <row r="1525" spans="1:13" x14ac:dyDescent="0.25">
      <c r="A1525" s="5" t="s">
        <v>9529</v>
      </c>
      <c r="B1525" s="5" t="s">
        <v>9530</v>
      </c>
      <c r="C1525" s="5" t="s">
        <v>9531</v>
      </c>
      <c r="D1525" s="5">
        <v>1</v>
      </c>
      <c r="E1525" s="5">
        <v>7</v>
      </c>
      <c r="F1525" s="5">
        <v>7</v>
      </c>
      <c r="G1525" s="5">
        <v>7</v>
      </c>
      <c r="H1525" s="5">
        <v>17.399999999999999</v>
      </c>
      <c r="I1525" s="5">
        <v>73.747</v>
      </c>
      <c r="J1525" s="5">
        <v>105320000</v>
      </c>
      <c r="K1525" s="5">
        <v>114280000</v>
      </c>
      <c r="L1525" s="5">
        <v>0.92159599999999997</v>
      </c>
      <c r="M1525" s="5">
        <v>0.96492900000000004</v>
      </c>
    </row>
    <row r="1526" spans="1:13" x14ac:dyDescent="0.25">
      <c r="A1526" s="5" t="s">
        <v>19393</v>
      </c>
      <c r="B1526" s="5" t="s">
        <v>19394</v>
      </c>
      <c r="C1526" s="5" t="s">
        <v>19395</v>
      </c>
      <c r="D1526" s="5">
        <v>1</v>
      </c>
      <c r="E1526" s="5">
        <v>15</v>
      </c>
      <c r="F1526" s="5">
        <v>15</v>
      </c>
      <c r="G1526" s="5">
        <v>15</v>
      </c>
      <c r="H1526" s="5">
        <v>35.6</v>
      </c>
      <c r="I1526" s="5">
        <v>47.697000000000003</v>
      </c>
      <c r="J1526" s="5">
        <v>2201400000</v>
      </c>
      <c r="K1526" s="5">
        <v>2389900000</v>
      </c>
      <c r="L1526" s="5">
        <v>0.921126</v>
      </c>
      <c r="M1526" s="5">
        <v>0.96365000000000001</v>
      </c>
    </row>
    <row r="1527" spans="1:13" x14ac:dyDescent="0.25">
      <c r="A1527" s="5" t="s">
        <v>22907</v>
      </c>
      <c r="B1527" s="5" t="s">
        <v>22906</v>
      </c>
      <c r="C1527" s="5" t="s">
        <v>22905</v>
      </c>
      <c r="D1527" s="5">
        <v>1</v>
      </c>
      <c r="E1527" s="5">
        <v>2</v>
      </c>
      <c r="F1527" s="5">
        <v>2</v>
      </c>
      <c r="G1527" s="5">
        <v>2</v>
      </c>
      <c r="H1527" s="5">
        <v>12.2</v>
      </c>
      <c r="I1527" s="5">
        <v>34.747</v>
      </c>
      <c r="J1527" s="5">
        <v>26172000</v>
      </c>
      <c r="K1527" s="5">
        <v>28417000</v>
      </c>
      <c r="L1527" s="5">
        <v>0.92099799999999998</v>
      </c>
      <c r="M1527" s="5">
        <v>0.96330000000000005</v>
      </c>
    </row>
    <row r="1528" spans="1:13" x14ac:dyDescent="0.25">
      <c r="A1528" s="5" t="s">
        <v>18571</v>
      </c>
      <c r="B1528" s="5" t="s">
        <v>18572</v>
      </c>
      <c r="C1528" s="5" t="s">
        <v>18573</v>
      </c>
      <c r="D1528" s="5">
        <v>1</v>
      </c>
      <c r="E1528" s="5">
        <v>7</v>
      </c>
      <c r="F1528" s="5">
        <v>7</v>
      </c>
      <c r="G1528" s="5">
        <v>7</v>
      </c>
      <c r="H1528" s="5">
        <v>33.299999999999997</v>
      </c>
      <c r="I1528" s="5">
        <v>17.695</v>
      </c>
      <c r="J1528" s="5">
        <v>1562700000</v>
      </c>
      <c r="K1528" s="5">
        <v>1697600000</v>
      </c>
      <c r="L1528" s="5">
        <v>0.92053499999999999</v>
      </c>
      <c r="M1528" s="5">
        <v>0.96203899999999998</v>
      </c>
    </row>
    <row r="1529" spans="1:13" x14ac:dyDescent="0.25">
      <c r="A1529" s="5" t="s">
        <v>15077</v>
      </c>
      <c r="B1529" s="5" t="s">
        <v>15078</v>
      </c>
      <c r="C1529" s="5" t="s">
        <v>15079</v>
      </c>
      <c r="D1529" s="5">
        <v>1</v>
      </c>
      <c r="E1529" s="5">
        <v>3</v>
      </c>
      <c r="F1529" s="5">
        <v>3</v>
      </c>
      <c r="G1529" s="5">
        <v>3</v>
      </c>
      <c r="H1529" s="5">
        <v>14.2</v>
      </c>
      <c r="I1529" s="5">
        <v>36.031999999999996</v>
      </c>
      <c r="J1529" s="5">
        <v>39030000</v>
      </c>
      <c r="K1529" s="5">
        <v>42402000</v>
      </c>
      <c r="L1529" s="5">
        <v>0.92047500000000004</v>
      </c>
      <c r="M1529" s="5">
        <v>0.96187699999999998</v>
      </c>
    </row>
    <row r="1530" spans="1:13" x14ac:dyDescent="0.25">
      <c r="A1530" s="5" t="s">
        <v>12329</v>
      </c>
      <c r="B1530" s="5" t="s">
        <v>12330</v>
      </c>
      <c r="C1530" s="5" t="s">
        <v>12331</v>
      </c>
      <c r="D1530" s="5">
        <v>1</v>
      </c>
      <c r="E1530" s="5">
        <v>4</v>
      </c>
      <c r="F1530" s="5">
        <v>4</v>
      </c>
      <c r="G1530" s="5">
        <v>4</v>
      </c>
      <c r="H1530" s="5">
        <v>12</v>
      </c>
      <c r="I1530" s="5">
        <v>81.855000000000004</v>
      </c>
      <c r="J1530" s="5">
        <v>50896000</v>
      </c>
      <c r="K1530" s="5">
        <v>55296000</v>
      </c>
      <c r="L1530" s="5">
        <v>0.92042800000000002</v>
      </c>
      <c r="M1530" s="5">
        <v>0.96174800000000005</v>
      </c>
    </row>
    <row r="1531" spans="1:13" x14ac:dyDescent="0.25">
      <c r="A1531" s="5" t="s">
        <v>9768</v>
      </c>
      <c r="B1531" s="5" t="s">
        <v>9769</v>
      </c>
      <c r="C1531" s="5" t="s">
        <v>9770</v>
      </c>
      <c r="D1531" s="5">
        <v>1</v>
      </c>
      <c r="E1531" s="5">
        <v>4</v>
      </c>
      <c r="F1531" s="5">
        <v>4</v>
      </c>
      <c r="G1531" s="5">
        <v>4</v>
      </c>
      <c r="H1531" s="5">
        <v>7.4</v>
      </c>
      <c r="I1531" s="5">
        <v>86.35</v>
      </c>
      <c r="J1531" s="5">
        <v>20240000</v>
      </c>
      <c r="K1531" s="5">
        <v>21990000</v>
      </c>
      <c r="L1531" s="5">
        <v>0.92041799999999996</v>
      </c>
      <c r="M1531" s="5">
        <v>0.96172100000000005</v>
      </c>
    </row>
    <row r="1532" spans="1:13" x14ac:dyDescent="0.25">
      <c r="A1532" s="5" t="s">
        <v>16789</v>
      </c>
      <c r="B1532" s="5" t="s">
        <v>16790</v>
      </c>
      <c r="C1532" s="5" t="s">
        <v>16791</v>
      </c>
      <c r="D1532" s="5">
        <v>1</v>
      </c>
      <c r="E1532" s="5">
        <v>11</v>
      </c>
      <c r="F1532" s="5">
        <v>11</v>
      </c>
      <c r="G1532" s="5">
        <v>11</v>
      </c>
      <c r="H1532" s="5">
        <v>17.2</v>
      </c>
      <c r="I1532" s="5">
        <v>91.35</v>
      </c>
      <c r="J1532" s="5">
        <v>262150000</v>
      </c>
      <c r="K1532" s="5">
        <v>284940000</v>
      </c>
      <c r="L1532" s="5">
        <v>0.920018</v>
      </c>
      <c r="M1532" s="5">
        <v>0.96063100000000001</v>
      </c>
    </row>
    <row r="1533" spans="1:13" x14ac:dyDescent="0.25">
      <c r="A1533" s="5" t="s">
        <v>15414</v>
      </c>
      <c r="B1533" s="5" t="s">
        <v>15415</v>
      </c>
      <c r="C1533" s="5" t="s">
        <v>15416</v>
      </c>
      <c r="D1533" s="5">
        <v>1</v>
      </c>
      <c r="E1533" s="5">
        <v>4</v>
      </c>
      <c r="F1533" s="5">
        <v>4</v>
      </c>
      <c r="G1533" s="5">
        <v>3</v>
      </c>
      <c r="H1533" s="5">
        <v>7.8</v>
      </c>
      <c r="I1533" s="5">
        <v>95.043000000000006</v>
      </c>
      <c r="J1533" s="5">
        <v>93458000</v>
      </c>
      <c r="K1533" s="5">
        <v>101590000</v>
      </c>
      <c r="L1533" s="5">
        <v>0.91995300000000002</v>
      </c>
      <c r="M1533" s="5">
        <v>0.96045199999999997</v>
      </c>
    </row>
    <row r="1534" spans="1:13" x14ac:dyDescent="0.25">
      <c r="A1534" s="5" t="s">
        <v>18825</v>
      </c>
      <c r="B1534" s="5" t="s">
        <v>18826</v>
      </c>
      <c r="C1534" s="5" t="s">
        <v>18827</v>
      </c>
      <c r="D1534" s="5">
        <v>1</v>
      </c>
      <c r="E1534" s="5">
        <v>9</v>
      </c>
      <c r="F1534" s="5">
        <v>9</v>
      </c>
      <c r="G1534" s="5">
        <v>6</v>
      </c>
      <c r="H1534" s="5">
        <v>58.8</v>
      </c>
      <c r="I1534" s="5">
        <v>23.481999999999999</v>
      </c>
      <c r="J1534" s="5">
        <v>802460000</v>
      </c>
      <c r="K1534" s="5">
        <v>872520000</v>
      </c>
      <c r="L1534" s="5">
        <v>0.91970399999999997</v>
      </c>
      <c r="M1534" s="5">
        <v>0.95977400000000002</v>
      </c>
    </row>
    <row r="1535" spans="1:13" x14ac:dyDescent="0.25">
      <c r="A1535" s="5" t="s">
        <v>17378</v>
      </c>
      <c r="B1535" s="5" t="s">
        <v>17379</v>
      </c>
      <c r="C1535" s="5" t="s">
        <v>17380</v>
      </c>
      <c r="D1535" s="5">
        <v>1</v>
      </c>
      <c r="E1535" s="5">
        <v>5</v>
      </c>
      <c r="F1535" s="5">
        <v>5</v>
      </c>
      <c r="G1535" s="5">
        <v>5</v>
      </c>
      <c r="H1535" s="5">
        <v>20.5</v>
      </c>
      <c r="I1535" s="5">
        <v>25.356999999999999</v>
      </c>
      <c r="J1535" s="5">
        <v>611370000</v>
      </c>
      <c r="K1535" s="5">
        <v>664780000</v>
      </c>
      <c r="L1535" s="5">
        <v>0.91965799999999998</v>
      </c>
      <c r="M1535" s="5">
        <v>0.95964799999999995</v>
      </c>
    </row>
    <row r="1536" spans="1:13" x14ac:dyDescent="0.25">
      <c r="A1536" s="5" t="s">
        <v>22672</v>
      </c>
      <c r="B1536" s="5" t="s">
        <v>22671</v>
      </c>
      <c r="C1536" s="5" t="s">
        <v>22670</v>
      </c>
      <c r="D1536" s="5">
        <v>1</v>
      </c>
      <c r="E1536" s="5">
        <v>3</v>
      </c>
      <c r="F1536" s="5">
        <v>3</v>
      </c>
      <c r="G1536" s="5">
        <v>3</v>
      </c>
      <c r="H1536" s="5">
        <v>9.5</v>
      </c>
      <c r="I1536" s="5">
        <v>70.864000000000004</v>
      </c>
      <c r="J1536" s="5">
        <v>60166000</v>
      </c>
      <c r="K1536" s="5">
        <v>65439000</v>
      </c>
      <c r="L1536" s="5">
        <v>0.91942100000000004</v>
      </c>
      <c r="M1536" s="5">
        <v>0.95900300000000005</v>
      </c>
    </row>
    <row r="1537" spans="1:13" x14ac:dyDescent="0.25">
      <c r="A1537" s="5" t="s">
        <v>17818</v>
      </c>
      <c r="B1537" s="5" t="s">
        <v>17819</v>
      </c>
      <c r="C1537" s="5" t="s">
        <v>17820</v>
      </c>
      <c r="D1537" s="5">
        <v>1</v>
      </c>
      <c r="E1537" s="5">
        <v>8</v>
      </c>
      <c r="F1537" s="5">
        <v>8</v>
      </c>
      <c r="G1537" s="5">
        <v>8</v>
      </c>
      <c r="H1537" s="5">
        <v>15.8</v>
      </c>
      <c r="I1537" s="5">
        <v>68.328999999999994</v>
      </c>
      <c r="J1537" s="5">
        <v>735460000</v>
      </c>
      <c r="K1537" s="5">
        <v>799980000</v>
      </c>
      <c r="L1537" s="5">
        <v>0.91934800000000005</v>
      </c>
      <c r="M1537" s="5">
        <v>0.95880299999999996</v>
      </c>
    </row>
    <row r="1538" spans="1:13" x14ac:dyDescent="0.25">
      <c r="A1538" s="5" t="s">
        <v>11738</v>
      </c>
      <c r="B1538" s="5" t="s">
        <v>11739</v>
      </c>
      <c r="C1538" s="5" t="s">
        <v>11740</v>
      </c>
      <c r="D1538" s="5">
        <v>1</v>
      </c>
      <c r="E1538" s="5">
        <v>3</v>
      </c>
      <c r="F1538" s="5">
        <v>3</v>
      </c>
      <c r="G1538" s="5">
        <v>3</v>
      </c>
      <c r="H1538" s="5">
        <v>28.9</v>
      </c>
      <c r="I1538" s="5">
        <v>22.963000000000001</v>
      </c>
      <c r="J1538" s="5">
        <v>47920000</v>
      </c>
      <c r="K1538" s="5">
        <v>52129000</v>
      </c>
      <c r="L1538" s="5">
        <v>0.91925800000000002</v>
      </c>
      <c r="M1538" s="5">
        <v>0.95855800000000002</v>
      </c>
    </row>
    <row r="1539" spans="1:13" x14ac:dyDescent="0.25">
      <c r="A1539" s="5" t="s">
        <v>18933</v>
      </c>
      <c r="B1539" s="5" t="s">
        <v>18934</v>
      </c>
      <c r="C1539" s="5" t="s">
        <v>18935</v>
      </c>
      <c r="D1539" s="5">
        <v>1</v>
      </c>
      <c r="E1539" s="5">
        <v>25</v>
      </c>
      <c r="F1539" s="5">
        <v>25</v>
      </c>
      <c r="G1539" s="5">
        <v>25</v>
      </c>
      <c r="H1539" s="5">
        <v>35.6</v>
      </c>
      <c r="I1539" s="5">
        <v>101.89</v>
      </c>
      <c r="J1539" s="5">
        <v>3279800000</v>
      </c>
      <c r="K1539" s="5">
        <v>3569300000</v>
      </c>
      <c r="L1539" s="5">
        <v>0.91889200000000004</v>
      </c>
      <c r="M1539" s="5">
        <v>0.95755800000000002</v>
      </c>
    </row>
    <row r="1540" spans="1:13" x14ac:dyDescent="0.25">
      <c r="A1540" s="5" t="s">
        <v>18762</v>
      </c>
      <c r="B1540" s="5" t="s">
        <v>18763</v>
      </c>
      <c r="C1540" s="5" t="s">
        <v>18764</v>
      </c>
      <c r="D1540" s="5">
        <v>1</v>
      </c>
      <c r="E1540" s="5">
        <v>37</v>
      </c>
      <c r="F1540" s="5">
        <v>37</v>
      </c>
      <c r="G1540" s="5">
        <v>37</v>
      </c>
      <c r="H1540" s="5">
        <v>39.200000000000003</v>
      </c>
      <c r="I1540" s="5">
        <v>145.83000000000001</v>
      </c>
      <c r="J1540" s="5">
        <v>2403600000</v>
      </c>
      <c r="K1540" s="5">
        <v>2616800000</v>
      </c>
      <c r="L1540" s="5">
        <v>0.91852599999999995</v>
      </c>
      <c r="M1540" s="5">
        <v>0.95656200000000002</v>
      </c>
    </row>
    <row r="1541" spans="1:13" x14ac:dyDescent="0.25">
      <c r="A1541" s="5" t="s">
        <v>16941</v>
      </c>
      <c r="B1541" s="5" t="s">
        <v>16942</v>
      </c>
      <c r="C1541" s="5" t="s">
        <v>16943</v>
      </c>
      <c r="D1541" s="5">
        <v>1</v>
      </c>
      <c r="E1541" s="5">
        <v>14</v>
      </c>
      <c r="F1541" s="5">
        <v>14</v>
      </c>
      <c r="G1541" s="5">
        <v>14</v>
      </c>
      <c r="H1541" s="5">
        <v>36.200000000000003</v>
      </c>
      <c r="I1541" s="5">
        <v>52.22</v>
      </c>
      <c r="J1541" s="5">
        <v>603150000</v>
      </c>
      <c r="K1541" s="5">
        <v>656860000</v>
      </c>
      <c r="L1541" s="5">
        <v>0.91823200000000005</v>
      </c>
      <c r="M1541" s="5">
        <v>0.955758</v>
      </c>
    </row>
    <row r="1542" spans="1:13" x14ac:dyDescent="0.25">
      <c r="A1542" s="5" t="s">
        <v>11004</v>
      </c>
      <c r="B1542" s="5" t="s">
        <v>11005</v>
      </c>
      <c r="C1542" s="5" t="s">
        <v>11006</v>
      </c>
      <c r="D1542" s="5">
        <v>1</v>
      </c>
      <c r="E1542" s="5">
        <v>5</v>
      </c>
      <c r="F1542" s="5">
        <v>5</v>
      </c>
      <c r="G1542" s="5">
        <v>5</v>
      </c>
      <c r="H1542" s="5">
        <v>20.8</v>
      </c>
      <c r="I1542" s="5">
        <v>47.707000000000001</v>
      </c>
      <c r="J1542" s="5">
        <v>90707000</v>
      </c>
      <c r="K1542" s="5">
        <v>98791000</v>
      </c>
      <c r="L1542" s="5">
        <v>0.91817099999999996</v>
      </c>
      <c r="M1542" s="5">
        <v>0.95559000000000005</v>
      </c>
    </row>
    <row r="1543" spans="1:13" x14ac:dyDescent="0.25">
      <c r="A1543" s="5" t="s">
        <v>13455</v>
      </c>
      <c r="B1543" s="5" t="s">
        <v>13456</v>
      </c>
      <c r="C1543" s="5" t="s">
        <v>13457</v>
      </c>
      <c r="D1543" s="5">
        <v>1</v>
      </c>
      <c r="E1543" s="5">
        <v>11</v>
      </c>
      <c r="F1543" s="5">
        <v>11</v>
      </c>
      <c r="G1543" s="5">
        <v>11</v>
      </c>
      <c r="H1543" s="5">
        <v>13.8</v>
      </c>
      <c r="I1543" s="5">
        <v>103.53</v>
      </c>
      <c r="J1543" s="5">
        <v>349510000</v>
      </c>
      <c r="K1543" s="5">
        <v>380700000</v>
      </c>
      <c r="L1543" s="5">
        <v>0.918072</v>
      </c>
      <c r="M1543" s="5">
        <v>0.95532099999999998</v>
      </c>
    </row>
    <row r="1544" spans="1:13" x14ac:dyDescent="0.25">
      <c r="A1544" s="5" t="s">
        <v>19762</v>
      </c>
      <c r="B1544" s="5" t="s">
        <v>19763</v>
      </c>
      <c r="C1544" s="5" t="s">
        <v>19764</v>
      </c>
      <c r="D1544" s="5">
        <v>5</v>
      </c>
      <c r="E1544" s="5">
        <v>13</v>
      </c>
      <c r="F1544" s="5">
        <v>13</v>
      </c>
      <c r="G1544" s="5">
        <v>13</v>
      </c>
      <c r="H1544" s="5">
        <v>61.1</v>
      </c>
      <c r="I1544" s="5">
        <v>16.837</v>
      </c>
      <c r="J1544" s="5">
        <v>13586000000</v>
      </c>
      <c r="K1544" s="5">
        <v>14801000000</v>
      </c>
      <c r="L1544" s="5">
        <v>0.91791100000000003</v>
      </c>
      <c r="M1544" s="5">
        <v>0.95488099999999998</v>
      </c>
    </row>
    <row r="1545" spans="1:13" x14ac:dyDescent="0.25">
      <c r="A1545" s="5" t="s">
        <v>15676</v>
      </c>
      <c r="B1545" s="5" t="s">
        <v>15677</v>
      </c>
      <c r="C1545" s="5" t="s">
        <v>15678</v>
      </c>
      <c r="D1545" s="5">
        <v>1</v>
      </c>
      <c r="E1545" s="5">
        <v>14</v>
      </c>
      <c r="F1545" s="5">
        <v>14</v>
      </c>
      <c r="G1545" s="5">
        <v>14</v>
      </c>
      <c r="H1545" s="5">
        <v>21.3</v>
      </c>
      <c r="I1545" s="5">
        <v>102.97</v>
      </c>
      <c r="J1545" s="5">
        <v>293660000</v>
      </c>
      <c r="K1545" s="5">
        <v>319930000</v>
      </c>
      <c r="L1545" s="5">
        <v>0.91788800000000004</v>
      </c>
      <c r="M1545" s="5">
        <v>0.95481899999999997</v>
      </c>
    </row>
    <row r="1546" spans="1:13" x14ac:dyDescent="0.25">
      <c r="A1546" s="5" t="s">
        <v>19783</v>
      </c>
      <c r="B1546" s="5" t="s">
        <v>19784</v>
      </c>
      <c r="C1546" s="5" t="s">
        <v>19785</v>
      </c>
      <c r="D1546" s="5">
        <v>2</v>
      </c>
      <c r="E1546" s="5">
        <v>17</v>
      </c>
      <c r="F1546" s="5">
        <v>3</v>
      </c>
      <c r="G1546" s="5">
        <v>3</v>
      </c>
      <c r="H1546" s="5">
        <v>48.6</v>
      </c>
      <c r="I1546" s="5">
        <v>49.67</v>
      </c>
      <c r="J1546" s="5">
        <v>14222000000</v>
      </c>
      <c r="K1546" s="5">
        <v>15495000000</v>
      </c>
      <c r="L1546" s="5">
        <v>0.91784399999999999</v>
      </c>
      <c r="M1546" s="5">
        <v>0.95469899999999996</v>
      </c>
    </row>
    <row r="1547" spans="1:13" x14ac:dyDescent="0.25">
      <c r="A1547" s="5" t="s">
        <v>19405</v>
      </c>
      <c r="B1547" s="5" t="s">
        <v>18877</v>
      </c>
      <c r="C1547" s="5" t="s">
        <v>19406</v>
      </c>
      <c r="D1547" s="5">
        <v>1</v>
      </c>
      <c r="E1547" s="5">
        <v>16</v>
      </c>
      <c r="F1547" s="5">
        <v>8</v>
      </c>
      <c r="G1547" s="5">
        <v>8</v>
      </c>
      <c r="H1547" s="5">
        <v>33.6</v>
      </c>
      <c r="I1547" s="5">
        <v>75.491</v>
      </c>
      <c r="J1547" s="5">
        <v>217330000</v>
      </c>
      <c r="K1547" s="5">
        <v>236830000</v>
      </c>
      <c r="L1547" s="5">
        <v>0.91766199999999998</v>
      </c>
      <c r="M1547" s="5">
        <v>0.95420199999999999</v>
      </c>
    </row>
    <row r="1548" spans="1:13" x14ac:dyDescent="0.25">
      <c r="A1548" s="5" t="s">
        <v>14353</v>
      </c>
      <c r="B1548" s="5" t="s">
        <v>14354</v>
      </c>
      <c r="C1548" s="5" t="s">
        <v>14355</v>
      </c>
      <c r="D1548" s="5">
        <v>1</v>
      </c>
      <c r="E1548" s="5">
        <v>6</v>
      </c>
      <c r="F1548" s="5">
        <v>6</v>
      </c>
      <c r="G1548" s="5">
        <v>6</v>
      </c>
      <c r="H1548" s="5">
        <v>15.3</v>
      </c>
      <c r="I1548" s="5">
        <v>68.855999999999995</v>
      </c>
      <c r="J1548" s="5">
        <v>177800000</v>
      </c>
      <c r="K1548" s="5">
        <v>193860000</v>
      </c>
      <c r="L1548" s="5">
        <v>0.917157</v>
      </c>
      <c r="M1548" s="5">
        <v>0.95282</v>
      </c>
    </row>
    <row r="1549" spans="1:13" x14ac:dyDescent="0.25">
      <c r="A1549" s="5" t="s">
        <v>12302</v>
      </c>
      <c r="B1549" s="5" t="s">
        <v>12303</v>
      </c>
      <c r="C1549" s="5" t="s">
        <v>12304</v>
      </c>
      <c r="D1549" s="5">
        <v>1</v>
      </c>
      <c r="E1549" s="5">
        <v>3</v>
      </c>
      <c r="F1549" s="5">
        <v>3</v>
      </c>
      <c r="G1549" s="5">
        <v>3</v>
      </c>
      <c r="H1549" s="5">
        <v>5.0999999999999996</v>
      </c>
      <c r="I1549" s="5">
        <v>107</v>
      </c>
      <c r="J1549" s="5">
        <v>21025000</v>
      </c>
      <c r="K1549" s="5">
        <v>22926000</v>
      </c>
      <c r="L1549" s="5">
        <v>0.91708100000000004</v>
      </c>
      <c r="M1549" s="5">
        <v>0.95261399999999996</v>
      </c>
    </row>
    <row r="1550" spans="1:13" x14ac:dyDescent="0.25">
      <c r="A1550" s="5" t="s">
        <v>19390</v>
      </c>
      <c r="B1550" s="5" t="s">
        <v>19391</v>
      </c>
      <c r="C1550" s="5" t="s">
        <v>19392</v>
      </c>
      <c r="D1550" s="5">
        <v>1</v>
      </c>
      <c r="E1550" s="5">
        <v>12</v>
      </c>
      <c r="F1550" s="5">
        <v>12</v>
      </c>
      <c r="G1550" s="5">
        <v>12</v>
      </c>
      <c r="H1550" s="5">
        <v>54.5</v>
      </c>
      <c r="I1550" s="5">
        <v>19.890999999999998</v>
      </c>
      <c r="J1550" s="5">
        <v>4753700000</v>
      </c>
      <c r="K1550" s="5">
        <v>5186500000</v>
      </c>
      <c r="L1550" s="5">
        <v>0.91655299999999995</v>
      </c>
      <c r="M1550" s="5">
        <v>0.95116900000000004</v>
      </c>
    </row>
    <row r="1551" spans="1:13" x14ac:dyDescent="0.25">
      <c r="A1551" s="5" t="s">
        <v>10956</v>
      </c>
      <c r="B1551" s="5" t="s">
        <v>10957</v>
      </c>
      <c r="C1551" s="5" t="s">
        <v>10958</v>
      </c>
      <c r="D1551" s="5">
        <v>1</v>
      </c>
      <c r="E1551" s="5">
        <v>4</v>
      </c>
      <c r="F1551" s="5">
        <v>4</v>
      </c>
      <c r="G1551" s="5">
        <v>4</v>
      </c>
      <c r="H1551" s="5">
        <v>13.9</v>
      </c>
      <c r="I1551" s="5">
        <v>46.319000000000003</v>
      </c>
      <c r="J1551" s="5">
        <v>93021000</v>
      </c>
      <c r="K1551" s="5">
        <v>101570000</v>
      </c>
      <c r="L1551" s="5">
        <v>0.91583099999999995</v>
      </c>
      <c r="M1551" s="5">
        <v>0.94919600000000004</v>
      </c>
    </row>
    <row r="1552" spans="1:13" x14ac:dyDescent="0.25">
      <c r="A1552" s="5" t="s">
        <v>14457</v>
      </c>
      <c r="B1552" s="5" t="s">
        <v>14458</v>
      </c>
      <c r="C1552" s="5" t="s">
        <v>14459</v>
      </c>
      <c r="D1552" s="5">
        <v>1</v>
      </c>
      <c r="E1552" s="5">
        <v>5</v>
      </c>
      <c r="F1552" s="5">
        <v>5</v>
      </c>
      <c r="G1552" s="5">
        <v>5</v>
      </c>
      <c r="H1552" s="5">
        <v>2.5</v>
      </c>
      <c r="I1552" s="5">
        <v>294.36</v>
      </c>
      <c r="J1552" s="5">
        <v>75983000</v>
      </c>
      <c r="K1552" s="5">
        <v>82974000</v>
      </c>
      <c r="L1552" s="5">
        <v>0.91574500000000003</v>
      </c>
      <c r="M1552" s="5">
        <v>0.948959</v>
      </c>
    </row>
    <row r="1553" spans="1:13" x14ac:dyDescent="0.25">
      <c r="A1553" s="5" t="s">
        <v>21636</v>
      </c>
      <c r="B1553" s="5" t="s">
        <v>21637</v>
      </c>
      <c r="C1553" s="5" t="s">
        <v>21638</v>
      </c>
      <c r="D1553" s="5">
        <v>2</v>
      </c>
      <c r="E1553" s="5">
        <v>5</v>
      </c>
      <c r="F1553" s="5">
        <v>5</v>
      </c>
      <c r="G1553" s="5">
        <v>5</v>
      </c>
      <c r="H1553" s="5">
        <v>32.1</v>
      </c>
      <c r="I1553" s="5">
        <v>12.441000000000001</v>
      </c>
      <c r="J1553" s="5">
        <v>476680000</v>
      </c>
      <c r="K1553" s="5">
        <v>520630000</v>
      </c>
      <c r="L1553" s="5">
        <v>0.91558300000000004</v>
      </c>
      <c r="M1553" s="5">
        <v>0.94851700000000005</v>
      </c>
    </row>
    <row r="1554" spans="1:13" x14ac:dyDescent="0.25">
      <c r="A1554" s="5" t="s">
        <v>17130</v>
      </c>
      <c r="B1554" s="5" t="s">
        <v>17131</v>
      </c>
      <c r="C1554" s="5" t="s">
        <v>17132</v>
      </c>
      <c r="D1554" s="5">
        <v>1</v>
      </c>
      <c r="E1554" s="5">
        <v>6</v>
      </c>
      <c r="F1554" s="5">
        <v>6</v>
      </c>
      <c r="G1554" s="5">
        <v>6</v>
      </c>
      <c r="H1554" s="5">
        <v>12.6</v>
      </c>
      <c r="I1554" s="5">
        <v>54.29</v>
      </c>
      <c r="J1554" s="5">
        <v>131640000</v>
      </c>
      <c r="K1554" s="5">
        <v>143870000</v>
      </c>
      <c r="L1554" s="5">
        <v>0.91499299999999995</v>
      </c>
      <c r="M1554" s="5">
        <v>0.94689999999999996</v>
      </c>
    </row>
    <row r="1555" spans="1:13" x14ac:dyDescent="0.25">
      <c r="A1555" s="5" t="s">
        <v>14454</v>
      </c>
      <c r="B1555" s="5" t="s">
        <v>14455</v>
      </c>
      <c r="C1555" s="5" t="s">
        <v>14456</v>
      </c>
      <c r="D1555" s="5">
        <v>1</v>
      </c>
      <c r="E1555" s="5">
        <v>17</v>
      </c>
      <c r="F1555" s="5">
        <v>17</v>
      </c>
      <c r="G1555" s="5">
        <v>17</v>
      </c>
      <c r="H1555" s="5">
        <v>14</v>
      </c>
      <c r="I1555" s="5">
        <v>195.46</v>
      </c>
      <c r="J1555" s="5">
        <v>391450000</v>
      </c>
      <c r="K1555" s="5">
        <v>427820000</v>
      </c>
      <c r="L1555" s="5">
        <v>0.91498800000000002</v>
      </c>
      <c r="M1555" s="5">
        <v>0.94688700000000003</v>
      </c>
    </row>
    <row r="1556" spans="1:13" x14ac:dyDescent="0.25">
      <c r="A1556" s="5" t="s">
        <v>18258</v>
      </c>
      <c r="B1556" s="5" t="s">
        <v>18259</v>
      </c>
      <c r="C1556" s="5" t="s">
        <v>18260</v>
      </c>
      <c r="D1556" s="5">
        <v>1</v>
      </c>
      <c r="E1556" s="5">
        <v>30</v>
      </c>
      <c r="F1556" s="5">
        <v>30</v>
      </c>
      <c r="G1556" s="5">
        <v>30</v>
      </c>
      <c r="H1556" s="5">
        <v>32.299999999999997</v>
      </c>
      <c r="I1556" s="5">
        <v>119.91</v>
      </c>
      <c r="J1556" s="5">
        <v>1887600000</v>
      </c>
      <c r="K1556" s="5">
        <v>2063200000</v>
      </c>
      <c r="L1556" s="5">
        <v>0.91488999999999998</v>
      </c>
      <c r="M1556" s="5">
        <v>0.94661799999999996</v>
      </c>
    </row>
    <row r="1557" spans="1:13" x14ac:dyDescent="0.25">
      <c r="A1557" s="5" t="s">
        <v>14079</v>
      </c>
      <c r="B1557" s="5" t="s">
        <v>14080</v>
      </c>
      <c r="C1557" s="5" t="s">
        <v>14081</v>
      </c>
      <c r="D1557" s="5">
        <v>1</v>
      </c>
      <c r="E1557" s="5">
        <v>7</v>
      </c>
      <c r="F1557" s="5">
        <v>7</v>
      </c>
      <c r="G1557" s="5">
        <v>7</v>
      </c>
      <c r="H1557" s="5">
        <v>22.9</v>
      </c>
      <c r="I1557" s="5">
        <v>51.4</v>
      </c>
      <c r="J1557" s="5">
        <v>252170000</v>
      </c>
      <c r="K1557" s="5">
        <v>275640000</v>
      </c>
      <c r="L1557" s="5">
        <v>0.91485300000000003</v>
      </c>
      <c r="M1557" s="5">
        <v>0.94651700000000005</v>
      </c>
    </row>
    <row r="1558" spans="1:13" x14ac:dyDescent="0.25">
      <c r="A1558" s="5" t="s">
        <v>17315</v>
      </c>
      <c r="B1558" s="5" t="s">
        <v>17316</v>
      </c>
      <c r="C1558" s="5" t="s">
        <v>17317</v>
      </c>
      <c r="D1558" s="5">
        <v>1</v>
      </c>
      <c r="E1558" s="5">
        <v>19</v>
      </c>
      <c r="F1558" s="5">
        <v>19</v>
      </c>
      <c r="G1558" s="5">
        <v>19</v>
      </c>
      <c r="H1558" s="5">
        <v>23.4</v>
      </c>
      <c r="I1558" s="5">
        <v>134.55000000000001</v>
      </c>
      <c r="J1558" s="5">
        <v>541610000</v>
      </c>
      <c r="K1558" s="5">
        <v>592090000</v>
      </c>
      <c r="L1558" s="5">
        <v>0.91474299999999997</v>
      </c>
      <c r="M1558" s="5">
        <v>0.94621599999999995</v>
      </c>
    </row>
    <row r="1559" spans="1:13" x14ac:dyDescent="0.25">
      <c r="A1559" s="5" t="s">
        <v>15450</v>
      </c>
      <c r="B1559" s="5" t="s">
        <v>15451</v>
      </c>
      <c r="C1559" s="5" t="s">
        <v>15452</v>
      </c>
      <c r="D1559" s="5">
        <v>1</v>
      </c>
      <c r="E1559" s="5">
        <v>2</v>
      </c>
      <c r="F1559" s="5">
        <v>2</v>
      </c>
      <c r="G1559" s="5">
        <v>2</v>
      </c>
      <c r="H1559" s="5">
        <v>10.4</v>
      </c>
      <c r="I1559" s="5">
        <v>30.393999999999998</v>
      </c>
      <c r="J1559" s="5">
        <v>61301000</v>
      </c>
      <c r="K1559" s="5">
        <v>67015000</v>
      </c>
      <c r="L1559" s="5">
        <v>0.91473499999999996</v>
      </c>
      <c r="M1559" s="5">
        <v>0.94619600000000004</v>
      </c>
    </row>
    <row r="1560" spans="1:13" x14ac:dyDescent="0.25">
      <c r="A1560" s="5" t="s">
        <v>15012</v>
      </c>
      <c r="B1560" s="5" t="s">
        <v>15013</v>
      </c>
      <c r="C1560" s="5" t="s">
        <v>15014</v>
      </c>
      <c r="D1560" s="5">
        <v>1</v>
      </c>
      <c r="E1560" s="5">
        <v>16</v>
      </c>
      <c r="F1560" s="5">
        <v>16</v>
      </c>
      <c r="G1560" s="5">
        <v>16</v>
      </c>
      <c r="H1560" s="5">
        <v>11</v>
      </c>
      <c r="I1560" s="5">
        <v>226.37</v>
      </c>
      <c r="J1560" s="5">
        <v>134770000</v>
      </c>
      <c r="K1560" s="5">
        <v>147390000</v>
      </c>
      <c r="L1560" s="5">
        <v>0.914377</v>
      </c>
      <c r="M1560" s="5">
        <v>0.945214</v>
      </c>
    </row>
    <row r="1561" spans="1:13" x14ac:dyDescent="0.25">
      <c r="A1561" s="5" t="s">
        <v>22864</v>
      </c>
      <c r="B1561" s="5" t="s">
        <v>22863</v>
      </c>
      <c r="C1561" s="5" t="s">
        <v>22862</v>
      </c>
      <c r="D1561" s="5">
        <v>1</v>
      </c>
      <c r="E1561" s="5">
        <v>2</v>
      </c>
      <c r="F1561" s="5">
        <v>2</v>
      </c>
      <c r="G1561" s="5">
        <v>2</v>
      </c>
      <c r="H1561" s="5">
        <v>6.8</v>
      </c>
      <c r="I1561" s="5">
        <v>46.564</v>
      </c>
      <c r="J1561" s="5">
        <v>28907000</v>
      </c>
      <c r="K1561" s="5">
        <v>31618000</v>
      </c>
      <c r="L1561" s="5">
        <v>0.91425800000000002</v>
      </c>
      <c r="M1561" s="5">
        <v>0.94488700000000003</v>
      </c>
    </row>
    <row r="1562" spans="1:13" x14ac:dyDescent="0.25">
      <c r="A1562" s="5" t="s">
        <v>19491</v>
      </c>
      <c r="B1562" s="5" t="s">
        <v>19492</v>
      </c>
      <c r="C1562" s="5" t="s">
        <v>19493</v>
      </c>
      <c r="D1562" s="5">
        <v>1</v>
      </c>
      <c r="E1562" s="5">
        <v>11</v>
      </c>
      <c r="F1562" s="5">
        <v>11</v>
      </c>
      <c r="G1562" s="5">
        <v>11</v>
      </c>
      <c r="H1562" s="5">
        <v>69</v>
      </c>
      <c r="I1562" s="5">
        <v>23.356000000000002</v>
      </c>
      <c r="J1562" s="5">
        <v>2891700000</v>
      </c>
      <c r="K1562" s="5">
        <v>3163800000</v>
      </c>
      <c r="L1562" s="5">
        <v>0.91399600000000003</v>
      </c>
      <c r="M1562" s="5">
        <v>0.94416999999999995</v>
      </c>
    </row>
    <row r="1563" spans="1:13" x14ac:dyDescent="0.25">
      <c r="A1563" s="5" t="s">
        <v>16609</v>
      </c>
      <c r="B1563" s="5" t="s">
        <v>16610</v>
      </c>
      <c r="C1563" s="5" t="s">
        <v>16611</v>
      </c>
      <c r="D1563" s="5">
        <v>1</v>
      </c>
      <c r="E1563" s="5">
        <v>10</v>
      </c>
      <c r="F1563" s="5">
        <v>10</v>
      </c>
      <c r="G1563" s="5">
        <v>10</v>
      </c>
      <c r="H1563" s="5">
        <v>9.1999999999999993</v>
      </c>
      <c r="I1563" s="5">
        <v>170.51</v>
      </c>
      <c r="J1563" s="5">
        <v>147660000</v>
      </c>
      <c r="K1563" s="5">
        <v>161580000</v>
      </c>
      <c r="L1563" s="5">
        <v>0.91385099999999997</v>
      </c>
      <c r="M1563" s="5">
        <v>0.94377200000000006</v>
      </c>
    </row>
    <row r="1564" spans="1:13" x14ac:dyDescent="0.25">
      <c r="A1564" s="5" t="s">
        <v>16117</v>
      </c>
      <c r="B1564" s="5" t="s">
        <v>16118</v>
      </c>
      <c r="C1564" s="5" t="s">
        <v>16119</v>
      </c>
      <c r="D1564" s="5">
        <v>1</v>
      </c>
      <c r="E1564" s="5">
        <v>5</v>
      </c>
      <c r="F1564" s="5">
        <v>5</v>
      </c>
      <c r="G1564" s="5">
        <v>5</v>
      </c>
      <c r="H1564" s="5">
        <v>41</v>
      </c>
      <c r="I1564" s="5">
        <v>11.175000000000001</v>
      </c>
      <c r="J1564" s="5">
        <v>1453500000</v>
      </c>
      <c r="K1564" s="5">
        <v>1591700000</v>
      </c>
      <c r="L1564" s="5">
        <v>0.91317499999999996</v>
      </c>
      <c r="M1564" s="5">
        <v>0.94191800000000003</v>
      </c>
    </row>
    <row r="1565" spans="1:13" x14ac:dyDescent="0.25">
      <c r="A1565" s="5" t="s">
        <v>17746</v>
      </c>
      <c r="B1565" s="5" t="s">
        <v>17747</v>
      </c>
      <c r="C1565" s="5" t="s">
        <v>17748</v>
      </c>
      <c r="D1565" s="5">
        <v>1</v>
      </c>
      <c r="E1565" s="5">
        <v>11</v>
      </c>
      <c r="F1565" s="5">
        <v>11</v>
      </c>
      <c r="G1565" s="5">
        <v>11</v>
      </c>
      <c r="H1565" s="5">
        <v>29.5</v>
      </c>
      <c r="I1565" s="5">
        <v>48.115000000000002</v>
      </c>
      <c r="J1565" s="5">
        <v>416750000</v>
      </c>
      <c r="K1565" s="5">
        <v>456500000</v>
      </c>
      <c r="L1565" s="5">
        <v>0.91292399999999996</v>
      </c>
      <c r="M1565" s="5">
        <v>0.94123199999999996</v>
      </c>
    </row>
    <row r="1566" spans="1:13" x14ac:dyDescent="0.25">
      <c r="A1566" s="5" t="s">
        <v>15112</v>
      </c>
      <c r="B1566" s="5" t="s">
        <v>15113</v>
      </c>
      <c r="C1566" s="5" t="s">
        <v>15114</v>
      </c>
      <c r="D1566" s="5">
        <v>1</v>
      </c>
      <c r="E1566" s="5">
        <v>7</v>
      </c>
      <c r="F1566" s="5">
        <v>7</v>
      </c>
      <c r="G1566" s="5">
        <v>7</v>
      </c>
      <c r="H1566" s="5">
        <v>18.3</v>
      </c>
      <c r="I1566" s="5">
        <v>56.165999999999997</v>
      </c>
      <c r="J1566" s="5">
        <v>201540000</v>
      </c>
      <c r="K1566" s="5">
        <v>220810000</v>
      </c>
      <c r="L1566" s="5">
        <v>0.91273000000000004</v>
      </c>
      <c r="M1566" s="5">
        <v>0.94069999999999998</v>
      </c>
    </row>
    <row r="1567" spans="1:13" x14ac:dyDescent="0.25">
      <c r="A1567" s="5" t="s">
        <v>18278</v>
      </c>
      <c r="B1567" s="5" t="s">
        <v>18279</v>
      </c>
      <c r="C1567" s="5" t="s">
        <v>18280</v>
      </c>
      <c r="D1567" s="5">
        <v>1</v>
      </c>
      <c r="E1567" s="5">
        <v>8</v>
      </c>
      <c r="F1567" s="5">
        <v>8</v>
      </c>
      <c r="G1567" s="5">
        <v>8</v>
      </c>
      <c r="H1567" s="5">
        <v>23.7</v>
      </c>
      <c r="I1567" s="5">
        <v>54.636000000000003</v>
      </c>
      <c r="J1567" s="5">
        <v>639950000</v>
      </c>
      <c r="K1567" s="5">
        <v>701380000</v>
      </c>
      <c r="L1567" s="5">
        <v>0.912416</v>
      </c>
      <c r="M1567" s="5">
        <v>0.939836</v>
      </c>
    </row>
    <row r="1568" spans="1:13" x14ac:dyDescent="0.25">
      <c r="A1568" s="5" t="s">
        <v>17567</v>
      </c>
      <c r="B1568" s="5" t="s">
        <v>17568</v>
      </c>
      <c r="C1568" s="5" t="s">
        <v>17569</v>
      </c>
      <c r="D1568" s="5">
        <v>1</v>
      </c>
      <c r="E1568" s="5">
        <v>8</v>
      </c>
      <c r="F1568" s="5">
        <v>8</v>
      </c>
      <c r="G1568" s="5">
        <v>6</v>
      </c>
      <c r="H1568" s="5">
        <v>30.9</v>
      </c>
      <c r="I1568" s="5">
        <v>39.124000000000002</v>
      </c>
      <c r="J1568" s="5">
        <v>755790000</v>
      </c>
      <c r="K1568" s="5">
        <v>828790000</v>
      </c>
      <c r="L1568" s="5">
        <v>0.91191999999999995</v>
      </c>
      <c r="M1568" s="5">
        <v>0.93847499999999995</v>
      </c>
    </row>
    <row r="1569" spans="1:13" x14ac:dyDescent="0.25">
      <c r="A1569" s="5" t="s">
        <v>17495</v>
      </c>
      <c r="B1569" s="5" t="s">
        <v>17496</v>
      </c>
      <c r="C1569" s="5" t="s">
        <v>17497</v>
      </c>
      <c r="D1569" s="5">
        <v>1</v>
      </c>
      <c r="E1569" s="5">
        <v>11</v>
      </c>
      <c r="F1569" s="5">
        <v>11</v>
      </c>
      <c r="G1569" s="5">
        <v>11</v>
      </c>
      <c r="H1569" s="5">
        <v>47.2</v>
      </c>
      <c r="I1569" s="5">
        <v>33.777000000000001</v>
      </c>
      <c r="J1569" s="5">
        <v>819650000</v>
      </c>
      <c r="K1569" s="5">
        <v>898950000</v>
      </c>
      <c r="L1569" s="5">
        <v>0.91178599999999999</v>
      </c>
      <c r="M1569" s="5">
        <v>0.93810800000000005</v>
      </c>
    </row>
    <row r="1570" spans="1:13" x14ac:dyDescent="0.25">
      <c r="A1570" s="5" t="s">
        <v>18132</v>
      </c>
      <c r="B1570" s="5" t="s">
        <v>18133</v>
      </c>
      <c r="C1570" s="5" t="s">
        <v>18134</v>
      </c>
      <c r="D1570" s="5">
        <v>1</v>
      </c>
      <c r="E1570" s="5">
        <v>9</v>
      </c>
      <c r="F1570" s="5">
        <v>9</v>
      </c>
      <c r="G1570" s="5">
        <v>9</v>
      </c>
      <c r="H1570" s="5">
        <v>32</v>
      </c>
      <c r="I1570" s="5">
        <v>28.908000000000001</v>
      </c>
      <c r="J1570" s="5">
        <v>1077600000</v>
      </c>
      <c r="K1570" s="5">
        <v>1181900000</v>
      </c>
      <c r="L1570" s="5">
        <v>0.91175200000000001</v>
      </c>
      <c r="M1570" s="5">
        <v>0.93801500000000004</v>
      </c>
    </row>
    <row r="1571" spans="1:13" x14ac:dyDescent="0.25">
      <c r="A1571" s="5" t="s">
        <v>14611</v>
      </c>
      <c r="B1571" s="5" t="s">
        <v>14612</v>
      </c>
      <c r="C1571" s="5" t="s">
        <v>14613</v>
      </c>
      <c r="D1571" s="5">
        <v>1</v>
      </c>
      <c r="E1571" s="5">
        <v>4</v>
      </c>
      <c r="F1571" s="5">
        <v>4</v>
      </c>
      <c r="G1571" s="5">
        <v>4</v>
      </c>
      <c r="H1571" s="5">
        <v>7.8</v>
      </c>
      <c r="I1571" s="5">
        <v>79.662999999999997</v>
      </c>
      <c r="J1571" s="5">
        <v>59466000</v>
      </c>
      <c r="K1571" s="5">
        <v>65229000</v>
      </c>
      <c r="L1571" s="5">
        <v>0.91164999999999996</v>
      </c>
      <c r="M1571" s="5">
        <v>0.93773399999999996</v>
      </c>
    </row>
    <row r="1572" spans="1:13" x14ac:dyDescent="0.25">
      <c r="A1572" s="5" t="s">
        <v>16000</v>
      </c>
      <c r="B1572" s="5" t="s">
        <v>16001</v>
      </c>
      <c r="C1572" s="5" t="s">
        <v>16002</v>
      </c>
      <c r="D1572" s="5">
        <v>1</v>
      </c>
      <c r="E1572" s="5">
        <v>8</v>
      </c>
      <c r="F1572" s="5">
        <v>8</v>
      </c>
      <c r="G1572" s="5">
        <v>8</v>
      </c>
      <c r="H1572" s="5">
        <v>20.5</v>
      </c>
      <c r="I1572" s="5">
        <v>65.442999999999998</v>
      </c>
      <c r="J1572" s="5">
        <v>317140000</v>
      </c>
      <c r="K1572" s="5">
        <v>347930000</v>
      </c>
      <c r="L1572" s="5">
        <v>0.91150500000000001</v>
      </c>
      <c r="M1572" s="5">
        <v>0.93733699999999998</v>
      </c>
    </row>
    <row r="1573" spans="1:13" x14ac:dyDescent="0.25">
      <c r="A1573" s="5" t="s">
        <v>15958</v>
      </c>
      <c r="B1573" s="5" t="s">
        <v>15959</v>
      </c>
      <c r="C1573" s="5" t="s">
        <v>15960</v>
      </c>
      <c r="D1573" s="5">
        <v>2</v>
      </c>
      <c r="E1573" s="5">
        <v>11</v>
      </c>
      <c r="F1573" s="5">
        <v>11</v>
      </c>
      <c r="G1573" s="5">
        <v>11</v>
      </c>
      <c r="H1573" s="5">
        <v>23.6</v>
      </c>
      <c r="I1573" s="5">
        <v>77.212999999999994</v>
      </c>
      <c r="J1573" s="5">
        <v>566460000</v>
      </c>
      <c r="K1573" s="5">
        <v>622030000</v>
      </c>
      <c r="L1573" s="5">
        <v>0.910663</v>
      </c>
      <c r="M1573" s="5">
        <v>0.935025</v>
      </c>
    </row>
    <row r="1574" spans="1:13" x14ac:dyDescent="0.25">
      <c r="A1574" s="5" t="s">
        <v>19163</v>
      </c>
      <c r="B1574" s="5" t="s">
        <v>19164</v>
      </c>
      <c r="C1574" s="5" t="s">
        <v>19165</v>
      </c>
      <c r="D1574" s="5">
        <v>2</v>
      </c>
      <c r="E1574" s="5">
        <v>10</v>
      </c>
      <c r="F1574" s="5">
        <v>10</v>
      </c>
      <c r="G1574" s="5">
        <v>10</v>
      </c>
      <c r="H1574" s="5">
        <v>39.5</v>
      </c>
      <c r="I1574" s="5">
        <v>39.323999999999998</v>
      </c>
      <c r="J1574" s="5">
        <v>4093400000</v>
      </c>
      <c r="K1574" s="5">
        <v>4495200000</v>
      </c>
      <c r="L1574" s="5">
        <v>0.91061599999999998</v>
      </c>
      <c r="M1574" s="5">
        <v>0.93489299999999997</v>
      </c>
    </row>
    <row r="1575" spans="1:13" x14ac:dyDescent="0.25">
      <c r="A1575" s="5" t="s">
        <v>19625</v>
      </c>
      <c r="B1575" s="5" t="s">
        <v>19626</v>
      </c>
      <c r="C1575" s="5" t="s">
        <v>19627</v>
      </c>
      <c r="D1575" s="5">
        <v>1</v>
      </c>
      <c r="E1575" s="5">
        <v>28</v>
      </c>
      <c r="F1575" s="5">
        <v>28</v>
      </c>
      <c r="G1575" s="5">
        <v>28</v>
      </c>
      <c r="H1575" s="5">
        <v>35.299999999999997</v>
      </c>
      <c r="I1575" s="5">
        <v>117.85</v>
      </c>
      <c r="J1575" s="5">
        <v>7014100000</v>
      </c>
      <c r="K1575" s="5">
        <v>7704100000</v>
      </c>
      <c r="L1575" s="5">
        <v>0.91043700000000005</v>
      </c>
      <c r="M1575" s="5">
        <v>0.93440299999999998</v>
      </c>
    </row>
    <row r="1576" spans="1:13" x14ac:dyDescent="0.25">
      <c r="A1576" s="5" t="s">
        <v>12864</v>
      </c>
      <c r="B1576" s="5" t="s">
        <v>12865</v>
      </c>
      <c r="C1576" s="5" t="s">
        <v>12866</v>
      </c>
      <c r="D1576" s="5">
        <v>1</v>
      </c>
      <c r="E1576" s="5">
        <v>9</v>
      </c>
      <c r="F1576" s="5">
        <v>9</v>
      </c>
      <c r="G1576" s="5">
        <v>9</v>
      </c>
      <c r="H1576" s="5">
        <v>17.2</v>
      </c>
      <c r="I1576" s="5">
        <v>80.058000000000007</v>
      </c>
      <c r="J1576" s="5">
        <v>152140000</v>
      </c>
      <c r="K1576" s="5">
        <v>167140000</v>
      </c>
      <c r="L1576" s="5">
        <v>0.91025500000000004</v>
      </c>
      <c r="M1576" s="5">
        <v>0.93390200000000001</v>
      </c>
    </row>
    <row r="1577" spans="1:13" x14ac:dyDescent="0.25">
      <c r="A1577" s="5" t="s">
        <v>18759</v>
      </c>
      <c r="B1577" s="5" t="s">
        <v>18760</v>
      </c>
      <c r="C1577" s="5" t="s">
        <v>18761</v>
      </c>
      <c r="D1577" s="5">
        <v>1</v>
      </c>
      <c r="E1577" s="5">
        <v>24</v>
      </c>
      <c r="F1577" s="5">
        <v>24</v>
      </c>
      <c r="G1577" s="5">
        <v>24</v>
      </c>
      <c r="H1577" s="5">
        <v>25.2</v>
      </c>
      <c r="I1577" s="5">
        <v>135.58000000000001</v>
      </c>
      <c r="J1577" s="5">
        <v>2266800000</v>
      </c>
      <c r="K1577" s="5">
        <v>2490300000</v>
      </c>
      <c r="L1577" s="5">
        <v>0.91025199999999995</v>
      </c>
      <c r="M1577" s="5">
        <v>0.93389299999999997</v>
      </c>
    </row>
    <row r="1578" spans="1:13" x14ac:dyDescent="0.25">
      <c r="A1578" s="5" t="s">
        <v>13067</v>
      </c>
      <c r="B1578" s="5" t="s">
        <v>13068</v>
      </c>
      <c r="C1578" s="5" t="s">
        <v>13069</v>
      </c>
      <c r="D1578" s="5">
        <v>1</v>
      </c>
      <c r="E1578" s="5">
        <v>5</v>
      </c>
      <c r="F1578" s="5">
        <v>5</v>
      </c>
      <c r="G1578" s="5">
        <v>5</v>
      </c>
      <c r="H1578" s="5">
        <v>22.3</v>
      </c>
      <c r="I1578" s="5">
        <v>37.534999999999997</v>
      </c>
      <c r="J1578" s="5">
        <v>86871000</v>
      </c>
      <c r="K1578" s="5">
        <v>95488000</v>
      </c>
      <c r="L1578" s="5">
        <v>0.90975799999999996</v>
      </c>
      <c r="M1578" s="5">
        <v>0.93253600000000003</v>
      </c>
    </row>
    <row r="1579" spans="1:13" x14ac:dyDescent="0.25">
      <c r="A1579" s="5" t="s">
        <v>15423</v>
      </c>
      <c r="B1579" s="5" t="s">
        <v>15424</v>
      </c>
      <c r="C1579" s="5" t="s">
        <v>15425</v>
      </c>
      <c r="D1579" s="5">
        <v>1</v>
      </c>
      <c r="E1579" s="5">
        <v>8</v>
      </c>
      <c r="F1579" s="5">
        <v>8</v>
      </c>
      <c r="G1579" s="5">
        <v>7</v>
      </c>
      <c r="H1579" s="5">
        <v>45.7</v>
      </c>
      <c r="I1579" s="5">
        <v>18.762</v>
      </c>
      <c r="J1579" s="5">
        <v>411160000</v>
      </c>
      <c r="K1579" s="5">
        <v>451960000</v>
      </c>
      <c r="L1579" s="5">
        <v>0.90972699999999995</v>
      </c>
      <c r="M1579" s="5">
        <v>0.93244899999999997</v>
      </c>
    </row>
    <row r="1580" spans="1:13" x14ac:dyDescent="0.25">
      <c r="A1580" s="5" t="s">
        <v>19351</v>
      </c>
      <c r="B1580" s="5" t="s">
        <v>19352</v>
      </c>
      <c r="C1580" s="5" t="s">
        <v>19353</v>
      </c>
      <c r="D1580" s="5">
        <v>1</v>
      </c>
      <c r="E1580" s="5">
        <v>15</v>
      </c>
      <c r="F1580" s="5">
        <v>15</v>
      </c>
      <c r="G1580" s="5">
        <v>15</v>
      </c>
      <c r="H1580" s="5">
        <v>53.1</v>
      </c>
      <c r="I1580" s="5">
        <v>43.061999999999998</v>
      </c>
      <c r="J1580" s="5">
        <v>3813500000</v>
      </c>
      <c r="K1580" s="5">
        <v>4193400000</v>
      </c>
      <c r="L1580" s="5">
        <v>0.90940500000000002</v>
      </c>
      <c r="M1580" s="5">
        <v>0.93156499999999998</v>
      </c>
    </row>
    <row r="1581" spans="1:13" x14ac:dyDescent="0.25">
      <c r="A1581" s="5" t="s">
        <v>16959</v>
      </c>
      <c r="B1581" s="5" t="s">
        <v>16960</v>
      </c>
      <c r="C1581" s="5" t="s">
        <v>16961</v>
      </c>
      <c r="D1581" s="5">
        <v>1</v>
      </c>
      <c r="E1581" s="5">
        <v>6</v>
      </c>
      <c r="F1581" s="5">
        <v>5</v>
      </c>
      <c r="G1581" s="5">
        <v>5</v>
      </c>
      <c r="H1581" s="5">
        <v>25.7</v>
      </c>
      <c r="I1581" s="5">
        <v>47.441000000000003</v>
      </c>
      <c r="J1581" s="5">
        <v>428470000</v>
      </c>
      <c r="K1581" s="5">
        <v>471160000</v>
      </c>
      <c r="L1581" s="5">
        <v>0.90939400000000004</v>
      </c>
      <c r="M1581" s="5">
        <v>0.93153399999999997</v>
      </c>
    </row>
    <row r="1582" spans="1:13" x14ac:dyDescent="0.25">
      <c r="A1582" s="5" t="s">
        <v>19256</v>
      </c>
      <c r="B1582" s="5" t="s">
        <v>19257</v>
      </c>
      <c r="C1582" s="5" t="s">
        <v>19258</v>
      </c>
      <c r="D1582" s="5">
        <v>2</v>
      </c>
      <c r="E1582" s="5">
        <v>5</v>
      </c>
      <c r="F1582" s="5">
        <v>5</v>
      </c>
      <c r="G1582" s="5">
        <v>5</v>
      </c>
      <c r="H1582" s="5">
        <v>22.8</v>
      </c>
      <c r="I1582" s="5">
        <v>33.488</v>
      </c>
      <c r="J1582" s="5">
        <v>2193200000</v>
      </c>
      <c r="K1582" s="5">
        <v>2411900000</v>
      </c>
      <c r="L1582" s="5">
        <v>0.90932500000000005</v>
      </c>
      <c r="M1582" s="5">
        <v>0.93134300000000003</v>
      </c>
    </row>
    <row r="1583" spans="1:13" x14ac:dyDescent="0.25">
      <c r="A1583" s="5" t="s">
        <v>15952</v>
      </c>
      <c r="B1583" s="5" t="s">
        <v>15953</v>
      </c>
      <c r="C1583" s="5" t="s">
        <v>15954</v>
      </c>
      <c r="D1583" s="5">
        <v>1</v>
      </c>
      <c r="E1583" s="5">
        <v>7</v>
      </c>
      <c r="F1583" s="5">
        <v>7</v>
      </c>
      <c r="G1583" s="5">
        <v>7</v>
      </c>
      <c r="H1583" s="5">
        <v>37.6</v>
      </c>
      <c r="I1583" s="5">
        <v>20.63</v>
      </c>
      <c r="J1583" s="5">
        <v>455620000</v>
      </c>
      <c r="K1583" s="5">
        <v>501110000</v>
      </c>
      <c r="L1583" s="5">
        <v>0.90922199999999997</v>
      </c>
      <c r="M1583" s="5">
        <v>0.93106</v>
      </c>
    </row>
    <row r="1584" spans="1:13" x14ac:dyDescent="0.25">
      <c r="A1584" s="5" t="s">
        <v>16630</v>
      </c>
      <c r="B1584" s="5" t="s">
        <v>16631</v>
      </c>
      <c r="C1584" s="5" t="s">
        <v>16632</v>
      </c>
      <c r="D1584" s="5">
        <v>1</v>
      </c>
      <c r="E1584" s="5">
        <v>4</v>
      </c>
      <c r="F1584" s="5">
        <v>4</v>
      </c>
      <c r="G1584" s="5">
        <v>4</v>
      </c>
      <c r="H1584" s="5">
        <v>35.299999999999997</v>
      </c>
      <c r="I1584" s="5">
        <v>19.3</v>
      </c>
      <c r="J1584" s="5">
        <v>86533000</v>
      </c>
      <c r="K1584" s="5">
        <v>95183000</v>
      </c>
      <c r="L1584" s="5">
        <v>0.90912199999999999</v>
      </c>
      <c r="M1584" s="5">
        <v>0.93078700000000003</v>
      </c>
    </row>
    <row r="1585" spans="1:13" x14ac:dyDescent="0.25">
      <c r="A1585" s="5" t="s">
        <v>13402</v>
      </c>
      <c r="B1585" s="5" t="s">
        <v>13403</v>
      </c>
      <c r="C1585" s="5" t="s">
        <v>13404</v>
      </c>
      <c r="D1585" s="5">
        <v>2</v>
      </c>
      <c r="E1585" s="5">
        <v>2</v>
      </c>
      <c r="F1585" s="5">
        <v>2</v>
      </c>
      <c r="G1585" s="5">
        <v>2</v>
      </c>
      <c r="H1585" s="5">
        <v>29.6</v>
      </c>
      <c r="I1585" s="5">
        <v>12.365</v>
      </c>
      <c r="J1585" s="5">
        <v>41286000</v>
      </c>
      <c r="K1585" s="5">
        <v>45424000</v>
      </c>
      <c r="L1585" s="5">
        <v>0.90890300000000002</v>
      </c>
      <c r="M1585" s="5">
        <v>0.93018199999999995</v>
      </c>
    </row>
    <row r="1586" spans="1:13" x14ac:dyDescent="0.25">
      <c r="A1586" s="5" t="s">
        <v>16090</v>
      </c>
      <c r="B1586" s="5" t="s">
        <v>16091</v>
      </c>
      <c r="C1586" s="5" t="s">
        <v>16092</v>
      </c>
      <c r="D1586" s="5">
        <v>1</v>
      </c>
      <c r="E1586" s="5">
        <v>2</v>
      </c>
      <c r="F1586" s="5">
        <v>2</v>
      </c>
      <c r="G1586" s="5">
        <v>2</v>
      </c>
      <c r="H1586" s="5">
        <v>16.399999999999999</v>
      </c>
      <c r="I1586" s="5">
        <v>14.669</v>
      </c>
      <c r="J1586" s="5">
        <v>97806000</v>
      </c>
      <c r="K1586" s="5">
        <v>107640000</v>
      </c>
      <c r="L1586" s="5">
        <v>0.90864</v>
      </c>
      <c r="M1586" s="5">
        <v>0.92945900000000004</v>
      </c>
    </row>
    <row r="1587" spans="1:13" x14ac:dyDescent="0.25">
      <c r="A1587" s="5" t="s">
        <v>12717</v>
      </c>
      <c r="B1587" s="5" t="s">
        <v>12718</v>
      </c>
      <c r="C1587" s="5" t="s">
        <v>12719</v>
      </c>
      <c r="D1587" s="5">
        <v>1</v>
      </c>
      <c r="E1587" s="5">
        <v>3</v>
      </c>
      <c r="F1587" s="5">
        <v>3</v>
      </c>
      <c r="G1587" s="5">
        <v>3</v>
      </c>
      <c r="H1587" s="5">
        <v>7.6</v>
      </c>
      <c r="I1587" s="5">
        <v>107.34</v>
      </c>
      <c r="J1587" s="5">
        <v>41933000</v>
      </c>
      <c r="K1587" s="5">
        <v>46155000</v>
      </c>
      <c r="L1587" s="5">
        <v>0.90852599999999994</v>
      </c>
      <c r="M1587" s="5">
        <v>0.92914399999999997</v>
      </c>
    </row>
    <row r="1588" spans="1:13" x14ac:dyDescent="0.25">
      <c r="A1588" s="5" t="s">
        <v>16380</v>
      </c>
      <c r="B1588" s="5" t="s">
        <v>16381</v>
      </c>
      <c r="C1588" s="5" t="s">
        <v>16382</v>
      </c>
      <c r="D1588" s="5">
        <v>1</v>
      </c>
      <c r="E1588" s="5">
        <v>6</v>
      </c>
      <c r="F1588" s="5">
        <v>6</v>
      </c>
      <c r="G1588" s="5">
        <v>6</v>
      </c>
      <c r="H1588" s="5">
        <v>34.200000000000003</v>
      </c>
      <c r="I1588" s="5">
        <v>34.576999999999998</v>
      </c>
      <c r="J1588" s="5">
        <v>278910000</v>
      </c>
      <c r="K1588" s="5">
        <v>307000000</v>
      </c>
      <c r="L1588" s="5">
        <v>0.90850200000000003</v>
      </c>
      <c r="M1588" s="5">
        <v>0.92907799999999996</v>
      </c>
    </row>
    <row r="1589" spans="1:13" x14ac:dyDescent="0.25">
      <c r="A1589" s="5" t="s">
        <v>12314</v>
      </c>
      <c r="B1589" s="5" t="s">
        <v>12315</v>
      </c>
      <c r="C1589" s="5" t="s">
        <v>12316</v>
      </c>
      <c r="D1589" s="5">
        <v>1</v>
      </c>
      <c r="E1589" s="5">
        <v>6</v>
      </c>
      <c r="F1589" s="5">
        <v>6</v>
      </c>
      <c r="G1589" s="5">
        <v>6</v>
      </c>
      <c r="H1589" s="5">
        <v>21.3</v>
      </c>
      <c r="I1589" s="5">
        <v>44.877000000000002</v>
      </c>
      <c r="J1589" s="5">
        <v>183340000</v>
      </c>
      <c r="K1589" s="5">
        <v>201820000</v>
      </c>
      <c r="L1589" s="5">
        <v>0.90843300000000005</v>
      </c>
      <c r="M1589" s="5">
        <v>0.92888999999999999</v>
      </c>
    </row>
    <row r="1590" spans="1:13" x14ac:dyDescent="0.25">
      <c r="A1590" s="5" t="s">
        <v>17549</v>
      </c>
      <c r="B1590" s="5" t="s">
        <v>17550</v>
      </c>
      <c r="C1590" s="5" t="s">
        <v>17551</v>
      </c>
      <c r="D1590" s="5">
        <v>1</v>
      </c>
      <c r="E1590" s="5">
        <v>20</v>
      </c>
      <c r="F1590" s="5">
        <v>20</v>
      </c>
      <c r="G1590" s="5">
        <v>20</v>
      </c>
      <c r="H1590" s="5">
        <v>32.1</v>
      </c>
      <c r="I1590" s="5">
        <v>102</v>
      </c>
      <c r="J1590" s="5">
        <v>1139100000</v>
      </c>
      <c r="K1590" s="5">
        <v>1254000000</v>
      </c>
      <c r="L1590" s="5">
        <v>0.90837299999999999</v>
      </c>
      <c r="M1590" s="5">
        <v>0.92872500000000002</v>
      </c>
    </row>
    <row r="1591" spans="1:13" x14ac:dyDescent="0.25">
      <c r="A1591" s="5" t="s">
        <v>19074</v>
      </c>
      <c r="B1591" s="5" t="s">
        <v>19075</v>
      </c>
      <c r="C1591" s="5" t="s">
        <v>19076</v>
      </c>
      <c r="D1591" s="5">
        <v>1</v>
      </c>
      <c r="E1591" s="5">
        <v>22</v>
      </c>
      <c r="F1591" s="5">
        <v>22</v>
      </c>
      <c r="G1591" s="5">
        <v>22</v>
      </c>
      <c r="H1591" s="5">
        <v>35</v>
      </c>
      <c r="I1591" s="5">
        <v>82.430999999999997</v>
      </c>
      <c r="J1591" s="5">
        <v>1555100000</v>
      </c>
      <c r="K1591" s="5">
        <v>1712000000</v>
      </c>
      <c r="L1591" s="5">
        <v>0.90835299999999997</v>
      </c>
      <c r="M1591" s="5">
        <v>0.92866899999999997</v>
      </c>
    </row>
    <row r="1592" spans="1:13" x14ac:dyDescent="0.25">
      <c r="A1592" s="5" t="s">
        <v>15276</v>
      </c>
      <c r="B1592" s="5" t="s">
        <v>15277</v>
      </c>
      <c r="C1592" s="5" t="s">
        <v>15278</v>
      </c>
      <c r="D1592" s="5">
        <v>1</v>
      </c>
      <c r="E1592" s="5">
        <v>8</v>
      </c>
      <c r="F1592" s="5">
        <v>8</v>
      </c>
      <c r="G1592" s="5">
        <v>8</v>
      </c>
      <c r="H1592" s="5">
        <v>15.1</v>
      </c>
      <c r="I1592" s="5">
        <v>103.7</v>
      </c>
      <c r="J1592" s="5">
        <v>348490000</v>
      </c>
      <c r="K1592" s="5">
        <v>383780000</v>
      </c>
      <c r="L1592" s="5">
        <v>0.90804600000000002</v>
      </c>
      <c r="M1592" s="5">
        <v>0.92782500000000001</v>
      </c>
    </row>
    <row r="1593" spans="1:13" x14ac:dyDescent="0.25">
      <c r="A1593" s="5" t="s">
        <v>19831</v>
      </c>
      <c r="B1593" s="5" t="s">
        <v>19832</v>
      </c>
      <c r="C1593" s="5" t="s">
        <v>19833</v>
      </c>
      <c r="D1593" s="5">
        <v>1</v>
      </c>
      <c r="E1593" s="5">
        <v>19</v>
      </c>
      <c r="F1593" s="5">
        <v>19</v>
      </c>
      <c r="G1593" s="5">
        <v>19</v>
      </c>
      <c r="H1593" s="5">
        <v>53.1</v>
      </c>
      <c r="I1593" s="5">
        <v>50.975999999999999</v>
      </c>
      <c r="J1593" s="5">
        <v>20175000000</v>
      </c>
      <c r="K1593" s="5">
        <v>22221000000</v>
      </c>
      <c r="L1593" s="5">
        <v>0.90792499999999998</v>
      </c>
      <c r="M1593" s="5">
        <v>0.92749000000000004</v>
      </c>
    </row>
    <row r="1594" spans="1:13" x14ac:dyDescent="0.25">
      <c r="A1594" s="5" t="s">
        <v>16009</v>
      </c>
      <c r="B1594" s="5" t="s">
        <v>16010</v>
      </c>
      <c r="C1594" s="5" t="s">
        <v>16011</v>
      </c>
      <c r="D1594" s="5">
        <v>1</v>
      </c>
      <c r="E1594" s="5">
        <v>7</v>
      </c>
      <c r="F1594" s="5">
        <v>7</v>
      </c>
      <c r="G1594" s="5">
        <v>7</v>
      </c>
      <c r="H1594" s="5">
        <v>9.4</v>
      </c>
      <c r="I1594" s="5">
        <v>86.191000000000003</v>
      </c>
      <c r="J1594" s="5">
        <v>263220000</v>
      </c>
      <c r="K1594" s="5">
        <v>289920000</v>
      </c>
      <c r="L1594" s="5">
        <v>0.90790599999999999</v>
      </c>
      <c r="M1594" s="5">
        <v>0.92743699999999996</v>
      </c>
    </row>
    <row r="1595" spans="1:13" x14ac:dyDescent="0.25">
      <c r="A1595" s="5" t="s">
        <v>22474</v>
      </c>
      <c r="B1595" s="5" t="s">
        <v>16321</v>
      </c>
      <c r="C1595" s="5" t="s">
        <v>16322</v>
      </c>
      <c r="D1595" s="5">
        <v>2</v>
      </c>
      <c r="E1595" s="5">
        <v>16</v>
      </c>
      <c r="F1595" s="5">
        <v>16</v>
      </c>
      <c r="G1595" s="5">
        <v>8</v>
      </c>
      <c r="H1595" s="5">
        <v>16.399999999999999</v>
      </c>
      <c r="I1595" s="5">
        <v>137.91999999999999</v>
      </c>
      <c r="J1595" s="5">
        <v>447710000</v>
      </c>
      <c r="K1595" s="5">
        <v>493180000</v>
      </c>
      <c r="L1595" s="5">
        <v>0.907802</v>
      </c>
      <c r="M1595" s="5">
        <v>0.927153</v>
      </c>
    </row>
    <row r="1596" spans="1:13" x14ac:dyDescent="0.25">
      <c r="A1596" s="5" t="s">
        <v>13029</v>
      </c>
      <c r="B1596" s="5" t="s">
        <v>13030</v>
      </c>
      <c r="C1596" s="5" t="s">
        <v>13031</v>
      </c>
      <c r="D1596" s="5">
        <v>1</v>
      </c>
      <c r="E1596" s="5">
        <v>2</v>
      </c>
      <c r="F1596" s="5">
        <v>2</v>
      </c>
      <c r="G1596" s="5">
        <v>2</v>
      </c>
      <c r="H1596" s="5">
        <v>2.9</v>
      </c>
      <c r="I1596" s="5">
        <v>103.71</v>
      </c>
      <c r="J1596" s="5">
        <v>31870000</v>
      </c>
      <c r="K1596" s="5">
        <v>35131000</v>
      </c>
      <c r="L1596" s="5">
        <v>0.90717599999999998</v>
      </c>
      <c r="M1596" s="5">
        <v>0.925427</v>
      </c>
    </row>
    <row r="1597" spans="1:13" x14ac:dyDescent="0.25">
      <c r="A1597" s="5" t="s">
        <v>12900</v>
      </c>
      <c r="B1597" s="5" t="s">
        <v>12901</v>
      </c>
      <c r="C1597" s="5" t="s">
        <v>12902</v>
      </c>
      <c r="D1597" s="5">
        <v>1</v>
      </c>
      <c r="E1597" s="5">
        <v>3</v>
      </c>
      <c r="F1597" s="5">
        <v>3</v>
      </c>
      <c r="G1597" s="5">
        <v>3</v>
      </c>
      <c r="H1597" s="5">
        <v>7.6</v>
      </c>
      <c r="I1597" s="5">
        <v>56.527000000000001</v>
      </c>
      <c r="J1597" s="5">
        <v>82846000</v>
      </c>
      <c r="K1597" s="5">
        <v>91328000</v>
      </c>
      <c r="L1597" s="5">
        <v>0.90712599999999999</v>
      </c>
      <c r="M1597" s="5">
        <v>0.92528900000000003</v>
      </c>
    </row>
    <row r="1598" spans="1:13" x14ac:dyDescent="0.25">
      <c r="A1598" s="5" t="s">
        <v>20762</v>
      </c>
      <c r="B1598" s="5" t="s">
        <v>20763</v>
      </c>
      <c r="C1598" s="5" t="s">
        <v>20764</v>
      </c>
      <c r="D1598" s="5">
        <v>2</v>
      </c>
      <c r="E1598" s="5">
        <v>3</v>
      </c>
      <c r="F1598" s="5">
        <v>3</v>
      </c>
      <c r="G1598" s="5">
        <v>3</v>
      </c>
      <c r="H1598" s="5">
        <v>14.6</v>
      </c>
      <c r="I1598" s="5">
        <v>34.595999999999997</v>
      </c>
      <c r="J1598" s="5">
        <v>57377000</v>
      </c>
      <c r="K1598" s="5">
        <v>63254000</v>
      </c>
      <c r="L1598" s="5">
        <v>0.90708900000000003</v>
      </c>
      <c r="M1598" s="5">
        <v>0.92518699999999998</v>
      </c>
    </row>
    <row r="1599" spans="1:13" x14ac:dyDescent="0.25">
      <c r="A1599" s="5" t="s">
        <v>21123</v>
      </c>
      <c r="B1599" s="5" t="s">
        <v>19548</v>
      </c>
      <c r="C1599" s="5" t="s">
        <v>19549</v>
      </c>
      <c r="D1599" s="5">
        <v>1</v>
      </c>
      <c r="E1599" s="5">
        <v>37</v>
      </c>
      <c r="F1599" s="5">
        <v>37</v>
      </c>
      <c r="G1599" s="5">
        <v>34</v>
      </c>
      <c r="H1599" s="5">
        <v>32.799999999999997</v>
      </c>
      <c r="I1599" s="5">
        <v>136.37</v>
      </c>
      <c r="J1599" s="5">
        <v>4483400000</v>
      </c>
      <c r="K1599" s="5">
        <v>4943000000</v>
      </c>
      <c r="L1599" s="5">
        <v>0.90702000000000005</v>
      </c>
      <c r="M1599" s="5">
        <v>0.92499699999999996</v>
      </c>
    </row>
    <row r="1600" spans="1:13" x14ac:dyDescent="0.25">
      <c r="A1600" s="5" t="s">
        <v>13103</v>
      </c>
      <c r="B1600" s="5" t="s">
        <v>13104</v>
      </c>
      <c r="C1600" s="5" t="s">
        <v>13105</v>
      </c>
      <c r="D1600" s="5">
        <v>1</v>
      </c>
      <c r="E1600" s="5">
        <v>5</v>
      </c>
      <c r="F1600" s="5">
        <v>5</v>
      </c>
      <c r="G1600" s="5">
        <v>5</v>
      </c>
      <c r="H1600" s="5">
        <v>28.2</v>
      </c>
      <c r="I1600" s="5">
        <v>19.207999999999998</v>
      </c>
      <c r="J1600" s="5">
        <v>197390000</v>
      </c>
      <c r="K1600" s="5">
        <v>217660000</v>
      </c>
      <c r="L1600" s="5">
        <v>0.90687300000000004</v>
      </c>
      <c r="M1600" s="5">
        <v>0.92459199999999997</v>
      </c>
    </row>
    <row r="1601" spans="1:13" x14ac:dyDescent="0.25">
      <c r="A1601" s="5" t="s">
        <v>14979</v>
      </c>
      <c r="B1601" s="5" t="s">
        <v>14980</v>
      </c>
      <c r="C1601" s="5" t="s">
        <v>14981</v>
      </c>
      <c r="D1601" s="5">
        <v>1</v>
      </c>
      <c r="E1601" s="5">
        <v>3</v>
      </c>
      <c r="F1601" s="5">
        <v>3</v>
      </c>
      <c r="G1601" s="5">
        <v>3</v>
      </c>
      <c r="H1601" s="5">
        <v>22.2</v>
      </c>
      <c r="I1601" s="5">
        <v>17.27</v>
      </c>
      <c r="J1601" s="5">
        <v>176540000</v>
      </c>
      <c r="K1601" s="5">
        <v>194670000</v>
      </c>
      <c r="L1601" s="5">
        <v>0.90686800000000001</v>
      </c>
      <c r="M1601" s="5">
        <v>0.92457800000000001</v>
      </c>
    </row>
    <row r="1602" spans="1:13" x14ac:dyDescent="0.25">
      <c r="A1602" s="5" t="s">
        <v>20594</v>
      </c>
      <c r="B1602" s="5" t="s">
        <v>20595</v>
      </c>
      <c r="C1602" s="5" t="s">
        <v>20596</v>
      </c>
      <c r="D1602" s="5">
        <v>1</v>
      </c>
      <c r="E1602" s="5">
        <v>4</v>
      </c>
      <c r="F1602" s="5">
        <v>4</v>
      </c>
      <c r="G1602" s="5">
        <v>4</v>
      </c>
      <c r="H1602" s="5">
        <v>3.2</v>
      </c>
      <c r="I1602" s="5">
        <v>243.87</v>
      </c>
      <c r="J1602" s="5">
        <v>45132000</v>
      </c>
      <c r="K1602" s="5">
        <v>49773000</v>
      </c>
      <c r="L1602" s="5">
        <v>0.90675700000000004</v>
      </c>
      <c r="M1602" s="5">
        <v>0.92427099999999995</v>
      </c>
    </row>
    <row r="1603" spans="1:13" x14ac:dyDescent="0.25">
      <c r="A1603" s="5" t="s">
        <v>22482</v>
      </c>
      <c r="B1603" s="5" t="s">
        <v>18196</v>
      </c>
      <c r="C1603" s="5" t="s">
        <v>18197</v>
      </c>
      <c r="D1603" s="5">
        <v>1</v>
      </c>
      <c r="E1603" s="5">
        <v>18</v>
      </c>
      <c r="F1603" s="5">
        <v>18</v>
      </c>
      <c r="G1603" s="5">
        <v>14</v>
      </c>
      <c r="H1603" s="5">
        <v>11.5</v>
      </c>
      <c r="I1603" s="5">
        <v>215.4</v>
      </c>
      <c r="J1603" s="5">
        <v>404340000</v>
      </c>
      <c r="K1603" s="5">
        <v>445970000</v>
      </c>
      <c r="L1603" s="5">
        <v>0.90665300000000004</v>
      </c>
      <c r="M1603" s="5">
        <v>0.92398499999999995</v>
      </c>
    </row>
    <row r="1604" spans="1:13" x14ac:dyDescent="0.25">
      <c r="A1604" s="5" t="s">
        <v>17875</v>
      </c>
      <c r="B1604" s="5" t="s">
        <v>17876</v>
      </c>
      <c r="C1604" s="5" t="s">
        <v>17877</v>
      </c>
      <c r="D1604" s="5">
        <v>1</v>
      </c>
      <c r="E1604" s="5">
        <v>23</v>
      </c>
      <c r="F1604" s="5">
        <v>23</v>
      </c>
      <c r="G1604" s="5">
        <v>23</v>
      </c>
      <c r="H1604" s="5">
        <v>35.4</v>
      </c>
      <c r="I1604" s="5">
        <v>83.677000000000007</v>
      </c>
      <c r="J1604" s="5">
        <v>1442700000</v>
      </c>
      <c r="K1604" s="5">
        <v>1591900000</v>
      </c>
      <c r="L1604" s="5">
        <v>0.90627599999999997</v>
      </c>
      <c r="M1604" s="5">
        <v>0.92294500000000002</v>
      </c>
    </row>
    <row r="1605" spans="1:13" x14ac:dyDescent="0.25">
      <c r="A1605" s="5" t="s">
        <v>15530</v>
      </c>
      <c r="B1605" s="5" t="s">
        <v>15531</v>
      </c>
      <c r="C1605" s="5" t="s">
        <v>15532</v>
      </c>
      <c r="D1605" s="5">
        <v>1</v>
      </c>
      <c r="E1605" s="5">
        <v>6</v>
      </c>
      <c r="F1605" s="5">
        <v>6</v>
      </c>
      <c r="G1605" s="5">
        <v>6</v>
      </c>
      <c r="H1605" s="5">
        <v>38.5</v>
      </c>
      <c r="I1605" s="5">
        <v>25.425000000000001</v>
      </c>
      <c r="J1605" s="5">
        <v>326510000</v>
      </c>
      <c r="K1605" s="5">
        <v>360410000</v>
      </c>
      <c r="L1605" s="5">
        <v>0.90593999999999997</v>
      </c>
      <c r="M1605" s="5">
        <v>0.92202099999999998</v>
      </c>
    </row>
    <row r="1606" spans="1:13" x14ac:dyDescent="0.25">
      <c r="A1606" s="5" t="s">
        <v>15873</v>
      </c>
      <c r="B1606" s="5" t="s">
        <v>15874</v>
      </c>
      <c r="C1606" s="5" t="s">
        <v>15875</v>
      </c>
      <c r="D1606" s="5">
        <v>1</v>
      </c>
      <c r="E1606" s="5">
        <v>5</v>
      </c>
      <c r="F1606" s="5">
        <v>5</v>
      </c>
      <c r="G1606" s="5">
        <v>5</v>
      </c>
      <c r="H1606" s="5">
        <v>34.9</v>
      </c>
      <c r="I1606" s="5">
        <v>23.225000000000001</v>
      </c>
      <c r="J1606" s="5">
        <v>223410000</v>
      </c>
      <c r="K1606" s="5">
        <v>246670000</v>
      </c>
      <c r="L1606" s="5">
        <v>0.90570399999999995</v>
      </c>
      <c r="M1606" s="5">
        <v>0.92136799999999996</v>
      </c>
    </row>
    <row r="1607" spans="1:13" x14ac:dyDescent="0.25">
      <c r="A1607" s="5" t="s">
        <v>19706</v>
      </c>
      <c r="B1607" s="5" t="s">
        <v>19707</v>
      </c>
      <c r="C1607" s="5" t="s">
        <v>19708</v>
      </c>
      <c r="D1607" s="5">
        <v>1</v>
      </c>
      <c r="E1607" s="5">
        <v>20</v>
      </c>
      <c r="F1607" s="5">
        <v>13</v>
      </c>
      <c r="G1607" s="5">
        <v>13</v>
      </c>
      <c r="H1607" s="5">
        <v>59.1</v>
      </c>
      <c r="I1607" s="5">
        <v>50.582000000000001</v>
      </c>
      <c r="J1607" s="5">
        <v>6314300000</v>
      </c>
      <c r="K1607" s="5">
        <v>6975000000</v>
      </c>
      <c r="L1607" s="5">
        <v>0.90527599999999997</v>
      </c>
      <c r="M1607" s="5">
        <v>0.92018699999999998</v>
      </c>
    </row>
    <row r="1608" spans="1:13" x14ac:dyDescent="0.25">
      <c r="A1608" s="5" t="s">
        <v>18945</v>
      </c>
      <c r="B1608" s="5" t="s">
        <v>18946</v>
      </c>
      <c r="C1608" s="5" t="s">
        <v>18947</v>
      </c>
      <c r="D1608" s="5">
        <v>1</v>
      </c>
      <c r="E1608" s="5">
        <v>5</v>
      </c>
      <c r="F1608" s="5">
        <v>5</v>
      </c>
      <c r="G1608" s="5">
        <v>5</v>
      </c>
      <c r="H1608" s="5">
        <v>54.9</v>
      </c>
      <c r="I1608" s="5">
        <v>19.529</v>
      </c>
      <c r="J1608" s="5">
        <v>5260700000</v>
      </c>
      <c r="K1608" s="5">
        <v>5813800000</v>
      </c>
      <c r="L1608" s="5">
        <v>0.904864</v>
      </c>
      <c r="M1608" s="5">
        <v>0.91905099999999995</v>
      </c>
    </row>
    <row r="1609" spans="1:13" x14ac:dyDescent="0.25">
      <c r="A1609" s="5" t="s">
        <v>16992</v>
      </c>
      <c r="B1609" s="5" t="s">
        <v>16993</v>
      </c>
      <c r="C1609" s="5" t="s">
        <v>16994</v>
      </c>
      <c r="D1609" s="5">
        <v>1</v>
      </c>
      <c r="E1609" s="5">
        <v>12</v>
      </c>
      <c r="F1609" s="5">
        <v>11</v>
      </c>
      <c r="G1609" s="5">
        <v>11</v>
      </c>
      <c r="H1609" s="5">
        <v>33.200000000000003</v>
      </c>
      <c r="I1609" s="5">
        <v>60.082000000000001</v>
      </c>
      <c r="J1609" s="5">
        <v>293990000</v>
      </c>
      <c r="K1609" s="5">
        <v>325010000</v>
      </c>
      <c r="L1609" s="5">
        <v>0.90455700000000006</v>
      </c>
      <c r="M1609" s="5">
        <v>0.91820199999999996</v>
      </c>
    </row>
    <row r="1610" spans="1:13" x14ac:dyDescent="0.25">
      <c r="A1610" s="5" t="s">
        <v>16860</v>
      </c>
      <c r="B1610" s="5" t="s">
        <v>16861</v>
      </c>
      <c r="C1610" s="5" t="s">
        <v>16862</v>
      </c>
      <c r="D1610" s="5">
        <v>1</v>
      </c>
      <c r="E1610" s="5">
        <v>20</v>
      </c>
      <c r="F1610" s="5">
        <v>20</v>
      </c>
      <c r="G1610" s="5">
        <v>20</v>
      </c>
      <c r="H1610" s="5">
        <v>11.7</v>
      </c>
      <c r="I1610" s="5">
        <v>266.94</v>
      </c>
      <c r="J1610" s="5">
        <v>388240000</v>
      </c>
      <c r="K1610" s="5">
        <v>429230000</v>
      </c>
      <c r="L1610" s="5">
        <v>0.90450299999999995</v>
      </c>
      <c r="M1610" s="5">
        <v>0.91805400000000004</v>
      </c>
    </row>
    <row r="1611" spans="1:13" x14ac:dyDescent="0.25">
      <c r="A1611" s="5" t="s">
        <v>13862</v>
      </c>
      <c r="B1611" s="5" t="s">
        <v>13863</v>
      </c>
      <c r="C1611" s="5" t="s">
        <v>13864</v>
      </c>
      <c r="D1611" s="5">
        <v>1</v>
      </c>
      <c r="E1611" s="5">
        <v>3</v>
      </c>
      <c r="F1611" s="5">
        <v>3</v>
      </c>
      <c r="G1611" s="5">
        <v>3</v>
      </c>
      <c r="H1611" s="5">
        <v>22</v>
      </c>
      <c r="I1611" s="5">
        <v>21</v>
      </c>
      <c r="J1611" s="5">
        <v>44500000</v>
      </c>
      <c r="K1611" s="5">
        <v>49249000</v>
      </c>
      <c r="L1611" s="5">
        <v>0.90357200000000004</v>
      </c>
      <c r="M1611" s="5">
        <v>0.91548099999999999</v>
      </c>
    </row>
    <row r="1612" spans="1:13" x14ac:dyDescent="0.25">
      <c r="A1612" s="5" t="s">
        <v>22186</v>
      </c>
      <c r="B1612" s="5" t="s">
        <v>22187</v>
      </c>
      <c r="C1612" s="5" t="s">
        <v>22188</v>
      </c>
      <c r="D1612" s="5">
        <v>1</v>
      </c>
      <c r="E1612" s="5">
        <v>2</v>
      </c>
      <c r="F1612" s="5">
        <v>2</v>
      </c>
      <c r="G1612" s="5">
        <v>2</v>
      </c>
      <c r="H1612" s="5">
        <v>0.8</v>
      </c>
      <c r="I1612" s="5">
        <v>309.35000000000002</v>
      </c>
      <c r="J1612" s="5">
        <v>40592000</v>
      </c>
      <c r="K1612" s="5">
        <v>44934000</v>
      </c>
      <c r="L1612" s="5">
        <v>0.90336899999999998</v>
      </c>
      <c r="M1612" s="5">
        <v>0.91492099999999998</v>
      </c>
    </row>
    <row r="1613" spans="1:13" x14ac:dyDescent="0.25">
      <c r="A1613" s="5" t="s">
        <v>17573</v>
      </c>
      <c r="B1613" s="5" t="s">
        <v>17574</v>
      </c>
      <c r="C1613" s="5" t="s">
        <v>17575</v>
      </c>
      <c r="D1613" s="5">
        <v>1</v>
      </c>
      <c r="E1613" s="5">
        <v>4</v>
      </c>
      <c r="F1613" s="5">
        <v>4</v>
      </c>
      <c r="G1613" s="5">
        <v>4</v>
      </c>
      <c r="H1613" s="5">
        <v>3.5</v>
      </c>
      <c r="I1613" s="5">
        <v>185.36</v>
      </c>
      <c r="J1613" s="5">
        <v>59169000</v>
      </c>
      <c r="K1613" s="5">
        <v>65515000</v>
      </c>
      <c r="L1613" s="5">
        <v>0.90313699999999997</v>
      </c>
      <c r="M1613" s="5">
        <v>0.91427800000000004</v>
      </c>
    </row>
    <row r="1614" spans="1:13" x14ac:dyDescent="0.25">
      <c r="A1614" s="5" t="s">
        <v>18957</v>
      </c>
      <c r="B1614" s="5" t="s">
        <v>18958</v>
      </c>
      <c r="C1614" s="5" t="s">
        <v>18959</v>
      </c>
      <c r="D1614" s="5">
        <v>1</v>
      </c>
      <c r="E1614" s="5">
        <v>14</v>
      </c>
      <c r="F1614" s="5">
        <v>14</v>
      </c>
      <c r="G1614" s="5">
        <v>14</v>
      </c>
      <c r="H1614" s="5">
        <v>45.6</v>
      </c>
      <c r="I1614" s="5">
        <v>55.18</v>
      </c>
      <c r="J1614" s="5">
        <v>2281400000</v>
      </c>
      <c r="K1614" s="5">
        <v>2526200000</v>
      </c>
      <c r="L1614" s="5">
        <v>0.90309600000000001</v>
      </c>
      <c r="M1614" s="5">
        <v>0.91416500000000001</v>
      </c>
    </row>
    <row r="1615" spans="1:13" x14ac:dyDescent="0.25">
      <c r="A1615" s="5" t="s">
        <v>15856</v>
      </c>
      <c r="B1615" s="5" t="s">
        <v>15857</v>
      </c>
      <c r="C1615" s="5" t="s">
        <v>15858</v>
      </c>
      <c r="D1615" s="5">
        <v>1</v>
      </c>
      <c r="E1615" s="5">
        <v>8</v>
      </c>
      <c r="F1615" s="5">
        <v>8</v>
      </c>
      <c r="G1615" s="5">
        <v>8</v>
      </c>
      <c r="H1615" s="5">
        <v>24.5</v>
      </c>
      <c r="I1615" s="5">
        <v>44.875</v>
      </c>
      <c r="J1615" s="5">
        <v>155400000</v>
      </c>
      <c r="K1615" s="5">
        <v>172190000</v>
      </c>
      <c r="L1615" s="5">
        <v>0.90249100000000004</v>
      </c>
      <c r="M1615" s="5">
        <v>0.91249400000000003</v>
      </c>
    </row>
    <row r="1616" spans="1:13" x14ac:dyDescent="0.25">
      <c r="A1616" s="5" t="s">
        <v>18634</v>
      </c>
      <c r="B1616" s="5" t="s">
        <v>18635</v>
      </c>
      <c r="C1616" s="5" t="s">
        <v>18636</v>
      </c>
      <c r="D1616" s="5">
        <v>1</v>
      </c>
      <c r="E1616" s="5">
        <v>8</v>
      </c>
      <c r="F1616" s="5">
        <v>8</v>
      </c>
      <c r="G1616" s="5">
        <v>8</v>
      </c>
      <c r="H1616" s="5">
        <v>54.4</v>
      </c>
      <c r="I1616" s="5">
        <v>20.454999999999998</v>
      </c>
      <c r="J1616" s="5">
        <v>1102500000</v>
      </c>
      <c r="K1616" s="5">
        <v>1221700000</v>
      </c>
      <c r="L1616" s="5">
        <v>0.90243099999999998</v>
      </c>
      <c r="M1616" s="5">
        <v>0.912327</v>
      </c>
    </row>
    <row r="1617" spans="1:13" x14ac:dyDescent="0.25">
      <c r="A1617" s="5" t="s">
        <v>14932</v>
      </c>
      <c r="B1617" s="5" t="s">
        <v>14933</v>
      </c>
      <c r="C1617" s="5" t="s">
        <v>14934</v>
      </c>
      <c r="D1617" s="5">
        <v>1</v>
      </c>
      <c r="E1617" s="5">
        <v>6</v>
      </c>
      <c r="F1617" s="5">
        <v>6</v>
      </c>
      <c r="G1617" s="5">
        <v>6</v>
      </c>
      <c r="H1617" s="5">
        <v>17.3</v>
      </c>
      <c r="I1617" s="5">
        <v>36.804000000000002</v>
      </c>
      <c r="J1617" s="5">
        <v>122070000</v>
      </c>
      <c r="K1617" s="5">
        <v>135290000</v>
      </c>
      <c r="L1617" s="5">
        <v>0.90228399999999997</v>
      </c>
      <c r="M1617" s="5">
        <v>0.91191999999999995</v>
      </c>
    </row>
    <row r="1618" spans="1:13" x14ac:dyDescent="0.25">
      <c r="A1618" s="5" t="s">
        <v>18849</v>
      </c>
      <c r="B1618" s="5" t="s">
        <v>18850</v>
      </c>
      <c r="C1618" s="5" t="s">
        <v>18851</v>
      </c>
      <c r="D1618" s="5">
        <v>1</v>
      </c>
      <c r="E1618" s="5">
        <v>23</v>
      </c>
      <c r="F1618" s="5">
        <v>23</v>
      </c>
      <c r="G1618" s="5">
        <v>23</v>
      </c>
      <c r="H1618" s="5">
        <v>34.1</v>
      </c>
      <c r="I1618" s="5">
        <v>108.17</v>
      </c>
      <c r="J1618" s="5">
        <v>956210000</v>
      </c>
      <c r="K1618" s="5">
        <v>1059900000</v>
      </c>
      <c r="L1618" s="5">
        <v>0.90217000000000003</v>
      </c>
      <c r="M1618" s="5">
        <v>0.911605</v>
      </c>
    </row>
    <row r="1619" spans="1:13" x14ac:dyDescent="0.25">
      <c r="A1619" s="5" t="s">
        <v>14052</v>
      </c>
      <c r="B1619" s="5" t="s">
        <v>14053</v>
      </c>
      <c r="C1619" s="5" t="s">
        <v>14054</v>
      </c>
      <c r="D1619" s="5">
        <v>1</v>
      </c>
      <c r="E1619" s="5">
        <v>8</v>
      </c>
      <c r="F1619" s="5">
        <v>8</v>
      </c>
      <c r="G1619" s="5">
        <v>8</v>
      </c>
      <c r="H1619" s="5">
        <v>22.6</v>
      </c>
      <c r="I1619" s="5">
        <v>55.52</v>
      </c>
      <c r="J1619" s="5">
        <v>136820000</v>
      </c>
      <c r="K1619" s="5">
        <v>151770000</v>
      </c>
      <c r="L1619" s="5">
        <v>0.90149599999999996</v>
      </c>
      <c r="M1619" s="5">
        <v>0.90973999999999999</v>
      </c>
    </row>
    <row r="1620" spans="1:13" x14ac:dyDescent="0.25">
      <c r="A1620" s="5" t="s">
        <v>16520</v>
      </c>
      <c r="B1620" s="5" t="s">
        <v>16521</v>
      </c>
      <c r="C1620" s="5" t="s">
        <v>16522</v>
      </c>
      <c r="D1620" s="5">
        <v>1</v>
      </c>
      <c r="E1620" s="5">
        <v>7</v>
      </c>
      <c r="F1620" s="5">
        <v>7</v>
      </c>
      <c r="G1620" s="5">
        <v>7</v>
      </c>
      <c r="H1620" s="5">
        <v>26.3</v>
      </c>
      <c r="I1620" s="5">
        <v>52.337000000000003</v>
      </c>
      <c r="J1620" s="5">
        <v>475100000</v>
      </c>
      <c r="K1620" s="5">
        <v>527070000</v>
      </c>
      <c r="L1620" s="5">
        <v>0.90139800000000003</v>
      </c>
      <c r="M1620" s="5">
        <v>0.90947</v>
      </c>
    </row>
    <row r="1621" spans="1:13" x14ac:dyDescent="0.25">
      <c r="A1621" s="5" t="s">
        <v>17230</v>
      </c>
      <c r="B1621" s="5" t="s">
        <v>17231</v>
      </c>
      <c r="C1621" s="5" t="s">
        <v>17232</v>
      </c>
      <c r="D1621" s="5">
        <v>1</v>
      </c>
      <c r="E1621" s="5">
        <v>16</v>
      </c>
      <c r="F1621" s="5">
        <v>16</v>
      </c>
      <c r="G1621" s="5">
        <v>16</v>
      </c>
      <c r="H1621" s="5">
        <v>22.9</v>
      </c>
      <c r="I1621" s="5">
        <v>107.89</v>
      </c>
      <c r="J1621" s="5">
        <v>572130000</v>
      </c>
      <c r="K1621" s="5">
        <v>635090000</v>
      </c>
      <c r="L1621" s="5">
        <v>0.900864</v>
      </c>
      <c r="M1621" s="5">
        <v>0.90799200000000002</v>
      </c>
    </row>
    <row r="1622" spans="1:13" x14ac:dyDescent="0.25">
      <c r="A1622" s="5" t="s">
        <v>17001</v>
      </c>
      <c r="B1622" s="5" t="s">
        <v>17002</v>
      </c>
      <c r="C1622" s="5" t="s">
        <v>17003</v>
      </c>
      <c r="D1622" s="5">
        <v>1</v>
      </c>
      <c r="E1622" s="5">
        <v>10</v>
      </c>
      <c r="F1622" s="5">
        <v>10</v>
      </c>
      <c r="G1622" s="5">
        <v>10</v>
      </c>
      <c r="H1622" s="5">
        <v>25</v>
      </c>
      <c r="I1622" s="5">
        <v>68.436000000000007</v>
      </c>
      <c r="J1622" s="5">
        <v>262220000</v>
      </c>
      <c r="K1622" s="5">
        <v>291160000</v>
      </c>
      <c r="L1622" s="5">
        <v>0.90060399999999996</v>
      </c>
      <c r="M1622" s="5">
        <v>0.90727199999999997</v>
      </c>
    </row>
    <row r="1623" spans="1:13" x14ac:dyDescent="0.25">
      <c r="A1623" s="5" t="s">
        <v>10609</v>
      </c>
      <c r="B1623" s="5" t="s">
        <v>10610</v>
      </c>
      <c r="C1623" s="5" t="s">
        <v>10611</v>
      </c>
      <c r="D1623" s="5">
        <v>2</v>
      </c>
      <c r="E1623" s="5">
        <v>3</v>
      </c>
      <c r="F1623" s="5">
        <v>2</v>
      </c>
      <c r="G1623" s="5">
        <v>2</v>
      </c>
      <c r="H1623" s="5">
        <v>7.6</v>
      </c>
      <c r="I1623" s="5">
        <v>53.326999999999998</v>
      </c>
      <c r="J1623" s="5">
        <v>35530000</v>
      </c>
      <c r="K1623" s="5">
        <v>39515000</v>
      </c>
      <c r="L1623" s="5">
        <v>0.89915199999999995</v>
      </c>
      <c r="M1623" s="5">
        <v>0.90324899999999997</v>
      </c>
    </row>
    <row r="1624" spans="1:13" x14ac:dyDescent="0.25">
      <c r="A1624" s="5" t="s">
        <v>17761</v>
      </c>
      <c r="B1624" s="5" t="s">
        <v>17762</v>
      </c>
      <c r="C1624" s="5" t="s">
        <v>17763</v>
      </c>
      <c r="D1624" s="5">
        <v>1</v>
      </c>
      <c r="E1624" s="5">
        <v>28</v>
      </c>
      <c r="F1624" s="5">
        <v>28</v>
      </c>
      <c r="G1624" s="5">
        <v>28</v>
      </c>
      <c r="H1624" s="5">
        <v>25.4</v>
      </c>
      <c r="I1624" s="5">
        <v>156.27000000000001</v>
      </c>
      <c r="J1624" s="5">
        <v>788830000</v>
      </c>
      <c r="K1624" s="5">
        <v>877310000</v>
      </c>
      <c r="L1624" s="5">
        <v>0.899146</v>
      </c>
      <c r="M1624" s="5">
        <v>0.90323200000000003</v>
      </c>
    </row>
    <row r="1625" spans="1:13" x14ac:dyDescent="0.25">
      <c r="A1625" s="5" t="s">
        <v>14629</v>
      </c>
      <c r="B1625" s="5" t="s">
        <v>14630</v>
      </c>
      <c r="C1625" s="5" t="s">
        <v>14631</v>
      </c>
      <c r="D1625" s="5">
        <v>1</v>
      </c>
      <c r="E1625" s="5">
        <v>8</v>
      </c>
      <c r="F1625" s="5">
        <v>8</v>
      </c>
      <c r="G1625" s="5">
        <v>8</v>
      </c>
      <c r="H1625" s="5">
        <v>43</v>
      </c>
      <c r="I1625" s="5">
        <v>37.978999999999999</v>
      </c>
      <c r="J1625" s="5">
        <v>255400000</v>
      </c>
      <c r="K1625" s="5">
        <v>284060000</v>
      </c>
      <c r="L1625" s="5">
        <v>0.89910599999999996</v>
      </c>
      <c r="M1625" s="5">
        <v>0.90312000000000003</v>
      </c>
    </row>
    <row r="1626" spans="1:13" x14ac:dyDescent="0.25">
      <c r="A1626" s="5" t="s">
        <v>17986</v>
      </c>
      <c r="B1626" s="5" t="s">
        <v>17987</v>
      </c>
      <c r="C1626" s="5" t="s">
        <v>17988</v>
      </c>
      <c r="D1626" s="5">
        <v>1</v>
      </c>
      <c r="E1626" s="5">
        <v>9</v>
      </c>
      <c r="F1626" s="5">
        <v>9</v>
      </c>
      <c r="G1626" s="5">
        <v>9</v>
      </c>
      <c r="H1626" s="5">
        <v>31.9</v>
      </c>
      <c r="I1626" s="5">
        <v>32.996000000000002</v>
      </c>
      <c r="J1626" s="5">
        <v>642530000</v>
      </c>
      <c r="K1626" s="5">
        <v>714870000</v>
      </c>
      <c r="L1626" s="5">
        <v>0.89880700000000002</v>
      </c>
      <c r="M1626" s="5">
        <v>0.90229099999999995</v>
      </c>
    </row>
    <row r="1627" spans="1:13" x14ac:dyDescent="0.25">
      <c r="A1627" s="5" t="s">
        <v>20126</v>
      </c>
      <c r="B1627" s="5" t="s">
        <v>12147</v>
      </c>
      <c r="C1627" s="5" t="s">
        <v>20127</v>
      </c>
      <c r="D1627" s="5">
        <v>1</v>
      </c>
      <c r="E1627" s="5">
        <v>4</v>
      </c>
      <c r="F1627" s="5">
        <v>4</v>
      </c>
      <c r="G1627" s="5">
        <v>4</v>
      </c>
      <c r="H1627" s="5">
        <v>15.7</v>
      </c>
      <c r="I1627" s="5">
        <v>41.472999999999999</v>
      </c>
      <c r="J1627" s="5">
        <v>111980000</v>
      </c>
      <c r="K1627" s="5">
        <v>124680000</v>
      </c>
      <c r="L1627" s="5">
        <v>0.89813900000000002</v>
      </c>
      <c r="M1627" s="5">
        <v>0.90044000000000002</v>
      </c>
    </row>
    <row r="1628" spans="1:13" x14ac:dyDescent="0.25">
      <c r="A1628" s="5" t="s">
        <v>18103</v>
      </c>
      <c r="B1628" s="5" t="s">
        <v>18104</v>
      </c>
      <c r="C1628" s="5" t="s">
        <v>18105</v>
      </c>
      <c r="D1628" s="5">
        <v>1</v>
      </c>
      <c r="E1628" s="5">
        <v>14</v>
      </c>
      <c r="F1628" s="5">
        <v>14</v>
      </c>
      <c r="G1628" s="5">
        <v>14</v>
      </c>
      <c r="H1628" s="5">
        <v>49.2</v>
      </c>
      <c r="I1628" s="5">
        <v>57.49</v>
      </c>
      <c r="J1628" s="5">
        <v>1359600000</v>
      </c>
      <c r="K1628" s="5">
        <v>1514200000</v>
      </c>
      <c r="L1628" s="5">
        <v>0.89790000000000003</v>
      </c>
      <c r="M1628" s="5">
        <v>0.89977600000000002</v>
      </c>
    </row>
    <row r="1629" spans="1:13" x14ac:dyDescent="0.25">
      <c r="A1629" s="5" t="s">
        <v>12562</v>
      </c>
      <c r="B1629" s="5" t="s">
        <v>12563</v>
      </c>
      <c r="C1629" s="5" t="s">
        <v>12564</v>
      </c>
      <c r="D1629" s="5">
        <v>1</v>
      </c>
      <c r="E1629" s="5">
        <v>3</v>
      </c>
      <c r="F1629" s="5">
        <v>3</v>
      </c>
      <c r="G1629" s="5">
        <v>3</v>
      </c>
      <c r="H1629" s="5">
        <v>16.5</v>
      </c>
      <c r="I1629" s="5">
        <v>27.597999999999999</v>
      </c>
      <c r="J1629" s="5">
        <v>49532000</v>
      </c>
      <c r="K1629" s="5">
        <v>55180000</v>
      </c>
      <c r="L1629" s="5">
        <v>0.897644</v>
      </c>
      <c r="M1629" s="5">
        <v>0.89906600000000003</v>
      </c>
    </row>
    <row r="1630" spans="1:13" x14ac:dyDescent="0.25">
      <c r="A1630" s="5" t="s">
        <v>15080</v>
      </c>
      <c r="B1630" s="5" t="s">
        <v>15081</v>
      </c>
      <c r="C1630" s="5" t="s">
        <v>15082</v>
      </c>
      <c r="D1630" s="5">
        <v>1</v>
      </c>
      <c r="E1630" s="5">
        <v>3</v>
      </c>
      <c r="F1630" s="5">
        <v>2</v>
      </c>
      <c r="G1630" s="5">
        <v>2</v>
      </c>
      <c r="H1630" s="5">
        <v>10.8</v>
      </c>
      <c r="I1630" s="5">
        <v>23.818000000000001</v>
      </c>
      <c r="J1630" s="5">
        <v>49871000</v>
      </c>
      <c r="K1630" s="5">
        <v>55590000</v>
      </c>
      <c r="L1630" s="5">
        <v>0.89712199999999998</v>
      </c>
      <c r="M1630" s="5">
        <v>0.89761599999999997</v>
      </c>
    </row>
    <row r="1631" spans="1:13" x14ac:dyDescent="0.25">
      <c r="A1631" s="5" t="s">
        <v>22465</v>
      </c>
      <c r="B1631" s="5" t="s">
        <v>15502</v>
      </c>
      <c r="C1631" s="5" t="s">
        <v>22464</v>
      </c>
      <c r="D1631" s="5">
        <v>5</v>
      </c>
      <c r="E1631" s="5">
        <v>8</v>
      </c>
      <c r="F1631" s="5">
        <v>8</v>
      </c>
      <c r="G1631" s="5">
        <v>8</v>
      </c>
      <c r="H1631" s="5">
        <v>30.6</v>
      </c>
      <c r="I1631" s="5">
        <v>36.104999999999997</v>
      </c>
      <c r="J1631" s="5">
        <v>628030000</v>
      </c>
      <c r="K1631" s="5">
        <v>700690000</v>
      </c>
      <c r="L1631" s="5">
        <v>0.89630200000000004</v>
      </c>
      <c r="M1631" s="5">
        <v>0.89534100000000005</v>
      </c>
    </row>
    <row r="1632" spans="1:13" x14ac:dyDescent="0.25">
      <c r="A1632" s="5" t="s">
        <v>18135</v>
      </c>
      <c r="B1632" s="5" t="s">
        <v>18136</v>
      </c>
      <c r="C1632" s="5" t="s">
        <v>18137</v>
      </c>
      <c r="D1632" s="5">
        <v>1</v>
      </c>
      <c r="E1632" s="5">
        <v>8</v>
      </c>
      <c r="F1632" s="5">
        <v>8</v>
      </c>
      <c r="G1632" s="5">
        <v>7</v>
      </c>
      <c r="H1632" s="5">
        <v>45.6</v>
      </c>
      <c r="I1632" s="5">
        <v>21.670999999999999</v>
      </c>
      <c r="J1632" s="5">
        <v>743280000</v>
      </c>
      <c r="K1632" s="5">
        <v>829700000</v>
      </c>
      <c r="L1632" s="5">
        <v>0.89584200000000003</v>
      </c>
      <c r="M1632" s="5">
        <v>0.89406200000000002</v>
      </c>
    </row>
    <row r="1633" spans="1:13" x14ac:dyDescent="0.25">
      <c r="A1633" s="5" t="s">
        <v>11391</v>
      </c>
      <c r="B1633" s="5" t="s">
        <v>11392</v>
      </c>
      <c r="C1633" s="5" t="s">
        <v>11393</v>
      </c>
      <c r="D1633" s="5">
        <v>1</v>
      </c>
      <c r="E1633" s="5">
        <v>6</v>
      </c>
      <c r="F1633" s="5">
        <v>6</v>
      </c>
      <c r="G1633" s="5">
        <v>6</v>
      </c>
      <c r="H1633" s="5">
        <v>7.8</v>
      </c>
      <c r="I1633" s="5">
        <v>97.072999999999993</v>
      </c>
      <c r="J1633" s="5">
        <v>72589000</v>
      </c>
      <c r="K1633" s="5">
        <v>81092000</v>
      </c>
      <c r="L1633" s="5">
        <v>0.89514400000000005</v>
      </c>
      <c r="M1633" s="5">
        <v>0.89212199999999997</v>
      </c>
    </row>
    <row r="1634" spans="1:13" x14ac:dyDescent="0.25">
      <c r="A1634" s="5" t="s">
        <v>11289</v>
      </c>
      <c r="B1634" s="5" t="s">
        <v>11290</v>
      </c>
      <c r="C1634" s="5" t="s">
        <v>11291</v>
      </c>
      <c r="D1634" s="5">
        <v>1</v>
      </c>
      <c r="E1634" s="5">
        <v>6</v>
      </c>
      <c r="F1634" s="5">
        <v>6</v>
      </c>
      <c r="G1634" s="5">
        <v>6</v>
      </c>
      <c r="H1634" s="5">
        <v>18.2</v>
      </c>
      <c r="I1634" s="5">
        <v>47.738999999999997</v>
      </c>
      <c r="J1634" s="5">
        <v>134790000</v>
      </c>
      <c r="K1634" s="5">
        <v>150650000</v>
      </c>
      <c r="L1634" s="5">
        <v>0.89472300000000005</v>
      </c>
      <c r="M1634" s="5">
        <v>0.89095199999999997</v>
      </c>
    </row>
    <row r="1635" spans="1:13" x14ac:dyDescent="0.25">
      <c r="A1635" s="5" t="s">
        <v>22513</v>
      </c>
      <c r="B1635" s="5" t="s">
        <v>12904</v>
      </c>
      <c r="C1635" s="5" t="s">
        <v>12905</v>
      </c>
      <c r="D1635" s="5">
        <v>2</v>
      </c>
      <c r="E1635" s="5">
        <v>11</v>
      </c>
      <c r="F1635" s="5">
        <v>11</v>
      </c>
      <c r="G1635" s="5">
        <v>7</v>
      </c>
      <c r="H1635" s="5">
        <v>10.9</v>
      </c>
      <c r="I1635" s="5">
        <v>144.43</v>
      </c>
      <c r="J1635" s="5">
        <v>174680000</v>
      </c>
      <c r="K1635" s="5">
        <v>195250000</v>
      </c>
      <c r="L1635" s="5">
        <v>0.894648</v>
      </c>
      <c r="M1635" s="5">
        <v>0.89074399999999998</v>
      </c>
    </row>
    <row r="1636" spans="1:13" x14ac:dyDescent="0.25">
      <c r="A1636" s="5" t="s">
        <v>19637</v>
      </c>
      <c r="B1636" s="5" t="s">
        <v>19638</v>
      </c>
      <c r="C1636" s="5" t="s">
        <v>19639</v>
      </c>
      <c r="D1636" s="5">
        <v>1</v>
      </c>
      <c r="E1636" s="5">
        <v>26</v>
      </c>
      <c r="F1636" s="5">
        <v>26</v>
      </c>
      <c r="G1636" s="5">
        <v>26</v>
      </c>
      <c r="H1636" s="5">
        <v>45.2</v>
      </c>
      <c r="I1636" s="5">
        <v>69.841999999999999</v>
      </c>
      <c r="J1636" s="5">
        <v>5085200000</v>
      </c>
      <c r="K1636" s="5">
        <v>5686300000</v>
      </c>
      <c r="L1636" s="5">
        <v>0.89429000000000003</v>
      </c>
      <c r="M1636" s="5">
        <v>0.88974799999999998</v>
      </c>
    </row>
    <row r="1637" spans="1:13" x14ac:dyDescent="0.25">
      <c r="A1637" s="5" t="s">
        <v>11984</v>
      </c>
      <c r="B1637" s="5" t="s">
        <v>11985</v>
      </c>
      <c r="C1637" s="5" t="s">
        <v>11986</v>
      </c>
      <c r="D1637" s="5">
        <v>1</v>
      </c>
      <c r="E1637" s="5">
        <v>4</v>
      </c>
      <c r="F1637" s="5">
        <v>3</v>
      </c>
      <c r="G1637" s="5">
        <v>3</v>
      </c>
      <c r="H1637" s="5">
        <v>5.0999999999999996</v>
      </c>
      <c r="I1637" s="5">
        <v>113.66</v>
      </c>
      <c r="J1637" s="5">
        <v>52750000</v>
      </c>
      <c r="K1637" s="5">
        <v>59003000</v>
      </c>
      <c r="L1637" s="5">
        <v>0.89402199999999998</v>
      </c>
      <c r="M1637" s="5">
        <v>0.88900400000000002</v>
      </c>
    </row>
    <row r="1638" spans="1:13" x14ac:dyDescent="0.25">
      <c r="A1638" s="5" t="s">
        <v>15118</v>
      </c>
      <c r="B1638" s="5" t="s">
        <v>15119</v>
      </c>
      <c r="C1638" s="5" t="s">
        <v>15120</v>
      </c>
      <c r="D1638" s="5">
        <v>1</v>
      </c>
      <c r="E1638" s="5">
        <v>9</v>
      </c>
      <c r="F1638" s="5">
        <v>9</v>
      </c>
      <c r="G1638" s="5">
        <v>9</v>
      </c>
      <c r="H1638" s="5">
        <v>26.2</v>
      </c>
      <c r="I1638" s="5">
        <v>51.734999999999999</v>
      </c>
      <c r="J1638" s="5">
        <v>320340000</v>
      </c>
      <c r="K1638" s="5">
        <v>358390000</v>
      </c>
      <c r="L1638" s="5">
        <v>0.89383100000000004</v>
      </c>
      <c r="M1638" s="5">
        <v>0.88847100000000001</v>
      </c>
    </row>
    <row r="1639" spans="1:13" x14ac:dyDescent="0.25">
      <c r="A1639" s="5" t="s">
        <v>17683</v>
      </c>
      <c r="B1639" s="5" t="s">
        <v>17684</v>
      </c>
      <c r="C1639" s="5" t="s">
        <v>17685</v>
      </c>
      <c r="D1639" s="5">
        <v>1</v>
      </c>
      <c r="E1639" s="5">
        <v>12</v>
      </c>
      <c r="F1639" s="5">
        <v>12</v>
      </c>
      <c r="G1639" s="5">
        <v>12</v>
      </c>
      <c r="H1639" s="5">
        <v>25.1</v>
      </c>
      <c r="I1639" s="5">
        <v>67.992999999999995</v>
      </c>
      <c r="J1639" s="5">
        <v>585150000</v>
      </c>
      <c r="K1639" s="5">
        <v>655020000</v>
      </c>
      <c r="L1639" s="5">
        <v>0.89333200000000001</v>
      </c>
      <c r="M1639" s="5">
        <v>0.88708200000000004</v>
      </c>
    </row>
    <row r="1640" spans="1:13" x14ac:dyDescent="0.25">
      <c r="A1640" s="5" t="s">
        <v>16383</v>
      </c>
      <c r="B1640" s="5" t="s">
        <v>16384</v>
      </c>
      <c r="C1640" s="5" t="s">
        <v>16385</v>
      </c>
      <c r="D1640" s="5">
        <v>2</v>
      </c>
      <c r="E1640" s="5">
        <v>4</v>
      </c>
      <c r="F1640" s="5">
        <v>4</v>
      </c>
      <c r="G1640" s="5">
        <v>4</v>
      </c>
      <c r="H1640" s="5">
        <v>17.100000000000001</v>
      </c>
      <c r="I1640" s="5">
        <v>25.079000000000001</v>
      </c>
      <c r="J1640" s="5">
        <v>159650000</v>
      </c>
      <c r="K1640" s="5">
        <v>178770000</v>
      </c>
      <c r="L1640" s="5">
        <v>0.89304700000000004</v>
      </c>
      <c r="M1640" s="5">
        <v>0.88629000000000002</v>
      </c>
    </row>
    <row r="1641" spans="1:13" x14ac:dyDescent="0.25">
      <c r="A1641" s="5" t="s">
        <v>12014</v>
      </c>
      <c r="B1641" s="5" t="s">
        <v>12015</v>
      </c>
      <c r="C1641" s="5" t="s">
        <v>12016</v>
      </c>
      <c r="D1641" s="5">
        <v>1</v>
      </c>
      <c r="E1641" s="5">
        <v>6</v>
      </c>
      <c r="F1641" s="5">
        <v>6</v>
      </c>
      <c r="G1641" s="5">
        <v>6</v>
      </c>
      <c r="H1641" s="5">
        <v>7.1</v>
      </c>
      <c r="I1641" s="5">
        <v>164.58</v>
      </c>
      <c r="J1641" s="5">
        <v>134040000</v>
      </c>
      <c r="K1641" s="5">
        <v>150100000</v>
      </c>
      <c r="L1641" s="5">
        <v>0.89300500000000005</v>
      </c>
      <c r="M1641" s="5">
        <v>0.88617299999999999</v>
      </c>
    </row>
    <row r="1642" spans="1:13" x14ac:dyDescent="0.25">
      <c r="A1642" s="5" t="s">
        <v>22132</v>
      </c>
      <c r="B1642" s="5" t="s">
        <v>13491</v>
      </c>
      <c r="C1642" s="5" t="s">
        <v>13492</v>
      </c>
      <c r="D1642" s="5">
        <v>2</v>
      </c>
      <c r="E1642" s="5">
        <v>7</v>
      </c>
      <c r="F1642" s="5">
        <v>7</v>
      </c>
      <c r="G1642" s="5">
        <v>7</v>
      </c>
      <c r="H1642" s="5">
        <v>19.8</v>
      </c>
      <c r="I1642" s="5">
        <v>52.601999999999997</v>
      </c>
      <c r="J1642" s="5">
        <v>192590000</v>
      </c>
      <c r="K1642" s="5">
        <v>215700000</v>
      </c>
      <c r="L1642" s="5">
        <v>0.89285999999999999</v>
      </c>
      <c r="M1642" s="5">
        <v>0.88577099999999998</v>
      </c>
    </row>
    <row r="1643" spans="1:13" x14ac:dyDescent="0.25">
      <c r="A1643" s="5" t="s">
        <v>15003</v>
      </c>
      <c r="B1643" s="5" t="s">
        <v>15004</v>
      </c>
      <c r="C1643" s="5" t="s">
        <v>15005</v>
      </c>
      <c r="D1643" s="5">
        <v>1</v>
      </c>
      <c r="E1643" s="5">
        <v>9</v>
      </c>
      <c r="F1643" s="5">
        <v>9</v>
      </c>
      <c r="G1643" s="5">
        <v>8</v>
      </c>
      <c r="H1643" s="5">
        <v>13.6</v>
      </c>
      <c r="I1643" s="5">
        <v>89.813000000000002</v>
      </c>
      <c r="J1643" s="5">
        <v>196280000</v>
      </c>
      <c r="K1643" s="5">
        <v>219840000</v>
      </c>
      <c r="L1643" s="5">
        <v>0.89283100000000004</v>
      </c>
      <c r="M1643" s="5">
        <v>0.88568999999999998</v>
      </c>
    </row>
    <row r="1644" spans="1:13" x14ac:dyDescent="0.25">
      <c r="A1644" s="5" t="s">
        <v>14296</v>
      </c>
      <c r="B1644" s="5" t="s">
        <v>14297</v>
      </c>
      <c r="C1644" s="5" t="s">
        <v>14298</v>
      </c>
      <c r="D1644" s="5">
        <v>1</v>
      </c>
      <c r="E1644" s="5">
        <v>13</v>
      </c>
      <c r="F1644" s="5">
        <v>13</v>
      </c>
      <c r="G1644" s="5">
        <v>11</v>
      </c>
      <c r="H1644" s="5">
        <v>12.7</v>
      </c>
      <c r="I1644" s="5">
        <v>150.83000000000001</v>
      </c>
      <c r="J1644" s="5">
        <v>205610000</v>
      </c>
      <c r="K1644" s="5">
        <v>230300000</v>
      </c>
      <c r="L1644" s="5">
        <v>0.89279200000000003</v>
      </c>
      <c r="M1644" s="5">
        <v>0.88558099999999995</v>
      </c>
    </row>
    <row r="1645" spans="1:13" x14ac:dyDescent="0.25">
      <c r="A1645" s="5" t="s">
        <v>16228</v>
      </c>
      <c r="B1645" s="5" t="s">
        <v>16229</v>
      </c>
      <c r="C1645" s="5" t="s">
        <v>16230</v>
      </c>
      <c r="D1645" s="5">
        <v>1</v>
      </c>
      <c r="E1645" s="5">
        <v>6</v>
      </c>
      <c r="F1645" s="5">
        <v>6</v>
      </c>
      <c r="G1645" s="5">
        <v>6</v>
      </c>
      <c r="H1645" s="5">
        <v>13.4</v>
      </c>
      <c r="I1645" s="5">
        <v>84.34</v>
      </c>
      <c r="J1645" s="5">
        <v>134360000</v>
      </c>
      <c r="K1645" s="5">
        <v>150520000</v>
      </c>
      <c r="L1645" s="5">
        <v>0.89263899999999996</v>
      </c>
      <c r="M1645" s="5">
        <v>0.885154</v>
      </c>
    </row>
    <row r="1646" spans="1:13" x14ac:dyDescent="0.25">
      <c r="A1646" s="5" t="s">
        <v>14991</v>
      </c>
      <c r="B1646" s="5" t="s">
        <v>14992</v>
      </c>
      <c r="C1646" s="5" t="s">
        <v>14993</v>
      </c>
      <c r="D1646" s="5">
        <v>1</v>
      </c>
      <c r="E1646" s="5">
        <v>5</v>
      </c>
      <c r="F1646" s="5">
        <v>5</v>
      </c>
      <c r="G1646" s="5">
        <v>5</v>
      </c>
      <c r="H1646" s="5">
        <v>24.4</v>
      </c>
      <c r="I1646" s="5">
        <v>29.506</v>
      </c>
      <c r="J1646" s="5">
        <v>164520000</v>
      </c>
      <c r="K1646" s="5">
        <v>184330000</v>
      </c>
      <c r="L1646" s="5">
        <v>0.89253000000000005</v>
      </c>
      <c r="M1646" s="5">
        <v>0.88485100000000005</v>
      </c>
    </row>
    <row r="1647" spans="1:13" x14ac:dyDescent="0.25">
      <c r="A1647" s="5" t="s">
        <v>22591</v>
      </c>
      <c r="B1647" s="5" t="s">
        <v>22590</v>
      </c>
      <c r="C1647" s="5" t="s">
        <v>22589</v>
      </c>
      <c r="D1647" s="5">
        <v>1</v>
      </c>
      <c r="E1647" s="5">
        <v>3</v>
      </c>
      <c r="F1647" s="5">
        <v>3</v>
      </c>
      <c r="G1647" s="5">
        <v>3</v>
      </c>
      <c r="H1647" s="5">
        <v>2.1</v>
      </c>
      <c r="I1647" s="5">
        <v>195.98</v>
      </c>
      <c r="J1647" s="5">
        <v>103510000</v>
      </c>
      <c r="K1647" s="5">
        <v>115980000</v>
      </c>
      <c r="L1647" s="5">
        <v>0.89248099999999997</v>
      </c>
      <c r="M1647" s="5">
        <v>0.88471599999999995</v>
      </c>
    </row>
    <row r="1648" spans="1:13" x14ac:dyDescent="0.25">
      <c r="A1648" s="5" t="s">
        <v>15047</v>
      </c>
      <c r="B1648" s="5" t="s">
        <v>15048</v>
      </c>
      <c r="C1648" s="5" t="s">
        <v>15049</v>
      </c>
      <c r="D1648" s="5">
        <v>1</v>
      </c>
      <c r="E1648" s="5">
        <v>24</v>
      </c>
      <c r="F1648" s="5">
        <v>14</v>
      </c>
      <c r="G1648" s="5">
        <v>14</v>
      </c>
      <c r="H1648" s="5">
        <v>16.600000000000001</v>
      </c>
      <c r="I1648" s="5">
        <v>174.38</v>
      </c>
      <c r="J1648" s="5">
        <v>283100000</v>
      </c>
      <c r="K1648" s="5">
        <v>317250000</v>
      </c>
      <c r="L1648" s="5">
        <v>0.89235600000000004</v>
      </c>
      <c r="M1648" s="5">
        <v>0.88436700000000001</v>
      </c>
    </row>
    <row r="1649" spans="1:13" x14ac:dyDescent="0.25">
      <c r="A1649" s="5" t="s">
        <v>9613</v>
      </c>
      <c r="B1649" s="5" t="s">
        <v>9614</v>
      </c>
      <c r="C1649" s="5" t="s">
        <v>9615</v>
      </c>
      <c r="D1649" s="5">
        <v>1</v>
      </c>
      <c r="E1649" s="5">
        <v>2</v>
      </c>
      <c r="F1649" s="5">
        <v>2</v>
      </c>
      <c r="G1649" s="5">
        <v>2</v>
      </c>
      <c r="H1649" s="5">
        <v>11.3</v>
      </c>
      <c r="I1649" s="5">
        <v>45.345999999999997</v>
      </c>
      <c r="J1649" s="5">
        <v>60443000</v>
      </c>
      <c r="K1649" s="5">
        <v>67756000</v>
      </c>
      <c r="L1649" s="5">
        <v>0.892069</v>
      </c>
      <c r="M1649" s="5">
        <v>0.88356699999999999</v>
      </c>
    </row>
    <row r="1650" spans="1:13" x14ac:dyDescent="0.25">
      <c r="A1650" s="5" t="s">
        <v>19384</v>
      </c>
      <c r="B1650" s="5" t="s">
        <v>19385</v>
      </c>
      <c r="C1650" s="5" t="s">
        <v>19386</v>
      </c>
      <c r="D1650" s="5">
        <v>1</v>
      </c>
      <c r="E1650" s="5">
        <v>15</v>
      </c>
      <c r="F1650" s="5">
        <v>15</v>
      </c>
      <c r="G1650" s="5">
        <v>15</v>
      </c>
      <c r="H1650" s="5">
        <v>52.5</v>
      </c>
      <c r="I1650" s="5">
        <v>48.140999999999998</v>
      </c>
      <c r="J1650" s="5">
        <v>5683300000</v>
      </c>
      <c r="K1650" s="5">
        <v>6371100000</v>
      </c>
      <c r="L1650" s="5">
        <v>0.89204399999999995</v>
      </c>
      <c r="M1650" s="5">
        <v>0.88349699999999998</v>
      </c>
    </row>
    <row r="1651" spans="1:13" x14ac:dyDescent="0.25">
      <c r="A1651" s="5" t="s">
        <v>16639</v>
      </c>
      <c r="B1651" s="5" t="s">
        <v>16640</v>
      </c>
      <c r="C1651" s="5" t="s">
        <v>16641</v>
      </c>
      <c r="D1651" s="5">
        <v>1</v>
      </c>
      <c r="E1651" s="5">
        <v>8</v>
      </c>
      <c r="F1651" s="5">
        <v>8</v>
      </c>
      <c r="G1651" s="5">
        <v>8</v>
      </c>
      <c r="H1651" s="5">
        <v>16</v>
      </c>
      <c r="I1651" s="5">
        <v>57.542999999999999</v>
      </c>
      <c r="J1651" s="5">
        <v>408440000</v>
      </c>
      <c r="K1651" s="5">
        <v>458030000</v>
      </c>
      <c r="L1651" s="5">
        <v>0.89173199999999997</v>
      </c>
      <c r="M1651" s="5">
        <v>0.882629</v>
      </c>
    </row>
    <row r="1652" spans="1:13" x14ac:dyDescent="0.25">
      <c r="A1652" s="5" t="s">
        <v>20536</v>
      </c>
      <c r="B1652" s="5" t="s">
        <v>20537</v>
      </c>
      <c r="C1652" s="5" t="s">
        <v>20538</v>
      </c>
      <c r="D1652" s="5">
        <v>1</v>
      </c>
      <c r="E1652" s="5">
        <v>3</v>
      </c>
      <c r="F1652" s="5">
        <v>3</v>
      </c>
      <c r="G1652" s="5">
        <v>3</v>
      </c>
      <c r="H1652" s="5">
        <v>57</v>
      </c>
      <c r="I1652" s="5">
        <v>10.859</v>
      </c>
      <c r="J1652" s="5">
        <v>48713000</v>
      </c>
      <c r="K1652" s="5">
        <v>54634000</v>
      </c>
      <c r="L1652" s="5">
        <v>0.89162399999999997</v>
      </c>
      <c r="M1652" s="5">
        <v>0.88232900000000003</v>
      </c>
    </row>
    <row r="1653" spans="1:13" x14ac:dyDescent="0.25">
      <c r="A1653" s="5" t="s">
        <v>17465</v>
      </c>
      <c r="B1653" s="5" t="s">
        <v>17466</v>
      </c>
      <c r="C1653" s="5" t="s">
        <v>17467</v>
      </c>
      <c r="D1653" s="5">
        <v>1</v>
      </c>
      <c r="E1653" s="5">
        <v>5</v>
      </c>
      <c r="F1653" s="5">
        <v>5</v>
      </c>
      <c r="G1653" s="5">
        <v>5</v>
      </c>
      <c r="H1653" s="5">
        <v>24.5</v>
      </c>
      <c r="I1653" s="5">
        <v>25.763999999999999</v>
      </c>
      <c r="J1653" s="5">
        <v>370350000</v>
      </c>
      <c r="K1653" s="5">
        <v>415370000</v>
      </c>
      <c r="L1653" s="5">
        <v>0.89161500000000005</v>
      </c>
      <c r="M1653" s="5">
        <v>0.88230200000000003</v>
      </c>
    </row>
    <row r="1654" spans="1:13" x14ac:dyDescent="0.25">
      <c r="A1654" s="5" t="s">
        <v>22682</v>
      </c>
      <c r="B1654" s="5" t="s">
        <v>22681</v>
      </c>
      <c r="C1654" s="5" t="s">
        <v>22680</v>
      </c>
      <c r="D1654" s="5">
        <v>1</v>
      </c>
      <c r="E1654" s="5">
        <v>4</v>
      </c>
      <c r="F1654" s="5">
        <v>4</v>
      </c>
      <c r="G1654" s="5">
        <v>4</v>
      </c>
      <c r="H1654" s="5">
        <v>12</v>
      </c>
      <c r="I1654" s="5">
        <v>51.212000000000003</v>
      </c>
      <c r="J1654" s="5">
        <v>56123000</v>
      </c>
      <c r="K1654" s="5">
        <v>62946000</v>
      </c>
      <c r="L1654" s="5">
        <v>0.89160499999999998</v>
      </c>
      <c r="M1654" s="5">
        <v>0.88227699999999998</v>
      </c>
    </row>
    <row r="1655" spans="1:13" x14ac:dyDescent="0.25">
      <c r="A1655" s="5" t="s">
        <v>17815</v>
      </c>
      <c r="B1655" s="5" t="s">
        <v>17816</v>
      </c>
      <c r="C1655" s="5" t="s">
        <v>17817</v>
      </c>
      <c r="D1655" s="5">
        <v>1</v>
      </c>
      <c r="E1655" s="5">
        <v>6</v>
      </c>
      <c r="F1655" s="5">
        <v>6</v>
      </c>
      <c r="G1655" s="5">
        <v>6</v>
      </c>
      <c r="H1655" s="5">
        <v>33.200000000000003</v>
      </c>
      <c r="I1655" s="5">
        <v>26.489000000000001</v>
      </c>
      <c r="J1655" s="5">
        <v>812220000</v>
      </c>
      <c r="K1655" s="5">
        <v>911360000</v>
      </c>
      <c r="L1655" s="5">
        <v>0.89121799999999995</v>
      </c>
      <c r="M1655" s="5">
        <v>0.88119599999999998</v>
      </c>
    </row>
    <row r="1656" spans="1:13" x14ac:dyDescent="0.25">
      <c r="A1656" s="5" t="s">
        <v>9981</v>
      </c>
      <c r="B1656" s="5" t="s">
        <v>9982</v>
      </c>
      <c r="C1656" s="5" t="s">
        <v>9983</v>
      </c>
      <c r="D1656" s="5">
        <v>1</v>
      </c>
      <c r="E1656" s="5">
        <v>2</v>
      </c>
      <c r="F1656" s="5">
        <v>2</v>
      </c>
      <c r="G1656" s="5">
        <v>2</v>
      </c>
      <c r="H1656" s="5">
        <v>6.4</v>
      </c>
      <c r="I1656" s="5">
        <v>28.8</v>
      </c>
      <c r="J1656" s="5">
        <v>10572000</v>
      </c>
      <c r="K1656" s="5">
        <v>11864000</v>
      </c>
      <c r="L1656" s="5">
        <v>0.89109899999999997</v>
      </c>
      <c r="M1656" s="5">
        <v>0.88086600000000004</v>
      </c>
    </row>
    <row r="1657" spans="1:13" x14ac:dyDescent="0.25">
      <c r="A1657" s="5" t="s">
        <v>12484</v>
      </c>
      <c r="B1657" s="5" t="s">
        <v>12485</v>
      </c>
      <c r="C1657" s="5" t="s">
        <v>12486</v>
      </c>
      <c r="D1657" s="5">
        <v>1</v>
      </c>
      <c r="E1657" s="5">
        <v>2</v>
      </c>
      <c r="F1657" s="5">
        <v>2</v>
      </c>
      <c r="G1657" s="5">
        <v>2</v>
      </c>
      <c r="H1657" s="5">
        <v>3.8</v>
      </c>
      <c r="I1657" s="5">
        <v>80.650999999999996</v>
      </c>
      <c r="J1657" s="5">
        <v>29567000</v>
      </c>
      <c r="K1657" s="5">
        <v>33188000</v>
      </c>
      <c r="L1657" s="5">
        <v>0.89089399999999996</v>
      </c>
      <c r="M1657" s="5">
        <v>0.88029500000000005</v>
      </c>
    </row>
    <row r="1658" spans="1:13" x14ac:dyDescent="0.25">
      <c r="A1658" s="5" t="s">
        <v>9831</v>
      </c>
      <c r="B1658" s="5" t="s">
        <v>9832</v>
      </c>
      <c r="C1658" s="5" t="s">
        <v>9833</v>
      </c>
      <c r="D1658" s="5">
        <v>1</v>
      </c>
      <c r="E1658" s="5">
        <v>10</v>
      </c>
      <c r="F1658" s="5">
        <v>10</v>
      </c>
      <c r="G1658" s="5">
        <v>10</v>
      </c>
      <c r="H1658" s="5">
        <v>7</v>
      </c>
      <c r="I1658" s="5">
        <v>197.58</v>
      </c>
      <c r="J1658" s="5">
        <v>185000000</v>
      </c>
      <c r="K1658" s="5">
        <v>207670000</v>
      </c>
      <c r="L1658" s="5">
        <v>0.89083599999999996</v>
      </c>
      <c r="M1658" s="5">
        <v>0.88013399999999997</v>
      </c>
    </row>
    <row r="1659" spans="1:13" x14ac:dyDescent="0.25">
      <c r="A1659" s="5" t="s">
        <v>22380</v>
      </c>
      <c r="B1659" s="5" t="s">
        <v>22381</v>
      </c>
      <c r="C1659" s="5" t="s">
        <v>22382</v>
      </c>
      <c r="D1659" s="5">
        <v>1</v>
      </c>
      <c r="E1659" s="5">
        <v>2</v>
      </c>
      <c r="F1659" s="5">
        <v>2</v>
      </c>
      <c r="G1659" s="5">
        <v>2</v>
      </c>
      <c r="H1659" s="5">
        <v>16.8</v>
      </c>
      <c r="I1659" s="5">
        <v>19.652000000000001</v>
      </c>
      <c r="J1659" s="5">
        <v>55029000</v>
      </c>
      <c r="K1659" s="5">
        <v>61777000</v>
      </c>
      <c r="L1659" s="5">
        <v>0.890768</v>
      </c>
      <c r="M1659" s="5">
        <v>0.87994499999999998</v>
      </c>
    </row>
    <row r="1660" spans="1:13" x14ac:dyDescent="0.25">
      <c r="A1660" s="5" t="s">
        <v>15285</v>
      </c>
      <c r="B1660" s="5" t="s">
        <v>15286</v>
      </c>
      <c r="C1660" s="5" t="s">
        <v>15287</v>
      </c>
      <c r="D1660" s="5">
        <v>1</v>
      </c>
      <c r="E1660" s="5">
        <v>10</v>
      </c>
      <c r="F1660" s="5">
        <v>10</v>
      </c>
      <c r="G1660" s="5">
        <v>10</v>
      </c>
      <c r="H1660" s="5">
        <v>22.5</v>
      </c>
      <c r="I1660" s="5">
        <v>65.38</v>
      </c>
      <c r="J1660" s="5">
        <v>242900000</v>
      </c>
      <c r="K1660" s="5">
        <v>272710000</v>
      </c>
      <c r="L1660" s="5">
        <v>0.89068999999999998</v>
      </c>
      <c r="M1660" s="5">
        <v>0.87972499999999998</v>
      </c>
    </row>
    <row r="1661" spans="1:13" x14ac:dyDescent="0.25">
      <c r="A1661" s="5" t="s">
        <v>20017</v>
      </c>
      <c r="B1661" s="5" t="s">
        <v>14027</v>
      </c>
      <c r="C1661" s="5" t="s">
        <v>14028</v>
      </c>
      <c r="D1661" s="5">
        <v>2</v>
      </c>
      <c r="E1661" s="5">
        <v>3</v>
      </c>
      <c r="F1661" s="5">
        <v>2</v>
      </c>
      <c r="G1661" s="5">
        <v>2</v>
      </c>
      <c r="H1661" s="5">
        <v>8.1</v>
      </c>
      <c r="I1661" s="5">
        <v>55.774000000000001</v>
      </c>
      <c r="J1661" s="5">
        <v>17410000</v>
      </c>
      <c r="K1661" s="5">
        <v>19549000</v>
      </c>
      <c r="L1661" s="5">
        <v>0.89058300000000001</v>
      </c>
      <c r="M1661" s="5">
        <v>0.87942699999999996</v>
      </c>
    </row>
    <row r="1662" spans="1:13" x14ac:dyDescent="0.25">
      <c r="A1662" s="5" t="s">
        <v>16018</v>
      </c>
      <c r="B1662" s="5" t="s">
        <v>16019</v>
      </c>
      <c r="C1662" s="5" t="s">
        <v>16020</v>
      </c>
      <c r="D1662" s="5">
        <v>1</v>
      </c>
      <c r="E1662" s="5">
        <v>11</v>
      </c>
      <c r="F1662" s="5">
        <v>11</v>
      </c>
      <c r="G1662" s="5">
        <v>11</v>
      </c>
      <c r="H1662" s="5">
        <v>7.9</v>
      </c>
      <c r="I1662" s="5">
        <v>263.83</v>
      </c>
      <c r="J1662" s="5">
        <v>307690000</v>
      </c>
      <c r="K1662" s="5">
        <v>345570000</v>
      </c>
      <c r="L1662" s="5">
        <v>0.89038399999999995</v>
      </c>
      <c r="M1662" s="5">
        <v>0.87887300000000002</v>
      </c>
    </row>
    <row r="1663" spans="1:13" x14ac:dyDescent="0.25">
      <c r="A1663" s="5" t="s">
        <v>22426</v>
      </c>
      <c r="B1663" s="5" t="s">
        <v>19850</v>
      </c>
      <c r="C1663" s="5" t="s">
        <v>19851</v>
      </c>
      <c r="D1663" s="5">
        <v>1</v>
      </c>
      <c r="E1663" s="5">
        <v>31</v>
      </c>
      <c r="F1663" s="5">
        <v>31</v>
      </c>
      <c r="G1663" s="5">
        <v>28</v>
      </c>
      <c r="H1663" s="5">
        <v>64.900000000000006</v>
      </c>
      <c r="I1663" s="5">
        <v>68.677000000000007</v>
      </c>
      <c r="J1663" s="5">
        <v>58155000000</v>
      </c>
      <c r="K1663" s="5">
        <v>65326000000</v>
      </c>
      <c r="L1663" s="5">
        <v>0.89022699999999999</v>
      </c>
      <c r="M1663" s="5">
        <v>0.87843700000000002</v>
      </c>
    </row>
    <row r="1664" spans="1:13" x14ac:dyDescent="0.25">
      <c r="A1664" s="5" t="s">
        <v>18768</v>
      </c>
      <c r="B1664" s="5" t="s">
        <v>18769</v>
      </c>
      <c r="C1664" s="5" t="s">
        <v>18770</v>
      </c>
      <c r="D1664" s="5">
        <v>1</v>
      </c>
      <c r="E1664" s="5">
        <v>5</v>
      </c>
      <c r="F1664" s="5">
        <v>5</v>
      </c>
      <c r="G1664" s="5">
        <v>5</v>
      </c>
      <c r="H1664" s="5">
        <v>42.6</v>
      </c>
      <c r="I1664" s="5">
        <v>15.798</v>
      </c>
      <c r="J1664" s="5">
        <v>864470000</v>
      </c>
      <c r="K1664" s="5">
        <v>971130000</v>
      </c>
      <c r="L1664" s="5">
        <v>0.89016899999999999</v>
      </c>
      <c r="M1664" s="5">
        <v>0.878274</v>
      </c>
    </row>
    <row r="1665" spans="1:13" x14ac:dyDescent="0.25">
      <c r="A1665" s="5" t="s">
        <v>11164</v>
      </c>
      <c r="B1665" s="5" t="s">
        <v>11165</v>
      </c>
      <c r="C1665" s="5" t="s">
        <v>11166</v>
      </c>
      <c r="D1665" s="5">
        <v>1</v>
      </c>
      <c r="E1665" s="5">
        <v>3</v>
      </c>
      <c r="F1665" s="5">
        <v>3</v>
      </c>
      <c r="G1665" s="5">
        <v>3</v>
      </c>
      <c r="H1665" s="5">
        <v>31.6</v>
      </c>
      <c r="I1665" s="5">
        <v>14.874000000000001</v>
      </c>
      <c r="J1665" s="5">
        <v>79309000</v>
      </c>
      <c r="K1665" s="5">
        <v>89197000</v>
      </c>
      <c r="L1665" s="5">
        <v>0.88914400000000005</v>
      </c>
      <c r="M1665" s="5">
        <v>0.87541599999999997</v>
      </c>
    </row>
    <row r="1666" spans="1:13" x14ac:dyDescent="0.25">
      <c r="A1666" s="5" t="s">
        <v>16338</v>
      </c>
      <c r="B1666" s="5" t="s">
        <v>16339</v>
      </c>
      <c r="C1666" s="5" t="s">
        <v>16340</v>
      </c>
      <c r="D1666" s="5">
        <v>1</v>
      </c>
      <c r="E1666" s="5">
        <v>7</v>
      </c>
      <c r="F1666" s="5">
        <v>7</v>
      </c>
      <c r="G1666" s="5">
        <v>7</v>
      </c>
      <c r="H1666" s="5">
        <v>20.5</v>
      </c>
      <c r="I1666" s="5">
        <v>37.67</v>
      </c>
      <c r="J1666" s="5">
        <v>320330000</v>
      </c>
      <c r="K1666" s="5">
        <v>360310000</v>
      </c>
      <c r="L1666" s="5">
        <v>0.88904000000000005</v>
      </c>
      <c r="M1666" s="5">
        <v>0.87512500000000004</v>
      </c>
    </row>
    <row r="1667" spans="1:13" x14ac:dyDescent="0.25">
      <c r="A1667" s="5" t="s">
        <v>13446</v>
      </c>
      <c r="B1667" s="5" t="s">
        <v>13447</v>
      </c>
      <c r="C1667" s="5" t="s">
        <v>13448</v>
      </c>
      <c r="D1667" s="5">
        <v>1</v>
      </c>
      <c r="E1667" s="5">
        <v>5</v>
      </c>
      <c r="F1667" s="5">
        <v>3</v>
      </c>
      <c r="G1667" s="5">
        <v>3</v>
      </c>
      <c r="H1667" s="5">
        <v>15.4</v>
      </c>
      <c r="I1667" s="5">
        <v>55.101999999999997</v>
      </c>
      <c r="J1667" s="5">
        <v>104480000</v>
      </c>
      <c r="K1667" s="5">
        <v>117600000</v>
      </c>
      <c r="L1667" s="5">
        <v>0.88843499999999997</v>
      </c>
      <c r="M1667" s="5">
        <v>0.87343800000000005</v>
      </c>
    </row>
    <row r="1668" spans="1:13" x14ac:dyDescent="0.25">
      <c r="A1668" s="5" t="s">
        <v>10839</v>
      </c>
      <c r="B1668" s="5" t="s">
        <v>10840</v>
      </c>
      <c r="C1668" s="5" t="s">
        <v>10841</v>
      </c>
      <c r="D1668" s="5">
        <v>1</v>
      </c>
      <c r="E1668" s="5">
        <v>4</v>
      </c>
      <c r="F1668" s="5">
        <v>4</v>
      </c>
      <c r="G1668" s="5">
        <v>4</v>
      </c>
      <c r="H1668" s="5">
        <v>9.9</v>
      </c>
      <c r="I1668" s="5">
        <v>65.070999999999998</v>
      </c>
      <c r="J1668" s="5">
        <v>39911000</v>
      </c>
      <c r="K1668" s="5">
        <v>44930000</v>
      </c>
      <c r="L1668" s="5">
        <v>0.888293</v>
      </c>
      <c r="M1668" s="5">
        <v>0.87304099999999996</v>
      </c>
    </row>
    <row r="1669" spans="1:13" x14ac:dyDescent="0.25">
      <c r="A1669" s="5" t="s">
        <v>15527</v>
      </c>
      <c r="B1669" s="5" t="s">
        <v>15528</v>
      </c>
      <c r="C1669" s="5" t="s">
        <v>15529</v>
      </c>
      <c r="D1669" s="5">
        <v>2</v>
      </c>
      <c r="E1669" s="5">
        <v>13</v>
      </c>
      <c r="F1669" s="5">
        <v>13</v>
      </c>
      <c r="G1669" s="5">
        <v>13</v>
      </c>
      <c r="H1669" s="5">
        <v>27.3</v>
      </c>
      <c r="I1669" s="5">
        <v>57.41</v>
      </c>
      <c r="J1669" s="5">
        <v>349020000</v>
      </c>
      <c r="K1669" s="5">
        <v>392940000</v>
      </c>
      <c r="L1669" s="5">
        <v>0.88822699999999999</v>
      </c>
      <c r="M1669" s="5">
        <v>0.87285699999999999</v>
      </c>
    </row>
    <row r="1670" spans="1:13" x14ac:dyDescent="0.25">
      <c r="A1670" s="5" t="s">
        <v>14493</v>
      </c>
      <c r="B1670" s="5" t="s">
        <v>14494</v>
      </c>
      <c r="C1670" s="5" t="s">
        <v>21999</v>
      </c>
      <c r="D1670" s="5">
        <v>2</v>
      </c>
      <c r="E1670" s="5">
        <v>3</v>
      </c>
      <c r="F1670" s="5">
        <v>3</v>
      </c>
      <c r="G1670" s="5">
        <v>3</v>
      </c>
      <c r="H1670" s="5">
        <v>15.2</v>
      </c>
      <c r="I1670" s="5">
        <v>36.688000000000002</v>
      </c>
      <c r="J1670" s="5">
        <v>251460000</v>
      </c>
      <c r="K1670" s="5">
        <v>283130000</v>
      </c>
      <c r="L1670" s="5">
        <v>0.88814300000000002</v>
      </c>
      <c r="M1670" s="5">
        <v>0.87262300000000004</v>
      </c>
    </row>
    <row r="1671" spans="1:13" x14ac:dyDescent="0.25">
      <c r="A1671" s="5" t="s">
        <v>14502</v>
      </c>
      <c r="B1671" s="5" t="s">
        <v>14503</v>
      </c>
      <c r="C1671" s="5" t="s">
        <v>14504</v>
      </c>
      <c r="D1671" s="5">
        <v>1</v>
      </c>
      <c r="E1671" s="5">
        <v>3</v>
      </c>
      <c r="F1671" s="5">
        <v>3</v>
      </c>
      <c r="G1671" s="5">
        <v>3</v>
      </c>
      <c r="H1671" s="5">
        <v>11.2</v>
      </c>
      <c r="I1671" s="5">
        <v>55.4</v>
      </c>
      <c r="J1671" s="5">
        <v>99466000</v>
      </c>
      <c r="K1671" s="5">
        <v>112140000</v>
      </c>
      <c r="L1671" s="5">
        <v>0.88698100000000002</v>
      </c>
      <c r="M1671" s="5">
        <v>0.86937699999999996</v>
      </c>
    </row>
    <row r="1672" spans="1:13" x14ac:dyDescent="0.25">
      <c r="A1672" s="5" t="s">
        <v>17737</v>
      </c>
      <c r="B1672" s="5" t="s">
        <v>17738</v>
      </c>
      <c r="C1672" s="5" t="s">
        <v>17739</v>
      </c>
      <c r="D1672" s="5">
        <v>1</v>
      </c>
      <c r="E1672" s="5">
        <v>16</v>
      </c>
      <c r="F1672" s="5">
        <v>16</v>
      </c>
      <c r="G1672" s="5">
        <v>15</v>
      </c>
      <c r="H1672" s="5">
        <v>35.700000000000003</v>
      </c>
      <c r="I1672" s="5">
        <v>55.991999999999997</v>
      </c>
      <c r="J1672" s="5">
        <v>668780000</v>
      </c>
      <c r="K1672" s="5">
        <v>754290000</v>
      </c>
      <c r="L1672" s="5">
        <v>0.88663499999999995</v>
      </c>
      <c r="M1672" s="5">
        <v>0.86841199999999996</v>
      </c>
    </row>
    <row r="1673" spans="1:13" x14ac:dyDescent="0.25">
      <c r="A1673" s="5" t="s">
        <v>19792</v>
      </c>
      <c r="B1673" s="5" t="s">
        <v>19793</v>
      </c>
      <c r="C1673" s="5" t="s">
        <v>19794</v>
      </c>
      <c r="D1673" s="5">
        <v>3</v>
      </c>
      <c r="E1673" s="5">
        <v>10</v>
      </c>
      <c r="F1673" s="5">
        <v>10</v>
      </c>
      <c r="G1673" s="5">
        <v>9</v>
      </c>
      <c r="H1673" s="5">
        <v>40</v>
      </c>
      <c r="I1673" s="5">
        <v>24.893000000000001</v>
      </c>
      <c r="J1673" s="5">
        <v>13475000000</v>
      </c>
      <c r="K1673" s="5">
        <v>15202000000</v>
      </c>
      <c r="L1673" s="5">
        <v>0.88639699999999999</v>
      </c>
      <c r="M1673" s="5">
        <v>0.86774499999999999</v>
      </c>
    </row>
    <row r="1674" spans="1:13" x14ac:dyDescent="0.25">
      <c r="A1674" s="5" t="s">
        <v>13214</v>
      </c>
      <c r="B1674" s="5" t="s">
        <v>13215</v>
      </c>
      <c r="C1674" s="5" t="s">
        <v>13216</v>
      </c>
      <c r="D1674" s="5">
        <v>1</v>
      </c>
      <c r="E1674" s="5">
        <v>4</v>
      </c>
      <c r="F1674" s="5">
        <v>4</v>
      </c>
      <c r="G1674" s="5">
        <v>4</v>
      </c>
      <c r="H1674" s="5">
        <v>4.9000000000000004</v>
      </c>
      <c r="I1674" s="5">
        <v>156.02000000000001</v>
      </c>
      <c r="J1674" s="5">
        <v>49686000</v>
      </c>
      <c r="K1674" s="5">
        <v>56060000</v>
      </c>
      <c r="L1674" s="5">
        <v>0.88629999999999998</v>
      </c>
      <c r="M1674" s="5">
        <v>0.86747700000000005</v>
      </c>
    </row>
    <row r="1675" spans="1:13" x14ac:dyDescent="0.25">
      <c r="A1675" s="5" t="s">
        <v>18550</v>
      </c>
      <c r="B1675" s="5" t="s">
        <v>18551</v>
      </c>
      <c r="C1675" s="5" t="s">
        <v>18552</v>
      </c>
      <c r="D1675" s="5">
        <v>1</v>
      </c>
      <c r="E1675" s="5">
        <v>29</v>
      </c>
      <c r="F1675" s="5">
        <v>29</v>
      </c>
      <c r="G1675" s="5">
        <v>29</v>
      </c>
      <c r="H1675" s="5">
        <v>17.8</v>
      </c>
      <c r="I1675" s="5">
        <v>225.49</v>
      </c>
      <c r="J1675" s="5">
        <v>839960000</v>
      </c>
      <c r="K1675" s="5">
        <v>948300000</v>
      </c>
      <c r="L1675" s="5">
        <v>0.88575300000000001</v>
      </c>
      <c r="M1675" s="5">
        <v>0.86594800000000005</v>
      </c>
    </row>
    <row r="1676" spans="1:13" x14ac:dyDescent="0.25">
      <c r="A1676" s="5" t="s">
        <v>18496</v>
      </c>
      <c r="B1676" s="5" t="s">
        <v>18497</v>
      </c>
      <c r="C1676" s="5" t="s">
        <v>18498</v>
      </c>
      <c r="D1676" s="5">
        <v>3</v>
      </c>
      <c r="E1676" s="5">
        <v>33</v>
      </c>
      <c r="F1676" s="5">
        <v>21</v>
      </c>
      <c r="G1676" s="5">
        <v>21</v>
      </c>
      <c r="H1676" s="5">
        <v>46.5</v>
      </c>
      <c r="I1676" s="5">
        <v>103.06</v>
      </c>
      <c r="J1676" s="5">
        <v>961430000</v>
      </c>
      <c r="K1676" s="5">
        <v>1085600000</v>
      </c>
      <c r="L1676" s="5">
        <v>0.88562099999999999</v>
      </c>
      <c r="M1676" s="5">
        <v>0.86557799999999996</v>
      </c>
    </row>
    <row r="1677" spans="1:13" x14ac:dyDescent="0.25">
      <c r="A1677" s="5" t="s">
        <v>17423</v>
      </c>
      <c r="B1677" s="5" t="s">
        <v>17424</v>
      </c>
      <c r="C1677" s="5" t="s">
        <v>17425</v>
      </c>
      <c r="D1677" s="5">
        <v>1</v>
      </c>
      <c r="E1677" s="5">
        <v>15</v>
      </c>
      <c r="F1677" s="5">
        <v>8</v>
      </c>
      <c r="G1677" s="5">
        <v>8</v>
      </c>
      <c r="H1677" s="5">
        <v>21.6</v>
      </c>
      <c r="I1677" s="5">
        <v>104.64</v>
      </c>
      <c r="J1677" s="5">
        <v>285300000</v>
      </c>
      <c r="K1677" s="5">
        <v>322210000</v>
      </c>
      <c r="L1677" s="5">
        <v>0.88544699999999998</v>
      </c>
      <c r="M1677" s="5">
        <v>0.865093</v>
      </c>
    </row>
    <row r="1678" spans="1:13" x14ac:dyDescent="0.25">
      <c r="A1678" s="5" t="s">
        <v>17140</v>
      </c>
      <c r="B1678" s="5" t="s">
        <v>17141</v>
      </c>
      <c r="C1678" s="5" t="s">
        <v>17142</v>
      </c>
      <c r="D1678" s="5">
        <v>1</v>
      </c>
      <c r="E1678" s="5">
        <v>10</v>
      </c>
      <c r="F1678" s="5">
        <v>10</v>
      </c>
      <c r="G1678" s="5">
        <v>10</v>
      </c>
      <c r="H1678" s="5">
        <v>25.5</v>
      </c>
      <c r="I1678" s="5">
        <v>50.317</v>
      </c>
      <c r="J1678" s="5">
        <v>385330000</v>
      </c>
      <c r="K1678" s="5">
        <v>435200000</v>
      </c>
      <c r="L1678" s="5">
        <v>0.885409</v>
      </c>
      <c r="M1678" s="5">
        <v>0.86498600000000003</v>
      </c>
    </row>
    <row r="1679" spans="1:13" x14ac:dyDescent="0.25">
      <c r="A1679" s="5" t="s">
        <v>18726</v>
      </c>
      <c r="B1679" s="5" t="s">
        <v>18727</v>
      </c>
      <c r="C1679" s="5" t="s">
        <v>18728</v>
      </c>
      <c r="D1679" s="5">
        <v>2</v>
      </c>
      <c r="E1679" s="5">
        <v>11</v>
      </c>
      <c r="F1679" s="5">
        <v>6</v>
      </c>
      <c r="G1679" s="5">
        <v>3</v>
      </c>
      <c r="H1679" s="5">
        <v>35.299999999999997</v>
      </c>
      <c r="I1679" s="5">
        <v>37.331000000000003</v>
      </c>
      <c r="J1679" s="5">
        <v>1209300000</v>
      </c>
      <c r="K1679" s="5">
        <v>1366200000</v>
      </c>
      <c r="L1679" s="5">
        <v>0.88515600000000005</v>
      </c>
      <c r="M1679" s="5">
        <v>0.86427799999999999</v>
      </c>
    </row>
    <row r="1680" spans="1:13" x14ac:dyDescent="0.25">
      <c r="A1680" s="5" t="s">
        <v>15033</v>
      </c>
      <c r="B1680" s="5" t="s">
        <v>15034</v>
      </c>
      <c r="C1680" s="5" t="s">
        <v>15035</v>
      </c>
      <c r="D1680" s="5">
        <v>1</v>
      </c>
      <c r="E1680" s="5">
        <v>10</v>
      </c>
      <c r="F1680" s="5">
        <v>10</v>
      </c>
      <c r="G1680" s="5">
        <v>10</v>
      </c>
      <c r="H1680" s="5">
        <v>11.5</v>
      </c>
      <c r="I1680" s="5">
        <v>145.16999999999999</v>
      </c>
      <c r="J1680" s="5">
        <v>176300000</v>
      </c>
      <c r="K1680" s="5">
        <v>199250000</v>
      </c>
      <c r="L1680" s="5">
        <v>0.88481799999999999</v>
      </c>
      <c r="M1680" s="5">
        <v>0.86333400000000005</v>
      </c>
    </row>
    <row r="1681" spans="1:13" x14ac:dyDescent="0.25">
      <c r="A1681" s="5" t="s">
        <v>21683</v>
      </c>
      <c r="B1681" s="5" t="s">
        <v>17104</v>
      </c>
      <c r="C1681" s="5" t="s">
        <v>17105</v>
      </c>
      <c r="D1681" s="5">
        <v>4</v>
      </c>
      <c r="E1681" s="5">
        <v>9</v>
      </c>
      <c r="F1681" s="5">
        <v>4</v>
      </c>
      <c r="G1681" s="5">
        <v>4</v>
      </c>
      <c r="H1681" s="5">
        <v>29.9</v>
      </c>
      <c r="I1681" s="5">
        <v>40.360999999999997</v>
      </c>
      <c r="J1681" s="5">
        <v>114750000</v>
      </c>
      <c r="K1681" s="5">
        <v>129690000</v>
      </c>
      <c r="L1681" s="5">
        <v>0.88480199999999998</v>
      </c>
      <c r="M1681" s="5">
        <v>0.86328899999999997</v>
      </c>
    </row>
    <row r="1682" spans="1:13" x14ac:dyDescent="0.25">
      <c r="A1682" s="5" t="s">
        <v>21473</v>
      </c>
      <c r="B1682" s="5" t="s">
        <v>21474</v>
      </c>
      <c r="C1682" s="5" t="s">
        <v>21475</v>
      </c>
      <c r="D1682" s="5">
        <v>1</v>
      </c>
      <c r="E1682" s="5">
        <v>2</v>
      </c>
      <c r="F1682" s="5">
        <v>2</v>
      </c>
      <c r="G1682" s="5">
        <v>2</v>
      </c>
      <c r="H1682" s="5">
        <v>7.7</v>
      </c>
      <c r="I1682" s="5">
        <v>47.219000000000001</v>
      </c>
      <c r="J1682" s="5">
        <v>17570000</v>
      </c>
      <c r="K1682" s="5">
        <v>19868000</v>
      </c>
      <c r="L1682" s="5">
        <v>0.88433700000000004</v>
      </c>
      <c r="M1682" s="5">
        <v>0.86198699999999995</v>
      </c>
    </row>
    <row r="1683" spans="1:13" x14ac:dyDescent="0.25">
      <c r="A1683" s="5" t="s">
        <v>12753</v>
      </c>
      <c r="B1683" s="5" t="s">
        <v>12754</v>
      </c>
      <c r="C1683" s="5" t="s">
        <v>12755</v>
      </c>
      <c r="D1683" s="5">
        <v>1</v>
      </c>
      <c r="E1683" s="5">
        <v>3</v>
      </c>
      <c r="F1683" s="5">
        <v>1</v>
      </c>
      <c r="G1683" s="5">
        <v>1</v>
      </c>
      <c r="H1683" s="5">
        <v>38.1</v>
      </c>
      <c r="I1683" s="5">
        <v>9.4771000000000001</v>
      </c>
      <c r="J1683" s="5">
        <v>166360000</v>
      </c>
      <c r="K1683" s="5">
        <v>188150000</v>
      </c>
      <c r="L1683" s="5">
        <v>0.88418799999999997</v>
      </c>
      <c r="M1683" s="5">
        <v>0.861572</v>
      </c>
    </row>
    <row r="1684" spans="1:13" x14ac:dyDescent="0.25">
      <c r="A1684" s="5" t="s">
        <v>18547</v>
      </c>
      <c r="B1684" s="5" t="s">
        <v>18548</v>
      </c>
      <c r="C1684" s="5" t="s">
        <v>18549</v>
      </c>
      <c r="D1684" s="5">
        <v>1</v>
      </c>
      <c r="E1684" s="5">
        <v>20</v>
      </c>
      <c r="F1684" s="5">
        <v>20</v>
      </c>
      <c r="G1684" s="5">
        <v>20</v>
      </c>
      <c r="H1684" s="5">
        <v>54.3</v>
      </c>
      <c r="I1684" s="5">
        <v>48.633000000000003</v>
      </c>
      <c r="J1684" s="5">
        <v>1233400000</v>
      </c>
      <c r="K1684" s="5">
        <v>1395900000</v>
      </c>
      <c r="L1684" s="5">
        <v>0.88358800000000004</v>
      </c>
      <c r="M1684" s="5">
        <v>0.85989199999999999</v>
      </c>
    </row>
    <row r="1685" spans="1:13" x14ac:dyDescent="0.25">
      <c r="A1685" s="5" t="s">
        <v>18165</v>
      </c>
      <c r="B1685" s="5" t="s">
        <v>18166</v>
      </c>
      <c r="C1685" s="5" t="s">
        <v>18167</v>
      </c>
      <c r="D1685" s="5">
        <v>1</v>
      </c>
      <c r="E1685" s="5">
        <v>8</v>
      </c>
      <c r="F1685" s="5">
        <v>8</v>
      </c>
      <c r="G1685" s="5">
        <v>8</v>
      </c>
      <c r="H1685" s="5">
        <v>42.4</v>
      </c>
      <c r="I1685" s="5">
        <v>23.670999999999999</v>
      </c>
      <c r="J1685" s="5">
        <v>1123700000</v>
      </c>
      <c r="K1685" s="5">
        <v>1271800000</v>
      </c>
      <c r="L1685" s="5">
        <v>0.88355099999999998</v>
      </c>
      <c r="M1685" s="5">
        <v>0.85978900000000003</v>
      </c>
    </row>
    <row r="1686" spans="1:13" x14ac:dyDescent="0.25">
      <c r="A1686" s="5" t="s">
        <v>15312</v>
      </c>
      <c r="B1686" s="5" t="s">
        <v>15313</v>
      </c>
      <c r="C1686" s="5" t="s">
        <v>15314</v>
      </c>
      <c r="D1686" s="5">
        <v>1</v>
      </c>
      <c r="E1686" s="5">
        <v>15</v>
      </c>
      <c r="F1686" s="5">
        <v>15</v>
      </c>
      <c r="G1686" s="5">
        <v>15</v>
      </c>
      <c r="H1686" s="5">
        <v>28.2</v>
      </c>
      <c r="I1686" s="5">
        <v>70.728999999999999</v>
      </c>
      <c r="J1686" s="5">
        <v>563400000</v>
      </c>
      <c r="K1686" s="5">
        <v>638050000</v>
      </c>
      <c r="L1686" s="5">
        <v>0.88300299999999998</v>
      </c>
      <c r="M1686" s="5">
        <v>0.85825600000000002</v>
      </c>
    </row>
    <row r="1687" spans="1:13" x14ac:dyDescent="0.25">
      <c r="A1687" s="5" t="s">
        <v>17309</v>
      </c>
      <c r="B1687" s="5" t="s">
        <v>17310</v>
      </c>
      <c r="C1687" s="5" t="s">
        <v>17311</v>
      </c>
      <c r="D1687" s="5">
        <v>1</v>
      </c>
      <c r="E1687" s="5">
        <v>4</v>
      </c>
      <c r="F1687" s="5">
        <v>3</v>
      </c>
      <c r="G1687" s="5">
        <v>3</v>
      </c>
      <c r="H1687" s="5">
        <v>19.7</v>
      </c>
      <c r="I1687" s="5">
        <v>22.619</v>
      </c>
      <c r="J1687" s="5">
        <v>185210000</v>
      </c>
      <c r="K1687" s="5">
        <v>209880000</v>
      </c>
      <c r="L1687" s="5">
        <v>0.88245700000000005</v>
      </c>
      <c r="M1687" s="5">
        <v>0.85672700000000002</v>
      </c>
    </row>
    <row r="1688" spans="1:13" x14ac:dyDescent="0.25">
      <c r="A1688" s="5" t="s">
        <v>21973</v>
      </c>
      <c r="B1688" s="5" t="s">
        <v>21974</v>
      </c>
      <c r="C1688" s="5" t="s">
        <v>21975</v>
      </c>
      <c r="D1688" s="5">
        <v>2</v>
      </c>
      <c r="E1688" s="5">
        <v>12</v>
      </c>
      <c r="F1688" s="5">
        <v>12</v>
      </c>
      <c r="G1688" s="5">
        <v>12</v>
      </c>
      <c r="H1688" s="5">
        <v>14.5</v>
      </c>
      <c r="I1688" s="5">
        <v>106.46</v>
      </c>
      <c r="J1688" s="5">
        <v>697380000</v>
      </c>
      <c r="K1688" s="5">
        <v>790460000</v>
      </c>
      <c r="L1688" s="5">
        <v>0.88224599999999997</v>
      </c>
      <c r="M1688" s="5">
        <v>0.85613600000000001</v>
      </c>
    </row>
    <row r="1689" spans="1:13" x14ac:dyDescent="0.25">
      <c r="A1689" s="5" t="s">
        <v>17477</v>
      </c>
      <c r="B1689" s="5" t="s">
        <v>17478</v>
      </c>
      <c r="C1689" s="5" t="s">
        <v>17479</v>
      </c>
      <c r="D1689" s="5">
        <v>1</v>
      </c>
      <c r="E1689" s="5">
        <v>17</v>
      </c>
      <c r="F1689" s="5">
        <v>17</v>
      </c>
      <c r="G1689" s="5">
        <v>17</v>
      </c>
      <c r="H1689" s="5">
        <v>21.4</v>
      </c>
      <c r="I1689" s="5">
        <v>124.34</v>
      </c>
      <c r="J1689" s="5">
        <v>342150000</v>
      </c>
      <c r="K1689" s="5">
        <v>387870000</v>
      </c>
      <c r="L1689" s="5">
        <v>0.88212500000000005</v>
      </c>
      <c r="M1689" s="5">
        <v>0.85579899999999998</v>
      </c>
    </row>
    <row r="1690" spans="1:13" x14ac:dyDescent="0.25">
      <c r="A1690" s="5" t="s">
        <v>18019</v>
      </c>
      <c r="B1690" s="5" t="s">
        <v>18020</v>
      </c>
      <c r="C1690" s="5" t="s">
        <v>18021</v>
      </c>
      <c r="D1690" s="5">
        <v>1</v>
      </c>
      <c r="E1690" s="5">
        <v>9</v>
      </c>
      <c r="F1690" s="5">
        <v>9</v>
      </c>
      <c r="G1690" s="5">
        <v>9</v>
      </c>
      <c r="H1690" s="5">
        <v>19.600000000000001</v>
      </c>
      <c r="I1690" s="5">
        <v>78.364999999999995</v>
      </c>
      <c r="J1690" s="5">
        <v>1510900000</v>
      </c>
      <c r="K1690" s="5">
        <v>1713000000</v>
      </c>
      <c r="L1690" s="5">
        <v>0.88202000000000003</v>
      </c>
      <c r="M1690" s="5">
        <v>0.85550400000000004</v>
      </c>
    </row>
    <row r="1691" spans="1:13" x14ac:dyDescent="0.25">
      <c r="A1691" s="5" t="s">
        <v>18822</v>
      </c>
      <c r="B1691" s="5" t="s">
        <v>18823</v>
      </c>
      <c r="C1691" s="5" t="s">
        <v>18824</v>
      </c>
      <c r="D1691" s="5">
        <v>1</v>
      </c>
      <c r="E1691" s="5">
        <v>10</v>
      </c>
      <c r="F1691" s="5">
        <v>10</v>
      </c>
      <c r="G1691" s="5">
        <v>10</v>
      </c>
      <c r="H1691" s="5">
        <v>67.400000000000006</v>
      </c>
      <c r="I1691" s="5">
        <v>15.85</v>
      </c>
      <c r="J1691" s="5">
        <v>1385600000</v>
      </c>
      <c r="K1691" s="5">
        <v>1571900000</v>
      </c>
      <c r="L1691" s="5">
        <v>0.88148099999999996</v>
      </c>
      <c r="M1691" s="5">
        <v>0.85399499999999995</v>
      </c>
    </row>
    <row r="1692" spans="1:13" x14ac:dyDescent="0.25">
      <c r="A1692" s="5" t="s">
        <v>15885</v>
      </c>
      <c r="B1692" s="5" t="s">
        <v>15886</v>
      </c>
      <c r="C1692" s="5" t="s">
        <v>15887</v>
      </c>
      <c r="D1692" s="5">
        <v>1</v>
      </c>
      <c r="E1692" s="5">
        <v>11</v>
      </c>
      <c r="F1692" s="5">
        <v>11</v>
      </c>
      <c r="G1692" s="5">
        <v>9</v>
      </c>
      <c r="H1692" s="5">
        <v>19.8</v>
      </c>
      <c r="I1692" s="5">
        <v>82.658000000000001</v>
      </c>
      <c r="J1692" s="5">
        <v>200810000</v>
      </c>
      <c r="K1692" s="5">
        <v>227940000</v>
      </c>
      <c r="L1692" s="5">
        <v>0.88097700000000001</v>
      </c>
      <c r="M1692" s="5">
        <v>0.85258400000000001</v>
      </c>
    </row>
    <row r="1693" spans="1:13" x14ac:dyDescent="0.25">
      <c r="A1693" s="5" t="s">
        <v>18765</v>
      </c>
      <c r="B1693" s="5" t="s">
        <v>18766</v>
      </c>
      <c r="C1693" s="5" t="s">
        <v>18767</v>
      </c>
      <c r="D1693" s="5">
        <v>1</v>
      </c>
      <c r="E1693" s="5">
        <v>10</v>
      </c>
      <c r="F1693" s="5">
        <v>10</v>
      </c>
      <c r="G1693" s="5">
        <v>10</v>
      </c>
      <c r="H1693" s="5">
        <v>41.5</v>
      </c>
      <c r="I1693" s="5">
        <v>27.399000000000001</v>
      </c>
      <c r="J1693" s="5">
        <v>1137600000</v>
      </c>
      <c r="K1693" s="5">
        <v>1291400000</v>
      </c>
      <c r="L1693" s="5">
        <v>0.88090400000000002</v>
      </c>
      <c r="M1693" s="5">
        <v>0.85238000000000003</v>
      </c>
    </row>
    <row r="1694" spans="1:13" x14ac:dyDescent="0.25">
      <c r="A1694" s="5" t="s">
        <v>19840</v>
      </c>
      <c r="B1694" s="5" t="s">
        <v>19841</v>
      </c>
      <c r="C1694" s="5" t="s">
        <v>19842</v>
      </c>
      <c r="D1694" s="5">
        <v>1</v>
      </c>
      <c r="E1694" s="5">
        <v>14</v>
      </c>
      <c r="F1694" s="5">
        <v>14</v>
      </c>
      <c r="G1694" s="5">
        <v>11</v>
      </c>
      <c r="H1694" s="5">
        <v>74.099999999999994</v>
      </c>
      <c r="I1694" s="5">
        <v>18.501999999999999</v>
      </c>
      <c r="J1694" s="5">
        <v>15367000000</v>
      </c>
      <c r="K1694" s="5">
        <v>17450000000</v>
      </c>
      <c r="L1694" s="5">
        <v>0.88063000000000002</v>
      </c>
      <c r="M1694" s="5">
        <v>0.85161200000000004</v>
      </c>
    </row>
    <row r="1695" spans="1:13" x14ac:dyDescent="0.25">
      <c r="A1695" s="5" t="s">
        <v>16359</v>
      </c>
      <c r="B1695" s="5" t="s">
        <v>16360</v>
      </c>
      <c r="C1695" s="5" t="s">
        <v>16361</v>
      </c>
      <c r="D1695" s="5">
        <v>1</v>
      </c>
      <c r="E1695" s="5">
        <v>12</v>
      </c>
      <c r="F1695" s="5">
        <v>12</v>
      </c>
      <c r="G1695" s="5">
        <v>12</v>
      </c>
      <c r="H1695" s="5">
        <v>20.100000000000001</v>
      </c>
      <c r="I1695" s="5">
        <v>114.53</v>
      </c>
      <c r="J1695" s="5">
        <v>517370000</v>
      </c>
      <c r="K1695" s="5">
        <v>587590000</v>
      </c>
      <c r="L1695" s="5">
        <v>0.88049500000000003</v>
      </c>
      <c r="M1695" s="5">
        <v>0.85123199999999999</v>
      </c>
    </row>
    <row r="1696" spans="1:13" x14ac:dyDescent="0.25">
      <c r="A1696" s="5" t="s">
        <v>9293</v>
      </c>
      <c r="B1696" s="5" t="s">
        <v>9294</v>
      </c>
      <c r="C1696" s="5" t="s">
        <v>9295</v>
      </c>
      <c r="D1696" s="5">
        <v>1</v>
      </c>
      <c r="E1696" s="5">
        <v>2</v>
      </c>
      <c r="F1696" s="5">
        <v>2</v>
      </c>
      <c r="G1696" s="5">
        <v>2</v>
      </c>
      <c r="H1696" s="5">
        <v>6.3</v>
      </c>
      <c r="I1696" s="5">
        <v>68.385999999999996</v>
      </c>
      <c r="J1696" s="5">
        <v>18130000</v>
      </c>
      <c r="K1696" s="5">
        <v>20597000</v>
      </c>
      <c r="L1696" s="5">
        <v>0.88022500000000004</v>
      </c>
      <c r="M1696" s="5">
        <v>0.85047700000000004</v>
      </c>
    </row>
    <row r="1697" spans="1:13" x14ac:dyDescent="0.25">
      <c r="A1697" s="5" t="s">
        <v>17626</v>
      </c>
      <c r="B1697" s="5" t="s">
        <v>17627</v>
      </c>
      <c r="C1697" s="5" t="s">
        <v>17628</v>
      </c>
      <c r="D1697" s="5">
        <v>1</v>
      </c>
      <c r="E1697" s="5">
        <v>21</v>
      </c>
      <c r="F1697" s="5">
        <v>21</v>
      </c>
      <c r="G1697" s="5">
        <v>18</v>
      </c>
      <c r="H1697" s="5">
        <v>15.6</v>
      </c>
      <c r="I1697" s="5">
        <v>175.49</v>
      </c>
      <c r="J1697" s="5">
        <v>783210000</v>
      </c>
      <c r="K1697" s="5">
        <v>890080000</v>
      </c>
      <c r="L1697" s="5">
        <v>0.87993200000000005</v>
      </c>
      <c r="M1697" s="5">
        <v>0.84965500000000005</v>
      </c>
    </row>
    <row r="1698" spans="1:13" x14ac:dyDescent="0.25">
      <c r="A1698" s="5" t="s">
        <v>17453</v>
      </c>
      <c r="B1698" s="5" t="s">
        <v>17454</v>
      </c>
      <c r="C1698" s="5" t="s">
        <v>17455</v>
      </c>
      <c r="D1698" s="5">
        <v>2</v>
      </c>
      <c r="E1698" s="5">
        <v>10</v>
      </c>
      <c r="F1698" s="5">
        <v>10</v>
      </c>
      <c r="G1698" s="5">
        <v>10</v>
      </c>
      <c r="H1698" s="5">
        <v>27.3</v>
      </c>
      <c r="I1698" s="5">
        <v>51.109000000000002</v>
      </c>
      <c r="J1698" s="5">
        <v>816240000</v>
      </c>
      <c r="K1698" s="5">
        <v>927770000</v>
      </c>
      <c r="L1698" s="5">
        <v>0.87978699999999999</v>
      </c>
      <c r="M1698" s="5">
        <v>0.84924900000000003</v>
      </c>
    </row>
    <row r="1699" spans="1:13" x14ac:dyDescent="0.25">
      <c r="A1699" s="5" t="s">
        <v>17908</v>
      </c>
      <c r="B1699" s="5" t="s">
        <v>17909</v>
      </c>
      <c r="C1699" s="5" t="s">
        <v>17910</v>
      </c>
      <c r="D1699" s="5">
        <v>1</v>
      </c>
      <c r="E1699" s="5">
        <v>14</v>
      </c>
      <c r="F1699" s="5">
        <v>14</v>
      </c>
      <c r="G1699" s="5">
        <v>14</v>
      </c>
      <c r="H1699" s="5">
        <v>49.1</v>
      </c>
      <c r="I1699" s="5">
        <v>38.448999999999998</v>
      </c>
      <c r="J1699" s="5">
        <v>869020000</v>
      </c>
      <c r="K1699" s="5">
        <v>987850000</v>
      </c>
      <c r="L1699" s="5">
        <v>0.87970800000000005</v>
      </c>
      <c r="M1699" s="5">
        <v>0.849028</v>
      </c>
    </row>
    <row r="1700" spans="1:13" x14ac:dyDescent="0.25">
      <c r="A1700" s="5" t="s">
        <v>12846</v>
      </c>
      <c r="B1700" s="5" t="s">
        <v>12847</v>
      </c>
      <c r="C1700" s="5" t="s">
        <v>12848</v>
      </c>
      <c r="D1700" s="5">
        <v>1</v>
      </c>
      <c r="E1700" s="5">
        <v>1</v>
      </c>
      <c r="F1700" s="5">
        <v>1</v>
      </c>
      <c r="G1700" s="5">
        <v>1</v>
      </c>
      <c r="H1700" s="5">
        <v>6.2</v>
      </c>
      <c r="I1700" s="5">
        <v>29.634</v>
      </c>
      <c r="J1700" s="5">
        <v>23355000</v>
      </c>
      <c r="K1700" s="5">
        <v>26553000</v>
      </c>
      <c r="L1700" s="5">
        <v>0.87956199999999995</v>
      </c>
      <c r="M1700" s="5">
        <v>0.84861699999999995</v>
      </c>
    </row>
    <row r="1701" spans="1:13" x14ac:dyDescent="0.25">
      <c r="A1701" s="5" t="s">
        <v>11379</v>
      </c>
      <c r="B1701" s="5" t="s">
        <v>11380</v>
      </c>
      <c r="C1701" s="5" t="s">
        <v>11381</v>
      </c>
      <c r="D1701" s="5">
        <v>1</v>
      </c>
      <c r="E1701" s="5">
        <v>4</v>
      </c>
      <c r="F1701" s="5">
        <v>4</v>
      </c>
      <c r="G1701" s="5">
        <v>4</v>
      </c>
      <c r="H1701" s="5">
        <v>1.9</v>
      </c>
      <c r="I1701" s="5">
        <v>394.46</v>
      </c>
      <c r="J1701" s="5">
        <v>49917000</v>
      </c>
      <c r="K1701" s="5">
        <v>56770000</v>
      </c>
      <c r="L1701" s="5">
        <v>0.87928499999999998</v>
      </c>
      <c r="M1701" s="5">
        <v>0.84784099999999996</v>
      </c>
    </row>
    <row r="1702" spans="1:13" x14ac:dyDescent="0.25">
      <c r="A1702" s="5" t="s">
        <v>16621</v>
      </c>
      <c r="B1702" s="5" t="s">
        <v>16622</v>
      </c>
      <c r="C1702" s="5" t="s">
        <v>16623</v>
      </c>
      <c r="D1702" s="5">
        <v>1</v>
      </c>
      <c r="E1702" s="5">
        <v>14</v>
      </c>
      <c r="F1702" s="5">
        <v>14</v>
      </c>
      <c r="G1702" s="5">
        <v>14</v>
      </c>
      <c r="H1702" s="5">
        <v>3.4</v>
      </c>
      <c r="I1702" s="5">
        <v>573.83000000000004</v>
      </c>
      <c r="J1702" s="5">
        <v>217840000</v>
      </c>
      <c r="K1702" s="5">
        <v>247860000</v>
      </c>
      <c r="L1702" s="5">
        <v>0.87888299999999997</v>
      </c>
      <c r="M1702" s="5">
        <v>0.846715</v>
      </c>
    </row>
    <row r="1703" spans="1:13" x14ac:dyDescent="0.25">
      <c r="A1703" s="5" t="s">
        <v>19181</v>
      </c>
      <c r="B1703" s="5" t="s">
        <v>19182</v>
      </c>
      <c r="C1703" s="5" t="s">
        <v>19183</v>
      </c>
      <c r="D1703" s="5">
        <v>1</v>
      </c>
      <c r="E1703" s="5">
        <v>21</v>
      </c>
      <c r="F1703" s="5">
        <v>16</v>
      </c>
      <c r="G1703" s="5">
        <v>16</v>
      </c>
      <c r="H1703" s="5">
        <v>45.6</v>
      </c>
      <c r="I1703" s="5">
        <v>69.602000000000004</v>
      </c>
      <c r="J1703" s="5">
        <v>3010400000</v>
      </c>
      <c r="K1703" s="5">
        <v>3427200000</v>
      </c>
      <c r="L1703" s="5">
        <v>0.87838499999999997</v>
      </c>
      <c r="M1703" s="5">
        <v>0.84531699999999999</v>
      </c>
    </row>
    <row r="1704" spans="1:13" x14ac:dyDescent="0.25">
      <c r="A1704" s="5" t="s">
        <v>20508</v>
      </c>
      <c r="B1704" s="5" t="s">
        <v>20509</v>
      </c>
      <c r="C1704" s="5" t="s">
        <v>20510</v>
      </c>
      <c r="D1704" s="5">
        <v>1</v>
      </c>
      <c r="E1704" s="5">
        <v>3</v>
      </c>
      <c r="F1704" s="5">
        <v>3</v>
      </c>
      <c r="G1704" s="5">
        <v>3</v>
      </c>
      <c r="H1704" s="5">
        <v>3.7</v>
      </c>
      <c r="I1704" s="5">
        <v>145.88999999999999</v>
      </c>
      <c r="J1704" s="5">
        <v>24858000</v>
      </c>
      <c r="K1704" s="5">
        <v>28300000</v>
      </c>
      <c r="L1704" s="5">
        <v>0.87837500000000002</v>
      </c>
      <c r="M1704" s="5">
        <v>0.84528800000000004</v>
      </c>
    </row>
    <row r="1705" spans="1:13" x14ac:dyDescent="0.25">
      <c r="A1705" s="5" t="s">
        <v>19190</v>
      </c>
      <c r="B1705" s="5" t="s">
        <v>19191</v>
      </c>
      <c r="C1705" s="5" t="s">
        <v>19192</v>
      </c>
      <c r="D1705" s="5">
        <v>1</v>
      </c>
      <c r="E1705" s="5">
        <v>10</v>
      </c>
      <c r="F1705" s="5">
        <v>10</v>
      </c>
      <c r="G1705" s="5">
        <v>10</v>
      </c>
      <c r="H1705" s="5">
        <v>37.200000000000003</v>
      </c>
      <c r="I1705" s="5">
        <v>31.324000000000002</v>
      </c>
      <c r="J1705" s="5">
        <v>2287000000</v>
      </c>
      <c r="K1705" s="5">
        <v>2604200000</v>
      </c>
      <c r="L1705" s="5">
        <v>0.87819700000000001</v>
      </c>
      <c r="M1705" s="5">
        <v>0.84479000000000004</v>
      </c>
    </row>
    <row r="1706" spans="1:13" x14ac:dyDescent="0.25">
      <c r="A1706" s="5" t="s">
        <v>13657</v>
      </c>
      <c r="B1706" s="5" t="s">
        <v>13658</v>
      </c>
      <c r="C1706" s="5" t="s">
        <v>13659</v>
      </c>
      <c r="D1706" s="5">
        <v>1</v>
      </c>
      <c r="E1706" s="5">
        <v>2</v>
      </c>
      <c r="F1706" s="5">
        <v>2</v>
      </c>
      <c r="G1706" s="5">
        <v>2</v>
      </c>
      <c r="H1706" s="5">
        <v>8</v>
      </c>
      <c r="I1706" s="5">
        <v>60.292999999999999</v>
      </c>
      <c r="J1706" s="5">
        <v>78791000</v>
      </c>
      <c r="K1706" s="5">
        <v>89727000</v>
      </c>
      <c r="L1706" s="5">
        <v>0.87811899999999998</v>
      </c>
      <c r="M1706" s="5">
        <v>0.84457199999999999</v>
      </c>
    </row>
    <row r="1707" spans="1:13" x14ac:dyDescent="0.25">
      <c r="A1707" s="5" t="s">
        <v>20244</v>
      </c>
      <c r="B1707" s="5" t="s">
        <v>20245</v>
      </c>
      <c r="C1707" s="5" t="s">
        <v>20246</v>
      </c>
      <c r="D1707" s="5">
        <v>1</v>
      </c>
      <c r="E1707" s="5">
        <v>3</v>
      </c>
      <c r="F1707" s="5">
        <v>3</v>
      </c>
      <c r="G1707" s="5">
        <v>3</v>
      </c>
      <c r="H1707" s="5">
        <v>5.7</v>
      </c>
      <c r="I1707" s="5">
        <v>85.736999999999995</v>
      </c>
      <c r="J1707" s="5">
        <v>19014000</v>
      </c>
      <c r="K1707" s="5">
        <v>21657000</v>
      </c>
      <c r="L1707" s="5">
        <v>0.87796099999999999</v>
      </c>
      <c r="M1707" s="5">
        <v>0.84412799999999999</v>
      </c>
    </row>
    <row r="1708" spans="1:13" x14ac:dyDescent="0.25">
      <c r="A1708" s="5" t="s">
        <v>19512</v>
      </c>
      <c r="B1708" s="5" t="s">
        <v>19513</v>
      </c>
      <c r="C1708" s="5" t="s">
        <v>19514</v>
      </c>
      <c r="D1708" s="5">
        <v>1</v>
      </c>
      <c r="E1708" s="5">
        <v>8</v>
      </c>
      <c r="F1708" s="5">
        <v>8</v>
      </c>
      <c r="G1708" s="5">
        <v>8</v>
      </c>
      <c r="H1708" s="5">
        <v>39.4</v>
      </c>
      <c r="I1708" s="5">
        <v>25.734000000000002</v>
      </c>
      <c r="J1708" s="5">
        <v>1297200000</v>
      </c>
      <c r="K1708" s="5">
        <v>1479800000</v>
      </c>
      <c r="L1708" s="5">
        <v>0.87660499999999997</v>
      </c>
      <c r="M1708" s="5">
        <v>0.84032300000000004</v>
      </c>
    </row>
    <row r="1709" spans="1:13" x14ac:dyDescent="0.25">
      <c r="A1709" s="5" t="s">
        <v>18487</v>
      </c>
      <c r="B1709" s="5" t="s">
        <v>18488</v>
      </c>
      <c r="C1709" s="5" t="s">
        <v>18489</v>
      </c>
      <c r="D1709" s="5">
        <v>1</v>
      </c>
      <c r="E1709" s="5">
        <v>16</v>
      </c>
      <c r="F1709" s="5">
        <v>16</v>
      </c>
      <c r="G1709" s="5">
        <v>16</v>
      </c>
      <c r="H1709" s="5">
        <v>44.3</v>
      </c>
      <c r="I1709" s="5">
        <v>47.463000000000001</v>
      </c>
      <c r="J1709" s="5">
        <v>972320000</v>
      </c>
      <c r="K1709" s="5">
        <v>1109600000</v>
      </c>
      <c r="L1709" s="5">
        <v>0.87627999999999995</v>
      </c>
      <c r="M1709" s="5">
        <v>0.83940999999999999</v>
      </c>
    </row>
    <row r="1710" spans="1:13" x14ac:dyDescent="0.25">
      <c r="A1710" s="5" t="s">
        <v>18287</v>
      </c>
      <c r="B1710" s="5" t="s">
        <v>18288</v>
      </c>
      <c r="C1710" s="5" t="s">
        <v>18289</v>
      </c>
      <c r="D1710" s="5">
        <v>1</v>
      </c>
      <c r="E1710" s="5">
        <v>16</v>
      </c>
      <c r="F1710" s="5">
        <v>16</v>
      </c>
      <c r="G1710" s="5">
        <v>6</v>
      </c>
      <c r="H1710" s="5">
        <v>14.2</v>
      </c>
      <c r="I1710" s="5">
        <v>148.4</v>
      </c>
      <c r="J1710" s="5">
        <v>504400000</v>
      </c>
      <c r="K1710" s="5">
        <v>575760000</v>
      </c>
      <c r="L1710" s="5">
        <v>0.87605900000000003</v>
      </c>
      <c r="M1710" s="5">
        <v>0.83879199999999998</v>
      </c>
    </row>
    <row r="1711" spans="1:13" x14ac:dyDescent="0.25">
      <c r="A1711" s="5" t="s">
        <v>22451</v>
      </c>
      <c r="B1711" s="5" t="s">
        <v>17861</v>
      </c>
      <c r="C1711" s="5" t="s">
        <v>17862</v>
      </c>
      <c r="D1711" s="5">
        <v>2</v>
      </c>
      <c r="E1711" s="5">
        <v>10</v>
      </c>
      <c r="F1711" s="5">
        <v>10</v>
      </c>
      <c r="G1711" s="5">
        <v>10</v>
      </c>
      <c r="H1711" s="5">
        <v>45.9</v>
      </c>
      <c r="I1711" s="5">
        <v>24.488</v>
      </c>
      <c r="J1711" s="5">
        <v>1115800000</v>
      </c>
      <c r="K1711" s="5">
        <v>1273800000</v>
      </c>
      <c r="L1711" s="5">
        <v>0.87596200000000002</v>
      </c>
      <c r="M1711" s="5">
        <v>0.83851699999999996</v>
      </c>
    </row>
    <row r="1712" spans="1:13" x14ac:dyDescent="0.25">
      <c r="A1712" s="5" t="s">
        <v>12598</v>
      </c>
      <c r="B1712" s="5" t="s">
        <v>12599</v>
      </c>
      <c r="C1712" s="5" t="s">
        <v>12600</v>
      </c>
      <c r="D1712" s="5">
        <v>1</v>
      </c>
      <c r="E1712" s="5">
        <v>3</v>
      </c>
      <c r="F1712" s="5">
        <v>3</v>
      </c>
      <c r="G1712" s="5">
        <v>3</v>
      </c>
      <c r="H1712" s="5">
        <v>6</v>
      </c>
      <c r="I1712" s="5">
        <v>55.738</v>
      </c>
      <c r="J1712" s="5">
        <v>47285000</v>
      </c>
      <c r="K1712" s="5">
        <v>53983000</v>
      </c>
      <c r="L1712" s="5">
        <v>0.87592400000000004</v>
      </c>
      <c r="M1712" s="5">
        <v>0.83841100000000002</v>
      </c>
    </row>
    <row r="1713" spans="1:13" x14ac:dyDescent="0.25">
      <c r="A1713" s="5" t="s">
        <v>19038</v>
      </c>
      <c r="B1713" s="5" t="s">
        <v>19039</v>
      </c>
      <c r="C1713" s="5" t="s">
        <v>19040</v>
      </c>
      <c r="D1713" s="5">
        <v>1</v>
      </c>
      <c r="E1713" s="5">
        <v>16</v>
      </c>
      <c r="F1713" s="5">
        <v>16</v>
      </c>
      <c r="G1713" s="5">
        <v>16</v>
      </c>
      <c r="H1713" s="5">
        <v>40.4</v>
      </c>
      <c r="I1713" s="5">
        <v>55.21</v>
      </c>
      <c r="J1713" s="5">
        <v>1318500000</v>
      </c>
      <c r="K1713" s="5">
        <v>1505300000</v>
      </c>
      <c r="L1713" s="5">
        <v>0.87590500000000004</v>
      </c>
      <c r="M1713" s="5">
        <v>0.83835800000000005</v>
      </c>
    </row>
    <row r="1714" spans="1:13" x14ac:dyDescent="0.25">
      <c r="A1714" s="5" t="s">
        <v>19485</v>
      </c>
      <c r="B1714" s="5" t="s">
        <v>19486</v>
      </c>
      <c r="C1714" s="5" t="s">
        <v>19487</v>
      </c>
      <c r="D1714" s="5">
        <v>3</v>
      </c>
      <c r="E1714" s="5">
        <v>12</v>
      </c>
      <c r="F1714" s="5">
        <v>12</v>
      </c>
      <c r="G1714" s="5">
        <v>12</v>
      </c>
      <c r="H1714" s="5">
        <v>50</v>
      </c>
      <c r="I1714" s="5">
        <v>28.803999999999998</v>
      </c>
      <c r="J1714" s="5">
        <v>4797500000</v>
      </c>
      <c r="K1714" s="5">
        <v>5479100000</v>
      </c>
      <c r="L1714" s="5">
        <v>0.87560000000000004</v>
      </c>
      <c r="M1714" s="5">
        <v>0.83750199999999997</v>
      </c>
    </row>
    <row r="1715" spans="1:13" x14ac:dyDescent="0.25">
      <c r="A1715" s="5" t="s">
        <v>18127</v>
      </c>
      <c r="B1715" s="5" t="s">
        <v>1952</v>
      </c>
      <c r="C1715" s="5" t="s">
        <v>18128</v>
      </c>
      <c r="D1715" s="5">
        <v>1</v>
      </c>
      <c r="E1715" s="5">
        <v>19</v>
      </c>
      <c r="F1715" s="5">
        <v>19</v>
      </c>
      <c r="G1715" s="5">
        <v>19</v>
      </c>
      <c r="H1715" s="5">
        <v>31.1</v>
      </c>
      <c r="I1715" s="5">
        <v>80.852000000000004</v>
      </c>
      <c r="J1715" s="5">
        <v>582460000</v>
      </c>
      <c r="K1715" s="5">
        <v>665300000</v>
      </c>
      <c r="L1715" s="5">
        <v>0.87548499999999996</v>
      </c>
      <c r="M1715" s="5">
        <v>0.83717799999999998</v>
      </c>
    </row>
    <row r="1716" spans="1:13" x14ac:dyDescent="0.25">
      <c r="A1716" s="5" t="s">
        <v>18168</v>
      </c>
      <c r="B1716" s="5" t="s">
        <v>18169</v>
      </c>
      <c r="C1716" s="5" t="s">
        <v>18170</v>
      </c>
      <c r="D1716" s="5">
        <v>1</v>
      </c>
      <c r="E1716" s="5">
        <v>27</v>
      </c>
      <c r="F1716" s="5">
        <v>27</v>
      </c>
      <c r="G1716" s="5">
        <v>27</v>
      </c>
      <c r="H1716" s="5">
        <v>26.8</v>
      </c>
      <c r="I1716" s="5">
        <v>170.59</v>
      </c>
      <c r="J1716" s="5">
        <v>1026500000</v>
      </c>
      <c r="K1716" s="5">
        <v>1172500000</v>
      </c>
      <c r="L1716" s="5">
        <v>0.87548000000000004</v>
      </c>
      <c r="M1716" s="5">
        <v>0.83716400000000002</v>
      </c>
    </row>
    <row r="1717" spans="1:13" x14ac:dyDescent="0.25">
      <c r="A1717" s="5" t="s">
        <v>18331</v>
      </c>
      <c r="B1717" s="5" t="s">
        <v>18332</v>
      </c>
      <c r="C1717" s="5" t="s">
        <v>18333</v>
      </c>
      <c r="D1717" s="5">
        <v>1</v>
      </c>
      <c r="E1717" s="5">
        <v>8</v>
      </c>
      <c r="F1717" s="5">
        <v>8</v>
      </c>
      <c r="G1717" s="5">
        <v>8</v>
      </c>
      <c r="H1717" s="5">
        <v>47.4</v>
      </c>
      <c r="I1717" s="5">
        <v>23.277000000000001</v>
      </c>
      <c r="J1717" s="5">
        <v>1019500000</v>
      </c>
      <c r="K1717" s="5">
        <v>1165000000</v>
      </c>
      <c r="L1717" s="5">
        <v>0.87510699999999997</v>
      </c>
      <c r="M1717" s="5">
        <v>0.83611800000000003</v>
      </c>
    </row>
    <row r="1718" spans="1:13" x14ac:dyDescent="0.25">
      <c r="A1718" s="5" t="s">
        <v>16445</v>
      </c>
      <c r="B1718" s="5" t="s">
        <v>16446</v>
      </c>
      <c r="C1718" s="5" t="s">
        <v>16447</v>
      </c>
      <c r="D1718" s="5">
        <v>1</v>
      </c>
      <c r="E1718" s="5">
        <v>9</v>
      </c>
      <c r="F1718" s="5">
        <v>9</v>
      </c>
      <c r="G1718" s="5">
        <v>9</v>
      </c>
      <c r="H1718" s="5">
        <v>30</v>
      </c>
      <c r="I1718" s="5">
        <v>46.268000000000001</v>
      </c>
      <c r="J1718" s="5">
        <v>242610000</v>
      </c>
      <c r="K1718" s="5">
        <v>277240000</v>
      </c>
      <c r="L1718" s="5">
        <v>0.87509000000000003</v>
      </c>
      <c r="M1718" s="5">
        <v>0.83606999999999998</v>
      </c>
    </row>
    <row r="1719" spans="1:13" x14ac:dyDescent="0.25">
      <c r="A1719" s="5" t="s">
        <v>19470</v>
      </c>
      <c r="B1719" s="5" t="s">
        <v>19471</v>
      </c>
      <c r="C1719" s="5" t="s">
        <v>19472</v>
      </c>
      <c r="D1719" s="5">
        <v>1</v>
      </c>
      <c r="E1719" s="5">
        <v>15</v>
      </c>
      <c r="F1719" s="5">
        <v>15</v>
      </c>
      <c r="G1719" s="5">
        <v>15</v>
      </c>
      <c r="H1719" s="5">
        <v>60.6</v>
      </c>
      <c r="I1719" s="5">
        <v>32.659999999999997</v>
      </c>
      <c r="J1719" s="5">
        <v>3624000000</v>
      </c>
      <c r="K1719" s="5">
        <v>4141700000</v>
      </c>
      <c r="L1719" s="5">
        <v>0.87500299999999998</v>
      </c>
      <c r="M1719" s="5">
        <v>0.83582500000000004</v>
      </c>
    </row>
    <row r="1720" spans="1:13" x14ac:dyDescent="0.25">
      <c r="A1720" s="5" t="s">
        <v>16120</v>
      </c>
      <c r="B1720" s="5" t="s">
        <v>16121</v>
      </c>
      <c r="C1720" s="5" t="s">
        <v>16122</v>
      </c>
      <c r="D1720" s="5">
        <v>1</v>
      </c>
      <c r="E1720" s="5">
        <v>5</v>
      </c>
      <c r="F1720" s="5">
        <v>5</v>
      </c>
      <c r="G1720" s="5">
        <v>5</v>
      </c>
      <c r="H1720" s="5">
        <v>27.6</v>
      </c>
      <c r="I1720" s="5">
        <v>33.112000000000002</v>
      </c>
      <c r="J1720" s="5">
        <v>179890000</v>
      </c>
      <c r="K1720" s="5">
        <v>205830000</v>
      </c>
      <c r="L1720" s="5">
        <v>0.87397400000000003</v>
      </c>
      <c r="M1720" s="5">
        <v>0.83293300000000003</v>
      </c>
    </row>
    <row r="1721" spans="1:13" x14ac:dyDescent="0.25">
      <c r="A1721" s="5" t="s">
        <v>19130</v>
      </c>
      <c r="B1721" s="5" t="s">
        <v>19131</v>
      </c>
      <c r="C1721" s="5" t="s">
        <v>19132</v>
      </c>
      <c r="D1721" s="5">
        <v>1</v>
      </c>
      <c r="E1721" s="5">
        <v>12</v>
      </c>
      <c r="F1721" s="5">
        <v>12</v>
      </c>
      <c r="G1721" s="5">
        <v>12</v>
      </c>
      <c r="H1721" s="5">
        <v>34.200000000000003</v>
      </c>
      <c r="I1721" s="5">
        <v>39.723999999999997</v>
      </c>
      <c r="J1721" s="5">
        <v>1708600000</v>
      </c>
      <c r="K1721" s="5">
        <v>1955000000</v>
      </c>
      <c r="L1721" s="5">
        <v>0.87396399999999996</v>
      </c>
      <c r="M1721" s="5">
        <v>0.83290699999999995</v>
      </c>
    </row>
    <row r="1722" spans="1:13" x14ac:dyDescent="0.25">
      <c r="A1722" s="5" t="s">
        <v>19437</v>
      </c>
      <c r="B1722" s="5" t="s">
        <v>19438</v>
      </c>
      <c r="C1722" s="5" t="s">
        <v>19439</v>
      </c>
      <c r="D1722" s="5">
        <v>3</v>
      </c>
      <c r="E1722" s="5">
        <v>8</v>
      </c>
      <c r="F1722" s="5">
        <v>8</v>
      </c>
      <c r="G1722" s="5">
        <v>6</v>
      </c>
      <c r="H1722" s="5">
        <v>29.7</v>
      </c>
      <c r="I1722" s="5">
        <v>28.585000000000001</v>
      </c>
      <c r="J1722" s="5">
        <v>2525900000</v>
      </c>
      <c r="K1722" s="5">
        <v>2891000000</v>
      </c>
      <c r="L1722" s="5">
        <v>0.87371200000000004</v>
      </c>
      <c r="M1722" s="5">
        <v>0.83219699999999996</v>
      </c>
    </row>
    <row r="1723" spans="1:13" x14ac:dyDescent="0.25">
      <c r="A1723" s="5" t="s">
        <v>14689</v>
      </c>
      <c r="B1723" s="5" t="s">
        <v>14690</v>
      </c>
      <c r="C1723" s="5" t="s">
        <v>14691</v>
      </c>
      <c r="D1723" s="5">
        <v>1</v>
      </c>
      <c r="E1723" s="5">
        <v>3</v>
      </c>
      <c r="F1723" s="5">
        <v>3</v>
      </c>
      <c r="G1723" s="5">
        <v>3</v>
      </c>
      <c r="H1723" s="5">
        <v>16.3</v>
      </c>
      <c r="I1723" s="5">
        <v>29.622</v>
      </c>
      <c r="J1723" s="5">
        <v>120890000</v>
      </c>
      <c r="K1723" s="5">
        <v>138400000</v>
      </c>
      <c r="L1723" s="5">
        <v>0.87348300000000001</v>
      </c>
      <c r="M1723" s="5">
        <v>0.83155400000000002</v>
      </c>
    </row>
    <row r="1724" spans="1:13" x14ac:dyDescent="0.25">
      <c r="A1724" s="5" t="s">
        <v>13594</v>
      </c>
      <c r="B1724" s="5" t="s">
        <v>13595</v>
      </c>
      <c r="C1724" s="5" t="s">
        <v>13596</v>
      </c>
      <c r="D1724" s="5">
        <v>1</v>
      </c>
      <c r="E1724" s="5">
        <v>4</v>
      </c>
      <c r="F1724" s="5">
        <v>4</v>
      </c>
      <c r="G1724" s="5">
        <v>4</v>
      </c>
      <c r="H1724" s="5">
        <v>14.9</v>
      </c>
      <c r="I1724" s="5">
        <v>33.869999999999997</v>
      </c>
      <c r="J1724" s="5">
        <v>80848000</v>
      </c>
      <c r="K1724" s="5">
        <v>92608000</v>
      </c>
      <c r="L1724" s="5">
        <v>0.87301300000000004</v>
      </c>
      <c r="M1724" s="5">
        <v>0.83023400000000003</v>
      </c>
    </row>
    <row r="1725" spans="1:13" x14ac:dyDescent="0.25">
      <c r="A1725" s="5" t="s">
        <v>13286</v>
      </c>
      <c r="B1725" s="5" t="s">
        <v>13287</v>
      </c>
      <c r="C1725" s="5" t="s">
        <v>13288</v>
      </c>
      <c r="D1725" s="5">
        <v>1</v>
      </c>
      <c r="E1725" s="5">
        <v>5</v>
      </c>
      <c r="F1725" s="5">
        <v>5</v>
      </c>
      <c r="G1725" s="5">
        <v>5</v>
      </c>
      <c r="H1725" s="5">
        <v>7.4</v>
      </c>
      <c r="I1725" s="5">
        <v>116.04</v>
      </c>
      <c r="J1725" s="5">
        <v>76886000</v>
      </c>
      <c r="K1725" s="5">
        <v>88071000</v>
      </c>
      <c r="L1725" s="5">
        <v>0.873</v>
      </c>
      <c r="M1725" s="5">
        <v>0.83019799999999999</v>
      </c>
    </row>
    <row r="1726" spans="1:13" x14ac:dyDescent="0.25">
      <c r="A1726" s="5" t="s">
        <v>15438</v>
      </c>
      <c r="B1726" s="5" t="s">
        <v>15439</v>
      </c>
      <c r="C1726" s="5" t="s">
        <v>15440</v>
      </c>
      <c r="D1726" s="5">
        <v>1</v>
      </c>
      <c r="E1726" s="5">
        <v>6</v>
      </c>
      <c r="F1726" s="5">
        <v>6</v>
      </c>
      <c r="G1726" s="5">
        <v>6</v>
      </c>
      <c r="H1726" s="5">
        <v>15.2</v>
      </c>
      <c r="I1726" s="5">
        <v>62.918999999999997</v>
      </c>
      <c r="J1726" s="5">
        <v>101110000</v>
      </c>
      <c r="K1726" s="5">
        <v>115850000</v>
      </c>
      <c r="L1726" s="5">
        <v>0.87276600000000004</v>
      </c>
      <c r="M1726" s="5">
        <v>0.82954099999999997</v>
      </c>
    </row>
    <row r="1727" spans="1:13" x14ac:dyDescent="0.25">
      <c r="A1727" s="5" t="s">
        <v>13443</v>
      </c>
      <c r="B1727" s="5" t="s">
        <v>13444</v>
      </c>
      <c r="C1727" s="5" t="s">
        <v>13445</v>
      </c>
      <c r="D1727" s="5">
        <v>1</v>
      </c>
      <c r="E1727" s="5">
        <v>8</v>
      </c>
      <c r="F1727" s="5">
        <v>8</v>
      </c>
      <c r="G1727" s="5">
        <v>8</v>
      </c>
      <c r="H1727" s="5">
        <v>15.9</v>
      </c>
      <c r="I1727" s="5">
        <v>77.484999999999999</v>
      </c>
      <c r="J1727" s="5">
        <v>161130000</v>
      </c>
      <c r="K1727" s="5">
        <v>184670000</v>
      </c>
      <c r="L1727" s="5">
        <v>0.872529</v>
      </c>
      <c r="M1727" s="5">
        <v>0.828874</v>
      </c>
    </row>
    <row r="1728" spans="1:13" x14ac:dyDescent="0.25">
      <c r="A1728" s="5" t="s">
        <v>11546</v>
      </c>
      <c r="B1728" s="5" t="s">
        <v>11547</v>
      </c>
      <c r="C1728" s="5" t="s">
        <v>11548</v>
      </c>
      <c r="D1728" s="5">
        <v>1</v>
      </c>
      <c r="E1728" s="5">
        <v>8</v>
      </c>
      <c r="F1728" s="5">
        <v>3</v>
      </c>
      <c r="G1728" s="5">
        <v>3</v>
      </c>
      <c r="H1728" s="5">
        <v>8</v>
      </c>
      <c r="I1728" s="5">
        <v>122.6</v>
      </c>
      <c r="J1728" s="5">
        <v>60510000</v>
      </c>
      <c r="K1728" s="5">
        <v>69366000</v>
      </c>
      <c r="L1728" s="5">
        <v>0.87232900000000002</v>
      </c>
      <c r="M1728" s="5">
        <v>0.82831200000000005</v>
      </c>
    </row>
    <row r="1729" spans="1:13" x14ac:dyDescent="0.25">
      <c r="A1729" s="5" t="s">
        <v>19422</v>
      </c>
      <c r="B1729" s="5" t="s">
        <v>19423</v>
      </c>
      <c r="C1729" s="5" t="s">
        <v>19424</v>
      </c>
      <c r="D1729" s="5">
        <v>1</v>
      </c>
      <c r="E1729" s="5">
        <v>32</v>
      </c>
      <c r="F1729" s="5">
        <v>32</v>
      </c>
      <c r="G1729" s="5">
        <v>32</v>
      </c>
      <c r="H1729" s="5">
        <v>51.2</v>
      </c>
      <c r="I1729" s="5">
        <v>62.639000000000003</v>
      </c>
      <c r="J1729" s="5">
        <v>3651600000</v>
      </c>
      <c r="K1729" s="5">
        <v>4186900000</v>
      </c>
      <c r="L1729" s="5">
        <v>0.87214899999999995</v>
      </c>
      <c r="M1729" s="5">
        <v>0.82780399999999998</v>
      </c>
    </row>
    <row r="1730" spans="1:13" x14ac:dyDescent="0.25">
      <c r="A1730" s="5" t="s">
        <v>11726</v>
      </c>
      <c r="B1730" s="5" t="s">
        <v>11727</v>
      </c>
      <c r="C1730" s="5" t="s">
        <v>11728</v>
      </c>
      <c r="D1730" s="5">
        <v>1</v>
      </c>
      <c r="E1730" s="5">
        <v>2</v>
      </c>
      <c r="F1730" s="5">
        <v>2</v>
      </c>
      <c r="G1730" s="5">
        <v>2</v>
      </c>
      <c r="H1730" s="5">
        <v>29.8</v>
      </c>
      <c r="I1730" s="5">
        <v>13.711</v>
      </c>
      <c r="J1730" s="5">
        <v>54653000</v>
      </c>
      <c r="K1730" s="5">
        <v>62688000</v>
      </c>
      <c r="L1730" s="5">
        <v>0.87182599999999999</v>
      </c>
      <c r="M1730" s="5">
        <v>0.82689500000000005</v>
      </c>
    </row>
    <row r="1731" spans="1:13" x14ac:dyDescent="0.25">
      <c r="A1731" s="5" t="s">
        <v>12002</v>
      </c>
      <c r="B1731" s="5" t="s">
        <v>12003</v>
      </c>
      <c r="C1731" s="5" t="s">
        <v>12004</v>
      </c>
      <c r="D1731" s="5">
        <v>1</v>
      </c>
      <c r="E1731" s="5">
        <v>3</v>
      </c>
      <c r="F1731" s="5">
        <v>2</v>
      </c>
      <c r="G1731" s="5">
        <v>2</v>
      </c>
      <c r="H1731" s="5">
        <v>6.2</v>
      </c>
      <c r="I1731" s="5">
        <v>79.816999999999993</v>
      </c>
      <c r="J1731" s="5">
        <v>40086000</v>
      </c>
      <c r="K1731" s="5">
        <v>45984000</v>
      </c>
      <c r="L1731" s="5">
        <v>0.87173800000000001</v>
      </c>
      <c r="M1731" s="5">
        <v>0.82664899999999997</v>
      </c>
    </row>
    <row r="1732" spans="1:13" x14ac:dyDescent="0.25">
      <c r="A1732" s="5" t="s">
        <v>19217</v>
      </c>
      <c r="B1732" s="5" t="s">
        <v>19218</v>
      </c>
      <c r="C1732" s="5" t="s">
        <v>19219</v>
      </c>
      <c r="D1732" s="5">
        <v>1</v>
      </c>
      <c r="E1732" s="5">
        <v>36</v>
      </c>
      <c r="F1732" s="5">
        <v>36</v>
      </c>
      <c r="G1732" s="5">
        <v>36</v>
      </c>
      <c r="H1732" s="5">
        <v>39.299999999999997</v>
      </c>
      <c r="I1732" s="5">
        <v>141.69</v>
      </c>
      <c r="J1732" s="5">
        <v>1921800000</v>
      </c>
      <c r="K1732" s="5">
        <v>2205400000</v>
      </c>
      <c r="L1732" s="5">
        <v>0.87140700000000004</v>
      </c>
      <c r="M1732" s="5">
        <v>0.82571700000000003</v>
      </c>
    </row>
    <row r="1733" spans="1:13" x14ac:dyDescent="0.25">
      <c r="A1733" s="5" t="s">
        <v>16702</v>
      </c>
      <c r="B1733" s="5" t="s">
        <v>16703</v>
      </c>
      <c r="C1733" s="5" t="s">
        <v>16704</v>
      </c>
      <c r="D1733" s="5">
        <v>1</v>
      </c>
      <c r="E1733" s="5">
        <v>11</v>
      </c>
      <c r="F1733" s="5">
        <v>11</v>
      </c>
      <c r="G1733" s="5">
        <v>11</v>
      </c>
      <c r="H1733" s="5">
        <v>12.5</v>
      </c>
      <c r="I1733" s="5">
        <v>130.16</v>
      </c>
      <c r="J1733" s="5">
        <v>122630000</v>
      </c>
      <c r="K1733" s="5">
        <v>140780000</v>
      </c>
      <c r="L1733" s="5">
        <v>0.87107500000000004</v>
      </c>
      <c r="M1733" s="5">
        <v>0.82478499999999999</v>
      </c>
    </row>
    <row r="1734" spans="1:13" x14ac:dyDescent="0.25">
      <c r="A1734" s="5" t="s">
        <v>18610</v>
      </c>
      <c r="B1734" s="5" t="s">
        <v>18611</v>
      </c>
      <c r="C1734" s="5" t="s">
        <v>18612</v>
      </c>
      <c r="D1734" s="5">
        <v>1</v>
      </c>
      <c r="E1734" s="5">
        <v>20</v>
      </c>
      <c r="F1734" s="5">
        <v>20</v>
      </c>
      <c r="G1734" s="5">
        <v>20</v>
      </c>
      <c r="H1734" s="5">
        <v>29.3</v>
      </c>
      <c r="I1734" s="5">
        <v>107.77</v>
      </c>
      <c r="J1734" s="5">
        <v>949810000</v>
      </c>
      <c r="K1734" s="5">
        <v>1090400000</v>
      </c>
      <c r="L1734" s="5">
        <v>0.87106600000000001</v>
      </c>
      <c r="M1734" s="5">
        <v>0.82475799999999999</v>
      </c>
    </row>
    <row r="1735" spans="1:13" x14ac:dyDescent="0.25">
      <c r="A1735" s="5" t="s">
        <v>21466</v>
      </c>
      <c r="B1735" s="5" t="s">
        <v>16172</v>
      </c>
      <c r="C1735" s="5" t="s">
        <v>16173</v>
      </c>
      <c r="D1735" s="5">
        <v>1</v>
      </c>
      <c r="E1735" s="5">
        <v>8</v>
      </c>
      <c r="F1735" s="5">
        <v>8</v>
      </c>
      <c r="G1735" s="5">
        <v>6</v>
      </c>
      <c r="H1735" s="5">
        <v>17.600000000000001</v>
      </c>
      <c r="I1735" s="5">
        <v>69.991</v>
      </c>
      <c r="J1735" s="5">
        <v>223740000</v>
      </c>
      <c r="K1735" s="5">
        <v>256890000</v>
      </c>
      <c r="L1735" s="5">
        <v>0.87095599999999995</v>
      </c>
      <c r="M1735" s="5">
        <v>0.82445100000000004</v>
      </c>
    </row>
    <row r="1736" spans="1:13" x14ac:dyDescent="0.25">
      <c r="A1736" s="5" t="s">
        <v>20439</v>
      </c>
      <c r="B1736" s="5" t="s">
        <v>20440</v>
      </c>
      <c r="C1736" s="5" t="s">
        <v>20441</v>
      </c>
      <c r="D1736" s="5">
        <v>1</v>
      </c>
      <c r="E1736" s="5">
        <v>6</v>
      </c>
      <c r="F1736" s="5">
        <v>6</v>
      </c>
      <c r="G1736" s="5">
        <v>6</v>
      </c>
      <c r="H1736" s="5">
        <v>13.4</v>
      </c>
      <c r="I1736" s="5">
        <v>75.718000000000004</v>
      </c>
      <c r="J1736" s="5">
        <v>81765000</v>
      </c>
      <c r="K1736" s="5">
        <v>93971000</v>
      </c>
      <c r="L1736" s="5">
        <v>0.87010900000000002</v>
      </c>
      <c r="M1736" s="5">
        <v>0.82206599999999996</v>
      </c>
    </row>
    <row r="1737" spans="1:13" x14ac:dyDescent="0.25">
      <c r="A1737" s="5" t="s">
        <v>17155</v>
      </c>
      <c r="B1737" s="5" t="s">
        <v>17156</v>
      </c>
      <c r="C1737" s="5" t="s">
        <v>17157</v>
      </c>
      <c r="D1737" s="5">
        <v>1</v>
      </c>
      <c r="E1737" s="5">
        <v>11</v>
      </c>
      <c r="F1737" s="5">
        <v>11</v>
      </c>
      <c r="G1737" s="5">
        <v>11</v>
      </c>
      <c r="H1737" s="5">
        <v>16</v>
      </c>
      <c r="I1737" s="5">
        <v>129.29</v>
      </c>
      <c r="J1737" s="5">
        <v>459460000</v>
      </c>
      <c r="K1737" s="5">
        <v>528260000</v>
      </c>
      <c r="L1737" s="5">
        <v>0.86976100000000001</v>
      </c>
      <c r="M1737" s="5">
        <v>0.82108800000000004</v>
      </c>
    </row>
    <row r="1738" spans="1:13" x14ac:dyDescent="0.25">
      <c r="A1738" s="5" t="s">
        <v>22914</v>
      </c>
      <c r="B1738" s="5" t="s">
        <v>22913</v>
      </c>
      <c r="C1738" s="5" t="s">
        <v>22912</v>
      </c>
      <c r="D1738" s="5">
        <v>1</v>
      </c>
      <c r="E1738" s="5">
        <v>2</v>
      </c>
      <c r="F1738" s="5">
        <v>2</v>
      </c>
      <c r="G1738" s="5">
        <v>2</v>
      </c>
      <c r="H1738" s="5">
        <v>27.6</v>
      </c>
      <c r="I1738" s="5">
        <v>8.7340999999999998</v>
      </c>
      <c r="J1738" s="5">
        <v>24194000</v>
      </c>
      <c r="K1738" s="5">
        <v>27821000</v>
      </c>
      <c r="L1738" s="5">
        <v>0.86963100000000004</v>
      </c>
      <c r="M1738" s="5">
        <v>0.82072100000000003</v>
      </c>
    </row>
    <row r="1739" spans="1:13" x14ac:dyDescent="0.25">
      <c r="A1739" s="5" t="s">
        <v>10546</v>
      </c>
      <c r="B1739" s="5" t="s">
        <v>10547</v>
      </c>
      <c r="C1739" s="5" t="s">
        <v>10548</v>
      </c>
      <c r="D1739" s="5">
        <v>1</v>
      </c>
      <c r="E1739" s="5">
        <v>8</v>
      </c>
      <c r="F1739" s="5">
        <v>3</v>
      </c>
      <c r="G1739" s="5">
        <v>3</v>
      </c>
      <c r="H1739" s="5">
        <v>17.2</v>
      </c>
      <c r="I1739" s="5">
        <v>64.436000000000007</v>
      </c>
      <c r="J1739" s="5">
        <v>52292000</v>
      </c>
      <c r="K1739" s="5">
        <v>60138000</v>
      </c>
      <c r="L1739" s="5">
        <v>0.869533</v>
      </c>
      <c r="M1739" s="5">
        <v>0.82044700000000004</v>
      </c>
    </row>
    <row r="1740" spans="1:13" x14ac:dyDescent="0.25">
      <c r="A1740" s="5" t="s">
        <v>14534</v>
      </c>
      <c r="B1740" s="5" t="s">
        <v>14535</v>
      </c>
      <c r="C1740" s="5" t="s">
        <v>14536</v>
      </c>
      <c r="D1740" s="5">
        <v>2</v>
      </c>
      <c r="E1740" s="5">
        <v>8</v>
      </c>
      <c r="F1740" s="5">
        <v>8</v>
      </c>
      <c r="G1740" s="5">
        <v>8</v>
      </c>
      <c r="H1740" s="5">
        <v>51.9</v>
      </c>
      <c r="I1740" s="5">
        <v>21.452000000000002</v>
      </c>
      <c r="J1740" s="5">
        <v>169410000</v>
      </c>
      <c r="K1740" s="5">
        <v>194870000</v>
      </c>
      <c r="L1740" s="5">
        <v>0.86934900000000004</v>
      </c>
      <c r="M1740" s="5">
        <v>0.81992699999999996</v>
      </c>
    </row>
    <row r="1741" spans="1:13" x14ac:dyDescent="0.25">
      <c r="A1741" s="5" t="s">
        <v>21941</v>
      </c>
      <c r="B1741" s="5" t="s">
        <v>15833</v>
      </c>
      <c r="C1741" s="5" t="s">
        <v>15834</v>
      </c>
      <c r="D1741" s="5">
        <v>2</v>
      </c>
      <c r="E1741" s="5">
        <v>11</v>
      </c>
      <c r="F1741" s="5">
        <v>11</v>
      </c>
      <c r="G1741" s="5">
        <v>11</v>
      </c>
      <c r="H1741" s="5">
        <v>38.5</v>
      </c>
      <c r="I1741" s="5">
        <v>33.969000000000001</v>
      </c>
      <c r="J1741" s="5">
        <v>358270000</v>
      </c>
      <c r="K1741" s="5">
        <v>412250000</v>
      </c>
      <c r="L1741" s="5">
        <v>0.86906000000000005</v>
      </c>
      <c r="M1741" s="5">
        <v>0.81911400000000001</v>
      </c>
    </row>
    <row r="1742" spans="1:13" x14ac:dyDescent="0.25">
      <c r="A1742" s="5" t="s">
        <v>15021</v>
      </c>
      <c r="B1742" s="5" t="s">
        <v>15022</v>
      </c>
      <c r="C1742" s="5" t="s">
        <v>15023</v>
      </c>
      <c r="D1742" s="5">
        <v>1</v>
      </c>
      <c r="E1742" s="5">
        <v>4</v>
      </c>
      <c r="F1742" s="5">
        <v>4</v>
      </c>
      <c r="G1742" s="5">
        <v>4</v>
      </c>
      <c r="H1742" s="5">
        <v>14.7</v>
      </c>
      <c r="I1742" s="5">
        <v>40.786000000000001</v>
      </c>
      <c r="J1742" s="5">
        <v>143650000</v>
      </c>
      <c r="K1742" s="5">
        <v>165310000</v>
      </c>
      <c r="L1742" s="5">
        <v>0.868973</v>
      </c>
      <c r="M1742" s="5">
        <v>0.81887100000000002</v>
      </c>
    </row>
    <row r="1743" spans="1:13" x14ac:dyDescent="0.25">
      <c r="A1743" s="5" t="s">
        <v>17689</v>
      </c>
      <c r="B1743" s="5" t="s">
        <v>17690</v>
      </c>
      <c r="C1743" s="5" t="s">
        <v>17691</v>
      </c>
      <c r="D1743" s="5">
        <v>1</v>
      </c>
      <c r="E1743" s="5">
        <v>28</v>
      </c>
      <c r="F1743" s="5">
        <v>20</v>
      </c>
      <c r="G1743" s="5">
        <v>19</v>
      </c>
      <c r="H1743" s="5">
        <v>36.299999999999997</v>
      </c>
      <c r="I1743" s="5">
        <v>109.68</v>
      </c>
      <c r="J1743" s="5">
        <v>994820000</v>
      </c>
      <c r="K1743" s="5">
        <v>1145300000</v>
      </c>
      <c r="L1743" s="5">
        <v>0.86861100000000002</v>
      </c>
      <c r="M1743" s="5">
        <v>0.81784999999999997</v>
      </c>
    </row>
    <row r="1744" spans="1:13" x14ac:dyDescent="0.25">
      <c r="A1744" s="5" t="s">
        <v>18391</v>
      </c>
      <c r="B1744" s="5" t="s">
        <v>18392</v>
      </c>
      <c r="C1744" s="5" t="s">
        <v>18393</v>
      </c>
      <c r="D1744" s="5">
        <v>1</v>
      </c>
      <c r="E1744" s="5">
        <v>4</v>
      </c>
      <c r="F1744" s="5">
        <v>4</v>
      </c>
      <c r="G1744" s="5">
        <v>4</v>
      </c>
      <c r="H1744" s="5">
        <v>50.6</v>
      </c>
      <c r="I1744" s="5">
        <v>10.058</v>
      </c>
      <c r="J1744" s="5">
        <v>1164100000</v>
      </c>
      <c r="K1744" s="5">
        <v>1340900000</v>
      </c>
      <c r="L1744" s="5">
        <v>0.86814800000000003</v>
      </c>
      <c r="M1744" s="5">
        <v>0.81654800000000005</v>
      </c>
    </row>
    <row r="1745" spans="1:13" x14ac:dyDescent="0.25">
      <c r="A1745" s="5" t="s">
        <v>17719</v>
      </c>
      <c r="B1745" s="5" t="s">
        <v>17720</v>
      </c>
      <c r="C1745" s="5" t="s">
        <v>17721</v>
      </c>
      <c r="D1745" s="5">
        <v>1</v>
      </c>
      <c r="E1745" s="5">
        <v>5</v>
      </c>
      <c r="F1745" s="5">
        <v>5</v>
      </c>
      <c r="G1745" s="5">
        <v>3</v>
      </c>
      <c r="H1745" s="5">
        <v>20.399999999999999</v>
      </c>
      <c r="I1745" s="5">
        <v>32.667999999999999</v>
      </c>
      <c r="J1745" s="5">
        <v>368750000</v>
      </c>
      <c r="K1745" s="5">
        <v>425100000</v>
      </c>
      <c r="L1745" s="5">
        <v>0.86744299999999996</v>
      </c>
      <c r="M1745" s="5">
        <v>0.81456200000000001</v>
      </c>
    </row>
    <row r="1746" spans="1:13" x14ac:dyDescent="0.25">
      <c r="A1746" s="5" t="s">
        <v>13981</v>
      </c>
      <c r="B1746" s="5" t="s">
        <v>13982</v>
      </c>
      <c r="C1746" s="5" t="s">
        <v>13983</v>
      </c>
      <c r="D1746" s="5">
        <v>1</v>
      </c>
      <c r="E1746" s="5">
        <v>3</v>
      </c>
      <c r="F1746" s="5">
        <v>3</v>
      </c>
      <c r="G1746" s="5">
        <v>3</v>
      </c>
      <c r="H1746" s="5">
        <v>18.100000000000001</v>
      </c>
      <c r="I1746" s="5">
        <v>31.54</v>
      </c>
      <c r="J1746" s="5">
        <v>32396000</v>
      </c>
      <c r="K1746" s="5">
        <v>37355000</v>
      </c>
      <c r="L1746" s="5">
        <v>0.86724699999999999</v>
      </c>
      <c r="M1746" s="5">
        <v>0.81400899999999998</v>
      </c>
    </row>
    <row r="1747" spans="1:13" x14ac:dyDescent="0.25">
      <c r="A1747" s="5" t="s">
        <v>21462</v>
      </c>
      <c r="B1747" s="5" t="s">
        <v>18002</v>
      </c>
      <c r="C1747" s="5" t="s">
        <v>18003</v>
      </c>
      <c r="D1747" s="5">
        <v>2</v>
      </c>
      <c r="E1747" s="5">
        <v>32</v>
      </c>
      <c r="F1747" s="5">
        <v>32</v>
      </c>
      <c r="G1747" s="5">
        <v>27</v>
      </c>
      <c r="H1747" s="5">
        <v>22.3</v>
      </c>
      <c r="I1747" s="5">
        <v>218</v>
      </c>
      <c r="J1747" s="5">
        <v>1141900000</v>
      </c>
      <c r="K1747" s="5">
        <v>1317100000</v>
      </c>
      <c r="L1747" s="5">
        <v>0.86697999999999997</v>
      </c>
      <c r="M1747" s="5">
        <v>0.81325899999999995</v>
      </c>
    </row>
    <row r="1748" spans="1:13" x14ac:dyDescent="0.25">
      <c r="A1748" s="5" t="s">
        <v>20083</v>
      </c>
      <c r="B1748" s="5" t="s">
        <v>17409</v>
      </c>
      <c r="C1748" s="5" t="s">
        <v>17410</v>
      </c>
      <c r="D1748" s="5">
        <v>2</v>
      </c>
      <c r="E1748" s="5">
        <v>15</v>
      </c>
      <c r="F1748" s="5">
        <v>15</v>
      </c>
      <c r="G1748" s="5">
        <v>9</v>
      </c>
      <c r="H1748" s="5">
        <v>25.1</v>
      </c>
      <c r="I1748" s="5">
        <v>97.212999999999994</v>
      </c>
      <c r="J1748" s="5">
        <v>500370000</v>
      </c>
      <c r="K1748" s="5">
        <v>577330000</v>
      </c>
      <c r="L1748" s="5">
        <v>0.86669700000000005</v>
      </c>
      <c r="M1748" s="5">
        <v>0.81245999999999996</v>
      </c>
    </row>
    <row r="1749" spans="1:13" x14ac:dyDescent="0.25">
      <c r="A1749" s="5" t="s">
        <v>16045</v>
      </c>
      <c r="B1749" s="5" t="s">
        <v>16046</v>
      </c>
      <c r="C1749" s="5" t="s">
        <v>16047</v>
      </c>
      <c r="D1749" s="5">
        <v>1</v>
      </c>
      <c r="E1749" s="5">
        <v>18</v>
      </c>
      <c r="F1749" s="5">
        <v>18</v>
      </c>
      <c r="G1749" s="5">
        <v>18</v>
      </c>
      <c r="H1749" s="5">
        <v>23</v>
      </c>
      <c r="I1749" s="5">
        <v>132.6</v>
      </c>
      <c r="J1749" s="5">
        <v>385740000</v>
      </c>
      <c r="K1749" s="5">
        <v>445300000</v>
      </c>
      <c r="L1749" s="5">
        <v>0.86624699999999999</v>
      </c>
      <c r="M1749" s="5">
        <v>0.81119399999999997</v>
      </c>
    </row>
    <row r="1750" spans="1:13" x14ac:dyDescent="0.25">
      <c r="A1750" s="5" t="s">
        <v>20542</v>
      </c>
      <c r="B1750" s="5" t="s">
        <v>20543</v>
      </c>
      <c r="C1750" s="5" t="s">
        <v>20544</v>
      </c>
      <c r="D1750" s="5">
        <v>1</v>
      </c>
      <c r="E1750" s="5">
        <v>5</v>
      </c>
      <c r="F1750" s="5">
        <v>5</v>
      </c>
      <c r="G1750" s="5">
        <v>5</v>
      </c>
      <c r="H1750" s="5">
        <v>13.2</v>
      </c>
      <c r="I1750" s="5">
        <v>49.451000000000001</v>
      </c>
      <c r="J1750" s="5">
        <v>54894000</v>
      </c>
      <c r="K1750" s="5">
        <v>63421000</v>
      </c>
      <c r="L1750" s="5">
        <v>0.86554900000000001</v>
      </c>
      <c r="M1750" s="5">
        <v>0.80922700000000003</v>
      </c>
    </row>
    <row r="1751" spans="1:13" x14ac:dyDescent="0.25">
      <c r="A1751" s="5" t="s">
        <v>15682</v>
      </c>
      <c r="B1751" s="5" t="s">
        <v>15683</v>
      </c>
      <c r="C1751" s="5" t="s">
        <v>15684</v>
      </c>
      <c r="D1751" s="5">
        <v>1</v>
      </c>
      <c r="E1751" s="5">
        <v>15</v>
      </c>
      <c r="F1751" s="5">
        <v>15</v>
      </c>
      <c r="G1751" s="5">
        <v>15</v>
      </c>
      <c r="H1751" s="5">
        <v>14</v>
      </c>
      <c r="I1751" s="5">
        <v>180.58</v>
      </c>
      <c r="J1751" s="5">
        <v>216110000</v>
      </c>
      <c r="K1751" s="5">
        <v>249740000</v>
      </c>
      <c r="L1751" s="5">
        <v>0.86534</v>
      </c>
      <c r="M1751" s="5">
        <v>0.80863700000000005</v>
      </c>
    </row>
    <row r="1752" spans="1:13" x14ac:dyDescent="0.25">
      <c r="A1752" s="5" t="s">
        <v>18999</v>
      </c>
      <c r="B1752" s="5" t="s">
        <v>19000</v>
      </c>
      <c r="C1752" s="5" t="s">
        <v>19001</v>
      </c>
      <c r="D1752" s="5">
        <v>3</v>
      </c>
      <c r="E1752" s="5">
        <v>10</v>
      </c>
      <c r="F1752" s="5">
        <v>10</v>
      </c>
      <c r="G1752" s="5">
        <v>10</v>
      </c>
      <c r="H1752" s="5">
        <v>63.6</v>
      </c>
      <c r="I1752" s="5">
        <v>16.832000000000001</v>
      </c>
      <c r="J1752" s="5">
        <v>3079700000</v>
      </c>
      <c r="K1752" s="5">
        <v>3560500000</v>
      </c>
      <c r="L1752" s="5">
        <v>0.86496300000000004</v>
      </c>
      <c r="M1752" s="5">
        <v>0.80757500000000004</v>
      </c>
    </row>
    <row r="1753" spans="1:13" x14ac:dyDescent="0.25">
      <c r="A1753" s="5" t="s">
        <v>14157</v>
      </c>
      <c r="B1753" s="5" t="s">
        <v>14158</v>
      </c>
      <c r="C1753" s="5" t="s">
        <v>14159</v>
      </c>
      <c r="D1753" s="5">
        <v>1</v>
      </c>
      <c r="E1753" s="5">
        <v>6</v>
      </c>
      <c r="F1753" s="5">
        <v>6</v>
      </c>
      <c r="G1753" s="5">
        <v>6</v>
      </c>
      <c r="H1753" s="5">
        <v>18.399999999999999</v>
      </c>
      <c r="I1753" s="5">
        <v>50.853999999999999</v>
      </c>
      <c r="J1753" s="5">
        <v>227650000</v>
      </c>
      <c r="K1753" s="5">
        <v>263330000</v>
      </c>
      <c r="L1753" s="5">
        <v>0.86450499999999997</v>
      </c>
      <c r="M1753" s="5">
        <v>0.80628299999999997</v>
      </c>
    </row>
    <row r="1754" spans="1:13" x14ac:dyDescent="0.25">
      <c r="A1754" s="5" t="s">
        <v>19458</v>
      </c>
      <c r="B1754" s="5" t="s">
        <v>19459</v>
      </c>
      <c r="C1754" s="5" t="s">
        <v>19460</v>
      </c>
      <c r="D1754" s="5">
        <v>1</v>
      </c>
      <c r="E1754" s="5">
        <v>17</v>
      </c>
      <c r="F1754" s="5">
        <v>17</v>
      </c>
      <c r="G1754" s="5">
        <v>17</v>
      </c>
      <c r="H1754" s="5">
        <v>76.099999999999994</v>
      </c>
      <c r="I1754" s="5">
        <v>26.687999999999999</v>
      </c>
      <c r="J1754" s="5">
        <v>4359600000</v>
      </c>
      <c r="K1754" s="5">
        <v>5044000000</v>
      </c>
      <c r="L1754" s="5">
        <v>0.86431400000000003</v>
      </c>
      <c r="M1754" s="5">
        <v>0.80574599999999996</v>
      </c>
    </row>
    <row r="1755" spans="1:13" x14ac:dyDescent="0.25">
      <c r="A1755" s="5" t="s">
        <v>14252</v>
      </c>
      <c r="B1755" s="5" t="s">
        <v>14253</v>
      </c>
      <c r="C1755" s="5" t="s">
        <v>14254</v>
      </c>
      <c r="D1755" s="5">
        <v>1</v>
      </c>
      <c r="E1755" s="5">
        <v>8</v>
      </c>
      <c r="F1755" s="5">
        <v>6</v>
      </c>
      <c r="G1755" s="5">
        <v>6</v>
      </c>
      <c r="H1755" s="5">
        <v>34.200000000000003</v>
      </c>
      <c r="I1755" s="5">
        <v>33.557000000000002</v>
      </c>
      <c r="J1755" s="5">
        <v>114520000</v>
      </c>
      <c r="K1755" s="5">
        <v>132530000</v>
      </c>
      <c r="L1755" s="5">
        <v>0.86410600000000004</v>
      </c>
      <c r="M1755" s="5">
        <v>0.80515999999999999</v>
      </c>
    </row>
    <row r="1756" spans="1:13" x14ac:dyDescent="0.25">
      <c r="A1756" s="5" t="s">
        <v>19816</v>
      </c>
      <c r="B1756" s="5" t="s">
        <v>19817</v>
      </c>
      <c r="C1756" s="5" t="s">
        <v>19818</v>
      </c>
      <c r="D1756" s="5">
        <v>1</v>
      </c>
      <c r="E1756" s="5">
        <v>18</v>
      </c>
      <c r="F1756" s="5">
        <v>8</v>
      </c>
      <c r="G1756" s="5">
        <v>5</v>
      </c>
      <c r="H1756" s="5">
        <v>55.1</v>
      </c>
      <c r="I1756" s="5">
        <v>50.432000000000002</v>
      </c>
      <c r="J1756" s="5">
        <v>7352800000</v>
      </c>
      <c r="K1756" s="5">
        <v>8509600000</v>
      </c>
      <c r="L1756" s="5">
        <v>0.86405900000000002</v>
      </c>
      <c r="M1756" s="5">
        <v>0.80502799999999997</v>
      </c>
    </row>
    <row r="1757" spans="1:13" x14ac:dyDescent="0.25">
      <c r="A1757" s="5" t="s">
        <v>9212</v>
      </c>
      <c r="B1757" s="5" t="s">
        <v>9213</v>
      </c>
      <c r="C1757" s="5" t="s">
        <v>9214</v>
      </c>
      <c r="D1757" s="5">
        <v>1</v>
      </c>
      <c r="E1757" s="5">
        <v>2</v>
      </c>
      <c r="F1757" s="5">
        <v>2</v>
      </c>
      <c r="G1757" s="5">
        <v>2</v>
      </c>
      <c r="H1757" s="5">
        <v>7.5</v>
      </c>
      <c r="I1757" s="5">
        <v>65.265000000000001</v>
      </c>
      <c r="J1757" s="5">
        <v>21442000</v>
      </c>
      <c r="K1757" s="5">
        <v>24819000</v>
      </c>
      <c r="L1757" s="5">
        <v>0.86393500000000001</v>
      </c>
      <c r="M1757" s="5">
        <v>0.80467699999999998</v>
      </c>
    </row>
    <row r="1758" spans="1:13" x14ac:dyDescent="0.25">
      <c r="A1758" s="5" t="s">
        <v>13163</v>
      </c>
      <c r="B1758" s="5" t="s">
        <v>13164</v>
      </c>
      <c r="C1758" s="5" t="s">
        <v>13165</v>
      </c>
      <c r="D1758" s="5">
        <v>1</v>
      </c>
      <c r="E1758" s="5">
        <v>4</v>
      </c>
      <c r="F1758" s="5">
        <v>4</v>
      </c>
      <c r="G1758" s="5">
        <v>4</v>
      </c>
      <c r="H1758" s="5">
        <v>13.2</v>
      </c>
      <c r="I1758" s="5">
        <v>45.332999999999998</v>
      </c>
      <c r="J1758" s="5">
        <v>75870000</v>
      </c>
      <c r="K1758" s="5">
        <v>87868000</v>
      </c>
      <c r="L1758" s="5">
        <v>0.86345400000000005</v>
      </c>
      <c r="M1758" s="5">
        <v>0.80332300000000001</v>
      </c>
    </row>
    <row r="1759" spans="1:13" x14ac:dyDescent="0.25">
      <c r="A1759" s="5" t="s">
        <v>19509</v>
      </c>
      <c r="B1759" s="5" t="s">
        <v>19510</v>
      </c>
      <c r="C1759" s="5" t="s">
        <v>19511</v>
      </c>
      <c r="D1759" s="5">
        <v>1</v>
      </c>
      <c r="E1759" s="5">
        <v>21</v>
      </c>
      <c r="F1759" s="5">
        <v>21</v>
      </c>
      <c r="G1759" s="5">
        <v>21</v>
      </c>
      <c r="H1759" s="5">
        <v>52.4</v>
      </c>
      <c r="I1759" s="5">
        <v>46.735999999999997</v>
      </c>
      <c r="J1759" s="5">
        <v>10879000000</v>
      </c>
      <c r="K1759" s="5">
        <v>12601000000</v>
      </c>
      <c r="L1759" s="5">
        <v>0.863344</v>
      </c>
      <c r="M1759" s="5">
        <v>0.80301199999999995</v>
      </c>
    </row>
    <row r="1760" spans="1:13" x14ac:dyDescent="0.25">
      <c r="A1760" s="5" t="s">
        <v>19535</v>
      </c>
      <c r="B1760" s="5" t="s">
        <v>19536</v>
      </c>
      <c r="C1760" s="5" t="s">
        <v>19537</v>
      </c>
      <c r="D1760" s="5">
        <v>1</v>
      </c>
      <c r="E1760" s="5">
        <v>25</v>
      </c>
      <c r="F1760" s="5">
        <v>25</v>
      </c>
      <c r="G1760" s="5">
        <v>25</v>
      </c>
      <c r="H1760" s="5">
        <v>52.5</v>
      </c>
      <c r="I1760" s="5">
        <v>56.781999999999996</v>
      </c>
      <c r="J1760" s="5">
        <v>4422000000</v>
      </c>
      <c r="K1760" s="5">
        <v>5122700000</v>
      </c>
      <c r="L1760" s="5">
        <v>0.86321700000000001</v>
      </c>
      <c r="M1760" s="5">
        <v>0.80265299999999995</v>
      </c>
    </row>
    <row r="1761" spans="1:13" x14ac:dyDescent="0.25">
      <c r="A1761" s="5" t="s">
        <v>11057</v>
      </c>
      <c r="B1761" s="5" t="s">
        <v>11058</v>
      </c>
      <c r="C1761" s="5" t="s">
        <v>11059</v>
      </c>
      <c r="D1761" s="5">
        <v>1</v>
      </c>
      <c r="E1761" s="5">
        <v>3</v>
      </c>
      <c r="F1761" s="5">
        <v>3</v>
      </c>
      <c r="G1761" s="5">
        <v>3</v>
      </c>
      <c r="H1761" s="5">
        <v>1.1000000000000001</v>
      </c>
      <c r="I1761" s="5">
        <v>431.76</v>
      </c>
      <c r="J1761" s="5">
        <v>33368000</v>
      </c>
      <c r="K1761" s="5">
        <v>38662000</v>
      </c>
      <c r="L1761" s="5">
        <v>0.86307</v>
      </c>
      <c r="M1761" s="5">
        <v>0.80223800000000001</v>
      </c>
    </row>
    <row r="1762" spans="1:13" x14ac:dyDescent="0.25">
      <c r="A1762" s="5" t="s">
        <v>22563</v>
      </c>
      <c r="B1762" s="5" t="s">
        <v>12053</v>
      </c>
      <c r="C1762" s="5" t="s">
        <v>12054</v>
      </c>
      <c r="D1762" s="5">
        <v>2</v>
      </c>
      <c r="E1762" s="5">
        <v>5</v>
      </c>
      <c r="F1762" s="5">
        <v>5</v>
      </c>
      <c r="G1762" s="5">
        <v>5</v>
      </c>
      <c r="H1762" s="5">
        <v>7.4</v>
      </c>
      <c r="I1762" s="5">
        <v>121.32</v>
      </c>
      <c r="J1762" s="5">
        <v>123380000</v>
      </c>
      <c r="K1762" s="5">
        <v>142990000</v>
      </c>
      <c r="L1762" s="5">
        <v>0.86285800000000001</v>
      </c>
      <c r="M1762" s="5">
        <v>0.80164000000000002</v>
      </c>
    </row>
    <row r="1763" spans="1:13" x14ac:dyDescent="0.25">
      <c r="A1763" s="5" t="s">
        <v>20134</v>
      </c>
      <c r="B1763" s="5" t="s">
        <v>20135</v>
      </c>
      <c r="C1763" s="5" t="s">
        <v>20136</v>
      </c>
      <c r="D1763" s="5">
        <v>1</v>
      </c>
      <c r="E1763" s="5">
        <v>2</v>
      </c>
      <c r="F1763" s="5">
        <v>2</v>
      </c>
      <c r="G1763" s="5">
        <v>2</v>
      </c>
      <c r="H1763" s="5">
        <v>2.5</v>
      </c>
      <c r="I1763" s="5">
        <v>166.67</v>
      </c>
      <c r="J1763" s="5">
        <v>25637000</v>
      </c>
      <c r="K1763" s="5">
        <v>29727000</v>
      </c>
      <c r="L1763" s="5">
        <v>0.86241500000000004</v>
      </c>
      <c r="M1763" s="5">
        <v>0.80039099999999996</v>
      </c>
    </row>
    <row r="1764" spans="1:13" x14ac:dyDescent="0.25">
      <c r="A1764" s="5" t="s">
        <v>9347</v>
      </c>
      <c r="B1764" s="5" t="s">
        <v>9348</v>
      </c>
      <c r="C1764" s="5" t="s">
        <v>9349</v>
      </c>
      <c r="D1764" s="5">
        <v>1</v>
      </c>
      <c r="E1764" s="5">
        <v>3</v>
      </c>
      <c r="F1764" s="5">
        <v>3</v>
      </c>
      <c r="G1764" s="5">
        <v>3</v>
      </c>
      <c r="H1764" s="5">
        <v>7.1</v>
      </c>
      <c r="I1764" s="5">
        <v>72.594999999999999</v>
      </c>
      <c r="J1764" s="5">
        <v>103030000</v>
      </c>
      <c r="K1764" s="5">
        <v>119480000</v>
      </c>
      <c r="L1764" s="5">
        <v>0.86231999999999998</v>
      </c>
      <c r="M1764" s="5">
        <v>0.80012499999999998</v>
      </c>
    </row>
    <row r="1765" spans="1:13" x14ac:dyDescent="0.25">
      <c r="A1765" s="5" t="s">
        <v>11819</v>
      </c>
      <c r="B1765" s="5" t="s">
        <v>11820</v>
      </c>
      <c r="C1765" s="5" t="s">
        <v>11821</v>
      </c>
      <c r="D1765" s="5">
        <v>1</v>
      </c>
      <c r="E1765" s="5">
        <v>4</v>
      </c>
      <c r="F1765" s="5">
        <v>4</v>
      </c>
      <c r="G1765" s="5">
        <v>4</v>
      </c>
      <c r="H1765" s="5">
        <v>23.3</v>
      </c>
      <c r="I1765" s="5">
        <v>21.731999999999999</v>
      </c>
      <c r="J1765" s="5">
        <v>150280000</v>
      </c>
      <c r="K1765" s="5">
        <v>174390000</v>
      </c>
      <c r="L1765" s="5">
        <v>0.86174700000000004</v>
      </c>
      <c r="M1765" s="5">
        <v>0.79850699999999997</v>
      </c>
    </row>
    <row r="1766" spans="1:13" x14ac:dyDescent="0.25">
      <c r="A1766" s="5" t="s">
        <v>22487</v>
      </c>
      <c r="B1766" s="5" t="s">
        <v>16100</v>
      </c>
      <c r="C1766" s="5" t="s">
        <v>16101</v>
      </c>
      <c r="D1766" s="5">
        <v>1</v>
      </c>
      <c r="E1766" s="5">
        <v>10</v>
      </c>
      <c r="F1766" s="5">
        <v>10</v>
      </c>
      <c r="G1766" s="5">
        <v>10</v>
      </c>
      <c r="H1766" s="5">
        <v>22</v>
      </c>
      <c r="I1766" s="5">
        <v>71.688999999999993</v>
      </c>
      <c r="J1766" s="5">
        <v>350380000</v>
      </c>
      <c r="K1766" s="5">
        <v>406760000</v>
      </c>
      <c r="L1766" s="5">
        <v>0.86139200000000005</v>
      </c>
      <c r="M1766" s="5">
        <v>0.79750799999999999</v>
      </c>
    </row>
    <row r="1767" spans="1:13" x14ac:dyDescent="0.25">
      <c r="A1767" s="5" t="s">
        <v>16878</v>
      </c>
      <c r="B1767" s="5" t="s">
        <v>16879</v>
      </c>
      <c r="C1767" s="5" t="s">
        <v>16880</v>
      </c>
      <c r="D1767" s="5">
        <v>2</v>
      </c>
      <c r="E1767" s="5">
        <v>11</v>
      </c>
      <c r="F1767" s="5">
        <v>11</v>
      </c>
      <c r="G1767" s="5">
        <v>11</v>
      </c>
      <c r="H1767" s="5">
        <v>18.3</v>
      </c>
      <c r="I1767" s="5">
        <v>84.025000000000006</v>
      </c>
      <c r="J1767" s="5">
        <v>255190000</v>
      </c>
      <c r="K1767" s="5">
        <v>296260000</v>
      </c>
      <c r="L1767" s="5">
        <v>0.86137200000000003</v>
      </c>
      <c r="M1767" s="5">
        <v>0.79744999999999999</v>
      </c>
    </row>
    <row r="1768" spans="1:13" x14ac:dyDescent="0.25">
      <c r="A1768" s="5" t="s">
        <v>18601</v>
      </c>
      <c r="B1768" s="5" t="s">
        <v>18602</v>
      </c>
      <c r="C1768" s="5" t="s">
        <v>18603</v>
      </c>
      <c r="D1768" s="5">
        <v>1</v>
      </c>
      <c r="E1768" s="5">
        <v>35</v>
      </c>
      <c r="F1768" s="5">
        <v>35</v>
      </c>
      <c r="G1768" s="5">
        <v>35</v>
      </c>
      <c r="H1768" s="5">
        <v>31.9</v>
      </c>
      <c r="I1768" s="5">
        <v>141.54</v>
      </c>
      <c r="J1768" s="5">
        <v>1430800000</v>
      </c>
      <c r="K1768" s="5">
        <v>1661200000</v>
      </c>
      <c r="L1768" s="5">
        <v>0.86130499999999999</v>
      </c>
      <c r="M1768" s="5">
        <v>0.79726200000000003</v>
      </c>
    </row>
    <row r="1769" spans="1:13" x14ac:dyDescent="0.25">
      <c r="A1769" s="5" t="s">
        <v>23126</v>
      </c>
      <c r="B1769" s="5" t="s">
        <v>23125</v>
      </c>
      <c r="C1769" s="5" t="s">
        <v>23124</v>
      </c>
      <c r="D1769" s="5">
        <v>1</v>
      </c>
      <c r="E1769" s="5">
        <v>2</v>
      </c>
      <c r="F1769" s="5">
        <v>2</v>
      </c>
      <c r="G1769" s="5">
        <v>2</v>
      </c>
      <c r="H1769" s="5">
        <v>4.3</v>
      </c>
      <c r="I1769" s="5">
        <v>81.034999999999997</v>
      </c>
      <c r="J1769" s="5">
        <v>14530000</v>
      </c>
      <c r="K1769" s="5">
        <v>16874000</v>
      </c>
      <c r="L1769" s="5">
        <v>0.86108799999999996</v>
      </c>
      <c r="M1769" s="5">
        <v>0.79664999999999997</v>
      </c>
    </row>
    <row r="1770" spans="1:13" x14ac:dyDescent="0.25">
      <c r="A1770" s="5" t="s">
        <v>12544</v>
      </c>
      <c r="B1770" s="5" t="s">
        <v>12545</v>
      </c>
      <c r="C1770" s="5" t="s">
        <v>12546</v>
      </c>
      <c r="D1770" s="5">
        <v>1</v>
      </c>
      <c r="E1770" s="5">
        <v>8</v>
      </c>
      <c r="F1770" s="5">
        <v>8</v>
      </c>
      <c r="G1770" s="5">
        <v>8</v>
      </c>
      <c r="H1770" s="5">
        <v>5.4</v>
      </c>
      <c r="I1770" s="5">
        <v>213.62</v>
      </c>
      <c r="J1770" s="5">
        <v>188310000</v>
      </c>
      <c r="K1770" s="5">
        <v>218730000</v>
      </c>
      <c r="L1770" s="5">
        <v>0.86092400000000002</v>
      </c>
      <c r="M1770" s="5">
        <v>0.79618800000000001</v>
      </c>
    </row>
    <row r="1771" spans="1:13" x14ac:dyDescent="0.25">
      <c r="A1771" s="5" t="s">
        <v>12978</v>
      </c>
      <c r="B1771" s="5" t="s">
        <v>12979</v>
      </c>
      <c r="C1771" s="5" t="s">
        <v>12980</v>
      </c>
      <c r="D1771" s="5">
        <v>1</v>
      </c>
      <c r="E1771" s="5">
        <v>3</v>
      </c>
      <c r="F1771" s="5">
        <v>3</v>
      </c>
      <c r="G1771" s="5">
        <v>3</v>
      </c>
      <c r="H1771" s="5">
        <v>7.4</v>
      </c>
      <c r="I1771" s="5">
        <v>39.640999999999998</v>
      </c>
      <c r="J1771" s="5">
        <v>39460000</v>
      </c>
      <c r="K1771" s="5">
        <v>45842000</v>
      </c>
      <c r="L1771" s="5">
        <v>0.86078299999999996</v>
      </c>
      <c r="M1771" s="5">
        <v>0.79578800000000005</v>
      </c>
    </row>
    <row r="1772" spans="1:13" x14ac:dyDescent="0.25">
      <c r="A1772" s="5" t="s">
        <v>9736</v>
      </c>
      <c r="B1772" s="5" t="s">
        <v>9737</v>
      </c>
      <c r="C1772" s="5" t="s">
        <v>9738</v>
      </c>
      <c r="D1772" s="5">
        <v>1</v>
      </c>
      <c r="E1772" s="5">
        <v>6</v>
      </c>
      <c r="F1772" s="5">
        <v>6</v>
      </c>
      <c r="G1772" s="5">
        <v>6</v>
      </c>
      <c r="H1772" s="5">
        <v>5.4</v>
      </c>
      <c r="I1772" s="5">
        <v>171.29</v>
      </c>
      <c r="J1772" s="5">
        <v>104330000</v>
      </c>
      <c r="K1772" s="5">
        <v>121230000</v>
      </c>
      <c r="L1772" s="5">
        <v>0.86059600000000003</v>
      </c>
      <c r="M1772" s="5">
        <v>0.79525999999999997</v>
      </c>
    </row>
    <row r="1773" spans="1:13" x14ac:dyDescent="0.25">
      <c r="A1773" s="5" t="s">
        <v>17905</v>
      </c>
      <c r="B1773" s="5" t="s">
        <v>17906</v>
      </c>
      <c r="C1773" s="5" t="s">
        <v>17907</v>
      </c>
      <c r="D1773" s="5">
        <v>2</v>
      </c>
      <c r="E1773" s="5">
        <v>9</v>
      </c>
      <c r="F1773" s="5">
        <v>9</v>
      </c>
      <c r="G1773" s="5">
        <v>9</v>
      </c>
      <c r="H1773" s="5">
        <v>5.4</v>
      </c>
      <c r="I1773" s="5">
        <v>327.82</v>
      </c>
      <c r="J1773" s="5">
        <v>134730000</v>
      </c>
      <c r="K1773" s="5">
        <v>156670000</v>
      </c>
      <c r="L1773" s="5">
        <v>0.85995999999999995</v>
      </c>
      <c r="M1773" s="5">
        <v>0.79346899999999998</v>
      </c>
    </row>
    <row r="1774" spans="1:13" x14ac:dyDescent="0.25">
      <c r="A1774" s="5" t="s">
        <v>16983</v>
      </c>
      <c r="B1774" s="5" t="s">
        <v>16984</v>
      </c>
      <c r="C1774" s="5" t="s">
        <v>16985</v>
      </c>
      <c r="D1774" s="5">
        <v>2</v>
      </c>
      <c r="E1774" s="5">
        <v>7</v>
      </c>
      <c r="F1774" s="5">
        <v>7</v>
      </c>
      <c r="G1774" s="5">
        <v>7</v>
      </c>
      <c r="H1774" s="5">
        <v>37.4</v>
      </c>
      <c r="I1774" s="5">
        <v>26.318999999999999</v>
      </c>
      <c r="J1774" s="5">
        <v>534830000</v>
      </c>
      <c r="K1774" s="5">
        <v>621930000</v>
      </c>
      <c r="L1774" s="5">
        <v>0.85995200000000005</v>
      </c>
      <c r="M1774" s="5">
        <v>0.79344499999999996</v>
      </c>
    </row>
    <row r="1775" spans="1:13" x14ac:dyDescent="0.25">
      <c r="A1775" s="5" t="s">
        <v>19109</v>
      </c>
      <c r="B1775" s="5" t="s">
        <v>19110</v>
      </c>
      <c r="C1775" s="5" t="s">
        <v>19111</v>
      </c>
      <c r="D1775" s="5">
        <v>1</v>
      </c>
      <c r="E1775" s="5">
        <v>24</v>
      </c>
      <c r="F1775" s="5">
        <v>24</v>
      </c>
      <c r="G1775" s="5">
        <v>24</v>
      </c>
      <c r="H1775" s="5">
        <v>24</v>
      </c>
      <c r="I1775" s="5">
        <v>126.97</v>
      </c>
      <c r="J1775" s="5">
        <v>1249300000</v>
      </c>
      <c r="K1775" s="5">
        <v>1452900000</v>
      </c>
      <c r="L1775" s="5">
        <v>0.85986600000000002</v>
      </c>
      <c r="M1775" s="5">
        <v>0.79320400000000002</v>
      </c>
    </row>
    <row r="1776" spans="1:13" x14ac:dyDescent="0.25">
      <c r="A1776" s="5" t="s">
        <v>19515</v>
      </c>
      <c r="B1776" s="5" t="s">
        <v>19516</v>
      </c>
      <c r="C1776" s="5" t="s">
        <v>19517</v>
      </c>
      <c r="D1776" s="5">
        <v>1</v>
      </c>
      <c r="E1776" s="5">
        <v>17</v>
      </c>
      <c r="F1776" s="5">
        <v>17</v>
      </c>
      <c r="G1776" s="5">
        <v>17</v>
      </c>
      <c r="H1776" s="5">
        <v>43.1</v>
      </c>
      <c r="I1776" s="5">
        <v>50.908999999999999</v>
      </c>
      <c r="J1776" s="5">
        <v>3418500000</v>
      </c>
      <c r="K1776" s="5">
        <v>3975800000</v>
      </c>
      <c r="L1776" s="5">
        <v>0.85982700000000001</v>
      </c>
      <c r="M1776" s="5">
        <v>0.79309200000000002</v>
      </c>
    </row>
    <row r="1777" spans="1:13" x14ac:dyDescent="0.25">
      <c r="A1777" s="5" t="s">
        <v>12449</v>
      </c>
      <c r="B1777" s="5" t="s">
        <v>12450</v>
      </c>
      <c r="C1777" s="5" t="s">
        <v>12451</v>
      </c>
      <c r="D1777" s="5">
        <v>1</v>
      </c>
      <c r="E1777" s="5">
        <v>5</v>
      </c>
      <c r="F1777" s="5">
        <v>5</v>
      </c>
      <c r="G1777" s="5">
        <v>5</v>
      </c>
      <c r="H1777" s="5">
        <v>7.7</v>
      </c>
      <c r="I1777" s="5">
        <v>91.953999999999994</v>
      </c>
      <c r="J1777" s="5">
        <v>79198000</v>
      </c>
      <c r="K1777" s="5">
        <v>92113000</v>
      </c>
      <c r="L1777" s="5">
        <v>0.859792</v>
      </c>
      <c r="M1777" s="5">
        <v>0.79299299999999995</v>
      </c>
    </row>
    <row r="1778" spans="1:13" x14ac:dyDescent="0.25">
      <c r="A1778" s="5" t="s">
        <v>18326</v>
      </c>
      <c r="B1778" s="5" t="s">
        <v>18327</v>
      </c>
      <c r="C1778" s="5" t="s">
        <v>18328</v>
      </c>
      <c r="D1778" s="5">
        <v>1</v>
      </c>
      <c r="E1778" s="5">
        <v>3</v>
      </c>
      <c r="F1778" s="5">
        <v>3</v>
      </c>
      <c r="G1778" s="5">
        <v>3</v>
      </c>
      <c r="H1778" s="5">
        <v>20.9</v>
      </c>
      <c r="I1778" s="5">
        <v>16.561</v>
      </c>
      <c r="J1778" s="5">
        <v>262680000</v>
      </c>
      <c r="K1778" s="5">
        <v>305550000</v>
      </c>
      <c r="L1778" s="5">
        <v>0.85969600000000002</v>
      </c>
      <c r="M1778" s="5">
        <v>0.79272100000000001</v>
      </c>
    </row>
    <row r="1779" spans="1:13" x14ac:dyDescent="0.25">
      <c r="A1779" s="5" t="s">
        <v>12646</v>
      </c>
      <c r="B1779" s="5" t="s">
        <v>12647</v>
      </c>
      <c r="C1779" s="5" t="s">
        <v>12648</v>
      </c>
      <c r="D1779" s="5">
        <v>1</v>
      </c>
      <c r="E1779" s="5">
        <v>3</v>
      </c>
      <c r="F1779" s="5">
        <v>3</v>
      </c>
      <c r="G1779" s="5">
        <v>3</v>
      </c>
      <c r="H1779" s="5">
        <v>5.8</v>
      </c>
      <c r="I1779" s="5">
        <v>73.775999999999996</v>
      </c>
      <c r="J1779" s="5">
        <v>29833000</v>
      </c>
      <c r="K1779" s="5">
        <v>34704000</v>
      </c>
      <c r="L1779" s="5">
        <v>0.85964200000000002</v>
      </c>
      <c r="M1779" s="5">
        <v>0.79256899999999997</v>
      </c>
    </row>
    <row r="1780" spans="1:13" x14ac:dyDescent="0.25">
      <c r="A1780" s="5" t="s">
        <v>16039</v>
      </c>
      <c r="B1780" s="5" t="s">
        <v>16040</v>
      </c>
      <c r="C1780" s="5" t="s">
        <v>16041</v>
      </c>
      <c r="D1780" s="5">
        <v>1</v>
      </c>
      <c r="E1780" s="5">
        <v>9</v>
      </c>
      <c r="F1780" s="5">
        <v>9</v>
      </c>
      <c r="G1780" s="5">
        <v>9</v>
      </c>
      <c r="H1780" s="5">
        <v>44.3</v>
      </c>
      <c r="I1780" s="5">
        <v>39.31</v>
      </c>
      <c r="J1780" s="5">
        <v>373420000</v>
      </c>
      <c r="K1780" s="5">
        <v>434610000</v>
      </c>
      <c r="L1780" s="5">
        <v>0.85920700000000005</v>
      </c>
      <c r="M1780" s="5">
        <v>0.79134300000000002</v>
      </c>
    </row>
    <row r="1781" spans="1:13" x14ac:dyDescent="0.25">
      <c r="A1781" s="5" t="s">
        <v>19328</v>
      </c>
      <c r="B1781" s="5" t="s">
        <v>19329</v>
      </c>
      <c r="C1781" s="5" t="s">
        <v>19330</v>
      </c>
      <c r="D1781" s="5">
        <v>1</v>
      </c>
      <c r="E1781" s="5">
        <v>23</v>
      </c>
      <c r="F1781" s="5">
        <v>23</v>
      </c>
      <c r="G1781" s="5">
        <v>22</v>
      </c>
      <c r="H1781" s="5">
        <v>41.6</v>
      </c>
      <c r="I1781" s="5">
        <v>73.114000000000004</v>
      </c>
      <c r="J1781" s="5">
        <v>3383200000</v>
      </c>
      <c r="K1781" s="5">
        <v>3938600000</v>
      </c>
      <c r="L1781" s="5">
        <v>0.858985</v>
      </c>
      <c r="M1781" s="5">
        <v>0.790717</v>
      </c>
    </row>
    <row r="1782" spans="1:13" x14ac:dyDescent="0.25">
      <c r="A1782" s="5" t="s">
        <v>18004</v>
      </c>
      <c r="B1782" s="5" t="s">
        <v>18005</v>
      </c>
      <c r="C1782" s="5" t="s">
        <v>18006</v>
      </c>
      <c r="D1782" s="5">
        <v>1</v>
      </c>
      <c r="E1782" s="5">
        <v>10</v>
      </c>
      <c r="F1782" s="5">
        <v>10</v>
      </c>
      <c r="G1782" s="5">
        <v>10</v>
      </c>
      <c r="H1782" s="5">
        <v>27.4</v>
      </c>
      <c r="I1782" s="5">
        <v>46.48</v>
      </c>
      <c r="J1782" s="5">
        <v>503450000</v>
      </c>
      <c r="K1782" s="5">
        <v>586170000</v>
      </c>
      <c r="L1782" s="5">
        <v>0.85888100000000001</v>
      </c>
      <c r="M1782" s="5">
        <v>0.79042100000000004</v>
      </c>
    </row>
    <row r="1783" spans="1:13" x14ac:dyDescent="0.25">
      <c r="A1783" s="5" t="s">
        <v>19172</v>
      </c>
      <c r="B1783" s="5" t="s">
        <v>19173</v>
      </c>
      <c r="C1783" s="5" t="s">
        <v>19174</v>
      </c>
      <c r="D1783" s="5">
        <v>1</v>
      </c>
      <c r="E1783" s="5">
        <v>3</v>
      </c>
      <c r="F1783" s="5">
        <v>3</v>
      </c>
      <c r="G1783" s="5">
        <v>3</v>
      </c>
      <c r="H1783" s="5">
        <v>40.200000000000003</v>
      </c>
      <c r="I1783" s="5">
        <v>10.044</v>
      </c>
      <c r="J1783" s="5">
        <v>1349800000</v>
      </c>
      <c r="K1783" s="5">
        <v>1571900000</v>
      </c>
      <c r="L1783" s="5">
        <v>0.85870599999999997</v>
      </c>
      <c r="M1783" s="5">
        <v>0.78992899999999999</v>
      </c>
    </row>
    <row r="1784" spans="1:13" x14ac:dyDescent="0.25">
      <c r="A1784" s="5" t="s">
        <v>17519</v>
      </c>
      <c r="B1784" s="5" t="s">
        <v>17520</v>
      </c>
      <c r="C1784" s="5" t="s">
        <v>17521</v>
      </c>
      <c r="D1784" s="5">
        <v>1</v>
      </c>
      <c r="E1784" s="5">
        <v>7</v>
      </c>
      <c r="F1784" s="5">
        <v>7</v>
      </c>
      <c r="G1784" s="5">
        <v>7</v>
      </c>
      <c r="H1784" s="5">
        <v>23.1</v>
      </c>
      <c r="I1784" s="5">
        <v>45.283000000000001</v>
      </c>
      <c r="J1784" s="5">
        <v>358530000</v>
      </c>
      <c r="K1784" s="5">
        <v>417610000</v>
      </c>
      <c r="L1784" s="5">
        <v>0.85852799999999996</v>
      </c>
      <c r="M1784" s="5">
        <v>0.78942699999999999</v>
      </c>
    </row>
    <row r="1785" spans="1:13" x14ac:dyDescent="0.25">
      <c r="A1785" s="5" t="s">
        <v>10477</v>
      </c>
      <c r="B1785" s="5" t="s">
        <v>10478</v>
      </c>
      <c r="C1785" s="5" t="s">
        <v>10479</v>
      </c>
      <c r="D1785" s="5">
        <v>1</v>
      </c>
      <c r="E1785" s="5">
        <v>4</v>
      </c>
      <c r="F1785" s="5">
        <v>4</v>
      </c>
      <c r="G1785" s="5">
        <v>4</v>
      </c>
      <c r="H1785" s="5">
        <v>5.2</v>
      </c>
      <c r="I1785" s="5">
        <v>134.32</v>
      </c>
      <c r="J1785" s="5">
        <v>30830000</v>
      </c>
      <c r="K1785" s="5">
        <v>35921000</v>
      </c>
      <c r="L1785" s="5">
        <v>0.85827200000000003</v>
      </c>
      <c r="M1785" s="5">
        <v>0.78870499999999999</v>
      </c>
    </row>
    <row r="1786" spans="1:13" x14ac:dyDescent="0.25">
      <c r="A1786" s="5" t="s">
        <v>13666</v>
      </c>
      <c r="B1786" s="5" t="s">
        <v>13667</v>
      </c>
      <c r="C1786" s="5" t="s">
        <v>13668</v>
      </c>
      <c r="D1786" s="5">
        <v>1</v>
      </c>
      <c r="E1786" s="5">
        <v>6</v>
      </c>
      <c r="F1786" s="5">
        <v>6</v>
      </c>
      <c r="G1786" s="5">
        <v>6</v>
      </c>
      <c r="H1786" s="5">
        <v>26</v>
      </c>
      <c r="I1786" s="5">
        <v>36.723999999999997</v>
      </c>
      <c r="J1786" s="5">
        <v>189950000</v>
      </c>
      <c r="K1786" s="5">
        <v>221330000</v>
      </c>
      <c r="L1786" s="5">
        <v>0.85822100000000001</v>
      </c>
      <c r="M1786" s="5">
        <v>0.78855900000000001</v>
      </c>
    </row>
    <row r="1787" spans="1:13" x14ac:dyDescent="0.25">
      <c r="A1787" s="5" t="s">
        <v>13743</v>
      </c>
      <c r="B1787" s="5" t="s">
        <v>13744</v>
      </c>
      <c r="C1787" s="5" t="s">
        <v>13745</v>
      </c>
      <c r="D1787" s="5">
        <v>1</v>
      </c>
      <c r="E1787" s="5">
        <v>6</v>
      </c>
      <c r="F1787" s="5">
        <v>6</v>
      </c>
      <c r="G1787" s="5">
        <v>6</v>
      </c>
      <c r="H1787" s="5">
        <v>27.1</v>
      </c>
      <c r="I1787" s="5">
        <v>35.869</v>
      </c>
      <c r="J1787" s="5">
        <v>179260000</v>
      </c>
      <c r="K1787" s="5">
        <v>208880000</v>
      </c>
      <c r="L1787" s="5">
        <v>0.85819599999999996</v>
      </c>
      <c r="M1787" s="5">
        <v>0.78849000000000002</v>
      </c>
    </row>
    <row r="1788" spans="1:13" x14ac:dyDescent="0.25">
      <c r="A1788" s="5" t="s">
        <v>18409</v>
      </c>
      <c r="B1788" s="5" t="s">
        <v>18410</v>
      </c>
      <c r="C1788" s="5" t="s">
        <v>18411</v>
      </c>
      <c r="D1788" s="5">
        <v>1</v>
      </c>
      <c r="E1788" s="5">
        <v>8</v>
      </c>
      <c r="F1788" s="5">
        <v>8</v>
      </c>
      <c r="G1788" s="5">
        <v>8</v>
      </c>
      <c r="H1788" s="5">
        <v>22.4</v>
      </c>
      <c r="I1788" s="5">
        <v>42.673999999999999</v>
      </c>
      <c r="J1788" s="5">
        <v>1167500000</v>
      </c>
      <c r="K1788" s="5">
        <v>1360600000</v>
      </c>
      <c r="L1788" s="5">
        <v>0.85807699999999998</v>
      </c>
      <c r="M1788" s="5">
        <v>0.78815400000000002</v>
      </c>
    </row>
    <row r="1789" spans="1:13" x14ac:dyDescent="0.25">
      <c r="A1789" s="5" t="s">
        <v>16060</v>
      </c>
      <c r="B1789" s="5" t="s">
        <v>16061</v>
      </c>
      <c r="C1789" s="5" t="s">
        <v>16062</v>
      </c>
      <c r="D1789" s="5">
        <v>1</v>
      </c>
      <c r="E1789" s="5">
        <v>4</v>
      </c>
      <c r="F1789" s="5">
        <v>4</v>
      </c>
      <c r="G1789" s="5">
        <v>4</v>
      </c>
      <c r="H1789" s="5">
        <v>48.3</v>
      </c>
      <c r="I1789" s="5">
        <v>15.911</v>
      </c>
      <c r="J1789" s="5">
        <v>272720000</v>
      </c>
      <c r="K1789" s="5">
        <v>318040000</v>
      </c>
      <c r="L1789" s="5">
        <v>0.85750199999999999</v>
      </c>
      <c r="M1789" s="5">
        <v>0.78653099999999998</v>
      </c>
    </row>
    <row r="1790" spans="1:13" x14ac:dyDescent="0.25">
      <c r="A1790" s="5" t="s">
        <v>17579</v>
      </c>
      <c r="B1790" s="5" t="s">
        <v>17580</v>
      </c>
      <c r="C1790" s="5" t="s">
        <v>17581</v>
      </c>
      <c r="D1790" s="5">
        <v>1</v>
      </c>
      <c r="E1790" s="5">
        <v>6</v>
      </c>
      <c r="F1790" s="5">
        <v>6</v>
      </c>
      <c r="G1790" s="5">
        <v>6</v>
      </c>
      <c r="H1790" s="5">
        <v>32.9</v>
      </c>
      <c r="I1790" s="5">
        <v>26.183</v>
      </c>
      <c r="J1790" s="5">
        <v>417600000</v>
      </c>
      <c r="K1790" s="5">
        <v>487000000</v>
      </c>
      <c r="L1790" s="5">
        <v>0.85749500000000001</v>
      </c>
      <c r="M1790" s="5">
        <v>0.78651000000000004</v>
      </c>
    </row>
    <row r="1791" spans="1:13" x14ac:dyDescent="0.25">
      <c r="A1791" s="5" t="s">
        <v>22316</v>
      </c>
      <c r="B1791" s="5" t="s">
        <v>15256</v>
      </c>
      <c r="C1791" s="5" t="s">
        <v>15257</v>
      </c>
      <c r="D1791" s="5">
        <v>2</v>
      </c>
      <c r="E1791" s="5">
        <v>11</v>
      </c>
      <c r="F1791" s="5">
        <v>11</v>
      </c>
      <c r="G1791" s="5">
        <v>11</v>
      </c>
      <c r="H1791" s="5">
        <v>12.5</v>
      </c>
      <c r="I1791" s="5">
        <v>131.97999999999999</v>
      </c>
      <c r="J1791" s="5">
        <v>291610000</v>
      </c>
      <c r="K1791" s="5">
        <v>340150000</v>
      </c>
      <c r="L1791" s="5">
        <v>0.857298</v>
      </c>
      <c r="M1791" s="5">
        <v>0.78595499999999996</v>
      </c>
    </row>
    <row r="1792" spans="1:13" x14ac:dyDescent="0.25">
      <c r="A1792" s="5" t="s">
        <v>13951</v>
      </c>
      <c r="B1792" s="5" t="s">
        <v>13952</v>
      </c>
      <c r="C1792" s="5" t="s">
        <v>13953</v>
      </c>
      <c r="D1792" s="5">
        <v>1</v>
      </c>
      <c r="E1792" s="5">
        <v>6</v>
      </c>
      <c r="F1792" s="5">
        <v>6</v>
      </c>
      <c r="G1792" s="5">
        <v>6</v>
      </c>
      <c r="H1792" s="5">
        <v>14.1</v>
      </c>
      <c r="I1792" s="5">
        <v>72.911000000000001</v>
      </c>
      <c r="J1792" s="5">
        <v>134170000</v>
      </c>
      <c r="K1792" s="5">
        <v>156520000</v>
      </c>
      <c r="L1792" s="5">
        <v>0.85720700000000005</v>
      </c>
      <c r="M1792" s="5">
        <v>0.78569699999999998</v>
      </c>
    </row>
    <row r="1793" spans="1:13" x14ac:dyDescent="0.25">
      <c r="A1793" s="5" t="s">
        <v>14395</v>
      </c>
      <c r="B1793" s="5" t="s">
        <v>14396</v>
      </c>
      <c r="C1793" s="5" t="s">
        <v>14397</v>
      </c>
      <c r="D1793" s="5">
        <v>1</v>
      </c>
      <c r="E1793" s="5">
        <v>7</v>
      </c>
      <c r="F1793" s="5">
        <v>6</v>
      </c>
      <c r="G1793" s="5">
        <v>6</v>
      </c>
      <c r="H1793" s="5">
        <v>18.3</v>
      </c>
      <c r="I1793" s="5">
        <v>65.677000000000007</v>
      </c>
      <c r="J1793" s="5">
        <v>156280000</v>
      </c>
      <c r="K1793" s="5">
        <v>182330000</v>
      </c>
      <c r="L1793" s="5">
        <v>0.85712699999999997</v>
      </c>
      <c r="M1793" s="5">
        <v>0.78547199999999995</v>
      </c>
    </row>
    <row r="1794" spans="1:13" x14ac:dyDescent="0.25">
      <c r="A1794" s="5" t="s">
        <v>17179</v>
      </c>
      <c r="B1794" s="5" t="s">
        <v>17180</v>
      </c>
      <c r="C1794" s="5" t="s">
        <v>17181</v>
      </c>
      <c r="D1794" s="5">
        <v>1</v>
      </c>
      <c r="E1794" s="5">
        <v>10</v>
      </c>
      <c r="F1794" s="5">
        <v>9</v>
      </c>
      <c r="G1794" s="5">
        <v>9</v>
      </c>
      <c r="H1794" s="5">
        <v>25.4</v>
      </c>
      <c r="I1794" s="5">
        <v>56.578000000000003</v>
      </c>
      <c r="J1794" s="5">
        <v>247090000</v>
      </c>
      <c r="K1794" s="5">
        <v>288340000</v>
      </c>
      <c r="L1794" s="5">
        <v>0.85694000000000004</v>
      </c>
      <c r="M1794" s="5">
        <v>0.78494299999999995</v>
      </c>
    </row>
    <row r="1795" spans="1:13" x14ac:dyDescent="0.25">
      <c r="A1795" s="5" t="s">
        <v>18625</v>
      </c>
      <c r="B1795" s="5" t="s">
        <v>18626</v>
      </c>
      <c r="C1795" s="5" t="s">
        <v>18627</v>
      </c>
      <c r="D1795" s="5">
        <v>1</v>
      </c>
      <c r="E1795" s="5">
        <v>5</v>
      </c>
      <c r="F1795" s="5">
        <v>5</v>
      </c>
      <c r="G1795" s="5">
        <v>5</v>
      </c>
      <c r="H1795" s="5">
        <v>23.5</v>
      </c>
      <c r="I1795" s="5">
        <v>11.53</v>
      </c>
      <c r="J1795" s="5">
        <v>1832200000</v>
      </c>
      <c r="K1795" s="5">
        <v>2139900000</v>
      </c>
      <c r="L1795" s="5">
        <v>0.85620799999999997</v>
      </c>
      <c r="M1795" s="5">
        <v>0.78287799999999996</v>
      </c>
    </row>
    <row r="1796" spans="1:13" x14ac:dyDescent="0.25">
      <c r="A1796" s="5" t="s">
        <v>19208</v>
      </c>
      <c r="B1796" s="5" t="s">
        <v>19209</v>
      </c>
      <c r="C1796" s="5" t="s">
        <v>19210</v>
      </c>
      <c r="D1796" s="5">
        <v>2</v>
      </c>
      <c r="E1796" s="5">
        <v>33</v>
      </c>
      <c r="F1796" s="5">
        <v>33</v>
      </c>
      <c r="G1796" s="5">
        <v>25</v>
      </c>
      <c r="H1796" s="5">
        <v>53.3</v>
      </c>
      <c r="I1796" s="5">
        <v>100.07</v>
      </c>
      <c r="J1796" s="5">
        <v>2835300000</v>
      </c>
      <c r="K1796" s="5">
        <v>3311700000</v>
      </c>
      <c r="L1796" s="5">
        <v>0.85614599999999996</v>
      </c>
      <c r="M1796" s="5">
        <v>0.78270300000000004</v>
      </c>
    </row>
    <row r="1797" spans="1:13" x14ac:dyDescent="0.25">
      <c r="A1797" s="5" t="s">
        <v>22840</v>
      </c>
      <c r="B1797" s="5" t="s">
        <v>13212</v>
      </c>
      <c r="C1797" s="5" t="s">
        <v>13213</v>
      </c>
      <c r="D1797" s="5">
        <v>2</v>
      </c>
      <c r="E1797" s="5">
        <v>6</v>
      </c>
      <c r="F1797" s="5">
        <v>6</v>
      </c>
      <c r="G1797" s="5">
        <v>6</v>
      </c>
      <c r="H1797" s="5">
        <v>4.2</v>
      </c>
      <c r="I1797" s="5">
        <v>194.31</v>
      </c>
      <c r="J1797" s="5">
        <v>29700000</v>
      </c>
      <c r="K1797" s="5">
        <v>34691000</v>
      </c>
      <c r="L1797" s="5">
        <v>0.85612999999999995</v>
      </c>
      <c r="M1797" s="5">
        <v>0.78265700000000005</v>
      </c>
    </row>
    <row r="1798" spans="1:13" x14ac:dyDescent="0.25">
      <c r="A1798" s="5" t="s">
        <v>15288</v>
      </c>
      <c r="B1798" s="5" t="s">
        <v>15289</v>
      </c>
      <c r="C1798" s="5" t="s">
        <v>15290</v>
      </c>
      <c r="D1798" s="5">
        <v>1</v>
      </c>
      <c r="E1798" s="5">
        <v>7</v>
      </c>
      <c r="F1798" s="5">
        <v>7</v>
      </c>
      <c r="G1798" s="5">
        <v>6</v>
      </c>
      <c r="H1798" s="5">
        <v>25.2</v>
      </c>
      <c r="I1798" s="5">
        <v>39.548000000000002</v>
      </c>
      <c r="J1798" s="5">
        <v>168110000</v>
      </c>
      <c r="K1798" s="5">
        <v>196420000</v>
      </c>
      <c r="L1798" s="5">
        <v>0.85587000000000002</v>
      </c>
      <c r="M1798" s="5">
        <v>0.78192300000000003</v>
      </c>
    </row>
    <row r="1799" spans="1:13" x14ac:dyDescent="0.25">
      <c r="A1799" s="5" t="s">
        <v>17411</v>
      </c>
      <c r="B1799" s="5" t="s">
        <v>17412</v>
      </c>
      <c r="C1799" s="5" t="s">
        <v>17413</v>
      </c>
      <c r="D1799" s="5">
        <v>1</v>
      </c>
      <c r="E1799" s="5">
        <v>23</v>
      </c>
      <c r="F1799" s="5">
        <v>23</v>
      </c>
      <c r="G1799" s="5">
        <v>23</v>
      </c>
      <c r="H1799" s="5">
        <v>37.299999999999997</v>
      </c>
      <c r="I1799" s="5">
        <v>96.022000000000006</v>
      </c>
      <c r="J1799" s="5">
        <v>752210000</v>
      </c>
      <c r="K1799" s="5">
        <v>878900000</v>
      </c>
      <c r="L1799" s="5">
        <v>0.855854</v>
      </c>
      <c r="M1799" s="5">
        <v>0.78187799999999996</v>
      </c>
    </row>
    <row r="1800" spans="1:13" x14ac:dyDescent="0.25">
      <c r="A1800" s="5" t="s">
        <v>18810</v>
      </c>
      <c r="B1800" s="5" t="s">
        <v>18811</v>
      </c>
      <c r="C1800" s="5" t="s">
        <v>18812</v>
      </c>
      <c r="D1800" s="5">
        <v>1</v>
      </c>
      <c r="E1800" s="5">
        <v>12</v>
      </c>
      <c r="F1800" s="5">
        <v>12</v>
      </c>
      <c r="G1800" s="5">
        <v>8</v>
      </c>
      <c r="H1800" s="5">
        <v>44.1</v>
      </c>
      <c r="I1800" s="5">
        <v>42.613</v>
      </c>
      <c r="J1800" s="5">
        <v>1261400000</v>
      </c>
      <c r="K1800" s="5">
        <v>1473900000</v>
      </c>
      <c r="L1800" s="5">
        <v>0.85582499999999995</v>
      </c>
      <c r="M1800" s="5">
        <v>0.78179500000000002</v>
      </c>
    </row>
    <row r="1801" spans="1:13" x14ac:dyDescent="0.25">
      <c r="A1801" s="5" t="s">
        <v>17366</v>
      </c>
      <c r="B1801" s="5" t="s">
        <v>17367</v>
      </c>
      <c r="C1801" s="5" t="s">
        <v>17368</v>
      </c>
      <c r="D1801" s="5">
        <v>1</v>
      </c>
      <c r="E1801" s="5">
        <v>4</v>
      </c>
      <c r="F1801" s="5">
        <v>4</v>
      </c>
      <c r="G1801" s="5">
        <v>4</v>
      </c>
      <c r="H1801" s="5">
        <v>14.8</v>
      </c>
      <c r="I1801" s="5">
        <v>41.268000000000001</v>
      </c>
      <c r="J1801" s="5">
        <v>80609000</v>
      </c>
      <c r="K1801" s="5">
        <v>94207000</v>
      </c>
      <c r="L1801" s="5">
        <v>0.85565800000000003</v>
      </c>
      <c r="M1801" s="5">
        <v>0.78132500000000005</v>
      </c>
    </row>
    <row r="1802" spans="1:13" x14ac:dyDescent="0.25">
      <c r="A1802" s="5" t="s">
        <v>22450</v>
      </c>
      <c r="B1802" s="5" t="s">
        <v>18098</v>
      </c>
      <c r="C1802" s="5" t="s">
        <v>18099</v>
      </c>
      <c r="D1802" s="5">
        <v>1</v>
      </c>
      <c r="E1802" s="5">
        <v>12</v>
      </c>
      <c r="F1802" s="5">
        <v>12</v>
      </c>
      <c r="G1802" s="5">
        <v>12</v>
      </c>
      <c r="H1802" s="5">
        <v>32.200000000000003</v>
      </c>
      <c r="I1802" s="5">
        <v>43.66</v>
      </c>
      <c r="J1802" s="5">
        <v>1311800000</v>
      </c>
      <c r="K1802" s="5">
        <v>1533800000</v>
      </c>
      <c r="L1802" s="5">
        <v>0.85526100000000005</v>
      </c>
      <c r="M1802" s="5">
        <v>0.78020500000000004</v>
      </c>
    </row>
    <row r="1803" spans="1:13" x14ac:dyDescent="0.25">
      <c r="A1803" s="5" t="s">
        <v>22523</v>
      </c>
      <c r="B1803" s="5" t="s">
        <v>15280</v>
      </c>
      <c r="C1803" s="5" t="s">
        <v>15281</v>
      </c>
      <c r="D1803" s="5">
        <v>3</v>
      </c>
      <c r="E1803" s="5">
        <v>7</v>
      </c>
      <c r="F1803" s="5">
        <v>7</v>
      </c>
      <c r="G1803" s="5">
        <v>4</v>
      </c>
      <c r="H1803" s="5">
        <v>10.199999999999999</v>
      </c>
      <c r="I1803" s="5">
        <v>112.1</v>
      </c>
      <c r="J1803" s="5">
        <v>159250000</v>
      </c>
      <c r="K1803" s="5">
        <v>186300000</v>
      </c>
      <c r="L1803" s="5">
        <v>0.85480400000000001</v>
      </c>
      <c r="M1803" s="5">
        <v>0.77891299999999997</v>
      </c>
    </row>
    <row r="1804" spans="1:13" x14ac:dyDescent="0.25">
      <c r="A1804" s="5" t="s">
        <v>14070</v>
      </c>
      <c r="B1804" s="5" t="s">
        <v>14071</v>
      </c>
      <c r="C1804" s="5" t="s">
        <v>14072</v>
      </c>
      <c r="D1804" s="5">
        <v>1</v>
      </c>
      <c r="E1804" s="5">
        <v>3</v>
      </c>
      <c r="F1804" s="5">
        <v>3</v>
      </c>
      <c r="G1804" s="5">
        <v>3</v>
      </c>
      <c r="H1804" s="5">
        <v>15.4</v>
      </c>
      <c r="I1804" s="5">
        <v>33.591999999999999</v>
      </c>
      <c r="J1804" s="5">
        <v>148430000</v>
      </c>
      <c r="K1804" s="5">
        <v>173670000</v>
      </c>
      <c r="L1804" s="5">
        <v>0.85466699999999995</v>
      </c>
      <c r="M1804" s="5">
        <v>0.77852600000000005</v>
      </c>
    </row>
    <row r="1805" spans="1:13" x14ac:dyDescent="0.25">
      <c r="A1805" s="5" t="s">
        <v>21586</v>
      </c>
      <c r="B1805" s="5" t="s">
        <v>14771</v>
      </c>
      <c r="C1805" s="5" t="s">
        <v>14772</v>
      </c>
      <c r="D1805" s="5">
        <v>2</v>
      </c>
      <c r="E1805" s="5">
        <v>8</v>
      </c>
      <c r="F1805" s="5">
        <v>8</v>
      </c>
      <c r="G1805" s="5">
        <v>8</v>
      </c>
      <c r="H1805" s="5">
        <v>18.600000000000001</v>
      </c>
      <c r="I1805" s="5">
        <v>78.805999999999997</v>
      </c>
      <c r="J1805" s="5">
        <v>133640000</v>
      </c>
      <c r="K1805" s="5">
        <v>156540000</v>
      </c>
      <c r="L1805" s="5">
        <v>0.853711</v>
      </c>
      <c r="M1805" s="5">
        <v>0.77582700000000004</v>
      </c>
    </row>
    <row r="1806" spans="1:13" x14ac:dyDescent="0.25">
      <c r="A1806" s="5" t="s">
        <v>22443</v>
      </c>
      <c r="B1806" s="5" t="s">
        <v>19305</v>
      </c>
      <c r="C1806" s="5" t="s">
        <v>19306</v>
      </c>
      <c r="D1806" s="5">
        <v>2</v>
      </c>
      <c r="E1806" s="5">
        <v>24</v>
      </c>
      <c r="F1806" s="5">
        <v>24</v>
      </c>
      <c r="G1806" s="5">
        <v>22</v>
      </c>
      <c r="H1806" s="5">
        <v>34.4</v>
      </c>
      <c r="I1806" s="5">
        <v>96.694999999999993</v>
      </c>
      <c r="J1806" s="5">
        <v>1588100000</v>
      </c>
      <c r="K1806" s="5">
        <v>1860700000</v>
      </c>
      <c r="L1806" s="5">
        <v>0.85349600000000003</v>
      </c>
      <c r="M1806" s="5">
        <v>0.77521899999999999</v>
      </c>
    </row>
    <row r="1807" spans="1:13" x14ac:dyDescent="0.25">
      <c r="A1807" s="5" t="s">
        <v>19092</v>
      </c>
      <c r="B1807" s="5" t="s">
        <v>19093</v>
      </c>
      <c r="C1807" s="5" t="s">
        <v>19094</v>
      </c>
      <c r="D1807" s="5">
        <v>1</v>
      </c>
      <c r="E1807" s="5">
        <v>11</v>
      </c>
      <c r="F1807" s="5">
        <v>4</v>
      </c>
      <c r="G1807" s="5">
        <v>4</v>
      </c>
      <c r="H1807" s="5">
        <v>42.5</v>
      </c>
      <c r="I1807" s="5">
        <v>37.186</v>
      </c>
      <c r="J1807" s="5">
        <v>324440000</v>
      </c>
      <c r="K1807" s="5">
        <v>380290000</v>
      </c>
      <c r="L1807" s="5">
        <v>0.85313799999999995</v>
      </c>
      <c r="M1807" s="5">
        <v>0.77420900000000004</v>
      </c>
    </row>
    <row r="1808" spans="1:13" x14ac:dyDescent="0.25">
      <c r="A1808" s="5" t="s">
        <v>12879</v>
      </c>
      <c r="B1808" s="5" t="s">
        <v>12880</v>
      </c>
      <c r="C1808" s="5" t="s">
        <v>12881</v>
      </c>
      <c r="D1808" s="5">
        <v>1</v>
      </c>
      <c r="E1808" s="5">
        <v>3</v>
      </c>
      <c r="F1808" s="5">
        <v>3</v>
      </c>
      <c r="G1808" s="5">
        <v>3</v>
      </c>
      <c r="H1808" s="5">
        <v>5.7</v>
      </c>
      <c r="I1808" s="5">
        <v>57.548000000000002</v>
      </c>
      <c r="J1808" s="5">
        <v>74703000</v>
      </c>
      <c r="K1808" s="5">
        <v>87581000</v>
      </c>
      <c r="L1808" s="5">
        <v>0.85295900000000002</v>
      </c>
      <c r="M1808" s="5">
        <v>0.773702</v>
      </c>
    </row>
    <row r="1809" spans="1:13" x14ac:dyDescent="0.25">
      <c r="A1809" s="5" t="s">
        <v>19571</v>
      </c>
      <c r="B1809" s="5" t="s">
        <v>19572</v>
      </c>
      <c r="C1809" s="5" t="s">
        <v>19573</v>
      </c>
      <c r="D1809" s="5">
        <v>1</v>
      </c>
      <c r="E1809" s="5">
        <v>36</v>
      </c>
      <c r="F1809" s="5">
        <v>36</v>
      </c>
      <c r="G1809" s="5">
        <v>36</v>
      </c>
      <c r="H1809" s="5">
        <v>55.4</v>
      </c>
      <c r="I1809" s="5">
        <v>129.93</v>
      </c>
      <c r="J1809" s="5">
        <v>3831400000</v>
      </c>
      <c r="K1809" s="5">
        <v>4494400000</v>
      </c>
      <c r="L1809" s="5">
        <v>0.85248299999999999</v>
      </c>
      <c r="M1809" s="5">
        <v>0.77235799999999999</v>
      </c>
    </row>
    <row r="1810" spans="1:13" x14ac:dyDescent="0.25">
      <c r="A1810" s="5" t="s">
        <v>16980</v>
      </c>
      <c r="B1810" s="5" t="s">
        <v>16981</v>
      </c>
      <c r="C1810" s="5" t="s">
        <v>16982</v>
      </c>
      <c r="D1810" s="5">
        <v>1</v>
      </c>
      <c r="E1810" s="5">
        <v>11</v>
      </c>
      <c r="F1810" s="5">
        <v>6</v>
      </c>
      <c r="G1810" s="5">
        <v>6</v>
      </c>
      <c r="H1810" s="5">
        <v>39.6</v>
      </c>
      <c r="I1810" s="5">
        <v>39.454999999999998</v>
      </c>
      <c r="J1810" s="5">
        <v>533320000</v>
      </c>
      <c r="K1810" s="5">
        <v>625610000</v>
      </c>
      <c r="L1810" s="5">
        <v>0.85248000000000002</v>
      </c>
      <c r="M1810" s="5">
        <v>0.77234899999999995</v>
      </c>
    </row>
    <row r="1811" spans="1:13" x14ac:dyDescent="0.25">
      <c r="A1811" s="5" t="s">
        <v>18308</v>
      </c>
      <c r="B1811" s="5" t="s">
        <v>18309</v>
      </c>
      <c r="C1811" s="5" t="s">
        <v>18310</v>
      </c>
      <c r="D1811" s="5">
        <v>1</v>
      </c>
      <c r="E1811" s="5">
        <v>7</v>
      </c>
      <c r="F1811" s="5">
        <v>7</v>
      </c>
      <c r="G1811" s="5">
        <v>7</v>
      </c>
      <c r="H1811" s="5">
        <v>41.4</v>
      </c>
      <c r="I1811" s="5">
        <v>19.576000000000001</v>
      </c>
      <c r="J1811" s="5">
        <v>833120000</v>
      </c>
      <c r="K1811" s="5">
        <v>977840000</v>
      </c>
      <c r="L1811" s="5">
        <v>0.85199999999999998</v>
      </c>
      <c r="M1811" s="5">
        <v>0.77099399999999996</v>
      </c>
    </row>
    <row r="1812" spans="1:13" x14ac:dyDescent="0.25">
      <c r="A1812" s="5" t="s">
        <v>19601</v>
      </c>
      <c r="B1812" s="5" t="s">
        <v>19602</v>
      </c>
      <c r="C1812" s="5" t="s">
        <v>19603</v>
      </c>
      <c r="D1812" s="5">
        <v>1</v>
      </c>
      <c r="E1812" s="5">
        <v>29</v>
      </c>
      <c r="F1812" s="5">
        <v>29</v>
      </c>
      <c r="G1812" s="5">
        <v>29</v>
      </c>
      <c r="H1812" s="5">
        <v>56.6</v>
      </c>
      <c r="I1812" s="5">
        <v>59.62</v>
      </c>
      <c r="J1812" s="5">
        <v>5457400000</v>
      </c>
      <c r="K1812" s="5">
        <v>6406400000</v>
      </c>
      <c r="L1812" s="5">
        <v>0.85186700000000004</v>
      </c>
      <c r="M1812" s="5">
        <v>0.770617</v>
      </c>
    </row>
    <row r="1813" spans="1:13" x14ac:dyDescent="0.25">
      <c r="A1813" s="5" t="s">
        <v>22690</v>
      </c>
      <c r="B1813" s="5" t="s">
        <v>22689</v>
      </c>
      <c r="C1813" s="5" t="s">
        <v>22688</v>
      </c>
      <c r="D1813" s="5">
        <v>1</v>
      </c>
      <c r="E1813" s="5">
        <v>4</v>
      </c>
      <c r="F1813" s="5">
        <v>4</v>
      </c>
      <c r="G1813" s="5">
        <v>4</v>
      </c>
      <c r="H1813" s="5">
        <v>6</v>
      </c>
      <c r="I1813" s="5">
        <v>101.39</v>
      </c>
      <c r="J1813" s="5">
        <v>48500000</v>
      </c>
      <c r="K1813" s="5">
        <v>56943000</v>
      </c>
      <c r="L1813" s="5">
        <v>0.85172899999999996</v>
      </c>
      <c r="M1813" s="5">
        <v>0.77022699999999999</v>
      </c>
    </row>
    <row r="1814" spans="1:13" x14ac:dyDescent="0.25">
      <c r="A1814" s="5" t="s">
        <v>16893</v>
      </c>
      <c r="B1814" s="5" t="s">
        <v>16894</v>
      </c>
      <c r="C1814" s="5" t="s">
        <v>16895</v>
      </c>
      <c r="D1814" s="5">
        <v>1</v>
      </c>
      <c r="E1814" s="5">
        <v>7</v>
      </c>
      <c r="F1814" s="5">
        <v>7</v>
      </c>
      <c r="G1814" s="5">
        <v>7</v>
      </c>
      <c r="H1814" s="5">
        <v>15</v>
      </c>
      <c r="I1814" s="5">
        <v>78.863</v>
      </c>
      <c r="J1814" s="5">
        <v>175000000</v>
      </c>
      <c r="K1814" s="5">
        <v>205490000</v>
      </c>
      <c r="L1814" s="5">
        <v>0.85162300000000002</v>
      </c>
      <c r="M1814" s="5">
        <v>0.76992799999999995</v>
      </c>
    </row>
    <row r="1815" spans="1:13" x14ac:dyDescent="0.25">
      <c r="A1815" s="5" t="s">
        <v>21858</v>
      </c>
      <c r="B1815" s="5" t="s">
        <v>12050</v>
      </c>
      <c r="C1815" s="5" t="s">
        <v>22596</v>
      </c>
      <c r="D1815" s="5">
        <v>2</v>
      </c>
      <c r="E1815" s="5">
        <v>4</v>
      </c>
      <c r="F1815" s="5">
        <v>4</v>
      </c>
      <c r="G1815" s="5">
        <v>4</v>
      </c>
      <c r="H1815" s="5">
        <v>26.7</v>
      </c>
      <c r="I1815" s="5">
        <v>19.738</v>
      </c>
      <c r="J1815" s="5">
        <v>92804000</v>
      </c>
      <c r="K1815" s="5">
        <v>108980000</v>
      </c>
      <c r="L1815" s="5">
        <v>0.85156900000000002</v>
      </c>
      <c r="M1815" s="5">
        <v>0.76977600000000002</v>
      </c>
    </row>
    <row r="1816" spans="1:13" x14ac:dyDescent="0.25">
      <c r="A1816" s="5" t="s">
        <v>11843</v>
      </c>
      <c r="B1816" s="5" t="s">
        <v>11844</v>
      </c>
      <c r="C1816" s="5" t="s">
        <v>11845</v>
      </c>
      <c r="D1816" s="5">
        <v>1</v>
      </c>
      <c r="E1816" s="5">
        <v>2</v>
      </c>
      <c r="F1816" s="5">
        <v>2</v>
      </c>
      <c r="G1816" s="5">
        <v>2</v>
      </c>
      <c r="H1816" s="5">
        <v>9.1</v>
      </c>
      <c r="I1816" s="5">
        <v>39.383000000000003</v>
      </c>
      <c r="J1816" s="5">
        <v>29958000</v>
      </c>
      <c r="K1816" s="5">
        <v>35182000</v>
      </c>
      <c r="L1816" s="5">
        <v>0.85151500000000002</v>
      </c>
      <c r="M1816" s="5">
        <v>0.76962299999999995</v>
      </c>
    </row>
    <row r="1817" spans="1:13" x14ac:dyDescent="0.25">
      <c r="A1817" s="5" t="s">
        <v>19958</v>
      </c>
      <c r="B1817" s="5" t="s">
        <v>19959</v>
      </c>
      <c r="C1817" s="5" t="s">
        <v>19960</v>
      </c>
      <c r="D1817" s="5">
        <v>1</v>
      </c>
      <c r="E1817" s="5">
        <v>4</v>
      </c>
      <c r="F1817" s="5">
        <v>4</v>
      </c>
      <c r="G1817" s="5">
        <v>4</v>
      </c>
      <c r="H1817" s="5">
        <v>27.6</v>
      </c>
      <c r="I1817" s="5">
        <v>25.693999999999999</v>
      </c>
      <c r="J1817" s="5">
        <v>44166000</v>
      </c>
      <c r="K1817" s="5">
        <v>51868000</v>
      </c>
      <c r="L1817" s="5">
        <v>0.85150800000000004</v>
      </c>
      <c r="M1817" s="5">
        <v>0.76960200000000001</v>
      </c>
    </row>
    <row r="1818" spans="1:13" x14ac:dyDescent="0.25">
      <c r="A1818" s="5" t="s">
        <v>19733</v>
      </c>
      <c r="B1818" s="5" t="s">
        <v>19734</v>
      </c>
      <c r="C1818" s="5" t="s">
        <v>19735</v>
      </c>
      <c r="D1818" s="5">
        <v>1</v>
      </c>
      <c r="E1818" s="5">
        <v>11</v>
      </c>
      <c r="F1818" s="5">
        <v>11</v>
      </c>
      <c r="G1818" s="5">
        <v>11</v>
      </c>
      <c r="H1818" s="5">
        <v>50.6</v>
      </c>
      <c r="I1818" s="5">
        <v>31.553999999999998</v>
      </c>
      <c r="J1818" s="5">
        <v>21467000000</v>
      </c>
      <c r="K1818" s="5">
        <v>25220000000</v>
      </c>
      <c r="L1818" s="5">
        <v>0.85119</v>
      </c>
      <c r="M1818" s="5">
        <v>0.76870400000000005</v>
      </c>
    </row>
    <row r="1819" spans="1:13" x14ac:dyDescent="0.25">
      <c r="A1819" s="5" t="s">
        <v>9448</v>
      </c>
      <c r="B1819" s="5" t="s">
        <v>9449</v>
      </c>
      <c r="C1819" s="5" t="s">
        <v>9450</v>
      </c>
      <c r="D1819" s="5">
        <v>1</v>
      </c>
      <c r="E1819" s="5">
        <v>2</v>
      </c>
      <c r="F1819" s="5">
        <v>2</v>
      </c>
      <c r="G1819" s="5">
        <v>2</v>
      </c>
      <c r="H1819" s="5">
        <v>9.8000000000000007</v>
      </c>
      <c r="I1819" s="5">
        <v>30.039000000000001</v>
      </c>
      <c r="J1819" s="5">
        <v>41447000</v>
      </c>
      <c r="K1819" s="5">
        <v>48694000</v>
      </c>
      <c r="L1819" s="5">
        <v>0.85117299999999996</v>
      </c>
      <c r="M1819" s="5">
        <v>0.76865600000000001</v>
      </c>
    </row>
    <row r="1820" spans="1:13" x14ac:dyDescent="0.25">
      <c r="A1820" s="5" t="s">
        <v>17935</v>
      </c>
      <c r="B1820" s="5" t="s">
        <v>17936</v>
      </c>
      <c r="C1820" s="5" t="s">
        <v>17937</v>
      </c>
      <c r="D1820" s="5">
        <v>1</v>
      </c>
      <c r="E1820" s="5">
        <v>17</v>
      </c>
      <c r="F1820" s="5">
        <v>17</v>
      </c>
      <c r="G1820" s="5">
        <v>17</v>
      </c>
      <c r="H1820" s="5">
        <v>16.899999999999999</v>
      </c>
      <c r="I1820" s="5">
        <v>144.72999999999999</v>
      </c>
      <c r="J1820" s="5">
        <v>509640000</v>
      </c>
      <c r="K1820" s="5">
        <v>598900000</v>
      </c>
      <c r="L1820" s="5">
        <v>0.85096000000000005</v>
      </c>
      <c r="M1820" s="5">
        <v>0.76805500000000004</v>
      </c>
    </row>
    <row r="1821" spans="1:13" x14ac:dyDescent="0.25">
      <c r="A1821" s="5" t="s">
        <v>18340</v>
      </c>
      <c r="B1821" s="5" t="s">
        <v>18341</v>
      </c>
      <c r="C1821" s="5" t="s">
        <v>18342</v>
      </c>
      <c r="D1821" s="5">
        <v>1</v>
      </c>
      <c r="E1821" s="5">
        <v>11</v>
      </c>
      <c r="F1821" s="5">
        <v>11</v>
      </c>
      <c r="G1821" s="5">
        <v>11</v>
      </c>
      <c r="H1821" s="5">
        <v>62.5</v>
      </c>
      <c r="I1821" s="5">
        <v>28.771999999999998</v>
      </c>
      <c r="J1821" s="5">
        <v>1389100000</v>
      </c>
      <c r="K1821" s="5">
        <v>1632700000</v>
      </c>
      <c r="L1821" s="5">
        <v>0.85079899999999997</v>
      </c>
      <c r="M1821" s="5">
        <v>0.76760099999999998</v>
      </c>
    </row>
    <row r="1822" spans="1:13" x14ac:dyDescent="0.25">
      <c r="A1822" s="5" t="s">
        <v>22603</v>
      </c>
      <c r="B1822" s="5" t="s">
        <v>22602</v>
      </c>
      <c r="C1822" s="5" t="s">
        <v>22601</v>
      </c>
      <c r="D1822" s="5">
        <v>1</v>
      </c>
      <c r="E1822" s="5">
        <v>3</v>
      </c>
      <c r="F1822" s="5">
        <v>3</v>
      </c>
      <c r="G1822" s="5">
        <v>3</v>
      </c>
      <c r="H1822" s="5">
        <v>7.2</v>
      </c>
      <c r="I1822" s="5">
        <v>45.14</v>
      </c>
      <c r="J1822" s="5">
        <v>85051000</v>
      </c>
      <c r="K1822" s="5">
        <v>99995000</v>
      </c>
      <c r="L1822" s="5">
        <v>0.85055199999999997</v>
      </c>
      <c r="M1822" s="5">
        <v>0.76690400000000003</v>
      </c>
    </row>
    <row r="1823" spans="1:13" x14ac:dyDescent="0.25">
      <c r="A1823" s="5" t="s">
        <v>22091</v>
      </c>
      <c r="B1823" s="5" t="s">
        <v>22092</v>
      </c>
      <c r="C1823" s="5" t="s">
        <v>22093</v>
      </c>
      <c r="D1823" s="5">
        <v>2</v>
      </c>
      <c r="E1823" s="5">
        <v>6</v>
      </c>
      <c r="F1823" s="5">
        <v>6</v>
      </c>
      <c r="G1823" s="5">
        <v>6</v>
      </c>
      <c r="H1823" s="5">
        <v>15.7</v>
      </c>
      <c r="I1823" s="5">
        <v>54.305</v>
      </c>
      <c r="J1823" s="5">
        <v>212140000</v>
      </c>
      <c r="K1823" s="5">
        <v>249440000</v>
      </c>
      <c r="L1823" s="5">
        <v>0.85046500000000003</v>
      </c>
      <c r="M1823" s="5">
        <v>0.76665700000000003</v>
      </c>
    </row>
    <row r="1824" spans="1:13" x14ac:dyDescent="0.25">
      <c r="A1824" s="5" t="s">
        <v>13687</v>
      </c>
      <c r="B1824" s="5" t="s">
        <v>13688</v>
      </c>
      <c r="C1824" s="5" t="s">
        <v>13689</v>
      </c>
      <c r="D1824" s="5">
        <v>1</v>
      </c>
      <c r="E1824" s="5">
        <v>8</v>
      </c>
      <c r="F1824" s="5">
        <v>8</v>
      </c>
      <c r="G1824" s="5">
        <v>8</v>
      </c>
      <c r="H1824" s="5">
        <v>6</v>
      </c>
      <c r="I1824" s="5">
        <v>220.43</v>
      </c>
      <c r="J1824" s="5">
        <v>75078000</v>
      </c>
      <c r="K1824" s="5">
        <v>88323000</v>
      </c>
      <c r="L1824" s="5">
        <v>0.85003899999999999</v>
      </c>
      <c r="M1824" s="5">
        <v>0.76545300000000005</v>
      </c>
    </row>
    <row r="1825" spans="1:13" x14ac:dyDescent="0.25">
      <c r="A1825" s="5" t="s">
        <v>22557</v>
      </c>
      <c r="B1825" s="5" t="s">
        <v>15889</v>
      </c>
      <c r="C1825" s="5" t="s">
        <v>15890</v>
      </c>
      <c r="D1825" s="5">
        <v>3</v>
      </c>
      <c r="E1825" s="5">
        <v>4</v>
      </c>
      <c r="F1825" s="5">
        <v>4</v>
      </c>
      <c r="G1825" s="5">
        <v>4</v>
      </c>
      <c r="H1825" s="5">
        <v>22.2</v>
      </c>
      <c r="I1825" s="5">
        <v>13.667</v>
      </c>
      <c r="J1825" s="5">
        <v>135420000</v>
      </c>
      <c r="K1825" s="5">
        <v>159350000</v>
      </c>
      <c r="L1825" s="5">
        <v>0.849827</v>
      </c>
      <c r="M1825" s="5">
        <v>0.76485499999999995</v>
      </c>
    </row>
    <row r="1826" spans="1:13" x14ac:dyDescent="0.25">
      <c r="A1826" s="5" t="s">
        <v>19440</v>
      </c>
      <c r="B1826" s="5" t="s">
        <v>19441</v>
      </c>
      <c r="C1826" s="5" t="s">
        <v>19442</v>
      </c>
      <c r="D1826" s="5">
        <v>1</v>
      </c>
      <c r="E1826" s="5">
        <v>35</v>
      </c>
      <c r="F1826" s="5">
        <v>35</v>
      </c>
      <c r="G1826" s="5">
        <v>33</v>
      </c>
      <c r="H1826" s="5">
        <v>56.3</v>
      </c>
      <c r="I1826" s="5">
        <v>94.33</v>
      </c>
      <c r="J1826" s="5">
        <v>3415100000</v>
      </c>
      <c r="K1826" s="5">
        <v>4018900000</v>
      </c>
      <c r="L1826" s="5">
        <v>0.84975999999999996</v>
      </c>
      <c r="M1826" s="5">
        <v>0.76466400000000001</v>
      </c>
    </row>
    <row r="1827" spans="1:13" x14ac:dyDescent="0.25">
      <c r="A1827" s="5" t="s">
        <v>13393</v>
      </c>
      <c r="B1827" s="5" t="s">
        <v>13394</v>
      </c>
      <c r="C1827" s="5" t="s">
        <v>13395</v>
      </c>
      <c r="D1827" s="5">
        <v>1</v>
      </c>
      <c r="E1827" s="5">
        <v>10</v>
      </c>
      <c r="F1827" s="5">
        <v>10</v>
      </c>
      <c r="G1827" s="5">
        <v>10</v>
      </c>
      <c r="H1827" s="5">
        <v>24.1</v>
      </c>
      <c r="I1827" s="5">
        <v>56.44</v>
      </c>
      <c r="J1827" s="5">
        <v>215980000</v>
      </c>
      <c r="K1827" s="5">
        <v>254220000</v>
      </c>
      <c r="L1827" s="5">
        <v>0.84957899999999997</v>
      </c>
      <c r="M1827" s="5">
        <v>0.76415299999999997</v>
      </c>
    </row>
    <row r="1828" spans="1:13" x14ac:dyDescent="0.25">
      <c r="A1828" s="5" t="s">
        <v>13238</v>
      </c>
      <c r="B1828" s="5" t="s">
        <v>13239</v>
      </c>
      <c r="C1828" s="5" t="s">
        <v>13240</v>
      </c>
      <c r="D1828" s="5">
        <v>1</v>
      </c>
      <c r="E1828" s="5">
        <v>4</v>
      </c>
      <c r="F1828" s="5">
        <v>4</v>
      </c>
      <c r="G1828" s="5">
        <v>4</v>
      </c>
      <c r="H1828" s="5">
        <v>10.1</v>
      </c>
      <c r="I1828" s="5">
        <v>78.989000000000004</v>
      </c>
      <c r="J1828" s="5">
        <v>48531000</v>
      </c>
      <c r="K1828" s="5">
        <v>57128000</v>
      </c>
      <c r="L1828" s="5">
        <v>0.84951299999999996</v>
      </c>
      <c r="M1828" s="5">
        <v>0.76396799999999998</v>
      </c>
    </row>
    <row r="1829" spans="1:13" x14ac:dyDescent="0.25">
      <c r="A1829" s="5" t="s">
        <v>20600</v>
      </c>
      <c r="B1829" s="5" t="s">
        <v>20601</v>
      </c>
      <c r="C1829" s="5" t="s">
        <v>20602</v>
      </c>
      <c r="D1829" s="5">
        <v>1</v>
      </c>
      <c r="E1829" s="5">
        <v>2</v>
      </c>
      <c r="F1829" s="5">
        <v>2</v>
      </c>
      <c r="G1829" s="5">
        <v>2</v>
      </c>
      <c r="H1829" s="5">
        <v>15.7</v>
      </c>
      <c r="I1829" s="5">
        <v>12.403</v>
      </c>
      <c r="J1829" s="5">
        <v>60444000</v>
      </c>
      <c r="K1829" s="5">
        <v>71154000</v>
      </c>
      <c r="L1829" s="5">
        <v>0.84948100000000004</v>
      </c>
      <c r="M1829" s="5">
        <v>0.76387700000000003</v>
      </c>
    </row>
    <row r="1830" spans="1:13" x14ac:dyDescent="0.25">
      <c r="A1830" s="5" t="s">
        <v>15928</v>
      </c>
      <c r="B1830" s="5" t="s">
        <v>15929</v>
      </c>
      <c r="C1830" s="5" t="s">
        <v>15930</v>
      </c>
      <c r="D1830" s="5">
        <v>1</v>
      </c>
      <c r="E1830" s="5">
        <v>7</v>
      </c>
      <c r="F1830" s="5">
        <v>7</v>
      </c>
      <c r="G1830" s="5">
        <v>7</v>
      </c>
      <c r="H1830" s="5">
        <v>16.899999999999999</v>
      </c>
      <c r="I1830" s="5">
        <v>65.718999999999994</v>
      </c>
      <c r="J1830" s="5">
        <v>169680000</v>
      </c>
      <c r="K1830" s="5">
        <v>199750000</v>
      </c>
      <c r="L1830" s="5">
        <v>0.84946200000000005</v>
      </c>
      <c r="M1830" s="5">
        <v>0.763822</v>
      </c>
    </row>
    <row r="1831" spans="1:13" x14ac:dyDescent="0.25">
      <c r="A1831" s="5" t="s">
        <v>15372</v>
      </c>
      <c r="B1831" s="5" t="s">
        <v>15373</v>
      </c>
      <c r="C1831" s="5" t="s">
        <v>15374</v>
      </c>
      <c r="D1831" s="5">
        <v>1</v>
      </c>
      <c r="E1831" s="5">
        <v>1</v>
      </c>
      <c r="F1831" s="5">
        <v>1</v>
      </c>
      <c r="G1831" s="5">
        <v>1</v>
      </c>
      <c r="H1831" s="5">
        <v>6.7</v>
      </c>
      <c r="I1831" s="5">
        <v>35.101999999999997</v>
      </c>
      <c r="J1831" s="5">
        <v>48463000</v>
      </c>
      <c r="K1831" s="5">
        <v>57066000</v>
      </c>
      <c r="L1831" s="5">
        <v>0.84924500000000003</v>
      </c>
      <c r="M1831" s="5">
        <v>0.76320900000000003</v>
      </c>
    </row>
    <row r="1832" spans="1:13" x14ac:dyDescent="0.25">
      <c r="A1832" s="5" t="s">
        <v>20588</v>
      </c>
      <c r="B1832" s="5" t="s">
        <v>20589</v>
      </c>
      <c r="C1832" s="5" t="s">
        <v>20590</v>
      </c>
      <c r="D1832" s="5">
        <v>1</v>
      </c>
      <c r="E1832" s="5">
        <v>4</v>
      </c>
      <c r="F1832" s="5">
        <v>4</v>
      </c>
      <c r="G1832" s="5">
        <v>4</v>
      </c>
      <c r="H1832" s="5">
        <v>10.4</v>
      </c>
      <c r="I1832" s="5">
        <v>76.304000000000002</v>
      </c>
      <c r="J1832" s="5">
        <v>34850000</v>
      </c>
      <c r="K1832" s="5">
        <v>41047000</v>
      </c>
      <c r="L1832" s="5">
        <v>0.84902699999999998</v>
      </c>
      <c r="M1832" s="5">
        <v>0.76259299999999997</v>
      </c>
    </row>
    <row r="1833" spans="1:13" x14ac:dyDescent="0.25">
      <c r="A1833" s="5" t="s">
        <v>19313</v>
      </c>
      <c r="B1833" s="5" t="s">
        <v>19314</v>
      </c>
      <c r="C1833" s="5" t="s">
        <v>19315</v>
      </c>
      <c r="D1833" s="5">
        <v>1</v>
      </c>
      <c r="E1833" s="5">
        <v>16</v>
      </c>
      <c r="F1833" s="5">
        <v>16</v>
      </c>
      <c r="G1833" s="5">
        <v>16</v>
      </c>
      <c r="H1833" s="5">
        <v>33.6</v>
      </c>
      <c r="I1833" s="5">
        <v>50.118000000000002</v>
      </c>
      <c r="J1833" s="5">
        <v>2328500000</v>
      </c>
      <c r="K1833" s="5">
        <v>2743100000</v>
      </c>
      <c r="L1833" s="5">
        <v>0.84885699999999997</v>
      </c>
      <c r="M1833" s="5">
        <v>0.76211300000000004</v>
      </c>
    </row>
    <row r="1834" spans="1:13" x14ac:dyDescent="0.25">
      <c r="A1834" s="5" t="s">
        <v>18210</v>
      </c>
      <c r="B1834" s="5" t="s">
        <v>18211</v>
      </c>
      <c r="C1834" s="5" t="s">
        <v>18212</v>
      </c>
      <c r="D1834" s="5">
        <v>2</v>
      </c>
      <c r="E1834" s="5">
        <v>18</v>
      </c>
      <c r="F1834" s="5">
        <v>18</v>
      </c>
      <c r="G1834" s="5">
        <v>18</v>
      </c>
      <c r="H1834" s="5">
        <v>24</v>
      </c>
      <c r="I1834" s="5">
        <v>111.93</v>
      </c>
      <c r="J1834" s="5">
        <v>540140000</v>
      </c>
      <c r="K1834" s="5">
        <v>637150000</v>
      </c>
      <c r="L1834" s="5">
        <v>0.84774400000000005</v>
      </c>
      <c r="M1834" s="5">
        <v>0.75896799999999998</v>
      </c>
    </row>
    <row r="1835" spans="1:13" x14ac:dyDescent="0.25">
      <c r="A1835" s="5" t="s">
        <v>16508</v>
      </c>
      <c r="B1835" s="5" t="s">
        <v>16509</v>
      </c>
      <c r="C1835" s="5" t="s">
        <v>16510</v>
      </c>
      <c r="D1835" s="5">
        <v>1</v>
      </c>
      <c r="E1835" s="5">
        <v>4</v>
      </c>
      <c r="F1835" s="5">
        <v>4</v>
      </c>
      <c r="G1835" s="5">
        <v>4</v>
      </c>
      <c r="H1835" s="5">
        <v>19.600000000000001</v>
      </c>
      <c r="I1835" s="5">
        <v>21.492999999999999</v>
      </c>
      <c r="J1835" s="5">
        <v>325100000</v>
      </c>
      <c r="K1835" s="5">
        <v>383660000</v>
      </c>
      <c r="L1835" s="5">
        <v>0.84736500000000003</v>
      </c>
      <c r="M1835" s="5">
        <v>0.75789700000000004</v>
      </c>
    </row>
    <row r="1836" spans="1:13" x14ac:dyDescent="0.25">
      <c r="A1836" s="5" t="s">
        <v>21857</v>
      </c>
      <c r="B1836" s="5" t="s">
        <v>15821</v>
      </c>
      <c r="C1836" s="5" t="s">
        <v>15822</v>
      </c>
      <c r="D1836" s="5">
        <v>1</v>
      </c>
      <c r="E1836" s="5">
        <v>8</v>
      </c>
      <c r="F1836" s="5">
        <v>8</v>
      </c>
      <c r="G1836" s="5">
        <v>8</v>
      </c>
      <c r="H1836" s="5">
        <v>23.1</v>
      </c>
      <c r="I1836" s="5">
        <v>50.704000000000001</v>
      </c>
      <c r="J1836" s="5">
        <v>103670000</v>
      </c>
      <c r="K1836" s="5">
        <v>122390000</v>
      </c>
      <c r="L1836" s="5">
        <v>0.84704599999999997</v>
      </c>
      <c r="M1836" s="5">
        <v>0.75699700000000003</v>
      </c>
    </row>
    <row r="1837" spans="1:13" x14ac:dyDescent="0.25">
      <c r="A1837" s="5" t="s">
        <v>23167</v>
      </c>
      <c r="B1837" s="5" t="s">
        <v>23166</v>
      </c>
      <c r="C1837" s="5" t="s">
        <v>23165</v>
      </c>
      <c r="D1837" s="5">
        <v>1</v>
      </c>
      <c r="E1837" s="5">
        <v>2</v>
      </c>
      <c r="F1837" s="5">
        <v>2</v>
      </c>
      <c r="G1837" s="5">
        <v>2</v>
      </c>
      <c r="H1837" s="5">
        <v>8.1</v>
      </c>
      <c r="I1837" s="5">
        <v>52.667000000000002</v>
      </c>
      <c r="J1837" s="5">
        <v>11842000</v>
      </c>
      <c r="K1837" s="5">
        <v>13987000</v>
      </c>
      <c r="L1837" s="5">
        <v>0.84664300000000003</v>
      </c>
      <c r="M1837" s="5">
        <v>0.75585800000000003</v>
      </c>
    </row>
    <row r="1838" spans="1:13" x14ac:dyDescent="0.25">
      <c r="A1838" s="5" t="s">
        <v>15136</v>
      </c>
      <c r="B1838" s="5" t="s">
        <v>15137</v>
      </c>
      <c r="C1838" s="5" t="s">
        <v>15138</v>
      </c>
      <c r="D1838" s="5">
        <v>1</v>
      </c>
      <c r="E1838" s="5">
        <v>7</v>
      </c>
      <c r="F1838" s="5">
        <v>7</v>
      </c>
      <c r="G1838" s="5">
        <v>7</v>
      </c>
      <c r="H1838" s="5">
        <v>32.6</v>
      </c>
      <c r="I1838" s="5">
        <v>38.533999999999999</v>
      </c>
      <c r="J1838" s="5">
        <v>300950000</v>
      </c>
      <c r="K1838" s="5">
        <v>355510000</v>
      </c>
      <c r="L1838" s="5">
        <v>0.84653</v>
      </c>
      <c r="M1838" s="5">
        <v>0.75553899999999996</v>
      </c>
    </row>
    <row r="1839" spans="1:13" x14ac:dyDescent="0.25">
      <c r="A1839" s="5" t="s">
        <v>21743</v>
      </c>
      <c r="B1839" s="5" t="s">
        <v>13997</v>
      </c>
      <c r="C1839" s="5" t="s">
        <v>13998</v>
      </c>
      <c r="D1839" s="5">
        <v>1</v>
      </c>
      <c r="E1839" s="5">
        <v>4</v>
      </c>
      <c r="F1839" s="5">
        <v>4</v>
      </c>
      <c r="G1839" s="5">
        <v>4</v>
      </c>
      <c r="H1839" s="5">
        <v>5.5</v>
      </c>
      <c r="I1839" s="5">
        <v>124.57</v>
      </c>
      <c r="J1839" s="5">
        <v>40257000</v>
      </c>
      <c r="K1839" s="5">
        <v>47596000</v>
      </c>
      <c r="L1839" s="5">
        <v>0.84580599999999995</v>
      </c>
      <c r="M1839" s="5">
        <v>0.75349299999999997</v>
      </c>
    </row>
    <row r="1840" spans="1:13" x14ac:dyDescent="0.25">
      <c r="A1840" s="5" t="s">
        <v>14644</v>
      </c>
      <c r="B1840" s="5" t="s">
        <v>14645</v>
      </c>
      <c r="C1840" s="5" t="s">
        <v>14646</v>
      </c>
      <c r="D1840" s="5">
        <v>1</v>
      </c>
      <c r="E1840" s="5">
        <v>4</v>
      </c>
      <c r="F1840" s="5">
        <v>4</v>
      </c>
      <c r="G1840" s="5">
        <v>3</v>
      </c>
      <c r="H1840" s="5">
        <v>7.6</v>
      </c>
      <c r="I1840" s="5">
        <v>79.540999999999997</v>
      </c>
      <c r="J1840" s="5">
        <v>67518000</v>
      </c>
      <c r="K1840" s="5">
        <v>79833000</v>
      </c>
      <c r="L1840" s="5">
        <v>0.84574000000000005</v>
      </c>
      <c r="M1840" s="5">
        <v>0.75330699999999995</v>
      </c>
    </row>
    <row r="1841" spans="1:13" x14ac:dyDescent="0.25">
      <c r="A1841" s="5" t="s">
        <v>10561</v>
      </c>
      <c r="B1841" s="5" t="s">
        <v>10562</v>
      </c>
      <c r="C1841" s="5" t="s">
        <v>10563</v>
      </c>
      <c r="D1841" s="5">
        <v>1</v>
      </c>
      <c r="E1841" s="5">
        <v>5</v>
      </c>
      <c r="F1841" s="5">
        <v>5</v>
      </c>
      <c r="G1841" s="5">
        <v>5</v>
      </c>
      <c r="H1841" s="5">
        <v>26.8</v>
      </c>
      <c r="I1841" s="5">
        <v>38.478000000000002</v>
      </c>
      <c r="J1841" s="5">
        <v>125250000</v>
      </c>
      <c r="K1841" s="5">
        <v>148130000</v>
      </c>
      <c r="L1841" s="5">
        <v>0.84554099999999999</v>
      </c>
      <c r="M1841" s="5">
        <v>0.75274300000000005</v>
      </c>
    </row>
    <row r="1842" spans="1:13" x14ac:dyDescent="0.25">
      <c r="A1842" s="5" t="s">
        <v>19476</v>
      </c>
      <c r="B1842" s="5" t="s">
        <v>19477</v>
      </c>
      <c r="C1842" s="5" t="s">
        <v>19478</v>
      </c>
      <c r="D1842" s="5">
        <v>1</v>
      </c>
      <c r="E1842" s="5">
        <v>10</v>
      </c>
      <c r="F1842" s="5">
        <v>6</v>
      </c>
      <c r="G1842" s="5">
        <v>6</v>
      </c>
      <c r="H1842" s="5">
        <v>50.8</v>
      </c>
      <c r="I1842" s="5">
        <v>28.082000000000001</v>
      </c>
      <c r="J1842" s="5">
        <v>3193100000</v>
      </c>
      <c r="K1842" s="5">
        <v>3776900000</v>
      </c>
      <c r="L1842" s="5">
        <v>0.84542899999999999</v>
      </c>
      <c r="M1842" s="5">
        <v>0.75242600000000004</v>
      </c>
    </row>
    <row r="1843" spans="1:13" x14ac:dyDescent="0.25">
      <c r="A1843" s="5" t="s">
        <v>18448</v>
      </c>
      <c r="B1843" s="5" t="s">
        <v>18449</v>
      </c>
      <c r="C1843" s="5" t="s">
        <v>18450</v>
      </c>
      <c r="D1843" s="5">
        <v>1</v>
      </c>
      <c r="E1843" s="5">
        <v>13</v>
      </c>
      <c r="F1843" s="5">
        <v>12</v>
      </c>
      <c r="G1843" s="5">
        <v>12</v>
      </c>
      <c r="H1843" s="5">
        <v>46.2</v>
      </c>
      <c r="I1843" s="5">
        <v>26.788</v>
      </c>
      <c r="J1843" s="5">
        <v>1346100000</v>
      </c>
      <c r="K1843" s="5">
        <v>1592300000</v>
      </c>
      <c r="L1843" s="5">
        <v>0.84538100000000005</v>
      </c>
      <c r="M1843" s="5">
        <v>0.75229000000000001</v>
      </c>
    </row>
    <row r="1844" spans="1:13" x14ac:dyDescent="0.25">
      <c r="A1844" s="5" t="s">
        <v>19870</v>
      </c>
      <c r="B1844" s="5" t="s">
        <v>19871</v>
      </c>
      <c r="C1844" s="5" t="s">
        <v>19872</v>
      </c>
      <c r="D1844" s="5">
        <v>1</v>
      </c>
      <c r="E1844" s="5">
        <v>29</v>
      </c>
      <c r="F1844" s="5">
        <v>27</v>
      </c>
      <c r="G1844" s="5">
        <v>20</v>
      </c>
      <c r="H1844" s="5">
        <v>55.7</v>
      </c>
      <c r="I1844" s="5">
        <v>70.897000000000006</v>
      </c>
      <c r="J1844" s="5">
        <v>27012000000</v>
      </c>
      <c r="K1844" s="5">
        <v>31962000000</v>
      </c>
      <c r="L1844" s="5">
        <v>0.84512900000000002</v>
      </c>
      <c r="M1844" s="5">
        <v>0.75157700000000005</v>
      </c>
    </row>
    <row r="1845" spans="1:13" x14ac:dyDescent="0.25">
      <c r="A1845" s="5" t="s">
        <v>12831</v>
      </c>
      <c r="B1845" s="5" t="s">
        <v>12832</v>
      </c>
      <c r="C1845" s="5" t="s">
        <v>12833</v>
      </c>
      <c r="D1845" s="5">
        <v>1</v>
      </c>
      <c r="E1845" s="5">
        <v>4</v>
      </c>
      <c r="F1845" s="5">
        <v>4</v>
      </c>
      <c r="G1845" s="5">
        <v>4</v>
      </c>
      <c r="H1845" s="5">
        <v>12.6</v>
      </c>
      <c r="I1845" s="5">
        <v>41.344999999999999</v>
      </c>
      <c r="J1845" s="5">
        <v>92093000</v>
      </c>
      <c r="K1845" s="5">
        <v>109010000</v>
      </c>
      <c r="L1845" s="5">
        <v>0.84481200000000001</v>
      </c>
      <c r="M1845" s="5">
        <v>0.75068400000000002</v>
      </c>
    </row>
    <row r="1846" spans="1:13" x14ac:dyDescent="0.25">
      <c r="A1846" s="5" t="s">
        <v>18013</v>
      </c>
      <c r="B1846" s="5" t="s">
        <v>18014</v>
      </c>
      <c r="C1846" s="5" t="s">
        <v>18015</v>
      </c>
      <c r="D1846" s="5">
        <v>1</v>
      </c>
      <c r="E1846" s="5">
        <v>9</v>
      </c>
      <c r="F1846" s="5">
        <v>9</v>
      </c>
      <c r="G1846" s="5">
        <v>9</v>
      </c>
      <c r="H1846" s="5">
        <v>19.2</v>
      </c>
      <c r="I1846" s="5">
        <v>51.555999999999997</v>
      </c>
      <c r="J1846" s="5">
        <v>633830000</v>
      </c>
      <c r="K1846" s="5">
        <v>750460000</v>
      </c>
      <c r="L1846" s="5">
        <v>0.84458900000000003</v>
      </c>
      <c r="M1846" s="5">
        <v>0.75005200000000005</v>
      </c>
    </row>
    <row r="1847" spans="1:13" x14ac:dyDescent="0.25">
      <c r="A1847" s="5" t="s">
        <v>17959</v>
      </c>
      <c r="B1847" s="5" t="s">
        <v>17960</v>
      </c>
      <c r="C1847" s="5" t="s">
        <v>17961</v>
      </c>
      <c r="D1847" s="5">
        <v>1</v>
      </c>
      <c r="E1847" s="5">
        <v>14</v>
      </c>
      <c r="F1847" s="5">
        <v>14</v>
      </c>
      <c r="G1847" s="5">
        <v>14</v>
      </c>
      <c r="H1847" s="5">
        <v>55.4</v>
      </c>
      <c r="I1847" s="5">
        <v>38.438000000000002</v>
      </c>
      <c r="J1847" s="5">
        <v>973490000</v>
      </c>
      <c r="K1847" s="5">
        <v>1152700000</v>
      </c>
      <c r="L1847" s="5">
        <v>0.84453</v>
      </c>
      <c r="M1847" s="5">
        <v>0.74988699999999997</v>
      </c>
    </row>
    <row r="1848" spans="1:13" x14ac:dyDescent="0.25">
      <c r="A1848" s="5" t="s">
        <v>14163</v>
      </c>
      <c r="B1848" s="5" t="s">
        <v>14164</v>
      </c>
      <c r="C1848" s="5" t="s">
        <v>14165</v>
      </c>
      <c r="D1848" s="5">
        <v>1</v>
      </c>
      <c r="E1848" s="5">
        <v>7</v>
      </c>
      <c r="F1848" s="5">
        <v>4</v>
      </c>
      <c r="G1848" s="5">
        <v>4</v>
      </c>
      <c r="H1848" s="5">
        <v>14.9</v>
      </c>
      <c r="I1848" s="5">
        <v>59.024000000000001</v>
      </c>
      <c r="J1848" s="5">
        <v>64457000</v>
      </c>
      <c r="K1848" s="5">
        <v>76328000</v>
      </c>
      <c r="L1848" s="5">
        <v>0.84447399999999995</v>
      </c>
      <c r="M1848" s="5">
        <v>0.74972700000000003</v>
      </c>
    </row>
    <row r="1849" spans="1:13" x14ac:dyDescent="0.25">
      <c r="A1849" s="5" t="s">
        <v>16290</v>
      </c>
      <c r="B1849" s="5" t="s">
        <v>16291</v>
      </c>
      <c r="C1849" s="5" t="s">
        <v>16292</v>
      </c>
      <c r="D1849" s="5">
        <v>1</v>
      </c>
      <c r="E1849" s="5">
        <v>9</v>
      </c>
      <c r="F1849" s="5">
        <v>9</v>
      </c>
      <c r="G1849" s="5">
        <v>9</v>
      </c>
      <c r="H1849" s="5">
        <v>15.2</v>
      </c>
      <c r="I1849" s="5">
        <v>85.471999999999994</v>
      </c>
      <c r="J1849" s="5">
        <v>194820000</v>
      </c>
      <c r="K1849" s="5">
        <v>230720000</v>
      </c>
      <c r="L1849" s="5">
        <v>0.84440000000000004</v>
      </c>
      <c r="M1849" s="5">
        <v>0.74951900000000005</v>
      </c>
    </row>
    <row r="1850" spans="1:13" x14ac:dyDescent="0.25">
      <c r="A1850" s="5" t="s">
        <v>21070</v>
      </c>
      <c r="B1850" s="5" t="s">
        <v>21071</v>
      </c>
      <c r="C1850" s="5" t="s">
        <v>22600</v>
      </c>
      <c r="D1850" s="5">
        <v>4</v>
      </c>
      <c r="E1850" s="5">
        <v>4</v>
      </c>
      <c r="F1850" s="5">
        <v>4</v>
      </c>
      <c r="G1850" s="5">
        <v>3</v>
      </c>
      <c r="H1850" s="5">
        <v>6.9</v>
      </c>
      <c r="I1850" s="5">
        <v>91.914000000000001</v>
      </c>
      <c r="J1850" s="5">
        <v>85692000</v>
      </c>
      <c r="K1850" s="5">
        <v>101540000</v>
      </c>
      <c r="L1850" s="5">
        <v>0.84392400000000001</v>
      </c>
      <c r="M1850" s="5">
        <v>0.74817199999999995</v>
      </c>
    </row>
    <row r="1851" spans="1:13" x14ac:dyDescent="0.25">
      <c r="A1851" s="5" t="s">
        <v>16186</v>
      </c>
      <c r="B1851" s="5" t="s">
        <v>16187</v>
      </c>
      <c r="C1851" s="5" t="s">
        <v>16188</v>
      </c>
      <c r="D1851" s="5">
        <v>1</v>
      </c>
      <c r="E1851" s="5">
        <v>6</v>
      </c>
      <c r="F1851" s="5">
        <v>6</v>
      </c>
      <c r="G1851" s="5">
        <v>6</v>
      </c>
      <c r="H1851" s="5">
        <v>7.8</v>
      </c>
      <c r="I1851" s="5">
        <v>132.75</v>
      </c>
      <c r="J1851" s="5">
        <v>96993000</v>
      </c>
      <c r="K1851" s="5">
        <v>115050000</v>
      </c>
      <c r="L1851" s="5">
        <v>0.84305099999999999</v>
      </c>
      <c r="M1851" s="5">
        <v>0.74570599999999998</v>
      </c>
    </row>
    <row r="1852" spans="1:13" x14ac:dyDescent="0.25">
      <c r="A1852" s="5" t="s">
        <v>15050</v>
      </c>
      <c r="B1852" s="5" t="s">
        <v>15051</v>
      </c>
      <c r="C1852" s="5" t="s">
        <v>15052</v>
      </c>
      <c r="D1852" s="5">
        <v>1</v>
      </c>
      <c r="E1852" s="5">
        <v>5</v>
      </c>
      <c r="F1852" s="5">
        <v>3</v>
      </c>
      <c r="G1852" s="5">
        <v>3</v>
      </c>
      <c r="H1852" s="5">
        <v>17.2</v>
      </c>
      <c r="I1852" s="5">
        <v>61.829000000000001</v>
      </c>
      <c r="J1852" s="5">
        <v>525110000</v>
      </c>
      <c r="K1852" s="5">
        <v>622920000</v>
      </c>
      <c r="L1852" s="5">
        <v>0.84298099999999998</v>
      </c>
      <c r="M1852" s="5">
        <v>0.74551000000000001</v>
      </c>
    </row>
    <row r="1853" spans="1:13" x14ac:dyDescent="0.25">
      <c r="A1853" s="5" t="s">
        <v>21492</v>
      </c>
      <c r="B1853" s="5" t="s">
        <v>19749</v>
      </c>
      <c r="C1853" s="5" t="s">
        <v>19750</v>
      </c>
      <c r="D1853" s="5">
        <v>2</v>
      </c>
      <c r="E1853" s="5">
        <v>108</v>
      </c>
      <c r="F1853" s="5">
        <v>108</v>
      </c>
      <c r="G1853" s="5">
        <v>108</v>
      </c>
      <c r="H1853" s="5">
        <v>54.9</v>
      </c>
      <c r="I1853" s="5">
        <v>284.54000000000002</v>
      </c>
      <c r="J1853" s="5">
        <v>9000400000</v>
      </c>
      <c r="K1853" s="5">
        <v>10686000000</v>
      </c>
      <c r="L1853" s="5">
        <v>0.84226100000000004</v>
      </c>
      <c r="M1853" s="5">
        <v>0.74347399999999997</v>
      </c>
    </row>
    <row r="1854" spans="1:13" x14ac:dyDescent="0.25">
      <c r="A1854" s="5" t="s">
        <v>14821</v>
      </c>
      <c r="B1854" s="5" t="s">
        <v>14822</v>
      </c>
      <c r="C1854" s="5" t="s">
        <v>14823</v>
      </c>
      <c r="D1854" s="5">
        <v>1</v>
      </c>
      <c r="E1854" s="5">
        <v>8</v>
      </c>
      <c r="F1854" s="5">
        <v>8</v>
      </c>
      <c r="G1854" s="5">
        <v>8</v>
      </c>
      <c r="H1854" s="5">
        <v>46</v>
      </c>
      <c r="I1854" s="5">
        <v>26.477</v>
      </c>
      <c r="J1854" s="5">
        <v>161140000</v>
      </c>
      <c r="K1854" s="5">
        <v>191360000</v>
      </c>
      <c r="L1854" s="5">
        <v>0.84207799999999999</v>
      </c>
      <c r="M1854" s="5">
        <v>0.74295599999999995</v>
      </c>
    </row>
    <row r="1855" spans="1:13" x14ac:dyDescent="0.25">
      <c r="A1855" s="5" t="s">
        <v>16233</v>
      </c>
      <c r="B1855" s="5" t="s">
        <v>16234</v>
      </c>
      <c r="C1855" s="5" t="s">
        <v>16235</v>
      </c>
      <c r="D1855" s="5">
        <v>1</v>
      </c>
      <c r="E1855" s="5">
        <v>6</v>
      </c>
      <c r="F1855" s="5">
        <v>6</v>
      </c>
      <c r="G1855" s="5">
        <v>6</v>
      </c>
      <c r="H1855" s="5">
        <v>6.1</v>
      </c>
      <c r="I1855" s="5">
        <v>141.35</v>
      </c>
      <c r="J1855" s="5">
        <v>79289000</v>
      </c>
      <c r="K1855" s="5">
        <v>94182000</v>
      </c>
      <c r="L1855" s="5">
        <v>0.84187000000000001</v>
      </c>
      <c r="M1855" s="5">
        <v>0.74236899999999995</v>
      </c>
    </row>
    <row r="1856" spans="1:13" x14ac:dyDescent="0.25">
      <c r="A1856" s="5" t="s">
        <v>17614</v>
      </c>
      <c r="B1856" s="5" t="s">
        <v>17615</v>
      </c>
      <c r="C1856" s="5" t="s">
        <v>17616</v>
      </c>
      <c r="D1856" s="5">
        <v>1</v>
      </c>
      <c r="E1856" s="5">
        <v>4</v>
      </c>
      <c r="F1856" s="5">
        <v>4</v>
      </c>
      <c r="G1856" s="5">
        <v>4</v>
      </c>
      <c r="H1856" s="5">
        <v>13.7</v>
      </c>
      <c r="I1856" s="5">
        <v>37.563000000000002</v>
      </c>
      <c r="J1856" s="5">
        <v>157400000</v>
      </c>
      <c r="K1856" s="5">
        <v>187010000</v>
      </c>
      <c r="L1856" s="5">
        <v>0.84166600000000003</v>
      </c>
      <c r="M1856" s="5">
        <v>0.74179300000000004</v>
      </c>
    </row>
    <row r="1857" spans="1:13" x14ac:dyDescent="0.25">
      <c r="A1857" s="5" t="s">
        <v>13811</v>
      </c>
      <c r="B1857" s="5" t="s">
        <v>13812</v>
      </c>
      <c r="C1857" s="5" t="s">
        <v>13813</v>
      </c>
      <c r="D1857" s="5">
        <v>1</v>
      </c>
      <c r="E1857" s="5">
        <v>3</v>
      </c>
      <c r="F1857" s="5">
        <v>3</v>
      </c>
      <c r="G1857" s="5">
        <v>3</v>
      </c>
      <c r="H1857" s="5">
        <v>7.5</v>
      </c>
      <c r="I1857" s="5">
        <v>63.277000000000001</v>
      </c>
      <c r="J1857" s="5">
        <v>171110000</v>
      </c>
      <c r="K1857" s="5">
        <v>203400000</v>
      </c>
      <c r="L1857" s="5">
        <v>0.84124900000000002</v>
      </c>
      <c r="M1857" s="5">
        <v>0.74061399999999999</v>
      </c>
    </row>
    <row r="1858" spans="1:13" x14ac:dyDescent="0.25">
      <c r="A1858" s="5" t="s">
        <v>18355</v>
      </c>
      <c r="B1858" s="5" t="s">
        <v>18356</v>
      </c>
      <c r="C1858" s="5" t="s">
        <v>18357</v>
      </c>
      <c r="D1858" s="5">
        <v>1</v>
      </c>
      <c r="E1858" s="5">
        <v>13</v>
      </c>
      <c r="F1858" s="5">
        <v>13</v>
      </c>
      <c r="G1858" s="5">
        <v>13</v>
      </c>
      <c r="H1858" s="5">
        <v>73.900000000000006</v>
      </c>
      <c r="I1858" s="5">
        <v>26.922000000000001</v>
      </c>
      <c r="J1858" s="5">
        <v>1857700000</v>
      </c>
      <c r="K1858" s="5">
        <v>2208300000</v>
      </c>
      <c r="L1858" s="5">
        <v>0.84123499999999996</v>
      </c>
      <c r="M1858" s="5">
        <v>0.74057600000000001</v>
      </c>
    </row>
    <row r="1859" spans="1:13" x14ac:dyDescent="0.25">
      <c r="A1859" s="5" t="s">
        <v>18394</v>
      </c>
      <c r="B1859" s="5" t="s">
        <v>18395</v>
      </c>
      <c r="C1859" s="5" t="s">
        <v>18396</v>
      </c>
      <c r="D1859" s="5">
        <v>1</v>
      </c>
      <c r="E1859" s="5">
        <v>10</v>
      </c>
      <c r="F1859" s="5">
        <v>5</v>
      </c>
      <c r="G1859" s="5">
        <v>5</v>
      </c>
      <c r="H1859" s="5">
        <v>33.799999999999997</v>
      </c>
      <c r="I1859" s="5">
        <v>39.546999999999997</v>
      </c>
      <c r="J1859" s="5">
        <v>288440000</v>
      </c>
      <c r="K1859" s="5">
        <v>343180000</v>
      </c>
      <c r="L1859" s="5">
        <v>0.84049200000000002</v>
      </c>
      <c r="M1859" s="5">
        <v>0.73847499999999999</v>
      </c>
    </row>
    <row r="1860" spans="1:13" x14ac:dyDescent="0.25">
      <c r="A1860" s="5" t="s">
        <v>18523</v>
      </c>
      <c r="B1860" s="5" t="s">
        <v>18524</v>
      </c>
      <c r="C1860" s="5" t="s">
        <v>18525</v>
      </c>
      <c r="D1860" s="5">
        <v>1</v>
      </c>
      <c r="E1860" s="5">
        <v>7</v>
      </c>
      <c r="F1860" s="5">
        <v>6</v>
      </c>
      <c r="G1860" s="5">
        <v>6</v>
      </c>
      <c r="H1860" s="5">
        <v>41.8</v>
      </c>
      <c r="I1860" s="5">
        <v>18.506</v>
      </c>
      <c r="J1860" s="5">
        <v>1147900000</v>
      </c>
      <c r="K1860" s="5">
        <v>1369000000</v>
      </c>
      <c r="L1860" s="5">
        <v>0.83849499999999999</v>
      </c>
      <c r="M1860" s="5">
        <v>0.73283399999999999</v>
      </c>
    </row>
    <row r="1861" spans="1:13" x14ac:dyDescent="0.25">
      <c r="A1861" s="5" t="s">
        <v>9727</v>
      </c>
      <c r="B1861" s="5" t="s">
        <v>9728</v>
      </c>
      <c r="C1861" s="5" t="s">
        <v>9729</v>
      </c>
      <c r="D1861" s="5">
        <v>1</v>
      </c>
      <c r="E1861" s="5">
        <v>12</v>
      </c>
      <c r="F1861" s="5">
        <v>12</v>
      </c>
      <c r="G1861" s="5">
        <v>12</v>
      </c>
      <c r="H1861" s="5">
        <v>24.3</v>
      </c>
      <c r="I1861" s="5">
        <v>70.388999999999996</v>
      </c>
      <c r="J1861" s="5">
        <v>291040000</v>
      </c>
      <c r="K1861" s="5">
        <v>347110000</v>
      </c>
      <c r="L1861" s="5">
        <v>0.83846600000000004</v>
      </c>
      <c r="M1861" s="5">
        <v>0.73275199999999996</v>
      </c>
    </row>
    <row r="1862" spans="1:13" x14ac:dyDescent="0.25">
      <c r="A1862" s="5" t="s">
        <v>18284</v>
      </c>
      <c r="B1862" s="5" t="s">
        <v>18285</v>
      </c>
      <c r="C1862" s="5" t="s">
        <v>18286</v>
      </c>
      <c r="D1862" s="5">
        <v>1</v>
      </c>
      <c r="E1862" s="5">
        <v>14</v>
      </c>
      <c r="F1862" s="5">
        <v>14</v>
      </c>
      <c r="G1862" s="5">
        <v>12</v>
      </c>
      <c r="H1862" s="5">
        <v>52.9</v>
      </c>
      <c r="I1862" s="5">
        <v>33.231999999999999</v>
      </c>
      <c r="J1862" s="5">
        <v>807980000</v>
      </c>
      <c r="K1862" s="5">
        <v>963910000</v>
      </c>
      <c r="L1862" s="5">
        <v>0.83823199999999998</v>
      </c>
      <c r="M1862" s="5">
        <v>0.73209000000000002</v>
      </c>
    </row>
    <row r="1863" spans="1:13" x14ac:dyDescent="0.25">
      <c r="A1863" s="5" t="s">
        <v>18670</v>
      </c>
      <c r="B1863" s="5" t="s">
        <v>18671</v>
      </c>
      <c r="C1863" s="5" t="s">
        <v>18672</v>
      </c>
      <c r="D1863" s="5">
        <v>1</v>
      </c>
      <c r="E1863" s="5">
        <v>27</v>
      </c>
      <c r="F1863" s="5">
        <v>26</v>
      </c>
      <c r="G1863" s="5">
        <v>26</v>
      </c>
      <c r="H1863" s="5">
        <v>47.4</v>
      </c>
      <c r="I1863" s="5">
        <v>73.680000000000007</v>
      </c>
      <c r="J1863" s="5">
        <v>2436600000</v>
      </c>
      <c r="K1863" s="5">
        <v>2908200000</v>
      </c>
      <c r="L1863" s="5">
        <v>0.83783799999999997</v>
      </c>
      <c r="M1863" s="5">
        <v>0.73097699999999999</v>
      </c>
    </row>
    <row r="1864" spans="1:13" x14ac:dyDescent="0.25">
      <c r="A1864" s="5" t="s">
        <v>20117</v>
      </c>
      <c r="B1864" s="5" t="s">
        <v>20118</v>
      </c>
      <c r="C1864" s="5" t="s">
        <v>20119</v>
      </c>
      <c r="D1864" s="5">
        <v>1</v>
      </c>
      <c r="E1864" s="5">
        <v>3</v>
      </c>
      <c r="F1864" s="5">
        <v>3</v>
      </c>
      <c r="G1864" s="5">
        <v>3</v>
      </c>
      <c r="H1864" s="5">
        <v>5.6</v>
      </c>
      <c r="I1864" s="5">
        <v>71.289000000000001</v>
      </c>
      <c r="J1864" s="5">
        <v>75372000</v>
      </c>
      <c r="K1864" s="5">
        <v>89991000</v>
      </c>
      <c r="L1864" s="5">
        <v>0.83755000000000002</v>
      </c>
      <c r="M1864" s="5">
        <v>0.73016499999999995</v>
      </c>
    </row>
    <row r="1865" spans="1:13" x14ac:dyDescent="0.25">
      <c r="A1865" s="5" t="s">
        <v>18696</v>
      </c>
      <c r="B1865" s="5" t="s">
        <v>18697</v>
      </c>
      <c r="C1865" s="5" t="s">
        <v>18698</v>
      </c>
      <c r="D1865" s="5">
        <v>1</v>
      </c>
      <c r="E1865" s="5">
        <v>13</v>
      </c>
      <c r="F1865" s="5">
        <v>13</v>
      </c>
      <c r="G1865" s="5">
        <v>13</v>
      </c>
      <c r="H1865" s="5">
        <v>68.599999999999994</v>
      </c>
      <c r="I1865" s="5">
        <v>23.489000000000001</v>
      </c>
      <c r="J1865" s="5">
        <v>1303300000</v>
      </c>
      <c r="K1865" s="5">
        <v>1556200000</v>
      </c>
      <c r="L1865" s="5">
        <v>0.83748900000000004</v>
      </c>
      <c r="M1865" s="5">
        <v>0.72999099999999995</v>
      </c>
    </row>
    <row r="1866" spans="1:13" x14ac:dyDescent="0.25">
      <c r="A1866" s="5" t="s">
        <v>17701</v>
      </c>
      <c r="B1866" s="5" t="s">
        <v>17702</v>
      </c>
      <c r="C1866" s="5" t="s">
        <v>17703</v>
      </c>
      <c r="D1866" s="5">
        <v>1</v>
      </c>
      <c r="E1866" s="5">
        <v>17</v>
      </c>
      <c r="F1866" s="5">
        <v>17</v>
      </c>
      <c r="G1866" s="5">
        <v>17</v>
      </c>
      <c r="H1866" s="5">
        <v>33.9</v>
      </c>
      <c r="I1866" s="5">
        <v>75.378</v>
      </c>
      <c r="J1866" s="5">
        <v>673770000</v>
      </c>
      <c r="K1866" s="5">
        <v>804710000</v>
      </c>
      <c r="L1866" s="5">
        <v>0.837283</v>
      </c>
      <c r="M1866" s="5">
        <v>0.72940899999999997</v>
      </c>
    </row>
    <row r="1867" spans="1:13" x14ac:dyDescent="0.25">
      <c r="A1867" s="5" t="s">
        <v>19963</v>
      </c>
      <c r="B1867" s="5" t="s">
        <v>19964</v>
      </c>
      <c r="C1867" s="5" t="s">
        <v>19965</v>
      </c>
      <c r="D1867" s="5">
        <v>1</v>
      </c>
      <c r="E1867" s="5">
        <v>2</v>
      </c>
      <c r="F1867" s="5">
        <v>2</v>
      </c>
      <c r="G1867" s="5">
        <v>2</v>
      </c>
      <c r="H1867" s="5">
        <v>3</v>
      </c>
      <c r="I1867" s="5">
        <v>169.01</v>
      </c>
      <c r="J1867" s="5">
        <v>35427000</v>
      </c>
      <c r="K1867" s="5">
        <v>42332000</v>
      </c>
      <c r="L1867" s="5">
        <v>0.83688499999999999</v>
      </c>
      <c r="M1867" s="5">
        <v>0.72828400000000004</v>
      </c>
    </row>
    <row r="1868" spans="1:13" x14ac:dyDescent="0.25">
      <c r="A1868" s="5" t="s">
        <v>15844</v>
      </c>
      <c r="B1868" s="5" t="s">
        <v>15845</v>
      </c>
      <c r="C1868" s="5" t="s">
        <v>15846</v>
      </c>
      <c r="D1868" s="5">
        <v>1</v>
      </c>
      <c r="E1868" s="5">
        <v>4</v>
      </c>
      <c r="F1868" s="5">
        <v>4</v>
      </c>
      <c r="G1868" s="5">
        <v>4</v>
      </c>
      <c r="H1868" s="5">
        <v>33.6</v>
      </c>
      <c r="I1868" s="5">
        <v>14.585000000000001</v>
      </c>
      <c r="J1868" s="5">
        <v>256710000</v>
      </c>
      <c r="K1868" s="5">
        <v>306760000</v>
      </c>
      <c r="L1868" s="5">
        <v>0.836843</v>
      </c>
      <c r="M1868" s="5">
        <v>0.72816700000000001</v>
      </c>
    </row>
    <row r="1869" spans="1:13" x14ac:dyDescent="0.25">
      <c r="A1869" s="5" t="s">
        <v>15348</v>
      </c>
      <c r="B1869" s="5" t="s">
        <v>15349</v>
      </c>
      <c r="C1869" s="5" t="s">
        <v>15350</v>
      </c>
      <c r="D1869" s="5">
        <v>1</v>
      </c>
      <c r="E1869" s="5">
        <v>6</v>
      </c>
      <c r="F1869" s="5">
        <v>6</v>
      </c>
      <c r="G1869" s="5">
        <v>6</v>
      </c>
      <c r="H1869" s="5">
        <v>10.7</v>
      </c>
      <c r="I1869" s="5">
        <v>99.289000000000001</v>
      </c>
      <c r="J1869" s="5">
        <v>64175000</v>
      </c>
      <c r="K1869" s="5">
        <v>76776000</v>
      </c>
      <c r="L1869" s="5">
        <v>0.83587299999999998</v>
      </c>
      <c r="M1869" s="5">
        <v>0.72542700000000004</v>
      </c>
    </row>
    <row r="1870" spans="1:13" x14ac:dyDescent="0.25">
      <c r="A1870" s="5" t="s">
        <v>14264</v>
      </c>
      <c r="B1870" s="5" t="s">
        <v>14265</v>
      </c>
      <c r="C1870" s="5" t="s">
        <v>14266</v>
      </c>
      <c r="D1870" s="5">
        <v>1</v>
      </c>
      <c r="E1870" s="5">
        <v>4</v>
      </c>
      <c r="F1870" s="5">
        <v>4</v>
      </c>
      <c r="G1870" s="5">
        <v>4</v>
      </c>
      <c r="H1870" s="5">
        <v>8.6999999999999993</v>
      </c>
      <c r="I1870" s="5">
        <v>68.119</v>
      </c>
      <c r="J1870" s="5">
        <v>64856000</v>
      </c>
      <c r="K1870" s="5">
        <v>77625000</v>
      </c>
      <c r="L1870" s="5">
        <v>0.83550400000000002</v>
      </c>
      <c r="M1870" s="5">
        <v>0.72438499999999995</v>
      </c>
    </row>
    <row r="1871" spans="1:13" x14ac:dyDescent="0.25">
      <c r="A1871" s="5" t="s">
        <v>14632</v>
      </c>
      <c r="B1871" s="5" t="s">
        <v>14633</v>
      </c>
      <c r="C1871" s="5" t="s">
        <v>14634</v>
      </c>
      <c r="D1871" s="5">
        <v>1</v>
      </c>
      <c r="E1871" s="5">
        <v>5</v>
      </c>
      <c r="F1871" s="5">
        <v>5</v>
      </c>
      <c r="G1871" s="5">
        <v>5</v>
      </c>
      <c r="H1871" s="5">
        <v>13.9</v>
      </c>
      <c r="I1871" s="5">
        <v>76.688999999999993</v>
      </c>
      <c r="J1871" s="5">
        <v>116540000</v>
      </c>
      <c r="K1871" s="5">
        <v>139600000</v>
      </c>
      <c r="L1871" s="5">
        <v>0.83481399999999994</v>
      </c>
      <c r="M1871" s="5">
        <v>0.72243500000000005</v>
      </c>
    </row>
    <row r="1872" spans="1:13" x14ac:dyDescent="0.25">
      <c r="A1872" s="5" t="s">
        <v>15196</v>
      </c>
      <c r="B1872" s="5" t="s">
        <v>15197</v>
      </c>
      <c r="C1872" s="5" t="s">
        <v>15198</v>
      </c>
      <c r="D1872" s="5">
        <v>1</v>
      </c>
      <c r="E1872" s="5">
        <v>4</v>
      </c>
      <c r="F1872" s="5">
        <v>4</v>
      </c>
      <c r="G1872" s="5">
        <v>4</v>
      </c>
      <c r="H1872" s="5">
        <v>12.3</v>
      </c>
      <c r="I1872" s="5">
        <v>59.713999999999999</v>
      </c>
      <c r="J1872" s="5">
        <v>109630000</v>
      </c>
      <c r="K1872" s="5">
        <v>131340000</v>
      </c>
      <c r="L1872" s="5">
        <v>0.834704</v>
      </c>
      <c r="M1872" s="5">
        <v>0.72212500000000002</v>
      </c>
    </row>
    <row r="1873" spans="1:13" x14ac:dyDescent="0.25">
      <c r="A1873" s="5" t="s">
        <v>15602</v>
      </c>
      <c r="B1873" s="5" t="s">
        <v>15603</v>
      </c>
      <c r="C1873" s="5" t="s">
        <v>15604</v>
      </c>
      <c r="D1873" s="5">
        <v>1</v>
      </c>
      <c r="E1873" s="5">
        <v>4</v>
      </c>
      <c r="F1873" s="5">
        <v>4</v>
      </c>
      <c r="G1873" s="5">
        <v>4</v>
      </c>
      <c r="H1873" s="5">
        <v>29.6</v>
      </c>
      <c r="I1873" s="5">
        <v>22.119</v>
      </c>
      <c r="J1873" s="5">
        <v>152400000</v>
      </c>
      <c r="K1873" s="5">
        <v>182580000</v>
      </c>
      <c r="L1873" s="5">
        <v>0.83470299999999997</v>
      </c>
      <c r="M1873" s="5">
        <v>0.72212100000000001</v>
      </c>
    </row>
    <row r="1874" spans="1:13" x14ac:dyDescent="0.25">
      <c r="A1874" s="5" t="s">
        <v>19962</v>
      </c>
      <c r="B1874" s="5" t="s">
        <v>10786</v>
      </c>
      <c r="C1874" s="5" t="s">
        <v>10787</v>
      </c>
      <c r="D1874" s="5">
        <v>3</v>
      </c>
      <c r="E1874" s="5">
        <v>5</v>
      </c>
      <c r="F1874" s="5">
        <v>5</v>
      </c>
      <c r="G1874" s="5">
        <v>5</v>
      </c>
      <c r="H1874" s="5">
        <v>7.3</v>
      </c>
      <c r="I1874" s="5">
        <v>144.66999999999999</v>
      </c>
      <c r="J1874" s="5">
        <v>26533000</v>
      </c>
      <c r="K1874" s="5">
        <v>31793000</v>
      </c>
      <c r="L1874" s="5">
        <v>0.83455500000000005</v>
      </c>
      <c r="M1874" s="5">
        <v>0.72170400000000001</v>
      </c>
    </row>
    <row r="1875" spans="1:13" x14ac:dyDescent="0.25">
      <c r="A1875" s="5" t="s">
        <v>17782</v>
      </c>
      <c r="B1875" s="5" t="s">
        <v>17783</v>
      </c>
      <c r="C1875" s="5" t="s">
        <v>17784</v>
      </c>
      <c r="D1875" s="5">
        <v>1</v>
      </c>
      <c r="E1875" s="5">
        <v>18</v>
      </c>
      <c r="F1875" s="5">
        <v>18</v>
      </c>
      <c r="G1875" s="5">
        <v>18</v>
      </c>
      <c r="H1875" s="5">
        <v>20.5</v>
      </c>
      <c r="I1875" s="5">
        <v>128.30000000000001</v>
      </c>
      <c r="J1875" s="5">
        <v>553950000</v>
      </c>
      <c r="K1875" s="5">
        <v>664020000</v>
      </c>
      <c r="L1875" s="5">
        <v>0.83423700000000001</v>
      </c>
      <c r="M1875" s="5">
        <v>0.72080599999999995</v>
      </c>
    </row>
    <row r="1876" spans="1:13" x14ac:dyDescent="0.25">
      <c r="A1876" s="5" t="s">
        <v>15211</v>
      </c>
      <c r="B1876" s="5" t="s">
        <v>15212</v>
      </c>
      <c r="C1876" s="5" t="s">
        <v>15213</v>
      </c>
      <c r="D1876" s="5">
        <v>1</v>
      </c>
      <c r="E1876" s="5">
        <v>5</v>
      </c>
      <c r="F1876" s="5">
        <v>5</v>
      </c>
      <c r="G1876" s="5">
        <v>5</v>
      </c>
      <c r="H1876" s="5">
        <v>4.0999999999999996</v>
      </c>
      <c r="I1876" s="5">
        <v>182.77</v>
      </c>
      <c r="J1876" s="5">
        <v>120740000</v>
      </c>
      <c r="K1876" s="5">
        <v>144740000</v>
      </c>
      <c r="L1876" s="5">
        <v>0.83418499999999995</v>
      </c>
      <c r="M1876" s="5">
        <v>0.720661</v>
      </c>
    </row>
    <row r="1877" spans="1:13" x14ac:dyDescent="0.25">
      <c r="A1877" s="5" t="s">
        <v>22486</v>
      </c>
      <c r="B1877" s="5" t="s">
        <v>17331</v>
      </c>
      <c r="C1877" s="5" t="s">
        <v>21685</v>
      </c>
      <c r="D1877" s="5">
        <v>2</v>
      </c>
      <c r="E1877" s="5">
        <v>4</v>
      </c>
      <c r="F1877" s="5">
        <v>4</v>
      </c>
      <c r="G1877" s="5">
        <v>2</v>
      </c>
      <c r="H1877" s="5">
        <v>59.5</v>
      </c>
      <c r="I1877" s="5">
        <v>12.663</v>
      </c>
      <c r="J1877" s="5">
        <v>344330000</v>
      </c>
      <c r="K1877" s="5">
        <v>412950000</v>
      </c>
      <c r="L1877" s="5">
        <v>0.83382999999999996</v>
      </c>
      <c r="M1877" s="5">
        <v>0.71965699999999999</v>
      </c>
    </row>
    <row r="1878" spans="1:13" x14ac:dyDescent="0.25">
      <c r="A1878" s="5" t="s">
        <v>17890</v>
      </c>
      <c r="B1878" s="5" t="s">
        <v>17891</v>
      </c>
      <c r="C1878" s="5" t="s">
        <v>17892</v>
      </c>
      <c r="D1878" s="5">
        <v>1</v>
      </c>
      <c r="E1878" s="5">
        <v>6</v>
      </c>
      <c r="F1878" s="5">
        <v>6</v>
      </c>
      <c r="G1878" s="5">
        <v>6</v>
      </c>
      <c r="H1878" s="5">
        <v>41.5</v>
      </c>
      <c r="I1878" s="5">
        <v>20.954000000000001</v>
      </c>
      <c r="J1878" s="5">
        <v>522620000</v>
      </c>
      <c r="K1878" s="5">
        <v>626960000</v>
      </c>
      <c r="L1878" s="5">
        <v>0.83357800000000004</v>
      </c>
      <c r="M1878" s="5">
        <v>0.71894499999999995</v>
      </c>
    </row>
    <row r="1879" spans="1:13" x14ac:dyDescent="0.25">
      <c r="A1879" s="5" t="s">
        <v>9565</v>
      </c>
      <c r="B1879" s="5" t="s">
        <v>9566</v>
      </c>
      <c r="C1879" s="5" t="s">
        <v>9567</v>
      </c>
      <c r="D1879" s="5">
        <v>1</v>
      </c>
      <c r="E1879" s="5">
        <v>6</v>
      </c>
      <c r="F1879" s="5">
        <v>6</v>
      </c>
      <c r="G1879" s="5">
        <v>6</v>
      </c>
      <c r="H1879" s="5">
        <v>22.2</v>
      </c>
      <c r="I1879" s="5">
        <v>51.289000000000001</v>
      </c>
      <c r="J1879" s="5">
        <v>74498000</v>
      </c>
      <c r="K1879" s="5">
        <v>89418000</v>
      </c>
      <c r="L1879" s="5">
        <v>0.83314299999999997</v>
      </c>
      <c r="M1879" s="5">
        <v>0.71771799999999997</v>
      </c>
    </row>
    <row r="1880" spans="1:13" x14ac:dyDescent="0.25">
      <c r="A1880" s="5" t="s">
        <v>9801</v>
      </c>
      <c r="B1880" s="5" t="s">
        <v>9802</v>
      </c>
      <c r="C1880" s="5" t="s">
        <v>9803</v>
      </c>
      <c r="D1880" s="5">
        <v>1</v>
      </c>
      <c r="E1880" s="5">
        <v>6</v>
      </c>
      <c r="F1880" s="5">
        <v>6</v>
      </c>
      <c r="G1880" s="5">
        <v>6</v>
      </c>
      <c r="H1880" s="5">
        <v>32</v>
      </c>
      <c r="I1880" s="5">
        <v>25.097999999999999</v>
      </c>
      <c r="J1880" s="5">
        <v>123410000</v>
      </c>
      <c r="K1880" s="5">
        <v>148140000</v>
      </c>
      <c r="L1880" s="5">
        <v>0.833063</v>
      </c>
      <c r="M1880" s="5">
        <v>0.71749300000000005</v>
      </c>
    </row>
    <row r="1881" spans="1:13" x14ac:dyDescent="0.25">
      <c r="A1881" s="5" t="s">
        <v>9415</v>
      </c>
      <c r="B1881" s="5" t="s">
        <v>9416</v>
      </c>
      <c r="C1881" s="5" t="s">
        <v>9417</v>
      </c>
      <c r="D1881" s="5">
        <v>1</v>
      </c>
      <c r="E1881" s="5">
        <v>2</v>
      </c>
      <c r="F1881" s="5">
        <v>2</v>
      </c>
      <c r="G1881" s="5">
        <v>2</v>
      </c>
      <c r="H1881" s="5">
        <v>4.7</v>
      </c>
      <c r="I1881" s="5">
        <v>107.42</v>
      </c>
      <c r="J1881" s="5">
        <v>12370000</v>
      </c>
      <c r="K1881" s="5">
        <v>14855000</v>
      </c>
      <c r="L1881" s="5">
        <v>0.83271600000000001</v>
      </c>
      <c r="M1881" s="5">
        <v>0.71651299999999996</v>
      </c>
    </row>
    <row r="1882" spans="1:13" x14ac:dyDescent="0.25">
      <c r="A1882" s="5" t="s">
        <v>15700</v>
      </c>
      <c r="B1882" s="5" t="s">
        <v>15701</v>
      </c>
      <c r="C1882" s="5" t="s">
        <v>15702</v>
      </c>
      <c r="D1882" s="5">
        <v>2</v>
      </c>
      <c r="E1882" s="5">
        <v>12</v>
      </c>
      <c r="F1882" s="5">
        <v>12</v>
      </c>
      <c r="G1882" s="5">
        <v>12</v>
      </c>
      <c r="H1882" s="5">
        <v>13.2</v>
      </c>
      <c r="I1882" s="5">
        <v>152.78</v>
      </c>
      <c r="J1882" s="5">
        <v>295820000</v>
      </c>
      <c r="K1882" s="5">
        <v>355300000</v>
      </c>
      <c r="L1882" s="5">
        <v>0.832592</v>
      </c>
      <c r="M1882" s="5">
        <v>0.71616299999999999</v>
      </c>
    </row>
    <row r="1883" spans="1:13" x14ac:dyDescent="0.25">
      <c r="A1883" s="5" t="s">
        <v>19577</v>
      </c>
      <c r="B1883" s="5" t="s">
        <v>19578</v>
      </c>
      <c r="C1883" s="5" t="s">
        <v>19579</v>
      </c>
      <c r="D1883" s="5">
        <v>1</v>
      </c>
      <c r="E1883" s="5">
        <v>14</v>
      </c>
      <c r="F1883" s="5">
        <v>14</v>
      </c>
      <c r="G1883" s="5">
        <v>10</v>
      </c>
      <c r="H1883" s="5">
        <v>66</v>
      </c>
      <c r="I1883" s="5">
        <v>37.497</v>
      </c>
      <c r="J1883" s="5">
        <v>6054500000</v>
      </c>
      <c r="K1883" s="5">
        <v>7272200000</v>
      </c>
      <c r="L1883" s="5">
        <v>0.83255400000000002</v>
      </c>
      <c r="M1883" s="5">
        <v>0.716055</v>
      </c>
    </row>
    <row r="1884" spans="1:13" x14ac:dyDescent="0.25">
      <c r="A1884" s="5" t="s">
        <v>20385</v>
      </c>
      <c r="B1884" s="5" t="s">
        <v>20386</v>
      </c>
      <c r="C1884" s="5" t="s">
        <v>20387</v>
      </c>
      <c r="D1884" s="5">
        <v>1</v>
      </c>
      <c r="E1884" s="5">
        <v>3</v>
      </c>
      <c r="F1884" s="5">
        <v>3</v>
      </c>
      <c r="G1884" s="5">
        <v>3</v>
      </c>
      <c r="H1884" s="5">
        <v>4.0999999999999996</v>
      </c>
      <c r="I1884" s="5">
        <v>127.46</v>
      </c>
      <c r="J1884" s="5">
        <v>33507000</v>
      </c>
      <c r="K1884" s="5">
        <v>40295000</v>
      </c>
      <c r="L1884" s="5">
        <v>0.831542</v>
      </c>
      <c r="M1884" s="5">
        <v>0.71319900000000003</v>
      </c>
    </row>
    <row r="1885" spans="1:13" x14ac:dyDescent="0.25">
      <c r="A1885" s="5" t="s">
        <v>17857</v>
      </c>
      <c r="B1885" s="5" t="s">
        <v>17858</v>
      </c>
      <c r="C1885" s="5" t="s">
        <v>17859</v>
      </c>
      <c r="D1885" s="5">
        <v>1</v>
      </c>
      <c r="E1885" s="5">
        <v>16</v>
      </c>
      <c r="F1885" s="5">
        <v>16</v>
      </c>
      <c r="G1885" s="5">
        <v>16</v>
      </c>
      <c r="H1885" s="5">
        <v>42.7</v>
      </c>
      <c r="I1885" s="5">
        <v>62.716999999999999</v>
      </c>
      <c r="J1885" s="5">
        <v>987550000</v>
      </c>
      <c r="K1885" s="5">
        <v>1187700000</v>
      </c>
      <c r="L1885" s="5">
        <v>0.83148100000000003</v>
      </c>
      <c r="M1885" s="5">
        <v>0.71302600000000005</v>
      </c>
    </row>
    <row r="1886" spans="1:13" x14ac:dyDescent="0.25">
      <c r="A1886" s="5" t="s">
        <v>16696</v>
      </c>
      <c r="B1886" s="5" t="s">
        <v>16697</v>
      </c>
      <c r="C1886" s="5" t="s">
        <v>16698</v>
      </c>
      <c r="D1886" s="5">
        <v>1</v>
      </c>
      <c r="E1886" s="5">
        <v>9</v>
      </c>
      <c r="F1886" s="5">
        <v>9</v>
      </c>
      <c r="G1886" s="5">
        <v>9</v>
      </c>
      <c r="H1886" s="5">
        <v>13.4</v>
      </c>
      <c r="I1886" s="5">
        <v>88.414000000000001</v>
      </c>
      <c r="J1886" s="5">
        <v>484100000</v>
      </c>
      <c r="K1886" s="5">
        <v>582290000</v>
      </c>
      <c r="L1886" s="5">
        <v>0.83137300000000003</v>
      </c>
      <c r="M1886" s="5">
        <v>0.71272000000000002</v>
      </c>
    </row>
    <row r="1887" spans="1:13" x14ac:dyDescent="0.25">
      <c r="A1887" s="5" t="s">
        <v>19452</v>
      </c>
      <c r="B1887" s="5" t="s">
        <v>19453</v>
      </c>
      <c r="C1887" s="5" t="s">
        <v>19454</v>
      </c>
      <c r="D1887" s="5">
        <v>2</v>
      </c>
      <c r="E1887" s="5">
        <v>13</v>
      </c>
      <c r="F1887" s="5">
        <v>13</v>
      </c>
      <c r="G1887" s="5">
        <v>8</v>
      </c>
      <c r="H1887" s="5">
        <v>47.6</v>
      </c>
      <c r="I1887" s="5">
        <v>28.521000000000001</v>
      </c>
      <c r="J1887" s="5">
        <v>4158400000</v>
      </c>
      <c r="K1887" s="5">
        <v>5006900000</v>
      </c>
      <c r="L1887" s="5">
        <v>0.83053399999999999</v>
      </c>
      <c r="M1887" s="5">
        <v>0.71035300000000001</v>
      </c>
    </row>
    <row r="1888" spans="1:13" x14ac:dyDescent="0.25">
      <c r="A1888" s="5" t="s">
        <v>13322</v>
      </c>
      <c r="B1888" s="5" t="s">
        <v>13323</v>
      </c>
      <c r="C1888" s="5" t="s">
        <v>13324</v>
      </c>
      <c r="D1888" s="5">
        <v>2</v>
      </c>
      <c r="E1888" s="5">
        <v>3</v>
      </c>
      <c r="F1888" s="5">
        <v>3</v>
      </c>
      <c r="G1888" s="5">
        <v>3</v>
      </c>
      <c r="H1888" s="5">
        <v>48.6</v>
      </c>
      <c r="I1888" s="5">
        <v>11.765000000000001</v>
      </c>
      <c r="J1888" s="5">
        <v>176380000</v>
      </c>
      <c r="K1888" s="5">
        <v>212380000</v>
      </c>
      <c r="L1888" s="5">
        <v>0.83049200000000001</v>
      </c>
      <c r="M1888" s="5">
        <v>0.71023700000000001</v>
      </c>
    </row>
    <row r="1889" spans="1:13" x14ac:dyDescent="0.25">
      <c r="A1889" s="5" t="s">
        <v>10848</v>
      </c>
      <c r="B1889" s="5" t="s">
        <v>10849</v>
      </c>
      <c r="C1889" s="5" t="s">
        <v>10850</v>
      </c>
      <c r="D1889" s="5">
        <v>1</v>
      </c>
      <c r="E1889" s="5">
        <v>3</v>
      </c>
      <c r="F1889" s="5">
        <v>3</v>
      </c>
      <c r="G1889" s="5">
        <v>3</v>
      </c>
      <c r="H1889" s="5">
        <v>6.7</v>
      </c>
      <c r="I1889" s="5">
        <v>66.754999999999995</v>
      </c>
      <c r="J1889" s="5">
        <v>47350000</v>
      </c>
      <c r="K1889" s="5">
        <v>57026000</v>
      </c>
      <c r="L1889" s="5">
        <v>0.83032300000000003</v>
      </c>
      <c r="M1889" s="5">
        <v>0.709758</v>
      </c>
    </row>
    <row r="1890" spans="1:13" x14ac:dyDescent="0.25">
      <c r="A1890" s="5" t="s">
        <v>16547</v>
      </c>
      <c r="B1890" s="5" t="s">
        <v>16548</v>
      </c>
      <c r="C1890" s="5" t="s">
        <v>16549</v>
      </c>
      <c r="D1890" s="5">
        <v>1</v>
      </c>
      <c r="E1890" s="5">
        <v>16</v>
      </c>
      <c r="F1890" s="5">
        <v>16</v>
      </c>
      <c r="G1890" s="5">
        <v>16</v>
      </c>
      <c r="H1890" s="5">
        <v>15.5</v>
      </c>
      <c r="I1890" s="5">
        <v>135.65</v>
      </c>
      <c r="J1890" s="5">
        <v>432290000</v>
      </c>
      <c r="K1890" s="5">
        <v>520870000</v>
      </c>
      <c r="L1890" s="5">
        <v>0.82993799999999995</v>
      </c>
      <c r="M1890" s="5">
        <v>0.708673</v>
      </c>
    </row>
    <row r="1891" spans="1:13" x14ac:dyDescent="0.25">
      <c r="A1891" s="5" t="s">
        <v>12371</v>
      </c>
      <c r="B1891" s="5" t="s">
        <v>12372</v>
      </c>
      <c r="C1891" s="5" t="s">
        <v>12373</v>
      </c>
      <c r="D1891" s="5">
        <v>1</v>
      </c>
      <c r="E1891" s="5">
        <v>3</v>
      </c>
      <c r="F1891" s="5">
        <v>3</v>
      </c>
      <c r="G1891" s="5">
        <v>3</v>
      </c>
      <c r="H1891" s="5">
        <v>23.7</v>
      </c>
      <c r="I1891" s="5">
        <v>21.818999999999999</v>
      </c>
      <c r="J1891" s="5">
        <v>48051000</v>
      </c>
      <c r="K1891" s="5">
        <v>57902000</v>
      </c>
      <c r="L1891" s="5">
        <v>0.82986800000000005</v>
      </c>
      <c r="M1891" s="5">
        <v>0.70847400000000005</v>
      </c>
    </row>
    <row r="1892" spans="1:13" x14ac:dyDescent="0.25">
      <c r="A1892" s="5" t="s">
        <v>17582</v>
      </c>
      <c r="B1892" s="5" t="s">
        <v>17583</v>
      </c>
      <c r="C1892" s="5" t="s">
        <v>17584</v>
      </c>
      <c r="D1892" s="5">
        <v>1</v>
      </c>
      <c r="E1892" s="5">
        <v>4</v>
      </c>
      <c r="F1892" s="5">
        <v>4</v>
      </c>
      <c r="G1892" s="5">
        <v>4</v>
      </c>
      <c r="H1892" s="5">
        <v>35.6</v>
      </c>
      <c r="I1892" s="5">
        <v>19.888999999999999</v>
      </c>
      <c r="J1892" s="5">
        <v>317660000</v>
      </c>
      <c r="K1892" s="5">
        <v>383090000</v>
      </c>
      <c r="L1892" s="5">
        <v>0.82920499999999997</v>
      </c>
      <c r="M1892" s="5">
        <v>0.70660299999999998</v>
      </c>
    </row>
    <row r="1893" spans="1:13" x14ac:dyDescent="0.25">
      <c r="A1893" s="5" t="s">
        <v>16177</v>
      </c>
      <c r="B1893" s="5" t="s">
        <v>16178</v>
      </c>
      <c r="C1893" s="5" t="s">
        <v>16179</v>
      </c>
      <c r="D1893" s="5">
        <v>1</v>
      </c>
      <c r="E1893" s="5">
        <v>3</v>
      </c>
      <c r="F1893" s="5">
        <v>3</v>
      </c>
      <c r="G1893" s="5">
        <v>3</v>
      </c>
      <c r="H1893" s="5">
        <v>47.4</v>
      </c>
      <c r="I1893" s="5">
        <v>10.834</v>
      </c>
      <c r="J1893" s="5">
        <v>526000000</v>
      </c>
      <c r="K1893" s="5">
        <v>634470000</v>
      </c>
      <c r="L1893" s="5">
        <v>0.82903800000000005</v>
      </c>
      <c r="M1893" s="5">
        <v>0.70613400000000004</v>
      </c>
    </row>
    <row r="1894" spans="1:13" x14ac:dyDescent="0.25">
      <c r="A1894" s="5" t="s">
        <v>11155</v>
      </c>
      <c r="B1894" s="5" t="s">
        <v>11156</v>
      </c>
      <c r="C1894" s="5" t="s">
        <v>11157</v>
      </c>
      <c r="D1894" s="5">
        <v>1</v>
      </c>
      <c r="E1894" s="5">
        <v>8</v>
      </c>
      <c r="F1894" s="5">
        <v>8</v>
      </c>
      <c r="G1894" s="5">
        <v>8</v>
      </c>
      <c r="H1894" s="5">
        <v>13.8</v>
      </c>
      <c r="I1894" s="5">
        <v>85.224999999999994</v>
      </c>
      <c r="J1894" s="5">
        <v>113840000</v>
      </c>
      <c r="K1894" s="5">
        <v>137330000</v>
      </c>
      <c r="L1894" s="5">
        <v>0.82895200000000002</v>
      </c>
      <c r="M1894" s="5">
        <v>0.70589100000000005</v>
      </c>
    </row>
    <row r="1895" spans="1:13" x14ac:dyDescent="0.25">
      <c r="A1895" s="5" t="s">
        <v>17121</v>
      </c>
      <c r="B1895" s="5" t="s">
        <v>17122</v>
      </c>
      <c r="C1895" s="5" t="s">
        <v>17123</v>
      </c>
      <c r="D1895" s="5">
        <v>1</v>
      </c>
      <c r="E1895" s="5">
        <v>4</v>
      </c>
      <c r="F1895" s="5">
        <v>4</v>
      </c>
      <c r="G1895" s="5">
        <v>4</v>
      </c>
      <c r="H1895" s="5">
        <v>22</v>
      </c>
      <c r="I1895" s="5">
        <v>20.504999999999999</v>
      </c>
      <c r="J1895" s="5">
        <v>205850000</v>
      </c>
      <c r="K1895" s="5">
        <v>248450000</v>
      </c>
      <c r="L1895" s="5">
        <v>0.82853699999999997</v>
      </c>
      <c r="M1895" s="5">
        <v>0.70471899999999998</v>
      </c>
    </row>
    <row r="1896" spans="1:13" x14ac:dyDescent="0.25">
      <c r="A1896" s="5" t="s">
        <v>15342</v>
      </c>
      <c r="B1896" s="5" t="s">
        <v>15343</v>
      </c>
      <c r="C1896" s="5" t="s">
        <v>15344</v>
      </c>
      <c r="D1896" s="5">
        <v>1</v>
      </c>
      <c r="E1896" s="5">
        <v>8</v>
      </c>
      <c r="F1896" s="5">
        <v>8</v>
      </c>
      <c r="G1896" s="5">
        <v>8</v>
      </c>
      <c r="H1896" s="5">
        <v>21.5</v>
      </c>
      <c r="I1896" s="5">
        <v>52.561999999999998</v>
      </c>
      <c r="J1896" s="5">
        <v>222860000</v>
      </c>
      <c r="K1896" s="5">
        <v>269010000</v>
      </c>
      <c r="L1896" s="5">
        <v>0.82844499999999999</v>
      </c>
      <c r="M1896" s="5">
        <v>0.70445999999999998</v>
      </c>
    </row>
    <row r="1897" spans="1:13" x14ac:dyDescent="0.25">
      <c r="A1897" s="5" t="s">
        <v>16284</v>
      </c>
      <c r="B1897" s="5" t="s">
        <v>16285</v>
      </c>
      <c r="C1897" s="5" t="s">
        <v>16286</v>
      </c>
      <c r="D1897" s="5">
        <v>1</v>
      </c>
      <c r="E1897" s="5">
        <v>4</v>
      </c>
      <c r="F1897" s="5">
        <v>4</v>
      </c>
      <c r="G1897" s="5">
        <v>4</v>
      </c>
      <c r="H1897" s="5">
        <v>27.1</v>
      </c>
      <c r="I1897" s="5">
        <v>21.007000000000001</v>
      </c>
      <c r="J1897" s="5">
        <v>233910000</v>
      </c>
      <c r="K1897" s="5">
        <v>282490000</v>
      </c>
      <c r="L1897" s="5">
        <v>0.82802900000000002</v>
      </c>
      <c r="M1897" s="5">
        <v>0.70328800000000002</v>
      </c>
    </row>
    <row r="1898" spans="1:13" x14ac:dyDescent="0.25">
      <c r="A1898" s="5" t="s">
        <v>17674</v>
      </c>
      <c r="B1898" s="5" t="s">
        <v>17675</v>
      </c>
      <c r="C1898" s="5" t="s">
        <v>17676</v>
      </c>
      <c r="D1898" s="5">
        <v>3</v>
      </c>
      <c r="E1898" s="5">
        <v>6</v>
      </c>
      <c r="F1898" s="5">
        <v>6</v>
      </c>
      <c r="G1898" s="5">
        <v>6</v>
      </c>
      <c r="H1898" s="5">
        <v>25.8</v>
      </c>
      <c r="I1898" s="5">
        <v>27.872</v>
      </c>
      <c r="J1898" s="5">
        <v>332370000</v>
      </c>
      <c r="K1898" s="5">
        <v>401540000</v>
      </c>
      <c r="L1898" s="5">
        <v>0.82773799999999997</v>
      </c>
      <c r="M1898" s="5">
        <v>0.70246699999999995</v>
      </c>
    </row>
    <row r="1899" spans="1:13" x14ac:dyDescent="0.25">
      <c r="A1899" s="5" t="s">
        <v>17185</v>
      </c>
      <c r="B1899" s="5" t="s">
        <v>17186</v>
      </c>
      <c r="C1899" s="5" t="s">
        <v>17187</v>
      </c>
      <c r="D1899" s="5">
        <v>1</v>
      </c>
      <c r="E1899" s="5">
        <v>5</v>
      </c>
      <c r="F1899" s="5">
        <v>5</v>
      </c>
      <c r="G1899" s="5">
        <v>5</v>
      </c>
      <c r="H1899" s="5">
        <v>30.9</v>
      </c>
      <c r="I1899" s="5">
        <v>15.35</v>
      </c>
      <c r="J1899" s="5">
        <v>369260000</v>
      </c>
      <c r="K1899" s="5">
        <v>446140000</v>
      </c>
      <c r="L1899" s="5">
        <v>0.827677</v>
      </c>
      <c r="M1899" s="5">
        <v>0.702295</v>
      </c>
    </row>
    <row r="1900" spans="1:13" x14ac:dyDescent="0.25">
      <c r="A1900" s="5" t="s">
        <v>15917</v>
      </c>
      <c r="B1900" s="5" t="s">
        <v>15918</v>
      </c>
      <c r="C1900" s="5" t="s">
        <v>15919</v>
      </c>
      <c r="D1900" s="5">
        <v>1</v>
      </c>
      <c r="E1900" s="5">
        <v>19</v>
      </c>
      <c r="F1900" s="5">
        <v>19</v>
      </c>
      <c r="G1900" s="5">
        <v>19</v>
      </c>
      <c r="H1900" s="5">
        <v>25.8</v>
      </c>
      <c r="I1900" s="5">
        <v>106.92</v>
      </c>
      <c r="J1900" s="5">
        <v>1689800000</v>
      </c>
      <c r="K1900" s="5">
        <v>2042600000</v>
      </c>
      <c r="L1900" s="5">
        <v>0.82727899999999999</v>
      </c>
      <c r="M1900" s="5">
        <v>0.70117200000000002</v>
      </c>
    </row>
    <row r="1901" spans="1:13" x14ac:dyDescent="0.25">
      <c r="A1901" s="5" t="s">
        <v>10430</v>
      </c>
      <c r="B1901" s="5" t="s">
        <v>10431</v>
      </c>
      <c r="C1901" s="5" t="s">
        <v>10432</v>
      </c>
      <c r="D1901" s="5">
        <v>1</v>
      </c>
      <c r="E1901" s="5">
        <v>3</v>
      </c>
      <c r="F1901" s="5">
        <v>3</v>
      </c>
      <c r="G1901" s="5">
        <v>3</v>
      </c>
      <c r="H1901" s="5">
        <v>4.5999999999999996</v>
      </c>
      <c r="I1901" s="5">
        <v>104.06</v>
      </c>
      <c r="J1901" s="5">
        <v>37057000</v>
      </c>
      <c r="K1901" s="5">
        <v>44817000</v>
      </c>
      <c r="L1901" s="5">
        <v>0.826851</v>
      </c>
      <c r="M1901" s="5">
        <v>0.69996599999999998</v>
      </c>
    </row>
    <row r="1902" spans="1:13" x14ac:dyDescent="0.25">
      <c r="A1902" s="5" t="s">
        <v>19310</v>
      </c>
      <c r="B1902" s="5" t="s">
        <v>19311</v>
      </c>
      <c r="C1902" s="5" t="s">
        <v>19312</v>
      </c>
      <c r="D1902" s="5">
        <v>1</v>
      </c>
      <c r="E1902" s="5">
        <v>12</v>
      </c>
      <c r="F1902" s="5">
        <v>12</v>
      </c>
      <c r="G1902" s="5">
        <v>11</v>
      </c>
      <c r="H1902" s="5">
        <v>51.5</v>
      </c>
      <c r="I1902" s="5">
        <v>29.998999999999999</v>
      </c>
      <c r="J1902" s="5">
        <v>1695900000</v>
      </c>
      <c r="K1902" s="5">
        <v>2051300000</v>
      </c>
      <c r="L1902" s="5">
        <v>0.82674400000000003</v>
      </c>
      <c r="M1902" s="5">
        <v>0.69966300000000003</v>
      </c>
    </row>
    <row r="1903" spans="1:13" x14ac:dyDescent="0.25">
      <c r="A1903" s="5" t="s">
        <v>18544</v>
      </c>
      <c r="B1903" s="5" t="s">
        <v>18545</v>
      </c>
      <c r="C1903" s="5" t="s">
        <v>18546</v>
      </c>
      <c r="D1903" s="5">
        <v>1</v>
      </c>
      <c r="E1903" s="5">
        <v>16</v>
      </c>
      <c r="F1903" s="5">
        <v>16</v>
      </c>
      <c r="G1903" s="5">
        <v>16</v>
      </c>
      <c r="H1903" s="5">
        <v>41.7</v>
      </c>
      <c r="I1903" s="5">
        <v>71.222999999999999</v>
      </c>
      <c r="J1903" s="5">
        <v>1093900000</v>
      </c>
      <c r="K1903" s="5">
        <v>1323700000</v>
      </c>
      <c r="L1903" s="5">
        <v>0.82639600000000002</v>
      </c>
      <c r="M1903" s="5">
        <v>0.698681</v>
      </c>
    </row>
    <row r="1904" spans="1:13" x14ac:dyDescent="0.25">
      <c r="A1904" s="5" t="s">
        <v>17821</v>
      </c>
      <c r="B1904" s="5" t="s">
        <v>17822</v>
      </c>
      <c r="C1904" s="5" t="s">
        <v>17823</v>
      </c>
      <c r="D1904" s="5">
        <v>1</v>
      </c>
      <c r="E1904" s="5">
        <v>39</v>
      </c>
      <c r="F1904" s="5">
        <v>39</v>
      </c>
      <c r="G1904" s="5">
        <v>39</v>
      </c>
      <c r="H1904" s="5">
        <v>20.7</v>
      </c>
      <c r="I1904" s="5">
        <v>267.29000000000002</v>
      </c>
      <c r="J1904" s="5">
        <v>984130000</v>
      </c>
      <c r="K1904" s="5">
        <v>1191200000</v>
      </c>
      <c r="L1904" s="5">
        <v>0.82616699999999998</v>
      </c>
      <c r="M1904" s="5">
        <v>0.69803599999999999</v>
      </c>
    </row>
    <row r="1905" spans="1:13" x14ac:dyDescent="0.25">
      <c r="A1905" s="5" t="s">
        <v>10014</v>
      </c>
      <c r="B1905" s="5" t="s">
        <v>10015</v>
      </c>
      <c r="C1905" s="5" t="s">
        <v>10016</v>
      </c>
      <c r="D1905" s="5">
        <v>1</v>
      </c>
      <c r="E1905" s="5">
        <v>3</v>
      </c>
      <c r="F1905" s="5">
        <v>3</v>
      </c>
      <c r="G1905" s="5">
        <v>3</v>
      </c>
      <c r="H1905" s="5">
        <v>20.100000000000001</v>
      </c>
      <c r="I1905" s="5">
        <v>26.152000000000001</v>
      </c>
      <c r="J1905" s="5">
        <v>37918000</v>
      </c>
      <c r="K1905" s="5">
        <v>45931000</v>
      </c>
      <c r="L1905" s="5">
        <v>0.82554300000000003</v>
      </c>
      <c r="M1905" s="5">
        <v>0.69627700000000003</v>
      </c>
    </row>
    <row r="1906" spans="1:13" x14ac:dyDescent="0.25">
      <c r="A1906" s="5" t="s">
        <v>13838</v>
      </c>
      <c r="B1906" s="5" t="s">
        <v>13839</v>
      </c>
      <c r="C1906" s="5" t="s">
        <v>13840</v>
      </c>
      <c r="D1906" s="5">
        <v>1</v>
      </c>
      <c r="E1906" s="5">
        <v>5</v>
      </c>
      <c r="F1906" s="5">
        <v>3</v>
      </c>
      <c r="G1906" s="5">
        <v>3</v>
      </c>
      <c r="H1906" s="5">
        <v>5.8</v>
      </c>
      <c r="I1906" s="5">
        <v>124.71</v>
      </c>
      <c r="J1906" s="5">
        <v>34796000</v>
      </c>
      <c r="K1906" s="5">
        <v>42153000</v>
      </c>
      <c r="L1906" s="5">
        <v>0.82546900000000001</v>
      </c>
      <c r="M1906" s="5">
        <v>0.69606999999999997</v>
      </c>
    </row>
    <row r="1907" spans="1:13" x14ac:dyDescent="0.25">
      <c r="A1907" s="5" t="s">
        <v>15220</v>
      </c>
      <c r="B1907" s="5" t="s">
        <v>15221</v>
      </c>
      <c r="C1907" s="5" t="s">
        <v>15222</v>
      </c>
      <c r="D1907" s="5">
        <v>1</v>
      </c>
      <c r="E1907" s="5">
        <v>6</v>
      </c>
      <c r="F1907" s="5">
        <v>6</v>
      </c>
      <c r="G1907" s="5">
        <v>6</v>
      </c>
      <c r="H1907" s="5">
        <v>32.200000000000003</v>
      </c>
      <c r="I1907" s="5">
        <v>30.608000000000001</v>
      </c>
      <c r="J1907" s="5">
        <v>288010000</v>
      </c>
      <c r="K1907" s="5">
        <v>348940000</v>
      </c>
      <c r="L1907" s="5">
        <v>0.82538500000000004</v>
      </c>
      <c r="M1907" s="5">
        <v>0.69583399999999995</v>
      </c>
    </row>
    <row r="1908" spans="1:13" x14ac:dyDescent="0.25">
      <c r="A1908" s="5" t="s">
        <v>19455</v>
      </c>
      <c r="B1908" s="5" t="s">
        <v>19456</v>
      </c>
      <c r="C1908" s="5" t="s">
        <v>19457</v>
      </c>
      <c r="D1908" s="5">
        <v>1</v>
      </c>
      <c r="E1908" s="5">
        <v>24</v>
      </c>
      <c r="F1908" s="5">
        <v>24</v>
      </c>
      <c r="G1908" s="5">
        <v>24</v>
      </c>
      <c r="H1908" s="5">
        <v>55.4</v>
      </c>
      <c r="I1908" s="5">
        <v>59.366</v>
      </c>
      <c r="J1908" s="5">
        <v>2815200000</v>
      </c>
      <c r="K1908" s="5">
        <v>3411300000</v>
      </c>
      <c r="L1908" s="5">
        <v>0.82525700000000002</v>
      </c>
      <c r="M1908" s="5">
        <v>0.69547199999999998</v>
      </c>
    </row>
    <row r="1909" spans="1:13" x14ac:dyDescent="0.25">
      <c r="A1909" s="5" t="s">
        <v>17109</v>
      </c>
      <c r="B1909" s="5" t="s">
        <v>17110</v>
      </c>
      <c r="C1909" s="5" t="s">
        <v>17111</v>
      </c>
      <c r="D1909" s="5">
        <v>1</v>
      </c>
      <c r="E1909" s="5">
        <v>9</v>
      </c>
      <c r="F1909" s="5">
        <v>9</v>
      </c>
      <c r="G1909" s="5">
        <v>9</v>
      </c>
      <c r="H1909" s="5">
        <v>8.8000000000000007</v>
      </c>
      <c r="I1909" s="5">
        <v>158.44999999999999</v>
      </c>
      <c r="J1909" s="5">
        <v>163690000</v>
      </c>
      <c r="K1909" s="5">
        <v>198410000</v>
      </c>
      <c r="L1909" s="5">
        <v>0.82500899999999999</v>
      </c>
      <c r="M1909" s="5">
        <v>0.69477199999999995</v>
      </c>
    </row>
    <row r="1910" spans="1:13" x14ac:dyDescent="0.25">
      <c r="A1910" s="5" t="s">
        <v>14531</v>
      </c>
      <c r="B1910" s="5" t="s">
        <v>14532</v>
      </c>
      <c r="C1910" s="5" t="s">
        <v>14533</v>
      </c>
      <c r="D1910" s="5">
        <v>1</v>
      </c>
      <c r="E1910" s="5">
        <v>5</v>
      </c>
      <c r="F1910" s="5">
        <v>5</v>
      </c>
      <c r="G1910" s="5">
        <v>5</v>
      </c>
      <c r="H1910" s="5">
        <v>28.3</v>
      </c>
      <c r="I1910" s="5">
        <v>24.57</v>
      </c>
      <c r="J1910" s="5">
        <v>258360000</v>
      </c>
      <c r="K1910" s="5">
        <v>313290000</v>
      </c>
      <c r="L1910" s="5">
        <v>0.82466700000000004</v>
      </c>
      <c r="M1910" s="5">
        <v>0.69381000000000004</v>
      </c>
    </row>
    <row r="1911" spans="1:13" x14ac:dyDescent="0.25">
      <c r="A1911" s="5" t="s">
        <v>20551</v>
      </c>
      <c r="B1911" s="5" t="s">
        <v>20552</v>
      </c>
      <c r="C1911" s="5" t="s">
        <v>22761</v>
      </c>
      <c r="D1911" s="5">
        <v>2</v>
      </c>
      <c r="E1911" s="5">
        <v>3</v>
      </c>
      <c r="F1911" s="5">
        <v>3</v>
      </c>
      <c r="G1911" s="5">
        <v>3</v>
      </c>
      <c r="H1911" s="5">
        <v>4.8</v>
      </c>
      <c r="I1911" s="5">
        <v>83.641999999999996</v>
      </c>
      <c r="J1911" s="5">
        <v>35146000</v>
      </c>
      <c r="K1911" s="5">
        <v>42626000</v>
      </c>
      <c r="L1911" s="5">
        <v>0.82452000000000003</v>
      </c>
      <c r="M1911" s="5">
        <v>0.69339600000000001</v>
      </c>
    </row>
    <row r="1912" spans="1:13" x14ac:dyDescent="0.25">
      <c r="A1912" s="5" t="s">
        <v>19083</v>
      </c>
      <c r="B1912" s="5" t="s">
        <v>19084</v>
      </c>
      <c r="C1912" s="5" t="s">
        <v>19085</v>
      </c>
      <c r="D1912" s="5">
        <v>1</v>
      </c>
      <c r="E1912" s="5">
        <v>24</v>
      </c>
      <c r="F1912" s="5">
        <v>24</v>
      </c>
      <c r="G1912" s="5">
        <v>24</v>
      </c>
      <c r="H1912" s="5">
        <v>32.700000000000003</v>
      </c>
      <c r="I1912" s="5">
        <v>100.2</v>
      </c>
      <c r="J1912" s="5">
        <v>1138400000</v>
      </c>
      <c r="K1912" s="5">
        <v>1381700000</v>
      </c>
      <c r="L1912" s="5">
        <v>0.82391300000000001</v>
      </c>
      <c r="M1912" s="5">
        <v>0.69168300000000005</v>
      </c>
    </row>
    <row r="1913" spans="1:13" x14ac:dyDescent="0.25">
      <c r="A1913" s="5" t="s">
        <v>19301</v>
      </c>
      <c r="B1913" s="5" t="s">
        <v>19302</v>
      </c>
      <c r="C1913" s="5" t="s">
        <v>19303</v>
      </c>
      <c r="D1913" s="5">
        <v>1</v>
      </c>
      <c r="E1913" s="5">
        <v>12</v>
      </c>
      <c r="F1913" s="5">
        <v>12</v>
      </c>
      <c r="G1913" s="5">
        <v>12</v>
      </c>
      <c r="H1913" s="5">
        <v>43.6</v>
      </c>
      <c r="I1913" s="5">
        <v>29.995000000000001</v>
      </c>
      <c r="J1913" s="5">
        <v>2321900000</v>
      </c>
      <c r="K1913" s="5">
        <v>2818200000</v>
      </c>
      <c r="L1913" s="5">
        <v>0.82389500000000004</v>
      </c>
      <c r="M1913" s="5">
        <v>0.69163300000000005</v>
      </c>
    </row>
    <row r="1914" spans="1:13" x14ac:dyDescent="0.25">
      <c r="A1914" s="5" t="s">
        <v>14207</v>
      </c>
      <c r="B1914" s="5" t="s">
        <v>14208</v>
      </c>
      <c r="C1914" s="5" t="s">
        <v>14209</v>
      </c>
      <c r="D1914" s="5">
        <v>1</v>
      </c>
      <c r="E1914" s="5">
        <v>4</v>
      </c>
      <c r="F1914" s="5">
        <v>4</v>
      </c>
      <c r="G1914" s="5">
        <v>4</v>
      </c>
      <c r="H1914" s="5">
        <v>9.3000000000000007</v>
      </c>
      <c r="I1914" s="5">
        <v>75.019000000000005</v>
      </c>
      <c r="J1914" s="5">
        <v>118780000</v>
      </c>
      <c r="K1914" s="5">
        <v>144190000</v>
      </c>
      <c r="L1914" s="5">
        <v>0.82377400000000001</v>
      </c>
      <c r="M1914" s="5">
        <v>0.69129399999999996</v>
      </c>
    </row>
    <row r="1915" spans="1:13" x14ac:dyDescent="0.25">
      <c r="A1915" s="5" t="s">
        <v>19337</v>
      </c>
      <c r="B1915" s="5" t="s">
        <v>19338</v>
      </c>
      <c r="C1915" s="5" t="s">
        <v>19339</v>
      </c>
      <c r="D1915" s="5">
        <v>1</v>
      </c>
      <c r="E1915" s="5">
        <v>5</v>
      </c>
      <c r="F1915" s="5">
        <v>5</v>
      </c>
      <c r="G1915" s="5">
        <v>5</v>
      </c>
      <c r="H1915" s="5">
        <v>39</v>
      </c>
      <c r="I1915" s="5">
        <v>15.936</v>
      </c>
      <c r="J1915" s="5">
        <v>867850000</v>
      </c>
      <c r="K1915" s="5">
        <v>1053800000</v>
      </c>
      <c r="L1915" s="5">
        <v>0.82354300000000003</v>
      </c>
      <c r="M1915" s="5">
        <v>0.69064300000000001</v>
      </c>
    </row>
    <row r="1916" spans="1:13" x14ac:dyDescent="0.25">
      <c r="A1916" s="5" t="s">
        <v>12897</v>
      </c>
      <c r="B1916" s="5" t="s">
        <v>12898</v>
      </c>
      <c r="C1916" s="5" t="s">
        <v>12899</v>
      </c>
      <c r="D1916" s="5">
        <v>1</v>
      </c>
      <c r="E1916" s="5">
        <v>2</v>
      </c>
      <c r="F1916" s="5">
        <v>2</v>
      </c>
      <c r="G1916" s="5">
        <v>2</v>
      </c>
      <c r="H1916" s="5">
        <v>12.6</v>
      </c>
      <c r="I1916" s="5">
        <v>39.231999999999999</v>
      </c>
      <c r="J1916" s="5">
        <v>32968000</v>
      </c>
      <c r="K1916" s="5">
        <v>40058000</v>
      </c>
      <c r="L1916" s="5">
        <v>0.82300700000000004</v>
      </c>
      <c r="M1916" s="5">
        <v>0.68913199999999997</v>
      </c>
    </row>
    <row r="1917" spans="1:13" x14ac:dyDescent="0.25">
      <c r="A1917" s="5" t="s">
        <v>14650</v>
      </c>
      <c r="B1917" s="5" t="s">
        <v>14651</v>
      </c>
      <c r="C1917" s="5" t="s">
        <v>14652</v>
      </c>
      <c r="D1917" s="5">
        <v>1</v>
      </c>
      <c r="E1917" s="5">
        <v>2</v>
      </c>
      <c r="F1917" s="5">
        <v>2</v>
      </c>
      <c r="G1917" s="5">
        <v>2</v>
      </c>
      <c r="H1917" s="5">
        <v>22.1</v>
      </c>
      <c r="I1917" s="5">
        <v>17.161999999999999</v>
      </c>
      <c r="J1917" s="5">
        <v>87674000</v>
      </c>
      <c r="K1917" s="5">
        <v>106530000</v>
      </c>
      <c r="L1917" s="5">
        <v>0.82299800000000001</v>
      </c>
      <c r="M1917" s="5">
        <v>0.68910800000000005</v>
      </c>
    </row>
    <row r="1918" spans="1:13" x14ac:dyDescent="0.25">
      <c r="A1918" s="5" t="s">
        <v>11513</v>
      </c>
      <c r="B1918" s="5" t="s">
        <v>11514</v>
      </c>
      <c r="C1918" s="5" t="s">
        <v>11515</v>
      </c>
      <c r="D1918" s="5">
        <v>1</v>
      </c>
      <c r="E1918" s="5">
        <v>5</v>
      </c>
      <c r="F1918" s="5">
        <v>5</v>
      </c>
      <c r="G1918" s="5">
        <v>4</v>
      </c>
      <c r="H1918" s="5">
        <v>4.8</v>
      </c>
      <c r="I1918" s="5">
        <v>119.75</v>
      </c>
      <c r="J1918" s="5">
        <v>47077000</v>
      </c>
      <c r="K1918" s="5">
        <v>57237000</v>
      </c>
      <c r="L1918" s="5">
        <v>0.822492</v>
      </c>
      <c r="M1918" s="5">
        <v>0.68768399999999996</v>
      </c>
    </row>
    <row r="1919" spans="1:13" x14ac:dyDescent="0.25">
      <c r="A1919" s="5" t="s">
        <v>14055</v>
      </c>
      <c r="B1919" s="5" t="s">
        <v>14056</v>
      </c>
      <c r="C1919" s="5" t="s">
        <v>14057</v>
      </c>
      <c r="D1919" s="5">
        <v>1</v>
      </c>
      <c r="E1919" s="5">
        <v>4</v>
      </c>
      <c r="F1919" s="5">
        <v>4</v>
      </c>
      <c r="G1919" s="5">
        <v>4</v>
      </c>
      <c r="H1919" s="5">
        <v>9.6999999999999993</v>
      </c>
      <c r="I1919" s="5">
        <v>81.798000000000002</v>
      </c>
      <c r="J1919" s="5">
        <v>29408000</v>
      </c>
      <c r="K1919" s="5">
        <v>35756000</v>
      </c>
      <c r="L1919" s="5">
        <v>0.82246300000000006</v>
      </c>
      <c r="M1919" s="5">
        <v>0.68760200000000005</v>
      </c>
    </row>
    <row r="1920" spans="1:13" x14ac:dyDescent="0.25">
      <c r="A1920" s="5" t="s">
        <v>16335</v>
      </c>
      <c r="B1920" s="5" t="s">
        <v>16336</v>
      </c>
      <c r="C1920" s="5" t="s">
        <v>16337</v>
      </c>
      <c r="D1920" s="5">
        <v>1</v>
      </c>
      <c r="E1920" s="5">
        <v>13</v>
      </c>
      <c r="F1920" s="5">
        <v>13</v>
      </c>
      <c r="G1920" s="5">
        <v>13</v>
      </c>
      <c r="H1920" s="5">
        <v>34.9</v>
      </c>
      <c r="I1920" s="5">
        <v>58.280999999999999</v>
      </c>
      <c r="J1920" s="5">
        <v>235400000</v>
      </c>
      <c r="K1920" s="5">
        <v>286270000</v>
      </c>
      <c r="L1920" s="5">
        <v>0.82230099999999995</v>
      </c>
      <c r="M1920" s="5">
        <v>0.68714399999999998</v>
      </c>
    </row>
    <row r="1921" spans="1:13" x14ac:dyDescent="0.25">
      <c r="A1921" s="5" t="s">
        <v>19559</v>
      </c>
      <c r="B1921" s="5" t="s">
        <v>19560</v>
      </c>
      <c r="C1921" s="5" t="s">
        <v>19561</v>
      </c>
      <c r="D1921" s="5">
        <v>1</v>
      </c>
      <c r="E1921" s="5">
        <v>8</v>
      </c>
      <c r="F1921" s="5">
        <v>8</v>
      </c>
      <c r="G1921" s="5">
        <v>8</v>
      </c>
      <c r="H1921" s="5">
        <v>33.299999999999997</v>
      </c>
      <c r="I1921" s="5">
        <v>24.422999999999998</v>
      </c>
      <c r="J1921" s="5">
        <v>6781500000</v>
      </c>
      <c r="K1921" s="5">
        <v>8248300000</v>
      </c>
      <c r="L1921" s="5">
        <v>0.82216900000000004</v>
      </c>
      <c r="M1921" s="5">
        <v>0.686774</v>
      </c>
    </row>
    <row r="1922" spans="1:13" x14ac:dyDescent="0.25">
      <c r="A1922" s="5" t="s">
        <v>21766</v>
      </c>
      <c r="B1922" s="5" t="s">
        <v>13260</v>
      </c>
      <c r="C1922" s="5" t="s">
        <v>13261</v>
      </c>
      <c r="D1922" s="5">
        <v>2</v>
      </c>
      <c r="E1922" s="5">
        <v>3</v>
      </c>
      <c r="F1922" s="5">
        <v>3</v>
      </c>
      <c r="G1922" s="5">
        <v>3</v>
      </c>
      <c r="H1922" s="5">
        <v>17.3</v>
      </c>
      <c r="I1922" s="5">
        <v>18.001000000000001</v>
      </c>
      <c r="J1922" s="5">
        <v>83317000</v>
      </c>
      <c r="K1922" s="5">
        <v>101350000</v>
      </c>
      <c r="L1922" s="5">
        <v>0.82207200000000002</v>
      </c>
      <c r="M1922" s="5">
        <v>0.6865</v>
      </c>
    </row>
    <row r="1923" spans="1:13" x14ac:dyDescent="0.25">
      <c r="A1923" s="5" t="s">
        <v>22495</v>
      </c>
      <c r="B1923" s="5" t="s">
        <v>14702</v>
      </c>
      <c r="C1923" s="5" t="s">
        <v>14703</v>
      </c>
      <c r="D1923" s="5">
        <v>1</v>
      </c>
      <c r="E1923" s="5">
        <v>9</v>
      </c>
      <c r="F1923" s="5">
        <v>9</v>
      </c>
      <c r="G1923" s="5">
        <v>6</v>
      </c>
      <c r="H1923" s="5">
        <v>26.4</v>
      </c>
      <c r="I1923" s="5">
        <v>52.963000000000001</v>
      </c>
      <c r="J1923" s="5">
        <v>238110000</v>
      </c>
      <c r="K1923" s="5">
        <v>289740000</v>
      </c>
      <c r="L1923" s="5">
        <v>0.82180600000000004</v>
      </c>
      <c r="M1923" s="5">
        <v>0.68574999999999997</v>
      </c>
    </row>
    <row r="1924" spans="1:13" x14ac:dyDescent="0.25">
      <c r="A1924" s="5" t="s">
        <v>15784</v>
      </c>
      <c r="B1924" s="5" t="s">
        <v>15785</v>
      </c>
      <c r="C1924" s="5" t="s">
        <v>15786</v>
      </c>
      <c r="D1924" s="5">
        <v>1</v>
      </c>
      <c r="E1924" s="5">
        <v>7</v>
      </c>
      <c r="F1924" s="5">
        <v>7</v>
      </c>
      <c r="G1924" s="5">
        <v>6</v>
      </c>
      <c r="H1924" s="5">
        <v>41.5</v>
      </c>
      <c r="I1924" s="5">
        <v>30.375</v>
      </c>
      <c r="J1924" s="5">
        <v>371590000</v>
      </c>
      <c r="K1924" s="5">
        <v>452190000</v>
      </c>
      <c r="L1924" s="5">
        <v>0.82175600000000004</v>
      </c>
      <c r="M1924" s="5">
        <v>0.68561099999999997</v>
      </c>
    </row>
    <row r="1925" spans="1:13" x14ac:dyDescent="0.25">
      <c r="A1925" s="5" t="s">
        <v>19765</v>
      </c>
      <c r="B1925" s="5" t="s">
        <v>19766</v>
      </c>
      <c r="C1925" s="5" t="s">
        <v>19767</v>
      </c>
      <c r="D1925" s="5">
        <v>2</v>
      </c>
      <c r="E1925" s="5">
        <v>20</v>
      </c>
      <c r="F1925" s="5">
        <v>20</v>
      </c>
      <c r="G1925" s="5">
        <v>18</v>
      </c>
      <c r="H1925" s="5">
        <v>63.6</v>
      </c>
      <c r="I1925" s="5">
        <v>47.167999999999999</v>
      </c>
      <c r="J1925" s="5">
        <v>18586000000</v>
      </c>
      <c r="K1925" s="5">
        <v>22635000000</v>
      </c>
      <c r="L1925" s="5">
        <v>0.82111800000000001</v>
      </c>
      <c r="M1925" s="5">
        <v>0.68381400000000003</v>
      </c>
    </row>
    <row r="1926" spans="1:13" x14ac:dyDescent="0.25">
      <c r="A1926" s="5" t="s">
        <v>22480</v>
      </c>
      <c r="B1926" s="5" t="s">
        <v>18419</v>
      </c>
      <c r="C1926" s="5" t="s">
        <v>18420</v>
      </c>
      <c r="D1926" s="5">
        <v>2</v>
      </c>
      <c r="E1926" s="5">
        <v>23</v>
      </c>
      <c r="F1926" s="5">
        <v>23</v>
      </c>
      <c r="G1926" s="5">
        <v>23</v>
      </c>
      <c r="H1926" s="5">
        <v>9.5</v>
      </c>
      <c r="I1926" s="5">
        <v>433.71</v>
      </c>
      <c r="J1926" s="5">
        <v>385790000</v>
      </c>
      <c r="K1926" s="5">
        <v>469940000</v>
      </c>
      <c r="L1926" s="5">
        <v>0.82093499999999997</v>
      </c>
      <c r="M1926" s="5">
        <v>0.68329799999999996</v>
      </c>
    </row>
    <row r="1927" spans="1:13" x14ac:dyDescent="0.25">
      <c r="A1927" s="5" t="s">
        <v>19357</v>
      </c>
      <c r="B1927" s="5" t="s">
        <v>19358</v>
      </c>
      <c r="C1927" s="5" t="s">
        <v>19359</v>
      </c>
      <c r="D1927" s="5">
        <v>1</v>
      </c>
      <c r="E1927" s="5">
        <v>28</v>
      </c>
      <c r="F1927" s="5">
        <v>28</v>
      </c>
      <c r="G1927" s="5">
        <v>28</v>
      </c>
      <c r="H1927" s="5">
        <v>49.3</v>
      </c>
      <c r="I1927" s="5">
        <v>75.872</v>
      </c>
      <c r="J1927" s="5">
        <v>2784100000</v>
      </c>
      <c r="K1927" s="5">
        <v>3393700000</v>
      </c>
      <c r="L1927" s="5">
        <v>0.82037300000000002</v>
      </c>
      <c r="M1927" s="5">
        <v>0.68171800000000005</v>
      </c>
    </row>
    <row r="1928" spans="1:13" x14ac:dyDescent="0.25">
      <c r="A1928" s="5" t="s">
        <v>18658</v>
      </c>
      <c r="B1928" s="5" t="s">
        <v>18659</v>
      </c>
      <c r="C1928" s="5" t="s">
        <v>18660</v>
      </c>
      <c r="D1928" s="5">
        <v>1</v>
      </c>
      <c r="E1928" s="5">
        <v>8</v>
      </c>
      <c r="F1928" s="5">
        <v>8</v>
      </c>
      <c r="G1928" s="5">
        <v>8</v>
      </c>
      <c r="H1928" s="5">
        <v>55.1</v>
      </c>
      <c r="I1928" s="5">
        <v>22.085999999999999</v>
      </c>
      <c r="J1928" s="5">
        <v>1242300000</v>
      </c>
      <c r="K1928" s="5">
        <v>1514700000</v>
      </c>
      <c r="L1928" s="5">
        <v>0.82016199999999995</v>
      </c>
      <c r="M1928" s="5">
        <v>0.68112499999999998</v>
      </c>
    </row>
    <row r="1929" spans="1:13" x14ac:dyDescent="0.25">
      <c r="A1929" s="5" t="s">
        <v>20835</v>
      </c>
      <c r="B1929" s="5" t="s">
        <v>12107</v>
      </c>
      <c r="C1929" s="5" t="s">
        <v>20836</v>
      </c>
      <c r="D1929" s="5">
        <v>1</v>
      </c>
      <c r="E1929" s="5">
        <v>2</v>
      </c>
      <c r="F1929" s="5">
        <v>2</v>
      </c>
      <c r="G1929" s="5">
        <v>2</v>
      </c>
      <c r="H1929" s="5">
        <v>12.3</v>
      </c>
      <c r="I1929" s="5">
        <v>24.927</v>
      </c>
      <c r="J1929" s="5">
        <v>61627000</v>
      </c>
      <c r="K1929" s="5">
        <v>75143000</v>
      </c>
      <c r="L1929" s="5">
        <v>0.82013000000000003</v>
      </c>
      <c r="M1929" s="5">
        <v>0.681033</v>
      </c>
    </row>
    <row r="1930" spans="1:13" x14ac:dyDescent="0.25">
      <c r="A1930" s="5" t="s">
        <v>13684</v>
      </c>
      <c r="B1930" s="5" t="s">
        <v>13685</v>
      </c>
      <c r="C1930" s="5" t="s">
        <v>13686</v>
      </c>
      <c r="D1930" s="5">
        <v>1</v>
      </c>
      <c r="E1930" s="5">
        <v>5</v>
      </c>
      <c r="F1930" s="5">
        <v>5</v>
      </c>
      <c r="G1930" s="5">
        <v>5</v>
      </c>
      <c r="H1930" s="5">
        <v>16.100000000000001</v>
      </c>
      <c r="I1930" s="5">
        <v>51.927</v>
      </c>
      <c r="J1930" s="5">
        <v>82991000</v>
      </c>
      <c r="K1930" s="5">
        <v>101200000</v>
      </c>
      <c r="L1930" s="5">
        <v>0.82006900000000005</v>
      </c>
      <c r="M1930" s="5">
        <v>0.680863</v>
      </c>
    </row>
    <row r="1931" spans="1:13" x14ac:dyDescent="0.25">
      <c r="A1931" s="5" t="s">
        <v>14560</v>
      </c>
      <c r="B1931" s="5" t="s">
        <v>14561</v>
      </c>
      <c r="C1931" s="5" t="s">
        <v>14562</v>
      </c>
      <c r="D1931" s="5">
        <v>1</v>
      </c>
      <c r="E1931" s="5">
        <v>4</v>
      </c>
      <c r="F1931" s="5">
        <v>4</v>
      </c>
      <c r="G1931" s="5">
        <v>4</v>
      </c>
      <c r="H1931" s="5">
        <v>9.6</v>
      </c>
      <c r="I1931" s="5">
        <v>56.72</v>
      </c>
      <c r="J1931" s="5">
        <v>71593000</v>
      </c>
      <c r="K1931" s="5">
        <v>87321000</v>
      </c>
      <c r="L1931" s="5">
        <v>0.81988300000000003</v>
      </c>
      <c r="M1931" s="5">
        <v>0.68033900000000003</v>
      </c>
    </row>
    <row r="1932" spans="1:13" x14ac:dyDescent="0.25">
      <c r="A1932" s="5" t="s">
        <v>16216</v>
      </c>
      <c r="B1932" s="5" t="s">
        <v>16217</v>
      </c>
      <c r="C1932" s="5" t="s">
        <v>16218</v>
      </c>
      <c r="D1932" s="5">
        <v>1</v>
      </c>
      <c r="E1932" s="5">
        <v>6</v>
      </c>
      <c r="F1932" s="5">
        <v>6</v>
      </c>
      <c r="G1932" s="5">
        <v>6</v>
      </c>
      <c r="H1932" s="5">
        <v>12.1</v>
      </c>
      <c r="I1932" s="5">
        <v>68.283000000000001</v>
      </c>
      <c r="J1932" s="5">
        <v>255830000</v>
      </c>
      <c r="K1932" s="5">
        <v>312040000</v>
      </c>
      <c r="L1932" s="5">
        <v>0.81986300000000001</v>
      </c>
      <c r="M1932" s="5">
        <v>0.68028200000000005</v>
      </c>
    </row>
    <row r="1933" spans="1:13" x14ac:dyDescent="0.25">
      <c r="A1933" s="5" t="s">
        <v>14875</v>
      </c>
      <c r="B1933" s="5" t="s">
        <v>14876</v>
      </c>
      <c r="C1933" s="5" t="s">
        <v>14877</v>
      </c>
      <c r="D1933" s="5">
        <v>1</v>
      </c>
      <c r="E1933" s="5">
        <v>11</v>
      </c>
      <c r="F1933" s="5">
        <v>11</v>
      </c>
      <c r="G1933" s="5">
        <v>11</v>
      </c>
      <c r="H1933" s="5">
        <v>22</v>
      </c>
      <c r="I1933" s="5">
        <v>79.153999999999996</v>
      </c>
      <c r="J1933" s="5">
        <v>331030000</v>
      </c>
      <c r="K1933" s="5">
        <v>404140000</v>
      </c>
      <c r="L1933" s="5">
        <v>0.81909699999999996</v>
      </c>
      <c r="M1933" s="5">
        <v>0.67812899999999998</v>
      </c>
    </row>
    <row r="1934" spans="1:13" x14ac:dyDescent="0.25">
      <c r="A1934" s="5" t="s">
        <v>22568</v>
      </c>
      <c r="B1934" s="5" t="s">
        <v>12375</v>
      </c>
      <c r="C1934" s="5" t="s">
        <v>12376</v>
      </c>
      <c r="D1934" s="5">
        <v>2</v>
      </c>
      <c r="E1934" s="5">
        <v>6</v>
      </c>
      <c r="F1934" s="5">
        <v>6</v>
      </c>
      <c r="G1934" s="5">
        <v>6</v>
      </c>
      <c r="H1934" s="5">
        <v>6.2</v>
      </c>
      <c r="I1934" s="5">
        <v>150.56</v>
      </c>
      <c r="J1934" s="5">
        <v>107480000</v>
      </c>
      <c r="K1934" s="5">
        <v>131280000</v>
      </c>
      <c r="L1934" s="5">
        <v>0.81870799999999999</v>
      </c>
      <c r="M1934" s="5">
        <v>0.67703400000000002</v>
      </c>
    </row>
    <row r="1935" spans="1:13" x14ac:dyDescent="0.25">
      <c r="A1935" s="5" t="s">
        <v>14548</v>
      </c>
      <c r="B1935" s="5" t="s">
        <v>14549</v>
      </c>
      <c r="C1935" s="5" t="s">
        <v>14550</v>
      </c>
      <c r="D1935" s="5">
        <v>1</v>
      </c>
      <c r="E1935" s="5">
        <v>3</v>
      </c>
      <c r="F1935" s="5">
        <v>3</v>
      </c>
      <c r="G1935" s="5">
        <v>3</v>
      </c>
      <c r="H1935" s="5">
        <v>8.1</v>
      </c>
      <c r="I1935" s="5">
        <v>38.868000000000002</v>
      </c>
      <c r="J1935" s="5">
        <v>85351000</v>
      </c>
      <c r="K1935" s="5">
        <v>104280000</v>
      </c>
      <c r="L1935" s="5">
        <v>0.81847899999999996</v>
      </c>
      <c r="M1935" s="5">
        <v>0.67639000000000005</v>
      </c>
    </row>
    <row r="1936" spans="1:13" x14ac:dyDescent="0.25">
      <c r="A1936" s="5" t="s">
        <v>12651</v>
      </c>
      <c r="B1936" s="5" t="s">
        <v>12652</v>
      </c>
      <c r="C1936" s="5" t="s">
        <v>12653</v>
      </c>
      <c r="D1936" s="5">
        <v>1</v>
      </c>
      <c r="E1936" s="5">
        <v>2</v>
      </c>
      <c r="F1936" s="5">
        <v>2</v>
      </c>
      <c r="G1936" s="5">
        <v>2</v>
      </c>
      <c r="H1936" s="5">
        <v>3.4</v>
      </c>
      <c r="I1936" s="5">
        <v>101.29</v>
      </c>
      <c r="J1936" s="5">
        <v>29474000</v>
      </c>
      <c r="K1936" s="5">
        <v>36070000</v>
      </c>
      <c r="L1936" s="5">
        <v>0.817133</v>
      </c>
      <c r="M1936" s="5">
        <v>0.67260699999999995</v>
      </c>
    </row>
    <row r="1937" spans="1:13" x14ac:dyDescent="0.25">
      <c r="A1937" s="5" t="s">
        <v>11475</v>
      </c>
      <c r="B1937" s="5" t="s">
        <v>11476</v>
      </c>
      <c r="C1937" s="5" t="s">
        <v>11477</v>
      </c>
      <c r="D1937" s="5">
        <v>1</v>
      </c>
      <c r="E1937" s="5">
        <v>3</v>
      </c>
      <c r="F1937" s="5">
        <v>3</v>
      </c>
      <c r="G1937" s="5">
        <v>3</v>
      </c>
      <c r="H1937" s="5">
        <v>18.100000000000001</v>
      </c>
      <c r="I1937" s="5">
        <v>30.518000000000001</v>
      </c>
      <c r="J1937" s="5">
        <v>86872000</v>
      </c>
      <c r="K1937" s="5">
        <v>106370000</v>
      </c>
      <c r="L1937" s="5">
        <v>0.81669599999999998</v>
      </c>
      <c r="M1937" s="5">
        <v>0.67137899999999995</v>
      </c>
    </row>
    <row r="1938" spans="1:13" x14ac:dyDescent="0.25">
      <c r="A1938" s="5" t="s">
        <v>16989</v>
      </c>
      <c r="B1938" s="5" t="s">
        <v>16990</v>
      </c>
      <c r="C1938" s="5" t="s">
        <v>16991</v>
      </c>
      <c r="D1938" s="5">
        <v>1</v>
      </c>
      <c r="E1938" s="5">
        <v>7</v>
      </c>
      <c r="F1938" s="5">
        <v>7</v>
      </c>
      <c r="G1938" s="5">
        <v>7</v>
      </c>
      <c r="H1938" s="5">
        <v>18.399999999999999</v>
      </c>
      <c r="I1938" s="5">
        <v>59.256</v>
      </c>
      <c r="J1938" s="5">
        <v>159250000</v>
      </c>
      <c r="K1938" s="5">
        <v>195050000</v>
      </c>
      <c r="L1938" s="5">
        <v>0.81645699999999999</v>
      </c>
      <c r="M1938" s="5">
        <v>0.67070700000000005</v>
      </c>
    </row>
    <row r="1939" spans="1:13" x14ac:dyDescent="0.25">
      <c r="A1939" s="5" t="s">
        <v>18052</v>
      </c>
      <c r="B1939" s="5" t="s">
        <v>18053</v>
      </c>
      <c r="C1939" s="5" t="s">
        <v>18054</v>
      </c>
      <c r="D1939" s="5">
        <v>1</v>
      </c>
      <c r="E1939" s="5">
        <v>17</v>
      </c>
      <c r="F1939" s="5">
        <v>17</v>
      </c>
      <c r="G1939" s="5">
        <v>17</v>
      </c>
      <c r="H1939" s="5">
        <v>20.399999999999999</v>
      </c>
      <c r="I1939" s="5">
        <v>119.52</v>
      </c>
      <c r="J1939" s="5">
        <v>848710000</v>
      </c>
      <c r="K1939" s="5">
        <v>1039700000</v>
      </c>
      <c r="L1939" s="5">
        <v>0.816303</v>
      </c>
      <c r="M1939" s="5">
        <v>0.67027300000000001</v>
      </c>
    </row>
    <row r="1940" spans="1:13" x14ac:dyDescent="0.25">
      <c r="A1940" s="5" t="s">
        <v>17650</v>
      </c>
      <c r="B1940" s="5" t="s">
        <v>17651</v>
      </c>
      <c r="C1940" s="5" t="s">
        <v>17652</v>
      </c>
      <c r="D1940" s="5">
        <v>1</v>
      </c>
      <c r="E1940" s="5">
        <v>26</v>
      </c>
      <c r="F1940" s="5">
        <v>26</v>
      </c>
      <c r="G1940" s="5">
        <v>26</v>
      </c>
      <c r="H1940" s="5">
        <v>26.2</v>
      </c>
      <c r="I1940" s="5">
        <v>152.78</v>
      </c>
      <c r="J1940" s="5">
        <v>1026400000</v>
      </c>
      <c r="K1940" s="5">
        <v>1257700000</v>
      </c>
      <c r="L1940" s="5">
        <v>0.81609299999999996</v>
      </c>
      <c r="M1940" s="5">
        <v>0.66968300000000003</v>
      </c>
    </row>
    <row r="1941" spans="1:13" x14ac:dyDescent="0.25">
      <c r="A1941" s="5" t="s">
        <v>15121</v>
      </c>
      <c r="B1941" s="5" t="s">
        <v>15122</v>
      </c>
      <c r="C1941" s="5" t="s">
        <v>15123</v>
      </c>
      <c r="D1941" s="5">
        <v>1</v>
      </c>
      <c r="E1941" s="5">
        <v>12</v>
      </c>
      <c r="F1941" s="5">
        <v>11</v>
      </c>
      <c r="G1941" s="5">
        <v>10</v>
      </c>
      <c r="H1941" s="5">
        <v>18.2</v>
      </c>
      <c r="I1941" s="5">
        <v>97.016000000000005</v>
      </c>
      <c r="J1941" s="5">
        <v>364390000</v>
      </c>
      <c r="K1941" s="5">
        <v>446610000</v>
      </c>
      <c r="L1941" s="5">
        <v>0.81590200000000002</v>
      </c>
      <c r="M1941" s="5">
        <v>0.66914700000000005</v>
      </c>
    </row>
    <row r="1942" spans="1:13" x14ac:dyDescent="0.25">
      <c r="A1942" s="5" t="s">
        <v>15970</v>
      </c>
      <c r="B1942" s="5" t="s">
        <v>15971</v>
      </c>
      <c r="C1942" s="5" t="s">
        <v>15972</v>
      </c>
      <c r="D1942" s="5">
        <v>1</v>
      </c>
      <c r="E1942" s="5">
        <v>9</v>
      </c>
      <c r="F1942" s="5">
        <v>8</v>
      </c>
      <c r="G1942" s="5">
        <v>8</v>
      </c>
      <c r="H1942" s="5">
        <v>14.9</v>
      </c>
      <c r="I1942" s="5">
        <v>97.620999999999995</v>
      </c>
      <c r="J1942" s="5">
        <v>237710000</v>
      </c>
      <c r="K1942" s="5">
        <v>291370000</v>
      </c>
      <c r="L1942" s="5">
        <v>0.81583600000000001</v>
      </c>
      <c r="M1942" s="5">
        <v>0.66896100000000003</v>
      </c>
    </row>
    <row r="1943" spans="1:13" x14ac:dyDescent="0.25">
      <c r="A1943" s="5" t="s">
        <v>12687</v>
      </c>
      <c r="B1943" s="5" t="s">
        <v>12688</v>
      </c>
      <c r="C1943" s="5" t="s">
        <v>12689</v>
      </c>
      <c r="D1943" s="5">
        <v>1</v>
      </c>
      <c r="E1943" s="5">
        <v>5</v>
      </c>
      <c r="F1943" s="5">
        <v>5</v>
      </c>
      <c r="G1943" s="5">
        <v>5</v>
      </c>
      <c r="H1943" s="5">
        <v>19.2</v>
      </c>
      <c r="I1943" s="5">
        <v>35.817999999999998</v>
      </c>
      <c r="J1943" s="5">
        <v>127990000</v>
      </c>
      <c r="K1943" s="5">
        <v>156910000</v>
      </c>
      <c r="L1943" s="5">
        <v>0.81569100000000005</v>
      </c>
      <c r="M1943" s="5">
        <v>0.66855299999999995</v>
      </c>
    </row>
    <row r="1944" spans="1:13" x14ac:dyDescent="0.25">
      <c r="A1944" s="5" t="s">
        <v>15309</v>
      </c>
      <c r="B1944" s="5" t="s">
        <v>15310</v>
      </c>
      <c r="C1944" s="5" t="s">
        <v>15311</v>
      </c>
      <c r="D1944" s="5">
        <v>1</v>
      </c>
      <c r="E1944" s="5">
        <v>3</v>
      </c>
      <c r="F1944" s="5">
        <v>3</v>
      </c>
      <c r="G1944" s="5">
        <v>3</v>
      </c>
      <c r="H1944" s="5">
        <v>10.7</v>
      </c>
      <c r="I1944" s="5">
        <v>53.542000000000002</v>
      </c>
      <c r="J1944" s="5">
        <v>99641000</v>
      </c>
      <c r="K1944" s="5">
        <v>122180000</v>
      </c>
      <c r="L1944" s="5">
        <v>0.81552599999999997</v>
      </c>
      <c r="M1944" s="5">
        <v>0.66809200000000002</v>
      </c>
    </row>
    <row r="1945" spans="1:13" x14ac:dyDescent="0.25">
      <c r="A1945" s="5" t="s">
        <v>16033</v>
      </c>
      <c r="B1945" s="5" t="s">
        <v>16034</v>
      </c>
      <c r="C1945" s="5" t="s">
        <v>16035</v>
      </c>
      <c r="D1945" s="5">
        <v>1</v>
      </c>
      <c r="E1945" s="5">
        <v>6</v>
      </c>
      <c r="F1945" s="5">
        <v>6</v>
      </c>
      <c r="G1945" s="5">
        <v>6</v>
      </c>
      <c r="H1945" s="5">
        <v>11.4</v>
      </c>
      <c r="I1945" s="5">
        <v>68.66</v>
      </c>
      <c r="J1945" s="5">
        <v>135590000</v>
      </c>
      <c r="K1945" s="5">
        <v>166350000</v>
      </c>
      <c r="L1945" s="5">
        <v>0.81508899999999995</v>
      </c>
      <c r="M1945" s="5">
        <v>0.66686299999999998</v>
      </c>
    </row>
    <row r="1946" spans="1:13" x14ac:dyDescent="0.25">
      <c r="A1946" s="5" t="s">
        <v>11460</v>
      </c>
      <c r="B1946" s="5" t="s">
        <v>11461</v>
      </c>
      <c r="C1946" s="5" t="s">
        <v>11462</v>
      </c>
      <c r="D1946" s="5">
        <v>1</v>
      </c>
      <c r="E1946" s="5">
        <v>15</v>
      </c>
      <c r="F1946" s="5">
        <v>15</v>
      </c>
      <c r="G1946" s="5">
        <v>15</v>
      </c>
      <c r="H1946" s="5">
        <v>10.3</v>
      </c>
      <c r="I1946" s="5">
        <v>247.74</v>
      </c>
      <c r="J1946" s="5">
        <v>173550000</v>
      </c>
      <c r="K1946" s="5">
        <v>213000000</v>
      </c>
      <c r="L1946" s="5">
        <v>0.81478899999999999</v>
      </c>
      <c r="M1946" s="5">
        <v>0.66602099999999997</v>
      </c>
    </row>
    <row r="1947" spans="1:13" x14ac:dyDescent="0.25">
      <c r="A1947" s="5" t="s">
        <v>11271</v>
      </c>
      <c r="B1947" s="5" t="s">
        <v>11272</v>
      </c>
      <c r="C1947" s="5" t="s">
        <v>11273</v>
      </c>
      <c r="D1947" s="5">
        <v>1</v>
      </c>
      <c r="E1947" s="5">
        <v>2</v>
      </c>
      <c r="F1947" s="5">
        <v>2</v>
      </c>
      <c r="G1947" s="5">
        <v>2</v>
      </c>
      <c r="H1947" s="5">
        <v>7.1</v>
      </c>
      <c r="I1947" s="5">
        <v>47.552999999999997</v>
      </c>
      <c r="J1947" s="5">
        <v>22239000</v>
      </c>
      <c r="K1947" s="5">
        <v>27306000</v>
      </c>
      <c r="L1947" s="5">
        <v>0.81443600000000005</v>
      </c>
      <c r="M1947" s="5">
        <v>0.66503199999999996</v>
      </c>
    </row>
    <row r="1948" spans="1:13" x14ac:dyDescent="0.25">
      <c r="A1948" s="5" t="s">
        <v>17725</v>
      </c>
      <c r="B1948" s="5" t="s">
        <v>17726</v>
      </c>
      <c r="C1948" s="5" t="s">
        <v>17727</v>
      </c>
      <c r="D1948" s="5">
        <v>1</v>
      </c>
      <c r="E1948" s="5">
        <v>8</v>
      </c>
      <c r="F1948" s="5">
        <v>8</v>
      </c>
      <c r="G1948" s="5">
        <v>3</v>
      </c>
      <c r="H1948" s="5">
        <v>27.4</v>
      </c>
      <c r="I1948" s="5">
        <v>40.622</v>
      </c>
      <c r="J1948" s="5">
        <v>412630000</v>
      </c>
      <c r="K1948" s="5">
        <v>507210000</v>
      </c>
      <c r="L1948" s="5">
        <v>0.81352899999999995</v>
      </c>
      <c r="M1948" s="5">
        <v>0.66248499999999999</v>
      </c>
    </row>
    <row r="1949" spans="1:13" x14ac:dyDescent="0.25">
      <c r="A1949" s="5" t="s">
        <v>18264</v>
      </c>
      <c r="B1949" s="5" t="s">
        <v>18265</v>
      </c>
      <c r="C1949" s="5" t="s">
        <v>18266</v>
      </c>
      <c r="D1949" s="5">
        <v>1</v>
      </c>
      <c r="E1949" s="5">
        <v>4</v>
      </c>
      <c r="F1949" s="5">
        <v>4</v>
      </c>
      <c r="G1949" s="5">
        <v>4</v>
      </c>
      <c r="H1949" s="5">
        <v>20.9</v>
      </c>
      <c r="I1949" s="5">
        <v>13.696</v>
      </c>
      <c r="J1949" s="5">
        <v>679110000</v>
      </c>
      <c r="K1949" s="5">
        <v>834890000</v>
      </c>
      <c r="L1949" s="5">
        <v>0.81341300000000005</v>
      </c>
      <c r="M1949" s="5">
        <v>0.66215800000000002</v>
      </c>
    </row>
    <row r="1950" spans="1:13" x14ac:dyDescent="0.25">
      <c r="A1950" s="5" t="s">
        <v>21735</v>
      </c>
      <c r="B1950" s="5" t="s">
        <v>13893</v>
      </c>
      <c r="C1950" s="5" t="s">
        <v>13894</v>
      </c>
      <c r="D1950" s="5">
        <v>2</v>
      </c>
      <c r="E1950" s="5">
        <v>8</v>
      </c>
      <c r="F1950" s="5">
        <v>8</v>
      </c>
      <c r="G1950" s="5">
        <v>8</v>
      </c>
      <c r="H1950" s="5">
        <v>20.9</v>
      </c>
      <c r="I1950" s="5">
        <v>61.250999999999998</v>
      </c>
      <c r="J1950" s="5">
        <v>182110000</v>
      </c>
      <c r="K1950" s="5">
        <v>223950000</v>
      </c>
      <c r="L1950" s="5">
        <v>0.81317300000000003</v>
      </c>
      <c r="M1950" s="5">
        <v>0.66148499999999999</v>
      </c>
    </row>
    <row r="1951" spans="1:13" x14ac:dyDescent="0.25">
      <c r="A1951" s="5" t="s">
        <v>18873</v>
      </c>
      <c r="B1951" s="5" t="s">
        <v>18874</v>
      </c>
      <c r="C1951" s="5" t="s">
        <v>18875</v>
      </c>
      <c r="D1951" s="5">
        <v>1</v>
      </c>
      <c r="E1951" s="5">
        <v>24</v>
      </c>
      <c r="F1951" s="5">
        <v>24</v>
      </c>
      <c r="G1951" s="5">
        <v>24</v>
      </c>
      <c r="H1951" s="5">
        <v>56.9</v>
      </c>
      <c r="I1951" s="5">
        <v>57.136000000000003</v>
      </c>
      <c r="J1951" s="5">
        <v>1560700000</v>
      </c>
      <c r="K1951" s="5">
        <v>1919400000</v>
      </c>
      <c r="L1951" s="5">
        <v>0.81311900000000004</v>
      </c>
      <c r="M1951" s="5">
        <v>0.66133399999999998</v>
      </c>
    </row>
    <row r="1952" spans="1:13" x14ac:dyDescent="0.25">
      <c r="A1952" s="5" t="s">
        <v>14463</v>
      </c>
      <c r="B1952" s="5" t="s">
        <v>14464</v>
      </c>
      <c r="C1952" s="5" t="s">
        <v>14465</v>
      </c>
      <c r="D1952" s="5">
        <v>1</v>
      </c>
      <c r="E1952" s="5">
        <v>5</v>
      </c>
      <c r="F1952" s="5">
        <v>5</v>
      </c>
      <c r="G1952" s="5">
        <v>5</v>
      </c>
      <c r="H1952" s="5">
        <v>10.1</v>
      </c>
      <c r="I1952" s="5">
        <v>73.963999999999999</v>
      </c>
      <c r="J1952" s="5">
        <v>36565000</v>
      </c>
      <c r="K1952" s="5">
        <v>44978000</v>
      </c>
      <c r="L1952" s="5">
        <v>0.81295300000000004</v>
      </c>
      <c r="M1952" s="5">
        <v>0.66086900000000004</v>
      </c>
    </row>
    <row r="1953" spans="1:13" x14ac:dyDescent="0.25">
      <c r="A1953" s="5" t="s">
        <v>15793</v>
      </c>
      <c r="B1953" s="5" t="s">
        <v>15794</v>
      </c>
      <c r="C1953" s="5" t="s">
        <v>15795</v>
      </c>
      <c r="D1953" s="5">
        <v>1</v>
      </c>
      <c r="E1953" s="5">
        <v>6</v>
      </c>
      <c r="F1953" s="5">
        <v>6</v>
      </c>
      <c r="G1953" s="5">
        <v>6</v>
      </c>
      <c r="H1953" s="5">
        <v>14</v>
      </c>
      <c r="I1953" s="5">
        <v>42.905999999999999</v>
      </c>
      <c r="J1953" s="5">
        <v>127250000</v>
      </c>
      <c r="K1953" s="5">
        <v>156600000</v>
      </c>
      <c r="L1953" s="5">
        <v>0.81257999999999997</v>
      </c>
      <c r="M1953" s="5">
        <v>0.65982200000000002</v>
      </c>
    </row>
    <row r="1954" spans="1:13" x14ac:dyDescent="0.25">
      <c r="A1954" s="5" t="s">
        <v>16111</v>
      </c>
      <c r="B1954" s="5" t="s">
        <v>16112</v>
      </c>
      <c r="C1954" s="5" t="s">
        <v>16113</v>
      </c>
      <c r="D1954" s="5">
        <v>1</v>
      </c>
      <c r="E1954" s="5">
        <v>6</v>
      </c>
      <c r="F1954" s="5">
        <v>6</v>
      </c>
      <c r="G1954" s="5">
        <v>6</v>
      </c>
      <c r="H1954" s="5">
        <v>52.4</v>
      </c>
      <c r="I1954" s="5">
        <v>18.681000000000001</v>
      </c>
      <c r="J1954" s="5">
        <v>414580000</v>
      </c>
      <c r="K1954" s="5">
        <v>510300000</v>
      </c>
      <c r="L1954" s="5">
        <v>0.81242400000000004</v>
      </c>
      <c r="M1954" s="5">
        <v>0.659385</v>
      </c>
    </row>
    <row r="1955" spans="1:13" x14ac:dyDescent="0.25">
      <c r="A1955" s="5" t="s">
        <v>14749</v>
      </c>
      <c r="B1955" s="5" t="s">
        <v>14750</v>
      </c>
      <c r="C1955" s="5" t="s">
        <v>14751</v>
      </c>
      <c r="D1955" s="5">
        <v>1</v>
      </c>
      <c r="E1955" s="5">
        <v>6</v>
      </c>
      <c r="F1955" s="5">
        <v>6</v>
      </c>
      <c r="G1955" s="5">
        <v>6</v>
      </c>
      <c r="H1955" s="5">
        <v>24.9</v>
      </c>
      <c r="I1955" s="5">
        <v>27.390999999999998</v>
      </c>
      <c r="J1955" s="5">
        <v>141670000</v>
      </c>
      <c r="K1955" s="5">
        <v>174390000</v>
      </c>
      <c r="L1955" s="5">
        <v>0.81237499999999996</v>
      </c>
      <c r="M1955" s="5">
        <v>0.659246</v>
      </c>
    </row>
    <row r="1956" spans="1:13" x14ac:dyDescent="0.25">
      <c r="A1956" s="5" t="s">
        <v>20523</v>
      </c>
      <c r="B1956" s="5" t="s">
        <v>16405</v>
      </c>
      <c r="C1956" s="5" t="s">
        <v>16406</v>
      </c>
      <c r="D1956" s="5">
        <v>1</v>
      </c>
      <c r="E1956" s="5">
        <v>5</v>
      </c>
      <c r="F1956" s="5">
        <v>5</v>
      </c>
      <c r="G1956" s="5">
        <v>5</v>
      </c>
      <c r="H1956" s="5">
        <v>10.1</v>
      </c>
      <c r="I1956" s="5">
        <v>101.19</v>
      </c>
      <c r="J1956" s="5">
        <v>126400000</v>
      </c>
      <c r="K1956" s="5">
        <v>155720000</v>
      </c>
      <c r="L1956" s="5">
        <v>0.81171300000000002</v>
      </c>
      <c r="M1956" s="5">
        <v>0.65739199999999998</v>
      </c>
    </row>
    <row r="1957" spans="1:13" x14ac:dyDescent="0.25">
      <c r="A1957" s="5" t="s">
        <v>16412</v>
      </c>
      <c r="B1957" s="5" t="s">
        <v>16413</v>
      </c>
      <c r="C1957" s="5" t="s">
        <v>16414</v>
      </c>
      <c r="D1957" s="5">
        <v>1</v>
      </c>
      <c r="E1957" s="5">
        <v>7</v>
      </c>
      <c r="F1957" s="5">
        <v>7</v>
      </c>
      <c r="G1957" s="5">
        <v>7</v>
      </c>
      <c r="H1957" s="5">
        <v>14.2</v>
      </c>
      <c r="I1957" s="5">
        <v>92.902000000000001</v>
      </c>
      <c r="J1957" s="5">
        <v>234770000</v>
      </c>
      <c r="K1957" s="5">
        <v>289320000</v>
      </c>
      <c r="L1957" s="5">
        <v>0.81145400000000001</v>
      </c>
      <c r="M1957" s="5">
        <v>0.65666599999999997</v>
      </c>
    </row>
    <row r="1958" spans="1:13" x14ac:dyDescent="0.25">
      <c r="A1958" s="5" t="s">
        <v>17046</v>
      </c>
      <c r="B1958" s="5" t="s">
        <v>17047</v>
      </c>
      <c r="C1958" s="5" t="s">
        <v>17048</v>
      </c>
      <c r="D1958" s="5">
        <v>1</v>
      </c>
      <c r="E1958" s="5">
        <v>23</v>
      </c>
      <c r="F1958" s="5">
        <v>18</v>
      </c>
      <c r="G1958" s="5">
        <v>18</v>
      </c>
      <c r="H1958" s="5">
        <v>14.6</v>
      </c>
      <c r="I1958" s="5">
        <v>271.61</v>
      </c>
      <c r="J1958" s="5">
        <v>225110000</v>
      </c>
      <c r="K1958" s="5">
        <v>277680000</v>
      </c>
      <c r="L1958" s="5">
        <v>0.81068099999999998</v>
      </c>
      <c r="M1958" s="5">
        <v>0.65449999999999997</v>
      </c>
    </row>
    <row r="1959" spans="1:13" x14ac:dyDescent="0.25">
      <c r="A1959" s="5" t="s">
        <v>16532</v>
      </c>
      <c r="B1959" s="5" t="s">
        <v>16533</v>
      </c>
      <c r="C1959" s="5" t="s">
        <v>16534</v>
      </c>
      <c r="D1959" s="5">
        <v>1</v>
      </c>
      <c r="E1959" s="5">
        <v>3</v>
      </c>
      <c r="F1959" s="5">
        <v>3</v>
      </c>
      <c r="G1959" s="5">
        <v>3</v>
      </c>
      <c r="H1959" s="5">
        <v>7.4</v>
      </c>
      <c r="I1959" s="5">
        <v>70.369</v>
      </c>
      <c r="J1959" s="5">
        <v>158120000</v>
      </c>
      <c r="K1959" s="5">
        <v>195200000</v>
      </c>
      <c r="L1959" s="5">
        <v>0.81004100000000001</v>
      </c>
      <c r="M1959" s="5">
        <v>0.65270600000000001</v>
      </c>
    </row>
    <row r="1960" spans="1:13" x14ac:dyDescent="0.25">
      <c r="A1960" s="5" t="s">
        <v>16365</v>
      </c>
      <c r="B1960" s="5" t="s">
        <v>16366</v>
      </c>
      <c r="C1960" s="5" t="s">
        <v>16367</v>
      </c>
      <c r="D1960" s="5">
        <v>1</v>
      </c>
      <c r="E1960" s="5">
        <v>4</v>
      </c>
      <c r="F1960" s="5">
        <v>4</v>
      </c>
      <c r="G1960" s="5">
        <v>4</v>
      </c>
      <c r="H1960" s="5">
        <v>25.1</v>
      </c>
      <c r="I1960" s="5">
        <v>22.088000000000001</v>
      </c>
      <c r="J1960" s="5">
        <v>124840000</v>
      </c>
      <c r="K1960" s="5">
        <v>154200000</v>
      </c>
      <c r="L1960" s="5">
        <v>0.80959800000000004</v>
      </c>
      <c r="M1960" s="5">
        <v>0.65146499999999996</v>
      </c>
    </row>
    <row r="1961" spans="1:13" x14ac:dyDescent="0.25">
      <c r="A1961" s="5" t="s">
        <v>14665</v>
      </c>
      <c r="B1961" s="5" t="s">
        <v>14666</v>
      </c>
      <c r="C1961" s="5" t="s">
        <v>14667</v>
      </c>
      <c r="D1961" s="5">
        <v>1</v>
      </c>
      <c r="E1961" s="5">
        <v>7</v>
      </c>
      <c r="F1961" s="5">
        <v>7</v>
      </c>
      <c r="G1961" s="5">
        <v>7</v>
      </c>
      <c r="H1961" s="5">
        <v>8.1999999999999993</v>
      </c>
      <c r="I1961" s="5">
        <v>122.53</v>
      </c>
      <c r="J1961" s="5">
        <v>138960000</v>
      </c>
      <c r="K1961" s="5">
        <v>171930000</v>
      </c>
      <c r="L1961" s="5">
        <v>0.80823599999999995</v>
      </c>
      <c r="M1961" s="5">
        <v>0.64765099999999998</v>
      </c>
    </row>
    <row r="1962" spans="1:13" x14ac:dyDescent="0.25">
      <c r="A1962" s="5" t="s">
        <v>16986</v>
      </c>
      <c r="B1962" s="5" t="s">
        <v>16987</v>
      </c>
      <c r="C1962" s="5" t="s">
        <v>16988</v>
      </c>
      <c r="D1962" s="5">
        <v>1</v>
      </c>
      <c r="E1962" s="5">
        <v>16</v>
      </c>
      <c r="F1962" s="5">
        <v>16</v>
      </c>
      <c r="G1962" s="5">
        <v>16</v>
      </c>
      <c r="H1962" s="5">
        <v>31.5</v>
      </c>
      <c r="I1962" s="5">
        <v>92.25</v>
      </c>
      <c r="J1962" s="5">
        <v>584810000</v>
      </c>
      <c r="K1962" s="5">
        <v>723670000</v>
      </c>
      <c r="L1962" s="5">
        <v>0.80811699999999997</v>
      </c>
      <c r="M1962" s="5">
        <v>0.64731799999999995</v>
      </c>
    </row>
    <row r="1963" spans="1:13" x14ac:dyDescent="0.25">
      <c r="A1963" s="5" t="s">
        <v>20071</v>
      </c>
      <c r="B1963" s="5" t="s">
        <v>20072</v>
      </c>
      <c r="C1963" s="5" t="s">
        <v>20073</v>
      </c>
      <c r="D1963" s="5">
        <v>1</v>
      </c>
      <c r="E1963" s="5">
        <v>5</v>
      </c>
      <c r="F1963" s="5">
        <v>5</v>
      </c>
      <c r="G1963" s="5">
        <v>5</v>
      </c>
      <c r="H1963" s="5">
        <v>9.9</v>
      </c>
      <c r="I1963" s="5">
        <v>85.652000000000001</v>
      </c>
      <c r="J1963" s="5">
        <v>62604000</v>
      </c>
      <c r="K1963" s="5">
        <v>77480000</v>
      </c>
      <c r="L1963" s="5">
        <v>0.808002</v>
      </c>
      <c r="M1963" s="5">
        <v>0.64699700000000004</v>
      </c>
    </row>
    <row r="1964" spans="1:13" x14ac:dyDescent="0.25">
      <c r="A1964" s="5" t="s">
        <v>17513</v>
      </c>
      <c r="B1964" s="5" t="s">
        <v>17514</v>
      </c>
      <c r="C1964" s="5" t="s">
        <v>17515</v>
      </c>
      <c r="D1964" s="5">
        <v>1</v>
      </c>
      <c r="E1964" s="5">
        <v>7</v>
      </c>
      <c r="F1964" s="5">
        <v>7</v>
      </c>
      <c r="G1964" s="5">
        <v>7</v>
      </c>
      <c r="H1964" s="5">
        <v>42</v>
      </c>
      <c r="I1964" s="5">
        <v>22.949000000000002</v>
      </c>
      <c r="J1964" s="5">
        <v>555660000</v>
      </c>
      <c r="K1964" s="5">
        <v>688000000</v>
      </c>
      <c r="L1964" s="5">
        <v>0.80764499999999995</v>
      </c>
      <c r="M1964" s="5">
        <v>0.64599899999999999</v>
      </c>
    </row>
    <row r="1965" spans="1:13" x14ac:dyDescent="0.25">
      <c r="A1965" s="5" t="s">
        <v>14496</v>
      </c>
      <c r="B1965" s="5" t="s">
        <v>14497</v>
      </c>
      <c r="C1965" s="5" t="s">
        <v>14498</v>
      </c>
      <c r="D1965" s="5">
        <v>1</v>
      </c>
      <c r="E1965" s="5">
        <v>2</v>
      </c>
      <c r="F1965" s="5">
        <v>2</v>
      </c>
      <c r="G1965" s="5">
        <v>2</v>
      </c>
      <c r="H1965" s="5">
        <v>19.3</v>
      </c>
      <c r="I1965" s="5">
        <v>12.349</v>
      </c>
      <c r="J1965" s="5">
        <v>68148000</v>
      </c>
      <c r="K1965" s="5">
        <v>84404000</v>
      </c>
      <c r="L1965" s="5">
        <v>0.80740199999999995</v>
      </c>
      <c r="M1965" s="5">
        <v>0.64531899999999998</v>
      </c>
    </row>
    <row r="1966" spans="1:13" x14ac:dyDescent="0.25">
      <c r="A1966" s="5" t="s">
        <v>11191</v>
      </c>
      <c r="B1966" s="5" t="s">
        <v>11192</v>
      </c>
      <c r="C1966" s="5" t="s">
        <v>11193</v>
      </c>
      <c r="D1966" s="5">
        <v>1</v>
      </c>
      <c r="E1966" s="5">
        <v>3</v>
      </c>
      <c r="F1966" s="5">
        <v>3</v>
      </c>
      <c r="G1966" s="5">
        <v>3</v>
      </c>
      <c r="H1966" s="5">
        <v>5.9</v>
      </c>
      <c r="I1966" s="5">
        <v>75.034999999999997</v>
      </c>
      <c r="J1966" s="5">
        <v>21479000</v>
      </c>
      <c r="K1966" s="5">
        <v>26603000</v>
      </c>
      <c r="L1966" s="5">
        <v>0.80739000000000005</v>
      </c>
      <c r="M1966" s="5">
        <v>0.645285</v>
      </c>
    </row>
    <row r="1967" spans="1:13" x14ac:dyDescent="0.25">
      <c r="A1967" s="5" t="s">
        <v>17926</v>
      </c>
      <c r="B1967" s="5" t="s">
        <v>17927</v>
      </c>
      <c r="C1967" s="5" t="s">
        <v>17928</v>
      </c>
      <c r="D1967" s="5">
        <v>1</v>
      </c>
      <c r="E1967" s="5">
        <v>9</v>
      </c>
      <c r="F1967" s="5">
        <v>9</v>
      </c>
      <c r="G1967" s="5">
        <v>6</v>
      </c>
      <c r="H1967" s="5">
        <v>24.2</v>
      </c>
      <c r="I1967" s="5">
        <v>46.512999999999998</v>
      </c>
      <c r="J1967" s="5">
        <v>588800000</v>
      </c>
      <c r="K1967" s="5">
        <v>729470000</v>
      </c>
      <c r="L1967" s="5">
        <v>0.80716100000000002</v>
      </c>
      <c r="M1967" s="5">
        <v>0.64464500000000002</v>
      </c>
    </row>
    <row r="1968" spans="1:13" x14ac:dyDescent="0.25">
      <c r="A1968" s="5" t="s">
        <v>14169</v>
      </c>
      <c r="B1968" s="5" t="s">
        <v>14170</v>
      </c>
      <c r="C1968" s="5" t="s">
        <v>14171</v>
      </c>
      <c r="D1968" s="5">
        <v>1</v>
      </c>
      <c r="E1968" s="5">
        <v>4</v>
      </c>
      <c r="F1968" s="5">
        <v>4</v>
      </c>
      <c r="G1968" s="5">
        <v>4</v>
      </c>
      <c r="H1968" s="5">
        <v>9.5</v>
      </c>
      <c r="I1968" s="5">
        <v>75.471999999999994</v>
      </c>
      <c r="J1968" s="5">
        <v>55463000</v>
      </c>
      <c r="K1968" s="5">
        <v>68719000</v>
      </c>
      <c r="L1968" s="5">
        <v>0.80709799999999998</v>
      </c>
      <c r="M1968" s="5">
        <v>0.64446899999999996</v>
      </c>
    </row>
    <row r="1969" spans="1:13" x14ac:dyDescent="0.25">
      <c r="A1969" s="5" t="s">
        <v>17022</v>
      </c>
      <c r="B1969" s="5" t="s">
        <v>17023</v>
      </c>
      <c r="C1969" s="5" t="s">
        <v>17024</v>
      </c>
      <c r="D1969" s="5">
        <v>1</v>
      </c>
      <c r="E1969" s="5">
        <v>8</v>
      </c>
      <c r="F1969" s="5">
        <v>8</v>
      </c>
      <c r="G1969" s="5">
        <v>8</v>
      </c>
      <c r="H1969" s="5">
        <v>20.5</v>
      </c>
      <c r="I1969" s="5">
        <v>61.277000000000001</v>
      </c>
      <c r="J1969" s="5">
        <v>277630000</v>
      </c>
      <c r="K1969" s="5">
        <v>344190000</v>
      </c>
      <c r="L1969" s="5">
        <v>0.80661799999999995</v>
      </c>
      <c r="M1969" s="5">
        <v>0.643127</v>
      </c>
    </row>
    <row r="1970" spans="1:13" x14ac:dyDescent="0.25">
      <c r="A1970" s="5" t="s">
        <v>15658</v>
      </c>
      <c r="B1970" s="5" t="s">
        <v>15659</v>
      </c>
      <c r="C1970" s="5" t="s">
        <v>15660</v>
      </c>
      <c r="D1970" s="5">
        <v>1</v>
      </c>
      <c r="E1970" s="5">
        <v>2</v>
      </c>
      <c r="F1970" s="5">
        <v>2</v>
      </c>
      <c r="G1970" s="5">
        <v>2</v>
      </c>
      <c r="H1970" s="5">
        <v>24.4</v>
      </c>
      <c r="I1970" s="5">
        <v>9.7250999999999994</v>
      </c>
      <c r="J1970" s="5">
        <v>251770000</v>
      </c>
      <c r="K1970" s="5">
        <v>312370000</v>
      </c>
      <c r="L1970" s="5">
        <v>0.80599900000000002</v>
      </c>
      <c r="M1970" s="5">
        <v>0.64139599999999997</v>
      </c>
    </row>
    <row r="1971" spans="1:13" x14ac:dyDescent="0.25">
      <c r="A1971" s="5" t="s">
        <v>12469</v>
      </c>
      <c r="B1971" s="5" t="s">
        <v>12470</v>
      </c>
      <c r="C1971" s="5" t="s">
        <v>12471</v>
      </c>
      <c r="D1971" s="5">
        <v>1</v>
      </c>
      <c r="E1971" s="5">
        <v>3</v>
      </c>
      <c r="F1971" s="5">
        <v>3</v>
      </c>
      <c r="G1971" s="5">
        <v>3</v>
      </c>
      <c r="H1971" s="5">
        <v>11.7</v>
      </c>
      <c r="I1971" s="5">
        <v>51.853000000000002</v>
      </c>
      <c r="J1971" s="5">
        <v>110800000</v>
      </c>
      <c r="K1971" s="5">
        <v>137470000</v>
      </c>
      <c r="L1971" s="5">
        <v>0.80599399999999999</v>
      </c>
      <c r="M1971" s="5">
        <v>0.64138099999999998</v>
      </c>
    </row>
    <row r="1972" spans="1:13" x14ac:dyDescent="0.25">
      <c r="A1972" s="5" t="s">
        <v>22406</v>
      </c>
      <c r="B1972" s="5" t="s">
        <v>17559</v>
      </c>
      <c r="C1972" s="5" t="s">
        <v>17560</v>
      </c>
      <c r="D1972" s="5">
        <v>2</v>
      </c>
      <c r="E1972" s="5">
        <v>14</v>
      </c>
      <c r="F1972" s="5">
        <v>14</v>
      </c>
      <c r="G1972" s="5">
        <v>14</v>
      </c>
      <c r="H1972" s="5">
        <v>23.1</v>
      </c>
      <c r="I1972" s="5">
        <v>79.953999999999994</v>
      </c>
      <c r="J1972" s="5">
        <v>529860000</v>
      </c>
      <c r="K1972" s="5">
        <v>657450000</v>
      </c>
      <c r="L1972" s="5">
        <v>0.80593199999999998</v>
      </c>
      <c r="M1972" s="5">
        <v>0.641208</v>
      </c>
    </row>
    <row r="1973" spans="1:13" x14ac:dyDescent="0.25">
      <c r="A1973" s="5" t="s">
        <v>16457</v>
      </c>
      <c r="B1973" s="5" t="s">
        <v>16458</v>
      </c>
      <c r="C1973" s="5" t="s">
        <v>16459</v>
      </c>
      <c r="D1973" s="5">
        <v>1</v>
      </c>
      <c r="E1973" s="5">
        <v>11</v>
      </c>
      <c r="F1973" s="5">
        <v>11</v>
      </c>
      <c r="G1973" s="5">
        <v>11</v>
      </c>
      <c r="H1973" s="5">
        <v>16.7</v>
      </c>
      <c r="I1973" s="5">
        <v>94.254000000000005</v>
      </c>
      <c r="J1973" s="5">
        <v>263890000</v>
      </c>
      <c r="K1973" s="5">
        <v>327500000</v>
      </c>
      <c r="L1973" s="5">
        <v>0.80577100000000002</v>
      </c>
      <c r="M1973" s="5">
        <v>0.64075800000000005</v>
      </c>
    </row>
    <row r="1974" spans="1:13" x14ac:dyDescent="0.25">
      <c r="A1974" s="5" t="s">
        <v>13516</v>
      </c>
      <c r="B1974" s="5" t="s">
        <v>13517</v>
      </c>
      <c r="C1974" s="5" t="s">
        <v>13518</v>
      </c>
      <c r="D1974" s="5">
        <v>1</v>
      </c>
      <c r="E1974" s="5">
        <v>5</v>
      </c>
      <c r="F1974" s="5">
        <v>5</v>
      </c>
      <c r="G1974" s="5">
        <v>5</v>
      </c>
      <c r="H1974" s="5">
        <v>21.7</v>
      </c>
      <c r="I1974" s="5">
        <v>33.395000000000003</v>
      </c>
      <c r="J1974" s="5">
        <v>91780000</v>
      </c>
      <c r="K1974" s="5">
        <v>113930000</v>
      </c>
      <c r="L1974" s="5">
        <v>0.80558200000000002</v>
      </c>
      <c r="M1974" s="5">
        <v>0.64023099999999999</v>
      </c>
    </row>
    <row r="1975" spans="1:13" x14ac:dyDescent="0.25">
      <c r="A1975" s="5" t="s">
        <v>21791</v>
      </c>
      <c r="B1975" s="5" t="s">
        <v>21792</v>
      </c>
      <c r="C1975" s="5" t="s">
        <v>21793</v>
      </c>
      <c r="D1975" s="5">
        <v>1</v>
      </c>
      <c r="E1975" s="5">
        <v>5</v>
      </c>
      <c r="F1975" s="5">
        <v>5</v>
      </c>
      <c r="G1975" s="5">
        <v>5</v>
      </c>
      <c r="H1975" s="5">
        <v>3.3</v>
      </c>
      <c r="I1975" s="5">
        <v>250.75</v>
      </c>
      <c r="J1975" s="5">
        <v>48708000</v>
      </c>
      <c r="K1975" s="5">
        <v>60486000</v>
      </c>
      <c r="L1975" s="5">
        <v>0.80527700000000002</v>
      </c>
      <c r="M1975" s="5">
        <v>0.639378</v>
      </c>
    </row>
    <row r="1976" spans="1:13" x14ac:dyDescent="0.25">
      <c r="A1976" s="5" t="s">
        <v>18076</v>
      </c>
      <c r="B1976" s="5" t="s">
        <v>18077</v>
      </c>
      <c r="C1976" s="5" t="s">
        <v>18078</v>
      </c>
      <c r="D1976" s="5">
        <v>1</v>
      </c>
      <c r="E1976" s="5">
        <v>12</v>
      </c>
      <c r="F1976" s="5">
        <v>12</v>
      </c>
      <c r="G1976" s="5">
        <v>12</v>
      </c>
      <c r="H1976" s="5">
        <v>53.3</v>
      </c>
      <c r="I1976" s="5">
        <v>26.922999999999998</v>
      </c>
      <c r="J1976" s="5">
        <v>980670000</v>
      </c>
      <c r="K1976" s="5">
        <v>1218100000</v>
      </c>
      <c r="L1976" s="5">
        <v>0.80508199999999996</v>
      </c>
      <c r="M1976" s="5">
        <v>0.63883199999999996</v>
      </c>
    </row>
    <row r="1977" spans="1:13" x14ac:dyDescent="0.25">
      <c r="A1977" s="5" t="s">
        <v>22528</v>
      </c>
      <c r="B1977" s="5" t="s">
        <v>15069</v>
      </c>
      <c r="C1977" s="5" t="s">
        <v>15070</v>
      </c>
      <c r="D1977" s="5">
        <v>2</v>
      </c>
      <c r="E1977" s="5">
        <v>7</v>
      </c>
      <c r="F1977" s="5">
        <v>7</v>
      </c>
      <c r="G1977" s="5">
        <v>7</v>
      </c>
      <c r="H1977" s="5">
        <v>8.4</v>
      </c>
      <c r="I1977" s="5">
        <v>121.74</v>
      </c>
      <c r="J1977" s="5">
        <v>145040000</v>
      </c>
      <c r="K1977" s="5">
        <v>180240000</v>
      </c>
      <c r="L1977" s="5">
        <v>0.804705</v>
      </c>
      <c r="M1977" s="5">
        <v>0.63777899999999998</v>
      </c>
    </row>
    <row r="1978" spans="1:13" x14ac:dyDescent="0.25">
      <c r="A1978" s="5" t="s">
        <v>18055</v>
      </c>
      <c r="B1978" s="5" t="s">
        <v>18056</v>
      </c>
      <c r="C1978" s="5" t="s">
        <v>18057</v>
      </c>
      <c r="D1978" s="5">
        <v>1</v>
      </c>
      <c r="E1978" s="5">
        <v>17</v>
      </c>
      <c r="F1978" s="5">
        <v>17</v>
      </c>
      <c r="G1978" s="5">
        <v>17</v>
      </c>
      <c r="H1978" s="5">
        <v>23.2</v>
      </c>
      <c r="I1978" s="5">
        <v>115.96</v>
      </c>
      <c r="J1978" s="5">
        <v>818260000</v>
      </c>
      <c r="K1978" s="5">
        <v>1017400000</v>
      </c>
      <c r="L1978" s="5">
        <v>0.80426600000000004</v>
      </c>
      <c r="M1978" s="5">
        <v>0.63655300000000004</v>
      </c>
    </row>
    <row r="1979" spans="1:13" x14ac:dyDescent="0.25">
      <c r="A1979" s="5" t="s">
        <v>18577</v>
      </c>
      <c r="B1979" s="5" t="s">
        <v>18578</v>
      </c>
      <c r="C1979" s="5" t="s">
        <v>18579</v>
      </c>
      <c r="D1979" s="5">
        <v>1</v>
      </c>
      <c r="E1979" s="5">
        <v>16</v>
      </c>
      <c r="F1979" s="5">
        <v>16</v>
      </c>
      <c r="G1979" s="5">
        <v>16</v>
      </c>
      <c r="H1979" s="5">
        <v>31.5</v>
      </c>
      <c r="I1979" s="5">
        <v>69.491</v>
      </c>
      <c r="J1979" s="5">
        <v>1073200000</v>
      </c>
      <c r="K1979" s="5">
        <v>1334400000</v>
      </c>
      <c r="L1979" s="5">
        <v>0.804257</v>
      </c>
      <c r="M1979" s="5">
        <v>0.63652699999999995</v>
      </c>
    </row>
    <row r="1980" spans="1:13" x14ac:dyDescent="0.25">
      <c r="A1980" s="5" t="s">
        <v>12455</v>
      </c>
      <c r="B1980" s="5" t="s">
        <v>12456</v>
      </c>
      <c r="C1980" s="5" t="s">
        <v>12457</v>
      </c>
      <c r="D1980" s="5">
        <v>1</v>
      </c>
      <c r="E1980" s="5">
        <v>4</v>
      </c>
      <c r="F1980" s="5">
        <v>4</v>
      </c>
      <c r="G1980" s="5">
        <v>4</v>
      </c>
      <c r="H1980" s="5">
        <v>50.5</v>
      </c>
      <c r="I1980" s="5">
        <v>10.92</v>
      </c>
      <c r="J1980" s="5">
        <v>42339000</v>
      </c>
      <c r="K1980" s="5">
        <v>52660000</v>
      </c>
      <c r="L1980" s="5">
        <v>0.80400700000000003</v>
      </c>
      <c r="M1980" s="5">
        <v>0.63583000000000001</v>
      </c>
    </row>
    <row r="1981" spans="1:13" x14ac:dyDescent="0.25">
      <c r="A1981" s="5" t="s">
        <v>15811</v>
      </c>
      <c r="B1981" s="5" t="s">
        <v>15812</v>
      </c>
      <c r="C1981" s="5" t="s">
        <v>15813</v>
      </c>
      <c r="D1981" s="5">
        <v>1</v>
      </c>
      <c r="E1981" s="5">
        <v>5</v>
      </c>
      <c r="F1981" s="5">
        <v>5</v>
      </c>
      <c r="G1981" s="5">
        <v>5</v>
      </c>
      <c r="H1981" s="5">
        <v>7.7</v>
      </c>
      <c r="I1981" s="5">
        <v>89.191000000000003</v>
      </c>
      <c r="J1981" s="5">
        <v>73241000</v>
      </c>
      <c r="K1981" s="5">
        <v>91102000</v>
      </c>
      <c r="L1981" s="5">
        <v>0.80394500000000002</v>
      </c>
      <c r="M1981" s="5">
        <v>0.63565700000000003</v>
      </c>
    </row>
    <row r="1982" spans="1:13" x14ac:dyDescent="0.25">
      <c r="A1982" s="5" t="s">
        <v>18960</v>
      </c>
      <c r="B1982" s="5" t="s">
        <v>18961</v>
      </c>
      <c r="C1982" s="5" t="s">
        <v>18962</v>
      </c>
      <c r="D1982" s="5">
        <v>1</v>
      </c>
      <c r="E1982" s="5">
        <v>13</v>
      </c>
      <c r="F1982" s="5">
        <v>13</v>
      </c>
      <c r="G1982" s="5">
        <v>13</v>
      </c>
      <c r="H1982" s="5">
        <v>49.8</v>
      </c>
      <c r="I1982" s="5">
        <v>31.35</v>
      </c>
      <c r="J1982" s="5">
        <v>1543000000</v>
      </c>
      <c r="K1982" s="5">
        <v>1919400000</v>
      </c>
      <c r="L1982" s="5">
        <v>0.80389699999999997</v>
      </c>
      <c r="M1982" s="5">
        <v>0.63552299999999995</v>
      </c>
    </row>
    <row r="1983" spans="1:13" x14ac:dyDescent="0.25">
      <c r="A1983" s="5" t="s">
        <v>15074</v>
      </c>
      <c r="B1983" s="5" t="s">
        <v>15075</v>
      </c>
      <c r="C1983" s="5" t="s">
        <v>15076</v>
      </c>
      <c r="D1983" s="5">
        <v>1</v>
      </c>
      <c r="E1983" s="5">
        <v>7</v>
      </c>
      <c r="F1983" s="5">
        <v>7</v>
      </c>
      <c r="G1983" s="5">
        <v>7</v>
      </c>
      <c r="H1983" s="5">
        <v>17</v>
      </c>
      <c r="I1983" s="5">
        <v>58.448999999999998</v>
      </c>
      <c r="J1983" s="5">
        <v>136240000</v>
      </c>
      <c r="K1983" s="5">
        <v>169490000</v>
      </c>
      <c r="L1983" s="5">
        <v>0.80382299999999995</v>
      </c>
      <c r="M1983" s="5">
        <v>0.63531700000000002</v>
      </c>
    </row>
    <row r="1984" spans="1:13" x14ac:dyDescent="0.25">
      <c r="A1984" s="5" t="s">
        <v>18729</v>
      </c>
      <c r="B1984" s="5" t="s">
        <v>18730</v>
      </c>
      <c r="C1984" s="5" t="s">
        <v>18731</v>
      </c>
      <c r="D1984" s="5">
        <v>1</v>
      </c>
      <c r="E1984" s="5">
        <v>12</v>
      </c>
      <c r="F1984" s="5">
        <v>12</v>
      </c>
      <c r="G1984" s="5">
        <v>12</v>
      </c>
      <c r="H1984" s="5">
        <v>34.9</v>
      </c>
      <c r="I1984" s="5">
        <v>46.44</v>
      </c>
      <c r="J1984" s="5">
        <v>1934700000</v>
      </c>
      <c r="K1984" s="5">
        <v>2407300000</v>
      </c>
      <c r="L1984" s="5">
        <v>0.80367999999999995</v>
      </c>
      <c r="M1984" s="5">
        <v>0.63491900000000001</v>
      </c>
    </row>
    <row r="1985" spans="1:13" x14ac:dyDescent="0.25">
      <c r="A1985" s="5" t="s">
        <v>13005</v>
      </c>
      <c r="B1985" s="5" t="s">
        <v>13006</v>
      </c>
      <c r="C1985" s="5" t="s">
        <v>13007</v>
      </c>
      <c r="D1985" s="5">
        <v>1</v>
      </c>
      <c r="E1985" s="5">
        <v>6</v>
      </c>
      <c r="F1985" s="5">
        <v>6</v>
      </c>
      <c r="G1985" s="5">
        <v>6</v>
      </c>
      <c r="H1985" s="5">
        <v>5.7</v>
      </c>
      <c r="I1985" s="5">
        <v>131.57</v>
      </c>
      <c r="J1985" s="5">
        <v>109350000</v>
      </c>
      <c r="K1985" s="5">
        <v>136080000</v>
      </c>
      <c r="L1985" s="5">
        <v>0.80357100000000004</v>
      </c>
      <c r="M1985" s="5">
        <v>0.63461400000000001</v>
      </c>
    </row>
    <row r="1986" spans="1:13" x14ac:dyDescent="0.25">
      <c r="A1986" s="5" t="s">
        <v>22694</v>
      </c>
      <c r="B1986" s="5" t="s">
        <v>22693</v>
      </c>
      <c r="C1986" s="5" t="s">
        <v>22692</v>
      </c>
      <c r="D1986" s="5">
        <v>2</v>
      </c>
      <c r="E1986" s="5">
        <v>3</v>
      </c>
      <c r="F1986" s="5">
        <v>3</v>
      </c>
      <c r="G1986" s="5">
        <v>3</v>
      </c>
      <c r="H1986" s="5">
        <v>4.8</v>
      </c>
      <c r="I1986" s="5">
        <v>92.619</v>
      </c>
      <c r="J1986" s="5">
        <v>44268000</v>
      </c>
      <c r="K1986" s="5">
        <v>55101000</v>
      </c>
      <c r="L1986" s="5">
        <v>0.80339700000000003</v>
      </c>
      <c r="M1986" s="5">
        <v>0.63412900000000005</v>
      </c>
    </row>
    <row r="1987" spans="1:13" x14ac:dyDescent="0.25">
      <c r="A1987" s="5" t="s">
        <v>11188</v>
      </c>
      <c r="B1987" s="5" t="s">
        <v>11189</v>
      </c>
      <c r="C1987" s="5" t="s">
        <v>11190</v>
      </c>
      <c r="D1987" s="5">
        <v>1</v>
      </c>
      <c r="E1987" s="5">
        <v>4</v>
      </c>
      <c r="F1987" s="5">
        <v>4</v>
      </c>
      <c r="G1987" s="5">
        <v>4</v>
      </c>
      <c r="H1987" s="5">
        <v>3.3</v>
      </c>
      <c r="I1987" s="5">
        <v>154.91</v>
      </c>
      <c r="J1987" s="5">
        <v>46784000</v>
      </c>
      <c r="K1987" s="5">
        <v>58254000</v>
      </c>
      <c r="L1987" s="5">
        <v>0.80310400000000004</v>
      </c>
      <c r="M1987" s="5">
        <v>0.63330900000000001</v>
      </c>
    </row>
    <row r="1988" spans="1:13" x14ac:dyDescent="0.25">
      <c r="A1988" s="5" t="s">
        <v>13624</v>
      </c>
      <c r="B1988" s="5" t="s">
        <v>13625</v>
      </c>
      <c r="C1988" s="5" t="s">
        <v>13626</v>
      </c>
      <c r="D1988" s="5">
        <v>1</v>
      </c>
      <c r="E1988" s="5">
        <v>3</v>
      </c>
      <c r="F1988" s="5">
        <v>3</v>
      </c>
      <c r="G1988" s="5">
        <v>3</v>
      </c>
      <c r="H1988" s="5">
        <v>21.7</v>
      </c>
      <c r="I1988" s="5">
        <v>21.097000000000001</v>
      </c>
      <c r="J1988" s="5">
        <v>118680000</v>
      </c>
      <c r="K1988" s="5">
        <v>147840000</v>
      </c>
      <c r="L1988" s="5">
        <v>0.80276000000000003</v>
      </c>
      <c r="M1988" s="5">
        <v>0.63234999999999997</v>
      </c>
    </row>
    <row r="1989" spans="1:13" x14ac:dyDescent="0.25">
      <c r="A1989" s="5" t="s">
        <v>18361</v>
      </c>
      <c r="B1989" s="5" t="s">
        <v>18362</v>
      </c>
      <c r="C1989" s="5" t="s">
        <v>18363</v>
      </c>
      <c r="D1989" s="5">
        <v>1</v>
      </c>
      <c r="E1989" s="5">
        <v>26</v>
      </c>
      <c r="F1989" s="5">
        <v>26</v>
      </c>
      <c r="G1989" s="5">
        <v>26</v>
      </c>
      <c r="H1989" s="5">
        <v>36.299999999999997</v>
      </c>
      <c r="I1989" s="5">
        <v>106.81</v>
      </c>
      <c r="J1989" s="5">
        <v>1243400000</v>
      </c>
      <c r="K1989" s="5">
        <v>1549000000</v>
      </c>
      <c r="L1989" s="5">
        <v>0.80271099999999995</v>
      </c>
      <c r="M1989" s="5">
        <v>0.63221499999999997</v>
      </c>
    </row>
    <row r="1990" spans="1:13" x14ac:dyDescent="0.25">
      <c r="A1990" s="5" t="s">
        <v>18948</v>
      </c>
      <c r="B1990" s="5" t="s">
        <v>18949</v>
      </c>
      <c r="C1990" s="5" t="s">
        <v>18950</v>
      </c>
      <c r="D1990" s="5">
        <v>1</v>
      </c>
      <c r="E1990" s="5">
        <v>6</v>
      </c>
      <c r="F1990" s="5">
        <v>3</v>
      </c>
      <c r="G1990" s="5">
        <v>3</v>
      </c>
      <c r="H1990" s="5">
        <v>41.1</v>
      </c>
      <c r="I1990" s="5">
        <v>20.529</v>
      </c>
      <c r="J1990" s="5">
        <v>408110000</v>
      </c>
      <c r="K1990" s="5">
        <v>508600000</v>
      </c>
      <c r="L1990" s="5">
        <v>0.80241799999999996</v>
      </c>
      <c r="M1990" s="5">
        <v>0.63139699999999999</v>
      </c>
    </row>
    <row r="1991" spans="1:13" x14ac:dyDescent="0.25">
      <c r="A1991" s="5" t="s">
        <v>15931</v>
      </c>
      <c r="B1991" s="5" t="s">
        <v>15932</v>
      </c>
      <c r="C1991" s="5" t="s">
        <v>15933</v>
      </c>
      <c r="D1991" s="5">
        <v>1</v>
      </c>
      <c r="E1991" s="5">
        <v>9</v>
      </c>
      <c r="F1991" s="5">
        <v>9</v>
      </c>
      <c r="G1991" s="5">
        <v>9</v>
      </c>
      <c r="H1991" s="5">
        <v>22.7</v>
      </c>
      <c r="I1991" s="5">
        <v>49.03</v>
      </c>
      <c r="J1991" s="5">
        <v>238620000</v>
      </c>
      <c r="K1991" s="5">
        <v>297530000</v>
      </c>
      <c r="L1991" s="5">
        <v>0.80200300000000002</v>
      </c>
      <c r="M1991" s="5">
        <v>0.63023899999999999</v>
      </c>
    </row>
    <row r="1992" spans="1:13" x14ac:dyDescent="0.25">
      <c r="A1992" s="5" t="s">
        <v>19518</v>
      </c>
      <c r="B1992" s="5" t="s">
        <v>19519</v>
      </c>
      <c r="C1992" s="5" t="s">
        <v>19520</v>
      </c>
      <c r="D1992" s="5">
        <v>1</v>
      </c>
      <c r="E1992" s="5">
        <v>20</v>
      </c>
      <c r="F1992" s="5">
        <v>20</v>
      </c>
      <c r="G1992" s="5">
        <v>14</v>
      </c>
      <c r="H1992" s="5">
        <v>26.3</v>
      </c>
      <c r="I1992" s="5">
        <v>102.64</v>
      </c>
      <c r="J1992" s="5">
        <v>1322000000</v>
      </c>
      <c r="K1992" s="5">
        <v>1648600000</v>
      </c>
      <c r="L1992" s="5">
        <v>0.80189299999999997</v>
      </c>
      <c r="M1992" s="5">
        <v>0.62993100000000002</v>
      </c>
    </row>
    <row r="1993" spans="1:13" x14ac:dyDescent="0.25">
      <c r="A1993" s="5" t="s">
        <v>18484</v>
      </c>
      <c r="B1993" s="5" t="s">
        <v>18485</v>
      </c>
      <c r="C1993" s="5" t="s">
        <v>18486</v>
      </c>
      <c r="D1993" s="5">
        <v>1</v>
      </c>
      <c r="E1993" s="5">
        <v>5</v>
      </c>
      <c r="F1993" s="5">
        <v>5</v>
      </c>
      <c r="G1993" s="5">
        <v>5</v>
      </c>
      <c r="H1993" s="5">
        <v>28.1</v>
      </c>
      <c r="I1993" s="5">
        <v>20.251999999999999</v>
      </c>
      <c r="J1993" s="5">
        <v>1176800000</v>
      </c>
      <c r="K1993" s="5">
        <v>1468100000</v>
      </c>
      <c r="L1993" s="5">
        <v>0.80157999999999996</v>
      </c>
      <c r="M1993" s="5">
        <v>0.62905999999999995</v>
      </c>
    </row>
    <row r="1994" spans="1:13" x14ac:dyDescent="0.25">
      <c r="A1994" s="5" t="s">
        <v>15465</v>
      </c>
      <c r="B1994" s="5" t="s">
        <v>15466</v>
      </c>
      <c r="C1994" s="5" t="s">
        <v>15467</v>
      </c>
      <c r="D1994" s="5">
        <v>1</v>
      </c>
      <c r="E1994" s="5">
        <v>4</v>
      </c>
      <c r="F1994" s="5">
        <v>4</v>
      </c>
      <c r="G1994" s="5">
        <v>4</v>
      </c>
      <c r="H1994" s="5">
        <v>29.1</v>
      </c>
      <c r="I1994" s="5">
        <v>21.831</v>
      </c>
      <c r="J1994" s="5">
        <v>65688000</v>
      </c>
      <c r="K1994" s="5">
        <v>81997000</v>
      </c>
      <c r="L1994" s="5">
        <v>0.80110199999999998</v>
      </c>
      <c r="M1994" s="5">
        <v>0.62772899999999998</v>
      </c>
    </row>
    <row r="1995" spans="1:13" x14ac:dyDescent="0.25">
      <c r="A1995" s="5" t="s">
        <v>14842</v>
      </c>
      <c r="B1995" s="5" t="s">
        <v>14843</v>
      </c>
      <c r="C1995" s="5" t="s">
        <v>14844</v>
      </c>
      <c r="D1995" s="5">
        <v>1</v>
      </c>
      <c r="E1995" s="5">
        <v>3</v>
      </c>
      <c r="F1995" s="5">
        <v>3</v>
      </c>
      <c r="G1995" s="5">
        <v>3</v>
      </c>
      <c r="H1995" s="5">
        <v>10.4</v>
      </c>
      <c r="I1995" s="5">
        <v>27.565999999999999</v>
      </c>
      <c r="J1995" s="5">
        <v>70786000</v>
      </c>
      <c r="K1995" s="5">
        <v>88403000</v>
      </c>
      <c r="L1995" s="5">
        <v>0.80071899999999996</v>
      </c>
      <c r="M1995" s="5">
        <v>0.62666100000000002</v>
      </c>
    </row>
    <row r="1996" spans="1:13" x14ac:dyDescent="0.25">
      <c r="A1996" s="5" t="s">
        <v>14490</v>
      </c>
      <c r="B1996" s="5" t="s">
        <v>14491</v>
      </c>
      <c r="C1996" s="5" t="s">
        <v>14492</v>
      </c>
      <c r="D1996" s="5">
        <v>1</v>
      </c>
      <c r="E1996" s="5">
        <v>5</v>
      </c>
      <c r="F1996" s="5">
        <v>5</v>
      </c>
      <c r="G1996" s="5">
        <v>5</v>
      </c>
      <c r="H1996" s="5">
        <v>15</v>
      </c>
      <c r="I1996" s="5">
        <v>44.960999999999999</v>
      </c>
      <c r="J1996" s="5">
        <v>171280000</v>
      </c>
      <c r="K1996" s="5">
        <v>213930000</v>
      </c>
      <c r="L1996" s="5">
        <v>0.80063600000000001</v>
      </c>
      <c r="M1996" s="5">
        <v>0.62642799999999998</v>
      </c>
    </row>
    <row r="1997" spans="1:13" x14ac:dyDescent="0.25">
      <c r="A1997" s="5" t="s">
        <v>18138</v>
      </c>
      <c r="B1997" s="5" t="s">
        <v>18139</v>
      </c>
      <c r="C1997" s="5" t="s">
        <v>18140</v>
      </c>
      <c r="D1997" s="5">
        <v>1</v>
      </c>
      <c r="E1997" s="5">
        <v>19</v>
      </c>
      <c r="F1997" s="5">
        <v>19</v>
      </c>
      <c r="G1997" s="5">
        <v>19</v>
      </c>
      <c r="H1997" s="5">
        <v>41.6</v>
      </c>
      <c r="I1997" s="5">
        <v>64.614999999999995</v>
      </c>
      <c r="J1997" s="5">
        <v>641400000</v>
      </c>
      <c r="K1997" s="5">
        <v>801150000</v>
      </c>
      <c r="L1997" s="5">
        <v>0.80059899999999995</v>
      </c>
      <c r="M1997" s="5">
        <v>0.62632600000000005</v>
      </c>
    </row>
    <row r="1998" spans="1:13" x14ac:dyDescent="0.25">
      <c r="A1998" s="5" t="s">
        <v>15891</v>
      </c>
      <c r="B1998" s="5" t="s">
        <v>15892</v>
      </c>
      <c r="C1998" s="5" t="s">
        <v>15893</v>
      </c>
      <c r="D1998" s="5">
        <v>1</v>
      </c>
      <c r="E1998" s="5">
        <v>11</v>
      </c>
      <c r="F1998" s="5">
        <v>11</v>
      </c>
      <c r="G1998" s="5">
        <v>11</v>
      </c>
      <c r="H1998" s="5">
        <v>12.7</v>
      </c>
      <c r="I1998" s="5">
        <v>109.93</v>
      </c>
      <c r="J1998" s="5">
        <v>343420000</v>
      </c>
      <c r="K1998" s="5">
        <v>428980000</v>
      </c>
      <c r="L1998" s="5">
        <v>0.80054999999999998</v>
      </c>
      <c r="M1998" s="5">
        <v>0.62619000000000002</v>
      </c>
    </row>
    <row r="1999" spans="1:13" x14ac:dyDescent="0.25">
      <c r="A1999" s="5" t="s">
        <v>16807</v>
      </c>
      <c r="B1999" s="5" t="s">
        <v>16808</v>
      </c>
      <c r="C1999" s="5" t="s">
        <v>16809</v>
      </c>
      <c r="D1999" s="5">
        <v>1</v>
      </c>
      <c r="E1999" s="5">
        <v>7</v>
      </c>
      <c r="F1999" s="5">
        <v>7</v>
      </c>
      <c r="G1999" s="5">
        <v>7</v>
      </c>
      <c r="H1999" s="5">
        <v>38.5</v>
      </c>
      <c r="I1999" s="5">
        <v>21.995000000000001</v>
      </c>
      <c r="J1999" s="5">
        <v>297120000</v>
      </c>
      <c r="K1999" s="5">
        <v>371150000</v>
      </c>
      <c r="L1999" s="5">
        <v>0.800539</v>
      </c>
      <c r="M1999" s="5">
        <v>0.62615799999999999</v>
      </c>
    </row>
    <row r="2000" spans="1:13" x14ac:dyDescent="0.25">
      <c r="A2000" s="5" t="s">
        <v>14275</v>
      </c>
      <c r="B2000" s="5" t="s">
        <v>14276</v>
      </c>
      <c r="C2000" s="5" t="s">
        <v>14277</v>
      </c>
      <c r="D2000" s="5">
        <v>1</v>
      </c>
      <c r="E2000" s="5">
        <v>5</v>
      </c>
      <c r="F2000" s="5">
        <v>5</v>
      </c>
      <c r="G2000" s="5">
        <v>5</v>
      </c>
      <c r="H2000" s="5">
        <v>24.9</v>
      </c>
      <c r="I2000" s="5">
        <v>26.056000000000001</v>
      </c>
      <c r="J2000" s="5">
        <v>116250000</v>
      </c>
      <c r="K2000" s="5">
        <v>145220000</v>
      </c>
      <c r="L2000" s="5">
        <v>0.80051000000000005</v>
      </c>
      <c r="M2000" s="5">
        <v>0.62607699999999999</v>
      </c>
    </row>
    <row r="2001" spans="1:13" x14ac:dyDescent="0.25">
      <c r="A2001" s="5" t="s">
        <v>21721</v>
      </c>
      <c r="B2001" s="5" t="s">
        <v>21722</v>
      </c>
      <c r="C2001" s="5" t="s">
        <v>21723</v>
      </c>
      <c r="D2001" s="5">
        <v>1</v>
      </c>
      <c r="E2001" s="5">
        <v>4</v>
      </c>
      <c r="F2001" s="5">
        <v>3</v>
      </c>
      <c r="G2001" s="5">
        <v>3</v>
      </c>
      <c r="H2001" s="5">
        <v>59.8</v>
      </c>
      <c r="I2001" s="5">
        <v>12.323</v>
      </c>
      <c r="J2001" s="5">
        <v>183680000</v>
      </c>
      <c r="K2001" s="5">
        <v>229780000</v>
      </c>
      <c r="L2001" s="5">
        <v>0.799373</v>
      </c>
      <c r="M2001" s="5">
        <v>0.62291300000000005</v>
      </c>
    </row>
    <row r="2002" spans="1:13" x14ac:dyDescent="0.25">
      <c r="A2002" s="5" t="s">
        <v>9825</v>
      </c>
      <c r="B2002" s="5" t="s">
        <v>9826</v>
      </c>
      <c r="C2002" s="5" t="s">
        <v>9827</v>
      </c>
      <c r="D2002" s="5">
        <v>1</v>
      </c>
      <c r="E2002" s="5">
        <v>4</v>
      </c>
      <c r="F2002" s="5">
        <v>4</v>
      </c>
      <c r="G2002" s="5">
        <v>4</v>
      </c>
      <c r="H2002" s="5">
        <v>17.399999999999999</v>
      </c>
      <c r="I2002" s="5">
        <v>34.591999999999999</v>
      </c>
      <c r="J2002" s="5">
        <v>156670000</v>
      </c>
      <c r="K2002" s="5">
        <v>196000000</v>
      </c>
      <c r="L2002" s="5">
        <v>0.79933699999999996</v>
      </c>
      <c r="M2002" s="5">
        <v>0.622811</v>
      </c>
    </row>
    <row r="2003" spans="1:13" x14ac:dyDescent="0.25">
      <c r="A2003" s="5" t="s">
        <v>19757</v>
      </c>
      <c r="B2003" s="5" t="s">
        <v>8094</v>
      </c>
      <c r="C2003" s="5" t="s">
        <v>19758</v>
      </c>
      <c r="D2003" s="5">
        <v>1</v>
      </c>
      <c r="E2003" s="5">
        <v>69</v>
      </c>
      <c r="F2003" s="5">
        <v>69</v>
      </c>
      <c r="G2003" s="5">
        <v>69</v>
      </c>
      <c r="H2003" s="5">
        <v>49.8</v>
      </c>
      <c r="I2003" s="5">
        <v>177.44</v>
      </c>
      <c r="J2003" s="5">
        <v>16078000000</v>
      </c>
      <c r="K2003" s="5">
        <v>20115000000</v>
      </c>
      <c r="L2003" s="5">
        <v>0.79930400000000001</v>
      </c>
      <c r="M2003" s="5">
        <v>0.62272000000000005</v>
      </c>
    </row>
    <row r="2004" spans="1:13" x14ac:dyDescent="0.25">
      <c r="A2004" s="5" t="s">
        <v>18222</v>
      </c>
      <c r="B2004" s="5" t="s">
        <v>18223</v>
      </c>
      <c r="C2004" s="5" t="s">
        <v>18224</v>
      </c>
      <c r="D2004" s="5">
        <v>1</v>
      </c>
      <c r="E2004" s="5">
        <v>10</v>
      </c>
      <c r="F2004" s="5">
        <v>10</v>
      </c>
      <c r="G2004" s="5">
        <v>10</v>
      </c>
      <c r="H2004" s="5">
        <v>24.6</v>
      </c>
      <c r="I2004" s="5">
        <v>56.94</v>
      </c>
      <c r="J2004" s="5">
        <v>482310000</v>
      </c>
      <c r="K2004" s="5">
        <v>603770000</v>
      </c>
      <c r="L2004" s="5">
        <v>0.79883099999999996</v>
      </c>
      <c r="M2004" s="5">
        <v>0.62140300000000004</v>
      </c>
    </row>
    <row r="2005" spans="1:13" x14ac:dyDescent="0.25">
      <c r="A2005" s="5" t="s">
        <v>19592</v>
      </c>
      <c r="B2005" s="5" t="s">
        <v>19593</v>
      </c>
      <c r="C2005" s="5" t="s">
        <v>19594</v>
      </c>
      <c r="D2005" s="5">
        <v>1</v>
      </c>
      <c r="E2005" s="5">
        <v>15</v>
      </c>
      <c r="F2005" s="5">
        <v>15</v>
      </c>
      <c r="G2005" s="5">
        <v>15</v>
      </c>
      <c r="H2005" s="5">
        <v>56.8</v>
      </c>
      <c r="I2005" s="5">
        <v>35.503</v>
      </c>
      <c r="J2005" s="5">
        <v>3954100000</v>
      </c>
      <c r="K2005" s="5">
        <v>4950000000</v>
      </c>
      <c r="L2005" s="5">
        <v>0.79880799999999996</v>
      </c>
      <c r="M2005" s="5">
        <v>0.62134</v>
      </c>
    </row>
    <row r="2006" spans="1:13" x14ac:dyDescent="0.25">
      <c r="A2006" s="5" t="s">
        <v>14103</v>
      </c>
      <c r="B2006" s="5" t="s">
        <v>14104</v>
      </c>
      <c r="C2006" s="5" t="s">
        <v>14105</v>
      </c>
      <c r="D2006" s="5">
        <v>1</v>
      </c>
      <c r="E2006" s="5">
        <v>3</v>
      </c>
      <c r="F2006" s="5">
        <v>3</v>
      </c>
      <c r="G2006" s="5">
        <v>3</v>
      </c>
      <c r="H2006" s="5">
        <v>5.4</v>
      </c>
      <c r="I2006" s="5">
        <v>91.915999999999997</v>
      </c>
      <c r="J2006" s="5">
        <v>28372000</v>
      </c>
      <c r="K2006" s="5">
        <v>35530000</v>
      </c>
      <c r="L2006" s="5">
        <v>0.79853600000000002</v>
      </c>
      <c r="M2006" s="5">
        <v>0.62058400000000002</v>
      </c>
    </row>
    <row r="2007" spans="1:13" x14ac:dyDescent="0.25">
      <c r="A2007" s="5" t="s">
        <v>18622</v>
      </c>
      <c r="B2007" s="5" t="s">
        <v>18623</v>
      </c>
      <c r="C2007" s="5" t="s">
        <v>18624</v>
      </c>
      <c r="D2007" s="5">
        <v>1</v>
      </c>
      <c r="E2007" s="5">
        <v>10</v>
      </c>
      <c r="F2007" s="5">
        <v>10</v>
      </c>
      <c r="G2007" s="5">
        <v>10</v>
      </c>
      <c r="H2007" s="5">
        <v>25.4</v>
      </c>
      <c r="I2007" s="5">
        <v>61.067</v>
      </c>
      <c r="J2007" s="5">
        <v>1216400000</v>
      </c>
      <c r="K2007" s="5">
        <v>1523700000</v>
      </c>
      <c r="L2007" s="5">
        <v>0.79832000000000003</v>
      </c>
      <c r="M2007" s="5">
        <v>0.61998200000000003</v>
      </c>
    </row>
    <row r="2008" spans="1:13" x14ac:dyDescent="0.25">
      <c r="A2008" s="5" t="s">
        <v>19479</v>
      </c>
      <c r="B2008" s="5" t="s">
        <v>19480</v>
      </c>
      <c r="C2008" s="5" t="s">
        <v>19481</v>
      </c>
      <c r="D2008" s="5">
        <v>1</v>
      </c>
      <c r="E2008" s="5">
        <v>16</v>
      </c>
      <c r="F2008" s="5">
        <v>16</v>
      </c>
      <c r="G2008" s="5">
        <v>16</v>
      </c>
      <c r="H2008" s="5">
        <v>47</v>
      </c>
      <c r="I2008" s="5">
        <v>36.426000000000002</v>
      </c>
      <c r="J2008" s="5">
        <v>3183000000</v>
      </c>
      <c r="K2008" s="5">
        <v>3987400000</v>
      </c>
      <c r="L2008" s="5">
        <v>0.798265</v>
      </c>
      <c r="M2008" s="5">
        <v>0.61982800000000005</v>
      </c>
    </row>
    <row r="2009" spans="1:13" x14ac:dyDescent="0.25">
      <c r="A2009" s="5" t="s">
        <v>10379</v>
      </c>
      <c r="B2009" s="5" t="s">
        <v>10380</v>
      </c>
      <c r="C2009" s="5" t="s">
        <v>10381</v>
      </c>
      <c r="D2009" s="5">
        <v>1</v>
      </c>
      <c r="E2009" s="5">
        <v>2</v>
      </c>
      <c r="F2009" s="5">
        <v>2</v>
      </c>
      <c r="G2009" s="5">
        <v>2</v>
      </c>
      <c r="H2009" s="5">
        <v>5.8</v>
      </c>
      <c r="I2009" s="5">
        <v>68.001999999999995</v>
      </c>
      <c r="J2009" s="5">
        <v>25649000</v>
      </c>
      <c r="K2009" s="5">
        <v>32149000</v>
      </c>
      <c r="L2009" s="5">
        <v>0.79781599999999997</v>
      </c>
      <c r="M2009" s="5">
        <v>0.61858100000000005</v>
      </c>
    </row>
    <row r="2010" spans="1:13" x14ac:dyDescent="0.25">
      <c r="A2010" s="5" t="s">
        <v>21328</v>
      </c>
      <c r="B2010" s="5" t="s">
        <v>21329</v>
      </c>
      <c r="C2010" s="5" t="s">
        <v>21330</v>
      </c>
      <c r="D2010" s="5">
        <v>1</v>
      </c>
      <c r="E2010" s="5">
        <v>4</v>
      </c>
      <c r="F2010" s="5">
        <v>4</v>
      </c>
      <c r="G2010" s="5">
        <v>4</v>
      </c>
      <c r="H2010" s="5">
        <v>23.2</v>
      </c>
      <c r="I2010" s="5">
        <v>28.234999999999999</v>
      </c>
      <c r="J2010" s="5">
        <v>81811000</v>
      </c>
      <c r="K2010" s="5">
        <v>102590000</v>
      </c>
      <c r="L2010" s="5">
        <v>0.79745600000000005</v>
      </c>
      <c r="M2010" s="5">
        <v>0.61757899999999999</v>
      </c>
    </row>
    <row r="2011" spans="1:13" x14ac:dyDescent="0.25">
      <c r="A2011" s="5" t="s">
        <v>16436</v>
      </c>
      <c r="B2011" s="5" t="s">
        <v>16437</v>
      </c>
      <c r="C2011" s="5" t="s">
        <v>16438</v>
      </c>
      <c r="D2011" s="5">
        <v>1</v>
      </c>
      <c r="E2011" s="5">
        <v>11</v>
      </c>
      <c r="F2011" s="5">
        <v>11</v>
      </c>
      <c r="G2011" s="5">
        <v>11</v>
      </c>
      <c r="H2011" s="5">
        <v>15.1</v>
      </c>
      <c r="I2011" s="5">
        <v>118.32</v>
      </c>
      <c r="J2011" s="5">
        <v>280320000</v>
      </c>
      <c r="K2011" s="5">
        <v>351520000</v>
      </c>
      <c r="L2011" s="5">
        <v>0.79745100000000002</v>
      </c>
      <c r="M2011" s="5">
        <v>0.61756599999999995</v>
      </c>
    </row>
    <row r="2012" spans="1:13" x14ac:dyDescent="0.25">
      <c r="A2012" s="5" t="s">
        <v>15187</v>
      </c>
      <c r="B2012" s="5" t="s">
        <v>15188</v>
      </c>
      <c r="C2012" s="5" t="s">
        <v>15189</v>
      </c>
      <c r="D2012" s="5">
        <v>1</v>
      </c>
      <c r="E2012" s="5">
        <v>8</v>
      </c>
      <c r="F2012" s="5">
        <v>8</v>
      </c>
      <c r="G2012" s="5">
        <v>8</v>
      </c>
      <c r="H2012" s="5">
        <v>33.799999999999997</v>
      </c>
      <c r="I2012" s="5">
        <v>37.578000000000003</v>
      </c>
      <c r="J2012" s="5">
        <v>181220000</v>
      </c>
      <c r="K2012" s="5">
        <v>227320000</v>
      </c>
      <c r="L2012" s="5">
        <v>0.79720199999999997</v>
      </c>
      <c r="M2012" s="5">
        <v>0.61687400000000003</v>
      </c>
    </row>
    <row r="2013" spans="1:13" x14ac:dyDescent="0.25">
      <c r="A2013" s="5" t="s">
        <v>22481</v>
      </c>
      <c r="B2013" s="5" t="s">
        <v>17882</v>
      </c>
      <c r="C2013" s="5" t="s">
        <v>17883</v>
      </c>
      <c r="D2013" s="5">
        <v>8</v>
      </c>
      <c r="E2013" s="5">
        <v>10</v>
      </c>
      <c r="F2013" s="5">
        <v>10</v>
      </c>
      <c r="G2013" s="5">
        <v>5</v>
      </c>
      <c r="H2013" s="5">
        <v>22</v>
      </c>
      <c r="I2013" s="5">
        <v>59.834000000000003</v>
      </c>
      <c r="J2013" s="5">
        <v>362080000</v>
      </c>
      <c r="K2013" s="5">
        <v>454200000</v>
      </c>
      <c r="L2013" s="5">
        <v>0.79718199999999995</v>
      </c>
      <c r="M2013" s="5">
        <v>0.61681799999999998</v>
      </c>
    </row>
    <row r="2014" spans="1:13" x14ac:dyDescent="0.25">
      <c r="A2014" s="5" t="s">
        <v>16021</v>
      </c>
      <c r="B2014" s="5" t="s">
        <v>16022</v>
      </c>
      <c r="C2014" s="5" t="s">
        <v>16023</v>
      </c>
      <c r="D2014" s="5">
        <v>1</v>
      </c>
      <c r="E2014" s="5">
        <v>11</v>
      </c>
      <c r="F2014" s="5">
        <v>11</v>
      </c>
      <c r="G2014" s="5">
        <v>11</v>
      </c>
      <c r="H2014" s="5">
        <v>24.4</v>
      </c>
      <c r="I2014" s="5">
        <v>69.917000000000002</v>
      </c>
      <c r="J2014" s="5">
        <v>308610000</v>
      </c>
      <c r="K2014" s="5">
        <v>387180000</v>
      </c>
      <c r="L2014" s="5">
        <v>0.79707099999999997</v>
      </c>
      <c r="M2014" s="5">
        <v>0.61651</v>
      </c>
    </row>
    <row r="2015" spans="1:13" x14ac:dyDescent="0.25">
      <c r="A2015" s="5" t="s">
        <v>16899</v>
      </c>
      <c r="B2015" s="5" t="s">
        <v>16900</v>
      </c>
      <c r="C2015" s="5" t="s">
        <v>16901</v>
      </c>
      <c r="D2015" s="5">
        <v>1</v>
      </c>
      <c r="E2015" s="5">
        <v>7</v>
      </c>
      <c r="F2015" s="5">
        <v>7</v>
      </c>
      <c r="G2015" s="5">
        <v>7</v>
      </c>
      <c r="H2015" s="5">
        <v>18.2</v>
      </c>
      <c r="I2015" s="5">
        <v>60.246000000000002</v>
      </c>
      <c r="J2015" s="5">
        <v>224050000</v>
      </c>
      <c r="K2015" s="5">
        <v>281130000</v>
      </c>
      <c r="L2015" s="5">
        <v>0.79696199999999995</v>
      </c>
      <c r="M2015" s="5">
        <v>0.61620699999999995</v>
      </c>
    </row>
    <row r="2016" spans="1:13" x14ac:dyDescent="0.25">
      <c r="A2016" s="5" t="s">
        <v>17262</v>
      </c>
      <c r="B2016" s="5" t="s">
        <v>17263</v>
      </c>
      <c r="C2016" s="5" t="s">
        <v>17264</v>
      </c>
      <c r="D2016" s="5">
        <v>2</v>
      </c>
      <c r="E2016" s="5">
        <v>9</v>
      </c>
      <c r="F2016" s="5">
        <v>9</v>
      </c>
      <c r="G2016" s="5">
        <v>9</v>
      </c>
      <c r="H2016" s="5">
        <v>12</v>
      </c>
      <c r="I2016" s="5">
        <v>90.724999999999994</v>
      </c>
      <c r="J2016" s="5">
        <v>237140000</v>
      </c>
      <c r="K2016" s="5">
        <v>297580000</v>
      </c>
      <c r="L2016" s="5">
        <v>0.79689500000000002</v>
      </c>
      <c r="M2016" s="5">
        <v>0.61602000000000001</v>
      </c>
    </row>
    <row r="2017" spans="1:13" x14ac:dyDescent="0.25">
      <c r="A2017" s="5" t="s">
        <v>23044</v>
      </c>
      <c r="B2017" s="5" t="s">
        <v>23043</v>
      </c>
      <c r="C2017" s="5" t="s">
        <v>23042</v>
      </c>
      <c r="D2017" s="5">
        <v>1</v>
      </c>
      <c r="E2017" s="5">
        <v>2</v>
      </c>
      <c r="F2017" s="5">
        <v>2</v>
      </c>
      <c r="G2017" s="5">
        <v>2</v>
      </c>
      <c r="H2017" s="5">
        <v>6.7</v>
      </c>
      <c r="I2017" s="5">
        <v>57.817999999999998</v>
      </c>
      <c r="J2017" s="5">
        <v>15842000</v>
      </c>
      <c r="K2017" s="5">
        <v>19880000</v>
      </c>
      <c r="L2017" s="5">
        <v>0.79688099999999995</v>
      </c>
      <c r="M2017" s="5">
        <v>0.61598200000000003</v>
      </c>
    </row>
    <row r="2018" spans="1:13" x14ac:dyDescent="0.25">
      <c r="A2018" s="5" t="s">
        <v>17209</v>
      </c>
      <c r="B2018" s="5" t="s">
        <v>17210</v>
      </c>
      <c r="C2018" s="5" t="s">
        <v>17211</v>
      </c>
      <c r="D2018" s="5">
        <v>1</v>
      </c>
      <c r="E2018" s="5">
        <v>7</v>
      </c>
      <c r="F2018" s="5">
        <v>7</v>
      </c>
      <c r="G2018" s="5">
        <v>7</v>
      </c>
      <c r="H2018" s="5">
        <v>27.4</v>
      </c>
      <c r="I2018" s="5">
        <v>35.503</v>
      </c>
      <c r="J2018" s="5">
        <v>118240000</v>
      </c>
      <c r="K2018" s="5">
        <v>148400000</v>
      </c>
      <c r="L2018" s="5">
        <v>0.79676599999999997</v>
      </c>
      <c r="M2018" s="5">
        <v>0.61566100000000001</v>
      </c>
    </row>
    <row r="2019" spans="1:13" x14ac:dyDescent="0.25">
      <c r="A2019" s="5" t="s">
        <v>13449</v>
      </c>
      <c r="B2019" s="5" t="s">
        <v>13450</v>
      </c>
      <c r="C2019" s="5" t="s">
        <v>13451</v>
      </c>
      <c r="D2019" s="5">
        <v>1</v>
      </c>
      <c r="E2019" s="5">
        <v>3</v>
      </c>
      <c r="F2019" s="5">
        <v>3</v>
      </c>
      <c r="G2019" s="5">
        <v>3</v>
      </c>
      <c r="H2019" s="5">
        <v>5.8</v>
      </c>
      <c r="I2019" s="5">
        <v>60.100999999999999</v>
      </c>
      <c r="J2019" s="5">
        <v>92658000</v>
      </c>
      <c r="K2019" s="5">
        <v>116370000</v>
      </c>
      <c r="L2019" s="5">
        <v>0.79623600000000005</v>
      </c>
      <c r="M2019" s="5">
        <v>0.61419000000000001</v>
      </c>
    </row>
    <row r="2020" spans="1:13" x14ac:dyDescent="0.25">
      <c r="A2020" s="5" t="s">
        <v>15850</v>
      </c>
      <c r="B2020" s="5" t="s">
        <v>15851</v>
      </c>
      <c r="C2020" s="5" t="s">
        <v>15852</v>
      </c>
      <c r="D2020" s="5">
        <v>1</v>
      </c>
      <c r="E2020" s="5">
        <v>10</v>
      </c>
      <c r="F2020" s="5">
        <v>10</v>
      </c>
      <c r="G2020" s="5">
        <v>10</v>
      </c>
      <c r="H2020" s="5">
        <v>18</v>
      </c>
      <c r="I2020" s="5">
        <v>87.132999999999996</v>
      </c>
      <c r="J2020" s="5">
        <v>202610000</v>
      </c>
      <c r="K2020" s="5">
        <v>254460000</v>
      </c>
      <c r="L2020" s="5">
        <v>0.79623500000000003</v>
      </c>
      <c r="M2020" s="5">
        <v>0.61418700000000004</v>
      </c>
    </row>
    <row r="2021" spans="1:13" x14ac:dyDescent="0.25">
      <c r="A2021" s="5" t="s">
        <v>11537</v>
      </c>
      <c r="B2021" s="5" t="s">
        <v>11538</v>
      </c>
      <c r="C2021" s="5" t="s">
        <v>11539</v>
      </c>
      <c r="D2021" s="5">
        <v>1</v>
      </c>
      <c r="E2021" s="5">
        <v>3</v>
      </c>
      <c r="F2021" s="5">
        <v>3</v>
      </c>
      <c r="G2021" s="5">
        <v>3</v>
      </c>
      <c r="H2021" s="5">
        <v>7.8</v>
      </c>
      <c r="I2021" s="5">
        <v>76.12</v>
      </c>
      <c r="J2021" s="5">
        <v>15927000</v>
      </c>
      <c r="K2021" s="5">
        <v>20006000</v>
      </c>
      <c r="L2021" s="5">
        <v>0.79611100000000001</v>
      </c>
      <c r="M2021" s="5">
        <v>0.61384300000000003</v>
      </c>
    </row>
    <row r="2022" spans="1:13" x14ac:dyDescent="0.25">
      <c r="A2022" s="5" t="s">
        <v>17830</v>
      </c>
      <c r="B2022" s="5" t="s">
        <v>17831</v>
      </c>
      <c r="C2022" s="5" t="s">
        <v>17832</v>
      </c>
      <c r="D2022" s="5">
        <v>1</v>
      </c>
      <c r="E2022" s="5">
        <v>14</v>
      </c>
      <c r="F2022" s="5">
        <v>14</v>
      </c>
      <c r="G2022" s="5">
        <v>14</v>
      </c>
      <c r="H2022" s="5">
        <v>29.6</v>
      </c>
      <c r="I2022" s="5">
        <v>68.046999999999997</v>
      </c>
      <c r="J2022" s="5">
        <v>668790000</v>
      </c>
      <c r="K2022" s="5">
        <v>840610000</v>
      </c>
      <c r="L2022" s="5">
        <v>0.795601</v>
      </c>
      <c r="M2022" s="5">
        <v>0.61242600000000003</v>
      </c>
    </row>
    <row r="2023" spans="1:13" x14ac:dyDescent="0.25">
      <c r="A2023" s="5" t="s">
        <v>9257</v>
      </c>
      <c r="B2023" s="5" t="s">
        <v>9258</v>
      </c>
      <c r="C2023" s="5" t="s">
        <v>9259</v>
      </c>
      <c r="D2023" s="5">
        <v>1</v>
      </c>
      <c r="E2023" s="5">
        <v>3</v>
      </c>
      <c r="F2023" s="5">
        <v>3</v>
      </c>
      <c r="G2023" s="5">
        <v>3</v>
      </c>
      <c r="H2023" s="5">
        <v>3.6</v>
      </c>
      <c r="I2023" s="5">
        <v>133.5</v>
      </c>
      <c r="J2023" s="5">
        <v>26304000</v>
      </c>
      <c r="K2023" s="5">
        <v>33065000</v>
      </c>
      <c r="L2023" s="5">
        <v>0.79552400000000001</v>
      </c>
      <c r="M2023" s="5">
        <v>0.61221300000000001</v>
      </c>
    </row>
    <row r="2024" spans="1:13" x14ac:dyDescent="0.25">
      <c r="A2024" s="5" t="s">
        <v>22447</v>
      </c>
      <c r="B2024" s="5" t="s">
        <v>18587</v>
      </c>
      <c r="C2024" s="5" t="s">
        <v>18588</v>
      </c>
      <c r="D2024" s="5">
        <v>2</v>
      </c>
      <c r="E2024" s="5">
        <v>29</v>
      </c>
      <c r="F2024" s="5">
        <v>29</v>
      </c>
      <c r="G2024" s="5">
        <v>29</v>
      </c>
      <c r="H2024" s="5">
        <v>40</v>
      </c>
      <c r="I2024" s="5">
        <v>96.557000000000002</v>
      </c>
      <c r="J2024" s="5">
        <v>1356500000</v>
      </c>
      <c r="K2024" s="5">
        <v>1706600000</v>
      </c>
      <c r="L2024" s="5">
        <v>0.79485499999999998</v>
      </c>
      <c r="M2024" s="5">
        <v>0.61035700000000004</v>
      </c>
    </row>
    <row r="2025" spans="1:13" x14ac:dyDescent="0.25">
      <c r="A2025" s="5" t="s">
        <v>22463</v>
      </c>
      <c r="B2025" s="5" t="s">
        <v>16799</v>
      </c>
      <c r="C2025" s="5" t="s">
        <v>16800</v>
      </c>
      <c r="D2025" s="5">
        <v>1</v>
      </c>
      <c r="E2025" s="5">
        <v>9</v>
      </c>
      <c r="F2025" s="5">
        <v>9</v>
      </c>
      <c r="G2025" s="5">
        <v>9</v>
      </c>
      <c r="H2025" s="5">
        <v>19.100000000000001</v>
      </c>
      <c r="I2025" s="5">
        <v>59.378999999999998</v>
      </c>
      <c r="J2025" s="5">
        <v>561390000</v>
      </c>
      <c r="K2025" s="5">
        <v>706280000</v>
      </c>
      <c r="L2025" s="5">
        <v>0.79485499999999998</v>
      </c>
      <c r="M2025" s="5">
        <v>0.61035600000000001</v>
      </c>
    </row>
    <row r="2026" spans="1:13" x14ac:dyDescent="0.25">
      <c r="A2026" s="5" t="s">
        <v>14887</v>
      </c>
      <c r="B2026" s="5" t="s">
        <v>14888</v>
      </c>
      <c r="C2026" s="5" t="s">
        <v>14889</v>
      </c>
      <c r="D2026" s="5">
        <v>1</v>
      </c>
      <c r="E2026" s="5">
        <v>4</v>
      </c>
      <c r="F2026" s="5">
        <v>4</v>
      </c>
      <c r="G2026" s="5">
        <v>4</v>
      </c>
      <c r="H2026" s="5">
        <v>1.8</v>
      </c>
      <c r="I2026" s="5">
        <v>439.34</v>
      </c>
      <c r="J2026" s="5">
        <v>40099000</v>
      </c>
      <c r="K2026" s="5">
        <v>50499000</v>
      </c>
      <c r="L2026" s="5">
        <v>0.79405499999999996</v>
      </c>
      <c r="M2026" s="5">
        <v>0.60813799999999996</v>
      </c>
    </row>
    <row r="2027" spans="1:13" x14ac:dyDescent="0.25">
      <c r="A2027" s="5" t="s">
        <v>13328</v>
      </c>
      <c r="B2027" s="5" t="s">
        <v>13329</v>
      </c>
      <c r="C2027" s="5" t="s">
        <v>13330</v>
      </c>
      <c r="D2027" s="5">
        <v>1</v>
      </c>
      <c r="E2027" s="5">
        <v>2</v>
      </c>
      <c r="F2027" s="5">
        <v>2</v>
      </c>
      <c r="G2027" s="5">
        <v>2</v>
      </c>
      <c r="H2027" s="5">
        <v>3.1</v>
      </c>
      <c r="I2027" s="5">
        <v>88.486000000000004</v>
      </c>
      <c r="J2027" s="5">
        <v>35614000</v>
      </c>
      <c r="K2027" s="5">
        <v>44870000</v>
      </c>
      <c r="L2027" s="5">
        <v>0.79371499999999995</v>
      </c>
      <c r="M2027" s="5">
        <v>0.60719500000000004</v>
      </c>
    </row>
    <row r="2028" spans="1:13" x14ac:dyDescent="0.25">
      <c r="A2028" s="5" t="s">
        <v>18296</v>
      </c>
      <c r="B2028" s="5" t="s">
        <v>18297</v>
      </c>
      <c r="C2028" s="5" t="s">
        <v>18298</v>
      </c>
      <c r="D2028" s="5">
        <v>1</v>
      </c>
      <c r="E2028" s="5">
        <v>15</v>
      </c>
      <c r="F2028" s="5">
        <v>15</v>
      </c>
      <c r="G2028" s="5">
        <v>15</v>
      </c>
      <c r="H2028" s="5">
        <v>35.799999999999997</v>
      </c>
      <c r="I2028" s="5">
        <v>59.424999999999997</v>
      </c>
      <c r="J2028" s="5">
        <v>1568400000</v>
      </c>
      <c r="K2028" s="5">
        <v>1976200000</v>
      </c>
      <c r="L2028" s="5">
        <v>0.79364400000000002</v>
      </c>
      <c r="M2028" s="5">
        <v>0.60699899999999996</v>
      </c>
    </row>
    <row r="2029" spans="1:13" x14ac:dyDescent="0.25">
      <c r="A2029" s="5" t="s">
        <v>22719</v>
      </c>
      <c r="B2029" s="5" t="s">
        <v>22718</v>
      </c>
      <c r="C2029" s="5" t="s">
        <v>22717</v>
      </c>
      <c r="D2029" s="5">
        <v>1</v>
      </c>
      <c r="E2029" s="5">
        <v>2</v>
      </c>
      <c r="F2029" s="5">
        <v>2</v>
      </c>
      <c r="G2029" s="5">
        <v>2</v>
      </c>
      <c r="H2029" s="5">
        <v>2</v>
      </c>
      <c r="I2029" s="5">
        <v>184.7</v>
      </c>
      <c r="J2029" s="5">
        <v>39892000</v>
      </c>
      <c r="K2029" s="5">
        <v>50296000</v>
      </c>
      <c r="L2029" s="5">
        <v>0.79314499999999999</v>
      </c>
      <c r="M2029" s="5">
        <v>0.60561399999999999</v>
      </c>
    </row>
    <row r="2030" spans="1:13" x14ac:dyDescent="0.25">
      <c r="A2030" s="5" t="s">
        <v>18640</v>
      </c>
      <c r="B2030" s="5" t="s">
        <v>18641</v>
      </c>
      <c r="C2030" s="5" t="s">
        <v>18642</v>
      </c>
      <c r="D2030" s="5">
        <v>2</v>
      </c>
      <c r="E2030" s="5">
        <v>16</v>
      </c>
      <c r="F2030" s="5">
        <v>16</v>
      </c>
      <c r="G2030" s="5">
        <v>15</v>
      </c>
      <c r="H2030" s="5">
        <v>39</v>
      </c>
      <c r="I2030" s="5">
        <v>52.963999999999999</v>
      </c>
      <c r="J2030" s="5">
        <v>718700000</v>
      </c>
      <c r="K2030" s="5">
        <v>906150000</v>
      </c>
      <c r="L2030" s="5">
        <v>0.79313599999999995</v>
      </c>
      <c r="M2030" s="5">
        <v>0.60558999999999996</v>
      </c>
    </row>
    <row r="2031" spans="1:13" x14ac:dyDescent="0.25">
      <c r="A2031" s="5" t="s">
        <v>17289</v>
      </c>
      <c r="B2031" s="5" t="s">
        <v>17290</v>
      </c>
      <c r="C2031" s="5" t="s">
        <v>17291</v>
      </c>
      <c r="D2031" s="5">
        <v>1</v>
      </c>
      <c r="E2031" s="5">
        <v>8</v>
      </c>
      <c r="F2031" s="5">
        <v>8</v>
      </c>
      <c r="G2031" s="5">
        <v>7</v>
      </c>
      <c r="H2031" s="5">
        <v>34.5</v>
      </c>
      <c r="I2031" s="5">
        <v>40.735999999999997</v>
      </c>
      <c r="J2031" s="5">
        <v>334880000</v>
      </c>
      <c r="K2031" s="5">
        <v>422400000</v>
      </c>
      <c r="L2031" s="5">
        <v>0.79280300000000004</v>
      </c>
      <c r="M2031" s="5">
        <v>0.60466799999999998</v>
      </c>
    </row>
    <row r="2032" spans="1:13" x14ac:dyDescent="0.25">
      <c r="A2032" s="5" t="s">
        <v>22509</v>
      </c>
      <c r="B2032" s="5" t="s">
        <v>14194</v>
      </c>
      <c r="C2032" s="5" t="s">
        <v>14195</v>
      </c>
      <c r="D2032" s="5">
        <v>4</v>
      </c>
      <c r="E2032" s="5">
        <v>4</v>
      </c>
      <c r="F2032" s="5">
        <v>4</v>
      </c>
      <c r="G2032" s="5">
        <v>4</v>
      </c>
      <c r="H2032" s="5">
        <v>34.799999999999997</v>
      </c>
      <c r="I2032" s="5">
        <v>18.559000000000001</v>
      </c>
      <c r="J2032" s="5">
        <v>163400000</v>
      </c>
      <c r="K2032" s="5">
        <v>206190000</v>
      </c>
      <c r="L2032" s="5">
        <v>0.79247299999999998</v>
      </c>
      <c r="M2032" s="5">
        <v>0.60375400000000001</v>
      </c>
    </row>
    <row r="2033" spans="1:13" x14ac:dyDescent="0.25">
      <c r="A2033" s="5" t="s">
        <v>21887</v>
      </c>
      <c r="B2033" s="5" t="s">
        <v>15731</v>
      </c>
      <c r="C2033" s="5" t="s">
        <v>15732</v>
      </c>
      <c r="D2033" s="5">
        <v>1</v>
      </c>
      <c r="E2033" s="5">
        <v>6</v>
      </c>
      <c r="F2033" s="5">
        <v>6</v>
      </c>
      <c r="G2033" s="5">
        <v>6</v>
      </c>
      <c r="H2033" s="5">
        <v>20</v>
      </c>
      <c r="I2033" s="5">
        <v>50.097000000000001</v>
      </c>
      <c r="J2033" s="5">
        <v>244910000</v>
      </c>
      <c r="K2033" s="5">
        <v>309170000</v>
      </c>
      <c r="L2033" s="5">
        <v>0.792153</v>
      </c>
      <c r="M2033" s="5">
        <v>0.60286799999999996</v>
      </c>
    </row>
    <row r="2034" spans="1:13" x14ac:dyDescent="0.25">
      <c r="A2034" s="5" t="s">
        <v>16603</v>
      </c>
      <c r="B2034" s="5" t="s">
        <v>16604</v>
      </c>
      <c r="C2034" s="5" t="s">
        <v>16605</v>
      </c>
      <c r="D2034" s="5">
        <v>1</v>
      </c>
      <c r="E2034" s="5">
        <v>13</v>
      </c>
      <c r="F2034" s="5">
        <v>13</v>
      </c>
      <c r="G2034" s="5">
        <v>13</v>
      </c>
      <c r="H2034" s="5">
        <v>9</v>
      </c>
      <c r="I2034" s="5">
        <v>205.12</v>
      </c>
      <c r="J2034" s="5">
        <v>330430000</v>
      </c>
      <c r="K2034" s="5">
        <v>417220000</v>
      </c>
      <c r="L2034" s="5">
        <v>0.79198000000000002</v>
      </c>
      <c r="M2034" s="5">
        <v>0.60238999999999998</v>
      </c>
    </row>
    <row r="2035" spans="1:13" x14ac:dyDescent="0.25">
      <c r="A2035" s="5" t="s">
        <v>16881</v>
      </c>
      <c r="B2035" s="5" t="s">
        <v>16882</v>
      </c>
      <c r="C2035" s="5" t="s">
        <v>16883</v>
      </c>
      <c r="D2035" s="5">
        <v>1</v>
      </c>
      <c r="E2035" s="5">
        <v>13</v>
      </c>
      <c r="F2035" s="5">
        <v>13</v>
      </c>
      <c r="G2035" s="5">
        <v>13</v>
      </c>
      <c r="H2035" s="5">
        <v>16.8</v>
      </c>
      <c r="I2035" s="5">
        <v>151.66</v>
      </c>
      <c r="J2035" s="5">
        <v>263080000</v>
      </c>
      <c r="K2035" s="5">
        <v>332350000</v>
      </c>
      <c r="L2035" s="5">
        <v>0.79157500000000003</v>
      </c>
      <c r="M2035" s="5">
        <v>0.60126800000000002</v>
      </c>
    </row>
    <row r="2036" spans="1:13" x14ac:dyDescent="0.25">
      <c r="A2036" s="5" t="s">
        <v>13717</v>
      </c>
      <c r="B2036" s="5" t="s">
        <v>13718</v>
      </c>
      <c r="C2036" s="5" t="s">
        <v>13719</v>
      </c>
      <c r="D2036" s="5">
        <v>1</v>
      </c>
      <c r="E2036" s="5">
        <v>6</v>
      </c>
      <c r="F2036" s="5">
        <v>6</v>
      </c>
      <c r="G2036" s="5">
        <v>4</v>
      </c>
      <c r="H2036" s="5">
        <v>15.7</v>
      </c>
      <c r="I2036" s="5">
        <v>42.981000000000002</v>
      </c>
      <c r="J2036" s="5">
        <v>234220000</v>
      </c>
      <c r="K2036" s="5">
        <v>295910000</v>
      </c>
      <c r="L2036" s="5">
        <v>0.79152400000000001</v>
      </c>
      <c r="M2036" s="5">
        <v>0.601128</v>
      </c>
    </row>
    <row r="2037" spans="1:13" x14ac:dyDescent="0.25">
      <c r="A2037" s="5" t="s">
        <v>12915</v>
      </c>
      <c r="B2037" s="5" t="s">
        <v>12916</v>
      </c>
      <c r="C2037" s="5" t="s">
        <v>12917</v>
      </c>
      <c r="D2037" s="5">
        <v>1</v>
      </c>
      <c r="E2037" s="5">
        <v>3</v>
      </c>
      <c r="F2037" s="5">
        <v>3</v>
      </c>
      <c r="G2037" s="5">
        <v>3</v>
      </c>
      <c r="H2037" s="5">
        <v>3.4</v>
      </c>
      <c r="I2037" s="5">
        <v>163.81</v>
      </c>
      <c r="J2037" s="5">
        <v>17809000</v>
      </c>
      <c r="K2037" s="5">
        <v>22501000</v>
      </c>
      <c r="L2037" s="5">
        <v>0.79147599999999996</v>
      </c>
      <c r="M2037" s="5">
        <v>0.60099400000000003</v>
      </c>
    </row>
    <row r="2038" spans="1:13" x14ac:dyDescent="0.25">
      <c r="A2038" s="5" t="s">
        <v>12350</v>
      </c>
      <c r="B2038" s="5" t="s">
        <v>12351</v>
      </c>
      <c r="C2038" s="5" t="s">
        <v>12352</v>
      </c>
      <c r="D2038" s="5">
        <v>1</v>
      </c>
      <c r="E2038" s="5">
        <v>2</v>
      </c>
      <c r="F2038" s="5">
        <v>2</v>
      </c>
      <c r="G2038" s="5">
        <v>2</v>
      </c>
      <c r="H2038" s="5">
        <v>5.9</v>
      </c>
      <c r="I2038" s="5">
        <v>48.344000000000001</v>
      </c>
      <c r="J2038" s="5">
        <v>17625000</v>
      </c>
      <c r="K2038" s="5">
        <v>22269000</v>
      </c>
      <c r="L2038" s="5">
        <v>0.79145900000000002</v>
      </c>
      <c r="M2038" s="5">
        <v>0.60094700000000001</v>
      </c>
    </row>
    <row r="2039" spans="1:13" x14ac:dyDescent="0.25">
      <c r="A2039" s="5" t="s">
        <v>18454</v>
      </c>
      <c r="B2039" s="5" t="s">
        <v>18455</v>
      </c>
      <c r="C2039" s="5" t="s">
        <v>18456</v>
      </c>
      <c r="D2039" s="5">
        <v>1</v>
      </c>
      <c r="E2039" s="5">
        <v>4</v>
      </c>
      <c r="F2039" s="5">
        <v>4</v>
      </c>
      <c r="G2039" s="5">
        <v>4</v>
      </c>
      <c r="H2039" s="5">
        <v>43</v>
      </c>
      <c r="I2039" s="5">
        <v>10.112</v>
      </c>
      <c r="J2039" s="5">
        <v>1003200000</v>
      </c>
      <c r="K2039" s="5">
        <v>1267800000</v>
      </c>
      <c r="L2039" s="5">
        <v>0.791292</v>
      </c>
      <c r="M2039" s="5">
        <v>0.60048500000000005</v>
      </c>
    </row>
    <row r="2040" spans="1:13" x14ac:dyDescent="0.25">
      <c r="A2040" s="5" t="s">
        <v>22273</v>
      </c>
      <c r="B2040" s="5" t="s">
        <v>17062</v>
      </c>
      <c r="C2040" s="5" t="s">
        <v>17063</v>
      </c>
      <c r="D2040" s="5">
        <v>3</v>
      </c>
      <c r="E2040" s="5">
        <v>8</v>
      </c>
      <c r="F2040" s="5">
        <v>8</v>
      </c>
      <c r="G2040" s="5">
        <v>7</v>
      </c>
      <c r="H2040" s="5">
        <v>10.6</v>
      </c>
      <c r="I2040" s="5">
        <v>120.87</v>
      </c>
      <c r="J2040" s="5">
        <v>107430000</v>
      </c>
      <c r="K2040" s="5">
        <v>135780000</v>
      </c>
      <c r="L2040" s="5">
        <v>0.79120599999999996</v>
      </c>
      <c r="M2040" s="5">
        <v>0.600248</v>
      </c>
    </row>
    <row r="2041" spans="1:13" x14ac:dyDescent="0.25">
      <c r="A2041" s="5" t="s">
        <v>14109</v>
      </c>
      <c r="B2041" s="5" t="s">
        <v>14110</v>
      </c>
      <c r="C2041" s="5" t="s">
        <v>14111</v>
      </c>
      <c r="D2041" s="5">
        <v>1</v>
      </c>
      <c r="E2041" s="5">
        <v>4</v>
      </c>
      <c r="F2041" s="5">
        <v>4</v>
      </c>
      <c r="G2041" s="5">
        <v>4</v>
      </c>
      <c r="H2041" s="5">
        <v>7.6</v>
      </c>
      <c r="I2041" s="5">
        <v>125.43</v>
      </c>
      <c r="J2041" s="5">
        <v>40209000</v>
      </c>
      <c r="K2041" s="5">
        <v>50828000</v>
      </c>
      <c r="L2041" s="5">
        <v>0.79108000000000001</v>
      </c>
      <c r="M2041" s="5">
        <v>0.59989800000000004</v>
      </c>
    </row>
    <row r="2042" spans="1:13" x14ac:dyDescent="0.25">
      <c r="A2042" s="5" t="s">
        <v>19115</v>
      </c>
      <c r="B2042" s="5" t="s">
        <v>19116</v>
      </c>
      <c r="C2042" s="5" t="s">
        <v>19117</v>
      </c>
      <c r="D2042" s="5">
        <v>1</v>
      </c>
      <c r="E2042" s="5">
        <v>5</v>
      </c>
      <c r="F2042" s="5">
        <v>5</v>
      </c>
      <c r="G2042" s="5">
        <v>5</v>
      </c>
      <c r="H2042" s="5">
        <v>60</v>
      </c>
      <c r="I2042" s="5">
        <v>11.664999999999999</v>
      </c>
      <c r="J2042" s="5">
        <v>3747200000</v>
      </c>
      <c r="K2042" s="5">
        <v>4738700000</v>
      </c>
      <c r="L2042" s="5">
        <v>0.79076500000000005</v>
      </c>
      <c r="M2042" s="5">
        <v>0.599028</v>
      </c>
    </row>
    <row r="2043" spans="1:13" x14ac:dyDescent="0.25">
      <c r="A2043" s="5" t="s">
        <v>16305</v>
      </c>
      <c r="B2043" s="5" t="s">
        <v>16306</v>
      </c>
      <c r="C2043" s="5" t="s">
        <v>16307</v>
      </c>
      <c r="D2043" s="5">
        <v>1</v>
      </c>
      <c r="E2043" s="5">
        <v>11</v>
      </c>
      <c r="F2043" s="5">
        <v>11</v>
      </c>
      <c r="G2043" s="5">
        <v>11</v>
      </c>
      <c r="H2043" s="5">
        <v>38.700000000000003</v>
      </c>
      <c r="I2043" s="5">
        <v>44.969000000000001</v>
      </c>
      <c r="J2043" s="5">
        <v>479040000</v>
      </c>
      <c r="K2043" s="5">
        <v>605800000</v>
      </c>
      <c r="L2043" s="5">
        <v>0.79075600000000001</v>
      </c>
      <c r="M2043" s="5">
        <v>0.59900200000000003</v>
      </c>
    </row>
    <row r="2044" spans="1:13" x14ac:dyDescent="0.25">
      <c r="A2044" s="5" t="s">
        <v>11642</v>
      </c>
      <c r="B2044" s="5" t="s">
        <v>11643</v>
      </c>
      <c r="C2044" s="5" t="s">
        <v>11644</v>
      </c>
      <c r="D2044" s="5">
        <v>1</v>
      </c>
      <c r="E2044" s="5">
        <v>4</v>
      </c>
      <c r="F2044" s="5">
        <v>4</v>
      </c>
      <c r="G2044" s="5">
        <v>4</v>
      </c>
      <c r="H2044" s="5">
        <v>15.5</v>
      </c>
      <c r="I2044" s="5">
        <v>53.845999999999997</v>
      </c>
      <c r="J2044" s="5">
        <v>70566000</v>
      </c>
      <c r="K2044" s="5">
        <v>89244000</v>
      </c>
      <c r="L2044" s="5">
        <v>0.790709</v>
      </c>
      <c r="M2044" s="5">
        <v>0.59887100000000004</v>
      </c>
    </row>
    <row r="2045" spans="1:13" x14ac:dyDescent="0.25">
      <c r="A2045" s="5" t="s">
        <v>21777</v>
      </c>
      <c r="B2045" s="5" t="s">
        <v>18125</v>
      </c>
      <c r="C2045" s="5" t="s">
        <v>18126</v>
      </c>
      <c r="D2045" s="5">
        <v>2</v>
      </c>
      <c r="E2045" s="5">
        <v>26</v>
      </c>
      <c r="F2045" s="5">
        <v>26</v>
      </c>
      <c r="G2045" s="5">
        <v>26</v>
      </c>
      <c r="H2045" s="5">
        <v>20.7</v>
      </c>
      <c r="I2045" s="5">
        <v>208.73</v>
      </c>
      <c r="J2045" s="5">
        <v>1022800000</v>
      </c>
      <c r="K2045" s="5">
        <v>1295100000</v>
      </c>
      <c r="L2045" s="5">
        <v>0.78974599999999995</v>
      </c>
      <c r="M2045" s="5">
        <v>0.59621000000000002</v>
      </c>
    </row>
    <row r="2046" spans="1:13" x14ac:dyDescent="0.25">
      <c r="A2046" s="5" t="s">
        <v>10205</v>
      </c>
      <c r="B2046" s="5" t="s">
        <v>10206</v>
      </c>
      <c r="C2046" s="5" t="s">
        <v>10207</v>
      </c>
      <c r="D2046" s="5">
        <v>1</v>
      </c>
      <c r="E2046" s="5">
        <v>3</v>
      </c>
      <c r="F2046" s="5">
        <v>3</v>
      </c>
      <c r="G2046" s="5">
        <v>3</v>
      </c>
      <c r="H2046" s="5">
        <v>13.8</v>
      </c>
      <c r="I2046" s="5">
        <v>49.753</v>
      </c>
      <c r="J2046" s="5">
        <v>39692000</v>
      </c>
      <c r="K2046" s="5">
        <v>50271000</v>
      </c>
      <c r="L2046" s="5">
        <v>0.78956099999999996</v>
      </c>
      <c r="M2046" s="5">
        <v>0.59569799999999995</v>
      </c>
    </row>
    <row r="2047" spans="1:13" x14ac:dyDescent="0.25">
      <c r="A2047" s="5" t="s">
        <v>11295</v>
      </c>
      <c r="B2047" s="5" t="s">
        <v>11296</v>
      </c>
      <c r="C2047" s="5" t="s">
        <v>11297</v>
      </c>
      <c r="D2047" s="5">
        <v>1</v>
      </c>
      <c r="E2047" s="5">
        <v>3</v>
      </c>
      <c r="F2047" s="5">
        <v>3</v>
      </c>
      <c r="G2047" s="5">
        <v>3</v>
      </c>
      <c r="H2047" s="5">
        <v>2.8</v>
      </c>
      <c r="I2047" s="5">
        <v>252.5</v>
      </c>
      <c r="J2047" s="5">
        <v>22212000</v>
      </c>
      <c r="K2047" s="5">
        <v>28142000</v>
      </c>
      <c r="L2047" s="5">
        <v>0.78928299999999996</v>
      </c>
      <c r="M2047" s="5">
        <v>0.59493099999999999</v>
      </c>
    </row>
    <row r="2048" spans="1:13" x14ac:dyDescent="0.25">
      <c r="A2048" s="5" t="s">
        <v>19852</v>
      </c>
      <c r="B2048" s="5" t="s">
        <v>19853</v>
      </c>
      <c r="C2048" s="5" t="s">
        <v>19854</v>
      </c>
      <c r="D2048" s="5">
        <v>1</v>
      </c>
      <c r="E2048" s="5">
        <v>19</v>
      </c>
      <c r="F2048" s="5">
        <v>7</v>
      </c>
      <c r="G2048" s="5">
        <v>1</v>
      </c>
      <c r="H2048" s="5">
        <v>56.2</v>
      </c>
      <c r="I2048" s="5">
        <v>49.83</v>
      </c>
      <c r="J2048" s="5">
        <v>20781000000</v>
      </c>
      <c r="K2048" s="5">
        <v>26334000000</v>
      </c>
      <c r="L2048" s="5">
        <v>0.78913199999999994</v>
      </c>
      <c r="M2048" s="5">
        <v>0.59451399999999999</v>
      </c>
    </row>
    <row r="2049" spans="1:13" x14ac:dyDescent="0.25">
      <c r="A2049" s="5" t="s">
        <v>21838</v>
      </c>
      <c r="B2049" s="5" t="s">
        <v>19122</v>
      </c>
      <c r="C2049" s="5" t="s">
        <v>19123</v>
      </c>
      <c r="D2049" s="5">
        <v>1</v>
      </c>
      <c r="E2049" s="5">
        <v>17</v>
      </c>
      <c r="F2049" s="5">
        <v>17</v>
      </c>
      <c r="G2049" s="5">
        <v>17</v>
      </c>
      <c r="H2049" s="5">
        <v>27</v>
      </c>
      <c r="I2049" s="5">
        <v>95.784999999999997</v>
      </c>
      <c r="J2049" s="5">
        <v>1180000000</v>
      </c>
      <c r="K2049" s="5">
        <v>1497000000</v>
      </c>
      <c r="L2049" s="5">
        <v>0.78824300000000003</v>
      </c>
      <c r="M2049" s="5">
        <v>0.59206099999999995</v>
      </c>
    </row>
    <row r="2050" spans="1:13" x14ac:dyDescent="0.25">
      <c r="A2050" s="5" t="s">
        <v>10462</v>
      </c>
      <c r="B2050" s="5" t="s">
        <v>10463</v>
      </c>
      <c r="C2050" s="5" t="s">
        <v>10464</v>
      </c>
      <c r="D2050" s="5">
        <v>1</v>
      </c>
      <c r="E2050" s="5">
        <v>2</v>
      </c>
      <c r="F2050" s="5">
        <v>2</v>
      </c>
      <c r="G2050" s="5">
        <v>2</v>
      </c>
      <c r="H2050" s="5">
        <v>3</v>
      </c>
      <c r="I2050" s="5">
        <v>127.1</v>
      </c>
      <c r="J2050" s="5">
        <v>15711000</v>
      </c>
      <c r="K2050" s="5">
        <v>19932000</v>
      </c>
      <c r="L2050" s="5">
        <v>0.78822999999999999</v>
      </c>
      <c r="M2050" s="5">
        <v>0.59202399999999999</v>
      </c>
    </row>
    <row r="2051" spans="1:13" x14ac:dyDescent="0.25">
      <c r="A2051" s="5" t="s">
        <v>19029</v>
      </c>
      <c r="B2051" s="5" t="s">
        <v>19030</v>
      </c>
      <c r="C2051" s="5" t="s">
        <v>19031</v>
      </c>
      <c r="D2051" s="5">
        <v>1</v>
      </c>
      <c r="E2051" s="5">
        <v>10</v>
      </c>
      <c r="F2051" s="5">
        <v>10</v>
      </c>
      <c r="G2051" s="5">
        <v>10</v>
      </c>
      <c r="H2051" s="5">
        <v>46.3</v>
      </c>
      <c r="I2051" s="5">
        <v>23.742000000000001</v>
      </c>
      <c r="J2051" s="5">
        <v>1858900000</v>
      </c>
      <c r="K2051" s="5">
        <v>2359000000</v>
      </c>
      <c r="L2051" s="5">
        <v>0.78800300000000001</v>
      </c>
      <c r="M2051" s="5">
        <v>0.59139900000000001</v>
      </c>
    </row>
    <row r="2052" spans="1:13" x14ac:dyDescent="0.25">
      <c r="A2052" s="5" t="s">
        <v>22687</v>
      </c>
      <c r="B2052" s="5" t="s">
        <v>20163</v>
      </c>
      <c r="C2052" s="5" t="s">
        <v>20164</v>
      </c>
      <c r="D2052" s="5">
        <v>2</v>
      </c>
      <c r="E2052" s="5">
        <v>5</v>
      </c>
      <c r="F2052" s="5">
        <v>5</v>
      </c>
      <c r="G2052" s="5">
        <v>4</v>
      </c>
      <c r="H2052" s="5">
        <v>6.4</v>
      </c>
      <c r="I2052" s="5">
        <v>89.001999999999995</v>
      </c>
      <c r="J2052" s="5">
        <v>45444000</v>
      </c>
      <c r="K2052" s="5">
        <v>57684000</v>
      </c>
      <c r="L2052" s="5">
        <v>0.78780899999999998</v>
      </c>
      <c r="M2052" s="5">
        <v>0.59086399999999994</v>
      </c>
    </row>
    <row r="2053" spans="1:13" x14ac:dyDescent="0.25">
      <c r="A2053" s="5" t="s">
        <v>22696</v>
      </c>
      <c r="B2053" s="5" t="s">
        <v>13589</v>
      </c>
      <c r="C2053" s="5" t="s">
        <v>13590</v>
      </c>
      <c r="D2053" s="5">
        <v>2</v>
      </c>
      <c r="E2053" s="5">
        <v>4</v>
      </c>
      <c r="F2053" s="5">
        <v>3</v>
      </c>
      <c r="G2053" s="5">
        <v>3</v>
      </c>
      <c r="H2053" s="5">
        <v>6.4</v>
      </c>
      <c r="I2053" s="5">
        <v>80.040000000000006</v>
      </c>
      <c r="J2053" s="5">
        <v>42842000</v>
      </c>
      <c r="K2053" s="5">
        <v>54386000</v>
      </c>
      <c r="L2053" s="5">
        <v>0.78774</v>
      </c>
      <c r="M2053" s="5">
        <v>0.59067099999999995</v>
      </c>
    </row>
    <row r="2054" spans="1:13" x14ac:dyDescent="0.25">
      <c r="A2054" s="5" t="s">
        <v>18681</v>
      </c>
      <c r="B2054" s="5" t="s">
        <v>18682</v>
      </c>
      <c r="C2054" s="5" t="s">
        <v>18683</v>
      </c>
      <c r="D2054" s="5">
        <v>1</v>
      </c>
      <c r="E2054" s="5">
        <v>14</v>
      </c>
      <c r="F2054" s="5">
        <v>14</v>
      </c>
      <c r="G2054" s="5">
        <v>14</v>
      </c>
      <c r="H2054" s="5">
        <v>20.6</v>
      </c>
      <c r="I2054" s="5">
        <v>91.706000000000003</v>
      </c>
      <c r="J2054" s="5">
        <v>771930000</v>
      </c>
      <c r="K2054" s="5">
        <v>980260000</v>
      </c>
      <c r="L2054" s="5">
        <v>0.78747500000000004</v>
      </c>
      <c r="M2054" s="5">
        <v>0.58994100000000005</v>
      </c>
    </row>
    <row r="2055" spans="1:13" x14ac:dyDescent="0.25">
      <c r="A2055" s="5" t="s">
        <v>13469</v>
      </c>
      <c r="B2055" s="5" t="s">
        <v>13470</v>
      </c>
      <c r="C2055" s="5" t="s">
        <v>13471</v>
      </c>
      <c r="D2055" s="5">
        <v>1</v>
      </c>
      <c r="E2055" s="5">
        <v>5</v>
      </c>
      <c r="F2055" s="5">
        <v>5</v>
      </c>
      <c r="G2055" s="5">
        <v>5</v>
      </c>
      <c r="H2055" s="5">
        <v>19.399999999999999</v>
      </c>
      <c r="I2055" s="5">
        <v>37.636000000000003</v>
      </c>
      <c r="J2055" s="5">
        <v>108800000</v>
      </c>
      <c r="K2055" s="5">
        <v>138170000</v>
      </c>
      <c r="L2055" s="5">
        <v>0.78743600000000002</v>
      </c>
      <c r="M2055" s="5">
        <v>0.58983300000000005</v>
      </c>
    </row>
    <row r="2056" spans="1:13" x14ac:dyDescent="0.25">
      <c r="A2056" s="5" t="s">
        <v>19026</v>
      </c>
      <c r="B2056" s="5" t="s">
        <v>19027</v>
      </c>
      <c r="C2056" s="5" t="s">
        <v>19028</v>
      </c>
      <c r="D2056" s="5">
        <v>1</v>
      </c>
      <c r="E2056" s="5">
        <v>8</v>
      </c>
      <c r="F2056" s="5">
        <v>8</v>
      </c>
      <c r="G2056" s="5">
        <v>8</v>
      </c>
      <c r="H2056" s="5">
        <v>45.1</v>
      </c>
      <c r="I2056" s="5">
        <v>23.207000000000001</v>
      </c>
      <c r="J2056" s="5">
        <v>2327600000</v>
      </c>
      <c r="K2056" s="5">
        <v>2957100000</v>
      </c>
      <c r="L2056" s="5">
        <v>0.78712300000000002</v>
      </c>
      <c r="M2056" s="5">
        <v>0.58896999999999999</v>
      </c>
    </row>
    <row r="2057" spans="1:13" x14ac:dyDescent="0.25">
      <c r="A2057" s="5" t="s">
        <v>9813</v>
      </c>
      <c r="B2057" s="5" t="s">
        <v>9814</v>
      </c>
      <c r="C2057" s="5" t="s">
        <v>9815</v>
      </c>
      <c r="D2057" s="5">
        <v>1</v>
      </c>
      <c r="E2057" s="5">
        <v>15</v>
      </c>
      <c r="F2057" s="5">
        <v>15</v>
      </c>
      <c r="G2057" s="5">
        <v>15</v>
      </c>
      <c r="H2057" s="5">
        <v>15.3</v>
      </c>
      <c r="I2057" s="5">
        <v>226.66</v>
      </c>
      <c r="J2057" s="5">
        <v>293820000</v>
      </c>
      <c r="K2057" s="5">
        <v>373300000</v>
      </c>
      <c r="L2057" s="5">
        <v>0.78708800000000001</v>
      </c>
      <c r="M2057" s="5">
        <v>0.58887500000000004</v>
      </c>
    </row>
    <row r="2058" spans="1:13" x14ac:dyDescent="0.25">
      <c r="A2058" s="5" t="s">
        <v>12595</v>
      </c>
      <c r="B2058" s="5" t="s">
        <v>12596</v>
      </c>
      <c r="C2058" s="5" t="s">
        <v>12597</v>
      </c>
      <c r="D2058" s="5">
        <v>1</v>
      </c>
      <c r="E2058" s="5">
        <v>8</v>
      </c>
      <c r="F2058" s="5">
        <v>8</v>
      </c>
      <c r="G2058" s="5">
        <v>8</v>
      </c>
      <c r="H2058" s="5">
        <v>5.7</v>
      </c>
      <c r="I2058" s="5">
        <v>228.86</v>
      </c>
      <c r="J2058" s="5">
        <v>68627000</v>
      </c>
      <c r="K2058" s="5">
        <v>87194000</v>
      </c>
      <c r="L2058" s="5">
        <v>0.78706100000000001</v>
      </c>
      <c r="M2058" s="5">
        <v>0.58879999999999999</v>
      </c>
    </row>
    <row r="2059" spans="1:13" x14ac:dyDescent="0.25">
      <c r="A2059" s="5" t="s">
        <v>13648</v>
      </c>
      <c r="B2059" s="5" t="s">
        <v>13649</v>
      </c>
      <c r="C2059" s="5" t="s">
        <v>13650</v>
      </c>
      <c r="D2059" s="5">
        <v>1</v>
      </c>
      <c r="E2059" s="5">
        <v>4</v>
      </c>
      <c r="F2059" s="5">
        <v>4</v>
      </c>
      <c r="G2059" s="5">
        <v>4</v>
      </c>
      <c r="H2059" s="5">
        <v>8.8000000000000007</v>
      </c>
      <c r="I2059" s="5">
        <v>81.534000000000006</v>
      </c>
      <c r="J2059" s="5">
        <v>51991000</v>
      </c>
      <c r="K2059" s="5">
        <v>66059000</v>
      </c>
      <c r="L2059" s="5">
        <v>0.78703900000000004</v>
      </c>
      <c r="M2059" s="5">
        <v>0.58873900000000001</v>
      </c>
    </row>
    <row r="2060" spans="1:13" x14ac:dyDescent="0.25">
      <c r="A2060" s="5" t="s">
        <v>16783</v>
      </c>
      <c r="B2060" s="5" t="s">
        <v>16784</v>
      </c>
      <c r="C2060" s="5" t="s">
        <v>16785</v>
      </c>
      <c r="D2060" s="5">
        <v>1</v>
      </c>
      <c r="E2060" s="5">
        <v>3</v>
      </c>
      <c r="F2060" s="5">
        <v>3</v>
      </c>
      <c r="G2060" s="5">
        <v>3</v>
      </c>
      <c r="H2060" s="5">
        <v>6.9</v>
      </c>
      <c r="I2060" s="5">
        <v>50.75</v>
      </c>
      <c r="J2060" s="5">
        <v>344640000</v>
      </c>
      <c r="K2060" s="5">
        <v>438060000</v>
      </c>
      <c r="L2060" s="5">
        <v>0.78674200000000005</v>
      </c>
      <c r="M2060" s="5">
        <v>0.58792</v>
      </c>
    </row>
    <row r="2061" spans="1:13" x14ac:dyDescent="0.25">
      <c r="A2061" s="5" t="s">
        <v>19679</v>
      </c>
      <c r="B2061" s="5" t="s">
        <v>19680</v>
      </c>
      <c r="C2061" s="5" t="s">
        <v>19681</v>
      </c>
      <c r="D2061" s="5">
        <v>1</v>
      </c>
      <c r="E2061" s="5">
        <v>8</v>
      </c>
      <c r="F2061" s="5">
        <v>8</v>
      </c>
      <c r="G2061" s="5">
        <v>8</v>
      </c>
      <c r="H2061" s="5">
        <v>66.3</v>
      </c>
      <c r="I2061" s="5">
        <v>21.056999999999999</v>
      </c>
      <c r="J2061" s="5">
        <v>6559100000</v>
      </c>
      <c r="K2061" s="5">
        <v>8338000000</v>
      </c>
      <c r="L2061" s="5">
        <v>0.78665099999999999</v>
      </c>
      <c r="M2061" s="5">
        <v>0.58767100000000005</v>
      </c>
    </row>
    <row r="2062" spans="1:13" x14ac:dyDescent="0.25">
      <c r="A2062" s="5" t="s">
        <v>14917</v>
      </c>
      <c r="B2062" s="5" t="s">
        <v>14918</v>
      </c>
      <c r="C2062" s="5" t="s">
        <v>14919</v>
      </c>
      <c r="D2062" s="5">
        <v>1</v>
      </c>
      <c r="E2062" s="5">
        <v>6</v>
      </c>
      <c r="F2062" s="5">
        <v>6</v>
      </c>
      <c r="G2062" s="5">
        <v>6</v>
      </c>
      <c r="H2062" s="5">
        <v>22</v>
      </c>
      <c r="I2062" s="5">
        <v>40.307000000000002</v>
      </c>
      <c r="J2062" s="5">
        <v>213010000</v>
      </c>
      <c r="K2062" s="5">
        <v>270830000</v>
      </c>
      <c r="L2062" s="5">
        <v>0.78650799999999998</v>
      </c>
      <c r="M2062" s="5">
        <v>0.58727600000000002</v>
      </c>
    </row>
    <row r="2063" spans="1:13" x14ac:dyDescent="0.25">
      <c r="A2063" s="5" t="s">
        <v>20514</v>
      </c>
      <c r="B2063" s="5" t="s">
        <v>20515</v>
      </c>
      <c r="C2063" s="5" t="s">
        <v>20516</v>
      </c>
      <c r="D2063" s="5">
        <v>1</v>
      </c>
      <c r="E2063" s="5">
        <v>3</v>
      </c>
      <c r="F2063" s="5">
        <v>3</v>
      </c>
      <c r="G2063" s="5">
        <v>3</v>
      </c>
      <c r="H2063" s="5">
        <v>4.0999999999999996</v>
      </c>
      <c r="I2063" s="5">
        <v>88.084000000000003</v>
      </c>
      <c r="J2063" s="5">
        <v>50628000</v>
      </c>
      <c r="K2063" s="5">
        <v>64375000</v>
      </c>
      <c r="L2063" s="5">
        <v>0.78645399999999999</v>
      </c>
      <c r="M2063" s="5">
        <v>0.58712799999999998</v>
      </c>
    </row>
    <row r="2064" spans="1:13" x14ac:dyDescent="0.25">
      <c r="A2064" s="5" t="s">
        <v>15925</v>
      </c>
      <c r="B2064" s="5" t="s">
        <v>15926</v>
      </c>
      <c r="C2064" s="5" t="s">
        <v>15927</v>
      </c>
      <c r="D2064" s="5">
        <v>1</v>
      </c>
      <c r="E2064" s="5">
        <v>6</v>
      </c>
      <c r="F2064" s="5">
        <v>6</v>
      </c>
      <c r="G2064" s="5">
        <v>5</v>
      </c>
      <c r="H2064" s="5">
        <v>33.9</v>
      </c>
      <c r="I2064" s="5">
        <v>24.579000000000001</v>
      </c>
      <c r="J2064" s="5">
        <v>142770000</v>
      </c>
      <c r="K2064" s="5">
        <v>181610000</v>
      </c>
      <c r="L2064" s="5">
        <v>0.78613500000000003</v>
      </c>
      <c r="M2064" s="5">
        <v>0.58624900000000002</v>
      </c>
    </row>
    <row r="2065" spans="1:13" x14ac:dyDescent="0.25">
      <c r="A2065" s="5" t="s">
        <v>14728</v>
      </c>
      <c r="B2065" s="5" t="s">
        <v>14729</v>
      </c>
      <c r="C2065" s="5" t="s">
        <v>14730</v>
      </c>
      <c r="D2065" s="5">
        <v>1</v>
      </c>
      <c r="E2065" s="5">
        <v>4</v>
      </c>
      <c r="F2065" s="5">
        <v>3</v>
      </c>
      <c r="G2065" s="5">
        <v>3</v>
      </c>
      <c r="H2065" s="5">
        <v>16.7</v>
      </c>
      <c r="I2065" s="5">
        <v>40.795999999999999</v>
      </c>
      <c r="J2065" s="5">
        <v>31291000</v>
      </c>
      <c r="K2065" s="5">
        <v>39833000</v>
      </c>
      <c r="L2065" s="5">
        <v>0.785555</v>
      </c>
      <c r="M2065" s="5">
        <v>0.58465100000000003</v>
      </c>
    </row>
    <row r="2066" spans="1:13" x14ac:dyDescent="0.25">
      <c r="A2066" s="5" t="s">
        <v>12254</v>
      </c>
      <c r="B2066" s="5" t="s">
        <v>12255</v>
      </c>
      <c r="C2066" s="5" t="s">
        <v>12256</v>
      </c>
      <c r="D2066" s="5">
        <v>1</v>
      </c>
      <c r="E2066" s="5">
        <v>3</v>
      </c>
      <c r="F2066" s="5">
        <v>3</v>
      </c>
      <c r="G2066" s="5">
        <v>3</v>
      </c>
      <c r="H2066" s="5">
        <v>28</v>
      </c>
      <c r="I2066" s="5">
        <v>16.628</v>
      </c>
      <c r="J2066" s="5">
        <v>128530000</v>
      </c>
      <c r="K2066" s="5">
        <v>163620000</v>
      </c>
      <c r="L2066" s="5">
        <v>0.78554000000000002</v>
      </c>
      <c r="M2066" s="5">
        <v>0.58460900000000005</v>
      </c>
    </row>
    <row r="2067" spans="1:13" x14ac:dyDescent="0.25">
      <c r="A2067" s="5" t="s">
        <v>18921</v>
      </c>
      <c r="B2067" s="5" t="s">
        <v>18922</v>
      </c>
      <c r="C2067" s="5" t="s">
        <v>18923</v>
      </c>
      <c r="D2067" s="5">
        <v>1</v>
      </c>
      <c r="E2067" s="5">
        <v>11</v>
      </c>
      <c r="F2067" s="5">
        <v>11</v>
      </c>
      <c r="G2067" s="5">
        <v>11</v>
      </c>
      <c r="H2067" s="5">
        <v>49.6</v>
      </c>
      <c r="I2067" s="5">
        <v>25.035</v>
      </c>
      <c r="J2067" s="5">
        <v>1523800000</v>
      </c>
      <c r="K2067" s="5">
        <v>1940000000</v>
      </c>
      <c r="L2067" s="5">
        <v>0.78546400000000005</v>
      </c>
      <c r="M2067" s="5">
        <v>0.58440099999999995</v>
      </c>
    </row>
    <row r="2068" spans="1:13" x14ac:dyDescent="0.25">
      <c r="A2068" s="5" t="s">
        <v>22430</v>
      </c>
      <c r="B2068" s="5" t="s">
        <v>19859</v>
      </c>
      <c r="C2068" s="5" t="s">
        <v>19860</v>
      </c>
      <c r="D2068" s="5">
        <v>3</v>
      </c>
      <c r="E2068" s="5">
        <v>39</v>
      </c>
      <c r="F2068" s="5">
        <v>39</v>
      </c>
      <c r="G2068" s="5">
        <v>23</v>
      </c>
      <c r="H2068" s="5">
        <v>55</v>
      </c>
      <c r="I2068" s="5">
        <v>83.263000000000005</v>
      </c>
      <c r="J2068" s="5">
        <v>29272000000</v>
      </c>
      <c r="K2068" s="5">
        <v>37278000000</v>
      </c>
      <c r="L2068" s="5">
        <v>0.78523500000000002</v>
      </c>
      <c r="M2068" s="5">
        <v>0.58377100000000004</v>
      </c>
    </row>
    <row r="2069" spans="1:13" x14ac:dyDescent="0.25">
      <c r="A2069" s="5" t="s">
        <v>19467</v>
      </c>
      <c r="B2069" s="5" t="s">
        <v>19468</v>
      </c>
      <c r="C2069" s="5" t="s">
        <v>19469</v>
      </c>
      <c r="D2069" s="5">
        <v>1</v>
      </c>
      <c r="E2069" s="5">
        <v>22</v>
      </c>
      <c r="F2069" s="5">
        <v>21</v>
      </c>
      <c r="G2069" s="5">
        <v>21</v>
      </c>
      <c r="H2069" s="5">
        <v>45.5</v>
      </c>
      <c r="I2069" s="5">
        <v>67.56</v>
      </c>
      <c r="J2069" s="5">
        <v>3883100000</v>
      </c>
      <c r="K2069" s="5">
        <v>4948200000</v>
      </c>
      <c r="L2069" s="5">
        <v>0.78474999999999995</v>
      </c>
      <c r="M2069" s="5">
        <v>0.58243599999999995</v>
      </c>
    </row>
    <row r="2070" spans="1:13" x14ac:dyDescent="0.25">
      <c r="A2070" s="5" t="s">
        <v>15914</v>
      </c>
      <c r="B2070" s="5" t="s">
        <v>15915</v>
      </c>
      <c r="C2070" s="5" t="s">
        <v>15916</v>
      </c>
      <c r="D2070" s="5">
        <v>1</v>
      </c>
      <c r="E2070" s="5">
        <v>5</v>
      </c>
      <c r="F2070" s="5">
        <v>5</v>
      </c>
      <c r="G2070" s="5">
        <v>5</v>
      </c>
      <c r="H2070" s="5">
        <v>11.1</v>
      </c>
      <c r="I2070" s="5">
        <v>53.154000000000003</v>
      </c>
      <c r="J2070" s="5">
        <v>295040000</v>
      </c>
      <c r="K2070" s="5">
        <v>375980000</v>
      </c>
      <c r="L2070" s="5">
        <v>0.78472299999999995</v>
      </c>
      <c r="M2070" s="5">
        <v>0.58236100000000002</v>
      </c>
    </row>
    <row r="2071" spans="1:13" x14ac:dyDescent="0.25">
      <c r="A2071" s="5" t="s">
        <v>14542</v>
      </c>
      <c r="B2071" s="5" t="s">
        <v>14543</v>
      </c>
      <c r="C2071" s="5" t="s">
        <v>14544</v>
      </c>
      <c r="D2071" s="5">
        <v>1</v>
      </c>
      <c r="E2071" s="5">
        <v>4</v>
      </c>
      <c r="F2071" s="5">
        <v>4</v>
      </c>
      <c r="G2071" s="5">
        <v>4</v>
      </c>
      <c r="H2071" s="5">
        <v>34.200000000000003</v>
      </c>
      <c r="I2071" s="5">
        <v>18.154</v>
      </c>
      <c r="J2071" s="5">
        <v>107060000</v>
      </c>
      <c r="K2071" s="5">
        <v>136450000</v>
      </c>
      <c r="L2071" s="5">
        <v>0.78461000000000003</v>
      </c>
      <c r="M2071" s="5">
        <v>0.58204999999999996</v>
      </c>
    </row>
    <row r="2072" spans="1:13" x14ac:dyDescent="0.25">
      <c r="A2072" s="5" t="s">
        <v>16084</v>
      </c>
      <c r="B2072" s="5" t="s">
        <v>16085</v>
      </c>
      <c r="C2072" s="5" t="s">
        <v>16086</v>
      </c>
      <c r="D2072" s="5">
        <v>1</v>
      </c>
      <c r="E2072" s="5">
        <v>9</v>
      </c>
      <c r="F2072" s="5">
        <v>9</v>
      </c>
      <c r="G2072" s="5">
        <v>5</v>
      </c>
      <c r="H2072" s="5">
        <v>20.6</v>
      </c>
      <c r="I2072" s="5">
        <v>60.220999999999997</v>
      </c>
      <c r="J2072" s="5">
        <v>229360000</v>
      </c>
      <c r="K2072" s="5">
        <v>292550000</v>
      </c>
      <c r="L2072" s="5">
        <v>0.78400300000000001</v>
      </c>
      <c r="M2072" s="5">
        <v>0.58038100000000004</v>
      </c>
    </row>
    <row r="2073" spans="1:13" x14ac:dyDescent="0.25">
      <c r="A2073" s="5" t="s">
        <v>13405</v>
      </c>
      <c r="B2073" s="5" t="s">
        <v>13406</v>
      </c>
      <c r="C2073" s="5" t="s">
        <v>13407</v>
      </c>
      <c r="D2073" s="5">
        <v>1</v>
      </c>
      <c r="E2073" s="5">
        <v>2</v>
      </c>
      <c r="F2073" s="5">
        <v>2</v>
      </c>
      <c r="G2073" s="5">
        <v>2</v>
      </c>
      <c r="H2073" s="5">
        <v>5.2</v>
      </c>
      <c r="I2073" s="5">
        <v>55.798999999999999</v>
      </c>
      <c r="J2073" s="5">
        <v>27384000</v>
      </c>
      <c r="K2073" s="5">
        <v>34944000</v>
      </c>
      <c r="L2073" s="5">
        <v>0.78365399999999996</v>
      </c>
      <c r="M2073" s="5">
        <v>0.57942199999999999</v>
      </c>
    </row>
    <row r="2074" spans="1:13" x14ac:dyDescent="0.25">
      <c r="A2074" s="5" t="s">
        <v>19106</v>
      </c>
      <c r="B2074" s="5" t="s">
        <v>19107</v>
      </c>
      <c r="C2074" s="5" t="s">
        <v>19108</v>
      </c>
      <c r="D2074" s="5">
        <v>1</v>
      </c>
      <c r="E2074" s="5">
        <v>12</v>
      </c>
      <c r="F2074" s="5">
        <v>10</v>
      </c>
      <c r="G2074" s="5">
        <v>10</v>
      </c>
      <c r="H2074" s="5">
        <v>62.6</v>
      </c>
      <c r="I2074" s="5">
        <v>32.948999999999998</v>
      </c>
      <c r="J2074" s="5">
        <v>750240000</v>
      </c>
      <c r="K2074" s="5">
        <v>957420000</v>
      </c>
      <c r="L2074" s="5">
        <v>0.78360600000000002</v>
      </c>
      <c r="M2074" s="5">
        <v>0.579291</v>
      </c>
    </row>
    <row r="2075" spans="1:13" x14ac:dyDescent="0.25">
      <c r="A2075" s="5" t="s">
        <v>11340</v>
      </c>
      <c r="B2075" s="5" t="s">
        <v>11341</v>
      </c>
      <c r="C2075" s="5" t="s">
        <v>11342</v>
      </c>
      <c r="D2075" s="5">
        <v>1</v>
      </c>
      <c r="E2075" s="5">
        <v>3</v>
      </c>
      <c r="F2075" s="5">
        <v>3</v>
      </c>
      <c r="G2075" s="5">
        <v>3</v>
      </c>
      <c r="H2075" s="5">
        <v>34.299999999999997</v>
      </c>
      <c r="I2075" s="5">
        <v>11.84</v>
      </c>
      <c r="J2075" s="5">
        <v>76587000</v>
      </c>
      <c r="K2075" s="5">
        <v>97797000</v>
      </c>
      <c r="L2075" s="5">
        <v>0.78312199999999998</v>
      </c>
      <c r="M2075" s="5">
        <v>0.57796199999999998</v>
      </c>
    </row>
    <row r="2076" spans="1:13" x14ac:dyDescent="0.25">
      <c r="A2076" s="5" t="s">
        <v>15420</v>
      </c>
      <c r="B2076" s="5" t="s">
        <v>15421</v>
      </c>
      <c r="C2076" s="5" t="s">
        <v>15422</v>
      </c>
      <c r="D2076" s="5">
        <v>1</v>
      </c>
      <c r="E2076" s="5">
        <v>2</v>
      </c>
      <c r="F2076" s="5">
        <v>2</v>
      </c>
      <c r="G2076" s="5">
        <v>2</v>
      </c>
      <c r="H2076" s="5">
        <v>8.1999999999999993</v>
      </c>
      <c r="I2076" s="5">
        <v>46.552999999999997</v>
      </c>
      <c r="J2076" s="5">
        <v>40060000</v>
      </c>
      <c r="K2076" s="5">
        <v>51161000</v>
      </c>
      <c r="L2076" s="5">
        <v>0.78301799999999999</v>
      </c>
      <c r="M2076" s="5">
        <v>0.57767599999999997</v>
      </c>
    </row>
    <row r="2077" spans="1:13" x14ac:dyDescent="0.25">
      <c r="A2077" s="5" t="s">
        <v>21478</v>
      </c>
      <c r="B2077" s="5" t="s">
        <v>21479</v>
      </c>
      <c r="C2077" s="5" t="s">
        <v>21480</v>
      </c>
      <c r="D2077" s="5">
        <v>1</v>
      </c>
      <c r="E2077" s="5">
        <v>16</v>
      </c>
      <c r="F2077" s="5">
        <v>8</v>
      </c>
      <c r="G2077" s="5">
        <v>8</v>
      </c>
      <c r="H2077" s="5">
        <v>8.6</v>
      </c>
      <c r="I2077" s="5">
        <v>291.02</v>
      </c>
      <c r="J2077" s="5">
        <v>102560000</v>
      </c>
      <c r="K2077" s="5">
        <v>131100000</v>
      </c>
      <c r="L2077" s="5">
        <v>0.782304</v>
      </c>
      <c r="M2077" s="5">
        <v>0.57571399999999995</v>
      </c>
    </row>
    <row r="2078" spans="1:13" x14ac:dyDescent="0.25">
      <c r="A2078" s="5" t="s">
        <v>22479</v>
      </c>
      <c r="B2078" s="5" t="s">
        <v>16139</v>
      </c>
      <c r="C2078" s="5" t="s">
        <v>16140</v>
      </c>
      <c r="D2078" s="5">
        <v>7</v>
      </c>
      <c r="E2078" s="5">
        <v>22</v>
      </c>
      <c r="F2078" s="5">
        <v>22</v>
      </c>
      <c r="G2078" s="5">
        <v>22</v>
      </c>
      <c r="H2078" s="5">
        <v>9.4</v>
      </c>
      <c r="I2078" s="5">
        <v>358.2</v>
      </c>
      <c r="J2078" s="5">
        <v>373630000</v>
      </c>
      <c r="K2078" s="5">
        <v>477700000</v>
      </c>
      <c r="L2078" s="5">
        <v>0.78214399999999995</v>
      </c>
      <c r="M2078" s="5">
        <v>0.57527499999999998</v>
      </c>
    </row>
    <row r="2079" spans="1:13" x14ac:dyDescent="0.25">
      <c r="A2079" s="5" t="s">
        <v>16741</v>
      </c>
      <c r="B2079" s="5" t="s">
        <v>16742</v>
      </c>
      <c r="C2079" s="5" t="s">
        <v>16743</v>
      </c>
      <c r="D2079" s="5">
        <v>1</v>
      </c>
      <c r="E2079" s="5">
        <v>7</v>
      </c>
      <c r="F2079" s="5">
        <v>7</v>
      </c>
      <c r="G2079" s="5">
        <v>7</v>
      </c>
      <c r="H2079" s="5">
        <v>30.3</v>
      </c>
      <c r="I2079" s="5">
        <v>28.992999999999999</v>
      </c>
      <c r="J2079" s="5">
        <v>483100000</v>
      </c>
      <c r="K2079" s="5">
        <v>617960000</v>
      </c>
      <c r="L2079" s="5">
        <v>0.78176599999999996</v>
      </c>
      <c r="M2079" s="5">
        <v>0.57423900000000005</v>
      </c>
    </row>
    <row r="2080" spans="1:13" x14ac:dyDescent="0.25">
      <c r="A2080" s="5" t="s">
        <v>12702</v>
      </c>
      <c r="B2080" s="5" t="s">
        <v>12703</v>
      </c>
      <c r="C2080" s="5" t="s">
        <v>12704</v>
      </c>
      <c r="D2080" s="5">
        <v>1</v>
      </c>
      <c r="E2080" s="5">
        <v>2</v>
      </c>
      <c r="F2080" s="5">
        <v>2</v>
      </c>
      <c r="G2080" s="5">
        <v>2</v>
      </c>
      <c r="H2080" s="5">
        <v>5</v>
      </c>
      <c r="I2080" s="5">
        <v>64.989000000000004</v>
      </c>
      <c r="J2080" s="5">
        <v>45848000</v>
      </c>
      <c r="K2080" s="5">
        <v>58682000</v>
      </c>
      <c r="L2080" s="5">
        <v>0.78129599999999999</v>
      </c>
      <c r="M2080" s="5">
        <v>0.57294999999999996</v>
      </c>
    </row>
    <row r="2081" spans="1:13" x14ac:dyDescent="0.25">
      <c r="A2081" s="5" t="s">
        <v>19295</v>
      </c>
      <c r="B2081" s="5" t="s">
        <v>19296</v>
      </c>
      <c r="C2081" s="5" t="s">
        <v>19297</v>
      </c>
      <c r="D2081" s="5">
        <v>1</v>
      </c>
      <c r="E2081" s="5">
        <v>9</v>
      </c>
      <c r="F2081" s="5">
        <v>9</v>
      </c>
      <c r="G2081" s="5">
        <v>9</v>
      </c>
      <c r="H2081" s="5">
        <v>16.8</v>
      </c>
      <c r="I2081" s="5">
        <v>83.617000000000004</v>
      </c>
      <c r="J2081" s="5">
        <v>1002100000</v>
      </c>
      <c r="K2081" s="5">
        <v>1282800000</v>
      </c>
      <c r="L2081" s="5">
        <v>0.78118200000000004</v>
      </c>
      <c r="M2081" s="5">
        <v>0.57263699999999995</v>
      </c>
    </row>
    <row r="2082" spans="1:13" x14ac:dyDescent="0.25">
      <c r="A2082" s="5" t="s">
        <v>18364</v>
      </c>
      <c r="B2082" s="5" t="s">
        <v>18365</v>
      </c>
      <c r="C2082" s="5" t="s">
        <v>18366</v>
      </c>
      <c r="D2082" s="5">
        <v>1</v>
      </c>
      <c r="E2082" s="5">
        <v>3</v>
      </c>
      <c r="F2082" s="5">
        <v>3</v>
      </c>
      <c r="G2082" s="5">
        <v>3</v>
      </c>
      <c r="H2082" s="5">
        <v>24.5</v>
      </c>
      <c r="I2082" s="5">
        <v>15.887</v>
      </c>
      <c r="J2082" s="5">
        <v>2180600000</v>
      </c>
      <c r="K2082" s="5">
        <v>2792900000</v>
      </c>
      <c r="L2082" s="5">
        <v>0.78076599999999996</v>
      </c>
      <c r="M2082" s="5">
        <v>0.571496</v>
      </c>
    </row>
    <row r="2083" spans="1:13" x14ac:dyDescent="0.25">
      <c r="A2083" s="5" t="s">
        <v>18894</v>
      </c>
      <c r="B2083" s="5" t="s">
        <v>18895</v>
      </c>
      <c r="C2083" s="5" t="s">
        <v>18896</v>
      </c>
      <c r="D2083" s="5">
        <v>1</v>
      </c>
      <c r="E2083" s="5">
        <v>7</v>
      </c>
      <c r="F2083" s="5">
        <v>7</v>
      </c>
      <c r="G2083" s="5">
        <v>7</v>
      </c>
      <c r="H2083" s="5">
        <v>37.299999999999997</v>
      </c>
      <c r="I2083" s="5">
        <v>27.324999999999999</v>
      </c>
      <c r="J2083" s="5">
        <v>1106100000</v>
      </c>
      <c r="K2083" s="5">
        <v>1416700000</v>
      </c>
      <c r="L2083" s="5">
        <v>0.78075799999999995</v>
      </c>
      <c r="M2083" s="5">
        <v>0.57147599999999998</v>
      </c>
    </row>
    <row r="2084" spans="1:13" x14ac:dyDescent="0.25">
      <c r="A2084" s="5" t="s">
        <v>15006</v>
      </c>
      <c r="B2084" s="5" t="s">
        <v>15007</v>
      </c>
      <c r="C2084" s="5" t="s">
        <v>15008</v>
      </c>
      <c r="D2084" s="5">
        <v>1</v>
      </c>
      <c r="E2084" s="5">
        <v>4</v>
      </c>
      <c r="F2084" s="5">
        <v>4</v>
      </c>
      <c r="G2084" s="5">
        <v>4</v>
      </c>
      <c r="H2084" s="5">
        <v>19.399999999999999</v>
      </c>
      <c r="I2084" s="5">
        <v>39.648000000000003</v>
      </c>
      <c r="J2084" s="5">
        <v>107190000</v>
      </c>
      <c r="K2084" s="5">
        <v>137510000</v>
      </c>
      <c r="L2084" s="5">
        <v>0.77950699999999995</v>
      </c>
      <c r="M2084" s="5">
        <v>0.56805000000000005</v>
      </c>
    </row>
    <row r="2085" spans="1:13" x14ac:dyDescent="0.25">
      <c r="A2085" s="5" t="s">
        <v>19080</v>
      </c>
      <c r="B2085" s="5" t="s">
        <v>19081</v>
      </c>
      <c r="C2085" s="5" t="s">
        <v>19082</v>
      </c>
      <c r="D2085" s="5">
        <v>1</v>
      </c>
      <c r="E2085" s="5">
        <v>18</v>
      </c>
      <c r="F2085" s="5">
        <v>18</v>
      </c>
      <c r="G2085" s="5">
        <v>18</v>
      </c>
      <c r="H2085" s="5">
        <v>47.6</v>
      </c>
      <c r="I2085" s="5">
        <v>46.637</v>
      </c>
      <c r="J2085" s="5">
        <v>1684700000</v>
      </c>
      <c r="K2085" s="5">
        <v>2162500000</v>
      </c>
      <c r="L2085" s="5">
        <v>0.77905199999999997</v>
      </c>
      <c r="M2085" s="5">
        <v>0.566805</v>
      </c>
    </row>
    <row r="2086" spans="1:13" x14ac:dyDescent="0.25">
      <c r="A2086" s="5" t="s">
        <v>16612</v>
      </c>
      <c r="B2086" s="5" t="s">
        <v>16613</v>
      </c>
      <c r="C2086" s="5" t="s">
        <v>16614</v>
      </c>
      <c r="D2086" s="5">
        <v>1</v>
      </c>
      <c r="E2086" s="5">
        <v>4</v>
      </c>
      <c r="F2086" s="5">
        <v>4</v>
      </c>
      <c r="G2086" s="5">
        <v>4</v>
      </c>
      <c r="H2086" s="5">
        <v>33.799999999999997</v>
      </c>
      <c r="I2086" s="5">
        <v>17.259</v>
      </c>
      <c r="J2086" s="5">
        <v>471220000</v>
      </c>
      <c r="K2086" s="5">
        <v>605000000</v>
      </c>
      <c r="L2086" s="5">
        <v>0.77887600000000001</v>
      </c>
      <c r="M2086" s="5">
        <v>0.56632400000000005</v>
      </c>
    </row>
    <row r="2087" spans="1:13" x14ac:dyDescent="0.25">
      <c r="A2087" s="5" t="s">
        <v>14475</v>
      </c>
      <c r="B2087" s="5" t="s">
        <v>14476</v>
      </c>
      <c r="C2087" s="5" t="s">
        <v>14477</v>
      </c>
      <c r="D2087" s="5">
        <v>1</v>
      </c>
      <c r="E2087" s="5">
        <v>3</v>
      </c>
      <c r="F2087" s="5">
        <v>3</v>
      </c>
      <c r="G2087" s="5">
        <v>3</v>
      </c>
      <c r="H2087" s="5">
        <v>11.2</v>
      </c>
      <c r="I2087" s="5">
        <v>44.293999999999997</v>
      </c>
      <c r="J2087" s="5">
        <v>90780000</v>
      </c>
      <c r="K2087" s="5">
        <v>116640000</v>
      </c>
      <c r="L2087" s="5">
        <v>0.77829199999999998</v>
      </c>
      <c r="M2087" s="5">
        <v>0.56472699999999998</v>
      </c>
    </row>
    <row r="2088" spans="1:13" x14ac:dyDescent="0.25">
      <c r="A2088" s="5" t="s">
        <v>15235</v>
      </c>
      <c r="B2088" s="5" t="s">
        <v>15236</v>
      </c>
      <c r="C2088" s="5" t="s">
        <v>15237</v>
      </c>
      <c r="D2088" s="5">
        <v>1</v>
      </c>
      <c r="E2088" s="5">
        <v>2</v>
      </c>
      <c r="F2088" s="5">
        <v>2</v>
      </c>
      <c r="G2088" s="5">
        <v>2</v>
      </c>
      <c r="H2088" s="5">
        <v>17.100000000000001</v>
      </c>
      <c r="I2088" s="5">
        <v>9.9062000000000001</v>
      </c>
      <c r="J2088" s="5">
        <v>49010000</v>
      </c>
      <c r="K2088" s="5">
        <v>63015000</v>
      </c>
      <c r="L2088" s="5">
        <v>0.77775099999999997</v>
      </c>
      <c r="M2088" s="5">
        <v>0.563249</v>
      </c>
    </row>
    <row r="2089" spans="1:13" x14ac:dyDescent="0.25">
      <c r="A2089" s="5" t="s">
        <v>17286</v>
      </c>
      <c r="B2089" s="5" t="s">
        <v>17287</v>
      </c>
      <c r="C2089" s="5" t="s">
        <v>17288</v>
      </c>
      <c r="D2089" s="5">
        <v>1</v>
      </c>
      <c r="E2089" s="5">
        <v>8</v>
      </c>
      <c r="F2089" s="5">
        <v>8</v>
      </c>
      <c r="G2089" s="5">
        <v>8</v>
      </c>
      <c r="H2089" s="5">
        <v>22.1</v>
      </c>
      <c r="I2089" s="5">
        <v>62.829000000000001</v>
      </c>
      <c r="J2089" s="5">
        <v>374540000</v>
      </c>
      <c r="K2089" s="5">
        <v>481700000</v>
      </c>
      <c r="L2089" s="5">
        <v>0.77753799999999995</v>
      </c>
      <c r="M2089" s="5">
        <v>0.562666</v>
      </c>
    </row>
    <row r="2090" spans="1:13" x14ac:dyDescent="0.25">
      <c r="A2090" s="5" t="s">
        <v>14383</v>
      </c>
      <c r="B2090" s="5" t="s">
        <v>14384</v>
      </c>
      <c r="C2090" s="5" t="s">
        <v>14385</v>
      </c>
      <c r="D2090" s="5">
        <v>1</v>
      </c>
      <c r="E2090" s="5">
        <v>7</v>
      </c>
      <c r="F2090" s="5">
        <v>7</v>
      </c>
      <c r="G2090" s="5">
        <v>7</v>
      </c>
      <c r="H2090" s="5">
        <v>38.5</v>
      </c>
      <c r="I2090" s="5">
        <v>27.401</v>
      </c>
      <c r="J2090" s="5">
        <v>94253000</v>
      </c>
      <c r="K2090" s="5">
        <v>121220000</v>
      </c>
      <c r="L2090" s="5">
        <v>0.77753700000000003</v>
      </c>
      <c r="M2090" s="5">
        <v>0.56266300000000002</v>
      </c>
    </row>
    <row r="2091" spans="1:13" x14ac:dyDescent="0.25">
      <c r="A2091" s="5" t="s">
        <v>18320</v>
      </c>
      <c r="B2091" s="5" t="s">
        <v>18321</v>
      </c>
      <c r="C2091" s="5" t="s">
        <v>18322</v>
      </c>
      <c r="D2091" s="5">
        <v>1</v>
      </c>
      <c r="E2091" s="5">
        <v>19</v>
      </c>
      <c r="F2091" s="5">
        <v>19</v>
      </c>
      <c r="G2091" s="5">
        <v>19</v>
      </c>
      <c r="H2091" s="5">
        <v>31.9</v>
      </c>
      <c r="I2091" s="5">
        <v>95.736999999999995</v>
      </c>
      <c r="J2091" s="5">
        <v>1175500000</v>
      </c>
      <c r="K2091" s="5">
        <v>1512600000</v>
      </c>
      <c r="L2091" s="5">
        <v>0.77713900000000002</v>
      </c>
      <c r="M2091" s="5">
        <v>0.56157599999999996</v>
      </c>
    </row>
    <row r="2092" spans="1:13" x14ac:dyDescent="0.25">
      <c r="A2092" s="5" t="s">
        <v>16822</v>
      </c>
      <c r="B2092" s="5" t="s">
        <v>16823</v>
      </c>
      <c r="C2092" s="5" t="s">
        <v>16824</v>
      </c>
      <c r="D2092" s="5">
        <v>1</v>
      </c>
      <c r="E2092" s="5">
        <v>8</v>
      </c>
      <c r="F2092" s="5">
        <v>8</v>
      </c>
      <c r="G2092" s="5">
        <v>8</v>
      </c>
      <c r="H2092" s="5">
        <v>23.5</v>
      </c>
      <c r="I2092" s="5">
        <v>44.468000000000004</v>
      </c>
      <c r="J2092" s="5">
        <v>509970000</v>
      </c>
      <c r="K2092" s="5">
        <v>656290000</v>
      </c>
      <c r="L2092" s="5">
        <v>0.77705000000000002</v>
      </c>
      <c r="M2092" s="5">
        <v>0.561334</v>
      </c>
    </row>
    <row r="2093" spans="1:13" x14ac:dyDescent="0.25">
      <c r="A2093" s="5" t="s">
        <v>16424</v>
      </c>
      <c r="B2093" s="5" t="s">
        <v>16425</v>
      </c>
      <c r="C2093" s="5" t="s">
        <v>16426</v>
      </c>
      <c r="D2093" s="5">
        <v>1</v>
      </c>
      <c r="E2093" s="5">
        <v>6</v>
      </c>
      <c r="F2093" s="5">
        <v>6</v>
      </c>
      <c r="G2093" s="5">
        <v>5</v>
      </c>
      <c r="H2093" s="5">
        <v>25</v>
      </c>
      <c r="I2093" s="5">
        <v>38.497999999999998</v>
      </c>
      <c r="J2093" s="5">
        <v>188820000</v>
      </c>
      <c r="K2093" s="5">
        <v>243070000</v>
      </c>
      <c r="L2093" s="5">
        <v>0.77681299999999998</v>
      </c>
      <c r="M2093" s="5">
        <v>0.56068799999999996</v>
      </c>
    </row>
    <row r="2094" spans="1:13" x14ac:dyDescent="0.25">
      <c r="A2094" s="5" t="s">
        <v>14755</v>
      </c>
      <c r="B2094" s="5" t="s">
        <v>14756</v>
      </c>
      <c r="C2094" s="5" t="s">
        <v>14757</v>
      </c>
      <c r="D2094" s="5">
        <v>1</v>
      </c>
      <c r="E2094" s="5">
        <v>6</v>
      </c>
      <c r="F2094" s="5">
        <v>6</v>
      </c>
      <c r="G2094" s="5">
        <v>6</v>
      </c>
      <c r="H2094" s="5">
        <v>18.3</v>
      </c>
      <c r="I2094" s="5">
        <v>55.819000000000003</v>
      </c>
      <c r="J2094" s="5">
        <v>61806000</v>
      </c>
      <c r="K2094" s="5">
        <v>79586000</v>
      </c>
      <c r="L2094" s="5">
        <v>0.77659400000000001</v>
      </c>
      <c r="M2094" s="5">
        <v>0.56008899999999995</v>
      </c>
    </row>
    <row r="2095" spans="1:13" x14ac:dyDescent="0.25">
      <c r="A2095" s="5" t="s">
        <v>17280</v>
      </c>
      <c r="B2095" s="5" t="s">
        <v>17281</v>
      </c>
      <c r="C2095" s="5" t="s">
        <v>17282</v>
      </c>
      <c r="D2095" s="5">
        <v>1</v>
      </c>
      <c r="E2095" s="5">
        <v>7</v>
      </c>
      <c r="F2095" s="5">
        <v>7</v>
      </c>
      <c r="G2095" s="5">
        <v>7</v>
      </c>
      <c r="H2095" s="5">
        <v>33.200000000000003</v>
      </c>
      <c r="I2095" s="5">
        <v>28.068000000000001</v>
      </c>
      <c r="J2095" s="5">
        <v>434870000</v>
      </c>
      <c r="K2095" s="5">
        <v>560590000</v>
      </c>
      <c r="L2095" s="5">
        <v>0.77573599999999998</v>
      </c>
      <c r="M2095" s="5">
        <v>0.55774999999999997</v>
      </c>
    </row>
    <row r="2096" spans="1:13" x14ac:dyDescent="0.25">
      <c r="A2096" s="5" t="s">
        <v>14731</v>
      </c>
      <c r="B2096" s="5" t="s">
        <v>14732</v>
      </c>
      <c r="C2096" s="5" t="s">
        <v>14733</v>
      </c>
      <c r="D2096" s="5">
        <v>1</v>
      </c>
      <c r="E2096" s="5">
        <v>4</v>
      </c>
      <c r="F2096" s="5">
        <v>4</v>
      </c>
      <c r="G2096" s="5">
        <v>4</v>
      </c>
      <c r="H2096" s="5">
        <v>10.4</v>
      </c>
      <c r="I2096" s="5">
        <v>55.881999999999998</v>
      </c>
      <c r="J2096" s="5">
        <v>105080000</v>
      </c>
      <c r="K2096" s="5">
        <v>135500000</v>
      </c>
      <c r="L2096" s="5">
        <v>0.77549800000000002</v>
      </c>
      <c r="M2096" s="5">
        <v>0.55710099999999996</v>
      </c>
    </row>
    <row r="2097" spans="1:13" x14ac:dyDescent="0.25">
      <c r="A2097" s="5" t="s">
        <v>14368</v>
      </c>
      <c r="B2097" s="5" t="s">
        <v>14369</v>
      </c>
      <c r="C2097" s="5" t="s">
        <v>14370</v>
      </c>
      <c r="D2097" s="5">
        <v>1</v>
      </c>
      <c r="E2097" s="5">
        <v>4</v>
      </c>
      <c r="F2097" s="5">
        <v>4</v>
      </c>
      <c r="G2097" s="5">
        <v>4</v>
      </c>
      <c r="H2097" s="5">
        <v>5.5</v>
      </c>
      <c r="I2097" s="5">
        <v>110.52</v>
      </c>
      <c r="J2097" s="5">
        <v>38555000</v>
      </c>
      <c r="K2097" s="5">
        <v>49725000</v>
      </c>
      <c r="L2097" s="5">
        <v>0.77536499999999997</v>
      </c>
      <c r="M2097" s="5">
        <v>0.55673700000000004</v>
      </c>
    </row>
    <row r="2098" spans="1:13" x14ac:dyDescent="0.25">
      <c r="A2098" s="5" t="s">
        <v>15808</v>
      </c>
      <c r="B2098" s="5" t="s">
        <v>15809</v>
      </c>
      <c r="C2098" s="5" t="s">
        <v>15810</v>
      </c>
      <c r="D2098" s="5">
        <v>1</v>
      </c>
      <c r="E2098" s="5">
        <v>7</v>
      </c>
      <c r="F2098" s="5">
        <v>7</v>
      </c>
      <c r="G2098" s="5">
        <v>7</v>
      </c>
      <c r="H2098" s="5">
        <v>32.5</v>
      </c>
      <c r="I2098" s="5">
        <v>42.07</v>
      </c>
      <c r="J2098" s="5">
        <v>264680000</v>
      </c>
      <c r="K2098" s="5">
        <v>341450000</v>
      </c>
      <c r="L2098" s="5">
        <v>0.77516499999999999</v>
      </c>
      <c r="M2098" s="5">
        <v>0.55619300000000005</v>
      </c>
    </row>
    <row r="2099" spans="1:13" x14ac:dyDescent="0.25">
      <c r="A2099" s="5" t="s">
        <v>15097</v>
      </c>
      <c r="B2099" s="5" t="s">
        <v>15098</v>
      </c>
      <c r="C2099" s="5" t="s">
        <v>15099</v>
      </c>
      <c r="D2099" s="5">
        <v>1</v>
      </c>
      <c r="E2099" s="5">
        <v>3</v>
      </c>
      <c r="F2099" s="5">
        <v>3</v>
      </c>
      <c r="G2099" s="5">
        <v>3</v>
      </c>
      <c r="H2099" s="5">
        <v>31.9</v>
      </c>
      <c r="I2099" s="5">
        <v>7.9330999999999996</v>
      </c>
      <c r="J2099" s="5">
        <v>161740000</v>
      </c>
      <c r="K2099" s="5">
        <v>208830000</v>
      </c>
      <c r="L2099" s="5">
        <v>0.77450600000000003</v>
      </c>
      <c r="M2099" s="5">
        <v>0.55439799999999995</v>
      </c>
    </row>
    <row r="2100" spans="1:13" x14ac:dyDescent="0.25">
      <c r="A2100" s="5" t="s">
        <v>10925</v>
      </c>
      <c r="B2100" s="5" t="s">
        <v>10926</v>
      </c>
      <c r="C2100" s="5" t="s">
        <v>10927</v>
      </c>
      <c r="D2100" s="5">
        <v>1</v>
      </c>
      <c r="E2100" s="5">
        <v>3</v>
      </c>
      <c r="F2100" s="5">
        <v>3</v>
      </c>
      <c r="G2100" s="5">
        <v>3</v>
      </c>
      <c r="H2100" s="5">
        <v>31</v>
      </c>
      <c r="I2100" s="5">
        <v>15.208</v>
      </c>
      <c r="J2100" s="5">
        <v>75925000</v>
      </c>
      <c r="K2100" s="5">
        <v>98035000</v>
      </c>
      <c r="L2100" s="5">
        <v>0.77446800000000005</v>
      </c>
      <c r="M2100" s="5">
        <v>0.55429600000000001</v>
      </c>
    </row>
    <row r="2101" spans="1:13" x14ac:dyDescent="0.25">
      <c r="A2101" s="5" t="s">
        <v>13088</v>
      </c>
      <c r="B2101" s="5" t="s">
        <v>13089</v>
      </c>
      <c r="C2101" s="5" t="s">
        <v>13090</v>
      </c>
      <c r="D2101" s="5">
        <v>1</v>
      </c>
      <c r="E2101" s="5">
        <v>4</v>
      </c>
      <c r="F2101" s="5">
        <v>4</v>
      </c>
      <c r="G2101" s="5">
        <v>4</v>
      </c>
      <c r="H2101" s="5">
        <v>9.6999999999999993</v>
      </c>
      <c r="I2101" s="5">
        <v>49.966000000000001</v>
      </c>
      <c r="J2101" s="5">
        <v>58379000</v>
      </c>
      <c r="K2101" s="5">
        <v>75381000</v>
      </c>
      <c r="L2101" s="5">
        <v>0.77445200000000003</v>
      </c>
      <c r="M2101" s="5">
        <v>0.554253</v>
      </c>
    </row>
    <row r="2102" spans="1:13" x14ac:dyDescent="0.25">
      <c r="A2102" s="5" t="s">
        <v>13148</v>
      </c>
      <c r="B2102" s="5" t="s">
        <v>13149</v>
      </c>
      <c r="C2102" s="5" t="s">
        <v>13150</v>
      </c>
      <c r="D2102" s="5">
        <v>1</v>
      </c>
      <c r="E2102" s="5">
        <v>4</v>
      </c>
      <c r="F2102" s="5">
        <v>4</v>
      </c>
      <c r="G2102" s="5">
        <v>4</v>
      </c>
      <c r="H2102" s="5">
        <v>10.6</v>
      </c>
      <c r="I2102" s="5">
        <v>39.027999999999999</v>
      </c>
      <c r="J2102" s="5">
        <v>76226000</v>
      </c>
      <c r="K2102" s="5">
        <v>98438000</v>
      </c>
      <c r="L2102" s="5">
        <v>0.77435500000000002</v>
      </c>
      <c r="M2102" s="5">
        <v>0.55398899999999995</v>
      </c>
    </row>
    <row r="2103" spans="1:13" x14ac:dyDescent="0.25">
      <c r="A2103" s="5" t="s">
        <v>9685</v>
      </c>
      <c r="B2103" s="5" t="s">
        <v>9686</v>
      </c>
      <c r="C2103" s="5" t="s">
        <v>9687</v>
      </c>
      <c r="D2103" s="5">
        <v>1</v>
      </c>
      <c r="E2103" s="5">
        <v>6</v>
      </c>
      <c r="F2103" s="5">
        <v>6</v>
      </c>
      <c r="G2103" s="5">
        <v>5</v>
      </c>
      <c r="H2103" s="5">
        <v>28.8</v>
      </c>
      <c r="I2103" s="5">
        <v>33.36</v>
      </c>
      <c r="J2103" s="5">
        <v>145490000</v>
      </c>
      <c r="K2103" s="5">
        <v>187990000</v>
      </c>
      <c r="L2103" s="5">
        <v>0.77392399999999995</v>
      </c>
      <c r="M2103" s="5">
        <v>0.55281599999999997</v>
      </c>
    </row>
    <row r="2104" spans="1:13" x14ac:dyDescent="0.25">
      <c r="A2104" s="5" t="s">
        <v>17695</v>
      </c>
      <c r="B2104" s="5" t="s">
        <v>17696</v>
      </c>
      <c r="C2104" s="5" t="s">
        <v>17697</v>
      </c>
      <c r="D2104" s="5">
        <v>1</v>
      </c>
      <c r="E2104" s="5">
        <v>18</v>
      </c>
      <c r="F2104" s="5">
        <v>18</v>
      </c>
      <c r="G2104" s="5">
        <v>18</v>
      </c>
      <c r="H2104" s="5">
        <v>39.299999999999997</v>
      </c>
      <c r="I2104" s="5">
        <v>61.448</v>
      </c>
      <c r="J2104" s="5">
        <v>927010000</v>
      </c>
      <c r="K2104" s="5">
        <v>1198000000</v>
      </c>
      <c r="L2104" s="5">
        <v>0.77379799999999999</v>
      </c>
      <c r="M2104" s="5">
        <v>0.55247199999999996</v>
      </c>
    </row>
    <row r="2105" spans="1:13" x14ac:dyDescent="0.25">
      <c r="A2105" s="5" t="s">
        <v>17387</v>
      </c>
      <c r="B2105" s="5" t="s">
        <v>17388</v>
      </c>
      <c r="C2105" s="5" t="s">
        <v>17389</v>
      </c>
      <c r="D2105" s="5">
        <v>1</v>
      </c>
      <c r="E2105" s="5">
        <v>6</v>
      </c>
      <c r="F2105" s="5">
        <v>6</v>
      </c>
      <c r="G2105" s="5">
        <v>6</v>
      </c>
      <c r="H2105" s="5">
        <v>27</v>
      </c>
      <c r="I2105" s="5">
        <v>37.19</v>
      </c>
      <c r="J2105" s="5">
        <v>660330000</v>
      </c>
      <c r="K2105" s="5">
        <v>853400000</v>
      </c>
      <c r="L2105" s="5">
        <v>0.77376400000000001</v>
      </c>
      <c r="M2105" s="5">
        <v>0.55237899999999995</v>
      </c>
    </row>
    <row r="2106" spans="1:13" x14ac:dyDescent="0.25">
      <c r="A2106" s="5" t="s">
        <v>17827</v>
      </c>
      <c r="B2106" s="5" t="s">
        <v>17828</v>
      </c>
      <c r="C2106" s="5" t="s">
        <v>17829</v>
      </c>
      <c r="D2106" s="5">
        <v>1</v>
      </c>
      <c r="E2106" s="5">
        <v>8</v>
      </c>
      <c r="F2106" s="5">
        <v>8</v>
      </c>
      <c r="G2106" s="5">
        <v>8</v>
      </c>
      <c r="H2106" s="5">
        <v>30.4</v>
      </c>
      <c r="I2106" s="5">
        <v>34.063000000000002</v>
      </c>
      <c r="J2106" s="5">
        <v>491250000</v>
      </c>
      <c r="K2106" s="5">
        <v>635000000</v>
      </c>
      <c r="L2106" s="5">
        <v>0.77362200000000003</v>
      </c>
      <c r="M2106" s="5">
        <v>0.55199399999999998</v>
      </c>
    </row>
    <row r="2107" spans="1:13" x14ac:dyDescent="0.25">
      <c r="A2107" s="5" t="s">
        <v>19568</v>
      </c>
      <c r="B2107" s="5" t="s">
        <v>19569</v>
      </c>
      <c r="C2107" s="5" t="s">
        <v>19570</v>
      </c>
      <c r="D2107" s="5">
        <v>2</v>
      </c>
      <c r="E2107" s="5">
        <v>22</v>
      </c>
      <c r="F2107" s="5">
        <v>22</v>
      </c>
      <c r="G2107" s="5">
        <v>17</v>
      </c>
      <c r="H2107" s="5">
        <v>70.3</v>
      </c>
      <c r="I2107" s="5">
        <v>39.42</v>
      </c>
      <c r="J2107" s="5">
        <v>5553400000</v>
      </c>
      <c r="K2107" s="5">
        <v>7178500000</v>
      </c>
      <c r="L2107" s="5">
        <v>0.77361599999999997</v>
      </c>
      <c r="M2107" s="5">
        <v>0.55197700000000005</v>
      </c>
    </row>
    <row r="2108" spans="1:13" x14ac:dyDescent="0.25">
      <c r="A2108" s="5" t="s">
        <v>13847</v>
      </c>
      <c r="B2108" s="5" t="s">
        <v>13848</v>
      </c>
      <c r="C2108" s="5" t="s">
        <v>13849</v>
      </c>
      <c r="D2108" s="5">
        <v>1</v>
      </c>
      <c r="E2108" s="5">
        <v>5</v>
      </c>
      <c r="F2108" s="5">
        <v>5</v>
      </c>
      <c r="G2108" s="5">
        <v>5</v>
      </c>
      <c r="H2108" s="5">
        <v>8.4</v>
      </c>
      <c r="I2108" s="5">
        <v>109</v>
      </c>
      <c r="J2108" s="5">
        <v>59741000</v>
      </c>
      <c r="K2108" s="5">
        <v>77246000</v>
      </c>
      <c r="L2108" s="5">
        <v>0.77338600000000002</v>
      </c>
      <c r="M2108" s="5">
        <v>0.55135299999999998</v>
      </c>
    </row>
    <row r="2109" spans="1:13" x14ac:dyDescent="0.25">
      <c r="A2109" s="5" t="s">
        <v>17486</v>
      </c>
      <c r="B2109" s="5" t="s">
        <v>17487</v>
      </c>
      <c r="C2109" s="5" t="s">
        <v>17488</v>
      </c>
      <c r="D2109" s="5">
        <v>1</v>
      </c>
      <c r="E2109" s="5">
        <v>10</v>
      </c>
      <c r="F2109" s="5">
        <v>10</v>
      </c>
      <c r="G2109" s="5">
        <v>8</v>
      </c>
      <c r="H2109" s="5">
        <v>14.5</v>
      </c>
      <c r="I2109" s="5">
        <v>95.518000000000001</v>
      </c>
      <c r="J2109" s="5">
        <v>252070000</v>
      </c>
      <c r="K2109" s="5">
        <v>326030000</v>
      </c>
      <c r="L2109" s="5">
        <v>0.77315</v>
      </c>
      <c r="M2109" s="5">
        <v>0.55071000000000003</v>
      </c>
    </row>
    <row r="2110" spans="1:13" x14ac:dyDescent="0.25">
      <c r="A2110" s="5" t="s">
        <v>13850</v>
      </c>
      <c r="B2110" s="5" t="s">
        <v>13851</v>
      </c>
      <c r="C2110" s="5" t="s">
        <v>13852</v>
      </c>
      <c r="D2110" s="5">
        <v>1</v>
      </c>
      <c r="E2110" s="5">
        <v>5</v>
      </c>
      <c r="F2110" s="5">
        <v>5</v>
      </c>
      <c r="G2110" s="5">
        <v>3</v>
      </c>
      <c r="H2110" s="5">
        <v>20.8</v>
      </c>
      <c r="I2110" s="5">
        <v>37.655000000000001</v>
      </c>
      <c r="J2110" s="5">
        <v>93720000</v>
      </c>
      <c r="K2110" s="5">
        <v>121230000</v>
      </c>
      <c r="L2110" s="5">
        <v>0.77307599999999999</v>
      </c>
      <c r="M2110" s="5">
        <v>0.55050900000000003</v>
      </c>
    </row>
    <row r="2111" spans="1:13" x14ac:dyDescent="0.25">
      <c r="A2111" s="5" t="s">
        <v>16183</v>
      </c>
      <c r="B2111" s="5" t="s">
        <v>16184</v>
      </c>
      <c r="C2111" s="5" t="s">
        <v>16185</v>
      </c>
      <c r="D2111" s="5">
        <v>1</v>
      </c>
      <c r="E2111" s="5">
        <v>4</v>
      </c>
      <c r="F2111" s="5">
        <v>4</v>
      </c>
      <c r="G2111" s="5">
        <v>4</v>
      </c>
      <c r="H2111" s="5">
        <v>5.0999999999999996</v>
      </c>
      <c r="I2111" s="5">
        <v>93.673000000000002</v>
      </c>
      <c r="J2111" s="5">
        <v>99349000</v>
      </c>
      <c r="K2111" s="5">
        <v>128570000</v>
      </c>
      <c r="L2111" s="5">
        <v>0.77272300000000005</v>
      </c>
      <c r="M2111" s="5">
        <v>0.54954999999999998</v>
      </c>
    </row>
    <row r="2112" spans="1:13" x14ac:dyDescent="0.25">
      <c r="A2112" s="5" t="s">
        <v>16726</v>
      </c>
      <c r="B2112" s="5" t="s">
        <v>16727</v>
      </c>
      <c r="C2112" s="5" t="s">
        <v>16728</v>
      </c>
      <c r="D2112" s="5">
        <v>1</v>
      </c>
      <c r="E2112" s="5">
        <v>10</v>
      </c>
      <c r="F2112" s="5">
        <v>10</v>
      </c>
      <c r="G2112" s="5">
        <v>10</v>
      </c>
      <c r="H2112" s="5">
        <v>27.1</v>
      </c>
      <c r="I2112" s="5">
        <v>47.578000000000003</v>
      </c>
      <c r="J2112" s="5">
        <v>265910000</v>
      </c>
      <c r="K2112" s="5">
        <v>344230000</v>
      </c>
      <c r="L2112" s="5">
        <v>0.772478</v>
      </c>
      <c r="M2112" s="5">
        <v>0.54888400000000004</v>
      </c>
    </row>
    <row r="2113" spans="1:13" x14ac:dyDescent="0.25">
      <c r="A2113" s="5" t="s">
        <v>14800</v>
      </c>
      <c r="B2113" s="5" t="s">
        <v>14801</v>
      </c>
      <c r="C2113" s="5" t="s">
        <v>14802</v>
      </c>
      <c r="D2113" s="5">
        <v>1</v>
      </c>
      <c r="E2113" s="5">
        <v>8</v>
      </c>
      <c r="F2113" s="5">
        <v>8</v>
      </c>
      <c r="G2113" s="5">
        <v>8</v>
      </c>
      <c r="H2113" s="5">
        <v>10.6</v>
      </c>
      <c r="I2113" s="5">
        <v>116.92</v>
      </c>
      <c r="J2113" s="5">
        <v>107380000</v>
      </c>
      <c r="K2113" s="5">
        <v>139030000</v>
      </c>
      <c r="L2113" s="5">
        <v>0.77235100000000001</v>
      </c>
      <c r="M2113" s="5">
        <v>0.54854099999999995</v>
      </c>
    </row>
    <row r="2114" spans="1:13" x14ac:dyDescent="0.25">
      <c r="A2114" s="5" t="s">
        <v>19044</v>
      </c>
      <c r="B2114" s="5" t="s">
        <v>19045</v>
      </c>
      <c r="C2114" s="5" t="s">
        <v>19046</v>
      </c>
      <c r="D2114" s="5">
        <v>1</v>
      </c>
      <c r="E2114" s="5">
        <v>11</v>
      </c>
      <c r="F2114" s="5">
        <v>10</v>
      </c>
      <c r="G2114" s="5">
        <v>10</v>
      </c>
      <c r="H2114" s="5">
        <v>63.3</v>
      </c>
      <c r="I2114" s="5">
        <v>22.390999999999998</v>
      </c>
      <c r="J2114" s="5">
        <v>1052500000</v>
      </c>
      <c r="K2114" s="5">
        <v>1363800000</v>
      </c>
      <c r="L2114" s="5">
        <v>0.77174100000000001</v>
      </c>
      <c r="M2114" s="5">
        <v>0.54688300000000001</v>
      </c>
    </row>
    <row r="2115" spans="1:13" x14ac:dyDescent="0.25">
      <c r="A2115" s="5" t="s">
        <v>18831</v>
      </c>
      <c r="B2115" s="5" t="s">
        <v>18832</v>
      </c>
      <c r="C2115" s="5" t="s">
        <v>18833</v>
      </c>
      <c r="D2115" s="5">
        <v>1</v>
      </c>
      <c r="E2115" s="5">
        <v>11</v>
      </c>
      <c r="F2115" s="5">
        <v>11</v>
      </c>
      <c r="G2115" s="5">
        <v>11</v>
      </c>
      <c r="H2115" s="5">
        <v>39.299999999999997</v>
      </c>
      <c r="I2115" s="5">
        <v>34.332999999999998</v>
      </c>
      <c r="J2115" s="5">
        <v>581500000</v>
      </c>
      <c r="K2115" s="5">
        <v>753960000</v>
      </c>
      <c r="L2115" s="5">
        <v>0.77126099999999997</v>
      </c>
      <c r="M2115" s="5">
        <v>0.54558200000000001</v>
      </c>
    </row>
    <row r="2116" spans="1:13" x14ac:dyDescent="0.25">
      <c r="A2116" s="5" t="s">
        <v>19118</v>
      </c>
      <c r="B2116" s="5" t="s">
        <v>19119</v>
      </c>
      <c r="C2116" s="5" t="s">
        <v>19120</v>
      </c>
      <c r="D2116" s="5">
        <v>1</v>
      </c>
      <c r="E2116" s="5">
        <v>31</v>
      </c>
      <c r="F2116" s="5">
        <v>31</v>
      </c>
      <c r="G2116" s="5">
        <v>30</v>
      </c>
      <c r="H2116" s="5">
        <v>36.700000000000003</v>
      </c>
      <c r="I2116" s="5">
        <v>101.56</v>
      </c>
      <c r="J2116" s="5">
        <v>2659100000</v>
      </c>
      <c r="K2116" s="5">
        <v>3448500000</v>
      </c>
      <c r="L2116" s="5">
        <v>0.77108900000000002</v>
      </c>
      <c r="M2116" s="5">
        <v>0.54511500000000002</v>
      </c>
    </row>
    <row r="2117" spans="1:13" x14ac:dyDescent="0.25">
      <c r="A2117" s="5" t="s">
        <v>11645</v>
      </c>
      <c r="B2117" s="5" t="s">
        <v>11646</v>
      </c>
      <c r="C2117" s="5" t="s">
        <v>11647</v>
      </c>
      <c r="D2117" s="5">
        <v>1</v>
      </c>
      <c r="E2117" s="5">
        <v>2</v>
      </c>
      <c r="F2117" s="5">
        <v>2</v>
      </c>
      <c r="G2117" s="5">
        <v>2</v>
      </c>
      <c r="H2117" s="5">
        <v>10.5</v>
      </c>
      <c r="I2117" s="5">
        <v>23.85</v>
      </c>
      <c r="J2117" s="5">
        <v>30125000</v>
      </c>
      <c r="K2117" s="5">
        <v>39075000</v>
      </c>
      <c r="L2117" s="5">
        <v>0.770953</v>
      </c>
      <c r="M2117" s="5">
        <v>0.54474699999999998</v>
      </c>
    </row>
    <row r="2118" spans="1:13" x14ac:dyDescent="0.25">
      <c r="A2118" s="5" t="s">
        <v>22054</v>
      </c>
      <c r="B2118" s="5" t="s">
        <v>15194</v>
      </c>
      <c r="C2118" s="5" t="s">
        <v>22558</v>
      </c>
      <c r="D2118" s="5">
        <v>2</v>
      </c>
      <c r="E2118" s="5">
        <v>2</v>
      </c>
      <c r="F2118" s="5">
        <v>2</v>
      </c>
      <c r="G2118" s="5">
        <v>2</v>
      </c>
      <c r="H2118" s="5">
        <v>18.7</v>
      </c>
      <c r="I2118" s="5">
        <v>10.739000000000001</v>
      </c>
      <c r="J2118" s="5">
        <v>118560000</v>
      </c>
      <c r="K2118" s="5">
        <v>153890000</v>
      </c>
      <c r="L2118" s="5">
        <v>0.77041999999999999</v>
      </c>
      <c r="M2118" s="5">
        <v>0.54330299999999998</v>
      </c>
    </row>
    <row r="2119" spans="1:13" x14ac:dyDescent="0.25">
      <c r="A2119" s="5" t="s">
        <v>15566</v>
      </c>
      <c r="B2119" s="5" t="s">
        <v>15567</v>
      </c>
      <c r="C2119" s="5" t="s">
        <v>15568</v>
      </c>
      <c r="D2119" s="5">
        <v>1</v>
      </c>
      <c r="E2119" s="5">
        <v>12</v>
      </c>
      <c r="F2119" s="5">
        <v>12</v>
      </c>
      <c r="G2119" s="5">
        <v>12</v>
      </c>
      <c r="H2119" s="5">
        <v>36.799999999999997</v>
      </c>
      <c r="I2119" s="5">
        <v>46.088999999999999</v>
      </c>
      <c r="J2119" s="5">
        <v>383740000</v>
      </c>
      <c r="K2119" s="5">
        <v>498330000</v>
      </c>
      <c r="L2119" s="5">
        <v>0.77005199999999996</v>
      </c>
      <c r="M2119" s="5">
        <v>0.54230500000000004</v>
      </c>
    </row>
    <row r="2120" spans="1:13" x14ac:dyDescent="0.25">
      <c r="A2120" s="5" t="s">
        <v>17510</v>
      </c>
      <c r="B2120" s="5" t="s">
        <v>17511</v>
      </c>
      <c r="C2120" s="5" t="s">
        <v>17512</v>
      </c>
      <c r="D2120" s="5">
        <v>1</v>
      </c>
      <c r="E2120" s="5">
        <v>18</v>
      </c>
      <c r="F2120" s="5">
        <v>18</v>
      </c>
      <c r="G2120" s="5">
        <v>18</v>
      </c>
      <c r="H2120" s="5">
        <v>44.6</v>
      </c>
      <c r="I2120" s="5">
        <v>67.453999999999994</v>
      </c>
      <c r="J2120" s="5">
        <v>503200000</v>
      </c>
      <c r="K2120" s="5">
        <v>653860000</v>
      </c>
      <c r="L2120" s="5">
        <v>0.76958400000000005</v>
      </c>
      <c r="M2120" s="5">
        <v>0.54103699999999999</v>
      </c>
    </row>
    <row r="2121" spans="1:13" x14ac:dyDescent="0.25">
      <c r="A2121" s="5" t="s">
        <v>18281</v>
      </c>
      <c r="B2121" s="5" t="s">
        <v>18282</v>
      </c>
      <c r="C2121" s="5" t="s">
        <v>18283</v>
      </c>
      <c r="D2121" s="5">
        <v>1</v>
      </c>
      <c r="E2121" s="5">
        <v>14</v>
      </c>
      <c r="F2121" s="5">
        <v>14</v>
      </c>
      <c r="G2121" s="5">
        <v>14</v>
      </c>
      <c r="H2121" s="5">
        <v>41.1</v>
      </c>
      <c r="I2121" s="5">
        <v>52.878</v>
      </c>
      <c r="J2121" s="5">
        <v>1286500000</v>
      </c>
      <c r="K2121" s="5">
        <v>1671800000</v>
      </c>
      <c r="L2121" s="5">
        <v>0.76953000000000005</v>
      </c>
      <c r="M2121" s="5">
        <v>0.54089100000000001</v>
      </c>
    </row>
    <row r="2122" spans="1:13" x14ac:dyDescent="0.25">
      <c r="A2122" s="5" t="s">
        <v>14854</v>
      </c>
      <c r="B2122" s="5" t="s">
        <v>14855</v>
      </c>
      <c r="C2122" s="5" t="s">
        <v>14856</v>
      </c>
      <c r="D2122" s="5">
        <v>1</v>
      </c>
      <c r="E2122" s="5">
        <v>4</v>
      </c>
      <c r="F2122" s="5">
        <v>4</v>
      </c>
      <c r="G2122" s="5">
        <v>4</v>
      </c>
      <c r="H2122" s="5">
        <v>49.2</v>
      </c>
      <c r="I2122" s="5">
        <v>13.178000000000001</v>
      </c>
      <c r="J2122" s="5">
        <v>137020000</v>
      </c>
      <c r="K2122" s="5">
        <v>178200000</v>
      </c>
      <c r="L2122" s="5">
        <v>0.76891100000000001</v>
      </c>
      <c r="M2122" s="5">
        <v>0.53921799999999998</v>
      </c>
    </row>
    <row r="2123" spans="1:13" x14ac:dyDescent="0.25">
      <c r="A2123" s="5" t="s">
        <v>14032</v>
      </c>
      <c r="B2123" s="5" t="s">
        <v>14033</v>
      </c>
      <c r="C2123" s="5" t="s">
        <v>14034</v>
      </c>
      <c r="D2123" s="5">
        <v>2</v>
      </c>
      <c r="E2123" s="5">
        <v>11</v>
      </c>
      <c r="F2123" s="5">
        <v>11</v>
      </c>
      <c r="G2123" s="5">
        <v>11</v>
      </c>
      <c r="H2123" s="5">
        <v>29.9</v>
      </c>
      <c r="I2123" s="5">
        <v>55.927999999999997</v>
      </c>
      <c r="J2123" s="5">
        <v>452670000</v>
      </c>
      <c r="K2123" s="5">
        <v>588890000</v>
      </c>
      <c r="L2123" s="5">
        <v>0.76868300000000001</v>
      </c>
      <c r="M2123" s="5">
        <v>0.53860200000000003</v>
      </c>
    </row>
    <row r="2124" spans="1:13" x14ac:dyDescent="0.25">
      <c r="A2124" s="5" t="s">
        <v>11852</v>
      </c>
      <c r="B2124" s="5" t="s">
        <v>11853</v>
      </c>
      <c r="C2124" s="5" t="s">
        <v>11854</v>
      </c>
      <c r="D2124" s="5">
        <v>1</v>
      </c>
      <c r="E2124" s="5">
        <v>3</v>
      </c>
      <c r="F2124" s="5">
        <v>3</v>
      </c>
      <c r="G2124" s="5">
        <v>3</v>
      </c>
      <c r="H2124" s="5">
        <v>10.9</v>
      </c>
      <c r="I2124" s="5">
        <v>41.488</v>
      </c>
      <c r="J2124" s="5">
        <v>50971000</v>
      </c>
      <c r="K2124" s="5">
        <v>66360000</v>
      </c>
      <c r="L2124" s="5">
        <v>0.76809799999999995</v>
      </c>
      <c r="M2124" s="5">
        <v>0.53702000000000005</v>
      </c>
    </row>
    <row r="2125" spans="1:13" x14ac:dyDescent="0.25">
      <c r="A2125" s="5" t="s">
        <v>17007</v>
      </c>
      <c r="B2125" s="5" t="s">
        <v>17008</v>
      </c>
      <c r="C2125" s="5" t="s">
        <v>17009</v>
      </c>
      <c r="D2125" s="5">
        <v>1</v>
      </c>
      <c r="E2125" s="5">
        <v>7</v>
      </c>
      <c r="F2125" s="5">
        <v>7</v>
      </c>
      <c r="G2125" s="5">
        <v>7</v>
      </c>
      <c r="H2125" s="5">
        <v>22.9</v>
      </c>
      <c r="I2125" s="5">
        <v>35.816000000000003</v>
      </c>
      <c r="J2125" s="5">
        <v>311560000</v>
      </c>
      <c r="K2125" s="5">
        <v>405780000</v>
      </c>
      <c r="L2125" s="5">
        <v>0.76780499999999996</v>
      </c>
      <c r="M2125" s="5">
        <v>0.53622800000000004</v>
      </c>
    </row>
    <row r="2126" spans="1:13" x14ac:dyDescent="0.25">
      <c r="A2126" s="5" t="s">
        <v>17034</v>
      </c>
      <c r="B2126" s="5" t="s">
        <v>17035</v>
      </c>
      <c r="C2126" s="5" t="s">
        <v>17036</v>
      </c>
      <c r="D2126" s="5">
        <v>1</v>
      </c>
      <c r="E2126" s="5">
        <v>11</v>
      </c>
      <c r="F2126" s="5">
        <v>9</v>
      </c>
      <c r="G2126" s="5">
        <v>9</v>
      </c>
      <c r="H2126" s="5">
        <v>54.2</v>
      </c>
      <c r="I2126" s="5">
        <v>30.54</v>
      </c>
      <c r="J2126" s="5">
        <v>939640000</v>
      </c>
      <c r="K2126" s="5">
        <v>1223800000</v>
      </c>
      <c r="L2126" s="5">
        <v>0.76780499999999996</v>
      </c>
      <c r="M2126" s="5">
        <v>0.53622800000000004</v>
      </c>
    </row>
    <row r="2127" spans="1:13" x14ac:dyDescent="0.25">
      <c r="A2127" s="5" t="s">
        <v>20060</v>
      </c>
      <c r="B2127" s="5" t="s">
        <v>20061</v>
      </c>
      <c r="C2127" s="5" t="s">
        <v>20062</v>
      </c>
      <c r="D2127" s="5">
        <v>1</v>
      </c>
      <c r="E2127" s="5">
        <v>3</v>
      </c>
      <c r="F2127" s="5">
        <v>3</v>
      </c>
      <c r="G2127" s="5">
        <v>3</v>
      </c>
      <c r="H2127" s="5">
        <v>25</v>
      </c>
      <c r="I2127" s="5">
        <v>18.856000000000002</v>
      </c>
      <c r="J2127" s="5">
        <v>35877000</v>
      </c>
      <c r="K2127" s="5">
        <v>46727000</v>
      </c>
      <c r="L2127" s="5">
        <v>0.76780000000000004</v>
      </c>
      <c r="M2127" s="5">
        <v>0.536215</v>
      </c>
    </row>
    <row r="2128" spans="1:13" x14ac:dyDescent="0.25">
      <c r="A2128" s="5" t="s">
        <v>18424</v>
      </c>
      <c r="B2128" s="5" t="s">
        <v>18425</v>
      </c>
      <c r="C2128" s="5" t="s">
        <v>18426</v>
      </c>
      <c r="D2128" s="5">
        <v>1</v>
      </c>
      <c r="E2128" s="5">
        <v>8</v>
      </c>
      <c r="F2128" s="5">
        <v>8</v>
      </c>
      <c r="G2128" s="5">
        <v>6</v>
      </c>
      <c r="H2128" s="5">
        <v>24.2</v>
      </c>
      <c r="I2128" s="5">
        <v>55.363999999999997</v>
      </c>
      <c r="J2128" s="5">
        <v>1196700000</v>
      </c>
      <c r="K2128" s="5">
        <v>1560200000</v>
      </c>
      <c r="L2128" s="5">
        <v>0.76701699999999995</v>
      </c>
      <c r="M2128" s="5">
        <v>0.53410000000000002</v>
      </c>
    </row>
    <row r="2129" spans="1:13" x14ac:dyDescent="0.25">
      <c r="A2129" s="5" t="s">
        <v>16765</v>
      </c>
      <c r="B2129" s="5" t="s">
        <v>16766</v>
      </c>
      <c r="C2129" s="5" t="s">
        <v>16767</v>
      </c>
      <c r="D2129" s="5">
        <v>1</v>
      </c>
      <c r="E2129" s="5">
        <v>16</v>
      </c>
      <c r="F2129" s="5">
        <v>16</v>
      </c>
      <c r="G2129" s="5">
        <v>16</v>
      </c>
      <c r="H2129" s="5">
        <v>10.199999999999999</v>
      </c>
      <c r="I2129" s="5">
        <v>241.64</v>
      </c>
      <c r="J2129" s="5">
        <v>499000000</v>
      </c>
      <c r="K2129" s="5">
        <v>651270000</v>
      </c>
      <c r="L2129" s="5">
        <v>0.76619499999999996</v>
      </c>
      <c r="M2129" s="5">
        <v>0.53188400000000002</v>
      </c>
    </row>
    <row r="2130" spans="1:13" x14ac:dyDescent="0.25">
      <c r="A2130" s="5" t="s">
        <v>16580</v>
      </c>
      <c r="B2130" s="5" t="s">
        <v>16581</v>
      </c>
      <c r="C2130" s="5" t="s">
        <v>16582</v>
      </c>
      <c r="D2130" s="5">
        <v>1</v>
      </c>
      <c r="E2130" s="5">
        <v>4</v>
      </c>
      <c r="F2130" s="5">
        <v>4</v>
      </c>
      <c r="G2130" s="5">
        <v>3</v>
      </c>
      <c r="H2130" s="5">
        <v>34.4</v>
      </c>
      <c r="I2130" s="5">
        <v>16.32</v>
      </c>
      <c r="J2130" s="5">
        <v>235720000</v>
      </c>
      <c r="K2130" s="5">
        <v>307670000</v>
      </c>
      <c r="L2130" s="5">
        <v>0.76614599999999999</v>
      </c>
      <c r="M2130" s="5">
        <v>0.53174999999999994</v>
      </c>
    </row>
    <row r="2131" spans="1:13" x14ac:dyDescent="0.25">
      <c r="A2131" s="5" t="s">
        <v>17256</v>
      </c>
      <c r="B2131" s="5" t="s">
        <v>17257</v>
      </c>
      <c r="C2131" s="5" t="s">
        <v>17258</v>
      </c>
      <c r="D2131" s="5">
        <v>1</v>
      </c>
      <c r="E2131" s="5">
        <v>8</v>
      </c>
      <c r="F2131" s="5">
        <v>8</v>
      </c>
      <c r="G2131" s="5">
        <v>7</v>
      </c>
      <c r="H2131" s="5">
        <v>25.5</v>
      </c>
      <c r="I2131" s="5">
        <v>42.485999999999997</v>
      </c>
      <c r="J2131" s="5">
        <v>182600000</v>
      </c>
      <c r="K2131" s="5">
        <v>238480000</v>
      </c>
      <c r="L2131" s="5">
        <v>0.765683</v>
      </c>
      <c r="M2131" s="5">
        <v>0.53050299999999995</v>
      </c>
    </row>
    <row r="2132" spans="1:13" x14ac:dyDescent="0.25">
      <c r="A2132" s="5" t="s">
        <v>18864</v>
      </c>
      <c r="B2132" s="5" t="s">
        <v>18865</v>
      </c>
      <c r="C2132" s="5" t="s">
        <v>18866</v>
      </c>
      <c r="D2132" s="5">
        <v>1</v>
      </c>
      <c r="E2132" s="5">
        <v>11</v>
      </c>
      <c r="F2132" s="5">
        <v>11</v>
      </c>
      <c r="G2132" s="5">
        <v>11</v>
      </c>
      <c r="H2132" s="5">
        <v>37</v>
      </c>
      <c r="I2132" s="5">
        <v>34.362000000000002</v>
      </c>
      <c r="J2132" s="5">
        <v>1929800000</v>
      </c>
      <c r="K2132" s="5">
        <v>2521300000</v>
      </c>
      <c r="L2132" s="5">
        <v>0.76539900000000005</v>
      </c>
      <c r="M2132" s="5">
        <v>0.52973800000000004</v>
      </c>
    </row>
    <row r="2133" spans="1:13" x14ac:dyDescent="0.25">
      <c r="A2133" s="5" t="s">
        <v>22441</v>
      </c>
      <c r="B2133" s="5" t="s">
        <v>19275</v>
      </c>
      <c r="C2133" s="5" t="s">
        <v>19276</v>
      </c>
      <c r="D2133" s="5">
        <v>2</v>
      </c>
      <c r="E2133" s="5">
        <v>29</v>
      </c>
      <c r="F2133" s="5">
        <v>29</v>
      </c>
      <c r="G2133" s="5">
        <v>29</v>
      </c>
      <c r="H2133" s="5">
        <v>50.6</v>
      </c>
      <c r="I2133" s="5">
        <v>85.495999999999995</v>
      </c>
      <c r="J2133" s="5">
        <v>1936500000</v>
      </c>
      <c r="K2133" s="5">
        <v>2532400000</v>
      </c>
      <c r="L2133" s="5">
        <v>0.76468999999999998</v>
      </c>
      <c r="M2133" s="5">
        <v>0.52783000000000002</v>
      </c>
    </row>
    <row r="2134" spans="1:13" x14ac:dyDescent="0.25">
      <c r="A2134" s="5" t="s">
        <v>14148</v>
      </c>
      <c r="B2134" s="5" t="s">
        <v>14149</v>
      </c>
      <c r="C2134" s="5" t="s">
        <v>14150</v>
      </c>
      <c r="D2134" s="5">
        <v>1</v>
      </c>
      <c r="E2134" s="5">
        <v>5</v>
      </c>
      <c r="F2134" s="5">
        <v>5</v>
      </c>
      <c r="G2134" s="5">
        <v>5</v>
      </c>
      <c r="H2134" s="5">
        <v>33.700000000000003</v>
      </c>
      <c r="I2134" s="5">
        <v>20.878</v>
      </c>
      <c r="J2134" s="5">
        <v>213050000</v>
      </c>
      <c r="K2134" s="5">
        <v>278660000</v>
      </c>
      <c r="L2134" s="5">
        <v>0.76455200000000001</v>
      </c>
      <c r="M2134" s="5">
        <v>0.52745900000000001</v>
      </c>
    </row>
    <row r="2135" spans="1:13" x14ac:dyDescent="0.25">
      <c r="A2135" s="5" t="s">
        <v>16496</v>
      </c>
      <c r="B2135" s="5" t="s">
        <v>16497</v>
      </c>
      <c r="C2135" s="5" t="s">
        <v>16498</v>
      </c>
      <c r="D2135" s="5">
        <v>1</v>
      </c>
      <c r="E2135" s="5">
        <v>6</v>
      </c>
      <c r="F2135" s="5">
        <v>6</v>
      </c>
      <c r="G2135" s="5">
        <v>6</v>
      </c>
      <c r="H2135" s="5">
        <v>29.4</v>
      </c>
      <c r="I2135" s="5">
        <v>36.162999999999997</v>
      </c>
      <c r="J2135" s="5">
        <v>193610000</v>
      </c>
      <c r="K2135" s="5">
        <v>253440000</v>
      </c>
      <c r="L2135" s="5">
        <v>0.76392800000000005</v>
      </c>
      <c r="M2135" s="5">
        <v>0.52578199999999997</v>
      </c>
    </row>
    <row r="2136" spans="1:13" x14ac:dyDescent="0.25">
      <c r="A2136" s="5" t="s">
        <v>13193</v>
      </c>
      <c r="B2136" s="5" t="s">
        <v>13194</v>
      </c>
      <c r="C2136" s="5" t="s">
        <v>13195</v>
      </c>
      <c r="D2136" s="5">
        <v>1</v>
      </c>
      <c r="E2136" s="5">
        <v>5</v>
      </c>
      <c r="F2136" s="5">
        <v>5</v>
      </c>
      <c r="G2136" s="5">
        <v>5</v>
      </c>
      <c r="H2136" s="5">
        <v>8.8000000000000007</v>
      </c>
      <c r="I2136" s="5">
        <v>100.83</v>
      </c>
      <c r="J2136" s="5">
        <v>75034000</v>
      </c>
      <c r="K2136" s="5">
        <v>98222000</v>
      </c>
      <c r="L2136" s="5">
        <v>0.76392300000000002</v>
      </c>
      <c r="M2136" s="5">
        <v>0.52576699999999998</v>
      </c>
    </row>
    <row r="2137" spans="1:13" x14ac:dyDescent="0.25">
      <c r="A2137" s="5" t="s">
        <v>9996</v>
      </c>
      <c r="B2137" s="5" t="s">
        <v>9997</v>
      </c>
      <c r="C2137" s="5" t="s">
        <v>9998</v>
      </c>
      <c r="D2137" s="5">
        <v>1</v>
      </c>
      <c r="E2137" s="5">
        <v>8</v>
      </c>
      <c r="F2137" s="5">
        <v>8</v>
      </c>
      <c r="G2137" s="5">
        <v>8</v>
      </c>
      <c r="H2137" s="5">
        <v>6.5</v>
      </c>
      <c r="I2137" s="5">
        <v>153.88999999999999</v>
      </c>
      <c r="J2137" s="5">
        <v>144150000</v>
      </c>
      <c r="K2137" s="5">
        <v>188890000</v>
      </c>
      <c r="L2137" s="5">
        <v>0.76314300000000002</v>
      </c>
      <c r="M2137" s="5">
        <v>0.52367200000000003</v>
      </c>
    </row>
    <row r="2138" spans="1:13" x14ac:dyDescent="0.25">
      <c r="A2138" s="5" t="s">
        <v>22631</v>
      </c>
      <c r="B2138" s="5" t="s">
        <v>22630</v>
      </c>
      <c r="C2138" s="5" t="s">
        <v>22629</v>
      </c>
      <c r="D2138" s="5">
        <v>1</v>
      </c>
      <c r="E2138" s="5">
        <v>5</v>
      </c>
      <c r="F2138" s="5">
        <v>5</v>
      </c>
      <c r="G2138" s="5">
        <v>5</v>
      </c>
      <c r="H2138" s="5">
        <v>5.5</v>
      </c>
      <c r="I2138" s="5">
        <v>140.53</v>
      </c>
      <c r="J2138" s="5">
        <v>64023000</v>
      </c>
      <c r="K2138" s="5">
        <v>83899000</v>
      </c>
      <c r="L2138" s="5">
        <v>0.763096</v>
      </c>
      <c r="M2138" s="5">
        <v>0.52354699999999998</v>
      </c>
    </row>
    <row r="2139" spans="1:13" x14ac:dyDescent="0.25">
      <c r="A2139" s="5" t="s">
        <v>16213</v>
      </c>
      <c r="B2139" s="5" t="s">
        <v>16214</v>
      </c>
      <c r="C2139" s="5" t="s">
        <v>16215</v>
      </c>
      <c r="D2139" s="5">
        <v>1</v>
      </c>
      <c r="E2139" s="5">
        <v>11</v>
      </c>
      <c r="F2139" s="5">
        <v>11</v>
      </c>
      <c r="G2139" s="5">
        <v>11</v>
      </c>
      <c r="H2139" s="5">
        <v>12.7</v>
      </c>
      <c r="I2139" s="5">
        <v>155.34</v>
      </c>
      <c r="J2139" s="5">
        <v>277860000</v>
      </c>
      <c r="K2139" s="5">
        <v>364180000</v>
      </c>
      <c r="L2139" s="5">
        <v>0.76297400000000004</v>
      </c>
      <c r="M2139" s="5">
        <v>0.52322000000000002</v>
      </c>
    </row>
    <row r="2140" spans="1:13" x14ac:dyDescent="0.25">
      <c r="A2140" s="5" t="s">
        <v>15036</v>
      </c>
      <c r="B2140" s="5" t="s">
        <v>15037</v>
      </c>
      <c r="C2140" s="5" t="s">
        <v>15038</v>
      </c>
      <c r="D2140" s="5">
        <v>1</v>
      </c>
      <c r="E2140" s="5">
        <v>3</v>
      </c>
      <c r="F2140" s="5">
        <v>3</v>
      </c>
      <c r="G2140" s="5">
        <v>3</v>
      </c>
      <c r="H2140" s="5">
        <v>14.2</v>
      </c>
      <c r="I2140" s="5">
        <v>23.818999999999999</v>
      </c>
      <c r="J2140" s="5">
        <v>55653000</v>
      </c>
      <c r="K2140" s="5">
        <v>72944000</v>
      </c>
      <c r="L2140" s="5">
        <v>0.76295500000000005</v>
      </c>
      <c r="M2140" s="5">
        <v>0.52316799999999997</v>
      </c>
    </row>
    <row r="2141" spans="1:13" x14ac:dyDescent="0.25">
      <c r="A2141" s="5" t="s">
        <v>9200</v>
      </c>
      <c r="B2141" s="5" t="s">
        <v>9201</v>
      </c>
      <c r="C2141" s="5" t="s">
        <v>9202</v>
      </c>
      <c r="D2141" s="5">
        <v>1</v>
      </c>
      <c r="E2141" s="5">
        <v>2</v>
      </c>
      <c r="F2141" s="5">
        <v>2</v>
      </c>
      <c r="G2141" s="5">
        <v>2</v>
      </c>
      <c r="H2141" s="5">
        <v>4.8</v>
      </c>
      <c r="I2141" s="5">
        <v>58.896000000000001</v>
      </c>
      <c r="J2141" s="5">
        <v>12588000</v>
      </c>
      <c r="K2141" s="5">
        <v>16505000</v>
      </c>
      <c r="L2141" s="5">
        <v>0.76267799999999997</v>
      </c>
      <c r="M2141" s="5">
        <v>0.52242500000000003</v>
      </c>
    </row>
    <row r="2142" spans="1:13" x14ac:dyDescent="0.25">
      <c r="A2142" s="5" t="s">
        <v>15378</v>
      </c>
      <c r="B2142" s="5" t="s">
        <v>15379</v>
      </c>
      <c r="C2142" s="5" t="s">
        <v>15380</v>
      </c>
      <c r="D2142" s="5">
        <v>1</v>
      </c>
      <c r="E2142" s="5">
        <v>11</v>
      </c>
      <c r="F2142" s="5">
        <v>11</v>
      </c>
      <c r="G2142" s="5">
        <v>11</v>
      </c>
      <c r="H2142" s="5">
        <v>8.6999999999999993</v>
      </c>
      <c r="I2142" s="5">
        <v>205.11</v>
      </c>
      <c r="J2142" s="5">
        <v>237550000</v>
      </c>
      <c r="K2142" s="5">
        <v>311480000</v>
      </c>
      <c r="L2142" s="5">
        <v>0.76264900000000002</v>
      </c>
      <c r="M2142" s="5">
        <v>0.52234800000000003</v>
      </c>
    </row>
    <row r="2143" spans="1:13" x14ac:dyDescent="0.25">
      <c r="A2143" s="5" t="s">
        <v>13778</v>
      </c>
      <c r="B2143" s="5" t="s">
        <v>13779</v>
      </c>
      <c r="C2143" s="5" t="s">
        <v>13780</v>
      </c>
      <c r="D2143" s="5">
        <v>1</v>
      </c>
      <c r="E2143" s="5">
        <v>11</v>
      </c>
      <c r="F2143" s="5">
        <v>5</v>
      </c>
      <c r="G2143" s="5">
        <v>5</v>
      </c>
      <c r="H2143" s="5">
        <v>11.9</v>
      </c>
      <c r="I2143" s="5">
        <v>122.87</v>
      </c>
      <c r="J2143" s="5">
        <v>177650000</v>
      </c>
      <c r="K2143" s="5">
        <v>233010000</v>
      </c>
      <c r="L2143" s="5">
        <v>0.76241400000000004</v>
      </c>
      <c r="M2143" s="5">
        <v>0.52171500000000004</v>
      </c>
    </row>
    <row r="2144" spans="1:13" x14ac:dyDescent="0.25">
      <c r="A2144" s="5" t="s">
        <v>18156</v>
      </c>
      <c r="B2144" s="5" t="s">
        <v>18157</v>
      </c>
      <c r="C2144" s="5" t="s">
        <v>18158</v>
      </c>
      <c r="D2144" s="5">
        <v>1</v>
      </c>
      <c r="E2144" s="5">
        <v>14</v>
      </c>
      <c r="F2144" s="5">
        <v>14</v>
      </c>
      <c r="G2144" s="5">
        <v>14</v>
      </c>
      <c r="H2144" s="5">
        <v>26.3</v>
      </c>
      <c r="I2144" s="5">
        <v>82.998999999999995</v>
      </c>
      <c r="J2144" s="5">
        <v>1025100000</v>
      </c>
      <c r="K2144" s="5">
        <v>1344800000</v>
      </c>
      <c r="L2144" s="5">
        <v>0.76226899999999997</v>
      </c>
      <c r="M2144" s="5">
        <v>0.52132900000000004</v>
      </c>
    </row>
    <row r="2145" spans="1:13" x14ac:dyDescent="0.25">
      <c r="A2145" s="5" t="s">
        <v>11723</v>
      </c>
      <c r="B2145" s="5" t="s">
        <v>11724</v>
      </c>
      <c r="C2145" s="5" t="s">
        <v>11725</v>
      </c>
      <c r="D2145" s="5">
        <v>1</v>
      </c>
      <c r="E2145" s="5">
        <v>5</v>
      </c>
      <c r="F2145" s="5">
        <v>5</v>
      </c>
      <c r="G2145" s="5">
        <v>5</v>
      </c>
      <c r="H2145" s="5">
        <v>6.5</v>
      </c>
      <c r="I2145" s="5">
        <v>137.75</v>
      </c>
      <c r="J2145" s="5">
        <v>52371000</v>
      </c>
      <c r="K2145" s="5">
        <v>68706000</v>
      </c>
      <c r="L2145" s="5">
        <v>0.76224800000000004</v>
      </c>
      <c r="M2145" s="5">
        <v>0.52127100000000004</v>
      </c>
    </row>
    <row r="2146" spans="1:13" x14ac:dyDescent="0.25">
      <c r="A2146" s="5" t="s">
        <v>11768</v>
      </c>
      <c r="B2146" s="5" t="s">
        <v>11769</v>
      </c>
      <c r="C2146" s="5" t="s">
        <v>11770</v>
      </c>
      <c r="D2146" s="5">
        <v>1</v>
      </c>
      <c r="E2146" s="5">
        <v>2</v>
      </c>
      <c r="F2146" s="5">
        <v>2</v>
      </c>
      <c r="G2146" s="5">
        <v>2</v>
      </c>
      <c r="H2146" s="5">
        <v>5.8</v>
      </c>
      <c r="I2146" s="5">
        <v>86.33</v>
      </c>
      <c r="J2146" s="5">
        <v>25563000</v>
      </c>
      <c r="K2146" s="5">
        <v>33553000</v>
      </c>
      <c r="L2146" s="5">
        <v>0.76186900000000002</v>
      </c>
      <c r="M2146" s="5">
        <v>0.52025600000000005</v>
      </c>
    </row>
    <row r="2147" spans="1:13" x14ac:dyDescent="0.25">
      <c r="A2147" s="5" t="s">
        <v>19913</v>
      </c>
      <c r="B2147" s="5" t="s">
        <v>19914</v>
      </c>
      <c r="C2147" s="5" t="s">
        <v>19915</v>
      </c>
      <c r="D2147" s="5">
        <v>1</v>
      </c>
      <c r="E2147" s="5">
        <v>3</v>
      </c>
      <c r="F2147" s="5">
        <v>3</v>
      </c>
      <c r="G2147" s="5">
        <v>3</v>
      </c>
      <c r="H2147" s="5">
        <v>2.8</v>
      </c>
      <c r="I2147" s="5">
        <v>117.82</v>
      </c>
      <c r="J2147" s="5">
        <v>127180000</v>
      </c>
      <c r="K2147" s="5">
        <v>166980000</v>
      </c>
      <c r="L2147" s="5">
        <v>0.76164799999999999</v>
      </c>
      <c r="M2147" s="5">
        <v>0.51966299999999999</v>
      </c>
    </row>
    <row r="2148" spans="1:13" x14ac:dyDescent="0.25">
      <c r="A2148" s="5" t="s">
        <v>12672</v>
      </c>
      <c r="B2148" s="5" t="s">
        <v>12673</v>
      </c>
      <c r="C2148" s="5" t="s">
        <v>12674</v>
      </c>
      <c r="D2148" s="5">
        <v>1</v>
      </c>
      <c r="E2148" s="5">
        <v>5</v>
      </c>
      <c r="F2148" s="5">
        <v>5</v>
      </c>
      <c r="G2148" s="5">
        <v>5</v>
      </c>
      <c r="H2148" s="5">
        <v>30.6</v>
      </c>
      <c r="I2148" s="5">
        <v>22.236999999999998</v>
      </c>
      <c r="J2148" s="5">
        <v>171710000</v>
      </c>
      <c r="K2148" s="5">
        <v>225550000</v>
      </c>
      <c r="L2148" s="5">
        <v>0.76129500000000005</v>
      </c>
      <c r="M2148" s="5">
        <v>0.51871599999999995</v>
      </c>
    </row>
    <row r="2149" spans="1:13" x14ac:dyDescent="0.25">
      <c r="A2149" s="5" t="s">
        <v>15853</v>
      </c>
      <c r="B2149" s="5" t="s">
        <v>15854</v>
      </c>
      <c r="C2149" s="5" t="s">
        <v>15855</v>
      </c>
      <c r="D2149" s="5">
        <v>1</v>
      </c>
      <c r="E2149" s="5">
        <v>3</v>
      </c>
      <c r="F2149" s="5">
        <v>3</v>
      </c>
      <c r="G2149" s="5">
        <v>3</v>
      </c>
      <c r="H2149" s="5">
        <v>13.1</v>
      </c>
      <c r="I2149" s="5">
        <v>43.298999999999999</v>
      </c>
      <c r="J2149" s="5">
        <v>59083000</v>
      </c>
      <c r="K2149" s="5">
        <v>77620000</v>
      </c>
      <c r="L2149" s="5">
        <v>0.76118300000000005</v>
      </c>
      <c r="M2149" s="5">
        <v>0.51841599999999999</v>
      </c>
    </row>
    <row r="2150" spans="1:13" x14ac:dyDescent="0.25">
      <c r="A2150" s="5" t="s">
        <v>14198</v>
      </c>
      <c r="B2150" s="5" t="s">
        <v>14199</v>
      </c>
      <c r="C2150" s="5" t="s">
        <v>14200</v>
      </c>
      <c r="D2150" s="5">
        <v>1</v>
      </c>
      <c r="E2150" s="5">
        <v>8</v>
      </c>
      <c r="F2150" s="5">
        <v>8</v>
      </c>
      <c r="G2150" s="5">
        <v>7</v>
      </c>
      <c r="H2150" s="5">
        <v>9.1999999999999993</v>
      </c>
      <c r="I2150" s="5">
        <v>146.19999999999999</v>
      </c>
      <c r="J2150" s="5">
        <v>147590000</v>
      </c>
      <c r="K2150" s="5">
        <v>193960000</v>
      </c>
      <c r="L2150" s="5">
        <v>0.76093</v>
      </c>
      <c r="M2150" s="5">
        <v>0.51773999999999998</v>
      </c>
    </row>
    <row r="2151" spans="1:13" x14ac:dyDescent="0.25">
      <c r="A2151" s="5" t="s">
        <v>17516</v>
      </c>
      <c r="B2151" s="5" t="s">
        <v>17517</v>
      </c>
      <c r="C2151" s="5" t="s">
        <v>17518</v>
      </c>
      <c r="D2151" s="5">
        <v>1</v>
      </c>
      <c r="E2151" s="5">
        <v>10</v>
      </c>
      <c r="F2151" s="5">
        <v>10</v>
      </c>
      <c r="G2151" s="5">
        <v>10</v>
      </c>
      <c r="H2151" s="5">
        <v>21.4</v>
      </c>
      <c r="I2151" s="5">
        <v>66.316000000000003</v>
      </c>
      <c r="J2151" s="5">
        <v>246140000</v>
      </c>
      <c r="K2151" s="5">
        <v>323510000</v>
      </c>
      <c r="L2151" s="5">
        <v>0.76084200000000002</v>
      </c>
      <c r="M2151" s="5">
        <v>0.51750399999999996</v>
      </c>
    </row>
    <row r="2152" spans="1:13" x14ac:dyDescent="0.25">
      <c r="A2152" s="5" t="s">
        <v>13325</v>
      </c>
      <c r="B2152" s="5" t="s">
        <v>13326</v>
      </c>
      <c r="C2152" s="5" t="s">
        <v>13327</v>
      </c>
      <c r="D2152" s="5">
        <v>1</v>
      </c>
      <c r="E2152" s="5">
        <v>6</v>
      </c>
      <c r="F2152" s="5">
        <v>6</v>
      </c>
      <c r="G2152" s="5">
        <v>6</v>
      </c>
      <c r="H2152" s="5">
        <v>10.1</v>
      </c>
      <c r="I2152" s="5">
        <v>95.32</v>
      </c>
      <c r="J2152" s="5">
        <v>76382000</v>
      </c>
      <c r="K2152" s="5">
        <v>100420000</v>
      </c>
      <c r="L2152" s="5">
        <v>0.760625</v>
      </c>
      <c r="M2152" s="5">
        <v>0.51692400000000005</v>
      </c>
    </row>
    <row r="2153" spans="1:13" x14ac:dyDescent="0.25">
      <c r="A2153" s="5" t="s">
        <v>15897</v>
      </c>
      <c r="B2153" s="5" t="s">
        <v>15898</v>
      </c>
      <c r="C2153" s="5" t="s">
        <v>15899</v>
      </c>
      <c r="D2153" s="5">
        <v>1</v>
      </c>
      <c r="E2153" s="5">
        <v>7</v>
      </c>
      <c r="F2153" s="5">
        <v>7</v>
      </c>
      <c r="G2153" s="5">
        <v>7</v>
      </c>
      <c r="H2153" s="5">
        <v>34.5</v>
      </c>
      <c r="I2153" s="5">
        <v>27.843</v>
      </c>
      <c r="J2153" s="5">
        <v>235570000</v>
      </c>
      <c r="K2153" s="5">
        <v>309840000</v>
      </c>
      <c r="L2153" s="5">
        <v>0.76029599999999997</v>
      </c>
      <c r="M2153" s="5">
        <v>0.516042</v>
      </c>
    </row>
    <row r="2154" spans="1:13" x14ac:dyDescent="0.25">
      <c r="A2154" s="5" t="s">
        <v>19640</v>
      </c>
      <c r="B2154" s="5" t="s">
        <v>19641</v>
      </c>
      <c r="C2154" s="5" t="s">
        <v>19642</v>
      </c>
      <c r="D2154" s="5">
        <v>2</v>
      </c>
      <c r="E2154" s="5">
        <v>10</v>
      </c>
      <c r="F2154" s="5">
        <v>10</v>
      </c>
      <c r="G2154" s="5">
        <v>10</v>
      </c>
      <c r="H2154" s="5">
        <v>71.900000000000006</v>
      </c>
      <c r="I2154" s="5">
        <v>15.164</v>
      </c>
      <c r="J2154" s="5">
        <v>3895100000</v>
      </c>
      <c r="K2154" s="5">
        <v>5123600000</v>
      </c>
      <c r="L2154" s="5">
        <v>0.76022699999999999</v>
      </c>
      <c r="M2154" s="5">
        <v>0.51585899999999996</v>
      </c>
    </row>
    <row r="2155" spans="1:13" x14ac:dyDescent="0.25">
      <c r="A2155" s="5" t="s">
        <v>19360</v>
      </c>
      <c r="B2155" s="8">
        <v>43354</v>
      </c>
      <c r="C2155" s="5" t="s">
        <v>19362</v>
      </c>
      <c r="D2155" s="5">
        <v>1</v>
      </c>
      <c r="E2155" s="5">
        <v>16</v>
      </c>
      <c r="F2155" s="5">
        <v>16</v>
      </c>
      <c r="G2155" s="5">
        <v>9</v>
      </c>
      <c r="H2155" s="5">
        <v>46.2</v>
      </c>
      <c r="I2155" s="5">
        <v>49.398000000000003</v>
      </c>
      <c r="J2155" s="5">
        <v>2854600000</v>
      </c>
      <c r="K2155" s="5">
        <v>3755300000</v>
      </c>
      <c r="L2155" s="5">
        <v>0.76015200000000005</v>
      </c>
      <c r="M2155" s="5">
        <v>0.51565899999999998</v>
      </c>
    </row>
    <row r="2156" spans="1:13" x14ac:dyDescent="0.25">
      <c r="A2156" s="5" t="s">
        <v>20817</v>
      </c>
      <c r="B2156" s="5" t="s">
        <v>20818</v>
      </c>
      <c r="C2156" s="5" t="s">
        <v>20819</v>
      </c>
      <c r="D2156" s="5">
        <v>1</v>
      </c>
      <c r="E2156" s="5">
        <v>3</v>
      </c>
      <c r="F2156" s="5">
        <v>3</v>
      </c>
      <c r="G2156" s="5">
        <v>3</v>
      </c>
      <c r="H2156" s="5">
        <v>8.9</v>
      </c>
      <c r="I2156" s="5">
        <v>48.807000000000002</v>
      </c>
      <c r="J2156" s="5">
        <v>18393000</v>
      </c>
      <c r="K2156" s="5">
        <v>24217000</v>
      </c>
      <c r="L2156" s="5">
        <v>0.75950799999999996</v>
      </c>
      <c r="M2156" s="5">
        <v>0.51393599999999995</v>
      </c>
    </row>
    <row r="2157" spans="1:13" x14ac:dyDescent="0.25">
      <c r="A2157" s="5" t="s">
        <v>18924</v>
      </c>
      <c r="B2157" s="5" t="s">
        <v>18925</v>
      </c>
      <c r="C2157" s="5" t="s">
        <v>18926</v>
      </c>
      <c r="D2157" s="5">
        <v>1</v>
      </c>
      <c r="E2157" s="5">
        <v>6</v>
      </c>
      <c r="F2157" s="5">
        <v>5</v>
      </c>
      <c r="G2157" s="5">
        <v>5</v>
      </c>
      <c r="H2157" s="5">
        <v>26.1</v>
      </c>
      <c r="I2157" s="5">
        <v>45.374000000000002</v>
      </c>
      <c r="J2157" s="5">
        <v>2454000000</v>
      </c>
      <c r="K2157" s="5">
        <v>3233200000</v>
      </c>
      <c r="L2157" s="5">
        <v>0.75900000000000001</v>
      </c>
      <c r="M2157" s="5">
        <v>0.51258099999999995</v>
      </c>
    </row>
    <row r="2158" spans="1:13" x14ac:dyDescent="0.25">
      <c r="A2158" s="5" t="s">
        <v>18270</v>
      </c>
      <c r="B2158" s="5" t="s">
        <v>18271</v>
      </c>
      <c r="C2158" s="5" t="s">
        <v>18272</v>
      </c>
      <c r="D2158" s="5">
        <v>1</v>
      </c>
      <c r="E2158" s="5">
        <v>19</v>
      </c>
      <c r="F2158" s="5">
        <v>19</v>
      </c>
      <c r="G2158" s="5">
        <v>19</v>
      </c>
      <c r="H2158" s="5">
        <v>35.1</v>
      </c>
      <c r="I2158" s="5">
        <v>90.069000000000003</v>
      </c>
      <c r="J2158" s="5">
        <v>898870000</v>
      </c>
      <c r="K2158" s="5">
        <v>1184300000</v>
      </c>
      <c r="L2158" s="5">
        <v>0.758988</v>
      </c>
      <c r="M2158" s="5">
        <v>0.51254900000000003</v>
      </c>
    </row>
    <row r="2159" spans="1:13" x14ac:dyDescent="0.25">
      <c r="A2159" s="5" t="s">
        <v>15396</v>
      </c>
      <c r="B2159" s="5" t="s">
        <v>15397</v>
      </c>
      <c r="C2159" s="5" t="s">
        <v>15398</v>
      </c>
      <c r="D2159" s="5">
        <v>1</v>
      </c>
      <c r="E2159" s="5">
        <v>7</v>
      </c>
      <c r="F2159" s="5">
        <v>7</v>
      </c>
      <c r="G2159" s="5">
        <v>7</v>
      </c>
      <c r="H2159" s="5">
        <v>17.100000000000001</v>
      </c>
      <c r="I2159" s="5">
        <v>79.994</v>
      </c>
      <c r="J2159" s="5">
        <v>153750000</v>
      </c>
      <c r="K2159" s="5">
        <v>202710000</v>
      </c>
      <c r="L2159" s="5">
        <v>0.75847299999999995</v>
      </c>
      <c r="M2159" s="5">
        <v>0.51117299999999999</v>
      </c>
    </row>
    <row r="2160" spans="1:13" x14ac:dyDescent="0.25">
      <c r="A2160" s="5" t="s">
        <v>18783</v>
      </c>
      <c r="B2160" s="5" t="s">
        <v>18784</v>
      </c>
      <c r="C2160" s="5" t="s">
        <v>18785</v>
      </c>
      <c r="D2160" s="5">
        <v>1</v>
      </c>
      <c r="E2160" s="5">
        <v>8</v>
      </c>
      <c r="F2160" s="5">
        <v>8</v>
      </c>
      <c r="G2160" s="5">
        <v>8</v>
      </c>
      <c r="H2160" s="5">
        <v>71.900000000000006</v>
      </c>
      <c r="I2160" s="5">
        <v>14.715999999999999</v>
      </c>
      <c r="J2160" s="5">
        <v>2480400000</v>
      </c>
      <c r="K2160" s="5">
        <v>3270500000</v>
      </c>
      <c r="L2160" s="5">
        <v>0.75841599999999998</v>
      </c>
      <c r="M2160" s="5">
        <v>0.51102199999999998</v>
      </c>
    </row>
    <row r="2161" spans="1:13" x14ac:dyDescent="0.25">
      <c r="A2161" s="5" t="s">
        <v>15997</v>
      </c>
      <c r="B2161" s="5" t="s">
        <v>15998</v>
      </c>
      <c r="C2161" s="5" t="s">
        <v>15999</v>
      </c>
      <c r="D2161" s="5">
        <v>2</v>
      </c>
      <c r="E2161" s="5">
        <v>5</v>
      </c>
      <c r="F2161" s="5">
        <v>5</v>
      </c>
      <c r="G2161" s="5">
        <v>5</v>
      </c>
      <c r="H2161" s="5">
        <v>20.100000000000001</v>
      </c>
      <c r="I2161" s="5">
        <v>28.315000000000001</v>
      </c>
      <c r="J2161" s="5">
        <v>191240000</v>
      </c>
      <c r="K2161" s="5">
        <v>252250000</v>
      </c>
      <c r="L2161" s="5">
        <v>0.75813699999999995</v>
      </c>
      <c r="M2161" s="5">
        <v>0.51027699999999998</v>
      </c>
    </row>
    <row r="2162" spans="1:13" x14ac:dyDescent="0.25">
      <c r="A2162" s="5" t="s">
        <v>14872</v>
      </c>
      <c r="B2162" s="5" t="s">
        <v>14873</v>
      </c>
      <c r="C2162" s="5" t="s">
        <v>14874</v>
      </c>
      <c r="D2162" s="5">
        <v>2</v>
      </c>
      <c r="E2162" s="5">
        <v>4</v>
      </c>
      <c r="F2162" s="5">
        <v>4</v>
      </c>
      <c r="G2162" s="5">
        <v>4</v>
      </c>
      <c r="H2162" s="5">
        <v>25.1</v>
      </c>
      <c r="I2162" s="5">
        <v>26.457999999999998</v>
      </c>
      <c r="J2162" s="5">
        <v>106260000</v>
      </c>
      <c r="K2162" s="5">
        <v>140340000</v>
      </c>
      <c r="L2162" s="5">
        <v>0.75716099999999997</v>
      </c>
      <c r="M2162" s="5">
        <v>0.50767700000000004</v>
      </c>
    </row>
    <row r="2163" spans="1:13" x14ac:dyDescent="0.25">
      <c r="A2163" s="5" t="s">
        <v>12523</v>
      </c>
      <c r="B2163" s="8">
        <v>43351</v>
      </c>
      <c r="C2163" s="5" t="s">
        <v>12525</v>
      </c>
      <c r="D2163" s="5">
        <v>1</v>
      </c>
      <c r="E2163" s="5">
        <v>9</v>
      </c>
      <c r="F2163" s="5">
        <v>6</v>
      </c>
      <c r="G2163" s="5">
        <v>6</v>
      </c>
      <c r="H2163" s="5">
        <v>24.2</v>
      </c>
      <c r="I2163" s="5">
        <v>55.756</v>
      </c>
      <c r="J2163" s="5">
        <v>133280000</v>
      </c>
      <c r="K2163" s="5">
        <v>176150000</v>
      </c>
      <c r="L2163" s="5">
        <v>0.75662799999999997</v>
      </c>
      <c r="M2163" s="5">
        <v>0.50625699999999996</v>
      </c>
    </row>
    <row r="2164" spans="1:13" x14ac:dyDescent="0.25">
      <c r="A2164" s="5" t="s">
        <v>15879</v>
      </c>
      <c r="B2164" s="5" t="s">
        <v>15880</v>
      </c>
      <c r="C2164" s="5" t="s">
        <v>15881</v>
      </c>
      <c r="D2164" s="5">
        <v>1</v>
      </c>
      <c r="E2164" s="5">
        <v>3</v>
      </c>
      <c r="F2164" s="5">
        <v>3</v>
      </c>
      <c r="G2164" s="5">
        <v>3</v>
      </c>
      <c r="H2164" s="5">
        <v>37.5</v>
      </c>
      <c r="I2164" s="5">
        <v>9.9742999999999995</v>
      </c>
      <c r="J2164" s="5">
        <v>291370000</v>
      </c>
      <c r="K2164" s="5">
        <v>385230000</v>
      </c>
      <c r="L2164" s="5">
        <v>0.75635300000000005</v>
      </c>
      <c r="M2164" s="5">
        <v>0.50552699999999995</v>
      </c>
    </row>
    <row r="2165" spans="1:13" x14ac:dyDescent="0.25">
      <c r="A2165" s="5" t="s">
        <v>11093</v>
      </c>
      <c r="B2165" s="5" t="s">
        <v>11094</v>
      </c>
      <c r="C2165" s="5" t="s">
        <v>11095</v>
      </c>
      <c r="D2165" s="5">
        <v>1</v>
      </c>
      <c r="E2165" s="5">
        <v>3</v>
      </c>
      <c r="F2165" s="5">
        <v>3</v>
      </c>
      <c r="G2165" s="5">
        <v>3</v>
      </c>
      <c r="H2165" s="5">
        <v>8.4</v>
      </c>
      <c r="I2165" s="5">
        <v>75.775000000000006</v>
      </c>
      <c r="J2165" s="5">
        <v>91890000</v>
      </c>
      <c r="K2165" s="5">
        <v>121550000</v>
      </c>
      <c r="L2165" s="5">
        <v>0.75598500000000002</v>
      </c>
      <c r="M2165" s="5">
        <v>0.504548</v>
      </c>
    </row>
    <row r="2166" spans="1:13" x14ac:dyDescent="0.25">
      <c r="A2166" s="5" t="s">
        <v>13814</v>
      </c>
      <c r="B2166" s="5" t="s">
        <v>13815</v>
      </c>
      <c r="C2166" s="5" t="s">
        <v>13816</v>
      </c>
      <c r="D2166" s="5">
        <v>1</v>
      </c>
      <c r="E2166" s="5">
        <v>2</v>
      </c>
      <c r="F2166" s="5">
        <v>2</v>
      </c>
      <c r="G2166" s="5">
        <v>2</v>
      </c>
      <c r="H2166" s="5">
        <v>36.799999999999997</v>
      </c>
      <c r="I2166" s="5">
        <v>7.7412000000000001</v>
      </c>
      <c r="J2166" s="5">
        <v>86675000</v>
      </c>
      <c r="K2166" s="5">
        <v>114670000</v>
      </c>
      <c r="L2166" s="5">
        <v>0.75586500000000001</v>
      </c>
      <c r="M2166" s="5">
        <v>0.50422800000000001</v>
      </c>
    </row>
    <row r="2167" spans="1:13" x14ac:dyDescent="0.25">
      <c r="A2167" s="5" t="s">
        <v>21675</v>
      </c>
      <c r="B2167" s="5" t="s">
        <v>21676</v>
      </c>
      <c r="C2167" s="5" t="s">
        <v>21677</v>
      </c>
      <c r="D2167" s="5">
        <v>4</v>
      </c>
      <c r="E2167" s="5">
        <v>16</v>
      </c>
      <c r="F2167" s="5">
        <v>5</v>
      </c>
      <c r="G2167" s="5">
        <v>5</v>
      </c>
      <c r="H2167" s="5">
        <v>53.6</v>
      </c>
      <c r="I2167" s="5">
        <v>42.018999999999998</v>
      </c>
      <c r="J2167" s="5">
        <v>18617000000</v>
      </c>
      <c r="K2167" s="5">
        <v>24684000000</v>
      </c>
      <c r="L2167" s="5">
        <v>0.75421300000000002</v>
      </c>
      <c r="M2167" s="5">
        <v>0.49984400000000001</v>
      </c>
    </row>
    <row r="2168" spans="1:13" x14ac:dyDescent="0.25">
      <c r="A2168" s="5" t="s">
        <v>13528</v>
      </c>
      <c r="B2168" s="5" t="s">
        <v>13529</v>
      </c>
      <c r="C2168" s="5" t="s">
        <v>13530</v>
      </c>
      <c r="D2168" s="5">
        <v>1</v>
      </c>
      <c r="E2168" s="5">
        <v>4</v>
      </c>
      <c r="F2168" s="5">
        <v>4</v>
      </c>
      <c r="G2168" s="5">
        <v>4</v>
      </c>
      <c r="H2168" s="5">
        <v>21.8</v>
      </c>
      <c r="I2168" s="5">
        <v>23.338000000000001</v>
      </c>
      <c r="J2168" s="5">
        <v>65479000</v>
      </c>
      <c r="K2168" s="5">
        <v>86831000</v>
      </c>
      <c r="L2168" s="5">
        <v>0.75409700000000002</v>
      </c>
      <c r="M2168" s="5">
        <v>0.49953599999999998</v>
      </c>
    </row>
    <row r="2169" spans="1:13" x14ac:dyDescent="0.25">
      <c r="A2169" s="5" t="s">
        <v>14064</v>
      </c>
      <c r="B2169" s="5" t="s">
        <v>14065</v>
      </c>
      <c r="C2169" s="5" t="s">
        <v>14066</v>
      </c>
      <c r="D2169" s="5">
        <v>1</v>
      </c>
      <c r="E2169" s="5">
        <v>2</v>
      </c>
      <c r="F2169" s="5">
        <v>2</v>
      </c>
      <c r="G2169" s="5">
        <v>2</v>
      </c>
      <c r="H2169" s="5">
        <v>25.4</v>
      </c>
      <c r="I2169" s="5">
        <v>15.33</v>
      </c>
      <c r="J2169" s="5">
        <v>73712000</v>
      </c>
      <c r="K2169" s="5">
        <v>97749000</v>
      </c>
      <c r="L2169" s="5">
        <v>0.75409499999999996</v>
      </c>
      <c r="M2169" s="5">
        <v>0.499529</v>
      </c>
    </row>
    <row r="2170" spans="1:13" x14ac:dyDescent="0.25">
      <c r="A2170" s="5" t="s">
        <v>16660</v>
      </c>
      <c r="B2170" s="5" t="s">
        <v>16661</v>
      </c>
      <c r="C2170" s="5" t="s">
        <v>16662</v>
      </c>
      <c r="D2170" s="5">
        <v>1</v>
      </c>
      <c r="E2170" s="5">
        <v>8</v>
      </c>
      <c r="F2170" s="5">
        <v>8</v>
      </c>
      <c r="G2170" s="5">
        <v>8</v>
      </c>
      <c r="H2170" s="5">
        <v>43.3</v>
      </c>
      <c r="I2170" s="5">
        <v>34.351999999999997</v>
      </c>
      <c r="J2170" s="5">
        <v>396240000</v>
      </c>
      <c r="K2170" s="5">
        <v>525460000</v>
      </c>
      <c r="L2170" s="5">
        <v>0.75408200000000003</v>
      </c>
      <c r="M2170" s="5">
        <v>0.499496</v>
      </c>
    </row>
    <row r="2171" spans="1:13" x14ac:dyDescent="0.25">
      <c r="A2171" s="5" t="s">
        <v>22485</v>
      </c>
      <c r="B2171" s="5" t="s">
        <v>15815</v>
      </c>
      <c r="C2171" s="5" t="s">
        <v>15816</v>
      </c>
      <c r="D2171" s="5">
        <v>2</v>
      </c>
      <c r="E2171" s="5">
        <v>16</v>
      </c>
      <c r="F2171" s="5">
        <v>16</v>
      </c>
      <c r="G2171" s="5">
        <v>15</v>
      </c>
      <c r="H2171" s="5">
        <v>15.2</v>
      </c>
      <c r="I2171" s="5">
        <v>206.69</v>
      </c>
      <c r="J2171" s="5">
        <v>318310000</v>
      </c>
      <c r="K2171" s="5">
        <v>422730000</v>
      </c>
      <c r="L2171" s="5">
        <v>0.75298699999999996</v>
      </c>
      <c r="M2171" s="5">
        <v>0.49659399999999998</v>
      </c>
    </row>
    <row r="2172" spans="1:13" x14ac:dyDescent="0.25">
      <c r="A2172" s="5" t="s">
        <v>15009</v>
      </c>
      <c r="B2172" s="5" t="s">
        <v>15010</v>
      </c>
      <c r="C2172" s="5" t="s">
        <v>15011</v>
      </c>
      <c r="D2172" s="5">
        <v>1</v>
      </c>
      <c r="E2172" s="5">
        <v>10</v>
      </c>
      <c r="F2172" s="5">
        <v>10</v>
      </c>
      <c r="G2172" s="5">
        <v>10</v>
      </c>
      <c r="H2172" s="5">
        <v>15.3</v>
      </c>
      <c r="I2172" s="5">
        <v>89.677000000000007</v>
      </c>
      <c r="J2172" s="5">
        <v>122740000</v>
      </c>
      <c r="K2172" s="5">
        <v>163010000</v>
      </c>
      <c r="L2172" s="5">
        <v>0.75295999999999996</v>
      </c>
      <c r="M2172" s="5">
        <v>0.49652400000000002</v>
      </c>
    </row>
    <row r="2173" spans="1:13" x14ac:dyDescent="0.25">
      <c r="A2173" s="5" t="s">
        <v>19861</v>
      </c>
      <c r="B2173" s="5" t="s">
        <v>19862</v>
      </c>
      <c r="C2173" s="5" t="s">
        <v>19863</v>
      </c>
      <c r="D2173" s="5">
        <v>1</v>
      </c>
      <c r="E2173" s="5">
        <v>21</v>
      </c>
      <c r="F2173" s="5">
        <v>21</v>
      </c>
      <c r="G2173" s="5">
        <v>19</v>
      </c>
      <c r="H2173" s="5">
        <v>74.900000000000006</v>
      </c>
      <c r="I2173" s="5">
        <v>29.173999999999999</v>
      </c>
      <c r="J2173" s="5">
        <v>23917000000</v>
      </c>
      <c r="K2173" s="5">
        <v>31787000000</v>
      </c>
      <c r="L2173" s="5">
        <v>0.75241499999999994</v>
      </c>
      <c r="M2173" s="5">
        <v>0.49508099999999999</v>
      </c>
    </row>
    <row r="2174" spans="1:13" x14ac:dyDescent="0.25">
      <c r="A2174" s="5" t="s">
        <v>16006</v>
      </c>
      <c r="B2174" s="5" t="s">
        <v>16007</v>
      </c>
      <c r="C2174" s="5" t="s">
        <v>16008</v>
      </c>
      <c r="D2174" s="5">
        <v>1</v>
      </c>
      <c r="E2174" s="5">
        <v>5</v>
      </c>
      <c r="F2174" s="5">
        <v>5</v>
      </c>
      <c r="G2174" s="5">
        <v>5</v>
      </c>
      <c r="H2174" s="5">
        <v>5.4</v>
      </c>
      <c r="I2174" s="5">
        <v>150.02000000000001</v>
      </c>
      <c r="J2174" s="5">
        <v>77196000</v>
      </c>
      <c r="K2174" s="5">
        <v>102620000</v>
      </c>
      <c r="L2174" s="5">
        <v>0.752251</v>
      </c>
      <c r="M2174" s="5">
        <v>0.49464900000000001</v>
      </c>
    </row>
    <row r="2175" spans="1:13" x14ac:dyDescent="0.25">
      <c r="A2175" s="5" t="s">
        <v>21679</v>
      </c>
      <c r="B2175" s="5" t="s">
        <v>21680</v>
      </c>
      <c r="C2175" s="5" t="s">
        <v>21681</v>
      </c>
      <c r="D2175" s="5">
        <v>1</v>
      </c>
      <c r="E2175" s="5">
        <v>2</v>
      </c>
      <c r="F2175" s="5">
        <v>2</v>
      </c>
      <c r="G2175" s="5">
        <v>2</v>
      </c>
      <c r="H2175" s="5">
        <v>60</v>
      </c>
      <c r="I2175" s="5">
        <v>8.3047000000000004</v>
      </c>
      <c r="J2175" s="5">
        <v>30341000</v>
      </c>
      <c r="K2175" s="5">
        <v>40340000</v>
      </c>
      <c r="L2175" s="5">
        <v>0.75213200000000002</v>
      </c>
      <c r="M2175" s="5">
        <v>0.494334</v>
      </c>
    </row>
    <row r="2176" spans="1:13" x14ac:dyDescent="0.25">
      <c r="A2176" s="5" t="s">
        <v>13752</v>
      </c>
      <c r="B2176" s="5" t="s">
        <v>13753</v>
      </c>
      <c r="C2176" s="5" t="s">
        <v>13754</v>
      </c>
      <c r="D2176" s="5">
        <v>2</v>
      </c>
      <c r="E2176" s="5">
        <v>3</v>
      </c>
      <c r="F2176" s="5">
        <v>3</v>
      </c>
      <c r="G2176" s="5">
        <v>3</v>
      </c>
      <c r="H2176" s="5">
        <v>2.2999999999999998</v>
      </c>
      <c r="I2176" s="5">
        <v>160.61000000000001</v>
      </c>
      <c r="J2176" s="5">
        <v>264430000</v>
      </c>
      <c r="K2176" s="5">
        <v>351740000</v>
      </c>
      <c r="L2176" s="5">
        <v>0.75177700000000003</v>
      </c>
      <c r="M2176" s="5">
        <v>0.493396</v>
      </c>
    </row>
    <row r="2177" spans="1:13" x14ac:dyDescent="0.25">
      <c r="A2177" s="5" t="s">
        <v>19736</v>
      </c>
      <c r="B2177" s="5" t="s">
        <v>19737</v>
      </c>
      <c r="C2177" s="5" t="s">
        <v>19738</v>
      </c>
      <c r="D2177" s="5">
        <v>1</v>
      </c>
      <c r="E2177" s="5">
        <v>15</v>
      </c>
      <c r="F2177" s="5">
        <v>11</v>
      </c>
      <c r="G2177" s="5">
        <v>11</v>
      </c>
      <c r="H2177" s="5">
        <v>63.3</v>
      </c>
      <c r="I2177" s="5">
        <v>27.763999999999999</v>
      </c>
      <c r="J2177" s="5">
        <v>6924500000</v>
      </c>
      <c r="K2177" s="5">
        <v>9214300000</v>
      </c>
      <c r="L2177" s="5">
        <v>0.75149500000000002</v>
      </c>
      <c r="M2177" s="5">
        <v>0.49265100000000001</v>
      </c>
    </row>
    <row r="2178" spans="1:13" x14ac:dyDescent="0.25">
      <c r="A2178" s="5" t="s">
        <v>13723</v>
      </c>
      <c r="B2178" s="5" t="s">
        <v>13724</v>
      </c>
      <c r="C2178" s="5" t="s">
        <v>13725</v>
      </c>
      <c r="D2178" s="5">
        <v>1</v>
      </c>
      <c r="E2178" s="5">
        <v>5</v>
      </c>
      <c r="F2178" s="5">
        <v>5</v>
      </c>
      <c r="G2178" s="5">
        <v>5</v>
      </c>
      <c r="H2178" s="5">
        <v>15</v>
      </c>
      <c r="I2178" s="5">
        <v>58.945999999999998</v>
      </c>
      <c r="J2178" s="5">
        <v>43278000</v>
      </c>
      <c r="K2178" s="5">
        <v>57667000</v>
      </c>
      <c r="L2178" s="5">
        <v>0.75048099999999995</v>
      </c>
      <c r="M2178" s="5">
        <v>0.48997600000000002</v>
      </c>
    </row>
    <row r="2179" spans="1:13" x14ac:dyDescent="0.25">
      <c r="A2179" s="5" t="s">
        <v>15366</v>
      </c>
      <c r="B2179" s="5" t="s">
        <v>15367</v>
      </c>
      <c r="C2179" s="5" t="s">
        <v>15368</v>
      </c>
      <c r="D2179" s="5">
        <v>1</v>
      </c>
      <c r="E2179" s="5">
        <v>3</v>
      </c>
      <c r="F2179" s="5">
        <v>3</v>
      </c>
      <c r="G2179" s="5">
        <v>3</v>
      </c>
      <c r="H2179" s="5">
        <v>27.5</v>
      </c>
      <c r="I2179" s="5">
        <v>22.774000000000001</v>
      </c>
      <c r="J2179" s="5">
        <v>137380000</v>
      </c>
      <c r="K2179" s="5">
        <v>183120000</v>
      </c>
      <c r="L2179" s="5">
        <v>0.75021800000000005</v>
      </c>
      <c r="M2179" s="5">
        <v>0.489284</v>
      </c>
    </row>
    <row r="2180" spans="1:13" x14ac:dyDescent="0.25">
      <c r="A2180" s="5" t="s">
        <v>18574</v>
      </c>
      <c r="B2180" s="5" t="s">
        <v>18575</v>
      </c>
      <c r="C2180" s="5" t="s">
        <v>18576</v>
      </c>
      <c r="D2180" s="5">
        <v>2</v>
      </c>
      <c r="E2180" s="5">
        <v>11</v>
      </c>
      <c r="F2180" s="5">
        <v>11</v>
      </c>
      <c r="G2180" s="5">
        <v>11</v>
      </c>
      <c r="H2180" s="5">
        <v>30.3</v>
      </c>
      <c r="I2180" s="5">
        <v>41.795999999999999</v>
      </c>
      <c r="J2180" s="5">
        <v>1102500000</v>
      </c>
      <c r="K2180" s="5">
        <v>1469600000</v>
      </c>
      <c r="L2180" s="5">
        <v>0.75020399999999998</v>
      </c>
      <c r="M2180" s="5">
        <v>0.48924600000000001</v>
      </c>
    </row>
    <row r="2181" spans="1:13" x14ac:dyDescent="0.25">
      <c r="A2181" s="5" t="s">
        <v>19002</v>
      </c>
      <c r="B2181" s="5" t="s">
        <v>19003</v>
      </c>
      <c r="C2181" s="5" t="s">
        <v>19004</v>
      </c>
      <c r="D2181" s="5">
        <v>2</v>
      </c>
      <c r="E2181" s="5">
        <v>11</v>
      </c>
      <c r="F2181" s="5">
        <v>11</v>
      </c>
      <c r="G2181" s="5">
        <v>11</v>
      </c>
      <c r="H2181" s="5">
        <v>37</v>
      </c>
      <c r="I2181" s="5">
        <v>35.853000000000002</v>
      </c>
      <c r="J2181" s="5">
        <v>1261900000</v>
      </c>
      <c r="K2181" s="5">
        <v>1682300000</v>
      </c>
      <c r="L2181" s="5">
        <v>0.75010399999999999</v>
      </c>
      <c r="M2181" s="5">
        <v>0.48898200000000003</v>
      </c>
    </row>
    <row r="2182" spans="1:13" x14ac:dyDescent="0.25">
      <c r="A2182" s="5" t="s">
        <v>15513</v>
      </c>
      <c r="B2182" s="5" t="s">
        <v>15514</v>
      </c>
      <c r="C2182" s="5" t="s">
        <v>15515</v>
      </c>
      <c r="D2182" s="5">
        <v>1</v>
      </c>
      <c r="E2182" s="5">
        <v>15</v>
      </c>
      <c r="F2182" s="5">
        <v>15</v>
      </c>
      <c r="G2182" s="5">
        <v>15</v>
      </c>
      <c r="H2182" s="5">
        <v>17.899999999999999</v>
      </c>
      <c r="I2182" s="5">
        <v>117.36</v>
      </c>
      <c r="J2182" s="5">
        <v>253850000</v>
      </c>
      <c r="K2182" s="5">
        <v>338500000</v>
      </c>
      <c r="L2182" s="5">
        <v>0.74992599999999998</v>
      </c>
      <c r="M2182" s="5">
        <v>0.48851299999999998</v>
      </c>
    </row>
    <row r="2183" spans="1:13" x14ac:dyDescent="0.25">
      <c r="A2183" s="5" t="s">
        <v>9080</v>
      </c>
      <c r="B2183" s="5" t="s">
        <v>9081</v>
      </c>
      <c r="C2183" s="5" t="s">
        <v>9082</v>
      </c>
      <c r="D2183" s="5">
        <v>1</v>
      </c>
      <c r="E2183" s="5">
        <v>5</v>
      </c>
      <c r="F2183" s="5">
        <v>5</v>
      </c>
      <c r="G2183" s="5">
        <v>5</v>
      </c>
      <c r="H2183" s="5">
        <v>7</v>
      </c>
      <c r="I2183" s="5">
        <v>118.71</v>
      </c>
      <c r="J2183" s="5">
        <v>45061000</v>
      </c>
      <c r="K2183" s="5">
        <v>60094000</v>
      </c>
      <c r="L2183" s="5">
        <v>0.74984200000000001</v>
      </c>
      <c r="M2183" s="5">
        <v>0.488292</v>
      </c>
    </row>
    <row r="2184" spans="1:13" x14ac:dyDescent="0.25">
      <c r="A2184" s="5" t="s">
        <v>13385</v>
      </c>
      <c r="B2184" s="5" t="s">
        <v>1961</v>
      </c>
      <c r="C2184" s="5" t="s">
        <v>13386</v>
      </c>
      <c r="D2184" s="5">
        <v>1</v>
      </c>
      <c r="E2184" s="5">
        <v>4</v>
      </c>
      <c r="F2184" s="5">
        <v>4</v>
      </c>
      <c r="G2184" s="5">
        <v>4</v>
      </c>
      <c r="H2184" s="5">
        <v>18.100000000000001</v>
      </c>
      <c r="I2184" s="5">
        <v>41.408000000000001</v>
      </c>
      <c r="J2184" s="5">
        <v>108520000</v>
      </c>
      <c r="K2184" s="5">
        <v>144770000</v>
      </c>
      <c r="L2184" s="5">
        <v>0.74960300000000002</v>
      </c>
      <c r="M2184" s="5">
        <v>0.48766199999999998</v>
      </c>
    </row>
    <row r="2185" spans="1:13" x14ac:dyDescent="0.25">
      <c r="A2185" s="5" t="s">
        <v>16571</v>
      </c>
      <c r="B2185" s="5" t="s">
        <v>16572</v>
      </c>
      <c r="C2185" s="5" t="s">
        <v>16573</v>
      </c>
      <c r="D2185" s="5">
        <v>1</v>
      </c>
      <c r="E2185" s="5">
        <v>7</v>
      </c>
      <c r="F2185" s="5">
        <v>6</v>
      </c>
      <c r="G2185" s="5">
        <v>6</v>
      </c>
      <c r="H2185" s="5">
        <v>13.7</v>
      </c>
      <c r="I2185" s="5">
        <v>74.316000000000003</v>
      </c>
      <c r="J2185" s="5">
        <v>262890000</v>
      </c>
      <c r="K2185" s="5">
        <v>350870000</v>
      </c>
      <c r="L2185" s="5">
        <v>0.74925200000000003</v>
      </c>
      <c r="M2185" s="5">
        <v>0.486738</v>
      </c>
    </row>
    <row r="2186" spans="1:13" x14ac:dyDescent="0.25">
      <c r="A2186" s="5" t="s">
        <v>16681</v>
      </c>
      <c r="B2186" s="5" t="s">
        <v>16682</v>
      </c>
      <c r="C2186" s="5" t="s">
        <v>16683</v>
      </c>
      <c r="D2186" s="5">
        <v>2</v>
      </c>
      <c r="E2186" s="5">
        <v>12</v>
      </c>
      <c r="F2186" s="5">
        <v>12</v>
      </c>
      <c r="G2186" s="5">
        <v>12</v>
      </c>
      <c r="H2186" s="5">
        <v>27.5</v>
      </c>
      <c r="I2186" s="5">
        <v>56.156999999999996</v>
      </c>
      <c r="J2186" s="5">
        <v>665970000</v>
      </c>
      <c r="K2186" s="5">
        <v>889010000</v>
      </c>
      <c r="L2186" s="5">
        <v>0.74911399999999995</v>
      </c>
      <c r="M2186" s="5">
        <v>0.48637599999999998</v>
      </c>
    </row>
    <row r="2187" spans="1:13" x14ac:dyDescent="0.25">
      <c r="A2187" s="5" t="s">
        <v>9436</v>
      </c>
      <c r="B2187" s="5" t="s">
        <v>9437</v>
      </c>
      <c r="C2187" s="5" t="s">
        <v>9438</v>
      </c>
      <c r="D2187" s="5">
        <v>1</v>
      </c>
      <c r="E2187" s="5">
        <v>3</v>
      </c>
      <c r="F2187" s="5">
        <v>3</v>
      </c>
      <c r="G2187" s="5">
        <v>3</v>
      </c>
      <c r="H2187" s="5">
        <v>5.9</v>
      </c>
      <c r="I2187" s="5">
        <v>99.995999999999995</v>
      </c>
      <c r="J2187" s="5">
        <v>37028000</v>
      </c>
      <c r="K2187" s="5">
        <v>49446000</v>
      </c>
      <c r="L2187" s="5">
        <v>0.74885699999999999</v>
      </c>
      <c r="M2187" s="5">
        <v>0.48570000000000002</v>
      </c>
    </row>
    <row r="2188" spans="1:13" x14ac:dyDescent="0.25">
      <c r="A2188" s="5" t="s">
        <v>21401</v>
      </c>
      <c r="B2188" s="5" t="s">
        <v>21402</v>
      </c>
      <c r="C2188" s="5" t="s">
        <v>21403</v>
      </c>
      <c r="D2188" s="5">
        <v>1</v>
      </c>
      <c r="E2188" s="5">
        <v>2</v>
      </c>
      <c r="F2188" s="5">
        <v>2</v>
      </c>
      <c r="G2188" s="5">
        <v>2</v>
      </c>
      <c r="H2188" s="5">
        <v>6.5</v>
      </c>
      <c r="I2188" s="5">
        <v>58.768000000000001</v>
      </c>
      <c r="J2188" s="5">
        <v>32956000</v>
      </c>
      <c r="K2188" s="5">
        <v>44016000</v>
      </c>
      <c r="L2188" s="5">
        <v>0.74872799999999995</v>
      </c>
      <c r="M2188" s="5">
        <v>0.48536000000000001</v>
      </c>
    </row>
    <row r="2189" spans="1:13" x14ac:dyDescent="0.25">
      <c r="A2189" s="5" t="s">
        <v>12034</v>
      </c>
      <c r="B2189" s="5" t="s">
        <v>12035</v>
      </c>
      <c r="C2189" s="5" t="s">
        <v>12036</v>
      </c>
      <c r="D2189" s="5">
        <v>1</v>
      </c>
      <c r="E2189" s="5">
        <v>4</v>
      </c>
      <c r="F2189" s="5">
        <v>3</v>
      </c>
      <c r="G2189" s="5">
        <v>3</v>
      </c>
      <c r="H2189" s="5">
        <v>16.600000000000001</v>
      </c>
      <c r="I2189" s="5">
        <v>33.637</v>
      </c>
      <c r="J2189" s="5">
        <v>50209000</v>
      </c>
      <c r="K2189" s="5">
        <v>67061000</v>
      </c>
      <c r="L2189" s="5">
        <v>0.74870599999999998</v>
      </c>
      <c r="M2189" s="5">
        <v>0.48530400000000001</v>
      </c>
    </row>
    <row r="2190" spans="1:13" x14ac:dyDescent="0.25">
      <c r="A2190" s="5" t="s">
        <v>19253</v>
      </c>
      <c r="B2190" s="5" t="s">
        <v>19254</v>
      </c>
      <c r="C2190" s="5" t="s">
        <v>19255</v>
      </c>
      <c r="D2190" s="5">
        <v>1</v>
      </c>
      <c r="E2190" s="5">
        <v>15</v>
      </c>
      <c r="F2190" s="5">
        <v>15</v>
      </c>
      <c r="G2190" s="5">
        <v>15</v>
      </c>
      <c r="H2190" s="5">
        <v>39.6</v>
      </c>
      <c r="I2190" s="5">
        <v>51.901000000000003</v>
      </c>
      <c r="J2190" s="5">
        <v>2033100000</v>
      </c>
      <c r="K2190" s="5">
        <v>2715600000</v>
      </c>
      <c r="L2190" s="5">
        <v>0.74867399999999995</v>
      </c>
      <c r="M2190" s="5">
        <v>0.48521900000000001</v>
      </c>
    </row>
    <row r="2191" spans="1:13" x14ac:dyDescent="0.25">
      <c r="A2191" s="5" t="s">
        <v>17710</v>
      </c>
      <c r="B2191" s="5" t="s">
        <v>17711</v>
      </c>
      <c r="C2191" s="5" t="s">
        <v>17712</v>
      </c>
      <c r="D2191" s="5">
        <v>1</v>
      </c>
      <c r="E2191" s="5">
        <v>31</v>
      </c>
      <c r="F2191" s="5">
        <v>31</v>
      </c>
      <c r="G2191" s="5">
        <v>31</v>
      </c>
      <c r="H2191" s="5">
        <v>25.8</v>
      </c>
      <c r="I2191" s="5">
        <v>189.25</v>
      </c>
      <c r="J2191" s="5">
        <v>925470000</v>
      </c>
      <c r="K2191" s="5">
        <v>1236600000</v>
      </c>
      <c r="L2191" s="5">
        <v>0.74839900000000004</v>
      </c>
      <c r="M2191" s="5">
        <v>0.48449500000000001</v>
      </c>
    </row>
    <row r="2192" spans="1:13" x14ac:dyDescent="0.25">
      <c r="A2192" s="5" t="s">
        <v>18290</v>
      </c>
      <c r="B2192" s="5" t="s">
        <v>18291</v>
      </c>
      <c r="C2192" s="5" t="s">
        <v>18292</v>
      </c>
      <c r="D2192" s="5">
        <v>1</v>
      </c>
      <c r="E2192" s="5">
        <v>7</v>
      </c>
      <c r="F2192" s="5">
        <v>7</v>
      </c>
      <c r="G2192" s="5">
        <v>7</v>
      </c>
      <c r="H2192" s="5">
        <v>25</v>
      </c>
      <c r="I2192" s="5">
        <v>22.98</v>
      </c>
      <c r="J2192" s="5">
        <v>1293900000</v>
      </c>
      <c r="K2192" s="5">
        <v>1729500000</v>
      </c>
      <c r="L2192" s="5">
        <v>0.74813499999999999</v>
      </c>
      <c r="M2192" s="5">
        <v>0.48380299999999998</v>
      </c>
    </row>
    <row r="2193" spans="1:13" x14ac:dyDescent="0.25">
      <c r="A2193" s="5" t="s">
        <v>12858</v>
      </c>
      <c r="B2193" s="5" t="s">
        <v>12859</v>
      </c>
      <c r="C2193" s="5" t="s">
        <v>12860</v>
      </c>
      <c r="D2193" s="5">
        <v>1</v>
      </c>
      <c r="E2193" s="5">
        <v>3</v>
      </c>
      <c r="F2193" s="5">
        <v>3</v>
      </c>
      <c r="G2193" s="5">
        <v>3</v>
      </c>
      <c r="H2193" s="5">
        <v>10.6</v>
      </c>
      <c r="I2193" s="5">
        <v>74.423000000000002</v>
      </c>
      <c r="J2193" s="5">
        <v>40659000</v>
      </c>
      <c r="K2193" s="5">
        <v>54348000</v>
      </c>
      <c r="L2193" s="5">
        <v>0.74812299999999998</v>
      </c>
      <c r="M2193" s="5">
        <v>0.48377100000000001</v>
      </c>
    </row>
    <row r="2194" spans="1:13" x14ac:dyDescent="0.25">
      <c r="A2194" s="5" t="s">
        <v>16538</v>
      </c>
      <c r="B2194" s="5" t="s">
        <v>16539</v>
      </c>
      <c r="C2194" s="5" t="s">
        <v>16540</v>
      </c>
      <c r="D2194" s="5">
        <v>1</v>
      </c>
      <c r="E2194" s="5">
        <v>9</v>
      </c>
      <c r="F2194" s="5">
        <v>9</v>
      </c>
      <c r="G2194" s="5">
        <v>9</v>
      </c>
      <c r="H2194" s="5">
        <v>11.1</v>
      </c>
      <c r="I2194" s="5">
        <v>112.21</v>
      </c>
      <c r="J2194" s="5">
        <v>104930000</v>
      </c>
      <c r="K2194" s="5">
        <v>140270000</v>
      </c>
      <c r="L2194" s="5">
        <v>0.74805699999999997</v>
      </c>
      <c r="M2194" s="5">
        <v>0.48359799999999997</v>
      </c>
    </row>
    <row r="2195" spans="1:13" x14ac:dyDescent="0.25">
      <c r="A2195" s="5" t="s">
        <v>13513</v>
      </c>
      <c r="B2195" s="5" t="s">
        <v>13514</v>
      </c>
      <c r="C2195" s="5" t="s">
        <v>13515</v>
      </c>
      <c r="D2195" s="5">
        <v>1</v>
      </c>
      <c r="E2195" s="5">
        <v>17</v>
      </c>
      <c r="F2195" s="5">
        <v>17</v>
      </c>
      <c r="G2195" s="5">
        <v>17</v>
      </c>
      <c r="H2195" s="5">
        <v>26.7</v>
      </c>
      <c r="I2195" s="5">
        <v>94.971999999999994</v>
      </c>
      <c r="J2195" s="5">
        <v>565750000</v>
      </c>
      <c r="K2195" s="5">
        <v>756910000</v>
      </c>
      <c r="L2195" s="5">
        <v>0.74744699999999997</v>
      </c>
      <c r="M2195" s="5">
        <v>0.48199500000000001</v>
      </c>
    </row>
    <row r="2196" spans="1:13" x14ac:dyDescent="0.25">
      <c r="A2196" s="5" t="s">
        <v>11765</v>
      </c>
      <c r="B2196" s="5" t="s">
        <v>11766</v>
      </c>
      <c r="C2196" s="5" t="s">
        <v>11767</v>
      </c>
      <c r="D2196" s="5">
        <v>1</v>
      </c>
      <c r="E2196" s="5">
        <v>4</v>
      </c>
      <c r="F2196" s="5">
        <v>4</v>
      </c>
      <c r="G2196" s="5">
        <v>4</v>
      </c>
      <c r="H2196" s="5">
        <v>27.8</v>
      </c>
      <c r="I2196" s="5">
        <v>19.398</v>
      </c>
      <c r="J2196" s="5">
        <v>84534000</v>
      </c>
      <c r="K2196" s="5">
        <v>113150000</v>
      </c>
      <c r="L2196" s="5">
        <v>0.74709700000000001</v>
      </c>
      <c r="M2196" s="5">
        <v>0.48107699999999998</v>
      </c>
    </row>
    <row r="2197" spans="1:13" x14ac:dyDescent="0.25">
      <c r="A2197" s="5" t="s">
        <v>15679</v>
      </c>
      <c r="B2197" s="5" t="s">
        <v>15680</v>
      </c>
      <c r="C2197" s="5" t="s">
        <v>15681</v>
      </c>
      <c r="D2197" s="5">
        <v>1</v>
      </c>
      <c r="E2197" s="5">
        <v>15</v>
      </c>
      <c r="F2197" s="5">
        <v>15</v>
      </c>
      <c r="G2197" s="5">
        <v>13</v>
      </c>
      <c r="H2197" s="5">
        <v>13.1</v>
      </c>
      <c r="I2197" s="5">
        <v>212.88</v>
      </c>
      <c r="J2197" s="5">
        <v>192580000</v>
      </c>
      <c r="K2197" s="5">
        <v>257780000</v>
      </c>
      <c r="L2197" s="5">
        <v>0.74707100000000004</v>
      </c>
      <c r="M2197" s="5">
        <v>0.48100999999999999</v>
      </c>
    </row>
    <row r="2198" spans="1:13" x14ac:dyDescent="0.25">
      <c r="A2198" s="5" t="s">
        <v>14172</v>
      </c>
      <c r="B2198" s="5" t="s">
        <v>14173</v>
      </c>
      <c r="C2198" s="5" t="s">
        <v>14174</v>
      </c>
      <c r="D2198" s="5">
        <v>1</v>
      </c>
      <c r="E2198" s="5">
        <v>3</v>
      </c>
      <c r="F2198" s="5">
        <v>3</v>
      </c>
      <c r="G2198" s="5">
        <v>3</v>
      </c>
      <c r="H2198" s="5">
        <v>31.4</v>
      </c>
      <c r="I2198" s="5">
        <v>11.805</v>
      </c>
      <c r="J2198" s="5">
        <v>175470000</v>
      </c>
      <c r="K2198" s="5">
        <v>234950000</v>
      </c>
      <c r="L2198" s="5">
        <v>0.74683999999999995</v>
      </c>
      <c r="M2198" s="5">
        <v>0.480404</v>
      </c>
    </row>
    <row r="2199" spans="1:13" x14ac:dyDescent="0.25">
      <c r="A2199" s="5" t="s">
        <v>16332</v>
      </c>
      <c r="B2199" s="5" t="s">
        <v>16333</v>
      </c>
      <c r="C2199" s="5" t="s">
        <v>16334</v>
      </c>
      <c r="D2199" s="5">
        <v>1</v>
      </c>
      <c r="E2199" s="5">
        <v>17</v>
      </c>
      <c r="F2199" s="5">
        <v>17</v>
      </c>
      <c r="G2199" s="5">
        <v>17</v>
      </c>
      <c r="H2199" s="5">
        <v>17.7</v>
      </c>
      <c r="I2199" s="5">
        <v>138.35</v>
      </c>
      <c r="J2199" s="5">
        <v>390450000</v>
      </c>
      <c r="K2199" s="5">
        <v>522940000</v>
      </c>
      <c r="L2199" s="5">
        <v>0.74664399999999997</v>
      </c>
      <c r="M2199" s="5">
        <v>0.47988999999999998</v>
      </c>
    </row>
    <row r="2200" spans="1:13" x14ac:dyDescent="0.25">
      <c r="A2200" s="5" t="s">
        <v>16654</v>
      </c>
      <c r="B2200" s="5" t="s">
        <v>16655</v>
      </c>
      <c r="C2200" s="5" t="s">
        <v>16656</v>
      </c>
      <c r="D2200" s="5">
        <v>1</v>
      </c>
      <c r="E2200" s="5">
        <v>8</v>
      </c>
      <c r="F2200" s="5">
        <v>8</v>
      </c>
      <c r="G2200" s="5">
        <v>8</v>
      </c>
      <c r="H2200" s="5">
        <v>18.100000000000001</v>
      </c>
      <c r="I2200" s="5">
        <v>63.542999999999999</v>
      </c>
      <c r="J2200" s="5">
        <v>195790000</v>
      </c>
      <c r="K2200" s="5">
        <v>262310000</v>
      </c>
      <c r="L2200" s="5">
        <v>0.74640700000000004</v>
      </c>
      <c r="M2200" s="5">
        <v>0.479269</v>
      </c>
    </row>
    <row r="2201" spans="1:13" x14ac:dyDescent="0.25">
      <c r="A2201" s="5" t="s">
        <v>18720</v>
      </c>
      <c r="B2201" s="5" t="s">
        <v>18721</v>
      </c>
      <c r="C2201" s="5" t="s">
        <v>18722</v>
      </c>
      <c r="D2201" s="5">
        <v>1</v>
      </c>
      <c r="E2201" s="5">
        <v>11</v>
      </c>
      <c r="F2201" s="5">
        <v>11</v>
      </c>
      <c r="G2201" s="5">
        <v>11</v>
      </c>
      <c r="H2201" s="5">
        <v>18.100000000000001</v>
      </c>
      <c r="I2201" s="5">
        <v>117.01</v>
      </c>
      <c r="J2201" s="5">
        <v>1747500000</v>
      </c>
      <c r="K2201" s="5">
        <v>2341600000</v>
      </c>
      <c r="L2201" s="5">
        <v>0.74628499999999998</v>
      </c>
      <c r="M2201" s="5">
        <v>0.47894900000000001</v>
      </c>
    </row>
    <row r="2202" spans="1:13" x14ac:dyDescent="0.25">
      <c r="A2202" s="5" t="s">
        <v>9840</v>
      </c>
      <c r="B2202" s="5" t="s">
        <v>9841</v>
      </c>
      <c r="C2202" s="5" t="s">
        <v>9842</v>
      </c>
      <c r="D2202" s="5">
        <v>1</v>
      </c>
      <c r="E2202" s="5">
        <v>6</v>
      </c>
      <c r="F2202" s="5">
        <v>6</v>
      </c>
      <c r="G2202" s="5">
        <v>6</v>
      </c>
      <c r="H2202" s="5">
        <v>28.3</v>
      </c>
      <c r="I2202" s="5">
        <v>34.5</v>
      </c>
      <c r="J2202" s="5">
        <v>119980000</v>
      </c>
      <c r="K2202" s="5">
        <v>160790000</v>
      </c>
      <c r="L2202" s="5">
        <v>0.74619100000000005</v>
      </c>
      <c r="M2202" s="5">
        <v>0.47870299999999999</v>
      </c>
    </row>
    <row r="2203" spans="1:13" x14ac:dyDescent="0.25">
      <c r="A2203" s="5" t="s">
        <v>10968</v>
      </c>
      <c r="B2203" s="5" t="s">
        <v>10969</v>
      </c>
      <c r="C2203" s="5" t="s">
        <v>10970</v>
      </c>
      <c r="D2203" s="5">
        <v>1</v>
      </c>
      <c r="E2203" s="5">
        <v>4</v>
      </c>
      <c r="F2203" s="5">
        <v>4</v>
      </c>
      <c r="G2203" s="5">
        <v>4</v>
      </c>
      <c r="H2203" s="5">
        <v>2.5</v>
      </c>
      <c r="I2203" s="5">
        <v>289.38</v>
      </c>
      <c r="J2203" s="5">
        <v>18189000</v>
      </c>
      <c r="K2203" s="5">
        <v>24376000</v>
      </c>
      <c r="L2203" s="5">
        <v>0.74618499999999999</v>
      </c>
      <c r="M2203" s="5">
        <v>0.478688</v>
      </c>
    </row>
    <row r="2204" spans="1:13" x14ac:dyDescent="0.25">
      <c r="A2204" s="5" t="s">
        <v>19494</v>
      </c>
      <c r="B2204" s="5" t="s">
        <v>19495</v>
      </c>
      <c r="C2204" s="5" t="s">
        <v>19496</v>
      </c>
      <c r="D2204" s="5">
        <v>1</v>
      </c>
      <c r="E2204" s="5">
        <v>11</v>
      </c>
      <c r="F2204" s="5">
        <v>10</v>
      </c>
      <c r="G2204" s="5">
        <v>10</v>
      </c>
      <c r="H2204" s="5">
        <v>50.9</v>
      </c>
      <c r="I2204" s="5">
        <v>29.643999999999998</v>
      </c>
      <c r="J2204" s="5">
        <v>3987700000</v>
      </c>
      <c r="K2204" s="5">
        <v>5349600000</v>
      </c>
      <c r="L2204" s="5">
        <v>0.74541999999999997</v>
      </c>
      <c r="M2204" s="5">
        <v>0.47668700000000003</v>
      </c>
    </row>
    <row r="2205" spans="1:13" x14ac:dyDescent="0.25">
      <c r="A2205" s="5" t="s">
        <v>20545</v>
      </c>
      <c r="B2205" s="5" t="s">
        <v>20546</v>
      </c>
      <c r="C2205" s="5" t="s">
        <v>20547</v>
      </c>
      <c r="D2205" s="5">
        <v>1</v>
      </c>
      <c r="E2205" s="5">
        <v>5</v>
      </c>
      <c r="F2205" s="5">
        <v>5</v>
      </c>
      <c r="G2205" s="5">
        <v>5</v>
      </c>
      <c r="H2205" s="5">
        <v>20.6</v>
      </c>
      <c r="I2205" s="5">
        <v>44.046999999999997</v>
      </c>
      <c r="J2205" s="5">
        <v>99923000</v>
      </c>
      <c r="K2205" s="5">
        <v>134050000</v>
      </c>
      <c r="L2205" s="5">
        <v>0.74541599999999997</v>
      </c>
      <c r="M2205" s="5">
        <v>0.47667599999999999</v>
      </c>
    </row>
    <row r="2206" spans="1:13" x14ac:dyDescent="0.25">
      <c r="A2206" s="5" t="s">
        <v>16430</v>
      </c>
      <c r="B2206" s="5" t="s">
        <v>16431</v>
      </c>
      <c r="C2206" s="5" t="s">
        <v>16432</v>
      </c>
      <c r="D2206" s="5">
        <v>1</v>
      </c>
      <c r="E2206" s="5">
        <v>10</v>
      </c>
      <c r="F2206" s="5">
        <v>10</v>
      </c>
      <c r="G2206" s="5">
        <v>10</v>
      </c>
      <c r="H2206" s="5">
        <v>49.6</v>
      </c>
      <c r="I2206" s="5">
        <v>25.913</v>
      </c>
      <c r="J2206" s="5">
        <v>256980000</v>
      </c>
      <c r="K2206" s="5">
        <v>344770000</v>
      </c>
      <c r="L2206" s="5">
        <v>0.74536599999999997</v>
      </c>
      <c r="M2206" s="5">
        <v>0.47654600000000003</v>
      </c>
    </row>
    <row r="2207" spans="1:13" x14ac:dyDescent="0.25">
      <c r="A2207" s="5" t="s">
        <v>15876</v>
      </c>
      <c r="B2207" s="5" t="s">
        <v>15877</v>
      </c>
      <c r="C2207" s="5" t="s">
        <v>15878</v>
      </c>
      <c r="D2207" s="5">
        <v>1</v>
      </c>
      <c r="E2207" s="5">
        <v>5</v>
      </c>
      <c r="F2207" s="5">
        <v>5</v>
      </c>
      <c r="G2207" s="5">
        <v>5</v>
      </c>
      <c r="H2207" s="5">
        <v>17.899999999999999</v>
      </c>
      <c r="I2207" s="5">
        <v>38.323999999999998</v>
      </c>
      <c r="J2207" s="5">
        <v>223460000</v>
      </c>
      <c r="K2207" s="5">
        <v>299890000</v>
      </c>
      <c r="L2207" s="5">
        <v>0.74514000000000002</v>
      </c>
      <c r="M2207" s="5">
        <v>0.47595399999999999</v>
      </c>
    </row>
    <row r="2208" spans="1:13" x14ac:dyDescent="0.25">
      <c r="A2208" s="5" t="s">
        <v>13364</v>
      </c>
      <c r="B2208" s="5" t="s">
        <v>13365</v>
      </c>
      <c r="C2208" s="5" t="s">
        <v>13366</v>
      </c>
      <c r="D2208" s="5">
        <v>1</v>
      </c>
      <c r="E2208" s="5">
        <v>3</v>
      </c>
      <c r="F2208" s="5">
        <v>3</v>
      </c>
      <c r="G2208" s="5">
        <v>3</v>
      </c>
      <c r="H2208" s="5">
        <v>9.6</v>
      </c>
      <c r="I2208" s="5">
        <v>44.243000000000002</v>
      </c>
      <c r="J2208" s="5">
        <v>69731000</v>
      </c>
      <c r="K2208" s="5">
        <v>93704000</v>
      </c>
      <c r="L2208" s="5">
        <v>0.74416199999999999</v>
      </c>
      <c r="M2208" s="5">
        <v>0.47340100000000002</v>
      </c>
    </row>
    <row r="2209" spans="1:13" x14ac:dyDescent="0.25">
      <c r="A2209" s="5" t="s">
        <v>13868</v>
      </c>
      <c r="B2209" s="5" t="s">
        <v>13869</v>
      </c>
      <c r="C2209" s="5" t="s">
        <v>13870</v>
      </c>
      <c r="D2209" s="5">
        <v>1</v>
      </c>
      <c r="E2209" s="5">
        <v>7</v>
      </c>
      <c r="F2209" s="5">
        <v>4</v>
      </c>
      <c r="G2209" s="5">
        <v>4</v>
      </c>
      <c r="H2209" s="5">
        <v>11</v>
      </c>
      <c r="I2209" s="5">
        <v>73.652000000000001</v>
      </c>
      <c r="J2209" s="5">
        <v>36217000</v>
      </c>
      <c r="K2209" s="5">
        <v>48679000</v>
      </c>
      <c r="L2209" s="5">
        <v>0.74399599999999999</v>
      </c>
      <c r="M2209" s="5">
        <v>0.472968</v>
      </c>
    </row>
    <row r="2210" spans="1:13" x14ac:dyDescent="0.25">
      <c r="A2210" s="5" t="s">
        <v>16296</v>
      </c>
      <c r="B2210" s="5" t="s">
        <v>16297</v>
      </c>
      <c r="C2210" s="5" t="s">
        <v>16298</v>
      </c>
      <c r="D2210" s="5">
        <v>1</v>
      </c>
      <c r="E2210" s="5">
        <v>7</v>
      </c>
      <c r="F2210" s="5">
        <v>7</v>
      </c>
      <c r="G2210" s="5">
        <v>7</v>
      </c>
      <c r="H2210" s="5">
        <v>15.2</v>
      </c>
      <c r="I2210" s="5">
        <v>56.639000000000003</v>
      </c>
      <c r="J2210" s="5">
        <v>169680000</v>
      </c>
      <c r="K2210" s="5">
        <v>228230000</v>
      </c>
      <c r="L2210" s="5">
        <v>0.74346100000000004</v>
      </c>
      <c r="M2210" s="5">
        <v>0.47157100000000002</v>
      </c>
    </row>
    <row r="2211" spans="1:13" x14ac:dyDescent="0.25">
      <c r="A2211" s="5" t="s">
        <v>18037</v>
      </c>
      <c r="B2211" s="5" t="s">
        <v>18038</v>
      </c>
      <c r="C2211" s="5" t="s">
        <v>18039</v>
      </c>
      <c r="D2211" s="5">
        <v>1</v>
      </c>
      <c r="E2211" s="5">
        <v>14</v>
      </c>
      <c r="F2211" s="5">
        <v>14</v>
      </c>
      <c r="G2211" s="5">
        <v>14</v>
      </c>
      <c r="H2211" s="5">
        <v>32</v>
      </c>
      <c r="I2211" s="5">
        <v>53.801000000000002</v>
      </c>
      <c r="J2211" s="5">
        <v>520830000</v>
      </c>
      <c r="K2211" s="5">
        <v>700650000</v>
      </c>
      <c r="L2211" s="5">
        <v>0.74335300000000004</v>
      </c>
      <c r="M2211" s="5">
        <v>0.47128999999999999</v>
      </c>
    </row>
    <row r="2212" spans="1:13" x14ac:dyDescent="0.25">
      <c r="A2212" s="5" t="s">
        <v>13937</v>
      </c>
      <c r="B2212" s="5" t="s">
        <v>13938</v>
      </c>
      <c r="C2212" s="5" t="s">
        <v>13939</v>
      </c>
      <c r="D2212" s="5">
        <v>1</v>
      </c>
      <c r="E2212" s="5">
        <v>6</v>
      </c>
      <c r="F2212" s="5">
        <v>6</v>
      </c>
      <c r="G2212" s="5">
        <v>4</v>
      </c>
      <c r="H2212" s="5">
        <v>27.5</v>
      </c>
      <c r="I2212" s="5">
        <v>26.696999999999999</v>
      </c>
      <c r="J2212" s="5">
        <v>104210000</v>
      </c>
      <c r="K2212" s="5">
        <v>140190000</v>
      </c>
      <c r="L2212" s="5">
        <v>0.74334800000000001</v>
      </c>
      <c r="M2212" s="5">
        <v>0.47127799999999997</v>
      </c>
    </row>
    <row r="2213" spans="1:13" x14ac:dyDescent="0.25">
      <c r="A2213" s="5" t="s">
        <v>13567</v>
      </c>
      <c r="B2213" s="5" t="s">
        <v>13568</v>
      </c>
      <c r="C2213" s="5" t="s">
        <v>13569</v>
      </c>
      <c r="D2213" s="5">
        <v>1</v>
      </c>
      <c r="E2213" s="5">
        <v>4</v>
      </c>
      <c r="F2213" s="5">
        <v>4</v>
      </c>
      <c r="G2213" s="5">
        <v>4</v>
      </c>
      <c r="H2213" s="5">
        <v>3.3</v>
      </c>
      <c r="I2213" s="5">
        <v>202.47</v>
      </c>
      <c r="J2213" s="5">
        <v>56572000</v>
      </c>
      <c r="K2213" s="5">
        <v>76142000</v>
      </c>
      <c r="L2213" s="5">
        <v>0.74297999999999997</v>
      </c>
      <c r="M2213" s="5">
        <v>0.47032000000000002</v>
      </c>
    </row>
    <row r="2214" spans="1:13" x14ac:dyDescent="0.25">
      <c r="A2214" s="5" t="s">
        <v>19607</v>
      </c>
      <c r="B2214" s="5" t="s">
        <v>19608</v>
      </c>
      <c r="C2214" s="5" t="s">
        <v>19609</v>
      </c>
      <c r="D2214" s="5">
        <v>1</v>
      </c>
      <c r="E2214" s="5">
        <v>14</v>
      </c>
      <c r="F2214" s="5">
        <v>14</v>
      </c>
      <c r="G2214" s="5">
        <v>14</v>
      </c>
      <c r="H2214" s="5">
        <v>71.400000000000006</v>
      </c>
      <c r="I2214" s="5">
        <v>24.802</v>
      </c>
      <c r="J2214" s="5">
        <v>4084100000</v>
      </c>
      <c r="K2214" s="5">
        <v>5500500000</v>
      </c>
      <c r="L2214" s="5">
        <v>0.74249600000000004</v>
      </c>
      <c r="M2214" s="5">
        <v>0.469059</v>
      </c>
    </row>
    <row r="2215" spans="1:13" x14ac:dyDescent="0.25">
      <c r="A2215" s="5" t="s">
        <v>10732</v>
      </c>
      <c r="B2215" s="5" t="s">
        <v>10733</v>
      </c>
      <c r="C2215" s="5" t="s">
        <v>10734</v>
      </c>
      <c r="D2215" s="5">
        <v>1</v>
      </c>
      <c r="E2215" s="5">
        <v>9</v>
      </c>
      <c r="F2215" s="5">
        <v>9</v>
      </c>
      <c r="G2215" s="5">
        <v>9</v>
      </c>
      <c r="H2215" s="5">
        <v>9.3000000000000007</v>
      </c>
      <c r="I2215" s="5">
        <v>151.25</v>
      </c>
      <c r="J2215" s="5">
        <v>172320000</v>
      </c>
      <c r="K2215" s="5">
        <v>232200000</v>
      </c>
      <c r="L2215" s="5">
        <v>0.74211899999999997</v>
      </c>
      <c r="M2215" s="5">
        <v>0.46807799999999999</v>
      </c>
    </row>
    <row r="2216" spans="1:13" x14ac:dyDescent="0.25">
      <c r="A2216" s="5" t="s">
        <v>22673</v>
      </c>
      <c r="B2216" s="5" t="s">
        <v>9811</v>
      </c>
      <c r="C2216" s="5" t="s">
        <v>9812</v>
      </c>
      <c r="D2216" s="5">
        <v>2</v>
      </c>
      <c r="E2216" s="5">
        <v>4</v>
      </c>
      <c r="F2216" s="5">
        <v>3</v>
      </c>
      <c r="G2216" s="5">
        <v>3</v>
      </c>
      <c r="H2216" s="5">
        <v>9.9</v>
      </c>
      <c r="I2216" s="5">
        <v>49.301000000000002</v>
      </c>
      <c r="J2216" s="5">
        <v>48534000</v>
      </c>
      <c r="K2216" s="5">
        <v>65408000</v>
      </c>
      <c r="L2216" s="5">
        <v>0.74201899999999998</v>
      </c>
      <c r="M2216" s="5">
        <v>0.46781899999999998</v>
      </c>
    </row>
    <row r="2217" spans="1:13" x14ac:dyDescent="0.25">
      <c r="A2217" s="5" t="s">
        <v>13109</v>
      </c>
      <c r="B2217" s="5" t="s">
        <v>13110</v>
      </c>
      <c r="C2217" s="5" t="s">
        <v>13111</v>
      </c>
      <c r="D2217" s="5">
        <v>1</v>
      </c>
      <c r="E2217" s="5">
        <v>4</v>
      </c>
      <c r="F2217" s="5">
        <v>4</v>
      </c>
      <c r="G2217" s="5">
        <v>4</v>
      </c>
      <c r="H2217" s="5">
        <v>5</v>
      </c>
      <c r="I2217" s="5">
        <v>136.76</v>
      </c>
      <c r="J2217" s="5">
        <v>60259000</v>
      </c>
      <c r="K2217" s="5">
        <v>81212000</v>
      </c>
      <c r="L2217" s="5">
        <v>0.74199599999999999</v>
      </c>
      <c r="M2217" s="5">
        <v>0.46775899999999998</v>
      </c>
    </row>
    <row r="2218" spans="1:13" x14ac:dyDescent="0.25">
      <c r="A2218" s="5" t="s">
        <v>15166</v>
      </c>
      <c r="B2218" s="5" t="s">
        <v>15167</v>
      </c>
      <c r="C2218" s="5" t="s">
        <v>15168</v>
      </c>
      <c r="D2218" s="5">
        <v>1</v>
      </c>
      <c r="E2218" s="5">
        <v>11</v>
      </c>
      <c r="F2218" s="5">
        <v>11</v>
      </c>
      <c r="G2218" s="5">
        <v>11</v>
      </c>
      <c r="H2218" s="5">
        <v>17.8</v>
      </c>
      <c r="I2218" s="5">
        <v>121</v>
      </c>
      <c r="J2218" s="5">
        <v>251610000</v>
      </c>
      <c r="K2218" s="5">
        <v>339280000</v>
      </c>
      <c r="L2218" s="5">
        <v>0.74160000000000004</v>
      </c>
      <c r="M2218" s="5">
        <v>0.466729</v>
      </c>
    </row>
    <row r="2219" spans="1:13" x14ac:dyDescent="0.25">
      <c r="A2219" s="5" t="s">
        <v>13431</v>
      </c>
      <c r="B2219" s="5" t="s">
        <v>13432</v>
      </c>
      <c r="C2219" s="5" t="s">
        <v>13433</v>
      </c>
      <c r="D2219" s="5">
        <v>1</v>
      </c>
      <c r="E2219" s="5">
        <v>5</v>
      </c>
      <c r="F2219" s="5">
        <v>5</v>
      </c>
      <c r="G2219" s="5">
        <v>5</v>
      </c>
      <c r="H2219" s="5">
        <v>5.0999999999999996</v>
      </c>
      <c r="I2219" s="5">
        <v>174.76</v>
      </c>
      <c r="J2219" s="5">
        <v>37914000</v>
      </c>
      <c r="K2219" s="5">
        <v>51125000</v>
      </c>
      <c r="L2219" s="5">
        <v>0.74159399999999998</v>
      </c>
      <c r="M2219" s="5">
        <v>0.46671400000000002</v>
      </c>
    </row>
    <row r="2220" spans="1:13" x14ac:dyDescent="0.25">
      <c r="A2220" s="5" t="s">
        <v>20622</v>
      </c>
      <c r="B2220" s="5" t="s">
        <v>20623</v>
      </c>
      <c r="C2220" s="5" t="s">
        <v>20624</v>
      </c>
      <c r="D2220" s="5">
        <v>1</v>
      </c>
      <c r="E2220" s="5">
        <v>4</v>
      </c>
      <c r="F2220" s="5">
        <v>4</v>
      </c>
      <c r="G2220" s="5">
        <v>4</v>
      </c>
      <c r="H2220" s="5">
        <v>16</v>
      </c>
      <c r="I2220" s="5">
        <v>34.851999999999997</v>
      </c>
      <c r="J2220" s="5">
        <v>59890000</v>
      </c>
      <c r="K2220" s="5">
        <v>80786000</v>
      </c>
      <c r="L2220" s="5">
        <v>0.74134100000000003</v>
      </c>
      <c r="M2220" s="5">
        <v>0.466057</v>
      </c>
    </row>
    <row r="2221" spans="1:13" x14ac:dyDescent="0.25">
      <c r="A2221" s="5" t="s">
        <v>18690</v>
      </c>
      <c r="B2221" s="5" t="s">
        <v>18691</v>
      </c>
      <c r="C2221" s="5" t="s">
        <v>18692</v>
      </c>
      <c r="D2221" s="5">
        <v>2</v>
      </c>
      <c r="E2221" s="5">
        <v>22</v>
      </c>
      <c r="F2221" s="5">
        <v>22</v>
      </c>
      <c r="G2221" s="5">
        <v>22</v>
      </c>
      <c r="H2221" s="5">
        <v>64</v>
      </c>
      <c r="I2221" s="5">
        <v>38.603999999999999</v>
      </c>
      <c r="J2221" s="5">
        <v>2334600000</v>
      </c>
      <c r="K2221" s="5">
        <v>3150600000</v>
      </c>
      <c r="L2221" s="5">
        <v>0.74100200000000005</v>
      </c>
      <c r="M2221" s="5">
        <v>0.46517599999999998</v>
      </c>
    </row>
    <row r="2222" spans="1:13" x14ac:dyDescent="0.25">
      <c r="A2222" s="5" t="s">
        <v>16911</v>
      </c>
      <c r="B2222" s="5" t="s">
        <v>16912</v>
      </c>
      <c r="C2222" s="5" t="s">
        <v>16913</v>
      </c>
      <c r="D2222" s="5">
        <v>1</v>
      </c>
      <c r="E2222" s="5">
        <v>8</v>
      </c>
      <c r="F2222" s="5">
        <v>8</v>
      </c>
      <c r="G2222" s="5">
        <v>8</v>
      </c>
      <c r="H2222" s="5">
        <v>36.700000000000003</v>
      </c>
      <c r="I2222" s="5">
        <v>33.325000000000003</v>
      </c>
      <c r="J2222" s="5">
        <v>409920000</v>
      </c>
      <c r="K2222" s="5">
        <v>553300000</v>
      </c>
      <c r="L2222" s="5">
        <v>0.74086399999999997</v>
      </c>
      <c r="M2222" s="5">
        <v>0.46481800000000001</v>
      </c>
    </row>
    <row r="2223" spans="1:13" x14ac:dyDescent="0.25">
      <c r="A2223" s="5" t="s">
        <v>13142</v>
      </c>
      <c r="B2223" s="5" t="s">
        <v>13143</v>
      </c>
      <c r="C2223" s="5" t="s">
        <v>13144</v>
      </c>
      <c r="D2223" s="5">
        <v>1</v>
      </c>
      <c r="E2223" s="5">
        <v>11</v>
      </c>
      <c r="F2223" s="5">
        <v>11</v>
      </c>
      <c r="G2223" s="5">
        <v>11</v>
      </c>
      <c r="H2223" s="5">
        <v>13.3</v>
      </c>
      <c r="I2223" s="5">
        <v>144.75</v>
      </c>
      <c r="J2223" s="5">
        <v>107120000</v>
      </c>
      <c r="K2223" s="5">
        <v>144620000</v>
      </c>
      <c r="L2223" s="5">
        <v>0.74070000000000003</v>
      </c>
      <c r="M2223" s="5">
        <v>0.46439200000000003</v>
      </c>
    </row>
    <row r="2224" spans="1:13" x14ac:dyDescent="0.25">
      <c r="A2224" s="5" t="s">
        <v>18592</v>
      </c>
      <c r="B2224" s="5" t="s">
        <v>18593</v>
      </c>
      <c r="C2224" s="5" t="s">
        <v>18594</v>
      </c>
      <c r="D2224" s="5">
        <v>1</v>
      </c>
      <c r="E2224" s="5">
        <v>17</v>
      </c>
      <c r="F2224" s="5">
        <v>17</v>
      </c>
      <c r="G2224" s="5">
        <v>17</v>
      </c>
      <c r="H2224" s="5">
        <v>54.4</v>
      </c>
      <c r="I2224" s="5">
        <v>49.972999999999999</v>
      </c>
      <c r="J2224" s="5">
        <v>1523100000</v>
      </c>
      <c r="K2224" s="5">
        <v>2058500000</v>
      </c>
      <c r="L2224" s="5">
        <v>0.73990800000000001</v>
      </c>
      <c r="M2224" s="5">
        <v>0.462339</v>
      </c>
    </row>
    <row r="2225" spans="1:13" x14ac:dyDescent="0.25">
      <c r="A2225" s="5" t="s">
        <v>15199</v>
      </c>
      <c r="B2225" s="5" t="s">
        <v>15200</v>
      </c>
      <c r="C2225" s="5" t="s">
        <v>15201</v>
      </c>
      <c r="D2225" s="5">
        <v>1</v>
      </c>
      <c r="E2225" s="5">
        <v>4</v>
      </c>
      <c r="F2225" s="5">
        <v>4</v>
      </c>
      <c r="G2225" s="5">
        <v>4</v>
      </c>
      <c r="H2225" s="5">
        <v>25.7</v>
      </c>
      <c r="I2225" s="5">
        <v>26.599</v>
      </c>
      <c r="J2225" s="5">
        <v>256350000</v>
      </c>
      <c r="K2225" s="5">
        <v>346470000</v>
      </c>
      <c r="L2225" s="5">
        <v>0.73989099999999997</v>
      </c>
      <c r="M2225" s="5">
        <v>0.46229599999999998</v>
      </c>
    </row>
    <row r="2226" spans="1:13" x14ac:dyDescent="0.25">
      <c r="A2226" s="5" t="s">
        <v>14659</v>
      </c>
      <c r="B2226" s="5" t="s">
        <v>14660</v>
      </c>
      <c r="C2226" s="5" t="s">
        <v>14661</v>
      </c>
      <c r="D2226" s="5">
        <v>1</v>
      </c>
      <c r="E2226" s="5">
        <v>10</v>
      </c>
      <c r="F2226" s="5">
        <v>10</v>
      </c>
      <c r="G2226" s="5">
        <v>10</v>
      </c>
      <c r="H2226" s="5">
        <v>13.5</v>
      </c>
      <c r="I2226" s="5">
        <v>117.8</v>
      </c>
      <c r="J2226" s="5">
        <v>219850000</v>
      </c>
      <c r="K2226" s="5">
        <v>297340000</v>
      </c>
      <c r="L2226" s="5">
        <v>0.73938899999999996</v>
      </c>
      <c r="M2226" s="5">
        <v>0.46099699999999999</v>
      </c>
    </row>
    <row r="2227" spans="1:13" x14ac:dyDescent="0.25">
      <c r="A2227" s="5" t="s">
        <v>19017</v>
      </c>
      <c r="B2227" s="5" t="s">
        <v>19018</v>
      </c>
      <c r="C2227" s="5" t="s">
        <v>19019</v>
      </c>
      <c r="D2227" s="5">
        <v>1</v>
      </c>
      <c r="E2227" s="5">
        <v>11</v>
      </c>
      <c r="F2227" s="5">
        <v>11</v>
      </c>
      <c r="G2227" s="5">
        <v>11</v>
      </c>
      <c r="H2227" s="5">
        <v>43.1</v>
      </c>
      <c r="I2227" s="5">
        <v>29.225000000000001</v>
      </c>
      <c r="J2227" s="5">
        <v>1696700000</v>
      </c>
      <c r="K2227" s="5">
        <v>2295700000</v>
      </c>
      <c r="L2227" s="5">
        <v>0.73907699999999998</v>
      </c>
      <c r="M2227" s="5">
        <v>0.46018999999999999</v>
      </c>
    </row>
    <row r="2228" spans="1:13" x14ac:dyDescent="0.25">
      <c r="A2228" s="5" t="s">
        <v>19334</v>
      </c>
      <c r="B2228" s="5" t="s">
        <v>19335</v>
      </c>
      <c r="C2228" s="5" t="s">
        <v>19336</v>
      </c>
      <c r="D2228" s="5">
        <v>1</v>
      </c>
      <c r="E2228" s="5">
        <v>15</v>
      </c>
      <c r="F2228" s="5">
        <v>12</v>
      </c>
      <c r="G2228" s="5">
        <v>12</v>
      </c>
      <c r="H2228" s="5">
        <v>58.5</v>
      </c>
      <c r="I2228" s="5">
        <v>28.218</v>
      </c>
      <c r="J2228" s="5">
        <v>2701900000</v>
      </c>
      <c r="K2228" s="5">
        <v>3659400000</v>
      </c>
      <c r="L2228" s="5">
        <v>0.73834500000000003</v>
      </c>
      <c r="M2228" s="5">
        <v>0.45829700000000001</v>
      </c>
    </row>
    <row r="2229" spans="1:13" x14ac:dyDescent="0.25">
      <c r="A2229" s="5" t="s">
        <v>18711</v>
      </c>
      <c r="B2229" s="5" t="s">
        <v>18712</v>
      </c>
      <c r="C2229" s="5" t="s">
        <v>18713</v>
      </c>
      <c r="D2229" s="5">
        <v>1</v>
      </c>
      <c r="E2229" s="5">
        <v>18</v>
      </c>
      <c r="F2229" s="5">
        <v>18</v>
      </c>
      <c r="G2229" s="5">
        <v>18</v>
      </c>
      <c r="H2229" s="5">
        <v>47.1</v>
      </c>
      <c r="I2229" s="5">
        <v>51.804000000000002</v>
      </c>
      <c r="J2229" s="5">
        <v>1314800000</v>
      </c>
      <c r="K2229" s="5">
        <v>1782100000</v>
      </c>
      <c r="L2229" s="5">
        <v>0.73778100000000002</v>
      </c>
      <c r="M2229" s="5">
        <v>0.45684200000000003</v>
      </c>
    </row>
    <row r="2230" spans="1:13" x14ac:dyDescent="0.25">
      <c r="A2230" s="5" t="s">
        <v>11909</v>
      </c>
      <c r="B2230" s="5" t="s">
        <v>11910</v>
      </c>
      <c r="C2230" s="5" t="s">
        <v>11911</v>
      </c>
      <c r="D2230" s="5">
        <v>1</v>
      </c>
      <c r="E2230" s="5">
        <v>4</v>
      </c>
      <c r="F2230" s="5">
        <v>3</v>
      </c>
      <c r="G2230" s="5">
        <v>3</v>
      </c>
      <c r="H2230" s="5">
        <v>13.1</v>
      </c>
      <c r="I2230" s="5">
        <v>42.447000000000003</v>
      </c>
      <c r="J2230" s="5">
        <v>68528000</v>
      </c>
      <c r="K2230" s="5">
        <v>92909000</v>
      </c>
      <c r="L2230" s="5">
        <v>0.73758199999999996</v>
      </c>
      <c r="M2230" s="5">
        <v>0.45632699999999998</v>
      </c>
    </row>
    <row r="2231" spans="1:13" x14ac:dyDescent="0.25">
      <c r="A2231" s="5" t="s">
        <v>14088</v>
      </c>
      <c r="B2231" s="5" t="s">
        <v>14089</v>
      </c>
      <c r="C2231" s="5" t="s">
        <v>14090</v>
      </c>
      <c r="D2231" s="5">
        <v>1</v>
      </c>
      <c r="E2231" s="5">
        <v>15</v>
      </c>
      <c r="F2231" s="5">
        <v>15</v>
      </c>
      <c r="G2231" s="5">
        <v>14</v>
      </c>
      <c r="H2231" s="5">
        <v>10.7</v>
      </c>
      <c r="I2231" s="5">
        <v>242.04</v>
      </c>
      <c r="J2231" s="5">
        <v>315120000</v>
      </c>
      <c r="K2231" s="5">
        <v>427310000</v>
      </c>
      <c r="L2231" s="5">
        <v>0.73745099999999997</v>
      </c>
      <c r="M2231" s="5">
        <v>0.455988</v>
      </c>
    </row>
    <row r="2232" spans="1:13" x14ac:dyDescent="0.25">
      <c r="A2232" s="5" t="s">
        <v>17671</v>
      </c>
      <c r="B2232" s="5" t="s">
        <v>17672</v>
      </c>
      <c r="C2232" s="5" t="s">
        <v>17673</v>
      </c>
      <c r="D2232" s="5">
        <v>1</v>
      </c>
      <c r="E2232" s="5">
        <v>22</v>
      </c>
      <c r="F2232" s="5">
        <v>22</v>
      </c>
      <c r="G2232" s="5">
        <v>22</v>
      </c>
      <c r="H2232" s="5">
        <v>29.3</v>
      </c>
      <c r="I2232" s="5">
        <v>104.74</v>
      </c>
      <c r="J2232" s="5">
        <v>715920000</v>
      </c>
      <c r="K2232" s="5">
        <v>971020000</v>
      </c>
      <c r="L2232" s="5">
        <v>0.73728700000000003</v>
      </c>
      <c r="M2232" s="5">
        <v>0.45556600000000003</v>
      </c>
    </row>
    <row r="2233" spans="1:13" x14ac:dyDescent="0.25">
      <c r="A2233" s="5" t="s">
        <v>19238</v>
      </c>
      <c r="B2233" s="5" t="s">
        <v>19239</v>
      </c>
      <c r="C2233" s="5" t="s">
        <v>19240</v>
      </c>
      <c r="D2233" s="5">
        <v>1</v>
      </c>
      <c r="E2233" s="5">
        <v>29</v>
      </c>
      <c r="F2233" s="5">
        <v>29</v>
      </c>
      <c r="G2233" s="5">
        <v>29</v>
      </c>
      <c r="H2233" s="5">
        <v>36.200000000000003</v>
      </c>
      <c r="I2233" s="5">
        <v>121</v>
      </c>
      <c r="J2233" s="5">
        <v>1975600000</v>
      </c>
      <c r="K2233" s="5">
        <v>2679700000</v>
      </c>
      <c r="L2233" s="5">
        <v>0.73724699999999999</v>
      </c>
      <c r="M2233" s="5">
        <v>0.45546300000000001</v>
      </c>
    </row>
    <row r="2234" spans="1:13" x14ac:dyDescent="0.25">
      <c r="A2234" s="5" t="s">
        <v>18246</v>
      </c>
      <c r="B2234" s="5" t="s">
        <v>18247</v>
      </c>
      <c r="C2234" s="5" t="s">
        <v>18248</v>
      </c>
      <c r="D2234" s="5">
        <v>1</v>
      </c>
      <c r="E2234" s="5">
        <v>2</v>
      </c>
      <c r="F2234" s="5">
        <v>2</v>
      </c>
      <c r="G2234" s="5">
        <v>2</v>
      </c>
      <c r="H2234" s="5">
        <v>14.6</v>
      </c>
      <c r="I2234" s="5">
        <v>17.779</v>
      </c>
      <c r="J2234" s="5">
        <v>634850000</v>
      </c>
      <c r="K2234" s="5">
        <v>861360000</v>
      </c>
      <c r="L2234" s="5">
        <v>0.73703200000000002</v>
      </c>
      <c r="M2234" s="5">
        <v>0.45490999999999998</v>
      </c>
    </row>
    <row r="2235" spans="1:13" x14ac:dyDescent="0.25">
      <c r="A2235" s="5" t="s">
        <v>12891</v>
      </c>
      <c r="B2235" s="8">
        <v>43353</v>
      </c>
      <c r="C2235" s="5" t="s">
        <v>12893</v>
      </c>
      <c r="D2235" s="5">
        <v>1</v>
      </c>
      <c r="E2235" s="5">
        <v>4</v>
      </c>
      <c r="F2235" s="5">
        <v>3</v>
      </c>
      <c r="G2235" s="5">
        <v>3</v>
      </c>
      <c r="H2235" s="5">
        <v>13.4</v>
      </c>
      <c r="I2235" s="5">
        <v>52.591999999999999</v>
      </c>
      <c r="J2235" s="5">
        <v>35300000</v>
      </c>
      <c r="K2235" s="5">
        <v>47896000</v>
      </c>
      <c r="L2235" s="5">
        <v>0.73701399999999995</v>
      </c>
      <c r="M2235" s="5">
        <v>0.45486199999999999</v>
      </c>
    </row>
    <row r="2236" spans="1:13" x14ac:dyDescent="0.25">
      <c r="A2236" s="5" t="s">
        <v>14554</v>
      </c>
      <c r="B2236" s="5" t="s">
        <v>14555</v>
      </c>
      <c r="C2236" s="5" t="s">
        <v>14556</v>
      </c>
      <c r="D2236" s="5">
        <v>1</v>
      </c>
      <c r="E2236" s="5">
        <v>4</v>
      </c>
      <c r="F2236" s="5">
        <v>4</v>
      </c>
      <c r="G2236" s="5">
        <v>4</v>
      </c>
      <c r="H2236" s="5">
        <v>13.4</v>
      </c>
      <c r="I2236" s="5">
        <v>48.378999999999998</v>
      </c>
      <c r="J2236" s="5">
        <v>89717000</v>
      </c>
      <c r="K2236" s="5">
        <v>121740000</v>
      </c>
      <c r="L2236" s="5">
        <v>0.73695600000000006</v>
      </c>
      <c r="M2236" s="5">
        <v>0.45471299999999998</v>
      </c>
    </row>
    <row r="2237" spans="1:13" x14ac:dyDescent="0.25">
      <c r="A2237" s="5" t="s">
        <v>12040</v>
      </c>
      <c r="B2237" s="5" t="s">
        <v>12041</v>
      </c>
      <c r="C2237" s="5" t="s">
        <v>12042</v>
      </c>
      <c r="D2237" s="5">
        <v>1</v>
      </c>
      <c r="E2237" s="5">
        <v>4</v>
      </c>
      <c r="F2237" s="5">
        <v>4</v>
      </c>
      <c r="G2237" s="5">
        <v>4</v>
      </c>
      <c r="H2237" s="5">
        <v>27.3</v>
      </c>
      <c r="I2237" s="5">
        <v>21.347999999999999</v>
      </c>
      <c r="J2237" s="5">
        <v>148840000</v>
      </c>
      <c r="K2237" s="5">
        <v>202020000</v>
      </c>
      <c r="L2237" s="5">
        <v>0.73675900000000005</v>
      </c>
      <c r="M2237" s="5">
        <v>0.45420500000000003</v>
      </c>
    </row>
    <row r="2238" spans="1:13" x14ac:dyDescent="0.25">
      <c r="A2238" s="5" t="s">
        <v>15551</v>
      </c>
      <c r="B2238" s="5" t="s">
        <v>15552</v>
      </c>
      <c r="C2238" s="5" t="s">
        <v>15553</v>
      </c>
      <c r="D2238" s="5">
        <v>1</v>
      </c>
      <c r="E2238" s="5">
        <v>8</v>
      </c>
      <c r="F2238" s="5">
        <v>8</v>
      </c>
      <c r="G2238" s="5">
        <v>5</v>
      </c>
      <c r="H2238" s="5">
        <v>22</v>
      </c>
      <c r="I2238" s="5">
        <v>55.662999999999997</v>
      </c>
      <c r="J2238" s="5">
        <v>235010000</v>
      </c>
      <c r="K2238" s="5">
        <v>319090000</v>
      </c>
      <c r="L2238" s="5">
        <v>0.73650099999999996</v>
      </c>
      <c r="M2238" s="5">
        <v>0.45354100000000003</v>
      </c>
    </row>
    <row r="2239" spans="1:13" x14ac:dyDescent="0.25">
      <c r="A2239" s="5" t="s">
        <v>16256</v>
      </c>
      <c r="B2239" s="5" t="s">
        <v>16257</v>
      </c>
      <c r="C2239" s="5" t="s">
        <v>16258</v>
      </c>
      <c r="D2239" s="5">
        <v>1</v>
      </c>
      <c r="E2239" s="5">
        <v>11</v>
      </c>
      <c r="F2239" s="5">
        <v>11</v>
      </c>
      <c r="G2239" s="5">
        <v>11</v>
      </c>
      <c r="H2239" s="5">
        <v>20.399999999999999</v>
      </c>
      <c r="I2239" s="5">
        <v>81.224000000000004</v>
      </c>
      <c r="J2239" s="5">
        <v>283720000</v>
      </c>
      <c r="K2239" s="5">
        <v>385680000</v>
      </c>
      <c r="L2239" s="5">
        <v>0.73563599999999996</v>
      </c>
      <c r="M2239" s="5">
        <v>0.45131599999999999</v>
      </c>
    </row>
    <row r="2240" spans="1:13" x14ac:dyDescent="0.25">
      <c r="A2240" s="5" t="s">
        <v>17998</v>
      </c>
      <c r="B2240" s="5" t="s">
        <v>17999</v>
      </c>
      <c r="C2240" s="5" t="s">
        <v>18000</v>
      </c>
      <c r="D2240" s="5">
        <v>1</v>
      </c>
      <c r="E2240" s="5">
        <v>12</v>
      </c>
      <c r="F2240" s="5">
        <v>12</v>
      </c>
      <c r="G2240" s="5">
        <v>12</v>
      </c>
      <c r="H2240" s="5">
        <v>18.5</v>
      </c>
      <c r="I2240" s="5">
        <v>83.165000000000006</v>
      </c>
      <c r="J2240" s="5">
        <v>457670000</v>
      </c>
      <c r="K2240" s="5">
        <v>622440000</v>
      </c>
      <c r="L2240" s="5">
        <v>0.73528400000000005</v>
      </c>
      <c r="M2240" s="5">
        <v>0.45041100000000001</v>
      </c>
    </row>
    <row r="2241" spans="1:13" x14ac:dyDescent="0.25">
      <c r="A2241" s="5" t="s">
        <v>18207</v>
      </c>
      <c r="B2241" s="5" t="s">
        <v>18208</v>
      </c>
      <c r="C2241" s="5" t="s">
        <v>18209</v>
      </c>
      <c r="D2241" s="5">
        <v>1</v>
      </c>
      <c r="E2241" s="5">
        <v>15</v>
      </c>
      <c r="F2241" s="5">
        <v>6</v>
      </c>
      <c r="G2241" s="5">
        <v>6</v>
      </c>
      <c r="H2241" s="5">
        <v>44</v>
      </c>
      <c r="I2241" s="5">
        <v>46.402000000000001</v>
      </c>
      <c r="J2241" s="5">
        <v>418780000</v>
      </c>
      <c r="K2241" s="5">
        <v>569770000</v>
      </c>
      <c r="L2241" s="5">
        <v>0.73499800000000004</v>
      </c>
      <c r="M2241" s="5">
        <v>0.449679</v>
      </c>
    </row>
    <row r="2242" spans="1:13" x14ac:dyDescent="0.25">
      <c r="A2242" s="5" t="s">
        <v>22679</v>
      </c>
      <c r="B2242" s="5" t="s">
        <v>22678</v>
      </c>
      <c r="C2242" s="5" t="s">
        <v>22677</v>
      </c>
      <c r="D2242" s="5">
        <v>1</v>
      </c>
      <c r="E2242" s="5">
        <v>5</v>
      </c>
      <c r="F2242" s="5">
        <v>2</v>
      </c>
      <c r="G2242" s="5">
        <v>0</v>
      </c>
      <c r="H2242" s="5">
        <v>11.8</v>
      </c>
      <c r="I2242" s="5">
        <v>60.347999999999999</v>
      </c>
      <c r="J2242" s="5">
        <v>46276000</v>
      </c>
      <c r="K2242" s="5">
        <v>62981000</v>
      </c>
      <c r="L2242" s="5">
        <v>0.734761</v>
      </c>
      <c r="M2242" s="5">
        <v>0.44907000000000002</v>
      </c>
    </row>
    <row r="2243" spans="1:13" x14ac:dyDescent="0.25">
      <c r="A2243" s="5" t="s">
        <v>22647</v>
      </c>
      <c r="B2243" s="5" t="s">
        <v>10580</v>
      </c>
      <c r="C2243" s="5" t="s">
        <v>22646</v>
      </c>
      <c r="D2243" s="5">
        <v>2</v>
      </c>
      <c r="E2243" s="5">
        <v>2</v>
      </c>
      <c r="F2243" s="5">
        <v>2</v>
      </c>
      <c r="G2243" s="5">
        <v>2</v>
      </c>
      <c r="H2243" s="5">
        <v>8.8000000000000007</v>
      </c>
      <c r="I2243" s="5">
        <v>40.786999999999999</v>
      </c>
      <c r="J2243" s="5">
        <v>55548000</v>
      </c>
      <c r="K2243" s="5">
        <v>75680000</v>
      </c>
      <c r="L2243" s="5">
        <v>0.733985</v>
      </c>
      <c r="M2243" s="5">
        <v>0.44707999999999998</v>
      </c>
    </row>
    <row r="2244" spans="1:13" x14ac:dyDescent="0.25">
      <c r="A2244" s="5" t="s">
        <v>18613</v>
      </c>
      <c r="B2244" s="5" t="s">
        <v>18614</v>
      </c>
      <c r="C2244" s="5" t="s">
        <v>18615</v>
      </c>
      <c r="D2244" s="5">
        <v>2</v>
      </c>
      <c r="E2244" s="5">
        <v>14</v>
      </c>
      <c r="F2244" s="5">
        <v>14</v>
      </c>
      <c r="G2244" s="5">
        <v>14</v>
      </c>
      <c r="H2244" s="5">
        <v>52.8</v>
      </c>
      <c r="I2244" s="5">
        <v>31.54</v>
      </c>
      <c r="J2244" s="5">
        <v>1648800000</v>
      </c>
      <c r="K2244" s="5">
        <v>2247300000</v>
      </c>
      <c r="L2244" s="5">
        <v>0.73368</v>
      </c>
      <c r="M2244" s="5">
        <v>0.446299</v>
      </c>
    </row>
    <row r="2245" spans="1:13" x14ac:dyDescent="0.25">
      <c r="A2245" s="5" t="s">
        <v>19089</v>
      </c>
      <c r="B2245" s="5" t="s">
        <v>19090</v>
      </c>
      <c r="C2245" s="5" t="s">
        <v>19091</v>
      </c>
      <c r="D2245" s="5">
        <v>1</v>
      </c>
      <c r="E2245" s="5">
        <v>19</v>
      </c>
      <c r="F2245" s="5">
        <v>19</v>
      </c>
      <c r="G2245" s="5">
        <v>12</v>
      </c>
      <c r="H2245" s="5">
        <v>27.3</v>
      </c>
      <c r="I2245" s="5">
        <v>104.55</v>
      </c>
      <c r="J2245" s="5">
        <v>1243300000</v>
      </c>
      <c r="K2245" s="5">
        <v>1695500000</v>
      </c>
      <c r="L2245" s="5">
        <v>0.733294</v>
      </c>
      <c r="M2245" s="5">
        <v>0.44530999999999998</v>
      </c>
    </row>
    <row r="2246" spans="1:13" x14ac:dyDescent="0.25">
      <c r="A2246" s="5" t="s">
        <v>16517</v>
      </c>
      <c r="B2246" s="5" t="s">
        <v>16518</v>
      </c>
      <c r="C2246" s="5" t="s">
        <v>16519</v>
      </c>
      <c r="D2246" s="5">
        <v>1</v>
      </c>
      <c r="E2246" s="5">
        <v>4</v>
      </c>
      <c r="F2246" s="5">
        <v>4</v>
      </c>
      <c r="G2246" s="5">
        <v>4</v>
      </c>
      <c r="H2246" s="5">
        <v>29.8</v>
      </c>
      <c r="I2246" s="5">
        <v>20.48</v>
      </c>
      <c r="J2246" s="5">
        <v>374740000</v>
      </c>
      <c r="K2246" s="5">
        <v>511040000</v>
      </c>
      <c r="L2246" s="5">
        <v>0.73328899999999997</v>
      </c>
      <c r="M2246" s="5">
        <v>0.445297</v>
      </c>
    </row>
    <row r="2247" spans="1:13" x14ac:dyDescent="0.25">
      <c r="A2247" s="5" t="s">
        <v>13558</v>
      </c>
      <c r="B2247" s="5" t="s">
        <v>13559</v>
      </c>
      <c r="C2247" s="5" t="s">
        <v>13560</v>
      </c>
      <c r="D2247" s="5">
        <v>1</v>
      </c>
      <c r="E2247" s="5">
        <v>2</v>
      </c>
      <c r="F2247" s="5">
        <v>2</v>
      </c>
      <c r="G2247" s="5">
        <v>2</v>
      </c>
      <c r="H2247" s="5">
        <v>14.8</v>
      </c>
      <c r="I2247" s="5">
        <v>26.658999999999999</v>
      </c>
      <c r="J2247" s="5">
        <v>40005000</v>
      </c>
      <c r="K2247" s="5">
        <v>54561000</v>
      </c>
      <c r="L2247" s="5">
        <v>0.73321599999999998</v>
      </c>
      <c r="M2247" s="5">
        <v>0.44511099999999998</v>
      </c>
    </row>
    <row r="2248" spans="1:13" x14ac:dyDescent="0.25">
      <c r="A2248" s="5" t="s">
        <v>14641</v>
      </c>
      <c r="B2248" s="5" t="s">
        <v>14642</v>
      </c>
      <c r="C2248" s="5" t="s">
        <v>14643</v>
      </c>
      <c r="D2248" s="5">
        <v>1</v>
      </c>
      <c r="E2248" s="5">
        <v>6</v>
      </c>
      <c r="F2248" s="5">
        <v>6</v>
      </c>
      <c r="G2248" s="5">
        <v>6</v>
      </c>
      <c r="H2248" s="5">
        <v>16</v>
      </c>
      <c r="I2248" s="5">
        <v>57.673000000000002</v>
      </c>
      <c r="J2248" s="5">
        <v>87030000</v>
      </c>
      <c r="K2248" s="5">
        <v>118800000</v>
      </c>
      <c r="L2248" s="5">
        <v>0.732576</v>
      </c>
      <c r="M2248" s="5">
        <v>0.44347399999999998</v>
      </c>
    </row>
    <row r="2249" spans="1:13" x14ac:dyDescent="0.25">
      <c r="A2249" s="5" t="s">
        <v>9703</v>
      </c>
      <c r="B2249" s="5" t="s">
        <v>9704</v>
      </c>
      <c r="C2249" s="5" t="s">
        <v>9705</v>
      </c>
      <c r="D2249" s="5">
        <v>2</v>
      </c>
      <c r="E2249" s="5">
        <v>3</v>
      </c>
      <c r="F2249" s="5">
        <v>3</v>
      </c>
      <c r="G2249" s="5">
        <v>3</v>
      </c>
      <c r="H2249" s="5">
        <v>8.6999999999999993</v>
      </c>
      <c r="I2249" s="5">
        <v>47.213999999999999</v>
      </c>
      <c r="J2249" s="5">
        <v>50375000</v>
      </c>
      <c r="K2249" s="5">
        <v>68775000</v>
      </c>
      <c r="L2249" s="5">
        <v>0.73246100000000003</v>
      </c>
      <c r="M2249" s="5">
        <v>0.44318000000000002</v>
      </c>
    </row>
    <row r="2250" spans="1:13" x14ac:dyDescent="0.25">
      <c r="A2250" s="5" t="s">
        <v>14525</v>
      </c>
      <c r="B2250" s="5" t="s">
        <v>14526</v>
      </c>
      <c r="C2250" s="5" t="s">
        <v>14527</v>
      </c>
      <c r="D2250" s="5">
        <v>2</v>
      </c>
      <c r="E2250" s="5">
        <v>8</v>
      </c>
      <c r="F2250" s="5">
        <v>8</v>
      </c>
      <c r="G2250" s="5">
        <v>8</v>
      </c>
      <c r="H2250" s="5">
        <v>25.6</v>
      </c>
      <c r="I2250" s="5">
        <v>38.043999999999997</v>
      </c>
      <c r="J2250" s="5">
        <v>286940000</v>
      </c>
      <c r="K2250" s="5">
        <v>391770000</v>
      </c>
      <c r="L2250" s="5">
        <v>0.73241999999999996</v>
      </c>
      <c r="M2250" s="5">
        <v>0.44307400000000002</v>
      </c>
    </row>
    <row r="2251" spans="1:13" x14ac:dyDescent="0.25">
      <c r="A2251" s="5" t="s">
        <v>15805</v>
      </c>
      <c r="B2251" s="5" t="s">
        <v>15806</v>
      </c>
      <c r="C2251" s="5" t="s">
        <v>15807</v>
      </c>
      <c r="D2251" s="5">
        <v>1</v>
      </c>
      <c r="E2251" s="5">
        <v>6</v>
      </c>
      <c r="F2251" s="5">
        <v>6</v>
      </c>
      <c r="G2251" s="5">
        <v>6</v>
      </c>
      <c r="H2251" s="5">
        <v>25</v>
      </c>
      <c r="I2251" s="5">
        <v>21.702999999999999</v>
      </c>
      <c r="J2251" s="5">
        <v>158580000</v>
      </c>
      <c r="K2251" s="5">
        <v>216530000</v>
      </c>
      <c r="L2251" s="5">
        <v>0.73236999999999997</v>
      </c>
      <c r="M2251" s="5">
        <v>0.44294699999999998</v>
      </c>
    </row>
    <row r="2252" spans="1:13" x14ac:dyDescent="0.25">
      <c r="A2252" s="5" t="s">
        <v>10247</v>
      </c>
      <c r="B2252" s="5" t="s">
        <v>10248</v>
      </c>
      <c r="C2252" s="5" t="s">
        <v>10249</v>
      </c>
      <c r="D2252" s="5">
        <v>1</v>
      </c>
      <c r="E2252" s="5">
        <v>3</v>
      </c>
      <c r="F2252" s="5">
        <v>3</v>
      </c>
      <c r="G2252" s="5">
        <v>3</v>
      </c>
      <c r="H2252" s="5">
        <v>3.8</v>
      </c>
      <c r="I2252" s="5">
        <v>152.75</v>
      </c>
      <c r="J2252" s="5">
        <v>8541600</v>
      </c>
      <c r="K2252" s="5">
        <v>11667000</v>
      </c>
      <c r="L2252" s="5">
        <v>0.73211599999999999</v>
      </c>
      <c r="M2252" s="5">
        <v>0.44230000000000003</v>
      </c>
    </row>
    <row r="2253" spans="1:13" x14ac:dyDescent="0.25">
      <c r="A2253" s="5" t="s">
        <v>22476</v>
      </c>
      <c r="B2253" s="5" t="s">
        <v>16975</v>
      </c>
      <c r="C2253" s="5" t="s">
        <v>16976</v>
      </c>
      <c r="D2253" s="5">
        <v>2</v>
      </c>
      <c r="E2253" s="5">
        <v>8</v>
      </c>
      <c r="F2253" s="5">
        <v>8</v>
      </c>
      <c r="G2253" s="5">
        <v>8</v>
      </c>
      <c r="H2253" s="5">
        <v>4.5</v>
      </c>
      <c r="I2253" s="5">
        <v>228.52</v>
      </c>
      <c r="J2253" s="5">
        <v>354330000</v>
      </c>
      <c r="K2253" s="5">
        <v>484080000</v>
      </c>
      <c r="L2253" s="5">
        <v>0.73196600000000001</v>
      </c>
      <c r="M2253" s="5">
        <v>0.44191599999999998</v>
      </c>
    </row>
    <row r="2254" spans="1:13" x14ac:dyDescent="0.25">
      <c r="A2254" s="5" t="s">
        <v>12251</v>
      </c>
      <c r="B2254" s="5" t="s">
        <v>12252</v>
      </c>
      <c r="C2254" s="5" t="s">
        <v>12253</v>
      </c>
      <c r="D2254" s="5">
        <v>1</v>
      </c>
      <c r="E2254" s="5">
        <v>8</v>
      </c>
      <c r="F2254" s="5">
        <v>8</v>
      </c>
      <c r="G2254" s="5">
        <v>8</v>
      </c>
      <c r="H2254" s="5">
        <v>15.4</v>
      </c>
      <c r="I2254" s="5">
        <v>80.591999999999999</v>
      </c>
      <c r="J2254" s="5">
        <v>135980000</v>
      </c>
      <c r="K2254" s="5">
        <v>185800000</v>
      </c>
      <c r="L2254" s="5">
        <v>0.73186200000000001</v>
      </c>
      <c r="M2254" s="5">
        <v>0.44165100000000002</v>
      </c>
    </row>
    <row r="2255" spans="1:13" x14ac:dyDescent="0.25">
      <c r="A2255" s="5" t="s">
        <v>14448</v>
      </c>
      <c r="B2255" s="5" t="s">
        <v>14449</v>
      </c>
      <c r="C2255" s="5" t="s">
        <v>14450</v>
      </c>
      <c r="D2255" s="5">
        <v>1</v>
      </c>
      <c r="E2255" s="5">
        <v>3</v>
      </c>
      <c r="F2255" s="5">
        <v>3</v>
      </c>
      <c r="G2255" s="5">
        <v>3</v>
      </c>
      <c r="H2255" s="5">
        <v>17.899999999999999</v>
      </c>
      <c r="I2255" s="5">
        <v>33.392000000000003</v>
      </c>
      <c r="J2255" s="5">
        <v>93379000</v>
      </c>
      <c r="K2255" s="5">
        <v>127610000</v>
      </c>
      <c r="L2255" s="5">
        <v>0.73175299999999999</v>
      </c>
      <c r="M2255" s="5">
        <v>0.44137300000000002</v>
      </c>
    </row>
    <row r="2256" spans="1:13" x14ac:dyDescent="0.25">
      <c r="A2256" s="5" t="s">
        <v>15024</v>
      </c>
      <c r="B2256" s="5" t="s">
        <v>15025</v>
      </c>
      <c r="C2256" s="5" t="s">
        <v>15026</v>
      </c>
      <c r="D2256" s="5">
        <v>1</v>
      </c>
      <c r="E2256" s="5">
        <v>9</v>
      </c>
      <c r="F2256" s="5">
        <v>4</v>
      </c>
      <c r="G2256" s="5">
        <v>4</v>
      </c>
      <c r="H2256" s="5">
        <v>14.6</v>
      </c>
      <c r="I2256" s="5">
        <v>70.781999999999996</v>
      </c>
      <c r="J2256" s="5">
        <v>76990000</v>
      </c>
      <c r="K2256" s="5">
        <v>105220000</v>
      </c>
      <c r="L2256" s="5">
        <v>0.73170500000000005</v>
      </c>
      <c r="M2256" s="5">
        <v>0.44124999999999998</v>
      </c>
    </row>
    <row r="2257" spans="1:13" x14ac:dyDescent="0.25">
      <c r="A2257" s="5" t="s">
        <v>14737</v>
      </c>
      <c r="B2257" s="5" t="s">
        <v>14738</v>
      </c>
      <c r="C2257" s="5" t="s">
        <v>14739</v>
      </c>
      <c r="D2257" s="5">
        <v>1</v>
      </c>
      <c r="E2257" s="5">
        <v>2</v>
      </c>
      <c r="F2257" s="5">
        <v>2</v>
      </c>
      <c r="G2257" s="5">
        <v>2</v>
      </c>
      <c r="H2257" s="5">
        <v>4.5</v>
      </c>
      <c r="I2257" s="5">
        <v>54.704999999999998</v>
      </c>
      <c r="J2257" s="5">
        <v>96002000</v>
      </c>
      <c r="K2257" s="5">
        <v>131220000</v>
      </c>
      <c r="L2257" s="5">
        <v>0.73161100000000001</v>
      </c>
      <c r="M2257" s="5">
        <v>0.44101099999999999</v>
      </c>
    </row>
    <row r="2258" spans="1:13" x14ac:dyDescent="0.25">
      <c r="A2258" s="5" t="s">
        <v>9248</v>
      </c>
      <c r="B2258" s="5" t="s">
        <v>9249</v>
      </c>
      <c r="C2258" s="5" t="s">
        <v>9250</v>
      </c>
      <c r="D2258" s="5">
        <v>1</v>
      </c>
      <c r="E2258" s="5">
        <v>2</v>
      </c>
      <c r="F2258" s="5">
        <v>2</v>
      </c>
      <c r="G2258" s="5">
        <v>2</v>
      </c>
      <c r="H2258" s="5">
        <v>2.4</v>
      </c>
      <c r="I2258" s="5">
        <v>112.96</v>
      </c>
      <c r="J2258" s="5">
        <v>20506000</v>
      </c>
      <c r="K2258" s="5">
        <v>28034000</v>
      </c>
      <c r="L2258" s="5">
        <v>0.73146900000000004</v>
      </c>
      <c r="M2258" s="5">
        <v>0.44064799999999998</v>
      </c>
    </row>
    <row r="2259" spans="1:13" x14ac:dyDescent="0.25">
      <c r="A2259" s="5" t="s">
        <v>13576</v>
      </c>
      <c r="B2259" s="5" t="s">
        <v>13577</v>
      </c>
      <c r="C2259" s="5" t="s">
        <v>13578</v>
      </c>
      <c r="D2259" s="5">
        <v>1</v>
      </c>
      <c r="E2259" s="5">
        <v>4</v>
      </c>
      <c r="F2259" s="5">
        <v>4</v>
      </c>
      <c r="G2259" s="5">
        <v>4</v>
      </c>
      <c r="H2259" s="5">
        <v>25</v>
      </c>
      <c r="I2259" s="5">
        <v>34.533999999999999</v>
      </c>
      <c r="J2259" s="5">
        <v>64735000</v>
      </c>
      <c r="K2259" s="5">
        <v>88541000</v>
      </c>
      <c r="L2259" s="5">
        <v>0.73112999999999995</v>
      </c>
      <c r="M2259" s="5">
        <v>0.43978499999999998</v>
      </c>
    </row>
    <row r="2260" spans="1:13" x14ac:dyDescent="0.25">
      <c r="A2260" s="5" t="s">
        <v>16684</v>
      </c>
      <c r="B2260" s="5" t="s">
        <v>16685</v>
      </c>
      <c r="C2260" s="5" t="s">
        <v>16686</v>
      </c>
      <c r="D2260" s="5">
        <v>1</v>
      </c>
      <c r="E2260" s="5">
        <v>7</v>
      </c>
      <c r="F2260" s="5">
        <v>7</v>
      </c>
      <c r="G2260" s="5">
        <v>7</v>
      </c>
      <c r="H2260" s="5">
        <v>14.4</v>
      </c>
      <c r="I2260" s="5">
        <v>70.064999999999998</v>
      </c>
      <c r="J2260" s="5">
        <v>185570000</v>
      </c>
      <c r="K2260" s="5">
        <v>253880000</v>
      </c>
      <c r="L2260" s="5">
        <v>0.73093600000000003</v>
      </c>
      <c r="M2260" s="5">
        <v>0.43929000000000001</v>
      </c>
    </row>
    <row r="2261" spans="1:13" x14ac:dyDescent="0.25">
      <c r="A2261" s="5" t="s">
        <v>17091</v>
      </c>
      <c r="B2261" s="5" t="s">
        <v>17092</v>
      </c>
      <c r="C2261" s="5" t="s">
        <v>17093</v>
      </c>
      <c r="D2261" s="5">
        <v>1</v>
      </c>
      <c r="E2261" s="5">
        <v>6</v>
      </c>
      <c r="F2261" s="5">
        <v>4</v>
      </c>
      <c r="G2261" s="5">
        <v>4</v>
      </c>
      <c r="H2261" s="5">
        <v>17</v>
      </c>
      <c r="I2261" s="5">
        <v>47.534999999999997</v>
      </c>
      <c r="J2261" s="5">
        <v>403960000</v>
      </c>
      <c r="K2261" s="5">
        <v>552970000</v>
      </c>
      <c r="L2261" s="5">
        <v>0.73052799999999996</v>
      </c>
      <c r="M2261" s="5">
        <v>0.438251</v>
      </c>
    </row>
    <row r="2262" spans="1:13" x14ac:dyDescent="0.25">
      <c r="A2262" s="5" t="s">
        <v>21868</v>
      </c>
      <c r="B2262" s="5" t="s">
        <v>17852</v>
      </c>
      <c r="C2262" s="5" t="s">
        <v>17853</v>
      </c>
      <c r="D2262" s="5">
        <v>1</v>
      </c>
      <c r="E2262" s="5">
        <v>6</v>
      </c>
      <c r="F2262" s="5">
        <v>6</v>
      </c>
      <c r="G2262" s="5">
        <v>4</v>
      </c>
      <c r="H2262" s="5">
        <v>49.3</v>
      </c>
      <c r="I2262" s="5">
        <v>14.46</v>
      </c>
      <c r="J2262" s="5">
        <v>496070000</v>
      </c>
      <c r="K2262" s="5">
        <v>679800000</v>
      </c>
      <c r="L2262" s="5">
        <v>0.72972899999999996</v>
      </c>
      <c r="M2262" s="5">
        <v>0.43622</v>
      </c>
    </row>
    <row r="2263" spans="1:13" x14ac:dyDescent="0.25">
      <c r="A2263" s="5" t="s">
        <v>18777</v>
      </c>
      <c r="B2263" s="5" t="s">
        <v>18778</v>
      </c>
      <c r="C2263" s="5" t="s">
        <v>18779</v>
      </c>
      <c r="D2263" s="5">
        <v>1</v>
      </c>
      <c r="E2263" s="5">
        <v>5</v>
      </c>
      <c r="F2263" s="5">
        <v>5</v>
      </c>
      <c r="G2263" s="5">
        <v>5</v>
      </c>
      <c r="H2263" s="5">
        <v>40</v>
      </c>
      <c r="I2263" s="5">
        <v>11.737</v>
      </c>
      <c r="J2263" s="5">
        <v>1693400000</v>
      </c>
      <c r="K2263" s="5">
        <v>2320700000</v>
      </c>
      <c r="L2263" s="5">
        <v>0.72969399999999995</v>
      </c>
      <c r="M2263" s="5">
        <v>0.43612899999999999</v>
      </c>
    </row>
    <row r="2264" spans="1:13" x14ac:dyDescent="0.25">
      <c r="A2264" s="5" t="s">
        <v>16849</v>
      </c>
      <c r="B2264" s="5" t="s">
        <v>16850</v>
      </c>
      <c r="C2264" s="5" t="s">
        <v>16851</v>
      </c>
      <c r="D2264" s="5">
        <v>1</v>
      </c>
      <c r="E2264" s="5">
        <v>5</v>
      </c>
      <c r="F2264" s="5">
        <v>5</v>
      </c>
      <c r="G2264" s="5">
        <v>5</v>
      </c>
      <c r="H2264" s="5">
        <v>25</v>
      </c>
      <c r="I2264" s="5">
        <v>39.75</v>
      </c>
      <c r="J2264" s="5">
        <v>161320000</v>
      </c>
      <c r="K2264" s="5">
        <v>221090000</v>
      </c>
      <c r="L2264" s="5">
        <v>0.72965800000000003</v>
      </c>
      <c r="M2264" s="5">
        <v>0.43603799999999998</v>
      </c>
    </row>
    <row r="2265" spans="1:13" x14ac:dyDescent="0.25">
      <c r="A2265" s="5" t="s">
        <v>13017</v>
      </c>
      <c r="B2265" s="5" t="s">
        <v>13018</v>
      </c>
      <c r="C2265" s="5" t="s">
        <v>13019</v>
      </c>
      <c r="D2265" s="5">
        <v>1</v>
      </c>
      <c r="E2265" s="5">
        <v>4</v>
      </c>
      <c r="F2265" s="5">
        <v>4</v>
      </c>
      <c r="G2265" s="5">
        <v>4</v>
      </c>
      <c r="H2265" s="5">
        <v>16</v>
      </c>
      <c r="I2265" s="5">
        <v>45.478999999999999</v>
      </c>
      <c r="J2265" s="5">
        <v>38166000</v>
      </c>
      <c r="K2265" s="5">
        <v>52349000</v>
      </c>
      <c r="L2265" s="5">
        <v>0.72906800000000005</v>
      </c>
      <c r="M2265" s="5">
        <v>0.43454100000000001</v>
      </c>
    </row>
    <row r="2266" spans="1:13" x14ac:dyDescent="0.25">
      <c r="A2266" s="5" t="s">
        <v>13181</v>
      </c>
      <c r="B2266" s="5" t="s">
        <v>13182</v>
      </c>
      <c r="C2266" s="5" t="s">
        <v>13183</v>
      </c>
      <c r="D2266" s="5">
        <v>1</v>
      </c>
      <c r="E2266" s="5">
        <v>3</v>
      </c>
      <c r="F2266" s="5">
        <v>3</v>
      </c>
      <c r="G2266" s="5">
        <v>3</v>
      </c>
      <c r="H2266" s="5">
        <v>14.3</v>
      </c>
      <c r="I2266" s="5">
        <v>52.991999999999997</v>
      </c>
      <c r="J2266" s="5">
        <v>46047000</v>
      </c>
      <c r="K2266" s="5">
        <v>63210000</v>
      </c>
      <c r="L2266" s="5">
        <v>0.72847700000000004</v>
      </c>
      <c r="M2266" s="5">
        <v>0.43303999999999998</v>
      </c>
    </row>
    <row r="2267" spans="1:13" x14ac:dyDescent="0.25">
      <c r="A2267" s="5" t="s">
        <v>9206</v>
      </c>
      <c r="B2267" s="5" t="s">
        <v>9207</v>
      </c>
      <c r="C2267" s="5" t="s">
        <v>9208</v>
      </c>
      <c r="D2267" s="5">
        <v>1</v>
      </c>
      <c r="E2267" s="5">
        <v>3</v>
      </c>
      <c r="F2267" s="5">
        <v>3</v>
      </c>
      <c r="G2267" s="5">
        <v>3</v>
      </c>
      <c r="H2267" s="5">
        <v>8.8000000000000007</v>
      </c>
      <c r="I2267" s="5">
        <v>50.558999999999997</v>
      </c>
      <c r="J2267" s="5">
        <v>35875000</v>
      </c>
      <c r="K2267" s="5">
        <v>49264000</v>
      </c>
      <c r="L2267" s="5">
        <v>0.72821899999999995</v>
      </c>
      <c r="M2267" s="5">
        <v>0.43238799999999999</v>
      </c>
    </row>
    <row r="2268" spans="1:13" x14ac:dyDescent="0.25">
      <c r="A2268" s="5" t="s">
        <v>18637</v>
      </c>
      <c r="B2268" s="5" t="s">
        <v>18638</v>
      </c>
      <c r="C2268" s="5" t="s">
        <v>18639</v>
      </c>
      <c r="D2268" s="5">
        <v>1</v>
      </c>
      <c r="E2268" s="5">
        <v>9</v>
      </c>
      <c r="F2268" s="5">
        <v>9</v>
      </c>
      <c r="G2268" s="5">
        <v>9</v>
      </c>
      <c r="H2268" s="5">
        <v>49.2</v>
      </c>
      <c r="I2268" s="5">
        <v>25.789000000000001</v>
      </c>
      <c r="J2268" s="5">
        <v>462790000</v>
      </c>
      <c r="K2268" s="5">
        <v>635820000</v>
      </c>
      <c r="L2268" s="5">
        <v>0.72786300000000004</v>
      </c>
      <c r="M2268" s="5">
        <v>0.43148700000000001</v>
      </c>
    </row>
    <row r="2269" spans="1:13" x14ac:dyDescent="0.25">
      <c r="A2269" s="5" t="s">
        <v>15642</v>
      </c>
      <c r="B2269" s="5" t="s">
        <v>15643</v>
      </c>
      <c r="C2269" s="5" t="s">
        <v>15644</v>
      </c>
      <c r="D2269" s="5">
        <v>1</v>
      </c>
      <c r="E2269" s="5">
        <v>10</v>
      </c>
      <c r="F2269" s="5">
        <v>10</v>
      </c>
      <c r="G2269" s="5">
        <v>10</v>
      </c>
      <c r="H2269" s="5">
        <v>11.5</v>
      </c>
      <c r="I2269" s="5">
        <v>141.44999999999999</v>
      </c>
      <c r="J2269" s="5">
        <v>224810000</v>
      </c>
      <c r="K2269" s="5">
        <v>308960000</v>
      </c>
      <c r="L2269" s="5">
        <v>0.72763500000000003</v>
      </c>
      <c r="M2269" s="5">
        <v>0.43090800000000001</v>
      </c>
    </row>
    <row r="2270" spans="1:13" x14ac:dyDescent="0.25">
      <c r="A2270" s="5" t="s">
        <v>16156</v>
      </c>
      <c r="B2270" s="5" t="s">
        <v>16157</v>
      </c>
      <c r="C2270" s="5" t="s">
        <v>16158</v>
      </c>
      <c r="D2270" s="5">
        <v>1</v>
      </c>
      <c r="E2270" s="5">
        <v>10</v>
      </c>
      <c r="F2270" s="5">
        <v>10</v>
      </c>
      <c r="G2270" s="5">
        <v>10</v>
      </c>
      <c r="H2270" s="5">
        <v>14.5</v>
      </c>
      <c r="I2270" s="5">
        <v>115.28</v>
      </c>
      <c r="J2270" s="5">
        <v>207310000</v>
      </c>
      <c r="K2270" s="5">
        <v>285050000</v>
      </c>
      <c r="L2270" s="5">
        <v>0.72727600000000003</v>
      </c>
      <c r="M2270" s="5">
        <v>0.43</v>
      </c>
    </row>
    <row r="2271" spans="1:13" x14ac:dyDescent="0.25">
      <c r="A2271" s="5" t="s">
        <v>13301</v>
      </c>
      <c r="B2271" s="5" t="s">
        <v>13302</v>
      </c>
      <c r="C2271" s="5" t="s">
        <v>13303</v>
      </c>
      <c r="D2271" s="5">
        <v>1</v>
      </c>
      <c r="E2271" s="5">
        <v>6</v>
      </c>
      <c r="F2271" s="5">
        <v>6</v>
      </c>
      <c r="G2271" s="5">
        <v>6</v>
      </c>
      <c r="H2271" s="5">
        <v>8.1999999999999993</v>
      </c>
      <c r="I2271" s="5">
        <v>90.953999999999994</v>
      </c>
      <c r="J2271" s="5">
        <v>86572000</v>
      </c>
      <c r="K2271" s="5">
        <v>119230000</v>
      </c>
      <c r="L2271" s="5">
        <v>0.72609199999999996</v>
      </c>
      <c r="M2271" s="5">
        <v>0.42701099999999997</v>
      </c>
    </row>
    <row r="2272" spans="1:13" x14ac:dyDescent="0.25">
      <c r="A2272" s="5" t="s">
        <v>15745</v>
      </c>
      <c r="B2272" s="5" t="s">
        <v>15746</v>
      </c>
      <c r="C2272" s="5" t="s">
        <v>15747</v>
      </c>
      <c r="D2272" s="5">
        <v>1</v>
      </c>
      <c r="E2272" s="5">
        <v>2</v>
      </c>
      <c r="F2272" s="5">
        <v>2</v>
      </c>
      <c r="G2272" s="5">
        <v>2</v>
      </c>
      <c r="H2272" s="5">
        <v>13.7</v>
      </c>
      <c r="I2272" s="5">
        <v>17.489999999999998</v>
      </c>
      <c r="J2272" s="5">
        <v>206100000</v>
      </c>
      <c r="K2272" s="5">
        <v>284070000</v>
      </c>
      <c r="L2272" s="5">
        <v>0.72552499999999998</v>
      </c>
      <c r="M2272" s="5">
        <v>0.42558200000000002</v>
      </c>
    </row>
    <row r="2273" spans="1:13" x14ac:dyDescent="0.25">
      <c r="A2273" s="5" t="s">
        <v>16854</v>
      </c>
      <c r="B2273" s="5" t="s">
        <v>16855</v>
      </c>
      <c r="C2273" s="5" t="s">
        <v>16856</v>
      </c>
      <c r="D2273" s="5">
        <v>1</v>
      </c>
      <c r="E2273" s="5">
        <v>10</v>
      </c>
      <c r="F2273" s="5">
        <v>10</v>
      </c>
      <c r="G2273" s="5">
        <v>10</v>
      </c>
      <c r="H2273" s="5">
        <v>30.6</v>
      </c>
      <c r="I2273" s="5">
        <v>38.387999999999998</v>
      </c>
      <c r="J2273" s="5">
        <v>373470000</v>
      </c>
      <c r="K2273" s="5">
        <v>514860000</v>
      </c>
      <c r="L2273" s="5">
        <v>0.72538199999999997</v>
      </c>
      <c r="M2273" s="5">
        <v>0.42521999999999999</v>
      </c>
    </row>
    <row r="2274" spans="1:13" x14ac:dyDescent="0.25">
      <c r="A2274" s="5" t="s">
        <v>16105</v>
      </c>
      <c r="B2274" s="5" t="s">
        <v>16106</v>
      </c>
      <c r="C2274" s="5" t="s">
        <v>16107</v>
      </c>
      <c r="D2274" s="5">
        <v>1</v>
      </c>
      <c r="E2274" s="5">
        <v>3</v>
      </c>
      <c r="F2274" s="5">
        <v>3</v>
      </c>
      <c r="G2274" s="5">
        <v>3</v>
      </c>
      <c r="H2274" s="5">
        <v>9.9</v>
      </c>
      <c r="I2274" s="5">
        <v>52.622999999999998</v>
      </c>
      <c r="J2274" s="5">
        <v>74532000</v>
      </c>
      <c r="K2274" s="5">
        <v>102790000</v>
      </c>
      <c r="L2274" s="5">
        <v>0.72509000000000001</v>
      </c>
      <c r="M2274" s="5">
        <v>0.424485</v>
      </c>
    </row>
    <row r="2275" spans="1:13" x14ac:dyDescent="0.25">
      <c r="A2275" s="5" t="s">
        <v>19223</v>
      </c>
      <c r="B2275" s="5" t="s">
        <v>19224</v>
      </c>
      <c r="C2275" s="5" t="s">
        <v>19225</v>
      </c>
      <c r="D2275" s="5">
        <v>1</v>
      </c>
      <c r="E2275" s="5">
        <v>27</v>
      </c>
      <c r="F2275" s="5">
        <v>27</v>
      </c>
      <c r="G2275" s="5">
        <v>27</v>
      </c>
      <c r="H2275" s="5">
        <v>43.9</v>
      </c>
      <c r="I2275" s="5">
        <v>85.236999999999995</v>
      </c>
      <c r="J2275" s="5">
        <v>4110300000</v>
      </c>
      <c r="K2275" s="5">
        <v>5670500000</v>
      </c>
      <c r="L2275" s="5">
        <v>0.72485699999999997</v>
      </c>
      <c r="M2275" s="5">
        <v>0.423898</v>
      </c>
    </row>
    <row r="2276" spans="1:13" x14ac:dyDescent="0.25">
      <c r="A2276" s="5" t="s">
        <v>16066</v>
      </c>
      <c r="B2276" s="5" t="s">
        <v>16067</v>
      </c>
      <c r="C2276" s="5" t="s">
        <v>16068</v>
      </c>
      <c r="D2276" s="5">
        <v>1</v>
      </c>
      <c r="E2276" s="5">
        <v>6</v>
      </c>
      <c r="F2276" s="5">
        <v>6</v>
      </c>
      <c r="G2276" s="5">
        <v>6</v>
      </c>
      <c r="H2276" s="5">
        <v>41.9</v>
      </c>
      <c r="I2276" s="5">
        <v>16.367999999999999</v>
      </c>
      <c r="J2276" s="5">
        <v>464050000</v>
      </c>
      <c r="K2276" s="5">
        <v>640280000</v>
      </c>
      <c r="L2276" s="5">
        <v>0.72476099999999999</v>
      </c>
      <c r="M2276" s="5">
        <v>0.42365799999999998</v>
      </c>
    </row>
    <row r="2277" spans="1:13" x14ac:dyDescent="0.25">
      <c r="A2277" s="5" t="s">
        <v>18010</v>
      </c>
      <c r="B2277" s="5" t="s">
        <v>18011</v>
      </c>
      <c r="C2277" s="5" t="s">
        <v>18012</v>
      </c>
      <c r="D2277" s="5">
        <v>1</v>
      </c>
      <c r="E2277" s="5">
        <v>5</v>
      </c>
      <c r="F2277" s="5">
        <v>5</v>
      </c>
      <c r="G2277" s="5">
        <v>5</v>
      </c>
      <c r="H2277" s="5">
        <v>7.4</v>
      </c>
      <c r="I2277" s="5">
        <v>143.88999999999999</v>
      </c>
      <c r="J2277" s="5">
        <v>123880000</v>
      </c>
      <c r="K2277" s="5">
        <v>171020000</v>
      </c>
      <c r="L2277" s="5">
        <v>0.72436</v>
      </c>
      <c r="M2277" s="5">
        <v>0.42264800000000002</v>
      </c>
    </row>
    <row r="2278" spans="1:13" x14ac:dyDescent="0.25">
      <c r="A2278" s="5" t="s">
        <v>9872</v>
      </c>
      <c r="B2278" s="5" t="s">
        <v>9873</v>
      </c>
      <c r="C2278" s="5" t="s">
        <v>9874</v>
      </c>
      <c r="D2278" s="5">
        <v>1</v>
      </c>
      <c r="E2278" s="5">
        <v>3</v>
      </c>
      <c r="F2278" s="5">
        <v>3</v>
      </c>
      <c r="G2278" s="5">
        <v>3</v>
      </c>
      <c r="H2278" s="5">
        <v>8.1999999999999993</v>
      </c>
      <c r="I2278" s="5">
        <v>68.760000000000005</v>
      </c>
      <c r="J2278" s="5">
        <v>43338000</v>
      </c>
      <c r="K2278" s="5">
        <v>59872000</v>
      </c>
      <c r="L2278" s="5">
        <v>0.72384400000000004</v>
      </c>
      <c r="M2278" s="5">
        <v>0.42135299999999998</v>
      </c>
    </row>
    <row r="2279" spans="1:13" x14ac:dyDescent="0.25">
      <c r="A2279" s="5" t="s">
        <v>22369</v>
      </c>
      <c r="B2279" s="5" t="s">
        <v>22370</v>
      </c>
      <c r="C2279" s="5" t="s">
        <v>22371</v>
      </c>
      <c r="D2279" s="5">
        <v>1</v>
      </c>
      <c r="E2279" s="5">
        <v>3</v>
      </c>
      <c r="F2279" s="5">
        <v>3</v>
      </c>
      <c r="G2279" s="5">
        <v>3</v>
      </c>
      <c r="H2279" s="5">
        <v>8</v>
      </c>
      <c r="I2279" s="5">
        <v>54.433</v>
      </c>
      <c r="J2279" s="5">
        <v>31440000</v>
      </c>
      <c r="K2279" s="5">
        <v>43445000</v>
      </c>
      <c r="L2279" s="5">
        <v>0.72367400000000004</v>
      </c>
      <c r="M2279" s="5">
        <v>0.42092499999999999</v>
      </c>
    </row>
    <row r="2280" spans="1:13" x14ac:dyDescent="0.25">
      <c r="A2280" s="5" t="s">
        <v>21117</v>
      </c>
      <c r="B2280" s="5" t="s">
        <v>21118</v>
      </c>
      <c r="C2280" s="5" t="s">
        <v>21119</v>
      </c>
      <c r="D2280" s="5">
        <v>1</v>
      </c>
      <c r="E2280" s="5">
        <v>4</v>
      </c>
      <c r="F2280" s="5">
        <v>4</v>
      </c>
      <c r="G2280" s="5">
        <v>4</v>
      </c>
      <c r="H2280" s="5">
        <v>11.8</v>
      </c>
      <c r="I2280" s="5">
        <v>55.261000000000003</v>
      </c>
      <c r="J2280" s="5">
        <v>40406000</v>
      </c>
      <c r="K2280" s="5">
        <v>55880000</v>
      </c>
      <c r="L2280" s="5">
        <v>0.72308499999999998</v>
      </c>
      <c r="M2280" s="5">
        <v>0.41944900000000002</v>
      </c>
    </row>
    <row r="2281" spans="1:13" x14ac:dyDescent="0.25">
      <c r="A2281" s="5" t="s">
        <v>21799</v>
      </c>
      <c r="B2281" s="5" t="s">
        <v>21800</v>
      </c>
      <c r="C2281" s="5" t="s">
        <v>21801</v>
      </c>
      <c r="D2281" s="5">
        <v>1</v>
      </c>
      <c r="E2281" s="5">
        <v>4</v>
      </c>
      <c r="F2281" s="5">
        <v>4</v>
      </c>
      <c r="G2281" s="5">
        <v>4</v>
      </c>
      <c r="H2281" s="5">
        <v>13.3</v>
      </c>
      <c r="I2281" s="5">
        <v>49.901000000000003</v>
      </c>
      <c r="J2281" s="5">
        <v>39297000</v>
      </c>
      <c r="K2281" s="5">
        <v>54352000</v>
      </c>
      <c r="L2281" s="5">
        <v>0.72300900000000001</v>
      </c>
      <c r="M2281" s="5">
        <v>0.41925899999999999</v>
      </c>
    </row>
    <row r="2282" spans="1:13" x14ac:dyDescent="0.25">
      <c r="A2282" s="5" t="s">
        <v>14994</v>
      </c>
      <c r="B2282" s="5" t="s">
        <v>14995</v>
      </c>
      <c r="C2282" s="5" t="s">
        <v>14996</v>
      </c>
      <c r="D2282" s="5">
        <v>2</v>
      </c>
      <c r="E2282" s="5">
        <v>9</v>
      </c>
      <c r="F2282" s="5">
        <v>9</v>
      </c>
      <c r="G2282" s="5">
        <v>9</v>
      </c>
      <c r="H2282" s="5">
        <v>10.6</v>
      </c>
      <c r="I2282" s="5">
        <v>101.27</v>
      </c>
      <c r="J2282" s="5">
        <v>150600000</v>
      </c>
      <c r="K2282" s="5">
        <v>208500000</v>
      </c>
      <c r="L2282" s="5">
        <v>0.722302</v>
      </c>
      <c r="M2282" s="5">
        <v>0.41748800000000003</v>
      </c>
    </row>
    <row r="2283" spans="1:13" x14ac:dyDescent="0.25">
      <c r="A2283" s="5" t="s">
        <v>15772</v>
      </c>
      <c r="B2283" s="5" t="s">
        <v>15773</v>
      </c>
      <c r="C2283" s="5" t="s">
        <v>15774</v>
      </c>
      <c r="D2283" s="5">
        <v>1</v>
      </c>
      <c r="E2283" s="5">
        <v>6</v>
      </c>
      <c r="F2283" s="5">
        <v>6</v>
      </c>
      <c r="G2283" s="5">
        <v>6</v>
      </c>
      <c r="H2283" s="5">
        <v>9.5</v>
      </c>
      <c r="I2283" s="5">
        <v>108.91</v>
      </c>
      <c r="J2283" s="5">
        <v>141250000</v>
      </c>
      <c r="K2283" s="5">
        <v>195600000</v>
      </c>
      <c r="L2283" s="5">
        <v>0.72213700000000003</v>
      </c>
      <c r="M2283" s="5">
        <v>0.41707499999999997</v>
      </c>
    </row>
    <row r="2284" spans="1:13" x14ac:dyDescent="0.25">
      <c r="A2284" s="5" t="s">
        <v>15306</v>
      </c>
      <c r="B2284" s="5" t="s">
        <v>15307</v>
      </c>
      <c r="C2284" s="5" t="s">
        <v>15308</v>
      </c>
      <c r="D2284" s="5">
        <v>1</v>
      </c>
      <c r="E2284" s="5">
        <v>5</v>
      </c>
      <c r="F2284" s="5">
        <v>5</v>
      </c>
      <c r="G2284" s="5">
        <v>5</v>
      </c>
      <c r="H2284" s="5">
        <v>15.8</v>
      </c>
      <c r="I2284" s="5">
        <v>45.899000000000001</v>
      </c>
      <c r="J2284" s="5">
        <v>55619000</v>
      </c>
      <c r="K2284" s="5">
        <v>77042000</v>
      </c>
      <c r="L2284" s="5">
        <v>0.72193099999999999</v>
      </c>
      <c r="M2284" s="5">
        <v>0.41655900000000001</v>
      </c>
    </row>
    <row r="2285" spans="1:13" x14ac:dyDescent="0.25">
      <c r="A2285" s="5" t="s">
        <v>18079</v>
      </c>
      <c r="B2285" s="5" t="s">
        <v>18080</v>
      </c>
      <c r="C2285" s="5" t="s">
        <v>18081</v>
      </c>
      <c r="D2285" s="5">
        <v>1</v>
      </c>
      <c r="E2285" s="5">
        <v>37</v>
      </c>
      <c r="F2285" s="5">
        <v>37</v>
      </c>
      <c r="G2285" s="5">
        <v>37</v>
      </c>
      <c r="H2285" s="5">
        <v>30.3</v>
      </c>
      <c r="I2285" s="5">
        <v>213.57</v>
      </c>
      <c r="J2285" s="5">
        <v>1227200000</v>
      </c>
      <c r="K2285" s="5">
        <v>1700200000</v>
      </c>
      <c r="L2285" s="5">
        <v>0.72179700000000002</v>
      </c>
      <c r="M2285" s="5">
        <v>0.41622500000000001</v>
      </c>
    </row>
    <row r="2286" spans="1:13" x14ac:dyDescent="0.25">
      <c r="A2286" s="5" t="s">
        <v>11696</v>
      </c>
      <c r="B2286" s="5" t="s">
        <v>11697</v>
      </c>
      <c r="C2286" s="5" t="s">
        <v>11698</v>
      </c>
      <c r="D2286" s="5">
        <v>1</v>
      </c>
      <c r="E2286" s="5">
        <v>2</v>
      </c>
      <c r="F2286" s="5">
        <v>2</v>
      </c>
      <c r="G2286" s="5">
        <v>2</v>
      </c>
      <c r="H2286" s="5">
        <v>5.0999999999999996</v>
      </c>
      <c r="I2286" s="5">
        <v>72.727000000000004</v>
      </c>
      <c r="J2286" s="5">
        <v>16179000</v>
      </c>
      <c r="K2286" s="5">
        <v>22428000</v>
      </c>
      <c r="L2286" s="5">
        <v>0.72137499999999999</v>
      </c>
      <c r="M2286" s="5">
        <v>0.41516999999999998</v>
      </c>
    </row>
    <row r="2287" spans="1:13" x14ac:dyDescent="0.25">
      <c r="A2287" s="5" t="s">
        <v>16278</v>
      </c>
      <c r="B2287" s="5" t="s">
        <v>16279</v>
      </c>
      <c r="C2287" s="5" t="s">
        <v>16280</v>
      </c>
      <c r="D2287" s="5">
        <v>1</v>
      </c>
      <c r="E2287" s="5">
        <v>6</v>
      </c>
      <c r="F2287" s="5">
        <v>6</v>
      </c>
      <c r="G2287" s="5">
        <v>6</v>
      </c>
      <c r="H2287" s="5">
        <v>37.700000000000003</v>
      </c>
      <c r="I2287" s="5">
        <v>14.21</v>
      </c>
      <c r="J2287" s="5">
        <v>304870000</v>
      </c>
      <c r="K2287" s="5">
        <v>422720000</v>
      </c>
      <c r="L2287" s="5">
        <v>0.72121000000000002</v>
      </c>
      <c r="M2287" s="5">
        <v>0.41475899999999999</v>
      </c>
    </row>
    <row r="2288" spans="1:13" x14ac:dyDescent="0.25">
      <c r="A2288" s="5" t="s">
        <v>16454</v>
      </c>
      <c r="B2288" s="5" t="s">
        <v>16455</v>
      </c>
      <c r="C2288" s="5" t="s">
        <v>16456</v>
      </c>
      <c r="D2288" s="5">
        <v>1</v>
      </c>
      <c r="E2288" s="5">
        <v>23</v>
      </c>
      <c r="F2288" s="5">
        <v>23</v>
      </c>
      <c r="G2288" s="5">
        <v>23</v>
      </c>
      <c r="H2288" s="5">
        <v>11.1</v>
      </c>
      <c r="I2288" s="5">
        <v>292.75</v>
      </c>
      <c r="J2288" s="5">
        <v>342020000</v>
      </c>
      <c r="K2288" s="5">
        <v>474240000</v>
      </c>
      <c r="L2288" s="5">
        <v>0.72119599999999995</v>
      </c>
      <c r="M2288" s="5">
        <v>0.41472300000000001</v>
      </c>
    </row>
    <row r="2289" spans="1:13" x14ac:dyDescent="0.25">
      <c r="A2289" s="5" t="s">
        <v>14857</v>
      </c>
      <c r="B2289" s="5" t="s">
        <v>14858</v>
      </c>
      <c r="C2289" s="5" t="s">
        <v>14859</v>
      </c>
      <c r="D2289" s="5">
        <v>1</v>
      </c>
      <c r="E2289" s="5">
        <v>2</v>
      </c>
      <c r="F2289" s="5">
        <v>2</v>
      </c>
      <c r="G2289" s="5">
        <v>2</v>
      </c>
      <c r="H2289" s="5">
        <v>32.9</v>
      </c>
      <c r="I2289" s="5">
        <v>8.5434999999999999</v>
      </c>
      <c r="J2289" s="5">
        <v>211800000</v>
      </c>
      <c r="K2289" s="5">
        <v>293730000</v>
      </c>
      <c r="L2289" s="5">
        <v>0.72106999999999999</v>
      </c>
      <c r="M2289" s="5">
        <v>0.41440900000000003</v>
      </c>
    </row>
    <row r="2290" spans="1:13" x14ac:dyDescent="0.25">
      <c r="A2290" s="5" t="s">
        <v>13175</v>
      </c>
      <c r="B2290" s="5" t="s">
        <v>13176</v>
      </c>
      <c r="C2290" s="5" t="s">
        <v>13177</v>
      </c>
      <c r="D2290" s="5">
        <v>1</v>
      </c>
      <c r="E2290" s="5">
        <v>3</v>
      </c>
      <c r="F2290" s="5">
        <v>3</v>
      </c>
      <c r="G2290" s="5">
        <v>3</v>
      </c>
      <c r="H2290" s="5">
        <v>4.7</v>
      </c>
      <c r="I2290" s="5">
        <v>94.2</v>
      </c>
      <c r="J2290" s="5">
        <v>44226000</v>
      </c>
      <c r="K2290" s="5">
        <v>61347000</v>
      </c>
      <c r="L2290" s="5">
        <v>0.72091499999999997</v>
      </c>
      <c r="M2290" s="5">
        <v>0.41402299999999997</v>
      </c>
    </row>
    <row r="2291" spans="1:13" x14ac:dyDescent="0.25">
      <c r="A2291" s="5" t="s">
        <v>19425</v>
      </c>
      <c r="B2291" s="5" t="s">
        <v>19426</v>
      </c>
      <c r="C2291" s="5" t="s">
        <v>19427</v>
      </c>
      <c r="D2291" s="5">
        <v>1</v>
      </c>
      <c r="E2291" s="5">
        <v>7</v>
      </c>
      <c r="F2291" s="5">
        <v>7</v>
      </c>
      <c r="G2291" s="5">
        <v>7</v>
      </c>
      <c r="H2291" s="5">
        <v>19.8</v>
      </c>
      <c r="I2291" s="5">
        <v>31.209</v>
      </c>
      <c r="J2291" s="5">
        <v>1361500000</v>
      </c>
      <c r="K2291" s="5">
        <v>1888600000</v>
      </c>
      <c r="L2291" s="5">
        <v>0.72090399999999999</v>
      </c>
      <c r="M2291" s="5">
        <v>0.413995</v>
      </c>
    </row>
    <row r="2292" spans="1:13" x14ac:dyDescent="0.25">
      <c r="A2292" s="5" t="s">
        <v>17492</v>
      </c>
      <c r="B2292" s="5" t="s">
        <v>17493</v>
      </c>
      <c r="C2292" s="5" t="s">
        <v>17494</v>
      </c>
      <c r="D2292" s="5">
        <v>1</v>
      </c>
      <c r="E2292" s="5">
        <v>11</v>
      </c>
      <c r="F2292" s="5">
        <v>3</v>
      </c>
      <c r="G2292" s="5">
        <v>3</v>
      </c>
      <c r="H2292" s="5">
        <v>37</v>
      </c>
      <c r="I2292" s="5">
        <v>39.503</v>
      </c>
      <c r="J2292" s="5">
        <v>154420000</v>
      </c>
      <c r="K2292" s="5">
        <v>214270000</v>
      </c>
      <c r="L2292" s="5">
        <v>0.72067999999999999</v>
      </c>
      <c r="M2292" s="5">
        <v>0.41343400000000002</v>
      </c>
    </row>
    <row r="2293" spans="1:13" x14ac:dyDescent="0.25">
      <c r="A2293" s="5" t="s">
        <v>13931</v>
      </c>
      <c r="B2293" s="5" t="s">
        <v>13932</v>
      </c>
      <c r="C2293" s="5" t="s">
        <v>13933</v>
      </c>
      <c r="D2293" s="5">
        <v>1</v>
      </c>
      <c r="E2293" s="5">
        <v>7</v>
      </c>
      <c r="F2293" s="5">
        <v>7</v>
      </c>
      <c r="G2293" s="5">
        <v>7</v>
      </c>
      <c r="H2293" s="5">
        <v>11.8</v>
      </c>
      <c r="I2293" s="5">
        <v>102.4</v>
      </c>
      <c r="J2293" s="5">
        <v>85611000</v>
      </c>
      <c r="K2293" s="5">
        <v>119070000</v>
      </c>
      <c r="L2293" s="5">
        <v>0.718997</v>
      </c>
      <c r="M2293" s="5">
        <v>0.40924700000000003</v>
      </c>
    </row>
    <row r="2294" spans="1:13" x14ac:dyDescent="0.25">
      <c r="A2294" s="5" t="s">
        <v>17953</v>
      </c>
      <c r="B2294" s="5" t="s">
        <v>17954</v>
      </c>
      <c r="C2294" s="5" t="s">
        <v>17955</v>
      </c>
      <c r="D2294" s="5">
        <v>1</v>
      </c>
      <c r="E2294" s="5">
        <v>18</v>
      </c>
      <c r="F2294" s="5">
        <v>18</v>
      </c>
      <c r="G2294" s="5">
        <v>18</v>
      </c>
      <c r="H2294" s="5">
        <v>21.1</v>
      </c>
      <c r="I2294" s="5">
        <v>107.14</v>
      </c>
      <c r="J2294" s="5">
        <v>685230000</v>
      </c>
      <c r="K2294" s="5">
        <v>953230000</v>
      </c>
      <c r="L2294" s="5">
        <v>0.71885100000000002</v>
      </c>
      <c r="M2294" s="5">
        <v>0.408883</v>
      </c>
    </row>
    <row r="2295" spans="1:13" x14ac:dyDescent="0.25">
      <c r="A2295" s="5" t="s">
        <v>22686</v>
      </c>
      <c r="B2295" s="5" t="s">
        <v>22685</v>
      </c>
      <c r="C2295" s="5" t="s">
        <v>22684</v>
      </c>
      <c r="D2295" s="5">
        <v>1</v>
      </c>
      <c r="E2295" s="5">
        <v>5</v>
      </c>
      <c r="F2295" s="5">
        <v>5</v>
      </c>
      <c r="G2295" s="5">
        <v>5</v>
      </c>
      <c r="H2295" s="5">
        <v>3.1</v>
      </c>
      <c r="I2295" s="5">
        <v>250.53</v>
      </c>
      <c r="J2295" s="5">
        <v>42856000</v>
      </c>
      <c r="K2295" s="5">
        <v>59618000</v>
      </c>
      <c r="L2295" s="5">
        <v>0.71884300000000001</v>
      </c>
      <c r="M2295" s="5">
        <v>0.40886499999999998</v>
      </c>
    </row>
    <row r="2296" spans="1:13" x14ac:dyDescent="0.25">
      <c r="A2296" s="5" t="s">
        <v>17498</v>
      </c>
      <c r="B2296" s="5" t="s">
        <v>17499</v>
      </c>
      <c r="C2296" s="5" t="s">
        <v>17500</v>
      </c>
      <c r="D2296" s="5">
        <v>1</v>
      </c>
      <c r="E2296" s="5">
        <v>10</v>
      </c>
      <c r="F2296" s="5">
        <v>10</v>
      </c>
      <c r="G2296" s="5">
        <v>10</v>
      </c>
      <c r="H2296" s="5">
        <v>27.4</v>
      </c>
      <c r="I2296" s="5">
        <v>52.904000000000003</v>
      </c>
      <c r="J2296" s="5">
        <v>487300000</v>
      </c>
      <c r="K2296" s="5">
        <v>678730000</v>
      </c>
      <c r="L2296" s="5">
        <v>0.71795900000000001</v>
      </c>
      <c r="M2296" s="5">
        <v>0.406669</v>
      </c>
    </row>
    <row r="2297" spans="1:13" x14ac:dyDescent="0.25">
      <c r="A2297" s="5" t="s">
        <v>11762</v>
      </c>
      <c r="B2297" s="5" t="s">
        <v>11763</v>
      </c>
      <c r="C2297" s="5" t="s">
        <v>11764</v>
      </c>
      <c r="D2297" s="5">
        <v>1</v>
      </c>
      <c r="E2297" s="5">
        <v>3</v>
      </c>
      <c r="F2297" s="5">
        <v>3</v>
      </c>
      <c r="G2297" s="5">
        <v>3</v>
      </c>
      <c r="H2297" s="5">
        <v>5.8</v>
      </c>
      <c r="I2297" s="5">
        <v>101.86</v>
      </c>
      <c r="J2297" s="5">
        <v>32500000</v>
      </c>
      <c r="K2297" s="5">
        <v>45285000</v>
      </c>
      <c r="L2297" s="5">
        <v>0.71767700000000001</v>
      </c>
      <c r="M2297" s="5">
        <v>0.405972</v>
      </c>
    </row>
    <row r="2298" spans="1:13" x14ac:dyDescent="0.25">
      <c r="A2298" s="5" t="s">
        <v>9920</v>
      </c>
      <c r="B2298" s="5" t="s">
        <v>9921</v>
      </c>
      <c r="C2298" s="5" t="s">
        <v>9922</v>
      </c>
      <c r="D2298" s="5">
        <v>1</v>
      </c>
      <c r="E2298" s="5">
        <v>3</v>
      </c>
      <c r="F2298" s="5">
        <v>3</v>
      </c>
      <c r="G2298" s="5">
        <v>3</v>
      </c>
      <c r="H2298" s="5">
        <v>13.5</v>
      </c>
      <c r="I2298" s="5">
        <v>35.116</v>
      </c>
      <c r="J2298" s="5">
        <v>107280000</v>
      </c>
      <c r="K2298" s="5">
        <v>149490000</v>
      </c>
      <c r="L2298" s="5">
        <v>0.71763999999999994</v>
      </c>
      <c r="M2298" s="5">
        <v>0.40588000000000002</v>
      </c>
    </row>
    <row r="2299" spans="1:13" x14ac:dyDescent="0.25">
      <c r="A2299" s="5" t="s">
        <v>22610</v>
      </c>
      <c r="B2299" s="5" t="s">
        <v>22609</v>
      </c>
      <c r="C2299" s="5" t="s">
        <v>22608</v>
      </c>
      <c r="D2299" s="5">
        <v>1</v>
      </c>
      <c r="E2299" s="5">
        <v>8</v>
      </c>
      <c r="F2299" s="5">
        <v>8</v>
      </c>
      <c r="G2299" s="5">
        <v>5</v>
      </c>
      <c r="H2299" s="5">
        <v>5.8</v>
      </c>
      <c r="I2299" s="5">
        <v>274.25</v>
      </c>
      <c r="J2299" s="5">
        <v>70362000</v>
      </c>
      <c r="K2299" s="5">
        <v>98146000</v>
      </c>
      <c r="L2299" s="5">
        <v>0.71691199999999999</v>
      </c>
      <c r="M2299" s="5">
        <v>0.40407700000000002</v>
      </c>
    </row>
    <row r="2300" spans="1:13" x14ac:dyDescent="0.25">
      <c r="A2300" s="5" t="s">
        <v>12738</v>
      </c>
      <c r="B2300" s="5" t="s">
        <v>12739</v>
      </c>
      <c r="C2300" s="5" t="s">
        <v>12740</v>
      </c>
      <c r="D2300" s="5">
        <v>1</v>
      </c>
      <c r="E2300" s="5">
        <v>8</v>
      </c>
      <c r="F2300" s="5">
        <v>8</v>
      </c>
      <c r="G2300" s="5">
        <v>8</v>
      </c>
      <c r="H2300" s="5">
        <v>8.1</v>
      </c>
      <c r="I2300" s="5">
        <v>153.94</v>
      </c>
      <c r="J2300" s="5">
        <v>98200000</v>
      </c>
      <c r="K2300" s="5">
        <v>137110000</v>
      </c>
      <c r="L2300" s="5">
        <v>0.71621299999999999</v>
      </c>
      <c r="M2300" s="5">
        <v>0.40235199999999999</v>
      </c>
    </row>
    <row r="2301" spans="1:13" x14ac:dyDescent="0.25">
      <c r="A2301" s="5" t="s">
        <v>10744</v>
      </c>
      <c r="B2301" s="5" t="s">
        <v>10745</v>
      </c>
      <c r="C2301" s="5" t="s">
        <v>10746</v>
      </c>
      <c r="D2301" s="5">
        <v>1</v>
      </c>
      <c r="E2301" s="5">
        <v>7</v>
      </c>
      <c r="F2301" s="5">
        <v>7</v>
      </c>
      <c r="G2301" s="5">
        <v>7</v>
      </c>
      <c r="H2301" s="5">
        <v>6.1</v>
      </c>
      <c r="I2301" s="5">
        <v>152.1</v>
      </c>
      <c r="J2301" s="5">
        <v>95700000</v>
      </c>
      <c r="K2301" s="5">
        <v>133620000</v>
      </c>
      <c r="L2301" s="5">
        <v>0.71621000000000001</v>
      </c>
      <c r="M2301" s="5">
        <v>0.40234399999999998</v>
      </c>
    </row>
    <row r="2302" spans="1:13" x14ac:dyDescent="0.25">
      <c r="A2302" s="5" t="s">
        <v>18936</v>
      </c>
      <c r="B2302" s="5" t="s">
        <v>18937</v>
      </c>
      <c r="C2302" s="5" t="s">
        <v>18938</v>
      </c>
      <c r="D2302" s="5">
        <v>1</v>
      </c>
      <c r="E2302" s="5">
        <v>5</v>
      </c>
      <c r="F2302" s="5">
        <v>5</v>
      </c>
      <c r="G2302" s="5">
        <v>5</v>
      </c>
      <c r="H2302" s="5">
        <v>47.6</v>
      </c>
      <c r="I2302" s="5">
        <v>15.891999999999999</v>
      </c>
      <c r="J2302" s="5">
        <v>717340000</v>
      </c>
      <c r="K2302" s="5">
        <v>1001900000</v>
      </c>
      <c r="L2302" s="5">
        <v>0.71597999999999995</v>
      </c>
      <c r="M2302" s="5">
        <v>0.40177499999999999</v>
      </c>
    </row>
    <row r="2303" spans="1:13" x14ac:dyDescent="0.25">
      <c r="A2303" s="5" t="s">
        <v>13826</v>
      </c>
      <c r="B2303" s="5" t="s">
        <v>13827</v>
      </c>
      <c r="C2303" s="5" t="s">
        <v>13828</v>
      </c>
      <c r="D2303" s="5">
        <v>1</v>
      </c>
      <c r="E2303" s="5">
        <v>7</v>
      </c>
      <c r="F2303" s="5">
        <v>7</v>
      </c>
      <c r="G2303" s="5">
        <v>7</v>
      </c>
      <c r="H2303" s="5">
        <v>13.5</v>
      </c>
      <c r="I2303" s="5">
        <v>61.264000000000003</v>
      </c>
      <c r="J2303" s="5">
        <v>108100000</v>
      </c>
      <c r="K2303" s="5">
        <v>151060000</v>
      </c>
      <c r="L2303" s="5">
        <v>0.71560999999999997</v>
      </c>
      <c r="M2303" s="5">
        <v>0.400862</v>
      </c>
    </row>
    <row r="2304" spans="1:13" x14ac:dyDescent="0.25">
      <c r="A2304" s="5" t="s">
        <v>12696</v>
      </c>
      <c r="B2304" s="5" t="s">
        <v>12697</v>
      </c>
      <c r="C2304" s="5" t="s">
        <v>12698</v>
      </c>
      <c r="D2304" s="5">
        <v>1</v>
      </c>
      <c r="E2304" s="5">
        <v>3</v>
      </c>
      <c r="F2304" s="5">
        <v>3</v>
      </c>
      <c r="G2304" s="5">
        <v>3</v>
      </c>
      <c r="H2304" s="5">
        <v>18.2</v>
      </c>
      <c r="I2304" s="5">
        <v>35.619</v>
      </c>
      <c r="J2304" s="5">
        <v>30894000</v>
      </c>
      <c r="K2304" s="5">
        <v>43181000</v>
      </c>
      <c r="L2304" s="5">
        <v>0.71545400000000003</v>
      </c>
      <c r="M2304" s="5">
        <v>0.400478</v>
      </c>
    </row>
    <row r="2305" spans="1:13" x14ac:dyDescent="0.25">
      <c r="A2305" s="5" t="s">
        <v>21361</v>
      </c>
      <c r="B2305" s="5" t="s">
        <v>21362</v>
      </c>
      <c r="C2305" s="5" t="s">
        <v>21363</v>
      </c>
      <c r="D2305" s="5">
        <v>1</v>
      </c>
      <c r="E2305" s="5">
        <v>2</v>
      </c>
      <c r="F2305" s="5">
        <v>2</v>
      </c>
      <c r="G2305" s="5">
        <v>2</v>
      </c>
      <c r="H2305" s="5">
        <v>3.3</v>
      </c>
      <c r="I2305" s="5">
        <v>139.15</v>
      </c>
      <c r="J2305" s="5">
        <v>19698000</v>
      </c>
      <c r="K2305" s="5">
        <v>27543000</v>
      </c>
      <c r="L2305" s="5">
        <v>0.71517299999999995</v>
      </c>
      <c r="M2305" s="5">
        <v>0.39978599999999997</v>
      </c>
    </row>
    <row r="2306" spans="1:13" x14ac:dyDescent="0.25">
      <c r="A2306" s="5" t="s">
        <v>20226</v>
      </c>
      <c r="B2306" s="5" t="s">
        <v>20227</v>
      </c>
      <c r="C2306" s="5" t="s">
        <v>20228</v>
      </c>
      <c r="D2306" s="5">
        <v>1</v>
      </c>
      <c r="E2306" s="5">
        <v>2</v>
      </c>
      <c r="F2306" s="5">
        <v>2</v>
      </c>
      <c r="G2306" s="5">
        <v>2</v>
      </c>
      <c r="H2306" s="5">
        <v>11.1</v>
      </c>
      <c r="I2306" s="5">
        <v>24.193000000000001</v>
      </c>
      <c r="J2306" s="5">
        <v>34657000</v>
      </c>
      <c r="K2306" s="5">
        <v>48467000</v>
      </c>
      <c r="L2306" s="5">
        <v>0.71506400000000003</v>
      </c>
      <c r="M2306" s="5">
        <v>0.39951799999999998</v>
      </c>
    </row>
    <row r="2307" spans="1:13" x14ac:dyDescent="0.25">
      <c r="A2307" s="5" t="s">
        <v>9488</v>
      </c>
      <c r="B2307" s="5" t="s">
        <v>9489</v>
      </c>
      <c r="C2307" s="5" t="s">
        <v>9490</v>
      </c>
      <c r="D2307" s="5">
        <v>1</v>
      </c>
      <c r="E2307" s="5">
        <v>4</v>
      </c>
      <c r="F2307" s="5">
        <v>4</v>
      </c>
      <c r="G2307" s="5">
        <v>4</v>
      </c>
      <c r="H2307" s="5">
        <v>7.2</v>
      </c>
      <c r="I2307" s="5">
        <v>76.096000000000004</v>
      </c>
      <c r="J2307" s="5">
        <v>37037000</v>
      </c>
      <c r="K2307" s="5">
        <v>51840000</v>
      </c>
      <c r="L2307" s="5">
        <v>0.71444799999999997</v>
      </c>
      <c r="M2307" s="5">
        <v>0.398003</v>
      </c>
    </row>
    <row r="2308" spans="1:13" x14ac:dyDescent="0.25">
      <c r="A2308" s="5" t="s">
        <v>15536</v>
      </c>
      <c r="B2308" s="5" t="s">
        <v>15537</v>
      </c>
      <c r="C2308" s="5" t="s">
        <v>15538</v>
      </c>
      <c r="D2308" s="5">
        <v>1</v>
      </c>
      <c r="E2308" s="5">
        <v>5</v>
      </c>
      <c r="F2308" s="5">
        <v>5</v>
      </c>
      <c r="G2308" s="5">
        <v>5</v>
      </c>
      <c r="H2308" s="5">
        <v>7</v>
      </c>
      <c r="I2308" s="5">
        <v>104.2</v>
      </c>
      <c r="J2308" s="5">
        <v>87618000</v>
      </c>
      <c r="K2308" s="5">
        <v>122720000</v>
      </c>
      <c r="L2308" s="5">
        <v>0.71396700000000002</v>
      </c>
      <c r="M2308" s="5">
        <v>0.39681899999999998</v>
      </c>
    </row>
    <row r="2309" spans="1:13" x14ac:dyDescent="0.25">
      <c r="A2309" s="5" t="s">
        <v>22666</v>
      </c>
      <c r="B2309" s="5" t="s">
        <v>22665</v>
      </c>
      <c r="C2309" s="5" t="s">
        <v>22664</v>
      </c>
      <c r="D2309" s="5">
        <v>2</v>
      </c>
      <c r="E2309" s="5">
        <v>6</v>
      </c>
      <c r="F2309" s="5">
        <v>6</v>
      </c>
      <c r="G2309" s="5">
        <v>6</v>
      </c>
      <c r="H2309" s="5">
        <v>12.5</v>
      </c>
      <c r="I2309" s="5">
        <v>77.453999999999994</v>
      </c>
      <c r="J2309" s="5">
        <v>48493000</v>
      </c>
      <c r="K2309" s="5">
        <v>67927000</v>
      </c>
      <c r="L2309" s="5">
        <v>0.71389899999999995</v>
      </c>
      <c r="M2309" s="5">
        <v>0.396652</v>
      </c>
    </row>
    <row r="2310" spans="1:13" x14ac:dyDescent="0.25">
      <c r="A2310" s="5" t="s">
        <v>22534</v>
      </c>
      <c r="B2310" s="5" t="s">
        <v>22533</v>
      </c>
      <c r="C2310" s="5" t="s">
        <v>22532</v>
      </c>
      <c r="D2310" s="5">
        <v>1</v>
      </c>
      <c r="E2310" s="5">
        <v>5</v>
      </c>
      <c r="F2310" s="5">
        <v>5</v>
      </c>
      <c r="G2310" s="5">
        <v>5</v>
      </c>
      <c r="H2310" s="5">
        <v>4.7</v>
      </c>
      <c r="I2310" s="5">
        <v>178.19</v>
      </c>
      <c r="J2310" s="5">
        <v>127620000</v>
      </c>
      <c r="K2310" s="5">
        <v>178860000</v>
      </c>
      <c r="L2310" s="5">
        <v>0.71351900000000001</v>
      </c>
      <c r="M2310" s="5">
        <v>0.39572000000000002</v>
      </c>
    </row>
    <row r="2311" spans="1:13" x14ac:dyDescent="0.25">
      <c r="A2311" s="5" t="s">
        <v>19544</v>
      </c>
      <c r="B2311" s="5" t="s">
        <v>19545</v>
      </c>
      <c r="C2311" s="5" t="s">
        <v>19546</v>
      </c>
      <c r="D2311" s="5">
        <v>1</v>
      </c>
      <c r="E2311" s="5">
        <v>28</v>
      </c>
      <c r="F2311" s="5">
        <v>28</v>
      </c>
      <c r="G2311" s="5">
        <v>28</v>
      </c>
      <c r="H2311" s="5">
        <v>62.4</v>
      </c>
      <c r="I2311" s="5">
        <v>88.549000000000007</v>
      </c>
      <c r="J2311" s="5">
        <v>6937400000</v>
      </c>
      <c r="K2311" s="5">
        <v>9726000000</v>
      </c>
      <c r="L2311" s="5">
        <v>0.71328400000000003</v>
      </c>
      <c r="M2311" s="5">
        <v>0.395144</v>
      </c>
    </row>
    <row r="2312" spans="1:13" x14ac:dyDescent="0.25">
      <c r="A2312" s="5" t="s">
        <v>17052</v>
      </c>
      <c r="B2312" s="5" t="s">
        <v>17053</v>
      </c>
      <c r="C2312" s="5" t="s">
        <v>17054</v>
      </c>
      <c r="D2312" s="5">
        <v>1</v>
      </c>
      <c r="E2312" s="5">
        <v>10</v>
      </c>
      <c r="F2312" s="5">
        <v>10</v>
      </c>
      <c r="G2312" s="5">
        <v>10</v>
      </c>
      <c r="H2312" s="5">
        <v>33.700000000000003</v>
      </c>
      <c r="I2312" s="5">
        <v>41.024000000000001</v>
      </c>
      <c r="J2312" s="5">
        <v>312550000</v>
      </c>
      <c r="K2312" s="5">
        <v>438240000</v>
      </c>
      <c r="L2312" s="5">
        <v>0.71319399999999999</v>
      </c>
      <c r="M2312" s="5">
        <v>0.394922</v>
      </c>
    </row>
    <row r="2313" spans="1:13" x14ac:dyDescent="0.25">
      <c r="A2313" s="5" t="s">
        <v>22467</v>
      </c>
      <c r="B2313" s="5" t="s">
        <v>17873</v>
      </c>
      <c r="C2313" s="5" t="s">
        <v>17874</v>
      </c>
      <c r="D2313" s="5">
        <v>1</v>
      </c>
      <c r="E2313" s="5">
        <v>8</v>
      </c>
      <c r="F2313" s="5">
        <v>8</v>
      </c>
      <c r="G2313" s="5">
        <v>8</v>
      </c>
      <c r="H2313" s="5">
        <v>28.9</v>
      </c>
      <c r="I2313" s="5">
        <v>42.075000000000003</v>
      </c>
      <c r="J2313" s="5">
        <v>476340000</v>
      </c>
      <c r="K2313" s="5">
        <v>667950000</v>
      </c>
      <c r="L2313" s="5">
        <v>0.71313700000000002</v>
      </c>
      <c r="M2313" s="5">
        <v>0.39478400000000002</v>
      </c>
    </row>
    <row r="2314" spans="1:13" x14ac:dyDescent="0.25">
      <c r="A2314" s="5" t="s">
        <v>14812</v>
      </c>
      <c r="B2314" s="5" t="s">
        <v>14813</v>
      </c>
      <c r="C2314" s="5" t="s">
        <v>14814</v>
      </c>
      <c r="D2314" s="5">
        <v>1</v>
      </c>
      <c r="E2314" s="5">
        <v>5</v>
      </c>
      <c r="F2314" s="5">
        <v>5</v>
      </c>
      <c r="G2314" s="5">
        <v>5</v>
      </c>
      <c r="H2314" s="5">
        <v>14.9</v>
      </c>
      <c r="I2314" s="5">
        <v>38.926000000000002</v>
      </c>
      <c r="J2314" s="5">
        <v>106790000</v>
      </c>
      <c r="K2314" s="5">
        <v>149770000</v>
      </c>
      <c r="L2314" s="5">
        <v>0.71302699999999997</v>
      </c>
      <c r="M2314" s="5">
        <v>0.394513</v>
      </c>
    </row>
    <row r="2315" spans="1:13" x14ac:dyDescent="0.25">
      <c r="A2315" s="5" t="s">
        <v>13678</v>
      </c>
      <c r="B2315" s="5" t="s">
        <v>13679</v>
      </c>
      <c r="C2315" s="5" t="s">
        <v>13680</v>
      </c>
      <c r="D2315" s="5">
        <v>1</v>
      </c>
      <c r="E2315" s="5">
        <v>7</v>
      </c>
      <c r="F2315" s="5">
        <v>7</v>
      </c>
      <c r="G2315" s="5">
        <v>7</v>
      </c>
      <c r="H2315" s="5">
        <v>11.8</v>
      </c>
      <c r="I2315" s="5">
        <v>85.852000000000004</v>
      </c>
      <c r="J2315" s="5">
        <v>95235000</v>
      </c>
      <c r="K2315" s="5">
        <v>133740000</v>
      </c>
      <c r="L2315" s="5">
        <v>0.71209100000000003</v>
      </c>
      <c r="M2315" s="5">
        <v>0.39222099999999999</v>
      </c>
    </row>
    <row r="2316" spans="1:13" x14ac:dyDescent="0.25">
      <c r="A2316" s="5" t="s">
        <v>14335</v>
      </c>
      <c r="B2316" s="5" t="s">
        <v>14336</v>
      </c>
      <c r="C2316" s="5" t="s">
        <v>14337</v>
      </c>
      <c r="D2316" s="5">
        <v>1</v>
      </c>
      <c r="E2316" s="5">
        <v>10</v>
      </c>
      <c r="F2316" s="5">
        <v>10</v>
      </c>
      <c r="G2316" s="5">
        <v>10</v>
      </c>
      <c r="H2316" s="5">
        <v>30.9</v>
      </c>
      <c r="I2316" s="5">
        <v>44.140999999999998</v>
      </c>
      <c r="J2316" s="5">
        <v>232160000</v>
      </c>
      <c r="K2316" s="5">
        <v>326180000</v>
      </c>
      <c r="L2316" s="5">
        <v>0.711754</v>
      </c>
      <c r="M2316" s="5">
        <v>0.391399</v>
      </c>
    </row>
    <row r="2317" spans="1:13" x14ac:dyDescent="0.25">
      <c r="A2317" s="5" t="s">
        <v>21736</v>
      </c>
      <c r="B2317" s="5" t="s">
        <v>18688</v>
      </c>
      <c r="C2317" s="5" t="s">
        <v>18689</v>
      </c>
      <c r="D2317" s="5">
        <v>1</v>
      </c>
      <c r="E2317" s="5">
        <v>12</v>
      </c>
      <c r="F2317" s="5">
        <v>12</v>
      </c>
      <c r="G2317" s="5">
        <v>10</v>
      </c>
      <c r="H2317" s="5">
        <v>41.3</v>
      </c>
      <c r="I2317" s="5">
        <v>43.170999999999999</v>
      </c>
      <c r="J2317" s="5">
        <v>1294400000</v>
      </c>
      <c r="K2317" s="5">
        <v>1819200000</v>
      </c>
      <c r="L2317" s="5">
        <v>0.71152199999999999</v>
      </c>
      <c r="M2317" s="5">
        <v>0.39083099999999998</v>
      </c>
    </row>
    <row r="2318" spans="1:13" x14ac:dyDescent="0.25">
      <c r="A2318" s="5" t="s">
        <v>18043</v>
      </c>
      <c r="B2318" s="5" t="s">
        <v>18044</v>
      </c>
      <c r="C2318" s="5" t="s">
        <v>18045</v>
      </c>
      <c r="D2318" s="5">
        <v>1</v>
      </c>
      <c r="E2318" s="5">
        <v>6</v>
      </c>
      <c r="F2318" s="5">
        <v>5</v>
      </c>
      <c r="G2318" s="5">
        <v>5</v>
      </c>
      <c r="H2318" s="5">
        <v>25.7</v>
      </c>
      <c r="I2318" s="5">
        <v>37.030999999999999</v>
      </c>
      <c r="J2318" s="5">
        <v>112910000</v>
      </c>
      <c r="K2318" s="5">
        <v>158700000</v>
      </c>
      <c r="L2318" s="5">
        <v>0.71146799999999999</v>
      </c>
      <c r="M2318" s="5">
        <v>0.39069999999999999</v>
      </c>
    </row>
    <row r="2319" spans="1:13" x14ac:dyDescent="0.25">
      <c r="A2319" s="5" t="s">
        <v>14225</v>
      </c>
      <c r="B2319" s="5" t="s">
        <v>14226</v>
      </c>
      <c r="C2319" s="5" t="s">
        <v>14227</v>
      </c>
      <c r="D2319" s="5">
        <v>1</v>
      </c>
      <c r="E2319" s="5">
        <v>11</v>
      </c>
      <c r="F2319" s="5">
        <v>11</v>
      </c>
      <c r="G2319" s="5">
        <v>11</v>
      </c>
      <c r="H2319" s="5">
        <v>29.1</v>
      </c>
      <c r="I2319" s="5">
        <v>57.860999999999997</v>
      </c>
      <c r="J2319" s="5">
        <v>387660000</v>
      </c>
      <c r="K2319" s="5">
        <v>544890000</v>
      </c>
      <c r="L2319" s="5">
        <v>0.71144600000000002</v>
      </c>
      <c r="M2319" s="5">
        <v>0.39064700000000002</v>
      </c>
    </row>
    <row r="2320" spans="1:13" x14ac:dyDescent="0.25">
      <c r="A2320" s="5" t="s">
        <v>22607</v>
      </c>
      <c r="B2320" s="5" t="s">
        <v>22606</v>
      </c>
      <c r="C2320" s="5" t="s">
        <v>22605</v>
      </c>
      <c r="D2320" s="5">
        <v>1</v>
      </c>
      <c r="E2320" s="5">
        <v>5</v>
      </c>
      <c r="F2320" s="5">
        <v>5</v>
      </c>
      <c r="G2320" s="5">
        <v>5</v>
      </c>
      <c r="H2320" s="5">
        <v>6.7</v>
      </c>
      <c r="I2320" s="5">
        <v>81.513999999999996</v>
      </c>
      <c r="J2320" s="5">
        <v>70444000</v>
      </c>
      <c r="K2320" s="5">
        <v>99017000</v>
      </c>
      <c r="L2320" s="5">
        <v>0.71143299999999998</v>
      </c>
      <c r="M2320" s="5">
        <v>0.39061600000000002</v>
      </c>
    </row>
    <row r="2321" spans="1:13" x14ac:dyDescent="0.25">
      <c r="A2321" s="5" t="s">
        <v>22457</v>
      </c>
      <c r="B2321" s="5" t="s">
        <v>17945</v>
      </c>
      <c r="C2321" s="5" t="s">
        <v>17946</v>
      </c>
      <c r="D2321" s="5">
        <v>3</v>
      </c>
      <c r="E2321" s="5">
        <v>27</v>
      </c>
      <c r="F2321" s="5">
        <v>27</v>
      </c>
      <c r="G2321" s="5">
        <v>27</v>
      </c>
      <c r="H2321" s="5">
        <v>24.4</v>
      </c>
      <c r="I2321" s="5">
        <v>163.29</v>
      </c>
      <c r="J2321" s="5">
        <v>830890000</v>
      </c>
      <c r="K2321" s="5">
        <v>1168500000</v>
      </c>
      <c r="L2321" s="5">
        <v>0.71107399999999998</v>
      </c>
      <c r="M2321" s="5">
        <v>0.389739</v>
      </c>
    </row>
    <row r="2322" spans="1:13" x14ac:dyDescent="0.25">
      <c r="A2322" s="5" t="s">
        <v>9433</v>
      </c>
      <c r="B2322" s="5" t="s">
        <v>9434</v>
      </c>
      <c r="C2322" s="5" t="s">
        <v>9435</v>
      </c>
      <c r="D2322" s="5">
        <v>1</v>
      </c>
      <c r="E2322" s="5">
        <v>3</v>
      </c>
      <c r="F2322" s="5">
        <v>3</v>
      </c>
      <c r="G2322" s="5">
        <v>3</v>
      </c>
      <c r="H2322" s="5">
        <v>11.9</v>
      </c>
      <c r="I2322" s="5">
        <v>36.503999999999998</v>
      </c>
      <c r="J2322" s="5">
        <v>78134000</v>
      </c>
      <c r="K2322" s="5">
        <v>109930000</v>
      </c>
      <c r="L2322" s="5">
        <v>0.71076099999999998</v>
      </c>
      <c r="M2322" s="5">
        <v>0.38897599999999999</v>
      </c>
    </row>
    <row r="2323" spans="1:13" x14ac:dyDescent="0.25">
      <c r="A2323" s="5" t="s">
        <v>18094</v>
      </c>
      <c r="B2323" s="5" t="s">
        <v>18095</v>
      </c>
      <c r="C2323" s="5" t="s">
        <v>18096</v>
      </c>
      <c r="D2323" s="5">
        <v>1</v>
      </c>
      <c r="E2323" s="5">
        <v>4</v>
      </c>
      <c r="F2323" s="5">
        <v>4</v>
      </c>
      <c r="G2323" s="5">
        <v>4</v>
      </c>
      <c r="H2323" s="5">
        <v>23.8</v>
      </c>
      <c r="I2323" s="5">
        <v>14.839</v>
      </c>
      <c r="J2323" s="5">
        <v>400650000</v>
      </c>
      <c r="K2323" s="5">
        <v>563920000</v>
      </c>
      <c r="L2323" s="5">
        <v>0.71047300000000002</v>
      </c>
      <c r="M2323" s="5">
        <v>0.38827400000000001</v>
      </c>
    </row>
    <row r="2324" spans="1:13" x14ac:dyDescent="0.25">
      <c r="A2324" s="5" t="s">
        <v>12939</v>
      </c>
      <c r="B2324" s="5" t="s">
        <v>12940</v>
      </c>
      <c r="C2324" s="5" t="s">
        <v>12941</v>
      </c>
      <c r="D2324" s="5">
        <v>1</v>
      </c>
      <c r="E2324" s="5">
        <v>7</v>
      </c>
      <c r="F2324" s="5">
        <v>7</v>
      </c>
      <c r="G2324" s="5">
        <v>7</v>
      </c>
      <c r="H2324" s="5">
        <v>5.2</v>
      </c>
      <c r="I2324" s="5">
        <v>204.29</v>
      </c>
      <c r="J2324" s="5">
        <v>92380000</v>
      </c>
      <c r="K2324" s="5">
        <v>130040000</v>
      </c>
      <c r="L2324" s="5">
        <v>0.71039699999999995</v>
      </c>
      <c r="M2324" s="5">
        <v>0.38808799999999999</v>
      </c>
    </row>
    <row r="2325" spans="1:13" x14ac:dyDescent="0.25">
      <c r="A2325" s="5" t="s">
        <v>14046</v>
      </c>
      <c r="B2325" s="5" t="s">
        <v>14047</v>
      </c>
      <c r="C2325" s="5" t="s">
        <v>14048</v>
      </c>
      <c r="D2325" s="5">
        <v>1</v>
      </c>
      <c r="E2325" s="5">
        <v>4</v>
      </c>
      <c r="F2325" s="5">
        <v>4</v>
      </c>
      <c r="G2325" s="5">
        <v>4</v>
      </c>
      <c r="H2325" s="5">
        <v>11.7</v>
      </c>
      <c r="I2325" s="5">
        <v>47.145000000000003</v>
      </c>
      <c r="J2325" s="5">
        <v>180930000</v>
      </c>
      <c r="K2325" s="5">
        <v>255170000</v>
      </c>
      <c r="L2325" s="5">
        <v>0.70905700000000005</v>
      </c>
      <c r="M2325" s="5">
        <v>0.38482899999999998</v>
      </c>
    </row>
    <row r="2326" spans="1:13" x14ac:dyDescent="0.25">
      <c r="A2326" s="5" t="s">
        <v>14893</v>
      </c>
      <c r="B2326" s="5" t="s">
        <v>14894</v>
      </c>
      <c r="C2326" s="5" t="s">
        <v>14895</v>
      </c>
      <c r="D2326" s="5">
        <v>1</v>
      </c>
      <c r="E2326" s="5">
        <v>4</v>
      </c>
      <c r="F2326" s="5">
        <v>4</v>
      </c>
      <c r="G2326" s="5">
        <v>4</v>
      </c>
      <c r="H2326" s="5">
        <v>8.6</v>
      </c>
      <c r="I2326" s="5">
        <v>80.379000000000005</v>
      </c>
      <c r="J2326" s="5">
        <v>30420000</v>
      </c>
      <c r="K2326" s="5">
        <v>42983000</v>
      </c>
      <c r="L2326" s="5">
        <v>0.70772199999999996</v>
      </c>
      <c r="M2326" s="5">
        <v>0.38159399999999999</v>
      </c>
    </row>
    <row r="2327" spans="1:13" x14ac:dyDescent="0.25">
      <c r="A2327" s="5" t="s">
        <v>22636</v>
      </c>
      <c r="B2327" s="5" t="s">
        <v>20153</v>
      </c>
      <c r="C2327" s="5" t="s">
        <v>22635</v>
      </c>
      <c r="D2327" s="5">
        <v>4</v>
      </c>
      <c r="E2327" s="5">
        <v>6</v>
      </c>
      <c r="F2327" s="5">
        <v>6</v>
      </c>
      <c r="G2327" s="5">
        <v>6</v>
      </c>
      <c r="H2327" s="5">
        <v>2.2999999999999998</v>
      </c>
      <c r="I2327" s="5">
        <v>335.92</v>
      </c>
      <c r="J2327" s="5">
        <v>58207000</v>
      </c>
      <c r="K2327" s="5">
        <v>82303000</v>
      </c>
      <c r="L2327" s="5">
        <v>0.70722799999999997</v>
      </c>
      <c r="M2327" s="5">
        <v>0.38040000000000002</v>
      </c>
    </row>
    <row r="2328" spans="1:13" x14ac:dyDescent="0.25">
      <c r="A2328" s="5" t="s">
        <v>11072</v>
      </c>
      <c r="B2328" s="5" t="s">
        <v>11073</v>
      </c>
      <c r="C2328" s="5" t="s">
        <v>11074</v>
      </c>
      <c r="D2328" s="5">
        <v>1</v>
      </c>
      <c r="E2328" s="5">
        <v>4</v>
      </c>
      <c r="F2328" s="5">
        <v>4</v>
      </c>
      <c r="G2328" s="5">
        <v>3</v>
      </c>
      <c r="H2328" s="5">
        <v>5.2</v>
      </c>
      <c r="I2328" s="5">
        <v>124.11</v>
      </c>
      <c r="J2328" s="5">
        <v>54980000</v>
      </c>
      <c r="K2328" s="5">
        <v>77744000</v>
      </c>
      <c r="L2328" s="5">
        <v>0.70719299999999996</v>
      </c>
      <c r="M2328" s="5">
        <v>0.38031500000000001</v>
      </c>
    </row>
    <row r="2329" spans="1:13" x14ac:dyDescent="0.25">
      <c r="A2329" s="5" t="s">
        <v>17342</v>
      </c>
      <c r="B2329" s="5" t="s">
        <v>17343</v>
      </c>
      <c r="C2329" s="5" t="s">
        <v>17344</v>
      </c>
      <c r="D2329" s="5">
        <v>1</v>
      </c>
      <c r="E2329" s="5">
        <v>45</v>
      </c>
      <c r="F2329" s="5">
        <v>40</v>
      </c>
      <c r="G2329" s="5">
        <v>39</v>
      </c>
      <c r="H2329" s="5">
        <v>24.9</v>
      </c>
      <c r="I2329" s="5">
        <v>278.16000000000003</v>
      </c>
      <c r="J2329" s="5">
        <v>1318100000</v>
      </c>
      <c r="K2329" s="5">
        <v>1864800000</v>
      </c>
      <c r="L2329" s="5">
        <v>0.70683200000000002</v>
      </c>
      <c r="M2329" s="5">
        <v>0.37944299999999997</v>
      </c>
    </row>
    <row r="2330" spans="1:13" x14ac:dyDescent="0.25">
      <c r="A2330" s="5" t="s">
        <v>17200</v>
      </c>
      <c r="B2330" s="5" t="s">
        <v>17201</v>
      </c>
      <c r="C2330" s="5" t="s">
        <v>17202</v>
      </c>
      <c r="D2330" s="5">
        <v>1</v>
      </c>
      <c r="E2330" s="5">
        <v>8</v>
      </c>
      <c r="F2330" s="5">
        <v>8</v>
      </c>
      <c r="G2330" s="5">
        <v>8</v>
      </c>
      <c r="H2330" s="5">
        <v>22.4</v>
      </c>
      <c r="I2330" s="5">
        <v>52.384</v>
      </c>
      <c r="J2330" s="5">
        <v>213630000</v>
      </c>
      <c r="K2330" s="5">
        <v>302500000</v>
      </c>
      <c r="L2330" s="5">
        <v>0.70621500000000004</v>
      </c>
      <c r="M2330" s="5">
        <v>0.37795499999999999</v>
      </c>
    </row>
    <row r="2331" spans="1:13" x14ac:dyDescent="0.25">
      <c r="A2331" s="5" t="s">
        <v>11687</v>
      </c>
      <c r="B2331" s="5" t="s">
        <v>11688</v>
      </c>
      <c r="C2331" s="5" t="s">
        <v>11689</v>
      </c>
      <c r="D2331" s="5">
        <v>1</v>
      </c>
      <c r="E2331" s="5">
        <v>4</v>
      </c>
      <c r="F2331" s="5">
        <v>4</v>
      </c>
      <c r="G2331" s="5">
        <v>4</v>
      </c>
      <c r="H2331" s="5">
        <v>36.299999999999997</v>
      </c>
      <c r="I2331" s="5">
        <v>19.193000000000001</v>
      </c>
      <c r="J2331" s="5">
        <v>35640000</v>
      </c>
      <c r="K2331" s="5">
        <v>50477000</v>
      </c>
      <c r="L2331" s="5">
        <v>0.70606400000000002</v>
      </c>
      <c r="M2331" s="5">
        <v>0.37759199999999998</v>
      </c>
    </row>
    <row r="2332" spans="1:13" x14ac:dyDescent="0.25">
      <c r="A2332" s="5" t="s">
        <v>17591</v>
      </c>
      <c r="B2332" s="5" t="s">
        <v>17592</v>
      </c>
      <c r="C2332" s="5" t="s">
        <v>17593</v>
      </c>
      <c r="D2332" s="5">
        <v>1</v>
      </c>
      <c r="E2332" s="5">
        <v>11</v>
      </c>
      <c r="F2332" s="5">
        <v>11</v>
      </c>
      <c r="G2332" s="5">
        <v>11</v>
      </c>
      <c r="H2332" s="5">
        <v>27.2</v>
      </c>
      <c r="I2332" s="5">
        <v>56.084000000000003</v>
      </c>
      <c r="J2332" s="5">
        <v>918110000</v>
      </c>
      <c r="K2332" s="5">
        <v>1300600000</v>
      </c>
      <c r="L2332" s="5">
        <v>0.70591300000000001</v>
      </c>
      <c r="M2332" s="5">
        <v>0.37722699999999998</v>
      </c>
    </row>
    <row r="2333" spans="1:13" x14ac:dyDescent="0.25">
      <c r="A2333" s="5" t="s">
        <v>14985</v>
      </c>
      <c r="B2333" s="5" t="s">
        <v>14986</v>
      </c>
      <c r="C2333" s="5" t="s">
        <v>14987</v>
      </c>
      <c r="D2333" s="5">
        <v>1</v>
      </c>
      <c r="E2333" s="5">
        <v>5</v>
      </c>
      <c r="F2333" s="5">
        <v>5</v>
      </c>
      <c r="G2333" s="5">
        <v>5</v>
      </c>
      <c r="H2333" s="5">
        <v>48</v>
      </c>
      <c r="I2333" s="5">
        <v>14.199</v>
      </c>
      <c r="J2333" s="5">
        <v>4748500000</v>
      </c>
      <c r="K2333" s="5">
        <v>6726800000</v>
      </c>
      <c r="L2333" s="5">
        <v>0.70590799999999998</v>
      </c>
      <c r="M2333" s="5">
        <v>0.37721500000000002</v>
      </c>
    </row>
    <row r="2334" spans="1:13" x14ac:dyDescent="0.25">
      <c r="A2334" s="5" t="s">
        <v>22505</v>
      </c>
      <c r="B2334" s="5" t="s">
        <v>16802</v>
      </c>
      <c r="C2334" s="5" t="s">
        <v>16803</v>
      </c>
      <c r="D2334" s="5">
        <v>2</v>
      </c>
      <c r="E2334" s="5">
        <v>7</v>
      </c>
      <c r="F2334" s="5">
        <v>7</v>
      </c>
      <c r="G2334" s="5">
        <v>7</v>
      </c>
      <c r="H2334" s="5">
        <v>44.6</v>
      </c>
      <c r="I2334" s="5">
        <v>21.416</v>
      </c>
      <c r="J2334" s="5">
        <v>160440000</v>
      </c>
      <c r="K2334" s="5">
        <v>227390000</v>
      </c>
      <c r="L2334" s="5">
        <v>0.70557199999999998</v>
      </c>
      <c r="M2334" s="5">
        <v>0.37640600000000002</v>
      </c>
    </row>
    <row r="2335" spans="1:13" x14ac:dyDescent="0.25">
      <c r="A2335" s="5" t="s">
        <v>14935</v>
      </c>
      <c r="B2335" s="5" t="s">
        <v>14936</v>
      </c>
      <c r="C2335" s="5" t="s">
        <v>14937</v>
      </c>
      <c r="D2335" s="5">
        <v>1</v>
      </c>
      <c r="E2335" s="5">
        <v>7</v>
      </c>
      <c r="F2335" s="5">
        <v>7</v>
      </c>
      <c r="G2335" s="5">
        <v>7</v>
      </c>
      <c r="H2335" s="5">
        <v>40</v>
      </c>
      <c r="I2335" s="5">
        <v>21.494</v>
      </c>
      <c r="J2335" s="5">
        <v>187940000</v>
      </c>
      <c r="K2335" s="5">
        <v>266390000</v>
      </c>
      <c r="L2335" s="5">
        <v>0.705507</v>
      </c>
      <c r="M2335" s="5">
        <v>0.37624999999999997</v>
      </c>
    </row>
    <row r="2336" spans="1:13" x14ac:dyDescent="0.25">
      <c r="A2336" s="5" t="s">
        <v>16777</v>
      </c>
      <c r="B2336" s="5" t="s">
        <v>16778</v>
      </c>
      <c r="C2336" s="5" t="s">
        <v>16779</v>
      </c>
      <c r="D2336" s="5">
        <v>1</v>
      </c>
      <c r="E2336" s="5">
        <v>6</v>
      </c>
      <c r="F2336" s="5">
        <v>6</v>
      </c>
      <c r="G2336" s="5">
        <v>6</v>
      </c>
      <c r="H2336" s="5">
        <v>47.2</v>
      </c>
      <c r="I2336" s="5">
        <v>15.945</v>
      </c>
      <c r="J2336" s="5">
        <v>422530000</v>
      </c>
      <c r="K2336" s="5">
        <v>599110000</v>
      </c>
      <c r="L2336" s="5">
        <v>0.70526299999999997</v>
      </c>
      <c r="M2336" s="5">
        <v>0.37566300000000002</v>
      </c>
    </row>
    <row r="2337" spans="1:13" x14ac:dyDescent="0.25">
      <c r="A2337" s="5" t="s">
        <v>18939</v>
      </c>
      <c r="B2337" s="5" t="s">
        <v>18940</v>
      </c>
      <c r="C2337" s="5" t="s">
        <v>18941</v>
      </c>
      <c r="D2337" s="5">
        <v>1</v>
      </c>
      <c r="E2337" s="5">
        <v>23</v>
      </c>
      <c r="F2337" s="5">
        <v>23</v>
      </c>
      <c r="G2337" s="5">
        <v>23</v>
      </c>
      <c r="H2337" s="5">
        <v>40.299999999999997</v>
      </c>
      <c r="I2337" s="5">
        <v>72.932000000000002</v>
      </c>
      <c r="J2337" s="5">
        <v>2135400000</v>
      </c>
      <c r="K2337" s="5">
        <v>3029800000</v>
      </c>
      <c r="L2337" s="5">
        <v>0.70479899999999995</v>
      </c>
      <c r="M2337" s="5">
        <v>0.37454799999999999</v>
      </c>
    </row>
    <row r="2338" spans="1:13" x14ac:dyDescent="0.25">
      <c r="A2338" s="5" t="s">
        <v>17203</v>
      </c>
      <c r="B2338" s="5" t="s">
        <v>17204</v>
      </c>
      <c r="C2338" s="5" t="s">
        <v>17205</v>
      </c>
      <c r="D2338" s="5">
        <v>1</v>
      </c>
      <c r="E2338" s="5">
        <v>4</v>
      </c>
      <c r="F2338" s="5">
        <v>4</v>
      </c>
      <c r="G2338" s="5">
        <v>4</v>
      </c>
      <c r="H2338" s="5">
        <v>21.1</v>
      </c>
      <c r="I2338" s="5">
        <v>29.815000000000001</v>
      </c>
      <c r="J2338" s="5">
        <v>191910000</v>
      </c>
      <c r="K2338" s="5">
        <v>272380000</v>
      </c>
      <c r="L2338" s="5">
        <v>0.70456700000000005</v>
      </c>
      <c r="M2338" s="5">
        <v>0.37399100000000002</v>
      </c>
    </row>
    <row r="2339" spans="1:13" x14ac:dyDescent="0.25">
      <c r="A2339" s="5" t="s">
        <v>16264</v>
      </c>
      <c r="B2339" s="5" t="s">
        <v>16265</v>
      </c>
      <c r="C2339" s="5" t="s">
        <v>16266</v>
      </c>
      <c r="D2339" s="5">
        <v>1</v>
      </c>
      <c r="E2339" s="5">
        <v>8</v>
      </c>
      <c r="F2339" s="5">
        <v>8</v>
      </c>
      <c r="G2339" s="5">
        <v>8</v>
      </c>
      <c r="H2339" s="5">
        <v>61.6</v>
      </c>
      <c r="I2339" s="5">
        <v>20.062999999999999</v>
      </c>
      <c r="J2339" s="5">
        <v>498470000</v>
      </c>
      <c r="K2339" s="5">
        <v>707670000</v>
      </c>
      <c r="L2339" s="5">
        <v>0.70438199999999995</v>
      </c>
      <c r="M2339" s="5">
        <v>0.37354700000000002</v>
      </c>
    </row>
    <row r="2340" spans="1:13" x14ac:dyDescent="0.25">
      <c r="A2340" s="5" t="s">
        <v>18198</v>
      </c>
      <c r="B2340" s="5" t="s">
        <v>18199</v>
      </c>
      <c r="C2340" s="5" t="s">
        <v>18200</v>
      </c>
      <c r="D2340" s="5">
        <v>1</v>
      </c>
      <c r="E2340" s="5">
        <v>14</v>
      </c>
      <c r="F2340" s="5">
        <v>14</v>
      </c>
      <c r="G2340" s="5">
        <v>14</v>
      </c>
      <c r="H2340" s="5">
        <v>34.299999999999997</v>
      </c>
      <c r="I2340" s="5">
        <v>53.488</v>
      </c>
      <c r="J2340" s="5">
        <v>676260000</v>
      </c>
      <c r="K2340" s="5">
        <v>961640000</v>
      </c>
      <c r="L2340" s="5">
        <v>0.70323599999999997</v>
      </c>
      <c r="M2340" s="5">
        <v>0.37080200000000002</v>
      </c>
    </row>
    <row r="2341" spans="1:13" x14ac:dyDescent="0.25">
      <c r="A2341" s="5" t="s">
        <v>15357</v>
      </c>
      <c r="B2341" s="5" t="s">
        <v>15358</v>
      </c>
      <c r="C2341" s="5" t="s">
        <v>15359</v>
      </c>
      <c r="D2341" s="5">
        <v>1</v>
      </c>
      <c r="E2341" s="5">
        <v>12</v>
      </c>
      <c r="F2341" s="5">
        <v>12</v>
      </c>
      <c r="G2341" s="5">
        <v>12</v>
      </c>
      <c r="H2341" s="5">
        <v>18.2</v>
      </c>
      <c r="I2341" s="5">
        <v>87.156000000000006</v>
      </c>
      <c r="J2341" s="5">
        <v>194940000</v>
      </c>
      <c r="K2341" s="5">
        <v>277380000</v>
      </c>
      <c r="L2341" s="5">
        <v>0.70279000000000003</v>
      </c>
      <c r="M2341" s="5">
        <v>0.36973600000000001</v>
      </c>
    </row>
    <row r="2342" spans="1:13" x14ac:dyDescent="0.25">
      <c r="A2342" s="5" t="s">
        <v>22561</v>
      </c>
      <c r="B2342" s="5" t="s">
        <v>14615</v>
      </c>
      <c r="C2342" s="5" t="s">
        <v>22560</v>
      </c>
      <c r="D2342" s="5">
        <v>3</v>
      </c>
      <c r="E2342" s="5">
        <v>5</v>
      </c>
      <c r="F2342" s="5">
        <v>5</v>
      </c>
      <c r="G2342" s="5">
        <v>5</v>
      </c>
      <c r="H2342" s="5">
        <v>41</v>
      </c>
      <c r="I2342" s="5">
        <v>20.504000000000001</v>
      </c>
      <c r="J2342" s="5">
        <v>106010000</v>
      </c>
      <c r="K2342" s="5">
        <v>150880000</v>
      </c>
      <c r="L2342" s="5">
        <v>0.70261099999999999</v>
      </c>
      <c r="M2342" s="5">
        <v>0.36930800000000003</v>
      </c>
    </row>
    <row r="2343" spans="1:13" x14ac:dyDescent="0.25">
      <c r="A2343" s="5" t="s">
        <v>11048</v>
      </c>
      <c r="B2343" s="5" t="s">
        <v>11049</v>
      </c>
      <c r="C2343" s="5" t="s">
        <v>11050</v>
      </c>
      <c r="D2343" s="5">
        <v>1</v>
      </c>
      <c r="E2343" s="5">
        <v>3</v>
      </c>
      <c r="F2343" s="5">
        <v>3</v>
      </c>
      <c r="G2343" s="5">
        <v>3</v>
      </c>
      <c r="H2343" s="5">
        <v>7.9</v>
      </c>
      <c r="I2343" s="5">
        <v>50.198999999999998</v>
      </c>
      <c r="J2343" s="5">
        <v>28439000</v>
      </c>
      <c r="K2343" s="5">
        <v>40481000</v>
      </c>
      <c r="L2343" s="5">
        <v>0.70252700000000001</v>
      </c>
      <c r="M2343" s="5">
        <v>0.36910700000000002</v>
      </c>
    </row>
    <row r="2344" spans="1:13" x14ac:dyDescent="0.25">
      <c r="A2344" s="5" t="s">
        <v>22497</v>
      </c>
      <c r="B2344" s="5" t="s">
        <v>15370</v>
      </c>
      <c r="C2344" s="5" t="s">
        <v>15371</v>
      </c>
      <c r="D2344" s="5">
        <v>8</v>
      </c>
      <c r="E2344" s="5">
        <v>8</v>
      </c>
      <c r="F2344" s="5">
        <v>7</v>
      </c>
      <c r="G2344" s="5">
        <v>7</v>
      </c>
      <c r="H2344" s="5">
        <v>34.200000000000003</v>
      </c>
      <c r="I2344" s="5">
        <v>33.929000000000002</v>
      </c>
      <c r="J2344" s="5">
        <v>197250000</v>
      </c>
      <c r="K2344" s="5">
        <v>280890000</v>
      </c>
      <c r="L2344" s="5">
        <v>0.70223199999999997</v>
      </c>
      <c r="M2344" s="5">
        <v>0.36840299999999998</v>
      </c>
    </row>
    <row r="2345" spans="1:13" x14ac:dyDescent="0.25">
      <c r="A2345" s="5" t="s">
        <v>15241</v>
      </c>
      <c r="B2345" s="5" t="s">
        <v>15242</v>
      </c>
      <c r="C2345" s="5" t="s">
        <v>15243</v>
      </c>
      <c r="D2345" s="5">
        <v>1</v>
      </c>
      <c r="E2345" s="5">
        <v>4</v>
      </c>
      <c r="F2345" s="5">
        <v>4</v>
      </c>
      <c r="G2345" s="5">
        <v>3</v>
      </c>
      <c r="H2345" s="5">
        <v>11.7</v>
      </c>
      <c r="I2345" s="5">
        <v>42.963000000000001</v>
      </c>
      <c r="J2345" s="5">
        <v>127400000</v>
      </c>
      <c r="K2345" s="5">
        <v>181560000</v>
      </c>
      <c r="L2345" s="5">
        <v>0.70169599999999999</v>
      </c>
      <c r="M2345" s="5">
        <v>0.36712499999999998</v>
      </c>
    </row>
    <row r="2346" spans="1:13" x14ac:dyDescent="0.25">
      <c r="A2346" s="5" t="s">
        <v>13271</v>
      </c>
      <c r="B2346" s="5" t="s">
        <v>13272</v>
      </c>
      <c r="C2346" s="5" t="s">
        <v>13273</v>
      </c>
      <c r="D2346" s="5">
        <v>1</v>
      </c>
      <c r="E2346" s="5">
        <v>5</v>
      </c>
      <c r="F2346" s="5">
        <v>5</v>
      </c>
      <c r="G2346" s="5">
        <v>5</v>
      </c>
      <c r="H2346" s="5">
        <v>8.5</v>
      </c>
      <c r="I2346" s="5">
        <v>88.582999999999998</v>
      </c>
      <c r="J2346" s="5">
        <v>146960000</v>
      </c>
      <c r="K2346" s="5">
        <v>209510000</v>
      </c>
      <c r="L2346" s="5">
        <v>0.70144600000000001</v>
      </c>
      <c r="M2346" s="5">
        <v>0.36653000000000002</v>
      </c>
    </row>
    <row r="2347" spans="1:13" x14ac:dyDescent="0.25">
      <c r="A2347" s="5" t="s">
        <v>18846</v>
      </c>
      <c r="B2347" s="5" t="s">
        <v>18847</v>
      </c>
      <c r="C2347" s="5" t="s">
        <v>18848</v>
      </c>
      <c r="D2347" s="5">
        <v>1</v>
      </c>
      <c r="E2347" s="5">
        <v>18</v>
      </c>
      <c r="F2347" s="5">
        <v>18</v>
      </c>
      <c r="G2347" s="5">
        <v>18</v>
      </c>
      <c r="H2347" s="5">
        <v>36.299999999999997</v>
      </c>
      <c r="I2347" s="5">
        <v>46.835999999999999</v>
      </c>
      <c r="J2347" s="5">
        <v>1445200000</v>
      </c>
      <c r="K2347" s="5">
        <v>2064400000</v>
      </c>
      <c r="L2347" s="5">
        <v>0.70005799999999996</v>
      </c>
      <c r="M2347" s="5">
        <v>0.36323</v>
      </c>
    </row>
    <row r="2348" spans="1:13" x14ac:dyDescent="0.25">
      <c r="A2348" s="5" t="s">
        <v>15703</v>
      </c>
      <c r="B2348" s="5" t="s">
        <v>15704</v>
      </c>
      <c r="C2348" s="5" t="s">
        <v>15705</v>
      </c>
      <c r="D2348" s="5">
        <v>1</v>
      </c>
      <c r="E2348" s="5">
        <v>8</v>
      </c>
      <c r="F2348" s="5">
        <v>8</v>
      </c>
      <c r="G2348" s="5">
        <v>7</v>
      </c>
      <c r="H2348" s="5">
        <v>25.5</v>
      </c>
      <c r="I2348" s="5">
        <v>41.488999999999997</v>
      </c>
      <c r="J2348" s="5">
        <v>354690000</v>
      </c>
      <c r="K2348" s="5">
        <v>506730000</v>
      </c>
      <c r="L2348" s="5">
        <v>0.699959</v>
      </c>
      <c r="M2348" s="5">
        <v>0.36299399999999998</v>
      </c>
    </row>
    <row r="2349" spans="1:13" x14ac:dyDescent="0.25">
      <c r="A2349" s="5" t="s">
        <v>14290</v>
      </c>
      <c r="B2349" s="8">
        <v>43349</v>
      </c>
      <c r="C2349" s="5" t="s">
        <v>14292</v>
      </c>
      <c r="D2349" s="5">
        <v>1</v>
      </c>
      <c r="E2349" s="5">
        <v>10</v>
      </c>
      <c r="F2349" s="5">
        <v>4</v>
      </c>
      <c r="G2349" s="5">
        <v>4</v>
      </c>
      <c r="H2349" s="5">
        <v>34.1</v>
      </c>
      <c r="I2349" s="5">
        <v>49.716000000000001</v>
      </c>
      <c r="J2349" s="5">
        <v>260630000</v>
      </c>
      <c r="K2349" s="5">
        <v>372390000</v>
      </c>
      <c r="L2349" s="5">
        <v>0.69988499999999998</v>
      </c>
      <c r="M2349" s="5">
        <v>0.362819</v>
      </c>
    </row>
    <row r="2350" spans="1:13" x14ac:dyDescent="0.25">
      <c r="A2350" s="5" t="s">
        <v>13787</v>
      </c>
      <c r="B2350" s="5" t="s">
        <v>13788</v>
      </c>
      <c r="C2350" s="5" t="s">
        <v>13789</v>
      </c>
      <c r="D2350" s="5">
        <v>1</v>
      </c>
      <c r="E2350" s="5">
        <v>4</v>
      </c>
      <c r="F2350" s="5">
        <v>4</v>
      </c>
      <c r="G2350" s="5">
        <v>4</v>
      </c>
      <c r="H2350" s="5">
        <v>11.1</v>
      </c>
      <c r="I2350" s="5">
        <v>66.525999999999996</v>
      </c>
      <c r="J2350" s="5">
        <v>167180000</v>
      </c>
      <c r="K2350" s="5">
        <v>238970000</v>
      </c>
      <c r="L2350" s="5">
        <v>0.69958600000000004</v>
      </c>
      <c r="M2350" s="5">
        <v>0.36210999999999999</v>
      </c>
    </row>
    <row r="2351" spans="1:13" x14ac:dyDescent="0.25">
      <c r="A2351" s="5" t="s">
        <v>16162</v>
      </c>
      <c r="B2351" s="5" t="s">
        <v>16163</v>
      </c>
      <c r="C2351" s="5" t="s">
        <v>16164</v>
      </c>
      <c r="D2351" s="5">
        <v>1</v>
      </c>
      <c r="E2351" s="5">
        <v>5</v>
      </c>
      <c r="F2351" s="5">
        <v>5</v>
      </c>
      <c r="G2351" s="5">
        <v>5</v>
      </c>
      <c r="H2351" s="5">
        <v>19.600000000000001</v>
      </c>
      <c r="I2351" s="5">
        <v>35.892000000000003</v>
      </c>
      <c r="J2351" s="5">
        <v>116710000</v>
      </c>
      <c r="K2351" s="5">
        <v>166920000</v>
      </c>
      <c r="L2351" s="5">
        <v>0.69919699999999996</v>
      </c>
      <c r="M2351" s="5">
        <v>0.36119000000000001</v>
      </c>
    </row>
    <row r="2352" spans="1:13" x14ac:dyDescent="0.25">
      <c r="A2352" s="5" t="s">
        <v>14380</v>
      </c>
      <c r="B2352" s="5" t="s">
        <v>14381</v>
      </c>
      <c r="C2352" s="5" t="s">
        <v>14382</v>
      </c>
      <c r="D2352" s="5">
        <v>1</v>
      </c>
      <c r="E2352" s="5">
        <v>4</v>
      </c>
      <c r="F2352" s="5">
        <v>2</v>
      </c>
      <c r="G2352" s="5">
        <v>2</v>
      </c>
      <c r="H2352" s="5">
        <v>15.5</v>
      </c>
      <c r="I2352" s="5">
        <v>44.423999999999999</v>
      </c>
      <c r="J2352" s="5">
        <v>47799000</v>
      </c>
      <c r="K2352" s="5">
        <v>68368000</v>
      </c>
      <c r="L2352" s="5">
        <v>0.69914299999999996</v>
      </c>
      <c r="M2352" s="5">
        <v>0.36106199999999999</v>
      </c>
    </row>
    <row r="2353" spans="1:13" x14ac:dyDescent="0.25">
      <c r="A2353" s="5" t="s">
        <v>17251</v>
      </c>
      <c r="B2353" s="5" t="s">
        <v>17252</v>
      </c>
      <c r="C2353" s="5" t="s">
        <v>17253</v>
      </c>
      <c r="D2353" s="5">
        <v>1</v>
      </c>
      <c r="E2353" s="5">
        <v>12</v>
      </c>
      <c r="F2353" s="5">
        <v>12</v>
      </c>
      <c r="G2353" s="5">
        <v>12</v>
      </c>
      <c r="H2353" s="5">
        <v>38.9</v>
      </c>
      <c r="I2353" s="5">
        <v>55.023000000000003</v>
      </c>
      <c r="J2353" s="5">
        <v>626010000</v>
      </c>
      <c r="K2353" s="5">
        <v>895940000</v>
      </c>
      <c r="L2353" s="5">
        <v>0.69871899999999998</v>
      </c>
      <c r="M2353" s="5">
        <v>0.36005799999999999</v>
      </c>
    </row>
    <row r="2354" spans="1:13" x14ac:dyDescent="0.25">
      <c r="A2354" s="5" t="s">
        <v>15480</v>
      </c>
      <c r="B2354" s="5" t="s">
        <v>15481</v>
      </c>
      <c r="C2354" s="5" t="s">
        <v>15482</v>
      </c>
      <c r="D2354" s="5">
        <v>1</v>
      </c>
      <c r="E2354" s="5">
        <v>15</v>
      </c>
      <c r="F2354" s="5">
        <v>5</v>
      </c>
      <c r="G2354" s="5">
        <v>5</v>
      </c>
      <c r="H2354" s="5">
        <v>12.6</v>
      </c>
      <c r="I2354" s="5">
        <v>145.18</v>
      </c>
      <c r="J2354" s="5">
        <v>106620000</v>
      </c>
      <c r="K2354" s="5">
        <v>152630000</v>
      </c>
      <c r="L2354" s="5">
        <v>0.69855199999999995</v>
      </c>
      <c r="M2354" s="5">
        <v>0.35966500000000001</v>
      </c>
    </row>
    <row r="2355" spans="1:13" x14ac:dyDescent="0.25">
      <c r="A2355" s="5" t="s">
        <v>14668</v>
      </c>
      <c r="B2355" s="5" t="s">
        <v>14669</v>
      </c>
      <c r="C2355" s="5" t="s">
        <v>14670</v>
      </c>
      <c r="D2355" s="5">
        <v>1</v>
      </c>
      <c r="E2355" s="5">
        <v>4</v>
      </c>
      <c r="F2355" s="5">
        <v>4</v>
      </c>
      <c r="G2355" s="5">
        <v>4</v>
      </c>
      <c r="H2355" s="5">
        <v>8.5</v>
      </c>
      <c r="I2355" s="5">
        <v>75.474999999999994</v>
      </c>
      <c r="J2355" s="5">
        <v>62363000</v>
      </c>
      <c r="K2355" s="5">
        <v>89290000</v>
      </c>
      <c r="L2355" s="5">
        <v>0.69843200000000005</v>
      </c>
      <c r="M2355" s="5">
        <v>0.35938100000000001</v>
      </c>
    </row>
    <row r="2356" spans="1:13" x14ac:dyDescent="0.25">
      <c r="A2356" s="5" t="s">
        <v>11218</v>
      </c>
      <c r="B2356" s="5" t="s">
        <v>11219</v>
      </c>
      <c r="C2356" s="5" t="s">
        <v>11220</v>
      </c>
      <c r="D2356" s="5">
        <v>1</v>
      </c>
      <c r="E2356" s="5">
        <v>2</v>
      </c>
      <c r="F2356" s="5">
        <v>2</v>
      </c>
      <c r="G2356" s="5">
        <v>2</v>
      </c>
      <c r="H2356" s="5">
        <v>11.3</v>
      </c>
      <c r="I2356" s="5">
        <v>41.176000000000002</v>
      </c>
      <c r="J2356" s="5">
        <v>33732000</v>
      </c>
      <c r="K2356" s="5">
        <v>48298000</v>
      </c>
      <c r="L2356" s="5">
        <v>0.69841399999999998</v>
      </c>
      <c r="M2356" s="5">
        <v>0.35933799999999999</v>
      </c>
    </row>
    <row r="2357" spans="1:13" x14ac:dyDescent="0.25">
      <c r="A2357" s="5" t="s">
        <v>18153</v>
      </c>
      <c r="B2357" s="5" t="s">
        <v>18154</v>
      </c>
      <c r="C2357" s="5" t="s">
        <v>18155</v>
      </c>
      <c r="D2357" s="5">
        <v>1</v>
      </c>
      <c r="E2357" s="5">
        <v>8</v>
      </c>
      <c r="F2357" s="5">
        <v>8</v>
      </c>
      <c r="G2357" s="5">
        <v>8</v>
      </c>
      <c r="H2357" s="5">
        <v>33.9</v>
      </c>
      <c r="I2357" s="5">
        <v>33.878999999999998</v>
      </c>
      <c r="J2357" s="5">
        <v>442110000</v>
      </c>
      <c r="K2357" s="5">
        <v>633170000</v>
      </c>
      <c r="L2357" s="5">
        <v>0.69824900000000001</v>
      </c>
      <c r="M2357" s="5">
        <v>0.35894799999999999</v>
      </c>
    </row>
    <row r="2358" spans="1:13" x14ac:dyDescent="0.25">
      <c r="A2358" s="5" t="s">
        <v>15088</v>
      </c>
      <c r="B2358" s="5" t="s">
        <v>15089</v>
      </c>
      <c r="C2358" s="5" t="s">
        <v>15090</v>
      </c>
      <c r="D2358" s="5">
        <v>1</v>
      </c>
      <c r="E2358" s="5">
        <v>3</v>
      </c>
      <c r="F2358" s="5">
        <v>3</v>
      </c>
      <c r="G2358" s="5">
        <v>3</v>
      </c>
      <c r="H2358" s="5">
        <v>49.2</v>
      </c>
      <c r="I2358" s="5">
        <v>12.939</v>
      </c>
      <c r="J2358" s="5">
        <v>399930000</v>
      </c>
      <c r="K2358" s="5">
        <v>572900000</v>
      </c>
      <c r="L2358" s="5">
        <v>0.69808000000000003</v>
      </c>
      <c r="M2358" s="5">
        <v>0.35854999999999998</v>
      </c>
    </row>
    <row r="2359" spans="1:13" x14ac:dyDescent="0.25">
      <c r="A2359" s="5" t="s">
        <v>15590</v>
      </c>
      <c r="B2359" s="5" t="s">
        <v>15591</v>
      </c>
      <c r="C2359" s="5" t="s">
        <v>15592</v>
      </c>
      <c r="D2359" s="5">
        <v>2</v>
      </c>
      <c r="E2359" s="5">
        <v>6</v>
      </c>
      <c r="F2359" s="5">
        <v>6</v>
      </c>
      <c r="G2359" s="5">
        <v>6</v>
      </c>
      <c r="H2359" s="5">
        <v>4.7</v>
      </c>
      <c r="I2359" s="5">
        <v>242.56</v>
      </c>
      <c r="J2359" s="5">
        <v>97537000</v>
      </c>
      <c r="K2359" s="5">
        <v>139740000</v>
      </c>
      <c r="L2359" s="5">
        <v>0.69798899999999997</v>
      </c>
      <c r="M2359" s="5">
        <v>0.35833500000000001</v>
      </c>
    </row>
    <row r="2360" spans="1:13" x14ac:dyDescent="0.25">
      <c r="A2360" s="5" t="s">
        <v>16377</v>
      </c>
      <c r="B2360" s="5" t="s">
        <v>16378</v>
      </c>
      <c r="C2360" s="5" t="s">
        <v>16379</v>
      </c>
      <c r="D2360" s="5">
        <v>2</v>
      </c>
      <c r="E2360" s="5">
        <v>3</v>
      </c>
      <c r="F2360" s="5">
        <v>3</v>
      </c>
      <c r="G2360" s="5">
        <v>3</v>
      </c>
      <c r="H2360" s="5">
        <v>31.3</v>
      </c>
      <c r="I2360" s="5">
        <v>13.015000000000001</v>
      </c>
      <c r="J2360" s="5">
        <v>671910000</v>
      </c>
      <c r="K2360" s="5">
        <v>962660000</v>
      </c>
      <c r="L2360" s="5">
        <v>0.69797200000000004</v>
      </c>
      <c r="M2360" s="5">
        <v>0.358296</v>
      </c>
    </row>
    <row r="2361" spans="1:13" x14ac:dyDescent="0.25">
      <c r="A2361" s="5" t="s">
        <v>9923</v>
      </c>
      <c r="B2361" s="5" t="s">
        <v>9924</v>
      </c>
      <c r="C2361" s="5" t="s">
        <v>9925</v>
      </c>
      <c r="D2361" s="5">
        <v>1</v>
      </c>
      <c r="E2361" s="5">
        <v>3</v>
      </c>
      <c r="F2361" s="5">
        <v>3</v>
      </c>
      <c r="G2361" s="5">
        <v>3</v>
      </c>
      <c r="H2361" s="5">
        <v>36.6</v>
      </c>
      <c r="I2361" s="5">
        <v>11.557</v>
      </c>
      <c r="J2361" s="5">
        <v>105080000</v>
      </c>
      <c r="K2361" s="5">
        <v>150920000</v>
      </c>
      <c r="L2361" s="5">
        <v>0.69626299999999997</v>
      </c>
      <c r="M2361" s="5">
        <v>0.35427199999999998</v>
      </c>
    </row>
    <row r="2362" spans="1:13" x14ac:dyDescent="0.25">
      <c r="A2362" s="5" t="s">
        <v>13478</v>
      </c>
      <c r="B2362" s="5" t="s">
        <v>13479</v>
      </c>
      <c r="C2362" s="5" t="s">
        <v>13480</v>
      </c>
      <c r="D2362" s="5">
        <v>1</v>
      </c>
      <c r="E2362" s="5">
        <v>7</v>
      </c>
      <c r="F2362" s="5">
        <v>7</v>
      </c>
      <c r="G2362" s="5">
        <v>7</v>
      </c>
      <c r="H2362" s="5">
        <v>22.2</v>
      </c>
      <c r="I2362" s="5">
        <v>49.512</v>
      </c>
      <c r="J2362" s="5">
        <v>379190000</v>
      </c>
      <c r="K2362" s="5">
        <v>544880000</v>
      </c>
      <c r="L2362" s="5">
        <v>0.69591499999999995</v>
      </c>
      <c r="M2362" s="5">
        <v>0.35345500000000002</v>
      </c>
    </row>
    <row r="2363" spans="1:13" x14ac:dyDescent="0.25">
      <c r="A2363" s="5" t="s">
        <v>11861</v>
      </c>
      <c r="B2363" s="5" t="s">
        <v>11862</v>
      </c>
      <c r="C2363" s="5" t="s">
        <v>11863</v>
      </c>
      <c r="D2363" s="5">
        <v>1</v>
      </c>
      <c r="E2363" s="5">
        <v>2</v>
      </c>
      <c r="F2363" s="5">
        <v>2</v>
      </c>
      <c r="G2363" s="5">
        <v>2</v>
      </c>
      <c r="H2363" s="5">
        <v>6.9</v>
      </c>
      <c r="I2363" s="5">
        <v>56.777000000000001</v>
      </c>
      <c r="J2363" s="5">
        <v>92383000</v>
      </c>
      <c r="K2363" s="5">
        <v>132810000</v>
      </c>
      <c r="L2363" s="5">
        <v>0.69560299999999997</v>
      </c>
      <c r="M2363" s="5">
        <v>0.35272300000000001</v>
      </c>
    </row>
    <row r="2364" spans="1:13" x14ac:dyDescent="0.25">
      <c r="A2364" s="5" t="s">
        <v>17303</v>
      </c>
      <c r="B2364" s="5" t="s">
        <v>17304</v>
      </c>
      <c r="C2364" s="5" t="s">
        <v>17305</v>
      </c>
      <c r="D2364" s="5">
        <v>1</v>
      </c>
      <c r="E2364" s="5">
        <v>13</v>
      </c>
      <c r="F2364" s="5">
        <v>13</v>
      </c>
      <c r="G2364" s="5">
        <v>13</v>
      </c>
      <c r="H2364" s="5">
        <v>25.2</v>
      </c>
      <c r="I2364" s="5">
        <v>57.21</v>
      </c>
      <c r="J2364" s="5">
        <v>326340000</v>
      </c>
      <c r="K2364" s="5">
        <v>469150000</v>
      </c>
      <c r="L2364" s="5">
        <v>0.69559800000000005</v>
      </c>
      <c r="M2364" s="5">
        <v>0.352713</v>
      </c>
    </row>
    <row r="2365" spans="1:13" x14ac:dyDescent="0.25">
      <c r="A2365" s="5" t="s">
        <v>20988</v>
      </c>
      <c r="B2365" s="5" t="s">
        <v>20989</v>
      </c>
      <c r="C2365" s="5" t="s">
        <v>20990</v>
      </c>
      <c r="D2365" s="5">
        <v>1</v>
      </c>
      <c r="E2365" s="5">
        <v>5</v>
      </c>
      <c r="F2365" s="5">
        <v>5</v>
      </c>
      <c r="G2365" s="5">
        <v>5</v>
      </c>
      <c r="H2365" s="5">
        <v>19.3</v>
      </c>
      <c r="I2365" s="5">
        <v>34.773000000000003</v>
      </c>
      <c r="J2365" s="5">
        <v>140950000</v>
      </c>
      <c r="K2365" s="5">
        <v>202680000</v>
      </c>
      <c r="L2365" s="5">
        <v>0.69543100000000002</v>
      </c>
      <c r="M2365" s="5">
        <v>0.35232200000000002</v>
      </c>
    </row>
    <row r="2366" spans="1:13" x14ac:dyDescent="0.25">
      <c r="A2366" s="5" t="s">
        <v>14653</v>
      </c>
      <c r="B2366" s="5" t="s">
        <v>14654</v>
      </c>
      <c r="C2366" s="5" t="s">
        <v>14655</v>
      </c>
      <c r="D2366" s="5">
        <v>1</v>
      </c>
      <c r="E2366" s="5">
        <v>11</v>
      </c>
      <c r="F2366" s="5">
        <v>11</v>
      </c>
      <c r="G2366" s="5">
        <v>10</v>
      </c>
      <c r="H2366" s="5">
        <v>34.200000000000003</v>
      </c>
      <c r="I2366" s="5">
        <v>56.381</v>
      </c>
      <c r="J2366" s="5">
        <v>283470000</v>
      </c>
      <c r="K2366" s="5">
        <v>408050000</v>
      </c>
      <c r="L2366" s="5">
        <v>0.69469400000000003</v>
      </c>
      <c r="M2366" s="5">
        <v>0.35059699999999999</v>
      </c>
    </row>
    <row r="2367" spans="1:13" x14ac:dyDescent="0.25">
      <c r="A2367" s="5" t="s">
        <v>15619</v>
      </c>
      <c r="B2367" s="5" t="s">
        <v>1820</v>
      </c>
      <c r="C2367" s="5" t="s">
        <v>15620</v>
      </c>
      <c r="D2367" s="5">
        <v>2</v>
      </c>
      <c r="E2367" s="5">
        <v>3</v>
      </c>
      <c r="F2367" s="5">
        <v>3</v>
      </c>
      <c r="G2367" s="5">
        <v>3</v>
      </c>
      <c r="H2367" s="5">
        <v>11.5</v>
      </c>
      <c r="I2367" s="5">
        <v>37.579000000000001</v>
      </c>
      <c r="J2367" s="5">
        <v>33460000</v>
      </c>
      <c r="K2367" s="5">
        <v>48176000</v>
      </c>
      <c r="L2367" s="5">
        <v>0.69453699999999996</v>
      </c>
      <c r="M2367" s="5">
        <v>0.35022799999999998</v>
      </c>
    </row>
    <row r="2368" spans="1:13" x14ac:dyDescent="0.25">
      <c r="A2368" s="5" t="s">
        <v>17698</v>
      </c>
      <c r="B2368" s="5" t="s">
        <v>17699</v>
      </c>
      <c r="C2368" s="5" t="s">
        <v>17700</v>
      </c>
      <c r="D2368" s="5">
        <v>1</v>
      </c>
      <c r="E2368" s="5">
        <v>11</v>
      </c>
      <c r="F2368" s="5">
        <v>11</v>
      </c>
      <c r="G2368" s="5">
        <v>11</v>
      </c>
      <c r="H2368" s="5">
        <v>20.2</v>
      </c>
      <c r="I2368" s="5">
        <v>81.528999999999996</v>
      </c>
      <c r="J2368" s="5">
        <v>213970000</v>
      </c>
      <c r="K2368" s="5">
        <v>308080000</v>
      </c>
      <c r="L2368" s="5">
        <v>0.69452700000000001</v>
      </c>
      <c r="M2368" s="5">
        <v>0.35020699999999999</v>
      </c>
    </row>
    <row r="2369" spans="1:13" x14ac:dyDescent="0.25">
      <c r="A2369" s="5" t="s">
        <v>13910</v>
      </c>
      <c r="B2369" s="5" t="s">
        <v>13911</v>
      </c>
      <c r="C2369" s="5" t="s">
        <v>13912</v>
      </c>
      <c r="D2369" s="5">
        <v>1</v>
      </c>
      <c r="E2369" s="5">
        <v>7</v>
      </c>
      <c r="F2369" s="5">
        <v>7</v>
      </c>
      <c r="G2369" s="5">
        <v>7</v>
      </c>
      <c r="H2369" s="5">
        <v>16.3</v>
      </c>
      <c r="I2369" s="5">
        <v>63.182000000000002</v>
      </c>
      <c r="J2369" s="5">
        <v>157430000</v>
      </c>
      <c r="K2369" s="5">
        <v>227210000</v>
      </c>
      <c r="L2369" s="5">
        <v>0.69288300000000003</v>
      </c>
      <c r="M2369" s="5">
        <v>0.34637299999999999</v>
      </c>
    </row>
    <row r="2370" spans="1:13" x14ac:dyDescent="0.25">
      <c r="A2370" s="5" t="s">
        <v>16905</v>
      </c>
      <c r="B2370" s="5" t="s">
        <v>16906</v>
      </c>
      <c r="C2370" s="5" t="s">
        <v>16907</v>
      </c>
      <c r="D2370" s="5">
        <v>1</v>
      </c>
      <c r="E2370" s="5">
        <v>6</v>
      </c>
      <c r="F2370" s="5">
        <v>4</v>
      </c>
      <c r="G2370" s="5">
        <v>4</v>
      </c>
      <c r="H2370" s="5">
        <v>23</v>
      </c>
      <c r="I2370" s="5">
        <v>57.886000000000003</v>
      </c>
      <c r="J2370" s="5">
        <v>278960000</v>
      </c>
      <c r="K2370" s="5">
        <v>402680000</v>
      </c>
      <c r="L2370" s="5">
        <v>0.69275900000000001</v>
      </c>
      <c r="M2370" s="5">
        <v>0.34608299999999997</v>
      </c>
    </row>
    <row r="2371" spans="1:13" x14ac:dyDescent="0.25">
      <c r="A2371" s="5" t="s">
        <v>19619</v>
      </c>
      <c r="B2371" s="5" t="s">
        <v>19620</v>
      </c>
      <c r="C2371" s="5" t="s">
        <v>19621</v>
      </c>
      <c r="D2371" s="5">
        <v>1</v>
      </c>
      <c r="E2371" s="5">
        <v>93</v>
      </c>
      <c r="F2371" s="5">
        <v>93</v>
      </c>
      <c r="G2371" s="5">
        <v>85</v>
      </c>
      <c r="H2371" s="5">
        <v>53.1</v>
      </c>
      <c r="I2371" s="5">
        <v>280.74</v>
      </c>
      <c r="J2371" s="5">
        <v>9557800000</v>
      </c>
      <c r="K2371" s="5">
        <v>13802000000</v>
      </c>
      <c r="L2371" s="5">
        <v>0.69249400000000005</v>
      </c>
      <c r="M2371" s="5">
        <v>0.345468</v>
      </c>
    </row>
    <row r="2372" spans="1:13" x14ac:dyDescent="0.25">
      <c r="A2372" s="5" t="s">
        <v>16597</v>
      </c>
      <c r="B2372" s="5" t="s">
        <v>16598</v>
      </c>
      <c r="C2372" s="5" t="s">
        <v>16599</v>
      </c>
      <c r="D2372" s="5">
        <v>1</v>
      </c>
      <c r="E2372" s="5">
        <v>5</v>
      </c>
      <c r="F2372" s="5">
        <v>5</v>
      </c>
      <c r="G2372" s="5">
        <v>5</v>
      </c>
      <c r="H2372" s="5">
        <v>24.7</v>
      </c>
      <c r="I2372" s="5">
        <v>20.7</v>
      </c>
      <c r="J2372" s="5">
        <v>138830000</v>
      </c>
      <c r="K2372" s="5">
        <v>200580000</v>
      </c>
      <c r="L2372" s="5">
        <v>0.69214299999999995</v>
      </c>
      <c r="M2372" s="5">
        <v>0.34465299999999999</v>
      </c>
    </row>
    <row r="2373" spans="1:13" x14ac:dyDescent="0.25">
      <c r="A2373" s="5" t="s">
        <v>22454</v>
      </c>
      <c r="B2373" s="5" t="s">
        <v>17975</v>
      </c>
      <c r="C2373" s="5" t="s">
        <v>17976</v>
      </c>
      <c r="D2373" s="5">
        <v>2</v>
      </c>
      <c r="E2373" s="5">
        <v>14</v>
      </c>
      <c r="F2373" s="5">
        <v>14</v>
      </c>
      <c r="G2373" s="5">
        <v>14</v>
      </c>
      <c r="H2373" s="5">
        <v>29.6</v>
      </c>
      <c r="I2373" s="5">
        <v>62.942</v>
      </c>
      <c r="J2373" s="5">
        <v>848610000</v>
      </c>
      <c r="K2373" s="5">
        <v>1226500000</v>
      </c>
      <c r="L2373" s="5">
        <v>0.69189599999999996</v>
      </c>
      <c r="M2373" s="5">
        <v>0.34407900000000002</v>
      </c>
    </row>
    <row r="2374" spans="1:13" x14ac:dyDescent="0.25">
      <c r="A2374" s="5" t="s">
        <v>21021</v>
      </c>
      <c r="B2374" s="5" t="s">
        <v>21022</v>
      </c>
      <c r="C2374" s="5" t="s">
        <v>21023</v>
      </c>
      <c r="D2374" s="5">
        <v>1</v>
      </c>
      <c r="E2374" s="5">
        <v>2</v>
      </c>
      <c r="F2374" s="5">
        <v>2</v>
      </c>
      <c r="G2374" s="5">
        <v>2</v>
      </c>
      <c r="H2374" s="5">
        <v>8.3000000000000007</v>
      </c>
      <c r="I2374" s="5">
        <v>37.475999999999999</v>
      </c>
      <c r="J2374" s="5">
        <v>55610000</v>
      </c>
      <c r="K2374" s="5">
        <v>80410000</v>
      </c>
      <c r="L2374" s="5">
        <v>0.691581</v>
      </c>
      <c r="M2374" s="5">
        <v>0.34334900000000002</v>
      </c>
    </row>
    <row r="2375" spans="1:13" x14ac:dyDescent="0.25">
      <c r="A2375" s="5" t="s">
        <v>15624</v>
      </c>
      <c r="B2375" s="5" t="s">
        <v>15625</v>
      </c>
      <c r="C2375" s="5" t="s">
        <v>15626</v>
      </c>
      <c r="D2375" s="5">
        <v>1</v>
      </c>
      <c r="E2375" s="5">
        <v>7</v>
      </c>
      <c r="F2375" s="5">
        <v>7</v>
      </c>
      <c r="G2375" s="5">
        <v>7</v>
      </c>
      <c r="H2375" s="5">
        <v>55.4</v>
      </c>
      <c r="I2375" s="5">
        <v>22.655000000000001</v>
      </c>
      <c r="J2375" s="5">
        <v>169020000</v>
      </c>
      <c r="K2375" s="5">
        <v>244460000</v>
      </c>
      <c r="L2375" s="5">
        <v>0.69140100000000004</v>
      </c>
      <c r="M2375" s="5">
        <v>0.34293400000000002</v>
      </c>
    </row>
    <row r="2376" spans="1:13" x14ac:dyDescent="0.25">
      <c r="A2376" s="5" t="s">
        <v>13343</v>
      </c>
      <c r="B2376" s="5" t="s">
        <v>13344</v>
      </c>
      <c r="C2376" s="5" t="s">
        <v>13345</v>
      </c>
      <c r="D2376" s="5">
        <v>1</v>
      </c>
      <c r="E2376" s="5">
        <v>4</v>
      </c>
      <c r="F2376" s="5">
        <v>4</v>
      </c>
      <c r="G2376" s="5">
        <v>4</v>
      </c>
      <c r="H2376" s="5">
        <v>11.8</v>
      </c>
      <c r="I2376" s="5">
        <v>50.924999999999997</v>
      </c>
      <c r="J2376" s="5">
        <v>60640000</v>
      </c>
      <c r="K2376" s="5">
        <v>87722000</v>
      </c>
      <c r="L2376" s="5">
        <v>0.69127499999999997</v>
      </c>
      <c r="M2376" s="5">
        <v>0.34264</v>
      </c>
    </row>
    <row r="2377" spans="1:13" x14ac:dyDescent="0.25">
      <c r="A2377" s="5" t="s">
        <v>18436</v>
      </c>
      <c r="B2377" s="5" t="s">
        <v>18437</v>
      </c>
      <c r="C2377" s="5" t="s">
        <v>18438</v>
      </c>
      <c r="D2377" s="5">
        <v>1</v>
      </c>
      <c r="E2377" s="5">
        <v>20</v>
      </c>
      <c r="F2377" s="5">
        <v>20</v>
      </c>
      <c r="G2377" s="5">
        <v>20</v>
      </c>
      <c r="H2377" s="5">
        <v>33.4</v>
      </c>
      <c r="I2377" s="5">
        <v>102.9</v>
      </c>
      <c r="J2377" s="5">
        <v>817340000</v>
      </c>
      <c r="K2377" s="5">
        <v>1183500000</v>
      </c>
      <c r="L2377" s="5">
        <v>0.69061300000000003</v>
      </c>
      <c r="M2377" s="5">
        <v>0.34110800000000002</v>
      </c>
    </row>
    <row r="2378" spans="1:13" x14ac:dyDescent="0.25">
      <c r="A2378" s="5" t="s">
        <v>13946</v>
      </c>
      <c r="B2378" s="5" t="s">
        <v>8864</v>
      </c>
      <c r="C2378" s="5" t="s">
        <v>13947</v>
      </c>
      <c r="D2378" s="5">
        <v>1</v>
      </c>
      <c r="E2378" s="5">
        <v>4</v>
      </c>
      <c r="F2378" s="5">
        <v>4</v>
      </c>
      <c r="G2378" s="5">
        <v>4</v>
      </c>
      <c r="H2378" s="5">
        <v>23.4</v>
      </c>
      <c r="I2378" s="5">
        <v>24.388999999999999</v>
      </c>
      <c r="J2378" s="5">
        <v>71512000</v>
      </c>
      <c r="K2378" s="5">
        <v>103550000</v>
      </c>
      <c r="L2378" s="5">
        <v>0.690604</v>
      </c>
      <c r="M2378" s="5">
        <v>0.341088</v>
      </c>
    </row>
    <row r="2379" spans="1:13" x14ac:dyDescent="0.25">
      <c r="A2379" s="5" t="s">
        <v>12912</v>
      </c>
      <c r="B2379" s="5" t="s">
        <v>12913</v>
      </c>
      <c r="C2379" s="5" t="s">
        <v>12914</v>
      </c>
      <c r="D2379" s="5">
        <v>1</v>
      </c>
      <c r="E2379" s="5">
        <v>4</v>
      </c>
      <c r="F2379" s="5">
        <v>4</v>
      </c>
      <c r="G2379" s="5">
        <v>4</v>
      </c>
      <c r="H2379" s="5">
        <v>16</v>
      </c>
      <c r="I2379" s="5">
        <v>40.329000000000001</v>
      </c>
      <c r="J2379" s="5">
        <v>52189000</v>
      </c>
      <c r="K2379" s="5">
        <v>75572000</v>
      </c>
      <c r="L2379" s="5">
        <v>0.69058600000000003</v>
      </c>
      <c r="M2379" s="5">
        <v>0.34104800000000002</v>
      </c>
    </row>
    <row r="2380" spans="1:13" x14ac:dyDescent="0.25">
      <c r="A2380" s="5" t="s">
        <v>15030</v>
      </c>
      <c r="B2380" s="5" t="s">
        <v>15031</v>
      </c>
      <c r="C2380" s="5" t="s">
        <v>15032</v>
      </c>
      <c r="D2380" s="5">
        <v>1</v>
      </c>
      <c r="E2380" s="5">
        <v>5</v>
      </c>
      <c r="F2380" s="5">
        <v>5</v>
      </c>
      <c r="G2380" s="5">
        <v>5</v>
      </c>
      <c r="H2380" s="5">
        <v>21.3</v>
      </c>
      <c r="I2380" s="5">
        <v>25.696999999999999</v>
      </c>
      <c r="J2380" s="5">
        <v>177110000</v>
      </c>
      <c r="K2380" s="5">
        <v>256500000</v>
      </c>
      <c r="L2380" s="5">
        <v>0.69048699999999996</v>
      </c>
      <c r="M2380" s="5">
        <v>0.34081899999999998</v>
      </c>
    </row>
    <row r="2381" spans="1:13" x14ac:dyDescent="0.25">
      <c r="A2381" s="5" t="s">
        <v>14219</v>
      </c>
      <c r="B2381" s="5" t="s">
        <v>14220</v>
      </c>
      <c r="C2381" s="5" t="s">
        <v>14221</v>
      </c>
      <c r="D2381" s="5">
        <v>1</v>
      </c>
      <c r="E2381" s="5">
        <v>6</v>
      </c>
      <c r="F2381" s="5">
        <v>3</v>
      </c>
      <c r="G2381" s="5">
        <v>3</v>
      </c>
      <c r="H2381" s="5">
        <v>11.5</v>
      </c>
      <c r="I2381" s="5">
        <v>74.760999999999996</v>
      </c>
      <c r="J2381" s="5">
        <v>71250000</v>
      </c>
      <c r="K2381" s="5">
        <v>103190000</v>
      </c>
      <c r="L2381" s="5">
        <v>0.69047400000000003</v>
      </c>
      <c r="M2381" s="5">
        <v>0.34078799999999998</v>
      </c>
    </row>
    <row r="2382" spans="1:13" x14ac:dyDescent="0.25">
      <c r="A2382" s="5" t="s">
        <v>16270</v>
      </c>
      <c r="B2382" s="5" t="s">
        <v>16271</v>
      </c>
      <c r="C2382" s="5" t="s">
        <v>16272</v>
      </c>
      <c r="D2382" s="5">
        <v>1</v>
      </c>
      <c r="E2382" s="5">
        <v>14</v>
      </c>
      <c r="F2382" s="5">
        <v>14</v>
      </c>
      <c r="G2382" s="5">
        <v>11</v>
      </c>
      <c r="H2382" s="5">
        <v>11.6</v>
      </c>
      <c r="I2382" s="5">
        <v>160.9</v>
      </c>
      <c r="J2382" s="5">
        <v>209990000</v>
      </c>
      <c r="K2382" s="5">
        <v>304210000</v>
      </c>
      <c r="L2382" s="5">
        <v>0.69028</v>
      </c>
      <c r="M2382" s="5">
        <v>0.34033999999999998</v>
      </c>
    </row>
    <row r="2383" spans="1:13" x14ac:dyDescent="0.25">
      <c r="A2383" s="5" t="s">
        <v>17659</v>
      </c>
      <c r="B2383" s="5" t="s">
        <v>17660</v>
      </c>
      <c r="C2383" s="5" t="s">
        <v>17661</v>
      </c>
      <c r="D2383" s="5">
        <v>1</v>
      </c>
      <c r="E2383" s="5">
        <v>32</v>
      </c>
      <c r="F2383" s="5">
        <v>32</v>
      </c>
      <c r="G2383" s="5">
        <v>32</v>
      </c>
      <c r="H2383" s="5">
        <v>39.5</v>
      </c>
      <c r="I2383" s="5">
        <v>123.8</v>
      </c>
      <c r="J2383" s="5">
        <v>1422600000</v>
      </c>
      <c r="K2383" s="5">
        <v>2063600000</v>
      </c>
      <c r="L2383" s="5">
        <v>0.68937800000000005</v>
      </c>
      <c r="M2383" s="5">
        <v>0.33826000000000001</v>
      </c>
    </row>
    <row r="2384" spans="1:13" x14ac:dyDescent="0.25">
      <c r="A2384" s="5" t="s">
        <v>10489</v>
      </c>
      <c r="B2384" s="5" t="s">
        <v>10490</v>
      </c>
      <c r="C2384" s="5" t="s">
        <v>10491</v>
      </c>
      <c r="D2384" s="5">
        <v>1</v>
      </c>
      <c r="E2384" s="5">
        <v>6</v>
      </c>
      <c r="F2384" s="5">
        <v>6</v>
      </c>
      <c r="G2384" s="5">
        <v>6</v>
      </c>
      <c r="H2384" s="5">
        <v>36.799999999999997</v>
      </c>
      <c r="I2384" s="5">
        <v>26.047000000000001</v>
      </c>
      <c r="J2384" s="5">
        <v>112800000</v>
      </c>
      <c r="K2384" s="5">
        <v>163630000</v>
      </c>
      <c r="L2384" s="5">
        <v>0.68935999999999997</v>
      </c>
      <c r="M2384" s="5">
        <v>0.33821899999999999</v>
      </c>
    </row>
    <row r="2385" spans="1:13" x14ac:dyDescent="0.25">
      <c r="A2385" s="5" t="s">
        <v>15232</v>
      </c>
      <c r="B2385" s="5" t="s">
        <v>15233</v>
      </c>
      <c r="C2385" s="5" t="s">
        <v>15234</v>
      </c>
      <c r="D2385" s="5">
        <v>1</v>
      </c>
      <c r="E2385" s="5">
        <v>3</v>
      </c>
      <c r="F2385" s="5">
        <v>3</v>
      </c>
      <c r="G2385" s="5">
        <v>3</v>
      </c>
      <c r="H2385" s="5">
        <v>15.1</v>
      </c>
      <c r="I2385" s="5">
        <v>21.119</v>
      </c>
      <c r="J2385" s="5">
        <v>138050000</v>
      </c>
      <c r="K2385" s="5">
        <v>200280000</v>
      </c>
      <c r="L2385" s="5">
        <v>0.68928500000000004</v>
      </c>
      <c r="M2385" s="5">
        <v>0.33804600000000001</v>
      </c>
    </row>
    <row r="2386" spans="1:13" x14ac:dyDescent="0.25">
      <c r="A2386" s="5" t="s">
        <v>13154</v>
      </c>
      <c r="B2386" s="5" t="s">
        <v>13155</v>
      </c>
      <c r="C2386" s="5" t="s">
        <v>13156</v>
      </c>
      <c r="D2386" s="5">
        <v>1</v>
      </c>
      <c r="E2386" s="5">
        <v>3</v>
      </c>
      <c r="F2386" s="5">
        <v>3</v>
      </c>
      <c r="G2386" s="5">
        <v>3</v>
      </c>
      <c r="H2386" s="5">
        <v>36.6</v>
      </c>
      <c r="I2386" s="5">
        <v>15.394</v>
      </c>
      <c r="J2386" s="5">
        <v>97831000</v>
      </c>
      <c r="K2386" s="5">
        <v>141940000</v>
      </c>
      <c r="L2386" s="5">
        <v>0.68924200000000002</v>
      </c>
      <c r="M2386" s="5">
        <v>0.337947</v>
      </c>
    </row>
    <row r="2387" spans="1:13" x14ac:dyDescent="0.25">
      <c r="A2387" s="5" t="s">
        <v>13008</v>
      </c>
      <c r="B2387" s="5" t="s">
        <v>13009</v>
      </c>
      <c r="C2387" s="5" t="s">
        <v>13010</v>
      </c>
      <c r="D2387" s="5">
        <v>1</v>
      </c>
      <c r="E2387" s="5">
        <v>5</v>
      </c>
      <c r="F2387" s="5">
        <v>2</v>
      </c>
      <c r="G2387" s="5">
        <v>2</v>
      </c>
      <c r="H2387" s="5">
        <v>17.3</v>
      </c>
      <c r="I2387" s="5">
        <v>38.924999999999997</v>
      </c>
      <c r="J2387" s="5">
        <v>50548000</v>
      </c>
      <c r="K2387" s="5">
        <v>73355000</v>
      </c>
      <c r="L2387" s="5">
        <v>0.68908700000000001</v>
      </c>
      <c r="M2387" s="5">
        <v>0.33759099999999997</v>
      </c>
    </row>
    <row r="2388" spans="1:13" x14ac:dyDescent="0.25">
      <c r="A2388" s="5" t="s">
        <v>15294</v>
      </c>
      <c r="B2388" s="5" t="s">
        <v>15295</v>
      </c>
      <c r="C2388" s="5" t="s">
        <v>15296</v>
      </c>
      <c r="D2388" s="5">
        <v>1</v>
      </c>
      <c r="E2388" s="5">
        <v>10</v>
      </c>
      <c r="F2388" s="5">
        <v>10</v>
      </c>
      <c r="G2388" s="5">
        <v>10</v>
      </c>
      <c r="H2388" s="5">
        <v>24.4</v>
      </c>
      <c r="I2388" s="5">
        <v>63.835999999999999</v>
      </c>
      <c r="J2388" s="5">
        <v>296610000</v>
      </c>
      <c r="K2388" s="5">
        <v>431040000</v>
      </c>
      <c r="L2388" s="5">
        <v>0.68812600000000002</v>
      </c>
      <c r="M2388" s="5">
        <v>0.33538299999999999</v>
      </c>
    </row>
    <row r="2389" spans="1:13" x14ac:dyDescent="0.25">
      <c r="A2389" s="5" t="s">
        <v>17167</v>
      </c>
      <c r="B2389" s="5" t="s">
        <v>17168</v>
      </c>
      <c r="C2389" s="5" t="s">
        <v>17169</v>
      </c>
      <c r="D2389" s="5">
        <v>1</v>
      </c>
      <c r="E2389" s="5">
        <v>2</v>
      </c>
      <c r="F2389" s="5">
        <v>2</v>
      </c>
      <c r="G2389" s="5">
        <v>2</v>
      </c>
      <c r="H2389" s="5">
        <v>10.4</v>
      </c>
      <c r="I2389" s="5">
        <v>37.393000000000001</v>
      </c>
      <c r="J2389" s="5">
        <v>50979000</v>
      </c>
      <c r="K2389" s="5">
        <v>74125000</v>
      </c>
      <c r="L2389" s="5">
        <v>0.68774400000000002</v>
      </c>
      <c r="M2389" s="5">
        <v>0.33450600000000003</v>
      </c>
    </row>
    <row r="2390" spans="1:13" x14ac:dyDescent="0.25">
      <c r="A2390" s="5" t="s">
        <v>16466</v>
      </c>
      <c r="B2390" s="5" t="s">
        <v>16467</v>
      </c>
      <c r="C2390" s="5" t="s">
        <v>16468</v>
      </c>
      <c r="D2390" s="5">
        <v>1</v>
      </c>
      <c r="E2390" s="5">
        <v>7</v>
      </c>
      <c r="F2390" s="5">
        <v>6</v>
      </c>
      <c r="G2390" s="5">
        <v>6</v>
      </c>
      <c r="H2390" s="5">
        <v>12.9</v>
      </c>
      <c r="I2390" s="5">
        <v>58.47</v>
      </c>
      <c r="J2390" s="5">
        <v>112600000</v>
      </c>
      <c r="K2390" s="5">
        <v>163920000</v>
      </c>
      <c r="L2390" s="5">
        <v>0.68691999999999998</v>
      </c>
      <c r="M2390" s="5">
        <v>0.33262199999999997</v>
      </c>
    </row>
    <row r="2391" spans="1:13" x14ac:dyDescent="0.25">
      <c r="A2391" s="5" t="s">
        <v>14950</v>
      </c>
      <c r="B2391" s="5" t="s">
        <v>14951</v>
      </c>
      <c r="C2391" s="5" t="s">
        <v>14952</v>
      </c>
      <c r="D2391" s="5">
        <v>1</v>
      </c>
      <c r="E2391" s="5">
        <v>6</v>
      </c>
      <c r="F2391" s="5">
        <v>6</v>
      </c>
      <c r="G2391" s="5">
        <v>6</v>
      </c>
      <c r="H2391" s="5">
        <v>9.3000000000000007</v>
      </c>
      <c r="I2391" s="5">
        <v>141.15</v>
      </c>
      <c r="J2391" s="5">
        <v>121350000</v>
      </c>
      <c r="K2391" s="5">
        <v>176690000</v>
      </c>
      <c r="L2391" s="5">
        <v>0.68679599999999996</v>
      </c>
      <c r="M2391" s="5">
        <v>0.33233699999999999</v>
      </c>
    </row>
    <row r="2392" spans="1:13" x14ac:dyDescent="0.25">
      <c r="A2392" s="5" t="s">
        <v>17576</v>
      </c>
      <c r="B2392" s="5" t="s">
        <v>17577</v>
      </c>
      <c r="C2392" s="5" t="s">
        <v>17578</v>
      </c>
      <c r="D2392" s="5">
        <v>1</v>
      </c>
      <c r="E2392" s="5">
        <v>11</v>
      </c>
      <c r="F2392" s="5">
        <v>11</v>
      </c>
      <c r="G2392" s="5">
        <v>11</v>
      </c>
      <c r="H2392" s="5">
        <v>26.2</v>
      </c>
      <c r="I2392" s="5">
        <v>45.530999999999999</v>
      </c>
      <c r="J2392" s="5">
        <v>453040000</v>
      </c>
      <c r="K2392" s="5">
        <v>659680000</v>
      </c>
      <c r="L2392" s="5">
        <v>0.68675699999999995</v>
      </c>
      <c r="M2392" s="5">
        <v>0.33224799999999999</v>
      </c>
    </row>
    <row r="2393" spans="1:13" x14ac:dyDescent="0.25">
      <c r="A2393" s="5" t="s">
        <v>20997</v>
      </c>
      <c r="B2393" s="5" t="s">
        <v>20998</v>
      </c>
      <c r="C2393" s="5" t="s">
        <v>20999</v>
      </c>
      <c r="D2393" s="5">
        <v>1</v>
      </c>
      <c r="E2393" s="5">
        <v>2</v>
      </c>
      <c r="F2393" s="5">
        <v>2</v>
      </c>
      <c r="G2393" s="5">
        <v>2</v>
      </c>
      <c r="H2393" s="5">
        <v>3.8</v>
      </c>
      <c r="I2393" s="5">
        <v>101.55</v>
      </c>
      <c r="J2393" s="5">
        <v>14395000</v>
      </c>
      <c r="K2393" s="5">
        <v>20968000</v>
      </c>
      <c r="L2393" s="5">
        <v>0.68652199999999997</v>
      </c>
      <c r="M2393" s="5">
        <v>0.33171200000000001</v>
      </c>
    </row>
    <row r="2394" spans="1:13" x14ac:dyDescent="0.25">
      <c r="A2394" s="5" t="s">
        <v>20832</v>
      </c>
      <c r="B2394" s="5" t="s">
        <v>20833</v>
      </c>
      <c r="C2394" s="5" t="s">
        <v>20834</v>
      </c>
      <c r="D2394" s="5">
        <v>1</v>
      </c>
      <c r="E2394" s="5">
        <v>5</v>
      </c>
      <c r="F2394" s="5">
        <v>5</v>
      </c>
      <c r="G2394" s="5">
        <v>5</v>
      </c>
      <c r="H2394" s="5">
        <v>10.5</v>
      </c>
      <c r="I2394" s="5">
        <v>64.244</v>
      </c>
      <c r="J2394" s="5">
        <v>98915000</v>
      </c>
      <c r="K2394" s="5">
        <v>144090000</v>
      </c>
      <c r="L2394" s="5">
        <v>0.68648100000000001</v>
      </c>
      <c r="M2394" s="5">
        <v>0.331617</v>
      </c>
    </row>
    <row r="2395" spans="1:13" x14ac:dyDescent="0.25">
      <c r="A2395" s="5" t="s">
        <v>17755</v>
      </c>
      <c r="B2395" s="5" t="s">
        <v>17756</v>
      </c>
      <c r="C2395" s="5" t="s">
        <v>17757</v>
      </c>
      <c r="D2395" s="5">
        <v>1</v>
      </c>
      <c r="E2395" s="5">
        <v>12</v>
      </c>
      <c r="F2395" s="5">
        <v>12</v>
      </c>
      <c r="G2395" s="5">
        <v>8</v>
      </c>
      <c r="H2395" s="5">
        <v>32.299999999999997</v>
      </c>
      <c r="I2395" s="5">
        <v>49.008000000000003</v>
      </c>
      <c r="J2395" s="5">
        <v>478860000</v>
      </c>
      <c r="K2395" s="5">
        <v>697640000</v>
      </c>
      <c r="L2395" s="5">
        <v>0.68640000000000001</v>
      </c>
      <c r="M2395" s="5">
        <v>0.331432</v>
      </c>
    </row>
    <row r="2396" spans="1:13" x14ac:dyDescent="0.25">
      <c r="A2396" s="5" t="s">
        <v>19322</v>
      </c>
      <c r="B2396" s="5" t="s">
        <v>19323</v>
      </c>
      <c r="C2396" s="5" t="s">
        <v>19324</v>
      </c>
      <c r="D2396" s="5">
        <v>3</v>
      </c>
      <c r="E2396" s="5">
        <v>9</v>
      </c>
      <c r="F2396" s="5">
        <v>9</v>
      </c>
      <c r="G2396" s="5">
        <v>9</v>
      </c>
      <c r="H2396" s="5">
        <v>25.2</v>
      </c>
      <c r="I2396" s="5">
        <v>41.331000000000003</v>
      </c>
      <c r="J2396" s="5">
        <v>2271100000</v>
      </c>
      <c r="K2396" s="5">
        <v>3310000000</v>
      </c>
      <c r="L2396" s="5">
        <v>0.68613299999999999</v>
      </c>
      <c r="M2396" s="5">
        <v>0.33082299999999998</v>
      </c>
    </row>
    <row r="2397" spans="1:13" x14ac:dyDescent="0.25">
      <c r="A2397" s="5" t="s">
        <v>16341</v>
      </c>
      <c r="B2397" s="5" t="s">
        <v>16342</v>
      </c>
      <c r="C2397" s="5" t="s">
        <v>16343</v>
      </c>
      <c r="D2397" s="5">
        <v>1</v>
      </c>
      <c r="E2397" s="5">
        <v>9</v>
      </c>
      <c r="F2397" s="5">
        <v>9</v>
      </c>
      <c r="G2397" s="5">
        <v>9</v>
      </c>
      <c r="H2397" s="5">
        <v>41.9</v>
      </c>
      <c r="I2397" s="5">
        <v>29.062000000000001</v>
      </c>
      <c r="J2397" s="5">
        <v>337200000</v>
      </c>
      <c r="K2397" s="5">
        <v>491610000</v>
      </c>
      <c r="L2397" s="5">
        <v>0.68591000000000002</v>
      </c>
      <c r="M2397" s="5">
        <v>0.330314</v>
      </c>
    </row>
    <row r="2398" spans="1:13" x14ac:dyDescent="0.25">
      <c r="A2398" s="5" t="s">
        <v>18774</v>
      </c>
      <c r="B2398" s="5" t="s">
        <v>18775</v>
      </c>
      <c r="C2398" s="5" t="s">
        <v>18776</v>
      </c>
      <c r="D2398" s="5">
        <v>1</v>
      </c>
      <c r="E2398" s="5">
        <v>5</v>
      </c>
      <c r="F2398" s="5">
        <v>5</v>
      </c>
      <c r="G2398" s="5">
        <v>5</v>
      </c>
      <c r="H2398" s="5">
        <v>36.4</v>
      </c>
      <c r="I2398" s="5">
        <v>16.273</v>
      </c>
      <c r="J2398" s="5">
        <v>1810800000</v>
      </c>
      <c r="K2398" s="5">
        <v>2641500000</v>
      </c>
      <c r="L2398" s="5">
        <v>0.68552000000000002</v>
      </c>
      <c r="M2398" s="5">
        <v>0.329426</v>
      </c>
    </row>
    <row r="2399" spans="1:13" x14ac:dyDescent="0.25">
      <c r="A2399" s="5" t="s">
        <v>16592</v>
      </c>
      <c r="B2399" s="5" t="s">
        <v>16593</v>
      </c>
      <c r="C2399" s="5" t="s">
        <v>16594</v>
      </c>
      <c r="D2399" s="5">
        <v>1</v>
      </c>
      <c r="E2399" s="5">
        <v>6</v>
      </c>
      <c r="F2399" s="5">
        <v>6</v>
      </c>
      <c r="G2399" s="5">
        <v>6</v>
      </c>
      <c r="H2399" s="5">
        <v>35.5</v>
      </c>
      <c r="I2399" s="5">
        <v>22.405999999999999</v>
      </c>
      <c r="J2399" s="5">
        <v>270980000</v>
      </c>
      <c r="K2399" s="5">
        <v>395500000</v>
      </c>
      <c r="L2399" s="5">
        <v>0.68515800000000004</v>
      </c>
      <c r="M2399" s="5">
        <v>0.32860299999999998</v>
      </c>
    </row>
    <row r="2400" spans="1:13" x14ac:dyDescent="0.25">
      <c r="A2400" s="5" t="s">
        <v>15504</v>
      </c>
      <c r="B2400" s="5" t="s">
        <v>15505</v>
      </c>
      <c r="C2400" s="5" t="s">
        <v>15506</v>
      </c>
      <c r="D2400" s="5">
        <v>1</v>
      </c>
      <c r="E2400" s="5">
        <v>3</v>
      </c>
      <c r="F2400" s="5">
        <v>2</v>
      </c>
      <c r="G2400" s="5">
        <v>2</v>
      </c>
      <c r="H2400" s="5">
        <v>10.5</v>
      </c>
      <c r="I2400" s="5">
        <v>33.741999999999997</v>
      </c>
      <c r="J2400" s="5">
        <v>132220000</v>
      </c>
      <c r="K2400" s="5">
        <v>193020000</v>
      </c>
      <c r="L2400" s="5">
        <v>0.68500700000000003</v>
      </c>
      <c r="M2400" s="5">
        <v>0.32825900000000002</v>
      </c>
    </row>
    <row r="2401" spans="1:13" x14ac:dyDescent="0.25">
      <c r="A2401" s="5" t="s">
        <v>18129</v>
      </c>
      <c r="B2401" s="5" t="s">
        <v>18130</v>
      </c>
      <c r="C2401" s="5" t="s">
        <v>18131</v>
      </c>
      <c r="D2401" s="5">
        <v>1</v>
      </c>
      <c r="E2401" s="5">
        <v>8</v>
      </c>
      <c r="F2401" s="5">
        <v>8</v>
      </c>
      <c r="G2401" s="5">
        <v>8</v>
      </c>
      <c r="H2401" s="5">
        <v>43</v>
      </c>
      <c r="I2401" s="5">
        <v>26.21</v>
      </c>
      <c r="J2401" s="5">
        <v>677960000</v>
      </c>
      <c r="K2401" s="5">
        <v>991540000</v>
      </c>
      <c r="L2401" s="5">
        <v>0.68374400000000002</v>
      </c>
      <c r="M2401" s="5">
        <v>0.32539499999999999</v>
      </c>
    </row>
    <row r="2402" spans="1:13" x14ac:dyDescent="0.25">
      <c r="A2402" s="5" t="s">
        <v>13463</v>
      </c>
      <c r="B2402" s="5" t="s">
        <v>13464</v>
      </c>
      <c r="C2402" s="5" t="s">
        <v>13465</v>
      </c>
      <c r="D2402" s="5">
        <v>1</v>
      </c>
      <c r="E2402" s="5">
        <v>11</v>
      </c>
      <c r="F2402" s="5">
        <v>11</v>
      </c>
      <c r="G2402" s="5">
        <v>11</v>
      </c>
      <c r="H2402" s="5">
        <v>9.1999999999999993</v>
      </c>
      <c r="I2402" s="5">
        <v>191.58</v>
      </c>
      <c r="J2402" s="5">
        <v>133780000</v>
      </c>
      <c r="K2402" s="5">
        <v>195740000</v>
      </c>
      <c r="L2402" s="5">
        <v>0.68345800000000001</v>
      </c>
      <c r="M2402" s="5">
        <v>0.32474599999999998</v>
      </c>
    </row>
    <row r="2403" spans="1:13" x14ac:dyDescent="0.25">
      <c r="A2403" s="5" t="s">
        <v>12607</v>
      </c>
      <c r="B2403" s="5" t="s">
        <v>12608</v>
      </c>
      <c r="C2403" s="5" t="s">
        <v>12609</v>
      </c>
      <c r="D2403" s="5">
        <v>1</v>
      </c>
      <c r="E2403" s="5">
        <v>4</v>
      </c>
      <c r="F2403" s="5">
        <v>4</v>
      </c>
      <c r="G2403" s="5">
        <v>4</v>
      </c>
      <c r="H2403" s="5">
        <v>11.8</v>
      </c>
      <c r="I2403" s="5">
        <v>47.997999999999998</v>
      </c>
      <c r="J2403" s="5">
        <v>71780000</v>
      </c>
      <c r="K2403" s="5">
        <v>105060000</v>
      </c>
      <c r="L2403" s="5">
        <v>0.68322899999999998</v>
      </c>
      <c r="M2403" s="5">
        <v>0.32422800000000002</v>
      </c>
    </row>
    <row r="2404" spans="1:13" x14ac:dyDescent="0.25">
      <c r="A2404" s="5" t="s">
        <v>18855</v>
      </c>
      <c r="B2404" s="5" t="s">
        <v>18856</v>
      </c>
      <c r="C2404" s="5" t="s">
        <v>18857</v>
      </c>
      <c r="D2404" s="5">
        <v>1</v>
      </c>
      <c r="E2404" s="5">
        <v>13</v>
      </c>
      <c r="F2404" s="5">
        <v>12</v>
      </c>
      <c r="G2404" s="5">
        <v>12</v>
      </c>
      <c r="H2404" s="5">
        <v>21.8</v>
      </c>
      <c r="I2404" s="5">
        <v>82.222999999999999</v>
      </c>
      <c r="J2404" s="5">
        <v>355170000</v>
      </c>
      <c r="K2404" s="5">
        <v>520410000</v>
      </c>
      <c r="L2404" s="5">
        <v>0.682481</v>
      </c>
      <c r="M2404" s="5">
        <v>0.32253999999999999</v>
      </c>
    </row>
    <row r="2405" spans="1:13" x14ac:dyDescent="0.25">
      <c r="A2405" s="5" t="s">
        <v>13734</v>
      </c>
      <c r="B2405" s="5" t="s">
        <v>13735</v>
      </c>
      <c r="C2405" s="5" t="s">
        <v>13736</v>
      </c>
      <c r="D2405" s="5">
        <v>1</v>
      </c>
      <c r="E2405" s="5">
        <v>2</v>
      </c>
      <c r="F2405" s="5">
        <v>2</v>
      </c>
      <c r="G2405" s="5">
        <v>2</v>
      </c>
      <c r="H2405" s="5">
        <v>2.6</v>
      </c>
      <c r="I2405" s="5">
        <v>116.4</v>
      </c>
      <c r="J2405" s="5">
        <v>31382000</v>
      </c>
      <c r="K2405" s="5">
        <v>46072000</v>
      </c>
      <c r="L2405" s="5">
        <v>0.68115099999999995</v>
      </c>
      <c r="M2405" s="5">
        <v>0.31954700000000003</v>
      </c>
    </row>
    <row r="2406" spans="1:13" x14ac:dyDescent="0.25">
      <c r="A2406" s="5" t="s">
        <v>15721</v>
      </c>
      <c r="B2406" s="5" t="s">
        <v>15722</v>
      </c>
      <c r="C2406" s="5" t="s">
        <v>15723</v>
      </c>
      <c r="D2406" s="5">
        <v>1</v>
      </c>
      <c r="E2406" s="5">
        <v>5</v>
      </c>
      <c r="F2406" s="5">
        <v>5</v>
      </c>
      <c r="G2406" s="5">
        <v>5</v>
      </c>
      <c r="H2406" s="5">
        <v>28.6</v>
      </c>
      <c r="I2406" s="5">
        <v>24.736999999999998</v>
      </c>
      <c r="J2406" s="5">
        <v>174790000</v>
      </c>
      <c r="K2406" s="5">
        <v>256790000</v>
      </c>
      <c r="L2406" s="5">
        <v>0.68067299999999997</v>
      </c>
      <c r="M2406" s="5">
        <v>0.31847300000000001</v>
      </c>
    </row>
    <row r="2407" spans="1:13" x14ac:dyDescent="0.25">
      <c r="A2407" s="5" t="s">
        <v>21287</v>
      </c>
      <c r="B2407" s="5" t="s">
        <v>21288</v>
      </c>
      <c r="C2407" s="5" t="s">
        <v>21289</v>
      </c>
      <c r="D2407" s="5">
        <v>1</v>
      </c>
      <c r="E2407" s="5">
        <v>6</v>
      </c>
      <c r="F2407" s="5">
        <v>6</v>
      </c>
      <c r="G2407" s="5">
        <v>6</v>
      </c>
      <c r="H2407" s="5">
        <v>3.2</v>
      </c>
      <c r="I2407" s="5">
        <v>274.45999999999998</v>
      </c>
      <c r="J2407" s="5">
        <v>32493000</v>
      </c>
      <c r="K2407" s="5">
        <v>47773000</v>
      </c>
      <c r="L2407" s="5">
        <v>0.68015400000000004</v>
      </c>
      <c r="M2407" s="5">
        <v>0.31731100000000001</v>
      </c>
    </row>
    <row r="2408" spans="1:13" x14ac:dyDescent="0.25">
      <c r="A2408" s="5" t="s">
        <v>14338</v>
      </c>
      <c r="B2408" s="5" t="s">
        <v>14339</v>
      </c>
      <c r="C2408" s="5" t="s">
        <v>14340</v>
      </c>
      <c r="D2408" s="5">
        <v>1</v>
      </c>
      <c r="E2408" s="5">
        <v>6</v>
      </c>
      <c r="F2408" s="5">
        <v>6</v>
      </c>
      <c r="G2408" s="5">
        <v>6</v>
      </c>
      <c r="H2408" s="5">
        <v>18.5</v>
      </c>
      <c r="I2408" s="5">
        <v>52.494</v>
      </c>
      <c r="J2408" s="5">
        <v>229130000</v>
      </c>
      <c r="K2408" s="5">
        <v>337020000</v>
      </c>
      <c r="L2408" s="5">
        <v>0.679871</v>
      </c>
      <c r="M2408" s="5">
        <v>0.31667600000000001</v>
      </c>
    </row>
    <row r="2409" spans="1:13" x14ac:dyDescent="0.25">
      <c r="A2409" s="5" t="s">
        <v>15894</v>
      </c>
      <c r="B2409" s="5" t="s">
        <v>15895</v>
      </c>
      <c r="C2409" s="5" t="s">
        <v>15896</v>
      </c>
      <c r="D2409" s="5">
        <v>1</v>
      </c>
      <c r="E2409" s="5">
        <v>11</v>
      </c>
      <c r="F2409" s="5">
        <v>4</v>
      </c>
      <c r="G2409" s="5">
        <v>2</v>
      </c>
      <c r="H2409" s="5">
        <v>35.6</v>
      </c>
      <c r="I2409" s="5">
        <v>32.866</v>
      </c>
      <c r="J2409" s="5">
        <v>459380000</v>
      </c>
      <c r="K2409" s="5">
        <v>676140000</v>
      </c>
      <c r="L2409" s="5">
        <v>0.67941600000000002</v>
      </c>
      <c r="M2409" s="5">
        <v>0.31565900000000002</v>
      </c>
    </row>
    <row r="2410" spans="1:13" x14ac:dyDescent="0.25">
      <c r="A2410" s="5" t="s">
        <v>18311</v>
      </c>
      <c r="B2410" s="5" t="s">
        <v>18312</v>
      </c>
      <c r="C2410" s="5" t="s">
        <v>18313</v>
      </c>
      <c r="D2410" s="5">
        <v>1</v>
      </c>
      <c r="E2410" s="5">
        <v>10</v>
      </c>
      <c r="F2410" s="5">
        <v>10</v>
      </c>
      <c r="G2410" s="5">
        <v>10</v>
      </c>
      <c r="H2410" s="5">
        <v>33.9</v>
      </c>
      <c r="I2410" s="5">
        <v>34.792999999999999</v>
      </c>
      <c r="J2410" s="5">
        <v>664080000</v>
      </c>
      <c r="K2410" s="5">
        <v>977820000</v>
      </c>
      <c r="L2410" s="5">
        <v>0.67914300000000005</v>
      </c>
      <c r="M2410" s="5">
        <v>0.31505100000000003</v>
      </c>
    </row>
    <row r="2411" spans="1:13" x14ac:dyDescent="0.25">
      <c r="A2411" s="5" t="s">
        <v>13737</v>
      </c>
      <c r="B2411" s="5" t="s">
        <v>13738</v>
      </c>
      <c r="C2411" s="5" t="s">
        <v>13739</v>
      </c>
      <c r="D2411" s="5">
        <v>1</v>
      </c>
      <c r="E2411" s="5">
        <v>4</v>
      </c>
      <c r="F2411" s="5">
        <v>4</v>
      </c>
      <c r="G2411" s="5">
        <v>4</v>
      </c>
      <c r="H2411" s="5">
        <v>17.899999999999999</v>
      </c>
      <c r="I2411" s="5">
        <v>37.606000000000002</v>
      </c>
      <c r="J2411" s="5">
        <v>75307000</v>
      </c>
      <c r="K2411" s="5">
        <v>110890000</v>
      </c>
      <c r="L2411" s="5">
        <v>0.679114</v>
      </c>
      <c r="M2411" s="5">
        <v>0.31498599999999999</v>
      </c>
    </row>
    <row r="2412" spans="1:13" x14ac:dyDescent="0.25">
      <c r="A2412" s="5" t="s">
        <v>18234</v>
      </c>
      <c r="B2412" s="5" t="s">
        <v>18235</v>
      </c>
      <c r="C2412" s="5" t="s">
        <v>18236</v>
      </c>
      <c r="D2412" s="5">
        <v>1</v>
      </c>
      <c r="E2412" s="5">
        <v>5</v>
      </c>
      <c r="F2412" s="5">
        <v>5</v>
      </c>
      <c r="G2412" s="5">
        <v>5</v>
      </c>
      <c r="H2412" s="5">
        <v>9.1999999999999993</v>
      </c>
      <c r="I2412" s="5">
        <v>58.112000000000002</v>
      </c>
      <c r="J2412" s="5">
        <v>325910000</v>
      </c>
      <c r="K2412" s="5">
        <v>480030000</v>
      </c>
      <c r="L2412" s="5">
        <v>0.67893700000000001</v>
      </c>
      <c r="M2412" s="5">
        <v>0.31458999999999998</v>
      </c>
    </row>
    <row r="2413" spans="1:13" x14ac:dyDescent="0.25">
      <c r="A2413" s="5" t="s">
        <v>16093</v>
      </c>
      <c r="B2413" s="5" t="s">
        <v>16094</v>
      </c>
      <c r="C2413" s="5" t="s">
        <v>16095</v>
      </c>
      <c r="D2413" s="5">
        <v>1</v>
      </c>
      <c r="E2413" s="5">
        <v>22</v>
      </c>
      <c r="F2413" s="5">
        <v>22</v>
      </c>
      <c r="G2413" s="5">
        <v>22</v>
      </c>
      <c r="H2413" s="5">
        <v>19.3</v>
      </c>
      <c r="I2413" s="5">
        <v>147.18</v>
      </c>
      <c r="J2413" s="5">
        <v>453790000</v>
      </c>
      <c r="K2413" s="5">
        <v>668390000</v>
      </c>
      <c r="L2413" s="5">
        <v>0.67893000000000003</v>
      </c>
      <c r="M2413" s="5">
        <v>0.31457499999999999</v>
      </c>
    </row>
    <row r="2414" spans="1:13" x14ac:dyDescent="0.25">
      <c r="A2414" s="5" t="s">
        <v>19416</v>
      </c>
      <c r="B2414" s="5" t="s">
        <v>19417</v>
      </c>
      <c r="C2414" s="5" t="s">
        <v>19418</v>
      </c>
      <c r="D2414" s="5">
        <v>2</v>
      </c>
      <c r="E2414" s="5">
        <v>7</v>
      </c>
      <c r="F2414" s="5">
        <v>7</v>
      </c>
      <c r="G2414" s="5">
        <v>7</v>
      </c>
      <c r="H2414" s="5">
        <v>51.3</v>
      </c>
      <c r="I2414" s="5">
        <v>17.138000000000002</v>
      </c>
      <c r="J2414" s="5">
        <v>1336700000</v>
      </c>
      <c r="K2414" s="5">
        <v>1970900000</v>
      </c>
      <c r="L2414" s="5">
        <v>0.67821799999999999</v>
      </c>
      <c r="M2414" s="5">
        <v>0.31298900000000002</v>
      </c>
    </row>
    <row r="2415" spans="1:13" x14ac:dyDescent="0.25">
      <c r="A2415" s="5" t="s">
        <v>22908</v>
      </c>
      <c r="B2415" s="5" t="s">
        <v>12018</v>
      </c>
      <c r="C2415" s="5" t="s">
        <v>12019</v>
      </c>
      <c r="D2415" s="5">
        <v>5</v>
      </c>
      <c r="E2415" s="5">
        <v>4</v>
      </c>
      <c r="F2415" s="5">
        <v>4</v>
      </c>
      <c r="G2415" s="5">
        <v>4</v>
      </c>
      <c r="H2415" s="5">
        <v>10.4</v>
      </c>
      <c r="I2415" s="5">
        <v>49.994</v>
      </c>
      <c r="J2415" s="5">
        <v>19085000</v>
      </c>
      <c r="K2415" s="5">
        <v>28168000</v>
      </c>
      <c r="L2415" s="5">
        <v>0.67754199999999998</v>
      </c>
      <c r="M2415" s="5">
        <v>0.31148599999999999</v>
      </c>
    </row>
    <row r="2416" spans="1:13" x14ac:dyDescent="0.25">
      <c r="A2416" s="5" t="s">
        <v>15202</v>
      </c>
      <c r="B2416" s="5" t="s">
        <v>15203</v>
      </c>
      <c r="C2416" s="5" t="s">
        <v>15204</v>
      </c>
      <c r="D2416" s="5">
        <v>1</v>
      </c>
      <c r="E2416" s="5">
        <v>5</v>
      </c>
      <c r="F2416" s="5">
        <v>5</v>
      </c>
      <c r="G2416" s="5">
        <v>5</v>
      </c>
      <c r="H2416" s="5">
        <v>6.8</v>
      </c>
      <c r="I2416" s="5">
        <v>142.82</v>
      </c>
      <c r="J2416" s="5">
        <v>52573000</v>
      </c>
      <c r="K2416" s="5">
        <v>77623000</v>
      </c>
      <c r="L2416" s="5">
        <v>0.67728600000000005</v>
      </c>
      <c r="M2416" s="5">
        <v>0.31091800000000003</v>
      </c>
    </row>
    <row r="2417" spans="1:13" x14ac:dyDescent="0.25">
      <c r="A2417" s="5" t="s">
        <v>16042</v>
      </c>
      <c r="B2417" s="5" t="s">
        <v>16043</v>
      </c>
      <c r="C2417" s="5" t="s">
        <v>16044</v>
      </c>
      <c r="D2417" s="5">
        <v>1</v>
      </c>
      <c r="E2417" s="5">
        <v>6</v>
      </c>
      <c r="F2417" s="5">
        <v>6</v>
      </c>
      <c r="G2417" s="5">
        <v>6</v>
      </c>
      <c r="H2417" s="5">
        <v>33.9</v>
      </c>
      <c r="I2417" s="5">
        <v>25.059000000000001</v>
      </c>
      <c r="J2417" s="5">
        <v>355480000</v>
      </c>
      <c r="K2417" s="5">
        <v>525050000</v>
      </c>
      <c r="L2417" s="5">
        <v>0.67703999999999998</v>
      </c>
      <c r="M2417" s="5">
        <v>0.31037300000000001</v>
      </c>
    </row>
    <row r="2418" spans="1:13" x14ac:dyDescent="0.25">
      <c r="A2418" s="5" t="s">
        <v>11630</v>
      </c>
      <c r="B2418" s="5" t="s">
        <v>11631</v>
      </c>
      <c r="C2418" s="5" t="s">
        <v>11632</v>
      </c>
      <c r="D2418" s="5">
        <v>1</v>
      </c>
      <c r="E2418" s="5">
        <v>7</v>
      </c>
      <c r="F2418" s="5">
        <v>7</v>
      </c>
      <c r="G2418" s="5">
        <v>7</v>
      </c>
      <c r="H2418" s="5">
        <v>25.7</v>
      </c>
      <c r="I2418" s="5">
        <v>28.047999999999998</v>
      </c>
      <c r="J2418" s="5">
        <v>155090000</v>
      </c>
      <c r="K2418" s="5">
        <v>229080000</v>
      </c>
      <c r="L2418" s="5">
        <v>0.67701199999999995</v>
      </c>
      <c r="M2418" s="5">
        <v>0.310311</v>
      </c>
    </row>
    <row r="2419" spans="1:13" x14ac:dyDescent="0.25">
      <c r="A2419" s="5" t="s">
        <v>17842</v>
      </c>
      <c r="B2419" s="5" t="s">
        <v>17843</v>
      </c>
      <c r="C2419" s="5" t="s">
        <v>17844</v>
      </c>
      <c r="D2419" s="5">
        <v>1</v>
      </c>
      <c r="E2419" s="5">
        <v>9</v>
      </c>
      <c r="F2419" s="5">
        <v>9</v>
      </c>
      <c r="G2419" s="5">
        <v>9</v>
      </c>
      <c r="H2419" s="5">
        <v>48</v>
      </c>
      <c r="I2419" s="5">
        <v>27.385000000000002</v>
      </c>
      <c r="J2419" s="5">
        <v>415220000</v>
      </c>
      <c r="K2419" s="5">
        <v>613520000</v>
      </c>
      <c r="L2419" s="5">
        <v>0.67678300000000002</v>
      </c>
      <c r="M2419" s="5">
        <v>0.309803</v>
      </c>
    </row>
    <row r="2420" spans="1:13" x14ac:dyDescent="0.25">
      <c r="A2420" s="5" t="s">
        <v>12574</v>
      </c>
      <c r="B2420" s="5" t="s">
        <v>12575</v>
      </c>
      <c r="C2420" s="5" t="s">
        <v>12576</v>
      </c>
      <c r="D2420" s="5">
        <v>1</v>
      </c>
      <c r="E2420" s="5">
        <v>3</v>
      </c>
      <c r="F2420" s="5">
        <v>3</v>
      </c>
      <c r="G2420" s="5">
        <v>3</v>
      </c>
      <c r="H2420" s="5">
        <v>5.5</v>
      </c>
      <c r="I2420" s="5">
        <v>77.667000000000002</v>
      </c>
      <c r="J2420" s="5">
        <v>25299000</v>
      </c>
      <c r="K2420" s="5">
        <v>37393000</v>
      </c>
      <c r="L2420" s="5">
        <v>0.67657</v>
      </c>
      <c r="M2420" s="5">
        <v>0.309332</v>
      </c>
    </row>
    <row r="2421" spans="1:13" x14ac:dyDescent="0.25">
      <c r="A2421" s="5" t="s">
        <v>20606</v>
      </c>
      <c r="B2421" s="5" t="s">
        <v>20607</v>
      </c>
      <c r="C2421" s="5" t="s">
        <v>20608</v>
      </c>
      <c r="D2421" s="5">
        <v>1</v>
      </c>
      <c r="E2421" s="5">
        <v>4</v>
      </c>
      <c r="F2421" s="5">
        <v>4</v>
      </c>
      <c r="G2421" s="5">
        <v>4</v>
      </c>
      <c r="H2421" s="5">
        <v>4.0999999999999996</v>
      </c>
      <c r="I2421" s="5">
        <v>148.85</v>
      </c>
      <c r="J2421" s="5">
        <v>54461000</v>
      </c>
      <c r="K2421" s="5">
        <v>80512000</v>
      </c>
      <c r="L2421" s="5">
        <v>0.67643299999999995</v>
      </c>
      <c r="M2421" s="5">
        <v>0.30902800000000002</v>
      </c>
    </row>
    <row r="2422" spans="1:13" x14ac:dyDescent="0.25">
      <c r="A2422" s="5" t="s">
        <v>13886</v>
      </c>
      <c r="B2422" s="5" t="s">
        <v>13887</v>
      </c>
      <c r="C2422" s="5" t="s">
        <v>13888</v>
      </c>
      <c r="D2422" s="5">
        <v>1</v>
      </c>
      <c r="E2422" s="5">
        <v>4</v>
      </c>
      <c r="F2422" s="5">
        <v>4</v>
      </c>
      <c r="G2422" s="5">
        <v>4</v>
      </c>
      <c r="H2422" s="5">
        <v>31.7</v>
      </c>
      <c r="I2422" s="5">
        <v>17.114000000000001</v>
      </c>
      <c r="J2422" s="5">
        <v>116040000</v>
      </c>
      <c r="K2422" s="5">
        <v>171620000</v>
      </c>
      <c r="L2422" s="5">
        <v>0.676145</v>
      </c>
      <c r="M2422" s="5">
        <v>0.30839100000000003</v>
      </c>
    </row>
    <row r="2423" spans="1:13" x14ac:dyDescent="0.25">
      <c r="A2423" s="5" t="s">
        <v>14537</v>
      </c>
      <c r="B2423" s="5" t="s">
        <v>1901</v>
      </c>
      <c r="C2423" s="5" t="s">
        <v>14538</v>
      </c>
      <c r="D2423" s="5">
        <v>1</v>
      </c>
      <c r="E2423" s="5">
        <v>6</v>
      </c>
      <c r="F2423" s="5">
        <v>6</v>
      </c>
      <c r="G2423" s="5">
        <v>3</v>
      </c>
      <c r="H2423" s="5">
        <v>8.8000000000000007</v>
      </c>
      <c r="I2423" s="5">
        <v>87.679000000000002</v>
      </c>
      <c r="J2423" s="5">
        <v>99379000</v>
      </c>
      <c r="K2423" s="5">
        <v>147000000</v>
      </c>
      <c r="L2423" s="5">
        <v>0.67604799999999998</v>
      </c>
      <c r="M2423" s="5">
        <v>0.30817499999999998</v>
      </c>
    </row>
    <row r="2424" spans="1:13" x14ac:dyDescent="0.25">
      <c r="A2424" s="5" t="s">
        <v>17384</v>
      </c>
      <c r="B2424" s="5" t="s">
        <v>17385</v>
      </c>
      <c r="C2424" s="5" t="s">
        <v>17386</v>
      </c>
      <c r="D2424" s="5">
        <v>1</v>
      </c>
      <c r="E2424" s="5">
        <v>8</v>
      </c>
      <c r="F2424" s="5">
        <v>8</v>
      </c>
      <c r="G2424" s="5">
        <v>8</v>
      </c>
      <c r="H2424" s="5">
        <v>32.200000000000003</v>
      </c>
      <c r="I2424" s="5">
        <v>42.2</v>
      </c>
      <c r="J2424" s="5">
        <v>600860000</v>
      </c>
      <c r="K2424" s="5">
        <v>888830000</v>
      </c>
      <c r="L2424" s="5">
        <v>0.67601199999999995</v>
      </c>
      <c r="M2424" s="5">
        <v>0.30809700000000001</v>
      </c>
    </row>
    <row r="2425" spans="1:13" x14ac:dyDescent="0.25">
      <c r="A2425" s="5" t="s">
        <v>15802</v>
      </c>
      <c r="B2425" s="5" t="s">
        <v>15803</v>
      </c>
      <c r="C2425" s="5" t="s">
        <v>15804</v>
      </c>
      <c r="D2425" s="5">
        <v>1</v>
      </c>
      <c r="E2425" s="5">
        <v>6</v>
      </c>
      <c r="F2425" s="5">
        <v>6</v>
      </c>
      <c r="G2425" s="5">
        <v>6</v>
      </c>
      <c r="H2425" s="5">
        <v>23.8</v>
      </c>
      <c r="I2425" s="5">
        <v>35.610999999999997</v>
      </c>
      <c r="J2425" s="5">
        <v>315180000</v>
      </c>
      <c r="K2425" s="5">
        <v>466390000</v>
      </c>
      <c r="L2425" s="5">
        <v>0.675786</v>
      </c>
      <c r="M2425" s="5">
        <v>0.30759799999999998</v>
      </c>
    </row>
    <row r="2426" spans="1:13" x14ac:dyDescent="0.25">
      <c r="A2426" s="5" t="s">
        <v>19846</v>
      </c>
      <c r="B2426" s="5" t="s">
        <v>19847</v>
      </c>
      <c r="C2426" s="5" t="s">
        <v>19848</v>
      </c>
      <c r="D2426" s="5">
        <v>1</v>
      </c>
      <c r="E2426" s="5">
        <v>17</v>
      </c>
      <c r="F2426" s="5">
        <v>15</v>
      </c>
      <c r="G2426" s="5">
        <v>12</v>
      </c>
      <c r="H2426" s="5">
        <v>73.099999999999994</v>
      </c>
      <c r="I2426" s="5">
        <v>27.745000000000001</v>
      </c>
      <c r="J2426" s="5">
        <v>22254000000</v>
      </c>
      <c r="K2426" s="5">
        <v>32942000000</v>
      </c>
      <c r="L2426" s="5">
        <v>0.67555100000000001</v>
      </c>
      <c r="M2426" s="5">
        <v>0.30707899999999999</v>
      </c>
    </row>
    <row r="2427" spans="1:13" x14ac:dyDescent="0.25">
      <c r="A2427" s="5" t="s">
        <v>16771</v>
      </c>
      <c r="B2427" s="5" t="s">
        <v>16772</v>
      </c>
      <c r="C2427" s="5" t="s">
        <v>16773</v>
      </c>
      <c r="D2427" s="5">
        <v>1</v>
      </c>
      <c r="E2427" s="5">
        <v>5</v>
      </c>
      <c r="F2427" s="5">
        <v>2</v>
      </c>
      <c r="G2427" s="5">
        <v>2</v>
      </c>
      <c r="H2427" s="5">
        <v>28.6</v>
      </c>
      <c r="I2427" s="5">
        <v>24.984000000000002</v>
      </c>
      <c r="J2427" s="5">
        <v>175600000</v>
      </c>
      <c r="K2427" s="5">
        <v>260160000</v>
      </c>
      <c r="L2427" s="5">
        <v>0.67496900000000004</v>
      </c>
      <c r="M2427" s="5">
        <v>0.30579699999999999</v>
      </c>
    </row>
    <row r="2428" spans="1:13" x14ac:dyDescent="0.25">
      <c r="A2428" s="5" t="s">
        <v>18861</v>
      </c>
      <c r="B2428" s="8">
        <v>43352</v>
      </c>
      <c r="C2428" s="5" t="s">
        <v>18863</v>
      </c>
      <c r="D2428" s="5">
        <v>1</v>
      </c>
      <c r="E2428" s="5">
        <v>17</v>
      </c>
      <c r="F2428" s="5">
        <v>17</v>
      </c>
      <c r="G2428" s="5">
        <v>17</v>
      </c>
      <c r="H2428" s="5">
        <v>34.5</v>
      </c>
      <c r="I2428" s="5">
        <v>65.400999999999996</v>
      </c>
      <c r="J2428" s="5">
        <v>1094300000</v>
      </c>
      <c r="K2428" s="5">
        <v>1621500000</v>
      </c>
      <c r="L2428" s="5">
        <v>0.67486900000000005</v>
      </c>
      <c r="M2428" s="5">
        <v>0.30557600000000001</v>
      </c>
    </row>
    <row r="2429" spans="1:13" x14ac:dyDescent="0.25">
      <c r="A2429" s="5" t="s">
        <v>15661</v>
      </c>
      <c r="B2429" s="5" t="s">
        <v>15662</v>
      </c>
      <c r="C2429" s="5" t="s">
        <v>15663</v>
      </c>
      <c r="D2429" s="5">
        <v>1</v>
      </c>
      <c r="E2429" s="5">
        <v>3</v>
      </c>
      <c r="F2429" s="5">
        <v>3</v>
      </c>
      <c r="G2429" s="5">
        <v>3</v>
      </c>
      <c r="H2429" s="5">
        <v>24.9</v>
      </c>
      <c r="I2429" s="5">
        <v>20.198</v>
      </c>
      <c r="J2429" s="5">
        <v>173570000</v>
      </c>
      <c r="K2429" s="5">
        <v>257210000</v>
      </c>
      <c r="L2429" s="5">
        <v>0.67481800000000003</v>
      </c>
      <c r="M2429" s="5">
        <v>0.30546400000000001</v>
      </c>
    </row>
    <row r="2430" spans="1:13" x14ac:dyDescent="0.25">
      <c r="A2430" s="5" t="s">
        <v>14216</v>
      </c>
      <c r="B2430" s="5" t="s">
        <v>14217</v>
      </c>
      <c r="C2430" s="5" t="s">
        <v>14218</v>
      </c>
      <c r="D2430" s="5">
        <v>1</v>
      </c>
      <c r="E2430" s="5">
        <v>6</v>
      </c>
      <c r="F2430" s="5">
        <v>6</v>
      </c>
      <c r="G2430" s="5">
        <v>6</v>
      </c>
      <c r="H2430" s="5">
        <v>15.5</v>
      </c>
      <c r="I2430" s="5">
        <v>63.875999999999998</v>
      </c>
      <c r="J2430" s="5">
        <v>116090000</v>
      </c>
      <c r="K2430" s="5">
        <v>172130000</v>
      </c>
      <c r="L2430" s="5">
        <v>0.67443200000000003</v>
      </c>
      <c r="M2430" s="5">
        <v>0.30461500000000002</v>
      </c>
    </row>
    <row r="2431" spans="1:13" x14ac:dyDescent="0.25">
      <c r="A2431" s="5" t="s">
        <v>17797</v>
      </c>
      <c r="B2431" s="5" t="s">
        <v>17798</v>
      </c>
      <c r="C2431" s="5" t="s">
        <v>17799</v>
      </c>
      <c r="D2431" s="5">
        <v>1</v>
      </c>
      <c r="E2431" s="5">
        <v>3</v>
      </c>
      <c r="F2431" s="5">
        <v>3</v>
      </c>
      <c r="G2431" s="5">
        <v>3</v>
      </c>
      <c r="H2431" s="5">
        <v>50</v>
      </c>
      <c r="I2431" s="5">
        <v>7.4016000000000002</v>
      </c>
      <c r="J2431" s="5">
        <v>319190000</v>
      </c>
      <c r="K2431" s="5">
        <v>473490000</v>
      </c>
      <c r="L2431" s="5">
        <v>0.674122</v>
      </c>
      <c r="M2431" s="5">
        <v>0.30393300000000001</v>
      </c>
    </row>
    <row r="2432" spans="1:13" x14ac:dyDescent="0.25">
      <c r="A2432" s="5" t="s">
        <v>16299</v>
      </c>
      <c r="B2432" s="5" t="s">
        <v>16300</v>
      </c>
      <c r="C2432" s="5" t="s">
        <v>16301</v>
      </c>
      <c r="D2432" s="5">
        <v>1</v>
      </c>
      <c r="E2432" s="5">
        <v>8</v>
      </c>
      <c r="F2432" s="5">
        <v>8</v>
      </c>
      <c r="G2432" s="5">
        <v>8</v>
      </c>
      <c r="H2432" s="5">
        <v>10.199999999999999</v>
      </c>
      <c r="I2432" s="5">
        <v>108.01</v>
      </c>
      <c r="J2432" s="5">
        <v>183080000</v>
      </c>
      <c r="K2432" s="5">
        <v>271990000</v>
      </c>
      <c r="L2432" s="5">
        <v>0.67311299999999996</v>
      </c>
      <c r="M2432" s="5">
        <v>0.30172199999999999</v>
      </c>
    </row>
    <row r="2433" spans="1:13" x14ac:dyDescent="0.25">
      <c r="A2433" s="5" t="s">
        <v>16344</v>
      </c>
      <c r="B2433" s="5" t="s">
        <v>16345</v>
      </c>
      <c r="C2433" s="5" t="s">
        <v>16346</v>
      </c>
      <c r="D2433" s="5">
        <v>1</v>
      </c>
      <c r="E2433" s="5">
        <v>14</v>
      </c>
      <c r="F2433" s="5">
        <v>14</v>
      </c>
      <c r="G2433" s="5">
        <v>14</v>
      </c>
      <c r="H2433" s="5">
        <v>37.5</v>
      </c>
      <c r="I2433" s="5">
        <v>59.271000000000001</v>
      </c>
      <c r="J2433" s="5">
        <v>533630000</v>
      </c>
      <c r="K2433" s="5">
        <v>792950000</v>
      </c>
      <c r="L2433" s="5">
        <v>0.67296800000000001</v>
      </c>
      <c r="M2433" s="5">
        <v>0.30140400000000001</v>
      </c>
    </row>
    <row r="2434" spans="1:13" x14ac:dyDescent="0.25">
      <c r="A2434" s="5" t="s">
        <v>16389</v>
      </c>
      <c r="B2434" s="5" t="s">
        <v>16390</v>
      </c>
      <c r="C2434" s="5" t="s">
        <v>16391</v>
      </c>
      <c r="D2434" s="5">
        <v>1</v>
      </c>
      <c r="E2434" s="5">
        <v>7</v>
      </c>
      <c r="F2434" s="5">
        <v>7</v>
      </c>
      <c r="G2434" s="5">
        <v>7</v>
      </c>
      <c r="H2434" s="5">
        <v>28.4</v>
      </c>
      <c r="I2434" s="5">
        <v>34.404000000000003</v>
      </c>
      <c r="J2434" s="5">
        <v>238330000</v>
      </c>
      <c r="K2434" s="5">
        <v>354210000</v>
      </c>
      <c r="L2434" s="5">
        <v>0.67284900000000003</v>
      </c>
      <c r="M2434" s="5">
        <v>0.301145</v>
      </c>
    </row>
    <row r="2435" spans="1:13" x14ac:dyDescent="0.25">
      <c r="A2435" s="5" t="s">
        <v>18186</v>
      </c>
      <c r="B2435" s="5" t="s">
        <v>18187</v>
      </c>
      <c r="C2435" s="5" t="s">
        <v>18188</v>
      </c>
      <c r="D2435" s="5">
        <v>1</v>
      </c>
      <c r="E2435" s="5">
        <v>8</v>
      </c>
      <c r="F2435" s="5">
        <v>8</v>
      </c>
      <c r="G2435" s="5">
        <v>8</v>
      </c>
      <c r="H2435" s="5">
        <v>19.899999999999999</v>
      </c>
      <c r="I2435" s="5">
        <v>60.976999999999997</v>
      </c>
      <c r="J2435" s="5">
        <v>517120000</v>
      </c>
      <c r="K2435" s="5">
        <v>769170000</v>
      </c>
      <c r="L2435" s="5">
        <v>0.67230900000000005</v>
      </c>
      <c r="M2435" s="5">
        <v>0.29996499999999998</v>
      </c>
    </row>
    <row r="2436" spans="1:13" x14ac:dyDescent="0.25">
      <c r="A2436" s="5" t="s">
        <v>12188</v>
      </c>
      <c r="B2436" s="5" t="s">
        <v>12189</v>
      </c>
      <c r="C2436" s="5" t="s">
        <v>12190</v>
      </c>
      <c r="D2436" s="5">
        <v>1</v>
      </c>
      <c r="E2436" s="5">
        <v>5</v>
      </c>
      <c r="F2436" s="5">
        <v>5</v>
      </c>
      <c r="G2436" s="5">
        <v>5</v>
      </c>
      <c r="H2436" s="5">
        <v>18.3</v>
      </c>
      <c r="I2436" s="5">
        <v>40.555999999999997</v>
      </c>
      <c r="J2436" s="5">
        <v>151320000</v>
      </c>
      <c r="K2436" s="5">
        <v>225110000</v>
      </c>
      <c r="L2436" s="5">
        <v>0.67220500000000005</v>
      </c>
      <c r="M2436" s="5">
        <v>0.29973699999999998</v>
      </c>
    </row>
    <row r="2437" spans="1:13" x14ac:dyDescent="0.25">
      <c r="A2437" s="5" t="s">
        <v>10130</v>
      </c>
      <c r="B2437" s="5" t="s">
        <v>10131</v>
      </c>
      <c r="C2437" s="5" t="s">
        <v>10132</v>
      </c>
      <c r="D2437" s="5">
        <v>1</v>
      </c>
      <c r="E2437" s="5">
        <v>3</v>
      </c>
      <c r="F2437" s="5">
        <v>3</v>
      </c>
      <c r="G2437" s="5">
        <v>3</v>
      </c>
      <c r="H2437" s="5">
        <v>6</v>
      </c>
      <c r="I2437" s="5">
        <v>72.765000000000001</v>
      </c>
      <c r="J2437" s="5">
        <v>33053000</v>
      </c>
      <c r="K2437" s="5">
        <v>49233000</v>
      </c>
      <c r="L2437" s="5">
        <v>0.67135900000000004</v>
      </c>
      <c r="M2437" s="5">
        <v>0.29789300000000002</v>
      </c>
    </row>
    <row r="2438" spans="1:13" x14ac:dyDescent="0.25">
      <c r="A2438" s="5" t="s">
        <v>16048</v>
      </c>
      <c r="B2438" s="5" t="s">
        <v>16049</v>
      </c>
      <c r="C2438" s="5" t="s">
        <v>16050</v>
      </c>
      <c r="D2438" s="5">
        <v>1</v>
      </c>
      <c r="E2438" s="5">
        <v>6</v>
      </c>
      <c r="F2438" s="5">
        <v>6</v>
      </c>
      <c r="G2438" s="5">
        <v>6</v>
      </c>
      <c r="H2438" s="5">
        <v>16.899999999999999</v>
      </c>
      <c r="I2438" s="5">
        <v>52.44</v>
      </c>
      <c r="J2438" s="5">
        <v>111110000</v>
      </c>
      <c r="K2438" s="5">
        <v>165550000</v>
      </c>
      <c r="L2438" s="5">
        <v>0.671157</v>
      </c>
      <c r="M2438" s="5">
        <v>0.297454</v>
      </c>
    </row>
    <row r="2439" spans="1:13" x14ac:dyDescent="0.25">
      <c r="A2439" s="5" t="s">
        <v>22012</v>
      </c>
      <c r="B2439" s="5" t="s">
        <v>13488</v>
      </c>
      <c r="C2439" s="5" t="s">
        <v>13489</v>
      </c>
      <c r="D2439" s="5">
        <v>2</v>
      </c>
      <c r="E2439" s="5">
        <v>3</v>
      </c>
      <c r="F2439" s="5">
        <v>3</v>
      </c>
      <c r="G2439" s="5">
        <v>3</v>
      </c>
      <c r="H2439" s="5">
        <v>8.6999999999999993</v>
      </c>
      <c r="I2439" s="5">
        <v>71.307000000000002</v>
      </c>
      <c r="J2439" s="5">
        <v>48149000</v>
      </c>
      <c r="K2439" s="5">
        <v>71751000</v>
      </c>
      <c r="L2439" s="5">
        <v>0.67105700000000001</v>
      </c>
      <c r="M2439" s="5">
        <v>0.29723699999999997</v>
      </c>
    </row>
    <row r="2440" spans="1:13" x14ac:dyDescent="0.25">
      <c r="A2440" s="5" t="s">
        <v>17534</v>
      </c>
      <c r="B2440" s="5" t="s">
        <v>17535</v>
      </c>
      <c r="C2440" s="5" t="s">
        <v>17536</v>
      </c>
      <c r="D2440" s="5">
        <v>1</v>
      </c>
      <c r="E2440" s="5">
        <v>14</v>
      </c>
      <c r="F2440" s="5">
        <v>14</v>
      </c>
      <c r="G2440" s="5">
        <v>13</v>
      </c>
      <c r="H2440" s="5">
        <v>14.5</v>
      </c>
      <c r="I2440" s="5">
        <v>108.66</v>
      </c>
      <c r="J2440" s="5">
        <v>512380000</v>
      </c>
      <c r="K2440" s="5">
        <v>763840000</v>
      </c>
      <c r="L2440" s="5">
        <v>0.67079500000000003</v>
      </c>
      <c r="M2440" s="5">
        <v>0.29666799999999999</v>
      </c>
    </row>
    <row r="2441" spans="1:13" x14ac:dyDescent="0.25">
      <c r="A2441" s="5" t="s">
        <v>15471</v>
      </c>
      <c r="B2441" s="5" t="s">
        <v>15472</v>
      </c>
      <c r="C2441" s="5" t="s">
        <v>15473</v>
      </c>
      <c r="D2441" s="5">
        <v>1</v>
      </c>
      <c r="E2441" s="5">
        <v>4</v>
      </c>
      <c r="F2441" s="5">
        <v>4</v>
      </c>
      <c r="G2441" s="5">
        <v>4</v>
      </c>
      <c r="H2441" s="5">
        <v>25.7</v>
      </c>
      <c r="I2441" s="5">
        <v>20.332000000000001</v>
      </c>
      <c r="J2441" s="5">
        <v>242380000</v>
      </c>
      <c r="K2441" s="5">
        <v>361490000</v>
      </c>
      <c r="L2441" s="5">
        <v>0.67050299999999996</v>
      </c>
      <c r="M2441" s="5">
        <v>0.29603400000000002</v>
      </c>
    </row>
    <row r="2442" spans="1:13" x14ac:dyDescent="0.25">
      <c r="A2442" s="5" t="s">
        <v>15115</v>
      </c>
      <c r="B2442" s="5" t="s">
        <v>15116</v>
      </c>
      <c r="C2442" s="5" t="s">
        <v>15117</v>
      </c>
      <c r="D2442" s="5">
        <v>1</v>
      </c>
      <c r="E2442" s="5">
        <v>3</v>
      </c>
      <c r="F2442" s="5">
        <v>3</v>
      </c>
      <c r="G2442" s="5">
        <v>3</v>
      </c>
      <c r="H2442" s="5">
        <v>9.1</v>
      </c>
      <c r="I2442" s="5">
        <v>36.033999999999999</v>
      </c>
      <c r="J2442" s="5">
        <v>173900000</v>
      </c>
      <c r="K2442" s="5">
        <v>259440000</v>
      </c>
      <c r="L2442" s="5">
        <v>0.67029000000000005</v>
      </c>
      <c r="M2442" s="5">
        <v>0.295572</v>
      </c>
    </row>
    <row r="2443" spans="1:13" x14ac:dyDescent="0.25">
      <c r="A2443" s="5" t="s">
        <v>15044</v>
      </c>
      <c r="B2443" s="5" t="s">
        <v>15045</v>
      </c>
      <c r="C2443" s="5" t="s">
        <v>15046</v>
      </c>
      <c r="D2443" s="5">
        <v>1</v>
      </c>
      <c r="E2443" s="5">
        <v>7</v>
      </c>
      <c r="F2443" s="5">
        <v>7</v>
      </c>
      <c r="G2443" s="5">
        <v>7</v>
      </c>
      <c r="H2443" s="5">
        <v>28.3</v>
      </c>
      <c r="I2443" s="5">
        <v>36.249000000000002</v>
      </c>
      <c r="J2443" s="5">
        <v>198900000</v>
      </c>
      <c r="K2443" s="5">
        <v>296820000</v>
      </c>
      <c r="L2443" s="5">
        <v>0.670103</v>
      </c>
      <c r="M2443" s="5">
        <v>0.29516799999999999</v>
      </c>
    </row>
    <row r="2444" spans="1:13" x14ac:dyDescent="0.25">
      <c r="A2444" s="5" t="s">
        <v>15324</v>
      </c>
      <c r="B2444" s="5" t="s">
        <v>15325</v>
      </c>
      <c r="C2444" s="5" t="s">
        <v>15326</v>
      </c>
      <c r="D2444" s="5">
        <v>1</v>
      </c>
      <c r="E2444" s="5">
        <v>6</v>
      </c>
      <c r="F2444" s="5">
        <v>6</v>
      </c>
      <c r="G2444" s="5">
        <v>6</v>
      </c>
      <c r="H2444" s="5">
        <v>11.6</v>
      </c>
      <c r="I2444" s="5">
        <v>64.968999999999994</v>
      </c>
      <c r="J2444" s="5">
        <v>213140000</v>
      </c>
      <c r="K2444" s="5">
        <v>318120000</v>
      </c>
      <c r="L2444" s="5">
        <v>0.66999900000000001</v>
      </c>
      <c r="M2444" s="5">
        <v>0.29494199999999998</v>
      </c>
    </row>
    <row r="2445" spans="1:13" x14ac:dyDescent="0.25">
      <c r="A2445" s="5" t="s">
        <v>17245</v>
      </c>
      <c r="B2445" s="5" t="s">
        <v>17246</v>
      </c>
      <c r="C2445" s="5" t="s">
        <v>17247</v>
      </c>
      <c r="D2445" s="5">
        <v>1</v>
      </c>
      <c r="E2445" s="5">
        <v>4</v>
      </c>
      <c r="F2445" s="5">
        <v>4</v>
      </c>
      <c r="G2445" s="5">
        <v>4</v>
      </c>
      <c r="H2445" s="5">
        <v>57.8</v>
      </c>
      <c r="I2445" s="5">
        <v>9.1113</v>
      </c>
      <c r="J2445" s="5">
        <v>759100000</v>
      </c>
      <c r="K2445" s="5">
        <v>1134400000</v>
      </c>
      <c r="L2445" s="5">
        <v>0.66916399999999998</v>
      </c>
      <c r="M2445" s="5">
        <v>0.29313699999999998</v>
      </c>
    </row>
    <row r="2446" spans="1:13" x14ac:dyDescent="0.25">
      <c r="A2446" s="5" t="s">
        <v>9598</v>
      </c>
      <c r="B2446" s="5" t="s">
        <v>9599</v>
      </c>
      <c r="C2446" s="5" t="s">
        <v>9600</v>
      </c>
      <c r="D2446" s="5">
        <v>1</v>
      </c>
      <c r="E2446" s="5">
        <v>3</v>
      </c>
      <c r="F2446" s="5">
        <v>3</v>
      </c>
      <c r="G2446" s="5">
        <v>3</v>
      </c>
      <c r="H2446" s="5">
        <v>7.4</v>
      </c>
      <c r="I2446" s="5">
        <v>80.668999999999997</v>
      </c>
      <c r="J2446" s="5">
        <v>59525000</v>
      </c>
      <c r="K2446" s="5">
        <v>89106000</v>
      </c>
      <c r="L2446" s="5">
        <v>0.66802499999999998</v>
      </c>
      <c r="M2446" s="5">
        <v>0.29068100000000002</v>
      </c>
    </row>
    <row r="2447" spans="1:13" x14ac:dyDescent="0.25">
      <c r="A2447" s="5" t="s">
        <v>17194</v>
      </c>
      <c r="B2447" s="5" t="s">
        <v>17195</v>
      </c>
      <c r="C2447" s="5" t="s">
        <v>17196</v>
      </c>
      <c r="D2447" s="5">
        <v>1</v>
      </c>
      <c r="E2447" s="5">
        <v>5</v>
      </c>
      <c r="F2447" s="5">
        <v>5</v>
      </c>
      <c r="G2447" s="5">
        <v>5</v>
      </c>
      <c r="H2447" s="5">
        <v>18.5</v>
      </c>
      <c r="I2447" s="5">
        <v>37.024999999999999</v>
      </c>
      <c r="J2447" s="5">
        <v>98394000</v>
      </c>
      <c r="K2447" s="5">
        <v>147350000</v>
      </c>
      <c r="L2447" s="5">
        <v>0.66775700000000004</v>
      </c>
      <c r="M2447" s="5">
        <v>0.29010599999999998</v>
      </c>
    </row>
    <row r="2448" spans="1:13" x14ac:dyDescent="0.25">
      <c r="A2448" s="5" t="s">
        <v>13699</v>
      </c>
      <c r="B2448" s="5" t="s">
        <v>13700</v>
      </c>
      <c r="C2448" s="5" t="s">
        <v>13701</v>
      </c>
      <c r="D2448" s="5">
        <v>1</v>
      </c>
      <c r="E2448" s="5">
        <v>6</v>
      </c>
      <c r="F2448" s="5">
        <v>6</v>
      </c>
      <c r="G2448" s="5">
        <v>6</v>
      </c>
      <c r="H2448" s="5">
        <v>24</v>
      </c>
      <c r="I2448" s="5">
        <v>38.945999999999998</v>
      </c>
      <c r="J2448" s="5">
        <v>104030000</v>
      </c>
      <c r="K2448" s="5">
        <v>155980000</v>
      </c>
      <c r="L2448" s="5">
        <v>0.66694500000000001</v>
      </c>
      <c r="M2448" s="5">
        <v>0.28836200000000001</v>
      </c>
    </row>
    <row r="2449" spans="1:13" x14ac:dyDescent="0.25">
      <c r="A2449" s="5" t="s">
        <v>16550</v>
      </c>
      <c r="B2449" s="5" t="s">
        <v>16551</v>
      </c>
      <c r="C2449" s="5" t="s">
        <v>16552</v>
      </c>
      <c r="D2449" s="5">
        <v>1</v>
      </c>
      <c r="E2449" s="5">
        <v>11</v>
      </c>
      <c r="F2449" s="5">
        <v>11</v>
      </c>
      <c r="G2449" s="5">
        <v>11</v>
      </c>
      <c r="H2449" s="5">
        <v>45.9</v>
      </c>
      <c r="I2449" s="5">
        <v>35.079000000000001</v>
      </c>
      <c r="J2449" s="5">
        <v>371530000</v>
      </c>
      <c r="K2449" s="5">
        <v>557200000</v>
      </c>
      <c r="L2449" s="5">
        <v>0.66678000000000004</v>
      </c>
      <c r="M2449" s="5">
        <v>0.28801100000000002</v>
      </c>
    </row>
    <row r="2450" spans="1:13" x14ac:dyDescent="0.25">
      <c r="A2450" s="5" t="s">
        <v>12984</v>
      </c>
      <c r="B2450" s="5" t="s">
        <v>12985</v>
      </c>
      <c r="C2450" s="5" t="s">
        <v>12986</v>
      </c>
      <c r="D2450" s="5">
        <v>1</v>
      </c>
      <c r="E2450" s="5">
        <v>3</v>
      </c>
      <c r="F2450" s="5">
        <v>3</v>
      </c>
      <c r="G2450" s="5">
        <v>3</v>
      </c>
      <c r="H2450" s="5">
        <v>11.4</v>
      </c>
      <c r="I2450" s="5">
        <v>38.988999999999997</v>
      </c>
      <c r="J2450" s="5">
        <v>49341000</v>
      </c>
      <c r="K2450" s="5">
        <v>74032000</v>
      </c>
      <c r="L2450" s="5">
        <v>0.66648200000000002</v>
      </c>
      <c r="M2450" s="5">
        <v>0.28737200000000002</v>
      </c>
    </row>
    <row r="2451" spans="1:13" x14ac:dyDescent="0.25">
      <c r="A2451" s="5" t="s">
        <v>22508</v>
      </c>
      <c r="B2451" s="5" t="s">
        <v>12889</v>
      </c>
      <c r="C2451" s="5" t="s">
        <v>12890</v>
      </c>
      <c r="D2451" s="5">
        <v>3</v>
      </c>
      <c r="E2451" s="5">
        <v>8</v>
      </c>
      <c r="F2451" s="5">
        <v>8</v>
      </c>
      <c r="G2451" s="5">
        <v>8</v>
      </c>
      <c r="H2451" s="5">
        <v>8</v>
      </c>
      <c r="I2451" s="5">
        <v>191.06</v>
      </c>
      <c r="J2451" s="5">
        <v>139670000</v>
      </c>
      <c r="K2451" s="5">
        <v>209600000</v>
      </c>
      <c r="L2451" s="5">
        <v>0.66636399999999996</v>
      </c>
      <c r="M2451" s="5">
        <v>0.28712100000000002</v>
      </c>
    </row>
    <row r="2452" spans="1:13" x14ac:dyDescent="0.25">
      <c r="A2452" s="5" t="s">
        <v>13304</v>
      </c>
      <c r="B2452" s="5" t="s">
        <v>13305</v>
      </c>
      <c r="C2452" s="5" t="s">
        <v>13306</v>
      </c>
      <c r="D2452" s="5">
        <v>1</v>
      </c>
      <c r="E2452" s="5">
        <v>3</v>
      </c>
      <c r="F2452" s="5">
        <v>3</v>
      </c>
      <c r="G2452" s="5">
        <v>3</v>
      </c>
      <c r="H2452" s="5">
        <v>6.4</v>
      </c>
      <c r="I2452" s="5">
        <v>102.33</v>
      </c>
      <c r="J2452" s="5">
        <v>74412000</v>
      </c>
      <c r="K2452" s="5">
        <v>111710000</v>
      </c>
      <c r="L2452" s="5">
        <v>0.66611799999999999</v>
      </c>
      <c r="M2452" s="5">
        <v>0.28659299999999999</v>
      </c>
    </row>
    <row r="2453" spans="1:13" x14ac:dyDescent="0.25">
      <c r="A2453" s="5" t="s">
        <v>13265</v>
      </c>
      <c r="B2453" s="5" t="s">
        <v>13266</v>
      </c>
      <c r="C2453" s="5" t="s">
        <v>13267</v>
      </c>
      <c r="D2453" s="5">
        <v>1</v>
      </c>
      <c r="E2453" s="5">
        <v>8</v>
      </c>
      <c r="F2453" s="5">
        <v>8</v>
      </c>
      <c r="G2453" s="5">
        <v>8</v>
      </c>
      <c r="H2453" s="5">
        <v>26.4</v>
      </c>
      <c r="I2453" s="5">
        <v>46.898000000000003</v>
      </c>
      <c r="J2453" s="5">
        <v>164440000</v>
      </c>
      <c r="K2453" s="5">
        <v>246900000</v>
      </c>
      <c r="L2453" s="5">
        <v>0.66601900000000003</v>
      </c>
      <c r="M2453" s="5">
        <v>0.286381</v>
      </c>
    </row>
    <row r="2454" spans="1:13" x14ac:dyDescent="0.25">
      <c r="A2454" s="5" t="s">
        <v>19795</v>
      </c>
      <c r="B2454" s="5" t="s">
        <v>19796</v>
      </c>
      <c r="C2454" s="5" t="s">
        <v>19797</v>
      </c>
      <c r="D2454" s="5">
        <v>1</v>
      </c>
      <c r="E2454" s="5">
        <v>13</v>
      </c>
      <c r="F2454" s="5">
        <v>13</v>
      </c>
      <c r="G2454" s="5">
        <v>10</v>
      </c>
      <c r="H2454" s="5">
        <v>72.900000000000006</v>
      </c>
      <c r="I2454" s="5">
        <v>22.11</v>
      </c>
      <c r="J2454" s="5">
        <v>8999600000</v>
      </c>
      <c r="K2454" s="5">
        <v>13517000000</v>
      </c>
      <c r="L2454" s="5">
        <v>0.66579900000000003</v>
      </c>
      <c r="M2454" s="5">
        <v>0.285912</v>
      </c>
    </row>
    <row r="2455" spans="1:13" x14ac:dyDescent="0.25">
      <c r="A2455" s="5" t="s">
        <v>18580</v>
      </c>
      <c r="B2455" s="5" t="s">
        <v>18581</v>
      </c>
      <c r="C2455" s="5" t="s">
        <v>18582</v>
      </c>
      <c r="D2455" s="5">
        <v>1</v>
      </c>
      <c r="E2455" s="5">
        <v>15</v>
      </c>
      <c r="F2455" s="5">
        <v>15</v>
      </c>
      <c r="G2455" s="5">
        <v>15</v>
      </c>
      <c r="H2455" s="5">
        <v>53.8</v>
      </c>
      <c r="I2455" s="5">
        <v>36.573</v>
      </c>
      <c r="J2455" s="5">
        <v>1135400000</v>
      </c>
      <c r="K2455" s="5">
        <v>1705600000</v>
      </c>
      <c r="L2455" s="5">
        <v>0.66568899999999998</v>
      </c>
      <c r="M2455" s="5">
        <v>0.28567900000000002</v>
      </c>
    </row>
    <row r="2456" spans="1:13" x14ac:dyDescent="0.25">
      <c r="A2456" s="5" t="s">
        <v>11045</v>
      </c>
      <c r="B2456" s="5" t="s">
        <v>11046</v>
      </c>
      <c r="C2456" s="5" t="s">
        <v>11047</v>
      </c>
      <c r="D2456" s="5">
        <v>1</v>
      </c>
      <c r="E2456" s="5">
        <v>6</v>
      </c>
      <c r="F2456" s="5">
        <v>5</v>
      </c>
      <c r="G2456" s="5">
        <v>5</v>
      </c>
      <c r="H2456" s="5">
        <v>44.5</v>
      </c>
      <c r="I2456" s="5">
        <v>21.308</v>
      </c>
      <c r="J2456" s="5">
        <v>103270000</v>
      </c>
      <c r="K2456" s="5">
        <v>155150000</v>
      </c>
      <c r="L2456" s="5">
        <v>0.66561400000000004</v>
      </c>
      <c r="M2456" s="5">
        <v>0.28551799999999999</v>
      </c>
    </row>
    <row r="2457" spans="1:13" x14ac:dyDescent="0.25">
      <c r="A2457" s="5" t="s">
        <v>11540</v>
      </c>
      <c r="B2457" s="5" t="s">
        <v>11541</v>
      </c>
      <c r="C2457" s="5" t="s">
        <v>11542</v>
      </c>
      <c r="D2457" s="5">
        <v>1</v>
      </c>
      <c r="E2457" s="5">
        <v>3</v>
      </c>
      <c r="F2457" s="5">
        <v>3</v>
      </c>
      <c r="G2457" s="5">
        <v>3</v>
      </c>
      <c r="H2457" s="5">
        <v>2.9</v>
      </c>
      <c r="I2457" s="5">
        <v>167.35</v>
      </c>
      <c r="J2457" s="5">
        <v>73484000</v>
      </c>
      <c r="K2457" s="5">
        <v>110510000</v>
      </c>
      <c r="L2457" s="5">
        <v>0.66495300000000002</v>
      </c>
      <c r="M2457" s="5">
        <v>0.284111</v>
      </c>
    </row>
    <row r="2458" spans="1:13" x14ac:dyDescent="0.25">
      <c r="A2458" s="5" t="s">
        <v>13987</v>
      </c>
      <c r="B2458" s="5" t="s">
        <v>13988</v>
      </c>
      <c r="C2458" s="5" t="s">
        <v>13989</v>
      </c>
      <c r="D2458" s="5">
        <v>1</v>
      </c>
      <c r="E2458" s="5">
        <v>5</v>
      </c>
      <c r="F2458" s="5">
        <v>5</v>
      </c>
      <c r="G2458" s="5">
        <v>5</v>
      </c>
      <c r="H2458" s="5">
        <v>14.2</v>
      </c>
      <c r="I2458" s="5">
        <v>72.2</v>
      </c>
      <c r="J2458" s="5">
        <v>21151000</v>
      </c>
      <c r="K2458" s="5">
        <v>31843000</v>
      </c>
      <c r="L2458" s="5">
        <v>0.66422800000000004</v>
      </c>
      <c r="M2458" s="5">
        <v>0.28256799999999999</v>
      </c>
    </row>
    <row r="2459" spans="1:13" x14ac:dyDescent="0.25">
      <c r="A2459" s="5" t="s">
        <v>21796</v>
      </c>
      <c r="B2459" s="5" t="s">
        <v>21797</v>
      </c>
      <c r="C2459" s="5" t="s">
        <v>21798</v>
      </c>
      <c r="D2459" s="5">
        <v>1</v>
      </c>
      <c r="E2459" s="5">
        <v>2</v>
      </c>
      <c r="F2459" s="5">
        <v>2</v>
      </c>
      <c r="G2459" s="5">
        <v>2</v>
      </c>
      <c r="H2459" s="5">
        <v>5.3</v>
      </c>
      <c r="I2459" s="5">
        <v>58.805</v>
      </c>
      <c r="J2459" s="5">
        <v>26453000</v>
      </c>
      <c r="K2459" s="5">
        <v>39905000</v>
      </c>
      <c r="L2459" s="5">
        <v>0.66289900000000002</v>
      </c>
      <c r="M2459" s="5">
        <v>0.279756</v>
      </c>
    </row>
    <row r="2460" spans="1:13" x14ac:dyDescent="0.25">
      <c r="A2460" s="5" t="s">
        <v>18676</v>
      </c>
      <c r="B2460" s="5" t="s">
        <v>18677</v>
      </c>
      <c r="C2460" s="5" t="s">
        <v>18678</v>
      </c>
      <c r="D2460" s="5">
        <v>1</v>
      </c>
      <c r="E2460" s="5">
        <v>53</v>
      </c>
      <c r="F2460" s="5">
        <v>53</v>
      </c>
      <c r="G2460" s="5">
        <v>48</v>
      </c>
      <c r="H2460" s="5">
        <v>32.5</v>
      </c>
      <c r="I2460" s="5">
        <v>269.76</v>
      </c>
      <c r="J2460" s="5">
        <v>1522700000</v>
      </c>
      <c r="K2460" s="5">
        <v>2297100000</v>
      </c>
      <c r="L2460" s="5">
        <v>0.662879</v>
      </c>
      <c r="M2460" s="5">
        <v>0.27971400000000002</v>
      </c>
    </row>
    <row r="2461" spans="1:13" x14ac:dyDescent="0.25">
      <c r="A2461" s="5" t="s">
        <v>12657</v>
      </c>
      <c r="B2461" s="5" t="s">
        <v>12658</v>
      </c>
      <c r="C2461" s="5" t="s">
        <v>12659</v>
      </c>
      <c r="D2461" s="5">
        <v>1</v>
      </c>
      <c r="E2461" s="5">
        <v>5</v>
      </c>
      <c r="F2461" s="5">
        <v>5</v>
      </c>
      <c r="G2461" s="5">
        <v>5</v>
      </c>
      <c r="H2461" s="5">
        <v>12.3</v>
      </c>
      <c r="I2461" s="5">
        <v>66.227999999999994</v>
      </c>
      <c r="J2461" s="5">
        <v>51583000</v>
      </c>
      <c r="K2461" s="5">
        <v>77829000</v>
      </c>
      <c r="L2461" s="5">
        <v>0.66277299999999995</v>
      </c>
      <c r="M2461" s="5">
        <v>0.27949099999999999</v>
      </c>
    </row>
    <row r="2462" spans="1:13" x14ac:dyDescent="0.25">
      <c r="A2462" s="5" t="s">
        <v>11176</v>
      </c>
      <c r="B2462" s="5" t="s">
        <v>11177</v>
      </c>
      <c r="C2462" s="5" t="s">
        <v>11178</v>
      </c>
      <c r="D2462" s="5">
        <v>1</v>
      </c>
      <c r="E2462" s="5">
        <v>9</v>
      </c>
      <c r="F2462" s="5">
        <v>9</v>
      </c>
      <c r="G2462" s="5">
        <v>9</v>
      </c>
      <c r="H2462" s="5">
        <v>6.4</v>
      </c>
      <c r="I2462" s="5">
        <v>198.04</v>
      </c>
      <c r="J2462" s="5">
        <v>183300000</v>
      </c>
      <c r="K2462" s="5">
        <v>276740000</v>
      </c>
      <c r="L2462" s="5">
        <v>0.66235500000000003</v>
      </c>
      <c r="M2462" s="5">
        <v>0.27860699999999999</v>
      </c>
    </row>
    <row r="2463" spans="1:13" x14ac:dyDescent="0.25">
      <c r="A2463" s="5" t="s">
        <v>10421</v>
      </c>
      <c r="B2463" s="5" t="s">
        <v>10422</v>
      </c>
      <c r="C2463" s="5" t="s">
        <v>10423</v>
      </c>
      <c r="D2463" s="5">
        <v>1</v>
      </c>
      <c r="E2463" s="5">
        <v>2</v>
      </c>
      <c r="F2463" s="5">
        <v>2</v>
      </c>
      <c r="G2463" s="5">
        <v>2</v>
      </c>
      <c r="H2463" s="5">
        <v>3.4</v>
      </c>
      <c r="I2463" s="5">
        <v>89.864999999999995</v>
      </c>
      <c r="J2463" s="5">
        <v>24366000</v>
      </c>
      <c r="K2463" s="5">
        <v>36794000</v>
      </c>
      <c r="L2463" s="5">
        <v>0.66222800000000004</v>
      </c>
      <c r="M2463" s="5">
        <v>0.278339</v>
      </c>
    </row>
    <row r="2464" spans="1:13" x14ac:dyDescent="0.25">
      <c r="A2464" s="5" t="s">
        <v>18693</v>
      </c>
      <c r="B2464" s="5" t="s">
        <v>18694</v>
      </c>
      <c r="C2464" s="5" t="s">
        <v>18695</v>
      </c>
      <c r="D2464" s="5">
        <v>3</v>
      </c>
      <c r="E2464" s="5">
        <v>14</v>
      </c>
      <c r="F2464" s="5">
        <v>14</v>
      </c>
      <c r="G2464" s="5">
        <v>14</v>
      </c>
      <c r="H2464" s="5">
        <v>44</v>
      </c>
      <c r="I2464" s="5">
        <v>47.371000000000002</v>
      </c>
      <c r="J2464" s="5">
        <v>969230000</v>
      </c>
      <c r="K2464" s="5">
        <v>1464000000</v>
      </c>
      <c r="L2464" s="5">
        <v>0.66204200000000002</v>
      </c>
      <c r="M2464" s="5">
        <v>0.277949</v>
      </c>
    </row>
    <row r="2465" spans="1:13" x14ac:dyDescent="0.25">
      <c r="A2465" s="5" t="s">
        <v>15769</v>
      </c>
      <c r="B2465" s="5" t="s">
        <v>15770</v>
      </c>
      <c r="C2465" s="5" t="s">
        <v>15771</v>
      </c>
      <c r="D2465" s="5">
        <v>1</v>
      </c>
      <c r="E2465" s="5">
        <v>3</v>
      </c>
      <c r="F2465" s="5">
        <v>3</v>
      </c>
      <c r="G2465" s="5">
        <v>3</v>
      </c>
      <c r="H2465" s="5">
        <v>24.4</v>
      </c>
      <c r="I2465" s="5">
        <v>13.941000000000001</v>
      </c>
      <c r="J2465" s="5">
        <v>173000000</v>
      </c>
      <c r="K2465" s="5">
        <v>261330000</v>
      </c>
      <c r="L2465" s="5">
        <v>0.66199799999999998</v>
      </c>
      <c r="M2465" s="5">
        <v>0.27785599999999999</v>
      </c>
    </row>
    <row r="2466" spans="1:13" x14ac:dyDescent="0.25">
      <c r="A2466" s="5" t="s">
        <v>11149</v>
      </c>
      <c r="B2466" s="5" t="s">
        <v>11150</v>
      </c>
      <c r="C2466" s="5" t="s">
        <v>11151</v>
      </c>
      <c r="D2466" s="5">
        <v>1</v>
      </c>
      <c r="E2466" s="5">
        <v>2</v>
      </c>
      <c r="F2466" s="5">
        <v>2</v>
      </c>
      <c r="G2466" s="5">
        <v>2</v>
      </c>
      <c r="H2466" s="5">
        <v>4.4000000000000004</v>
      </c>
      <c r="I2466" s="5">
        <v>43.603000000000002</v>
      </c>
      <c r="J2466" s="5">
        <v>8652200</v>
      </c>
      <c r="K2466" s="5">
        <v>13075000</v>
      </c>
      <c r="L2466" s="5">
        <v>0.66173599999999999</v>
      </c>
      <c r="M2466" s="5">
        <v>0.27730500000000002</v>
      </c>
    </row>
    <row r="2467" spans="1:13" x14ac:dyDescent="0.25">
      <c r="A2467" s="5" t="s">
        <v>18589</v>
      </c>
      <c r="B2467" s="5" t="s">
        <v>18590</v>
      </c>
      <c r="C2467" s="5" t="s">
        <v>18591</v>
      </c>
      <c r="D2467" s="5">
        <v>1</v>
      </c>
      <c r="E2467" s="5">
        <v>22</v>
      </c>
      <c r="F2467" s="5">
        <v>22</v>
      </c>
      <c r="G2467" s="5">
        <v>22</v>
      </c>
      <c r="H2467" s="5">
        <v>23.3</v>
      </c>
      <c r="I2467" s="5">
        <v>140.47</v>
      </c>
      <c r="J2467" s="5">
        <v>842180000</v>
      </c>
      <c r="K2467" s="5">
        <v>1272900000</v>
      </c>
      <c r="L2467" s="5">
        <v>0.66162299999999996</v>
      </c>
      <c r="M2467" s="5">
        <v>0.27706700000000001</v>
      </c>
    </row>
    <row r="2468" spans="1:13" x14ac:dyDescent="0.25">
      <c r="A2468" s="5" t="s">
        <v>15282</v>
      </c>
      <c r="B2468" s="5" t="s">
        <v>15283</v>
      </c>
      <c r="C2468" s="5" t="s">
        <v>15284</v>
      </c>
      <c r="D2468" s="5">
        <v>2</v>
      </c>
      <c r="E2468" s="5">
        <v>8</v>
      </c>
      <c r="F2468" s="5">
        <v>8</v>
      </c>
      <c r="G2468" s="5">
        <v>8</v>
      </c>
      <c r="H2468" s="5">
        <v>5.9</v>
      </c>
      <c r="I2468" s="5">
        <v>265.55</v>
      </c>
      <c r="J2468" s="5">
        <v>105410000</v>
      </c>
      <c r="K2468" s="5">
        <v>159640000</v>
      </c>
      <c r="L2468" s="5">
        <v>0.66029800000000005</v>
      </c>
      <c r="M2468" s="5">
        <v>0.27428799999999998</v>
      </c>
    </row>
    <row r="2469" spans="1:13" x14ac:dyDescent="0.25">
      <c r="A2469" s="5" t="s">
        <v>13064</v>
      </c>
      <c r="B2469" s="5" t="s">
        <v>13065</v>
      </c>
      <c r="C2469" s="5" t="s">
        <v>13066</v>
      </c>
      <c r="D2469" s="5">
        <v>1</v>
      </c>
      <c r="E2469" s="5">
        <v>3</v>
      </c>
      <c r="F2469" s="5">
        <v>3</v>
      </c>
      <c r="G2469" s="5">
        <v>3</v>
      </c>
      <c r="H2469" s="5">
        <v>7.8</v>
      </c>
      <c r="I2469" s="5">
        <v>56.973999999999997</v>
      </c>
      <c r="J2469" s="5">
        <v>66512000</v>
      </c>
      <c r="K2469" s="5">
        <v>100760000</v>
      </c>
      <c r="L2469" s="5">
        <v>0.660103</v>
      </c>
      <c r="M2469" s="5">
        <v>0.27388099999999999</v>
      </c>
    </row>
    <row r="2470" spans="1:13" x14ac:dyDescent="0.25">
      <c r="A2470" s="5" t="s">
        <v>15429</v>
      </c>
      <c r="B2470" s="5" t="s">
        <v>15430</v>
      </c>
      <c r="C2470" s="5" t="s">
        <v>15431</v>
      </c>
      <c r="D2470" s="5">
        <v>2</v>
      </c>
      <c r="E2470" s="5">
        <v>10</v>
      </c>
      <c r="F2470" s="5">
        <v>5</v>
      </c>
      <c r="G2470" s="5">
        <v>0</v>
      </c>
      <c r="H2470" s="5">
        <v>39</v>
      </c>
      <c r="I2470" s="5">
        <v>25.712</v>
      </c>
      <c r="J2470" s="5">
        <v>132000000</v>
      </c>
      <c r="K2470" s="5">
        <v>200000000</v>
      </c>
      <c r="L2470" s="5">
        <v>0.66</v>
      </c>
      <c r="M2470" s="5">
        <v>0.27366499999999999</v>
      </c>
    </row>
    <row r="2471" spans="1:13" x14ac:dyDescent="0.25">
      <c r="A2471" s="5" t="s">
        <v>19718</v>
      </c>
      <c r="B2471" s="5" t="s">
        <v>19719</v>
      </c>
      <c r="C2471" s="5" t="s">
        <v>19720</v>
      </c>
      <c r="D2471" s="5">
        <v>1</v>
      </c>
      <c r="E2471" s="5">
        <v>11</v>
      </c>
      <c r="F2471" s="5">
        <v>8</v>
      </c>
      <c r="G2471" s="5">
        <v>8</v>
      </c>
      <c r="H2471" s="5">
        <v>51.4</v>
      </c>
      <c r="I2471" s="5">
        <v>28.302</v>
      </c>
      <c r="J2471" s="5">
        <v>5571100000</v>
      </c>
      <c r="K2471" s="5">
        <v>8451800000</v>
      </c>
      <c r="L2471" s="5">
        <v>0.659161</v>
      </c>
      <c r="M2471" s="5">
        <v>0.27191500000000002</v>
      </c>
    </row>
    <row r="2472" spans="1:13" x14ac:dyDescent="0.25">
      <c r="A2472" s="5" t="s">
        <v>11702</v>
      </c>
      <c r="B2472" s="5" t="s">
        <v>11703</v>
      </c>
      <c r="C2472" s="5" t="s">
        <v>11704</v>
      </c>
      <c r="D2472" s="5">
        <v>1</v>
      </c>
      <c r="E2472" s="5">
        <v>4</v>
      </c>
      <c r="F2472" s="5">
        <v>4</v>
      </c>
      <c r="G2472" s="5">
        <v>4</v>
      </c>
      <c r="H2472" s="5">
        <v>11.2</v>
      </c>
      <c r="I2472" s="5">
        <v>41.747</v>
      </c>
      <c r="J2472" s="5">
        <v>34446000</v>
      </c>
      <c r="K2472" s="5">
        <v>52271000</v>
      </c>
      <c r="L2472" s="5">
        <v>0.65898900000000005</v>
      </c>
      <c r="M2472" s="5">
        <v>0.27155600000000002</v>
      </c>
    </row>
    <row r="2473" spans="1:13" x14ac:dyDescent="0.25">
      <c r="A2473" s="5" t="s">
        <v>14824</v>
      </c>
      <c r="B2473" s="5" t="s">
        <v>14825</v>
      </c>
      <c r="C2473" s="5" t="s">
        <v>14826</v>
      </c>
      <c r="D2473" s="5">
        <v>1</v>
      </c>
      <c r="E2473" s="5">
        <v>5</v>
      </c>
      <c r="F2473" s="5">
        <v>5</v>
      </c>
      <c r="G2473" s="5">
        <v>5</v>
      </c>
      <c r="H2473" s="5">
        <v>5.8</v>
      </c>
      <c r="I2473" s="5">
        <v>142.69</v>
      </c>
      <c r="J2473" s="5">
        <v>136210000</v>
      </c>
      <c r="K2473" s="5">
        <v>207090000</v>
      </c>
      <c r="L2473" s="5">
        <v>0.65773300000000001</v>
      </c>
      <c r="M2473" s="5">
        <v>0.26894800000000002</v>
      </c>
    </row>
    <row r="2474" spans="1:13" x14ac:dyDescent="0.25">
      <c r="A2474" s="5" t="s">
        <v>18837</v>
      </c>
      <c r="B2474" s="5" t="s">
        <v>18838</v>
      </c>
      <c r="C2474" s="5" t="s">
        <v>18839</v>
      </c>
      <c r="D2474" s="5">
        <v>1</v>
      </c>
      <c r="E2474" s="5">
        <v>5</v>
      </c>
      <c r="F2474" s="5">
        <v>5</v>
      </c>
      <c r="G2474" s="5">
        <v>5</v>
      </c>
      <c r="H2474" s="5">
        <v>44.1</v>
      </c>
      <c r="I2474" s="5">
        <v>14.395</v>
      </c>
      <c r="J2474" s="5">
        <v>1327400000</v>
      </c>
      <c r="K2474" s="5">
        <v>2018300000</v>
      </c>
      <c r="L2474" s="5">
        <v>0.65768199999999999</v>
      </c>
      <c r="M2474" s="5">
        <v>0.26884200000000003</v>
      </c>
    </row>
    <row r="2475" spans="1:13" x14ac:dyDescent="0.25">
      <c r="A2475" s="5" t="s">
        <v>20273</v>
      </c>
      <c r="B2475" s="5" t="s">
        <v>20274</v>
      </c>
      <c r="C2475" s="5" t="s">
        <v>20275</v>
      </c>
      <c r="D2475" s="5">
        <v>1</v>
      </c>
      <c r="E2475" s="5">
        <v>1</v>
      </c>
      <c r="F2475" s="5">
        <v>1</v>
      </c>
      <c r="G2475" s="5">
        <v>1</v>
      </c>
      <c r="H2475" s="5">
        <v>3</v>
      </c>
      <c r="I2475" s="5">
        <v>61.728000000000002</v>
      </c>
      <c r="J2475" s="5">
        <v>15099000</v>
      </c>
      <c r="K2475" s="5">
        <v>22992000</v>
      </c>
      <c r="L2475" s="5">
        <v>0.65670700000000004</v>
      </c>
      <c r="M2475" s="5">
        <v>0.26682499999999998</v>
      </c>
    </row>
    <row r="2476" spans="1:13" x14ac:dyDescent="0.25">
      <c r="A2476" s="5" t="s">
        <v>13726</v>
      </c>
      <c r="B2476" s="5" t="s">
        <v>13727</v>
      </c>
      <c r="C2476" s="5" t="s">
        <v>13728</v>
      </c>
      <c r="D2476" s="5">
        <v>1</v>
      </c>
      <c r="E2476" s="5">
        <v>3</v>
      </c>
      <c r="F2476" s="5">
        <v>3</v>
      </c>
      <c r="G2476" s="5">
        <v>3</v>
      </c>
      <c r="H2476" s="5">
        <v>13.4</v>
      </c>
      <c r="I2476" s="5">
        <v>38.607999999999997</v>
      </c>
      <c r="J2476" s="5">
        <v>36504000</v>
      </c>
      <c r="K2476" s="5">
        <v>55611000</v>
      </c>
      <c r="L2476" s="5">
        <v>0.65641700000000003</v>
      </c>
      <c r="M2476" s="5">
        <v>0.26622699999999999</v>
      </c>
    </row>
    <row r="2477" spans="1:13" x14ac:dyDescent="0.25">
      <c r="A2477" s="5" t="s">
        <v>17402</v>
      </c>
      <c r="B2477" s="5" t="s">
        <v>17403</v>
      </c>
      <c r="C2477" s="5" t="s">
        <v>17404</v>
      </c>
      <c r="D2477" s="5">
        <v>1</v>
      </c>
      <c r="E2477" s="5">
        <v>6</v>
      </c>
      <c r="F2477" s="5">
        <v>6</v>
      </c>
      <c r="G2477" s="5">
        <v>6</v>
      </c>
      <c r="H2477" s="5">
        <v>19.899999999999999</v>
      </c>
      <c r="I2477" s="5">
        <v>43.158999999999999</v>
      </c>
      <c r="J2477" s="5">
        <v>486370000</v>
      </c>
      <c r="K2477" s="5">
        <v>741050000</v>
      </c>
      <c r="L2477" s="5">
        <v>0.65632500000000005</v>
      </c>
      <c r="M2477" s="5">
        <v>0.26603900000000003</v>
      </c>
    </row>
    <row r="2478" spans="1:13" x14ac:dyDescent="0.25">
      <c r="A2478" s="5" t="s">
        <v>20765</v>
      </c>
      <c r="B2478" s="5" t="s">
        <v>20766</v>
      </c>
      <c r="C2478" s="5" t="s">
        <v>20767</v>
      </c>
      <c r="D2478" s="5">
        <v>1</v>
      </c>
      <c r="E2478" s="5">
        <v>2</v>
      </c>
      <c r="F2478" s="5">
        <v>2</v>
      </c>
      <c r="G2478" s="5">
        <v>2</v>
      </c>
      <c r="H2478" s="5">
        <v>5.0999999999999996</v>
      </c>
      <c r="I2478" s="5">
        <v>72.593000000000004</v>
      </c>
      <c r="J2478" s="5">
        <v>12248000</v>
      </c>
      <c r="K2478" s="5">
        <v>18677000</v>
      </c>
      <c r="L2478" s="5">
        <v>0.65578000000000003</v>
      </c>
      <c r="M2478" s="5">
        <v>0.26491500000000001</v>
      </c>
    </row>
    <row r="2479" spans="1:13" x14ac:dyDescent="0.25">
      <c r="A2479" s="5" t="s">
        <v>14566</v>
      </c>
      <c r="B2479" s="5" t="s">
        <v>14567</v>
      </c>
      <c r="C2479" s="5" t="s">
        <v>14568</v>
      </c>
      <c r="D2479" s="5">
        <v>1</v>
      </c>
      <c r="E2479" s="5">
        <v>4</v>
      </c>
      <c r="F2479" s="5">
        <v>4</v>
      </c>
      <c r="G2479" s="5">
        <v>4</v>
      </c>
      <c r="H2479" s="5">
        <v>16.7</v>
      </c>
      <c r="I2479" s="5">
        <v>35.822000000000003</v>
      </c>
      <c r="J2479" s="5">
        <v>94801000</v>
      </c>
      <c r="K2479" s="5">
        <v>144600000</v>
      </c>
      <c r="L2479" s="5">
        <v>0.655609</v>
      </c>
      <c r="M2479" s="5">
        <v>0.26456299999999999</v>
      </c>
    </row>
    <row r="2480" spans="1:13" x14ac:dyDescent="0.25">
      <c r="A2480" s="5" t="s">
        <v>15474</v>
      </c>
      <c r="B2480" s="5" t="s">
        <v>15475</v>
      </c>
      <c r="C2480" s="5" t="s">
        <v>15476</v>
      </c>
      <c r="D2480" s="5">
        <v>1</v>
      </c>
      <c r="E2480" s="5">
        <v>9</v>
      </c>
      <c r="F2480" s="5">
        <v>9</v>
      </c>
      <c r="G2480" s="5">
        <v>9</v>
      </c>
      <c r="H2480" s="5">
        <v>14.6</v>
      </c>
      <c r="I2480" s="5">
        <v>95.924999999999997</v>
      </c>
      <c r="J2480" s="5">
        <v>200120000</v>
      </c>
      <c r="K2480" s="5">
        <v>305320000</v>
      </c>
      <c r="L2480" s="5">
        <v>0.655443</v>
      </c>
      <c r="M2480" s="5">
        <v>0.26422400000000001</v>
      </c>
    </row>
    <row r="2481" spans="1:13" x14ac:dyDescent="0.25">
      <c r="A2481" s="5" t="s">
        <v>13223</v>
      </c>
      <c r="B2481" s="5" t="s">
        <v>13224</v>
      </c>
      <c r="C2481" s="5" t="s">
        <v>13225</v>
      </c>
      <c r="D2481" s="5">
        <v>1</v>
      </c>
      <c r="E2481" s="5">
        <v>5</v>
      </c>
      <c r="F2481" s="5">
        <v>5</v>
      </c>
      <c r="G2481" s="5">
        <v>5</v>
      </c>
      <c r="H2481" s="5">
        <v>26.5</v>
      </c>
      <c r="I2481" s="5">
        <v>26.724</v>
      </c>
      <c r="J2481" s="5">
        <v>160470000</v>
      </c>
      <c r="K2481" s="5">
        <v>244940000</v>
      </c>
      <c r="L2481" s="5">
        <v>0.65513999999999994</v>
      </c>
      <c r="M2481" s="5">
        <v>0.26360099999999997</v>
      </c>
    </row>
    <row r="2482" spans="1:13" x14ac:dyDescent="0.25">
      <c r="A2482" s="5" t="s">
        <v>17351</v>
      </c>
      <c r="B2482" s="5" t="s">
        <v>17352</v>
      </c>
      <c r="C2482" s="5" t="s">
        <v>17353</v>
      </c>
      <c r="D2482" s="5">
        <v>1</v>
      </c>
      <c r="E2482" s="5">
        <v>6</v>
      </c>
      <c r="F2482" s="5">
        <v>6</v>
      </c>
      <c r="G2482" s="5">
        <v>6</v>
      </c>
      <c r="H2482" s="5">
        <v>37.4</v>
      </c>
      <c r="I2482" s="5">
        <v>29.247</v>
      </c>
      <c r="J2482" s="5">
        <v>647540000</v>
      </c>
      <c r="K2482" s="5">
        <v>988410000</v>
      </c>
      <c r="L2482" s="5">
        <v>0.65513299999999997</v>
      </c>
      <c r="M2482" s="5">
        <v>0.26358599999999999</v>
      </c>
    </row>
    <row r="2483" spans="1:13" x14ac:dyDescent="0.25">
      <c r="A2483" s="5" t="s">
        <v>12227</v>
      </c>
      <c r="B2483" s="5" t="s">
        <v>12228</v>
      </c>
      <c r="C2483" s="5" t="s">
        <v>12229</v>
      </c>
      <c r="D2483" s="5">
        <v>2</v>
      </c>
      <c r="E2483" s="5">
        <v>3</v>
      </c>
      <c r="F2483" s="5">
        <v>3</v>
      </c>
      <c r="G2483" s="5">
        <v>3</v>
      </c>
      <c r="H2483" s="5">
        <v>3.8</v>
      </c>
      <c r="I2483" s="5">
        <v>116.07</v>
      </c>
      <c r="J2483" s="5">
        <v>40008000</v>
      </c>
      <c r="K2483" s="5">
        <v>61145000</v>
      </c>
      <c r="L2483" s="5">
        <v>0.65431399999999995</v>
      </c>
      <c r="M2483" s="5">
        <v>0.26190799999999997</v>
      </c>
    </row>
    <row r="2484" spans="1:13" x14ac:dyDescent="0.25">
      <c r="A2484" s="5" t="s">
        <v>13579</v>
      </c>
      <c r="B2484" s="5" t="s">
        <v>13580</v>
      </c>
      <c r="C2484" s="5" t="s">
        <v>13581</v>
      </c>
      <c r="D2484" s="5">
        <v>1</v>
      </c>
      <c r="E2484" s="5">
        <v>9</v>
      </c>
      <c r="F2484" s="5">
        <v>9</v>
      </c>
      <c r="G2484" s="5">
        <v>9</v>
      </c>
      <c r="H2484" s="5">
        <v>5.8</v>
      </c>
      <c r="I2484" s="5">
        <v>217.23</v>
      </c>
      <c r="J2484" s="5">
        <v>116200000</v>
      </c>
      <c r="K2484" s="5">
        <v>177620000</v>
      </c>
      <c r="L2484" s="5">
        <v>0.65420599999999995</v>
      </c>
      <c r="M2484" s="5">
        <v>0.261687</v>
      </c>
    </row>
    <row r="2485" spans="1:13" x14ac:dyDescent="0.25">
      <c r="A2485" s="5" t="s">
        <v>9215</v>
      </c>
      <c r="B2485" s="5" t="s">
        <v>9216</v>
      </c>
      <c r="C2485" s="5" t="s">
        <v>9217</v>
      </c>
      <c r="D2485" s="5">
        <v>1</v>
      </c>
      <c r="E2485" s="5">
        <v>3</v>
      </c>
      <c r="F2485" s="5">
        <v>3</v>
      </c>
      <c r="G2485" s="5">
        <v>3</v>
      </c>
      <c r="H2485" s="5">
        <v>11.6</v>
      </c>
      <c r="I2485" s="5">
        <v>35.692999999999998</v>
      </c>
      <c r="J2485" s="5">
        <v>40501000</v>
      </c>
      <c r="K2485" s="5">
        <v>61948000</v>
      </c>
      <c r="L2485" s="5">
        <v>0.65378999999999998</v>
      </c>
      <c r="M2485" s="5">
        <v>0.26083899999999999</v>
      </c>
    </row>
    <row r="2486" spans="1:13" x14ac:dyDescent="0.25">
      <c r="A2486" s="5" t="s">
        <v>16159</v>
      </c>
      <c r="B2486" s="5" t="s">
        <v>16160</v>
      </c>
      <c r="C2486" s="5" t="s">
        <v>16161</v>
      </c>
      <c r="D2486" s="5">
        <v>1</v>
      </c>
      <c r="E2486" s="5">
        <v>3</v>
      </c>
      <c r="F2486" s="5">
        <v>3</v>
      </c>
      <c r="G2486" s="5">
        <v>3</v>
      </c>
      <c r="H2486" s="5">
        <v>10.8</v>
      </c>
      <c r="I2486" s="5">
        <v>29.965</v>
      </c>
      <c r="J2486" s="5">
        <v>280480000</v>
      </c>
      <c r="K2486" s="5">
        <v>429390000</v>
      </c>
      <c r="L2486" s="5">
        <v>0.65320599999999995</v>
      </c>
      <c r="M2486" s="5">
        <v>0.25964700000000002</v>
      </c>
    </row>
    <row r="2487" spans="1:13" x14ac:dyDescent="0.25">
      <c r="A2487" s="5" t="s">
        <v>19804</v>
      </c>
      <c r="B2487" s="5" t="s">
        <v>19805</v>
      </c>
      <c r="C2487" s="5" t="s">
        <v>19806</v>
      </c>
      <c r="D2487" s="5">
        <v>4</v>
      </c>
      <c r="E2487" s="5">
        <v>7</v>
      </c>
      <c r="F2487" s="5">
        <v>7</v>
      </c>
      <c r="G2487" s="5">
        <v>7</v>
      </c>
      <c r="H2487" s="5">
        <v>50.6</v>
      </c>
      <c r="I2487" s="5">
        <v>17.965</v>
      </c>
      <c r="J2487" s="5">
        <v>16081000000</v>
      </c>
      <c r="K2487" s="5">
        <v>24701000000</v>
      </c>
      <c r="L2487" s="5">
        <v>0.65102599999999999</v>
      </c>
      <c r="M2487" s="5">
        <v>0.25522699999999998</v>
      </c>
    </row>
    <row r="2488" spans="1:13" x14ac:dyDescent="0.25">
      <c r="A2488" s="5" t="s">
        <v>14196</v>
      </c>
      <c r="B2488" s="5" t="s">
        <v>8944</v>
      </c>
      <c r="C2488" s="5" t="s">
        <v>14197</v>
      </c>
      <c r="D2488" s="5">
        <v>1</v>
      </c>
      <c r="E2488" s="5">
        <v>5</v>
      </c>
      <c r="F2488" s="5">
        <v>5</v>
      </c>
      <c r="G2488" s="5">
        <v>5</v>
      </c>
      <c r="H2488" s="5">
        <v>32.799999999999997</v>
      </c>
      <c r="I2488" s="5">
        <v>22.091999999999999</v>
      </c>
      <c r="J2488" s="5">
        <v>207340000</v>
      </c>
      <c r="K2488" s="5">
        <v>318880000</v>
      </c>
      <c r="L2488" s="5">
        <v>0.65021300000000004</v>
      </c>
      <c r="M2488" s="5">
        <v>0.25358900000000001</v>
      </c>
    </row>
    <row r="2489" spans="1:13" x14ac:dyDescent="0.25">
      <c r="A2489" s="5" t="s">
        <v>11472</v>
      </c>
      <c r="B2489" s="5" t="s">
        <v>11473</v>
      </c>
      <c r="C2489" s="5" t="s">
        <v>11474</v>
      </c>
      <c r="D2489" s="5">
        <v>1</v>
      </c>
      <c r="E2489" s="5">
        <v>4</v>
      </c>
      <c r="F2489" s="5">
        <v>4</v>
      </c>
      <c r="G2489" s="5">
        <v>4</v>
      </c>
      <c r="H2489" s="5">
        <v>18.399999999999999</v>
      </c>
      <c r="I2489" s="5">
        <v>44.292000000000002</v>
      </c>
      <c r="J2489" s="5">
        <v>46908000</v>
      </c>
      <c r="K2489" s="5">
        <v>72179000</v>
      </c>
      <c r="L2489" s="5">
        <v>0.64988400000000002</v>
      </c>
      <c r="M2489" s="5">
        <v>0.25292700000000001</v>
      </c>
    </row>
    <row r="2490" spans="1:13" x14ac:dyDescent="0.25">
      <c r="A2490" s="5" t="s">
        <v>22843</v>
      </c>
      <c r="B2490" s="5" t="s">
        <v>22842</v>
      </c>
      <c r="C2490" s="5" t="s">
        <v>22841</v>
      </c>
      <c r="D2490" s="5">
        <v>1</v>
      </c>
      <c r="E2490" s="5">
        <v>2</v>
      </c>
      <c r="F2490" s="5">
        <v>2</v>
      </c>
      <c r="G2490" s="5">
        <v>2</v>
      </c>
      <c r="H2490" s="5">
        <v>4.0999999999999996</v>
      </c>
      <c r="I2490" s="5">
        <v>84.784000000000006</v>
      </c>
      <c r="J2490" s="5">
        <v>22503000</v>
      </c>
      <c r="K2490" s="5">
        <v>34663000</v>
      </c>
      <c r="L2490" s="5">
        <v>0.64919400000000005</v>
      </c>
      <c r="M2490" s="5">
        <v>0.25154100000000001</v>
      </c>
    </row>
    <row r="2491" spans="1:13" x14ac:dyDescent="0.25">
      <c r="A2491" s="5" t="s">
        <v>22025</v>
      </c>
      <c r="B2491" s="5" t="s">
        <v>12862</v>
      </c>
      <c r="C2491" s="5" t="s">
        <v>22579</v>
      </c>
      <c r="D2491" s="5">
        <v>2</v>
      </c>
      <c r="E2491" s="5">
        <v>3</v>
      </c>
      <c r="F2491" s="5">
        <v>3</v>
      </c>
      <c r="G2491" s="5">
        <v>3</v>
      </c>
      <c r="H2491" s="5">
        <v>8.4</v>
      </c>
      <c r="I2491" s="5">
        <v>70.81</v>
      </c>
      <c r="J2491" s="5">
        <v>77279000</v>
      </c>
      <c r="K2491" s="5">
        <v>119090000</v>
      </c>
      <c r="L2491" s="5">
        <v>0.64891299999999996</v>
      </c>
      <c r="M2491" s="5">
        <v>0.25097799999999998</v>
      </c>
    </row>
    <row r="2492" spans="1:13" x14ac:dyDescent="0.25">
      <c r="A2492" s="5" t="s">
        <v>15253</v>
      </c>
      <c r="B2492" s="5" t="s">
        <v>8948</v>
      </c>
      <c r="C2492" s="5" t="s">
        <v>15254</v>
      </c>
      <c r="D2492" s="5">
        <v>1</v>
      </c>
      <c r="E2492" s="5">
        <v>3</v>
      </c>
      <c r="F2492" s="5">
        <v>3</v>
      </c>
      <c r="G2492" s="5">
        <v>3</v>
      </c>
      <c r="H2492" s="5">
        <v>10.6</v>
      </c>
      <c r="I2492" s="5">
        <v>37.820999999999998</v>
      </c>
      <c r="J2492" s="5">
        <v>60462000</v>
      </c>
      <c r="K2492" s="5">
        <v>93233000</v>
      </c>
      <c r="L2492" s="5">
        <v>0.64850399999999997</v>
      </c>
      <c r="M2492" s="5">
        <v>0.25016100000000002</v>
      </c>
    </row>
    <row r="2493" spans="1:13" x14ac:dyDescent="0.25">
      <c r="A2493" s="5" t="s">
        <v>12410</v>
      </c>
      <c r="B2493" s="5" t="s">
        <v>12411</v>
      </c>
      <c r="C2493" s="5" t="s">
        <v>12412</v>
      </c>
      <c r="D2493" s="5">
        <v>1</v>
      </c>
      <c r="E2493" s="5">
        <v>4</v>
      </c>
      <c r="F2493" s="5">
        <v>4</v>
      </c>
      <c r="G2493" s="5">
        <v>4</v>
      </c>
      <c r="H2493" s="5">
        <v>5.9</v>
      </c>
      <c r="I2493" s="5">
        <v>100.69</v>
      </c>
      <c r="J2493" s="5">
        <v>45921000</v>
      </c>
      <c r="K2493" s="5">
        <v>70823000</v>
      </c>
      <c r="L2493" s="5">
        <v>0.64839100000000005</v>
      </c>
      <c r="M2493" s="5">
        <v>0.24993499999999999</v>
      </c>
    </row>
    <row r="2494" spans="1:13" x14ac:dyDescent="0.25">
      <c r="A2494" s="5" t="s">
        <v>21352</v>
      </c>
      <c r="B2494" s="5" t="s">
        <v>21353</v>
      </c>
      <c r="C2494" s="5" t="s">
        <v>21354</v>
      </c>
      <c r="D2494" s="5">
        <v>2</v>
      </c>
      <c r="E2494" s="5">
        <v>2</v>
      </c>
      <c r="F2494" s="5">
        <v>1</v>
      </c>
      <c r="G2494" s="5">
        <v>1</v>
      </c>
      <c r="H2494" s="5">
        <v>12.2</v>
      </c>
      <c r="I2494" s="5">
        <v>28.242000000000001</v>
      </c>
      <c r="J2494" s="5">
        <v>15700000</v>
      </c>
      <c r="K2494" s="5">
        <v>24256000</v>
      </c>
      <c r="L2494" s="5">
        <v>0.64726300000000003</v>
      </c>
      <c r="M2494" s="5">
        <v>0.24768499999999999</v>
      </c>
    </row>
    <row r="2495" spans="1:13" x14ac:dyDescent="0.25">
      <c r="A2495" s="5" t="s">
        <v>10274</v>
      </c>
      <c r="B2495" s="5" t="s">
        <v>10275</v>
      </c>
      <c r="C2495" s="5" t="s">
        <v>10276</v>
      </c>
      <c r="D2495" s="5">
        <v>1</v>
      </c>
      <c r="E2495" s="5">
        <v>5</v>
      </c>
      <c r="F2495" s="5">
        <v>5</v>
      </c>
      <c r="G2495" s="5">
        <v>5</v>
      </c>
      <c r="H2495" s="5">
        <v>23.4</v>
      </c>
      <c r="I2495" s="5">
        <v>34.006</v>
      </c>
      <c r="J2495" s="5">
        <v>31184000</v>
      </c>
      <c r="K2495" s="5">
        <v>48277000</v>
      </c>
      <c r="L2495" s="5">
        <v>0.64593900000000004</v>
      </c>
      <c r="M2495" s="5">
        <v>0.24506</v>
      </c>
    </row>
    <row r="2496" spans="1:13" x14ac:dyDescent="0.25">
      <c r="A2496" s="5" t="s">
        <v>20342</v>
      </c>
      <c r="B2496" s="5" t="s">
        <v>20343</v>
      </c>
      <c r="C2496" s="5" t="s">
        <v>20344</v>
      </c>
      <c r="D2496" s="5">
        <v>1</v>
      </c>
      <c r="E2496" s="5">
        <v>3</v>
      </c>
      <c r="F2496" s="5">
        <v>3</v>
      </c>
      <c r="G2496" s="5">
        <v>3</v>
      </c>
      <c r="H2496" s="5">
        <v>21.9</v>
      </c>
      <c r="I2496" s="5">
        <v>30.062000000000001</v>
      </c>
      <c r="J2496" s="5">
        <v>63087000</v>
      </c>
      <c r="K2496" s="5">
        <v>97684000</v>
      </c>
      <c r="L2496" s="5">
        <v>0.64582700000000004</v>
      </c>
      <c r="M2496" s="5">
        <v>0.244839</v>
      </c>
    </row>
    <row r="2497" spans="1:13" x14ac:dyDescent="0.25">
      <c r="A2497" s="5" t="s">
        <v>13889</v>
      </c>
      <c r="B2497" s="5" t="s">
        <v>13890</v>
      </c>
      <c r="C2497" s="5" t="s">
        <v>13891</v>
      </c>
      <c r="D2497" s="5">
        <v>1</v>
      </c>
      <c r="E2497" s="5">
        <v>7</v>
      </c>
      <c r="F2497" s="5">
        <v>7</v>
      </c>
      <c r="G2497" s="5">
        <v>7</v>
      </c>
      <c r="H2497" s="5">
        <v>9.1</v>
      </c>
      <c r="I2497" s="5">
        <v>114.33</v>
      </c>
      <c r="J2497" s="5">
        <v>142830000</v>
      </c>
      <c r="K2497" s="5">
        <v>221300000</v>
      </c>
      <c r="L2497" s="5">
        <v>0.64541300000000001</v>
      </c>
      <c r="M2497" s="5">
        <v>0.24402199999999999</v>
      </c>
    </row>
    <row r="2498" spans="1:13" x14ac:dyDescent="0.25">
      <c r="A2498" s="5" t="s">
        <v>16699</v>
      </c>
      <c r="B2498" s="5" t="s">
        <v>16700</v>
      </c>
      <c r="C2498" s="5" t="s">
        <v>16701</v>
      </c>
      <c r="D2498" s="5">
        <v>1</v>
      </c>
      <c r="E2498" s="5">
        <v>13</v>
      </c>
      <c r="F2498" s="5">
        <v>13</v>
      </c>
      <c r="G2498" s="5">
        <v>12</v>
      </c>
      <c r="H2498" s="5">
        <v>13.3</v>
      </c>
      <c r="I2498" s="5">
        <v>174.88</v>
      </c>
      <c r="J2498" s="5">
        <v>133300000</v>
      </c>
      <c r="K2498" s="5">
        <v>206670000</v>
      </c>
      <c r="L2498" s="5">
        <v>0.64498999999999995</v>
      </c>
      <c r="M2498" s="5">
        <v>0.24318600000000001</v>
      </c>
    </row>
    <row r="2499" spans="1:13" x14ac:dyDescent="0.25">
      <c r="A2499" s="5" t="s">
        <v>14961</v>
      </c>
      <c r="B2499" s="5" t="s">
        <v>14962</v>
      </c>
      <c r="C2499" s="5" t="s">
        <v>14963</v>
      </c>
      <c r="D2499" s="5">
        <v>1</v>
      </c>
      <c r="E2499" s="5">
        <v>7</v>
      </c>
      <c r="F2499" s="5">
        <v>7</v>
      </c>
      <c r="G2499" s="5">
        <v>7</v>
      </c>
      <c r="H2499" s="5">
        <v>10.8</v>
      </c>
      <c r="I2499" s="5">
        <v>84.87</v>
      </c>
      <c r="J2499" s="5">
        <v>101440000</v>
      </c>
      <c r="K2499" s="5">
        <v>157320000</v>
      </c>
      <c r="L2499" s="5">
        <v>0.64480000000000004</v>
      </c>
      <c r="M2499" s="5">
        <v>0.242813</v>
      </c>
    </row>
    <row r="2500" spans="1:13" x14ac:dyDescent="0.25">
      <c r="A2500" s="5" t="s">
        <v>14617</v>
      </c>
      <c r="B2500" s="5" t="s">
        <v>14618</v>
      </c>
      <c r="C2500" s="5" t="s">
        <v>14619</v>
      </c>
      <c r="D2500" s="5">
        <v>1</v>
      </c>
      <c r="E2500" s="5">
        <v>4</v>
      </c>
      <c r="F2500" s="5">
        <v>3</v>
      </c>
      <c r="G2500" s="5">
        <v>3</v>
      </c>
      <c r="H2500" s="5">
        <v>26.1</v>
      </c>
      <c r="I2500" s="5">
        <v>16.940999999999999</v>
      </c>
      <c r="J2500" s="5">
        <v>130260000</v>
      </c>
      <c r="K2500" s="5">
        <v>202260000</v>
      </c>
      <c r="L2500" s="5">
        <v>0.64402300000000001</v>
      </c>
      <c r="M2500" s="5">
        <v>0.241284</v>
      </c>
    </row>
    <row r="2501" spans="1:13" x14ac:dyDescent="0.25">
      <c r="A2501" s="5" t="s">
        <v>21196</v>
      </c>
      <c r="B2501" s="5" t="s">
        <v>21197</v>
      </c>
      <c r="C2501" s="5" t="s">
        <v>21198</v>
      </c>
      <c r="D2501" s="5">
        <v>1</v>
      </c>
      <c r="E2501" s="5">
        <v>3</v>
      </c>
      <c r="F2501" s="5">
        <v>3</v>
      </c>
      <c r="G2501" s="5">
        <v>3</v>
      </c>
      <c r="H2501" s="5">
        <v>3.7</v>
      </c>
      <c r="I2501" s="5">
        <v>136.38999999999999</v>
      </c>
      <c r="J2501" s="5">
        <v>43123000</v>
      </c>
      <c r="K2501" s="5">
        <v>66969000</v>
      </c>
      <c r="L2501" s="5">
        <v>0.64392499999999997</v>
      </c>
      <c r="M2501" s="5">
        <v>0.241092</v>
      </c>
    </row>
    <row r="2502" spans="1:13" x14ac:dyDescent="0.25">
      <c r="A2502" s="5" t="s">
        <v>16198</v>
      </c>
      <c r="B2502" s="5" t="s">
        <v>16199</v>
      </c>
      <c r="C2502" s="5" t="s">
        <v>16200</v>
      </c>
      <c r="D2502" s="5">
        <v>1</v>
      </c>
      <c r="E2502" s="5">
        <v>4</v>
      </c>
      <c r="F2502" s="5">
        <v>4</v>
      </c>
      <c r="G2502" s="5">
        <v>4</v>
      </c>
      <c r="H2502" s="5">
        <v>4.4000000000000004</v>
      </c>
      <c r="I2502" s="5">
        <v>168.59</v>
      </c>
      <c r="J2502" s="5">
        <v>159500000</v>
      </c>
      <c r="K2502" s="5">
        <v>247830000</v>
      </c>
      <c r="L2502" s="5">
        <v>0.64358599999999999</v>
      </c>
      <c r="M2502" s="5">
        <v>0.240429</v>
      </c>
    </row>
    <row r="2503" spans="1:13" x14ac:dyDescent="0.25">
      <c r="A2503" s="5" t="s">
        <v>14848</v>
      </c>
      <c r="B2503" s="5" t="s">
        <v>14849</v>
      </c>
      <c r="C2503" s="5" t="s">
        <v>14850</v>
      </c>
      <c r="D2503" s="5">
        <v>2</v>
      </c>
      <c r="E2503" s="5">
        <v>4</v>
      </c>
      <c r="F2503" s="5">
        <v>4</v>
      </c>
      <c r="G2503" s="5">
        <v>4</v>
      </c>
      <c r="H2503" s="5">
        <v>4.5999999999999996</v>
      </c>
      <c r="I2503" s="5">
        <v>101.58</v>
      </c>
      <c r="J2503" s="5">
        <v>54315000</v>
      </c>
      <c r="K2503" s="5">
        <v>84492000</v>
      </c>
      <c r="L2503" s="5">
        <v>0.64284200000000002</v>
      </c>
      <c r="M2503" s="5">
        <v>0.23897299999999999</v>
      </c>
    </row>
    <row r="2504" spans="1:13" x14ac:dyDescent="0.25">
      <c r="A2504" s="5" t="s">
        <v>13883</v>
      </c>
      <c r="B2504" s="5" t="s">
        <v>13884</v>
      </c>
      <c r="C2504" s="5" t="s">
        <v>13885</v>
      </c>
      <c r="D2504" s="5">
        <v>1</v>
      </c>
      <c r="E2504" s="5">
        <v>2</v>
      </c>
      <c r="F2504" s="5">
        <v>2</v>
      </c>
      <c r="G2504" s="5">
        <v>2</v>
      </c>
      <c r="H2504" s="5">
        <v>3.6</v>
      </c>
      <c r="I2504" s="5">
        <v>87.971999999999994</v>
      </c>
      <c r="J2504" s="5">
        <v>46290000</v>
      </c>
      <c r="K2504" s="5">
        <v>72097000</v>
      </c>
      <c r="L2504" s="5">
        <v>0.64205199999999996</v>
      </c>
      <c r="M2504" s="5">
        <v>0.23743300000000001</v>
      </c>
    </row>
    <row r="2505" spans="1:13" x14ac:dyDescent="0.25">
      <c r="A2505" s="5" t="s">
        <v>13382</v>
      </c>
      <c r="B2505" s="5" t="s">
        <v>13383</v>
      </c>
      <c r="C2505" s="5" t="s">
        <v>13384</v>
      </c>
      <c r="D2505" s="5">
        <v>1</v>
      </c>
      <c r="E2505" s="5">
        <v>2</v>
      </c>
      <c r="F2505" s="5">
        <v>2</v>
      </c>
      <c r="G2505" s="5">
        <v>2</v>
      </c>
      <c r="H2505" s="5">
        <v>24.1</v>
      </c>
      <c r="I2505" s="5">
        <v>12.273999999999999</v>
      </c>
      <c r="J2505" s="5">
        <v>179960000</v>
      </c>
      <c r="K2505" s="5">
        <v>280340000</v>
      </c>
      <c r="L2505" s="5">
        <v>0.64193500000000003</v>
      </c>
      <c r="M2505" s="5">
        <v>0.237205</v>
      </c>
    </row>
    <row r="2506" spans="1:13" x14ac:dyDescent="0.25">
      <c r="A2506" s="5" t="s">
        <v>9503</v>
      </c>
      <c r="B2506" s="5" t="s">
        <v>9504</v>
      </c>
      <c r="C2506" s="5" t="s">
        <v>9505</v>
      </c>
      <c r="D2506" s="5">
        <v>1</v>
      </c>
      <c r="E2506" s="5">
        <v>9</v>
      </c>
      <c r="F2506" s="5">
        <v>9</v>
      </c>
      <c r="G2506" s="5">
        <v>9</v>
      </c>
      <c r="H2506" s="5">
        <v>6.4</v>
      </c>
      <c r="I2506" s="5">
        <v>284.68</v>
      </c>
      <c r="J2506" s="5">
        <v>112730000</v>
      </c>
      <c r="K2506" s="5">
        <v>175770000</v>
      </c>
      <c r="L2506" s="5">
        <v>0.64134899999999995</v>
      </c>
      <c r="M2506" s="5">
        <v>0.236068</v>
      </c>
    </row>
    <row r="2507" spans="1:13" x14ac:dyDescent="0.25">
      <c r="A2507" s="5" t="s">
        <v>18652</v>
      </c>
      <c r="B2507" s="5" t="s">
        <v>18653</v>
      </c>
      <c r="C2507" s="5" t="s">
        <v>18654</v>
      </c>
      <c r="D2507" s="5">
        <v>1</v>
      </c>
      <c r="E2507" s="5">
        <v>5</v>
      </c>
      <c r="F2507" s="5">
        <v>5</v>
      </c>
      <c r="G2507" s="5">
        <v>5</v>
      </c>
      <c r="H2507" s="5">
        <v>77.599999999999994</v>
      </c>
      <c r="I2507" s="5">
        <v>11.138999999999999</v>
      </c>
      <c r="J2507" s="5">
        <v>575180000</v>
      </c>
      <c r="K2507" s="5">
        <v>896930000</v>
      </c>
      <c r="L2507" s="5">
        <v>0.64127599999999996</v>
      </c>
      <c r="M2507" s="5">
        <v>0.235926</v>
      </c>
    </row>
    <row r="2508" spans="1:13" x14ac:dyDescent="0.25">
      <c r="A2508" s="5" t="s">
        <v>18499</v>
      </c>
      <c r="B2508" s="5" t="s">
        <v>18500</v>
      </c>
      <c r="C2508" s="5" t="s">
        <v>18501</v>
      </c>
      <c r="D2508" s="5">
        <v>1</v>
      </c>
      <c r="E2508" s="5">
        <v>16</v>
      </c>
      <c r="F2508" s="5">
        <v>16</v>
      </c>
      <c r="G2508" s="5">
        <v>16</v>
      </c>
      <c r="H2508" s="5">
        <v>41.5</v>
      </c>
      <c r="I2508" s="5">
        <v>63.472000000000001</v>
      </c>
      <c r="J2508" s="5">
        <v>843070000</v>
      </c>
      <c r="K2508" s="5">
        <v>1315100000</v>
      </c>
      <c r="L2508" s="5">
        <v>0.641069</v>
      </c>
      <c r="M2508" s="5">
        <v>0.23552400000000001</v>
      </c>
    </row>
    <row r="2509" spans="1:13" x14ac:dyDescent="0.25">
      <c r="A2509" s="5" t="s">
        <v>18252</v>
      </c>
      <c r="B2509" s="5" t="s">
        <v>18253</v>
      </c>
      <c r="C2509" s="5" t="s">
        <v>18254</v>
      </c>
      <c r="D2509" s="5">
        <v>1</v>
      </c>
      <c r="E2509" s="5">
        <v>10</v>
      </c>
      <c r="F2509" s="5">
        <v>10</v>
      </c>
      <c r="G2509" s="5">
        <v>10</v>
      </c>
      <c r="H2509" s="5">
        <v>40.200000000000003</v>
      </c>
      <c r="I2509" s="5">
        <v>37.154000000000003</v>
      </c>
      <c r="J2509" s="5">
        <v>973080000</v>
      </c>
      <c r="K2509" s="5">
        <v>1521000000</v>
      </c>
      <c r="L2509" s="5">
        <v>0.63976299999999997</v>
      </c>
      <c r="M2509" s="5">
        <v>0.23300100000000001</v>
      </c>
    </row>
    <row r="2510" spans="1:13" x14ac:dyDescent="0.25">
      <c r="A2510" s="5" t="s">
        <v>17938</v>
      </c>
      <c r="B2510" s="5" t="s">
        <v>17939</v>
      </c>
      <c r="C2510" s="5" t="s">
        <v>17940</v>
      </c>
      <c r="D2510" s="5">
        <v>1</v>
      </c>
      <c r="E2510" s="5">
        <v>6</v>
      </c>
      <c r="F2510" s="5">
        <v>6</v>
      </c>
      <c r="G2510" s="5">
        <v>6</v>
      </c>
      <c r="H2510" s="5">
        <v>14.8</v>
      </c>
      <c r="I2510" s="5">
        <v>48.274999999999999</v>
      </c>
      <c r="J2510" s="5">
        <v>647160000</v>
      </c>
      <c r="K2510" s="5">
        <v>1011600000</v>
      </c>
      <c r="L2510" s="5">
        <v>0.63973899999999995</v>
      </c>
      <c r="M2510" s="5">
        <v>0.23295399999999999</v>
      </c>
    </row>
    <row r="2511" spans="1:13" x14ac:dyDescent="0.25">
      <c r="A2511" s="5" t="s">
        <v>14920</v>
      </c>
      <c r="B2511" s="5" t="s">
        <v>14921</v>
      </c>
      <c r="C2511" s="5" t="s">
        <v>14922</v>
      </c>
      <c r="D2511" s="5">
        <v>1</v>
      </c>
      <c r="E2511" s="5">
        <v>2</v>
      </c>
      <c r="F2511" s="5">
        <v>2</v>
      </c>
      <c r="G2511" s="5">
        <v>2</v>
      </c>
      <c r="H2511" s="5">
        <v>27.7</v>
      </c>
      <c r="I2511" s="5">
        <v>9.3958999999999993</v>
      </c>
      <c r="J2511" s="5">
        <v>271370000</v>
      </c>
      <c r="K2511" s="5">
        <v>424520000</v>
      </c>
      <c r="L2511" s="5">
        <v>0.63924000000000003</v>
      </c>
      <c r="M2511" s="5">
        <v>0.231992</v>
      </c>
    </row>
    <row r="2512" spans="1:13" x14ac:dyDescent="0.25">
      <c r="A2512" s="5" t="s">
        <v>14014</v>
      </c>
      <c r="B2512" s="5" t="s">
        <v>14015</v>
      </c>
      <c r="C2512" s="5" t="s">
        <v>14016</v>
      </c>
      <c r="D2512" s="5">
        <v>1</v>
      </c>
      <c r="E2512" s="5">
        <v>6</v>
      </c>
      <c r="F2512" s="5">
        <v>6</v>
      </c>
      <c r="G2512" s="5">
        <v>6</v>
      </c>
      <c r="H2512" s="5">
        <v>28.1</v>
      </c>
      <c r="I2512" s="5">
        <v>44.259</v>
      </c>
      <c r="J2512" s="5">
        <v>85317000</v>
      </c>
      <c r="K2512" s="5">
        <v>133500000</v>
      </c>
      <c r="L2512" s="5">
        <v>0.63907899999999995</v>
      </c>
      <c r="M2512" s="5">
        <v>0.231683</v>
      </c>
    </row>
    <row r="2513" spans="1:13" x14ac:dyDescent="0.25">
      <c r="A2513" s="5" t="s">
        <v>11373</v>
      </c>
      <c r="B2513" s="5" t="s">
        <v>11374</v>
      </c>
      <c r="C2513" s="5" t="s">
        <v>11375</v>
      </c>
      <c r="D2513" s="5">
        <v>1</v>
      </c>
      <c r="E2513" s="5">
        <v>2</v>
      </c>
      <c r="F2513" s="5">
        <v>2</v>
      </c>
      <c r="G2513" s="5">
        <v>2</v>
      </c>
      <c r="H2513" s="5">
        <v>11.5</v>
      </c>
      <c r="I2513" s="5">
        <v>26.184000000000001</v>
      </c>
      <c r="J2513" s="5">
        <v>20159000</v>
      </c>
      <c r="K2513" s="5">
        <v>31549000</v>
      </c>
      <c r="L2513" s="5">
        <v>0.63897400000000004</v>
      </c>
      <c r="M2513" s="5">
        <v>0.23148299999999999</v>
      </c>
    </row>
    <row r="2514" spans="1:13" x14ac:dyDescent="0.25">
      <c r="A2514" s="5" t="s">
        <v>21656</v>
      </c>
      <c r="B2514" s="5" t="s">
        <v>15227</v>
      </c>
      <c r="C2514" s="5" t="s">
        <v>15228</v>
      </c>
      <c r="D2514" s="5">
        <v>2</v>
      </c>
      <c r="E2514" s="5">
        <v>7</v>
      </c>
      <c r="F2514" s="5">
        <v>7</v>
      </c>
      <c r="G2514" s="5">
        <v>6</v>
      </c>
      <c r="H2514" s="5">
        <v>13.2</v>
      </c>
      <c r="I2514" s="5">
        <v>77.525999999999996</v>
      </c>
      <c r="J2514" s="5">
        <v>156060000</v>
      </c>
      <c r="K2514" s="5">
        <v>244410000</v>
      </c>
      <c r="L2514" s="5">
        <v>0.638517</v>
      </c>
      <c r="M2514" s="5">
        <v>0.23060600000000001</v>
      </c>
    </row>
    <row r="2515" spans="1:13" x14ac:dyDescent="0.25">
      <c r="A2515" s="5" t="s">
        <v>13417</v>
      </c>
      <c r="B2515" s="5" t="s">
        <v>13418</v>
      </c>
      <c r="C2515" s="5" t="s">
        <v>22674</v>
      </c>
      <c r="D2515" s="5">
        <v>2</v>
      </c>
      <c r="E2515" s="5">
        <v>2</v>
      </c>
      <c r="F2515" s="5">
        <v>2</v>
      </c>
      <c r="G2515" s="5">
        <v>2</v>
      </c>
      <c r="H2515" s="5">
        <v>12.4</v>
      </c>
      <c r="I2515" s="5">
        <v>22.837</v>
      </c>
      <c r="J2515" s="5">
        <v>41659000</v>
      </c>
      <c r="K2515" s="5">
        <v>65310000</v>
      </c>
      <c r="L2515" s="5">
        <v>0.63786600000000004</v>
      </c>
      <c r="M2515" s="5">
        <v>0.22935800000000001</v>
      </c>
    </row>
    <row r="2516" spans="1:13" x14ac:dyDescent="0.25">
      <c r="A2516" s="5" t="s">
        <v>16165</v>
      </c>
      <c r="B2516" s="5" t="s">
        <v>16166</v>
      </c>
      <c r="C2516" s="5" t="s">
        <v>16167</v>
      </c>
      <c r="D2516" s="5">
        <v>1</v>
      </c>
      <c r="E2516" s="5">
        <v>10</v>
      </c>
      <c r="F2516" s="5">
        <v>10</v>
      </c>
      <c r="G2516" s="5">
        <v>10</v>
      </c>
      <c r="H2516" s="5">
        <v>33.700000000000003</v>
      </c>
      <c r="I2516" s="5">
        <v>51.851999999999997</v>
      </c>
      <c r="J2516" s="5">
        <v>167590000</v>
      </c>
      <c r="K2516" s="5">
        <v>262820000</v>
      </c>
      <c r="L2516" s="5">
        <v>0.63766100000000003</v>
      </c>
      <c r="M2516" s="5">
        <v>0.228967</v>
      </c>
    </row>
    <row r="2517" spans="1:13" x14ac:dyDescent="0.25">
      <c r="A2517" s="5" t="s">
        <v>15961</v>
      </c>
      <c r="B2517" s="5" t="s">
        <v>15962</v>
      </c>
      <c r="C2517" s="5" t="s">
        <v>15963</v>
      </c>
      <c r="D2517" s="5">
        <v>1</v>
      </c>
      <c r="E2517" s="5">
        <v>10</v>
      </c>
      <c r="F2517" s="5">
        <v>10</v>
      </c>
      <c r="G2517" s="5">
        <v>10</v>
      </c>
      <c r="H2517" s="5">
        <v>15.1</v>
      </c>
      <c r="I2517" s="5">
        <v>100.6</v>
      </c>
      <c r="J2517" s="5">
        <v>185580000</v>
      </c>
      <c r="K2517" s="5">
        <v>291240000</v>
      </c>
      <c r="L2517" s="5">
        <v>0.63720600000000005</v>
      </c>
      <c r="M2517" s="5">
        <v>0.2281</v>
      </c>
    </row>
    <row r="2518" spans="1:13" x14ac:dyDescent="0.25">
      <c r="A2518" s="5" t="s">
        <v>14578</v>
      </c>
      <c r="B2518" s="5" t="s">
        <v>14579</v>
      </c>
      <c r="C2518" s="5" t="s">
        <v>14580</v>
      </c>
      <c r="D2518" s="5">
        <v>1</v>
      </c>
      <c r="E2518" s="5">
        <v>5</v>
      </c>
      <c r="F2518" s="5">
        <v>5</v>
      </c>
      <c r="G2518" s="5">
        <v>5</v>
      </c>
      <c r="H2518" s="5">
        <v>41.8</v>
      </c>
      <c r="I2518" s="5">
        <v>22.082999999999998</v>
      </c>
      <c r="J2518" s="5">
        <v>211160000</v>
      </c>
      <c r="K2518" s="5">
        <v>331600000</v>
      </c>
      <c r="L2518" s="5">
        <v>0.636791</v>
      </c>
      <c r="M2518" s="5">
        <v>0.22730900000000001</v>
      </c>
    </row>
    <row r="2519" spans="1:13" x14ac:dyDescent="0.25">
      <c r="A2519" s="5" t="s">
        <v>22081</v>
      </c>
      <c r="B2519" s="5" t="s">
        <v>19483</v>
      </c>
      <c r="C2519" s="5" t="s">
        <v>19484</v>
      </c>
      <c r="D2519" s="5">
        <v>1</v>
      </c>
      <c r="E2519" s="5">
        <v>14</v>
      </c>
      <c r="F2519" s="5">
        <v>14</v>
      </c>
      <c r="G2519" s="5">
        <v>9</v>
      </c>
      <c r="H2519" s="5">
        <v>50.1</v>
      </c>
      <c r="I2519" s="5">
        <v>40.450000000000003</v>
      </c>
      <c r="J2519" s="5">
        <v>2803000000</v>
      </c>
      <c r="K2519" s="5">
        <v>4403600000</v>
      </c>
      <c r="L2519" s="5">
        <v>0.63652500000000001</v>
      </c>
      <c r="M2519" s="5">
        <v>0.226803</v>
      </c>
    </row>
    <row r="2520" spans="1:13" x14ac:dyDescent="0.25">
      <c r="A2520" s="5" t="s">
        <v>12699</v>
      </c>
      <c r="B2520" s="5" t="s">
        <v>12700</v>
      </c>
      <c r="C2520" s="5" t="s">
        <v>12701</v>
      </c>
      <c r="D2520" s="5">
        <v>1</v>
      </c>
      <c r="E2520" s="5">
        <v>8</v>
      </c>
      <c r="F2520" s="5">
        <v>8</v>
      </c>
      <c r="G2520" s="5">
        <v>8</v>
      </c>
      <c r="H2520" s="5">
        <v>13.5</v>
      </c>
      <c r="I2520" s="5">
        <v>80.313000000000002</v>
      </c>
      <c r="J2520" s="5">
        <v>115600000</v>
      </c>
      <c r="K2520" s="5">
        <v>181740000</v>
      </c>
      <c r="L2520" s="5">
        <v>0.63607400000000003</v>
      </c>
      <c r="M2520" s="5">
        <v>0.22594600000000001</v>
      </c>
    </row>
    <row r="2521" spans="1:13" x14ac:dyDescent="0.25">
      <c r="A2521" s="5" t="s">
        <v>13226</v>
      </c>
      <c r="B2521" s="5" t="s">
        <v>13227</v>
      </c>
      <c r="C2521" s="5" t="s">
        <v>13228</v>
      </c>
      <c r="D2521" s="5">
        <v>1</v>
      </c>
      <c r="E2521" s="5">
        <v>3</v>
      </c>
      <c r="F2521" s="5">
        <v>3</v>
      </c>
      <c r="G2521" s="5">
        <v>3</v>
      </c>
      <c r="H2521" s="5">
        <v>7.1</v>
      </c>
      <c r="I2521" s="5">
        <v>34.411999999999999</v>
      </c>
      <c r="J2521" s="5">
        <v>19515000</v>
      </c>
      <c r="K2521" s="5">
        <v>30715000</v>
      </c>
      <c r="L2521" s="5">
        <v>0.63535699999999995</v>
      </c>
      <c r="M2521" s="5">
        <v>0.22459000000000001</v>
      </c>
    </row>
    <row r="2522" spans="1:13" x14ac:dyDescent="0.25">
      <c r="A2522" s="5" t="s">
        <v>19271</v>
      </c>
      <c r="B2522" s="5" t="s">
        <v>19272</v>
      </c>
      <c r="C2522" s="5" t="s">
        <v>19273</v>
      </c>
      <c r="D2522" s="5">
        <v>1</v>
      </c>
      <c r="E2522" s="5">
        <v>75</v>
      </c>
      <c r="F2522" s="5">
        <v>63</v>
      </c>
      <c r="G2522" s="5">
        <v>59</v>
      </c>
      <c r="H2522" s="5">
        <v>44.1</v>
      </c>
      <c r="I2522" s="5">
        <v>226.53</v>
      </c>
      <c r="J2522" s="5">
        <v>4004500000</v>
      </c>
      <c r="K2522" s="5">
        <v>6304700000</v>
      </c>
      <c r="L2522" s="5">
        <v>0.63516099999999998</v>
      </c>
      <c r="M2522" s="5">
        <v>0.224219</v>
      </c>
    </row>
    <row r="2523" spans="1:13" x14ac:dyDescent="0.25">
      <c r="A2523" s="5" t="s">
        <v>12135</v>
      </c>
      <c r="B2523" s="5" t="s">
        <v>12136</v>
      </c>
      <c r="C2523" s="5" t="s">
        <v>12137</v>
      </c>
      <c r="D2523" s="5">
        <v>1</v>
      </c>
      <c r="E2523" s="5">
        <v>3</v>
      </c>
      <c r="F2523" s="5">
        <v>3</v>
      </c>
      <c r="G2523" s="5">
        <v>3</v>
      </c>
      <c r="H2523" s="5">
        <v>14.3</v>
      </c>
      <c r="I2523" s="5">
        <v>35.116999999999997</v>
      </c>
      <c r="J2523" s="5">
        <v>46935000</v>
      </c>
      <c r="K2523" s="5">
        <v>73907000</v>
      </c>
      <c r="L2523" s="5">
        <v>0.63505500000000004</v>
      </c>
      <c r="M2523" s="5">
        <v>0.224019</v>
      </c>
    </row>
    <row r="2524" spans="1:13" x14ac:dyDescent="0.25">
      <c r="A2524" s="5" t="s">
        <v>9911</v>
      </c>
      <c r="B2524" s="5" t="s">
        <v>9912</v>
      </c>
      <c r="C2524" s="5" t="s">
        <v>9913</v>
      </c>
      <c r="D2524" s="5">
        <v>1</v>
      </c>
      <c r="E2524" s="5">
        <v>5</v>
      </c>
      <c r="F2524" s="5">
        <v>5</v>
      </c>
      <c r="G2524" s="5">
        <v>5</v>
      </c>
      <c r="H2524" s="5">
        <v>59.3</v>
      </c>
      <c r="I2524" s="5">
        <v>17.899999999999999</v>
      </c>
      <c r="J2524" s="5">
        <v>116730000</v>
      </c>
      <c r="K2524" s="5">
        <v>183870000</v>
      </c>
      <c r="L2524" s="5">
        <v>0.63485100000000005</v>
      </c>
      <c r="M2524" s="5">
        <v>0.223633</v>
      </c>
    </row>
    <row r="2525" spans="1:13" x14ac:dyDescent="0.25">
      <c r="A2525" s="5" t="s">
        <v>12100</v>
      </c>
      <c r="B2525" s="5" t="s">
        <v>12101</v>
      </c>
      <c r="C2525" s="5" t="s">
        <v>12102</v>
      </c>
      <c r="D2525" s="5">
        <v>1</v>
      </c>
      <c r="E2525" s="5">
        <v>2</v>
      </c>
      <c r="F2525" s="5">
        <v>2</v>
      </c>
      <c r="G2525" s="5">
        <v>2</v>
      </c>
      <c r="H2525" s="5">
        <v>2.6</v>
      </c>
      <c r="I2525" s="5">
        <v>140.65</v>
      </c>
      <c r="J2525" s="5">
        <v>35669000</v>
      </c>
      <c r="K2525" s="5">
        <v>56198000</v>
      </c>
      <c r="L2525" s="5">
        <v>0.63470199999999999</v>
      </c>
      <c r="M2525" s="5">
        <v>0.223353</v>
      </c>
    </row>
    <row r="2526" spans="1:13" x14ac:dyDescent="0.25">
      <c r="A2526" s="5" t="s">
        <v>22926</v>
      </c>
      <c r="B2526" s="5" t="s">
        <v>22925</v>
      </c>
      <c r="C2526" s="5" t="s">
        <v>22924</v>
      </c>
      <c r="D2526" s="5">
        <v>1</v>
      </c>
      <c r="E2526" s="5">
        <v>3</v>
      </c>
      <c r="F2526" s="5">
        <v>3</v>
      </c>
      <c r="G2526" s="5">
        <v>3</v>
      </c>
      <c r="H2526" s="5">
        <v>5.9</v>
      </c>
      <c r="I2526" s="5">
        <v>103.08</v>
      </c>
      <c r="J2526" s="5">
        <v>16737000</v>
      </c>
      <c r="K2526" s="5">
        <v>26371000</v>
      </c>
      <c r="L2526" s="5">
        <v>0.63467399999999996</v>
      </c>
      <c r="M2526" s="5">
        <v>0.223301</v>
      </c>
    </row>
    <row r="2527" spans="1:13" x14ac:dyDescent="0.25">
      <c r="A2527" s="5" t="s">
        <v>17318</v>
      </c>
      <c r="B2527" s="5" t="s">
        <v>17319</v>
      </c>
      <c r="C2527" s="5" t="s">
        <v>17320</v>
      </c>
      <c r="D2527" s="5">
        <v>1</v>
      </c>
      <c r="E2527" s="5">
        <v>10</v>
      </c>
      <c r="F2527" s="5">
        <v>10</v>
      </c>
      <c r="G2527" s="5">
        <v>10</v>
      </c>
      <c r="H2527" s="5">
        <v>15.4</v>
      </c>
      <c r="I2527" s="5">
        <v>102.91</v>
      </c>
      <c r="J2527" s="5">
        <v>270330000</v>
      </c>
      <c r="K2527" s="5">
        <v>426160000</v>
      </c>
      <c r="L2527" s="5">
        <v>0.63433899999999999</v>
      </c>
      <c r="M2527" s="5">
        <v>0.22267000000000001</v>
      </c>
    </row>
    <row r="2528" spans="1:13" x14ac:dyDescent="0.25">
      <c r="A2528" s="5" t="s">
        <v>15459</v>
      </c>
      <c r="B2528" s="5" t="s">
        <v>15460</v>
      </c>
      <c r="C2528" s="5" t="s">
        <v>15461</v>
      </c>
      <c r="D2528" s="5">
        <v>1</v>
      </c>
      <c r="E2528" s="5">
        <v>8</v>
      </c>
      <c r="F2528" s="5">
        <v>8</v>
      </c>
      <c r="G2528" s="5">
        <v>8</v>
      </c>
      <c r="H2528" s="5">
        <v>48.1</v>
      </c>
      <c r="I2528" s="5">
        <v>32.054000000000002</v>
      </c>
      <c r="J2528" s="5">
        <v>351140000</v>
      </c>
      <c r="K2528" s="5">
        <v>554480000</v>
      </c>
      <c r="L2528" s="5">
        <v>0.63327800000000001</v>
      </c>
      <c r="M2528" s="5">
        <v>0.22067700000000001</v>
      </c>
    </row>
    <row r="2529" spans="1:13" x14ac:dyDescent="0.25">
      <c r="A2529" s="5" t="s">
        <v>15519</v>
      </c>
      <c r="B2529" s="5" t="s">
        <v>15520</v>
      </c>
      <c r="C2529" s="5" t="s">
        <v>15521</v>
      </c>
      <c r="D2529" s="5">
        <v>1</v>
      </c>
      <c r="E2529" s="5">
        <v>3</v>
      </c>
      <c r="F2529" s="5">
        <v>3</v>
      </c>
      <c r="G2529" s="5">
        <v>3</v>
      </c>
      <c r="H2529" s="5">
        <v>11.2</v>
      </c>
      <c r="I2529" s="5">
        <v>51.417000000000002</v>
      </c>
      <c r="J2529" s="5">
        <v>128750000</v>
      </c>
      <c r="K2529" s="5">
        <v>203360000</v>
      </c>
      <c r="L2529" s="5">
        <v>0.63311399999999995</v>
      </c>
      <c r="M2529" s="5">
        <v>0.22037000000000001</v>
      </c>
    </row>
    <row r="2530" spans="1:13" x14ac:dyDescent="0.25">
      <c r="A2530" s="5" t="s">
        <v>19759</v>
      </c>
      <c r="B2530" s="5" t="s">
        <v>19760</v>
      </c>
      <c r="C2530" s="5" t="s">
        <v>19761</v>
      </c>
      <c r="D2530" s="5">
        <v>1</v>
      </c>
      <c r="E2530" s="5">
        <v>7</v>
      </c>
      <c r="F2530" s="5">
        <v>7</v>
      </c>
      <c r="G2530" s="5">
        <v>7</v>
      </c>
      <c r="H2530" s="5">
        <v>46.2</v>
      </c>
      <c r="I2530" s="5">
        <v>24.824000000000002</v>
      </c>
      <c r="J2530" s="5">
        <v>5744900000</v>
      </c>
      <c r="K2530" s="5">
        <v>9074300000</v>
      </c>
      <c r="L2530" s="5">
        <v>0.63309599999999999</v>
      </c>
      <c r="M2530" s="5">
        <v>0.220336</v>
      </c>
    </row>
    <row r="2531" spans="1:13" x14ac:dyDescent="0.25">
      <c r="A2531" s="5" t="s">
        <v>18343</v>
      </c>
      <c r="B2531" s="5" t="s">
        <v>18344</v>
      </c>
      <c r="C2531" s="5" t="s">
        <v>18345</v>
      </c>
      <c r="D2531" s="5">
        <v>1</v>
      </c>
      <c r="E2531" s="5">
        <v>5</v>
      </c>
      <c r="F2531" s="5">
        <v>3</v>
      </c>
      <c r="G2531" s="5">
        <v>3</v>
      </c>
      <c r="H2531" s="5">
        <v>19.5</v>
      </c>
      <c r="I2531" s="5">
        <v>28.786999999999999</v>
      </c>
      <c r="J2531" s="5">
        <v>221360000</v>
      </c>
      <c r="K2531" s="5">
        <v>349880000</v>
      </c>
      <c r="L2531" s="5">
        <v>0.63267399999999996</v>
      </c>
      <c r="M2531" s="5">
        <v>0.21954699999999999</v>
      </c>
    </row>
    <row r="2532" spans="1:13" x14ac:dyDescent="0.25">
      <c r="A2532" s="5" t="s">
        <v>13496</v>
      </c>
      <c r="B2532" s="5" t="s">
        <v>13497</v>
      </c>
      <c r="C2532" s="5" t="s">
        <v>13498</v>
      </c>
      <c r="D2532" s="5">
        <v>1</v>
      </c>
      <c r="E2532" s="5">
        <v>7</v>
      </c>
      <c r="F2532" s="5">
        <v>7</v>
      </c>
      <c r="G2532" s="5">
        <v>6</v>
      </c>
      <c r="H2532" s="5">
        <v>15.7</v>
      </c>
      <c r="I2532" s="5">
        <v>59.069000000000003</v>
      </c>
      <c r="J2532" s="5">
        <v>181060000</v>
      </c>
      <c r="K2532" s="5">
        <v>286290000</v>
      </c>
      <c r="L2532" s="5">
        <v>0.632436</v>
      </c>
      <c r="M2532" s="5">
        <v>0.21910199999999999</v>
      </c>
    </row>
    <row r="2533" spans="1:13" x14ac:dyDescent="0.25">
      <c r="A2533" s="5" t="s">
        <v>21935</v>
      </c>
      <c r="B2533" s="5" t="s">
        <v>21936</v>
      </c>
      <c r="C2533" s="5" t="s">
        <v>21937</v>
      </c>
      <c r="D2533" s="5">
        <v>1</v>
      </c>
      <c r="E2533" s="5">
        <v>2</v>
      </c>
      <c r="F2533" s="5">
        <v>2</v>
      </c>
      <c r="G2533" s="5">
        <v>2</v>
      </c>
      <c r="H2533" s="5">
        <v>17.3</v>
      </c>
      <c r="I2533" s="5">
        <v>18.884</v>
      </c>
      <c r="J2533" s="5">
        <v>131570000</v>
      </c>
      <c r="K2533" s="5">
        <v>208100000</v>
      </c>
      <c r="L2533" s="5">
        <v>0.63224400000000003</v>
      </c>
      <c r="M2533" s="5">
        <v>0.21874499999999999</v>
      </c>
    </row>
    <row r="2534" spans="1:13" x14ac:dyDescent="0.25">
      <c r="A2534" s="5" t="s">
        <v>12437</v>
      </c>
      <c r="B2534" s="5" t="s">
        <v>12438</v>
      </c>
      <c r="C2534" s="5" t="s">
        <v>12439</v>
      </c>
      <c r="D2534" s="5">
        <v>1</v>
      </c>
      <c r="E2534" s="5">
        <v>12</v>
      </c>
      <c r="F2534" s="5">
        <v>12</v>
      </c>
      <c r="G2534" s="5">
        <v>12</v>
      </c>
      <c r="H2534" s="5">
        <v>10.4</v>
      </c>
      <c r="I2534" s="5">
        <v>177.6</v>
      </c>
      <c r="J2534" s="5">
        <v>271890000</v>
      </c>
      <c r="K2534" s="5">
        <v>430240000</v>
      </c>
      <c r="L2534" s="5">
        <v>0.63195000000000001</v>
      </c>
      <c r="M2534" s="5">
        <v>0.218197</v>
      </c>
    </row>
    <row r="2535" spans="1:13" x14ac:dyDescent="0.25">
      <c r="A2535" s="5" t="s">
        <v>10624</v>
      </c>
      <c r="B2535" s="5" t="s">
        <v>10625</v>
      </c>
      <c r="C2535" s="5" t="s">
        <v>10626</v>
      </c>
      <c r="D2535" s="5">
        <v>1</v>
      </c>
      <c r="E2535" s="5">
        <v>5</v>
      </c>
      <c r="F2535" s="5">
        <v>5</v>
      </c>
      <c r="G2535" s="5">
        <v>5</v>
      </c>
      <c r="H2535" s="5">
        <v>17.8</v>
      </c>
      <c r="I2535" s="5">
        <v>36.707000000000001</v>
      </c>
      <c r="J2535" s="5">
        <v>54374000</v>
      </c>
      <c r="K2535" s="5">
        <v>86109000</v>
      </c>
      <c r="L2535" s="5">
        <v>0.63145499999999999</v>
      </c>
      <c r="M2535" s="5">
        <v>0.217278</v>
      </c>
    </row>
    <row r="2536" spans="1:13" x14ac:dyDescent="0.25">
      <c r="A2536" s="5" t="s">
        <v>14890</v>
      </c>
      <c r="B2536" s="5" t="s">
        <v>14891</v>
      </c>
      <c r="C2536" s="5" t="s">
        <v>14892</v>
      </c>
      <c r="D2536" s="5">
        <v>1</v>
      </c>
      <c r="E2536" s="5">
        <v>5</v>
      </c>
      <c r="F2536" s="5">
        <v>5</v>
      </c>
      <c r="G2536" s="5">
        <v>5</v>
      </c>
      <c r="H2536" s="5">
        <v>9.1999999999999993</v>
      </c>
      <c r="I2536" s="5">
        <v>85.99</v>
      </c>
      <c r="J2536" s="5">
        <v>74051000</v>
      </c>
      <c r="K2536" s="5">
        <v>117360000</v>
      </c>
      <c r="L2536" s="5">
        <v>0.63097300000000001</v>
      </c>
      <c r="M2536" s="5">
        <v>0.21638299999999999</v>
      </c>
    </row>
    <row r="2537" spans="1:13" x14ac:dyDescent="0.25">
      <c r="A2537" s="5" t="s">
        <v>9640</v>
      </c>
      <c r="B2537" s="5" t="s">
        <v>9641</v>
      </c>
      <c r="C2537" s="5" t="s">
        <v>9642</v>
      </c>
      <c r="D2537" s="5">
        <v>1</v>
      </c>
      <c r="E2537" s="5">
        <v>3</v>
      </c>
      <c r="F2537" s="5">
        <v>3</v>
      </c>
      <c r="G2537" s="5">
        <v>3</v>
      </c>
      <c r="H2537" s="5">
        <v>8.9</v>
      </c>
      <c r="I2537" s="5">
        <v>53.817999999999998</v>
      </c>
      <c r="J2537" s="5">
        <v>37382000</v>
      </c>
      <c r="K2537" s="5">
        <v>59255000</v>
      </c>
      <c r="L2537" s="5">
        <v>0.63086699999999996</v>
      </c>
      <c r="M2537" s="5">
        <v>0.21618499999999999</v>
      </c>
    </row>
    <row r="2538" spans="1:13" x14ac:dyDescent="0.25">
      <c r="A2538" s="5" t="s">
        <v>15605</v>
      </c>
      <c r="B2538" s="5" t="s">
        <v>8923</v>
      </c>
      <c r="C2538" s="5" t="s">
        <v>15606</v>
      </c>
      <c r="D2538" s="5">
        <v>1</v>
      </c>
      <c r="E2538" s="5">
        <v>6</v>
      </c>
      <c r="F2538" s="5">
        <v>6</v>
      </c>
      <c r="G2538" s="5">
        <v>6</v>
      </c>
      <c r="H2538" s="5">
        <v>9.3000000000000007</v>
      </c>
      <c r="I2538" s="5">
        <v>97.668000000000006</v>
      </c>
      <c r="J2538" s="5">
        <v>114490000</v>
      </c>
      <c r="K2538" s="5">
        <v>181600000</v>
      </c>
      <c r="L2538" s="5">
        <v>0.63045200000000001</v>
      </c>
      <c r="M2538" s="5">
        <v>0.215417</v>
      </c>
    </row>
    <row r="2539" spans="1:13" x14ac:dyDescent="0.25">
      <c r="A2539" s="5" t="s">
        <v>11528</v>
      </c>
      <c r="B2539" s="5" t="s">
        <v>11529</v>
      </c>
      <c r="C2539" s="5" t="s">
        <v>11530</v>
      </c>
      <c r="D2539" s="5">
        <v>1</v>
      </c>
      <c r="E2539" s="5">
        <v>4</v>
      </c>
      <c r="F2539" s="5">
        <v>4</v>
      </c>
      <c r="G2539" s="5">
        <v>4</v>
      </c>
      <c r="H2539" s="5">
        <v>3.9</v>
      </c>
      <c r="I2539" s="5">
        <v>152.26</v>
      </c>
      <c r="J2539" s="5">
        <v>44253000</v>
      </c>
      <c r="K2539" s="5">
        <v>70204000</v>
      </c>
      <c r="L2539" s="5">
        <v>0.63034900000000005</v>
      </c>
      <c r="M2539" s="5">
        <v>0.215227</v>
      </c>
    </row>
    <row r="2540" spans="1:13" x14ac:dyDescent="0.25">
      <c r="A2540" s="5" t="s">
        <v>10800</v>
      </c>
      <c r="B2540" s="5" t="s">
        <v>10801</v>
      </c>
      <c r="C2540" s="5" t="s">
        <v>10802</v>
      </c>
      <c r="D2540" s="5">
        <v>1</v>
      </c>
      <c r="E2540" s="5">
        <v>2</v>
      </c>
      <c r="F2540" s="5">
        <v>2</v>
      </c>
      <c r="G2540" s="5">
        <v>2</v>
      </c>
      <c r="H2540" s="5">
        <v>2</v>
      </c>
      <c r="I2540" s="5">
        <v>136.68</v>
      </c>
      <c r="J2540" s="5">
        <v>13682000</v>
      </c>
      <c r="K2540" s="5">
        <v>21714000</v>
      </c>
      <c r="L2540" s="5">
        <v>0.63009999999999999</v>
      </c>
      <c r="M2540" s="5">
        <v>0.21476799999999999</v>
      </c>
    </row>
    <row r="2541" spans="1:13" x14ac:dyDescent="0.25">
      <c r="A2541" s="5" t="s">
        <v>13702</v>
      </c>
      <c r="B2541" s="5" t="s">
        <v>13703</v>
      </c>
      <c r="C2541" s="5" t="s">
        <v>13704</v>
      </c>
      <c r="D2541" s="5">
        <v>1</v>
      </c>
      <c r="E2541" s="5">
        <v>4</v>
      </c>
      <c r="F2541" s="5">
        <v>4</v>
      </c>
      <c r="G2541" s="5">
        <v>4</v>
      </c>
      <c r="H2541" s="5">
        <v>1.5</v>
      </c>
      <c r="I2541" s="5">
        <v>452.98</v>
      </c>
      <c r="J2541" s="5">
        <v>28011000</v>
      </c>
      <c r="K2541" s="5">
        <v>44490000</v>
      </c>
      <c r="L2541" s="5">
        <v>0.62960199999999999</v>
      </c>
      <c r="M2541" s="5">
        <v>0.21385000000000001</v>
      </c>
    </row>
    <row r="2542" spans="1:13" x14ac:dyDescent="0.25">
      <c r="A2542" s="5" t="s">
        <v>19340</v>
      </c>
      <c r="B2542" s="5" t="s">
        <v>19341</v>
      </c>
      <c r="C2542" s="5" t="s">
        <v>19342</v>
      </c>
      <c r="D2542" s="5">
        <v>1</v>
      </c>
      <c r="E2542" s="5">
        <v>14</v>
      </c>
      <c r="F2542" s="5">
        <v>12</v>
      </c>
      <c r="G2542" s="5">
        <v>12</v>
      </c>
      <c r="H2542" s="5">
        <v>52.5</v>
      </c>
      <c r="I2542" s="5">
        <v>47.268000000000001</v>
      </c>
      <c r="J2542" s="5">
        <v>1511300000</v>
      </c>
      <c r="K2542" s="5">
        <v>2400700000</v>
      </c>
      <c r="L2542" s="5">
        <v>0.629525</v>
      </c>
      <c r="M2542" s="5">
        <v>0.21370700000000001</v>
      </c>
    </row>
    <row r="2543" spans="1:13" x14ac:dyDescent="0.25">
      <c r="A2543" s="5" t="s">
        <v>14272</v>
      </c>
      <c r="B2543" s="5" t="s">
        <v>14273</v>
      </c>
      <c r="C2543" s="5" t="s">
        <v>14274</v>
      </c>
      <c r="D2543" s="5">
        <v>1</v>
      </c>
      <c r="E2543" s="5">
        <v>7</v>
      </c>
      <c r="F2543" s="5">
        <v>7</v>
      </c>
      <c r="G2543" s="5">
        <v>7</v>
      </c>
      <c r="H2543" s="5">
        <v>13.6</v>
      </c>
      <c r="I2543" s="5">
        <v>87.301000000000002</v>
      </c>
      <c r="J2543" s="5">
        <v>101930000</v>
      </c>
      <c r="K2543" s="5">
        <v>162240000</v>
      </c>
      <c r="L2543" s="5">
        <v>0.62826700000000002</v>
      </c>
      <c r="M2543" s="5">
        <v>0.211398</v>
      </c>
    </row>
    <row r="2544" spans="1:13" x14ac:dyDescent="0.25">
      <c r="A2544" s="5" t="s">
        <v>22538</v>
      </c>
      <c r="B2544" s="5" t="s">
        <v>10221</v>
      </c>
      <c r="C2544" s="5" t="s">
        <v>10222</v>
      </c>
      <c r="D2544" s="5">
        <v>2</v>
      </c>
      <c r="E2544" s="5">
        <v>8</v>
      </c>
      <c r="F2544" s="5">
        <v>8</v>
      </c>
      <c r="G2544" s="5">
        <v>8</v>
      </c>
      <c r="H2544" s="5">
        <v>7.7</v>
      </c>
      <c r="I2544" s="5">
        <v>187.15</v>
      </c>
      <c r="J2544" s="5">
        <v>109820000</v>
      </c>
      <c r="K2544" s="5">
        <v>175010000</v>
      </c>
      <c r="L2544" s="5">
        <v>0.62750700000000004</v>
      </c>
      <c r="M2544" s="5">
        <v>0.210009</v>
      </c>
    </row>
    <row r="2545" spans="1:13" x14ac:dyDescent="0.25">
      <c r="A2545" s="5" t="s">
        <v>17707</v>
      </c>
      <c r="B2545" s="5" t="s">
        <v>17708</v>
      </c>
      <c r="C2545" s="5" t="s">
        <v>17709</v>
      </c>
      <c r="D2545" s="5">
        <v>1</v>
      </c>
      <c r="E2545" s="5">
        <v>7</v>
      </c>
      <c r="F2545" s="5">
        <v>7</v>
      </c>
      <c r="G2545" s="5">
        <v>7</v>
      </c>
      <c r="H2545" s="5">
        <v>15.7</v>
      </c>
      <c r="I2545" s="5">
        <v>74.403000000000006</v>
      </c>
      <c r="J2545" s="5">
        <v>237990000</v>
      </c>
      <c r="K2545" s="5">
        <v>380040000</v>
      </c>
      <c r="L2545" s="5">
        <v>0.626224</v>
      </c>
      <c r="M2545" s="5">
        <v>0.207676</v>
      </c>
    </row>
    <row r="2546" spans="1:13" x14ac:dyDescent="0.25">
      <c r="A2546" s="5" t="s">
        <v>14213</v>
      </c>
      <c r="B2546" s="5" t="s">
        <v>14214</v>
      </c>
      <c r="C2546" s="5" t="s">
        <v>14215</v>
      </c>
      <c r="D2546" s="5">
        <v>1</v>
      </c>
      <c r="E2546" s="5">
        <v>3</v>
      </c>
      <c r="F2546" s="5">
        <v>3</v>
      </c>
      <c r="G2546" s="5">
        <v>3</v>
      </c>
      <c r="H2546" s="5">
        <v>21.3</v>
      </c>
      <c r="I2546" s="5">
        <v>18.648</v>
      </c>
      <c r="J2546" s="5">
        <v>192370000</v>
      </c>
      <c r="K2546" s="5">
        <v>307390000</v>
      </c>
      <c r="L2546" s="5">
        <v>0.62581699999999996</v>
      </c>
      <c r="M2546" s="5">
        <v>0.20694000000000001</v>
      </c>
    </row>
    <row r="2547" spans="1:13" x14ac:dyDescent="0.25">
      <c r="A2547" s="5" t="s">
        <v>14964</v>
      </c>
      <c r="B2547" s="5" t="s">
        <v>14965</v>
      </c>
      <c r="C2547" s="5" t="s">
        <v>14966</v>
      </c>
      <c r="D2547" s="5">
        <v>1</v>
      </c>
      <c r="E2547" s="5">
        <v>6</v>
      </c>
      <c r="F2547" s="5">
        <v>6</v>
      </c>
      <c r="G2547" s="5">
        <v>6</v>
      </c>
      <c r="H2547" s="5">
        <v>26.2</v>
      </c>
      <c r="I2547" s="5">
        <v>39.473999999999997</v>
      </c>
      <c r="J2547" s="5">
        <v>97625000</v>
      </c>
      <c r="K2547" s="5">
        <v>156000000</v>
      </c>
      <c r="L2547" s="5">
        <v>0.62580100000000005</v>
      </c>
      <c r="M2547" s="5">
        <v>0.20691100000000001</v>
      </c>
    </row>
    <row r="2548" spans="1:13" x14ac:dyDescent="0.25">
      <c r="A2548" s="5" t="s">
        <v>13217</v>
      </c>
      <c r="B2548" s="5" t="s">
        <v>13218</v>
      </c>
      <c r="C2548" s="5" t="s">
        <v>13219</v>
      </c>
      <c r="D2548" s="5">
        <v>1</v>
      </c>
      <c r="E2548" s="5">
        <v>4</v>
      </c>
      <c r="F2548" s="5">
        <v>4</v>
      </c>
      <c r="G2548" s="5">
        <v>4</v>
      </c>
      <c r="H2548" s="5">
        <v>7.3</v>
      </c>
      <c r="I2548" s="5">
        <v>75.406000000000006</v>
      </c>
      <c r="J2548" s="5">
        <v>62109000</v>
      </c>
      <c r="K2548" s="5">
        <v>99349000</v>
      </c>
      <c r="L2548" s="5">
        <v>0.62516000000000005</v>
      </c>
      <c r="M2548" s="5">
        <v>0.20575199999999999</v>
      </c>
    </row>
    <row r="2549" spans="1:13" x14ac:dyDescent="0.25">
      <c r="A2549" s="5" t="s">
        <v>16030</v>
      </c>
      <c r="B2549" s="5" t="s">
        <v>16031</v>
      </c>
      <c r="C2549" s="5" t="s">
        <v>16032</v>
      </c>
      <c r="D2549" s="5">
        <v>1</v>
      </c>
      <c r="E2549" s="5">
        <v>8</v>
      </c>
      <c r="F2549" s="5">
        <v>8</v>
      </c>
      <c r="G2549" s="5">
        <v>7</v>
      </c>
      <c r="H2549" s="5">
        <v>30.6</v>
      </c>
      <c r="I2549" s="5">
        <v>34.094999999999999</v>
      </c>
      <c r="J2549" s="5">
        <v>396360000</v>
      </c>
      <c r="K2549" s="5">
        <v>635340000</v>
      </c>
      <c r="L2549" s="5">
        <v>0.62385500000000005</v>
      </c>
      <c r="M2549" s="5">
        <v>0.203406</v>
      </c>
    </row>
    <row r="2550" spans="1:13" x14ac:dyDescent="0.25">
      <c r="A2550" s="5" t="s">
        <v>17441</v>
      </c>
      <c r="B2550" s="5" t="s">
        <v>17442</v>
      </c>
      <c r="C2550" s="5" t="s">
        <v>17443</v>
      </c>
      <c r="D2550" s="5">
        <v>1</v>
      </c>
      <c r="E2550" s="5">
        <v>6</v>
      </c>
      <c r="F2550" s="5">
        <v>6</v>
      </c>
      <c r="G2550" s="5">
        <v>6</v>
      </c>
      <c r="H2550" s="5">
        <v>24</v>
      </c>
      <c r="I2550" s="5">
        <v>33.244</v>
      </c>
      <c r="J2550" s="5">
        <v>98228000</v>
      </c>
      <c r="K2550" s="5">
        <v>157540000</v>
      </c>
      <c r="L2550" s="5">
        <v>0.62351100000000004</v>
      </c>
      <c r="M2550" s="5">
        <v>0.20279</v>
      </c>
    </row>
    <row r="2551" spans="1:13" x14ac:dyDescent="0.25">
      <c r="A2551" s="5" t="s">
        <v>14267</v>
      </c>
      <c r="B2551" s="5" t="s">
        <v>1985</v>
      </c>
      <c r="C2551" s="5" t="s">
        <v>14268</v>
      </c>
      <c r="D2551" s="5">
        <v>1</v>
      </c>
      <c r="E2551" s="5">
        <v>3</v>
      </c>
      <c r="F2551" s="5">
        <v>3</v>
      </c>
      <c r="G2551" s="5">
        <v>3</v>
      </c>
      <c r="H2551" s="5">
        <v>18.2</v>
      </c>
      <c r="I2551" s="5">
        <v>16.952999999999999</v>
      </c>
      <c r="J2551" s="5">
        <v>81646000</v>
      </c>
      <c r="K2551" s="5">
        <v>130960000</v>
      </c>
      <c r="L2551" s="5">
        <v>0.62344200000000005</v>
      </c>
      <c r="M2551" s="5">
        <v>0.20266700000000001</v>
      </c>
    </row>
    <row r="2552" spans="1:13" x14ac:dyDescent="0.25">
      <c r="A2552" s="5" t="s">
        <v>18750</v>
      </c>
      <c r="B2552" s="5" t="s">
        <v>18751</v>
      </c>
      <c r="C2552" s="5" t="s">
        <v>18752</v>
      </c>
      <c r="D2552" s="5">
        <v>3</v>
      </c>
      <c r="E2552" s="5">
        <v>7</v>
      </c>
      <c r="F2552" s="5">
        <v>7</v>
      </c>
      <c r="G2552" s="5">
        <v>7</v>
      </c>
      <c r="H2552" s="5">
        <v>50.9</v>
      </c>
      <c r="I2552" s="5">
        <v>19.794</v>
      </c>
      <c r="J2552" s="5">
        <v>843150000</v>
      </c>
      <c r="K2552" s="5">
        <v>1353000000</v>
      </c>
      <c r="L2552" s="5">
        <v>0.62317100000000003</v>
      </c>
      <c r="M2552" s="5">
        <v>0.202181</v>
      </c>
    </row>
    <row r="2553" spans="1:13" x14ac:dyDescent="0.25">
      <c r="A2553" s="5" t="s">
        <v>12347</v>
      </c>
      <c r="B2553" s="5" t="s">
        <v>12348</v>
      </c>
      <c r="C2553" s="5" t="s">
        <v>12349</v>
      </c>
      <c r="D2553" s="5">
        <v>1</v>
      </c>
      <c r="E2553" s="5">
        <v>3</v>
      </c>
      <c r="F2553" s="5">
        <v>3</v>
      </c>
      <c r="G2553" s="5">
        <v>3</v>
      </c>
      <c r="H2553" s="5">
        <v>9.1</v>
      </c>
      <c r="I2553" s="5">
        <v>59.57</v>
      </c>
      <c r="J2553" s="5">
        <v>68147000</v>
      </c>
      <c r="K2553" s="5">
        <v>109360000</v>
      </c>
      <c r="L2553" s="5">
        <v>0.62314400000000003</v>
      </c>
      <c r="M2553" s="5">
        <v>0.20213300000000001</v>
      </c>
    </row>
    <row r="2554" spans="1:13" x14ac:dyDescent="0.25">
      <c r="A2554" s="5" t="s">
        <v>13420</v>
      </c>
      <c r="B2554" s="5" t="s">
        <v>13421</v>
      </c>
      <c r="C2554" s="5" t="s">
        <v>13422</v>
      </c>
      <c r="D2554" s="5">
        <v>1</v>
      </c>
      <c r="E2554" s="5">
        <v>2</v>
      </c>
      <c r="F2554" s="5">
        <v>2</v>
      </c>
      <c r="G2554" s="5">
        <v>2</v>
      </c>
      <c r="H2554" s="5">
        <v>15.1</v>
      </c>
      <c r="I2554" s="5">
        <v>21.765999999999998</v>
      </c>
      <c r="J2554" s="5">
        <v>33019000</v>
      </c>
      <c r="K2554" s="5">
        <v>53041000</v>
      </c>
      <c r="L2554" s="5">
        <v>0.62251800000000002</v>
      </c>
      <c r="M2554" s="5">
        <v>0.201018</v>
      </c>
    </row>
    <row r="2555" spans="1:13" x14ac:dyDescent="0.25">
      <c r="A2555" s="5" t="s">
        <v>14695</v>
      </c>
      <c r="B2555" s="5" t="s">
        <v>14696</v>
      </c>
      <c r="C2555" s="5" t="s">
        <v>14697</v>
      </c>
      <c r="D2555" s="5">
        <v>1</v>
      </c>
      <c r="E2555" s="5">
        <v>7</v>
      </c>
      <c r="F2555" s="5">
        <v>7</v>
      </c>
      <c r="G2555" s="5">
        <v>7</v>
      </c>
      <c r="H2555" s="5">
        <v>18.2</v>
      </c>
      <c r="I2555" s="5">
        <v>60.209000000000003</v>
      </c>
      <c r="J2555" s="5">
        <v>200530000</v>
      </c>
      <c r="K2555" s="5">
        <v>322800000</v>
      </c>
      <c r="L2555" s="5">
        <v>0.62122100000000002</v>
      </c>
      <c r="M2555" s="5">
        <v>0.198713</v>
      </c>
    </row>
    <row r="2556" spans="1:13" x14ac:dyDescent="0.25">
      <c r="A2556" s="5" t="s">
        <v>18723</v>
      </c>
      <c r="B2556" s="5" t="s">
        <v>18724</v>
      </c>
      <c r="C2556" s="5" t="s">
        <v>18725</v>
      </c>
      <c r="D2556" s="5">
        <v>2</v>
      </c>
      <c r="E2556" s="5">
        <v>6</v>
      </c>
      <c r="F2556" s="5">
        <v>6</v>
      </c>
      <c r="G2556" s="5">
        <v>6</v>
      </c>
      <c r="H2556" s="5">
        <v>46.3</v>
      </c>
      <c r="I2556" s="5">
        <v>23.31</v>
      </c>
      <c r="J2556" s="5">
        <v>1386200000</v>
      </c>
      <c r="K2556" s="5">
        <v>2232200000</v>
      </c>
      <c r="L2556" s="5">
        <v>0.62100200000000005</v>
      </c>
      <c r="M2556" s="5">
        <v>0.198326</v>
      </c>
    </row>
    <row r="2557" spans="1:13" x14ac:dyDescent="0.25">
      <c r="A2557" s="5" t="s">
        <v>22483</v>
      </c>
      <c r="B2557" s="5" t="s">
        <v>13857</v>
      </c>
      <c r="C2557" s="5" t="s">
        <v>13858</v>
      </c>
      <c r="D2557" s="5">
        <v>2</v>
      </c>
      <c r="E2557" s="5">
        <v>12</v>
      </c>
      <c r="F2557" s="5">
        <v>12</v>
      </c>
      <c r="G2557" s="5">
        <v>12</v>
      </c>
      <c r="H2557" s="5">
        <v>23.4</v>
      </c>
      <c r="I2557" s="5">
        <v>77.328000000000003</v>
      </c>
      <c r="J2557" s="5">
        <v>270570000</v>
      </c>
      <c r="K2557" s="5">
        <v>435760000</v>
      </c>
      <c r="L2557" s="5">
        <v>0.62091499999999999</v>
      </c>
      <c r="M2557" s="5">
        <v>0.19817299999999999</v>
      </c>
    </row>
    <row r="2558" spans="1:13" x14ac:dyDescent="0.25">
      <c r="A2558" s="5" t="s">
        <v>10821</v>
      </c>
      <c r="B2558" s="5" t="s">
        <v>10822</v>
      </c>
      <c r="C2558" s="5" t="s">
        <v>10823</v>
      </c>
      <c r="D2558" s="5">
        <v>1</v>
      </c>
      <c r="E2558" s="5">
        <v>1</v>
      </c>
      <c r="F2558" s="5">
        <v>1</v>
      </c>
      <c r="G2558" s="5">
        <v>1</v>
      </c>
      <c r="H2558" s="5">
        <v>5.5</v>
      </c>
      <c r="I2558" s="5">
        <v>36.875999999999998</v>
      </c>
      <c r="J2558" s="5">
        <v>38419000</v>
      </c>
      <c r="K2558" s="5">
        <v>61880000</v>
      </c>
      <c r="L2558" s="5">
        <v>0.62086300000000005</v>
      </c>
      <c r="M2558" s="5">
        <v>0.19808100000000001</v>
      </c>
    </row>
    <row r="2559" spans="1:13" x14ac:dyDescent="0.25">
      <c r="A2559" s="5" t="s">
        <v>16195</v>
      </c>
      <c r="B2559" s="5" t="s">
        <v>16196</v>
      </c>
      <c r="C2559" s="5" t="s">
        <v>16197</v>
      </c>
      <c r="D2559" s="5">
        <v>1</v>
      </c>
      <c r="E2559" s="5">
        <v>8</v>
      </c>
      <c r="F2559" s="5">
        <v>8</v>
      </c>
      <c r="G2559" s="5">
        <v>7</v>
      </c>
      <c r="H2559" s="5">
        <v>35.200000000000003</v>
      </c>
      <c r="I2559" s="5">
        <v>36.747999999999998</v>
      </c>
      <c r="J2559" s="5">
        <v>455600000</v>
      </c>
      <c r="K2559" s="5">
        <v>734020000</v>
      </c>
      <c r="L2559" s="5">
        <v>0.62069200000000002</v>
      </c>
      <c r="M2559" s="5">
        <v>0.19777800000000001</v>
      </c>
    </row>
    <row r="2560" spans="1:13" x14ac:dyDescent="0.25">
      <c r="A2560" s="5" t="s">
        <v>17752</v>
      </c>
      <c r="B2560" s="5" t="s">
        <v>17753</v>
      </c>
      <c r="C2560" s="5" t="s">
        <v>17754</v>
      </c>
      <c r="D2560" s="5">
        <v>1</v>
      </c>
      <c r="E2560" s="5">
        <v>11</v>
      </c>
      <c r="F2560" s="5">
        <v>9</v>
      </c>
      <c r="G2560" s="5">
        <v>9</v>
      </c>
      <c r="H2560" s="5">
        <v>25.5</v>
      </c>
      <c r="I2560" s="5">
        <v>49.88</v>
      </c>
      <c r="J2560" s="5">
        <v>190730000</v>
      </c>
      <c r="K2560" s="5">
        <v>307480000</v>
      </c>
      <c r="L2560" s="5">
        <v>0.62030099999999999</v>
      </c>
      <c r="M2560" s="5">
        <v>0.19708899999999999</v>
      </c>
    </row>
    <row r="2561" spans="1:13" x14ac:dyDescent="0.25">
      <c r="A2561" s="5" t="s">
        <v>15522</v>
      </c>
      <c r="B2561" s="5" t="s">
        <v>15523</v>
      </c>
      <c r="C2561" s="5" t="s">
        <v>15524</v>
      </c>
      <c r="D2561" s="5">
        <v>1</v>
      </c>
      <c r="E2561" s="5">
        <v>10</v>
      </c>
      <c r="F2561" s="5">
        <v>10</v>
      </c>
      <c r="G2561" s="5">
        <v>10</v>
      </c>
      <c r="H2561" s="5">
        <v>25.6</v>
      </c>
      <c r="I2561" s="5">
        <v>63.540999999999997</v>
      </c>
      <c r="J2561" s="5">
        <v>266940000</v>
      </c>
      <c r="K2561" s="5">
        <v>431580000</v>
      </c>
      <c r="L2561" s="5">
        <v>0.61851800000000001</v>
      </c>
      <c r="M2561" s="5">
        <v>0.193962</v>
      </c>
    </row>
    <row r="2562" spans="1:13" x14ac:dyDescent="0.25">
      <c r="A2562" s="5" t="s">
        <v>20745</v>
      </c>
      <c r="B2562" s="5" t="s">
        <v>20746</v>
      </c>
      <c r="C2562" s="5" t="s">
        <v>20747</v>
      </c>
      <c r="D2562" s="5">
        <v>1</v>
      </c>
      <c r="E2562" s="5">
        <v>9</v>
      </c>
      <c r="F2562" s="5">
        <v>9</v>
      </c>
      <c r="G2562" s="5">
        <v>3</v>
      </c>
      <c r="H2562" s="5">
        <v>17.5</v>
      </c>
      <c r="I2562" s="5">
        <v>66.72</v>
      </c>
      <c r="J2562" s="5">
        <v>181430000</v>
      </c>
      <c r="K2562" s="5">
        <v>293700000</v>
      </c>
      <c r="L2562" s="5">
        <v>0.61773900000000004</v>
      </c>
      <c r="M2562" s="5">
        <v>0.192605</v>
      </c>
    </row>
    <row r="2563" spans="1:13" x14ac:dyDescent="0.25">
      <c r="A2563" s="5" t="s">
        <v>13268</v>
      </c>
      <c r="B2563" s="5" t="s">
        <v>13269</v>
      </c>
      <c r="C2563" s="5" t="s">
        <v>13270</v>
      </c>
      <c r="D2563" s="5">
        <v>2</v>
      </c>
      <c r="E2563" s="5">
        <v>4</v>
      </c>
      <c r="F2563" s="5">
        <v>4</v>
      </c>
      <c r="G2563" s="5">
        <v>4</v>
      </c>
      <c r="H2563" s="5">
        <v>8.5</v>
      </c>
      <c r="I2563" s="5">
        <v>82.841999999999999</v>
      </c>
      <c r="J2563" s="5">
        <v>40691000</v>
      </c>
      <c r="K2563" s="5">
        <v>65948000</v>
      </c>
      <c r="L2563" s="5">
        <v>0.61701600000000001</v>
      </c>
      <c r="M2563" s="5">
        <v>0.19134999999999999</v>
      </c>
    </row>
    <row r="2564" spans="1:13" x14ac:dyDescent="0.25">
      <c r="A2564" s="5" t="s">
        <v>14118</v>
      </c>
      <c r="B2564" s="5" t="s">
        <v>14119</v>
      </c>
      <c r="C2564" s="5" t="s">
        <v>14120</v>
      </c>
      <c r="D2564" s="5">
        <v>1</v>
      </c>
      <c r="E2564" s="5">
        <v>2</v>
      </c>
      <c r="F2564" s="5">
        <v>2</v>
      </c>
      <c r="G2564" s="5">
        <v>2</v>
      </c>
      <c r="H2564" s="5">
        <v>6.3</v>
      </c>
      <c r="I2564" s="5">
        <v>43.585000000000001</v>
      </c>
      <c r="J2564" s="5">
        <v>43158000</v>
      </c>
      <c r="K2564" s="5">
        <v>70093000</v>
      </c>
      <c r="L2564" s="5">
        <v>0.61572499999999997</v>
      </c>
      <c r="M2564" s="5">
        <v>0.18911900000000001</v>
      </c>
    </row>
    <row r="2565" spans="1:13" x14ac:dyDescent="0.25">
      <c r="A2565" s="5" t="s">
        <v>22488</v>
      </c>
      <c r="B2565" s="5" t="s">
        <v>16393</v>
      </c>
      <c r="C2565" s="5" t="s">
        <v>20859</v>
      </c>
      <c r="D2565" s="5">
        <v>1</v>
      </c>
      <c r="E2565" s="5">
        <v>17</v>
      </c>
      <c r="F2565" s="5">
        <v>17</v>
      </c>
      <c r="G2565" s="5">
        <v>10</v>
      </c>
      <c r="H2565" s="5">
        <v>8.5</v>
      </c>
      <c r="I2565" s="5">
        <v>292.27999999999997</v>
      </c>
      <c r="J2565" s="5">
        <v>246010000</v>
      </c>
      <c r="K2565" s="5">
        <v>399590000</v>
      </c>
      <c r="L2565" s="5">
        <v>0.61565599999999998</v>
      </c>
      <c r="M2565" s="5">
        <v>0.189</v>
      </c>
    </row>
    <row r="2566" spans="1:13" x14ac:dyDescent="0.25">
      <c r="A2566" s="5" t="s">
        <v>22531</v>
      </c>
      <c r="B2566" s="5" t="s">
        <v>22530</v>
      </c>
      <c r="C2566" s="5" t="s">
        <v>22529</v>
      </c>
      <c r="D2566" s="5">
        <v>1</v>
      </c>
      <c r="E2566" s="5">
        <v>5</v>
      </c>
      <c r="F2566" s="5">
        <v>4</v>
      </c>
      <c r="G2566" s="5">
        <v>4</v>
      </c>
      <c r="H2566" s="5">
        <v>13.4</v>
      </c>
      <c r="I2566" s="5">
        <v>39.746000000000002</v>
      </c>
      <c r="J2566" s="5">
        <v>110930000</v>
      </c>
      <c r="K2566" s="5">
        <v>180210000</v>
      </c>
      <c r="L2566" s="5">
        <v>0.61556</v>
      </c>
      <c r="M2566" s="5">
        <v>0.188834</v>
      </c>
    </row>
    <row r="2567" spans="1:13" x14ac:dyDescent="0.25">
      <c r="A2567" s="5" t="s">
        <v>18400</v>
      </c>
      <c r="B2567" s="5" t="s">
        <v>18401</v>
      </c>
      <c r="C2567" s="5" t="s">
        <v>18402</v>
      </c>
      <c r="D2567" s="5">
        <v>1</v>
      </c>
      <c r="E2567" s="5">
        <v>5</v>
      </c>
      <c r="F2567" s="5">
        <v>5</v>
      </c>
      <c r="G2567" s="5">
        <v>5</v>
      </c>
      <c r="H2567" s="5">
        <v>35.6</v>
      </c>
      <c r="I2567" s="5">
        <v>22.492000000000001</v>
      </c>
      <c r="J2567" s="5">
        <v>945840000</v>
      </c>
      <c r="K2567" s="5">
        <v>1541000000</v>
      </c>
      <c r="L2567" s="5">
        <v>0.61378299999999997</v>
      </c>
      <c r="M2567" s="5">
        <v>0.18579200000000001</v>
      </c>
    </row>
    <row r="2568" spans="1:13" x14ac:dyDescent="0.25">
      <c r="A2568" s="5" t="s">
        <v>9899</v>
      </c>
      <c r="B2568" s="5" t="s">
        <v>9900</v>
      </c>
      <c r="C2568" s="5" t="s">
        <v>9901</v>
      </c>
      <c r="D2568" s="5">
        <v>1</v>
      </c>
      <c r="E2568" s="5">
        <v>8</v>
      </c>
      <c r="F2568" s="5">
        <v>8</v>
      </c>
      <c r="G2568" s="5">
        <v>8</v>
      </c>
      <c r="H2568" s="5">
        <v>28.5</v>
      </c>
      <c r="I2568" s="5">
        <v>42.621000000000002</v>
      </c>
      <c r="J2568" s="5">
        <v>152390000</v>
      </c>
      <c r="K2568" s="5">
        <v>248420000</v>
      </c>
      <c r="L2568" s="5">
        <v>0.61343700000000001</v>
      </c>
      <c r="M2568" s="5">
        <v>0.18520200000000001</v>
      </c>
    </row>
    <row r="2569" spans="1:13" x14ac:dyDescent="0.25">
      <c r="A2569" s="5" t="s">
        <v>21862</v>
      </c>
      <c r="B2569" s="5" t="s">
        <v>13670</v>
      </c>
      <c r="C2569" s="5" t="s">
        <v>21863</v>
      </c>
      <c r="D2569" s="5">
        <v>2</v>
      </c>
      <c r="E2569" s="5">
        <v>4</v>
      </c>
      <c r="F2569" s="5">
        <v>4</v>
      </c>
      <c r="G2569" s="5">
        <v>3</v>
      </c>
      <c r="H2569" s="5">
        <v>16</v>
      </c>
      <c r="I2569" s="5">
        <v>46.625</v>
      </c>
      <c r="J2569" s="5">
        <v>123540000</v>
      </c>
      <c r="K2569" s="5">
        <v>201460000</v>
      </c>
      <c r="L2569" s="5">
        <v>0.61322299999999996</v>
      </c>
      <c r="M2569" s="5">
        <v>0.184839</v>
      </c>
    </row>
    <row r="2570" spans="1:13" x14ac:dyDescent="0.25">
      <c r="A2570" s="5" t="s">
        <v>13916</v>
      </c>
      <c r="B2570" s="5" t="s">
        <v>13917</v>
      </c>
      <c r="C2570" s="5" t="s">
        <v>13918</v>
      </c>
      <c r="D2570" s="5">
        <v>1</v>
      </c>
      <c r="E2570" s="5">
        <v>5</v>
      </c>
      <c r="F2570" s="5">
        <v>5</v>
      </c>
      <c r="G2570" s="5">
        <v>5</v>
      </c>
      <c r="H2570" s="5">
        <v>12.1</v>
      </c>
      <c r="I2570" s="5">
        <v>53.878999999999998</v>
      </c>
      <c r="J2570" s="5">
        <v>89611000</v>
      </c>
      <c r="K2570" s="5">
        <v>146200000</v>
      </c>
      <c r="L2570" s="5">
        <v>0.61293399999999998</v>
      </c>
      <c r="M2570" s="5">
        <v>0.18434800000000001</v>
      </c>
    </row>
    <row r="2571" spans="1:13" x14ac:dyDescent="0.25">
      <c r="A2571" s="5" t="s">
        <v>13082</v>
      </c>
      <c r="B2571" s="5" t="s">
        <v>13083</v>
      </c>
      <c r="C2571" s="5" t="s">
        <v>13084</v>
      </c>
      <c r="D2571" s="5">
        <v>1</v>
      </c>
      <c r="E2571" s="5">
        <v>4</v>
      </c>
      <c r="F2571" s="5">
        <v>4</v>
      </c>
      <c r="G2571" s="5">
        <v>4</v>
      </c>
      <c r="H2571" s="5">
        <v>10.199999999999999</v>
      </c>
      <c r="I2571" s="5">
        <v>48.356999999999999</v>
      </c>
      <c r="J2571" s="5">
        <v>76428000</v>
      </c>
      <c r="K2571" s="5">
        <v>124800000</v>
      </c>
      <c r="L2571" s="5">
        <v>0.61240399999999995</v>
      </c>
      <c r="M2571" s="5">
        <v>0.183449</v>
      </c>
    </row>
    <row r="2572" spans="1:13" x14ac:dyDescent="0.25">
      <c r="A2572" s="5" t="s">
        <v>12909</v>
      </c>
      <c r="B2572" s="5" t="s">
        <v>12910</v>
      </c>
      <c r="C2572" s="5" t="s">
        <v>12911</v>
      </c>
      <c r="D2572" s="5">
        <v>1</v>
      </c>
      <c r="E2572" s="5">
        <v>2</v>
      </c>
      <c r="F2572" s="5">
        <v>2</v>
      </c>
      <c r="G2572" s="5">
        <v>2</v>
      </c>
      <c r="H2572" s="5">
        <v>12.6</v>
      </c>
      <c r="I2572" s="5">
        <v>20.747</v>
      </c>
      <c r="J2572" s="5">
        <v>44080000</v>
      </c>
      <c r="K2572" s="5">
        <v>72015000</v>
      </c>
      <c r="L2572" s="5">
        <v>0.61209499999999994</v>
      </c>
      <c r="M2572" s="5">
        <v>0.18292600000000001</v>
      </c>
    </row>
    <row r="2573" spans="1:13" x14ac:dyDescent="0.25">
      <c r="A2573" s="5" t="s">
        <v>22775</v>
      </c>
      <c r="B2573" s="5" t="s">
        <v>22774</v>
      </c>
      <c r="C2573" s="5" t="s">
        <v>22773</v>
      </c>
      <c r="D2573" s="5">
        <v>1</v>
      </c>
      <c r="E2573" s="5">
        <v>2</v>
      </c>
      <c r="F2573" s="5">
        <v>2</v>
      </c>
      <c r="G2573" s="5">
        <v>2</v>
      </c>
      <c r="H2573" s="5">
        <v>14.1</v>
      </c>
      <c r="I2573" s="5">
        <v>28.114000000000001</v>
      </c>
      <c r="J2573" s="5">
        <v>25566000</v>
      </c>
      <c r="K2573" s="5">
        <v>41783000</v>
      </c>
      <c r="L2573" s="5">
        <v>0.61187599999999998</v>
      </c>
      <c r="M2573" s="5">
        <v>0.182556</v>
      </c>
    </row>
    <row r="2574" spans="1:13" x14ac:dyDescent="0.25">
      <c r="A2574" s="5" t="s">
        <v>13232</v>
      </c>
      <c r="B2574" s="5" t="s">
        <v>13233</v>
      </c>
      <c r="C2574" s="5" t="s">
        <v>13234</v>
      </c>
      <c r="D2574" s="5">
        <v>1</v>
      </c>
      <c r="E2574" s="5">
        <v>4</v>
      </c>
      <c r="F2574" s="5">
        <v>4</v>
      </c>
      <c r="G2574" s="5">
        <v>4</v>
      </c>
      <c r="H2574" s="5">
        <v>27.4</v>
      </c>
      <c r="I2574" s="5">
        <v>26.181999999999999</v>
      </c>
      <c r="J2574" s="5">
        <v>161840000</v>
      </c>
      <c r="K2574" s="5">
        <v>264500000</v>
      </c>
      <c r="L2574" s="5">
        <v>0.61187100000000005</v>
      </c>
      <c r="M2574" s="5">
        <v>0.18254899999999999</v>
      </c>
    </row>
    <row r="2575" spans="1:13" x14ac:dyDescent="0.25">
      <c r="A2575" s="5" t="s">
        <v>22440</v>
      </c>
      <c r="B2575" s="5" t="s">
        <v>19290</v>
      </c>
      <c r="C2575" s="5" t="s">
        <v>22439</v>
      </c>
      <c r="D2575" s="5">
        <v>3</v>
      </c>
      <c r="E2575" s="5">
        <v>4</v>
      </c>
      <c r="F2575" s="5">
        <v>2</v>
      </c>
      <c r="G2575" s="5">
        <v>2</v>
      </c>
      <c r="H2575" s="5">
        <v>31.2</v>
      </c>
      <c r="I2575" s="5">
        <v>13.509</v>
      </c>
      <c r="J2575" s="5">
        <v>1758900000</v>
      </c>
      <c r="K2575" s="5">
        <v>2878400000</v>
      </c>
      <c r="L2575" s="5">
        <v>0.61106899999999997</v>
      </c>
      <c r="M2575" s="5">
        <v>0.181197</v>
      </c>
    </row>
    <row r="2576" spans="1:13" x14ac:dyDescent="0.25">
      <c r="A2576" s="5" t="s">
        <v>9509</v>
      </c>
      <c r="B2576" s="5" t="s">
        <v>9510</v>
      </c>
      <c r="C2576" s="5" t="s">
        <v>9511</v>
      </c>
      <c r="D2576" s="5">
        <v>1</v>
      </c>
      <c r="E2576" s="5">
        <v>4</v>
      </c>
      <c r="F2576" s="5">
        <v>4</v>
      </c>
      <c r="G2576" s="5">
        <v>4</v>
      </c>
      <c r="H2576" s="5">
        <v>15.8</v>
      </c>
      <c r="I2576" s="5">
        <v>34.832999999999998</v>
      </c>
      <c r="J2576" s="5">
        <v>97246000</v>
      </c>
      <c r="K2576" s="5">
        <v>159390000</v>
      </c>
      <c r="L2576" s="5">
        <v>0.61011400000000005</v>
      </c>
      <c r="M2576" s="5">
        <v>0.179595</v>
      </c>
    </row>
    <row r="2577" spans="1:13" x14ac:dyDescent="0.25">
      <c r="A2577" s="5" t="s">
        <v>12332</v>
      </c>
      <c r="B2577" s="5" t="s">
        <v>12333</v>
      </c>
      <c r="C2577" s="5" t="s">
        <v>12334</v>
      </c>
      <c r="D2577" s="5">
        <v>1</v>
      </c>
      <c r="E2577" s="5">
        <v>3</v>
      </c>
      <c r="F2577" s="5">
        <v>3</v>
      </c>
      <c r="G2577" s="5">
        <v>3</v>
      </c>
      <c r="H2577" s="5">
        <v>7.7</v>
      </c>
      <c r="I2577" s="5">
        <v>73.323999999999998</v>
      </c>
      <c r="J2577" s="5">
        <v>34207000</v>
      </c>
      <c r="K2577" s="5">
        <v>56128000</v>
      </c>
      <c r="L2577" s="5">
        <v>0.60944600000000004</v>
      </c>
      <c r="M2577" s="5">
        <v>0.178481</v>
      </c>
    </row>
    <row r="2578" spans="1:13" x14ac:dyDescent="0.25">
      <c r="A2578" s="5" t="s">
        <v>13984</v>
      </c>
      <c r="B2578" s="5" t="s">
        <v>13985</v>
      </c>
      <c r="C2578" s="5" t="s">
        <v>13986</v>
      </c>
      <c r="D2578" s="5">
        <v>1</v>
      </c>
      <c r="E2578" s="5">
        <v>4</v>
      </c>
      <c r="F2578" s="5">
        <v>4</v>
      </c>
      <c r="G2578" s="5">
        <v>4</v>
      </c>
      <c r="H2578" s="5">
        <v>12.7</v>
      </c>
      <c r="I2578" s="5">
        <v>65.102000000000004</v>
      </c>
      <c r="J2578" s="5">
        <v>113270000</v>
      </c>
      <c r="K2578" s="5">
        <v>186000000</v>
      </c>
      <c r="L2578" s="5">
        <v>0.60897900000000005</v>
      </c>
      <c r="M2578" s="5">
        <v>0.177703</v>
      </c>
    </row>
    <row r="2579" spans="1:13" x14ac:dyDescent="0.25">
      <c r="A2579" s="5" t="s">
        <v>19730</v>
      </c>
      <c r="B2579" s="5" t="s">
        <v>19731</v>
      </c>
      <c r="C2579" s="5" t="s">
        <v>19732</v>
      </c>
      <c r="D2579" s="5">
        <v>1</v>
      </c>
      <c r="E2579" s="5">
        <v>7</v>
      </c>
      <c r="F2579" s="5">
        <v>7</v>
      </c>
      <c r="G2579" s="5">
        <v>7</v>
      </c>
      <c r="H2579" s="5">
        <v>62.9</v>
      </c>
      <c r="I2579" s="5">
        <v>14.888999999999999</v>
      </c>
      <c r="J2579" s="5">
        <v>5778800000</v>
      </c>
      <c r="K2579" s="5">
        <v>9495100000</v>
      </c>
      <c r="L2579" s="5">
        <v>0.60860899999999996</v>
      </c>
      <c r="M2579" s="5">
        <v>0.177089</v>
      </c>
    </row>
    <row r="2580" spans="1:13" x14ac:dyDescent="0.25">
      <c r="A2580" s="5" t="s">
        <v>12200</v>
      </c>
      <c r="B2580" s="5" t="s">
        <v>12201</v>
      </c>
      <c r="C2580" s="5" t="s">
        <v>12202</v>
      </c>
      <c r="D2580" s="5">
        <v>1</v>
      </c>
      <c r="E2580" s="5">
        <v>3</v>
      </c>
      <c r="F2580" s="5">
        <v>3</v>
      </c>
      <c r="G2580" s="5">
        <v>3</v>
      </c>
      <c r="H2580" s="5">
        <v>9.6999999999999993</v>
      </c>
      <c r="I2580" s="5">
        <v>49.432000000000002</v>
      </c>
      <c r="J2580" s="5">
        <v>56632000</v>
      </c>
      <c r="K2580" s="5">
        <v>93249000</v>
      </c>
      <c r="L2580" s="5">
        <v>0.60731999999999997</v>
      </c>
      <c r="M2580" s="5">
        <v>0.174958</v>
      </c>
    </row>
    <row r="2581" spans="1:13" x14ac:dyDescent="0.25">
      <c r="A2581" s="5" t="s">
        <v>22109</v>
      </c>
      <c r="B2581" s="5" t="s">
        <v>22110</v>
      </c>
      <c r="C2581" s="5" t="s">
        <v>22111</v>
      </c>
      <c r="D2581" s="5">
        <v>2</v>
      </c>
      <c r="E2581" s="5">
        <v>9</v>
      </c>
      <c r="F2581" s="5">
        <v>9</v>
      </c>
      <c r="G2581" s="5">
        <v>9</v>
      </c>
      <c r="H2581" s="5">
        <v>28.4</v>
      </c>
      <c r="I2581" s="5">
        <v>36.154000000000003</v>
      </c>
      <c r="J2581" s="5">
        <v>247060000</v>
      </c>
      <c r="K2581" s="5">
        <v>406810000</v>
      </c>
      <c r="L2581" s="5">
        <v>0.60731100000000005</v>
      </c>
      <c r="M2581" s="5">
        <v>0.17494199999999999</v>
      </c>
    </row>
    <row r="2582" spans="1:13" x14ac:dyDescent="0.25">
      <c r="A2582" s="5" t="s">
        <v>16759</v>
      </c>
      <c r="B2582" s="5" t="s">
        <v>16760</v>
      </c>
      <c r="C2582" s="5" t="s">
        <v>16761</v>
      </c>
      <c r="D2582" s="5">
        <v>1</v>
      </c>
      <c r="E2582" s="5">
        <v>4</v>
      </c>
      <c r="F2582" s="5">
        <v>4</v>
      </c>
      <c r="G2582" s="5">
        <v>3</v>
      </c>
      <c r="H2582" s="5">
        <v>42.1</v>
      </c>
      <c r="I2582" s="5">
        <v>13.388999999999999</v>
      </c>
      <c r="J2582" s="5">
        <v>330470000</v>
      </c>
      <c r="K2582" s="5">
        <v>544860000</v>
      </c>
      <c r="L2582" s="5">
        <v>0.60652300000000003</v>
      </c>
      <c r="M2582" s="5">
        <v>0.173647</v>
      </c>
    </row>
    <row r="2583" spans="1:13" x14ac:dyDescent="0.25">
      <c r="A2583" s="5" t="s">
        <v>17611</v>
      </c>
      <c r="B2583" s="5" t="s">
        <v>17612</v>
      </c>
      <c r="C2583" s="5" t="s">
        <v>17613</v>
      </c>
      <c r="D2583" s="5">
        <v>1</v>
      </c>
      <c r="E2583" s="5">
        <v>5</v>
      </c>
      <c r="F2583" s="5">
        <v>5</v>
      </c>
      <c r="G2583" s="5">
        <v>5</v>
      </c>
      <c r="H2583" s="5">
        <v>40.4</v>
      </c>
      <c r="I2583" s="5">
        <v>11.832000000000001</v>
      </c>
      <c r="J2583" s="5">
        <v>1713000000</v>
      </c>
      <c r="K2583" s="5">
        <v>2824900000</v>
      </c>
      <c r="L2583" s="5">
        <v>0.60639299999999996</v>
      </c>
      <c r="M2583" s="5">
        <v>0.173434</v>
      </c>
    </row>
    <row r="2584" spans="1:13" x14ac:dyDescent="0.25">
      <c r="A2584" s="5" t="s">
        <v>16693</v>
      </c>
      <c r="B2584" s="5" t="s">
        <v>16694</v>
      </c>
      <c r="C2584" s="5" t="s">
        <v>16695</v>
      </c>
      <c r="D2584" s="5">
        <v>2</v>
      </c>
      <c r="E2584" s="5">
        <v>42</v>
      </c>
      <c r="F2584" s="5">
        <v>42</v>
      </c>
      <c r="G2584" s="5">
        <v>41</v>
      </c>
      <c r="H2584" s="5">
        <v>12.5</v>
      </c>
      <c r="I2584" s="5">
        <v>531.78</v>
      </c>
      <c r="J2584" s="5">
        <v>747120000</v>
      </c>
      <c r="K2584" s="5">
        <v>1233700000</v>
      </c>
      <c r="L2584" s="5">
        <v>0.60559300000000005</v>
      </c>
      <c r="M2584" s="5">
        <v>0.172125</v>
      </c>
    </row>
    <row r="2585" spans="1:13" x14ac:dyDescent="0.25">
      <c r="A2585" s="5" t="s">
        <v>11119</v>
      </c>
      <c r="B2585" s="5" t="s">
        <v>11120</v>
      </c>
      <c r="C2585" s="5" t="s">
        <v>11121</v>
      </c>
      <c r="D2585" s="5">
        <v>1</v>
      </c>
      <c r="E2585" s="5">
        <v>3</v>
      </c>
      <c r="F2585" s="5">
        <v>3</v>
      </c>
      <c r="G2585" s="5">
        <v>3</v>
      </c>
      <c r="H2585" s="5">
        <v>15.2</v>
      </c>
      <c r="I2585" s="5">
        <v>40.284999999999997</v>
      </c>
      <c r="J2585" s="5">
        <v>35325000</v>
      </c>
      <c r="K2585" s="5">
        <v>58346000</v>
      </c>
      <c r="L2585" s="5">
        <v>0.60543999999999998</v>
      </c>
      <c r="M2585" s="5">
        <v>0.171876</v>
      </c>
    </row>
    <row r="2586" spans="1:13" x14ac:dyDescent="0.25">
      <c r="A2586" s="5" t="s">
        <v>22494</v>
      </c>
      <c r="B2586" s="5" t="s">
        <v>17095</v>
      </c>
      <c r="C2586" s="5" t="s">
        <v>22493</v>
      </c>
      <c r="D2586" s="5">
        <v>1</v>
      </c>
      <c r="E2586" s="5">
        <v>3</v>
      </c>
      <c r="F2586" s="5">
        <v>3</v>
      </c>
      <c r="G2586" s="5">
        <v>1</v>
      </c>
      <c r="H2586" s="5">
        <v>28.6</v>
      </c>
      <c r="I2586" s="5">
        <v>16.687000000000001</v>
      </c>
      <c r="J2586" s="5">
        <v>184750000</v>
      </c>
      <c r="K2586" s="5">
        <v>305190000</v>
      </c>
      <c r="L2586" s="5">
        <v>0.60536100000000004</v>
      </c>
      <c r="M2586" s="5">
        <v>0.17174600000000001</v>
      </c>
    </row>
    <row r="2587" spans="1:13" x14ac:dyDescent="0.25">
      <c r="A2587" s="5" t="s">
        <v>17507</v>
      </c>
      <c r="B2587" s="5" t="s">
        <v>17508</v>
      </c>
      <c r="C2587" s="5" t="s">
        <v>17509</v>
      </c>
      <c r="D2587" s="5">
        <v>1</v>
      </c>
      <c r="E2587" s="5">
        <v>8</v>
      </c>
      <c r="F2587" s="5">
        <v>8</v>
      </c>
      <c r="G2587" s="5">
        <v>8</v>
      </c>
      <c r="H2587" s="5">
        <v>26.7</v>
      </c>
      <c r="I2587" s="5">
        <v>44.552</v>
      </c>
      <c r="J2587" s="5">
        <v>540090000</v>
      </c>
      <c r="K2587" s="5">
        <v>892220000</v>
      </c>
      <c r="L2587" s="5">
        <v>0.60533300000000001</v>
      </c>
      <c r="M2587" s="5">
        <v>0.17170099999999999</v>
      </c>
    </row>
    <row r="2588" spans="1:13" x14ac:dyDescent="0.25">
      <c r="A2588" s="5" t="s">
        <v>13423</v>
      </c>
      <c r="B2588" s="5" t="s">
        <v>11721</v>
      </c>
      <c r="C2588" s="5" t="s">
        <v>13424</v>
      </c>
      <c r="D2588" s="5">
        <v>1</v>
      </c>
      <c r="E2588" s="5">
        <v>2</v>
      </c>
      <c r="F2588" s="5">
        <v>2</v>
      </c>
      <c r="G2588" s="5">
        <v>2</v>
      </c>
      <c r="H2588" s="5">
        <v>3.4</v>
      </c>
      <c r="I2588" s="5">
        <v>161.88</v>
      </c>
      <c r="J2588" s="5">
        <v>9755900</v>
      </c>
      <c r="K2588" s="5">
        <v>16145000</v>
      </c>
      <c r="L2588" s="5">
        <v>0.60426800000000003</v>
      </c>
      <c r="M2588" s="5">
        <v>0.16997000000000001</v>
      </c>
    </row>
    <row r="2589" spans="1:13" x14ac:dyDescent="0.25">
      <c r="A2589" s="5" t="s">
        <v>16690</v>
      </c>
      <c r="B2589" s="5" t="s">
        <v>16691</v>
      </c>
      <c r="C2589" s="5" t="s">
        <v>16692</v>
      </c>
      <c r="D2589" s="5">
        <v>2</v>
      </c>
      <c r="E2589" s="5">
        <v>12</v>
      </c>
      <c r="F2589" s="5">
        <v>12</v>
      </c>
      <c r="G2589" s="5">
        <v>12</v>
      </c>
      <c r="H2589" s="5">
        <v>23.5</v>
      </c>
      <c r="I2589" s="5">
        <v>77.86</v>
      </c>
      <c r="J2589" s="5">
        <v>268380000</v>
      </c>
      <c r="K2589" s="5">
        <v>444260000</v>
      </c>
      <c r="L2589" s="5">
        <v>0.60410600000000003</v>
      </c>
      <c r="M2589" s="5">
        <v>0.169707</v>
      </c>
    </row>
    <row r="2590" spans="1:13" x14ac:dyDescent="0.25">
      <c r="A2590" s="5" t="s">
        <v>21710</v>
      </c>
      <c r="B2590" s="5" t="s">
        <v>17870</v>
      </c>
      <c r="C2590" s="5" t="s">
        <v>17871</v>
      </c>
      <c r="D2590" s="5">
        <v>2</v>
      </c>
      <c r="E2590" s="5">
        <v>7</v>
      </c>
      <c r="F2590" s="5">
        <v>7</v>
      </c>
      <c r="G2590" s="5">
        <v>3</v>
      </c>
      <c r="H2590" s="5">
        <v>28</v>
      </c>
      <c r="I2590" s="5">
        <v>34.834000000000003</v>
      </c>
      <c r="J2590" s="5">
        <v>442670000</v>
      </c>
      <c r="K2590" s="5">
        <v>732970000</v>
      </c>
      <c r="L2590" s="5">
        <v>0.60394000000000003</v>
      </c>
      <c r="M2590" s="5">
        <v>0.16943900000000001</v>
      </c>
    </row>
    <row r="2591" spans="1:13" x14ac:dyDescent="0.25">
      <c r="A2591" s="5" t="s">
        <v>12020</v>
      </c>
      <c r="B2591" s="5" t="s">
        <v>12021</v>
      </c>
      <c r="C2591" s="5" t="s">
        <v>12022</v>
      </c>
      <c r="D2591" s="5">
        <v>1</v>
      </c>
      <c r="E2591" s="5">
        <v>3</v>
      </c>
      <c r="F2591" s="5">
        <v>3</v>
      </c>
      <c r="G2591" s="5">
        <v>3</v>
      </c>
      <c r="H2591" s="5">
        <v>5.0999999999999996</v>
      </c>
      <c r="I2591" s="5">
        <v>68.259</v>
      </c>
      <c r="J2591" s="5">
        <v>64030000</v>
      </c>
      <c r="K2591" s="5">
        <v>106090000</v>
      </c>
      <c r="L2591" s="5">
        <v>0.60354399999999997</v>
      </c>
      <c r="M2591" s="5">
        <v>0.16880000000000001</v>
      </c>
    </row>
    <row r="2592" spans="1:13" x14ac:dyDescent="0.25">
      <c r="A2592" s="5" t="s">
        <v>17357</v>
      </c>
      <c r="B2592" s="5" t="s">
        <v>17358</v>
      </c>
      <c r="C2592" s="5" t="s">
        <v>17359</v>
      </c>
      <c r="D2592" s="5">
        <v>2</v>
      </c>
      <c r="E2592" s="5">
        <v>4</v>
      </c>
      <c r="F2592" s="5">
        <v>4</v>
      </c>
      <c r="G2592" s="5">
        <v>4</v>
      </c>
      <c r="H2592" s="5">
        <v>41.5</v>
      </c>
      <c r="I2592" s="5">
        <v>16.713000000000001</v>
      </c>
      <c r="J2592" s="5">
        <v>238740000</v>
      </c>
      <c r="K2592" s="5">
        <v>395960000</v>
      </c>
      <c r="L2592" s="5">
        <v>0.60294000000000003</v>
      </c>
      <c r="M2592" s="5">
        <v>0.167825</v>
      </c>
    </row>
    <row r="2593" spans="1:13" x14ac:dyDescent="0.25">
      <c r="A2593" s="5" t="s">
        <v>9966</v>
      </c>
      <c r="B2593" s="5" t="s">
        <v>9967</v>
      </c>
      <c r="C2593" s="5" t="s">
        <v>9968</v>
      </c>
      <c r="D2593" s="5">
        <v>1</v>
      </c>
      <c r="E2593" s="5">
        <v>7</v>
      </c>
      <c r="F2593" s="5">
        <v>7</v>
      </c>
      <c r="G2593" s="5">
        <v>3</v>
      </c>
      <c r="H2593" s="5">
        <v>55.2</v>
      </c>
      <c r="I2593" s="5">
        <v>16.363</v>
      </c>
      <c r="J2593" s="5">
        <v>790580000</v>
      </c>
      <c r="K2593" s="5">
        <v>1312600000</v>
      </c>
      <c r="L2593" s="5">
        <v>0.60230099999999998</v>
      </c>
      <c r="M2593" s="5">
        <v>0.166799</v>
      </c>
    </row>
    <row r="2594" spans="1:13" x14ac:dyDescent="0.25">
      <c r="A2594" s="5" t="s">
        <v>13319</v>
      </c>
      <c r="B2594" s="5" t="s">
        <v>13320</v>
      </c>
      <c r="C2594" s="5" t="s">
        <v>13321</v>
      </c>
      <c r="D2594" s="5">
        <v>1</v>
      </c>
      <c r="E2594" s="5">
        <v>2</v>
      </c>
      <c r="F2594" s="5">
        <v>2</v>
      </c>
      <c r="G2594" s="5">
        <v>2</v>
      </c>
      <c r="H2594" s="5">
        <v>20.399999999999999</v>
      </c>
      <c r="I2594" s="5">
        <v>16.829000000000001</v>
      </c>
      <c r="J2594" s="5">
        <v>62355000</v>
      </c>
      <c r="K2594" s="5">
        <v>103600000</v>
      </c>
      <c r="L2594" s="5">
        <v>0.60188200000000003</v>
      </c>
      <c r="M2594" s="5">
        <v>0.166129</v>
      </c>
    </row>
    <row r="2595" spans="1:13" x14ac:dyDescent="0.25">
      <c r="A2595" s="5" t="s">
        <v>16075</v>
      </c>
      <c r="B2595" s="5" t="s">
        <v>16076</v>
      </c>
      <c r="C2595" s="5" t="s">
        <v>16077</v>
      </c>
      <c r="D2595" s="5">
        <v>1</v>
      </c>
      <c r="E2595" s="5">
        <v>4</v>
      </c>
      <c r="F2595" s="5">
        <v>2</v>
      </c>
      <c r="G2595" s="5">
        <v>2</v>
      </c>
      <c r="H2595" s="5">
        <v>57.3</v>
      </c>
      <c r="I2595" s="5">
        <v>10.366</v>
      </c>
      <c r="J2595" s="5">
        <v>694810000</v>
      </c>
      <c r="K2595" s="5">
        <v>1156800000</v>
      </c>
      <c r="L2595" s="5">
        <v>0.60063100000000003</v>
      </c>
      <c r="M2595" s="5">
        <v>0.164135</v>
      </c>
    </row>
    <row r="2596" spans="1:13" x14ac:dyDescent="0.25">
      <c r="A2596" s="5" t="s">
        <v>13458</v>
      </c>
      <c r="B2596" s="5" t="s">
        <v>13459</v>
      </c>
      <c r="C2596" s="5" t="s">
        <v>13460</v>
      </c>
      <c r="D2596" s="5">
        <v>1</v>
      </c>
      <c r="E2596" s="5">
        <v>5</v>
      </c>
      <c r="F2596" s="5">
        <v>5</v>
      </c>
      <c r="G2596" s="5">
        <v>5</v>
      </c>
      <c r="H2596" s="5">
        <v>9.8000000000000007</v>
      </c>
      <c r="I2596" s="5">
        <v>84.137</v>
      </c>
      <c r="J2596" s="5">
        <v>39112000</v>
      </c>
      <c r="K2596" s="5">
        <v>65185000</v>
      </c>
      <c r="L2596" s="5">
        <v>0.60001499999999997</v>
      </c>
      <c r="M2596" s="5">
        <v>0.163159</v>
      </c>
    </row>
    <row r="2597" spans="1:13" x14ac:dyDescent="0.25">
      <c r="A2597" s="5" t="s">
        <v>12975</v>
      </c>
      <c r="B2597" s="5" t="s">
        <v>12976</v>
      </c>
      <c r="C2597" s="5" t="s">
        <v>12977</v>
      </c>
      <c r="D2597" s="5">
        <v>1</v>
      </c>
      <c r="E2597" s="5">
        <v>4</v>
      </c>
      <c r="F2597" s="5">
        <v>4</v>
      </c>
      <c r="G2597" s="5">
        <v>4</v>
      </c>
      <c r="H2597" s="5">
        <v>19.2</v>
      </c>
      <c r="I2597" s="5">
        <v>54.826000000000001</v>
      </c>
      <c r="J2597" s="5">
        <v>57118000</v>
      </c>
      <c r="K2597" s="5">
        <v>95204000</v>
      </c>
      <c r="L2597" s="5">
        <v>0.59995399999999999</v>
      </c>
      <c r="M2597" s="5">
        <v>0.16306200000000001</v>
      </c>
    </row>
    <row r="2598" spans="1:13" x14ac:dyDescent="0.25">
      <c r="A2598" s="5" t="s">
        <v>9700</v>
      </c>
      <c r="B2598" s="5" t="s">
        <v>9701</v>
      </c>
      <c r="C2598" s="5" t="s">
        <v>9702</v>
      </c>
      <c r="D2598" s="5">
        <v>1</v>
      </c>
      <c r="E2598" s="5">
        <v>9</v>
      </c>
      <c r="F2598" s="5">
        <v>9</v>
      </c>
      <c r="G2598" s="5">
        <v>9</v>
      </c>
      <c r="H2598" s="5">
        <v>8.4</v>
      </c>
      <c r="I2598" s="5">
        <v>162.46</v>
      </c>
      <c r="J2598" s="5">
        <v>115480000</v>
      </c>
      <c r="K2598" s="5">
        <v>192550000</v>
      </c>
      <c r="L2598" s="5">
        <v>0.59974000000000005</v>
      </c>
      <c r="M2598" s="5">
        <v>0.16272400000000001</v>
      </c>
    </row>
    <row r="2599" spans="1:13" x14ac:dyDescent="0.25">
      <c r="A2599" s="5" t="s">
        <v>12143</v>
      </c>
      <c r="B2599" s="5" t="s">
        <v>12144</v>
      </c>
      <c r="C2599" s="5" t="s">
        <v>12145</v>
      </c>
      <c r="D2599" s="5">
        <v>1</v>
      </c>
      <c r="E2599" s="5">
        <v>7</v>
      </c>
      <c r="F2599" s="5">
        <v>4</v>
      </c>
      <c r="G2599" s="5">
        <v>4</v>
      </c>
      <c r="H2599" s="5">
        <v>5</v>
      </c>
      <c r="I2599" s="5">
        <v>176.65</v>
      </c>
      <c r="J2599" s="5">
        <v>24715000</v>
      </c>
      <c r="K2599" s="5">
        <v>41255000</v>
      </c>
      <c r="L2599" s="5">
        <v>0.59907900000000003</v>
      </c>
      <c r="M2599" s="5">
        <v>0.16168099999999999</v>
      </c>
    </row>
    <row r="2600" spans="1:13" x14ac:dyDescent="0.25">
      <c r="A2600" s="5" t="s">
        <v>16810</v>
      </c>
      <c r="B2600" s="5" t="s">
        <v>16811</v>
      </c>
      <c r="C2600" s="5" t="s">
        <v>16812</v>
      </c>
      <c r="D2600" s="5">
        <v>1</v>
      </c>
      <c r="E2600" s="5">
        <v>5</v>
      </c>
      <c r="F2600" s="5">
        <v>5</v>
      </c>
      <c r="G2600" s="5">
        <v>5</v>
      </c>
      <c r="H2600" s="5">
        <v>20.3</v>
      </c>
      <c r="I2600" s="5">
        <v>42.502000000000002</v>
      </c>
      <c r="J2600" s="5">
        <v>194420000</v>
      </c>
      <c r="K2600" s="5">
        <v>324820000</v>
      </c>
      <c r="L2600" s="5">
        <v>0.59854700000000005</v>
      </c>
      <c r="M2600" s="5">
        <v>0.16084399999999999</v>
      </c>
    </row>
    <row r="2601" spans="1:13" x14ac:dyDescent="0.25">
      <c r="A2601" s="5" t="s">
        <v>21865</v>
      </c>
      <c r="B2601" s="5" t="s">
        <v>21866</v>
      </c>
      <c r="C2601" s="5" t="s">
        <v>21867</v>
      </c>
      <c r="D2601" s="5">
        <v>1</v>
      </c>
      <c r="E2601" s="5">
        <v>6</v>
      </c>
      <c r="F2601" s="5">
        <v>6</v>
      </c>
      <c r="G2601" s="5">
        <v>6</v>
      </c>
      <c r="H2601" s="5">
        <v>21.1</v>
      </c>
      <c r="I2601" s="5">
        <v>61.89</v>
      </c>
      <c r="J2601" s="5">
        <v>112130000</v>
      </c>
      <c r="K2601" s="5">
        <v>187570000</v>
      </c>
      <c r="L2601" s="5">
        <v>0.59780299999999997</v>
      </c>
      <c r="M2601" s="5">
        <v>0.15967999999999999</v>
      </c>
    </row>
    <row r="2602" spans="1:13" x14ac:dyDescent="0.25">
      <c r="A2602" s="5" t="s">
        <v>12293</v>
      </c>
      <c r="B2602" s="5" t="s">
        <v>12294</v>
      </c>
      <c r="C2602" s="5" t="s">
        <v>12295</v>
      </c>
      <c r="D2602" s="5">
        <v>1</v>
      </c>
      <c r="E2602" s="5">
        <v>3</v>
      </c>
      <c r="F2602" s="5">
        <v>3</v>
      </c>
      <c r="G2602" s="5">
        <v>3</v>
      </c>
      <c r="H2602" s="5">
        <v>19.3</v>
      </c>
      <c r="I2602" s="5">
        <v>19.443000000000001</v>
      </c>
      <c r="J2602" s="5">
        <v>99490000</v>
      </c>
      <c r="K2602" s="5">
        <v>166490000</v>
      </c>
      <c r="L2602" s="5">
        <v>0.59757300000000002</v>
      </c>
      <c r="M2602" s="5">
        <v>0.15932099999999999</v>
      </c>
    </row>
    <row r="2603" spans="1:13" x14ac:dyDescent="0.25">
      <c r="A2603" s="5" t="s">
        <v>14734</v>
      </c>
      <c r="B2603" s="5" t="s">
        <v>14735</v>
      </c>
      <c r="C2603" s="5" t="s">
        <v>14736</v>
      </c>
      <c r="D2603" s="5">
        <v>1</v>
      </c>
      <c r="E2603" s="5">
        <v>5</v>
      </c>
      <c r="F2603" s="5">
        <v>5</v>
      </c>
      <c r="G2603" s="5">
        <v>5</v>
      </c>
      <c r="H2603" s="5">
        <v>3.1</v>
      </c>
      <c r="I2603" s="5">
        <v>282.58</v>
      </c>
      <c r="J2603" s="5">
        <v>82214000</v>
      </c>
      <c r="K2603" s="5">
        <v>137750000</v>
      </c>
      <c r="L2603" s="5">
        <v>0.596835</v>
      </c>
      <c r="M2603" s="5">
        <v>0.15817000000000001</v>
      </c>
    </row>
    <row r="2604" spans="1:13" x14ac:dyDescent="0.25">
      <c r="A2604" s="5" t="s">
        <v>18990</v>
      </c>
      <c r="B2604" s="5" t="s">
        <v>18991</v>
      </c>
      <c r="C2604" s="5" t="s">
        <v>18992</v>
      </c>
      <c r="D2604" s="5">
        <v>1</v>
      </c>
      <c r="E2604" s="5">
        <v>17</v>
      </c>
      <c r="F2604" s="5">
        <v>17</v>
      </c>
      <c r="G2604" s="5">
        <v>10</v>
      </c>
      <c r="H2604" s="5">
        <v>47.7</v>
      </c>
      <c r="I2604" s="5">
        <v>58.042000000000002</v>
      </c>
      <c r="J2604" s="5">
        <v>1161400000</v>
      </c>
      <c r="K2604" s="5">
        <v>1948000000</v>
      </c>
      <c r="L2604" s="5">
        <v>0.59620099999999998</v>
      </c>
      <c r="M2604" s="5">
        <v>0.15718799999999999</v>
      </c>
    </row>
    <row r="2605" spans="1:13" x14ac:dyDescent="0.25">
      <c r="A2605" s="5" t="s">
        <v>12141</v>
      </c>
      <c r="B2605" s="5" t="s">
        <v>8928</v>
      </c>
      <c r="C2605" s="5" t="s">
        <v>12142</v>
      </c>
      <c r="D2605" s="5">
        <v>1</v>
      </c>
      <c r="E2605" s="5">
        <v>6</v>
      </c>
      <c r="F2605" s="5">
        <v>6</v>
      </c>
      <c r="G2605" s="5">
        <v>6</v>
      </c>
      <c r="H2605" s="5">
        <v>13.2</v>
      </c>
      <c r="I2605" s="5">
        <v>83.540999999999997</v>
      </c>
      <c r="J2605" s="5">
        <v>104750000</v>
      </c>
      <c r="K2605" s="5">
        <v>175790000</v>
      </c>
      <c r="L2605" s="5">
        <v>0.59588099999999999</v>
      </c>
      <c r="M2605" s="5">
        <v>0.156693</v>
      </c>
    </row>
    <row r="2606" spans="1:13" x14ac:dyDescent="0.25">
      <c r="A2606" s="5" t="s">
        <v>15065</v>
      </c>
      <c r="B2606" s="5" t="s">
        <v>15066</v>
      </c>
      <c r="C2606" s="5" t="s">
        <v>15067</v>
      </c>
      <c r="D2606" s="5">
        <v>1</v>
      </c>
      <c r="E2606" s="5">
        <v>2</v>
      </c>
      <c r="F2606" s="5">
        <v>2</v>
      </c>
      <c r="G2606" s="5">
        <v>2</v>
      </c>
      <c r="H2606" s="5">
        <v>25.9</v>
      </c>
      <c r="I2606" s="5">
        <v>12.199</v>
      </c>
      <c r="J2606" s="5">
        <v>112350000</v>
      </c>
      <c r="K2606" s="5">
        <v>188630000</v>
      </c>
      <c r="L2606" s="5">
        <v>0.59560999999999997</v>
      </c>
      <c r="M2606" s="5">
        <v>0.156274</v>
      </c>
    </row>
    <row r="2607" spans="1:13" x14ac:dyDescent="0.25">
      <c r="A2607" s="5" t="s">
        <v>10707</v>
      </c>
      <c r="B2607" s="5" t="s">
        <v>10708</v>
      </c>
      <c r="C2607" s="5" t="s">
        <v>10709</v>
      </c>
      <c r="D2607" s="5">
        <v>1</v>
      </c>
      <c r="E2607" s="5">
        <v>2</v>
      </c>
      <c r="F2607" s="5">
        <v>2</v>
      </c>
      <c r="G2607" s="5">
        <v>2</v>
      </c>
      <c r="H2607" s="5">
        <v>18.899999999999999</v>
      </c>
      <c r="I2607" s="5">
        <v>22.957999999999998</v>
      </c>
      <c r="J2607" s="5">
        <v>75767000</v>
      </c>
      <c r="K2607" s="5">
        <v>127220000</v>
      </c>
      <c r="L2607" s="5">
        <v>0.59555899999999995</v>
      </c>
      <c r="M2607" s="5">
        <v>0.156195</v>
      </c>
    </row>
    <row r="2608" spans="1:13" x14ac:dyDescent="0.25">
      <c r="A2608" s="5" t="s">
        <v>15727</v>
      </c>
      <c r="B2608" s="5" t="s">
        <v>15728</v>
      </c>
      <c r="C2608" s="5" t="s">
        <v>15729</v>
      </c>
      <c r="D2608" s="5">
        <v>1</v>
      </c>
      <c r="E2608" s="5">
        <v>9</v>
      </c>
      <c r="F2608" s="5">
        <v>6</v>
      </c>
      <c r="G2608" s="5">
        <v>6</v>
      </c>
      <c r="H2608" s="5">
        <v>33</v>
      </c>
      <c r="I2608" s="5">
        <v>43.134999999999998</v>
      </c>
      <c r="J2608" s="5">
        <v>84197000</v>
      </c>
      <c r="K2608" s="5">
        <v>141470000</v>
      </c>
      <c r="L2608" s="5">
        <v>0.59515799999999996</v>
      </c>
      <c r="M2608" s="5">
        <v>0.15557699999999999</v>
      </c>
    </row>
    <row r="2609" spans="1:13" x14ac:dyDescent="0.25">
      <c r="A2609" s="5" t="s">
        <v>11510</v>
      </c>
      <c r="B2609" s="5" t="s">
        <v>11511</v>
      </c>
      <c r="C2609" s="5" t="s">
        <v>11512</v>
      </c>
      <c r="D2609" s="5">
        <v>1</v>
      </c>
      <c r="E2609" s="5">
        <v>6</v>
      </c>
      <c r="F2609" s="5">
        <v>6</v>
      </c>
      <c r="G2609" s="5">
        <v>6</v>
      </c>
      <c r="H2609" s="5">
        <v>7.7</v>
      </c>
      <c r="I2609" s="5">
        <v>108.58</v>
      </c>
      <c r="J2609" s="5">
        <v>190100000</v>
      </c>
      <c r="K2609" s="5">
        <v>319710000</v>
      </c>
      <c r="L2609" s="5">
        <v>0.59460100000000005</v>
      </c>
      <c r="M2609" s="5">
        <v>0.154722</v>
      </c>
    </row>
    <row r="2610" spans="1:13" x14ac:dyDescent="0.25">
      <c r="A2610" s="5" t="s">
        <v>13654</v>
      </c>
      <c r="B2610" s="5" t="s">
        <v>13655</v>
      </c>
      <c r="C2610" s="5" t="s">
        <v>13656</v>
      </c>
      <c r="D2610" s="5">
        <v>1</v>
      </c>
      <c r="E2610" s="5">
        <v>3</v>
      </c>
      <c r="F2610" s="5">
        <v>3</v>
      </c>
      <c r="G2610" s="5">
        <v>3</v>
      </c>
      <c r="H2610" s="5">
        <v>29.6</v>
      </c>
      <c r="I2610" s="5">
        <v>13.507</v>
      </c>
      <c r="J2610" s="5">
        <v>23080000</v>
      </c>
      <c r="K2610" s="5">
        <v>38854000</v>
      </c>
      <c r="L2610" s="5">
        <v>0.59401899999999996</v>
      </c>
      <c r="M2610" s="5">
        <v>0.15382899999999999</v>
      </c>
    </row>
    <row r="2611" spans="1:13" x14ac:dyDescent="0.25">
      <c r="A2611" s="5" t="s">
        <v>13561</v>
      </c>
      <c r="B2611" s="5" t="s">
        <v>13562</v>
      </c>
      <c r="C2611" s="5" t="s">
        <v>13563</v>
      </c>
      <c r="D2611" s="5">
        <v>1</v>
      </c>
      <c r="E2611" s="5">
        <v>4</v>
      </c>
      <c r="F2611" s="5">
        <v>4</v>
      </c>
      <c r="G2611" s="5">
        <v>4</v>
      </c>
      <c r="H2611" s="5">
        <v>35.9</v>
      </c>
      <c r="I2611" s="5">
        <v>15.489000000000001</v>
      </c>
      <c r="J2611" s="5">
        <v>68594000</v>
      </c>
      <c r="K2611" s="5">
        <v>115520000</v>
      </c>
      <c r="L2611" s="5">
        <v>0.59378500000000001</v>
      </c>
      <c r="M2611" s="5">
        <v>0.153472</v>
      </c>
    </row>
    <row r="2612" spans="1:13" x14ac:dyDescent="0.25">
      <c r="A2612" s="5" t="s">
        <v>17845</v>
      </c>
      <c r="B2612" s="5" t="s">
        <v>17846</v>
      </c>
      <c r="C2612" s="5" t="s">
        <v>17847</v>
      </c>
      <c r="D2612" s="5">
        <v>2</v>
      </c>
      <c r="E2612" s="5">
        <v>11</v>
      </c>
      <c r="F2612" s="5">
        <v>11</v>
      </c>
      <c r="G2612" s="5">
        <v>11</v>
      </c>
      <c r="H2612" s="5">
        <v>29</v>
      </c>
      <c r="I2612" s="5">
        <v>60.585999999999999</v>
      </c>
      <c r="J2612" s="5">
        <v>443890000</v>
      </c>
      <c r="K2612" s="5">
        <v>747880000</v>
      </c>
      <c r="L2612" s="5">
        <v>0.59353100000000003</v>
      </c>
      <c r="M2612" s="5">
        <v>0.153085</v>
      </c>
    </row>
    <row r="2613" spans="1:13" x14ac:dyDescent="0.25">
      <c r="A2613" s="5" t="s">
        <v>10621</v>
      </c>
      <c r="B2613" s="5" t="s">
        <v>10622</v>
      </c>
      <c r="C2613" s="5" t="s">
        <v>10623</v>
      </c>
      <c r="D2613" s="5">
        <v>1</v>
      </c>
      <c r="E2613" s="5">
        <v>3</v>
      </c>
      <c r="F2613" s="5">
        <v>3</v>
      </c>
      <c r="G2613" s="5">
        <v>3</v>
      </c>
      <c r="H2613" s="5">
        <v>7</v>
      </c>
      <c r="I2613" s="5">
        <v>70.754999999999995</v>
      </c>
      <c r="J2613" s="5">
        <v>30399000</v>
      </c>
      <c r="K2613" s="5">
        <v>51248000</v>
      </c>
      <c r="L2613" s="5">
        <v>0.59317399999999998</v>
      </c>
      <c r="M2613" s="5">
        <v>0.15254100000000001</v>
      </c>
    </row>
    <row r="2614" spans="1:13" x14ac:dyDescent="0.25">
      <c r="A2614" s="5" t="s">
        <v>13235</v>
      </c>
      <c r="B2614" s="5" t="s">
        <v>13236</v>
      </c>
      <c r="C2614" s="5" t="s">
        <v>13237</v>
      </c>
      <c r="D2614" s="5">
        <v>1</v>
      </c>
      <c r="E2614" s="5">
        <v>3</v>
      </c>
      <c r="F2614" s="5">
        <v>3</v>
      </c>
      <c r="G2614" s="5">
        <v>3</v>
      </c>
      <c r="H2614" s="5">
        <v>39.5</v>
      </c>
      <c r="I2614" s="5">
        <v>13.734999999999999</v>
      </c>
      <c r="J2614" s="5">
        <v>81372000</v>
      </c>
      <c r="K2614" s="5">
        <v>137240000</v>
      </c>
      <c r="L2614" s="5">
        <v>0.59291799999999995</v>
      </c>
      <c r="M2614" s="5">
        <v>0.15215100000000001</v>
      </c>
    </row>
    <row r="2615" spans="1:13" x14ac:dyDescent="0.25">
      <c r="A2615" s="5" t="s">
        <v>16132</v>
      </c>
      <c r="B2615" s="5" t="s">
        <v>16133</v>
      </c>
      <c r="C2615" s="5" t="s">
        <v>16134</v>
      </c>
      <c r="D2615" s="5">
        <v>1</v>
      </c>
      <c r="E2615" s="5">
        <v>9</v>
      </c>
      <c r="F2615" s="5">
        <v>9</v>
      </c>
      <c r="G2615" s="5">
        <v>9</v>
      </c>
      <c r="H2615" s="5">
        <v>26.5</v>
      </c>
      <c r="I2615" s="5">
        <v>56.878</v>
      </c>
      <c r="J2615" s="5">
        <v>264060000</v>
      </c>
      <c r="K2615" s="5">
        <v>445440000</v>
      </c>
      <c r="L2615" s="5">
        <v>0.59280699999999997</v>
      </c>
      <c r="M2615" s="5">
        <v>0.15198300000000001</v>
      </c>
    </row>
    <row r="2616" spans="1:13" x14ac:dyDescent="0.25">
      <c r="A2616" s="5" t="s">
        <v>17345</v>
      </c>
      <c r="B2616" s="5" t="s">
        <v>17346</v>
      </c>
      <c r="C2616" s="5" t="s">
        <v>17347</v>
      </c>
      <c r="D2616" s="5">
        <v>1</v>
      </c>
      <c r="E2616" s="5">
        <v>4</v>
      </c>
      <c r="F2616" s="5">
        <v>4</v>
      </c>
      <c r="G2616" s="5">
        <v>4</v>
      </c>
      <c r="H2616" s="5">
        <v>16.100000000000001</v>
      </c>
      <c r="I2616" s="5">
        <v>42.314999999999998</v>
      </c>
      <c r="J2616" s="5">
        <v>88437000</v>
      </c>
      <c r="K2616" s="5">
        <v>149520000</v>
      </c>
      <c r="L2616" s="5">
        <v>0.59147300000000003</v>
      </c>
      <c r="M2616" s="5">
        <v>0.14996599999999999</v>
      </c>
    </row>
    <row r="2617" spans="1:13" x14ac:dyDescent="0.25">
      <c r="A2617" s="5" t="s">
        <v>18843</v>
      </c>
      <c r="B2617" s="5" t="s">
        <v>18844</v>
      </c>
      <c r="C2617" s="5" t="s">
        <v>18845</v>
      </c>
      <c r="D2617" s="5">
        <v>1</v>
      </c>
      <c r="E2617" s="5">
        <v>48</v>
      </c>
      <c r="F2617" s="5">
        <v>48</v>
      </c>
      <c r="G2617" s="5">
        <v>48</v>
      </c>
      <c r="H2617" s="5">
        <v>30.8</v>
      </c>
      <c r="I2617" s="5">
        <v>262.62</v>
      </c>
      <c r="J2617" s="5">
        <v>3468300000</v>
      </c>
      <c r="K2617" s="5">
        <v>5865100000</v>
      </c>
      <c r="L2617" s="5">
        <v>0.59134500000000001</v>
      </c>
      <c r="M2617" s="5">
        <v>0.14977399999999999</v>
      </c>
    </row>
    <row r="2618" spans="1:13" x14ac:dyDescent="0.25">
      <c r="A2618" s="5" t="s">
        <v>11993</v>
      </c>
      <c r="B2618" s="5" t="s">
        <v>11994</v>
      </c>
      <c r="C2618" s="5" t="s">
        <v>11995</v>
      </c>
      <c r="D2618" s="5">
        <v>1</v>
      </c>
      <c r="E2618" s="5">
        <v>3</v>
      </c>
      <c r="F2618" s="5">
        <v>3</v>
      </c>
      <c r="G2618" s="5">
        <v>3</v>
      </c>
      <c r="H2618" s="5">
        <v>14</v>
      </c>
      <c r="I2618" s="5">
        <v>33.843000000000004</v>
      </c>
      <c r="J2618" s="5">
        <v>45182000</v>
      </c>
      <c r="K2618" s="5">
        <v>76487000</v>
      </c>
      <c r="L2618" s="5">
        <v>0.59071499999999999</v>
      </c>
      <c r="M2618" s="5">
        <v>0.14882699999999999</v>
      </c>
    </row>
    <row r="2619" spans="1:13" x14ac:dyDescent="0.25">
      <c r="A2619" s="5" t="s">
        <v>13046</v>
      </c>
      <c r="B2619" s="5" t="s">
        <v>13047</v>
      </c>
      <c r="C2619" s="5" t="s">
        <v>13048</v>
      </c>
      <c r="D2619" s="5">
        <v>1</v>
      </c>
      <c r="E2619" s="5">
        <v>2</v>
      </c>
      <c r="F2619" s="5">
        <v>2</v>
      </c>
      <c r="G2619" s="5">
        <v>2</v>
      </c>
      <c r="H2619" s="5">
        <v>11.1</v>
      </c>
      <c r="I2619" s="5">
        <v>50.386000000000003</v>
      </c>
      <c r="J2619" s="5">
        <v>22715000</v>
      </c>
      <c r="K2619" s="5">
        <v>38550000</v>
      </c>
      <c r="L2619" s="5">
        <v>0.58923499999999995</v>
      </c>
      <c r="M2619" s="5">
        <v>0.146618</v>
      </c>
    </row>
    <row r="2620" spans="1:13" x14ac:dyDescent="0.25">
      <c r="A2620" s="5" t="s">
        <v>22548</v>
      </c>
      <c r="B2620" s="5" t="s">
        <v>22547</v>
      </c>
      <c r="C2620" s="5" t="s">
        <v>22546</v>
      </c>
      <c r="D2620" s="5">
        <v>1</v>
      </c>
      <c r="E2620" s="5">
        <v>5</v>
      </c>
      <c r="F2620" s="5">
        <v>5</v>
      </c>
      <c r="G2620" s="5">
        <v>4</v>
      </c>
      <c r="H2620" s="5">
        <v>17.100000000000001</v>
      </c>
      <c r="I2620" s="5">
        <v>41.654000000000003</v>
      </c>
      <c r="J2620" s="5">
        <v>97055000</v>
      </c>
      <c r="K2620" s="5">
        <v>164960000</v>
      </c>
      <c r="L2620" s="5">
        <v>0.58835499999999996</v>
      </c>
      <c r="M2620" s="5">
        <v>0.145313</v>
      </c>
    </row>
    <row r="2621" spans="1:13" x14ac:dyDescent="0.25">
      <c r="A2621" s="5" t="s">
        <v>16174</v>
      </c>
      <c r="B2621" s="5" t="s">
        <v>16175</v>
      </c>
      <c r="C2621" s="5" t="s">
        <v>16176</v>
      </c>
      <c r="D2621" s="5">
        <v>1</v>
      </c>
      <c r="E2621" s="5">
        <v>5</v>
      </c>
      <c r="F2621" s="5">
        <v>5</v>
      </c>
      <c r="G2621" s="5">
        <v>4</v>
      </c>
      <c r="H2621" s="5">
        <v>15.2</v>
      </c>
      <c r="I2621" s="5">
        <v>55.686</v>
      </c>
      <c r="J2621" s="5">
        <v>109590000</v>
      </c>
      <c r="K2621" s="5">
        <v>186300000</v>
      </c>
      <c r="L2621" s="5">
        <v>0.58824500000000002</v>
      </c>
      <c r="M2621" s="5">
        <v>0.145151</v>
      </c>
    </row>
    <row r="2622" spans="1:13" x14ac:dyDescent="0.25">
      <c r="A2622" s="5" t="s">
        <v>17911</v>
      </c>
      <c r="B2622" s="5" t="s">
        <v>17912</v>
      </c>
      <c r="C2622" s="5" t="s">
        <v>17913</v>
      </c>
      <c r="D2622" s="5">
        <v>1</v>
      </c>
      <c r="E2622" s="5">
        <v>11</v>
      </c>
      <c r="F2622" s="5">
        <v>11</v>
      </c>
      <c r="G2622" s="5">
        <v>11</v>
      </c>
      <c r="H2622" s="5">
        <v>39.200000000000003</v>
      </c>
      <c r="I2622" s="5">
        <v>40.572000000000003</v>
      </c>
      <c r="J2622" s="5">
        <v>639690000</v>
      </c>
      <c r="K2622" s="5">
        <v>1087700000</v>
      </c>
      <c r="L2622" s="5">
        <v>0.588113</v>
      </c>
      <c r="M2622" s="5">
        <v>0.144956</v>
      </c>
    </row>
    <row r="2623" spans="1:13" x14ac:dyDescent="0.25">
      <c r="A2623" s="5" t="s">
        <v>22484</v>
      </c>
      <c r="B2623" s="5" t="s">
        <v>17840</v>
      </c>
      <c r="C2623" s="5" t="s">
        <v>17841</v>
      </c>
      <c r="D2623" s="5">
        <v>1</v>
      </c>
      <c r="E2623" s="5">
        <v>8</v>
      </c>
      <c r="F2623" s="5">
        <v>8</v>
      </c>
      <c r="G2623" s="5">
        <v>5</v>
      </c>
      <c r="H2623" s="5">
        <v>20.3</v>
      </c>
      <c r="I2623" s="5">
        <v>58.686999999999998</v>
      </c>
      <c r="J2623" s="5">
        <v>251140000</v>
      </c>
      <c r="K2623" s="5">
        <v>427270000</v>
      </c>
      <c r="L2623" s="5">
        <v>0.58777800000000002</v>
      </c>
      <c r="M2623" s="5">
        <v>0.14446300000000001</v>
      </c>
    </row>
    <row r="2624" spans="1:13" x14ac:dyDescent="0.25">
      <c r="A2624" s="5" t="s">
        <v>14860</v>
      </c>
      <c r="B2624" s="5" t="s">
        <v>14861</v>
      </c>
      <c r="C2624" s="5" t="s">
        <v>14862</v>
      </c>
      <c r="D2624" s="5">
        <v>1</v>
      </c>
      <c r="E2624" s="5">
        <v>5</v>
      </c>
      <c r="F2624" s="5">
        <v>5</v>
      </c>
      <c r="G2624" s="5">
        <v>5</v>
      </c>
      <c r="H2624" s="5">
        <v>65.5</v>
      </c>
      <c r="I2624" s="5">
        <v>15.521000000000001</v>
      </c>
      <c r="J2624" s="5">
        <v>91240000</v>
      </c>
      <c r="K2624" s="5">
        <v>155280000</v>
      </c>
      <c r="L2624" s="5">
        <v>0.587584</v>
      </c>
      <c r="M2624" s="5">
        <v>0.144177</v>
      </c>
    </row>
    <row r="2625" spans="1:13" x14ac:dyDescent="0.25">
      <c r="A2625" s="5" t="s">
        <v>10901</v>
      </c>
      <c r="B2625" s="5" t="s">
        <v>10902</v>
      </c>
      <c r="C2625" s="5" t="s">
        <v>10903</v>
      </c>
      <c r="D2625" s="5">
        <v>1</v>
      </c>
      <c r="E2625" s="5">
        <v>4</v>
      </c>
      <c r="F2625" s="5">
        <v>4</v>
      </c>
      <c r="G2625" s="5">
        <v>4</v>
      </c>
      <c r="H2625" s="5">
        <v>4.7</v>
      </c>
      <c r="I2625" s="5">
        <v>140.41</v>
      </c>
      <c r="J2625" s="5">
        <v>32817000</v>
      </c>
      <c r="K2625" s="5">
        <v>55882000</v>
      </c>
      <c r="L2625" s="5">
        <v>0.58725499999999997</v>
      </c>
      <c r="M2625" s="5">
        <v>0.14369399999999999</v>
      </c>
    </row>
    <row r="2626" spans="1:13" x14ac:dyDescent="0.25">
      <c r="A2626" s="5" t="s">
        <v>18150</v>
      </c>
      <c r="B2626" s="5" t="s">
        <v>18151</v>
      </c>
      <c r="C2626" s="5" t="s">
        <v>18152</v>
      </c>
      <c r="D2626" s="5">
        <v>1</v>
      </c>
      <c r="E2626" s="5">
        <v>8</v>
      </c>
      <c r="F2626" s="5">
        <v>8</v>
      </c>
      <c r="G2626" s="5">
        <v>8</v>
      </c>
      <c r="H2626" s="5">
        <v>57</v>
      </c>
      <c r="I2626" s="5">
        <v>15.55</v>
      </c>
      <c r="J2626" s="5">
        <v>759540000</v>
      </c>
      <c r="K2626" s="5">
        <v>1293700000</v>
      </c>
      <c r="L2626" s="5">
        <v>0.58710700000000005</v>
      </c>
      <c r="M2626" s="5">
        <v>0.14347599999999999</v>
      </c>
    </row>
    <row r="2627" spans="1:13" x14ac:dyDescent="0.25">
      <c r="A2627" s="5" t="s">
        <v>13014</v>
      </c>
      <c r="B2627" s="5" t="s">
        <v>13015</v>
      </c>
      <c r="C2627" s="5" t="s">
        <v>13016</v>
      </c>
      <c r="D2627" s="5">
        <v>1</v>
      </c>
      <c r="E2627" s="5">
        <v>5</v>
      </c>
      <c r="F2627" s="5">
        <v>5</v>
      </c>
      <c r="G2627" s="5">
        <v>5</v>
      </c>
      <c r="H2627" s="5">
        <v>10.7</v>
      </c>
      <c r="I2627" s="5">
        <v>85.126000000000005</v>
      </c>
      <c r="J2627" s="5">
        <v>118930000</v>
      </c>
      <c r="K2627" s="5">
        <v>202630000</v>
      </c>
      <c r="L2627" s="5">
        <v>0.58693200000000001</v>
      </c>
      <c r="M2627" s="5">
        <v>0.14321900000000001</v>
      </c>
    </row>
    <row r="2628" spans="1:13" x14ac:dyDescent="0.25">
      <c r="A2628" s="5" t="s">
        <v>9026</v>
      </c>
      <c r="B2628" s="5" t="s">
        <v>9027</v>
      </c>
      <c r="C2628" s="5" t="s">
        <v>9028</v>
      </c>
      <c r="D2628" s="5">
        <v>1</v>
      </c>
      <c r="E2628" s="5">
        <v>4</v>
      </c>
      <c r="F2628" s="5">
        <v>2</v>
      </c>
      <c r="G2628" s="5">
        <v>2</v>
      </c>
      <c r="H2628" s="5">
        <v>16.5</v>
      </c>
      <c r="I2628" s="5">
        <v>23.408000000000001</v>
      </c>
      <c r="J2628" s="5">
        <v>32566000</v>
      </c>
      <c r="K2628" s="5">
        <v>55537000</v>
      </c>
      <c r="L2628" s="5">
        <v>0.58638400000000002</v>
      </c>
      <c r="M2628" s="5">
        <v>0.14241799999999999</v>
      </c>
    </row>
    <row r="2629" spans="1:13" x14ac:dyDescent="0.25">
      <c r="A2629" s="5" t="s">
        <v>22458</v>
      </c>
      <c r="B2629" s="5" t="s">
        <v>19364</v>
      </c>
      <c r="C2629" s="5" t="s">
        <v>19365</v>
      </c>
      <c r="D2629" s="5">
        <v>1</v>
      </c>
      <c r="E2629" s="5">
        <v>26</v>
      </c>
      <c r="F2629" s="5">
        <v>15</v>
      </c>
      <c r="G2629" s="5">
        <v>13</v>
      </c>
      <c r="H2629" s="5">
        <v>34</v>
      </c>
      <c r="I2629" s="5">
        <v>111.75</v>
      </c>
      <c r="J2629" s="5">
        <v>621240000</v>
      </c>
      <c r="K2629" s="5">
        <v>1060000000</v>
      </c>
      <c r="L2629" s="5">
        <v>0.58607500000000001</v>
      </c>
      <c r="M2629" s="5">
        <v>0.14196800000000001</v>
      </c>
    </row>
    <row r="2630" spans="1:13" x14ac:dyDescent="0.25">
      <c r="A2630" s="5" t="s">
        <v>19431</v>
      </c>
      <c r="B2630" s="5" t="s">
        <v>19432</v>
      </c>
      <c r="C2630" s="5" t="s">
        <v>19433</v>
      </c>
      <c r="D2630" s="5">
        <v>1</v>
      </c>
      <c r="E2630" s="5">
        <v>4</v>
      </c>
      <c r="F2630" s="5">
        <v>4</v>
      </c>
      <c r="G2630" s="5">
        <v>4</v>
      </c>
      <c r="H2630" s="5">
        <v>29.4</v>
      </c>
      <c r="I2630" s="5">
        <v>13.802</v>
      </c>
      <c r="J2630" s="5">
        <v>267070000</v>
      </c>
      <c r="K2630" s="5">
        <v>456640000</v>
      </c>
      <c r="L2630" s="5">
        <v>0.58485900000000002</v>
      </c>
      <c r="M2630" s="5">
        <v>0.14020199999999999</v>
      </c>
    </row>
    <row r="2631" spans="1:13" x14ac:dyDescent="0.25">
      <c r="A2631" s="5" t="s">
        <v>18397</v>
      </c>
      <c r="B2631" s="5" t="s">
        <v>18398</v>
      </c>
      <c r="C2631" s="5" t="s">
        <v>18399</v>
      </c>
      <c r="D2631" s="5">
        <v>2</v>
      </c>
      <c r="E2631" s="5">
        <v>5</v>
      </c>
      <c r="F2631" s="5">
        <v>5</v>
      </c>
      <c r="G2631" s="5">
        <v>5</v>
      </c>
      <c r="H2631" s="5">
        <v>25.3</v>
      </c>
      <c r="I2631" s="5">
        <v>25.475999999999999</v>
      </c>
      <c r="J2631" s="5">
        <v>775320000</v>
      </c>
      <c r="K2631" s="5">
        <v>1328800000</v>
      </c>
      <c r="L2631" s="5">
        <v>0.58347400000000005</v>
      </c>
      <c r="M2631" s="5">
        <v>0.138206</v>
      </c>
    </row>
    <row r="2632" spans="1:13" x14ac:dyDescent="0.25">
      <c r="A2632" s="5" t="s">
        <v>23283</v>
      </c>
      <c r="B2632" s="5" t="s">
        <v>23282</v>
      </c>
      <c r="C2632" s="5" t="s">
        <v>23281</v>
      </c>
      <c r="D2632" s="5">
        <v>1</v>
      </c>
      <c r="E2632" s="5">
        <v>2</v>
      </c>
      <c r="F2632" s="5">
        <v>2</v>
      </c>
      <c r="G2632" s="5">
        <v>1</v>
      </c>
      <c r="H2632" s="5">
        <v>1.6</v>
      </c>
      <c r="I2632" s="5">
        <v>172.58</v>
      </c>
      <c r="J2632" s="5">
        <v>5774600</v>
      </c>
      <c r="K2632" s="5">
        <v>9963200</v>
      </c>
      <c r="L2632" s="5">
        <v>0.57959300000000002</v>
      </c>
      <c r="M2632" s="5">
        <v>0.13270899999999999</v>
      </c>
    </row>
    <row r="2633" spans="1:13" x14ac:dyDescent="0.25">
      <c r="A2633" s="5" t="s">
        <v>16932</v>
      </c>
      <c r="B2633" s="5" t="s">
        <v>16933</v>
      </c>
      <c r="C2633" s="5" t="s">
        <v>16934</v>
      </c>
      <c r="D2633" s="5">
        <v>1</v>
      </c>
      <c r="E2633" s="5">
        <v>14</v>
      </c>
      <c r="F2633" s="5">
        <v>12</v>
      </c>
      <c r="G2633" s="5">
        <v>12</v>
      </c>
      <c r="H2633" s="5">
        <v>23.9</v>
      </c>
      <c r="I2633" s="5">
        <v>74.138999999999996</v>
      </c>
      <c r="J2633" s="5">
        <v>382120000</v>
      </c>
      <c r="K2633" s="5">
        <v>659440000</v>
      </c>
      <c r="L2633" s="5">
        <v>0.579461</v>
      </c>
      <c r="M2633" s="5">
        <v>0.132525</v>
      </c>
    </row>
    <row r="2634" spans="1:13" x14ac:dyDescent="0.25">
      <c r="A2634" s="5" t="s">
        <v>9807</v>
      </c>
      <c r="B2634" s="5" t="s">
        <v>9808</v>
      </c>
      <c r="C2634" s="5" t="s">
        <v>9809</v>
      </c>
      <c r="D2634" s="5">
        <v>1</v>
      </c>
      <c r="E2634" s="5">
        <v>3</v>
      </c>
      <c r="F2634" s="5">
        <v>3</v>
      </c>
      <c r="G2634" s="5">
        <v>3</v>
      </c>
      <c r="H2634" s="5">
        <v>12</v>
      </c>
      <c r="I2634" s="5">
        <v>67.350999999999999</v>
      </c>
      <c r="J2634" s="5">
        <v>45641000</v>
      </c>
      <c r="K2634" s="5">
        <v>78773000</v>
      </c>
      <c r="L2634" s="5">
        <v>0.579399</v>
      </c>
      <c r="M2634" s="5">
        <v>0.132438</v>
      </c>
    </row>
    <row r="2635" spans="1:13" x14ac:dyDescent="0.25">
      <c r="A2635" s="5" t="s">
        <v>20290</v>
      </c>
      <c r="B2635" s="5" t="s">
        <v>20291</v>
      </c>
      <c r="C2635" s="5" t="s">
        <v>20292</v>
      </c>
      <c r="D2635" s="5">
        <v>1</v>
      </c>
      <c r="E2635" s="5">
        <v>5</v>
      </c>
      <c r="F2635" s="5">
        <v>5</v>
      </c>
      <c r="G2635" s="5">
        <v>5</v>
      </c>
      <c r="H2635" s="5">
        <v>4.2</v>
      </c>
      <c r="I2635" s="5">
        <v>160.16</v>
      </c>
      <c r="J2635" s="5">
        <v>80072000</v>
      </c>
      <c r="K2635" s="5">
        <v>138320000</v>
      </c>
      <c r="L2635" s="5">
        <v>0.57889000000000002</v>
      </c>
      <c r="M2635" s="5">
        <v>0.13172700000000001</v>
      </c>
    </row>
    <row r="2636" spans="1:13" x14ac:dyDescent="0.25">
      <c r="A2636" s="5" t="s">
        <v>11501</v>
      </c>
      <c r="B2636" s="5" t="s">
        <v>11502</v>
      </c>
      <c r="C2636" s="5" t="s">
        <v>11503</v>
      </c>
      <c r="D2636" s="5">
        <v>1</v>
      </c>
      <c r="E2636" s="5">
        <v>1</v>
      </c>
      <c r="F2636" s="5">
        <v>1</v>
      </c>
      <c r="G2636" s="5">
        <v>1</v>
      </c>
      <c r="H2636" s="5">
        <v>12.2</v>
      </c>
      <c r="I2636" s="5">
        <v>20.417000000000002</v>
      </c>
      <c r="J2636" s="5">
        <v>21542000</v>
      </c>
      <c r="K2636" s="5">
        <v>37310000</v>
      </c>
      <c r="L2636" s="5">
        <v>0.57737899999999998</v>
      </c>
      <c r="M2636" s="5">
        <v>0.129633</v>
      </c>
    </row>
    <row r="2637" spans="1:13" x14ac:dyDescent="0.25">
      <c r="A2637" s="5" t="s">
        <v>13817</v>
      </c>
      <c r="B2637" s="5" t="s">
        <v>13818</v>
      </c>
      <c r="C2637" s="5" t="s">
        <v>13819</v>
      </c>
      <c r="D2637" s="5">
        <v>1</v>
      </c>
      <c r="E2637" s="5">
        <v>4</v>
      </c>
      <c r="F2637" s="5">
        <v>2</v>
      </c>
      <c r="G2637" s="5">
        <v>2</v>
      </c>
      <c r="H2637" s="5">
        <v>21.7</v>
      </c>
      <c r="I2637" s="5">
        <v>22.774000000000001</v>
      </c>
      <c r="J2637" s="5">
        <v>75280000</v>
      </c>
      <c r="K2637" s="5">
        <v>130410000</v>
      </c>
      <c r="L2637" s="5">
        <v>0.57725599999999999</v>
      </c>
      <c r="M2637" s="5">
        <v>0.129464</v>
      </c>
    </row>
    <row r="2638" spans="1:13" x14ac:dyDescent="0.25">
      <c r="A2638" s="5" t="s">
        <v>15456</v>
      </c>
      <c r="B2638" s="5" t="s">
        <v>15457</v>
      </c>
      <c r="C2638" s="5" t="s">
        <v>15458</v>
      </c>
      <c r="D2638" s="5">
        <v>1</v>
      </c>
      <c r="E2638" s="5">
        <v>8</v>
      </c>
      <c r="F2638" s="5">
        <v>8</v>
      </c>
      <c r="G2638" s="5">
        <v>8</v>
      </c>
      <c r="H2638" s="5">
        <v>9.4</v>
      </c>
      <c r="I2638" s="5">
        <v>141.29</v>
      </c>
      <c r="J2638" s="5">
        <v>89416000</v>
      </c>
      <c r="K2638" s="5">
        <v>155000000</v>
      </c>
      <c r="L2638" s="5">
        <v>0.57687699999999997</v>
      </c>
      <c r="M2638" s="5">
        <v>0.128943</v>
      </c>
    </row>
    <row r="2639" spans="1:13" x14ac:dyDescent="0.25">
      <c r="A2639" s="5" t="s">
        <v>12954</v>
      </c>
      <c r="B2639" s="5" t="s">
        <v>12955</v>
      </c>
      <c r="C2639" s="5" t="s">
        <v>12956</v>
      </c>
      <c r="D2639" s="5">
        <v>1</v>
      </c>
      <c r="E2639" s="5">
        <v>2</v>
      </c>
      <c r="F2639" s="5">
        <v>2</v>
      </c>
      <c r="G2639" s="5">
        <v>2</v>
      </c>
      <c r="H2639" s="5">
        <v>2.5</v>
      </c>
      <c r="I2639" s="5">
        <v>175.48</v>
      </c>
      <c r="J2639" s="5">
        <v>14229000</v>
      </c>
      <c r="K2639" s="5">
        <v>24674000</v>
      </c>
      <c r="L2639" s="5">
        <v>0.57667999999999997</v>
      </c>
      <c r="M2639" s="5">
        <v>0.12867100000000001</v>
      </c>
    </row>
    <row r="2640" spans="1:13" x14ac:dyDescent="0.25">
      <c r="A2640" s="5" t="s">
        <v>13993</v>
      </c>
      <c r="B2640" s="5" t="s">
        <v>13994</v>
      </c>
      <c r="C2640" s="5" t="s">
        <v>13995</v>
      </c>
      <c r="D2640" s="5">
        <v>1</v>
      </c>
      <c r="E2640" s="5">
        <v>7</v>
      </c>
      <c r="F2640" s="5">
        <v>7</v>
      </c>
      <c r="G2640" s="5">
        <v>7</v>
      </c>
      <c r="H2640" s="5">
        <v>7.5</v>
      </c>
      <c r="I2640" s="5">
        <v>199.07</v>
      </c>
      <c r="J2640" s="5">
        <v>80475000</v>
      </c>
      <c r="K2640" s="5">
        <v>139630000</v>
      </c>
      <c r="L2640" s="5">
        <v>0.576345</v>
      </c>
      <c r="M2640" s="5">
        <v>0.12821199999999999</v>
      </c>
    </row>
    <row r="2641" spans="1:13" x14ac:dyDescent="0.25">
      <c r="A2641" s="5" t="s">
        <v>12031</v>
      </c>
      <c r="B2641" s="5" t="s">
        <v>12032</v>
      </c>
      <c r="C2641" s="5" t="s">
        <v>12033</v>
      </c>
      <c r="D2641" s="5">
        <v>1</v>
      </c>
      <c r="E2641" s="5">
        <v>1</v>
      </c>
      <c r="F2641" s="5">
        <v>1</v>
      </c>
      <c r="G2641" s="5">
        <v>1</v>
      </c>
      <c r="H2641" s="5">
        <v>12.4</v>
      </c>
      <c r="I2641" s="5">
        <v>17.201000000000001</v>
      </c>
      <c r="J2641" s="5">
        <v>57184000</v>
      </c>
      <c r="K2641" s="5">
        <v>99245000</v>
      </c>
      <c r="L2641" s="5">
        <v>0.57618999999999998</v>
      </c>
      <c r="M2641" s="5">
        <v>0.128</v>
      </c>
    </row>
    <row r="2642" spans="1:13" x14ac:dyDescent="0.25">
      <c r="A2642" s="5" t="s">
        <v>22136</v>
      </c>
      <c r="B2642" s="5" t="s">
        <v>22137</v>
      </c>
      <c r="C2642" s="5" t="s">
        <v>22138</v>
      </c>
      <c r="D2642" s="5">
        <v>2</v>
      </c>
      <c r="E2642" s="5">
        <v>9</v>
      </c>
      <c r="F2642" s="5">
        <v>9</v>
      </c>
      <c r="G2642" s="5">
        <v>9</v>
      </c>
      <c r="H2642" s="5">
        <v>17.399999999999999</v>
      </c>
      <c r="I2642" s="5">
        <v>90.567999999999998</v>
      </c>
      <c r="J2642" s="5">
        <v>116250000</v>
      </c>
      <c r="K2642" s="5">
        <v>201900000</v>
      </c>
      <c r="L2642" s="5">
        <v>0.57577999999999996</v>
      </c>
      <c r="M2642" s="5">
        <v>0.12744</v>
      </c>
    </row>
    <row r="2643" spans="1:13" x14ac:dyDescent="0.25">
      <c r="A2643" s="5" t="s">
        <v>14035</v>
      </c>
      <c r="B2643" s="5" t="s">
        <v>14036</v>
      </c>
      <c r="C2643" s="5" t="s">
        <v>14037</v>
      </c>
      <c r="D2643" s="5">
        <v>1</v>
      </c>
      <c r="E2643" s="5">
        <v>3</v>
      </c>
      <c r="F2643" s="5">
        <v>3</v>
      </c>
      <c r="G2643" s="5">
        <v>3</v>
      </c>
      <c r="H2643" s="5">
        <v>25.3</v>
      </c>
      <c r="I2643" s="5">
        <v>17.143000000000001</v>
      </c>
      <c r="J2643" s="5">
        <v>104910000</v>
      </c>
      <c r="K2643" s="5">
        <v>182210000</v>
      </c>
      <c r="L2643" s="5">
        <v>0.57576400000000005</v>
      </c>
      <c r="M2643" s="5">
        <v>0.127418</v>
      </c>
    </row>
    <row r="2644" spans="1:13" x14ac:dyDescent="0.25">
      <c r="A2644" s="5" t="s">
        <v>20991</v>
      </c>
      <c r="B2644" s="5" t="s">
        <v>20992</v>
      </c>
      <c r="C2644" s="5" t="s">
        <v>20993</v>
      </c>
      <c r="D2644" s="5">
        <v>2</v>
      </c>
      <c r="E2644" s="5">
        <v>2</v>
      </c>
      <c r="F2644" s="5">
        <v>2</v>
      </c>
      <c r="G2644" s="5">
        <v>2</v>
      </c>
      <c r="H2644" s="5">
        <v>1</v>
      </c>
      <c r="I2644" s="5">
        <v>330.46</v>
      </c>
      <c r="J2644" s="5">
        <v>36677000</v>
      </c>
      <c r="K2644" s="5">
        <v>63804000</v>
      </c>
      <c r="L2644" s="5">
        <v>0.57483899999999999</v>
      </c>
      <c r="M2644" s="5">
        <v>0.12615899999999999</v>
      </c>
    </row>
    <row r="2645" spans="1:13" x14ac:dyDescent="0.25">
      <c r="A2645" s="5" t="s">
        <v>17118</v>
      </c>
      <c r="B2645" s="5" t="s">
        <v>17119</v>
      </c>
      <c r="C2645" s="5" t="s">
        <v>17120</v>
      </c>
      <c r="D2645" s="5">
        <v>1</v>
      </c>
      <c r="E2645" s="5">
        <v>6</v>
      </c>
      <c r="F2645" s="5">
        <v>5</v>
      </c>
      <c r="G2645" s="5">
        <v>5</v>
      </c>
      <c r="H2645" s="5">
        <v>24.5</v>
      </c>
      <c r="I2645" s="5">
        <v>37.311999999999998</v>
      </c>
      <c r="J2645" s="5">
        <v>148790000</v>
      </c>
      <c r="K2645" s="5">
        <v>259360000</v>
      </c>
      <c r="L2645" s="5">
        <v>0.573681</v>
      </c>
      <c r="M2645" s="5">
        <v>0.124595</v>
      </c>
    </row>
    <row r="2646" spans="1:13" x14ac:dyDescent="0.25">
      <c r="A2646" s="5" t="s">
        <v>16395</v>
      </c>
      <c r="B2646" s="5" t="s">
        <v>16396</v>
      </c>
      <c r="C2646" s="5" t="s">
        <v>16397</v>
      </c>
      <c r="D2646" s="5">
        <v>1</v>
      </c>
      <c r="E2646" s="5">
        <v>4</v>
      </c>
      <c r="F2646" s="5">
        <v>4</v>
      </c>
      <c r="G2646" s="5">
        <v>4</v>
      </c>
      <c r="H2646" s="5">
        <v>35.4</v>
      </c>
      <c r="I2646" s="5">
        <v>12.497</v>
      </c>
      <c r="J2646" s="5">
        <v>154430000</v>
      </c>
      <c r="K2646" s="5">
        <v>269260000</v>
      </c>
      <c r="L2646" s="5">
        <v>0.57353500000000002</v>
      </c>
      <c r="M2646" s="5">
        <v>0.12439799999999999</v>
      </c>
    </row>
    <row r="2647" spans="1:13" x14ac:dyDescent="0.25">
      <c r="A2647" s="5" t="s">
        <v>22880</v>
      </c>
      <c r="B2647" s="5" t="s">
        <v>22879</v>
      </c>
      <c r="C2647" s="5" t="s">
        <v>22878</v>
      </c>
      <c r="D2647" s="5">
        <v>1</v>
      </c>
      <c r="E2647" s="5">
        <v>2</v>
      </c>
      <c r="F2647" s="5">
        <v>2</v>
      </c>
      <c r="G2647" s="5">
        <v>2</v>
      </c>
      <c r="H2647" s="5">
        <v>12.6</v>
      </c>
      <c r="I2647" s="5">
        <v>42.128999999999998</v>
      </c>
      <c r="J2647" s="5">
        <v>17263000</v>
      </c>
      <c r="K2647" s="5">
        <v>30108000</v>
      </c>
      <c r="L2647" s="5">
        <v>0.57336900000000002</v>
      </c>
      <c r="M2647" s="5">
        <v>0.12417599999999999</v>
      </c>
    </row>
    <row r="2648" spans="1:13" x14ac:dyDescent="0.25">
      <c r="A2648" s="5" t="s">
        <v>17149</v>
      </c>
      <c r="B2648" s="5" t="s">
        <v>17150</v>
      </c>
      <c r="C2648" s="5" t="s">
        <v>17151</v>
      </c>
      <c r="D2648" s="5">
        <v>1</v>
      </c>
      <c r="E2648" s="5">
        <v>15</v>
      </c>
      <c r="F2648" s="5">
        <v>15</v>
      </c>
      <c r="G2648" s="5">
        <v>15</v>
      </c>
      <c r="H2648" s="5">
        <v>17.899999999999999</v>
      </c>
      <c r="I2648" s="5">
        <v>123.91</v>
      </c>
      <c r="J2648" s="5">
        <v>305470000</v>
      </c>
      <c r="K2648" s="5">
        <v>533610000</v>
      </c>
      <c r="L2648" s="5">
        <v>0.57245900000000005</v>
      </c>
      <c r="M2648" s="5">
        <v>0.122957</v>
      </c>
    </row>
    <row r="2649" spans="1:13" x14ac:dyDescent="0.25">
      <c r="A2649" s="5" t="s">
        <v>11304</v>
      </c>
      <c r="B2649" s="5" t="s">
        <v>11305</v>
      </c>
      <c r="C2649" s="5" t="s">
        <v>11306</v>
      </c>
      <c r="D2649" s="5">
        <v>1</v>
      </c>
      <c r="E2649" s="5">
        <v>2</v>
      </c>
      <c r="F2649" s="5">
        <v>2</v>
      </c>
      <c r="G2649" s="5">
        <v>2</v>
      </c>
      <c r="H2649" s="5">
        <v>4.7</v>
      </c>
      <c r="I2649" s="5">
        <v>61.956000000000003</v>
      </c>
      <c r="J2649" s="5">
        <v>20612000</v>
      </c>
      <c r="K2649" s="5">
        <v>36011000</v>
      </c>
      <c r="L2649" s="5">
        <v>0.57238100000000003</v>
      </c>
      <c r="M2649" s="5">
        <v>0.122852</v>
      </c>
    </row>
    <row r="2650" spans="1:13" x14ac:dyDescent="0.25">
      <c r="A2650" s="5" t="s">
        <v>16302</v>
      </c>
      <c r="B2650" s="5" t="s">
        <v>16303</v>
      </c>
      <c r="C2650" s="5" t="s">
        <v>16304</v>
      </c>
      <c r="D2650" s="5">
        <v>2</v>
      </c>
      <c r="E2650" s="5">
        <v>10</v>
      </c>
      <c r="F2650" s="5">
        <v>10</v>
      </c>
      <c r="G2650" s="5">
        <v>10</v>
      </c>
      <c r="H2650" s="5">
        <v>12.5</v>
      </c>
      <c r="I2650" s="5">
        <v>128.08000000000001</v>
      </c>
      <c r="J2650" s="5">
        <v>146140000</v>
      </c>
      <c r="K2650" s="5">
        <v>256160000</v>
      </c>
      <c r="L2650" s="5">
        <v>0.57050299999999998</v>
      </c>
      <c r="M2650" s="5">
        <v>0.120363</v>
      </c>
    </row>
    <row r="2651" spans="1:13" x14ac:dyDescent="0.25">
      <c r="A2651" s="5" t="s">
        <v>22067</v>
      </c>
      <c r="B2651" s="5" t="s">
        <v>22068</v>
      </c>
      <c r="C2651" s="5" t="s">
        <v>22069</v>
      </c>
      <c r="D2651" s="5">
        <v>1</v>
      </c>
      <c r="E2651" s="5">
        <v>6</v>
      </c>
      <c r="F2651" s="5">
        <v>6</v>
      </c>
      <c r="G2651" s="5">
        <v>6</v>
      </c>
      <c r="H2651" s="5">
        <v>9.6</v>
      </c>
      <c r="I2651" s="5">
        <v>106.16</v>
      </c>
      <c r="J2651" s="5">
        <v>78769000</v>
      </c>
      <c r="K2651" s="5">
        <v>138680000</v>
      </c>
      <c r="L2651" s="5">
        <v>0.56799100000000002</v>
      </c>
      <c r="M2651" s="5">
        <v>0.11708200000000001</v>
      </c>
    </row>
    <row r="2652" spans="1:13" x14ac:dyDescent="0.25">
      <c r="A2652" s="5" t="s">
        <v>13859</v>
      </c>
      <c r="B2652" s="5" t="s">
        <v>13860</v>
      </c>
      <c r="C2652" s="5" t="s">
        <v>13861</v>
      </c>
      <c r="D2652" s="5">
        <v>1</v>
      </c>
      <c r="E2652" s="5">
        <v>4</v>
      </c>
      <c r="F2652" s="5">
        <v>4</v>
      </c>
      <c r="G2652" s="5">
        <v>4</v>
      </c>
      <c r="H2652" s="5">
        <v>13</v>
      </c>
      <c r="I2652" s="5">
        <v>55.872999999999998</v>
      </c>
      <c r="J2652" s="5">
        <v>42505000</v>
      </c>
      <c r="K2652" s="5">
        <v>74878000</v>
      </c>
      <c r="L2652" s="5">
        <v>0.56765699999999997</v>
      </c>
      <c r="M2652" s="5">
        <v>0.11665</v>
      </c>
    </row>
    <row r="2653" spans="1:13" x14ac:dyDescent="0.25">
      <c r="A2653" s="5" t="s">
        <v>11882</v>
      </c>
      <c r="B2653" s="5" t="s">
        <v>11883</v>
      </c>
      <c r="C2653" s="5" t="s">
        <v>11884</v>
      </c>
      <c r="D2653" s="5">
        <v>1</v>
      </c>
      <c r="E2653" s="5">
        <v>2</v>
      </c>
      <c r="F2653" s="5">
        <v>2</v>
      </c>
      <c r="G2653" s="5">
        <v>2</v>
      </c>
      <c r="H2653" s="5">
        <v>9</v>
      </c>
      <c r="I2653" s="5">
        <v>54.19</v>
      </c>
      <c r="J2653" s="5">
        <v>27312000</v>
      </c>
      <c r="K2653" s="5">
        <v>48124000</v>
      </c>
      <c r="L2653" s="5">
        <v>0.56753399999999998</v>
      </c>
      <c r="M2653" s="5">
        <v>0.116491</v>
      </c>
    </row>
    <row r="2654" spans="1:13" x14ac:dyDescent="0.25">
      <c r="A2654" s="5" t="s">
        <v>9500</v>
      </c>
      <c r="B2654" s="5" t="s">
        <v>9501</v>
      </c>
      <c r="C2654" s="5" t="s">
        <v>9502</v>
      </c>
      <c r="D2654" s="5">
        <v>1</v>
      </c>
      <c r="E2654" s="5">
        <v>2</v>
      </c>
      <c r="F2654" s="5">
        <v>2</v>
      </c>
      <c r="G2654" s="5">
        <v>2</v>
      </c>
      <c r="H2654" s="5">
        <v>5.7</v>
      </c>
      <c r="I2654" s="5">
        <v>79.346999999999994</v>
      </c>
      <c r="J2654" s="5">
        <v>30193000</v>
      </c>
      <c r="K2654" s="5">
        <v>53204000</v>
      </c>
      <c r="L2654" s="5">
        <v>0.56749499999999997</v>
      </c>
      <c r="M2654" s="5">
        <v>0.116441</v>
      </c>
    </row>
    <row r="2655" spans="1:13" x14ac:dyDescent="0.25">
      <c r="A2655" s="5" t="s">
        <v>20267</v>
      </c>
      <c r="B2655" s="5" t="s">
        <v>20268</v>
      </c>
      <c r="C2655" s="5" t="s">
        <v>20269</v>
      </c>
      <c r="D2655" s="5">
        <v>1</v>
      </c>
      <c r="E2655" s="5">
        <v>14</v>
      </c>
      <c r="F2655" s="5">
        <v>14</v>
      </c>
      <c r="G2655" s="5">
        <v>5</v>
      </c>
      <c r="H2655" s="5">
        <v>35.799999999999997</v>
      </c>
      <c r="I2655" s="5">
        <v>53.973999999999997</v>
      </c>
      <c r="J2655" s="5">
        <v>478350000</v>
      </c>
      <c r="K2655" s="5">
        <v>844510000</v>
      </c>
      <c r="L2655" s="5">
        <v>0.56642300000000001</v>
      </c>
      <c r="M2655" s="5">
        <v>0.115063</v>
      </c>
    </row>
    <row r="2656" spans="1:13" x14ac:dyDescent="0.25">
      <c r="A2656" s="5" t="s">
        <v>15139</v>
      </c>
      <c r="B2656" s="5" t="s">
        <v>15140</v>
      </c>
      <c r="C2656" s="5" t="s">
        <v>15141</v>
      </c>
      <c r="D2656" s="5">
        <v>2</v>
      </c>
      <c r="E2656" s="5">
        <v>10</v>
      </c>
      <c r="F2656" s="5">
        <v>10</v>
      </c>
      <c r="G2656" s="5">
        <v>10</v>
      </c>
      <c r="H2656" s="5">
        <v>31.2</v>
      </c>
      <c r="I2656" s="5">
        <v>38.999000000000002</v>
      </c>
      <c r="J2656" s="5">
        <v>1285600000</v>
      </c>
      <c r="K2656" s="5">
        <v>2277100000</v>
      </c>
      <c r="L2656" s="5">
        <v>0.56457800000000002</v>
      </c>
      <c r="M2656" s="5">
        <v>0.112715</v>
      </c>
    </row>
    <row r="2657" spans="1:13" x14ac:dyDescent="0.25">
      <c r="A2657" s="5" t="s">
        <v>20403</v>
      </c>
      <c r="B2657" s="5" t="s">
        <v>20404</v>
      </c>
      <c r="C2657" s="5" t="s">
        <v>20405</v>
      </c>
      <c r="D2657" s="5">
        <v>1</v>
      </c>
      <c r="E2657" s="5">
        <v>4</v>
      </c>
      <c r="F2657" s="5">
        <v>4</v>
      </c>
      <c r="G2657" s="5">
        <v>4</v>
      </c>
      <c r="H2657" s="5">
        <v>6</v>
      </c>
      <c r="I2657" s="5">
        <v>141.46</v>
      </c>
      <c r="J2657" s="5">
        <v>36922000</v>
      </c>
      <c r="K2657" s="5">
        <v>65458000</v>
      </c>
      <c r="L2657" s="5">
        <v>0.564056</v>
      </c>
      <c r="M2657" s="5">
        <v>0.112057</v>
      </c>
    </row>
    <row r="2658" spans="1:13" x14ac:dyDescent="0.25">
      <c r="A2658" s="5" t="s">
        <v>13537</v>
      </c>
      <c r="B2658" s="5" t="s">
        <v>13538</v>
      </c>
      <c r="C2658" s="5" t="s">
        <v>13539</v>
      </c>
      <c r="D2658" s="5">
        <v>1</v>
      </c>
      <c r="E2658" s="5">
        <v>4</v>
      </c>
      <c r="F2658" s="5">
        <v>4</v>
      </c>
      <c r="G2658" s="5">
        <v>4</v>
      </c>
      <c r="H2658" s="5">
        <v>8.3000000000000007</v>
      </c>
      <c r="I2658" s="5">
        <v>60.866999999999997</v>
      </c>
      <c r="J2658" s="5">
        <v>56293000</v>
      </c>
      <c r="K2658" s="5">
        <v>99865000</v>
      </c>
      <c r="L2658" s="5">
        <v>0.56369100000000005</v>
      </c>
      <c r="M2658" s="5">
        <v>0.111597</v>
      </c>
    </row>
    <row r="2659" spans="1:13" x14ac:dyDescent="0.25">
      <c r="A2659" s="5" t="s">
        <v>17037</v>
      </c>
      <c r="B2659" s="5" t="s">
        <v>17038</v>
      </c>
      <c r="C2659" s="5" t="s">
        <v>17039</v>
      </c>
      <c r="D2659" s="5">
        <v>1</v>
      </c>
      <c r="E2659" s="5">
        <v>17</v>
      </c>
      <c r="F2659" s="5">
        <v>17</v>
      </c>
      <c r="G2659" s="5">
        <v>16</v>
      </c>
      <c r="H2659" s="5">
        <v>15.4</v>
      </c>
      <c r="I2659" s="5">
        <v>187.18</v>
      </c>
      <c r="J2659" s="5">
        <v>265320000</v>
      </c>
      <c r="K2659" s="5">
        <v>470800000</v>
      </c>
      <c r="L2659" s="5">
        <v>0.56355100000000002</v>
      </c>
      <c r="M2659" s="5">
        <v>0.11142199999999999</v>
      </c>
    </row>
    <row r="2660" spans="1:13" x14ac:dyDescent="0.25">
      <c r="A2660" s="5" t="s">
        <v>13502</v>
      </c>
      <c r="B2660" s="5" t="s">
        <v>8911</v>
      </c>
      <c r="C2660" s="5" t="s">
        <v>13503</v>
      </c>
      <c r="D2660" s="5">
        <v>1</v>
      </c>
      <c r="E2660" s="5">
        <v>3</v>
      </c>
      <c r="F2660" s="5">
        <v>3</v>
      </c>
      <c r="G2660" s="5">
        <v>3</v>
      </c>
      <c r="H2660" s="5">
        <v>10.6</v>
      </c>
      <c r="I2660" s="5">
        <v>44.863</v>
      </c>
      <c r="J2660" s="5">
        <v>53479000</v>
      </c>
      <c r="K2660" s="5">
        <v>95264000</v>
      </c>
      <c r="L2660" s="5">
        <v>0.56137700000000001</v>
      </c>
      <c r="M2660" s="5">
        <v>0.10871400000000001</v>
      </c>
    </row>
    <row r="2661" spans="1:13" x14ac:dyDescent="0.25">
      <c r="A2661" s="5" t="s">
        <v>22656</v>
      </c>
      <c r="B2661" s="5" t="s">
        <v>9894</v>
      </c>
      <c r="C2661" s="5" t="s">
        <v>21131</v>
      </c>
      <c r="D2661" s="5">
        <v>1</v>
      </c>
      <c r="E2661" s="5">
        <v>4</v>
      </c>
      <c r="F2661" s="5">
        <v>4</v>
      </c>
      <c r="G2661" s="5">
        <v>4</v>
      </c>
      <c r="H2661" s="5">
        <v>18.2</v>
      </c>
      <c r="I2661" s="5">
        <v>46.531999999999996</v>
      </c>
      <c r="J2661" s="5">
        <v>40212000</v>
      </c>
      <c r="K2661" s="5">
        <v>71723000</v>
      </c>
      <c r="L2661" s="5">
        <v>0.56065699999999996</v>
      </c>
      <c r="M2661" s="5">
        <v>0.10782700000000001</v>
      </c>
    </row>
    <row r="2662" spans="1:13" x14ac:dyDescent="0.25">
      <c r="A2662" s="5" t="s">
        <v>18237</v>
      </c>
      <c r="B2662" s="5" t="s">
        <v>18238</v>
      </c>
      <c r="C2662" s="5" t="s">
        <v>18239</v>
      </c>
      <c r="D2662" s="5">
        <v>1</v>
      </c>
      <c r="E2662" s="5">
        <v>5</v>
      </c>
      <c r="F2662" s="5">
        <v>5</v>
      </c>
      <c r="G2662" s="5">
        <v>5</v>
      </c>
      <c r="H2662" s="5">
        <v>37.299999999999997</v>
      </c>
      <c r="I2662" s="5">
        <v>12.895</v>
      </c>
      <c r="J2662" s="5">
        <v>360070000</v>
      </c>
      <c r="K2662" s="5">
        <v>644890000</v>
      </c>
      <c r="L2662" s="5">
        <v>0.55834300000000003</v>
      </c>
      <c r="M2662" s="5">
        <v>0.105006</v>
      </c>
    </row>
    <row r="2663" spans="1:13" x14ac:dyDescent="0.25">
      <c r="A2663" s="5" t="s">
        <v>19688</v>
      </c>
      <c r="B2663" s="5" t="s">
        <v>19689</v>
      </c>
      <c r="C2663" s="5" t="s">
        <v>19690</v>
      </c>
      <c r="D2663" s="5">
        <v>1</v>
      </c>
      <c r="E2663" s="5">
        <v>4</v>
      </c>
      <c r="F2663" s="5">
        <v>4</v>
      </c>
      <c r="G2663" s="5">
        <v>4</v>
      </c>
      <c r="H2663" s="5">
        <v>75</v>
      </c>
      <c r="I2663" s="5">
        <v>5.0526</v>
      </c>
      <c r="J2663" s="5">
        <v>7068300000</v>
      </c>
      <c r="K2663" s="5">
        <v>12661000000</v>
      </c>
      <c r="L2663" s="5">
        <v>0.55827300000000002</v>
      </c>
      <c r="M2663" s="5">
        <v>0.104922</v>
      </c>
    </row>
    <row r="2664" spans="1:13" x14ac:dyDescent="0.25">
      <c r="A2664" s="5" t="s">
        <v>15393</v>
      </c>
      <c r="B2664" s="5" t="s">
        <v>15394</v>
      </c>
      <c r="C2664" s="5" t="s">
        <v>15395</v>
      </c>
      <c r="D2664" s="5">
        <v>1</v>
      </c>
      <c r="E2664" s="5">
        <v>3</v>
      </c>
      <c r="F2664" s="5">
        <v>3</v>
      </c>
      <c r="G2664" s="5">
        <v>3</v>
      </c>
      <c r="H2664" s="5">
        <v>19.8</v>
      </c>
      <c r="I2664" s="5">
        <v>18.82</v>
      </c>
      <c r="J2664" s="5">
        <v>52688000</v>
      </c>
      <c r="K2664" s="5">
        <v>94394000</v>
      </c>
      <c r="L2664" s="5">
        <v>0.55817099999999997</v>
      </c>
      <c r="M2664" s="5">
        <v>0.104798</v>
      </c>
    </row>
    <row r="2665" spans="1:13" x14ac:dyDescent="0.25">
      <c r="A2665" s="5" t="s">
        <v>14445</v>
      </c>
      <c r="B2665" s="5" t="s">
        <v>14446</v>
      </c>
      <c r="C2665" s="5" t="s">
        <v>14447</v>
      </c>
      <c r="D2665" s="5">
        <v>1</v>
      </c>
      <c r="E2665" s="5">
        <v>10</v>
      </c>
      <c r="F2665" s="5">
        <v>10</v>
      </c>
      <c r="G2665" s="5">
        <v>10</v>
      </c>
      <c r="H2665" s="5">
        <v>11.8</v>
      </c>
      <c r="I2665" s="5">
        <v>116.22</v>
      </c>
      <c r="J2665" s="5">
        <v>145250000</v>
      </c>
      <c r="K2665" s="5">
        <v>260230000</v>
      </c>
      <c r="L2665" s="5">
        <v>0.55815999999999999</v>
      </c>
      <c r="M2665" s="5">
        <v>0.104785</v>
      </c>
    </row>
    <row r="2666" spans="1:13" x14ac:dyDescent="0.25">
      <c r="A2666" s="5" t="s">
        <v>16448</v>
      </c>
      <c r="B2666" s="5" t="s">
        <v>16449</v>
      </c>
      <c r="C2666" s="5" t="s">
        <v>16450</v>
      </c>
      <c r="D2666" s="5">
        <v>1</v>
      </c>
      <c r="E2666" s="5">
        <v>12</v>
      </c>
      <c r="F2666" s="5">
        <v>12</v>
      </c>
      <c r="G2666" s="5">
        <v>12</v>
      </c>
      <c r="H2666" s="5">
        <v>45.4</v>
      </c>
      <c r="I2666" s="5">
        <v>38.713999999999999</v>
      </c>
      <c r="J2666" s="5">
        <v>515980000</v>
      </c>
      <c r="K2666" s="5">
        <v>926220000</v>
      </c>
      <c r="L2666" s="5">
        <v>0.55708100000000005</v>
      </c>
      <c r="M2666" s="5">
        <v>0.103488</v>
      </c>
    </row>
    <row r="2667" spans="1:13" x14ac:dyDescent="0.25">
      <c r="A2667" s="5" t="s">
        <v>17638</v>
      </c>
      <c r="B2667" s="5" t="s">
        <v>17639</v>
      </c>
      <c r="C2667" s="5" t="s">
        <v>17640</v>
      </c>
      <c r="D2667" s="5">
        <v>1</v>
      </c>
      <c r="E2667" s="5">
        <v>6</v>
      </c>
      <c r="F2667" s="5">
        <v>6</v>
      </c>
      <c r="G2667" s="5">
        <v>5</v>
      </c>
      <c r="H2667" s="5">
        <v>48.2</v>
      </c>
      <c r="I2667" s="5">
        <v>15.565</v>
      </c>
      <c r="J2667" s="5">
        <v>517360000</v>
      </c>
      <c r="K2667" s="5">
        <v>932550000</v>
      </c>
      <c r="L2667" s="5">
        <v>0.55478000000000005</v>
      </c>
      <c r="M2667" s="5">
        <v>0.100755</v>
      </c>
    </row>
    <row r="2668" spans="1:13" x14ac:dyDescent="0.25">
      <c r="A2668" s="5" t="s">
        <v>13229</v>
      </c>
      <c r="B2668" s="5" t="s">
        <v>13230</v>
      </c>
      <c r="C2668" s="5" t="s">
        <v>22652</v>
      </c>
      <c r="D2668" s="5">
        <v>2</v>
      </c>
      <c r="E2668" s="5">
        <v>2</v>
      </c>
      <c r="F2668" s="5">
        <v>2</v>
      </c>
      <c r="G2668" s="5">
        <v>2</v>
      </c>
      <c r="H2668" s="5">
        <v>9.3000000000000007</v>
      </c>
      <c r="I2668" s="5">
        <v>22.968</v>
      </c>
      <c r="J2668" s="5">
        <v>40677000</v>
      </c>
      <c r="K2668" s="5">
        <v>73534000</v>
      </c>
      <c r="L2668" s="5">
        <v>0.55317300000000003</v>
      </c>
      <c r="M2668" s="5">
        <v>9.8875000000000005E-2</v>
      </c>
    </row>
    <row r="2669" spans="1:13" x14ac:dyDescent="0.25">
      <c r="A2669" s="5" t="s">
        <v>13241</v>
      </c>
      <c r="B2669" s="5" t="s">
        <v>13242</v>
      </c>
      <c r="C2669" s="5" t="s">
        <v>13243</v>
      </c>
      <c r="D2669" s="5">
        <v>1</v>
      </c>
      <c r="E2669" s="5">
        <v>3</v>
      </c>
      <c r="F2669" s="5">
        <v>3</v>
      </c>
      <c r="G2669" s="5">
        <v>3</v>
      </c>
      <c r="H2669" s="5">
        <v>28.4</v>
      </c>
      <c r="I2669" s="5">
        <v>9.0714000000000006</v>
      </c>
      <c r="J2669" s="5">
        <v>81190000</v>
      </c>
      <c r="K2669" s="5">
        <v>146860000</v>
      </c>
      <c r="L2669" s="5">
        <v>0.55283899999999997</v>
      </c>
      <c r="M2669" s="5">
        <v>9.8488000000000006E-2</v>
      </c>
    </row>
    <row r="2670" spans="1:13" x14ac:dyDescent="0.25">
      <c r="A2670" s="5" t="s">
        <v>15056</v>
      </c>
      <c r="B2670" s="5" t="s">
        <v>15057</v>
      </c>
      <c r="C2670" s="5" t="s">
        <v>15058</v>
      </c>
      <c r="D2670" s="5">
        <v>1</v>
      </c>
      <c r="E2670" s="5">
        <v>3</v>
      </c>
      <c r="F2670" s="5">
        <v>3</v>
      </c>
      <c r="G2670" s="5">
        <v>3</v>
      </c>
      <c r="H2670" s="5">
        <v>10.4</v>
      </c>
      <c r="I2670" s="5">
        <v>55.454999999999998</v>
      </c>
      <c r="J2670" s="5">
        <v>60513000</v>
      </c>
      <c r="K2670" s="5">
        <v>109590000</v>
      </c>
      <c r="L2670" s="5">
        <v>0.552176</v>
      </c>
      <c r="M2670" s="5">
        <v>9.7720600000000005E-2</v>
      </c>
    </row>
    <row r="2671" spans="1:13" x14ac:dyDescent="0.25">
      <c r="A2671" s="5" t="s">
        <v>11125</v>
      </c>
      <c r="B2671" s="5" t="s">
        <v>11126</v>
      </c>
      <c r="C2671" s="5" t="s">
        <v>11127</v>
      </c>
      <c r="D2671" s="5">
        <v>1</v>
      </c>
      <c r="E2671" s="5">
        <v>2</v>
      </c>
      <c r="F2671" s="5">
        <v>2</v>
      </c>
      <c r="G2671" s="5">
        <v>2</v>
      </c>
      <c r="H2671" s="5">
        <v>5.0999999999999996</v>
      </c>
      <c r="I2671" s="5">
        <v>70.86</v>
      </c>
      <c r="J2671" s="5">
        <v>27990000</v>
      </c>
      <c r="K2671" s="5">
        <v>50714000</v>
      </c>
      <c r="L2671" s="5">
        <v>0.55191900000000005</v>
      </c>
      <c r="M2671" s="5">
        <v>9.7423499999999996E-2</v>
      </c>
    </row>
    <row r="2672" spans="1:13" x14ac:dyDescent="0.25">
      <c r="A2672" s="5" t="s">
        <v>17749</v>
      </c>
      <c r="B2672" s="5" t="s">
        <v>17750</v>
      </c>
      <c r="C2672" s="5" t="s">
        <v>17751</v>
      </c>
      <c r="D2672" s="5">
        <v>1</v>
      </c>
      <c r="E2672" s="5">
        <v>7</v>
      </c>
      <c r="F2672" s="5">
        <v>7</v>
      </c>
      <c r="G2672" s="5">
        <v>7</v>
      </c>
      <c r="H2672" s="5">
        <v>15.4</v>
      </c>
      <c r="I2672" s="5">
        <v>69.284000000000006</v>
      </c>
      <c r="J2672" s="5">
        <v>219290000</v>
      </c>
      <c r="K2672" s="5">
        <v>397760000</v>
      </c>
      <c r="L2672" s="5">
        <v>0.55131200000000002</v>
      </c>
      <c r="M2672" s="5">
        <v>9.6726699999999999E-2</v>
      </c>
    </row>
    <row r="2673" spans="1:13" x14ac:dyDescent="0.25">
      <c r="A2673" s="5" t="s">
        <v>14320</v>
      </c>
      <c r="B2673" s="5" t="s">
        <v>14321</v>
      </c>
      <c r="C2673" s="5" t="s">
        <v>14322</v>
      </c>
      <c r="D2673" s="5">
        <v>1</v>
      </c>
      <c r="E2673" s="5">
        <v>3</v>
      </c>
      <c r="F2673" s="5">
        <v>3</v>
      </c>
      <c r="G2673" s="5">
        <v>3</v>
      </c>
      <c r="H2673" s="5">
        <v>51.4</v>
      </c>
      <c r="I2673" s="5">
        <v>8.0061</v>
      </c>
      <c r="J2673" s="5">
        <v>127910000</v>
      </c>
      <c r="K2673" s="5">
        <v>232220000</v>
      </c>
      <c r="L2673" s="5">
        <v>0.55081400000000003</v>
      </c>
      <c r="M2673" s="5">
        <v>9.61563E-2</v>
      </c>
    </row>
    <row r="2674" spans="1:13" x14ac:dyDescent="0.25">
      <c r="A2674" s="5" t="s">
        <v>10735</v>
      </c>
      <c r="B2674" s="5" t="s">
        <v>10736</v>
      </c>
      <c r="C2674" s="5" t="s">
        <v>10737</v>
      </c>
      <c r="D2674" s="5">
        <v>1</v>
      </c>
      <c r="E2674" s="5">
        <v>2</v>
      </c>
      <c r="F2674" s="5">
        <v>2</v>
      </c>
      <c r="G2674" s="5">
        <v>2</v>
      </c>
      <c r="H2674" s="5">
        <v>9.6</v>
      </c>
      <c r="I2674" s="5">
        <v>37.92</v>
      </c>
      <c r="J2674" s="5">
        <v>81264000</v>
      </c>
      <c r="K2674" s="5">
        <v>147630000</v>
      </c>
      <c r="L2674" s="5">
        <v>0.55045699999999997</v>
      </c>
      <c r="M2674" s="5">
        <v>9.5749500000000001E-2</v>
      </c>
    </row>
    <row r="2675" spans="1:13" x14ac:dyDescent="0.25">
      <c r="A2675" s="5" t="s">
        <v>12341</v>
      </c>
      <c r="B2675" s="5" t="s">
        <v>12342</v>
      </c>
      <c r="C2675" s="5" t="s">
        <v>12343</v>
      </c>
      <c r="D2675" s="5">
        <v>1</v>
      </c>
      <c r="E2675" s="5">
        <v>3</v>
      </c>
      <c r="F2675" s="5">
        <v>3</v>
      </c>
      <c r="G2675" s="5">
        <v>3</v>
      </c>
      <c r="H2675" s="5">
        <v>18.2</v>
      </c>
      <c r="I2675" s="5">
        <v>26.905999999999999</v>
      </c>
      <c r="J2675" s="5">
        <v>21970000</v>
      </c>
      <c r="K2675" s="5">
        <v>39935000</v>
      </c>
      <c r="L2675" s="5">
        <v>0.55014399999999997</v>
      </c>
      <c r="M2675" s="5">
        <v>9.5393099999999995E-2</v>
      </c>
    </row>
    <row r="2676" spans="1:13" x14ac:dyDescent="0.25">
      <c r="A2676" s="5" t="s">
        <v>13358</v>
      </c>
      <c r="B2676" s="5" t="s">
        <v>13359</v>
      </c>
      <c r="C2676" s="5" t="s">
        <v>13360</v>
      </c>
      <c r="D2676" s="5">
        <v>1</v>
      </c>
      <c r="E2676" s="5">
        <v>7</v>
      </c>
      <c r="F2676" s="5">
        <v>7</v>
      </c>
      <c r="G2676" s="5">
        <v>7</v>
      </c>
      <c r="H2676" s="5">
        <v>11.7</v>
      </c>
      <c r="I2676" s="5">
        <v>106.37</v>
      </c>
      <c r="J2676" s="5">
        <v>66277000</v>
      </c>
      <c r="K2676" s="5">
        <v>120500000</v>
      </c>
      <c r="L2676" s="5">
        <v>0.55001699999999998</v>
      </c>
      <c r="M2676" s="5">
        <v>9.52485E-2</v>
      </c>
    </row>
    <row r="2677" spans="1:13" x14ac:dyDescent="0.25">
      <c r="A2677" s="5" t="s">
        <v>22604</v>
      </c>
      <c r="B2677" s="5" t="s">
        <v>14306</v>
      </c>
      <c r="C2677" s="5" t="s">
        <v>14307</v>
      </c>
      <c r="D2677" s="5">
        <v>1</v>
      </c>
      <c r="E2677" s="5">
        <v>11</v>
      </c>
      <c r="F2677" s="5">
        <v>3</v>
      </c>
      <c r="G2677" s="5">
        <v>2</v>
      </c>
      <c r="H2677" s="5">
        <v>11.4</v>
      </c>
      <c r="I2677" s="5">
        <v>138.75</v>
      </c>
      <c r="J2677" s="5">
        <v>54595000</v>
      </c>
      <c r="K2677" s="5">
        <v>99302000</v>
      </c>
      <c r="L2677" s="5">
        <v>0.54978800000000005</v>
      </c>
      <c r="M2677" s="5">
        <v>9.4988699999999995E-2</v>
      </c>
    </row>
    <row r="2678" spans="1:13" x14ac:dyDescent="0.25">
      <c r="A2678" s="5" t="s">
        <v>20014</v>
      </c>
      <c r="B2678" s="5" t="s">
        <v>20015</v>
      </c>
      <c r="C2678" s="5" t="s">
        <v>20016</v>
      </c>
      <c r="D2678" s="5">
        <v>1</v>
      </c>
      <c r="E2678" s="5">
        <v>2</v>
      </c>
      <c r="F2678" s="5">
        <v>2</v>
      </c>
      <c r="G2678" s="5">
        <v>2</v>
      </c>
      <c r="H2678" s="5">
        <v>11.9</v>
      </c>
      <c r="I2678" s="5">
        <v>21.427</v>
      </c>
      <c r="J2678" s="5">
        <v>22001000</v>
      </c>
      <c r="K2678" s="5">
        <v>40123000</v>
      </c>
      <c r="L2678" s="5">
        <v>0.54833900000000002</v>
      </c>
      <c r="M2678" s="5">
        <v>9.33562E-2</v>
      </c>
    </row>
    <row r="2679" spans="1:13" x14ac:dyDescent="0.25">
      <c r="A2679" s="5" t="s">
        <v>12631</v>
      </c>
      <c r="B2679" s="5" t="s">
        <v>12632</v>
      </c>
      <c r="C2679" s="5" t="s">
        <v>12633</v>
      </c>
      <c r="D2679" s="5">
        <v>1</v>
      </c>
      <c r="E2679" s="5">
        <v>6</v>
      </c>
      <c r="F2679" s="5">
        <v>6</v>
      </c>
      <c r="G2679" s="5">
        <v>6</v>
      </c>
      <c r="H2679" s="5">
        <v>21.6</v>
      </c>
      <c r="I2679" s="5">
        <v>41.29</v>
      </c>
      <c r="J2679" s="5">
        <v>141670000</v>
      </c>
      <c r="K2679" s="5">
        <v>258570000</v>
      </c>
      <c r="L2679" s="5">
        <v>0.547898</v>
      </c>
      <c r="M2679" s="5">
        <v>9.2863200000000007E-2</v>
      </c>
    </row>
    <row r="2680" spans="1:13" x14ac:dyDescent="0.25">
      <c r="A2680" s="5" t="s">
        <v>16735</v>
      </c>
      <c r="B2680" s="5" t="s">
        <v>16736</v>
      </c>
      <c r="C2680" s="5" t="s">
        <v>16737</v>
      </c>
      <c r="D2680" s="5">
        <v>1</v>
      </c>
      <c r="E2680" s="5">
        <v>4</v>
      </c>
      <c r="F2680" s="5">
        <v>4</v>
      </c>
      <c r="G2680" s="5">
        <v>1</v>
      </c>
      <c r="H2680" s="5">
        <v>42.5</v>
      </c>
      <c r="I2680" s="5">
        <v>12.731999999999999</v>
      </c>
      <c r="J2680" s="5">
        <v>320140000</v>
      </c>
      <c r="K2680" s="5">
        <v>584770000</v>
      </c>
      <c r="L2680" s="5">
        <v>0.54746300000000003</v>
      </c>
      <c r="M2680" s="5">
        <v>9.2378299999999997E-2</v>
      </c>
    </row>
    <row r="2681" spans="1:13" x14ac:dyDescent="0.25">
      <c r="A2681" s="5" t="s">
        <v>13990</v>
      </c>
      <c r="B2681" s="5" t="s">
        <v>13991</v>
      </c>
      <c r="C2681" s="5" t="s">
        <v>13992</v>
      </c>
      <c r="D2681" s="5">
        <v>1</v>
      </c>
      <c r="E2681" s="5">
        <v>6</v>
      </c>
      <c r="F2681" s="5">
        <v>6</v>
      </c>
      <c r="G2681" s="5">
        <v>6</v>
      </c>
      <c r="H2681" s="5">
        <v>71.599999999999994</v>
      </c>
      <c r="I2681" s="5">
        <v>9.7902000000000005</v>
      </c>
      <c r="J2681" s="5">
        <v>156470000</v>
      </c>
      <c r="K2681" s="5">
        <v>285820000</v>
      </c>
      <c r="L2681" s="5">
        <v>0.54744199999999998</v>
      </c>
      <c r="M2681" s="5">
        <v>9.2355300000000001E-2</v>
      </c>
    </row>
    <row r="2682" spans="1:13" x14ac:dyDescent="0.25">
      <c r="A2682" s="5" t="s">
        <v>12759</v>
      </c>
      <c r="B2682" s="5" t="s">
        <v>12760</v>
      </c>
      <c r="C2682" s="5" t="s">
        <v>12761</v>
      </c>
      <c r="D2682" s="5">
        <v>1</v>
      </c>
      <c r="E2682" s="5">
        <v>6</v>
      </c>
      <c r="F2682" s="5">
        <v>6</v>
      </c>
      <c r="G2682" s="5">
        <v>6</v>
      </c>
      <c r="H2682" s="5">
        <v>22.7</v>
      </c>
      <c r="I2682" s="5">
        <v>46.51</v>
      </c>
      <c r="J2682" s="5">
        <v>89542000</v>
      </c>
      <c r="K2682" s="5">
        <v>163750000</v>
      </c>
      <c r="L2682" s="5">
        <v>0.546821</v>
      </c>
      <c r="M2682" s="5">
        <v>9.1665999999999997E-2</v>
      </c>
    </row>
    <row r="2683" spans="1:13" x14ac:dyDescent="0.25">
      <c r="A2683" s="5" t="s">
        <v>13781</v>
      </c>
      <c r="B2683" s="5" t="s">
        <v>13782</v>
      </c>
      <c r="C2683" s="5" t="s">
        <v>13783</v>
      </c>
      <c r="D2683" s="5">
        <v>1</v>
      </c>
      <c r="E2683" s="5">
        <v>9</v>
      </c>
      <c r="F2683" s="5">
        <v>9</v>
      </c>
      <c r="G2683" s="5">
        <v>9</v>
      </c>
      <c r="H2683" s="5">
        <v>6.6</v>
      </c>
      <c r="I2683" s="5">
        <v>216.04</v>
      </c>
      <c r="J2683" s="5">
        <v>167780000</v>
      </c>
      <c r="K2683" s="5">
        <v>307480000</v>
      </c>
      <c r="L2683" s="5">
        <v>0.54566199999999998</v>
      </c>
      <c r="M2683" s="5">
        <v>9.0387599999999999E-2</v>
      </c>
    </row>
    <row r="2684" spans="1:13" x14ac:dyDescent="0.25">
      <c r="A2684" s="5" t="s">
        <v>15160</v>
      </c>
      <c r="B2684" s="5" t="s">
        <v>15161</v>
      </c>
      <c r="C2684" s="5" t="s">
        <v>15162</v>
      </c>
      <c r="D2684" s="5">
        <v>1</v>
      </c>
      <c r="E2684" s="5">
        <v>4</v>
      </c>
      <c r="F2684" s="5">
        <v>4</v>
      </c>
      <c r="G2684" s="5">
        <v>4</v>
      </c>
      <c r="H2684" s="5">
        <v>6</v>
      </c>
      <c r="I2684" s="5">
        <v>109.79</v>
      </c>
      <c r="J2684" s="5">
        <v>39098000</v>
      </c>
      <c r="K2684" s="5">
        <v>71673000</v>
      </c>
      <c r="L2684" s="5">
        <v>0.54550500000000002</v>
      </c>
      <c r="M2684" s="5">
        <v>9.0216299999999999E-2</v>
      </c>
    </row>
    <row r="2685" spans="1:13" x14ac:dyDescent="0.25">
      <c r="A2685" s="5" t="s">
        <v>22469</v>
      </c>
      <c r="B2685" s="5" t="s">
        <v>16088</v>
      </c>
      <c r="C2685" s="5" t="s">
        <v>16089</v>
      </c>
      <c r="D2685" s="5">
        <v>3</v>
      </c>
      <c r="E2685" s="5">
        <v>11</v>
      </c>
      <c r="F2685" s="5">
        <v>11</v>
      </c>
      <c r="G2685" s="5">
        <v>11</v>
      </c>
      <c r="H2685" s="5">
        <v>32.799999999999997</v>
      </c>
      <c r="I2685" s="5">
        <v>64.953000000000003</v>
      </c>
      <c r="J2685" s="5">
        <v>333540000</v>
      </c>
      <c r="K2685" s="5">
        <v>611490000</v>
      </c>
      <c r="L2685" s="5">
        <v>0.54545500000000002</v>
      </c>
      <c r="M2685" s="5">
        <v>9.0160699999999996E-2</v>
      </c>
    </row>
    <row r="2686" spans="1:13" x14ac:dyDescent="0.25">
      <c r="A2686" s="5" t="s">
        <v>12822</v>
      </c>
      <c r="B2686" s="5" t="s">
        <v>12823</v>
      </c>
      <c r="C2686" s="5" t="s">
        <v>12824</v>
      </c>
      <c r="D2686" s="5">
        <v>1</v>
      </c>
      <c r="E2686" s="5">
        <v>8</v>
      </c>
      <c r="F2686" s="5">
        <v>8</v>
      </c>
      <c r="G2686" s="5">
        <v>8</v>
      </c>
      <c r="H2686" s="5">
        <v>37.700000000000003</v>
      </c>
      <c r="I2686" s="5">
        <v>35.229999999999997</v>
      </c>
      <c r="J2686" s="5">
        <v>93313000</v>
      </c>
      <c r="K2686" s="5">
        <v>171290000</v>
      </c>
      <c r="L2686" s="5">
        <v>0.54476599999999997</v>
      </c>
      <c r="M2686" s="5">
        <v>8.9408799999999997E-2</v>
      </c>
    </row>
    <row r="2687" spans="1:13" x14ac:dyDescent="0.25">
      <c r="A2687" s="5" t="s">
        <v>21470</v>
      </c>
      <c r="B2687" s="5" t="s">
        <v>21471</v>
      </c>
      <c r="C2687" s="5" t="s">
        <v>21472</v>
      </c>
      <c r="D2687" s="5">
        <v>1</v>
      </c>
      <c r="E2687" s="5">
        <v>2</v>
      </c>
      <c r="F2687" s="5">
        <v>2</v>
      </c>
      <c r="G2687" s="5">
        <v>2</v>
      </c>
      <c r="H2687" s="5">
        <v>14.8</v>
      </c>
      <c r="I2687" s="5">
        <v>22.988</v>
      </c>
      <c r="J2687" s="5">
        <v>35847000</v>
      </c>
      <c r="K2687" s="5">
        <v>65873000</v>
      </c>
      <c r="L2687" s="5">
        <v>0.54418299999999997</v>
      </c>
      <c r="M2687" s="5">
        <v>8.8775499999999993E-2</v>
      </c>
    </row>
    <row r="2688" spans="1:13" x14ac:dyDescent="0.25">
      <c r="A2688" s="5" t="s">
        <v>11361</v>
      </c>
      <c r="B2688" s="5" t="s">
        <v>11362</v>
      </c>
      <c r="C2688" s="5" t="s">
        <v>11363</v>
      </c>
      <c r="D2688" s="5">
        <v>1</v>
      </c>
      <c r="E2688" s="5">
        <v>2</v>
      </c>
      <c r="F2688" s="5">
        <v>2</v>
      </c>
      <c r="G2688" s="5">
        <v>2</v>
      </c>
      <c r="H2688" s="5">
        <v>8.3000000000000007</v>
      </c>
      <c r="I2688" s="5">
        <v>40.948999999999998</v>
      </c>
      <c r="J2688" s="5">
        <v>42456000</v>
      </c>
      <c r="K2688" s="5">
        <v>78362000</v>
      </c>
      <c r="L2688" s="5">
        <v>0.54179299999999997</v>
      </c>
      <c r="M2688" s="5">
        <v>8.6208599999999996E-2</v>
      </c>
    </row>
    <row r="2689" spans="1:13" x14ac:dyDescent="0.25">
      <c r="A2689" s="5" t="s">
        <v>22383</v>
      </c>
      <c r="B2689" s="5" t="s">
        <v>22384</v>
      </c>
      <c r="C2689" s="5" t="s">
        <v>22385</v>
      </c>
      <c r="D2689" s="5">
        <v>1</v>
      </c>
      <c r="E2689" s="5">
        <v>2</v>
      </c>
      <c r="F2689" s="5">
        <v>2</v>
      </c>
      <c r="G2689" s="5">
        <v>2</v>
      </c>
      <c r="H2689" s="5">
        <v>1.7</v>
      </c>
      <c r="I2689" s="5">
        <v>184.77</v>
      </c>
      <c r="J2689" s="5">
        <v>42061000</v>
      </c>
      <c r="K2689" s="5">
        <v>77668000</v>
      </c>
      <c r="L2689" s="5">
        <v>0.54154899999999995</v>
      </c>
      <c r="M2689" s="5">
        <v>8.5948700000000003E-2</v>
      </c>
    </row>
    <row r="2690" spans="1:13" x14ac:dyDescent="0.25">
      <c r="A2690" s="5" t="s">
        <v>17641</v>
      </c>
      <c r="B2690" s="5" t="s">
        <v>17642</v>
      </c>
      <c r="C2690" s="5" t="s">
        <v>17643</v>
      </c>
      <c r="D2690" s="5">
        <v>1</v>
      </c>
      <c r="E2690" s="5">
        <v>8</v>
      </c>
      <c r="F2690" s="5">
        <v>8</v>
      </c>
      <c r="G2690" s="5">
        <v>8</v>
      </c>
      <c r="H2690" s="5">
        <v>43.7</v>
      </c>
      <c r="I2690" s="5">
        <v>26.562999999999999</v>
      </c>
      <c r="J2690" s="5">
        <v>695840000</v>
      </c>
      <c r="K2690" s="5">
        <v>1286100000</v>
      </c>
      <c r="L2690" s="5">
        <v>0.54104699999999994</v>
      </c>
      <c r="M2690" s="5">
        <v>8.5416800000000001E-2</v>
      </c>
    </row>
    <row r="2691" spans="1:13" x14ac:dyDescent="0.25">
      <c r="A2691" s="5" t="s">
        <v>15645</v>
      </c>
      <c r="B2691" s="5" t="s">
        <v>1946</v>
      </c>
      <c r="C2691" s="5" t="s">
        <v>15646</v>
      </c>
      <c r="D2691" s="5">
        <v>1</v>
      </c>
      <c r="E2691" s="5">
        <v>18</v>
      </c>
      <c r="F2691" s="5">
        <v>18</v>
      </c>
      <c r="G2691" s="5">
        <v>18</v>
      </c>
      <c r="H2691" s="5">
        <v>6.4</v>
      </c>
      <c r="I2691" s="5">
        <v>468.83</v>
      </c>
      <c r="J2691" s="5">
        <v>334760000</v>
      </c>
      <c r="K2691" s="5">
        <v>618780000</v>
      </c>
      <c r="L2691" s="5">
        <v>0.54100000000000004</v>
      </c>
      <c r="M2691" s="5">
        <v>8.5367600000000002E-2</v>
      </c>
    </row>
    <row r="2692" spans="1:13" x14ac:dyDescent="0.25">
      <c r="A2692" s="5" t="s">
        <v>12103</v>
      </c>
      <c r="B2692" s="5" t="s">
        <v>12104</v>
      </c>
      <c r="C2692" s="5" t="s">
        <v>12105</v>
      </c>
      <c r="D2692" s="5">
        <v>1</v>
      </c>
      <c r="E2692" s="5">
        <v>5</v>
      </c>
      <c r="F2692" s="5">
        <v>5</v>
      </c>
      <c r="G2692" s="5">
        <v>5</v>
      </c>
      <c r="H2692" s="5">
        <v>7.8</v>
      </c>
      <c r="I2692" s="5">
        <v>86.981999999999999</v>
      </c>
      <c r="J2692" s="5">
        <v>71580000</v>
      </c>
      <c r="K2692" s="5">
        <v>132480000</v>
      </c>
      <c r="L2692" s="5">
        <v>0.54030800000000001</v>
      </c>
      <c r="M2692" s="5">
        <v>8.4638400000000003E-2</v>
      </c>
    </row>
    <row r="2693" spans="1:13" x14ac:dyDescent="0.25">
      <c r="A2693" s="5" t="s">
        <v>11480</v>
      </c>
      <c r="B2693" s="5" t="s">
        <v>11481</v>
      </c>
      <c r="C2693" s="5" t="s">
        <v>11482</v>
      </c>
      <c r="D2693" s="5">
        <v>1</v>
      </c>
      <c r="E2693" s="5">
        <v>3</v>
      </c>
      <c r="F2693" s="5">
        <v>3</v>
      </c>
      <c r="G2693" s="5">
        <v>3</v>
      </c>
      <c r="H2693" s="5">
        <v>11</v>
      </c>
      <c r="I2693" s="5">
        <v>40.545000000000002</v>
      </c>
      <c r="J2693" s="5">
        <v>75186000</v>
      </c>
      <c r="K2693" s="5">
        <v>139360000</v>
      </c>
      <c r="L2693" s="5">
        <v>0.53950900000000002</v>
      </c>
      <c r="M2693" s="5">
        <v>8.3801799999999996E-2</v>
      </c>
    </row>
    <row r="2694" spans="1:13" x14ac:dyDescent="0.25">
      <c r="A2694" s="5" t="s">
        <v>17097</v>
      </c>
      <c r="B2694" s="5" t="s">
        <v>17098</v>
      </c>
      <c r="C2694" s="5" t="s">
        <v>17099</v>
      </c>
      <c r="D2694" s="5">
        <v>1</v>
      </c>
      <c r="E2694" s="5">
        <v>5</v>
      </c>
      <c r="F2694" s="5">
        <v>5</v>
      </c>
      <c r="G2694" s="5">
        <v>5</v>
      </c>
      <c r="H2694" s="5">
        <v>35.4</v>
      </c>
      <c r="I2694" s="5">
        <v>23.315000000000001</v>
      </c>
      <c r="J2694" s="5">
        <v>129080000</v>
      </c>
      <c r="K2694" s="5">
        <v>239430000</v>
      </c>
      <c r="L2694" s="5">
        <v>0.53911399999999998</v>
      </c>
      <c r="M2694" s="5">
        <v>8.3389599999999994E-2</v>
      </c>
    </row>
    <row r="2695" spans="1:13" x14ac:dyDescent="0.25">
      <c r="A2695" s="5" t="s">
        <v>21105</v>
      </c>
      <c r="B2695" s="5" t="s">
        <v>21106</v>
      </c>
      <c r="C2695" s="5" t="s">
        <v>21107</v>
      </c>
      <c r="D2695" s="5">
        <v>1</v>
      </c>
      <c r="E2695" s="5">
        <v>3</v>
      </c>
      <c r="F2695" s="5">
        <v>3</v>
      </c>
      <c r="G2695" s="5">
        <v>3</v>
      </c>
      <c r="H2695" s="5">
        <v>6.7</v>
      </c>
      <c r="I2695" s="5">
        <v>61.686999999999998</v>
      </c>
      <c r="J2695" s="5">
        <v>28096000</v>
      </c>
      <c r="K2695" s="5">
        <v>52138000</v>
      </c>
      <c r="L2695" s="5">
        <v>0.53887799999999997</v>
      </c>
      <c r="M2695" s="5">
        <v>8.3144099999999999E-2</v>
      </c>
    </row>
    <row r="2696" spans="1:13" x14ac:dyDescent="0.25">
      <c r="A2696" s="5" t="s">
        <v>18888</v>
      </c>
      <c r="B2696" s="5" t="s">
        <v>18889</v>
      </c>
      <c r="C2696" s="5" t="s">
        <v>18890</v>
      </c>
      <c r="D2696" s="5">
        <v>1</v>
      </c>
      <c r="E2696" s="5">
        <v>31</v>
      </c>
      <c r="F2696" s="5">
        <v>31</v>
      </c>
      <c r="G2696" s="5">
        <v>31</v>
      </c>
      <c r="H2696" s="5">
        <v>28.8</v>
      </c>
      <c r="I2696" s="5">
        <v>191.48</v>
      </c>
      <c r="J2696" s="5">
        <v>1247000000</v>
      </c>
      <c r="K2696" s="5">
        <v>2314500000</v>
      </c>
      <c r="L2696" s="5">
        <v>0.53877699999999995</v>
      </c>
      <c r="M2696" s="5">
        <v>8.3040000000000003E-2</v>
      </c>
    </row>
    <row r="2697" spans="1:13" x14ac:dyDescent="0.25">
      <c r="A2697" s="5" t="s">
        <v>18349</v>
      </c>
      <c r="B2697" s="5" t="s">
        <v>18350</v>
      </c>
      <c r="C2697" s="5" t="s">
        <v>18351</v>
      </c>
      <c r="D2697" s="5">
        <v>1</v>
      </c>
      <c r="E2697" s="5">
        <v>10</v>
      </c>
      <c r="F2697" s="5">
        <v>6</v>
      </c>
      <c r="G2697" s="5">
        <v>4</v>
      </c>
      <c r="H2697" s="5">
        <v>34.4</v>
      </c>
      <c r="I2697" s="5">
        <v>32.950000000000003</v>
      </c>
      <c r="J2697" s="5">
        <v>776550000</v>
      </c>
      <c r="K2697" s="5">
        <v>1441400000</v>
      </c>
      <c r="L2697" s="5">
        <v>0.53874699999999998</v>
      </c>
      <c r="M2697" s="5">
        <v>8.3008700000000005E-2</v>
      </c>
    </row>
    <row r="2698" spans="1:13" x14ac:dyDescent="0.25">
      <c r="A2698" s="5" t="s">
        <v>17468</v>
      </c>
      <c r="B2698" s="5" t="s">
        <v>17469</v>
      </c>
      <c r="C2698" s="5" t="s">
        <v>17470</v>
      </c>
      <c r="D2698" s="5">
        <v>1</v>
      </c>
      <c r="E2698" s="5">
        <v>19</v>
      </c>
      <c r="F2698" s="5">
        <v>19</v>
      </c>
      <c r="G2698" s="5">
        <v>19</v>
      </c>
      <c r="H2698" s="5">
        <v>11</v>
      </c>
      <c r="I2698" s="5">
        <v>299.61</v>
      </c>
      <c r="J2698" s="5">
        <v>472060000</v>
      </c>
      <c r="K2698" s="5">
        <v>877550000</v>
      </c>
      <c r="L2698" s="5">
        <v>0.53792899999999999</v>
      </c>
      <c r="M2698" s="5">
        <v>8.2163399999999998E-2</v>
      </c>
    </row>
    <row r="2699" spans="1:13" x14ac:dyDescent="0.25">
      <c r="A2699" s="5" t="s">
        <v>11807</v>
      </c>
      <c r="B2699" s="5" t="s">
        <v>11808</v>
      </c>
      <c r="C2699" s="5" t="s">
        <v>11809</v>
      </c>
      <c r="D2699" s="5">
        <v>1</v>
      </c>
      <c r="E2699" s="5">
        <v>5</v>
      </c>
      <c r="F2699" s="5">
        <v>5</v>
      </c>
      <c r="G2699" s="5">
        <v>5</v>
      </c>
      <c r="H2699" s="5">
        <v>13.9</v>
      </c>
      <c r="I2699" s="5">
        <v>46.816000000000003</v>
      </c>
      <c r="J2699" s="5">
        <v>81752000</v>
      </c>
      <c r="K2699" s="5">
        <v>152440000</v>
      </c>
      <c r="L2699" s="5">
        <v>0.53629000000000004</v>
      </c>
      <c r="M2699" s="5">
        <v>8.0485299999999996E-2</v>
      </c>
    </row>
    <row r="2700" spans="1:13" x14ac:dyDescent="0.25">
      <c r="A2700" s="5" t="s">
        <v>21239</v>
      </c>
      <c r="B2700" s="5" t="s">
        <v>21240</v>
      </c>
      <c r="C2700" s="5" t="s">
        <v>21241</v>
      </c>
      <c r="D2700" s="5">
        <v>1</v>
      </c>
      <c r="E2700" s="5">
        <v>4</v>
      </c>
      <c r="F2700" s="5">
        <v>4</v>
      </c>
      <c r="G2700" s="5">
        <v>4</v>
      </c>
      <c r="H2700" s="5">
        <v>9.8000000000000007</v>
      </c>
      <c r="I2700" s="5">
        <v>54.140999999999998</v>
      </c>
      <c r="J2700" s="5">
        <v>57281000</v>
      </c>
      <c r="K2700" s="5">
        <v>107140000</v>
      </c>
      <c r="L2700" s="5">
        <v>0.53463700000000003</v>
      </c>
      <c r="M2700" s="5">
        <v>7.8817100000000001E-2</v>
      </c>
    </row>
    <row r="2701" spans="1:13" x14ac:dyDescent="0.25">
      <c r="A2701" s="5" t="s">
        <v>14956</v>
      </c>
      <c r="B2701" s="5" t="s">
        <v>14957</v>
      </c>
      <c r="C2701" s="5" t="s">
        <v>14958</v>
      </c>
      <c r="D2701" s="5">
        <v>1</v>
      </c>
      <c r="E2701" s="5">
        <v>2</v>
      </c>
      <c r="F2701" s="5">
        <v>2</v>
      </c>
      <c r="G2701" s="5">
        <v>2</v>
      </c>
      <c r="H2701" s="5">
        <v>7.3</v>
      </c>
      <c r="I2701" s="5">
        <v>53.253999999999998</v>
      </c>
      <c r="J2701" s="5">
        <v>65379000</v>
      </c>
      <c r="K2701" s="5">
        <v>122620000</v>
      </c>
      <c r="L2701" s="5">
        <v>0.53318399999999999</v>
      </c>
      <c r="M2701" s="5">
        <v>7.73697E-2</v>
      </c>
    </row>
    <row r="2702" spans="1:13" x14ac:dyDescent="0.25">
      <c r="A2702" s="5" t="s">
        <v>12774</v>
      </c>
      <c r="B2702" s="5" t="s">
        <v>8962</v>
      </c>
      <c r="C2702" s="5" t="s">
        <v>12775</v>
      </c>
      <c r="D2702" s="5">
        <v>1</v>
      </c>
      <c r="E2702" s="5">
        <v>3</v>
      </c>
      <c r="F2702" s="5">
        <v>3</v>
      </c>
      <c r="G2702" s="5">
        <v>3</v>
      </c>
      <c r="H2702" s="5">
        <v>18</v>
      </c>
      <c r="I2702" s="5">
        <v>31.716000000000001</v>
      </c>
      <c r="J2702" s="5">
        <v>47571000</v>
      </c>
      <c r="K2702" s="5">
        <v>89522000</v>
      </c>
      <c r="L2702" s="5">
        <v>0.531389</v>
      </c>
      <c r="M2702" s="5">
        <v>7.5606400000000004E-2</v>
      </c>
    </row>
    <row r="2703" spans="1:13" x14ac:dyDescent="0.25">
      <c r="A2703" s="5" t="s">
        <v>10809</v>
      </c>
      <c r="B2703" s="5" t="s">
        <v>10810</v>
      </c>
      <c r="C2703" s="5" t="s">
        <v>10811</v>
      </c>
      <c r="D2703" s="5">
        <v>1</v>
      </c>
      <c r="E2703" s="5">
        <v>2</v>
      </c>
      <c r="F2703" s="5">
        <v>2</v>
      </c>
      <c r="G2703" s="5">
        <v>2</v>
      </c>
      <c r="H2703" s="5">
        <v>11.4</v>
      </c>
      <c r="I2703" s="5">
        <v>36.908000000000001</v>
      </c>
      <c r="J2703" s="5">
        <v>19036000</v>
      </c>
      <c r="K2703" s="5">
        <v>35920000</v>
      </c>
      <c r="L2703" s="5">
        <v>0.52995499999999995</v>
      </c>
      <c r="M2703" s="5">
        <v>7.4217699999999998E-2</v>
      </c>
    </row>
    <row r="2704" spans="1:13" x14ac:dyDescent="0.25">
      <c r="A2704" s="5" t="s">
        <v>15627</v>
      </c>
      <c r="B2704" s="5" t="s">
        <v>15628</v>
      </c>
      <c r="C2704" s="5" t="s">
        <v>15629</v>
      </c>
      <c r="D2704" s="5">
        <v>1</v>
      </c>
      <c r="E2704" s="5">
        <v>4</v>
      </c>
      <c r="F2704" s="5">
        <v>4</v>
      </c>
      <c r="G2704" s="5">
        <v>4</v>
      </c>
      <c r="H2704" s="5">
        <v>40.5</v>
      </c>
      <c r="I2704" s="5">
        <v>13.53</v>
      </c>
      <c r="J2704" s="5">
        <v>226330000</v>
      </c>
      <c r="K2704" s="5">
        <v>428300000</v>
      </c>
      <c r="L2704" s="5">
        <v>0.52843799999999996</v>
      </c>
      <c r="M2704" s="5">
        <v>7.2766499999999998E-2</v>
      </c>
    </row>
    <row r="2705" spans="1:13" x14ac:dyDescent="0.25">
      <c r="A2705" s="5" t="s">
        <v>11906</v>
      </c>
      <c r="B2705" s="5" t="s">
        <v>11907</v>
      </c>
      <c r="C2705" s="5" t="s">
        <v>11908</v>
      </c>
      <c r="D2705" s="5">
        <v>1</v>
      </c>
      <c r="E2705" s="5">
        <v>6</v>
      </c>
      <c r="F2705" s="5">
        <v>5</v>
      </c>
      <c r="G2705" s="5">
        <v>5</v>
      </c>
      <c r="H2705" s="5">
        <v>14.7</v>
      </c>
      <c r="I2705" s="5">
        <v>54.366</v>
      </c>
      <c r="J2705" s="5">
        <v>59550000</v>
      </c>
      <c r="K2705" s="5">
        <v>112730000</v>
      </c>
      <c r="L2705" s="5">
        <v>0.52825299999999997</v>
      </c>
      <c r="M2705" s="5">
        <v>7.2591199999999995E-2</v>
      </c>
    </row>
    <row r="2706" spans="1:13" x14ac:dyDescent="0.25">
      <c r="A2706" s="5" t="s">
        <v>15330</v>
      </c>
      <c r="B2706" s="5" t="s">
        <v>15331</v>
      </c>
      <c r="C2706" s="5" t="s">
        <v>15332</v>
      </c>
      <c r="D2706" s="5">
        <v>1</v>
      </c>
      <c r="E2706" s="5">
        <v>9</v>
      </c>
      <c r="F2706" s="5">
        <v>9</v>
      </c>
      <c r="G2706" s="5">
        <v>9</v>
      </c>
      <c r="H2706" s="5">
        <v>9.1</v>
      </c>
      <c r="I2706" s="5">
        <v>155.97999999999999</v>
      </c>
      <c r="J2706" s="5">
        <v>84923000</v>
      </c>
      <c r="K2706" s="5">
        <v>160930000</v>
      </c>
      <c r="L2706" s="5">
        <v>0.52770099999999998</v>
      </c>
      <c r="M2706" s="5">
        <v>7.2068999999999994E-2</v>
      </c>
    </row>
    <row r="2707" spans="1:13" x14ac:dyDescent="0.25">
      <c r="A2707" s="5" t="s">
        <v>12209</v>
      </c>
      <c r="B2707" s="5" t="s">
        <v>12210</v>
      </c>
      <c r="C2707" s="5" t="s">
        <v>12211</v>
      </c>
      <c r="D2707" s="5">
        <v>1</v>
      </c>
      <c r="E2707" s="5">
        <v>2</v>
      </c>
      <c r="F2707" s="5">
        <v>2</v>
      </c>
      <c r="G2707" s="5">
        <v>2</v>
      </c>
      <c r="H2707" s="5">
        <v>4.3</v>
      </c>
      <c r="I2707" s="5">
        <v>82.22</v>
      </c>
      <c r="J2707" s="5">
        <v>20946000</v>
      </c>
      <c r="K2707" s="5">
        <v>39860000</v>
      </c>
      <c r="L2707" s="5">
        <v>0.52548899999999998</v>
      </c>
      <c r="M2707" s="5">
        <v>7.00012E-2</v>
      </c>
    </row>
    <row r="2708" spans="1:13" x14ac:dyDescent="0.25">
      <c r="A2708" s="5" t="s">
        <v>14878</v>
      </c>
      <c r="B2708" s="5" t="s">
        <v>14879</v>
      </c>
      <c r="C2708" s="5" t="s">
        <v>14880</v>
      </c>
      <c r="D2708" s="5">
        <v>1</v>
      </c>
      <c r="E2708" s="5">
        <v>6</v>
      </c>
      <c r="F2708" s="5">
        <v>6</v>
      </c>
      <c r="G2708" s="5">
        <v>6</v>
      </c>
      <c r="H2708" s="5">
        <v>28.2</v>
      </c>
      <c r="I2708" s="5">
        <v>26.152000000000001</v>
      </c>
      <c r="J2708" s="5">
        <v>309640000</v>
      </c>
      <c r="K2708" s="5">
        <v>589280000</v>
      </c>
      <c r="L2708" s="5">
        <v>0.52545500000000001</v>
      </c>
      <c r="M2708" s="5">
        <v>6.9969400000000001E-2</v>
      </c>
    </row>
    <row r="2709" spans="1:13" x14ac:dyDescent="0.25">
      <c r="A2709" s="5" t="s">
        <v>13749</v>
      </c>
      <c r="B2709" s="5" t="s">
        <v>13750</v>
      </c>
      <c r="C2709" s="5" t="s">
        <v>13751</v>
      </c>
      <c r="D2709" s="5">
        <v>1</v>
      </c>
      <c r="E2709" s="5">
        <v>5</v>
      </c>
      <c r="F2709" s="5">
        <v>5</v>
      </c>
      <c r="G2709" s="5">
        <v>5</v>
      </c>
      <c r="H2709" s="5">
        <v>6.4</v>
      </c>
      <c r="I2709" s="5">
        <v>110.45</v>
      </c>
      <c r="J2709" s="5">
        <v>41946000</v>
      </c>
      <c r="K2709" s="5">
        <v>79858000</v>
      </c>
      <c r="L2709" s="5">
        <v>0.52525699999999997</v>
      </c>
      <c r="M2709" s="5">
        <v>6.9786799999999996E-2</v>
      </c>
    </row>
    <row r="2710" spans="1:13" x14ac:dyDescent="0.25">
      <c r="A2710" s="5" t="s">
        <v>15572</v>
      </c>
      <c r="B2710" s="5" t="s">
        <v>15573</v>
      </c>
      <c r="C2710" s="5" t="s">
        <v>15574</v>
      </c>
      <c r="D2710" s="5">
        <v>1</v>
      </c>
      <c r="E2710" s="5">
        <v>2</v>
      </c>
      <c r="F2710" s="5">
        <v>2</v>
      </c>
      <c r="G2710" s="5">
        <v>2</v>
      </c>
      <c r="H2710" s="5">
        <v>11.5</v>
      </c>
      <c r="I2710" s="5">
        <v>22.141999999999999</v>
      </c>
      <c r="J2710" s="5">
        <v>32482000</v>
      </c>
      <c r="K2710" s="5">
        <v>61927000</v>
      </c>
      <c r="L2710" s="5">
        <v>0.52452100000000002</v>
      </c>
      <c r="M2710" s="5">
        <v>6.9108799999999998E-2</v>
      </c>
    </row>
    <row r="2711" spans="1:13" x14ac:dyDescent="0.25">
      <c r="A2711" s="5" t="s">
        <v>12161</v>
      </c>
      <c r="B2711" s="5" t="s">
        <v>12162</v>
      </c>
      <c r="C2711" s="5" t="s">
        <v>12163</v>
      </c>
      <c r="D2711" s="5">
        <v>1</v>
      </c>
      <c r="E2711" s="5">
        <v>2</v>
      </c>
      <c r="F2711" s="5">
        <v>2</v>
      </c>
      <c r="G2711" s="5">
        <v>2</v>
      </c>
      <c r="H2711" s="5">
        <v>23.2</v>
      </c>
      <c r="I2711" s="5">
        <v>17.84</v>
      </c>
      <c r="J2711" s="5">
        <v>61336000</v>
      </c>
      <c r="K2711" s="5">
        <v>117110000</v>
      </c>
      <c r="L2711" s="5">
        <v>0.52374699999999996</v>
      </c>
      <c r="M2711" s="5">
        <v>6.8401199999999995E-2</v>
      </c>
    </row>
    <row r="2712" spans="1:13" x14ac:dyDescent="0.25">
      <c r="A2712" s="5" t="s">
        <v>18679</v>
      </c>
      <c r="B2712" s="5" t="s">
        <v>8958</v>
      </c>
      <c r="C2712" s="5" t="s">
        <v>18680</v>
      </c>
      <c r="D2712" s="5">
        <v>1</v>
      </c>
      <c r="E2712" s="5">
        <v>87</v>
      </c>
      <c r="F2712" s="5">
        <v>87</v>
      </c>
      <c r="G2712" s="5">
        <v>87</v>
      </c>
      <c r="H2712" s="5">
        <v>34.4</v>
      </c>
      <c r="I2712" s="5">
        <v>629.09</v>
      </c>
      <c r="J2712" s="5">
        <v>2259400000</v>
      </c>
      <c r="K2712" s="5">
        <v>4317900000</v>
      </c>
      <c r="L2712" s="5">
        <v>0.52326399999999995</v>
      </c>
      <c r="M2712" s="5">
        <v>6.7961800000000003E-2</v>
      </c>
    </row>
    <row r="2713" spans="1:13" x14ac:dyDescent="0.25">
      <c r="A2713" s="5" t="s">
        <v>16792</v>
      </c>
      <c r="B2713" s="5" t="s">
        <v>16793</v>
      </c>
      <c r="C2713" s="5" t="s">
        <v>16794</v>
      </c>
      <c r="D2713" s="5">
        <v>1</v>
      </c>
      <c r="E2713" s="5">
        <v>10</v>
      </c>
      <c r="F2713" s="5">
        <v>10</v>
      </c>
      <c r="G2713" s="5">
        <v>10</v>
      </c>
      <c r="H2713" s="5">
        <v>34.4</v>
      </c>
      <c r="I2713" s="5">
        <v>37.551000000000002</v>
      </c>
      <c r="J2713" s="5">
        <v>370680000</v>
      </c>
      <c r="K2713" s="5">
        <v>710120000</v>
      </c>
      <c r="L2713" s="5">
        <v>0.52199600000000002</v>
      </c>
      <c r="M2713" s="5">
        <v>6.6818699999999995E-2</v>
      </c>
    </row>
    <row r="2714" spans="1:13" x14ac:dyDescent="0.25">
      <c r="A2714" s="5" t="s">
        <v>13922</v>
      </c>
      <c r="B2714" s="5" t="s">
        <v>13923</v>
      </c>
      <c r="C2714" s="5" t="s">
        <v>13924</v>
      </c>
      <c r="D2714" s="5">
        <v>1</v>
      </c>
      <c r="E2714" s="5">
        <v>4</v>
      </c>
      <c r="F2714" s="5">
        <v>4</v>
      </c>
      <c r="G2714" s="5">
        <v>4</v>
      </c>
      <c r="H2714" s="5">
        <v>7.3</v>
      </c>
      <c r="I2714" s="5">
        <v>66.245999999999995</v>
      </c>
      <c r="J2714" s="5">
        <v>55687000</v>
      </c>
      <c r="K2714" s="5">
        <v>106750000</v>
      </c>
      <c r="L2714" s="5">
        <v>0.52165799999999996</v>
      </c>
      <c r="M2714" s="5">
        <v>6.6515900000000003E-2</v>
      </c>
    </row>
    <row r="2715" spans="1:13" x14ac:dyDescent="0.25">
      <c r="A2715" s="5" t="s">
        <v>14246</v>
      </c>
      <c r="B2715" s="5" t="s">
        <v>14247</v>
      </c>
      <c r="C2715" s="5" t="s">
        <v>14248</v>
      </c>
      <c r="D2715" s="5">
        <v>1</v>
      </c>
      <c r="E2715" s="5">
        <v>8</v>
      </c>
      <c r="F2715" s="5">
        <v>8</v>
      </c>
      <c r="G2715" s="5">
        <v>5</v>
      </c>
      <c r="H2715" s="5">
        <v>9</v>
      </c>
      <c r="I2715" s="5">
        <v>126.47</v>
      </c>
      <c r="J2715" s="5">
        <v>126880000</v>
      </c>
      <c r="K2715" s="5">
        <v>244550000</v>
      </c>
      <c r="L2715" s="5">
        <v>0.51883000000000001</v>
      </c>
      <c r="M2715" s="5">
        <v>6.40207E-2</v>
      </c>
    </row>
    <row r="2716" spans="1:13" x14ac:dyDescent="0.25">
      <c r="A2716" s="5" t="s">
        <v>13772</v>
      </c>
      <c r="B2716" s="5" t="s">
        <v>13773</v>
      </c>
      <c r="C2716" s="5" t="s">
        <v>13774</v>
      </c>
      <c r="D2716" s="5">
        <v>2</v>
      </c>
      <c r="E2716" s="5">
        <v>9</v>
      </c>
      <c r="F2716" s="5">
        <v>8</v>
      </c>
      <c r="G2716" s="5">
        <v>8</v>
      </c>
      <c r="H2716" s="5">
        <v>32.700000000000003</v>
      </c>
      <c r="I2716" s="5">
        <v>39.594000000000001</v>
      </c>
      <c r="J2716" s="5">
        <v>127030000</v>
      </c>
      <c r="K2716" s="5">
        <v>245020000</v>
      </c>
      <c r="L2716" s="5">
        <v>0.51844699999999999</v>
      </c>
      <c r="M2716" s="5">
        <v>6.36877E-2</v>
      </c>
    </row>
    <row r="2717" spans="1:13" x14ac:dyDescent="0.25">
      <c r="A2717" s="5" t="s">
        <v>21737</v>
      </c>
      <c r="B2717" s="5" t="s">
        <v>21738</v>
      </c>
      <c r="C2717" s="5" t="s">
        <v>21739</v>
      </c>
      <c r="D2717" s="5">
        <v>1</v>
      </c>
      <c r="E2717" s="5">
        <v>4</v>
      </c>
      <c r="F2717" s="5">
        <v>2</v>
      </c>
      <c r="G2717" s="5">
        <v>2</v>
      </c>
      <c r="H2717" s="5">
        <v>17.600000000000001</v>
      </c>
      <c r="I2717" s="5">
        <v>39.609000000000002</v>
      </c>
      <c r="J2717" s="5">
        <v>26299000</v>
      </c>
      <c r="K2717" s="5">
        <v>50799000</v>
      </c>
      <c r="L2717" s="5">
        <v>0.51770700000000003</v>
      </c>
      <c r="M2717" s="5">
        <v>6.3047400000000003E-2</v>
      </c>
    </row>
    <row r="2718" spans="1:13" x14ac:dyDescent="0.25">
      <c r="A2718" s="5" t="s">
        <v>18526</v>
      </c>
      <c r="B2718" s="5" t="s">
        <v>18527</v>
      </c>
      <c r="C2718" s="5" t="s">
        <v>18528</v>
      </c>
      <c r="D2718" s="5">
        <v>1</v>
      </c>
      <c r="E2718" s="5">
        <v>8</v>
      </c>
      <c r="F2718" s="5">
        <v>8</v>
      </c>
      <c r="G2718" s="5">
        <v>8</v>
      </c>
      <c r="H2718" s="5">
        <v>34.299999999999997</v>
      </c>
      <c r="I2718" s="5">
        <v>31.283999999999999</v>
      </c>
      <c r="J2718" s="5">
        <v>738500000</v>
      </c>
      <c r="K2718" s="5">
        <v>1430900000</v>
      </c>
      <c r="L2718" s="5">
        <v>0.51610900000000004</v>
      </c>
      <c r="M2718" s="5">
        <v>6.1680199999999998E-2</v>
      </c>
    </row>
    <row r="2719" spans="1:13" x14ac:dyDescent="0.25">
      <c r="A2719" s="5" t="s">
        <v>16401</v>
      </c>
      <c r="B2719" s="5" t="s">
        <v>16402</v>
      </c>
      <c r="C2719" s="5" t="s">
        <v>16403</v>
      </c>
      <c r="D2719" s="5">
        <v>1</v>
      </c>
      <c r="E2719" s="5">
        <v>5</v>
      </c>
      <c r="F2719" s="5">
        <v>5</v>
      </c>
      <c r="G2719" s="5">
        <v>5</v>
      </c>
      <c r="H2719" s="5">
        <v>8.6</v>
      </c>
      <c r="I2719" s="5">
        <v>89.86</v>
      </c>
      <c r="J2719" s="5">
        <v>152650000</v>
      </c>
      <c r="K2719" s="5">
        <v>296170000</v>
      </c>
      <c r="L2719" s="5">
        <v>0.51541300000000001</v>
      </c>
      <c r="M2719" s="5">
        <v>6.1091800000000002E-2</v>
      </c>
    </row>
    <row r="2720" spans="1:13" x14ac:dyDescent="0.25">
      <c r="A2720" s="5" t="s">
        <v>16926</v>
      </c>
      <c r="B2720" s="5" t="s">
        <v>16927</v>
      </c>
      <c r="C2720" s="5" t="s">
        <v>16928</v>
      </c>
      <c r="D2720" s="5">
        <v>1</v>
      </c>
      <c r="E2720" s="5">
        <v>29</v>
      </c>
      <c r="F2720" s="5">
        <v>29</v>
      </c>
      <c r="G2720" s="5">
        <v>29</v>
      </c>
      <c r="H2720" s="5">
        <v>11.6</v>
      </c>
      <c r="I2720" s="5">
        <v>343.67</v>
      </c>
      <c r="J2720" s="5">
        <v>675700000</v>
      </c>
      <c r="K2720" s="5">
        <v>1314900000</v>
      </c>
      <c r="L2720" s="5">
        <v>0.51387899999999997</v>
      </c>
      <c r="M2720" s="5">
        <v>5.9807300000000001E-2</v>
      </c>
    </row>
    <row r="2721" spans="1:13" x14ac:dyDescent="0.25">
      <c r="A2721" s="5" t="s">
        <v>22089</v>
      </c>
      <c r="B2721" s="5" t="s">
        <v>15063</v>
      </c>
      <c r="C2721" s="5" t="s">
        <v>15064</v>
      </c>
      <c r="D2721" s="5">
        <v>2</v>
      </c>
      <c r="E2721" s="5">
        <v>71</v>
      </c>
      <c r="F2721" s="5">
        <v>71</v>
      </c>
      <c r="G2721" s="5">
        <v>71</v>
      </c>
      <c r="H2721" s="5">
        <v>18.3</v>
      </c>
      <c r="I2721" s="5">
        <v>515.6</v>
      </c>
      <c r="J2721" s="5">
        <v>1371500000</v>
      </c>
      <c r="K2721" s="5">
        <v>2669100000</v>
      </c>
      <c r="L2721" s="5">
        <v>0.51384399999999997</v>
      </c>
      <c r="M2721" s="5">
        <v>5.97776E-2</v>
      </c>
    </row>
    <row r="2722" spans="1:13" x14ac:dyDescent="0.25">
      <c r="A2722" s="5" t="s">
        <v>22730</v>
      </c>
      <c r="B2722" s="5" t="s">
        <v>22729</v>
      </c>
      <c r="C2722" s="5" t="s">
        <v>22728</v>
      </c>
      <c r="D2722" s="5">
        <v>1</v>
      </c>
      <c r="E2722" s="5">
        <v>2</v>
      </c>
      <c r="F2722" s="5">
        <v>2</v>
      </c>
      <c r="G2722" s="5">
        <v>2</v>
      </c>
      <c r="H2722" s="5">
        <v>33.1</v>
      </c>
      <c r="I2722" s="5">
        <v>12.878</v>
      </c>
      <c r="J2722" s="5">
        <v>25254000</v>
      </c>
      <c r="K2722" s="5">
        <v>49191000</v>
      </c>
      <c r="L2722" s="5">
        <v>0.51338700000000004</v>
      </c>
      <c r="M2722" s="5">
        <v>5.9398699999999999E-2</v>
      </c>
    </row>
    <row r="2723" spans="1:13" x14ac:dyDescent="0.25">
      <c r="A2723" s="5" t="s">
        <v>9902</v>
      </c>
      <c r="B2723" s="5" t="s">
        <v>9903</v>
      </c>
      <c r="C2723" s="5" t="s">
        <v>9904</v>
      </c>
      <c r="D2723" s="5">
        <v>1</v>
      </c>
      <c r="E2723" s="5">
        <v>2</v>
      </c>
      <c r="F2723" s="5">
        <v>2</v>
      </c>
      <c r="G2723" s="5">
        <v>2</v>
      </c>
      <c r="H2723" s="5">
        <v>46.2</v>
      </c>
      <c r="I2723" s="5">
        <v>9.9374000000000002</v>
      </c>
      <c r="J2723" s="5">
        <v>230490000</v>
      </c>
      <c r="K2723" s="5">
        <v>449030000</v>
      </c>
      <c r="L2723" s="5">
        <v>0.51330600000000004</v>
      </c>
      <c r="M2723" s="5">
        <v>5.93324E-2</v>
      </c>
    </row>
    <row r="2724" spans="1:13" x14ac:dyDescent="0.25">
      <c r="A2724" s="5" t="s">
        <v>10998</v>
      </c>
      <c r="B2724" s="5" t="s">
        <v>10999</v>
      </c>
      <c r="C2724" s="5" t="s">
        <v>11000</v>
      </c>
      <c r="D2724" s="5">
        <v>1</v>
      </c>
      <c r="E2724" s="5">
        <v>2</v>
      </c>
      <c r="F2724" s="5">
        <v>2</v>
      </c>
      <c r="G2724" s="5">
        <v>2</v>
      </c>
      <c r="H2724" s="5">
        <v>5.4</v>
      </c>
      <c r="I2724" s="5">
        <v>57.741</v>
      </c>
      <c r="J2724" s="5">
        <v>36298000</v>
      </c>
      <c r="K2724" s="5">
        <v>70971000</v>
      </c>
      <c r="L2724" s="5">
        <v>0.51144800000000001</v>
      </c>
      <c r="M2724" s="5">
        <v>5.7810199999999999E-2</v>
      </c>
    </row>
    <row r="2725" spans="1:13" x14ac:dyDescent="0.25">
      <c r="A2725" s="5" t="s">
        <v>14425</v>
      </c>
      <c r="B2725" s="5" t="s">
        <v>14426</v>
      </c>
      <c r="C2725" s="5" t="s">
        <v>14427</v>
      </c>
      <c r="D2725" s="5">
        <v>1</v>
      </c>
      <c r="E2725" s="5">
        <v>3</v>
      </c>
      <c r="F2725" s="5">
        <v>3</v>
      </c>
      <c r="G2725" s="5">
        <v>3</v>
      </c>
      <c r="H2725" s="5">
        <v>23.4</v>
      </c>
      <c r="I2725" s="5">
        <v>14.177</v>
      </c>
      <c r="J2725" s="5">
        <v>56280000</v>
      </c>
      <c r="K2725" s="5">
        <v>110570000</v>
      </c>
      <c r="L2725" s="5">
        <v>0.50899899999999998</v>
      </c>
      <c r="M2725" s="5">
        <v>5.5844999999999999E-2</v>
      </c>
    </row>
    <row r="2726" spans="1:13" x14ac:dyDescent="0.25">
      <c r="A2726" s="5" t="s">
        <v>20351</v>
      </c>
      <c r="B2726" s="5" t="s">
        <v>14759</v>
      </c>
      <c r="C2726" s="5" t="s">
        <v>14760</v>
      </c>
      <c r="D2726" s="5">
        <v>1</v>
      </c>
      <c r="E2726" s="5">
        <v>5</v>
      </c>
      <c r="F2726" s="5">
        <v>5</v>
      </c>
      <c r="G2726" s="5">
        <v>5</v>
      </c>
      <c r="H2726" s="5">
        <v>13.6</v>
      </c>
      <c r="I2726" s="5">
        <v>59.709000000000003</v>
      </c>
      <c r="J2726" s="5">
        <v>79923000</v>
      </c>
      <c r="K2726" s="5">
        <v>157030000</v>
      </c>
      <c r="L2726" s="5">
        <v>0.50896600000000003</v>
      </c>
      <c r="M2726" s="5">
        <v>5.5819399999999998E-2</v>
      </c>
    </row>
    <row r="2727" spans="1:13" x14ac:dyDescent="0.25">
      <c r="A2727" s="5" t="s">
        <v>23117</v>
      </c>
      <c r="B2727" s="5" t="s">
        <v>23116</v>
      </c>
      <c r="C2727" s="5" t="s">
        <v>23115</v>
      </c>
      <c r="D2727" s="5">
        <v>1</v>
      </c>
      <c r="E2727" s="5">
        <v>2</v>
      </c>
      <c r="F2727" s="5">
        <v>2</v>
      </c>
      <c r="G2727" s="5">
        <v>2</v>
      </c>
      <c r="H2727" s="5">
        <v>5.4</v>
      </c>
      <c r="I2727" s="5">
        <v>85.531999999999996</v>
      </c>
      <c r="J2727" s="5">
        <v>8592400</v>
      </c>
      <c r="K2727" s="5">
        <v>16906000</v>
      </c>
      <c r="L2727" s="5">
        <v>0.50824599999999998</v>
      </c>
      <c r="M2727" s="5">
        <v>5.5250199999999999E-2</v>
      </c>
    </row>
    <row r="2728" spans="1:13" x14ac:dyDescent="0.25">
      <c r="A2728" s="5" t="s">
        <v>12155</v>
      </c>
      <c r="B2728" s="5" t="s">
        <v>12156</v>
      </c>
      <c r="C2728" s="5" t="s">
        <v>12157</v>
      </c>
      <c r="D2728" s="5">
        <v>1</v>
      </c>
      <c r="E2728" s="5">
        <v>4</v>
      </c>
      <c r="F2728" s="5">
        <v>4</v>
      </c>
      <c r="G2728" s="5">
        <v>4</v>
      </c>
      <c r="H2728" s="5">
        <v>1.8</v>
      </c>
      <c r="I2728" s="5">
        <v>309.26</v>
      </c>
      <c r="J2728" s="5">
        <v>44711000</v>
      </c>
      <c r="K2728" s="5">
        <v>88045000</v>
      </c>
      <c r="L2728" s="5">
        <v>0.50782000000000005</v>
      </c>
      <c r="M2728" s="5">
        <v>5.4916E-2</v>
      </c>
    </row>
    <row r="2729" spans="1:13" x14ac:dyDescent="0.25">
      <c r="A2729" s="5" t="s">
        <v>14791</v>
      </c>
      <c r="B2729" s="5" t="s">
        <v>14792</v>
      </c>
      <c r="C2729" s="5" t="s">
        <v>14793</v>
      </c>
      <c r="D2729" s="5">
        <v>1</v>
      </c>
      <c r="E2729" s="5">
        <v>3</v>
      </c>
      <c r="F2729" s="5">
        <v>3</v>
      </c>
      <c r="G2729" s="5">
        <v>3</v>
      </c>
      <c r="H2729" s="5">
        <v>11.9</v>
      </c>
      <c r="I2729" s="5">
        <v>42.966000000000001</v>
      </c>
      <c r="J2729" s="5">
        <v>21255000</v>
      </c>
      <c r="K2729" s="5">
        <v>41889000</v>
      </c>
      <c r="L2729" s="5">
        <v>0.50741199999999997</v>
      </c>
      <c r="M2729" s="5">
        <v>5.4597399999999997E-2</v>
      </c>
    </row>
    <row r="2730" spans="1:13" x14ac:dyDescent="0.25">
      <c r="A2730" s="5" t="s">
        <v>13522</v>
      </c>
      <c r="B2730" s="5" t="s">
        <v>13523</v>
      </c>
      <c r="C2730" s="5" t="s">
        <v>13524</v>
      </c>
      <c r="D2730" s="5">
        <v>1</v>
      </c>
      <c r="E2730" s="5">
        <v>5</v>
      </c>
      <c r="F2730" s="5">
        <v>2</v>
      </c>
      <c r="G2730" s="5">
        <v>2</v>
      </c>
      <c r="H2730" s="5">
        <v>13</v>
      </c>
      <c r="I2730" s="5">
        <v>55.08</v>
      </c>
      <c r="J2730" s="5">
        <v>34342000</v>
      </c>
      <c r="K2730" s="5">
        <v>67812000</v>
      </c>
      <c r="L2730" s="5">
        <v>0.50643000000000005</v>
      </c>
      <c r="M2730" s="5">
        <v>5.3834199999999999E-2</v>
      </c>
    </row>
    <row r="2731" spans="1:13" x14ac:dyDescent="0.25">
      <c r="A2731" s="5" t="s">
        <v>16944</v>
      </c>
      <c r="B2731" s="5" t="s">
        <v>16945</v>
      </c>
      <c r="C2731" s="5" t="s">
        <v>16946</v>
      </c>
      <c r="D2731" s="5">
        <v>1</v>
      </c>
      <c r="E2731" s="5">
        <v>5</v>
      </c>
      <c r="F2731" s="5">
        <v>5</v>
      </c>
      <c r="G2731" s="5">
        <v>5</v>
      </c>
      <c r="H2731" s="5">
        <v>19.100000000000001</v>
      </c>
      <c r="I2731" s="5">
        <v>35.061</v>
      </c>
      <c r="J2731" s="5">
        <v>111950000</v>
      </c>
      <c r="K2731" s="5">
        <v>221470000</v>
      </c>
      <c r="L2731" s="5">
        <v>0.50548599999999999</v>
      </c>
      <c r="M2731" s="5">
        <v>5.3108599999999999E-2</v>
      </c>
    </row>
    <row r="2732" spans="1:13" x14ac:dyDescent="0.25">
      <c r="A2732" s="5" t="s">
        <v>13823</v>
      </c>
      <c r="B2732" s="5" t="s">
        <v>13824</v>
      </c>
      <c r="C2732" s="5" t="s">
        <v>13825</v>
      </c>
      <c r="D2732" s="5">
        <v>1</v>
      </c>
      <c r="E2732" s="5">
        <v>2</v>
      </c>
      <c r="F2732" s="5">
        <v>2</v>
      </c>
      <c r="G2732" s="5">
        <v>2</v>
      </c>
      <c r="H2732" s="5">
        <v>24.1</v>
      </c>
      <c r="I2732" s="5">
        <v>14.494</v>
      </c>
      <c r="J2732" s="5">
        <v>53998000</v>
      </c>
      <c r="K2732" s="5">
        <v>107050000</v>
      </c>
      <c r="L2732" s="5">
        <v>0.50441800000000003</v>
      </c>
      <c r="M2732" s="5">
        <v>5.2295800000000003E-2</v>
      </c>
    </row>
    <row r="2733" spans="1:13" x14ac:dyDescent="0.25">
      <c r="A2733" s="5" t="s">
        <v>15653</v>
      </c>
      <c r="B2733" s="5" t="s">
        <v>15654</v>
      </c>
      <c r="C2733" s="5" t="s">
        <v>15655</v>
      </c>
      <c r="D2733" s="5">
        <v>1</v>
      </c>
      <c r="E2733" s="5">
        <v>5</v>
      </c>
      <c r="F2733" s="5">
        <v>5</v>
      </c>
      <c r="G2733" s="5">
        <v>5</v>
      </c>
      <c r="H2733" s="5">
        <v>18.399999999999999</v>
      </c>
      <c r="I2733" s="5">
        <v>33.712000000000003</v>
      </c>
      <c r="J2733" s="5">
        <v>87779000</v>
      </c>
      <c r="K2733" s="5">
        <v>174270000</v>
      </c>
      <c r="L2733" s="5">
        <v>0.503695</v>
      </c>
      <c r="M2733" s="5">
        <v>5.1750299999999999E-2</v>
      </c>
    </row>
    <row r="2734" spans="1:13" x14ac:dyDescent="0.25">
      <c r="A2734" s="5" t="s">
        <v>20567</v>
      </c>
      <c r="B2734" s="5" t="s">
        <v>20568</v>
      </c>
      <c r="C2734" s="5" t="s">
        <v>20569</v>
      </c>
      <c r="D2734" s="5">
        <v>1</v>
      </c>
      <c r="E2734" s="5">
        <v>2</v>
      </c>
      <c r="F2734" s="5">
        <v>2</v>
      </c>
      <c r="G2734" s="5">
        <v>2</v>
      </c>
      <c r="H2734" s="5">
        <v>11</v>
      </c>
      <c r="I2734" s="5">
        <v>35.875999999999998</v>
      </c>
      <c r="J2734" s="5">
        <v>26452000</v>
      </c>
      <c r="K2734" s="5">
        <v>52536000</v>
      </c>
      <c r="L2734" s="5">
        <v>0.50350200000000001</v>
      </c>
      <c r="M2734" s="5">
        <v>5.1605400000000003E-2</v>
      </c>
    </row>
    <row r="2735" spans="1:13" x14ac:dyDescent="0.25">
      <c r="A2735" s="5" t="s">
        <v>15578</v>
      </c>
      <c r="B2735" s="5" t="s">
        <v>15579</v>
      </c>
      <c r="C2735" s="5" t="s">
        <v>15580</v>
      </c>
      <c r="D2735" s="5">
        <v>2</v>
      </c>
      <c r="E2735" s="5">
        <v>12</v>
      </c>
      <c r="F2735" s="5">
        <v>12</v>
      </c>
      <c r="G2735" s="5">
        <v>12</v>
      </c>
      <c r="H2735" s="5">
        <v>17.8</v>
      </c>
      <c r="I2735" s="5">
        <v>115.93</v>
      </c>
      <c r="J2735" s="5">
        <v>194790000</v>
      </c>
      <c r="K2735" s="5">
        <v>386900000</v>
      </c>
      <c r="L2735" s="5">
        <v>0.50346299999999999</v>
      </c>
      <c r="M2735" s="5">
        <v>5.1576200000000003E-2</v>
      </c>
    </row>
    <row r="2736" spans="1:13" x14ac:dyDescent="0.25">
      <c r="A2736" s="5" t="s">
        <v>22507</v>
      </c>
      <c r="B2736" s="5" t="s">
        <v>16245</v>
      </c>
      <c r="C2736" s="5" t="s">
        <v>16246</v>
      </c>
      <c r="D2736" s="5">
        <v>1</v>
      </c>
      <c r="E2736" s="5">
        <v>8</v>
      </c>
      <c r="F2736" s="5">
        <v>8</v>
      </c>
      <c r="G2736" s="5">
        <v>8</v>
      </c>
      <c r="H2736" s="5">
        <v>21.5</v>
      </c>
      <c r="I2736" s="5">
        <v>58.353999999999999</v>
      </c>
      <c r="J2736" s="5">
        <v>109410000</v>
      </c>
      <c r="K2736" s="5">
        <v>218060000</v>
      </c>
      <c r="L2736" s="5">
        <v>0.50174300000000005</v>
      </c>
      <c r="M2736" s="5">
        <v>5.0297000000000001E-2</v>
      </c>
    </row>
    <row r="2737" spans="1:13" x14ac:dyDescent="0.25">
      <c r="A2737" s="5" t="s">
        <v>22699</v>
      </c>
      <c r="B2737" s="5" t="s">
        <v>22698</v>
      </c>
      <c r="C2737" s="5" t="s">
        <v>22697</v>
      </c>
      <c r="D2737" s="5">
        <v>1</v>
      </c>
      <c r="E2737" s="5">
        <v>4</v>
      </c>
      <c r="F2737" s="5">
        <v>4</v>
      </c>
      <c r="G2737" s="5">
        <v>4</v>
      </c>
      <c r="H2737" s="5">
        <v>4.7</v>
      </c>
      <c r="I2737" s="5">
        <v>165.91</v>
      </c>
      <c r="J2737" s="5">
        <v>27029000</v>
      </c>
      <c r="K2737" s="5">
        <v>53968000</v>
      </c>
      <c r="L2737" s="7">
        <v>0.500834</v>
      </c>
      <c r="M2737" s="5">
        <v>4.9630500000000001E-2</v>
      </c>
    </row>
    <row r="2738" spans="1:13" x14ac:dyDescent="0.25">
      <c r="A2738" s="5" t="s">
        <v>16323</v>
      </c>
      <c r="B2738" s="5" t="s">
        <v>16324</v>
      </c>
      <c r="C2738" s="5" t="s">
        <v>16325</v>
      </c>
      <c r="D2738" s="5">
        <v>1</v>
      </c>
      <c r="E2738" s="5">
        <v>9</v>
      </c>
      <c r="F2738" s="5">
        <v>9</v>
      </c>
      <c r="G2738" s="5">
        <v>9</v>
      </c>
      <c r="H2738" s="5">
        <v>14</v>
      </c>
      <c r="I2738" s="5">
        <v>93.23</v>
      </c>
      <c r="J2738" s="5">
        <v>332530000</v>
      </c>
      <c r="K2738" s="5">
        <v>664760000</v>
      </c>
      <c r="L2738" s="7">
        <v>0.50022599999999995</v>
      </c>
      <c r="M2738" s="5">
        <v>4.9188000000000003E-2</v>
      </c>
    </row>
  </sheetData>
  <phoneticPr fontId="18" type="noConversion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8F849-71C7-4AA5-AB37-7AE3D7F07A96}">
  <dimension ref="A1:M2675"/>
  <sheetViews>
    <sheetView workbookViewId="0">
      <selection activeCell="J1" sqref="J1:M1"/>
    </sheetView>
  </sheetViews>
  <sheetFormatPr defaultColWidth="9" defaultRowHeight="13.8" x14ac:dyDescent="0.25"/>
  <cols>
    <col min="1" max="1" width="9" style="5"/>
    <col min="2" max="2" width="9.109375" style="5" bestFit="1" customWidth="1"/>
    <col min="3" max="3" width="9" style="5"/>
    <col min="4" max="9" width="9.109375" style="5" bestFit="1" customWidth="1"/>
    <col min="10" max="11" width="12.77734375" style="5" bestFit="1" customWidth="1"/>
    <col min="12" max="12" width="9.109375" style="5" bestFit="1" customWidth="1"/>
    <col min="13" max="13" width="13.77734375" style="5" customWidth="1"/>
    <col min="14" max="16384" width="9" style="5"/>
  </cols>
  <sheetData>
    <row r="1" spans="1:13" s="4" customFormat="1" ht="55.2" x14ac:dyDescent="0.25">
      <c r="A1" s="4" t="s">
        <v>8994</v>
      </c>
      <c r="B1" s="4" t="s">
        <v>23638</v>
      </c>
      <c r="C1" s="4" t="s">
        <v>8996</v>
      </c>
      <c r="D1" s="4" t="s">
        <v>8997</v>
      </c>
      <c r="E1" s="4" t="s">
        <v>8998</v>
      </c>
      <c r="F1" s="4" t="s">
        <v>8999</v>
      </c>
      <c r="G1" s="4" t="s">
        <v>9000</v>
      </c>
      <c r="H1" s="4" t="s">
        <v>9001</v>
      </c>
      <c r="I1" s="4" t="s">
        <v>9002</v>
      </c>
      <c r="J1" s="4" t="s">
        <v>23639</v>
      </c>
      <c r="K1" s="4" t="s">
        <v>19912</v>
      </c>
      <c r="L1" s="4" t="s">
        <v>23637</v>
      </c>
      <c r="M1" s="4" t="s">
        <v>23636</v>
      </c>
    </row>
    <row r="2" spans="1:13" x14ac:dyDescent="0.25">
      <c r="A2" s="5" t="s">
        <v>13425</v>
      </c>
      <c r="B2" s="5" t="s">
        <v>13426</v>
      </c>
      <c r="C2" s="5" t="s">
        <v>13427</v>
      </c>
      <c r="D2" s="5">
        <v>1</v>
      </c>
      <c r="E2" s="5">
        <v>2</v>
      </c>
      <c r="F2" s="5">
        <v>2</v>
      </c>
      <c r="G2" s="5">
        <v>2</v>
      </c>
      <c r="H2" s="5">
        <v>10.5</v>
      </c>
      <c r="I2" s="5">
        <v>27.59</v>
      </c>
      <c r="J2" s="5">
        <v>3011200000</v>
      </c>
      <c r="K2" s="5">
        <v>65188000</v>
      </c>
      <c r="L2" s="11">
        <v>46.192500000000003</v>
      </c>
      <c r="M2" s="9">
        <v>3.2747900000000001E-45</v>
      </c>
    </row>
    <row r="3" spans="1:13" x14ac:dyDescent="0.25">
      <c r="A3" s="5" t="s">
        <v>13226</v>
      </c>
      <c r="B3" s="5" t="s">
        <v>13227</v>
      </c>
      <c r="C3" s="5" t="s">
        <v>13228</v>
      </c>
      <c r="D3" s="5">
        <v>1</v>
      </c>
      <c r="E3" s="5">
        <v>3</v>
      </c>
      <c r="F3" s="5">
        <v>3</v>
      </c>
      <c r="G3" s="5">
        <v>3</v>
      </c>
      <c r="H3" s="5">
        <v>7.1</v>
      </c>
      <c r="I3" s="5">
        <v>34.411999999999999</v>
      </c>
      <c r="J3" s="5">
        <v>371810000</v>
      </c>
      <c r="K3" s="5">
        <v>38717000</v>
      </c>
      <c r="L3" s="11">
        <v>9.6032700000000002</v>
      </c>
      <c r="M3" s="9">
        <v>7.7665400000000003E-17</v>
      </c>
    </row>
    <row r="4" spans="1:13" x14ac:dyDescent="0.25">
      <c r="A4" s="5" t="s">
        <v>9188</v>
      </c>
      <c r="B4" s="5" t="s">
        <v>9189</v>
      </c>
      <c r="C4" s="5" t="s">
        <v>9190</v>
      </c>
      <c r="D4" s="5">
        <v>1</v>
      </c>
      <c r="E4" s="5">
        <v>5</v>
      </c>
      <c r="F4" s="5">
        <v>5</v>
      </c>
      <c r="G4" s="5">
        <v>5</v>
      </c>
      <c r="H4" s="5">
        <v>10.6</v>
      </c>
      <c r="I4" s="5">
        <v>71.813000000000002</v>
      </c>
      <c r="J4" s="5">
        <v>1631700000</v>
      </c>
      <c r="K4" s="5">
        <v>196040000</v>
      </c>
      <c r="L4" s="11">
        <v>8.3232999999999997</v>
      </c>
      <c r="M4" s="9">
        <v>5.7757700000000004E-15</v>
      </c>
    </row>
    <row r="5" spans="1:13" x14ac:dyDescent="0.25">
      <c r="A5" s="5" t="s">
        <v>19952</v>
      </c>
      <c r="B5" s="5" t="s">
        <v>19953</v>
      </c>
      <c r="C5" s="5" t="s">
        <v>19954</v>
      </c>
      <c r="D5" s="5">
        <v>1</v>
      </c>
      <c r="E5" s="5">
        <v>3</v>
      </c>
      <c r="F5" s="5">
        <v>3</v>
      </c>
      <c r="G5" s="5">
        <v>3</v>
      </c>
      <c r="H5" s="5">
        <v>3.4</v>
      </c>
      <c r="I5" s="5">
        <v>104.4</v>
      </c>
      <c r="J5" s="5">
        <v>477850000</v>
      </c>
      <c r="K5" s="5">
        <v>82132000</v>
      </c>
      <c r="L5" s="11">
        <v>5.8180699999999996</v>
      </c>
      <c r="M5" s="9">
        <v>8.4697999999999998E-11</v>
      </c>
    </row>
    <row r="6" spans="1:13" x14ac:dyDescent="0.25">
      <c r="A6" s="5" t="s">
        <v>14038</v>
      </c>
      <c r="B6" s="5" t="s">
        <v>8847</v>
      </c>
      <c r="C6" s="5" t="s">
        <v>14039</v>
      </c>
      <c r="D6" s="5">
        <v>1</v>
      </c>
      <c r="E6" s="5">
        <v>2</v>
      </c>
      <c r="F6" s="5">
        <v>2</v>
      </c>
      <c r="G6" s="5">
        <v>2</v>
      </c>
      <c r="H6" s="5">
        <v>13.6</v>
      </c>
      <c r="I6" s="5">
        <v>19.856000000000002</v>
      </c>
      <c r="J6" s="5">
        <v>245940000</v>
      </c>
      <c r="K6" s="5">
        <v>43188000</v>
      </c>
      <c r="L6" s="11">
        <v>5.6946399999999997</v>
      </c>
      <c r="M6" s="9">
        <v>1.4253499999999999E-10</v>
      </c>
    </row>
    <row r="7" spans="1:13" x14ac:dyDescent="0.25">
      <c r="A7" s="5" t="s">
        <v>9394</v>
      </c>
      <c r="B7" s="5" t="s">
        <v>9395</v>
      </c>
      <c r="C7" s="5" t="s">
        <v>22356</v>
      </c>
      <c r="D7" s="5">
        <v>2</v>
      </c>
      <c r="E7" s="5">
        <v>4</v>
      </c>
      <c r="F7" s="5">
        <v>4</v>
      </c>
      <c r="G7" s="5">
        <v>3</v>
      </c>
      <c r="H7" s="5">
        <v>5.8</v>
      </c>
      <c r="I7" s="5">
        <v>85.123999999999995</v>
      </c>
      <c r="J7" s="5">
        <v>2407500000</v>
      </c>
      <c r="K7" s="5">
        <v>511400000</v>
      </c>
      <c r="L7" s="11">
        <v>4.7076700000000002</v>
      </c>
      <c r="M7" s="9">
        <v>1.10818E-8</v>
      </c>
    </row>
    <row r="8" spans="1:13" x14ac:dyDescent="0.25">
      <c r="A8" s="5" t="s">
        <v>14443</v>
      </c>
      <c r="B8" s="5" t="s">
        <v>8879</v>
      </c>
      <c r="C8" s="5" t="s">
        <v>14444</v>
      </c>
      <c r="D8" s="5">
        <v>1</v>
      </c>
      <c r="E8" s="5">
        <v>3</v>
      </c>
      <c r="F8" s="5">
        <v>3</v>
      </c>
      <c r="G8" s="5">
        <v>3</v>
      </c>
      <c r="H8" s="5">
        <v>13</v>
      </c>
      <c r="I8" s="5">
        <v>46.655000000000001</v>
      </c>
      <c r="J8" s="5">
        <v>115260000</v>
      </c>
      <c r="K8" s="5">
        <v>25822000</v>
      </c>
      <c r="L8" s="11">
        <v>4.4636300000000002</v>
      </c>
      <c r="M8" s="9">
        <v>3.4375100000000001E-8</v>
      </c>
    </row>
    <row r="9" spans="1:13" x14ac:dyDescent="0.25">
      <c r="A9" s="5" t="s">
        <v>14944</v>
      </c>
      <c r="B9" s="5" t="s">
        <v>14945</v>
      </c>
      <c r="C9" s="5" t="s">
        <v>14946</v>
      </c>
      <c r="D9" s="5">
        <v>1</v>
      </c>
      <c r="E9" s="5">
        <v>4</v>
      </c>
      <c r="F9" s="5">
        <v>4</v>
      </c>
      <c r="G9" s="5">
        <v>4</v>
      </c>
      <c r="H9" s="5">
        <v>28.9</v>
      </c>
      <c r="I9" s="5">
        <v>26.032</v>
      </c>
      <c r="J9" s="5">
        <v>283720000</v>
      </c>
      <c r="K9" s="5">
        <v>71027000</v>
      </c>
      <c r="L9" s="11">
        <v>3.9945400000000002</v>
      </c>
      <c r="M9" s="9">
        <v>3.2342000000000002E-7</v>
      </c>
    </row>
    <row r="10" spans="1:13" x14ac:dyDescent="0.25">
      <c r="A10" s="5" t="s">
        <v>15091</v>
      </c>
      <c r="B10" s="5" t="s">
        <v>15092</v>
      </c>
      <c r="C10" s="5" t="s">
        <v>15093</v>
      </c>
      <c r="D10" s="5">
        <v>1</v>
      </c>
      <c r="E10" s="5">
        <v>4</v>
      </c>
      <c r="F10" s="5">
        <v>4</v>
      </c>
      <c r="G10" s="5">
        <v>4</v>
      </c>
      <c r="H10" s="5">
        <v>7.7</v>
      </c>
      <c r="I10" s="5">
        <v>86.843999999999994</v>
      </c>
      <c r="J10" s="5">
        <v>128530000</v>
      </c>
      <c r="K10" s="5">
        <v>32491000</v>
      </c>
      <c r="L10" s="11">
        <v>3.9558599999999999</v>
      </c>
      <c r="M10" s="9">
        <v>3.90588E-7</v>
      </c>
    </row>
    <row r="11" spans="1:13" x14ac:dyDescent="0.25">
      <c r="A11" s="5" t="s">
        <v>11263</v>
      </c>
      <c r="B11" s="5" t="s">
        <v>8893</v>
      </c>
      <c r="C11" s="5" t="s">
        <v>11264</v>
      </c>
      <c r="D11" s="5">
        <v>1</v>
      </c>
      <c r="E11" s="5">
        <v>4</v>
      </c>
      <c r="F11" s="5">
        <v>4</v>
      </c>
      <c r="G11" s="5">
        <v>4</v>
      </c>
      <c r="H11" s="5">
        <v>9.8000000000000007</v>
      </c>
      <c r="I11" s="5">
        <v>88.974999999999994</v>
      </c>
      <c r="J11" s="5">
        <v>284980000</v>
      </c>
      <c r="K11" s="5">
        <v>75534000</v>
      </c>
      <c r="L11" s="11">
        <v>3.7728700000000002</v>
      </c>
      <c r="M11" s="9">
        <v>9.6164399999999998E-7</v>
      </c>
    </row>
    <row r="12" spans="1:13" x14ac:dyDescent="0.25">
      <c r="A12" s="5" t="s">
        <v>20909</v>
      </c>
      <c r="B12" s="5" t="s">
        <v>20910</v>
      </c>
      <c r="C12" s="5" t="s">
        <v>20911</v>
      </c>
      <c r="D12" s="5">
        <v>1</v>
      </c>
      <c r="E12" s="5">
        <v>3</v>
      </c>
      <c r="F12" s="5">
        <v>3</v>
      </c>
      <c r="G12" s="5">
        <v>1</v>
      </c>
      <c r="H12" s="5">
        <v>12.6</v>
      </c>
      <c r="I12" s="5">
        <v>30.512</v>
      </c>
      <c r="J12" s="5">
        <v>294910000</v>
      </c>
      <c r="K12" s="5">
        <v>81159000</v>
      </c>
      <c r="L12" s="11">
        <v>3.6337299999999999</v>
      </c>
      <c r="M12" s="9">
        <v>1.9248600000000002E-6</v>
      </c>
    </row>
    <row r="13" spans="1:13" x14ac:dyDescent="0.25">
      <c r="A13" s="5" t="s">
        <v>20376</v>
      </c>
      <c r="B13" s="5" t="s">
        <v>20377</v>
      </c>
      <c r="C13" s="5" t="s">
        <v>20378</v>
      </c>
      <c r="D13" s="5">
        <v>1</v>
      </c>
      <c r="E13" s="5">
        <v>4</v>
      </c>
      <c r="F13" s="5">
        <v>4</v>
      </c>
      <c r="G13" s="5">
        <v>4</v>
      </c>
      <c r="H13" s="5">
        <v>20.5</v>
      </c>
      <c r="I13" s="5">
        <v>36.863999999999997</v>
      </c>
      <c r="J13" s="5">
        <v>315300000</v>
      </c>
      <c r="K13" s="5">
        <v>87804000</v>
      </c>
      <c r="L13" s="11">
        <v>3.5909499999999999</v>
      </c>
      <c r="M13" s="9">
        <v>2.3862999999999999E-6</v>
      </c>
    </row>
    <row r="14" spans="1:13" x14ac:dyDescent="0.25">
      <c r="A14" s="5" t="s">
        <v>10214</v>
      </c>
      <c r="B14" s="5" t="s">
        <v>10215</v>
      </c>
      <c r="C14" s="5" t="s">
        <v>10216</v>
      </c>
      <c r="D14" s="5">
        <v>1</v>
      </c>
      <c r="E14" s="5">
        <v>2</v>
      </c>
      <c r="F14" s="5">
        <v>2</v>
      </c>
      <c r="G14" s="5">
        <v>2</v>
      </c>
      <c r="H14" s="5">
        <v>4.2</v>
      </c>
      <c r="I14" s="5">
        <v>96.792000000000002</v>
      </c>
      <c r="J14" s="5">
        <v>25139000</v>
      </c>
      <c r="K14" s="5">
        <v>7799500</v>
      </c>
      <c r="L14" s="11">
        <v>3.22316</v>
      </c>
      <c r="M14" s="9">
        <v>1.5583600000000001E-5</v>
      </c>
    </row>
    <row r="15" spans="1:13" x14ac:dyDescent="0.25">
      <c r="A15" s="5" t="s">
        <v>13109</v>
      </c>
      <c r="B15" s="5" t="s">
        <v>13110</v>
      </c>
      <c r="C15" s="5" t="s">
        <v>13111</v>
      </c>
      <c r="D15" s="5">
        <v>1</v>
      </c>
      <c r="E15" s="5">
        <v>6</v>
      </c>
      <c r="F15" s="5">
        <v>6</v>
      </c>
      <c r="G15" s="5">
        <v>6</v>
      </c>
      <c r="H15" s="5">
        <v>7.7</v>
      </c>
      <c r="I15" s="5">
        <v>136.76</v>
      </c>
      <c r="J15" s="5">
        <v>389380000</v>
      </c>
      <c r="K15" s="5">
        <v>122140000</v>
      </c>
      <c r="L15" s="11">
        <v>3.18798</v>
      </c>
      <c r="M15" s="9">
        <v>1.8695700000000001E-5</v>
      </c>
    </row>
    <row r="16" spans="1:13" x14ac:dyDescent="0.25">
      <c r="A16" s="5" t="s">
        <v>14956</v>
      </c>
      <c r="B16" s="5" t="s">
        <v>14957</v>
      </c>
      <c r="C16" s="5" t="s">
        <v>14958</v>
      </c>
      <c r="D16" s="5">
        <v>1</v>
      </c>
      <c r="E16" s="5">
        <v>3</v>
      </c>
      <c r="F16" s="5">
        <v>3</v>
      </c>
      <c r="G16" s="5">
        <v>3</v>
      </c>
      <c r="H16" s="5">
        <v>9.1999999999999993</v>
      </c>
      <c r="I16" s="5">
        <v>53.253999999999998</v>
      </c>
      <c r="J16" s="5">
        <v>515430000</v>
      </c>
      <c r="K16" s="5">
        <v>162970000</v>
      </c>
      <c r="L16" s="11">
        <v>3.1627299999999998</v>
      </c>
      <c r="M16" s="9">
        <v>2.1312099999999999E-5</v>
      </c>
    </row>
    <row r="17" spans="1:13" x14ac:dyDescent="0.25">
      <c r="A17" s="5" t="s">
        <v>18067</v>
      </c>
      <c r="B17" s="5" t="s">
        <v>18068</v>
      </c>
      <c r="C17" s="5" t="s">
        <v>18069</v>
      </c>
      <c r="D17" s="5">
        <v>1</v>
      </c>
      <c r="E17" s="5">
        <v>4</v>
      </c>
      <c r="F17" s="5">
        <v>4</v>
      </c>
      <c r="G17" s="5">
        <v>4</v>
      </c>
      <c r="H17" s="5">
        <v>14.1</v>
      </c>
      <c r="I17" s="5">
        <v>33.31</v>
      </c>
      <c r="J17" s="5">
        <v>868230000</v>
      </c>
      <c r="K17" s="5">
        <v>289300000</v>
      </c>
      <c r="L17" s="11">
        <v>3.0011399999999999</v>
      </c>
      <c r="M17" s="9">
        <v>4.9528099999999998E-5</v>
      </c>
    </row>
    <row r="18" spans="1:13" x14ac:dyDescent="0.25">
      <c r="A18" s="5" t="s">
        <v>14707</v>
      </c>
      <c r="B18" s="5" t="s">
        <v>14708</v>
      </c>
      <c r="C18" s="5" t="s">
        <v>14709</v>
      </c>
      <c r="D18" s="5">
        <v>1</v>
      </c>
      <c r="E18" s="5">
        <v>3</v>
      </c>
      <c r="F18" s="5">
        <v>3</v>
      </c>
      <c r="G18" s="5">
        <v>3</v>
      </c>
      <c r="H18" s="5">
        <v>7.2</v>
      </c>
      <c r="I18" s="5">
        <v>65.697000000000003</v>
      </c>
      <c r="J18" s="5">
        <v>276110000</v>
      </c>
      <c r="K18" s="5">
        <v>94045000</v>
      </c>
      <c r="L18" s="11">
        <v>2.93594</v>
      </c>
      <c r="M18" s="9">
        <v>6.9769699999999997E-5</v>
      </c>
    </row>
    <row r="19" spans="1:13" x14ac:dyDescent="0.25">
      <c r="A19" s="5" t="s">
        <v>13814</v>
      </c>
      <c r="B19" s="5" t="s">
        <v>13815</v>
      </c>
      <c r="C19" s="5" t="s">
        <v>13816</v>
      </c>
      <c r="D19" s="5">
        <v>1</v>
      </c>
      <c r="E19" s="5">
        <v>2</v>
      </c>
      <c r="F19" s="5">
        <v>2</v>
      </c>
      <c r="G19" s="5">
        <v>2</v>
      </c>
      <c r="H19" s="5">
        <v>36.799999999999997</v>
      </c>
      <c r="I19" s="5">
        <v>7.7412000000000001</v>
      </c>
      <c r="J19" s="5">
        <v>769850000</v>
      </c>
      <c r="K19" s="5">
        <v>263550000</v>
      </c>
      <c r="L19" s="11">
        <v>2.9210799999999999</v>
      </c>
      <c r="M19" s="9">
        <v>7.5449000000000002E-5</v>
      </c>
    </row>
    <row r="20" spans="1:13" x14ac:dyDescent="0.25">
      <c r="A20" s="5" t="s">
        <v>22071</v>
      </c>
      <c r="B20" s="5" t="s">
        <v>8903</v>
      </c>
      <c r="C20" s="5" t="s">
        <v>22072</v>
      </c>
      <c r="D20" s="5">
        <v>1</v>
      </c>
      <c r="E20" s="5">
        <v>2</v>
      </c>
      <c r="F20" s="5">
        <v>2</v>
      </c>
      <c r="G20" s="5">
        <v>2</v>
      </c>
      <c r="H20" s="5">
        <v>3.2</v>
      </c>
      <c r="I20" s="5">
        <v>57.07</v>
      </c>
      <c r="J20" s="5">
        <v>35790000</v>
      </c>
      <c r="K20" s="5">
        <v>12275000</v>
      </c>
      <c r="L20" s="11">
        <v>2.91568</v>
      </c>
      <c r="M20" s="9">
        <v>7.7625099999999996E-5</v>
      </c>
    </row>
    <row r="21" spans="1:13" x14ac:dyDescent="0.25">
      <c r="A21" s="5" t="s">
        <v>22192</v>
      </c>
      <c r="B21" s="5" t="s">
        <v>22193</v>
      </c>
      <c r="C21" s="5" t="s">
        <v>22194</v>
      </c>
      <c r="D21" s="5">
        <v>1</v>
      </c>
      <c r="E21" s="5">
        <v>2</v>
      </c>
      <c r="F21" s="5">
        <v>2</v>
      </c>
      <c r="G21" s="5">
        <v>2</v>
      </c>
      <c r="H21" s="5">
        <v>4.5999999999999996</v>
      </c>
      <c r="I21" s="5">
        <v>71.682000000000002</v>
      </c>
      <c r="J21" s="5">
        <v>66177000</v>
      </c>
      <c r="K21" s="5">
        <v>23667000</v>
      </c>
      <c r="L21" s="11">
        <v>2.79617</v>
      </c>
      <c r="M21" s="5">
        <v>1.46033E-4</v>
      </c>
    </row>
    <row r="22" spans="1:13" x14ac:dyDescent="0.25">
      <c r="A22" s="5" t="s">
        <v>9523</v>
      </c>
      <c r="B22" s="5" t="s">
        <v>9524</v>
      </c>
      <c r="C22" s="5" t="s">
        <v>9525</v>
      </c>
      <c r="D22" s="5">
        <v>1</v>
      </c>
      <c r="E22" s="5">
        <v>2</v>
      </c>
      <c r="F22" s="5">
        <v>2</v>
      </c>
      <c r="G22" s="5">
        <v>2</v>
      </c>
      <c r="H22" s="5">
        <v>29.2</v>
      </c>
      <c r="I22" s="5">
        <v>10.378</v>
      </c>
      <c r="J22" s="5">
        <v>178070000</v>
      </c>
      <c r="K22" s="5">
        <v>64410000</v>
      </c>
      <c r="L22" s="11">
        <v>2.7646299999999999</v>
      </c>
      <c r="M22" s="5">
        <v>1.72645E-4</v>
      </c>
    </row>
    <row r="23" spans="1:13" x14ac:dyDescent="0.25">
      <c r="A23" s="5" t="s">
        <v>9562</v>
      </c>
      <c r="B23" s="5" t="s">
        <v>9563</v>
      </c>
      <c r="C23" s="5" t="s">
        <v>9564</v>
      </c>
      <c r="D23" s="5">
        <v>1</v>
      </c>
      <c r="E23" s="5">
        <v>3</v>
      </c>
      <c r="F23" s="5">
        <v>3</v>
      </c>
      <c r="G23" s="5">
        <v>3</v>
      </c>
      <c r="H23" s="5">
        <v>7.9</v>
      </c>
      <c r="I23" s="5">
        <v>55.845999999999997</v>
      </c>
      <c r="J23" s="5">
        <v>177250000</v>
      </c>
      <c r="K23" s="5">
        <v>64940000</v>
      </c>
      <c r="L23" s="11">
        <v>2.7294399999999999</v>
      </c>
      <c r="M23" s="5">
        <v>2.08159E-4</v>
      </c>
    </row>
    <row r="24" spans="1:13" x14ac:dyDescent="0.25">
      <c r="A24" s="5" t="s">
        <v>12580</v>
      </c>
      <c r="B24" s="5" t="s">
        <v>12581</v>
      </c>
      <c r="C24" s="5" t="s">
        <v>12582</v>
      </c>
      <c r="D24" s="5">
        <v>1</v>
      </c>
      <c r="E24" s="5">
        <v>4</v>
      </c>
      <c r="F24" s="5">
        <v>4</v>
      </c>
      <c r="G24" s="5">
        <v>4</v>
      </c>
      <c r="H24" s="5">
        <v>11.4</v>
      </c>
      <c r="I24" s="5">
        <v>46.475999999999999</v>
      </c>
      <c r="J24" s="5">
        <v>254180000</v>
      </c>
      <c r="K24" s="5">
        <v>93153000</v>
      </c>
      <c r="L24" s="11">
        <v>2.7286299999999999</v>
      </c>
      <c r="M24" s="5">
        <v>2.0906200000000001E-4</v>
      </c>
    </row>
    <row r="25" spans="1:13" x14ac:dyDescent="0.25">
      <c r="A25" s="5" t="s">
        <v>19816</v>
      </c>
      <c r="B25" s="5" t="s">
        <v>19817</v>
      </c>
      <c r="C25" s="5" t="s">
        <v>19818</v>
      </c>
      <c r="D25" s="5">
        <v>1</v>
      </c>
      <c r="E25" s="5">
        <v>21</v>
      </c>
      <c r="F25" s="5">
        <v>10</v>
      </c>
      <c r="G25" s="5">
        <v>7</v>
      </c>
      <c r="H25" s="5">
        <v>58.4</v>
      </c>
      <c r="I25" s="5">
        <v>50.432000000000002</v>
      </c>
      <c r="J25" s="5">
        <v>40557000000</v>
      </c>
      <c r="K25" s="5">
        <v>15053000000</v>
      </c>
      <c r="L25" s="11">
        <v>2.69428</v>
      </c>
      <c r="M25" s="5">
        <v>2.5101300000000002E-4</v>
      </c>
    </row>
    <row r="26" spans="1:13" x14ac:dyDescent="0.25">
      <c r="A26" s="5" t="s">
        <v>9625</v>
      </c>
      <c r="B26" s="5" t="s">
        <v>9626</v>
      </c>
      <c r="C26" s="5" t="s">
        <v>9627</v>
      </c>
      <c r="D26" s="5">
        <v>1</v>
      </c>
      <c r="E26" s="5">
        <v>3</v>
      </c>
      <c r="F26" s="5">
        <v>2</v>
      </c>
      <c r="G26" s="5">
        <v>2</v>
      </c>
      <c r="H26" s="5">
        <v>4.3</v>
      </c>
      <c r="I26" s="5">
        <v>105.72</v>
      </c>
      <c r="J26" s="5">
        <v>38739000</v>
      </c>
      <c r="K26" s="5">
        <v>14397000</v>
      </c>
      <c r="L26" s="11">
        <v>2.6907700000000001</v>
      </c>
      <c r="M26" s="5">
        <v>2.55753E-4</v>
      </c>
    </row>
    <row r="27" spans="1:13" x14ac:dyDescent="0.25">
      <c r="A27" s="5" t="s">
        <v>19098</v>
      </c>
      <c r="B27" s="5" t="s">
        <v>8859</v>
      </c>
      <c r="C27" s="5" t="s">
        <v>19099</v>
      </c>
      <c r="D27" s="5">
        <v>2</v>
      </c>
      <c r="E27" s="5">
        <v>3</v>
      </c>
      <c r="F27" s="5">
        <v>3</v>
      </c>
      <c r="G27" s="5">
        <v>1</v>
      </c>
      <c r="H27" s="5">
        <v>22.4</v>
      </c>
      <c r="I27" s="5">
        <v>14.688000000000001</v>
      </c>
      <c r="J27" s="5">
        <v>3322000000</v>
      </c>
      <c r="K27" s="5">
        <v>1238100000</v>
      </c>
      <c r="L27" s="11">
        <v>2.6831399999999999</v>
      </c>
      <c r="M27" s="5">
        <v>2.6636100000000001E-4</v>
      </c>
    </row>
    <row r="28" spans="1:13" x14ac:dyDescent="0.25">
      <c r="A28" s="5" t="s">
        <v>13253</v>
      </c>
      <c r="B28" s="5" t="s">
        <v>13254</v>
      </c>
      <c r="C28" s="5" t="s">
        <v>13255</v>
      </c>
      <c r="D28" s="5">
        <v>1</v>
      </c>
      <c r="E28" s="5">
        <v>2</v>
      </c>
      <c r="F28" s="5">
        <v>2</v>
      </c>
      <c r="G28" s="5">
        <v>2</v>
      </c>
      <c r="H28" s="5">
        <v>15</v>
      </c>
      <c r="I28" s="5">
        <v>17.768999999999998</v>
      </c>
      <c r="J28" s="5">
        <v>121660000</v>
      </c>
      <c r="K28" s="5">
        <v>45582000</v>
      </c>
      <c r="L28" s="11">
        <v>2.6690399999999999</v>
      </c>
      <c r="M28" s="5">
        <v>2.8716800000000003E-4</v>
      </c>
    </row>
    <row r="29" spans="1:13" x14ac:dyDescent="0.25">
      <c r="A29" s="5" t="s">
        <v>11042</v>
      </c>
      <c r="B29" s="5" t="s">
        <v>11043</v>
      </c>
      <c r="C29" s="5" t="s">
        <v>11044</v>
      </c>
      <c r="D29" s="5">
        <v>1</v>
      </c>
      <c r="E29" s="5">
        <v>2</v>
      </c>
      <c r="F29" s="5">
        <v>2</v>
      </c>
      <c r="G29" s="5">
        <v>2</v>
      </c>
      <c r="H29" s="5">
        <v>17.2</v>
      </c>
      <c r="I29" s="5">
        <v>20.885999999999999</v>
      </c>
      <c r="J29" s="5">
        <v>63359000</v>
      </c>
      <c r="K29" s="5">
        <v>24652000</v>
      </c>
      <c r="L29" s="11">
        <v>2.5701399999999999</v>
      </c>
      <c r="M29" s="5">
        <v>4.8707299999999998E-4</v>
      </c>
    </row>
    <row r="30" spans="1:13" x14ac:dyDescent="0.25">
      <c r="A30" s="5" t="s">
        <v>11924</v>
      </c>
      <c r="B30" s="5" t="s">
        <v>11925</v>
      </c>
      <c r="C30" s="5" t="s">
        <v>11926</v>
      </c>
      <c r="D30" s="5">
        <v>1</v>
      </c>
      <c r="E30" s="5">
        <v>4</v>
      </c>
      <c r="F30" s="5">
        <v>4</v>
      </c>
      <c r="G30" s="5">
        <v>4</v>
      </c>
      <c r="H30" s="5">
        <v>6.5</v>
      </c>
      <c r="I30" s="5">
        <v>132.37</v>
      </c>
      <c r="J30" s="5">
        <v>128630000</v>
      </c>
      <c r="K30" s="5">
        <v>51064000</v>
      </c>
      <c r="L30" s="11">
        <v>2.5190000000000001</v>
      </c>
      <c r="M30" s="5">
        <v>6.4049199999999999E-4</v>
      </c>
    </row>
    <row r="31" spans="1:13" x14ac:dyDescent="0.25">
      <c r="A31" s="5" t="s">
        <v>19783</v>
      </c>
      <c r="B31" s="5" t="s">
        <v>19784</v>
      </c>
      <c r="C31" s="5" t="s">
        <v>19785</v>
      </c>
      <c r="D31" s="5">
        <v>2</v>
      </c>
      <c r="E31" s="5">
        <v>21</v>
      </c>
      <c r="F31" s="5">
        <v>4</v>
      </c>
      <c r="G31" s="5">
        <v>4</v>
      </c>
      <c r="H31" s="5">
        <v>61.5</v>
      </c>
      <c r="I31" s="5">
        <v>49.67</v>
      </c>
      <c r="J31" s="5">
        <v>59735000000</v>
      </c>
      <c r="K31" s="5">
        <v>23749000000</v>
      </c>
      <c r="L31" s="11">
        <v>2.5152600000000001</v>
      </c>
      <c r="M31" s="5">
        <v>6.5342799999999995E-4</v>
      </c>
    </row>
    <row r="32" spans="1:13" x14ac:dyDescent="0.25">
      <c r="A32" s="5" t="s">
        <v>17692</v>
      </c>
      <c r="B32" s="5" t="s">
        <v>17693</v>
      </c>
      <c r="C32" s="5" t="s">
        <v>17694</v>
      </c>
      <c r="D32" s="5">
        <v>1</v>
      </c>
      <c r="E32" s="5">
        <v>3</v>
      </c>
      <c r="F32" s="5">
        <v>2</v>
      </c>
      <c r="G32" s="5">
        <v>2</v>
      </c>
      <c r="H32" s="5">
        <v>66.7</v>
      </c>
      <c r="I32" s="5">
        <v>11.513999999999999</v>
      </c>
      <c r="J32" s="5">
        <v>352320000</v>
      </c>
      <c r="K32" s="5">
        <v>140780000</v>
      </c>
      <c r="L32" s="11">
        <v>2.5026299999999999</v>
      </c>
      <c r="M32" s="5">
        <v>6.9920500000000005E-4</v>
      </c>
    </row>
    <row r="33" spans="1:13" x14ac:dyDescent="0.25">
      <c r="A33" s="5" t="s">
        <v>21935</v>
      </c>
      <c r="B33" s="5" t="s">
        <v>21936</v>
      </c>
      <c r="C33" s="5" t="s">
        <v>21937</v>
      </c>
      <c r="D33" s="5">
        <v>1</v>
      </c>
      <c r="E33" s="5">
        <v>1</v>
      </c>
      <c r="F33" s="5">
        <v>1</v>
      </c>
      <c r="G33" s="5">
        <v>1</v>
      </c>
      <c r="H33" s="5">
        <v>11.6</v>
      </c>
      <c r="I33" s="5">
        <v>18.884</v>
      </c>
      <c r="J33" s="5">
        <v>246270000</v>
      </c>
      <c r="K33" s="5">
        <v>100740000</v>
      </c>
      <c r="L33" s="11">
        <v>2.4446099999999999</v>
      </c>
      <c r="M33" s="5">
        <v>9.5438100000000002E-4</v>
      </c>
    </row>
    <row r="34" spans="1:13" x14ac:dyDescent="0.25">
      <c r="A34" s="5" t="s">
        <v>21938</v>
      </c>
      <c r="B34" s="5" t="s">
        <v>21939</v>
      </c>
      <c r="C34" s="5" t="s">
        <v>21940</v>
      </c>
      <c r="D34" s="5">
        <v>1</v>
      </c>
      <c r="E34" s="5">
        <v>6</v>
      </c>
      <c r="F34" s="5">
        <v>6</v>
      </c>
      <c r="G34" s="5">
        <v>6</v>
      </c>
      <c r="H34" s="5">
        <v>12</v>
      </c>
      <c r="I34" s="5">
        <v>112.73</v>
      </c>
      <c r="J34" s="5">
        <v>240900000</v>
      </c>
      <c r="K34" s="5">
        <v>101210000</v>
      </c>
      <c r="L34" s="11">
        <v>2.3801999999999999</v>
      </c>
      <c r="M34" s="5">
        <v>1.34848E-3</v>
      </c>
    </row>
    <row r="35" spans="1:13" x14ac:dyDescent="0.25">
      <c r="A35" s="5" t="s">
        <v>16654</v>
      </c>
      <c r="B35" s="5" t="s">
        <v>16655</v>
      </c>
      <c r="C35" s="5" t="s">
        <v>16656</v>
      </c>
      <c r="D35" s="5">
        <v>1</v>
      </c>
      <c r="E35" s="5">
        <v>7</v>
      </c>
      <c r="F35" s="5">
        <v>7</v>
      </c>
      <c r="G35" s="5">
        <v>6</v>
      </c>
      <c r="H35" s="5">
        <v>14.9</v>
      </c>
      <c r="I35" s="5">
        <v>63.542999999999999</v>
      </c>
      <c r="J35" s="5">
        <v>449030000</v>
      </c>
      <c r="K35" s="5">
        <v>189640000</v>
      </c>
      <c r="L35" s="11">
        <v>2.3677999999999999</v>
      </c>
      <c r="M35" s="5">
        <v>1.4412800000000001E-3</v>
      </c>
    </row>
    <row r="36" spans="1:13" x14ac:dyDescent="0.25">
      <c r="A36" s="5" t="s">
        <v>17298</v>
      </c>
      <c r="B36" s="5" t="s">
        <v>8884</v>
      </c>
      <c r="C36" s="5" t="s">
        <v>17299</v>
      </c>
      <c r="D36" s="5">
        <v>1</v>
      </c>
      <c r="E36" s="5">
        <v>4</v>
      </c>
      <c r="F36" s="5">
        <v>4</v>
      </c>
      <c r="G36" s="5">
        <v>4</v>
      </c>
      <c r="H36" s="5">
        <v>20.3</v>
      </c>
      <c r="I36" s="5">
        <v>30.036999999999999</v>
      </c>
      <c r="J36" s="5">
        <v>482910000</v>
      </c>
      <c r="K36" s="5">
        <v>205000000</v>
      </c>
      <c r="L36" s="11">
        <v>2.3556599999999999</v>
      </c>
      <c r="M36" s="5">
        <v>1.5383599999999999E-3</v>
      </c>
    </row>
    <row r="37" spans="1:13" x14ac:dyDescent="0.25">
      <c r="A37" s="5" t="s">
        <v>17161</v>
      </c>
      <c r="B37" s="5" t="s">
        <v>17162</v>
      </c>
      <c r="C37" s="5" t="s">
        <v>17163</v>
      </c>
      <c r="D37" s="5">
        <v>1</v>
      </c>
      <c r="E37" s="5">
        <v>3</v>
      </c>
      <c r="F37" s="5">
        <v>3</v>
      </c>
      <c r="G37" s="5">
        <v>3</v>
      </c>
      <c r="H37" s="5">
        <v>44.5</v>
      </c>
      <c r="I37" s="5">
        <v>16.332000000000001</v>
      </c>
      <c r="J37" s="5">
        <v>1130900000</v>
      </c>
      <c r="K37" s="5">
        <v>489030000</v>
      </c>
      <c r="L37" s="11">
        <v>2.3125399999999998</v>
      </c>
      <c r="M37" s="5">
        <v>1.9390500000000001E-3</v>
      </c>
    </row>
    <row r="38" spans="1:13" x14ac:dyDescent="0.25">
      <c r="A38" s="5" t="s">
        <v>19349</v>
      </c>
      <c r="B38" s="5" t="s">
        <v>8887</v>
      </c>
      <c r="C38" s="5" t="s">
        <v>19350</v>
      </c>
      <c r="D38" s="5">
        <v>1</v>
      </c>
      <c r="E38" s="5">
        <v>11</v>
      </c>
      <c r="F38" s="5">
        <v>2</v>
      </c>
      <c r="G38" s="5">
        <v>2</v>
      </c>
      <c r="H38" s="5">
        <v>24.5</v>
      </c>
      <c r="I38" s="5">
        <v>49.774999999999999</v>
      </c>
      <c r="J38" s="5">
        <v>5423900000</v>
      </c>
      <c r="K38" s="5">
        <v>2376500000</v>
      </c>
      <c r="L38" s="11">
        <v>2.2823099999999998</v>
      </c>
      <c r="M38" s="5">
        <v>2.2806200000000001E-3</v>
      </c>
    </row>
    <row r="39" spans="1:13" x14ac:dyDescent="0.25">
      <c r="A39" s="5" t="s">
        <v>21756</v>
      </c>
      <c r="B39" s="5" t="s">
        <v>21757</v>
      </c>
      <c r="C39" s="5" t="s">
        <v>21758</v>
      </c>
      <c r="D39" s="5">
        <v>1</v>
      </c>
      <c r="E39" s="5">
        <v>3</v>
      </c>
      <c r="F39" s="5">
        <v>3</v>
      </c>
      <c r="G39" s="5">
        <v>3</v>
      </c>
      <c r="H39" s="5">
        <v>12.1</v>
      </c>
      <c r="I39" s="5">
        <v>41.738</v>
      </c>
      <c r="J39" s="5">
        <v>143970000</v>
      </c>
      <c r="K39" s="5">
        <v>63203000</v>
      </c>
      <c r="L39" s="11">
        <v>2.2778999999999998</v>
      </c>
      <c r="M39" s="5">
        <v>2.3351999999999999E-3</v>
      </c>
    </row>
    <row r="40" spans="1:13" x14ac:dyDescent="0.25">
      <c r="A40" s="5" t="s">
        <v>21737</v>
      </c>
      <c r="B40" s="5" t="s">
        <v>21738</v>
      </c>
      <c r="C40" s="5" t="s">
        <v>21739</v>
      </c>
      <c r="D40" s="5">
        <v>1</v>
      </c>
      <c r="E40" s="5">
        <v>4</v>
      </c>
      <c r="F40" s="5">
        <v>2</v>
      </c>
      <c r="G40" s="5">
        <v>2</v>
      </c>
      <c r="H40" s="5">
        <v>11.8</v>
      </c>
      <c r="I40" s="5">
        <v>39.609000000000002</v>
      </c>
      <c r="J40" s="5">
        <v>146580000</v>
      </c>
      <c r="K40" s="5">
        <v>64447000</v>
      </c>
      <c r="L40" s="11">
        <v>2.2744300000000002</v>
      </c>
      <c r="M40" s="5">
        <v>2.3790999999999999E-3</v>
      </c>
    </row>
    <row r="41" spans="1:13" x14ac:dyDescent="0.25">
      <c r="A41" s="5" t="s">
        <v>11015</v>
      </c>
      <c r="B41" s="5" t="s">
        <v>11016</v>
      </c>
      <c r="C41" s="5" t="s">
        <v>11017</v>
      </c>
      <c r="D41" s="5">
        <v>1</v>
      </c>
      <c r="E41" s="5">
        <v>3</v>
      </c>
      <c r="F41" s="5">
        <v>3</v>
      </c>
      <c r="G41" s="5">
        <v>3</v>
      </c>
      <c r="H41" s="5">
        <v>5.9</v>
      </c>
      <c r="I41" s="5">
        <v>78.507000000000005</v>
      </c>
      <c r="J41" s="5">
        <v>231350000</v>
      </c>
      <c r="K41" s="5">
        <v>102490000</v>
      </c>
      <c r="L41" s="11">
        <v>2.2572899999999998</v>
      </c>
      <c r="M41" s="5">
        <v>2.6081400000000001E-3</v>
      </c>
    </row>
    <row r="42" spans="1:13" x14ac:dyDescent="0.25">
      <c r="A42" s="5" t="s">
        <v>21296</v>
      </c>
      <c r="B42" s="5" t="s">
        <v>16975</v>
      </c>
      <c r="C42" s="5" t="s">
        <v>16976</v>
      </c>
      <c r="D42" s="5">
        <v>3</v>
      </c>
      <c r="E42" s="5">
        <v>8</v>
      </c>
      <c r="F42" s="5">
        <v>8</v>
      </c>
      <c r="G42" s="5">
        <v>8</v>
      </c>
      <c r="H42" s="5">
        <v>4.7</v>
      </c>
      <c r="I42" s="5">
        <v>228.52</v>
      </c>
      <c r="J42" s="5">
        <v>643950000</v>
      </c>
      <c r="K42" s="5">
        <v>286290000</v>
      </c>
      <c r="L42" s="11">
        <v>2.2492899999999998</v>
      </c>
      <c r="M42" s="5">
        <v>2.72251E-3</v>
      </c>
    </row>
    <row r="43" spans="1:13" x14ac:dyDescent="0.25">
      <c r="A43" s="5" t="s">
        <v>12398</v>
      </c>
      <c r="B43" s="5" t="s">
        <v>12399</v>
      </c>
      <c r="C43" s="5" t="s">
        <v>12400</v>
      </c>
      <c r="D43" s="5">
        <v>1</v>
      </c>
      <c r="E43" s="5">
        <v>4</v>
      </c>
      <c r="F43" s="5">
        <v>4</v>
      </c>
      <c r="G43" s="5">
        <v>4</v>
      </c>
      <c r="H43" s="5">
        <v>17.3</v>
      </c>
      <c r="I43" s="5">
        <v>35.137999999999998</v>
      </c>
      <c r="J43" s="5">
        <v>339810000</v>
      </c>
      <c r="K43" s="5">
        <v>151740000</v>
      </c>
      <c r="L43" s="11">
        <v>2.23942</v>
      </c>
      <c r="M43" s="5">
        <v>2.8704899999999998E-3</v>
      </c>
    </row>
    <row r="44" spans="1:13" x14ac:dyDescent="0.25">
      <c r="A44" s="5" t="s">
        <v>20055</v>
      </c>
      <c r="B44" s="5" t="s">
        <v>16088</v>
      </c>
      <c r="C44" s="5" t="s">
        <v>16089</v>
      </c>
      <c r="D44" s="5">
        <v>1</v>
      </c>
      <c r="E44" s="5">
        <v>8</v>
      </c>
      <c r="F44" s="5">
        <v>8</v>
      </c>
      <c r="G44" s="5">
        <v>7</v>
      </c>
      <c r="H44" s="5">
        <v>24.1</v>
      </c>
      <c r="I44" s="5">
        <v>64.953000000000003</v>
      </c>
      <c r="J44" s="5">
        <v>472150000</v>
      </c>
      <c r="K44" s="5">
        <v>215780000</v>
      </c>
      <c r="L44" s="11">
        <v>2.18811</v>
      </c>
      <c r="M44" s="5">
        <v>3.7790599999999999E-3</v>
      </c>
    </row>
    <row r="45" spans="1:13" x14ac:dyDescent="0.25">
      <c r="A45" s="5" t="s">
        <v>9356</v>
      </c>
      <c r="B45" s="5" t="s">
        <v>9357</v>
      </c>
      <c r="C45" s="5" t="s">
        <v>9358</v>
      </c>
      <c r="D45" s="5">
        <v>1</v>
      </c>
      <c r="E45" s="5">
        <v>3</v>
      </c>
      <c r="F45" s="5">
        <v>3</v>
      </c>
      <c r="G45" s="5">
        <v>3</v>
      </c>
      <c r="H45" s="5">
        <v>3.6</v>
      </c>
      <c r="I45" s="5">
        <v>133.06</v>
      </c>
      <c r="J45" s="5">
        <v>40243000</v>
      </c>
      <c r="K45" s="5">
        <v>18409000</v>
      </c>
      <c r="L45" s="11">
        <v>2.1860499999999998</v>
      </c>
      <c r="M45" s="5">
        <v>3.8209400000000001E-3</v>
      </c>
    </row>
    <row r="46" spans="1:13" x14ac:dyDescent="0.25">
      <c r="A46" s="5" t="s">
        <v>14422</v>
      </c>
      <c r="B46" s="5" t="s">
        <v>14423</v>
      </c>
      <c r="C46" s="5" t="s">
        <v>14424</v>
      </c>
      <c r="D46" s="5">
        <v>1</v>
      </c>
      <c r="E46" s="5">
        <v>4</v>
      </c>
      <c r="F46" s="5">
        <v>4</v>
      </c>
      <c r="G46" s="5">
        <v>4</v>
      </c>
      <c r="H46" s="5">
        <v>11.9</v>
      </c>
      <c r="I46" s="5">
        <v>43.954999999999998</v>
      </c>
      <c r="J46" s="5">
        <v>234220000</v>
      </c>
      <c r="K46" s="5">
        <v>107270000</v>
      </c>
      <c r="L46" s="11">
        <v>2.1834600000000002</v>
      </c>
      <c r="M46" s="5">
        <v>3.87426E-3</v>
      </c>
    </row>
    <row r="47" spans="1:13" x14ac:dyDescent="0.25">
      <c r="A47" s="5" t="s">
        <v>15408</v>
      </c>
      <c r="B47" s="5" t="s">
        <v>15409</v>
      </c>
      <c r="C47" s="5" t="s">
        <v>15410</v>
      </c>
      <c r="D47" s="5">
        <v>3</v>
      </c>
      <c r="E47" s="5">
        <v>11</v>
      </c>
      <c r="F47" s="5">
        <v>2</v>
      </c>
      <c r="G47" s="5">
        <v>0</v>
      </c>
      <c r="H47" s="5">
        <v>12</v>
      </c>
      <c r="I47" s="5">
        <v>121.36</v>
      </c>
      <c r="J47" s="5">
        <v>1541300000</v>
      </c>
      <c r="K47" s="5">
        <v>706470000</v>
      </c>
      <c r="L47" s="11">
        <v>2.1816900000000001</v>
      </c>
      <c r="M47" s="5">
        <v>3.9111500000000004E-3</v>
      </c>
    </row>
    <row r="48" spans="1:13" x14ac:dyDescent="0.25">
      <c r="A48" s="5" t="s">
        <v>21916</v>
      </c>
      <c r="B48" s="5" t="s">
        <v>21917</v>
      </c>
      <c r="C48" s="5" t="s">
        <v>21918</v>
      </c>
      <c r="D48" s="5">
        <v>1</v>
      </c>
      <c r="E48" s="5">
        <v>4</v>
      </c>
      <c r="F48" s="5">
        <v>4</v>
      </c>
      <c r="G48" s="5">
        <v>4</v>
      </c>
      <c r="H48" s="5">
        <v>11.8</v>
      </c>
      <c r="I48" s="5">
        <v>46.683</v>
      </c>
      <c r="J48" s="5">
        <v>120510000</v>
      </c>
      <c r="K48" s="5">
        <v>55307000</v>
      </c>
      <c r="L48" s="11">
        <v>2.1789299999999998</v>
      </c>
      <c r="M48" s="5">
        <v>3.9694500000000002E-3</v>
      </c>
    </row>
    <row r="49" spans="1:13" x14ac:dyDescent="0.25">
      <c r="A49" s="5" t="s">
        <v>18287</v>
      </c>
      <c r="B49" s="5" t="s">
        <v>18288</v>
      </c>
      <c r="C49" s="5" t="s">
        <v>18289</v>
      </c>
      <c r="D49" s="5">
        <v>1</v>
      </c>
      <c r="E49" s="5">
        <v>15</v>
      </c>
      <c r="F49" s="5">
        <v>5</v>
      </c>
      <c r="G49" s="5">
        <v>5</v>
      </c>
      <c r="H49" s="5">
        <v>13.8</v>
      </c>
      <c r="I49" s="5">
        <v>148.4</v>
      </c>
      <c r="J49" s="5">
        <v>240530000</v>
      </c>
      <c r="K49" s="5">
        <v>110420000</v>
      </c>
      <c r="L49" s="11">
        <v>2.1783199999999998</v>
      </c>
      <c r="M49" s="5">
        <v>3.9824200000000004E-3</v>
      </c>
    </row>
    <row r="50" spans="1:13" x14ac:dyDescent="0.25">
      <c r="A50" s="5" t="s">
        <v>18329</v>
      </c>
      <c r="B50" s="5" t="s">
        <v>8871</v>
      </c>
      <c r="C50" s="5" t="s">
        <v>18330</v>
      </c>
      <c r="D50" s="5">
        <v>1</v>
      </c>
      <c r="E50" s="5">
        <v>7</v>
      </c>
      <c r="F50" s="5">
        <v>7</v>
      </c>
      <c r="G50" s="5">
        <v>7</v>
      </c>
      <c r="H50" s="5">
        <v>34.299999999999997</v>
      </c>
      <c r="I50" s="5">
        <v>24.146000000000001</v>
      </c>
      <c r="J50" s="5">
        <v>1323400000</v>
      </c>
      <c r="K50" s="5">
        <v>609940000</v>
      </c>
      <c r="L50" s="11">
        <v>2.1697199999999999</v>
      </c>
      <c r="M50" s="5">
        <v>4.1699700000000003E-3</v>
      </c>
    </row>
    <row r="51" spans="1:13" x14ac:dyDescent="0.25">
      <c r="A51" s="5" t="s">
        <v>12188</v>
      </c>
      <c r="B51" s="5" t="s">
        <v>12189</v>
      </c>
      <c r="C51" s="5" t="s">
        <v>12190</v>
      </c>
      <c r="D51" s="5">
        <v>1</v>
      </c>
      <c r="E51" s="5">
        <v>7</v>
      </c>
      <c r="F51" s="5">
        <v>7</v>
      </c>
      <c r="G51" s="5">
        <v>7</v>
      </c>
      <c r="H51" s="5">
        <v>27.8</v>
      </c>
      <c r="I51" s="5">
        <v>40.555999999999997</v>
      </c>
      <c r="J51" s="5">
        <v>601880000</v>
      </c>
      <c r="K51" s="5">
        <v>279430000</v>
      </c>
      <c r="L51" s="11">
        <v>2.1539600000000001</v>
      </c>
      <c r="M51" s="5">
        <v>4.5369700000000004E-3</v>
      </c>
    </row>
    <row r="52" spans="1:13" x14ac:dyDescent="0.25">
      <c r="A52" s="5" t="s">
        <v>15429</v>
      </c>
      <c r="B52" s="5" t="s">
        <v>15430</v>
      </c>
      <c r="C52" s="5" t="s">
        <v>15431</v>
      </c>
      <c r="D52" s="5">
        <v>2</v>
      </c>
      <c r="E52" s="5">
        <v>11</v>
      </c>
      <c r="F52" s="5">
        <v>6</v>
      </c>
      <c r="G52" s="5">
        <v>1</v>
      </c>
      <c r="H52" s="5">
        <v>50.9</v>
      </c>
      <c r="I52" s="5">
        <v>25.712</v>
      </c>
      <c r="J52" s="5">
        <v>455590000</v>
      </c>
      <c r="K52" s="5">
        <v>212800000</v>
      </c>
      <c r="L52" s="11">
        <v>2.14093</v>
      </c>
      <c r="M52" s="5">
        <v>4.8642499999999997E-3</v>
      </c>
    </row>
    <row r="53" spans="1:13" x14ac:dyDescent="0.25">
      <c r="A53" s="5" t="s">
        <v>21433</v>
      </c>
      <c r="B53" s="5" t="s">
        <v>15280</v>
      </c>
      <c r="C53" s="5" t="s">
        <v>15281</v>
      </c>
      <c r="D53" s="5">
        <v>6</v>
      </c>
      <c r="E53" s="5">
        <v>7</v>
      </c>
      <c r="F53" s="5">
        <v>5</v>
      </c>
      <c r="G53" s="5">
        <v>4</v>
      </c>
      <c r="H53" s="5">
        <v>9.6</v>
      </c>
      <c r="I53" s="5">
        <v>112.1</v>
      </c>
      <c r="J53" s="5">
        <v>272290000</v>
      </c>
      <c r="K53" s="5">
        <v>127450000</v>
      </c>
      <c r="L53" s="11">
        <v>2.13645</v>
      </c>
      <c r="M53" s="5">
        <v>4.9822699999999996E-3</v>
      </c>
    </row>
    <row r="54" spans="1:13" x14ac:dyDescent="0.25">
      <c r="A54" s="5" t="s">
        <v>16959</v>
      </c>
      <c r="B54" s="5" t="s">
        <v>16960</v>
      </c>
      <c r="C54" s="5" t="s">
        <v>16961</v>
      </c>
      <c r="D54" s="5">
        <v>1</v>
      </c>
      <c r="E54" s="5">
        <v>8</v>
      </c>
      <c r="F54" s="5">
        <v>6</v>
      </c>
      <c r="G54" s="5">
        <v>6</v>
      </c>
      <c r="H54" s="5">
        <v>33.1</v>
      </c>
      <c r="I54" s="5">
        <v>47.441000000000003</v>
      </c>
      <c r="J54" s="5">
        <v>955650000</v>
      </c>
      <c r="K54" s="5">
        <v>447670000</v>
      </c>
      <c r="L54" s="11">
        <v>2.1347200000000002</v>
      </c>
      <c r="M54" s="5">
        <v>5.0284400000000003E-3</v>
      </c>
    </row>
    <row r="55" spans="1:13" x14ac:dyDescent="0.25">
      <c r="A55" s="5" t="s">
        <v>16239</v>
      </c>
      <c r="B55" s="5" t="s">
        <v>8875</v>
      </c>
      <c r="C55" s="5" t="s">
        <v>16240</v>
      </c>
      <c r="D55" s="5">
        <v>1</v>
      </c>
      <c r="E55" s="5">
        <v>5</v>
      </c>
      <c r="F55" s="5">
        <v>5</v>
      </c>
      <c r="G55" s="5">
        <v>5</v>
      </c>
      <c r="H55" s="5">
        <v>19.399999999999999</v>
      </c>
      <c r="I55" s="5">
        <v>42.509</v>
      </c>
      <c r="J55" s="5">
        <v>144400000</v>
      </c>
      <c r="K55" s="5">
        <v>67829000</v>
      </c>
      <c r="L55" s="11">
        <v>2.1288800000000001</v>
      </c>
      <c r="M55" s="5">
        <v>5.1877499999999997E-3</v>
      </c>
    </row>
    <row r="56" spans="1:13" x14ac:dyDescent="0.25">
      <c r="A56" s="5" t="s">
        <v>10848</v>
      </c>
      <c r="B56" s="5" t="s">
        <v>10849</v>
      </c>
      <c r="C56" s="5" t="s">
        <v>10850</v>
      </c>
      <c r="D56" s="5">
        <v>1</v>
      </c>
      <c r="E56" s="5">
        <v>7</v>
      </c>
      <c r="F56" s="5">
        <v>7</v>
      </c>
      <c r="G56" s="5">
        <v>7</v>
      </c>
      <c r="H56" s="5">
        <v>16.600000000000001</v>
      </c>
      <c r="I56" s="5">
        <v>66.754999999999995</v>
      </c>
      <c r="J56" s="5">
        <v>462090000</v>
      </c>
      <c r="K56" s="5">
        <v>217950000</v>
      </c>
      <c r="L56" s="11">
        <v>2.1201699999999999</v>
      </c>
      <c r="M56" s="5">
        <v>5.4350600000000002E-3</v>
      </c>
    </row>
    <row r="57" spans="1:13" x14ac:dyDescent="0.25">
      <c r="A57" s="5" t="s">
        <v>16923</v>
      </c>
      <c r="B57" s="5" t="s">
        <v>16924</v>
      </c>
      <c r="C57" s="5" t="s">
        <v>16925</v>
      </c>
      <c r="D57" s="5">
        <v>1</v>
      </c>
      <c r="E57" s="5">
        <v>6</v>
      </c>
      <c r="F57" s="5">
        <v>5</v>
      </c>
      <c r="G57" s="5">
        <v>5</v>
      </c>
      <c r="H57" s="5">
        <v>44.8</v>
      </c>
      <c r="I57" s="5">
        <v>19.471</v>
      </c>
      <c r="J57" s="5">
        <v>866080000</v>
      </c>
      <c r="K57" s="5">
        <v>408640000</v>
      </c>
      <c r="L57" s="11">
        <v>2.1194199999999999</v>
      </c>
      <c r="M57" s="5">
        <v>5.45672E-3</v>
      </c>
    </row>
    <row r="58" spans="1:13" x14ac:dyDescent="0.25">
      <c r="A58" s="5" t="s">
        <v>9442</v>
      </c>
      <c r="B58" s="5" t="s">
        <v>9443</v>
      </c>
      <c r="C58" s="5" t="s">
        <v>9444</v>
      </c>
      <c r="D58" s="5">
        <v>1</v>
      </c>
      <c r="E58" s="5">
        <v>2</v>
      </c>
      <c r="F58" s="5">
        <v>2</v>
      </c>
      <c r="G58" s="5">
        <v>2</v>
      </c>
      <c r="H58" s="5">
        <v>2.2000000000000002</v>
      </c>
      <c r="I58" s="5">
        <v>126.6</v>
      </c>
      <c r="J58" s="5">
        <v>81733000</v>
      </c>
      <c r="K58" s="5">
        <v>38653000</v>
      </c>
      <c r="L58" s="11">
        <v>2.1145299999999998</v>
      </c>
      <c r="M58" s="5">
        <v>5.6010499999999998E-3</v>
      </c>
    </row>
    <row r="59" spans="1:13" x14ac:dyDescent="0.25">
      <c r="A59" s="5" t="s">
        <v>21517</v>
      </c>
      <c r="B59" s="5" t="s">
        <v>21518</v>
      </c>
      <c r="C59" s="5" t="s">
        <v>21519</v>
      </c>
      <c r="D59" s="5">
        <v>1</v>
      </c>
      <c r="E59" s="5">
        <v>4</v>
      </c>
      <c r="F59" s="5">
        <v>4</v>
      </c>
      <c r="G59" s="5">
        <v>4</v>
      </c>
      <c r="H59" s="5">
        <v>1.6</v>
      </c>
      <c r="I59" s="5">
        <v>350.68</v>
      </c>
      <c r="J59" s="5">
        <v>74583000</v>
      </c>
      <c r="K59" s="5">
        <v>35373000</v>
      </c>
      <c r="L59" s="11">
        <v>2.1084700000000001</v>
      </c>
      <c r="M59" s="5">
        <v>5.78519E-3</v>
      </c>
    </row>
    <row r="60" spans="1:13" x14ac:dyDescent="0.25">
      <c r="A60" s="5" t="s">
        <v>14950</v>
      </c>
      <c r="B60" s="5" t="s">
        <v>14951</v>
      </c>
      <c r="C60" s="5" t="s">
        <v>14952</v>
      </c>
      <c r="D60" s="5">
        <v>1</v>
      </c>
      <c r="E60" s="5">
        <v>7</v>
      </c>
      <c r="F60" s="5">
        <v>7</v>
      </c>
      <c r="G60" s="5">
        <v>7</v>
      </c>
      <c r="H60" s="5">
        <v>8.9</v>
      </c>
      <c r="I60" s="5">
        <v>141.15</v>
      </c>
      <c r="J60" s="5">
        <v>238900000</v>
      </c>
      <c r="K60" s="5">
        <v>113740000</v>
      </c>
      <c r="L60" s="11">
        <v>2.1004</v>
      </c>
      <c r="M60" s="5">
        <v>6.0397300000000001E-3</v>
      </c>
    </row>
    <row r="61" spans="1:13" x14ac:dyDescent="0.25">
      <c r="A61" s="5" t="s">
        <v>20284</v>
      </c>
      <c r="B61" s="5" t="s">
        <v>20285</v>
      </c>
      <c r="C61" s="5" t="s">
        <v>20286</v>
      </c>
      <c r="D61" s="5">
        <v>3</v>
      </c>
      <c r="E61" s="5">
        <v>5</v>
      </c>
      <c r="F61" s="5">
        <v>5</v>
      </c>
      <c r="G61" s="5">
        <v>4</v>
      </c>
      <c r="H61" s="5">
        <v>5.7</v>
      </c>
      <c r="I61" s="5">
        <v>140.4</v>
      </c>
      <c r="J61" s="5">
        <v>91145000</v>
      </c>
      <c r="K61" s="5">
        <v>43486000</v>
      </c>
      <c r="L61" s="11">
        <v>2.0959599999999998</v>
      </c>
      <c r="M61" s="5">
        <v>6.1845900000000002E-3</v>
      </c>
    </row>
    <row r="62" spans="1:13" x14ac:dyDescent="0.25">
      <c r="A62" s="5" t="s">
        <v>16276</v>
      </c>
      <c r="B62" s="5" t="s">
        <v>1883</v>
      </c>
      <c r="C62" s="5" t="s">
        <v>16277</v>
      </c>
      <c r="D62" s="5">
        <v>1</v>
      </c>
      <c r="E62" s="5">
        <v>3</v>
      </c>
      <c r="F62" s="5">
        <v>3</v>
      </c>
      <c r="G62" s="5">
        <v>3</v>
      </c>
      <c r="H62" s="5">
        <v>15.1</v>
      </c>
      <c r="I62" s="5">
        <v>29.815999999999999</v>
      </c>
      <c r="J62" s="5">
        <v>371940000</v>
      </c>
      <c r="K62" s="5">
        <v>177970000</v>
      </c>
      <c r="L62" s="11">
        <v>2.0899000000000001</v>
      </c>
      <c r="M62" s="5">
        <v>6.3876999999999996E-3</v>
      </c>
    </row>
    <row r="63" spans="1:13" x14ac:dyDescent="0.25">
      <c r="A63" s="5" t="s">
        <v>11161</v>
      </c>
      <c r="B63" s="5" t="s">
        <v>11162</v>
      </c>
      <c r="C63" s="5" t="s">
        <v>11163</v>
      </c>
      <c r="D63" s="5">
        <v>1</v>
      </c>
      <c r="E63" s="5">
        <v>5</v>
      </c>
      <c r="F63" s="5">
        <v>5</v>
      </c>
      <c r="G63" s="5">
        <v>5</v>
      </c>
      <c r="H63" s="5">
        <v>9</v>
      </c>
      <c r="I63" s="5">
        <v>72.978999999999999</v>
      </c>
      <c r="J63" s="5">
        <v>188810000</v>
      </c>
      <c r="K63" s="5">
        <v>90456000</v>
      </c>
      <c r="L63" s="11">
        <v>2.08731</v>
      </c>
      <c r="M63" s="5">
        <v>6.4765200000000004E-3</v>
      </c>
    </row>
    <row r="64" spans="1:13" x14ac:dyDescent="0.25">
      <c r="A64" s="5" t="s">
        <v>13343</v>
      </c>
      <c r="B64" s="5" t="s">
        <v>13344</v>
      </c>
      <c r="C64" s="5" t="s">
        <v>13345</v>
      </c>
      <c r="D64" s="5">
        <v>1</v>
      </c>
      <c r="E64" s="5">
        <v>5</v>
      </c>
      <c r="F64" s="5">
        <v>5</v>
      </c>
      <c r="G64" s="5">
        <v>5</v>
      </c>
      <c r="H64" s="5">
        <v>13.7</v>
      </c>
      <c r="I64" s="5">
        <v>50.924999999999997</v>
      </c>
      <c r="J64" s="5">
        <v>213460000</v>
      </c>
      <c r="K64" s="5">
        <v>103650000</v>
      </c>
      <c r="L64" s="11">
        <v>2.0594299999999999</v>
      </c>
      <c r="M64" s="5">
        <v>7.5136700000000001E-3</v>
      </c>
    </row>
    <row r="65" spans="1:13" x14ac:dyDescent="0.25">
      <c r="A65" s="5" t="s">
        <v>22109</v>
      </c>
      <c r="B65" s="5" t="s">
        <v>22110</v>
      </c>
      <c r="C65" s="5" t="s">
        <v>22111</v>
      </c>
      <c r="D65" s="5">
        <v>2</v>
      </c>
      <c r="E65" s="5">
        <v>7</v>
      </c>
      <c r="F65" s="5">
        <v>7</v>
      </c>
      <c r="G65" s="5">
        <v>7</v>
      </c>
      <c r="H65" s="5">
        <v>25.9</v>
      </c>
      <c r="I65" s="5">
        <v>36.154000000000003</v>
      </c>
      <c r="J65" s="5">
        <v>776230000</v>
      </c>
      <c r="K65" s="5">
        <v>378080000</v>
      </c>
      <c r="L65" s="11">
        <v>2.05308</v>
      </c>
      <c r="M65" s="5">
        <v>7.7717899999999998E-3</v>
      </c>
    </row>
    <row r="66" spans="1:13" x14ac:dyDescent="0.25">
      <c r="A66" s="5" t="s">
        <v>21404</v>
      </c>
      <c r="B66" s="5" t="s">
        <v>21405</v>
      </c>
      <c r="C66" s="5" t="s">
        <v>21406</v>
      </c>
      <c r="D66" s="5">
        <v>2</v>
      </c>
      <c r="E66" s="5">
        <v>5</v>
      </c>
      <c r="F66" s="5">
        <v>3</v>
      </c>
      <c r="G66" s="5">
        <v>3</v>
      </c>
      <c r="H66" s="5">
        <v>48.5</v>
      </c>
      <c r="I66" s="5">
        <v>14.288</v>
      </c>
      <c r="J66" s="5">
        <v>529320000</v>
      </c>
      <c r="K66" s="5">
        <v>259380000</v>
      </c>
      <c r="L66" s="11">
        <v>2.0407099999999998</v>
      </c>
      <c r="M66" s="5">
        <v>8.3003499999999997E-3</v>
      </c>
    </row>
    <row r="67" spans="1:13" x14ac:dyDescent="0.25">
      <c r="A67" s="5" t="s">
        <v>14542</v>
      </c>
      <c r="B67" s="5" t="s">
        <v>14543</v>
      </c>
      <c r="C67" s="5" t="s">
        <v>14544</v>
      </c>
      <c r="D67" s="5">
        <v>1</v>
      </c>
      <c r="E67" s="5">
        <v>5</v>
      </c>
      <c r="F67" s="5">
        <v>5</v>
      </c>
      <c r="G67" s="5">
        <v>5</v>
      </c>
      <c r="H67" s="5">
        <v>41.6</v>
      </c>
      <c r="I67" s="5">
        <v>18.154</v>
      </c>
      <c r="J67" s="5">
        <v>247540000</v>
      </c>
      <c r="K67" s="5">
        <v>121390000</v>
      </c>
      <c r="L67" s="11">
        <v>2.0392100000000002</v>
      </c>
      <c r="M67" s="5">
        <v>8.3667900000000007E-3</v>
      </c>
    </row>
    <row r="68" spans="1:13" x14ac:dyDescent="0.25">
      <c r="A68" s="5" t="s">
        <v>11239</v>
      </c>
      <c r="B68" s="5" t="s">
        <v>11240</v>
      </c>
      <c r="C68" s="5" t="s">
        <v>11241</v>
      </c>
      <c r="D68" s="5">
        <v>1</v>
      </c>
      <c r="E68" s="5">
        <v>4</v>
      </c>
      <c r="F68" s="5">
        <v>4</v>
      </c>
      <c r="G68" s="5">
        <v>4</v>
      </c>
      <c r="H68" s="5">
        <v>9.4</v>
      </c>
      <c r="I68" s="5">
        <v>66.248000000000005</v>
      </c>
      <c r="J68" s="5">
        <v>141320000</v>
      </c>
      <c r="K68" s="5">
        <v>69708000</v>
      </c>
      <c r="L68" s="11">
        <v>2.0273099999999999</v>
      </c>
      <c r="M68" s="5">
        <v>8.9128300000000001E-3</v>
      </c>
    </row>
    <row r="69" spans="1:13" x14ac:dyDescent="0.25">
      <c r="A69" s="5" t="s">
        <v>15006</v>
      </c>
      <c r="B69" s="5" t="s">
        <v>15007</v>
      </c>
      <c r="C69" s="5" t="s">
        <v>15008</v>
      </c>
      <c r="D69" s="5">
        <v>1</v>
      </c>
      <c r="E69" s="5">
        <v>8</v>
      </c>
      <c r="F69" s="5">
        <v>8</v>
      </c>
      <c r="G69" s="5">
        <v>8</v>
      </c>
      <c r="H69" s="5">
        <v>38.299999999999997</v>
      </c>
      <c r="I69" s="5">
        <v>39.648000000000003</v>
      </c>
      <c r="J69" s="5">
        <v>651060000</v>
      </c>
      <c r="K69" s="5">
        <v>325530000</v>
      </c>
      <c r="L69" s="11">
        <v>2</v>
      </c>
      <c r="M69" s="5">
        <v>1.03027E-2</v>
      </c>
    </row>
    <row r="70" spans="1:13" x14ac:dyDescent="0.25">
      <c r="A70" s="5" t="s">
        <v>13729</v>
      </c>
      <c r="B70" s="5" t="s">
        <v>8883</v>
      </c>
      <c r="C70" s="5" t="s">
        <v>13730</v>
      </c>
      <c r="D70" s="5">
        <v>1</v>
      </c>
      <c r="E70" s="5">
        <v>4</v>
      </c>
      <c r="F70" s="5">
        <v>4</v>
      </c>
      <c r="G70" s="5">
        <v>4</v>
      </c>
      <c r="H70" s="5">
        <v>30.4</v>
      </c>
      <c r="I70" s="5">
        <v>15.278</v>
      </c>
      <c r="J70" s="5">
        <v>158470000</v>
      </c>
      <c r="K70" s="5">
        <v>317220000</v>
      </c>
      <c r="L70" s="10">
        <v>0.49955899999999998</v>
      </c>
      <c r="M70" s="5">
        <v>8.2749099999999999E-3</v>
      </c>
    </row>
    <row r="71" spans="1:13" x14ac:dyDescent="0.25">
      <c r="A71" s="5" t="s">
        <v>15387</v>
      </c>
      <c r="B71" s="5" t="s">
        <v>15388</v>
      </c>
      <c r="C71" s="5" t="s">
        <v>15389</v>
      </c>
      <c r="D71" s="5">
        <v>1</v>
      </c>
      <c r="E71" s="5">
        <v>2</v>
      </c>
      <c r="F71" s="5">
        <v>2</v>
      </c>
      <c r="G71" s="5">
        <v>2</v>
      </c>
      <c r="H71" s="5">
        <v>14.9</v>
      </c>
      <c r="I71" s="5">
        <v>20.108000000000001</v>
      </c>
      <c r="J71" s="5">
        <v>126140000</v>
      </c>
      <c r="K71" s="5">
        <v>254540000</v>
      </c>
      <c r="L71" s="10">
        <v>0.49556099999999997</v>
      </c>
      <c r="M71" s="5">
        <v>7.5531799999999996E-3</v>
      </c>
    </row>
    <row r="72" spans="1:13" x14ac:dyDescent="0.25">
      <c r="A72" s="5" t="s">
        <v>16580</v>
      </c>
      <c r="B72" s="5" t="s">
        <v>16581</v>
      </c>
      <c r="C72" s="5" t="s">
        <v>16582</v>
      </c>
      <c r="D72" s="5">
        <v>1</v>
      </c>
      <c r="E72" s="5">
        <v>4</v>
      </c>
      <c r="F72" s="5">
        <v>4</v>
      </c>
      <c r="G72" s="5">
        <v>3</v>
      </c>
      <c r="H72" s="5">
        <v>30.5</v>
      </c>
      <c r="I72" s="5">
        <v>16.32</v>
      </c>
      <c r="J72" s="5">
        <v>400140000</v>
      </c>
      <c r="K72" s="5">
        <v>810790000</v>
      </c>
      <c r="L72" s="10">
        <v>0.49351899999999999</v>
      </c>
      <c r="M72" s="5">
        <v>7.2047400000000003E-3</v>
      </c>
    </row>
    <row r="73" spans="1:13" x14ac:dyDescent="0.25">
      <c r="A73" s="5" t="s">
        <v>9474</v>
      </c>
      <c r="B73" s="5" t="s">
        <v>9475</v>
      </c>
      <c r="C73" s="5" t="s">
        <v>9476</v>
      </c>
      <c r="D73" s="5">
        <v>1</v>
      </c>
      <c r="E73" s="5">
        <v>4</v>
      </c>
      <c r="F73" s="5">
        <v>4</v>
      </c>
      <c r="G73" s="5">
        <v>4</v>
      </c>
      <c r="H73" s="5">
        <v>1.9</v>
      </c>
      <c r="I73" s="5">
        <v>319.37</v>
      </c>
      <c r="J73" s="5">
        <v>81139000</v>
      </c>
      <c r="K73" s="5">
        <v>169170000</v>
      </c>
      <c r="L73" s="10">
        <v>0.47963</v>
      </c>
      <c r="M73" s="5">
        <v>5.1650300000000001E-3</v>
      </c>
    </row>
    <row r="74" spans="1:13" x14ac:dyDescent="0.25">
      <c r="A74" s="5" t="s">
        <v>12637</v>
      </c>
      <c r="B74" s="5" t="s">
        <v>12638</v>
      </c>
      <c r="C74" s="5" t="s">
        <v>12639</v>
      </c>
      <c r="D74" s="5">
        <v>1</v>
      </c>
      <c r="E74" s="5">
        <v>5</v>
      </c>
      <c r="F74" s="5">
        <v>5</v>
      </c>
      <c r="G74" s="5">
        <v>5</v>
      </c>
      <c r="H74" s="5">
        <v>6.4</v>
      </c>
      <c r="I74" s="5">
        <v>108.8</v>
      </c>
      <c r="J74" s="5">
        <v>136480000</v>
      </c>
      <c r="K74" s="5">
        <v>285700000</v>
      </c>
      <c r="L74" s="10">
        <v>0.47770400000000002</v>
      </c>
      <c r="M74" s="5">
        <v>4.9239499999999999E-3</v>
      </c>
    </row>
    <row r="75" spans="1:13" x14ac:dyDescent="0.25">
      <c r="A75" s="5" t="s">
        <v>12502</v>
      </c>
      <c r="B75" s="5" t="s">
        <v>12503</v>
      </c>
      <c r="C75" s="5" t="s">
        <v>12504</v>
      </c>
      <c r="D75" s="5">
        <v>1</v>
      </c>
      <c r="E75" s="5">
        <v>2</v>
      </c>
      <c r="F75" s="5">
        <v>2</v>
      </c>
      <c r="G75" s="5">
        <v>2</v>
      </c>
      <c r="H75" s="5">
        <v>15.9</v>
      </c>
      <c r="I75" s="5">
        <v>22.151</v>
      </c>
      <c r="J75" s="5">
        <v>41840000</v>
      </c>
      <c r="K75" s="5">
        <v>89250000</v>
      </c>
      <c r="L75" s="10">
        <v>0.46879599999999999</v>
      </c>
      <c r="M75" s="5">
        <v>3.9258000000000001E-3</v>
      </c>
    </row>
    <row r="76" spans="1:13" x14ac:dyDescent="0.25">
      <c r="A76" s="5" t="s">
        <v>14587</v>
      </c>
      <c r="B76" s="5" t="s">
        <v>14588</v>
      </c>
      <c r="C76" s="5" t="s">
        <v>14589</v>
      </c>
      <c r="D76" s="5">
        <v>1</v>
      </c>
      <c r="E76" s="5">
        <v>3</v>
      </c>
      <c r="F76" s="5">
        <v>3</v>
      </c>
      <c r="G76" s="5">
        <v>3</v>
      </c>
      <c r="H76" s="5">
        <v>10</v>
      </c>
      <c r="I76" s="5">
        <v>31.821000000000002</v>
      </c>
      <c r="J76" s="5">
        <v>74754000</v>
      </c>
      <c r="K76" s="5">
        <v>161120000</v>
      </c>
      <c r="L76" s="10">
        <v>0.46396500000000002</v>
      </c>
      <c r="M76" s="5">
        <v>3.45861E-3</v>
      </c>
    </row>
    <row r="77" spans="1:13" x14ac:dyDescent="0.25">
      <c r="A77" s="5" t="s">
        <v>16624</v>
      </c>
      <c r="B77" s="5" t="s">
        <v>16625</v>
      </c>
      <c r="C77" s="5" t="s">
        <v>16626</v>
      </c>
      <c r="D77" s="5">
        <v>1</v>
      </c>
      <c r="E77" s="5">
        <v>6</v>
      </c>
      <c r="F77" s="5">
        <v>6</v>
      </c>
      <c r="G77" s="5">
        <v>6</v>
      </c>
      <c r="H77" s="5">
        <v>56</v>
      </c>
      <c r="I77" s="5">
        <v>10.659000000000001</v>
      </c>
      <c r="J77" s="5">
        <v>942390000</v>
      </c>
      <c r="K77" s="5">
        <v>2055700000</v>
      </c>
      <c r="L77" s="10">
        <v>0.458428</v>
      </c>
      <c r="M77" s="5">
        <v>2.9807700000000002E-3</v>
      </c>
    </row>
    <row r="78" spans="1:13" x14ac:dyDescent="0.25">
      <c r="A78" s="5" t="s">
        <v>17256</v>
      </c>
      <c r="B78" s="5" t="s">
        <v>17257</v>
      </c>
      <c r="C78" s="5" t="s">
        <v>17258</v>
      </c>
      <c r="D78" s="5">
        <v>1</v>
      </c>
      <c r="E78" s="5">
        <v>10</v>
      </c>
      <c r="F78" s="5">
        <v>10</v>
      </c>
      <c r="G78" s="5">
        <v>9</v>
      </c>
      <c r="H78" s="5">
        <v>29.5</v>
      </c>
      <c r="I78" s="5">
        <v>42.485999999999997</v>
      </c>
      <c r="J78" s="5">
        <v>381720000</v>
      </c>
      <c r="K78" s="5">
        <v>847590000</v>
      </c>
      <c r="L78" s="10">
        <v>0.45035900000000001</v>
      </c>
      <c r="M78" s="5">
        <v>2.3837400000000001E-3</v>
      </c>
    </row>
    <row r="79" spans="1:13" x14ac:dyDescent="0.25">
      <c r="A79" s="5" t="s">
        <v>14323</v>
      </c>
      <c r="B79" s="5" t="s">
        <v>14324</v>
      </c>
      <c r="C79" s="5" t="s">
        <v>14325</v>
      </c>
      <c r="D79" s="5">
        <v>2</v>
      </c>
      <c r="E79" s="5">
        <v>5</v>
      </c>
      <c r="F79" s="5">
        <v>5</v>
      </c>
      <c r="G79" s="5">
        <v>5</v>
      </c>
      <c r="H79" s="5">
        <v>15.8</v>
      </c>
      <c r="I79" s="5">
        <v>34.47</v>
      </c>
      <c r="J79" s="5">
        <v>207490000</v>
      </c>
      <c r="K79" s="5">
        <v>462790000</v>
      </c>
      <c r="L79" s="10">
        <v>0.44834600000000002</v>
      </c>
      <c r="M79" s="5">
        <v>2.2514900000000001E-3</v>
      </c>
    </row>
    <row r="80" spans="1:13" x14ac:dyDescent="0.25">
      <c r="A80" s="5" t="s">
        <v>21423</v>
      </c>
      <c r="B80" s="5" t="s">
        <v>21424</v>
      </c>
      <c r="C80" s="5" t="s">
        <v>21425</v>
      </c>
      <c r="D80" s="5">
        <v>1</v>
      </c>
      <c r="E80" s="5">
        <v>2</v>
      </c>
      <c r="F80" s="5">
        <v>2</v>
      </c>
      <c r="G80" s="5">
        <v>2</v>
      </c>
      <c r="H80" s="5">
        <v>4.8</v>
      </c>
      <c r="I80" s="5">
        <v>45.929000000000002</v>
      </c>
      <c r="J80" s="5">
        <v>52493000</v>
      </c>
      <c r="K80" s="5">
        <v>117800000</v>
      </c>
      <c r="L80" s="10">
        <v>0.44561099999999998</v>
      </c>
      <c r="M80" s="5">
        <v>2.0817600000000002E-3</v>
      </c>
    </row>
    <row r="81" spans="1:13" x14ac:dyDescent="0.25">
      <c r="A81" s="5" t="s">
        <v>21963</v>
      </c>
      <c r="B81" s="5" t="s">
        <v>8864</v>
      </c>
      <c r="C81" s="5" t="s">
        <v>13947</v>
      </c>
      <c r="D81" s="5">
        <v>2</v>
      </c>
      <c r="E81" s="5">
        <v>4</v>
      </c>
      <c r="F81" s="5">
        <v>4</v>
      </c>
      <c r="G81" s="5">
        <v>4</v>
      </c>
      <c r="H81" s="5">
        <v>22</v>
      </c>
      <c r="I81" s="5">
        <v>24.388999999999999</v>
      </c>
      <c r="J81" s="5">
        <v>68044000</v>
      </c>
      <c r="K81" s="5">
        <v>153790000</v>
      </c>
      <c r="L81" s="10">
        <v>0.44244699999999998</v>
      </c>
      <c r="M81" s="5">
        <v>1.8989199999999999E-3</v>
      </c>
    </row>
    <row r="82" spans="1:13" x14ac:dyDescent="0.25">
      <c r="A82" s="5" t="s">
        <v>16517</v>
      </c>
      <c r="B82" s="5" t="s">
        <v>16518</v>
      </c>
      <c r="C82" s="5" t="s">
        <v>16519</v>
      </c>
      <c r="D82" s="5">
        <v>1</v>
      </c>
      <c r="E82" s="5">
        <v>4</v>
      </c>
      <c r="F82" s="5">
        <v>4</v>
      </c>
      <c r="G82" s="5">
        <v>4</v>
      </c>
      <c r="H82" s="5">
        <v>29.8</v>
      </c>
      <c r="I82" s="5">
        <v>20.48</v>
      </c>
      <c r="J82" s="5">
        <v>807690000</v>
      </c>
      <c r="K82" s="5">
        <v>1839300000</v>
      </c>
      <c r="L82" s="10">
        <v>0.43912899999999999</v>
      </c>
      <c r="M82" s="5">
        <v>1.72185E-3</v>
      </c>
    </row>
    <row r="83" spans="1:13" x14ac:dyDescent="0.25">
      <c r="A83" s="5" t="s">
        <v>13570</v>
      </c>
      <c r="B83" s="5" t="s">
        <v>13571</v>
      </c>
      <c r="C83" s="5" t="s">
        <v>13572</v>
      </c>
      <c r="D83" s="5">
        <v>1</v>
      </c>
      <c r="E83" s="5">
        <v>4</v>
      </c>
      <c r="F83" s="5">
        <v>4</v>
      </c>
      <c r="G83" s="5">
        <v>4</v>
      </c>
      <c r="H83" s="5">
        <v>18.2</v>
      </c>
      <c r="I83" s="5">
        <v>38.286999999999999</v>
      </c>
      <c r="J83" s="5">
        <v>128640000</v>
      </c>
      <c r="K83" s="5">
        <v>294150000</v>
      </c>
      <c r="L83" s="10">
        <v>0.43732799999999999</v>
      </c>
      <c r="M83" s="5">
        <v>1.6317199999999999E-3</v>
      </c>
    </row>
    <row r="84" spans="1:13" x14ac:dyDescent="0.25">
      <c r="A84" s="5" t="s">
        <v>11451</v>
      </c>
      <c r="B84" s="5" t="s">
        <v>11452</v>
      </c>
      <c r="C84" s="5" t="s">
        <v>11453</v>
      </c>
      <c r="D84" s="5">
        <v>1</v>
      </c>
      <c r="E84" s="5">
        <v>3</v>
      </c>
      <c r="F84" s="5">
        <v>3</v>
      </c>
      <c r="G84" s="5">
        <v>3</v>
      </c>
      <c r="H84" s="5">
        <v>10.1</v>
      </c>
      <c r="I84" s="5">
        <v>53.695</v>
      </c>
      <c r="J84" s="5">
        <v>31163000</v>
      </c>
      <c r="K84" s="5">
        <v>73426000</v>
      </c>
      <c r="L84" s="10">
        <v>0.42441400000000001</v>
      </c>
      <c r="M84" s="5">
        <v>1.0947400000000001E-3</v>
      </c>
    </row>
    <row r="85" spans="1:13" x14ac:dyDescent="0.25">
      <c r="A85" s="5" t="s">
        <v>12347</v>
      </c>
      <c r="B85" s="5" t="s">
        <v>12348</v>
      </c>
      <c r="C85" s="5" t="s">
        <v>12349</v>
      </c>
      <c r="D85" s="5">
        <v>1</v>
      </c>
      <c r="E85" s="5">
        <v>6</v>
      </c>
      <c r="F85" s="5">
        <v>6</v>
      </c>
      <c r="G85" s="5">
        <v>6</v>
      </c>
      <c r="H85" s="5">
        <v>16.600000000000001</v>
      </c>
      <c r="I85" s="5">
        <v>59.57</v>
      </c>
      <c r="J85" s="5">
        <v>129150000</v>
      </c>
      <c r="K85" s="5">
        <v>306360000</v>
      </c>
      <c r="L85" s="10">
        <v>0.42156300000000002</v>
      </c>
      <c r="M85" s="5">
        <v>9.9907399999999997E-4</v>
      </c>
    </row>
    <row r="86" spans="1:13" x14ac:dyDescent="0.25">
      <c r="A86" s="5" t="s">
        <v>12912</v>
      </c>
      <c r="B86" s="5" t="s">
        <v>12913</v>
      </c>
      <c r="C86" s="5" t="s">
        <v>12914</v>
      </c>
      <c r="D86" s="5">
        <v>1</v>
      </c>
      <c r="E86" s="5">
        <v>4</v>
      </c>
      <c r="F86" s="5">
        <v>4</v>
      </c>
      <c r="G86" s="5">
        <v>4</v>
      </c>
      <c r="H86" s="5">
        <v>15.1</v>
      </c>
      <c r="I86" s="5">
        <v>40.329000000000001</v>
      </c>
      <c r="J86" s="5">
        <v>127250000</v>
      </c>
      <c r="K86" s="5">
        <v>303490000</v>
      </c>
      <c r="L86" s="10">
        <v>0.41928900000000002</v>
      </c>
      <c r="M86" s="5">
        <v>9.2796600000000001E-4</v>
      </c>
    </row>
    <row r="87" spans="1:13" x14ac:dyDescent="0.25">
      <c r="A87" s="5" t="s">
        <v>12814</v>
      </c>
      <c r="B87" s="5" t="s">
        <v>8898</v>
      </c>
      <c r="C87" s="5" t="s">
        <v>12815</v>
      </c>
      <c r="D87" s="5">
        <v>2</v>
      </c>
      <c r="E87" s="5">
        <v>2</v>
      </c>
      <c r="F87" s="5">
        <v>1</v>
      </c>
      <c r="G87" s="5">
        <v>1</v>
      </c>
      <c r="H87" s="5">
        <v>15.4</v>
      </c>
      <c r="I87" s="5">
        <v>13.917999999999999</v>
      </c>
      <c r="J87" s="5">
        <v>194430000</v>
      </c>
      <c r="K87" s="5">
        <v>469660000</v>
      </c>
      <c r="L87" s="10">
        <v>0.41398000000000001</v>
      </c>
      <c r="M87" s="5">
        <v>7.7857499999999999E-4</v>
      </c>
    </row>
    <row r="88" spans="1:13" x14ac:dyDescent="0.25">
      <c r="A88" s="5" t="s">
        <v>12239</v>
      </c>
      <c r="B88" s="5" t="s">
        <v>12240</v>
      </c>
      <c r="C88" s="5" t="s">
        <v>12241</v>
      </c>
      <c r="D88" s="5">
        <v>1</v>
      </c>
      <c r="E88" s="5">
        <v>5</v>
      </c>
      <c r="F88" s="5">
        <v>5</v>
      </c>
      <c r="G88" s="5">
        <v>5</v>
      </c>
      <c r="H88" s="5">
        <v>15.2</v>
      </c>
      <c r="I88" s="5">
        <v>48.927</v>
      </c>
      <c r="J88" s="5">
        <v>142390000</v>
      </c>
      <c r="K88" s="5">
        <v>347470000</v>
      </c>
      <c r="L88" s="10">
        <v>0.40979100000000002</v>
      </c>
      <c r="M88" s="5">
        <v>6.7568900000000004E-4</v>
      </c>
    </row>
    <row r="89" spans="1:13" x14ac:dyDescent="0.25">
      <c r="A89" s="5" t="s">
        <v>18264</v>
      </c>
      <c r="B89" s="5" t="s">
        <v>18265</v>
      </c>
      <c r="C89" s="5" t="s">
        <v>18266</v>
      </c>
      <c r="D89" s="5">
        <v>1</v>
      </c>
      <c r="E89" s="5">
        <v>4</v>
      </c>
      <c r="F89" s="5">
        <v>4</v>
      </c>
      <c r="G89" s="5">
        <v>4</v>
      </c>
      <c r="H89" s="5">
        <v>24.8</v>
      </c>
      <c r="I89" s="5">
        <v>13.696</v>
      </c>
      <c r="J89" s="5">
        <v>708650000</v>
      </c>
      <c r="K89" s="5">
        <v>1731100000</v>
      </c>
      <c r="L89" s="10">
        <v>0.40936400000000001</v>
      </c>
      <c r="M89" s="5">
        <v>6.6589600000000002E-4</v>
      </c>
    </row>
    <row r="90" spans="1:13" x14ac:dyDescent="0.25">
      <c r="A90" s="5" t="s">
        <v>15015</v>
      </c>
      <c r="B90" s="5" t="s">
        <v>15016</v>
      </c>
      <c r="C90" s="5" t="s">
        <v>15017</v>
      </c>
      <c r="D90" s="5">
        <v>1</v>
      </c>
      <c r="E90" s="5">
        <v>10</v>
      </c>
      <c r="F90" s="5">
        <v>5</v>
      </c>
      <c r="G90" s="5">
        <v>5</v>
      </c>
      <c r="H90" s="5">
        <v>27.1</v>
      </c>
      <c r="I90" s="5">
        <v>47.82</v>
      </c>
      <c r="J90" s="5">
        <v>552870000</v>
      </c>
      <c r="K90" s="5">
        <v>1352800000</v>
      </c>
      <c r="L90" s="10">
        <v>0.40868599999999999</v>
      </c>
      <c r="M90" s="5">
        <v>6.5058200000000003E-4</v>
      </c>
    </row>
    <row r="91" spans="1:13" x14ac:dyDescent="0.25">
      <c r="A91" s="5" t="s">
        <v>14118</v>
      </c>
      <c r="B91" s="5" t="s">
        <v>14119</v>
      </c>
      <c r="C91" s="5" t="s">
        <v>14120</v>
      </c>
      <c r="D91" s="5">
        <v>1</v>
      </c>
      <c r="E91" s="5">
        <v>2</v>
      </c>
      <c r="F91" s="5">
        <v>2</v>
      </c>
      <c r="G91" s="5">
        <v>2</v>
      </c>
      <c r="H91" s="5">
        <v>6.1</v>
      </c>
      <c r="I91" s="5">
        <v>43.585000000000001</v>
      </c>
      <c r="J91" s="5">
        <v>86749000</v>
      </c>
      <c r="K91" s="5">
        <v>218460000</v>
      </c>
      <c r="L91" s="10">
        <v>0.39709299999999997</v>
      </c>
      <c r="M91" s="5">
        <v>4.3186400000000001E-4</v>
      </c>
    </row>
    <row r="92" spans="1:13" x14ac:dyDescent="0.25">
      <c r="A92" s="5" t="s">
        <v>9837</v>
      </c>
      <c r="B92" s="5" t="s">
        <v>9838</v>
      </c>
      <c r="C92" s="5" t="s">
        <v>9839</v>
      </c>
      <c r="D92" s="5">
        <v>1</v>
      </c>
      <c r="E92" s="5">
        <v>2</v>
      </c>
      <c r="F92" s="5">
        <v>2</v>
      </c>
      <c r="G92" s="5">
        <v>2</v>
      </c>
      <c r="H92" s="5">
        <v>12.8</v>
      </c>
      <c r="I92" s="5">
        <v>27.125</v>
      </c>
      <c r="J92" s="5">
        <v>96250000</v>
      </c>
      <c r="K92" s="5">
        <v>244870000</v>
      </c>
      <c r="L92" s="10">
        <v>0.39306600000000003</v>
      </c>
      <c r="M92" s="5">
        <v>3.7248400000000002E-4</v>
      </c>
    </row>
    <row r="93" spans="1:13" x14ac:dyDescent="0.25">
      <c r="A93" s="5" t="s">
        <v>10735</v>
      </c>
      <c r="B93" s="5" t="s">
        <v>10736</v>
      </c>
      <c r="C93" s="5" t="s">
        <v>10737</v>
      </c>
      <c r="D93" s="5">
        <v>1</v>
      </c>
      <c r="E93" s="5">
        <v>2</v>
      </c>
      <c r="F93" s="5">
        <v>2</v>
      </c>
      <c r="G93" s="5">
        <v>2</v>
      </c>
      <c r="H93" s="5">
        <v>9.6</v>
      </c>
      <c r="I93" s="5">
        <v>37.92</v>
      </c>
      <c r="J93" s="5">
        <v>84088000</v>
      </c>
      <c r="K93" s="5">
        <v>214480000</v>
      </c>
      <c r="L93" s="10">
        <v>0.39205499999999999</v>
      </c>
      <c r="M93" s="5">
        <v>3.5874700000000003E-4</v>
      </c>
    </row>
    <row r="94" spans="1:13" x14ac:dyDescent="0.25">
      <c r="A94" s="5" t="s">
        <v>9736</v>
      </c>
      <c r="B94" s="5" t="s">
        <v>9737</v>
      </c>
      <c r="C94" s="5" t="s">
        <v>9738</v>
      </c>
      <c r="D94" s="5">
        <v>1</v>
      </c>
      <c r="E94" s="5">
        <v>5</v>
      </c>
      <c r="F94" s="5">
        <v>5</v>
      </c>
      <c r="G94" s="5">
        <v>5</v>
      </c>
      <c r="H94" s="5">
        <v>4</v>
      </c>
      <c r="I94" s="5">
        <v>171.29</v>
      </c>
      <c r="J94" s="5">
        <v>165750000</v>
      </c>
      <c r="K94" s="5">
        <v>425180000</v>
      </c>
      <c r="L94" s="10">
        <v>0.38983499999999999</v>
      </c>
      <c r="M94" s="5">
        <v>3.3009599999999999E-4</v>
      </c>
    </row>
    <row r="95" spans="1:13" x14ac:dyDescent="0.25">
      <c r="A95" s="5" t="s">
        <v>20915</v>
      </c>
      <c r="B95" s="5" t="s">
        <v>20916</v>
      </c>
      <c r="C95" s="5" t="s">
        <v>20917</v>
      </c>
      <c r="D95" s="5">
        <v>1</v>
      </c>
      <c r="E95" s="5">
        <v>2</v>
      </c>
      <c r="F95" s="5">
        <v>2</v>
      </c>
      <c r="G95" s="5">
        <v>2</v>
      </c>
      <c r="H95" s="5">
        <v>11.5</v>
      </c>
      <c r="I95" s="5">
        <v>24.6</v>
      </c>
      <c r="J95" s="5">
        <v>14312000</v>
      </c>
      <c r="K95" s="5">
        <v>37161000</v>
      </c>
      <c r="L95" s="10">
        <v>0.38513500000000001</v>
      </c>
      <c r="M95" s="5">
        <v>2.75925E-4</v>
      </c>
    </row>
    <row r="96" spans="1:13" x14ac:dyDescent="0.25">
      <c r="A96" s="5" t="s">
        <v>19396</v>
      </c>
      <c r="B96" s="5" t="s">
        <v>19397</v>
      </c>
      <c r="C96" s="5" t="s">
        <v>19398</v>
      </c>
      <c r="D96" s="5">
        <v>2</v>
      </c>
      <c r="E96" s="5">
        <v>3</v>
      </c>
      <c r="F96" s="5">
        <v>3</v>
      </c>
      <c r="G96" s="5">
        <v>3</v>
      </c>
      <c r="H96" s="5">
        <v>16.7</v>
      </c>
      <c r="I96" s="5">
        <v>9.3925999999999998</v>
      </c>
      <c r="J96" s="5">
        <v>2938000000</v>
      </c>
      <c r="K96" s="5">
        <v>7637200000</v>
      </c>
      <c r="L96" s="10">
        <v>0.38469599999999998</v>
      </c>
      <c r="M96" s="5">
        <v>2.71284E-4</v>
      </c>
    </row>
    <row r="97" spans="1:13" x14ac:dyDescent="0.25">
      <c r="A97" s="5" t="s">
        <v>16189</v>
      </c>
      <c r="B97" s="5" t="s">
        <v>16190</v>
      </c>
      <c r="C97" s="5" t="s">
        <v>16191</v>
      </c>
      <c r="D97" s="5">
        <v>1</v>
      </c>
      <c r="E97" s="5">
        <v>4</v>
      </c>
      <c r="F97" s="5">
        <v>4</v>
      </c>
      <c r="G97" s="5">
        <v>4</v>
      </c>
      <c r="H97" s="5">
        <v>29.8</v>
      </c>
      <c r="I97" s="5">
        <v>18.925000000000001</v>
      </c>
      <c r="J97" s="5">
        <v>258800000</v>
      </c>
      <c r="K97" s="5">
        <v>681310000</v>
      </c>
      <c r="L97" s="10">
        <v>0.37985600000000003</v>
      </c>
      <c r="M97" s="5">
        <v>2.2446E-4</v>
      </c>
    </row>
    <row r="98" spans="1:13" x14ac:dyDescent="0.25">
      <c r="A98" s="5" t="s">
        <v>9840</v>
      </c>
      <c r="B98" s="5" t="s">
        <v>9841</v>
      </c>
      <c r="C98" s="5" t="s">
        <v>9842</v>
      </c>
      <c r="D98" s="5">
        <v>1</v>
      </c>
      <c r="E98" s="5">
        <v>2</v>
      </c>
      <c r="F98" s="5">
        <v>2</v>
      </c>
      <c r="G98" s="5">
        <v>2</v>
      </c>
      <c r="H98" s="5">
        <v>8.1</v>
      </c>
      <c r="I98" s="5">
        <v>34.5</v>
      </c>
      <c r="J98" s="5">
        <v>57418000</v>
      </c>
      <c r="K98" s="5">
        <v>159260000</v>
      </c>
      <c r="L98" s="10">
        <v>0.36053000000000002</v>
      </c>
      <c r="M98" s="5">
        <v>1.00345E-4</v>
      </c>
    </row>
    <row r="99" spans="1:13" x14ac:dyDescent="0.25">
      <c r="A99" s="5" t="s">
        <v>14662</v>
      </c>
      <c r="B99" s="5" t="s">
        <v>14663</v>
      </c>
      <c r="C99" s="5" t="s">
        <v>14664</v>
      </c>
      <c r="D99" s="5">
        <v>1</v>
      </c>
      <c r="E99" s="5">
        <v>4</v>
      </c>
      <c r="F99" s="5">
        <v>4</v>
      </c>
      <c r="G99" s="5">
        <v>4</v>
      </c>
      <c r="H99" s="5">
        <v>17.2</v>
      </c>
      <c r="I99" s="5">
        <v>41.368000000000002</v>
      </c>
      <c r="J99" s="5">
        <v>116750000</v>
      </c>
      <c r="K99" s="5">
        <v>330300000</v>
      </c>
      <c r="L99" s="10">
        <v>0.35346699999999998</v>
      </c>
      <c r="M99" s="9">
        <v>7.3231200000000005E-5</v>
      </c>
    </row>
    <row r="100" spans="1:13" x14ac:dyDescent="0.25">
      <c r="A100" s="5" t="s">
        <v>17254</v>
      </c>
      <c r="B100" s="5" t="s">
        <v>8840</v>
      </c>
      <c r="C100" s="5" t="s">
        <v>17255</v>
      </c>
      <c r="D100" s="5">
        <v>2</v>
      </c>
      <c r="E100" s="5">
        <v>3</v>
      </c>
      <c r="F100" s="5">
        <v>3</v>
      </c>
      <c r="G100" s="5">
        <v>3</v>
      </c>
      <c r="H100" s="5">
        <v>60</v>
      </c>
      <c r="I100" s="5">
        <v>5.2287999999999997</v>
      </c>
      <c r="J100" s="5">
        <v>2042100000</v>
      </c>
      <c r="K100" s="5">
        <v>5971100000</v>
      </c>
      <c r="L100" s="10">
        <v>0.341997</v>
      </c>
      <c r="M100" s="9">
        <v>4.2791099999999998E-5</v>
      </c>
    </row>
    <row r="101" spans="1:13" x14ac:dyDescent="0.25">
      <c r="A101" s="5" t="s">
        <v>10931</v>
      </c>
      <c r="B101" s="5" t="s">
        <v>8813</v>
      </c>
      <c r="C101" s="5" t="s">
        <v>10932</v>
      </c>
      <c r="D101" s="5">
        <v>1</v>
      </c>
      <c r="E101" s="5">
        <v>9</v>
      </c>
      <c r="F101" s="5">
        <v>6</v>
      </c>
      <c r="G101" s="5">
        <v>6</v>
      </c>
      <c r="H101" s="5">
        <v>18.8</v>
      </c>
      <c r="I101" s="5">
        <v>52.055</v>
      </c>
      <c r="J101" s="5">
        <v>161560000</v>
      </c>
      <c r="K101" s="5">
        <v>483720000</v>
      </c>
      <c r="L101" s="10">
        <v>0.33399499999999999</v>
      </c>
      <c r="M101" s="9">
        <v>2.8825900000000001E-5</v>
      </c>
    </row>
    <row r="102" spans="1:13" x14ac:dyDescent="0.25">
      <c r="A102" s="5" t="s">
        <v>10286</v>
      </c>
      <c r="B102" s="5" t="s">
        <v>10287</v>
      </c>
      <c r="C102" s="5" t="s">
        <v>10288</v>
      </c>
      <c r="D102" s="5">
        <v>1</v>
      </c>
      <c r="E102" s="5">
        <v>2</v>
      </c>
      <c r="F102" s="5">
        <v>2</v>
      </c>
      <c r="G102" s="5">
        <v>2</v>
      </c>
      <c r="H102" s="5">
        <v>2.2000000000000002</v>
      </c>
      <c r="I102" s="5">
        <v>162.19</v>
      </c>
      <c r="J102" s="5">
        <v>46455000</v>
      </c>
      <c r="K102" s="5">
        <v>147150000</v>
      </c>
      <c r="L102" s="10">
        <v>0.31569799999999998</v>
      </c>
      <c r="M102" s="9">
        <v>1.0909200000000001E-5</v>
      </c>
    </row>
    <row r="103" spans="1:13" x14ac:dyDescent="0.25">
      <c r="A103" s="5" t="s">
        <v>19919</v>
      </c>
      <c r="B103" s="5" t="s">
        <v>19920</v>
      </c>
      <c r="C103" s="5" t="s">
        <v>19921</v>
      </c>
      <c r="D103" s="5">
        <v>1</v>
      </c>
      <c r="E103" s="5">
        <v>3</v>
      </c>
      <c r="F103" s="5">
        <v>3</v>
      </c>
      <c r="G103" s="5">
        <v>3</v>
      </c>
      <c r="H103" s="5">
        <v>7.7</v>
      </c>
      <c r="I103" s="5">
        <v>83.066000000000003</v>
      </c>
      <c r="J103" s="5">
        <v>17463000</v>
      </c>
      <c r="K103" s="5">
        <v>56089000</v>
      </c>
      <c r="L103" s="10">
        <v>0.31134400000000001</v>
      </c>
      <c r="M103" s="9">
        <v>8.5270600000000007E-6</v>
      </c>
    </row>
    <row r="104" spans="1:13" x14ac:dyDescent="0.25">
      <c r="A104" s="5" t="s">
        <v>12401</v>
      </c>
      <c r="B104" s="5" t="s">
        <v>12402</v>
      </c>
      <c r="C104" s="5" t="s">
        <v>12403</v>
      </c>
      <c r="D104" s="5">
        <v>1</v>
      </c>
      <c r="E104" s="5">
        <v>4</v>
      </c>
      <c r="F104" s="5">
        <v>4</v>
      </c>
      <c r="G104" s="5">
        <v>4</v>
      </c>
      <c r="H104" s="5">
        <v>5.3</v>
      </c>
      <c r="I104" s="5">
        <v>122.85</v>
      </c>
      <c r="J104" s="5">
        <v>33271000</v>
      </c>
      <c r="K104" s="5">
        <v>108600000</v>
      </c>
      <c r="L104" s="10">
        <v>0.306363</v>
      </c>
      <c r="M104" s="9">
        <v>6.3832400000000004E-6</v>
      </c>
    </row>
    <row r="105" spans="1:13" x14ac:dyDescent="0.25">
      <c r="A105" s="5" t="s">
        <v>17167</v>
      </c>
      <c r="B105" s="5" t="s">
        <v>17168</v>
      </c>
      <c r="C105" s="5" t="s">
        <v>17169</v>
      </c>
      <c r="D105" s="5">
        <v>1</v>
      </c>
      <c r="E105" s="5">
        <v>2</v>
      </c>
      <c r="F105" s="5">
        <v>2</v>
      </c>
      <c r="G105" s="5">
        <v>2</v>
      </c>
      <c r="H105" s="5">
        <v>8.3000000000000007</v>
      </c>
      <c r="I105" s="5">
        <v>37.393000000000001</v>
      </c>
      <c r="J105" s="5">
        <v>71121000</v>
      </c>
      <c r="K105" s="5">
        <v>242870000</v>
      </c>
      <c r="L105" s="10">
        <v>0.29283599999999999</v>
      </c>
      <c r="M105" s="9">
        <v>2.7828100000000001E-6</v>
      </c>
    </row>
    <row r="106" spans="1:13" x14ac:dyDescent="0.25">
      <c r="A106" s="5" t="s">
        <v>12927</v>
      </c>
      <c r="B106" s="5" t="s">
        <v>12928</v>
      </c>
      <c r="C106" s="5" t="s">
        <v>12929</v>
      </c>
      <c r="D106" s="5">
        <v>1</v>
      </c>
      <c r="E106" s="5">
        <v>4</v>
      </c>
      <c r="F106" s="5">
        <v>4</v>
      </c>
      <c r="G106" s="5">
        <v>4</v>
      </c>
      <c r="H106" s="5">
        <v>5.6</v>
      </c>
      <c r="I106" s="5">
        <v>81.870999999999995</v>
      </c>
      <c r="J106" s="5">
        <v>56629000</v>
      </c>
      <c r="K106" s="5">
        <v>193660000</v>
      </c>
      <c r="L106" s="10">
        <v>0.29241499999999998</v>
      </c>
      <c r="M106" s="9">
        <v>2.7088600000000002E-6</v>
      </c>
    </row>
    <row r="107" spans="1:13" x14ac:dyDescent="0.25">
      <c r="A107" s="5" t="s">
        <v>15888</v>
      </c>
      <c r="B107" s="5" t="s">
        <v>15889</v>
      </c>
      <c r="C107" s="5" t="s">
        <v>15890</v>
      </c>
      <c r="D107" s="5">
        <v>1</v>
      </c>
      <c r="E107" s="5">
        <v>4</v>
      </c>
      <c r="F107" s="5">
        <v>4</v>
      </c>
      <c r="G107" s="5">
        <v>3</v>
      </c>
      <c r="H107" s="5">
        <v>34.200000000000003</v>
      </c>
      <c r="I107" s="5">
        <v>13.667</v>
      </c>
      <c r="J107" s="5">
        <v>132920000</v>
      </c>
      <c r="K107" s="5">
        <v>507830000</v>
      </c>
      <c r="L107" s="10">
        <v>0.261741</v>
      </c>
      <c r="M107" s="9">
        <v>3.1182300000000003E-7</v>
      </c>
    </row>
    <row r="108" spans="1:13" x14ac:dyDescent="0.25">
      <c r="A108" s="5" t="s">
        <v>16338</v>
      </c>
      <c r="B108" s="5" t="s">
        <v>16339</v>
      </c>
      <c r="C108" s="5" t="s">
        <v>16340</v>
      </c>
      <c r="D108" s="5">
        <v>1</v>
      </c>
      <c r="E108" s="5">
        <v>4</v>
      </c>
      <c r="F108" s="5">
        <v>4</v>
      </c>
      <c r="G108" s="5">
        <v>4</v>
      </c>
      <c r="H108" s="5">
        <v>17.3</v>
      </c>
      <c r="I108" s="5">
        <v>37.67</v>
      </c>
      <c r="J108" s="5">
        <v>69415000</v>
      </c>
      <c r="K108" s="5">
        <v>294140000</v>
      </c>
      <c r="L108" s="10">
        <v>0.23599300000000001</v>
      </c>
      <c r="M108" s="9">
        <v>3.5326000000000001E-8</v>
      </c>
    </row>
    <row r="109" spans="1:13" x14ac:dyDescent="0.25">
      <c r="A109" s="5" t="s">
        <v>19688</v>
      </c>
      <c r="B109" s="5" t="s">
        <v>19689</v>
      </c>
      <c r="C109" s="5" t="s">
        <v>19690</v>
      </c>
      <c r="D109" s="5">
        <v>1</v>
      </c>
      <c r="E109" s="5">
        <v>6</v>
      </c>
      <c r="F109" s="5">
        <v>6</v>
      </c>
      <c r="G109" s="5">
        <v>6</v>
      </c>
      <c r="H109" s="5">
        <v>77.3</v>
      </c>
      <c r="I109" s="5">
        <v>5.0526</v>
      </c>
      <c r="J109" s="5">
        <v>9333500000</v>
      </c>
      <c r="K109" s="5">
        <v>39888000000</v>
      </c>
      <c r="L109" s="10">
        <v>0.23399300000000001</v>
      </c>
      <c r="M109" s="9">
        <v>2.9335399999999999E-8</v>
      </c>
    </row>
    <row r="110" spans="1:13" x14ac:dyDescent="0.25">
      <c r="A110" s="5" t="s">
        <v>22257</v>
      </c>
      <c r="B110" s="5" t="s">
        <v>22258</v>
      </c>
      <c r="C110" s="5" t="s">
        <v>22259</v>
      </c>
      <c r="D110" s="5">
        <v>1</v>
      </c>
      <c r="E110" s="5">
        <v>5</v>
      </c>
      <c r="F110" s="5">
        <v>2</v>
      </c>
      <c r="G110" s="5">
        <v>2</v>
      </c>
      <c r="H110" s="5">
        <v>4.2</v>
      </c>
      <c r="I110" s="5">
        <v>135.25</v>
      </c>
      <c r="J110" s="5">
        <v>34336000</v>
      </c>
      <c r="K110" s="5">
        <v>153490000</v>
      </c>
      <c r="L110" s="10">
        <v>0.22370200000000001</v>
      </c>
      <c r="M110" s="9">
        <v>1.0803399999999999E-8</v>
      </c>
    </row>
    <row r="111" spans="1:13" x14ac:dyDescent="0.25">
      <c r="A111" s="5" t="s">
        <v>11024</v>
      </c>
      <c r="B111" s="5" t="s">
        <v>11025</v>
      </c>
      <c r="C111" s="5" t="s">
        <v>11026</v>
      </c>
      <c r="D111" s="5">
        <v>1</v>
      </c>
      <c r="E111" s="5">
        <v>3</v>
      </c>
      <c r="F111" s="5">
        <v>3</v>
      </c>
      <c r="G111" s="5">
        <v>3</v>
      </c>
      <c r="H111" s="5">
        <v>40.4</v>
      </c>
      <c r="I111" s="5">
        <v>10.920999999999999</v>
      </c>
      <c r="J111" s="5">
        <v>65693000</v>
      </c>
      <c r="K111" s="5">
        <v>332870000</v>
      </c>
      <c r="L111" s="10">
        <v>0.197353</v>
      </c>
      <c r="M111" s="9">
        <v>5.7343800000000002E-10</v>
      </c>
    </row>
    <row r="112" spans="1:13" x14ac:dyDescent="0.25">
      <c r="A112" s="5" t="s">
        <v>19966</v>
      </c>
      <c r="B112" s="5" t="s">
        <v>19967</v>
      </c>
      <c r="C112" s="5" t="s">
        <v>19968</v>
      </c>
      <c r="D112" s="5">
        <v>1</v>
      </c>
      <c r="E112" s="5">
        <v>2</v>
      </c>
      <c r="F112" s="5">
        <v>1</v>
      </c>
      <c r="G112" s="5">
        <v>1</v>
      </c>
      <c r="H112" s="5">
        <v>3.6</v>
      </c>
      <c r="I112" s="5">
        <v>105.31</v>
      </c>
      <c r="J112" s="5">
        <v>121780000</v>
      </c>
      <c r="K112" s="5">
        <v>1199100000</v>
      </c>
      <c r="L112" s="10">
        <v>0.10156</v>
      </c>
      <c r="M112" s="9">
        <v>2.29128E-18</v>
      </c>
    </row>
    <row r="113" spans="1:13" x14ac:dyDescent="0.25">
      <c r="A113" s="5" t="s">
        <v>20856</v>
      </c>
      <c r="B113" s="5" t="s">
        <v>20857</v>
      </c>
      <c r="C113" s="5" t="s">
        <v>20858</v>
      </c>
      <c r="D113" s="5">
        <v>4</v>
      </c>
      <c r="E113" s="5">
        <v>5</v>
      </c>
      <c r="F113" s="5">
        <v>1</v>
      </c>
      <c r="G113" s="5">
        <v>1</v>
      </c>
      <c r="H113" s="5">
        <v>35.4</v>
      </c>
      <c r="I113" s="5">
        <v>14.105</v>
      </c>
      <c r="J113" s="5">
        <v>17647000</v>
      </c>
      <c r="K113" s="5">
        <v>1535900000</v>
      </c>
      <c r="L113" s="10">
        <v>1.14897E-2</v>
      </c>
      <c r="M113" s="9">
        <v>1.8230900000000001E-65</v>
      </c>
    </row>
    <row r="114" spans="1:13" x14ac:dyDescent="0.25">
      <c r="A114" s="5" t="s">
        <v>17668</v>
      </c>
      <c r="B114" s="5" t="s">
        <v>17669</v>
      </c>
      <c r="C114" s="5" t="s">
        <v>17670</v>
      </c>
      <c r="D114" s="5">
        <v>1</v>
      </c>
      <c r="E114" s="5">
        <v>13</v>
      </c>
      <c r="F114" s="5">
        <v>13</v>
      </c>
      <c r="G114" s="5">
        <v>7</v>
      </c>
      <c r="H114" s="5">
        <v>38.4</v>
      </c>
      <c r="I114" s="5">
        <v>62.518000000000001</v>
      </c>
      <c r="J114" s="5">
        <v>2453800000</v>
      </c>
      <c r="K114" s="5">
        <v>1236900000</v>
      </c>
      <c r="L114" s="5">
        <v>1.98383</v>
      </c>
      <c r="M114" s="5">
        <v>1.1223800000000001E-2</v>
      </c>
    </row>
    <row r="115" spans="1:13" x14ac:dyDescent="0.25">
      <c r="A115" s="5" t="s">
        <v>20066</v>
      </c>
      <c r="B115" s="5" t="s">
        <v>15947</v>
      </c>
      <c r="C115" s="5" t="s">
        <v>20067</v>
      </c>
      <c r="D115" s="5">
        <v>1</v>
      </c>
      <c r="E115" s="5">
        <v>13</v>
      </c>
      <c r="F115" s="5">
        <v>2</v>
      </c>
      <c r="G115" s="5">
        <v>2</v>
      </c>
      <c r="H115" s="5">
        <v>36.5</v>
      </c>
      <c r="I115" s="5">
        <v>53.926000000000002</v>
      </c>
      <c r="J115" s="5">
        <v>86358000</v>
      </c>
      <c r="K115" s="5">
        <v>43684000</v>
      </c>
      <c r="L115" s="5">
        <v>1.97688</v>
      </c>
      <c r="M115" s="5">
        <v>1.16443E-2</v>
      </c>
    </row>
    <row r="116" spans="1:13" x14ac:dyDescent="0.25">
      <c r="A116" s="5" t="s">
        <v>17022</v>
      </c>
      <c r="B116" s="5" t="s">
        <v>17023</v>
      </c>
      <c r="C116" s="5" t="s">
        <v>17024</v>
      </c>
      <c r="D116" s="5">
        <v>1</v>
      </c>
      <c r="E116" s="5">
        <v>9</v>
      </c>
      <c r="F116" s="5">
        <v>9</v>
      </c>
      <c r="G116" s="5">
        <v>9</v>
      </c>
      <c r="H116" s="5">
        <v>24.7</v>
      </c>
      <c r="I116" s="5">
        <v>61.277000000000001</v>
      </c>
      <c r="J116" s="5">
        <v>814670000</v>
      </c>
      <c r="K116" s="5">
        <v>418900000</v>
      </c>
      <c r="L116" s="5">
        <v>1.94478</v>
      </c>
      <c r="M116" s="5">
        <v>1.3795099999999999E-2</v>
      </c>
    </row>
    <row r="117" spans="1:13" x14ac:dyDescent="0.25">
      <c r="A117" s="5" t="s">
        <v>14317</v>
      </c>
      <c r="B117" s="5" t="s">
        <v>14318</v>
      </c>
      <c r="C117" s="5" t="s">
        <v>14319</v>
      </c>
      <c r="D117" s="5">
        <v>1</v>
      </c>
      <c r="E117" s="5">
        <v>5</v>
      </c>
      <c r="F117" s="5">
        <v>5</v>
      </c>
      <c r="G117" s="5">
        <v>5</v>
      </c>
      <c r="H117" s="5">
        <v>13.6</v>
      </c>
      <c r="I117" s="5">
        <v>51.975999999999999</v>
      </c>
      <c r="J117" s="5">
        <v>470740000</v>
      </c>
      <c r="K117" s="5">
        <v>242210000</v>
      </c>
      <c r="L117" s="5">
        <v>1.9435199999999999</v>
      </c>
      <c r="M117" s="5">
        <v>1.38873E-2</v>
      </c>
    </row>
    <row r="118" spans="1:13" x14ac:dyDescent="0.25">
      <c r="A118" s="5" t="s">
        <v>21775</v>
      </c>
      <c r="B118" s="5" t="s">
        <v>10422</v>
      </c>
      <c r="C118" s="5" t="s">
        <v>21776</v>
      </c>
      <c r="D118" s="5">
        <v>2</v>
      </c>
      <c r="E118" s="5">
        <v>4</v>
      </c>
      <c r="F118" s="5">
        <v>4</v>
      </c>
      <c r="G118" s="5">
        <v>4</v>
      </c>
      <c r="H118" s="5">
        <v>6.1</v>
      </c>
      <c r="I118" s="5">
        <v>89.864999999999995</v>
      </c>
      <c r="J118" s="5">
        <v>113210000</v>
      </c>
      <c r="K118" s="5">
        <v>58371000</v>
      </c>
      <c r="L118" s="5">
        <v>1.9394899999999999</v>
      </c>
      <c r="M118" s="5">
        <v>1.4185400000000001E-2</v>
      </c>
    </row>
    <row r="119" spans="1:13" x14ac:dyDescent="0.25">
      <c r="A119" s="5" t="s">
        <v>17722</v>
      </c>
      <c r="B119" s="5" t="s">
        <v>17723</v>
      </c>
      <c r="C119" s="5" t="s">
        <v>17724</v>
      </c>
      <c r="D119" s="5">
        <v>1</v>
      </c>
      <c r="E119" s="5">
        <v>4</v>
      </c>
      <c r="F119" s="5">
        <v>4</v>
      </c>
      <c r="G119" s="5">
        <v>4</v>
      </c>
      <c r="H119" s="5">
        <v>30.5</v>
      </c>
      <c r="I119" s="5">
        <v>12.254</v>
      </c>
      <c r="J119" s="5">
        <v>1297800000</v>
      </c>
      <c r="K119" s="5">
        <v>670870000</v>
      </c>
      <c r="L119" s="5">
        <v>1.9345000000000001</v>
      </c>
      <c r="M119" s="5">
        <v>1.4563100000000001E-2</v>
      </c>
    </row>
    <row r="120" spans="1:13" x14ac:dyDescent="0.25">
      <c r="A120" s="5" t="s">
        <v>15241</v>
      </c>
      <c r="B120" s="5" t="s">
        <v>15242</v>
      </c>
      <c r="C120" s="5" t="s">
        <v>15243</v>
      </c>
      <c r="D120" s="5">
        <v>1</v>
      </c>
      <c r="E120" s="5">
        <v>9</v>
      </c>
      <c r="F120" s="5">
        <v>9</v>
      </c>
      <c r="G120" s="5">
        <v>7</v>
      </c>
      <c r="H120" s="5">
        <v>34.200000000000003</v>
      </c>
      <c r="I120" s="5">
        <v>42.963000000000001</v>
      </c>
      <c r="J120" s="5">
        <v>717650000</v>
      </c>
      <c r="K120" s="5">
        <v>374180000</v>
      </c>
      <c r="L120" s="5">
        <v>1.9179299999999999</v>
      </c>
      <c r="M120" s="5">
        <v>1.5890499999999998E-2</v>
      </c>
    </row>
    <row r="121" spans="1:13" x14ac:dyDescent="0.25">
      <c r="A121" s="5" t="s">
        <v>20403</v>
      </c>
      <c r="B121" s="5" t="s">
        <v>20404</v>
      </c>
      <c r="C121" s="5" t="s">
        <v>20405</v>
      </c>
      <c r="D121" s="5">
        <v>1</v>
      </c>
      <c r="E121" s="5">
        <v>4</v>
      </c>
      <c r="F121" s="5">
        <v>4</v>
      </c>
      <c r="G121" s="5">
        <v>4</v>
      </c>
      <c r="H121" s="5">
        <v>5</v>
      </c>
      <c r="I121" s="5">
        <v>141.46</v>
      </c>
      <c r="J121" s="5">
        <v>141590000</v>
      </c>
      <c r="K121" s="5">
        <v>73883000</v>
      </c>
      <c r="L121" s="5">
        <v>1.9164099999999999</v>
      </c>
      <c r="M121" s="5">
        <v>1.6017799999999999E-2</v>
      </c>
    </row>
    <row r="122" spans="1:13" x14ac:dyDescent="0.25">
      <c r="A122" s="5" t="s">
        <v>13040</v>
      </c>
      <c r="B122" s="5" t="s">
        <v>13041</v>
      </c>
      <c r="C122" s="5" t="s">
        <v>13042</v>
      </c>
      <c r="D122" s="5">
        <v>1</v>
      </c>
      <c r="E122" s="5">
        <v>6</v>
      </c>
      <c r="F122" s="5">
        <v>5</v>
      </c>
      <c r="G122" s="5">
        <v>5</v>
      </c>
      <c r="H122" s="5">
        <v>32.9</v>
      </c>
      <c r="I122" s="5">
        <v>35.08</v>
      </c>
      <c r="J122" s="5">
        <v>233180000</v>
      </c>
      <c r="K122" s="5">
        <v>122340000</v>
      </c>
      <c r="L122" s="5">
        <v>1.9059999999999999</v>
      </c>
      <c r="M122" s="5">
        <v>1.6918099999999998E-2</v>
      </c>
    </row>
    <row r="123" spans="1:13" x14ac:dyDescent="0.25">
      <c r="A123" s="5" t="s">
        <v>20591</v>
      </c>
      <c r="B123" s="5" t="s">
        <v>20592</v>
      </c>
      <c r="C123" s="5" t="s">
        <v>20593</v>
      </c>
      <c r="D123" s="5">
        <v>1</v>
      </c>
      <c r="E123" s="5">
        <v>4</v>
      </c>
      <c r="F123" s="5">
        <v>4</v>
      </c>
      <c r="G123" s="5">
        <v>4</v>
      </c>
      <c r="H123" s="5">
        <v>15.4</v>
      </c>
      <c r="I123" s="5">
        <v>50.412999999999997</v>
      </c>
      <c r="J123" s="5">
        <v>169890000</v>
      </c>
      <c r="K123" s="5">
        <v>89378000</v>
      </c>
      <c r="L123" s="5">
        <v>1.9008</v>
      </c>
      <c r="M123" s="5">
        <v>1.7385899999999999E-2</v>
      </c>
    </row>
    <row r="124" spans="1:13" x14ac:dyDescent="0.25">
      <c r="A124" s="5" t="s">
        <v>22268</v>
      </c>
      <c r="B124" s="5" t="s">
        <v>16271</v>
      </c>
      <c r="C124" s="5" t="s">
        <v>16272</v>
      </c>
      <c r="D124" s="5">
        <v>2</v>
      </c>
      <c r="E124" s="5">
        <v>5</v>
      </c>
      <c r="F124" s="5">
        <v>5</v>
      </c>
      <c r="G124" s="5">
        <v>5</v>
      </c>
      <c r="H124" s="5">
        <v>4.5</v>
      </c>
      <c r="I124" s="5">
        <v>160.9</v>
      </c>
      <c r="J124" s="5">
        <v>844650000</v>
      </c>
      <c r="K124" s="5">
        <v>444820000</v>
      </c>
      <c r="L124" s="5">
        <v>1.89886</v>
      </c>
      <c r="M124" s="5">
        <v>1.7564199999999999E-2</v>
      </c>
    </row>
    <row r="125" spans="1:13" x14ac:dyDescent="0.25">
      <c r="A125" s="5" t="s">
        <v>14029</v>
      </c>
      <c r="B125" s="5" t="s">
        <v>14030</v>
      </c>
      <c r="C125" s="5" t="s">
        <v>14031</v>
      </c>
      <c r="D125" s="5">
        <v>1</v>
      </c>
      <c r="E125" s="5">
        <v>2</v>
      </c>
      <c r="F125" s="5">
        <v>2</v>
      </c>
      <c r="G125" s="5">
        <v>2</v>
      </c>
      <c r="H125" s="5">
        <v>2.6</v>
      </c>
      <c r="I125" s="5">
        <v>130.96</v>
      </c>
      <c r="J125" s="5">
        <v>35601000</v>
      </c>
      <c r="K125" s="5">
        <v>18749000</v>
      </c>
      <c r="L125" s="5">
        <v>1.89882</v>
      </c>
      <c r="M125" s="5">
        <v>1.7567599999999999E-2</v>
      </c>
    </row>
    <row r="126" spans="1:13" x14ac:dyDescent="0.25">
      <c r="A126" s="5" t="s">
        <v>15673</v>
      </c>
      <c r="B126" s="5" t="s">
        <v>15674</v>
      </c>
      <c r="C126" s="5" t="s">
        <v>15675</v>
      </c>
      <c r="D126" s="5">
        <v>1</v>
      </c>
      <c r="E126" s="5">
        <v>3</v>
      </c>
      <c r="F126" s="5">
        <v>3</v>
      </c>
      <c r="G126" s="5">
        <v>3</v>
      </c>
      <c r="H126" s="5">
        <v>11.5</v>
      </c>
      <c r="I126" s="5">
        <v>43.383000000000003</v>
      </c>
      <c r="J126" s="5">
        <v>1090300000</v>
      </c>
      <c r="K126" s="5">
        <v>575380000</v>
      </c>
      <c r="L126" s="5">
        <v>1.8949199999999999</v>
      </c>
      <c r="M126" s="5">
        <v>1.7930600000000001E-2</v>
      </c>
    </row>
    <row r="127" spans="1:13" x14ac:dyDescent="0.25">
      <c r="A127" s="5" t="s">
        <v>20662</v>
      </c>
      <c r="B127" s="5" t="s">
        <v>20663</v>
      </c>
      <c r="C127" s="5" t="s">
        <v>20664</v>
      </c>
      <c r="D127" s="5">
        <v>1</v>
      </c>
      <c r="E127" s="5">
        <v>3</v>
      </c>
      <c r="F127" s="5">
        <v>3</v>
      </c>
      <c r="G127" s="5">
        <v>3</v>
      </c>
      <c r="H127" s="5">
        <v>12.7</v>
      </c>
      <c r="I127" s="5">
        <v>50.545000000000002</v>
      </c>
      <c r="J127" s="5">
        <v>87257000</v>
      </c>
      <c r="K127" s="5">
        <v>46050000</v>
      </c>
      <c r="L127" s="5">
        <v>1.89483</v>
      </c>
      <c r="M127" s="5">
        <v>1.7939099999999999E-2</v>
      </c>
    </row>
    <row r="128" spans="1:13" x14ac:dyDescent="0.25">
      <c r="A128" s="5" t="s">
        <v>13379</v>
      </c>
      <c r="B128" s="5" t="s">
        <v>13380</v>
      </c>
      <c r="C128" s="5" t="s">
        <v>13381</v>
      </c>
      <c r="D128" s="5">
        <v>1</v>
      </c>
      <c r="E128" s="5">
        <v>2</v>
      </c>
      <c r="F128" s="5">
        <v>2</v>
      </c>
      <c r="G128" s="5">
        <v>2</v>
      </c>
      <c r="H128" s="5">
        <v>8.5</v>
      </c>
      <c r="I128" s="5">
        <v>37.61</v>
      </c>
      <c r="J128" s="5">
        <v>141820000</v>
      </c>
      <c r="K128" s="5">
        <v>74959000</v>
      </c>
      <c r="L128" s="5">
        <v>1.8919699999999999</v>
      </c>
      <c r="M128" s="5">
        <v>1.8210400000000002E-2</v>
      </c>
    </row>
    <row r="129" spans="1:13" x14ac:dyDescent="0.25">
      <c r="A129" s="5" t="s">
        <v>9878</v>
      </c>
      <c r="B129" s="5" t="s">
        <v>9879</v>
      </c>
      <c r="C129" s="5" t="s">
        <v>9880</v>
      </c>
      <c r="D129" s="5">
        <v>1</v>
      </c>
      <c r="E129" s="5">
        <v>5</v>
      </c>
      <c r="F129" s="5">
        <v>5</v>
      </c>
      <c r="G129" s="5">
        <v>5</v>
      </c>
      <c r="H129" s="5">
        <v>14.3</v>
      </c>
      <c r="I129" s="5">
        <v>50.222000000000001</v>
      </c>
      <c r="J129" s="5">
        <v>248840000</v>
      </c>
      <c r="K129" s="5">
        <v>131890000</v>
      </c>
      <c r="L129" s="5">
        <v>1.88672</v>
      </c>
      <c r="M129" s="5">
        <v>1.87177E-2</v>
      </c>
    </row>
    <row r="130" spans="1:13" x14ac:dyDescent="0.25">
      <c r="A130" s="5" t="s">
        <v>20771</v>
      </c>
      <c r="B130" s="5" t="s">
        <v>20772</v>
      </c>
      <c r="C130" s="5" t="s">
        <v>20773</v>
      </c>
      <c r="D130" s="5">
        <v>1</v>
      </c>
      <c r="E130" s="5">
        <v>2</v>
      </c>
      <c r="F130" s="5">
        <v>2</v>
      </c>
      <c r="G130" s="5">
        <v>2</v>
      </c>
      <c r="H130" s="5">
        <v>10.6</v>
      </c>
      <c r="I130" s="5">
        <v>46.595999999999997</v>
      </c>
      <c r="J130" s="5">
        <v>56336000</v>
      </c>
      <c r="K130" s="5">
        <v>30209000</v>
      </c>
      <c r="L130" s="5">
        <v>1.86487</v>
      </c>
      <c r="M130" s="5">
        <v>2.09839E-2</v>
      </c>
    </row>
    <row r="131" spans="1:13" x14ac:dyDescent="0.25">
      <c r="A131" s="5" t="s">
        <v>13841</v>
      </c>
      <c r="B131" s="5" t="s">
        <v>13842</v>
      </c>
      <c r="C131" s="5" t="s">
        <v>13843</v>
      </c>
      <c r="D131" s="5">
        <v>1</v>
      </c>
      <c r="E131" s="5">
        <v>3</v>
      </c>
      <c r="F131" s="5">
        <v>3</v>
      </c>
      <c r="G131" s="5">
        <v>3</v>
      </c>
      <c r="H131" s="5">
        <v>10.4</v>
      </c>
      <c r="I131" s="5">
        <v>48.454999999999998</v>
      </c>
      <c r="J131" s="5">
        <v>134790000</v>
      </c>
      <c r="K131" s="5">
        <v>72299000</v>
      </c>
      <c r="L131" s="5">
        <v>1.8643400000000001</v>
      </c>
      <c r="M131" s="5">
        <v>2.1042399999999999E-2</v>
      </c>
    </row>
    <row r="132" spans="1:13" x14ac:dyDescent="0.25">
      <c r="A132" s="5" t="s">
        <v>14893</v>
      </c>
      <c r="B132" s="5" t="s">
        <v>14894</v>
      </c>
      <c r="C132" s="5" t="s">
        <v>14895</v>
      </c>
      <c r="D132" s="5">
        <v>1</v>
      </c>
      <c r="E132" s="5">
        <v>4</v>
      </c>
      <c r="F132" s="5">
        <v>4</v>
      </c>
      <c r="G132" s="5">
        <v>4</v>
      </c>
      <c r="H132" s="5">
        <v>9.1999999999999993</v>
      </c>
      <c r="I132" s="5">
        <v>80.379000000000005</v>
      </c>
      <c r="J132" s="5">
        <v>123830000</v>
      </c>
      <c r="K132" s="5">
        <v>66425000</v>
      </c>
      <c r="L132" s="5">
        <v>1.8642099999999999</v>
      </c>
      <c r="M132" s="5">
        <v>2.1057099999999999E-2</v>
      </c>
    </row>
    <row r="133" spans="1:13" x14ac:dyDescent="0.25">
      <c r="A133" s="5" t="s">
        <v>21548</v>
      </c>
      <c r="B133" s="5" t="s">
        <v>18338</v>
      </c>
      <c r="C133" s="5" t="s">
        <v>18339</v>
      </c>
      <c r="D133" s="5">
        <v>3</v>
      </c>
      <c r="E133" s="5">
        <v>14</v>
      </c>
      <c r="F133" s="5">
        <v>14</v>
      </c>
      <c r="G133" s="5">
        <v>12</v>
      </c>
      <c r="H133" s="5">
        <v>43</v>
      </c>
      <c r="I133" s="5">
        <v>55.944000000000003</v>
      </c>
      <c r="J133" s="5">
        <v>1783300000</v>
      </c>
      <c r="K133" s="5">
        <v>960460000</v>
      </c>
      <c r="L133" s="5">
        <v>1.8567100000000001</v>
      </c>
      <c r="M133" s="5">
        <v>2.1897E-2</v>
      </c>
    </row>
    <row r="134" spans="1:13" x14ac:dyDescent="0.25">
      <c r="A134" s="5" t="s">
        <v>13502</v>
      </c>
      <c r="B134" s="5" t="s">
        <v>8911</v>
      </c>
      <c r="C134" s="5" t="s">
        <v>13503</v>
      </c>
      <c r="D134" s="5">
        <v>1</v>
      </c>
      <c r="E134" s="5">
        <v>3</v>
      </c>
      <c r="F134" s="5">
        <v>3</v>
      </c>
      <c r="G134" s="5">
        <v>3</v>
      </c>
      <c r="H134" s="5">
        <v>10.6</v>
      </c>
      <c r="I134" s="5">
        <v>44.863</v>
      </c>
      <c r="J134" s="5">
        <v>283260000</v>
      </c>
      <c r="K134" s="5">
        <v>152810000</v>
      </c>
      <c r="L134" s="5">
        <v>1.8536699999999999</v>
      </c>
      <c r="M134" s="5">
        <v>2.2246999999999999E-2</v>
      </c>
    </row>
    <row r="135" spans="1:13" x14ac:dyDescent="0.25">
      <c r="A135" s="5" t="s">
        <v>21273</v>
      </c>
      <c r="B135" s="5" t="s">
        <v>21274</v>
      </c>
      <c r="C135" s="5" t="s">
        <v>21275</v>
      </c>
      <c r="D135" s="5">
        <v>1</v>
      </c>
      <c r="E135" s="5">
        <v>3</v>
      </c>
      <c r="F135" s="5">
        <v>3</v>
      </c>
      <c r="G135" s="5">
        <v>3</v>
      </c>
      <c r="H135" s="5">
        <v>9.1999999999999993</v>
      </c>
      <c r="I135" s="5">
        <v>54.115000000000002</v>
      </c>
      <c r="J135" s="5">
        <v>97000000</v>
      </c>
      <c r="K135" s="5">
        <v>52352000</v>
      </c>
      <c r="L135" s="5">
        <v>1.85284</v>
      </c>
      <c r="M135" s="5">
        <v>2.23438E-2</v>
      </c>
    </row>
    <row r="136" spans="1:13" x14ac:dyDescent="0.25">
      <c r="A136" s="5" t="s">
        <v>16852</v>
      </c>
      <c r="B136" s="5" t="s">
        <v>8795</v>
      </c>
      <c r="C136" s="5" t="s">
        <v>16853</v>
      </c>
      <c r="D136" s="5">
        <v>1</v>
      </c>
      <c r="E136" s="5">
        <v>9</v>
      </c>
      <c r="F136" s="5">
        <v>9</v>
      </c>
      <c r="G136" s="5">
        <v>6</v>
      </c>
      <c r="H136" s="5">
        <v>28.6</v>
      </c>
      <c r="I136" s="5">
        <v>50.98</v>
      </c>
      <c r="J136" s="5">
        <v>788540000</v>
      </c>
      <c r="K136" s="5">
        <v>425850000</v>
      </c>
      <c r="L136" s="5">
        <v>1.85168</v>
      </c>
      <c r="M136" s="5">
        <v>2.2478999999999999E-2</v>
      </c>
    </row>
    <row r="137" spans="1:13" x14ac:dyDescent="0.25">
      <c r="A137" s="5" t="s">
        <v>11128</v>
      </c>
      <c r="B137" s="5" t="s">
        <v>11129</v>
      </c>
      <c r="C137" s="5" t="s">
        <v>11130</v>
      </c>
      <c r="D137" s="5">
        <v>1</v>
      </c>
      <c r="E137" s="5">
        <v>4</v>
      </c>
      <c r="F137" s="5">
        <v>4</v>
      </c>
      <c r="G137" s="5">
        <v>3</v>
      </c>
      <c r="H137" s="5">
        <v>15.9</v>
      </c>
      <c r="I137" s="5">
        <v>45.21</v>
      </c>
      <c r="J137" s="5">
        <v>1072500000</v>
      </c>
      <c r="K137" s="5">
        <v>582370000</v>
      </c>
      <c r="L137" s="5">
        <v>1.84161</v>
      </c>
      <c r="M137" s="5">
        <v>2.3690099999999999E-2</v>
      </c>
    </row>
    <row r="138" spans="1:13" x14ac:dyDescent="0.25">
      <c r="A138" s="5" t="s">
        <v>14917</v>
      </c>
      <c r="B138" s="5" t="s">
        <v>14918</v>
      </c>
      <c r="C138" s="5" t="s">
        <v>14919</v>
      </c>
      <c r="D138" s="5">
        <v>1</v>
      </c>
      <c r="E138" s="5">
        <v>3</v>
      </c>
      <c r="F138" s="5">
        <v>3</v>
      </c>
      <c r="G138" s="5">
        <v>3</v>
      </c>
      <c r="H138" s="5">
        <v>12</v>
      </c>
      <c r="I138" s="5">
        <v>40.307000000000002</v>
      </c>
      <c r="J138" s="5">
        <v>90340000</v>
      </c>
      <c r="K138" s="5">
        <v>49174000</v>
      </c>
      <c r="L138" s="5">
        <v>1.8371500000000001</v>
      </c>
      <c r="M138" s="5">
        <v>2.42467E-2</v>
      </c>
    </row>
    <row r="139" spans="1:13" x14ac:dyDescent="0.25">
      <c r="A139" s="5" t="s">
        <v>19980</v>
      </c>
      <c r="B139" s="5" t="s">
        <v>19981</v>
      </c>
      <c r="C139" s="5" t="s">
        <v>19982</v>
      </c>
      <c r="D139" s="5">
        <v>1</v>
      </c>
      <c r="E139" s="5">
        <v>2</v>
      </c>
      <c r="F139" s="5">
        <v>2</v>
      </c>
      <c r="G139" s="5">
        <v>2</v>
      </c>
      <c r="H139" s="5">
        <v>8.6</v>
      </c>
      <c r="I139" s="5">
        <v>53.198</v>
      </c>
      <c r="J139" s="5">
        <v>24850000</v>
      </c>
      <c r="K139" s="5">
        <v>13545000</v>
      </c>
      <c r="L139" s="5">
        <v>1.83463</v>
      </c>
      <c r="M139" s="5">
        <v>2.4567200000000001E-2</v>
      </c>
    </row>
    <row r="140" spans="1:13" x14ac:dyDescent="0.25">
      <c r="A140" s="5" t="s">
        <v>13528</v>
      </c>
      <c r="B140" s="5" t="s">
        <v>13529</v>
      </c>
      <c r="C140" s="5" t="s">
        <v>13530</v>
      </c>
      <c r="D140" s="5">
        <v>1</v>
      </c>
      <c r="E140" s="5">
        <v>2</v>
      </c>
      <c r="F140" s="5">
        <v>2</v>
      </c>
      <c r="G140" s="5">
        <v>2</v>
      </c>
      <c r="H140" s="5">
        <v>10.9</v>
      </c>
      <c r="I140" s="5">
        <v>23.338000000000001</v>
      </c>
      <c r="J140" s="5">
        <v>77346000</v>
      </c>
      <c r="K140" s="5">
        <v>42337000</v>
      </c>
      <c r="L140" s="5">
        <v>1.82691</v>
      </c>
      <c r="M140" s="5">
        <v>2.55721E-2</v>
      </c>
    </row>
    <row r="141" spans="1:13" x14ac:dyDescent="0.25">
      <c r="A141" s="5" t="s">
        <v>11837</v>
      </c>
      <c r="B141" s="5" t="s">
        <v>11838</v>
      </c>
      <c r="C141" s="5" t="s">
        <v>11839</v>
      </c>
      <c r="D141" s="5">
        <v>1</v>
      </c>
      <c r="E141" s="5">
        <v>2</v>
      </c>
      <c r="F141" s="5">
        <v>2</v>
      </c>
      <c r="G141" s="5">
        <v>2</v>
      </c>
      <c r="H141" s="5">
        <v>10.7</v>
      </c>
      <c r="I141" s="5">
        <v>48.127000000000002</v>
      </c>
      <c r="J141" s="5">
        <v>76516000</v>
      </c>
      <c r="K141" s="5">
        <v>41973000</v>
      </c>
      <c r="L141" s="5">
        <v>1.82298</v>
      </c>
      <c r="M141" s="5">
        <v>2.6099500000000001E-2</v>
      </c>
    </row>
    <row r="142" spans="1:13" x14ac:dyDescent="0.25">
      <c r="A142" s="5" t="s">
        <v>13793</v>
      </c>
      <c r="B142" s="5" t="s">
        <v>13794</v>
      </c>
      <c r="C142" s="5" t="s">
        <v>13795</v>
      </c>
      <c r="D142" s="5">
        <v>1</v>
      </c>
      <c r="E142" s="5">
        <v>5</v>
      </c>
      <c r="F142" s="5">
        <v>2</v>
      </c>
      <c r="G142" s="5">
        <v>2</v>
      </c>
      <c r="H142" s="5">
        <v>16.5</v>
      </c>
      <c r="I142" s="5">
        <v>43.439</v>
      </c>
      <c r="J142" s="5">
        <v>282180000</v>
      </c>
      <c r="K142" s="5">
        <v>154820000</v>
      </c>
      <c r="L142" s="5">
        <v>1.82263</v>
      </c>
      <c r="M142" s="5">
        <v>2.6146800000000001E-2</v>
      </c>
    </row>
    <row r="143" spans="1:13" x14ac:dyDescent="0.25">
      <c r="A143" s="5" t="s">
        <v>12774</v>
      </c>
      <c r="B143" s="5" t="s">
        <v>8962</v>
      </c>
      <c r="C143" s="5" t="s">
        <v>12775</v>
      </c>
      <c r="D143" s="5">
        <v>1</v>
      </c>
      <c r="E143" s="5">
        <v>3</v>
      </c>
      <c r="F143" s="5">
        <v>3</v>
      </c>
      <c r="G143" s="5">
        <v>3</v>
      </c>
      <c r="H143" s="5">
        <v>18</v>
      </c>
      <c r="I143" s="5">
        <v>31.716000000000001</v>
      </c>
      <c r="J143" s="5">
        <v>111880000</v>
      </c>
      <c r="K143" s="5">
        <v>61486000</v>
      </c>
      <c r="L143" s="5">
        <v>1.8196000000000001</v>
      </c>
      <c r="M143" s="5">
        <v>2.6561399999999999E-2</v>
      </c>
    </row>
    <row r="144" spans="1:13" x14ac:dyDescent="0.25">
      <c r="A144" s="5" t="s">
        <v>15142</v>
      </c>
      <c r="B144" s="5" t="s">
        <v>15143</v>
      </c>
      <c r="C144" s="5" t="s">
        <v>15144</v>
      </c>
      <c r="D144" s="5">
        <v>1</v>
      </c>
      <c r="E144" s="5">
        <v>12</v>
      </c>
      <c r="F144" s="5">
        <v>12</v>
      </c>
      <c r="G144" s="5">
        <v>12</v>
      </c>
      <c r="H144" s="5">
        <v>30.4</v>
      </c>
      <c r="I144" s="5">
        <v>55.704000000000001</v>
      </c>
      <c r="J144" s="5">
        <v>921620000</v>
      </c>
      <c r="K144" s="5">
        <v>507890000</v>
      </c>
      <c r="L144" s="5">
        <v>1.8146100000000001</v>
      </c>
      <c r="M144" s="5">
        <v>2.7258600000000001E-2</v>
      </c>
    </row>
    <row r="145" spans="1:13" x14ac:dyDescent="0.25">
      <c r="A145" s="5" t="s">
        <v>12332</v>
      </c>
      <c r="B145" s="5" t="s">
        <v>12333</v>
      </c>
      <c r="C145" s="5" t="s">
        <v>12334</v>
      </c>
      <c r="D145" s="5">
        <v>1</v>
      </c>
      <c r="E145" s="5">
        <v>5</v>
      </c>
      <c r="F145" s="5">
        <v>5</v>
      </c>
      <c r="G145" s="5">
        <v>5</v>
      </c>
      <c r="H145" s="5">
        <v>19.100000000000001</v>
      </c>
      <c r="I145" s="5">
        <v>73.323999999999998</v>
      </c>
      <c r="J145" s="5">
        <v>117740000</v>
      </c>
      <c r="K145" s="5">
        <v>65111000</v>
      </c>
      <c r="L145" s="5">
        <v>1.8083</v>
      </c>
      <c r="M145" s="5">
        <v>2.8164499999999999E-2</v>
      </c>
    </row>
    <row r="146" spans="1:13" x14ac:dyDescent="0.25">
      <c r="A146" s="5" t="s">
        <v>15621</v>
      </c>
      <c r="B146" s="5" t="s">
        <v>15622</v>
      </c>
      <c r="C146" s="5" t="s">
        <v>15623</v>
      </c>
      <c r="D146" s="5">
        <v>1</v>
      </c>
      <c r="E146" s="5">
        <v>6</v>
      </c>
      <c r="F146" s="5">
        <v>6</v>
      </c>
      <c r="G146" s="5">
        <v>6</v>
      </c>
      <c r="H146" s="5">
        <v>20.3</v>
      </c>
      <c r="I146" s="5">
        <v>34.012</v>
      </c>
      <c r="J146" s="5">
        <v>659940000</v>
      </c>
      <c r="K146" s="5">
        <v>365090000</v>
      </c>
      <c r="L146" s="5">
        <v>1.8076099999999999</v>
      </c>
      <c r="M146" s="5">
        <v>2.8264899999999999E-2</v>
      </c>
    </row>
    <row r="147" spans="1:13" x14ac:dyDescent="0.25">
      <c r="A147" s="5" t="s">
        <v>14731</v>
      </c>
      <c r="B147" s="5" t="s">
        <v>14732</v>
      </c>
      <c r="C147" s="5" t="s">
        <v>14733</v>
      </c>
      <c r="D147" s="5">
        <v>1</v>
      </c>
      <c r="E147" s="5">
        <v>5</v>
      </c>
      <c r="F147" s="5">
        <v>5</v>
      </c>
      <c r="G147" s="5">
        <v>5</v>
      </c>
      <c r="H147" s="5">
        <v>15.1</v>
      </c>
      <c r="I147" s="5">
        <v>55.881999999999998</v>
      </c>
      <c r="J147" s="5">
        <v>415770000</v>
      </c>
      <c r="K147" s="5">
        <v>230490000</v>
      </c>
      <c r="L147" s="5">
        <v>1.80385</v>
      </c>
      <c r="M147" s="5">
        <v>2.8819999999999998E-2</v>
      </c>
    </row>
    <row r="148" spans="1:13" x14ac:dyDescent="0.25">
      <c r="A148" s="5" t="s">
        <v>12936</v>
      </c>
      <c r="B148" s="5" t="s">
        <v>12937</v>
      </c>
      <c r="C148" s="5" t="s">
        <v>12938</v>
      </c>
      <c r="D148" s="5">
        <v>1</v>
      </c>
      <c r="E148" s="5">
        <v>5</v>
      </c>
      <c r="F148" s="5">
        <v>5</v>
      </c>
      <c r="G148" s="5">
        <v>5</v>
      </c>
      <c r="H148" s="5">
        <v>8.6999999999999993</v>
      </c>
      <c r="I148" s="5">
        <v>101.73</v>
      </c>
      <c r="J148" s="5">
        <v>183920000</v>
      </c>
      <c r="K148" s="5">
        <v>102090000</v>
      </c>
      <c r="L148" s="5">
        <v>1.80155</v>
      </c>
      <c r="M148" s="5">
        <v>2.9165799999999999E-2</v>
      </c>
    </row>
    <row r="149" spans="1:13" x14ac:dyDescent="0.25">
      <c r="A149" s="5" t="s">
        <v>12969</v>
      </c>
      <c r="B149" s="5" t="s">
        <v>12970</v>
      </c>
      <c r="C149" s="5" t="s">
        <v>12971</v>
      </c>
      <c r="D149" s="5">
        <v>1</v>
      </c>
      <c r="E149" s="5">
        <v>4</v>
      </c>
      <c r="F149" s="5">
        <v>3</v>
      </c>
      <c r="G149" s="5">
        <v>3</v>
      </c>
      <c r="H149" s="5">
        <v>3.2</v>
      </c>
      <c r="I149" s="5">
        <v>236.12</v>
      </c>
      <c r="J149" s="5">
        <v>68214000</v>
      </c>
      <c r="K149" s="5">
        <v>37984000</v>
      </c>
      <c r="L149" s="5">
        <v>1.79586</v>
      </c>
      <c r="M149" s="5">
        <v>3.00361E-2</v>
      </c>
    </row>
    <row r="150" spans="1:13" x14ac:dyDescent="0.25">
      <c r="A150" s="5" t="s">
        <v>18314</v>
      </c>
      <c r="B150" s="5" t="s">
        <v>18315</v>
      </c>
      <c r="C150" s="5" t="s">
        <v>18316</v>
      </c>
      <c r="D150" s="5">
        <v>1</v>
      </c>
      <c r="E150" s="5">
        <v>4</v>
      </c>
      <c r="F150" s="5">
        <v>4</v>
      </c>
      <c r="G150" s="5">
        <v>4</v>
      </c>
      <c r="H150" s="5">
        <v>28.6</v>
      </c>
      <c r="I150" s="5">
        <v>13.372999999999999</v>
      </c>
      <c r="J150" s="5">
        <v>2621900000</v>
      </c>
      <c r="K150" s="5">
        <v>1461600000</v>
      </c>
      <c r="L150" s="5">
        <v>1.79386</v>
      </c>
      <c r="M150" s="5">
        <v>3.0349000000000001E-2</v>
      </c>
    </row>
    <row r="151" spans="1:13" x14ac:dyDescent="0.25">
      <c r="A151" s="5" t="s">
        <v>15261</v>
      </c>
      <c r="B151" s="5" t="s">
        <v>15262</v>
      </c>
      <c r="C151" s="5" t="s">
        <v>15263</v>
      </c>
      <c r="D151" s="5">
        <v>1</v>
      </c>
      <c r="E151" s="5">
        <v>2</v>
      </c>
      <c r="F151" s="5">
        <v>2</v>
      </c>
      <c r="G151" s="5">
        <v>2</v>
      </c>
      <c r="H151" s="5">
        <v>13.7</v>
      </c>
      <c r="I151" s="5">
        <v>22.875</v>
      </c>
      <c r="J151" s="5">
        <v>307840000</v>
      </c>
      <c r="K151" s="5">
        <v>171800000</v>
      </c>
      <c r="L151" s="5">
        <v>1.7918499999999999</v>
      </c>
      <c r="M151" s="5">
        <v>3.0665000000000001E-2</v>
      </c>
    </row>
    <row r="152" spans="1:13" x14ac:dyDescent="0.25">
      <c r="A152" s="5" t="s">
        <v>17070</v>
      </c>
      <c r="B152" s="5" t="s">
        <v>17071</v>
      </c>
      <c r="C152" s="5" t="s">
        <v>17072</v>
      </c>
      <c r="D152" s="5">
        <v>1</v>
      </c>
      <c r="E152" s="5">
        <v>10</v>
      </c>
      <c r="F152" s="5">
        <v>10</v>
      </c>
      <c r="G152" s="5">
        <v>10</v>
      </c>
      <c r="H152" s="5">
        <v>37.799999999999997</v>
      </c>
      <c r="I152" s="5">
        <v>34.323999999999998</v>
      </c>
      <c r="J152" s="5">
        <v>727600000</v>
      </c>
      <c r="K152" s="5">
        <v>406810000</v>
      </c>
      <c r="L152" s="5">
        <v>1.7885500000000001</v>
      </c>
      <c r="M152" s="5">
        <v>3.11922E-2</v>
      </c>
    </row>
    <row r="153" spans="1:13" x14ac:dyDescent="0.25">
      <c r="A153" s="5" t="s">
        <v>10238</v>
      </c>
      <c r="B153" s="5" t="s">
        <v>10239</v>
      </c>
      <c r="C153" s="5" t="s">
        <v>10240</v>
      </c>
      <c r="D153" s="5">
        <v>1</v>
      </c>
      <c r="E153" s="5">
        <v>3</v>
      </c>
      <c r="F153" s="5">
        <v>3</v>
      </c>
      <c r="G153" s="5">
        <v>3</v>
      </c>
      <c r="H153" s="5">
        <v>10</v>
      </c>
      <c r="I153" s="5">
        <v>44.595999999999997</v>
      </c>
      <c r="J153" s="5">
        <v>143320000</v>
      </c>
      <c r="K153" s="5">
        <v>81302000</v>
      </c>
      <c r="L153" s="5">
        <v>1.76281</v>
      </c>
      <c r="M153" s="5">
        <v>3.5613800000000001E-2</v>
      </c>
    </row>
    <row r="154" spans="1:13" x14ac:dyDescent="0.25">
      <c r="A154" s="5" t="s">
        <v>9014</v>
      </c>
      <c r="B154" s="5" t="s">
        <v>9015</v>
      </c>
      <c r="C154" s="5" t="s">
        <v>9016</v>
      </c>
      <c r="D154" s="5">
        <v>1</v>
      </c>
      <c r="E154" s="5">
        <v>4</v>
      </c>
      <c r="F154" s="5">
        <v>4</v>
      </c>
      <c r="G154" s="5">
        <v>4</v>
      </c>
      <c r="H154" s="5">
        <v>2.5</v>
      </c>
      <c r="I154" s="5">
        <v>309.42</v>
      </c>
      <c r="J154" s="5">
        <v>64041000</v>
      </c>
      <c r="K154" s="5">
        <v>36420000</v>
      </c>
      <c r="L154" s="5">
        <v>1.7584</v>
      </c>
      <c r="M154" s="5">
        <v>3.6429299999999998E-2</v>
      </c>
    </row>
    <row r="155" spans="1:13" x14ac:dyDescent="0.25">
      <c r="A155" s="5" t="s">
        <v>13232</v>
      </c>
      <c r="B155" s="5" t="s">
        <v>13233</v>
      </c>
      <c r="C155" s="5" t="s">
        <v>13234</v>
      </c>
      <c r="D155" s="5">
        <v>1</v>
      </c>
      <c r="E155" s="5">
        <v>4</v>
      </c>
      <c r="F155" s="5">
        <v>4</v>
      </c>
      <c r="G155" s="5">
        <v>4</v>
      </c>
      <c r="H155" s="5">
        <v>25.7</v>
      </c>
      <c r="I155" s="5">
        <v>26.181999999999999</v>
      </c>
      <c r="J155" s="5">
        <v>660770000</v>
      </c>
      <c r="K155" s="5">
        <v>376060000</v>
      </c>
      <c r="L155" s="5">
        <v>1.75709</v>
      </c>
      <c r="M155" s="5">
        <v>3.6676199999999999E-2</v>
      </c>
    </row>
    <row r="156" spans="1:13" x14ac:dyDescent="0.25">
      <c r="A156" s="5" t="s">
        <v>12785</v>
      </c>
      <c r="B156" s="5" t="s">
        <v>12786</v>
      </c>
      <c r="C156" s="5" t="s">
        <v>12787</v>
      </c>
      <c r="D156" s="5">
        <v>1</v>
      </c>
      <c r="E156" s="5">
        <v>3</v>
      </c>
      <c r="F156" s="5">
        <v>3</v>
      </c>
      <c r="G156" s="5">
        <v>3</v>
      </c>
      <c r="H156" s="5">
        <v>3.3</v>
      </c>
      <c r="I156" s="5">
        <v>116.99</v>
      </c>
      <c r="J156" s="5">
        <v>239450000</v>
      </c>
      <c r="K156" s="5">
        <v>136450000</v>
      </c>
      <c r="L156" s="5">
        <v>1.7548600000000001</v>
      </c>
      <c r="M156" s="5">
        <v>3.70985E-2</v>
      </c>
    </row>
    <row r="157" spans="1:13" x14ac:dyDescent="0.25">
      <c r="A157" s="5" t="s">
        <v>13871</v>
      </c>
      <c r="B157" s="5" t="s">
        <v>13872</v>
      </c>
      <c r="C157" s="5" t="s">
        <v>13873</v>
      </c>
      <c r="D157" s="5">
        <v>1</v>
      </c>
      <c r="E157" s="5">
        <v>5</v>
      </c>
      <c r="F157" s="5">
        <v>5</v>
      </c>
      <c r="G157" s="5">
        <v>5</v>
      </c>
      <c r="H157" s="5">
        <v>19</v>
      </c>
      <c r="I157" s="5">
        <v>39.680999999999997</v>
      </c>
      <c r="J157" s="5">
        <v>345110000</v>
      </c>
      <c r="K157" s="5">
        <v>196670000</v>
      </c>
      <c r="L157" s="5">
        <v>1.7547699999999999</v>
      </c>
      <c r="M157" s="5">
        <v>3.71154E-2</v>
      </c>
    </row>
    <row r="158" spans="1:13" x14ac:dyDescent="0.25">
      <c r="A158" s="5" t="s">
        <v>12067</v>
      </c>
      <c r="B158" s="5" t="s">
        <v>12068</v>
      </c>
      <c r="C158" s="5" t="s">
        <v>12069</v>
      </c>
      <c r="D158" s="5">
        <v>1</v>
      </c>
      <c r="E158" s="5">
        <v>3</v>
      </c>
      <c r="F158" s="5">
        <v>3</v>
      </c>
      <c r="G158" s="5">
        <v>3</v>
      </c>
      <c r="H158" s="5">
        <v>23.9</v>
      </c>
      <c r="I158" s="5">
        <v>23.382000000000001</v>
      </c>
      <c r="J158" s="5">
        <v>90651000</v>
      </c>
      <c r="K158" s="5">
        <v>51741000</v>
      </c>
      <c r="L158" s="5">
        <v>1.7520100000000001</v>
      </c>
      <c r="M158" s="5">
        <v>3.76429E-2</v>
      </c>
    </row>
    <row r="159" spans="1:13" x14ac:dyDescent="0.25">
      <c r="A159" s="5" t="s">
        <v>17336</v>
      </c>
      <c r="B159" s="5" t="s">
        <v>17337</v>
      </c>
      <c r="C159" s="5" t="s">
        <v>17338</v>
      </c>
      <c r="D159" s="5">
        <v>1</v>
      </c>
      <c r="E159" s="5">
        <v>12</v>
      </c>
      <c r="F159" s="5">
        <v>12</v>
      </c>
      <c r="G159" s="5">
        <v>11</v>
      </c>
      <c r="H159" s="5">
        <v>30.3</v>
      </c>
      <c r="I159" s="5">
        <v>48.042999999999999</v>
      </c>
      <c r="J159" s="5">
        <v>1414300000</v>
      </c>
      <c r="K159" s="5">
        <v>811320000</v>
      </c>
      <c r="L159" s="5">
        <v>1.7432099999999999</v>
      </c>
      <c r="M159" s="5">
        <v>3.9380100000000001E-2</v>
      </c>
    </row>
    <row r="160" spans="1:13" x14ac:dyDescent="0.25">
      <c r="A160" s="5" t="s">
        <v>14493</v>
      </c>
      <c r="B160" s="5" t="s">
        <v>14494</v>
      </c>
      <c r="C160" s="5" t="s">
        <v>21999</v>
      </c>
      <c r="D160" s="5">
        <v>2</v>
      </c>
      <c r="E160" s="5">
        <v>3</v>
      </c>
      <c r="F160" s="5">
        <v>3</v>
      </c>
      <c r="G160" s="5">
        <v>3</v>
      </c>
      <c r="H160" s="5">
        <v>15.2</v>
      </c>
      <c r="I160" s="5">
        <v>36.688000000000002</v>
      </c>
      <c r="J160" s="5">
        <v>482380000</v>
      </c>
      <c r="K160" s="5">
        <v>277450000</v>
      </c>
      <c r="L160" s="5">
        <v>1.7386200000000001</v>
      </c>
      <c r="M160" s="5">
        <v>4.0315700000000003E-2</v>
      </c>
    </row>
    <row r="161" spans="1:13" x14ac:dyDescent="0.25">
      <c r="A161" s="5" t="s">
        <v>14475</v>
      </c>
      <c r="B161" s="5" t="s">
        <v>14476</v>
      </c>
      <c r="C161" s="5" t="s">
        <v>14477</v>
      </c>
      <c r="D161" s="5">
        <v>1</v>
      </c>
      <c r="E161" s="5">
        <v>5</v>
      </c>
      <c r="F161" s="5">
        <v>5</v>
      </c>
      <c r="G161" s="5">
        <v>5</v>
      </c>
      <c r="H161" s="5">
        <v>19.3</v>
      </c>
      <c r="I161" s="5">
        <v>44.293999999999997</v>
      </c>
      <c r="J161" s="5">
        <v>278280000</v>
      </c>
      <c r="K161" s="5">
        <v>160060000</v>
      </c>
      <c r="L161" s="5">
        <v>1.7385999999999999</v>
      </c>
      <c r="M161" s="5">
        <v>4.0320099999999998E-2</v>
      </c>
    </row>
    <row r="162" spans="1:13" x14ac:dyDescent="0.25">
      <c r="A162" s="5" t="s">
        <v>18415</v>
      </c>
      <c r="B162" s="5" t="s">
        <v>18416</v>
      </c>
      <c r="C162" s="5" t="s">
        <v>18417</v>
      </c>
      <c r="D162" s="5">
        <v>3</v>
      </c>
      <c r="E162" s="5">
        <v>5</v>
      </c>
      <c r="F162" s="5">
        <v>5</v>
      </c>
      <c r="G162" s="5">
        <v>5</v>
      </c>
      <c r="H162" s="5">
        <v>28.8</v>
      </c>
      <c r="I162" s="5">
        <v>23.384</v>
      </c>
      <c r="J162" s="5">
        <v>2925300000</v>
      </c>
      <c r="K162" s="5">
        <v>1682900000</v>
      </c>
      <c r="L162" s="5">
        <v>1.7382500000000001</v>
      </c>
      <c r="M162" s="5">
        <v>4.03921E-2</v>
      </c>
    </row>
    <row r="163" spans="1:13" x14ac:dyDescent="0.25">
      <c r="A163" s="5" t="s">
        <v>12651</v>
      </c>
      <c r="B163" s="5" t="s">
        <v>12652</v>
      </c>
      <c r="C163" s="5" t="s">
        <v>12653</v>
      </c>
      <c r="D163" s="5">
        <v>1</v>
      </c>
      <c r="E163" s="5">
        <v>4</v>
      </c>
      <c r="F163" s="5">
        <v>4</v>
      </c>
      <c r="G163" s="5">
        <v>4</v>
      </c>
      <c r="H163" s="5">
        <v>6.9</v>
      </c>
      <c r="I163" s="5">
        <v>101.29</v>
      </c>
      <c r="J163" s="5">
        <v>116530000</v>
      </c>
      <c r="K163" s="5">
        <v>67049000</v>
      </c>
      <c r="L163" s="5">
        <v>1.7379800000000001</v>
      </c>
      <c r="M163" s="5">
        <v>4.0447200000000003E-2</v>
      </c>
    </row>
    <row r="164" spans="1:13" x14ac:dyDescent="0.25">
      <c r="A164" s="5" t="s">
        <v>14569</v>
      </c>
      <c r="B164" s="5" t="s">
        <v>14570</v>
      </c>
      <c r="C164" s="5" t="s">
        <v>14571</v>
      </c>
      <c r="D164" s="5">
        <v>1</v>
      </c>
      <c r="E164" s="5">
        <v>5</v>
      </c>
      <c r="F164" s="5">
        <v>5</v>
      </c>
      <c r="G164" s="5">
        <v>5</v>
      </c>
      <c r="H164" s="5">
        <v>26.1</v>
      </c>
      <c r="I164" s="5">
        <v>24.75</v>
      </c>
      <c r="J164" s="5">
        <v>504570000</v>
      </c>
      <c r="K164" s="5">
        <v>290440000</v>
      </c>
      <c r="L164" s="5">
        <v>1.73726</v>
      </c>
      <c r="M164" s="5">
        <v>4.0596800000000002E-2</v>
      </c>
    </row>
    <row r="165" spans="1:13" x14ac:dyDescent="0.25">
      <c r="A165" s="5" t="s">
        <v>11304</v>
      </c>
      <c r="B165" s="5" t="s">
        <v>11305</v>
      </c>
      <c r="C165" s="5" t="s">
        <v>11306</v>
      </c>
      <c r="D165" s="5">
        <v>1</v>
      </c>
      <c r="E165" s="5">
        <v>3</v>
      </c>
      <c r="F165" s="5">
        <v>3</v>
      </c>
      <c r="G165" s="5">
        <v>3</v>
      </c>
      <c r="H165" s="5">
        <v>8.3000000000000007</v>
      </c>
      <c r="I165" s="5">
        <v>61.956000000000003</v>
      </c>
      <c r="J165" s="5">
        <v>96052000</v>
      </c>
      <c r="K165" s="5">
        <v>55411000</v>
      </c>
      <c r="L165" s="5">
        <v>1.7334499999999999</v>
      </c>
      <c r="M165" s="5">
        <v>4.1395899999999999E-2</v>
      </c>
    </row>
    <row r="166" spans="1:13" x14ac:dyDescent="0.25">
      <c r="A166" s="5" t="s">
        <v>17662</v>
      </c>
      <c r="B166" s="5" t="s">
        <v>17663</v>
      </c>
      <c r="C166" s="5" t="s">
        <v>17664</v>
      </c>
      <c r="D166" s="5">
        <v>1</v>
      </c>
      <c r="E166" s="5">
        <v>5</v>
      </c>
      <c r="F166" s="5">
        <v>5</v>
      </c>
      <c r="G166" s="5">
        <v>5</v>
      </c>
      <c r="H166" s="5">
        <v>33.9</v>
      </c>
      <c r="I166" s="5">
        <v>18.942</v>
      </c>
      <c r="J166" s="5">
        <v>1749800000</v>
      </c>
      <c r="K166" s="5">
        <v>1009500000</v>
      </c>
      <c r="L166" s="5">
        <v>1.73333</v>
      </c>
      <c r="M166" s="5">
        <v>4.1419900000000003E-2</v>
      </c>
    </row>
    <row r="167" spans="1:13" x14ac:dyDescent="0.25">
      <c r="A167" s="5" t="s">
        <v>15021</v>
      </c>
      <c r="B167" s="5" t="s">
        <v>15022</v>
      </c>
      <c r="C167" s="5" t="s">
        <v>15023</v>
      </c>
      <c r="D167" s="5">
        <v>1</v>
      </c>
      <c r="E167" s="5">
        <v>6</v>
      </c>
      <c r="F167" s="5">
        <v>6</v>
      </c>
      <c r="G167" s="5">
        <v>6</v>
      </c>
      <c r="H167" s="5">
        <v>25.3</v>
      </c>
      <c r="I167" s="5">
        <v>40.786000000000001</v>
      </c>
      <c r="J167" s="5">
        <v>384290000</v>
      </c>
      <c r="K167" s="5">
        <v>221710000</v>
      </c>
      <c r="L167" s="5">
        <v>1.7333000000000001</v>
      </c>
      <c r="M167" s="5">
        <v>4.1426900000000003E-2</v>
      </c>
    </row>
    <row r="168" spans="1:13" x14ac:dyDescent="0.25">
      <c r="A168" s="5" t="s">
        <v>12040</v>
      </c>
      <c r="B168" s="5" t="s">
        <v>12041</v>
      </c>
      <c r="C168" s="5" t="s">
        <v>12042</v>
      </c>
      <c r="D168" s="5">
        <v>1</v>
      </c>
      <c r="E168" s="5">
        <v>4</v>
      </c>
      <c r="F168" s="5">
        <v>4</v>
      </c>
      <c r="G168" s="5">
        <v>4</v>
      </c>
      <c r="H168" s="5">
        <v>27.3</v>
      </c>
      <c r="I168" s="5">
        <v>21.347999999999999</v>
      </c>
      <c r="J168" s="5">
        <v>346550000</v>
      </c>
      <c r="K168" s="5">
        <v>200340000</v>
      </c>
      <c r="L168" s="5">
        <v>1.7298100000000001</v>
      </c>
      <c r="M168" s="5">
        <v>4.2172000000000001E-2</v>
      </c>
    </row>
    <row r="169" spans="1:13" x14ac:dyDescent="0.25">
      <c r="A169" s="5" t="s">
        <v>17197</v>
      </c>
      <c r="B169" s="5" t="s">
        <v>17198</v>
      </c>
      <c r="C169" s="5" t="s">
        <v>17199</v>
      </c>
      <c r="D169" s="5">
        <v>1</v>
      </c>
      <c r="E169" s="5">
        <v>9</v>
      </c>
      <c r="F169" s="5">
        <v>9</v>
      </c>
      <c r="G169" s="5">
        <v>9</v>
      </c>
      <c r="H169" s="5">
        <v>26.8</v>
      </c>
      <c r="I169" s="5">
        <v>63.972000000000001</v>
      </c>
      <c r="J169" s="5">
        <v>1408700000</v>
      </c>
      <c r="K169" s="5">
        <v>815020000</v>
      </c>
      <c r="L169" s="5">
        <v>1.7284200000000001</v>
      </c>
      <c r="M169" s="5">
        <v>4.2471299999999997E-2</v>
      </c>
    </row>
    <row r="170" spans="1:13" x14ac:dyDescent="0.25">
      <c r="A170" s="5" t="s">
        <v>22045</v>
      </c>
      <c r="B170" s="5" t="s">
        <v>22046</v>
      </c>
      <c r="C170" s="5" t="s">
        <v>22047</v>
      </c>
      <c r="D170" s="5">
        <v>2</v>
      </c>
      <c r="E170" s="5">
        <v>5</v>
      </c>
      <c r="F170" s="5">
        <v>5</v>
      </c>
      <c r="G170" s="5">
        <v>5</v>
      </c>
      <c r="H170" s="5">
        <v>14.9</v>
      </c>
      <c r="I170" s="5">
        <v>54.564999999999998</v>
      </c>
      <c r="J170" s="5">
        <v>236640000</v>
      </c>
      <c r="K170" s="5">
        <v>137080000</v>
      </c>
      <c r="L170" s="5">
        <v>1.7262900000000001</v>
      </c>
      <c r="M170" s="5">
        <v>4.2935899999999999E-2</v>
      </c>
    </row>
    <row r="171" spans="1:13" x14ac:dyDescent="0.25">
      <c r="A171" s="5" t="s">
        <v>17227</v>
      </c>
      <c r="B171" s="5" t="s">
        <v>17228</v>
      </c>
      <c r="C171" s="5" t="s">
        <v>17229</v>
      </c>
      <c r="D171" s="5">
        <v>1</v>
      </c>
      <c r="E171" s="5">
        <v>6</v>
      </c>
      <c r="F171" s="5">
        <v>6</v>
      </c>
      <c r="G171" s="5">
        <v>6</v>
      </c>
      <c r="H171" s="5">
        <v>23.1</v>
      </c>
      <c r="I171" s="5">
        <v>35.421999999999997</v>
      </c>
      <c r="J171" s="5">
        <v>823370000</v>
      </c>
      <c r="K171" s="5">
        <v>478280000</v>
      </c>
      <c r="L171" s="5">
        <v>1.7215199999999999</v>
      </c>
      <c r="M171" s="5">
        <v>4.3992499999999997E-2</v>
      </c>
    </row>
    <row r="172" spans="1:13" x14ac:dyDescent="0.25">
      <c r="A172" s="5" t="s">
        <v>19250</v>
      </c>
      <c r="B172" s="5" t="s">
        <v>19251</v>
      </c>
      <c r="C172" s="5" t="s">
        <v>19252</v>
      </c>
      <c r="D172" s="5">
        <v>2</v>
      </c>
      <c r="E172" s="5">
        <v>10</v>
      </c>
      <c r="F172" s="5">
        <v>10</v>
      </c>
      <c r="G172" s="5">
        <v>10</v>
      </c>
      <c r="H172" s="5">
        <v>42.3</v>
      </c>
      <c r="I172" s="5">
        <v>34.273000000000003</v>
      </c>
      <c r="J172" s="5">
        <v>6996100000</v>
      </c>
      <c r="K172" s="5">
        <v>4066900000</v>
      </c>
      <c r="L172" s="5">
        <v>1.7202500000000001</v>
      </c>
      <c r="M172" s="5">
        <v>4.4277999999999998E-2</v>
      </c>
    </row>
    <row r="173" spans="1:13" x14ac:dyDescent="0.25">
      <c r="A173" s="5" t="s">
        <v>9011</v>
      </c>
      <c r="B173" s="5" t="s">
        <v>9012</v>
      </c>
      <c r="C173" s="5" t="s">
        <v>9013</v>
      </c>
      <c r="D173" s="5">
        <v>1</v>
      </c>
      <c r="E173" s="5">
        <v>4</v>
      </c>
      <c r="F173" s="5">
        <v>4</v>
      </c>
      <c r="G173" s="5">
        <v>4</v>
      </c>
      <c r="H173" s="5">
        <v>34.5</v>
      </c>
      <c r="I173" s="5">
        <v>12.551</v>
      </c>
      <c r="J173" s="5">
        <v>213300000</v>
      </c>
      <c r="K173" s="5">
        <v>124120000</v>
      </c>
      <c r="L173" s="5">
        <v>1.7184999999999999</v>
      </c>
      <c r="M173" s="5">
        <v>4.4675699999999999E-2</v>
      </c>
    </row>
    <row r="174" spans="1:13" x14ac:dyDescent="0.25">
      <c r="A174" s="5" t="s">
        <v>11472</v>
      </c>
      <c r="B174" s="5" t="s">
        <v>11473</v>
      </c>
      <c r="C174" s="5" t="s">
        <v>11474</v>
      </c>
      <c r="D174" s="5">
        <v>1</v>
      </c>
      <c r="E174" s="5">
        <v>5</v>
      </c>
      <c r="F174" s="5">
        <v>5</v>
      </c>
      <c r="G174" s="5">
        <v>5</v>
      </c>
      <c r="H174" s="5">
        <v>21.9</v>
      </c>
      <c r="I174" s="5">
        <v>44.292000000000002</v>
      </c>
      <c r="J174" s="5">
        <v>76433000</v>
      </c>
      <c r="K174" s="5">
        <v>44596000</v>
      </c>
      <c r="L174" s="5">
        <v>1.7139</v>
      </c>
      <c r="M174" s="5">
        <v>4.57341E-2</v>
      </c>
    </row>
    <row r="175" spans="1:13" x14ac:dyDescent="0.25">
      <c r="A175" s="5" t="s">
        <v>17962</v>
      </c>
      <c r="B175" s="5" t="s">
        <v>17963</v>
      </c>
      <c r="C175" s="5" t="s">
        <v>17964</v>
      </c>
      <c r="D175" s="5">
        <v>2</v>
      </c>
      <c r="E175" s="5">
        <v>6</v>
      </c>
      <c r="F175" s="5">
        <v>6</v>
      </c>
      <c r="G175" s="5">
        <v>6</v>
      </c>
      <c r="H175" s="5">
        <v>17</v>
      </c>
      <c r="I175" s="5">
        <v>59.572000000000003</v>
      </c>
      <c r="J175" s="5">
        <v>1623300000</v>
      </c>
      <c r="K175" s="5">
        <v>947240000</v>
      </c>
      <c r="L175" s="5">
        <v>1.7137199999999999</v>
      </c>
      <c r="M175" s="5">
        <v>4.5776600000000001E-2</v>
      </c>
    </row>
    <row r="176" spans="1:13" x14ac:dyDescent="0.25">
      <c r="A176" s="5" t="s">
        <v>16159</v>
      </c>
      <c r="B176" s="5" t="s">
        <v>16160</v>
      </c>
      <c r="C176" s="5" t="s">
        <v>16161</v>
      </c>
      <c r="D176" s="5">
        <v>1</v>
      </c>
      <c r="E176" s="5">
        <v>3</v>
      </c>
      <c r="F176" s="5">
        <v>3</v>
      </c>
      <c r="G176" s="5">
        <v>3</v>
      </c>
      <c r="H176" s="5">
        <v>10.8</v>
      </c>
      <c r="I176" s="5">
        <v>29.965</v>
      </c>
      <c r="J176" s="5">
        <v>1091500000</v>
      </c>
      <c r="K176" s="5">
        <v>636960000</v>
      </c>
      <c r="L176" s="5">
        <v>1.7136100000000001</v>
      </c>
      <c r="M176" s="5">
        <v>4.5801500000000002E-2</v>
      </c>
    </row>
    <row r="177" spans="1:13" x14ac:dyDescent="0.25">
      <c r="A177" s="5" t="s">
        <v>17115</v>
      </c>
      <c r="B177" s="5" t="s">
        <v>17116</v>
      </c>
      <c r="C177" s="5" t="s">
        <v>17117</v>
      </c>
      <c r="D177" s="5">
        <v>1</v>
      </c>
      <c r="E177" s="5">
        <v>7</v>
      </c>
      <c r="F177" s="5">
        <v>7</v>
      </c>
      <c r="G177" s="5">
        <v>7</v>
      </c>
      <c r="H177" s="5">
        <v>18.899999999999999</v>
      </c>
      <c r="I177" s="5">
        <v>52.048999999999999</v>
      </c>
      <c r="J177" s="5">
        <v>2364100000</v>
      </c>
      <c r="K177" s="5">
        <v>1383100000</v>
      </c>
      <c r="L177" s="5">
        <v>1.7092799999999999</v>
      </c>
      <c r="M177" s="5">
        <v>4.6821599999999998E-2</v>
      </c>
    </row>
    <row r="178" spans="1:13" x14ac:dyDescent="0.25">
      <c r="A178" s="5" t="s">
        <v>22185</v>
      </c>
      <c r="B178" s="5" t="s">
        <v>15454</v>
      </c>
      <c r="C178" s="5" t="s">
        <v>15455</v>
      </c>
      <c r="D178" s="5">
        <v>1</v>
      </c>
      <c r="E178" s="5">
        <v>4</v>
      </c>
      <c r="F178" s="5">
        <v>4</v>
      </c>
      <c r="G178" s="5">
        <v>2</v>
      </c>
      <c r="H178" s="5">
        <v>5.2</v>
      </c>
      <c r="I178" s="5">
        <v>125.87</v>
      </c>
      <c r="J178" s="5">
        <v>226330000</v>
      </c>
      <c r="K178" s="5">
        <v>132470000</v>
      </c>
      <c r="L178" s="5">
        <v>1.7085399999999999</v>
      </c>
      <c r="M178" s="5">
        <v>4.6997700000000003E-2</v>
      </c>
    </row>
    <row r="179" spans="1:13" x14ac:dyDescent="0.25">
      <c r="A179" s="5" t="s">
        <v>14445</v>
      </c>
      <c r="B179" s="5" t="s">
        <v>14446</v>
      </c>
      <c r="C179" s="5" t="s">
        <v>14447</v>
      </c>
      <c r="D179" s="5">
        <v>1</v>
      </c>
      <c r="E179" s="5">
        <v>6</v>
      </c>
      <c r="F179" s="5">
        <v>6</v>
      </c>
      <c r="G179" s="5">
        <v>6</v>
      </c>
      <c r="H179" s="5">
        <v>7.4</v>
      </c>
      <c r="I179" s="5">
        <v>116.22</v>
      </c>
      <c r="J179" s="5">
        <v>344070000</v>
      </c>
      <c r="K179" s="5">
        <v>201630000</v>
      </c>
      <c r="L179" s="5">
        <v>1.70644</v>
      </c>
      <c r="M179" s="5">
        <v>4.75007E-2</v>
      </c>
    </row>
    <row r="180" spans="1:13" x14ac:dyDescent="0.25">
      <c r="A180" s="5" t="s">
        <v>19265</v>
      </c>
      <c r="B180" s="5" t="s">
        <v>19266</v>
      </c>
      <c r="C180" s="5" t="s">
        <v>19267</v>
      </c>
      <c r="D180" s="5">
        <v>1</v>
      </c>
      <c r="E180" s="5">
        <v>8</v>
      </c>
      <c r="F180" s="5">
        <v>8</v>
      </c>
      <c r="G180" s="5">
        <v>8</v>
      </c>
      <c r="H180" s="5">
        <v>70.8</v>
      </c>
      <c r="I180" s="5">
        <v>15.04</v>
      </c>
      <c r="J180" s="5">
        <v>3157000000</v>
      </c>
      <c r="K180" s="5">
        <v>1850700000</v>
      </c>
      <c r="L180" s="5">
        <v>1.70584</v>
      </c>
      <c r="M180" s="5">
        <v>4.7646000000000001E-2</v>
      </c>
    </row>
    <row r="181" spans="1:13" x14ac:dyDescent="0.25">
      <c r="A181" s="5" t="s">
        <v>14005</v>
      </c>
      <c r="B181" s="5" t="s">
        <v>14006</v>
      </c>
      <c r="C181" s="5" t="s">
        <v>14007</v>
      </c>
      <c r="D181" s="5">
        <v>1</v>
      </c>
      <c r="E181" s="5">
        <v>4</v>
      </c>
      <c r="F181" s="5">
        <v>4</v>
      </c>
      <c r="G181" s="5">
        <v>4</v>
      </c>
      <c r="H181" s="5">
        <v>5.5</v>
      </c>
      <c r="I181" s="5">
        <v>140.26</v>
      </c>
      <c r="J181" s="5">
        <v>185960000</v>
      </c>
      <c r="K181" s="5">
        <v>109590000</v>
      </c>
      <c r="L181" s="5">
        <v>1.6968700000000001</v>
      </c>
      <c r="M181" s="5">
        <v>4.9864600000000002E-2</v>
      </c>
    </row>
    <row r="182" spans="1:13" x14ac:dyDescent="0.25">
      <c r="A182" s="5" t="s">
        <v>13805</v>
      </c>
      <c r="B182" s="5" t="s">
        <v>13806</v>
      </c>
      <c r="C182" s="5" t="s">
        <v>13807</v>
      </c>
      <c r="D182" s="5">
        <v>1</v>
      </c>
      <c r="E182" s="5">
        <v>11</v>
      </c>
      <c r="F182" s="5">
        <v>4</v>
      </c>
      <c r="G182" s="5">
        <v>4</v>
      </c>
      <c r="H182" s="5">
        <v>26.5</v>
      </c>
      <c r="I182" s="5">
        <v>62.308999999999997</v>
      </c>
      <c r="J182" s="5">
        <v>143700000</v>
      </c>
      <c r="K182" s="5">
        <v>240920000</v>
      </c>
      <c r="L182" s="5">
        <v>0.59646399999999999</v>
      </c>
      <c r="M182" s="5">
        <v>4.9805500000000003E-2</v>
      </c>
    </row>
    <row r="183" spans="1:13" x14ac:dyDescent="0.25">
      <c r="A183" s="5" t="s">
        <v>12840</v>
      </c>
      <c r="B183" s="5" t="s">
        <v>12841</v>
      </c>
      <c r="C183" s="5" t="s">
        <v>12842</v>
      </c>
      <c r="D183" s="5">
        <v>1</v>
      </c>
      <c r="E183" s="5">
        <v>3</v>
      </c>
      <c r="F183" s="5">
        <v>3</v>
      </c>
      <c r="G183" s="5">
        <v>3</v>
      </c>
      <c r="H183" s="5">
        <v>20.7</v>
      </c>
      <c r="I183" s="5">
        <v>23.864000000000001</v>
      </c>
      <c r="J183" s="5">
        <v>111640000</v>
      </c>
      <c r="K183" s="5">
        <v>187230000</v>
      </c>
      <c r="L183" s="5">
        <v>0.59627200000000002</v>
      </c>
      <c r="M183" s="5">
        <v>4.96623E-2</v>
      </c>
    </row>
    <row r="184" spans="1:13" x14ac:dyDescent="0.25">
      <c r="A184" s="5" t="s">
        <v>20567</v>
      </c>
      <c r="B184" s="5" t="s">
        <v>20568</v>
      </c>
      <c r="C184" s="5" t="s">
        <v>20569</v>
      </c>
      <c r="D184" s="5">
        <v>1</v>
      </c>
      <c r="E184" s="5">
        <v>3</v>
      </c>
      <c r="F184" s="5">
        <v>3</v>
      </c>
      <c r="G184" s="5">
        <v>3</v>
      </c>
      <c r="H184" s="5">
        <v>17.2</v>
      </c>
      <c r="I184" s="5">
        <v>35.875999999999998</v>
      </c>
      <c r="J184" s="5">
        <v>47785000</v>
      </c>
      <c r="K184" s="5">
        <v>80260000</v>
      </c>
      <c r="L184" s="5">
        <v>0.59537799999999996</v>
      </c>
      <c r="M184" s="5">
        <v>4.8997800000000001E-2</v>
      </c>
    </row>
    <row r="185" spans="1:13" x14ac:dyDescent="0.25">
      <c r="A185" s="5" t="s">
        <v>16819</v>
      </c>
      <c r="B185" s="5" t="s">
        <v>16820</v>
      </c>
      <c r="C185" s="5" t="s">
        <v>16821</v>
      </c>
      <c r="D185" s="5">
        <v>2</v>
      </c>
      <c r="E185" s="5">
        <v>6</v>
      </c>
      <c r="F185" s="5">
        <v>6</v>
      </c>
      <c r="G185" s="5">
        <v>6</v>
      </c>
      <c r="H185" s="5">
        <v>30</v>
      </c>
      <c r="I185" s="5">
        <v>23.577000000000002</v>
      </c>
      <c r="J185" s="5">
        <v>1107200000</v>
      </c>
      <c r="K185" s="5">
        <v>1866600000</v>
      </c>
      <c r="L185" s="5">
        <v>0.59316400000000002</v>
      </c>
      <c r="M185" s="5">
        <v>4.7381300000000001E-2</v>
      </c>
    </row>
    <row r="186" spans="1:13" x14ac:dyDescent="0.25">
      <c r="A186" s="5" t="s">
        <v>22204</v>
      </c>
      <c r="B186" s="5" t="s">
        <v>22205</v>
      </c>
      <c r="C186" s="5" t="s">
        <v>22206</v>
      </c>
      <c r="D186" s="5">
        <v>4</v>
      </c>
      <c r="E186" s="5">
        <v>3</v>
      </c>
      <c r="F186" s="5">
        <v>3</v>
      </c>
      <c r="G186" s="5">
        <v>3</v>
      </c>
      <c r="H186" s="5">
        <v>8.1</v>
      </c>
      <c r="I186" s="5">
        <v>66.194000000000003</v>
      </c>
      <c r="J186" s="5">
        <v>82809000</v>
      </c>
      <c r="K186" s="5">
        <v>139790000</v>
      </c>
      <c r="L186" s="5">
        <v>0.59238100000000005</v>
      </c>
      <c r="M186" s="5">
        <v>4.6819199999999998E-2</v>
      </c>
    </row>
    <row r="187" spans="1:13" x14ac:dyDescent="0.25">
      <c r="A187" s="5" t="s">
        <v>15787</v>
      </c>
      <c r="B187" s="5" t="s">
        <v>15788</v>
      </c>
      <c r="C187" s="5" t="s">
        <v>15789</v>
      </c>
      <c r="D187" s="5">
        <v>1</v>
      </c>
      <c r="E187" s="5">
        <v>6</v>
      </c>
      <c r="F187" s="5">
        <v>6</v>
      </c>
      <c r="G187" s="5">
        <v>6</v>
      </c>
      <c r="H187" s="5">
        <v>23.7</v>
      </c>
      <c r="I187" s="5">
        <v>33.805</v>
      </c>
      <c r="J187" s="5">
        <v>280020000</v>
      </c>
      <c r="K187" s="5">
        <v>473590000</v>
      </c>
      <c r="L187" s="5">
        <v>0.59127099999999999</v>
      </c>
      <c r="M187" s="5">
        <v>4.6030000000000001E-2</v>
      </c>
    </row>
    <row r="188" spans="1:13" x14ac:dyDescent="0.25">
      <c r="A188" s="5" t="s">
        <v>20810</v>
      </c>
      <c r="B188" s="5" t="s">
        <v>9285</v>
      </c>
      <c r="C188" s="5" t="s">
        <v>9286</v>
      </c>
      <c r="D188" s="5">
        <v>2</v>
      </c>
      <c r="E188" s="5">
        <v>3</v>
      </c>
      <c r="F188" s="5">
        <v>3</v>
      </c>
      <c r="G188" s="5">
        <v>3</v>
      </c>
      <c r="H188" s="5">
        <v>3.6</v>
      </c>
      <c r="I188" s="5">
        <v>86.661000000000001</v>
      </c>
      <c r="J188" s="5">
        <v>339340000</v>
      </c>
      <c r="K188" s="5">
        <v>574090000</v>
      </c>
      <c r="L188" s="5">
        <v>0.59109199999999995</v>
      </c>
      <c r="M188" s="5">
        <v>4.5903699999999999E-2</v>
      </c>
    </row>
    <row r="189" spans="1:13" x14ac:dyDescent="0.25">
      <c r="A189" s="5" t="s">
        <v>16783</v>
      </c>
      <c r="B189" s="5" t="s">
        <v>16784</v>
      </c>
      <c r="C189" s="5" t="s">
        <v>16785</v>
      </c>
      <c r="D189" s="5">
        <v>1</v>
      </c>
      <c r="E189" s="5">
        <v>5</v>
      </c>
      <c r="F189" s="5">
        <v>5</v>
      </c>
      <c r="G189" s="5">
        <v>5</v>
      </c>
      <c r="H189" s="5">
        <v>11.1</v>
      </c>
      <c r="I189" s="5">
        <v>50.75</v>
      </c>
      <c r="J189" s="5">
        <v>738810000</v>
      </c>
      <c r="K189" s="5">
        <v>1251100000</v>
      </c>
      <c r="L189" s="5">
        <v>0.59052800000000005</v>
      </c>
      <c r="M189" s="5">
        <v>4.5507600000000002E-2</v>
      </c>
    </row>
    <row r="190" spans="1:13" x14ac:dyDescent="0.25">
      <c r="A190" s="5" t="s">
        <v>11397</v>
      </c>
      <c r="B190" s="5" t="s">
        <v>11398</v>
      </c>
      <c r="C190" s="5" t="s">
        <v>11399</v>
      </c>
      <c r="D190" s="5">
        <v>1</v>
      </c>
      <c r="E190" s="5">
        <v>2</v>
      </c>
      <c r="F190" s="5">
        <v>2</v>
      </c>
      <c r="G190" s="5">
        <v>2</v>
      </c>
      <c r="H190" s="5">
        <v>8.1999999999999993</v>
      </c>
      <c r="I190" s="5">
        <v>42.5</v>
      </c>
      <c r="J190" s="5">
        <v>80442000</v>
      </c>
      <c r="K190" s="5">
        <v>136260000</v>
      </c>
      <c r="L190" s="5">
        <v>0.59035700000000002</v>
      </c>
      <c r="M190" s="5">
        <v>4.5387499999999997E-2</v>
      </c>
    </row>
    <row r="191" spans="1:13" x14ac:dyDescent="0.25">
      <c r="A191" s="5" t="s">
        <v>14632</v>
      </c>
      <c r="B191" s="5" t="s">
        <v>14633</v>
      </c>
      <c r="C191" s="5" t="s">
        <v>14634</v>
      </c>
      <c r="D191" s="5">
        <v>1</v>
      </c>
      <c r="E191" s="5">
        <v>4</v>
      </c>
      <c r="F191" s="5">
        <v>4</v>
      </c>
      <c r="G191" s="5">
        <v>4</v>
      </c>
      <c r="H191" s="5">
        <v>9.5</v>
      </c>
      <c r="I191" s="5">
        <v>76.688999999999993</v>
      </c>
      <c r="J191" s="5">
        <v>150750000</v>
      </c>
      <c r="K191" s="5">
        <v>255770000</v>
      </c>
      <c r="L191" s="5">
        <v>0.58939699999999995</v>
      </c>
      <c r="M191" s="5">
        <v>4.4720099999999999E-2</v>
      </c>
    </row>
    <row r="192" spans="1:13" x14ac:dyDescent="0.25">
      <c r="A192" s="5" t="s">
        <v>15835</v>
      </c>
      <c r="B192" s="5" t="s">
        <v>15836</v>
      </c>
      <c r="C192" s="5" t="s">
        <v>15837</v>
      </c>
      <c r="D192" s="5">
        <v>1</v>
      </c>
      <c r="E192" s="5">
        <v>9</v>
      </c>
      <c r="F192" s="5">
        <v>9</v>
      </c>
      <c r="G192" s="5">
        <v>9</v>
      </c>
      <c r="H192" s="5">
        <v>9.1999999999999993</v>
      </c>
      <c r="I192" s="5">
        <v>132.82</v>
      </c>
      <c r="J192" s="5">
        <v>340100000</v>
      </c>
      <c r="K192" s="5">
        <v>577760000</v>
      </c>
      <c r="L192" s="5">
        <v>0.58865299999999998</v>
      </c>
      <c r="M192" s="5">
        <v>4.4207799999999998E-2</v>
      </c>
    </row>
    <row r="193" spans="1:13" x14ac:dyDescent="0.25">
      <c r="A193" s="5" t="s">
        <v>10241</v>
      </c>
      <c r="B193" s="5" t="s">
        <v>10242</v>
      </c>
      <c r="C193" s="5" t="s">
        <v>10243</v>
      </c>
      <c r="D193" s="5">
        <v>1</v>
      </c>
      <c r="E193" s="5">
        <v>2</v>
      </c>
      <c r="F193" s="5">
        <v>2</v>
      </c>
      <c r="G193" s="5">
        <v>2</v>
      </c>
      <c r="H193" s="5">
        <v>6.5</v>
      </c>
      <c r="I193" s="5">
        <v>63.444000000000003</v>
      </c>
      <c r="J193" s="5">
        <v>61937000</v>
      </c>
      <c r="K193" s="5">
        <v>105320000</v>
      </c>
      <c r="L193" s="5">
        <v>0.58808400000000005</v>
      </c>
      <c r="M193" s="5">
        <v>4.3818999999999997E-2</v>
      </c>
    </row>
    <row r="194" spans="1:13" x14ac:dyDescent="0.25">
      <c r="A194" s="5" t="s">
        <v>14692</v>
      </c>
      <c r="B194" s="5" t="s">
        <v>14693</v>
      </c>
      <c r="C194" s="5" t="s">
        <v>14694</v>
      </c>
      <c r="D194" s="5">
        <v>1</v>
      </c>
      <c r="E194" s="5">
        <v>3</v>
      </c>
      <c r="F194" s="5">
        <v>3</v>
      </c>
      <c r="G194" s="5">
        <v>3</v>
      </c>
      <c r="H194" s="5">
        <v>14.7</v>
      </c>
      <c r="I194" s="5">
        <v>27.166</v>
      </c>
      <c r="J194" s="5">
        <v>172730000</v>
      </c>
      <c r="K194" s="5">
        <v>294260000</v>
      </c>
      <c r="L194" s="5">
        <v>0.58699800000000002</v>
      </c>
      <c r="M194" s="5">
        <v>4.3083700000000003E-2</v>
      </c>
    </row>
    <row r="195" spans="1:13" x14ac:dyDescent="0.25">
      <c r="A195" s="5" t="s">
        <v>13431</v>
      </c>
      <c r="B195" s="5" t="s">
        <v>13432</v>
      </c>
      <c r="C195" s="5" t="s">
        <v>13433</v>
      </c>
      <c r="D195" s="5">
        <v>1</v>
      </c>
      <c r="E195" s="5">
        <v>3</v>
      </c>
      <c r="F195" s="5">
        <v>3</v>
      </c>
      <c r="G195" s="5">
        <v>3</v>
      </c>
      <c r="H195" s="5">
        <v>2.7</v>
      </c>
      <c r="I195" s="5">
        <v>174.76</v>
      </c>
      <c r="J195" s="5">
        <v>60830000</v>
      </c>
      <c r="K195" s="5">
        <v>103710000</v>
      </c>
      <c r="L195" s="5">
        <v>0.58653900000000003</v>
      </c>
      <c r="M195" s="5">
        <v>4.2776099999999997E-2</v>
      </c>
    </row>
    <row r="196" spans="1:13" x14ac:dyDescent="0.25">
      <c r="A196" s="5" t="s">
        <v>15653</v>
      </c>
      <c r="B196" s="5" t="s">
        <v>15654</v>
      </c>
      <c r="C196" s="5" t="s">
        <v>15655</v>
      </c>
      <c r="D196" s="5">
        <v>1</v>
      </c>
      <c r="E196" s="5">
        <v>3</v>
      </c>
      <c r="F196" s="5">
        <v>3</v>
      </c>
      <c r="G196" s="5">
        <v>3</v>
      </c>
      <c r="H196" s="5">
        <v>11.8</v>
      </c>
      <c r="I196" s="5">
        <v>33.712000000000003</v>
      </c>
      <c r="J196" s="5">
        <v>206140000</v>
      </c>
      <c r="K196" s="5">
        <v>352130000</v>
      </c>
      <c r="L196" s="5">
        <v>0.58540899999999996</v>
      </c>
      <c r="M196" s="5">
        <v>4.2024300000000001E-2</v>
      </c>
    </row>
    <row r="197" spans="1:13" x14ac:dyDescent="0.25">
      <c r="A197" s="5" t="s">
        <v>11975</v>
      </c>
      <c r="B197" s="5" t="s">
        <v>11976</v>
      </c>
      <c r="C197" s="5" t="s">
        <v>11977</v>
      </c>
      <c r="D197" s="5">
        <v>1</v>
      </c>
      <c r="E197" s="5">
        <v>3</v>
      </c>
      <c r="F197" s="5">
        <v>3</v>
      </c>
      <c r="G197" s="5">
        <v>3</v>
      </c>
      <c r="H197" s="5">
        <v>13.9</v>
      </c>
      <c r="I197" s="5">
        <v>39.834000000000003</v>
      </c>
      <c r="J197" s="5">
        <v>131210000</v>
      </c>
      <c r="K197" s="5">
        <v>224150000</v>
      </c>
      <c r="L197" s="5">
        <v>0.58536699999999997</v>
      </c>
      <c r="M197" s="5">
        <v>4.1996699999999998E-2</v>
      </c>
    </row>
    <row r="198" spans="1:13" x14ac:dyDescent="0.25">
      <c r="A198" s="5" t="s">
        <v>12523</v>
      </c>
      <c r="B198" s="8">
        <v>43716</v>
      </c>
      <c r="C198" s="5" t="s">
        <v>12525</v>
      </c>
      <c r="D198" s="5">
        <v>1</v>
      </c>
      <c r="E198" s="5">
        <v>8</v>
      </c>
      <c r="F198" s="5">
        <v>5</v>
      </c>
      <c r="G198" s="5">
        <v>5</v>
      </c>
      <c r="H198" s="5">
        <v>22.4</v>
      </c>
      <c r="I198" s="5">
        <v>55.756</v>
      </c>
      <c r="J198" s="5">
        <v>106150000</v>
      </c>
      <c r="K198" s="5">
        <v>181650000</v>
      </c>
      <c r="L198" s="5">
        <v>0.58436600000000005</v>
      </c>
      <c r="M198" s="5">
        <v>4.1339300000000002E-2</v>
      </c>
    </row>
    <row r="199" spans="1:13" x14ac:dyDescent="0.25">
      <c r="A199" s="5" t="s">
        <v>14401</v>
      </c>
      <c r="B199" s="5" t="s">
        <v>14402</v>
      </c>
      <c r="C199" s="5" t="s">
        <v>14403</v>
      </c>
      <c r="D199" s="5">
        <v>1</v>
      </c>
      <c r="E199" s="5">
        <v>2</v>
      </c>
      <c r="F199" s="5">
        <v>2</v>
      </c>
      <c r="G199" s="5">
        <v>2</v>
      </c>
      <c r="H199" s="5">
        <v>23.2</v>
      </c>
      <c r="I199" s="5">
        <v>11.260999999999999</v>
      </c>
      <c r="J199" s="5">
        <v>136390000</v>
      </c>
      <c r="K199" s="5">
        <v>233720000</v>
      </c>
      <c r="L199" s="5">
        <v>0.58356200000000003</v>
      </c>
      <c r="M199" s="5">
        <v>4.0817100000000002E-2</v>
      </c>
    </row>
    <row r="200" spans="1:13" x14ac:dyDescent="0.25">
      <c r="A200" s="5" t="s">
        <v>14196</v>
      </c>
      <c r="B200" s="5" t="s">
        <v>8944</v>
      </c>
      <c r="C200" s="5" t="s">
        <v>14197</v>
      </c>
      <c r="D200" s="5">
        <v>1</v>
      </c>
      <c r="E200" s="5">
        <v>5</v>
      </c>
      <c r="F200" s="5">
        <v>5</v>
      </c>
      <c r="G200" s="5">
        <v>5</v>
      </c>
      <c r="H200" s="5">
        <v>35.4</v>
      </c>
      <c r="I200" s="5">
        <v>22.091999999999999</v>
      </c>
      <c r="J200" s="5">
        <v>294860000</v>
      </c>
      <c r="K200" s="5">
        <v>510210000</v>
      </c>
      <c r="L200" s="5">
        <v>0.57791899999999996</v>
      </c>
      <c r="M200" s="5">
        <v>3.7288000000000002E-2</v>
      </c>
    </row>
    <row r="201" spans="1:13" x14ac:dyDescent="0.25">
      <c r="A201" s="5" t="s">
        <v>10956</v>
      </c>
      <c r="B201" s="5" t="s">
        <v>10957</v>
      </c>
      <c r="C201" s="5" t="s">
        <v>10958</v>
      </c>
      <c r="D201" s="5">
        <v>1</v>
      </c>
      <c r="E201" s="5">
        <v>5</v>
      </c>
      <c r="F201" s="5">
        <v>5</v>
      </c>
      <c r="G201" s="5">
        <v>5</v>
      </c>
      <c r="H201" s="5">
        <v>16.3</v>
      </c>
      <c r="I201" s="5">
        <v>46.319000000000003</v>
      </c>
      <c r="J201" s="5">
        <v>188690000</v>
      </c>
      <c r="K201" s="5">
        <v>326790000</v>
      </c>
      <c r="L201" s="5">
        <v>0.57740400000000003</v>
      </c>
      <c r="M201" s="5">
        <v>3.6977999999999997E-2</v>
      </c>
    </row>
    <row r="202" spans="1:13" x14ac:dyDescent="0.25">
      <c r="A202" s="5" t="s">
        <v>17483</v>
      </c>
      <c r="B202" s="5" t="s">
        <v>17484</v>
      </c>
      <c r="C202" s="5" t="s">
        <v>17485</v>
      </c>
      <c r="D202" s="5">
        <v>1</v>
      </c>
      <c r="E202" s="5">
        <v>7</v>
      </c>
      <c r="F202" s="5">
        <v>7</v>
      </c>
      <c r="G202" s="5">
        <v>7</v>
      </c>
      <c r="H202" s="5">
        <v>17.899999999999999</v>
      </c>
      <c r="I202" s="5">
        <v>54.177</v>
      </c>
      <c r="J202" s="5">
        <v>717510000</v>
      </c>
      <c r="K202" s="5">
        <v>1244400000</v>
      </c>
      <c r="L202" s="5">
        <v>0.57659099999999996</v>
      </c>
      <c r="M202" s="5">
        <v>3.6491799999999998E-2</v>
      </c>
    </row>
    <row r="203" spans="1:13" x14ac:dyDescent="0.25">
      <c r="A203" s="5" t="s">
        <v>11681</v>
      </c>
      <c r="B203" s="5" t="s">
        <v>11682</v>
      </c>
      <c r="C203" s="5" t="s">
        <v>11683</v>
      </c>
      <c r="D203" s="5">
        <v>1</v>
      </c>
      <c r="E203" s="5">
        <v>3</v>
      </c>
      <c r="F203" s="5">
        <v>3</v>
      </c>
      <c r="G203" s="5">
        <v>3</v>
      </c>
      <c r="H203" s="5">
        <v>17.7</v>
      </c>
      <c r="I203" s="5">
        <v>29.702000000000002</v>
      </c>
      <c r="J203" s="5">
        <v>145310000</v>
      </c>
      <c r="K203" s="5">
        <v>252490000</v>
      </c>
      <c r="L203" s="5">
        <v>0.57550800000000002</v>
      </c>
      <c r="M203" s="5">
        <v>3.5851599999999997E-2</v>
      </c>
    </row>
    <row r="204" spans="1:13" x14ac:dyDescent="0.25">
      <c r="A204" s="5" t="s">
        <v>13175</v>
      </c>
      <c r="B204" s="5" t="s">
        <v>13176</v>
      </c>
      <c r="C204" s="5" t="s">
        <v>13177</v>
      </c>
      <c r="D204" s="5">
        <v>1</v>
      </c>
      <c r="E204" s="5">
        <v>6</v>
      </c>
      <c r="F204" s="5">
        <v>6</v>
      </c>
      <c r="G204" s="5">
        <v>6</v>
      </c>
      <c r="H204" s="5">
        <v>9.1</v>
      </c>
      <c r="I204" s="5">
        <v>94.2</v>
      </c>
      <c r="J204" s="5">
        <v>179790000</v>
      </c>
      <c r="K204" s="5">
        <v>312700000</v>
      </c>
      <c r="L204" s="5">
        <v>0.57496000000000003</v>
      </c>
      <c r="M204" s="5">
        <v>3.5531E-2</v>
      </c>
    </row>
    <row r="205" spans="1:13" x14ac:dyDescent="0.25">
      <c r="A205" s="5" t="s">
        <v>11597</v>
      </c>
      <c r="B205" s="5" t="s">
        <v>11598</v>
      </c>
      <c r="C205" s="5" t="s">
        <v>11599</v>
      </c>
      <c r="D205" s="5">
        <v>1</v>
      </c>
      <c r="E205" s="5">
        <v>4</v>
      </c>
      <c r="F205" s="5">
        <v>4</v>
      </c>
      <c r="G205" s="5">
        <v>4</v>
      </c>
      <c r="H205" s="5">
        <v>14</v>
      </c>
      <c r="I205" s="5">
        <v>45.069000000000003</v>
      </c>
      <c r="J205" s="5">
        <v>87300000</v>
      </c>
      <c r="K205" s="5">
        <v>152760000</v>
      </c>
      <c r="L205" s="5">
        <v>0.57148500000000002</v>
      </c>
      <c r="M205" s="5">
        <v>3.3547E-2</v>
      </c>
    </row>
    <row r="206" spans="1:13" x14ac:dyDescent="0.25">
      <c r="A206" s="5" t="s">
        <v>14371</v>
      </c>
      <c r="B206" s="5" t="s">
        <v>14372</v>
      </c>
      <c r="C206" s="5" t="s">
        <v>14373</v>
      </c>
      <c r="D206" s="5">
        <v>1</v>
      </c>
      <c r="E206" s="5">
        <v>3</v>
      </c>
      <c r="F206" s="5">
        <v>3</v>
      </c>
      <c r="G206" s="5">
        <v>3</v>
      </c>
      <c r="H206" s="5">
        <v>37.700000000000003</v>
      </c>
      <c r="I206" s="5">
        <v>11.776</v>
      </c>
      <c r="J206" s="5">
        <v>115730000</v>
      </c>
      <c r="K206" s="5">
        <v>203010000</v>
      </c>
      <c r="L206" s="5">
        <v>0.57006999999999997</v>
      </c>
      <c r="M206" s="5">
        <v>3.2763899999999999E-2</v>
      </c>
    </row>
    <row r="207" spans="1:13" x14ac:dyDescent="0.25">
      <c r="A207" s="5" t="s">
        <v>9807</v>
      </c>
      <c r="B207" s="5" t="s">
        <v>9808</v>
      </c>
      <c r="C207" s="5" t="s">
        <v>9809</v>
      </c>
      <c r="D207" s="5">
        <v>1</v>
      </c>
      <c r="E207" s="5">
        <v>4</v>
      </c>
      <c r="F207" s="5">
        <v>4</v>
      </c>
      <c r="G207" s="5">
        <v>4</v>
      </c>
      <c r="H207" s="5">
        <v>9</v>
      </c>
      <c r="I207" s="5">
        <v>67.350999999999999</v>
      </c>
      <c r="J207" s="5">
        <v>108600000</v>
      </c>
      <c r="K207" s="5">
        <v>191120000</v>
      </c>
      <c r="L207" s="5">
        <v>0.56822899999999998</v>
      </c>
      <c r="M207" s="5">
        <v>3.17652E-2</v>
      </c>
    </row>
    <row r="208" spans="1:13" x14ac:dyDescent="0.25">
      <c r="A208" s="5" t="s">
        <v>12601</v>
      </c>
      <c r="B208" s="5" t="s">
        <v>12602</v>
      </c>
      <c r="C208" s="5" t="s">
        <v>12603</v>
      </c>
      <c r="D208" s="5">
        <v>1</v>
      </c>
      <c r="E208" s="5">
        <v>9</v>
      </c>
      <c r="F208" s="5">
        <v>3</v>
      </c>
      <c r="G208" s="5">
        <v>3</v>
      </c>
      <c r="H208" s="5">
        <v>24.3</v>
      </c>
      <c r="I208" s="5">
        <v>43.726999999999997</v>
      </c>
      <c r="J208" s="5">
        <v>146160000</v>
      </c>
      <c r="K208" s="5">
        <v>259010000</v>
      </c>
      <c r="L208" s="5">
        <v>0.564303</v>
      </c>
      <c r="M208" s="5">
        <v>2.97118E-2</v>
      </c>
    </row>
    <row r="209" spans="1:13" x14ac:dyDescent="0.25">
      <c r="A209" s="5" t="s">
        <v>17947</v>
      </c>
      <c r="B209" s="5" t="s">
        <v>17948</v>
      </c>
      <c r="C209" s="5" t="s">
        <v>17949</v>
      </c>
      <c r="D209" s="5">
        <v>1</v>
      </c>
      <c r="E209" s="5">
        <v>20</v>
      </c>
      <c r="F209" s="5">
        <v>20</v>
      </c>
      <c r="G209" s="5">
        <v>20</v>
      </c>
      <c r="H209" s="5">
        <v>6.7</v>
      </c>
      <c r="I209" s="5">
        <v>372.82</v>
      </c>
      <c r="J209" s="5">
        <v>2106700000</v>
      </c>
      <c r="K209" s="5">
        <v>3738000000</v>
      </c>
      <c r="L209" s="5">
        <v>0.56359000000000004</v>
      </c>
      <c r="M209" s="5">
        <v>2.9350299999999999E-2</v>
      </c>
    </row>
    <row r="210" spans="1:13" x14ac:dyDescent="0.25">
      <c r="A210" s="5" t="s">
        <v>22394</v>
      </c>
      <c r="B210" s="5" t="s">
        <v>22395</v>
      </c>
      <c r="C210" s="5" t="s">
        <v>22396</v>
      </c>
      <c r="D210" s="5">
        <v>1</v>
      </c>
      <c r="E210" s="5">
        <v>2</v>
      </c>
      <c r="F210" s="5">
        <v>1</v>
      </c>
      <c r="G210" s="5">
        <v>1</v>
      </c>
      <c r="H210" s="5">
        <v>8.6999999999999993</v>
      </c>
      <c r="I210" s="5">
        <v>39.021999999999998</v>
      </c>
      <c r="J210" s="5">
        <v>44264000</v>
      </c>
      <c r="K210" s="5">
        <v>78723000</v>
      </c>
      <c r="L210" s="5">
        <v>0.56227499999999997</v>
      </c>
      <c r="M210" s="5">
        <v>2.86918E-2</v>
      </c>
    </row>
    <row r="211" spans="1:13" x14ac:dyDescent="0.25">
      <c r="A211" s="5" t="s">
        <v>15853</v>
      </c>
      <c r="B211" s="5" t="s">
        <v>15854</v>
      </c>
      <c r="C211" s="5" t="s">
        <v>15855</v>
      </c>
      <c r="D211" s="5">
        <v>1</v>
      </c>
      <c r="E211" s="5">
        <v>4</v>
      </c>
      <c r="F211" s="5">
        <v>4</v>
      </c>
      <c r="G211" s="5">
        <v>4</v>
      </c>
      <c r="H211" s="5">
        <v>17.3</v>
      </c>
      <c r="I211" s="5">
        <v>43.298999999999999</v>
      </c>
      <c r="J211" s="5">
        <v>110870000</v>
      </c>
      <c r="K211" s="5">
        <v>197510000</v>
      </c>
      <c r="L211" s="5">
        <v>0.56133900000000003</v>
      </c>
      <c r="M211" s="5">
        <v>2.8229600000000001E-2</v>
      </c>
    </row>
    <row r="212" spans="1:13" x14ac:dyDescent="0.25">
      <c r="A212" s="5" t="s">
        <v>11696</v>
      </c>
      <c r="B212" s="5" t="s">
        <v>11697</v>
      </c>
      <c r="C212" s="5" t="s">
        <v>11698</v>
      </c>
      <c r="D212" s="5">
        <v>1</v>
      </c>
      <c r="E212" s="5">
        <v>3</v>
      </c>
      <c r="F212" s="5">
        <v>3</v>
      </c>
      <c r="G212" s="5">
        <v>3</v>
      </c>
      <c r="H212" s="5">
        <v>4.5</v>
      </c>
      <c r="I212" s="5">
        <v>72.727000000000004</v>
      </c>
      <c r="J212" s="5">
        <v>40854000</v>
      </c>
      <c r="K212" s="5">
        <v>72877000</v>
      </c>
      <c r="L212" s="5">
        <v>0.56058799999999998</v>
      </c>
      <c r="M212" s="5">
        <v>2.7863499999999999E-2</v>
      </c>
    </row>
    <row r="213" spans="1:13" x14ac:dyDescent="0.25">
      <c r="A213" s="5" t="s">
        <v>14961</v>
      </c>
      <c r="B213" s="5" t="s">
        <v>14962</v>
      </c>
      <c r="C213" s="5" t="s">
        <v>14963</v>
      </c>
      <c r="D213" s="5">
        <v>1</v>
      </c>
      <c r="E213" s="5">
        <v>7</v>
      </c>
      <c r="F213" s="5">
        <v>7</v>
      </c>
      <c r="G213" s="5">
        <v>7</v>
      </c>
      <c r="H213" s="5">
        <v>12.1</v>
      </c>
      <c r="I213" s="5">
        <v>84.87</v>
      </c>
      <c r="J213" s="5">
        <v>348410000</v>
      </c>
      <c r="K213" s="5">
        <v>626130000</v>
      </c>
      <c r="L213" s="5">
        <v>0.55645</v>
      </c>
      <c r="M213" s="5">
        <v>2.5908500000000001E-2</v>
      </c>
    </row>
    <row r="214" spans="1:13" x14ac:dyDescent="0.25">
      <c r="A214" s="5" t="s">
        <v>14872</v>
      </c>
      <c r="B214" s="5" t="s">
        <v>14873</v>
      </c>
      <c r="C214" s="5" t="s">
        <v>14874</v>
      </c>
      <c r="D214" s="5">
        <v>2</v>
      </c>
      <c r="E214" s="5">
        <v>4</v>
      </c>
      <c r="F214" s="5">
        <v>4</v>
      </c>
      <c r="G214" s="5">
        <v>4</v>
      </c>
      <c r="H214" s="5">
        <v>25.1</v>
      </c>
      <c r="I214" s="5">
        <v>26.457999999999998</v>
      </c>
      <c r="J214" s="5">
        <v>185890000</v>
      </c>
      <c r="K214" s="5">
        <v>334480000</v>
      </c>
      <c r="L214" s="5">
        <v>0.55575799999999997</v>
      </c>
      <c r="M214" s="5">
        <v>2.55921E-2</v>
      </c>
    </row>
    <row r="215" spans="1:13" x14ac:dyDescent="0.25">
      <c r="A215" s="5" t="s">
        <v>13364</v>
      </c>
      <c r="B215" s="5" t="s">
        <v>13365</v>
      </c>
      <c r="C215" s="5" t="s">
        <v>13366</v>
      </c>
      <c r="D215" s="5">
        <v>1</v>
      </c>
      <c r="E215" s="5">
        <v>5</v>
      </c>
      <c r="F215" s="5">
        <v>5</v>
      </c>
      <c r="G215" s="5">
        <v>5</v>
      </c>
      <c r="H215" s="5">
        <v>19.399999999999999</v>
      </c>
      <c r="I215" s="5">
        <v>44.243000000000002</v>
      </c>
      <c r="J215" s="5">
        <v>252370000</v>
      </c>
      <c r="K215" s="5">
        <v>454780000</v>
      </c>
      <c r="L215" s="5">
        <v>0.55492799999999998</v>
      </c>
      <c r="M215" s="5">
        <v>2.5216300000000001E-2</v>
      </c>
    </row>
    <row r="216" spans="1:13" x14ac:dyDescent="0.25">
      <c r="A216" s="5" t="s">
        <v>21340</v>
      </c>
      <c r="B216" s="5" t="s">
        <v>21341</v>
      </c>
      <c r="C216" s="5" t="s">
        <v>21342</v>
      </c>
      <c r="D216" s="5">
        <v>1</v>
      </c>
      <c r="E216" s="5">
        <v>2</v>
      </c>
      <c r="F216" s="5">
        <v>2</v>
      </c>
      <c r="G216" s="5">
        <v>2</v>
      </c>
      <c r="H216" s="5">
        <v>13.6</v>
      </c>
      <c r="I216" s="5">
        <v>26.422000000000001</v>
      </c>
      <c r="J216" s="5">
        <v>57145000</v>
      </c>
      <c r="K216" s="5">
        <v>103360000</v>
      </c>
      <c r="L216" s="5">
        <v>0.55287299999999995</v>
      </c>
      <c r="M216" s="5">
        <v>2.4304800000000001E-2</v>
      </c>
    </row>
    <row r="217" spans="1:13" x14ac:dyDescent="0.25">
      <c r="A217" s="5" t="s">
        <v>21675</v>
      </c>
      <c r="B217" s="5" t="s">
        <v>21676</v>
      </c>
      <c r="C217" s="5" t="s">
        <v>21677</v>
      </c>
      <c r="D217" s="5">
        <v>4</v>
      </c>
      <c r="E217" s="5">
        <v>16</v>
      </c>
      <c r="F217" s="5">
        <v>2</v>
      </c>
      <c r="G217" s="5">
        <v>2</v>
      </c>
      <c r="H217" s="5">
        <v>39.299999999999997</v>
      </c>
      <c r="I217" s="5">
        <v>42.018999999999998</v>
      </c>
      <c r="J217" s="5">
        <v>29022000000</v>
      </c>
      <c r="K217" s="5">
        <v>52623000000</v>
      </c>
      <c r="L217" s="5">
        <v>0.551508</v>
      </c>
      <c r="M217" s="5">
        <v>2.3713000000000001E-2</v>
      </c>
    </row>
    <row r="218" spans="1:13" x14ac:dyDescent="0.25">
      <c r="A218" s="5" t="s">
        <v>16448</v>
      </c>
      <c r="B218" s="5" t="s">
        <v>16449</v>
      </c>
      <c r="C218" s="5" t="s">
        <v>16450</v>
      </c>
      <c r="D218" s="5">
        <v>1</v>
      </c>
      <c r="E218" s="5">
        <v>2</v>
      </c>
      <c r="F218" s="5">
        <v>2</v>
      </c>
      <c r="G218" s="5">
        <v>2</v>
      </c>
      <c r="H218" s="5">
        <v>6.1</v>
      </c>
      <c r="I218" s="5">
        <v>38.713999999999999</v>
      </c>
      <c r="J218" s="5">
        <v>11319000</v>
      </c>
      <c r="K218" s="5">
        <v>20556000</v>
      </c>
      <c r="L218" s="5">
        <v>0.55064199999999996</v>
      </c>
      <c r="M218" s="5">
        <v>2.3343599999999999E-2</v>
      </c>
    </row>
    <row r="219" spans="1:13" x14ac:dyDescent="0.25">
      <c r="A219" s="5" t="s">
        <v>17617</v>
      </c>
      <c r="B219" s="5" t="s">
        <v>17618</v>
      </c>
      <c r="C219" s="5" t="s">
        <v>17619</v>
      </c>
      <c r="D219" s="5">
        <v>1</v>
      </c>
      <c r="E219" s="5">
        <v>9</v>
      </c>
      <c r="F219" s="5">
        <v>8</v>
      </c>
      <c r="G219" s="5">
        <v>8</v>
      </c>
      <c r="H219" s="5">
        <v>35.700000000000003</v>
      </c>
      <c r="I219" s="5">
        <v>25.542000000000002</v>
      </c>
      <c r="J219" s="5">
        <v>980070000</v>
      </c>
      <c r="K219" s="5">
        <v>1802400000</v>
      </c>
      <c r="L219" s="5">
        <v>0.54375799999999996</v>
      </c>
      <c r="M219" s="5">
        <v>2.0561300000000001E-2</v>
      </c>
    </row>
    <row r="220" spans="1:13" x14ac:dyDescent="0.25">
      <c r="A220" s="5" t="s">
        <v>9586</v>
      </c>
      <c r="B220" s="5" t="s">
        <v>9587</v>
      </c>
      <c r="C220" s="5" t="s">
        <v>9588</v>
      </c>
      <c r="D220" s="5">
        <v>1</v>
      </c>
      <c r="E220" s="5">
        <v>3</v>
      </c>
      <c r="F220" s="5">
        <v>3</v>
      </c>
      <c r="G220" s="5">
        <v>3</v>
      </c>
      <c r="H220" s="5">
        <v>6.9</v>
      </c>
      <c r="I220" s="5">
        <v>47.533999999999999</v>
      </c>
      <c r="J220" s="5">
        <v>52732000</v>
      </c>
      <c r="K220" s="5">
        <v>97105000</v>
      </c>
      <c r="L220" s="5">
        <v>0.543041</v>
      </c>
      <c r="M220" s="5">
        <v>2.0286800000000001E-2</v>
      </c>
    </row>
    <row r="221" spans="1:13" x14ac:dyDescent="0.25">
      <c r="A221" s="5" t="s">
        <v>13758</v>
      </c>
      <c r="B221" s="5" t="s">
        <v>13759</v>
      </c>
      <c r="C221" s="5" t="s">
        <v>13760</v>
      </c>
      <c r="D221" s="5">
        <v>1</v>
      </c>
      <c r="E221" s="5">
        <v>3</v>
      </c>
      <c r="F221" s="5">
        <v>3</v>
      </c>
      <c r="G221" s="5">
        <v>3</v>
      </c>
      <c r="H221" s="5">
        <v>64.7</v>
      </c>
      <c r="I221" s="5">
        <v>7.2053000000000003</v>
      </c>
      <c r="J221" s="5">
        <v>145210000</v>
      </c>
      <c r="K221" s="5">
        <v>267710000</v>
      </c>
      <c r="L221" s="5">
        <v>0.54241499999999998</v>
      </c>
      <c r="M221" s="5">
        <v>2.00497E-2</v>
      </c>
    </row>
    <row r="222" spans="1:13" x14ac:dyDescent="0.25">
      <c r="A222" s="5" t="s">
        <v>12553</v>
      </c>
      <c r="B222" s="5" t="s">
        <v>12554</v>
      </c>
      <c r="C222" s="5" t="s">
        <v>12555</v>
      </c>
      <c r="D222" s="5">
        <v>1</v>
      </c>
      <c r="E222" s="5">
        <v>4</v>
      </c>
      <c r="F222" s="5">
        <v>4</v>
      </c>
      <c r="G222" s="5">
        <v>4</v>
      </c>
      <c r="H222" s="5">
        <v>6.2</v>
      </c>
      <c r="I222" s="5">
        <v>102.53</v>
      </c>
      <c r="J222" s="5">
        <v>57455000</v>
      </c>
      <c r="K222" s="5">
        <v>105980000</v>
      </c>
      <c r="L222" s="5">
        <v>0.54213100000000003</v>
      </c>
      <c r="M222" s="5">
        <v>1.9942499999999998E-2</v>
      </c>
    </row>
    <row r="223" spans="1:13" x14ac:dyDescent="0.25">
      <c r="A223" s="5" t="s">
        <v>15551</v>
      </c>
      <c r="B223" s="5" t="s">
        <v>15552</v>
      </c>
      <c r="C223" s="5" t="s">
        <v>15553</v>
      </c>
      <c r="D223" s="5">
        <v>1</v>
      </c>
      <c r="E223" s="5">
        <v>10</v>
      </c>
      <c r="F223" s="5">
        <v>10</v>
      </c>
      <c r="G223" s="5">
        <v>8</v>
      </c>
      <c r="H223" s="5">
        <v>24.8</v>
      </c>
      <c r="I223" s="5">
        <v>55.662999999999997</v>
      </c>
      <c r="J223" s="5">
        <v>346810000</v>
      </c>
      <c r="K223" s="5">
        <v>642560000</v>
      </c>
      <c r="L223" s="5">
        <v>0.53973199999999999</v>
      </c>
      <c r="M223" s="5">
        <v>1.90571E-2</v>
      </c>
    </row>
    <row r="224" spans="1:13" x14ac:dyDescent="0.25">
      <c r="A224" s="5" t="s">
        <v>10696</v>
      </c>
      <c r="B224" s="5" t="s">
        <v>10697</v>
      </c>
      <c r="C224" s="5" t="s">
        <v>10698</v>
      </c>
      <c r="D224" s="5">
        <v>2</v>
      </c>
      <c r="E224" s="5">
        <v>7</v>
      </c>
      <c r="F224" s="5">
        <v>7</v>
      </c>
      <c r="G224" s="5">
        <v>4</v>
      </c>
      <c r="H224" s="5">
        <v>3.5</v>
      </c>
      <c r="I224" s="5">
        <v>250.79</v>
      </c>
      <c r="J224" s="5">
        <v>125190000</v>
      </c>
      <c r="K224" s="5">
        <v>231980000</v>
      </c>
      <c r="L224" s="5">
        <v>0.539659</v>
      </c>
      <c r="M224" s="5">
        <v>1.9030600000000002E-2</v>
      </c>
    </row>
    <row r="225" spans="1:13" x14ac:dyDescent="0.25">
      <c r="A225" s="5" t="s">
        <v>16496</v>
      </c>
      <c r="B225" s="5" t="s">
        <v>16497</v>
      </c>
      <c r="C225" s="5" t="s">
        <v>16498</v>
      </c>
      <c r="D225" s="5">
        <v>1</v>
      </c>
      <c r="E225" s="5">
        <v>6</v>
      </c>
      <c r="F225" s="5">
        <v>6</v>
      </c>
      <c r="G225" s="5">
        <v>6</v>
      </c>
      <c r="H225" s="5">
        <v>27.5</v>
      </c>
      <c r="I225" s="5">
        <v>36.162999999999997</v>
      </c>
      <c r="J225" s="5">
        <v>464400000</v>
      </c>
      <c r="K225" s="5">
        <v>863700000</v>
      </c>
      <c r="L225" s="5">
        <v>0.53768700000000003</v>
      </c>
      <c r="M225" s="5">
        <v>1.8326700000000001E-2</v>
      </c>
    </row>
    <row r="226" spans="1:13" x14ac:dyDescent="0.25">
      <c r="A226" s="5" t="s">
        <v>9462</v>
      </c>
      <c r="B226" s="5" t="s">
        <v>9463</v>
      </c>
      <c r="C226" s="5" t="s">
        <v>9464</v>
      </c>
      <c r="D226" s="5">
        <v>1</v>
      </c>
      <c r="E226" s="5">
        <v>3</v>
      </c>
      <c r="F226" s="5">
        <v>3</v>
      </c>
      <c r="G226" s="5">
        <v>3</v>
      </c>
      <c r="H226" s="5">
        <v>2.2000000000000002</v>
      </c>
      <c r="I226" s="5">
        <v>196.04</v>
      </c>
      <c r="J226" s="5">
        <v>48493000</v>
      </c>
      <c r="K226" s="5">
        <v>90264000</v>
      </c>
      <c r="L226" s="5">
        <v>0.53723500000000002</v>
      </c>
      <c r="M226" s="5">
        <v>1.8168400000000001E-2</v>
      </c>
    </row>
    <row r="227" spans="1:13" x14ac:dyDescent="0.25">
      <c r="A227" s="5" t="s">
        <v>14127</v>
      </c>
      <c r="B227" s="5" t="s">
        <v>14128</v>
      </c>
      <c r="C227" s="5" t="s">
        <v>14129</v>
      </c>
      <c r="D227" s="5">
        <v>1</v>
      </c>
      <c r="E227" s="5">
        <v>4</v>
      </c>
      <c r="F227" s="5">
        <v>4</v>
      </c>
      <c r="G227" s="5">
        <v>4</v>
      </c>
      <c r="H227" s="5">
        <v>17.600000000000001</v>
      </c>
      <c r="I227" s="5">
        <v>35.834000000000003</v>
      </c>
      <c r="J227" s="5">
        <v>84522000</v>
      </c>
      <c r="K227" s="5">
        <v>157940000</v>
      </c>
      <c r="L227" s="5">
        <v>0.53515299999999999</v>
      </c>
      <c r="M227" s="5">
        <v>1.7451999999999999E-2</v>
      </c>
    </row>
    <row r="228" spans="1:13" x14ac:dyDescent="0.25">
      <c r="A228" s="5" t="s">
        <v>21672</v>
      </c>
      <c r="B228" s="5" t="s">
        <v>18557</v>
      </c>
      <c r="C228" s="5" t="s">
        <v>21673</v>
      </c>
      <c r="D228" s="5">
        <v>5</v>
      </c>
      <c r="E228" s="5">
        <v>6</v>
      </c>
      <c r="F228" s="5">
        <v>6</v>
      </c>
      <c r="G228" s="5">
        <v>6</v>
      </c>
      <c r="H228" s="5">
        <v>48.5</v>
      </c>
      <c r="I228" s="5">
        <v>15.404</v>
      </c>
      <c r="J228" s="5">
        <v>70406000000</v>
      </c>
      <c r="K228" s="9">
        <v>133490000000</v>
      </c>
      <c r="L228" s="5">
        <v>0.52742500000000003</v>
      </c>
      <c r="M228" s="5">
        <v>1.49847E-2</v>
      </c>
    </row>
    <row r="229" spans="1:13" x14ac:dyDescent="0.25">
      <c r="A229" s="5" t="s">
        <v>14896</v>
      </c>
      <c r="B229" s="5" t="s">
        <v>14897</v>
      </c>
      <c r="C229" s="5" t="s">
        <v>14898</v>
      </c>
      <c r="D229" s="5">
        <v>1</v>
      </c>
      <c r="E229" s="5">
        <v>9</v>
      </c>
      <c r="F229" s="5">
        <v>9</v>
      </c>
      <c r="G229" s="5">
        <v>9</v>
      </c>
      <c r="H229" s="5">
        <v>21.1</v>
      </c>
      <c r="I229" s="5">
        <v>46.588000000000001</v>
      </c>
      <c r="J229" s="5">
        <v>452490000</v>
      </c>
      <c r="K229" s="5">
        <v>859960000</v>
      </c>
      <c r="L229" s="5">
        <v>0.52617599999999998</v>
      </c>
      <c r="M229" s="5">
        <v>1.46129E-2</v>
      </c>
    </row>
    <row r="230" spans="1:13" x14ac:dyDescent="0.25">
      <c r="A230" s="5" t="s">
        <v>16063</v>
      </c>
      <c r="B230" s="5" t="s">
        <v>16064</v>
      </c>
      <c r="C230" s="5" t="s">
        <v>16065</v>
      </c>
      <c r="D230" s="5">
        <v>1</v>
      </c>
      <c r="E230" s="5">
        <v>5</v>
      </c>
      <c r="F230" s="5">
        <v>5</v>
      </c>
      <c r="G230" s="5">
        <v>5</v>
      </c>
      <c r="H230" s="5">
        <v>31.3</v>
      </c>
      <c r="I230" s="5">
        <v>18.236999999999998</v>
      </c>
      <c r="J230" s="5">
        <v>548720000</v>
      </c>
      <c r="K230" s="5">
        <v>1043500000</v>
      </c>
      <c r="L230" s="5">
        <v>0.52584600000000004</v>
      </c>
      <c r="M230" s="5">
        <v>1.4515999999999999E-2</v>
      </c>
    </row>
    <row r="231" spans="1:13" x14ac:dyDescent="0.25">
      <c r="A231" s="5" t="s">
        <v>20308</v>
      </c>
      <c r="B231" s="5" t="s">
        <v>20309</v>
      </c>
      <c r="C231" s="5" t="s">
        <v>20310</v>
      </c>
      <c r="D231" s="5">
        <v>1</v>
      </c>
      <c r="E231" s="5">
        <v>2</v>
      </c>
      <c r="F231" s="5">
        <v>2</v>
      </c>
      <c r="G231" s="5">
        <v>2</v>
      </c>
      <c r="H231" s="5">
        <v>14.2</v>
      </c>
      <c r="I231" s="5">
        <v>25.672999999999998</v>
      </c>
      <c r="J231" s="5">
        <v>64329000</v>
      </c>
      <c r="K231" s="5">
        <v>123010000</v>
      </c>
      <c r="L231" s="5">
        <v>0.52295800000000003</v>
      </c>
      <c r="M231" s="5">
        <v>1.3688799999999999E-2</v>
      </c>
    </row>
    <row r="232" spans="1:13" x14ac:dyDescent="0.25">
      <c r="A232" s="5" t="s">
        <v>20795</v>
      </c>
      <c r="B232" s="5" t="s">
        <v>20796</v>
      </c>
      <c r="C232" s="5" t="s">
        <v>20797</v>
      </c>
      <c r="D232" s="5">
        <v>1</v>
      </c>
      <c r="E232" s="5">
        <v>2</v>
      </c>
      <c r="F232" s="5">
        <v>2</v>
      </c>
      <c r="G232" s="5">
        <v>2</v>
      </c>
      <c r="H232" s="5">
        <v>5.8</v>
      </c>
      <c r="I232" s="5">
        <v>52.488</v>
      </c>
      <c r="J232" s="5">
        <v>48065000</v>
      </c>
      <c r="K232" s="5">
        <v>93046000</v>
      </c>
      <c r="L232" s="5">
        <v>0.51657200000000003</v>
      </c>
      <c r="M232" s="5">
        <v>1.19921E-2</v>
      </c>
    </row>
    <row r="233" spans="1:13" x14ac:dyDescent="0.25">
      <c r="A233" s="5" t="s">
        <v>17638</v>
      </c>
      <c r="B233" s="5" t="s">
        <v>17639</v>
      </c>
      <c r="C233" s="5" t="s">
        <v>17640</v>
      </c>
      <c r="D233" s="5">
        <v>1</v>
      </c>
      <c r="E233" s="5">
        <v>3</v>
      </c>
      <c r="F233" s="5">
        <v>3</v>
      </c>
      <c r="G233" s="5">
        <v>3</v>
      </c>
      <c r="H233" s="5">
        <v>27</v>
      </c>
      <c r="I233" s="5">
        <v>15.565</v>
      </c>
      <c r="J233" s="5">
        <v>188030000</v>
      </c>
      <c r="K233" s="5">
        <v>364050000</v>
      </c>
      <c r="L233" s="5">
        <v>0.51649500000000004</v>
      </c>
      <c r="M233" s="5">
        <v>1.19726E-2</v>
      </c>
    </row>
    <row r="234" spans="1:13" x14ac:dyDescent="0.25">
      <c r="A234" s="5" t="s">
        <v>21859</v>
      </c>
      <c r="B234" s="5" t="s">
        <v>21860</v>
      </c>
      <c r="C234" s="5" t="s">
        <v>21861</v>
      </c>
      <c r="D234" s="5">
        <v>1</v>
      </c>
      <c r="E234" s="5">
        <v>3</v>
      </c>
      <c r="F234" s="5">
        <v>2</v>
      </c>
      <c r="G234" s="5">
        <v>2</v>
      </c>
      <c r="H234" s="5">
        <v>12.9</v>
      </c>
      <c r="I234" s="5">
        <v>47.189</v>
      </c>
      <c r="J234" s="5">
        <v>61377000</v>
      </c>
      <c r="K234" s="5">
        <v>119190000</v>
      </c>
      <c r="L234" s="5">
        <v>0.51495100000000005</v>
      </c>
      <c r="M234" s="5">
        <v>1.1589E-2</v>
      </c>
    </row>
    <row r="235" spans="1:13" x14ac:dyDescent="0.25">
      <c r="A235" s="5" t="s">
        <v>18652</v>
      </c>
      <c r="B235" s="5" t="s">
        <v>18653</v>
      </c>
      <c r="C235" s="5" t="s">
        <v>18654</v>
      </c>
      <c r="D235" s="5">
        <v>1</v>
      </c>
      <c r="E235" s="5">
        <v>5</v>
      </c>
      <c r="F235" s="5">
        <v>5</v>
      </c>
      <c r="G235" s="5">
        <v>5</v>
      </c>
      <c r="H235" s="5">
        <v>77.599999999999994</v>
      </c>
      <c r="I235" s="5">
        <v>11.138999999999999</v>
      </c>
      <c r="J235" s="5">
        <v>1404100000</v>
      </c>
      <c r="K235" s="5">
        <v>2747300000</v>
      </c>
      <c r="L235" s="5">
        <v>0.51108399999999998</v>
      </c>
      <c r="M235" s="5">
        <v>1.0671099999999999E-2</v>
      </c>
    </row>
    <row r="236" spans="1:13" x14ac:dyDescent="0.25">
      <c r="A236" s="5" t="s">
        <v>19199</v>
      </c>
      <c r="B236" s="5" t="s">
        <v>19200</v>
      </c>
      <c r="C236" s="5" t="s">
        <v>19201</v>
      </c>
      <c r="D236" s="5">
        <v>1</v>
      </c>
      <c r="E236" s="5">
        <v>7</v>
      </c>
      <c r="F236" s="5">
        <v>3</v>
      </c>
      <c r="G236" s="5">
        <v>3</v>
      </c>
      <c r="H236" s="5">
        <v>33.5</v>
      </c>
      <c r="I236" s="5">
        <v>20.827999999999999</v>
      </c>
      <c r="J236" s="5">
        <v>6029400000</v>
      </c>
      <c r="K236" s="5">
        <v>11800000000</v>
      </c>
      <c r="L236" s="5">
        <v>0.51096600000000003</v>
      </c>
      <c r="M236" s="5">
        <v>1.06441E-2</v>
      </c>
    </row>
    <row r="237" spans="1:13" x14ac:dyDescent="0.25">
      <c r="A237" s="5" t="s">
        <v>14103</v>
      </c>
      <c r="B237" s="5" t="s">
        <v>14104</v>
      </c>
      <c r="C237" s="5" t="s">
        <v>14105</v>
      </c>
      <c r="D237" s="5">
        <v>1</v>
      </c>
      <c r="E237" s="5">
        <v>3</v>
      </c>
      <c r="F237" s="5">
        <v>3</v>
      </c>
      <c r="G237" s="5">
        <v>3</v>
      </c>
      <c r="H237" s="5">
        <v>5.3</v>
      </c>
      <c r="I237" s="5">
        <v>91.915999999999997</v>
      </c>
      <c r="J237" s="5">
        <v>25402000</v>
      </c>
      <c r="K237" s="5">
        <v>50142000</v>
      </c>
      <c r="L237" s="5">
        <v>0.50660099999999997</v>
      </c>
      <c r="M237" s="5">
        <v>9.6808099999999998E-3</v>
      </c>
    </row>
    <row r="238" spans="1:13" x14ac:dyDescent="0.25">
      <c r="A238" s="5" t="s">
        <v>22070</v>
      </c>
      <c r="B238" s="5" t="s">
        <v>14256</v>
      </c>
      <c r="C238" s="5" t="s">
        <v>14257</v>
      </c>
      <c r="D238" s="5">
        <v>1</v>
      </c>
      <c r="E238" s="5">
        <v>5</v>
      </c>
      <c r="F238" s="5">
        <v>5</v>
      </c>
      <c r="G238" s="5">
        <v>3</v>
      </c>
      <c r="H238" s="5">
        <v>4.8</v>
      </c>
      <c r="I238" s="5">
        <v>156.33000000000001</v>
      </c>
      <c r="J238" s="5">
        <v>95276000</v>
      </c>
      <c r="K238" s="5">
        <v>188570000</v>
      </c>
      <c r="L238" s="5">
        <v>0.50525500000000001</v>
      </c>
      <c r="M238" s="5">
        <v>9.3983000000000001E-3</v>
      </c>
    </row>
    <row r="239" spans="1:13" x14ac:dyDescent="0.25">
      <c r="A239" s="5" t="s">
        <v>15985</v>
      </c>
      <c r="B239" s="5" t="s">
        <v>15986</v>
      </c>
      <c r="C239" s="5" t="s">
        <v>15987</v>
      </c>
      <c r="D239" s="5">
        <v>1</v>
      </c>
      <c r="E239" s="5">
        <v>2</v>
      </c>
      <c r="F239" s="5">
        <v>2</v>
      </c>
      <c r="G239" s="5">
        <v>2</v>
      </c>
      <c r="H239" s="5">
        <v>21.4</v>
      </c>
      <c r="I239" s="5">
        <v>17.04</v>
      </c>
      <c r="J239" s="5">
        <v>504350000</v>
      </c>
      <c r="K239" s="5">
        <v>998250000</v>
      </c>
      <c r="L239" s="5">
        <v>0.50523399999999996</v>
      </c>
      <c r="M239" s="5">
        <v>9.3939100000000001E-3</v>
      </c>
    </row>
    <row r="240" spans="1:13" x14ac:dyDescent="0.25">
      <c r="A240" s="5" t="s">
        <v>14201</v>
      </c>
      <c r="B240" s="5" t="s">
        <v>14202</v>
      </c>
      <c r="C240" s="5" t="s">
        <v>14203</v>
      </c>
      <c r="D240" s="5">
        <v>1</v>
      </c>
      <c r="E240" s="5">
        <v>11</v>
      </c>
      <c r="F240" s="5">
        <v>5</v>
      </c>
      <c r="G240" s="5">
        <v>1</v>
      </c>
      <c r="H240" s="5">
        <v>31.1</v>
      </c>
      <c r="I240" s="5">
        <v>41.768999999999998</v>
      </c>
      <c r="J240" s="5">
        <v>452330000</v>
      </c>
      <c r="K240" s="5">
        <v>898000000</v>
      </c>
      <c r="L240" s="5">
        <v>0.50370800000000004</v>
      </c>
      <c r="M240" s="5">
        <v>9.0817699999999994E-3</v>
      </c>
    </row>
    <row r="241" spans="1:13" x14ac:dyDescent="0.25">
      <c r="A241" s="5" t="s">
        <v>21542</v>
      </c>
      <c r="B241" s="5" t="s">
        <v>21543</v>
      </c>
      <c r="C241" s="5" t="s">
        <v>21544</v>
      </c>
      <c r="D241" s="5">
        <v>1</v>
      </c>
      <c r="E241" s="5">
        <v>5</v>
      </c>
      <c r="F241" s="5">
        <v>5</v>
      </c>
      <c r="G241" s="5">
        <v>2</v>
      </c>
      <c r="H241" s="5">
        <v>6.9</v>
      </c>
      <c r="I241" s="5">
        <v>100.45</v>
      </c>
      <c r="J241" s="5">
        <v>149240000</v>
      </c>
      <c r="K241" s="5">
        <v>298060000</v>
      </c>
      <c r="L241" s="5">
        <v>0.50070499999999996</v>
      </c>
      <c r="M241" s="5">
        <v>8.4916999999999996E-3</v>
      </c>
    </row>
    <row r="242" spans="1:13" x14ac:dyDescent="0.25">
      <c r="A242" s="5" t="s">
        <v>14502</v>
      </c>
      <c r="B242" s="5" t="s">
        <v>14503</v>
      </c>
      <c r="C242" s="5" t="s">
        <v>14504</v>
      </c>
      <c r="D242" s="5">
        <v>1</v>
      </c>
      <c r="E242" s="5">
        <v>3</v>
      </c>
      <c r="F242" s="5">
        <v>3</v>
      </c>
      <c r="G242" s="5">
        <v>3</v>
      </c>
      <c r="H242" s="5">
        <v>11.2</v>
      </c>
      <c r="I242" s="5">
        <v>55.4</v>
      </c>
      <c r="J242" s="5">
        <v>319560000</v>
      </c>
      <c r="K242" s="5">
        <v>188500000</v>
      </c>
      <c r="L242" s="5">
        <v>1.6952799999999999</v>
      </c>
      <c r="M242" s="5">
        <v>5.0268399999999998E-2</v>
      </c>
    </row>
    <row r="243" spans="1:13" x14ac:dyDescent="0.25">
      <c r="A243" s="5" t="s">
        <v>11376</v>
      </c>
      <c r="B243" s="5" t="s">
        <v>11377</v>
      </c>
      <c r="C243" s="5" t="s">
        <v>11378</v>
      </c>
      <c r="D243" s="5">
        <v>1</v>
      </c>
      <c r="E243" s="5">
        <v>1</v>
      </c>
      <c r="F243" s="5">
        <v>1</v>
      </c>
      <c r="G243" s="5">
        <v>1</v>
      </c>
      <c r="H243" s="5">
        <v>4</v>
      </c>
      <c r="I243" s="5">
        <v>32.476999999999997</v>
      </c>
      <c r="J243" s="5">
        <v>81989000</v>
      </c>
      <c r="K243" s="5">
        <v>48371000</v>
      </c>
      <c r="L243" s="5">
        <v>1.6950000000000001</v>
      </c>
      <c r="M243" s="5">
        <v>5.0338599999999997E-2</v>
      </c>
    </row>
    <row r="244" spans="1:13" x14ac:dyDescent="0.25">
      <c r="A244" s="5" t="s">
        <v>16027</v>
      </c>
      <c r="B244" s="5" t="s">
        <v>16028</v>
      </c>
      <c r="C244" s="5" t="s">
        <v>16029</v>
      </c>
      <c r="D244" s="5">
        <v>1</v>
      </c>
      <c r="E244" s="5">
        <v>4</v>
      </c>
      <c r="F244" s="5">
        <v>4</v>
      </c>
      <c r="G244" s="5">
        <v>4</v>
      </c>
      <c r="H244" s="5">
        <v>22.6</v>
      </c>
      <c r="I244" s="5">
        <v>28.931999999999999</v>
      </c>
      <c r="J244" s="5">
        <v>373770000</v>
      </c>
      <c r="K244" s="5">
        <v>220620000</v>
      </c>
      <c r="L244" s="5">
        <v>1.69418</v>
      </c>
      <c r="M244" s="5">
        <v>5.0548900000000001E-2</v>
      </c>
    </row>
    <row r="245" spans="1:13" x14ac:dyDescent="0.25">
      <c r="A245" s="5" t="s">
        <v>16186</v>
      </c>
      <c r="B245" s="5" t="s">
        <v>16187</v>
      </c>
      <c r="C245" s="5" t="s">
        <v>16188</v>
      </c>
      <c r="D245" s="5">
        <v>1</v>
      </c>
      <c r="E245" s="5">
        <v>8</v>
      </c>
      <c r="F245" s="5">
        <v>8</v>
      </c>
      <c r="G245" s="5">
        <v>8</v>
      </c>
      <c r="H245" s="5">
        <v>9.6999999999999993</v>
      </c>
      <c r="I245" s="5">
        <v>132.75</v>
      </c>
      <c r="J245" s="5">
        <v>668860000</v>
      </c>
      <c r="K245" s="5">
        <v>396190000</v>
      </c>
      <c r="L245" s="5">
        <v>1.6882299999999999</v>
      </c>
      <c r="M245" s="5">
        <v>5.2094300000000003E-2</v>
      </c>
    </row>
    <row r="246" spans="1:13" x14ac:dyDescent="0.25">
      <c r="A246" s="5" t="s">
        <v>12873</v>
      </c>
      <c r="B246" s="5" t="s">
        <v>12874</v>
      </c>
      <c r="C246" s="5" t="s">
        <v>12875</v>
      </c>
      <c r="D246" s="5">
        <v>1</v>
      </c>
      <c r="E246" s="5">
        <v>5</v>
      </c>
      <c r="F246" s="5">
        <v>5</v>
      </c>
      <c r="G246" s="5">
        <v>5</v>
      </c>
      <c r="H246" s="5">
        <v>12.7</v>
      </c>
      <c r="I246" s="5">
        <v>73.573999999999998</v>
      </c>
      <c r="J246" s="5">
        <v>164320000</v>
      </c>
      <c r="K246" s="5">
        <v>97584000</v>
      </c>
      <c r="L246" s="5">
        <v>1.68388</v>
      </c>
      <c r="M246" s="5">
        <v>5.3252099999999997E-2</v>
      </c>
    </row>
    <row r="247" spans="1:13" x14ac:dyDescent="0.25">
      <c r="A247" s="5" t="s">
        <v>14635</v>
      </c>
      <c r="B247" s="5" t="s">
        <v>14636</v>
      </c>
      <c r="C247" s="5" t="s">
        <v>14637</v>
      </c>
      <c r="D247" s="5">
        <v>1</v>
      </c>
      <c r="E247" s="5">
        <v>3</v>
      </c>
      <c r="F247" s="5">
        <v>3</v>
      </c>
      <c r="G247" s="5">
        <v>3</v>
      </c>
      <c r="H247" s="5">
        <v>5.5</v>
      </c>
      <c r="I247" s="5">
        <v>59.850999999999999</v>
      </c>
      <c r="J247" s="5">
        <v>101780000</v>
      </c>
      <c r="K247" s="5">
        <v>60455000</v>
      </c>
      <c r="L247" s="5">
        <v>1.68357</v>
      </c>
      <c r="M247" s="5">
        <v>5.3337200000000001E-2</v>
      </c>
    </row>
    <row r="248" spans="1:13" x14ac:dyDescent="0.25">
      <c r="A248" s="5" t="s">
        <v>20876</v>
      </c>
      <c r="B248" s="5" t="s">
        <v>17744</v>
      </c>
      <c r="C248" s="5" t="s">
        <v>20877</v>
      </c>
      <c r="D248" s="5">
        <v>1</v>
      </c>
      <c r="E248" s="5">
        <v>10</v>
      </c>
      <c r="F248" s="5">
        <v>10</v>
      </c>
      <c r="G248" s="5">
        <v>6</v>
      </c>
      <c r="H248" s="5">
        <v>7</v>
      </c>
      <c r="I248" s="5">
        <v>265.35000000000002</v>
      </c>
      <c r="J248" s="5">
        <v>1240300000</v>
      </c>
      <c r="K248" s="5">
        <v>737070000</v>
      </c>
      <c r="L248" s="5">
        <v>1.6827399999999999</v>
      </c>
      <c r="M248" s="5">
        <v>5.3559299999999997E-2</v>
      </c>
    </row>
    <row r="249" spans="1:13" x14ac:dyDescent="0.25">
      <c r="A249" s="5" t="s">
        <v>17390</v>
      </c>
      <c r="B249" s="5" t="s">
        <v>17391</v>
      </c>
      <c r="C249" s="5" t="s">
        <v>17392</v>
      </c>
      <c r="D249" s="5">
        <v>1</v>
      </c>
      <c r="E249" s="5">
        <v>7</v>
      </c>
      <c r="F249" s="5">
        <v>7</v>
      </c>
      <c r="G249" s="5">
        <v>7</v>
      </c>
      <c r="H249" s="5">
        <v>31</v>
      </c>
      <c r="I249" s="5">
        <v>28.414999999999999</v>
      </c>
      <c r="J249" s="5">
        <v>1116200000</v>
      </c>
      <c r="K249" s="5">
        <v>663920000</v>
      </c>
      <c r="L249" s="5">
        <v>1.68123</v>
      </c>
      <c r="M249" s="5">
        <v>5.39713E-2</v>
      </c>
    </row>
    <row r="250" spans="1:13" x14ac:dyDescent="0.25">
      <c r="A250" s="5" t="s">
        <v>17259</v>
      </c>
      <c r="B250" s="5" t="s">
        <v>17260</v>
      </c>
      <c r="C250" s="5" t="s">
        <v>17261</v>
      </c>
      <c r="D250" s="5">
        <v>1</v>
      </c>
      <c r="E250" s="5">
        <v>11</v>
      </c>
      <c r="F250" s="5">
        <v>11</v>
      </c>
      <c r="G250" s="5">
        <v>11</v>
      </c>
      <c r="H250" s="5">
        <v>32</v>
      </c>
      <c r="I250" s="5">
        <v>57.838999999999999</v>
      </c>
      <c r="J250" s="5">
        <v>725790000</v>
      </c>
      <c r="K250" s="5">
        <v>431960000</v>
      </c>
      <c r="L250" s="5">
        <v>1.6802299999999999</v>
      </c>
      <c r="M250" s="5">
        <v>5.4244899999999999E-2</v>
      </c>
    </row>
    <row r="251" spans="1:13" x14ac:dyDescent="0.25">
      <c r="A251" s="5" t="s">
        <v>15605</v>
      </c>
      <c r="B251" s="5" t="s">
        <v>8923</v>
      </c>
      <c r="C251" s="5" t="s">
        <v>15606</v>
      </c>
      <c r="D251" s="5">
        <v>1</v>
      </c>
      <c r="E251" s="5">
        <v>7</v>
      </c>
      <c r="F251" s="5">
        <v>7</v>
      </c>
      <c r="G251" s="5">
        <v>7</v>
      </c>
      <c r="H251" s="5">
        <v>10.7</v>
      </c>
      <c r="I251" s="5">
        <v>97.668000000000006</v>
      </c>
      <c r="J251" s="5">
        <v>552030000</v>
      </c>
      <c r="K251" s="5">
        <v>330300000</v>
      </c>
      <c r="L251" s="5">
        <v>1.6713</v>
      </c>
      <c r="M251" s="5">
        <v>5.6742500000000001E-2</v>
      </c>
    </row>
    <row r="252" spans="1:13" x14ac:dyDescent="0.25">
      <c r="A252" s="5" t="s">
        <v>13387</v>
      </c>
      <c r="B252" s="5" t="s">
        <v>13388</v>
      </c>
      <c r="C252" s="5" t="s">
        <v>13389</v>
      </c>
      <c r="D252" s="5">
        <v>1</v>
      </c>
      <c r="E252" s="5">
        <v>7</v>
      </c>
      <c r="F252" s="5">
        <v>7</v>
      </c>
      <c r="G252" s="5">
        <v>7</v>
      </c>
      <c r="H252" s="5">
        <v>15.8</v>
      </c>
      <c r="I252" s="5">
        <v>60.718000000000004</v>
      </c>
      <c r="J252" s="5">
        <v>278040000</v>
      </c>
      <c r="K252" s="5">
        <v>166370000</v>
      </c>
      <c r="L252" s="5">
        <v>1.6712100000000001</v>
      </c>
      <c r="M252" s="5">
        <v>5.67666E-2</v>
      </c>
    </row>
    <row r="253" spans="1:13" x14ac:dyDescent="0.25">
      <c r="A253" s="5" t="s">
        <v>15656</v>
      </c>
      <c r="B253" s="5" t="s">
        <v>1973</v>
      </c>
      <c r="C253" s="5" t="s">
        <v>15657</v>
      </c>
      <c r="D253" s="5">
        <v>1</v>
      </c>
      <c r="E253" s="5">
        <v>2</v>
      </c>
      <c r="F253" s="5">
        <v>2</v>
      </c>
      <c r="G253" s="5">
        <v>2</v>
      </c>
      <c r="H253" s="5">
        <v>7.1</v>
      </c>
      <c r="I253" s="5">
        <v>39.380000000000003</v>
      </c>
      <c r="J253" s="5">
        <v>120010000</v>
      </c>
      <c r="K253" s="5">
        <v>71834000</v>
      </c>
      <c r="L253" s="5">
        <v>1.67066</v>
      </c>
      <c r="M253" s="5">
        <v>5.6926200000000003E-2</v>
      </c>
    </row>
    <row r="254" spans="1:13" x14ac:dyDescent="0.25">
      <c r="A254" s="5" t="s">
        <v>18634</v>
      </c>
      <c r="B254" s="5" t="s">
        <v>18635</v>
      </c>
      <c r="C254" s="5" t="s">
        <v>18636</v>
      </c>
      <c r="D254" s="5">
        <v>1</v>
      </c>
      <c r="E254" s="5">
        <v>10</v>
      </c>
      <c r="F254" s="5">
        <v>10</v>
      </c>
      <c r="G254" s="5">
        <v>10</v>
      </c>
      <c r="H254" s="5">
        <v>62.6</v>
      </c>
      <c r="I254" s="5">
        <v>20.454999999999998</v>
      </c>
      <c r="J254" s="5">
        <v>2665000000</v>
      </c>
      <c r="K254" s="5">
        <v>1602600000</v>
      </c>
      <c r="L254" s="5">
        <v>1.66292</v>
      </c>
      <c r="M254" s="5">
        <v>5.9185399999999999E-2</v>
      </c>
    </row>
    <row r="255" spans="1:13" x14ac:dyDescent="0.25">
      <c r="A255" s="5" t="s">
        <v>18058</v>
      </c>
      <c r="B255" s="5" t="s">
        <v>18059</v>
      </c>
      <c r="C255" s="5" t="s">
        <v>18060</v>
      </c>
      <c r="D255" s="5">
        <v>1</v>
      </c>
      <c r="E255" s="5">
        <v>2</v>
      </c>
      <c r="F255" s="5">
        <v>2</v>
      </c>
      <c r="G255" s="5">
        <v>2</v>
      </c>
      <c r="H255" s="5">
        <v>35.799999999999997</v>
      </c>
      <c r="I255" s="5">
        <v>9.0564</v>
      </c>
      <c r="J255" s="5">
        <v>130240000</v>
      </c>
      <c r="K255" s="5">
        <v>78544000</v>
      </c>
      <c r="L255" s="5">
        <v>1.65818</v>
      </c>
      <c r="M255" s="5">
        <v>6.0612899999999997E-2</v>
      </c>
    </row>
    <row r="256" spans="1:13" x14ac:dyDescent="0.25">
      <c r="A256" s="5" t="s">
        <v>16804</v>
      </c>
      <c r="B256" s="5" t="s">
        <v>16805</v>
      </c>
      <c r="C256" s="5" t="s">
        <v>16806</v>
      </c>
      <c r="D256" s="5">
        <v>1</v>
      </c>
      <c r="E256" s="5">
        <v>7</v>
      </c>
      <c r="F256" s="5">
        <v>6</v>
      </c>
      <c r="G256" s="5">
        <v>6</v>
      </c>
      <c r="H256" s="5">
        <v>26.7</v>
      </c>
      <c r="I256" s="5">
        <v>39.962000000000003</v>
      </c>
      <c r="J256" s="5">
        <v>236290000</v>
      </c>
      <c r="K256" s="5">
        <v>143910000</v>
      </c>
      <c r="L256" s="5">
        <v>1.6419299999999999</v>
      </c>
      <c r="M256" s="5">
        <v>6.5754099999999996E-2</v>
      </c>
    </row>
    <row r="257" spans="1:13" x14ac:dyDescent="0.25">
      <c r="A257" s="5" t="s">
        <v>12598</v>
      </c>
      <c r="B257" s="5" t="s">
        <v>12599</v>
      </c>
      <c r="C257" s="5" t="s">
        <v>12600</v>
      </c>
      <c r="D257" s="5">
        <v>1</v>
      </c>
      <c r="E257" s="5">
        <v>3</v>
      </c>
      <c r="F257" s="5">
        <v>3</v>
      </c>
      <c r="G257" s="5">
        <v>3</v>
      </c>
      <c r="H257" s="5">
        <v>8</v>
      </c>
      <c r="I257" s="5">
        <v>55.738</v>
      </c>
      <c r="J257" s="5">
        <v>127990000</v>
      </c>
      <c r="K257" s="5">
        <v>78274000</v>
      </c>
      <c r="L257" s="5">
        <v>1.6351500000000001</v>
      </c>
      <c r="M257" s="5">
        <v>6.8017499999999995E-2</v>
      </c>
    </row>
    <row r="258" spans="1:13" x14ac:dyDescent="0.25">
      <c r="A258" s="5" t="s">
        <v>18326</v>
      </c>
      <c r="B258" s="5" t="s">
        <v>18327</v>
      </c>
      <c r="C258" s="5" t="s">
        <v>18328</v>
      </c>
      <c r="D258" s="5">
        <v>1</v>
      </c>
      <c r="E258" s="5">
        <v>4</v>
      </c>
      <c r="F258" s="5">
        <v>4</v>
      </c>
      <c r="G258" s="5">
        <v>4</v>
      </c>
      <c r="H258" s="5">
        <v>28.4</v>
      </c>
      <c r="I258" s="5">
        <v>16.561</v>
      </c>
      <c r="J258" s="5">
        <v>1732000000</v>
      </c>
      <c r="K258" s="5">
        <v>1059800000</v>
      </c>
      <c r="L258" s="5">
        <v>1.6342699999999999</v>
      </c>
      <c r="M258" s="5">
        <v>6.8317799999999998E-2</v>
      </c>
    </row>
    <row r="259" spans="1:13" x14ac:dyDescent="0.25">
      <c r="A259" s="5" t="s">
        <v>9640</v>
      </c>
      <c r="B259" s="5" t="s">
        <v>9641</v>
      </c>
      <c r="C259" s="5" t="s">
        <v>9642</v>
      </c>
      <c r="D259" s="5">
        <v>1</v>
      </c>
      <c r="E259" s="5">
        <v>5</v>
      </c>
      <c r="F259" s="5">
        <v>5</v>
      </c>
      <c r="G259" s="5">
        <v>5</v>
      </c>
      <c r="H259" s="5">
        <v>17.5</v>
      </c>
      <c r="I259" s="5">
        <v>53.817999999999998</v>
      </c>
      <c r="J259" s="5">
        <v>192830000</v>
      </c>
      <c r="K259" s="5">
        <v>118200000</v>
      </c>
      <c r="L259" s="5">
        <v>1.6313899999999999</v>
      </c>
      <c r="M259" s="5">
        <v>6.9307199999999999E-2</v>
      </c>
    </row>
    <row r="260" spans="1:13" x14ac:dyDescent="0.25">
      <c r="A260" s="5" t="s">
        <v>15670</v>
      </c>
      <c r="B260" s="5" t="s">
        <v>15671</v>
      </c>
      <c r="C260" s="5" t="s">
        <v>15672</v>
      </c>
      <c r="D260" s="5">
        <v>1</v>
      </c>
      <c r="E260" s="5">
        <v>4</v>
      </c>
      <c r="F260" s="5">
        <v>3</v>
      </c>
      <c r="G260" s="5">
        <v>3</v>
      </c>
      <c r="H260" s="5">
        <v>22.1</v>
      </c>
      <c r="I260" s="5">
        <v>19.73</v>
      </c>
      <c r="J260" s="5">
        <v>319190000</v>
      </c>
      <c r="K260" s="5">
        <v>196620000</v>
      </c>
      <c r="L260" s="5">
        <v>1.6233900000000001</v>
      </c>
      <c r="M260" s="5">
        <v>7.2124599999999997E-2</v>
      </c>
    </row>
    <row r="261" spans="1:13" x14ac:dyDescent="0.25">
      <c r="A261" s="5" t="s">
        <v>14055</v>
      </c>
      <c r="B261" s="5" t="s">
        <v>14056</v>
      </c>
      <c r="C261" s="5" t="s">
        <v>14057</v>
      </c>
      <c r="D261" s="5">
        <v>1</v>
      </c>
      <c r="E261" s="5">
        <v>5</v>
      </c>
      <c r="F261" s="5">
        <v>5</v>
      </c>
      <c r="G261" s="5">
        <v>5</v>
      </c>
      <c r="H261" s="5">
        <v>10.1</v>
      </c>
      <c r="I261" s="5">
        <v>81.798000000000002</v>
      </c>
      <c r="J261" s="5">
        <v>93020000</v>
      </c>
      <c r="K261" s="5">
        <v>57303000</v>
      </c>
      <c r="L261" s="5">
        <v>1.6233</v>
      </c>
      <c r="M261" s="5">
        <v>7.2154899999999994E-2</v>
      </c>
    </row>
    <row r="262" spans="1:13" x14ac:dyDescent="0.25">
      <c r="A262" s="5" t="s">
        <v>9872</v>
      </c>
      <c r="B262" s="5" t="s">
        <v>9873</v>
      </c>
      <c r="C262" s="5" t="s">
        <v>9874</v>
      </c>
      <c r="D262" s="5">
        <v>1</v>
      </c>
      <c r="E262" s="5">
        <v>2</v>
      </c>
      <c r="F262" s="5">
        <v>2</v>
      </c>
      <c r="G262" s="5">
        <v>2</v>
      </c>
      <c r="H262" s="5">
        <v>3.7</v>
      </c>
      <c r="I262" s="5">
        <v>68.760000000000005</v>
      </c>
      <c r="J262" s="5">
        <v>110630000</v>
      </c>
      <c r="K262" s="5">
        <v>68243000</v>
      </c>
      <c r="L262" s="5">
        <v>1.6211199999999999</v>
      </c>
      <c r="M262" s="5">
        <v>7.2942000000000007E-2</v>
      </c>
    </row>
    <row r="263" spans="1:13" x14ac:dyDescent="0.25">
      <c r="A263" s="5" t="s">
        <v>12744</v>
      </c>
      <c r="B263" s="5" t="s">
        <v>12745</v>
      </c>
      <c r="C263" s="5" t="s">
        <v>12746</v>
      </c>
      <c r="D263" s="5">
        <v>1</v>
      </c>
      <c r="E263" s="5">
        <v>3</v>
      </c>
      <c r="F263" s="5">
        <v>3</v>
      </c>
      <c r="G263" s="5">
        <v>3</v>
      </c>
      <c r="H263" s="5">
        <v>21.6</v>
      </c>
      <c r="I263" s="5">
        <v>26.318000000000001</v>
      </c>
      <c r="J263" s="5">
        <v>121940000</v>
      </c>
      <c r="K263" s="5">
        <v>75346000</v>
      </c>
      <c r="L263" s="5">
        <v>1.6184000000000001</v>
      </c>
      <c r="M263" s="5">
        <v>7.3933899999999997E-2</v>
      </c>
    </row>
    <row r="264" spans="1:13" x14ac:dyDescent="0.25">
      <c r="A264" s="5" t="s">
        <v>16759</v>
      </c>
      <c r="B264" s="5" t="s">
        <v>16760</v>
      </c>
      <c r="C264" s="5" t="s">
        <v>16761</v>
      </c>
      <c r="D264" s="5">
        <v>1</v>
      </c>
      <c r="E264" s="5">
        <v>4</v>
      </c>
      <c r="F264" s="5">
        <v>3</v>
      </c>
      <c r="G264" s="5">
        <v>3</v>
      </c>
      <c r="H264" s="5">
        <v>42.1</v>
      </c>
      <c r="I264" s="5">
        <v>13.388999999999999</v>
      </c>
      <c r="J264" s="5">
        <v>440260000</v>
      </c>
      <c r="K264" s="5">
        <v>272210000</v>
      </c>
      <c r="L264" s="5">
        <v>1.6173500000000001</v>
      </c>
      <c r="M264" s="5">
        <v>7.4318999999999996E-2</v>
      </c>
    </row>
    <row r="265" spans="1:13" x14ac:dyDescent="0.25">
      <c r="A265" s="5" t="s">
        <v>13534</v>
      </c>
      <c r="B265" s="5" t="s">
        <v>13535</v>
      </c>
      <c r="C265" s="5" t="s">
        <v>13536</v>
      </c>
      <c r="D265" s="5">
        <v>1</v>
      </c>
      <c r="E265" s="5">
        <v>8</v>
      </c>
      <c r="F265" s="5">
        <v>8</v>
      </c>
      <c r="G265" s="5">
        <v>3</v>
      </c>
      <c r="H265" s="5">
        <v>21.7</v>
      </c>
      <c r="I265" s="5">
        <v>60.959000000000003</v>
      </c>
      <c r="J265" s="5">
        <v>648250000</v>
      </c>
      <c r="K265" s="5">
        <v>400850000</v>
      </c>
      <c r="L265" s="5">
        <v>1.6171899999999999</v>
      </c>
      <c r="M265" s="5">
        <v>7.4380199999999994E-2</v>
      </c>
    </row>
    <row r="266" spans="1:13" x14ac:dyDescent="0.25">
      <c r="A266" s="5" t="s">
        <v>21842</v>
      </c>
      <c r="B266" s="5" t="s">
        <v>21843</v>
      </c>
      <c r="C266" s="5" t="s">
        <v>21844</v>
      </c>
      <c r="D266" s="5">
        <v>1</v>
      </c>
      <c r="E266" s="5">
        <v>2</v>
      </c>
      <c r="F266" s="5">
        <v>2</v>
      </c>
      <c r="G266" s="5">
        <v>2</v>
      </c>
      <c r="H266" s="5">
        <v>4.8</v>
      </c>
      <c r="I266" s="5">
        <v>70.856999999999999</v>
      </c>
      <c r="J266" s="5">
        <v>98531000</v>
      </c>
      <c r="K266" s="5">
        <v>60931000</v>
      </c>
      <c r="L266" s="5">
        <v>1.6170899999999999</v>
      </c>
      <c r="M266" s="5">
        <v>7.4415999999999996E-2</v>
      </c>
    </row>
    <row r="267" spans="1:13" x14ac:dyDescent="0.25">
      <c r="A267" s="5" t="s">
        <v>21768</v>
      </c>
      <c r="B267" s="5" t="s">
        <v>21769</v>
      </c>
      <c r="C267" s="5" t="s">
        <v>21770</v>
      </c>
      <c r="D267" s="5">
        <v>1</v>
      </c>
      <c r="E267" s="5">
        <v>3</v>
      </c>
      <c r="F267" s="5">
        <v>3</v>
      </c>
      <c r="G267" s="5">
        <v>1</v>
      </c>
      <c r="H267" s="5">
        <v>19.2</v>
      </c>
      <c r="I267" s="5">
        <v>21.404</v>
      </c>
      <c r="J267" s="5">
        <v>172370000</v>
      </c>
      <c r="K267" s="5">
        <v>106760000</v>
      </c>
      <c r="L267" s="5">
        <v>1.61456</v>
      </c>
      <c r="M267" s="5">
        <v>7.5358400000000006E-2</v>
      </c>
    </row>
    <row r="268" spans="1:13" x14ac:dyDescent="0.25">
      <c r="A268" s="5" t="s">
        <v>9786</v>
      </c>
      <c r="B268" s="5" t="s">
        <v>9787</v>
      </c>
      <c r="C268" s="5" t="s">
        <v>9788</v>
      </c>
      <c r="D268" s="5">
        <v>1</v>
      </c>
      <c r="E268" s="5">
        <v>3</v>
      </c>
      <c r="F268" s="5">
        <v>3</v>
      </c>
      <c r="G268" s="5">
        <v>3</v>
      </c>
      <c r="H268" s="5">
        <v>12</v>
      </c>
      <c r="I268" s="5">
        <v>39.591000000000001</v>
      </c>
      <c r="J268" s="5">
        <v>139200000</v>
      </c>
      <c r="K268" s="5">
        <v>86280000</v>
      </c>
      <c r="L268" s="5">
        <v>1.6133500000000001</v>
      </c>
      <c r="M268" s="5">
        <v>7.5809799999999997E-2</v>
      </c>
    </row>
    <row r="269" spans="1:13" x14ac:dyDescent="0.25">
      <c r="A269" s="5" t="s">
        <v>15050</v>
      </c>
      <c r="B269" s="5" t="s">
        <v>15051</v>
      </c>
      <c r="C269" s="5" t="s">
        <v>15052</v>
      </c>
      <c r="D269" s="5">
        <v>1</v>
      </c>
      <c r="E269" s="5">
        <v>6</v>
      </c>
      <c r="F269" s="5">
        <v>4</v>
      </c>
      <c r="G269" s="5">
        <v>4</v>
      </c>
      <c r="H269" s="5">
        <v>18.8</v>
      </c>
      <c r="I269" s="5">
        <v>61.829000000000001</v>
      </c>
      <c r="J269" s="5">
        <v>1052700000</v>
      </c>
      <c r="K269" s="5">
        <v>652740000</v>
      </c>
      <c r="L269" s="5">
        <v>1.6127400000000001</v>
      </c>
      <c r="M269" s="5">
        <v>7.6040099999999999E-2</v>
      </c>
    </row>
    <row r="270" spans="1:13" x14ac:dyDescent="0.25">
      <c r="A270" s="5" t="s">
        <v>10531</v>
      </c>
      <c r="B270" s="5" t="s">
        <v>10532</v>
      </c>
      <c r="C270" s="5" t="s">
        <v>10533</v>
      </c>
      <c r="D270" s="5">
        <v>1</v>
      </c>
      <c r="E270" s="5">
        <v>2</v>
      </c>
      <c r="F270" s="5">
        <v>2</v>
      </c>
      <c r="G270" s="5">
        <v>2</v>
      </c>
      <c r="H270" s="5">
        <v>8.3000000000000007</v>
      </c>
      <c r="I270" s="5">
        <v>51.726999999999997</v>
      </c>
      <c r="J270" s="5">
        <v>58034000</v>
      </c>
      <c r="K270" s="5">
        <v>35987000</v>
      </c>
      <c r="L270" s="5">
        <v>1.6126400000000001</v>
      </c>
      <c r="M270" s="5">
        <v>7.6078699999999999E-2</v>
      </c>
    </row>
    <row r="271" spans="1:13" x14ac:dyDescent="0.25">
      <c r="A271" s="5" t="s">
        <v>17173</v>
      </c>
      <c r="B271" s="5" t="s">
        <v>17174</v>
      </c>
      <c r="C271" s="5" t="s">
        <v>17175</v>
      </c>
      <c r="D271" s="5">
        <v>1</v>
      </c>
      <c r="E271" s="5">
        <v>5</v>
      </c>
      <c r="F271" s="5">
        <v>5</v>
      </c>
      <c r="G271" s="5">
        <v>5</v>
      </c>
      <c r="H271" s="5">
        <v>26.2</v>
      </c>
      <c r="I271" s="5">
        <v>31.361999999999998</v>
      </c>
      <c r="J271" s="5">
        <v>1088900000</v>
      </c>
      <c r="K271" s="5">
        <v>678880000</v>
      </c>
      <c r="L271" s="5">
        <v>1.6039699999999999</v>
      </c>
      <c r="M271" s="5">
        <v>7.9417199999999993E-2</v>
      </c>
    </row>
    <row r="272" spans="1:13" x14ac:dyDescent="0.25">
      <c r="A272" s="5" t="s">
        <v>22091</v>
      </c>
      <c r="B272" s="5" t="s">
        <v>22092</v>
      </c>
      <c r="C272" s="5" t="s">
        <v>22093</v>
      </c>
      <c r="D272" s="5">
        <v>2</v>
      </c>
      <c r="E272" s="5">
        <v>5</v>
      </c>
      <c r="F272" s="5">
        <v>5</v>
      </c>
      <c r="G272" s="5">
        <v>5</v>
      </c>
      <c r="H272" s="5">
        <v>13</v>
      </c>
      <c r="I272" s="5">
        <v>54.305</v>
      </c>
      <c r="J272" s="5">
        <v>385300000</v>
      </c>
      <c r="K272" s="5">
        <v>241250000</v>
      </c>
      <c r="L272" s="5">
        <v>1.5971</v>
      </c>
      <c r="M272" s="5">
        <v>8.21577E-2</v>
      </c>
    </row>
    <row r="273" spans="1:13" x14ac:dyDescent="0.25">
      <c r="A273" s="5" t="s">
        <v>16183</v>
      </c>
      <c r="B273" s="5" t="s">
        <v>16184</v>
      </c>
      <c r="C273" s="5" t="s">
        <v>16185</v>
      </c>
      <c r="D273" s="5">
        <v>1</v>
      </c>
      <c r="E273" s="5">
        <v>5</v>
      </c>
      <c r="F273" s="5">
        <v>5</v>
      </c>
      <c r="G273" s="5">
        <v>5</v>
      </c>
      <c r="H273" s="5">
        <v>6.2</v>
      </c>
      <c r="I273" s="5">
        <v>93.673000000000002</v>
      </c>
      <c r="J273" s="5">
        <v>338910000</v>
      </c>
      <c r="K273" s="5">
        <v>212650000</v>
      </c>
      <c r="L273" s="5">
        <v>1.59375</v>
      </c>
      <c r="M273" s="5">
        <v>8.3527900000000002E-2</v>
      </c>
    </row>
    <row r="274" spans="1:13" x14ac:dyDescent="0.25">
      <c r="A274" s="5" t="s">
        <v>16595</v>
      </c>
      <c r="B274" s="5" t="s">
        <v>8855</v>
      </c>
      <c r="C274" s="5" t="s">
        <v>16596</v>
      </c>
      <c r="D274" s="5">
        <v>1</v>
      </c>
      <c r="E274" s="5">
        <v>9</v>
      </c>
      <c r="F274" s="5">
        <v>9</v>
      </c>
      <c r="G274" s="5">
        <v>9</v>
      </c>
      <c r="H274" s="5">
        <v>28</v>
      </c>
      <c r="I274" s="5">
        <v>51.511000000000003</v>
      </c>
      <c r="J274" s="5">
        <v>1155300000</v>
      </c>
      <c r="K274" s="5">
        <v>725090000</v>
      </c>
      <c r="L274" s="5">
        <v>1.5933200000000001</v>
      </c>
      <c r="M274" s="5">
        <v>8.37035E-2</v>
      </c>
    </row>
    <row r="275" spans="1:13" x14ac:dyDescent="0.25">
      <c r="A275" s="5" t="s">
        <v>17537</v>
      </c>
      <c r="B275" s="5" t="s">
        <v>17538</v>
      </c>
      <c r="C275" s="5" t="s">
        <v>17539</v>
      </c>
      <c r="D275" s="5">
        <v>1</v>
      </c>
      <c r="E275" s="5">
        <v>5</v>
      </c>
      <c r="F275" s="5">
        <v>5</v>
      </c>
      <c r="G275" s="5">
        <v>3</v>
      </c>
      <c r="H275" s="5">
        <v>62.9</v>
      </c>
      <c r="I275" s="5">
        <v>10.35</v>
      </c>
      <c r="J275" s="5">
        <v>2244100000</v>
      </c>
      <c r="K275" s="5">
        <v>1409200000</v>
      </c>
      <c r="L275" s="5">
        <v>1.59246</v>
      </c>
      <c r="M275" s="5">
        <v>8.4057300000000001E-2</v>
      </c>
    </row>
    <row r="276" spans="1:13" x14ac:dyDescent="0.25">
      <c r="A276" s="5" t="s">
        <v>15086</v>
      </c>
      <c r="B276" s="5" t="s">
        <v>8865</v>
      </c>
      <c r="C276" s="5" t="s">
        <v>15087</v>
      </c>
      <c r="D276" s="5">
        <v>1</v>
      </c>
      <c r="E276" s="5">
        <v>5</v>
      </c>
      <c r="F276" s="5">
        <v>5</v>
      </c>
      <c r="G276" s="5">
        <v>5</v>
      </c>
      <c r="H276" s="5">
        <v>13.2</v>
      </c>
      <c r="I276" s="5">
        <v>40.75</v>
      </c>
      <c r="J276" s="5">
        <v>400900000</v>
      </c>
      <c r="K276" s="5">
        <v>252020000</v>
      </c>
      <c r="L276" s="5">
        <v>1.5907500000000001</v>
      </c>
      <c r="M276" s="5">
        <v>8.4771399999999997E-2</v>
      </c>
    </row>
    <row r="277" spans="1:13" x14ac:dyDescent="0.25">
      <c r="A277" s="5" t="s">
        <v>21682</v>
      </c>
      <c r="B277" s="5" t="s">
        <v>16631</v>
      </c>
      <c r="C277" s="5" t="s">
        <v>16632</v>
      </c>
      <c r="D277" s="5">
        <v>2</v>
      </c>
      <c r="E277" s="5">
        <v>7</v>
      </c>
      <c r="F277" s="5">
        <v>7</v>
      </c>
      <c r="G277" s="5">
        <v>7</v>
      </c>
      <c r="H277" s="5">
        <v>45.9</v>
      </c>
      <c r="I277" s="5">
        <v>19.3</v>
      </c>
      <c r="J277" s="5">
        <v>694270000</v>
      </c>
      <c r="K277" s="5">
        <v>437420000</v>
      </c>
      <c r="L277" s="5">
        <v>1.5871900000000001</v>
      </c>
      <c r="M277" s="5">
        <v>8.6267499999999997E-2</v>
      </c>
    </row>
    <row r="278" spans="1:13" x14ac:dyDescent="0.25">
      <c r="A278" s="5" t="s">
        <v>15214</v>
      </c>
      <c r="B278" s="5" t="s">
        <v>15215</v>
      </c>
      <c r="C278" s="5" t="s">
        <v>15216</v>
      </c>
      <c r="D278" s="5">
        <v>1</v>
      </c>
      <c r="E278" s="5">
        <v>6</v>
      </c>
      <c r="F278" s="5">
        <v>6</v>
      </c>
      <c r="G278" s="5">
        <v>6</v>
      </c>
      <c r="H278" s="5">
        <v>19.399999999999999</v>
      </c>
      <c r="I278" s="5">
        <v>42.448999999999998</v>
      </c>
      <c r="J278" s="5">
        <v>655740000</v>
      </c>
      <c r="K278" s="5">
        <v>413320000</v>
      </c>
      <c r="L278" s="5">
        <v>1.5865199999999999</v>
      </c>
      <c r="M278" s="5">
        <v>8.6554099999999995E-2</v>
      </c>
    </row>
    <row r="279" spans="1:13" x14ac:dyDescent="0.25">
      <c r="A279" s="5" t="s">
        <v>18448</v>
      </c>
      <c r="B279" s="5" t="s">
        <v>18449</v>
      </c>
      <c r="C279" s="5" t="s">
        <v>18450</v>
      </c>
      <c r="D279" s="5">
        <v>1</v>
      </c>
      <c r="E279" s="5">
        <v>11</v>
      </c>
      <c r="F279" s="5">
        <v>11</v>
      </c>
      <c r="G279" s="5">
        <v>11</v>
      </c>
      <c r="H279" s="5">
        <v>43.8</v>
      </c>
      <c r="I279" s="5">
        <v>26.788</v>
      </c>
      <c r="J279" s="5">
        <v>5225000000</v>
      </c>
      <c r="K279" s="5">
        <v>3297900000</v>
      </c>
      <c r="L279" s="5">
        <v>1.5843400000000001</v>
      </c>
      <c r="M279" s="5">
        <v>8.7485800000000002E-2</v>
      </c>
    </row>
    <row r="280" spans="1:13" x14ac:dyDescent="0.25">
      <c r="A280" s="5" t="s">
        <v>13960</v>
      </c>
      <c r="B280" s="5" t="s">
        <v>13961</v>
      </c>
      <c r="C280" s="5" t="s">
        <v>13962</v>
      </c>
      <c r="D280" s="5">
        <v>1</v>
      </c>
      <c r="E280" s="5">
        <v>7</v>
      </c>
      <c r="F280" s="5">
        <v>4</v>
      </c>
      <c r="G280" s="5">
        <v>4</v>
      </c>
      <c r="H280" s="5">
        <v>47</v>
      </c>
      <c r="I280" s="5">
        <v>23.658000000000001</v>
      </c>
      <c r="J280" s="5">
        <v>254330000</v>
      </c>
      <c r="K280" s="5">
        <v>161060000</v>
      </c>
      <c r="L280" s="5">
        <v>1.5790999999999999</v>
      </c>
      <c r="M280" s="5">
        <v>8.9766799999999994E-2</v>
      </c>
    </row>
    <row r="281" spans="1:13" x14ac:dyDescent="0.25">
      <c r="A281" s="5" t="s">
        <v>17188</v>
      </c>
      <c r="B281" s="5" t="s">
        <v>17189</v>
      </c>
      <c r="C281" s="5" t="s">
        <v>17190</v>
      </c>
      <c r="D281" s="5">
        <v>1</v>
      </c>
      <c r="E281" s="5">
        <v>5</v>
      </c>
      <c r="F281" s="5">
        <v>5</v>
      </c>
      <c r="G281" s="5">
        <v>5</v>
      </c>
      <c r="H281" s="5">
        <v>19.399999999999999</v>
      </c>
      <c r="I281" s="5">
        <v>34.292999999999999</v>
      </c>
      <c r="J281" s="5">
        <v>794590000</v>
      </c>
      <c r="K281" s="5">
        <v>504070000</v>
      </c>
      <c r="L281" s="5">
        <v>1.5763499999999999</v>
      </c>
      <c r="M281" s="5">
        <v>9.0986999999999998E-2</v>
      </c>
    </row>
    <row r="282" spans="1:13" x14ac:dyDescent="0.25">
      <c r="A282" s="5" t="s">
        <v>13743</v>
      </c>
      <c r="B282" s="5" t="s">
        <v>13744</v>
      </c>
      <c r="C282" s="5" t="s">
        <v>13745</v>
      </c>
      <c r="D282" s="5">
        <v>1</v>
      </c>
      <c r="E282" s="5">
        <v>5</v>
      </c>
      <c r="F282" s="5">
        <v>5</v>
      </c>
      <c r="G282" s="5">
        <v>5</v>
      </c>
      <c r="H282" s="5">
        <v>18.5</v>
      </c>
      <c r="I282" s="5">
        <v>35.869</v>
      </c>
      <c r="J282" s="5">
        <v>497740000</v>
      </c>
      <c r="K282" s="5">
        <v>316450000</v>
      </c>
      <c r="L282" s="5">
        <v>1.5728899999999999</v>
      </c>
      <c r="M282" s="5">
        <v>9.2543700000000007E-2</v>
      </c>
    </row>
    <row r="283" spans="1:13" x14ac:dyDescent="0.25">
      <c r="A283" s="5" t="s">
        <v>13784</v>
      </c>
      <c r="B283" s="5" t="s">
        <v>13785</v>
      </c>
      <c r="C283" s="5" t="s">
        <v>13786</v>
      </c>
      <c r="D283" s="5">
        <v>1</v>
      </c>
      <c r="E283" s="5">
        <v>4</v>
      </c>
      <c r="F283" s="5">
        <v>4</v>
      </c>
      <c r="G283" s="5">
        <v>4</v>
      </c>
      <c r="H283" s="5">
        <v>19.2</v>
      </c>
      <c r="I283" s="5">
        <v>27.56</v>
      </c>
      <c r="J283" s="5">
        <v>237940000</v>
      </c>
      <c r="K283" s="5">
        <v>151280000</v>
      </c>
      <c r="L283" s="5">
        <v>1.5728500000000001</v>
      </c>
      <c r="M283" s="5">
        <v>9.2562500000000006E-2</v>
      </c>
    </row>
    <row r="284" spans="1:13" x14ac:dyDescent="0.25">
      <c r="A284" s="5" t="s">
        <v>12822</v>
      </c>
      <c r="B284" s="5" t="s">
        <v>12823</v>
      </c>
      <c r="C284" s="5" t="s">
        <v>12824</v>
      </c>
      <c r="D284" s="5">
        <v>1</v>
      </c>
      <c r="E284" s="5">
        <v>5</v>
      </c>
      <c r="F284" s="5">
        <v>5</v>
      </c>
      <c r="G284" s="5">
        <v>5</v>
      </c>
      <c r="H284" s="5">
        <v>23.6</v>
      </c>
      <c r="I284" s="5">
        <v>35.229999999999997</v>
      </c>
      <c r="J284" s="5">
        <v>394100000</v>
      </c>
      <c r="K284" s="5">
        <v>251400000</v>
      </c>
      <c r="L284" s="5">
        <v>1.56762</v>
      </c>
      <c r="M284" s="5">
        <v>9.4959000000000002E-2</v>
      </c>
    </row>
    <row r="285" spans="1:13" x14ac:dyDescent="0.25">
      <c r="A285" s="5" t="s">
        <v>20902</v>
      </c>
      <c r="B285" s="5" t="s">
        <v>20903</v>
      </c>
      <c r="C285" s="5" t="s">
        <v>20904</v>
      </c>
      <c r="D285" s="5">
        <v>1</v>
      </c>
      <c r="E285" s="5">
        <v>2</v>
      </c>
      <c r="F285" s="5">
        <v>2</v>
      </c>
      <c r="G285" s="5">
        <v>2</v>
      </c>
      <c r="H285" s="5">
        <v>14.3</v>
      </c>
      <c r="I285" s="5">
        <v>27.835000000000001</v>
      </c>
      <c r="J285" s="5">
        <v>106120000</v>
      </c>
      <c r="K285" s="5">
        <v>67937000</v>
      </c>
      <c r="L285" s="5">
        <v>1.5620400000000001</v>
      </c>
      <c r="M285" s="5">
        <v>9.7585500000000006E-2</v>
      </c>
    </row>
    <row r="286" spans="1:13" x14ac:dyDescent="0.25">
      <c r="A286" s="5" t="s">
        <v>18825</v>
      </c>
      <c r="B286" s="5" t="s">
        <v>18826</v>
      </c>
      <c r="C286" s="5" t="s">
        <v>18827</v>
      </c>
      <c r="D286" s="5">
        <v>1</v>
      </c>
      <c r="E286" s="5">
        <v>8</v>
      </c>
      <c r="F286" s="5">
        <v>8</v>
      </c>
      <c r="G286" s="5">
        <v>5</v>
      </c>
      <c r="H286" s="5">
        <v>53.2</v>
      </c>
      <c r="I286" s="5">
        <v>23.481999999999999</v>
      </c>
      <c r="J286" s="5">
        <v>2585500000</v>
      </c>
      <c r="K286" s="5">
        <v>1661000000</v>
      </c>
      <c r="L286" s="5">
        <v>1.5565899999999999</v>
      </c>
      <c r="M286" s="5">
        <v>0.10020999999999999</v>
      </c>
    </row>
    <row r="287" spans="1:13" x14ac:dyDescent="0.25">
      <c r="A287" s="5" t="s">
        <v>17573</v>
      </c>
      <c r="B287" s="5" t="s">
        <v>17574</v>
      </c>
      <c r="C287" s="5" t="s">
        <v>17575</v>
      </c>
      <c r="D287" s="5">
        <v>1</v>
      </c>
      <c r="E287" s="5">
        <v>8</v>
      </c>
      <c r="F287" s="5">
        <v>8</v>
      </c>
      <c r="G287" s="5">
        <v>8</v>
      </c>
      <c r="H287" s="5">
        <v>6.9</v>
      </c>
      <c r="I287" s="5">
        <v>185.36</v>
      </c>
      <c r="J287" s="5">
        <v>253450000</v>
      </c>
      <c r="K287" s="5">
        <v>163000000</v>
      </c>
      <c r="L287" s="5">
        <v>1.55491</v>
      </c>
      <c r="M287" s="5">
        <v>0.101035</v>
      </c>
    </row>
    <row r="288" spans="1:13" x14ac:dyDescent="0.25">
      <c r="A288" s="5" t="s">
        <v>13844</v>
      </c>
      <c r="B288" s="5" t="s">
        <v>13845</v>
      </c>
      <c r="C288" s="5" t="s">
        <v>13846</v>
      </c>
      <c r="D288" s="5">
        <v>1</v>
      </c>
      <c r="E288" s="5">
        <v>10</v>
      </c>
      <c r="F288" s="5">
        <v>10</v>
      </c>
      <c r="G288" s="5">
        <v>10</v>
      </c>
      <c r="H288" s="5">
        <v>12.7</v>
      </c>
      <c r="I288" s="5">
        <v>118.29</v>
      </c>
      <c r="J288" s="5">
        <v>545940000</v>
      </c>
      <c r="K288" s="5">
        <v>351390000</v>
      </c>
      <c r="L288" s="5">
        <v>1.55366</v>
      </c>
      <c r="M288" s="5">
        <v>0.10165100000000001</v>
      </c>
    </row>
    <row r="289" spans="1:13" x14ac:dyDescent="0.25">
      <c r="A289" s="5" t="s">
        <v>20101</v>
      </c>
      <c r="B289" s="5" t="s">
        <v>13473</v>
      </c>
      <c r="C289" s="5" t="s">
        <v>13474</v>
      </c>
      <c r="D289" s="5">
        <v>1</v>
      </c>
      <c r="E289" s="5">
        <v>5</v>
      </c>
      <c r="F289" s="5">
        <v>5</v>
      </c>
      <c r="G289" s="5">
        <v>4</v>
      </c>
      <c r="H289" s="5">
        <v>9.3000000000000007</v>
      </c>
      <c r="I289" s="5">
        <v>78.674999999999997</v>
      </c>
      <c r="J289" s="5">
        <v>534420000</v>
      </c>
      <c r="K289" s="5">
        <v>344290000</v>
      </c>
      <c r="L289" s="5">
        <v>1.5522400000000001</v>
      </c>
      <c r="M289" s="5">
        <v>0.102356</v>
      </c>
    </row>
    <row r="290" spans="1:13" x14ac:dyDescent="0.25">
      <c r="A290" s="5" t="s">
        <v>13073</v>
      </c>
      <c r="B290" s="5" t="s">
        <v>13074</v>
      </c>
      <c r="C290" s="5" t="s">
        <v>13075</v>
      </c>
      <c r="D290" s="5">
        <v>1</v>
      </c>
      <c r="E290" s="5">
        <v>5</v>
      </c>
      <c r="F290" s="5">
        <v>5</v>
      </c>
      <c r="G290" s="5">
        <v>5</v>
      </c>
      <c r="H290" s="5">
        <v>27.1</v>
      </c>
      <c r="I290" s="5">
        <v>24.550999999999998</v>
      </c>
      <c r="J290" s="5">
        <v>319200000</v>
      </c>
      <c r="K290" s="5">
        <v>205640000</v>
      </c>
      <c r="L290" s="5">
        <v>1.55223</v>
      </c>
      <c r="M290" s="5">
        <v>0.10236099999999999</v>
      </c>
    </row>
    <row r="291" spans="1:13" x14ac:dyDescent="0.25">
      <c r="A291" s="5" t="s">
        <v>10936</v>
      </c>
      <c r="B291" s="5" t="s">
        <v>8937</v>
      </c>
      <c r="C291" s="5" t="s">
        <v>10937</v>
      </c>
      <c r="D291" s="5">
        <v>1</v>
      </c>
      <c r="E291" s="5">
        <v>8</v>
      </c>
      <c r="F291" s="5">
        <v>8</v>
      </c>
      <c r="G291" s="5">
        <v>8</v>
      </c>
      <c r="H291" s="5">
        <v>6.1</v>
      </c>
      <c r="I291" s="5">
        <v>238.87</v>
      </c>
      <c r="J291" s="5">
        <v>172200000</v>
      </c>
      <c r="K291" s="5">
        <v>110940000</v>
      </c>
      <c r="L291" s="5">
        <v>1.55219</v>
      </c>
      <c r="M291" s="5">
        <v>0.10238</v>
      </c>
    </row>
    <row r="292" spans="1:13" x14ac:dyDescent="0.25">
      <c r="A292" s="5" t="s">
        <v>20758</v>
      </c>
      <c r="B292" s="5" t="s">
        <v>20759</v>
      </c>
      <c r="C292" s="5" t="s">
        <v>20760</v>
      </c>
      <c r="D292" s="5">
        <v>1</v>
      </c>
      <c r="E292" s="5">
        <v>2</v>
      </c>
      <c r="F292" s="5">
        <v>2</v>
      </c>
      <c r="G292" s="5">
        <v>2</v>
      </c>
      <c r="H292" s="5">
        <v>4.5999999999999996</v>
      </c>
      <c r="I292" s="5">
        <v>52.206000000000003</v>
      </c>
      <c r="J292" s="5">
        <v>56298000</v>
      </c>
      <c r="K292" s="5">
        <v>36293000</v>
      </c>
      <c r="L292" s="5">
        <v>1.55121</v>
      </c>
      <c r="M292" s="5">
        <v>0.10287</v>
      </c>
    </row>
    <row r="293" spans="1:13" x14ac:dyDescent="0.25">
      <c r="A293" s="5" t="s">
        <v>13564</v>
      </c>
      <c r="B293" s="5" t="s">
        <v>13565</v>
      </c>
      <c r="C293" s="5" t="s">
        <v>13566</v>
      </c>
      <c r="D293" s="5">
        <v>1</v>
      </c>
      <c r="E293" s="5">
        <v>5</v>
      </c>
      <c r="F293" s="5">
        <v>5</v>
      </c>
      <c r="G293" s="5">
        <v>5</v>
      </c>
      <c r="H293" s="5">
        <v>9.5</v>
      </c>
      <c r="I293" s="5">
        <v>88.828000000000003</v>
      </c>
      <c r="J293" s="5">
        <v>206130000</v>
      </c>
      <c r="K293" s="5">
        <v>132890000</v>
      </c>
      <c r="L293" s="5">
        <v>1.5511299999999999</v>
      </c>
      <c r="M293" s="5">
        <v>0.102908</v>
      </c>
    </row>
    <row r="294" spans="1:13" x14ac:dyDescent="0.25">
      <c r="A294" s="5" t="s">
        <v>17004</v>
      </c>
      <c r="B294" s="5" t="s">
        <v>17005</v>
      </c>
      <c r="C294" s="5" t="s">
        <v>17006</v>
      </c>
      <c r="D294" s="5">
        <v>1</v>
      </c>
      <c r="E294" s="5">
        <v>6</v>
      </c>
      <c r="F294" s="5">
        <v>6</v>
      </c>
      <c r="G294" s="5">
        <v>6</v>
      </c>
      <c r="H294" s="5">
        <v>27.3</v>
      </c>
      <c r="I294" s="5">
        <v>38.792000000000002</v>
      </c>
      <c r="J294" s="5">
        <v>680560000</v>
      </c>
      <c r="K294" s="5">
        <v>439630000</v>
      </c>
      <c r="L294" s="5">
        <v>1.54803</v>
      </c>
      <c r="M294" s="5">
        <v>0.10447099999999999</v>
      </c>
    </row>
    <row r="295" spans="1:13" x14ac:dyDescent="0.25">
      <c r="A295" s="5" t="s">
        <v>14623</v>
      </c>
      <c r="B295" s="5" t="s">
        <v>14624</v>
      </c>
      <c r="C295" s="5" t="s">
        <v>14625</v>
      </c>
      <c r="D295" s="5">
        <v>1</v>
      </c>
      <c r="E295" s="5">
        <v>3</v>
      </c>
      <c r="F295" s="5">
        <v>3</v>
      </c>
      <c r="G295" s="5">
        <v>3</v>
      </c>
      <c r="H295" s="5">
        <v>9.5</v>
      </c>
      <c r="I295" s="5">
        <v>43.835000000000001</v>
      </c>
      <c r="J295" s="5">
        <v>280830000</v>
      </c>
      <c r="K295" s="5">
        <v>181470000</v>
      </c>
      <c r="L295" s="5">
        <v>1.5475300000000001</v>
      </c>
      <c r="M295" s="5">
        <v>0.104725</v>
      </c>
    </row>
    <row r="296" spans="1:13" x14ac:dyDescent="0.25">
      <c r="A296" s="5" t="s">
        <v>18723</v>
      </c>
      <c r="B296" s="5" t="s">
        <v>18724</v>
      </c>
      <c r="C296" s="5" t="s">
        <v>18725</v>
      </c>
      <c r="D296" s="5">
        <v>2</v>
      </c>
      <c r="E296" s="5">
        <v>8</v>
      </c>
      <c r="F296" s="5">
        <v>8</v>
      </c>
      <c r="G296" s="5">
        <v>8</v>
      </c>
      <c r="H296" s="5">
        <v>61.2</v>
      </c>
      <c r="I296" s="5">
        <v>23.31</v>
      </c>
      <c r="J296" s="5">
        <v>3932900000</v>
      </c>
      <c r="K296" s="5">
        <v>2542400000</v>
      </c>
      <c r="L296" s="5">
        <v>1.5469200000000001</v>
      </c>
      <c r="M296" s="5">
        <v>0.105033</v>
      </c>
    </row>
    <row r="297" spans="1:13" x14ac:dyDescent="0.25">
      <c r="A297" s="5" t="s">
        <v>22098</v>
      </c>
      <c r="B297" s="5" t="s">
        <v>19164</v>
      </c>
      <c r="C297" s="5" t="s">
        <v>19165</v>
      </c>
      <c r="D297" s="5">
        <v>1</v>
      </c>
      <c r="E297" s="5">
        <v>7</v>
      </c>
      <c r="F297" s="5">
        <v>7</v>
      </c>
      <c r="G297" s="5">
        <v>7</v>
      </c>
      <c r="H297" s="5">
        <v>27</v>
      </c>
      <c r="I297" s="5">
        <v>39.323999999999998</v>
      </c>
      <c r="J297" s="5">
        <v>5948500000</v>
      </c>
      <c r="K297" s="5">
        <v>3847400000</v>
      </c>
      <c r="L297" s="5">
        <v>1.5461100000000001</v>
      </c>
      <c r="M297" s="5">
        <v>0.10545</v>
      </c>
    </row>
    <row r="298" spans="1:13" x14ac:dyDescent="0.25">
      <c r="A298" s="5" t="s">
        <v>18684</v>
      </c>
      <c r="B298" s="5" t="s">
        <v>18685</v>
      </c>
      <c r="C298" s="5" t="s">
        <v>18686</v>
      </c>
      <c r="D298" s="5">
        <v>1</v>
      </c>
      <c r="E298" s="5">
        <v>13</v>
      </c>
      <c r="F298" s="5">
        <v>13</v>
      </c>
      <c r="G298" s="5">
        <v>13</v>
      </c>
      <c r="H298" s="5">
        <v>44.6</v>
      </c>
      <c r="I298" s="5">
        <v>53.5</v>
      </c>
      <c r="J298" s="5">
        <v>4201100000</v>
      </c>
      <c r="K298" s="5">
        <v>2717400000</v>
      </c>
      <c r="L298" s="5">
        <v>1.546</v>
      </c>
      <c r="M298" s="5">
        <v>0.105505</v>
      </c>
    </row>
    <row r="299" spans="1:13" x14ac:dyDescent="0.25">
      <c r="A299" s="5" t="s">
        <v>12141</v>
      </c>
      <c r="B299" s="5" t="s">
        <v>8928</v>
      </c>
      <c r="C299" s="5" t="s">
        <v>12142</v>
      </c>
      <c r="D299" s="5">
        <v>1</v>
      </c>
      <c r="E299" s="5">
        <v>4</v>
      </c>
      <c r="F299" s="5">
        <v>4</v>
      </c>
      <c r="G299" s="5">
        <v>4</v>
      </c>
      <c r="H299" s="5">
        <v>7.7</v>
      </c>
      <c r="I299" s="5">
        <v>83.540999999999997</v>
      </c>
      <c r="J299" s="5">
        <v>219070000</v>
      </c>
      <c r="K299" s="5">
        <v>141880000</v>
      </c>
      <c r="L299" s="5">
        <v>1.5440499999999999</v>
      </c>
      <c r="M299" s="5">
        <v>0.106507</v>
      </c>
    </row>
    <row r="300" spans="1:13" x14ac:dyDescent="0.25">
      <c r="A300" s="5" t="s">
        <v>9762</v>
      </c>
      <c r="B300" s="5" t="s">
        <v>9763</v>
      </c>
      <c r="C300" s="5" t="s">
        <v>9764</v>
      </c>
      <c r="D300" s="5">
        <v>1</v>
      </c>
      <c r="E300" s="5">
        <v>3</v>
      </c>
      <c r="F300" s="5">
        <v>3</v>
      </c>
      <c r="G300" s="5">
        <v>3</v>
      </c>
      <c r="H300" s="5">
        <v>23.5</v>
      </c>
      <c r="I300" s="5">
        <v>19.509</v>
      </c>
      <c r="J300" s="5">
        <v>185970000</v>
      </c>
      <c r="K300" s="5">
        <v>120580000</v>
      </c>
      <c r="L300" s="5">
        <v>1.5423</v>
      </c>
      <c r="M300" s="5">
        <v>0.107418</v>
      </c>
    </row>
    <row r="301" spans="1:13" x14ac:dyDescent="0.25">
      <c r="A301" s="5" t="s">
        <v>17137</v>
      </c>
      <c r="B301" s="5" t="s">
        <v>17138</v>
      </c>
      <c r="C301" s="5" t="s">
        <v>17139</v>
      </c>
      <c r="D301" s="5">
        <v>1</v>
      </c>
      <c r="E301" s="5">
        <v>13</v>
      </c>
      <c r="F301" s="5">
        <v>12</v>
      </c>
      <c r="G301" s="5">
        <v>12</v>
      </c>
      <c r="H301" s="5">
        <v>11.1</v>
      </c>
      <c r="I301" s="5">
        <v>164.67</v>
      </c>
      <c r="J301" s="5">
        <v>758230000</v>
      </c>
      <c r="K301" s="5">
        <v>492110000</v>
      </c>
      <c r="L301" s="5">
        <v>1.54077</v>
      </c>
      <c r="M301" s="5">
        <v>0.108213</v>
      </c>
    </row>
    <row r="302" spans="1:13" x14ac:dyDescent="0.25">
      <c r="A302" s="5" t="s">
        <v>20748</v>
      </c>
      <c r="B302" s="5" t="s">
        <v>11425</v>
      </c>
      <c r="C302" s="5" t="s">
        <v>11426</v>
      </c>
      <c r="D302" s="5">
        <v>2</v>
      </c>
      <c r="E302" s="5">
        <v>6</v>
      </c>
      <c r="F302" s="5">
        <v>6</v>
      </c>
      <c r="G302" s="5">
        <v>6</v>
      </c>
      <c r="H302" s="5">
        <v>14.3</v>
      </c>
      <c r="I302" s="5">
        <v>54.392000000000003</v>
      </c>
      <c r="J302" s="5">
        <v>155550000</v>
      </c>
      <c r="K302" s="5">
        <v>101130000</v>
      </c>
      <c r="L302" s="5">
        <v>1.5381199999999999</v>
      </c>
      <c r="M302" s="5">
        <v>0.109612</v>
      </c>
    </row>
    <row r="303" spans="1:13" x14ac:dyDescent="0.25">
      <c r="A303" s="5" t="s">
        <v>11164</v>
      </c>
      <c r="B303" s="5" t="s">
        <v>11165</v>
      </c>
      <c r="C303" s="5" t="s">
        <v>11166</v>
      </c>
      <c r="D303" s="5">
        <v>1</v>
      </c>
      <c r="E303" s="5">
        <v>2</v>
      </c>
      <c r="F303" s="5">
        <v>2</v>
      </c>
      <c r="G303" s="5">
        <v>2</v>
      </c>
      <c r="H303" s="5">
        <v>19.100000000000001</v>
      </c>
      <c r="I303" s="5">
        <v>14.874000000000001</v>
      </c>
      <c r="J303" s="5">
        <v>90179000</v>
      </c>
      <c r="K303" s="5">
        <v>58648000</v>
      </c>
      <c r="L303" s="5">
        <v>1.5376300000000001</v>
      </c>
      <c r="M303" s="5">
        <v>0.109871</v>
      </c>
    </row>
    <row r="304" spans="1:13" x14ac:dyDescent="0.25">
      <c r="A304" s="5" t="s">
        <v>17280</v>
      </c>
      <c r="B304" s="5" t="s">
        <v>17281</v>
      </c>
      <c r="C304" s="5" t="s">
        <v>17282</v>
      </c>
      <c r="D304" s="5">
        <v>1</v>
      </c>
      <c r="E304" s="5">
        <v>8</v>
      </c>
      <c r="F304" s="5">
        <v>8</v>
      </c>
      <c r="G304" s="5">
        <v>8</v>
      </c>
      <c r="H304" s="5">
        <v>36.9</v>
      </c>
      <c r="I304" s="5">
        <v>28.068000000000001</v>
      </c>
      <c r="J304" s="5">
        <v>935590000</v>
      </c>
      <c r="K304" s="5">
        <v>610980000</v>
      </c>
      <c r="L304" s="5">
        <v>1.53129</v>
      </c>
      <c r="M304" s="5">
        <v>0.113288</v>
      </c>
    </row>
    <row r="305" spans="1:13" x14ac:dyDescent="0.25">
      <c r="A305" s="5" t="s">
        <v>14109</v>
      </c>
      <c r="B305" s="5" t="s">
        <v>14110</v>
      </c>
      <c r="C305" s="5" t="s">
        <v>14111</v>
      </c>
      <c r="D305" s="5">
        <v>1</v>
      </c>
      <c r="E305" s="5">
        <v>5</v>
      </c>
      <c r="F305" s="5">
        <v>5</v>
      </c>
      <c r="G305" s="5">
        <v>5</v>
      </c>
      <c r="H305" s="5">
        <v>7.8</v>
      </c>
      <c r="I305" s="5">
        <v>125.43</v>
      </c>
      <c r="J305" s="5">
        <v>195080000</v>
      </c>
      <c r="K305" s="5">
        <v>127520000</v>
      </c>
      <c r="L305" s="5">
        <v>1.5298</v>
      </c>
      <c r="M305" s="5">
        <v>0.114108</v>
      </c>
    </row>
    <row r="306" spans="1:13" x14ac:dyDescent="0.25">
      <c r="A306" s="5" t="s">
        <v>15721</v>
      </c>
      <c r="B306" s="5" t="s">
        <v>15722</v>
      </c>
      <c r="C306" s="5" t="s">
        <v>15723</v>
      </c>
      <c r="D306" s="5">
        <v>1</v>
      </c>
      <c r="E306" s="5">
        <v>3</v>
      </c>
      <c r="F306" s="5">
        <v>3</v>
      </c>
      <c r="G306" s="5">
        <v>3</v>
      </c>
      <c r="H306" s="5">
        <v>14.7</v>
      </c>
      <c r="I306" s="5">
        <v>24.736999999999998</v>
      </c>
      <c r="J306" s="5">
        <v>546140000</v>
      </c>
      <c r="K306" s="5">
        <v>358080000</v>
      </c>
      <c r="L306" s="5">
        <v>1.52519</v>
      </c>
      <c r="M306" s="5">
        <v>0.116672</v>
      </c>
    </row>
    <row r="307" spans="1:13" x14ac:dyDescent="0.25">
      <c r="A307" s="5" t="s">
        <v>15003</v>
      </c>
      <c r="B307" s="5" t="s">
        <v>15004</v>
      </c>
      <c r="C307" s="5" t="s">
        <v>15005</v>
      </c>
      <c r="D307" s="5">
        <v>1</v>
      </c>
      <c r="E307" s="5">
        <v>6</v>
      </c>
      <c r="F307" s="5">
        <v>6</v>
      </c>
      <c r="G307" s="5">
        <v>6</v>
      </c>
      <c r="H307" s="5">
        <v>9.1</v>
      </c>
      <c r="I307" s="5">
        <v>89.813000000000002</v>
      </c>
      <c r="J307" s="5">
        <v>336530000</v>
      </c>
      <c r="K307" s="5">
        <v>220850000</v>
      </c>
      <c r="L307" s="5">
        <v>1.52379</v>
      </c>
      <c r="M307" s="5">
        <v>0.11745800000000001</v>
      </c>
    </row>
    <row r="308" spans="1:13" x14ac:dyDescent="0.25">
      <c r="A308" s="5" t="s">
        <v>13373</v>
      </c>
      <c r="B308" s="5" t="s">
        <v>13374</v>
      </c>
      <c r="C308" s="5" t="s">
        <v>13375</v>
      </c>
      <c r="D308" s="5">
        <v>1</v>
      </c>
      <c r="E308" s="5">
        <v>3</v>
      </c>
      <c r="F308" s="5">
        <v>3</v>
      </c>
      <c r="G308" s="5">
        <v>3</v>
      </c>
      <c r="H308" s="5">
        <v>2.6</v>
      </c>
      <c r="I308" s="5">
        <v>118.1</v>
      </c>
      <c r="J308" s="5">
        <v>171160000</v>
      </c>
      <c r="K308" s="5">
        <v>112440000</v>
      </c>
      <c r="L308" s="5">
        <v>1.52223</v>
      </c>
      <c r="M308" s="5">
        <v>0.118343</v>
      </c>
    </row>
    <row r="309" spans="1:13" x14ac:dyDescent="0.25">
      <c r="A309" s="5" t="s">
        <v>14923</v>
      </c>
      <c r="B309" s="5" t="s">
        <v>14924</v>
      </c>
      <c r="C309" s="5" t="s">
        <v>14925</v>
      </c>
      <c r="D309" s="5">
        <v>1</v>
      </c>
      <c r="E309" s="5">
        <v>2</v>
      </c>
      <c r="F309" s="5">
        <v>2</v>
      </c>
      <c r="G309" s="5">
        <v>2</v>
      </c>
      <c r="H309" s="5">
        <v>27</v>
      </c>
      <c r="I309" s="5">
        <v>14.852</v>
      </c>
      <c r="J309" s="5">
        <v>192130000</v>
      </c>
      <c r="K309" s="5">
        <v>126400000</v>
      </c>
      <c r="L309" s="5">
        <v>1.5200199999999999</v>
      </c>
      <c r="M309" s="5">
        <v>0.119612</v>
      </c>
    </row>
    <row r="310" spans="1:13" x14ac:dyDescent="0.25">
      <c r="A310" s="5" t="s">
        <v>19346</v>
      </c>
      <c r="B310" s="5" t="s">
        <v>19347</v>
      </c>
      <c r="C310" s="5" t="s">
        <v>19348</v>
      </c>
      <c r="D310" s="5">
        <v>1</v>
      </c>
      <c r="E310" s="5">
        <v>13</v>
      </c>
      <c r="F310" s="5">
        <v>13</v>
      </c>
      <c r="G310" s="5">
        <v>13</v>
      </c>
      <c r="H310" s="5">
        <v>49.8</v>
      </c>
      <c r="I310" s="5">
        <v>32.853999999999999</v>
      </c>
      <c r="J310" s="5">
        <v>10759000000</v>
      </c>
      <c r="K310" s="5">
        <v>7086800000</v>
      </c>
      <c r="L310" s="5">
        <v>1.51817</v>
      </c>
      <c r="M310" s="5">
        <v>0.120675</v>
      </c>
    </row>
    <row r="311" spans="1:13" x14ac:dyDescent="0.25">
      <c r="A311" s="5" t="s">
        <v>18679</v>
      </c>
      <c r="B311" s="5" t="s">
        <v>8958</v>
      </c>
      <c r="C311" s="5" t="s">
        <v>18680</v>
      </c>
      <c r="D311" s="5">
        <v>1</v>
      </c>
      <c r="E311" s="5">
        <v>2</v>
      </c>
      <c r="F311" s="5">
        <v>2</v>
      </c>
      <c r="G311" s="5">
        <v>2</v>
      </c>
      <c r="H311" s="5">
        <v>2.2999999999999998</v>
      </c>
      <c r="I311" s="5">
        <v>629.09</v>
      </c>
      <c r="J311" s="5">
        <v>62922000</v>
      </c>
      <c r="K311" s="5">
        <v>41456000</v>
      </c>
      <c r="L311" s="5">
        <v>1.5178</v>
      </c>
      <c r="M311" s="5">
        <v>0.120891</v>
      </c>
    </row>
    <row r="312" spans="1:13" x14ac:dyDescent="0.25">
      <c r="A312" s="5" t="s">
        <v>13687</v>
      </c>
      <c r="B312" s="5" t="s">
        <v>13688</v>
      </c>
      <c r="C312" s="5" t="s">
        <v>13689</v>
      </c>
      <c r="D312" s="5">
        <v>1</v>
      </c>
      <c r="E312" s="5">
        <v>5</v>
      </c>
      <c r="F312" s="5">
        <v>5</v>
      </c>
      <c r="G312" s="5">
        <v>5</v>
      </c>
      <c r="H312" s="5">
        <v>3.5</v>
      </c>
      <c r="I312" s="5">
        <v>220.43</v>
      </c>
      <c r="J312" s="5">
        <v>126200000</v>
      </c>
      <c r="K312" s="5">
        <v>83162000</v>
      </c>
      <c r="L312" s="5">
        <v>1.51752</v>
      </c>
      <c r="M312" s="5">
        <v>0.121055</v>
      </c>
    </row>
    <row r="313" spans="1:13" x14ac:dyDescent="0.25">
      <c r="A313" s="5" t="s">
        <v>21352</v>
      </c>
      <c r="B313" s="5" t="s">
        <v>21353</v>
      </c>
      <c r="C313" s="5" t="s">
        <v>21354</v>
      </c>
      <c r="D313" s="5">
        <v>2</v>
      </c>
      <c r="E313" s="5">
        <v>3</v>
      </c>
      <c r="F313" s="5">
        <v>1</v>
      </c>
      <c r="G313" s="5">
        <v>1</v>
      </c>
      <c r="H313" s="5">
        <v>16.5</v>
      </c>
      <c r="I313" s="5">
        <v>28.242000000000001</v>
      </c>
      <c r="J313" s="5">
        <v>51387000</v>
      </c>
      <c r="K313" s="5">
        <v>33887000</v>
      </c>
      <c r="L313" s="5">
        <v>1.5164200000000001</v>
      </c>
      <c r="M313" s="5">
        <v>0.121695</v>
      </c>
    </row>
    <row r="314" spans="1:13" x14ac:dyDescent="0.25">
      <c r="A314" s="5" t="s">
        <v>9816</v>
      </c>
      <c r="B314" s="5" t="s">
        <v>9817</v>
      </c>
      <c r="C314" s="5" t="s">
        <v>9818</v>
      </c>
      <c r="D314" s="5">
        <v>1</v>
      </c>
      <c r="E314" s="5">
        <v>3</v>
      </c>
      <c r="F314" s="5">
        <v>3</v>
      </c>
      <c r="G314" s="5">
        <v>3</v>
      </c>
      <c r="H314" s="5">
        <v>13.8</v>
      </c>
      <c r="I314" s="5">
        <v>34.18</v>
      </c>
      <c r="J314" s="5">
        <v>103320000</v>
      </c>
      <c r="K314" s="5">
        <v>68188000</v>
      </c>
      <c r="L314" s="5">
        <v>1.51522</v>
      </c>
      <c r="M314" s="5">
        <v>0.12239700000000001</v>
      </c>
    </row>
    <row r="315" spans="1:13" x14ac:dyDescent="0.25">
      <c r="A315" s="5" t="s">
        <v>14890</v>
      </c>
      <c r="B315" s="5" t="s">
        <v>14891</v>
      </c>
      <c r="C315" s="5" t="s">
        <v>14892</v>
      </c>
      <c r="D315" s="5">
        <v>1</v>
      </c>
      <c r="E315" s="5">
        <v>4</v>
      </c>
      <c r="F315" s="5">
        <v>4</v>
      </c>
      <c r="G315" s="5">
        <v>4</v>
      </c>
      <c r="H315" s="5">
        <v>6.7</v>
      </c>
      <c r="I315" s="5">
        <v>85.99</v>
      </c>
      <c r="J315" s="5">
        <v>300740000</v>
      </c>
      <c r="K315" s="5">
        <v>198560000</v>
      </c>
      <c r="L315" s="5">
        <v>1.51461</v>
      </c>
      <c r="M315" s="5">
        <v>0.12275999999999999</v>
      </c>
    </row>
    <row r="316" spans="1:13" x14ac:dyDescent="0.25">
      <c r="A316" s="5" t="s">
        <v>13038</v>
      </c>
      <c r="B316" s="5" t="s">
        <v>1988</v>
      </c>
      <c r="C316" s="5" t="s">
        <v>13039</v>
      </c>
      <c r="D316" s="5">
        <v>1</v>
      </c>
      <c r="E316" s="5">
        <v>7</v>
      </c>
      <c r="F316" s="5">
        <v>7</v>
      </c>
      <c r="G316" s="5">
        <v>7</v>
      </c>
      <c r="H316" s="5">
        <v>20.6</v>
      </c>
      <c r="I316" s="5">
        <v>58.215000000000003</v>
      </c>
      <c r="J316" s="5">
        <v>930900000</v>
      </c>
      <c r="K316" s="5">
        <v>614910000</v>
      </c>
      <c r="L316" s="5">
        <v>1.5138799999999999</v>
      </c>
      <c r="M316" s="5">
        <v>0.12318800000000001</v>
      </c>
    </row>
    <row r="317" spans="1:13" x14ac:dyDescent="0.25">
      <c r="A317" s="5" t="s">
        <v>15223</v>
      </c>
      <c r="B317" s="5" t="s">
        <v>15224</v>
      </c>
      <c r="C317" s="5" t="s">
        <v>15225</v>
      </c>
      <c r="D317" s="5">
        <v>1</v>
      </c>
      <c r="E317" s="5">
        <v>4</v>
      </c>
      <c r="F317" s="5">
        <v>4</v>
      </c>
      <c r="G317" s="5">
        <v>4</v>
      </c>
      <c r="H317" s="5">
        <v>17</v>
      </c>
      <c r="I317" s="5">
        <v>42.784999999999997</v>
      </c>
      <c r="J317" s="5">
        <v>423390000</v>
      </c>
      <c r="K317" s="5">
        <v>280030000</v>
      </c>
      <c r="L317" s="5">
        <v>1.5119499999999999</v>
      </c>
      <c r="M317" s="5">
        <v>0.124336</v>
      </c>
    </row>
    <row r="318" spans="1:13" x14ac:dyDescent="0.25">
      <c r="A318" s="5" t="s">
        <v>10815</v>
      </c>
      <c r="B318" s="5" t="s">
        <v>10816</v>
      </c>
      <c r="C318" s="5" t="s">
        <v>10817</v>
      </c>
      <c r="D318" s="5">
        <v>1</v>
      </c>
      <c r="E318" s="5">
        <v>4</v>
      </c>
      <c r="F318" s="5">
        <v>3</v>
      </c>
      <c r="G318" s="5">
        <v>3</v>
      </c>
      <c r="H318" s="5">
        <v>6.5</v>
      </c>
      <c r="I318" s="5">
        <v>112.03</v>
      </c>
      <c r="J318" s="5">
        <v>94528000</v>
      </c>
      <c r="K318" s="5">
        <v>62561000</v>
      </c>
      <c r="L318" s="5">
        <v>1.5109699999999999</v>
      </c>
      <c r="M318" s="5">
        <v>0.124916</v>
      </c>
    </row>
    <row r="319" spans="1:13" x14ac:dyDescent="0.25">
      <c r="A319" s="5" t="s">
        <v>16514</v>
      </c>
      <c r="B319" s="5" t="s">
        <v>16515</v>
      </c>
      <c r="C319" s="5" t="s">
        <v>16516</v>
      </c>
      <c r="D319" s="5">
        <v>1</v>
      </c>
      <c r="E319" s="5">
        <v>13</v>
      </c>
      <c r="F319" s="5">
        <v>13</v>
      </c>
      <c r="G319" s="5">
        <v>13</v>
      </c>
      <c r="H319" s="5">
        <v>20.3</v>
      </c>
      <c r="I319" s="5">
        <v>87.798000000000002</v>
      </c>
      <c r="J319" s="5">
        <v>1250600000</v>
      </c>
      <c r="K319" s="5">
        <v>828470000</v>
      </c>
      <c r="L319" s="5">
        <v>1.50953</v>
      </c>
      <c r="M319" s="5">
        <v>0.12578300000000001</v>
      </c>
    </row>
    <row r="320" spans="1:13" x14ac:dyDescent="0.25">
      <c r="A320" s="5" t="s">
        <v>12711</v>
      </c>
      <c r="B320" s="5" t="s">
        <v>12712</v>
      </c>
      <c r="C320" s="5" t="s">
        <v>12713</v>
      </c>
      <c r="D320" s="5">
        <v>1</v>
      </c>
      <c r="E320" s="5">
        <v>5</v>
      </c>
      <c r="F320" s="5">
        <v>5</v>
      </c>
      <c r="G320" s="5">
        <v>5</v>
      </c>
      <c r="H320" s="5">
        <v>28</v>
      </c>
      <c r="I320" s="5">
        <v>27.614000000000001</v>
      </c>
      <c r="J320" s="5">
        <v>291340000</v>
      </c>
      <c r="K320" s="5">
        <v>193180000</v>
      </c>
      <c r="L320" s="5">
        <v>1.50813</v>
      </c>
      <c r="M320" s="5">
        <v>0.12662999999999999</v>
      </c>
    </row>
    <row r="321" spans="1:13" x14ac:dyDescent="0.25">
      <c r="A321" s="5" t="s">
        <v>14860</v>
      </c>
      <c r="B321" s="5" t="s">
        <v>14861</v>
      </c>
      <c r="C321" s="5" t="s">
        <v>14862</v>
      </c>
      <c r="D321" s="5">
        <v>1</v>
      </c>
      <c r="E321" s="5">
        <v>4</v>
      </c>
      <c r="F321" s="5">
        <v>4</v>
      </c>
      <c r="G321" s="5">
        <v>4</v>
      </c>
      <c r="H321" s="5">
        <v>33.799999999999997</v>
      </c>
      <c r="I321" s="5">
        <v>15.521000000000001</v>
      </c>
      <c r="J321" s="5">
        <v>399960000</v>
      </c>
      <c r="K321" s="5">
        <v>265230000</v>
      </c>
      <c r="L321" s="5">
        <v>1.50797</v>
      </c>
      <c r="M321" s="5">
        <v>0.126722</v>
      </c>
    </row>
    <row r="322" spans="1:13" x14ac:dyDescent="0.25">
      <c r="A322" s="5" t="s">
        <v>11939</v>
      </c>
      <c r="B322" s="5" t="s">
        <v>11940</v>
      </c>
      <c r="C322" s="5" t="s">
        <v>11941</v>
      </c>
      <c r="D322" s="5">
        <v>1</v>
      </c>
      <c r="E322" s="5">
        <v>7</v>
      </c>
      <c r="F322" s="5">
        <v>7</v>
      </c>
      <c r="G322" s="5">
        <v>7</v>
      </c>
      <c r="H322" s="5">
        <v>10.199999999999999</v>
      </c>
      <c r="I322" s="5">
        <v>115.73</v>
      </c>
      <c r="J322" s="5">
        <v>272040000</v>
      </c>
      <c r="K322" s="5">
        <v>180420000</v>
      </c>
      <c r="L322" s="5">
        <v>1.5078199999999999</v>
      </c>
      <c r="M322" s="5">
        <v>0.12681899999999999</v>
      </c>
    </row>
    <row r="323" spans="1:13" x14ac:dyDescent="0.25">
      <c r="A323" s="5" t="s">
        <v>11412</v>
      </c>
      <c r="B323" s="5" t="s">
        <v>11413</v>
      </c>
      <c r="C323" s="5" t="s">
        <v>11414</v>
      </c>
      <c r="D323" s="5">
        <v>1</v>
      </c>
      <c r="E323" s="5">
        <v>4</v>
      </c>
      <c r="F323" s="5">
        <v>4</v>
      </c>
      <c r="G323" s="5">
        <v>4</v>
      </c>
      <c r="H323" s="5">
        <v>18.600000000000001</v>
      </c>
      <c r="I323" s="5">
        <v>30.254999999999999</v>
      </c>
      <c r="J323" s="5">
        <v>131310000</v>
      </c>
      <c r="K323" s="5">
        <v>87089000</v>
      </c>
      <c r="L323" s="5">
        <v>1.5077700000000001</v>
      </c>
      <c r="M323" s="5">
        <v>0.12684699999999999</v>
      </c>
    </row>
    <row r="324" spans="1:13" x14ac:dyDescent="0.25">
      <c r="A324" s="5" t="s">
        <v>12440</v>
      </c>
      <c r="B324" s="5" t="s">
        <v>12441</v>
      </c>
      <c r="C324" s="5" t="s">
        <v>12442</v>
      </c>
      <c r="D324" s="5">
        <v>1</v>
      </c>
      <c r="E324" s="5">
        <v>5</v>
      </c>
      <c r="F324" s="5">
        <v>5</v>
      </c>
      <c r="G324" s="5">
        <v>5</v>
      </c>
      <c r="H324" s="5">
        <v>11.1</v>
      </c>
      <c r="I324" s="5">
        <v>56.92</v>
      </c>
      <c r="J324" s="5">
        <v>81497000</v>
      </c>
      <c r="K324" s="5">
        <v>54068000</v>
      </c>
      <c r="L324" s="5">
        <v>1.5073099999999999</v>
      </c>
      <c r="M324" s="5">
        <v>0.12712799999999999</v>
      </c>
    </row>
    <row r="325" spans="1:13" x14ac:dyDescent="0.25">
      <c r="A325" s="5" t="s">
        <v>12028</v>
      </c>
      <c r="B325" s="5" t="s">
        <v>12029</v>
      </c>
      <c r="C325" s="5" t="s">
        <v>12030</v>
      </c>
      <c r="D325" s="5">
        <v>1</v>
      </c>
      <c r="E325" s="5">
        <v>5</v>
      </c>
      <c r="F325" s="5">
        <v>5</v>
      </c>
      <c r="G325" s="5">
        <v>5</v>
      </c>
      <c r="H325" s="5">
        <v>18.2</v>
      </c>
      <c r="I325" s="5">
        <v>43.472000000000001</v>
      </c>
      <c r="J325" s="5">
        <v>103760000</v>
      </c>
      <c r="K325" s="5">
        <v>69081000</v>
      </c>
      <c r="L325" s="5">
        <v>1.502</v>
      </c>
      <c r="M325" s="5">
        <v>0.130389</v>
      </c>
    </row>
    <row r="326" spans="1:13" x14ac:dyDescent="0.25">
      <c r="A326" s="5" t="s">
        <v>17770</v>
      </c>
      <c r="B326" s="5" t="s">
        <v>17771</v>
      </c>
      <c r="C326" s="5" t="s">
        <v>17772</v>
      </c>
      <c r="D326" s="5">
        <v>1</v>
      </c>
      <c r="E326" s="5">
        <v>6</v>
      </c>
      <c r="F326" s="5">
        <v>6</v>
      </c>
      <c r="G326" s="5">
        <v>6</v>
      </c>
      <c r="H326" s="5">
        <v>37.700000000000003</v>
      </c>
      <c r="I326" s="5">
        <v>24.942</v>
      </c>
      <c r="J326" s="5">
        <v>1086700000</v>
      </c>
      <c r="K326" s="5">
        <v>724840000</v>
      </c>
      <c r="L326" s="5">
        <v>1.4992300000000001</v>
      </c>
      <c r="M326" s="5">
        <v>0.13212699999999999</v>
      </c>
    </row>
    <row r="327" spans="1:13" x14ac:dyDescent="0.25">
      <c r="A327" s="5" t="s">
        <v>14935</v>
      </c>
      <c r="B327" s="5" t="s">
        <v>14936</v>
      </c>
      <c r="C327" s="5" t="s">
        <v>14937</v>
      </c>
      <c r="D327" s="5">
        <v>1</v>
      </c>
      <c r="E327" s="5">
        <v>7</v>
      </c>
      <c r="F327" s="5">
        <v>7</v>
      </c>
      <c r="G327" s="5">
        <v>7</v>
      </c>
      <c r="H327" s="5">
        <v>38.4</v>
      </c>
      <c r="I327" s="5">
        <v>21.494</v>
      </c>
      <c r="J327" s="5">
        <v>738950000</v>
      </c>
      <c r="K327" s="5">
        <v>493160000</v>
      </c>
      <c r="L327" s="5">
        <v>1.4984</v>
      </c>
      <c r="M327" s="5">
        <v>0.13265099999999999</v>
      </c>
    </row>
    <row r="328" spans="1:13" x14ac:dyDescent="0.25">
      <c r="A328" s="5" t="s">
        <v>14776</v>
      </c>
      <c r="B328" s="5" t="s">
        <v>14777</v>
      </c>
      <c r="C328" s="5" t="s">
        <v>14778</v>
      </c>
      <c r="D328" s="5">
        <v>1</v>
      </c>
      <c r="E328" s="5">
        <v>5</v>
      </c>
      <c r="F328" s="5">
        <v>5</v>
      </c>
      <c r="G328" s="5">
        <v>5</v>
      </c>
      <c r="H328" s="5">
        <v>17.600000000000001</v>
      </c>
      <c r="I328" s="5">
        <v>40.667000000000002</v>
      </c>
      <c r="J328" s="5">
        <v>305820000</v>
      </c>
      <c r="K328" s="5">
        <v>204340000</v>
      </c>
      <c r="L328" s="5">
        <v>1.4966200000000001</v>
      </c>
      <c r="M328" s="5">
        <v>0.13377700000000001</v>
      </c>
    </row>
    <row r="329" spans="1:13" x14ac:dyDescent="0.25">
      <c r="A329" s="5" t="s">
        <v>11483</v>
      </c>
      <c r="B329" s="5" t="s">
        <v>11484</v>
      </c>
      <c r="C329" s="5" t="s">
        <v>11485</v>
      </c>
      <c r="D329" s="5">
        <v>1</v>
      </c>
      <c r="E329" s="5">
        <v>3</v>
      </c>
      <c r="F329" s="5">
        <v>3</v>
      </c>
      <c r="G329" s="5">
        <v>3</v>
      </c>
      <c r="H329" s="5">
        <v>3.2</v>
      </c>
      <c r="I329" s="5">
        <v>136.4</v>
      </c>
      <c r="J329" s="5">
        <v>1252900000</v>
      </c>
      <c r="K329" s="5">
        <v>837470000</v>
      </c>
      <c r="L329" s="5">
        <v>1.4960500000000001</v>
      </c>
      <c r="M329" s="5">
        <v>0.13414000000000001</v>
      </c>
    </row>
    <row r="330" spans="1:13" x14ac:dyDescent="0.25">
      <c r="A330" s="5" t="s">
        <v>10418</v>
      </c>
      <c r="B330" s="5" t="s">
        <v>10419</v>
      </c>
      <c r="C330" s="5" t="s">
        <v>10420</v>
      </c>
      <c r="D330" s="5">
        <v>1</v>
      </c>
      <c r="E330" s="5">
        <v>2</v>
      </c>
      <c r="F330" s="5">
        <v>2</v>
      </c>
      <c r="G330" s="5">
        <v>2</v>
      </c>
      <c r="H330" s="5">
        <v>29.2</v>
      </c>
      <c r="I330" s="5">
        <v>14.502000000000001</v>
      </c>
      <c r="J330" s="5">
        <v>78663000</v>
      </c>
      <c r="K330" s="5">
        <v>52655000</v>
      </c>
      <c r="L330" s="5">
        <v>1.49393</v>
      </c>
      <c r="M330" s="5">
        <v>0.13550100000000001</v>
      </c>
    </row>
    <row r="331" spans="1:13" x14ac:dyDescent="0.25">
      <c r="A331" s="5" t="s">
        <v>15115</v>
      </c>
      <c r="B331" s="5" t="s">
        <v>15116</v>
      </c>
      <c r="C331" s="5" t="s">
        <v>15117</v>
      </c>
      <c r="D331" s="5">
        <v>1</v>
      </c>
      <c r="E331" s="5">
        <v>3</v>
      </c>
      <c r="F331" s="5">
        <v>3</v>
      </c>
      <c r="G331" s="5">
        <v>3</v>
      </c>
      <c r="H331" s="5">
        <v>9.1</v>
      </c>
      <c r="I331" s="5">
        <v>36.033999999999999</v>
      </c>
      <c r="J331" s="5">
        <v>275820000</v>
      </c>
      <c r="K331" s="5">
        <v>185040000</v>
      </c>
      <c r="L331" s="5">
        <v>1.4905999999999999</v>
      </c>
      <c r="M331" s="5">
        <v>0.13766700000000001</v>
      </c>
    </row>
    <row r="332" spans="1:13" x14ac:dyDescent="0.25">
      <c r="A332" s="5" t="s">
        <v>22076</v>
      </c>
      <c r="B332" s="5" t="s">
        <v>14654</v>
      </c>
      <c r="C332" s="5" t="s">
        <v>14655</v>
      </c>
      <c r="D332" s="5">
        <v>4</v>
      </c>
      <c r="E332" s="5">
        <v>10</v>
      </c>
      <c r="F332" s="5">
        <v>10</v>
      </c>
      <c r="G332" s="5">
        <v>9</v>
      </c>
      <c r="H332" s="5">
        <v>32.1</v>
      </c>
      <c r="I332" s="5">
        <v>56.381</v>
      </c>
      <c r="J332" s="5">
        <v>500340000</v>
      </c>
      <c r="K332" s="5">
        <v>335700000</v>
      </c>
      <c r="L332" s="5">
        <v>1.49044</v>
      </c>
      <c r="M332" s="5">
        <v>0.137771</v>
      </c>
    </row>
    <row r="333" spans="1:13" x14ac:dyDescent="0.25">
      <c r="A333" s="5" t="s">
        <v>16114</v>
      </c>
      <c r="B333" s="5" t="s">
        <v>16115</v>
      </c>
      <c r="C333" s="5" t="s">
        <v>16116</v>
      </c>
      <c r="D333" s="5">
        <v>1</v>
      </c>
      <c r="E333" s="5">
        <v>8</v>
      </c>
      <c r="F333" s="5">
        <v>8</v>
      </c>
      <c r="G333" s="5">
        <v>8</v>
      </c>
      <c r="H333" s="5">
        <v>23.6</v>
      </c>
      <c r="I333" s="5">
        <v>47.064</v>
      </c>
      <c r="J333" s="5">
        <v>448860000</v>
      </c>
      <c r="K333" s="5">
        <v>301530000</v>
      </c>
      <c r="L333" s="5">
        <v>1.48861</v>
      </c>
      <c r="M333" s="5">
        <v>0.13897300000000001</v>
      </c>
    </row>
    <row r="334" spans="1:13" x14ac:dyDescent="0.25">
      <c r="A334" s="5" t="s">
        <v>17064</v>
      </c>
      <c r="B334" s="5" t="s">
        <v>17065</v>
      </c>
      <c r="C334" s="5" t="s">
        <v>17066</v>
      </c>
      <c r="D334" s="5">
        <v>1</v>
      </c>
      <c r="E334" s="5">
        <v>19</v>
      </c>
      <c r="F334" s="5">
        <v>19</v>
      </c>
      <c r="G334" s="5">
        <v>19</v>
      </c>
      <c r="H334" s="5">
        <v>33.200000000000003</v>
      </c>
      <c r="I334" s="5">
        <v>76.715000000000003</v>
      </c>
      <c r="J334" s="5">
        <v>1562600000</v>
      </c>
      <c r="K334" s="5">
        <v>1051300000</v>
      </c>
      <c r="L334" s="5">
        <v>1.4863500000000001</v>
      </c>
      <c r="M334" s="5">
        <v>0.14046900000000001</v>
      </c>
    </row>
    <row r="335" spans="1:13" x14ac:dyDescent="0.25">
      <c r="A335" s="5" t="s">
        <v>16669</v>
      </c>
      <c r="B335" s="5" t="s">
        <v>16670</v>
      </c>
      <c r="C335" s="5" t="s">
        <v>16671</v>
      </c>
      <c r="D335" s="5">
        <v>2</v>
      </c>
      <c r="E335" s="5">
        <v>5</v>
      </c>
      <c r="F335" s="5">
        <v>5</v>
      </c>
      <c r="G335" s="5">
        <v>5</v>
      </c>
      <c r="H335" s="5">
        <v>29.6</v>
      </c>
      <c r="I335" s="5">
        <v>28.466000000000001</v>
      </c>
      <c r="J335" s="5">
        <v>365600000</v>
      </c>
      <c r="K335" s="5">
        <v>246050000</v>
      </c>
      <c r="L335" s="5">
        <v>1.4858800000000001</v>
      </c>
      <c r="M335" s="5">
        <v>0.14078499999999999</v>
      </c>
    </row>
    <row r="336" spans="1:13" x14ac:dyDescent="0.25">
      <c r="A336" s="5" t="s">
        <v>18308</v>
      </c>
      <c r="B336" s="5" t="s">
        <v>18309</v>
      </c>
      <c r="C336" s="5" t="s">
        <v>18310</v>
      </c>
      <c r="D336" s="5">
        <v>1</v>
      </c>
      <c r="E336" s="5">
        <v>6</v>
      </c>
      <c r="F336" s="5">
        <v>6</v>
      </c>
      <c r="G336" s="5">
        <v>6</v>
      </c>
      <c r="H336" s="5">
        <v>38.5</v>
      </c>
      <c r="I336" s="5">
        <v>19.576000000000001</v>
      </c>
      <c r="J336" s="5">
        <v>2295400000</v>
      </c>
      <c r="K336" s="5">
        <v>1546000000</v>
      </c>
      <c r="L336" s="5">
        <v>1.4847300000000001</v>
      </c>
      <c r="M336" s="5">
        <v>0.14154900000000001</v>
      </c>
    </row>
    <row r="337" spans="1:13" x14ac:dyDescent="0.25">
      <c r="A337" s="5" t="s">
        <v>22228</v>
      </c>
      <c r="B337" s="5" t="s">
        <v>22229</v>
      </c>
      <c r="C337" s="5" t="s">
        <v>22230</v>
      </c>
      <c r="D337" s="5">
        <v>1</v>
      </c>
      <c r="E337" s="5">
        <v>1</v>
      </c>
      <c r="F337" s="5">
        <v>1</v>
      </c>
      <c r="G337" s="5">
        <v>1</v>
      </c>
      <c r="H337" s="5">
        <v>1.1000000000000001</v>
      </c>
      <c r="I337" s="5">
        <v>87.116</v>
      </c>
      <c r="J337" s="5">
        <v>95694000</v>
      </c>
      <c r="K337" s="5">
        <v>64476000</v>
      </c>
      <c r="L337" s="5">
        <v>1.4841800000000001</v>
      </c>
      <c r="M337" s="5">
        <v>0.14192199999999999</v>
      </c>
    </row>
    <row r="338" spans="1:13" x14ac:dyDescent="0.25">
      <c r="A338" s="5" t="s">
        <v>19041</v>
      </c>
      <c r="B338" s="5" t="s">
        <v>19042</v>
      </c>
      <c r="C338" s="5" t="s">
        <v>19043</v>
      </c>
      <c r="D338" s="5">
        <v>1</v>
      </c>
      <c r="E338" s="5">
        <v>10</v>
      </c>
      <c r="F338" s="5">
        <v>6</v>
      </c>
      <c r="G338" s="5">
        <v>5</v>
      </c>
      <c r="H338" s="5">
        <v>40</v>
      </c>
      <c r="I338" s="5">
        <v>38.58</v>
      </c>
      <c r="J338" s="5">
        <v>5274400000</v>
      </c>
      <c r="K338" s="5">
        <v>3554700000</v>
      </c>
      <c r="L338" s="5">
        <v>1.4837800000000001</v>
      </c>
      <c r="M338" s="5">
        <v>0.14218900000000001</v>
      </c>
    </row>
    <row r="339" spans="1:13" x14ac:dyDescent="0.25">
      <c r="A339" s="5" t="s">
        <v>21710</v>
      </c>
      <c r="B339" s="5" t="s">
        <v>17870</v>
      </c>
      <c r="C339" s="5" t="s">
        <v>17871</v>
      </c>
      <c r="D339" s="5">
        <v>2</v>
      </c>
      <c r="E339" s="5">
        <v>9</v>
      </c>
      <c r="F339" s="5">
        <v>9</v>
      </c>
      <c r="G339" s="5">
        <v>4</v>
      </c>
      <c r="H339" s="5">
        <v>36.5</v>
      </c>
      <c r="I339" s="5">
        <v>34.834000000000003</v>
      </c>
      <c r="J339" s="5">
        <v>1901000000</v>
      </c>
      <c r="K339" s="5">
        <v>1281200000</v>
      </c>
      <c r="L339" s="5">
        <v>1.48377</v>
      </c>
      <c r="M339" s="5">
        <v>0.14220099999999999</v>
      </c>
    </row>
    <row r="340" spans="1:13" x14ac:dyDescent="0.25">
      <c r="A340" s="5" t="s">
        <v>18613</v>
      </c>
      <c r="B340" s="5" t="s">
        <v>18614</v>
      </c>
      <c r="C340" s="5" t="s">
        <v>18615</v>
      </c>
      <c r="D340" s="5">
        <v>2</v>
      </c>
      <c r="E340" s="5">
        <v>9</v>
      </c>
      <c r="F340" s="5">
        <v>9</v>
      </c>
      <c r="G340" s="5">
        <v>9</v>
      </c>
      <c r="H340" s="5">
        <v>35.799999999999997</v>
      </c>
      <c r="I340" s="5">
        <v>31.54</v>
      </c>
      <c r="J340" s="5">
        <v>2690600000</v>
      </c>
      <c r="K340" s="5">
        <v>1816100000</v>
      </c>
      <c r="L340" s="5">
        <v>1.48153</v>
      </c>
      <c r="M340" s="5">
        <v>0.14371600000000001</v>
      </c>
    </row>
    <row r="341" spans="1:13" x14ac:dyDescent="0.25">
      <c r="A341" s="5" t="s">
        <v>18088</v>
      </c>
      <c r="B341" s="5" t="s">
        <v>18089</v>
      </c>
      <c r="C341" s="5" t="s">
        <v>18090</v>
      </c>
      <c r="D341" s="5">
        <v>1</v>
      </c>
      <c r="E341" s="5">
        <v>7</v>
      </c>
      <c r="F341" s="5">
        <v>7</v>
      </c>
      <c r="G341" s="5">
        <v>7</v>
      </c>
      <c r="H341" s="5">
        <v>38.6</v>
      </c>
      <c r="I341" s="5">
        <v>20.762</v>
      </c>
      <c r="J341" s="5">
        <v>2198900000</v>
      </c>
      <c r="K341" s="5">
        <v>1487000000</v>
      </c>
      <c r="L341" s="5">
        <v>1.47875</v>
      </c>
      <c r="M341" s="5">
        <v>0.145616</v>
      </c>
    </row>
    <row r="342" spans="1:13" x14ac:dyDescent="0.25">
      <c r="A342" s="5" t="s">
        <v>18457</v>
      </c>
      <c r="B342" s="5" t="s">
        <v>18458</v>
      </c>
      <c r="C342" s="5" t="s">
        <v>18459</v>
      </c>
      <c r="D342" s="5">
        <v>1</v>
      </c>
      <c r="E342" s="5">
        <v>8</v>
      </c>
      <c r="F342" s="5">
        <v>4</v>
      </c>
      <c r="G342" s="5">
        <v>4</v>
      </c>
      <c r="H342" s="5">
        <v>38.1</v>
      </c>
      <c r="I342" s="5">
        <v>21.841999999999999</v>
      </c>
      <c r="J342" s="5">
        <v>2450500000</v>
      </c>
      <c r="K342" s="5">
        <v>1657200000</v>
      </c>
      <c r="L342" s="5">
        <v>1.4786999999999999</v>
      </c>
      <c r="M342" s="5">
        <v>0.145651</v>
      </c>
    </row>
    <row r="343" spans="1:13" x14ac:dyDescent="0.25">
      <c r="A343" s="5" t="s">
        <v>20653</v>
      </c>
      <c r="B343" s="5" t="s">
        <v>20654</v>
      </c>
      <c r="C343" s="5" t="s">
        <v>20655</v>
      </c>
      <c r="D343" s="5">
        <v>1</v>
      </c>
      <c r="E343" s="5">
        <v>5</v>
      </c>
      <c r="F343" s="5">
        <v>5</v>
      </c>
      <c r="G343" s="5">
        <v>5</v>
      </c>
      <c r="H343" s="5">
        <v>10</v>
      </c>
      <c r="I343" s="5">
        <v>86.453999999999994</v>
      </c>
      <c r="J343" s="5">
        <v>419680000</v>
      </c>
      <c r="K343" s="5">
        <v>283870000</v>
      </c>
      <c r="L343" s="5">
        <v>1.4784200000000001</v>
      </c>
      <c r="M343" s="5">
        <v>0.14584</v>
      </c>
    </row>
    <row r="344" spans="1:13" x14ac:dyDescent="0.25">
      <c r="A344" s="5" t="s">
        <v>12741</v>
      </c>
      <c r="B344" s="5" t="s">
        <v>12742</v>
      </c>
      <c r="C344" s="5" t="s">
        <v>12743</v>
      </c>
      <c r="D344" s="5">
        <v>1</v>
      </c>
      <c r="E344" s="5">
        <v>4</v>
      </c>
      <c r="F344" s="5">
        <v>4</v>
      </c>
      <c r="G344" s="5">
        <v>4</v>
      </c>
      <c r="H344" s="5">
        <v>33.299999999999997</v>
      </c>
      <c r="I344" s="5">
        <v>16.62</v>
      </c>
      <c r="J344" s="5">
        <v>191630000</v>
      </c>
      <c r="K344" s="5">
        <v>129970000</v>
      </c>
      <c r="L344" s="5">
        <v>1.4744200000000001</v>
      </c>
      <c r="M344" s="5">
        <v>0.14862500000000001</v>
      </c>
    </row>
    <row r="345" spans="1:13" x14ac:dyDescent="0.25">
      <c r="A345" s="5" t="s">
        <v>18753</v>
      </c>
      <c r="B345" s="5" t="s">
        <v>18754</v>
      </c>
      <c r="C345" s="5" t="s">
        <v>18755</v>
      </c>
      <c r="D345" s="5">
        <v>1</v>
      </c>
      <c r="E345" s="5">
        <v>31</v>
      </c>
      <c r="F345" s="5">
        <v>30</v>
      </c>
      <c r="G345" s="5">
        <v>30</v>
      </c>
      <c r="H345" s="5">
        <v>43.1</v>
      </c>
      <c r="I345" s="5">
        <v>109.43</v>
      </c>
      <c r="J345" s="5">
        <v>4097400000</v>
      </c>
      <c r="K345" s="5">
        <v>2780100000</v>
      </c>
      <c r="L345" s="5">
        <v>1.47383</v>
      </c>
      <c r="M345" s="5">
        <v>0.149036</v>
      </c>
    </row>
    <row r="346" spans="1:13" x14ac:dyDescent="0.25">
      <c r="A346" s="5" t="s">
        <v>11131</v>
      </c>
      <c r="B346" s="5" t="s">
        <v>11132</v>
      </c>
      <c r="C346" s="5" t="s">
        <v>11133</v>
      </c>
      <c r="D346" s="5">
        <v>1</v>
      </c>
      <c r="E346" s="5">
        <v>6</v>
      </c>
      <c r="F346" s="5">
        <v>6</v>
      </c>
      <c r="G346" s="5">
        <v>6</v>
      </c>
      <c r="H346" s="5">
        <v>31.1</v>
      </c>
      <c r="I346" s="5">
        <v>34.222000000000001</v>
      </c>
      <c r="J346" s="5">
        <v>243790000</v>
      </c>
      <c r="K346" s="5">
        <v>165550000</v>
      </c>
      <c r="L346" s="5">
        <v>1.47261</v>
      </c>
      <c r="M346" s="5">
        <v>0.14990000000000001</v>
      </c>
    </row>
    <row r="347" spans="1:13" x14ac:dyDescent="0.25">
      <c r="A347" s="5" t="s">
        <v>14743</v>
      </c>
      <c r="B347" s="5" t="s">
        <v>14744</v>
      </c>
      <c r="C347" s="5" t="s">
        <v>14745</v>
      </c>
      <c r="D347" s="5">
        <v>1</v>
      </c>
      <c r="E347" s="5">
        <v>3</v>
      </c>
      <c r="F347" s="5">
        <v>3</v>
      </c>
      <c r="G347" s="5">
        <v>3</v>
      </c>
      <c r="H347" s="5">
        <v>9.3000000000000007</v>
      </c>
      <c r="I347" s="5">
        <v>54.488999999999997</v>
      </c>
      <c r="J347" s="5">
        <v>377440000</v>
      </c>
      <c r="K347" s="5">
        <v>256340000</v>
      </c>
      <c r="L347" s="5">
        <v>1.4724200000000001</v>
      </c>
      <c r="M347" s="5">
        <v>0.150032</v>
      </c>
    </row>
    <row r="348" spans="1:13" x14ac:dyDescent="0.25">
      <c r="A348" s="5" t="s">
        <v>14395</v>
      </c>
      <c r="B348" s="5" t="s">
        <v>14396</v>
      </c>
      <c r="C348" s="5" t="s">
        <v>14397</v>
      </c>
      <c r="D348" s="5">
        <v>1</v>
      </c>
      <c r="E348" s="5">
        <v>8</v>
      </c>
      <c r="F348" s="5">
        <v>7</v>
      </c>
      <c r="G348" s="5">
        <v>7</v>
      </c>
      <c r="H348" s="5">
        <v>22.9</v>
      </c>
      <c r="I348" s="5">
        <v>65.677000000000007</v>
      </c>
      <c r="J348" s="5">
        <v>265440000</v>
      </c>
      <c r="K348" s="5">
        <v>180290000</v>
      </c>
      <c r="L348" s="5">
        <v>1.4722900000000001</v>
      </c>
      <c r="M348" s="5">
        <v>0.15012</v>
      </c>
    </row>
    <row r="349" spans="1:13" x14ac:dyDescent="0.25">
      <c r="A349" s="5" t="s">
        <v>16872</v>
      </c>
      <c r="B349" s="5" t="s">
        <v>16873</v>
      </c>
      <c r="C349" s="5" t="s">
        <v>16874</v>
      </c>
      <c r="D349" s="5">
        <v>1</v>
      </c>
      <c r="E349" s="5">
        <v>8</v>
      </c>
      <c r="F349" s="5">
        <v>8</v>
      </c>
      <c r="G349" s="5">
        <v>8</v>
      </c>
      <c r="H349" s="5">
        <v>12.7</v>
      </c>
      <c r="I349" s="5">
        <v>81.626999999999995</v>
      </c>
      <c r="J349" s="5">
        <v>714780000</v>
      </c>
      <c r="K349" s="5">
        <v>486000000</v>
      </c>
      <c r="L349" s="5">
        <v>1.4707399999999999</v>
      </c>
      <c r="M349" s="5">
        <v>0.151223</v>
      </c>
    </row>
    <row r="350" spans="1:13" x14ac:dyDescent="0.25">
      <c r="A350" s="5" t="s">
        <v>18346</v>
      </c>
      <c r="B350" s="5" t="s">
        <v>18347</v>
      </c>
      <c r="C350" s="5" t="s">
        <v>18348</v>
      </c>
      <c r="D350" s="5">
        <v>1</v>
      </c>
      <c r="E350" s="5">
        <v>7</v>
      </c>
      <c r="F350" s="5">
        <v>7</v>
      </c>
      <c r="G350" s="5">
        <v>7</v>
      </c>
      <c r="H350" s="5">
        <v>46.2</v>
      </c>
      <c r="I350" s="5">
        <v>21.396999999999998</v>
      </c>
      <c r="J350" s="5">
        <v>2247500000</v>
      </c>
      <c r="K350" s="5">
        <v>1528500000</v>
      </c>
      <c r="L350" s="5">
        <v>1.4703999999999999</v>
      </c>
      <c r="M350" s="5">
        <v>0.15146899999999999</v>
      </c>
    </row>
    <row r="351" spans="1:13" x14ac:dyDescent="0.25">
      <c r="A351" s="5" t="s">
        <v>17034</v>
      </c>
      <c r="B351" s="5" t="s">
        <v>17035</v>
      </c>
      <c r="C351" s="5" t="s">
        <v>17036</v>
      </c>
      <c r="D351" s="5">
        <v>1</v>
      </c>
      <c r="E351" s="5">
        <v>10</v>
      </c>
      <c r="F351" s="5">
        <v>7</v>
      </c>
      <c r="G351" s="5">
        <v>7</v>
      </c>
      <c r="H351" s="5">
        <v>43.9</v>
      </c>
      <c r="I351" s="5">
        <v>30.54</v>
      </c>
      <c r="J351" s="5">
        <v>1363700000</v>
      </c>
      <c r="K351" s="5">
        <v>927590000</v>
      </c>
      <c r="L351" s="5">
        <v>1.4701500000000001</v>
      </c>
      <c r="M351" s="5">
        <v>0.151642</v>
      </c>
    </row>
    <row r="352" spans="1:13" x14ac:dyDescent="0.25">
      <c r="A352" s="5" t="s">
        <v>15976</v>
      </c>
      <c r="B352" s="5" t="s">
        <v>15977</v>
      </c>
      <c r="C352" s="5" t="s">
        <v>15978</v>
      </c>
      <c r="D352" s="5">
        <v>1</v>
      </c>
      <c r="E352" s="5">
        <v>8</v>
      </c>
      <c r="F352" s="5">
        <v>8</v>
      </c>
      <c r="G352" s="5">
        <v>8</v>
      </c>
      <c r="H352" s="5">
        <v>22.2</v>
      </c>
      <c r="I352" s="5">
        <v>39.93</v>
      </c>
      <c r="J352" s="5">
        <v>798000000</v>
      </c>
      <c r="K352" s="5">
        <v>543030000</v>
      </c>
      <c r="L352" s="5">
        <v>1.46953</v>
      </c>
      <c r="M352" s="5">
        <v>0.152086</v>
      </c>
    </row>
    <row r="353" spans="1:13" x14ac:dyDescent="0.25">
      <c r="A353" s="5" t="s">
        <v>13094</v>
      </c>
      <c r="B353" s="5" t="s">
        <v>13095</v>
      </c>
      <c r="C353" s="5" t="s">
        <v>13096</v>
      </c>
      <c r="D353" s="5">
        <v>1</v>
      </c>
      <c r="E353" s="5">
        <v>5</v>
      </c>
      <c r="F353" s="5">
        <v>5</v>
      </c>
      <c r="G353" s="5">
        <v>5</v>
      </c>
      <c r="H353" s="5">
        <v>11.7</v>
      </c>
      <c r="I353" s="5">
        <v>67.299000000000007</v>
      </c>
      <c r="J353" s="5">
        <v>176700000</v>
      </c>
      <c r="K353" s="5">
        <v>120260000</v>
      </c>
      <c r="L353" s="5">
        <v>1.46932</v>
      </c>
      <c r="M353" s="5">
        <v>0.15224099999999999</v>
      </c>
    </row>
    <row r="354" spans="1:13" x14ac:dyDescent="0.25">
      <c r="A354" s="5" t="s">
        <v>14035</v>
      </c>
      <c r="B354" s="5" t="s">
        <v>14036</v>
      </c>
      <c r="C354" s="5" t="s">
        <v>14037</v>
      </c>
      <c r="D354" s="5">
        <v>1</v>
      </c>
      <c r="E354" s="5">
        <v>3</v>
      </c>
      <c r="F354" s="5">
        <v>3</v>
      </c>
      <c r="G354" s="5">
        <v>3</v>
      </c>
      <c r="H354" s="5">
        <v>27.3</v>
      </c>
      <c r="I354" s="5">
        <v>17.143000000000001</v>
      </c>
      <c r="J354" s="5">
        <v>358230000</v>
      </c>
      <c r="K354" s="5">
        <v>243860000</v>
      </c>
      <c r="L354" s="5">
        <v>1.4690000000000001</v>
      </c>
      <c r="M354" s="5">
        <v>0.15246899999999999</v>
      </c>
    </row>
    <row r="355" spans="1:13" x14ac:dyDescent="0.25">
      <c r="A355" s="5" t="s">
        <v>20768</v>
      </c>
      <c r="B355" s="5" t="s">
        <v>20769</v>
      </c>
      <c r="C355" s="5" t="s">
        <v>20770</v>
      </c>
      <c r="D355" s="5">
        <v>1</v>
      </c>
      <c r="E355" s="5">
        <v>2</v>
      </c>
      <c r="F355" s="5">
        <v>2</v>
      </c>
      <c r="G355" s="5">
        <v>2</v>
      </c>
      <c r="H355" s="5">
        <v>9.6999999999999993</v>
      </c>
      <c r="I355" s="5">
        <v>31.381</v>
      </c>
      <c r="J355" s="5">
        <v>25665000</v>
      </c>
      <c r="K355" s="5">
        <v>17509000</v>
      </c>
      <c r="L355" s="5">
        <v>1.4658199999999999</v>
      </c>
      <c r="M355" s="5">
        <v>0.15476699999999999</v>
      </c>
    </row>
    <row r="356" spans="1:13" x14ac:dyDescent="0.25">
      <c r="A356" s="5" t="s">
        <v>15288</v>
      </c>
      <c r="B356" s="5" t="s">
        <v>15289</v>
      </c>
      <c r="C356" s="5" t="s">
        <v>15290</v>
      </c>
      <c r="D356" s="5">
        <v>1</v>
      </c>
      <c r="E356" s="5">
        <v>6</v>
      </c>
      <c r="F356" s="5">
        <v>5</v>
      </c>
      <c r="G356" s="5">
        <v>5</v>
      </c>
      <c r="H356" s="5">
        <v>22.9</v>
      </c>
      <c r="I356" s="5">
        <v>39.548000000000002</v>
      </c>
      <c r="J356" s="5">
        <v>326280000</v>
      </c>
      <c r="K356" s="5">
        <v>222790000</v>
      </c>
      <c r="L356" s="5">
        <v>1.46452</v>
      </c>
      <c r="M356" s="5">
        <v>0.15571399999999999</v>
      </c>
    </row>
    <row r="357" spans="1:13" x14ac:dyDescent="0.25">
      <c r="A357" s="5" t="s">
        <v>14737</v>
      </c>
      <c r="B357" s="5" t="s">
        <v>14738</v>
      </c>
      <c r="C357" s="5" t="s">
        <v>14739</v>
      </c>
      <c r="D357" s="5">
        <v>1</v>
      </c>
      <c r="E357" s="5">
        <v>4</v>
      </c>
      <c r="F357" s="5">
        <v>4</v>
      </c>
      <c r="G357" s="5">
        <v>4</v>
      </c>
      <c r="H357" s="5">
        <v>11.6</v>
      </c>
      <c r="I357" s="5">
        <v>54.704999999999998</v>
      </c>
      <c r="J357" s="5">
        <v>478300000</v>
      </c>
      <c r="K357" s="5">
        <v>326890000</v>
      </c>
      <c r="L357" s="5">
        <v>1.4631799999999999</v>
      </c>
      <c r="M357" s="5">
        <v>0.156693</v>
      </c>
    </row>
    <row r="358" spans="1:13" x14ac:dyDescent="0.25">
      <c r="A358" s="5" t="s">
        <v>21151</v>
      </c>
      <c r="B358" s="5" t="s">
        <v>21152</v>
      </c>
      <c r="C358" s="5" t="s">
        <v>21153</v>
      </c>
      <c r="D358" s="5">
        <v>1</v>
      </c>
      <c r="E358" s="5">
        <v>3</v>
      </c>
      <c r="F358" s="5">
        <v>3</v>
      </c>
      <c r="G358" s="5">
        <v>3</v>
      </c>
      <c r="H358" s="5">
        <v>3</v>
      </c>
      <c r="I358" s="5">
        <v>203.35</v>
      </c>
      <c r="J358" s="5">
        <v>54002000</v>
      </c>
      <c r="K358" s="5">
        <v>36923000</v>
      </c>
      <c r="L358" s="5">
        <v>1.4625600000000001</v>
      </c>
      <c r="M358" s="5">
        <v>0.15715399999999999</v>
      </c>
    </row>
    <row r="359" spans="1:13" x14ac:dyDescent="0.25">
      <c r="A359" s="5" t="s">
        <v>15870</v>
      </c>
      <c r="B359" s="5" t="s">
        <v>15871</v>
      </c>
      <c r="C359" s="5" t="s">
        <v>15872</v>
      </c>
      <c r="D359" s="5">
        <v>1</v>
      </c>
      <c r="E359" s="5">
        <v>6</v>
      </c>
      <c r="F359" s="5">
        <v>6</v>
      </c>
      <c r="G359" s="5">
        <v>6</v>
      </c>
      <c r="H359" s="5">
        <v>7.8</v>
      </c>
      <c r="I359" s="5">
        <v>108.58</v>
      </c>
      <c r="J359" s="5">
        <v>345060000</v>
      </c>
      <c r="K359" s="5">
        <v>235960000</v>
      </c>
      <c r="L359" s="5">
        <v>1.4623699999999999</v>
      </c>
      <c r="M359" s="5">
        <v>0.15729499999999999</v>
      </c>
    </row>
    <row r="360" spans="1:13" x14ac:dyDescent="0.25">
      <c r="A360" s="5" t="s">
        <v>12326</v>
      </c>
      <c r="B360" s="5" t="s">
        <v>12327</v>
      </c>
      <c r="C360" s="5" t="s">
        <v>12328</v>
      </c>
      <c r="D360" s="5">
        <v>1</v>
      </c>
      <c r="E360" s="5">
        <v>2</v>
      </c>
      <c r="F360" s="5">
        <v>2</v>
      </c>
      <c r="G360" s="5">
        <v>2</v>
      </c>
      <c r="H360" s="5">
        <v>21.5</v>
      </c>
      <c r="I360" s="5">
        <v>17</v>
      </c>
      <c r="J360" s="5">
        <v>99104000</v>
      </c>
      <c r="K360" s="5">
        <v>67788000</v>
      </c>
      <c r="L360" s="5">
        <v>1.46197</v>
      </c>
      <c r="M360" s="5">
        <v>0.15758800000000001</v>
      </c>
    </row>
    <row r="361" spans="1:13" x14ac:dyDescent="0.25">
      <c r="A361" s="5" t="s">
        <v>12831</v>
      </c>
      <c r="B361" s="5" t="s">
        <v>12832</v>
      </c>
      <c r="C361" s="5" t="s">
        <v>12833</v>
      </c>
      <c r="D361" s="5">
        <v>1</v>
      </c>
      <c r="E361" s="5">
        <v>5</v>
      </c>
      <c r="F361" s="5">
        <v>5</v>
      </c>
      <c r="G361" s="5">
        <v>5</v>
      </c>
      <c r="H361" s="5">
        <v>13.7</v>
      </c>
      <c r="I361" s="5">
        <v>41.344999999999999</v>
      </c>
      <c r="J361" s="5">
        <v>538030000</v>
      </c>
      <c r="K361" s="5">
        <v>368060000</v>
      </c>
      <c r="L361" s="5">
        <v>1.4618</v>
      </c>
      <c r="M361" s="5">
        <v>0.15771399999999999</v>
      </c>
    </row>
    <row r="362" spans="1:13" x14ac:dyDescent="0.25">
      <c r="A362" s="5" t="s">
        <v>18445</v>
      </c>
      <c r="B362" s="5" t="s">
        <v>18446</v>
      </c>
      <c r="C362" s="5" t="s">
        <v>18447</v>
      </c>
      <c r="D362" s="5">
        <v>1</v>
      </c>
      <c r="E362" s="5">
        <v>4</v>
      </c>
      <c r="F362" s="5">
        <v>4</v>
      </c>
      <c r="G362" s="5">
        <v>4</v>
      </c>
      <c r="H362" s="5">
        <v>25.3</v>
      </c>
      <c r="I362" s="5">
        <v>25.568999999999999</v>
      </c>
      <c r="J362" s="5">
        <v>1191900000</v>
      </c>
      <c r="K362" s="5">
        <v>816390000</v>
      </c>
      <c r="L362" s="5">
        <v>1.4599599999999999</v>
      </c>
      <c r="M362" s="5">
        <v>0.159077</v>
      </c>
    </row>
    <row r="363" spans="1:13" x14ac:dyDescent="0.25">
      <c r="A363" s="5" t="s">
        <v>13987</v>
      </c>
      <c r="B363" s="5" t="s">
        <v>13988</v>
      </c>
      <c r="C363" s="5" t="s">
        <v>13989</v>
      </c>
      <c r="D363" s="5">
        <v>1</v>
      </c>
      <c r="E363" s="5">
        <v>5</v>
      </c>
      <c r="F363" s="5">
        <v>5</v>
      </c>
      <c r="G363" s="5">
        <v>5</v>
      </c>
      <c r="H363" s="5">
        <v>14.4</v>
      </c>
      <c r="I363" s="5">
        <v>72.2</v>
      </c>
      <c r="J363" s="5">
        <v>117850000</v>
      </c>
      <c r="K363" s="5">
        <v>80762000</v>
      </c>
      <c r="L363" s="5">
        <v>1.45923</v>
      </c>
      <c r="M363" s="5">
        <v>0.15962899999999999</v>
      </c>
    </row>
    <row r="364" spans="1:13" x14ac:dyDescent="0.25">
      <c r="A364" s="5" t="s">
        <v>13594</v>
      </c>
      <c r="B364" s="5" t="s">
        <v>13595</v>
      </c>
      <c r="C364" s="5" t="s">
        <v>13596</v>
      </c>
      <c r="D364" s="5">
        <v>1</v>
      </c>
      <c r="E364" s="5">
        <v>2</v>
      </c>
      <c r="F364" s="5">
        <v>2</v>
      </c>
      <c r="G364" s="5">
        <v>2</v>
      </c>
      <c r="H364" s="5">
        <v>8.4</v>
      </c>
      <c r="I364" s="5">
        <v>33.869999999999997</v>
      </c>
      <c r="J364" s="5">
        <v>129240000</v>
      </c>
      <c r="K364" s="5">
        <v>88629000</v>
      </c>
      <c r="L364" s="5">
        <v>1.45821</v>
      </c>
      <c r="M364" s="5">
        <v>0.160387</v>
      </c>
    </row>
    <row r="365" spans="1:13" x14ac:dyDescent="0.25">
      <c r="A365" s="5" t="s">
        <v>16460</v>
      </c>
      <c r="B365" s="5" t="s">
        <v>16461</v>
      </c>
      <c r="C365" s="5" t="s">
        <v>16462</v>
      </c>
      <c r="D365" s="5">
        <v>1</v>
      </c>
      <c r="E365" s="5">
        <v>10</v>
      </c>
      <c r="F365" s="5">
        <v>10</v>
      </c>
      <c r="G365" s="5">
        <v>10</v>
      </c>
      <c r="H365" s="5">
        <v>46.5</v>
      </c>
      <c r="I365" s="5">
        <v>36.500999999999998</v>
      </c>
      <c r="J365" s="5">
        <v>1797200000</v>
      </c>
      <c r="K365" s="5">
        <v>1232700000</v>
      </c>
      <c r="L365" s="5">
        <v>1.45794</v>
      </c>
      <c r="M365" s="5">
        <v>0.16059499999999999</v>
      </c>
    </row>
    <row r="366" spans="1:13" x14ac:dyDescent="0.25">
      <c r="A366" s="5" t="s">
        <v>9739</v>
      </c>
      <c r="B366" s="5" t="s">
        <v>9740</v>
      </c>
      <c r="C366" s="5" t="s">
        <v>9741</v>
      </c>
      <c r="D366" s="5">
        <v>1</v>
      </c>
      <c r="E366" s="5">
        <v>3</v>
      </c>
      <c r="F366" s="5">
        <v>3</v>
      </c>
      <c r="G366" s="5">
        <v>3</v>
      </c>
      <c r="H366" s="5">
        <v>12</v>
      </c>
      <c r="I366" s="5">
        <v>49.668999999999997</v>
      </c>
      <c r="J366" s="5">
        <v>66252000</v>
      </c>
      <c r="K366" s="5">
        <v>45490000</v>
      </c>
      <c r="L366" s="5">
        <v>1.45641</v>
      </c>
      <c r="M366" s="5">
        <v>0.161749</v>
      </c>
    </row>
    <row r="367" spans="1:13" x14ac:dyDescent="0.25">
      <c r="A367" s="5" t="s">
        <v>17632</v>
      </c>
      <c r="B367" s="5" t="s">
        <v>17633</v>
      </c>
      <c r="C367" s="5" t="s">
        <v>17634</v>
      </c>
      <c r="D367" s="5">
        <v>1</v>
      </c>
      <c r="E367" s="5">
        <v>5</v>
      </c>
      <c r="F367" s="5">
        <v>5</v>
      </c>
      <c r="G367" s="5">
        <v>5</v>
      </c>
      <c r="H367" s="5">
        <v>56.7</v>
      </c>
      <c r="I367" s="5">
        <v>14.478</v>
      </c>
      <c r="J367" s="5">
        <v>2346800000</v>
      </c>
      <c r="K367" s="5">
        <v>1612100000</v>
      </c>
      <c r="L367" s="5">
        <v>1.45574</v>
      </c>
      <c r="M367" s="5">
        <v>0.16225400000000001</v>
      </c>
    </row>
    <row r="368" spans="1:13" x14ac:dyDescent="0.25">
      <c r="A368" s="5" t="s">
        <v>12058</v>
      </c>
      <c r="B368" s="5" t="s">
        <v>12059</v>
      </c>
      <c r="C368" s="5" t="s">
        <v>12060</v>
      </c>
      <c r="D368" s="5">
        <v>1</v>
      </c>
      <c r="E368" s="5">
        <v>2</v>
      </c>
      <c r="F368" s="5">
        <v>2</v>
      </c>
      <c r="G368" s="5">
        <v>2</v>
      </c>
      <c r="H368" s="5">
        <v>12.6</v>
      </c>
      <c r="I368" s="5">
        <v>28.16</v>
      </c>
      <c r="J368" s="5">
        <v>87094000</v>
      </c>
      <c r="K368" s="5">
        <v>59831000</v>
      </c>
      <c r="L368" s="5">
        <v>1.45567</v>
      </c>
      <c r="M368" s="5">
        <v>0.16231100000000001</v>
      </c>
    </row>
    <row r="369" spans="1:13" x14ac:dyDescent="0.25">
      <c r="A369" s="5" t="s">
        <v>15432</v>
      </c>
      <c r="B369" s="5" t="s">
        <v>15433</v>
      </c>
      <c r="C369" s="5" t="s">
        <v>15434</v>
      </c>
      <c r="D369" s="5">
        <v>1</v>
      </c>
      <c r="E369" s="5">
        <v>4</v>
      </c>
      <c r="F369" s="5">
        <v>4</v>
      </c>
      <c r="G369" s="5">
        <v>1</v>
      </c>
      <c r="H369" s="5">
        <v>3.4</v>
      </c>
      <c r="I369" s="5">
        <v>109.68</v>
      </c>
      <c r="J369" s="5">
        <v>546300000</v>
      </c>
      <c r="K369" s="5">
        <v>375680000</v>
      </c>
      <c r="L369" s="5">
        <v>1.4541599999999999</v>
      </c>
      <c r="M369" s="5">
        <v>0.16345599999999999</v>
      </c>
    </row>
    <row r="370" spans="1:13" x14ac:dyDescent="0.25">
      <c r="A370" s="5" t="s">
        <v>11699</v>
      </c>
      <c r="B370" s="5" t="s">
        <v>11700</v>
      </c>
      <c r="C370" s="5" t="s">
        <v>11701</v>
      </c>
      <c r="D370" s="5">
        <v>1</v>
      </c>
      <c r="E370" s="5">
        <v>2</v>
      </c>
      <c r="F370" s="5">
        <v>2</v>
      </c>
      <c r="G370" s="5">
        <v>2</v>
      </c>
      <c r="H370" s="5">
        <v>7</v>
      </c>
      <c r="I370" s="5">
        <v>49.746000000000002</v>
      </c>
      <c r="J370" s="5">
        <v>56334000</v>
      </c>
      <c r="K370" s="5">
        <v>38786000</v>
      </c>
      <c r="L370" s="5">
        <v>1.4524300000000001</v>
      </c>
      <c r="M370" s="5">
        <v>0.16478400000000001</v>
      </c>
    </row>
    <row r="371" spans="1:13" x14ac:dyDescent="0.25">
      <c r="A371" s="5" t="s">
        <v>19053</v>
      </c>
      <c r="B371" s="5" t="s">
        <v>19054</v>
      </c>
      <c r="C371" s="5" t="s">
        <v>19055</v>
      </c>
      <c r="D371" s="5">
        <v>1</v>
      </c>
      <c r="E371" s="5">
        <v>6</v>
      </c>
      <c r="F371" s="5">
        <v>6</v>
      </c>
      <c r="G371" s="5">
        <v>6</v>
      </c>
      <c r="H371" s="5">
        <v>24.5</v>
      </c>
      <c r="I371" s="5">
        <v>35.384999999999998</v>
      </c>
      <c r="J371" s="5">
        <v>1995500000</v>
      </c>
      <c r="K371" s="5">
        <v>1378700000</v>
      </c>
      <c r="L371" s="5">
        <v>1.4473800000000001</v>
      </c>
      <c r="M371" s="5">
        <v>0.168715</v>
      </c>
    </row>
    <row r="372" spans="1:13" x14ac:dyDescent="0.25">
      <c r="A372" s="5" t="s">
        <v>18936</v>
      </c>
      <c r="B372" s="5" t="s">
        <v>18937</v>
      </c>
      <c r="C372" s="5" t="s">
        <v>18938</v>
      </c>
      <c r="D372" s="5">
        <v>1</v>
      </c>
      <c r="E372" s="5">
        <v>6</v>
      </c>
      <c r="F372" s="5">
        <v>6</v>
      </c>
      <c r="G372" s="5">
        <v>6</v>
      </c>
      <c r="H372" s="5">
        <v>52.4</v>
      </c>
      <c r="I372" s="5">
        <v>15.891999999999999</v>
      </c>
      <c r="J372" s="5">
        <v>3718500000</v>
      </c>
      <c r="K372" s="5">
        <v>2570400000</v>
      </c>
      <c r="L372" s="5">
        <v>1.4466600000000001</v>
      </c>
      <c r="M372" s="5">
        <v>0.16927900000000001</v>
      </c>
    </row>
    <row r="373" spans="1:13" x14ac:dyDescent="0.25">
      <c r="A373" s="5" t="s">
        <v>20367</v>
      </c>
      <c r="B373" s="5" t="s">
        <v>20368</v>
      </c>
      <c r="C373" s="5" t="s">
        <v>20369</v>
      </c>
      <c r="D373" s="5">
        <v>1</v>
      </c>
      <c r="E373" s="5">
        <v>2</v>
      </c>
      <c r="F373" s="5">
        <v>2</v>
      </c>
      <c r="G373" s="5">
        <v>2</v>
      </c>
      <c r="H373" s="5">
        <v>2.7</v>
      </c>
      <c r="I373" s="5">
        <v>121.72</v>
      </c>
      <c r="J373" s="5">
        <v>7680200</v>
      </c>
      <c r="K373" s="5">
        <v>5319400</v>
      </c>
      <c r="L373" s="5">
        <v>1.44381</v>
      </c>
      <c r="M373" s="5">
        <v>0.171542</v>
      </c>
    </row>
    <row r="374" spans="1:13" x14ac:dyDescent="0.25">
      <c r="A374" s="5" t="s">
        <v>9556</v>
      </c>
      <c r="B374" s="5" t="s">
        <v>9557</v>
      </c>
      <c r="C374" s="5" t="s">
        <v>9558</v>
      </c>
      <c r="D374" s="5">
        <v>1</v>
      </c>
      <c r="E374" s="5">
        <v>5</v>
      </c>
      <c r="F374" s="5">
        <v>5</v>
      </c>
      <c r="G374" s="5">
        <v>5</v>
      </c>
      <c r="H374" s="5">
        <v>10.199999999999999</v>
      </c>
      <c r="I374" s="5">
        <v>88.06</v>
      </c>
      <c r="J374" s="5">
        <v>222080000</v>
      </c>
      <c r="K374" s="5">
        <v>153850000</v>
      </c>
      <c r="L374" s="5">
        <v>1.4434800000000001</v>
      </c>
      <c r="M374" s="5">
        <v>0.17180200000000001</v>
      </c>
    </row>
    <row r="375" spans="1:13" x14ac:dyDescent="0.25">
      <c r="A375" s="5" t="s">
        <v>19955</v>
      </c>
      <c r="B375" s="5" t="s">
        <v>19956</v>
      </c>
      <c r="C375" s="5" t="s">
        <v>19957</v>
      </c>
      <c r="D375" s="5">
        <v>1</v>
      </c>
      <c r="E375" s="5">
        <v>4</v>
      </c>
      <c r="F375" s="5">
        <v>4</v>
      </c>
      <c r="G375" s="5">
        <v>4</v>
      </c>
      <c r="H375" s="5">
        <v>29.6</v>
      </c>
      <c r="I375" s="5">
        <v>17.024999999999999</v>
      </c>
      <c r="J375" s="5">
        <v>323370000</v>
      </c>
      <c r="K375" s="5">
        <v>224430000</v>
      </c>
      <c r="L375" s="5">
        <v>1.44085</v>
      </c>
      <c r="M375" s="5">
        <v>0.17391799999999999</v>
      </c>
    </row>
    <row r="376" spans="1:13" x14ac:dyDescent="0.25">
      <c r="A376" s="5" t="s">
        <v>18132</v>
      </c>
      <c r="B376" s="5" t="s">
        <v>18133</v>
      </c>
      <c r="C376" s="5" t="s">
        <v>18134</v>
      </c>
      <c r="D376" s="5">
        <v>1</v>
      </c>
      <c r="E376" s="5">
        <v>7</v>
      </c>
      <c r="F376" s="5">
        <v>7</v>
      </c>
      <c r="G376" s="5">
        <v>7</v>
      </c>
      <c r="H376" s="5">
        <v>32</v>
      </c>
      <c r="I376" s="5">
        <v>28.908000000000001</v>
      </c>
      <c r="J376" s="5">
        <v>3612300000</v>
      </c>
      <c r="K376" s="5">
        <v>2510600000</v>
      </c>
      <c r="L376" s="5">
        <v>1.43882</v>
      </c>
      <c r="M376" s="5">
        <v>0.175565</v>
      </c>
    </row>
    <row r="377" spans="1:13" x14ac:dyDescent="0.25">
      <c r="A377" s="5" t="s">
        <v>9899</v>
      </c>
      <c r="B377" s="5" t="s">
        <v>9900</v>
      </c>
      <c r="C377" s="5" t="s">
        <v>9901</v>
      </c>
      <c r="D377" s="5">
        <v>1</v>
      </c>
      <c r="E377" s="5">
        <v>5</v>
      </c>
      <c r="F377" s="5">
        <v>5</v>
      </c>
      <c r="G377" s="5">
        <v>5</v>
      </c>
      <c r="H377" s="5">
        <v>17.600000000000001</v>
      </c>
      <c r="I377" s="5">
        <v>42.621000000000002</v>
      </c>
      <c r="J377" s="5">
        <v>375090000</v>
      </c>
      <c r="K377" s="5">
        <v>260830000</v>
      </c>
      <c r="L377" s="5">
        <v>1.4380599999999999</v>
      </c>
      <c r="M377" s="5">
        <v>0.17618200000000001</v>
      </c>
    </row>
    <row r="378" spans="1:13" x14ac:dyDescent="0.25">
      <c r="A378" s="5" t="s">
        <v>17040</v>
      </c>
      <c r="B378" s="5" t="s">
        <v>17041</v>
      </c>
      <c r="C378" s="5" t="s">
        <v>17042</v>
      </c>
      <c r="D378" s="5">
        <v>1</v>
      </c>
      <c r="E378" s="5">
        <v>15</v>
      </c>
      <c r="F378" s="5">
        <v>15</v>
      </c>
      <c r="G378" s="5">
        <v>15</v>
      </c>
      <c r="H378" s="5">
        <v>33.5</v>
      </c>
      <c r="I378" s="5">
        <v>54.953000000000003</v>
      </c>
      <c r="J378" s="5">
        <v>1340200000</v>
      </c>
      <c r="K378" s="5">
        <v>932600000</v>
      </c>
      <c r="L378" s="5">
        <v>1.43706</v>
      </c>
      <c r="M378" s="5">
        <v>0.177006</v>
      </c>
    </row>
    <row r="379" spans="1:13" x14ac:dyDescent="0.25">
      <c r="A379" s="5" t="s">
        <v>14560</v>
      </c>
      <c r="B379" s="5" t="s">
        <v>14561</v>
      </c>
      <c r="C379" s="5" t="s">
        <v>14562</v>
      </c>
      <c r="D379" s="5">
        <v>1</v>
      </c>
      <c r="E379" s="5">
        <v>6</v>
      </c>
      <c r="F379" s="5">
        <v>6</v>
      </c>
      <c r="G379" s="5">
        <v>6</v>
      </c>
      <c r="H379" s="5">
        <v>17.3</v>
      </c>
      <c r="I379" s="5">
        <v>56.72</v>
      </c>
      <c r="J379" s="5">
        <v>260770000</v>
      </c>
      <c r="K379" s="5">
        <v>181480000</v>
      </c>
      <c r="L379" s="5">
        <v>1.4369099999999999</v>
      </c>
      <c r="M379" s="5">
        <v>0.17712900000000001</v>
      </c>
    </row>
    <row r="380" spans="1:13" x14ac:dyDescent="0.25">
      <c r="A380" s="5" t="s">
        <v>15650</v>
      </c>
      <c r="B380" s="5" t="s">
        <v>15651</v>
      </c>
      <c r="C380" s="5" t="s">
        <v>15652</v>
      </c>
      <c r="D380" s="5">
        <v>1</v>
      </c>
      <c r="E380" s="5">
        <v>3</v>
      </c>
      <c r="F380" s="5">
        <v>3</v>
      </c>
      <c r="G380" s="5">
        <v>3</v>
      </c>
      <c r="H380" s="5">
        <v>13.1</v>
      </c>
      <c r="I380" s="5">
        <v>32.235999999999997</v>
      </c>
      <c r="J380" s="5">
        <v>309040000</v>
      </c>
      <c r="K380" s="5">
        <v>215120000</v>
      </c>
      <c r="L380" s="5">
        <v>1.43659</v>
      </c>
      <c r="M380" s="5">
        <v>0.17738699999999999</v>
      </c>
    </row>
    <row r="381" spans="1:13" x14ac:dyDescent="0.25">
      <c r="A381" s="5" t="s">
        <v>20409</v>
      </c>
      <c r="B381" s="5" t="s">
        <v>20410</v>
      </c>
      <c r="C381" s="5" t="s">
        <v>20411</v>
      </c>
      <c r="D381" s="5">
        <v>1</v>
      </c>
      <c r="E381" s="5">
        <v>2</v>
      </c>
      <c r="F381" s="5">
        <v>2</v>
      </c>
      <c r="G381" s="5">
        <v>2</v>
      </c>
      <c r="H381" s="5">
        <v>13.4</v>
      </c>
      <c r="I381" s="5">
        <v>22.254000000000001</v>
      </c>
      <c r="J381" s="5">
        <v>466370000</v>
      </c>
      <c r="K381" s="5">
        <v>324660000</v>
      </c>
      <c r="L381" s="5">
        <v>1.43649</v>
      </c>
      <c r="M381" s="5">
        <v>0.17747499999999999</v>
      </c>
    </row>
    <row r="382" spans="1:13" x14ac:dyDescent="0.25">
      <c r="A382" s="5" t="s">
        <v>21527</v>
      </c>
      <c r="B382" s="5" t="s">
        <v>9237</v>
      </c>
      <c r="C382" s="5" t="s">
        <v>21528</v>
      </c>
      <c r="D382" s="5">
        <v>3</v>
      </c>
      <c r="E382" s="5">
        <v>2</v>
      </c>
      <c r="F382" s="5">
        <v>2</v>
      </c>
      <c r="G382" s="5">
        <v>2</v>
      </c>
      <c r="H382" s="5">
        <v>2</v>
      </c>
      <c r="I382" s="5">
        <v>135.78</v>
      </c>
      <c r="J382" s="5">
        <v>42227000</v>
      </c>
      <c r="K382" s="5">
        <v>29405000</v>
      </c>
      <c r="L382" s="5">
        <v>1.43605</v>
      </c>
      <c r="M382" s="5">
        <v>0.17783599999999999</v>
      </c>
    </row>
    <row r="383" spans="1:13" x14ac:dyDescent="0.25">
      <c r="A383" s="5" t="s">
        <v>14764</v>
      </c>
      <c r="B383" s="5" t="s">
        <v>14765</v>
      </c>
      <c r="C383" s="5" t="s">
        <v>14766</v>
      </c>
      <c r="D383" s="5">
        <v>1</v>
      </c>
      <c r="E383" s="5">
        <v>6</v>
      </c>
      <c r="F383" s="5">
        <v>6</v>
      </c>
      <c r="G383" s="5">
        <v>6</v>
      </c>
      <c r="H383" s="5">
        <v>37.1</v>
      </c>
      <c r="I383" s="5">
        <v>29.736999999999998</v>
      </c>
      <c r="J383" s="5">
        <v>372660000</v>
      </c>
      <c r="K383" s="5">
        <v>259570000</v>
      </c>
      <c r="L383" s="5">
        <v>1.4356800000000001</v>
      </c>
      <c r="M383" s="5">
        <v>0.17813799999999999</v>
      </c>
    </row>
    <row r="384" spans="1:13" x14ac:dyDescent="0.25">
      <c r="A384" s="5" t="s">
        <v>16977</v>
      </c>
      <c r="B384" s="5" t="s">
        <v>16978</v>
      </c>
      <c r="C384" s="5" t="s">
        <v>16979</v>
      </c>
      <c r="D384" s="5">
        <v>1</v>
      </c>
      <c r="E384" s="5">
        <v>7</v>
      </c>
      <c r="F384" s="5">
        <v>3</v>
      </c>
      <c r="G384" s="5">
        <v>3</v>
      </c>
      <c r="H384" s="5">
        <v>15.8</v>
      </c>
      <c r="I384" s="5">
        <v>72.677000000000007</v>
      </c>
      <c r="J384" s="5">
        <v>256240000</v>
      </c>
      <c r="K384" s="5">
        <v>178600000</v>
      </c>
      <c r="L384" s="5">
        <v>1.4347099999999999</v>
      </c>
      <c r="M384" s="5">
        <v>0.17893899999999999</v>
      </c>
    </row>
    <row r="385" spans="1:13" x14ac:dyDescent="0.25">
      <c r="A385" s="5" t="s">
        <v>15587</v>
      </c>
      <c r="B385" s="5" t="s">
        <v>15588</v>
      </c>
      <c r="C385" s="5" t="s">
        <v>15589</v>
      </c>
      <c r="D385" s="5">
        <v>1</v>
      </c>
      <c r="E385" s="5">
        <v>8</v>
      </c>
      <c r="F385" s="5">
        <v>8</v>
      </c>
      <c r="G385" s="5">
        <v>8</v>
      </c>
      <c r="H385" s="5">
        <v>26.4</v>
      </c>
      <c r="I385" s="5">
        <v>27.991</v>
      </c>
      <c r="J385" s="5">
        <v>781810000</v>
      </c>
      <c r="K385" s="5">
        <v>545080000</v>
      </c>
      <c r="L385" s="5">
        <v>1.4342999999999999</v>
      </c>
      <c r="M385" s="5">
        <v>0.17927999999999999</v>
      </c>
    </row>
    <row r="386" spans="1:13" x14ac:dyDescent="0.25">
      <c r="A386" s="5" t="s">
        <v>18192</v>
      </c>
      <c r="B386" s="5" t="s">
        <v>18193</v>
      </c>
      <c r="C386" s="5" t="s">
        <v>18194</v>
      </c>
      <c r="D386" s="5">
        <v>1</v>
      </c>
      <c r="E386" s="5">
        <v>21</v>
      </c>
      <c r="F386" s="5">
        <v>21</v>
      </c>
      <c r="G386" s="5">
        <v>21</v>
      </c>
      <c r="H386" s="5">
        <v>40.5</v>
      </c>
      <c r="I386" s="5">
        <v>81.876000000000005</v>
      </c>
      <c r="J386" s="5">
        <v>1354700000</v>
      </c>
      <c r="K386" s="5">
        <v>944990000</v>
      </c>
      <c r="L386" s="5">
        <v>1.4335599999999999</v>
      </c>
      <c r="M386" s="5">
        <v>0.179897</v>
      </c>
    </row>
    <row r="387" spans="1:13" x14ac:dyDescent="0.25">
      <c r="A387" s="5" t="s">
        <v>19292</v>
      </c>
      <c r="B387" s="5" t="s">
        <v>19293</v>
      </c>
      <c r="C387" s="5" t="s">
        <v>19294</v>
      </c>
      <c r="D387" s="5">
        <v>1</v>
      </c>
      <c r="E387" s="5">
        <v>11</v>
      </c>
      <c r="F387" s="5">
        <v>11</v>
      </c>
      <c r="G387" s="5">
        <v>11</v>
      </c>
      <c r="H387" s="5">
        <v>50</v>
      </c>
      <c r="I387" s="5">
        <v>31.565999999999999</v>
      </c>
      <c r="J387" s="5">
        <v>5465700000</v>
      </c>
      <c r="K387" s="5">
        <v>3813100000</v>
      </c>
      <c r="L387" s="5">
        <v>1.4334</v>
      </c>
      <c r="M387" s="5">
        <v>0.18003</v>
      </c>
    </row>
    <row r="388" spans="1:13" x14ac:dyDescent="0.25">
      <c r="A388" s="5" t="s">
        <v>15103</v>
      </c>
      <c r="B388" s="5" t="s">
        <v>15104</v>
      </c>
      <c r="C388" s="5" t="s">
        <v>15105</v>
      </c>
      <c r="D388" s="5">
        <v>1</v>
      </c>
      <c r="E388" s="5">
        <v>11</v>
      </c>
      <c r="F388" s="5">
        <v>2</v>
      </c>
      <c r="G388" s="5">
        <v>2</v>
      </c>
      <c r="H388" s="5">
        <v>36.5</v>
      </c>
      <c r="I388" s="5">
        <v>36.982999999999997</v>
      </c>
      <c r="J388" s="5">
        <v>474720000</v>
      </c>
      <c r="K388" s="5">
        <v>331970000</v>
      </c>
      <c r="L388" s="5">
        <v>1.43001</v>
      </c>
      <c r="M388" s="5">
        <v>0.18287700000000001</v>
      </c>
    </row>
    <row r="389" spans="1:13" x14ac:dyDescent="0.25">
      <c r="A389" s="5" t="s">
        <v>19407</v>
      </c>
      <c r="B389" s="5" t="s">
        <v>19408</v>
      </c>
      <c r="C389" s="5" t="s">
        <v>19409</v>
      </c>
      <c r="D389" s="5">
        <v>1</v>
      </c>
      <c r="E389" s="5">
        <v>19</v>
      </c>
      <c r="F389" s="5">
        <v>19</v>
      </c>
      <c r="G389" s="5">
        <v>17</v>
      </c>
      <c r="H389" s="5">
        <v>53.8</v>
      </c>
      <c r="I389" s="5">
        <v>40.058</v>
      </c>
      <c r="J389" s="5">
        <v>7380300000</v>
      </c>
      <c r="K389" s="5">
        <v>5161400000</v>
      </c>
      <c r="L389" s="5">
        <v>1.4298999999999999</v>
      </c>
      <c r="M389" s="5">
        <v>0.18296599999999999</v>
      </c>
    </row>
    <row r="390" spans="1:13" x14ac:dyDescent="0.25">
      <c r="A390" s="5" t="s">
        <v>15208</v>
      </c>
      <c r="B390" s="5" t="s">
        <v>15209</v>
      </c>
      <c r="C390" s="5" t="s">
        <v>15210</v>
      </c>
      <c r="D390" s="5">
        <v>1</v>
      </c>
      <c r="E390" s="5">
        <v>9</v>
      </c>
      <c r="F390" s="5">
        <v>9</v>
      </c>
      <c r="G390" s="5">
        <v>9</v>
      </c>
      <c r="H390" s="5">
        <v>12.6</v>
      </c>
      <c r="I390" s="5">
        <v>100.69</v>
      </c>
      <c r="J390" s="5">
        <v>331490000</v>
      </c>
      <c r="K390" s="5">
        <v>232380000</v>
      </c>
      <c r="L390" s="5">
        <v>1.4265000000000001</v>
      </c>
      <c r="M390" s="5">
        <v>0.185863</v>
      </c>
    </row>
    <row r="391" spans="1:13" x14ac:dyDescent="0.25">
      <c r="A391" s="5" t="s">
        <v>15474</v>
      </c>
      <c r="B391" s="5" t="s">
        <v>15475</v>
      </c>
      <c r="C391" s="5" t="s">
        <v>15476</v>
      </c>
      <c r="D391" s="5">
        <v>1</v>
      </c>
      <c r="E391" s="5">
        <v>7</v>
      </c>
      <c r="F391" s="5">
        <v>7</v>
      </c>
      <c r="G391" s="5">
        <v>7</v>
      </c>
      <c r="H391" s="5">
        <v>10.7</v>
      </c>
      <c r="I391" s="5">
        <v>95.924999999999997</v>
      </c>
      <c r="J391" s="5">
        <v>644410000</v>
      </c>
      <c r="K391" s="5">
        <v>452180000</v>
      </c>
      <c r="L391" s="5">
        <v>1.4251199999999999</v>
      </c>
      <c r="M391" s="5">
        <v>0.187051</v>
      </c>
    </row>
    <row r="392" spans="1:13" x14ac:dyDescent="0.25">
      <c r="A392" s="5" t="s">
        <v>17944</v>
      </c>
      <c r="B392" s="5" t="s">
        <v>17945</v>
      </c>
      <c r="C392" s="5" t="s">
        <v>17946</v>
      </c>
      <c r="D392" s="5">
        <v>2</v>
      </c>
      <c r="E392" s="5">
        <v>20</v>
      </c>
      <c r="F392" s="5">
        <v>20</v>
      </c>
      <c r="G392" s="5">
        <v>20</v>
      </c>
      <c r="H392" s="5">
        <v>21.4</v>
      </c>
      <c r="I392" s="5">
        <v>163.29</v>
      </c>
      <c r="J392" s="5">
        <v>1050300000</v>
      </c>
      <c r="K392" s="5">
        <v>737190000</v>
      </c>
      <c r="L392" s="5">
        <v>1.4247300000000001</v>
      </c>
      <c r="M392" s="5">
        <v>0.18738199999999999</v>
      </c>
    </row>
    <row r="393" spans="1:13" x14ac:dyDescent="0.25">
      <c r="A393" s="5" t="s">
        <v>9242</v>
      </c>
      <c r="B393" s="5" t="s">
        <v>9243</v>
      </c>
      <c r="C393" s="5" t="s">
        <v>9244</v>
      </c>
      <c r="D393" s="5">
        <v>1</v>
      </c>
      <c r="E393" s="5">
        <v>4</v>
      </c>
      <c r="F393" s="5">
        <v>4</v>
      </c>
      <c r="G393" s="5">
        <v>3</v>
      </c>
      <c r="H393" s="5">
        <v>26.6</v>
      </c>
      <c r="I393" s="5">
        <v>18.733000000000001</v>
      </c>
      <c r="J393" s="5">
        <v>194540000</v>
      </c>
      <c r="K393" s="5">
        <v>137020000</v>
      </c>
      <c r="L393" s="5">
        <v>1.4197900000000001</v>
      </c>
      <c r="M393" s="5">
        <v>0.191693</v>
      </c>
    </row>
    <row r="394" spans="1:13" x14ac:dyDescent="0.25">
      <c r="A394" s="5" t="s">
        <v>15748</v>
      </c>
      <c r="B394" s="5" t="s">
        <v>15749</v>
      </c>
      <c r="C394" s="5" t="s">
        <v>15750</v>
      </c>
      <c r="D394" s="5">
        <v>1</v>
      </c>
      <c r="E394" s="5">
        <v>4</v>
      </c>
      <c r="F394" s="5">
        <v>4</v>
      </c>
      <c r="G394" s="5">
        <v>4</v>
      </c>
      <c r="H394" s="5">
        <v>19.8</v>
      </c>
      <c r="I394" s="5">
        <v>35.386000000000003</v>
      </c>
      <c r="J394" s="5">
        <v>673020000</v>
      </c>
      <c r="K394" s="5">
        <v>474640000</v>
      </c>
      <c r="L394" s="5">
        <v>1.4179600000000001</v>
      </c>
      <c r="M394" s="5">
        <v>0.19331499999999999</v>
      </c>
    </row>
    <row r="395" spans="1:13" x14ac:dyDescent="0.25">
      <c r="A395" s="5" t="s">
        <v>17686</v>
      </c>
      <c r="B395" s="5" t="s">
        <v>17687</v>
      </c>
      <c r="C395" s="5" t="s">
        <v>17688</v>
      </c>
      <c r="D395" s="5">
        <v>1</v>
      </c>
      <c r="E395" s="5">
        <v>8</v>
      </c>
      <c r="F395" s="5">
        <v>8</v>
      </c>
      <c r="G395" s="5">
        <v>7</v>
      </c>
      <c r="H395" s="5">
        <v>28</v>
      </c>
      <c r="I395" s="5">
        <v>33.783999999999999</v>
      </c>
      <c r="J395" s="5">
        <v>1403000000</v>
      </c>
      <c r="K395" s="5">
        <v>989820000</v>
      </c>
      <c r="L395" s="5">
        <v>1.41743</v>
      </c>
      <c r="M395" s="5">
        <v>0.19378600000000001</v>
      </c>
    </row>
    <row r="396" spans="1:13" x14ac:dyDescent="0.25">
      <c r="A396" s="5" t="s">
        <v>15593</v>
      </c>
      <c r="B396" s="5" t="s">
        <v>15594</v>
      </c>
      <c r="C396" s="5" t="s">
        <v>15595</v>
      </c>
      <c r="D396" s="5">
        <v>1</v>
      </c>
      <c r="E396" s="5">
        <v>6</v>
      </c>
      <c r="F396" s="5">
        <v>6</v>
      </c>
      <c r="G396" s="5">
        <v>6</v>
      </c>
      <c r="H396" s="5">
        <v>32.5</v>
      </c>
      <c r="I396" s="5">
        <v>33.58</v>
      </c>
      <c r="J396" s="5">
        <v>493760000</v>
      </c>
      <c r="K396" s="5">
        <v>348550000</v>
      </c>
      <c r="L396" s="5">
        <v>1.4166099999999999</v>
      </c>
      <c r="M396" s="5">
        <v>0.19451499999999999</v>
      </c>
    </row>
    <row r="397" spans="1:13" x14ac:dyDescent="0.25">
      <c r="A397" s="5" t="s">
        <v>20958</v>
      </c>
      <c r="B397" s="5" t="s">
        <v>20959</v>
      </c>
      <c r="C397" s="5" t="s">
        <v>20960</v>
      </c>
      <c r="D397" s="5">
        <v>1</v>
      </c>
      <c r="E397" s="5">
        <v>2</v>
      </c>
      <c r="F397" s="5">
        <v>2</v>
      </c>
      <c r="G397" s="5">
        <v>2</v>
      </c>
      <c r="H397" s="5">
        <v>9.4</v>
      </c>
      <c r="I397" s="5">
        <v>37.124000000000002</v>
      </c>
      <c r="J397" s="5">
        <v>75037000</v>
      </c>
      <c r="K397" s="5">
        <v>52982000</v>
      </c>
      <c r="L397" s="5">
        <v>1.4162699999999999</v>
      </c>
      <c r="M397" s="5">
        <v>0.19481699999999999</v>
      </c>
    </row>
    <row r="398" spans="1:13" x14ac:dyDescent="0.25">
      <c r="A398" s="5" t="s">
        <v>9727</v>
      </c>
      <c r="B398" s="5" t="s">
        <v>9728</v>
      </c>
      <c r="C398" s="5" t="s">
        <v>9729</v>
      </c>
      <c r="D398" s="5">
        <v>1</v>
      </c>
      <c r="E398" s="5">
        <v>5</v>
      </c>
      <c r="F398" s="5">
        <v>5</v>
      </c>
      <c r="G398" s="5">
        <v>5</v>
      </c>
      <c r="H398" s="5">
        <v>11.1</v>
      </c>
      <c r="I398" s="5">
        <v>70.388999999999996</v>
      </c>
      <c r="J398" s="5">
        <v>199460000</v>
      </c>
      <c r="K398" s="5">
        <v>140850000</v>
      </c>
      <c r="L398" s="5">
        <v>1.41612</v>
      </c>
      <c r="M398" s="5">
        <v>0.19495699999999999</v>
      </c>
    </row>
    <row r="399" spans="1:13" x14ac:dyDescent="0.25">
      <c r="A399" s="5" t="s">
        <v>13220</v>
      </c>
      <c r="B399" s="5" t="s">
        <v>13221</v>
      </c>
      <c r="C399" s="5" t="s">
        <v>13222</v>
      </c>
      <c r="D399" s="5">
        <v>1</v>
      </c>
      <c r="E399" s="5">
        <v>2</v>
      </c>
      <c r="F399" s="5">
        <v>2</v>
      </c>
      <c r="G399" s="5">
        <v>2</v>
      </c>
      <c r="H399" s="5">
        <v>11.4</v>
      </c>
      <c r="I399" s="5">
        <v>29.763000000000002</v>
      </c>
      <c r="J399" s="5">
        <v>144140000</v>
      </c>
      <c r="K399" s="5">
        <v>102000000</v>
      </c>
      <c r="L399" s="5">
        <v>1.4131400000000001</v>
      </c>
      <c r="M399" s="5">
        <v>0.19763800000000001</v>
      </c>
    </row>
    <row r="400" spans="1:13" x14ac:dyDescent="0.25">
      <c r="A400" s="5" t="s">
        <v>19607</v>
      </c>
      <c r="B400" s="5" t="s">
        <v>19608</v>
      </c>
      <c r="C400" s="5" t="s">
        <v>19609</v>
      </c>
      <c r="D400" s="5">
        <v>1</v>
      </c>
      <c r="E400" s="5">
        <v>14</v>
      </c>
      <c r="F400" s="5">
        <v>14</v>
      </c>
      <c r="G400" s="5">
        <v>14</v>
      </c>
      <c r="H400" s="5">
        <v>69.7</v>
      </c>
      <c r="I400" s="5">
        <v>24.802</v>
      </c>
      <c r="J400" s="5">
        <v>12919000000</v>
      </c>
      <c r="K400" s="5">
        <v>9147300000</v>
      </c>
      <c r="L400" s="5">
        <v>1.4123300000000001</v>
      </c>
      <c r="M400" s="5">
        <v>0.19837099999999999</v>
      </c>
    </row>
    <row r="401" spans="1:13" x14ac:dyDescent="0.25">
      <c r="A401" s="5" t="s">
        <v>17710</v>
      </c>
      <c r="B401" s="5" t="s">
        <v>17711</v>
      </c>
      <c r="C401" s="5" t="s">
        <v>17712</v>
      </c>
      <c r="D401" s="5">
        <v>1</v>
      </c>
      <c r="E401" s="5">
        <v>25</v>
      </c>
      <c r="F401" s="5">
        <v>25</v>
      </c>
      <c r="G401" s="5">
        <v>25</v>
      </c>
      <c r="H401" s="5">
        <v>21.6</v>
      </c>
      <c r="I401" s="5">
        <v>189.25</v>
      </c>
      <c r="J401" s="5">
        <v>1386800000</v>
      </c>
      <c r="K401" s="5">
        <v>982020000</v>
      </c>
      <c r="L401" s="5">
        <v>1.4121900000000001</v>
      </c>
      <c r="M401" s="5">
        <v>0.19849700000000001</v>
      </c>
    </row>
    <row r="402" spans="1:13" x14ac:dyDescent="0.25">
      <c r="A402" s="5" t="s">
        <v>18156</v>
      </c>
      <c r="B402" s="5" t="s">
        <v>18157</v>
      </c>
      <c r="C402" s="5" t="s">
        <v>18158</v>
      </c>
      <c r="D402" s="5">
        <v>1</v>
      </c>
      <c r="E402" s="5">
        <v>15</v>
      </c>
      <c r="F402" s="5">
        <v>15</v>
      </c>
      <c r="G402" s="5">
        <v>15</v>
      </c>
      <c r="H402" s="5">
        <v>27.9</v>
      </c>
      <c r="I402" s="5">
        <v>82.998999999999995</v>
      </c>
      <c r="J402" s="5">
        <v>1548000000</v>
      </c>
      <c r="K402" s="5">
        <v>1096200000</v>
      </c>
      <c r="L402" s="5">
        <v>1.41215</v>
      </c>
      <c r="M402" s="5">
        <v>0.19853299999999999</v>
      </c>
    </row>
    <row r="403" spans="1:13" x14ac:dyDescent="0.25">
      <c r="A403" s="5" t="s">
        <v>14647</v>
      </c>
      <c r="B403" s="5" t="s">
        <v>14648</v>
      </c>
      <c r="C403" s="5" t="s">
        <v>14649</v>
      </c>
      <c r="D403" s="5">
        <v>1</v>
      </c>
      <c r="E403" s="5">
        <v>4</v>
      </c>
      <c r="F403" s="5">
        <v>4</v>
      </c>
      <c r="G403" s="5">
        <v>4</v>
      </c>
      <c r="H403" s="5">
        <v>43.1</v>
      </c>
      <c r="I403" s="5">
        <v>13.459</v>
      </c>
      <c r="J403" s="5">
        <v>369740000</v>
      </c>
      <c r="K403" s="5">
        <v>261850000</v>
      </c>
      <c r="L403" s="5">
        <v>1.4120299999999999</v>
      </c>
      <c r="M403" s="5">
        <v>0.19864299999999999</v>
      </c>
    </row>
    <row r="404" spans="1:13" x14ac:dyDescent="0.25">
      <c r="A404" s="5" t="s">
        <v>14243</v>
      </c>
      <c r="B404" s="5" t="s">
        <v>14244</v>
      </c>
      <c r="C404" s="5" t="s">
        <v>14245</v>
      </c>
      <c r="D404" s="5">
        <v>1</v>
      </c>
      <c r="E404" s="5">
        <v>10</v>
      </c>
      <c r="F404" s="5">
        <v>10</v>
      </c>
      <c r="G404" s="5">
        <v>10</v>
      </c>
      <c r="H404" s="5">
        <v>7.6</v>
      </c>
      <c r="I404" s="5">
        <v>160.88</v>
      </c>
      <c r="J404" s="5">
        <v>414740000</v>
      </c>
      <c r="K404" s="5">
        <v>293850000</v>
      </c>
      <c r="L404" s="5">
        <v>1.4114</v>
      </c>
      <c r="M404" s="5">
        <v>0.19921700000000001</v>
      </c>
    </row>
    <row r="405" spans="1:13" x14ac:dyDescent="0.25">
      <c r="A405" s="5" t="s">
        <v>11072</v>
      </c>
      <c r="B405" s="5" t="s">
        <v>11073</v>
      </c>
      <c r="C405" s="5" t="s">
        <v>11074</v>
      </c>
      <c r="D405" s="5">
        <v>1</v>
      </c>
      <c r="E405" s="5">
        <v>5</v>
      </c>
      <c r="F405" s="5">
        <v>5</v>
      </c>
      <c r="G405" s="5">
        <v>5</v>
      </c>
      <c r="H405" s="5">
        <v>6.3</v>
      </c>
      <c r="I405" s="5">
        <v>124.11</v>
      </c>
      <c r="J405" s="5">
        <v>150140000</v>
      </c>
      <c r="K405" s="5">
        <v>106750000</v>
      </c>
      <c r="L405" s="5">
        <v>1.40646</v>
      </c>
      <c r="M405" s="5">
        <v>0.203763</v>
      </c>
    </row>
    <row r="406" spans="1:13" x14ac:dyDescent="0.25">
      <c r="A406" s="5" t="s">
        <v>12422</v>
      </c>
      <c r="B406" s="5" t="s">
        <v>12423</v>
      </c>
      <c r="C406" s="5" t="s">
        <v>12424</v>
      </c>
      <c r="D406" s="5">
        <v>1</v>
      </c>
      <c r="E406" s="5">
        <v>2</v>
      </c>
      <c r="F406" s="5">
        <v>2</v>
      </c>
      <c r="G406" s="5">
        <v>2</v>
      </c>
      <c r="H406" s="5">
        <v>4.7</v>
      </c>
      <c r="I406" s="5">
        <v>63.921999999999997</v>
      </c>
      <c r="J406" s="5">
        <v>34586000</v>
      </c>
      <c r="K406" s="5">
        <v>24607000</v>
      </c>
      <c r="L406" s="5">
        <v>1.4055299999999999</v>
      </c>
      <c r="M406" s="5">
        <v>0.20462900000000001</v>
      </c>
    </row>
    <row r="407" spans="1:13" x14ac:dyDescent="0.25">
      <c r="A407" s="5" t="s">
        <v>15211</v>
      </c>
      <c r="B407" s="5" t="s">
        <v>15212</v>
      </c>
      <c r="C407" s="5" t="s">
        <v>15213</v>
      </c>
      <c r="D407" s="5">
        <v>1</v>
      </c>
      <c r="E407" s="5">
        <v>5</v>
      </c>
      <c r="F407" s="5">
        <v>5</v>
      </c>
      <c r="G407" s="5">
        <v>5</v>
      </c>
      <c r="H407" s="5">
        <v>4.2</v>
      </c>
      <c r="I407" s="5">
        <v>182.77</v>
      </c>
      <c r="J407" s="5">
        <v>168250000</v>
      </c>
      <c r="K407" s="5">
        <v>119790000</v>
      </c>
      <c r="L407" s="5">
        <v>1.4045399999999999</v>
      </c>
      <c r="M407" s="5">
        <v>0.20555899999999999</v>
      </c>
    </row>
    <row r="408" spans="1:13" x14ac:dyDescent="0.25">
      <c r="A408" s="5" t="s">
        <v>22386</v>
      </c>
      <c r="B408" s="5" t="s">
        <v>22387</v>
      </c>
      <c r="C408" s="5" t="s">
        <v>22388</v>
      </c>
      <c r="D408" s="5">
        <v>1</v>
      </c>
      <c r="E408" s="5">
        <v>1</v>
      </c>
      <c r="F408" s="5">
        <v>1</v>
      </c>
      <c r="G408" s="5">
        <v>1</v>
      </c>
      <c r="H408" s="5">
        <v>9.1</v>
      </c>
      <c r="I408" s="5">
        <v>20.658000000000001</v>
      </c>
      <c r="J408" s="5">
        <v>106870000</v>
      </c>
      <c r="K408" s="5">
        <v>76094000</v>
      </c>
      <c r="L408" s="5">
        <v>1.40445</v>
      </c>
      <c r="M408" s="5">
        <v>0.205647</v>
      </c>
    </row>
    <row r="409" spans="1:13" x14ac:dyDescent="0.25">
      <c r="A409" s="5" t="s">
        <v>16547</v>
      </c>
      <c r="B409" s="5" t="s">
        <v>16548</v>
      </c>
      <c r="C409" s="5" t="s">
        <v>16549</v>
      </c>
      <c r="D409" s="5">
        <v>1</v>
      </c>
      <c r="E409" s="5">
        <v>19</v>
      </c>
      <c r="F409" s="5">
        <v>19</v>
      </c>
      <c r="G409" s="5">
        <v>19</v>
      </c>
      <c r="H409" s="5">
        <v>17.8</v>
      </c>
      <c r="I409" s="5">
        <v>135.65</v>
      </c>
      <c r="J409" s="5">
        <v>1115300000</v>
      </c>
      <c r="K409" s="5">
        <v>794650000</v>
      </c>
      <c r="L409" s="5">
        <v>1.40351</v>
      </c>
      <c r="M409" s="5">
        <v>0.20652599999999999</v>
      </c>
    </row>
    <row r="410" spans="1:13" x14ac:dyDescent="0.25">
      <c r="A410" s="5" t="s">
        <v>15802</v>
      </c>
      <c r="B410" s="5" t="s">
        <v>15803</v>
      </c>
      <c r="C410" s="5" t="s">
        <v>15804</v>
      </c>
      <c r="D410" s="5">
        <v>1</v>
      </c>
      <c r="E410" s="5">
        <v>10</v>
      </c>
      <c r="F410" s="5">
        <v>10</v>
      </c>
      <c r="G410" s="5">
        <v>10</v>
      </c>
      <c r="H410" s="5">
        <v>33.799999999999997</v>
      </c>
      <c r="I410" s="5">
        <v>35.610999999999997</v>
      </c>
      <c r="J410" s="5">
        <v>949320000</v>
      </c>
      <c r="K410" s="5">
        <v>676480000</v>
      </c>
      <c r="L410" s="5">
        <v>1.4033199999999999</v>
      </c>
      <c r="M410" s="5">
        <v>0.206703</v>
      </c>
    </row>
    <row r="411" spans="1:13" x14ac:dyDescent="0.25">
      <c r="A411" s="5" t="s">
        <v>17230</v>
      </c>
      <c r="B411" s="5" t="s">
        <v>17231</v>
      </c>
      <c r="C411" s="5" t="s">
        <v>17232</v>
      </c>
      <c r="D411" s="5">
        <v>1</v>
      </c>
      <c r="E411" s="5">
        <v>15</v>
      </c>
      <c r="F411" s="5">
        <v>15</v>
      </c>
      <c r="G411" s="5">
        <v>15</v>
      </c>
      <c r="H411" s="5">
        <v>20.5</v>
      </c>
      <c r="I411" s="5">
        <v>107.89</v>
      </c>
      <c r="J411" s="5">
        <v>1150600000</v>
      </c>
      <c r="K411" s="5">
        <v>820720000</v>
      </c>
      <c r="L411" s="5">
        <v>1.40194</v>
      </c>
      <c r="M411" s="5">
        <v>0.20801</v>
      </c>
    </row>
    <row r="412" spans="1:13" x14ac:dyDescent="0.25">
      <c r="A412" s="5" t="s">
        <v>22118</v>
      </c>
      <c r="B412" s="5" t="s">
        <v>15502</v>
      </c>
      <c r="C412" s="5" t="s">
        <v>15503</v>
      </c>
      <c r="D412" s="5">
        <v>2</v>
      </c>
      <c r="E412" s="5">
        <v>8</v>
      </c>
      <c r="F412" s="5">
        <v>8</v>
      </c>
      <c r="G412" s="5">
        <v>4</v>
      </c>
      <c r="H412" s="5">
        <v>34.200000000000003</v>
      </c>
      <c r="I412" s="5">
        <v>36.104999999999997</v>
      </c>
      <c r="J412" s="5">
        <v>1050900000</v>
      </c>
      <c r="K412" s="5">
        <v>749820000</v>
      </c>
      <c r="L412" s="5">
        <v>1.40154</v>
      </c>
      <c r="M412" s="5">
        <v>0.20839299999999999</v>
      </c>
    </row>
    <row r="413" spans="1:13" x14ac:dyDescent="0.25">
      <c r="A413" s="5" t="s">
        <v>21183</v>
      </c>
      <c r="B413" s="5" t="s">
        <v>21184</v>
      </c>
      <c r="C413" s="5" t="s">
        <v>21185</v>
      </c>
      <c r="D413" s="5">
        <v>1</v>
      </c>
      <c r="E413" s="5">
        <v>2</v>
      </c>
      <c r="F413" s="5">
        <v>2</v>
      </c>
      <c r="G413" s="5">
        <v>2</v>
      </c>
      <c r="H413" s="5">
        <v>5.7</v>
      </c>
      <c r="I413" s="5">
        <v>55.555999999999997</v>
      </c>
      <c r="J413" s="5">
        <v>48409000</v>
      </c>
      <c r="K413" s="5">
        <v>34545000</v>
      </c>
      <c r="L413" s="5">
        <v>1.40133</v>
      </c>
      <c r="M413" s="5">
        <v>0.20858699999999999</v>
      </c>
    </row>
    <row r="414" spans="1:13" x14ac:dyDescent="0.25">
      <c r="A414" s="5" t="s">
        <v>12386</v>
      </c>
      <c r="B414" s="5" t="s">
        <v>12387</v>
      </c>
      <c r="C414" s="5" t="s">
        <v>12388</v>
      </c>
      <c r="D414" s="5">
        <v>1</v>
      </c>
      <c r="E414" s="5">
        <v>4</v>
      </c>
      <c r="F414" s="5">
        <v>4</v>
      </c>
      <c r="G414" s="5">
        <v>4</v>
      </c>
      <c r="H414" s="5">
        <v>8.8000000000000007</v>
      </c>
      <c r="I414" s="5">
        <v>70.641999999999996</v>
      </c>
      <c r="J414" s="5">
        <v>172870000</v>
      </c>
      <c r="K414" s="5">
        <v>123580000</v>
      </c>
      <c r="L414" s="5">
        <v>1.3988499999999999</v>
      </c>
      <c r="M414" s="5">
        <v>0.210954</v>
      </c>
    </row>
    <row r="415" spans="1:13" x14ac:dyDescent="0.25">
      <c r="A415" s="5" t="s">
        <v>16439</v>
      </c>
      <c r="B415" s="5" t="s">
        <v>16440</v>
      </c>
      <c r="C415" s="5" t="s">
        <v>16441</v>
      </c>
      <c r="D415" s="5">
        <v>1</v>
      </c>
      <c r="E415" s="5">
        <v>17</v>
      </c>
      <c r="F415" s="5">
        <v>17</v>
      </c>
      <c r="G415" s="5">
        <v>17</v>
      </c>
      <c r="H415" s="5">
        <v>17.399999999999999</v>
      </c>
      <c r="I415" s="5">
        <v>123.9</v>
      </c>
      <c r="J415" s="5">
        <v>1040900000</v>
      </c>
      <c r="K415" s="5">
        <v>744260000</v>
      </c>
      <c r="L415" s="5">
        <v>1.3985700000000001</v>
      </c>
      <c r="M415" s="5">
        <v>0.211224</v>
      </c>
    </row>
    <row r="416" spans="1:13" x14ac:dyDescent="0.25">
      <c r="A416" s="5" t="s">
        <v>17540</v>
      </c>
      <c r="B416" s="5" t="s">
        <v>17541</v>
      </c>
      <c r="C416" s="5" t="s">
        <v>17542</v>
      </c>
      <c r="D416" s="5">
        <v>1</v>
      </c>
      <c r="E416" s="5">
        <v>6</v>
      </c>
      <c r="F416" s="5">
        <v>6</v>
      </c>
      <c r="G416" s="5">
        <v>6</v>
      </c>
      <c r="H416" s="5">
        <v>7.8</v>
      </c>
      <c r="I416" s="5">
        <v>138.57</v>
      </c>
      <c r="J416" s="5">
        <v>202390000</v>
      </c>
      <c r="K416" s="5">
        <v>144790000</v>
      </c>
      <c r="L416" s="5">
        <v>1.3978200000000001</v>
      </c>
      <c r="M416" s="5">
        <v>0.211948</v>
      </c>
    </row>
    <row r="417" spans="1:13" x14ac:dyDescent="0.25">
      <c r="A417" s="5" t="s">
        <v>15973</v>
      </c>
      <c r="B417" s="5" t="s">
        <v>15974</v>
      </c>
      <c r="C417" s="5" t="s">
        <v>15975</v>
      </c>
      <c r="D417" s="5">
        <v>1</v>
      </c>
      <c r="E417" s="5">
        <v>4</v>
      </c>
      <c r="F417" s="5">
        <v>4</v>
      </c>
      <c r="G417" s="5">
        <v>4</v>
      </c>
      <c r="H417" s="5">
        <v>16.100000000000001</v>
      </c>
      <c r="I417" s="5">
        <v>22.109000000000002</v>
      </c>
      <c r="J417" s="5">
        <v>469350000</v>
      </c>
      <c r="K417" s="5">
        <v>335910000</v>
      </c>
      <c r="L417" s="5">
        <v>1.3972500000000001</v>
      </c>
      <c r="M417" s="5">
        <v>0.21249599999999999</v>
      </c>
    </row>
    <row r="418" spans="1:13" x14ac:dyDescent="0.25">
      <c r="A418" s="5" t="s">
        <v>9893</v>
      </c>
      <c r="B418" s="5" t="s">
        <v>9894</v>
      </c>
      <c r="C418" s="5" t="s">
        <v>21131</v>
      </c>
      <c r="D418" s="5">
        <v>2</v>
      </c>
      <c r="E418" s="5">
        <v>8</v>
      </c>
      <c r="F418" s="5">
        <v>8</v>
      </c>
      <c r="G418" s="5">
        <v>8</v>
      </c>
      <c r="H418" s="5">
        <v>28</v>
      </c>
      <c r="I418" s="5">
        <v>46.531999999999996</v>
      </c>
      <c r="J418" s="5">
        <v>351390000</v>
      </c>
      <c r="K418" s="5">
        <v>251540000</v>
      </c>
      <c r="L418" s="5">
        <v>1.3969499999999999</v>
      </c>
      <c r="M418" s="5">
        <v>0.21278</v>
      </c>
    </row>
    <row r="419" spans="1:13" x14ac:dyDescent="0.25">
      <c r="A419" s="5" t="s">
        <v>14749</v>
      </c>
      <c r="B419" s="5" t="s">
        <v>14750</v>
      </c>
      <c r="C419" s="5" t="s">
        <v>14751</v>
      </c>
      <c r="D419" s="5">
        <v>1</v>
      </c>
      <c r="E419" s="5">
        <v>5</v>
      </c>
      <c r="F419" s="5">
        <v>5</v>
      </c>
      <c r="G419" s="5">
        <v>5</v>
      </c>
      <c r="H419" s="5">
        <v>25.7</v>
      </c>
      <c r="I419" s="5">
        <v>27.390999999999998</v>
      </c>
      <c r="J419" s="5">
        <v>494870000</v>
      </c>
      <c r="K419" s="5">
        <v>354530000</v>
      </c>
      <c r="L419" s="5">
        <v>1.39585</v>
      </c>
      <c r="M419" s="5">
        <v>0.21385199999999999</v>
      </c>
    </row>
    <row r="420" spans="1:13" x14ac:dyDescent="0.25">
      <c r="A420" s="5" t="s">
        <v>17194</v>
      </c>
      <c r="B420" s="5" t="s">
        <v>17195</v>
      </c>
      <c r="C420" s="5" t="s">
        <v>17196</v>
      </c>
      <c r="D420" s="5">
        <v>1</v>
      </c>
      <c r="E420" s="5">
        <v>4</v>
      </c>
      <c r="F420" s="5">
        <v>4</v>
      </c>
      <c r="G420" s="5">
        <v>4</v>
      </c>
      <c r="H420" s="5">
        <v>15.4</v>
      </c>
      <c r="I420" s="5">
        <v>37.024999999999999</v>
      </c>
      <c r="J420" s="5">
        <v>362550000</v>
      </c>
      <c r="K420" s="5">
        <v>259880000</v>
      </c>
      <c r="L420" s="5">
        <v>1.39507</v>
      </c>
      <c r="M420" s="5">
        <v>0.214611</v>
      </c>
    </row>
    <row r="421" spans="1:13" x14ac:dyDescent="0.25">
      <c r="A421" s="5" t="s">
        <v>16084</v>
      </c>
      <c r="B421" s="5" t="s">
        <v>16085</v>
      </c>
      <c r="C421" s="5" t="s">
        <v>16086</v>
      </c>
      <c r="D421" s="5">
        <v>1</v>
      </c>
      <c r="E421" s="5">
        <v>8</v>
      </c>
      <c r="F421" s="5">
        <v>8</v>
      </c>
      <c r="G421" s="5">
        <v>5</v>
      </c>
      <c r="H421" s="5">
        <v>21</v>
      </c>
      <c r="I421" s="5">
        <v>60.220999999999997</v>
      </c>
      <c r="J421" s="5">
        <v>638970000</v>
      </c>
      <c r="K421" s="5">
        <v>458150000</v>
      </c>
      <c r="L421" s="5">
        <v>1.3946700000000001</v>
      </c>
      <c r="M421" s="5">
        <v>0.21499399999999999</v>
      </c>
    </row>
    <row r="422" spans="1:13" x14ac:dyDescent="0.25">
      <c r="A422" s="5" t="s">
        <v>9601</v>
      </c>
      <c r="B422" s="5" t="s">
        <v>9602</v>
      </c>
      <c r="C422" s="5" t="s">
        <v>9603</v>
      </c>
      <c r="D422" s="5">
        <v>1</v>
      </c>
      <c r="E422" s="5">
        <v>4</v>
      </c>
      <c r="F422" s="5">
        <v>4</v>
      </c>
      <c r="G422" s="5">
        <v>4</v>
      </c>
      <c r="H422" s="5">
        <v>2.2000000000000002</v>
      </c>
      <c r="I422" s="5">
        <v>316.05</v>
      </c>
      <c r="J422" s="5">
        <v>148420000</v>
      </c>
      <c r="K422" s="5">
        <v>106460000</v>
      </c>
      <c r="L422" s="5">
        <v>1.3941399999999999</v>
      </c>
      <c r="M422" s="5">
        <v>0.21551699999999999</v>
      </c>
    </row>
    <row r="423" spans="1:13" x14ac:dyDescent="0.25">
      <c r="A423" s="5" t="s">
        <v>12930</v>
      </c>
      <c r="B423" s="5" t="s">
        <v>12931</v>
      </c>
      <c r="C423" s="5" t="s">
        <v>12932</v>
      </c>
      <c r="D423" s="5">
        <v>1</v>
      </c>
      <c r="E423" s="5">
        <v>2</v>
      </c>
      <c r="F423" s="5">
        <v>2</v>
      </c>
      <c r="G423" s="5">
        <v>2</v>
      </c>
      <c r="H423" s="5">
        <v>18.2</v>
      </c>
      <c r="I423" s="5">
        <v>17.341999999999999</v>
      </c>
      <c r="J423" s="5">
        <v>160650000</v>
      </c>
      <c r="K423" s="5">
        <v>115270000</v>
      </c>
      <c r="L423" s="5">
        <v>1.39368</v>
      </c>
      <c r="M423" s="5">
        <v>0.21596099999999999</v>
      </c>
    </row>
    <row r="424" spans="1:13" x14ac:dyDescent="0.25">
      <c r="A424" s="5" t="s">
        <v>13847</v>
      </c>
      <c r="B424" s="5" t="s">
        <v>13848</v>
      </c>
      <c r="C424" s="5" t="s">
        <v>13849</v>
      </c>
      <c r="D424" s="5">
        <v>1</v>
      </c>
      <c r="E424" s="5">
        <v>6</v>
      </c>
      <c r="F424" s="5">
        <v>6</v>
      </c>
      <c r="G424" s="5">
        <v>6</v>
      </c>
      <c r="H424" s="5">
        <v>8.5</v>
      </c>
      <c r="I424" s="5">
        <v>109</v>
      </c>
      <c r="J424" s="5">
        <v>195870000</v>
      </c>
      <c r="K424" s="5">
        <v>140640000</v>
      </c>
      <c r="L424" s="5">
        <v>1.3927</v>
      </c>
      <c r="M424" s="5">
        <v>0.216922</v>
      </c>
    </row>
    <row r="425" spans="1:13" x14ac:dyDescent="0.25">
      <c r="A425" s="5" t="s">
        <v>14926</v>
      </c>
      <c r="B425" s="5" t="s">
        <v>14927</v>
      </c>
      <c r="C425" s="5" t="s">
        <v>14928</v>
      </c>
      <c r="D425" s="5">
        <v>1</v>
      </c>
      <c r="E425" s="5">
        <v>1</v>
      </c>
      <c r="F425" s="5">
        <v>1</v>
      </c>
      <c r="G425" s="5">
        <v>1</v>
      </c>
      <c r="H425" s="5">
        <v>8.6999999999999993</v>
      </c>
      <c r="I425" s="5">
        <v>18.795000000000002</v>
      </c>
      <c r="J425" s="5">
        <v>258650000</v>
      </c>
      <c r="K425" s="5">
        <v>185830000</v>
      </c>
      <c r="L425" s="5">
        <v>1.3918600000000001</v>
      </c>
      <c r="M425" s="5">
        <v>0.21775</v>
      </c>
    </row>
    <row r="426" spans="1:13" x14ac:dyDescent="0.25">
      <c r="A426" s="5" t="s">
        <v>16908</v>
      </c>
      <c r="B426" s="5" t="s">
        <v>16909</v>
      </c>
      <c r="C426" s="5" t="s">
        <v>16910</v>
      </c>
      <c r="D426" s="5">
        <v>1</v>
      </c>
      <c r="E426" s="5">
        <v>11</v>
      </c>
      <c r="F426" s="5">
        <v>11</v>
      </c>
      <c r="G426" s="5">
        <v>11</v>
      </c>
      <c r="H426" s="5">
        <v>14.4</v>
      </c>
      <c r="I426" s="5">
        <v>111.63</v>
      </c>
      <c r="J426" s="5">
        <v>414060000</v>
      </c>
      <c r="K426" s="5">
        <v>297850000</v>
      </c>
      <c r="L426" s="5">
        <v>1.3901600000000001</v>
      </c>
      <c r="M426" s="5">
        <v>0.21943299999999999</v>
      </c>
    </row>
    <row r="427" spans="1:13" x14ac:dyDescent="0.25">
      <c r="A427" s="5" t="s">
        <v>15578</v>
      </c>
      <c r="B427" s="5" t="s">
        <v>15579</v>
      </c>
      <c r="C427" s="5" t="s">
        <v>15580</v>
      </c>
      <c r="D427" s="5">
        <v>2</v>
      </c>
      <c r="E427" s="5">
        <v>12</v>
      </c>
      <c r="F427" s="5">
        <v>12</v>
      </c>
      <c r="G427" s="5">
        <v>12</v>
      </c>
      <c r="H427" s="5">
        <v>15.6</v>
      </c>
      <c r="I427" s="5">
        <v>115.93</v>
      </c>
      <c r="J427" s="5">
        <v>742350000</v>
      </c>
      <c r="K427" s="5">
        <v>534730000</v>
      </c>
      <c r="L427" s="5">
        <v>1.3882699999999999</v>
      </c>
      <c r="M427" s="5">
        <v>0.22131899999999999</v>
      </c>
    </row>
    <row r="428" spans="1:13" x14ac:dyDescent="0.25">
      <c r="A428" s="5" t="s">
        <v>9299</v>
      </c>
      <c r="B428" s="5" t="s">
        <v>9300</v>
      </c>
      <c r="C428" s="5" t="s">
        <v>9301</v>
      </c>
      <c r="D428" s="5">
        <v>1</v>
      </c>
      <c r="E428" s="5">
        <v>4</v>
      </c>
      <c r="F428" s="5">
        <v>4</v>
      </c>
      <c r="G428" s="5">
        <v>4</v>
      </c>
      <c r="H428" s="5">
        <v>6.5</v>
      </c>
      <c r="I428" s="5">
        <v>106.83</v>
      </c>
      <c r="J428" s="5">
        <v>523090000</v>
      </c>
      <c r="K428" s="5">
        <v>376910000</v>
      </c>
      <c r="L428" s="5">
        <v>1.38784</v>
      </c>
      <c r="M428" s="5">
        <v>0.22175300000000001</v>
      </c>
    </row>
    <row r="429" spans="1:13" x14ac:dyDescent="0.25">
      <c r="A429" s="5" t="s">
        <v>16568</v>
      </c>
      <c r="B429" s="5" t="s">
        <v>16569</v>
      </c>
      <c r="C429" s="5" t="s">
        <v>16570</v>
      </c>
      <c r="D429" s="5">
        <v>1</v>
      </c>
      <c r="E429" s="5">
        <v>7</v>
      </c>
      <c r="F429" s="5">
        <v>6</v>
      </c>
      <c r="G429" s="5">
        <v>6</v>
      </c>
      <c r="H429" s="5">
        <v>32.1</v>
      </c>
      <c r="I429" s="5">
        <v>36.923000000000002</v>
      </c>
      <c r="J429" s="5">
        <v>628660000</v>
      </c>
      <c r="K429" s="5">
        <v>453000000</v>
      </c>
      <c r="L429" s="5">
        <v>1.3877699999999999</v>
      </c>
      <c r="M429" s="5">
        <v>0.22181999999999999</v>
      </c>
    </row>
    <row r="430" spans="1:13" x14ac:dyDescent="0.25">
      <c r="A430" s="5" t="s">
        <v>19035</v>
      </c>
      <c r="B430" s="5" t="s">
        <v>19036</v>
      </c>
      <c r="C430" s="5" t="s">
        <v>19037</v>
      </c>
      <c r="D430" s="5">
        <v>2</v>
      </c>
      <c r="E430" s="5">
        <v>11</v>
      </c>
      <c r="F430" s="5">
        <v>2</v>
      </c>
      <c r="G430" s="5">
        <v>2</v>
      </c>
      <c r="H430" s="5">
        <v>19.100000000000001</v>
      </c>
      <c r="I430" s="5">
        <v>71.027000000000001</v>
      </c>
      <c r="J430" s="5">
        <v>7197200000</v>
      </c>
      <c r="K430" s="5">
        <v>5187500000</v>
      </c>
      <c r="L430" s="5">
        <v>1.38741</v>
      </c>
      <c r="M430" s="5">
        <v>0.22217999999999999</v>
      </c>
    </row>
    <row r="431" spans="1:13" x14ac:dyDescent="0.25">
      <c r="A431" s="5" t="s">
        <v>13088</v>
      </c>
      <c r="B431" s="5" t="s">
        <v>13089</v>
      </c>
      <c r="C431" s="5" t="s">
        <v>13090</v>
      </c>
      <c r="D431" s="5">
        <v>1</v>
      </c>
      <c r="E431" s="5">
        <v>8</v>
      </c>
      <c r="F431" s="5">
        <v>8</v>
      </c>
      <c r="G431" s="5">
        <v>8</v>
      </c>
      <c r="H431" s="5">
        <v>23.7</v>
      </c>
      <c r="I431" s="5">
        <v>49.966000000000001</v>
      </c>
      <c r="J431" s="5">
        <v>243060000</v>
      </c>
      <c r="K431" s="5">
        <v>175320000</v>
      </c>
      <c r="L431" s="5">
        <v>1.3863799999999999</v>
      </c>
      <c r="M431" s="5">
        <v>0.223219</v>
      </c>
    </row>
    <row r="432" spans="1:13" x14ac:dyDescent="0.25">
      <c r="A432" s="5" t="s">
        <v>12672</v>
      </c>
      <c r="B432" s="5" t="s">
        <v>12673</v>
      </c>
      <c r="C432" s="5" t="s">
        <v>12674</v>
      </c>
      <c r="D432" s="5">
        <v>1</v>
      </c>
      <c r="E432" s="5">
        <v>3</v>
      </c>
      <c r="F432" s="5">
        <v>3</v>
      </c>
      <c r="G432" s="5">
        <v>3</v>
      </c>
      <c r="H432" s="5">
        <v>20.9</v>
      </c>
      <c r="I432" s="5">
        <v>22.236999999999998</v>
      </c>
      <c r="J432" s="5">
        <v>359840000</v>
      </c>
      <c r="K432" s="5">
        <v>259590000</v>
      </c>
      <c r="L432" s="5">
        <v>1.38619</v>
      </c>
      <c r="M432" s="5">
        <v>0.223413</v>
      </c>
    </row>
    <row r="433" spans="1:13" x14ac:dyDescent="0.25">
      <c r="A433" s="5" t="s">
        <v>17474</v>
      </c>
      <c r="B433" s="5" t="s">
        <v>17475</v>
      </c>
      <c r="C433" s="5" t="s">
        <v>17476</v>
      </c>
      <c r="D433" s="5">
        <v>1</v>
      </c>
      <c r="E433" s="5">
        <v>6</v>
      </c>
      <c r="F433" s="5">
        <v>6</v>
      </c>
      <c r="G433" s="5">
        <v>6</v>
      </c>
      <c r="H433" s="5">
        <v>41.8</v>
      </c>
      <c r="I433" s="5">
        <v>24.763000000000002</v>
      </c>
      <c r="J433" s="5">
        <v>2179900000</v>
      </c>
      <c r="K433" s="5">
        <v>1572700000</v>
      </c>
      <c r="L433" s="5">
        <v>1.38609</v>
      </c>
      <c r="M433" s="5">
        <v>0.22351299999999999</v>
      </c>
    </row>
    <row r="434" spans="1:13" x14ac:dyDescent="0.25">
      <c r="A434" s="5" t="s">
        <v>13561</v>
      </c>
      <c r="B434" s="5" t="s">
        <v>13562</v>
      </c>
      <c r="C434" s="5" t="s">
        <v>13563</v>
      </c>
      <c r="D434" s="5">
        <v>1</v>
      </c>
      <c r="E434" s="5">
        <v>4</v>
      </c>
      <c r="F434" s="5">
        <v>4</v>
      </c>
      <c r="G434" s="5">
        <v>4</v>
      </c>
      <c r="H434" s="5">
        <v>35.9</v>
      </c>
      <c r="I434" s="5">
        <v>15.489000000000001</v>
      </c>
      <c r="J434" s="5">
        <v>183540000</v>
      </c>
      <c r="K434" s="5">
        <v>132440000</v>
      </c>
      <c r="L434" s="5">
        <v>1.38584</v>
      </c>
      <c r="M434" s="5">
        <v>0.22376799999999999</v>
      </c>
    </row>
    <row r="435" spans="1:13" x14ac:dyDescent="0.25">
      <c r="A435" s="5" t="s">
        <v>16532</v>
      </c>
      <c r="B435" s="5" t="s">
        <v>16533</v>
      </c>
      <c r="C435" s="5" t="s">
        <v>16534</v>
      </c>
      <c r="D435" s="5">
        <v>1</v>
      </c>
      <c r="E435" s="5">
        <v>7</v>
      </c>
      <c r="F435" s="5">
        <v>7</v>
      </c>
      <c r="G435" s="5">
        <v>7</v>
      </c>
      <c r="H435" s="5">
        <v>17.600000000000001</v>
      </c>
      <c r="I435" s="5">
        <v>70.369</v>
      </c>
      <c r="J435" s="5">
        <v>553830000</v>
      </c>
      <c r="K435" s="5">
        <v>399660000</v>
      </c>
      <c r="L435" s="5">
        <v>1.38575</v>
      </c>
      <c r="M435" s="5">
        <v>0.22385099999999999</v>
      </c>
    </row>
    <row r="436" spans="1:13" x14ac:dyDescent="0.25">
      <c r="A436" s="5" t="s">
        <v>15703</v>
      </c>
      <c r="B436" s="5" t="s">
        <v>15704</v>
      </c>
      <c r="C436" s="5" t="s">
        <v>15705</v>
      </c>
      <c r="D436" s="5">
        <v>1</v>
      </c>
      <c r="E436" s="5">
        <v>7</v>
      </c>
      <c r="F436" s="5">
        <v>7</v>
      </c>
      <c r="G436" s="5">
        <v>6</v>
      </c>
      <c r="H436" s="5">
        <v>24.2</v>
      </c>
      <c r="I436" s="5">
        <v>41.488999999999997</v>
      </c>
      <c r="J436" s="5">
        <v>902920000</v>
      </c>
      <c r="K436" s="5">
        <v>651630000</v>
      </c>
      <c r="L436" s="5">
        <v>1.3856299999999999</v>
      </c>
      <c r="M436" s="5">
        <v>0.223972</v>
      </c>
    </row>
    <row r="437" spans="1:13" x14ac:dyDescent="0.25">
      <c r="A437" s="5" t="s">
        <v>20536</v>
      </c>
      <c r="B437" s="5" t="s">
        <v>20537</v>
      </c>
      <c r="C437" s="5" t="s">
        <v>20538</v>
      </c>
      <c r="D437" s="5">
        <v>1</v>
      </c>
      <c r="E437" s="5">
        <v>3</v>
      </c>
      <c r="F437" s="5">
        <v>3</v>
      </c>
      <c r="G437" s="5">
        <v>3</v>
      </c>
      <c r="H437" s="5">
        <v>57</v>
      </c>
      <c r="I437" s="5">
        <v>10.859</v>
      </c>
      <c r="J437" s="5">
        <v>82226000</v>
      </c>
      <c r="K437" s="5">
        <v>59352000</v>
      </c>
      <c r="L437" s="5">
        <v>1.3854</v>
      </c>
      <c r="M437" s="5">
        <v>0.22421199999999999</v>
      </c>
    </row>
    <row r="438" spans="1:13" x14ac:dyDescent="0.25">
      <c r="A438" s="5" t="s">
        <v>18906</v>
      </c>
      <c r="B438" s="5" t="s">
        <v>18907</v>
      </c>
      <c r="C438" s="5" t="s">
        <v>18908</v>
      </c>
      <c r="D438" s="5">
        <v>1</v>
      </c>
      <c r="E438" s="5">
        <v>31</v>
      </c>
      <c r="F438" s="5">
        <v>31</v>
      </c>
      <c r="G438" s="5">
        <v>31</v>
      </c>
      <c r="H438" s="5">
        <v>46.9</v>
      </c>
      <c r="I438" s="5">
        <v>85.424000000000007</v>
      </c>
      <c r="J438" s="5">
        <v>5302400000</v>
      </c>
      <c r="K438" s="5">
        <v>3835400000</v>
      </c>
      <c r="L438" s="5">
        <v>1.38249</v>
      </c>
      <c r="M438" s="5">
        <v>0.22716900000000001</v>
      </c>
    </row>
    <row r="439" spans="1:13" x14ac:dyDescent="0.25">
      <c r="A439" s="5" t="s">
        <v>21743</v>
      </c>
      <c r="B439" s="5" t="s">
        <v>13997</v>
      </c>
      <c r="C439" s="5" t="s">
        <v>13998</v>
      </c>
      <c r="D439" s="5">
        <v>1</v>
      </c>
      <c r="E439" s="5">
        <v>9</v>
      </c>
      <c r="F439" s="5">
        <v>9</v>
      </c>
      <c r="G439" s="5">
        <v>8</v>
      </c>
      <c r="H439" s="5">
        <v>11.3</v>
      </c>
      <c r="I439" s="5">
        <v>124.57</v>
      </c>
      <c r="J439" s="5">
        <v>327780000</v>
      </c>
      <c r="K439" s="5">
        <v>237240000</v>
      </c>
      <c r="L439" s="5">
        <v>1.38164</v>
      </c>
      <c r="M439" s="5">
        <v>0.22804099999999999</v>
      </c>
    </row>
    <row r="440" spans="1:13" x14ac:dyDescent="0.25">
      <c r="A440" s="5" t="s">
        <v>21765</v>
      </c>
      <c r="B440" s="5" t="s">
        <v>12679</v>
      </c>
      <c r="C440" s="5" t="s">
        <v>12680</v>
      </c>
      <c r="D440" s="5">
        <v>2</v>
      </c>
      <c r="E440" s="5">
        <v>4</v>
      </c>
      <c r="F440" s="5">
        <v>4</v>
      </c>
      <c r="G440" s="5">
        <v>4</v>
      </c>
      <c r="H440" s="5">
        <v>13.9</v>
      </c>
      <c r="I440" s="5">
        <v>58.259</v>
      </c>
      <c r="J440" s="5">
        <v>235800000</v>
      </c>
      <c r="K440" s="5">
        <v>170680000</v>
      </c>
      <c r="L440" s="5">
        <v>1.3815299999999999</v>
      </c>
      <c r="M440" s="5">
        <v>0.22814999999999999</v>
      </c>
    </row>
    <row r="441" spans="1:13" x14ac:dyDescent="0.25">
      <c r="A441" s="5" t="s">
        <v>18705</v>
      </c>
      <c r="B441" s="5" t="s">
        <v>18706</v>
      </c>
      <c r="C441" s="5" t="s">
        <v>18707</v>
      </c>
      <c r="D441" s="5">
        <v>1</v>
      </c>
      <c r="E441" s="5">
        <v>30</v>
      </c>
      <c r="F441" s="5">
        <v>30</v>
      </c>
      <c r="G441" s="5">
        <v>30</v>
      </c>
      <c r="H441" s="5">
        <v>22.7</v>
      </c>
      <c r="I441" s="5">
        <v>166.57</v>
      </c>
      <c r="J441" s="5">
        <v>2327700000</v>
      </c>
      <c r="K441" s="5">
        <v>1685800000</v>
      </c>
      <c r="L441" s="5">
        <v>1.3807700000000001</v>
      </c>
      <c r="M441" s="5">
        <v>0.228936</v>
      </c>
    </row>
    <row r="442" spans="1:13" x14ac:dyDescent="0.25">
      <c r="A442" s="5" t="s">
        <v>10555</v>
      </c>
      <c r="B442" s="5" t="s">
        <v>10556</v>
      </c>
      <c r="C442" s="5" t="s">
        <v>10557</v>
      </c>
      <c r="D442" s="5">
        <v>1</v>
      </c>
      <c r="E442" s="5">
        <v>3</v>
      </c>
      <c r="F442" s="5">
        <v>3</v>
      </c>
      <c r="G442" s="5">
        <v>3</v>
      </c>
      <c r="H442" s="5">
        <v>15.6</v>
      </c>
      <c r="I442" s="5">
        <v>39.103000000000002</v>
      </c>
      <c r="J442" s="5">
        <v>29040000</v>
      </c>
      <c r="K442" s="5">
        <v>21038000</v>
      </c>
      <c r="L442" s="5">
        <v>1.38036</v>
      </c>
      <c r="M442" s="5">
        <v>0.22935900000000001</v>
      </c>
    </row>
    <row r="443" spans="1:13" x14ac:dyDescent="0.25">
      <c r="A443" s="5" t="s">
        <v>15068</v>
      </c>
      <c r="B443" s="5" t="s">
        <v>15069</v>
      </c>
      <c r="C443" s="5" t="s">
        <v>15070</v>
      </c>
      <c r="D443" s="5">
        <v>1</v>
      </c>
      <c r="E443" s="5">
        <v>5</v>
      </c>
      <c r="F443" s="5">
        <v>5</v>
      </c>
      <c r="G443" s="5">
        <v>4</v>
      </c>
      <c r="H443" s="5">
        <v>5.0999999999999996</v>
      </c>
      <c r="I443" s="5">
        <v>121.74</v>
      </c>
      <c r="J443" s="5">
        <v>156630000</v>
      </c>
      <c r="K443" s="5">
        <v>113520000</v>
      </c>
      <c r="L443" s="5">
        <v>1.3797600000000001</v>
      </c>
      <c r="M443" s="5">
        <v>0.22998099999999999</v>
      </c>
    </row>
    <row r="444" spans="1:13" x14ac:dyDescent="0.25">
      <c r="A444" s="5" t="s">
        <v>20863</v>
      </c>
      <c r="B444" s="5" t="s">
        <v>16829</v>
      </c>
      <c r="C444" s="5" t="s">
        <v>16830</v>
      </c>
      <c r="D444" s="5">
        <v>1</v>
      </c>
      <c r="E444" s="5">
        <v>8</v>
      </c>
      <c r="F444" s="5">
        <v>4</v>
      </c>
      <c r="G444" s="5">
        <v>4</v>
      </c>
      <c r="H444" s="5">
        <v>33.299999999999997</v>
      </c>
      <c r="I444" s="5">
        <v>23.584</v>
      </c>
      <c r="J444" s="5">
        <v>817740000</v>
      </c>
      <c r="K444" s="5">
        <v>592690000</v>
      </c>
      <c r="L444" s="5">
        <v>1.37971</v>
      </c>
      <c r="M444" s="5">
        <v>0.23003000000000001</v>
      </c>
    </row>
    <row r="445" spans="1:13" x14ac:dyDescent="0.25">
      <c r="A445" s="5" t="s">
        <v>21343</v>
      </c>
      <c r="B445" s="5" t="s">
        <v>21344</v>
      </c>
      <c r="C445" s="5" t="s">
        <v>21345</v>
      </c>
      <c r="D445" s="5">
        <v>3</v>
      </c>
      <c r="E445" s="5">
        <v>4</v>
      </c>
      <c r="F445" s="5">
        <v>4</v>
      </c>
      <c r="G445" s="5">
        <v>4</v>
      </c>
      <c r="H445" s="5">
        <v>16</v>
      </c>
      <c r="I445" s="5">
        <v>23.306999999999999</v>
      </c>
      <c r="J445" s="5">
        <v>539850000</v>
      </c>
      <c r="K445" s="5">
        <v>391330000</v>
      </c>
      <c r="L445" s="5">
        <v>1.3795299999999999</v>
      </c>
      <c r="M445" s="5">
        <v>0.23022000000000001</v>
      </c>
    </row>
    <row r="446" spans="1:13" x14ac:dyDescent="0.25">
      <c r="A446" s="5" t="s">
        <v>21189</v>
      </c>
      <c r="B446" s="5" t="s">
        <v>21190</v>
      </c>
      <c r="C446" s="5" t="s">
        <v>21191</v>
      </c>
      <c r="D446" s="5">
        <v>1</v>
      </c>
      <c r="E446" s="5">
        <v>2</v>
      </c>
      <c r="F446" s="5">
        <v>2</v>
      </c>
      <c r="G446" s="5">
        <v>2</v>
      </c>
      <c r="H446" s="5">
        <v>3.8</v>
      </c>
      <c r="I446" s="5">
        <v>83.195999999999998</v>
      </c>
      <c r="J446" s="5">
        <v>44465000</v>
      </c>
      <c r="K446" s="5">
        <v>32254000</v>
      </c>
      <c r="L446" s="5">
        <v>1.37859</v>
      </c>
      <c r="M446" s="5">
        <v>0.23119200000000001</v>
      </c>
    </row>
    <row r="447" spans="1:13" x14ac:dyDescent="0.25">
      <c r="A447" s="5" t="s">
        <v>17653</v>
      </c>
      <c r="B447" s="5" t="s">
        <v>17654</v>
      </c>
      <c r="C447" s="5" t="s">
        <v>17655</v>
      </c>
      <c r="D447" s="5">
        <v>1</v>
      </c>
      <c r="E447" s="5">
        <v>12</v>
      </c>
      <c r="F447" s="5">
        <v>12</v>
      </c>
      <c r="G447" s="5">
        <v>12</v>
      </c>
      <c r="H447" s="5">
        <v>31.3</v>
      </c>
      <c r="I447" s="5">
        <v>57.563000000000002</v>
      </c>
      <c r="J447" s="5">
        <v>1520400000</v>
      </c>
      <c r="K447" s="5">
        <v>1102900000</v>
      </c>
      <c r="L447" s="5">
        <v>1.3785499999999999</v>
      </c>
      <c r="M447" s="5">
        <v>0.231235</v>
      </c>
    </row>
    <row r="448" spans="1:13" x14ac:dyDescent="0.25">
      <c r="A448" s="5" t="s">
        <v>18903</v>
      </c>
      <c r="B448" s="5" t="s">
        <v>18904</v>
      </c>
      <c r="C448" s="5" t="s">
        <v>18905</v>
      </c>
      <c r="D448" s="5">
        <v>1</v>
      </c>
      <c r="E448" s="5">
        <v>46</v>
      </c>
      <c r="F448" s="5">
        <v>46</v>
      </c>
      <c r="G448" s="5">
        <v>46</v>
      </c>
      <c r="H448" s="5">
        <v>15.2</v>
      </c>
      <c r="I448" s="5">
        <v>481.89</v>
      </c>
      <c r="J448" s="5">
        <v>2913100000</v>
      </c>
      <c r="K448" s="5">
        <v>2113400000</v>
      </c>
      <c r="L448" s="5">
        <v>1.37839</v>
      </c>
      <c r="M448" s="5">
        <v>0.23139399999999999</v>
      </c>
    </row>
    <row r="449" spans="1:13" x14ac:dyDescent="0.25">
      <c r="A449" s="5" t="s">
        <v>17420</v>
      </c>
      <c r="B449" s="5" t="s">
        <v>17421</v>
      </c>
      <c r="C449" s="5" t="s">
        <v>17422</v>
      </c>
      <c r="D449" s="5">
        <v>1</v>
      </c>
      <c r="E449" s="5">
        <v>9</v>
      </c>
      <c r="F449" s="5">
        <v>9</v>
      </c>
      <c r="G449" s="5">
        <v>9</v>
      </c>
      <c r="H449" s="5">
        <v>37.799999999999997</v>
      </c>
      <c r="I449" s="5">
        <v>34.93</v>
      </c>
      <c r="J449" s="5">
        <v>1710500000</v>
      </c>
      <c r="K449" s="5">
        <v>1241300000</v>
      </c>
      <c r="L449" s="5">
        <v>1.37799</v>
      </c>
      <c r="M449" s="5">
        <v>0.23181399999999999</v>
      </c>
    </row>
    <row r="450" spans="1:13" x14ac:dyDescent="0.25">
      <c r="A450" s="5" t="s">
        <v>15414</v>
      </c>
      <c r="B450" s="5" t="s">
        <v>15415</v>
      </c>
      <c r="C450" s="5" t="s">
        <v>15416</v>
      </c>
      <c r="D450" s="5">
        <v>1</v>
      </c>
      <c r="E450" s="5">
        <v>4</v>
      </c>
      <c r="F450" s="5">
        <v>4</v>
      </c>
      <c r="G450" s="5">
        <v>3</v>
      </c>
      <c r="H450" s="5">
        <v>8.1</v>
      </c>
      <c r="I450" s="5">
        <v>95.043000000000006</v>
      </c>
      <c r="J450" s="5">
        <v>261570000</v>
      </c>
      <c r="K450" s="5">
        <v>189920000</v>
      </c>
      <c r="L450" s="5">
        <v>1.3772599999999999</v>
      </c>
      <c r="M450" s="5">
        <v>0.232572</v>
      </c>
    </row>
    <row r="451" spans="1:13" x14ac:dyDescent="0.25">
      <c r="A451" s="5" t="s">
        <v>21533</v>
      </c>
      <c r="B451" s="5" t="s">
        <v>15283</v>
      </c>
      <c r="C451" s="5" t="s">
        <v>15284</v>
      </c>
      <c r="D451" s="5">
        <v>1</v>
      </c>
      <c r="E451" s="5">
        <v>9</v>
      </c>
      <c r="F451" s="5">
        <v>9</v>
      </c>
      <c r="G451" s="5">
        <v>8</v>
      </c>
      <c r="H451" s="5">
        <v>6</v>
      </c>
      <c r="I451" s="5">
        <v>265.55</v>
      </c>
      <c r="J451" s="5">
        <v>308150000</v>
      </c>
      <c r="K451" s="5">
        <v>224130000</v>
      </c>
      <c r="L451" s="5">
        <v>1.37487</v>
      </c>
      <c r="M451" s="5">
        <v>0.23508399999999999</v>
      </c>
    </row>
    <row r="452" spans="1:13" x14ac:dyDescent="0.25">
      <c r="A452" s="5" t="s">
        <v>14982</v>
      </c>
      <c r="B452" s="5" t="s">
        <v>14983</v>
      </c>
      <c r="C452" s="5" t="s">
        <v>14984</v>
      </c>
      <c r="D452" s="5">
        <v>1</v>
      </c>
      <c r="E452" s="5">
        <v>8</v>
      </c>
      <c r="F452" s="5">
        <v>8</v>
      </c>
      <c r="G452" s="5">
        <v>8</v>
      </c>
      <c r="H452" s="5">
        <v>21.3</v>
      </c>
      <c r="I452" s="5">
        <v>60.555999999999997</v>
      </c>
      <c r="J452" s="5">
        <v>617660000</v>
      </c>
      <c r="K452" s="5">
        <v>449540000</v>
      </c>
      <c r="L452" s="5">
        <v>1.37398</v>
      </c>
      <c r="M452" s="5">
        <v>0.23602300000000001</v>
      </c>
    </row>
    <row r="453" spans="1:13" x14ac:dyDescent="0.25">
      <c r="A453" s="5" t="s">
        <v>18693</v>
      </c>
      <c r="B453" s="5" t="s">
        <v>18694</v>
      </c>
      <c r="C453" s="5" t="s">
        <v>18695</v>
      </c>
      <c r="D453" s="5">
        <v>3</v>
      </c>
      <c r="E453" s="5">
        <v>16</v>
      </c>
      <c r="F453" s="5">
        <v>16</v>
      </c>
      <c r="G453" s="5">
        <v>16</v>
      </c>
      <c r="H453" s="5">
        <v>51.7</v>
      </c>
      <c r="I453" s="5">
        <v>47.371000000000002</v>
      </c>
      <c r="J453" s="5">
        <v>3332400000</v>
      </c>
      <c r="K453" s="5">
        <v>2426000000</v>
      </c>
      <c r="L453" s="5">
        <v>1.3736200000000001</v>
      </c>
      <c r="M453" s="5">
        <v>0.23640800000000001</v>
      </c>
    </row>
    <row r="454" spans="1:13" x14ac:dyDescent="0.25">
      <c r="A454" s="5" t="s">
        <v>19065</v>
      </c>
      <c r="B454" s="5" t="s">
        <v>19066</v>
      </c>
      <c r="C454" s="5" t="s">
        <v>19067</v>
      </c>
      <c r="D454" s="5">
        <v>1</v>
      </c>
      <c r="E454" s="5">
        <v>17</v>
      </c>
      <c r="F454" s="5">
        <v>17</v>
      </c>
      <c r="G454" s="5">
        <v>17</v>
      </c>
      <c r="H454" s="5">
        <v>31.5</v>
      </c>
      <c r="I454" s="5">
        <v>68.569000000000003</v>
      </c>
      <c r="J454" s="5">
        <v>2885000000</v>
      </c>
      <c r="K454" s="5">
        <v>2101400000</v>
      </c>
      <c r="L454" s="5">
        <v>1.3728899999999999</v>
      </c>
      <c r="M454" s="5">
        <v>0.237177</v>
      </c>
    </row>
    <row r="455" spans="1:13" x14ac:dyDescent="0.25">
      <c r="A455" s="5" t="s">
        <v>9938</v>
      </c>
      <c r="B455" s="5" t="s">
        <v>9939</v>
      </c>
      <c r="C455" s="5" t="s">
        <v>9940</v>
      </c>
      <c r="D455" s="5">
        <v>1</v>
      </c>
      <c r="E455" s="5">
        <v>6</v>
      </c>
      <c r="F455" s="5">
        <v>2</v>
      </c>
      <c r="G455" s="5">
        <v>2</v>
      </c>
      <c r="H455" s="5">
        <v>4.5999999999999996</v>
      </c>
      <c r="I455" s="5">
        <v>162.24</v>
      </c>
      <c r="J455" s="5">
        <v>50372000</v>
      </c>
      <c r="K455" s="5">
        <v>36702000</v>
      </c>
      <c r="L455" s="5">
        <v>1.37246</v>
      </c>
      <c r="M455" s="5">
        <v>0.23763899999999999</v>
      </c>
    </row>
    <row r="456" spans="1:13" x14ac:dyDescent="0.25">
      <c r="A456" s="5" t="s">
        <v>13244</v>
      </c>
      <c r="B456" s="5" t="s">
        <v>13245</v>
      </c>
      <c r="C456" s="5" t="s">
        <v>13246</v>
      </c>
      <c r="D456" s="5">
        <v>1</v>
      </c>
      <c r="E456" s="5">
        <v>6</v>
      </c>
      <c r="F456" s="5">
        <v>6</v>
      </c>
      <c r="G456" s="5">
        <v>6</v>
      </c>
      <c r="H456" s="5">
        <v>7.4</v>
      </c>
      <c r="I456" s="5">
        <v>150.25</v>
      </c>
      <c r="J456" s="5">
        <v>260970000</v>
      </c>
      <c r="K456" s="5">
        <v>190430000</v>
      </c>
      <c r="L456" s="5">
        <v>1.37042</v>
      </c>
      <c r="M456" s="5">
        <v>0.239814</v>
      </c>
    </row>
    <row r="457" spans="1:13" x14ac:dyDescent="0.25">
      <c r="A457" s="5" t="s">
        <v>10415</v>
      </c>
      <c r="B457" s="5" t="s">
        <v>10416</v>
      </c>
      <c r="C457" s="5" t="s">
        <v>10417</v>
      </c>
      <c r="D457" s="5">
        <v>1</v>
      </c>
      <c r="E457" s="5">
        <v>3</v>
      </c>
      <c r="F457" s="5">
        <v>3</v>
      </c>
      <c r="G457" s="5">
        <v>3</v>
      </c>
      <c r="H457" s="5">
        <v>8.4</v>
      </c>
      <c r="I457" s="5">
        <v>66.436000000000007</v>
      </c>
      <c r="J457" s="5">
        <v>57993000</v>
      </c>
      <c r="K457" s="5">
        <v>42343000</v>
      </c>
      <c r="L457" s="5">
        <v>1.3695999999999999</v>
      </c>
      <c r="M457" s="5">
        <v>0.240699</v>
      </c>
    </row>
    <row r="458" spans="1:13" x14ac:dyDescent="0.25">
      <c r="A458" s="5" t="s">
        <v>12517</v>
      </c>
      <c r="B458" s="5" t="s">
        <v>12518</v>
      </c>
      <c r="C458" s="5" t="s">
        <v>12519</v>
      </c>
      <c r="D458" s="5">
        <v>2</v>
      </c>
      <c r="E458" s="5">
        <v>4</v>
      </c>
      <c r="F458" s="5">
        <v>4</v>
      </c>
      <c r="G458" s="5">
        <v>4</v>
      </c>
      <c r="H458" s="5">
        <v>2.7</v>
      </c>
      <c r="I458" s="5">
        <v>269.45</v>
      </c>
      <c r="J458" s="5">
        <v>53195000</v>
      </c>
      <c r="K458" s="5">
        <v>38868000</v>
      </c>
      <c r="L458" s="5">
        <v>1.3686100000000001</v>
      </c>
      <c r="M458" s="5">
        <v>0.24177100000000001</v>
      </c>
    </row>
    <row r="459" spans="1:13" x14ac:dyDescent="0.25">
      <c r="A459" s="5" t="s">
        <v>14677</v>
      </c>
      <c r="B459" s="5" t="s">
        <v>14678</v>
      </c>
      <c r="C459" s="5" t="s">
        <v>14679</v>
      </c>
      <c r="D459" s="5">
        <v>1</v>
      </c>
      <c r="E459" s="5">
        <v>3</v>
      </c>
      <c r="F459" s="5">
        <v>2</v>
      </c>
      <c r="G459" s="5">
        <v>2</v>
      </c>
      <c r="H459" s="5">
        <v>9.1999999999999993</v>
      </c>
      <c r="I459" s="5">
        <v>38.798999999999999</v>
      </c>
      <c r="J459" s="5">
        <v>262330000</v>
      </c>
      <c r="K459" s="5">
        <v>191760000</v>
      </c>
      <c r="L459" s="5">
        <v>1.3680099999999999</v>
      </c>
      <c r="M459" s="5">
        <v>0.24241399999999999</v>
      </c>
    </row>
    <row r="460" spans="1:13" x14ac:dyDescent="0.25">
      <c r="A460" s="5" t="s">
        <v>14964</v>
      </c>
      <c r="B460" s="5" t="s">
        <v>14965</v>
      </c>
      <c r="C460" s="5" t="s">
        <v>14966</v>
      </c>
      <c r="D460" s="5">
        <v>1</v>
      </c>
      <c r="E460" s="5">
        <v>8</v>
      </c>
      <c r="F460" s="5">
        <v>8</v>
      </c>
      <c r="G460" s="5">
        <v>8</v>
      </c>
      <c r="H460" s="5">
        <v>25.7</v>
      </c>
      <c r="I460" s="5">
        <v>39.473999999999997</v>
      </c>
      <c r="J460" s="5">
        <v>371330000</v>
      </c>
      <c r="K460" s="5">
        <v>271630000</v>
      </c>
      <c r="L460" s="5">
        <v>1.36704</v>
      </c>
      <c r="M460" s="5">
        <v>0.24346599999999999</v>
      </c>
    </row>
    <row r="461" spans="1:13" x14ac:dyDescent="0.25">
      <c r="A461" s="5" t="s">
        <v>15790</v>
      </c>
      <c r="B461" s="5" t="s">
        <v>15791</v>
      </c>
      <c r="C461" s="5" t="s">
        <v>15792</v>
      </c>
      <c r="D461" s="5">
        <v>1</v>
      </c>
      <c r="E461" s="5">
        <v>6</v>
      </c>
      <c r="F461" s="5">
        <v>6</v>
      </c>
      <c r="G461" s="5">
        <v>6</v>
      </c>
      <c r="H461" s="5">
        <v>16.2</v>
      </c>
      <c r="I461" s="5">
        <v>51.354999999999997</v>
      </c>
      <c r="J461" s="5">
        <v>368930000</v>
      </c>
      <c r="K461" s="5">
        <v>269900000</v>
      </c>
      <c r="L461" s="5">
        <v>1.3669100000000001</v>
      </c>
      <c r="M461" s="5">
        <v>0.24360699999999999</v>
      </c>
    </row>
    <row r="462" spans="1:13" x14ac:dyDescent="0.25">
      <c r="A462" s="5" t="s">
        <v>15994</v>
      </c>
      <c r="B462" s="5" t="s">
        <v>15995</v>
      </c>
      <c r="C462" s="5" t="s">
        <v>15996</v>
      </c>
      <c r="D462" s="5">
        <v>1</v>
      </c>
      <c r="E462" s="5">
        <v>3</v>
      </c>
      <c r="F462" s="5">
        <v>3</v>
      </c>
      <c r="G462" s="5">
        <v>3</v>
      </c>
      <c r="H462" s="5">
        <v>14.7</v>
      </c>
      <c r="I462" s="5">
        <v>34.192999999999998</v>
      </c>
      <c r="J462" s="5">
        <v>363910000</v>
      </c>
      <c r="K462" s="5">
        <v>266700000</v>
      </c>
      <c r="L462" s="5">
        <v>1.36449</v>
      </c>
      <c r="M462" s="5">
        <v>0.246253</v>
      </c>
    </row>
    <row r="463" spans="1:13" x14ac:dyDescent="0.25">
      <c r="A463" s="5" t="s">
        <v>16810</v>
      </c>
      <c r="B463" s="5" t="s">
        <v>16811</v>
      </c>
      <c r="C463" s="5" t="s">
        <v>16812</v>
      </c>
      <c r="D463" s="5">
        <v>1</v>
      </c>
      <c r="E463" s="5">
        <v>4</v>
      </c>
      <c r="F463" s="5">
        <v>4</v>
      </c>
      <c r="G463" s="5">
        <v>4</v>
      </c>
      <c r="H463" s="5">
        <v>16.600000000000001</v>
      </c>
      <c r="I463" s="5">
        <v>42.502000000000002</v>
      </c>
      <c r="J463" s="5">
        <v>456170000</v>
      </c>
      <c r="K463" s="5">
        <v>334360000</v>
      </c>
      <c r="L463" s="5">
        <v>1.3643099999999999</v>
      </c>
      <c r="M463" s="5">
        <v>0.24645500000000001</v>
      </c>
    </row>
    <row r="464" spans="1:13" x14ac:dyDescent="0.25">
      <c r="A464" s="5" t="s">
        <v>16415</v>
      </c>
      <c r="B464" s="5" t="s">
        <v>16416</v>
      </c>
      <c r="C464" s="5" t="s">
        <v>16417</v>
      </c>
      <c r="D464" s="5">
        <v>1</v>
      </c>
      <c r="E464" s="5">
        <v>10</v>
      </c>
      <c r="F464" s="5">
        <v>10</v>
      </c>
      <c r="G464" s="5">
        <v>10</v>
      </c>
      <c r="H464" s="5">
        <v>42.3</v>
      </c>
      <c r="I464" s="5">
        <v>29.908999999999999</v>
      </c>
      <c r="J464" s="5">
        <v>1106800000</v>
      </c>
      <c r="K464" s="5">
        <v>811700000</v>
      </c>
      <c r="L464" s="5">
        <v>1.3635600000000001</v>
      </c>
      <c r="M464" s="5">
        <v>0.24728</v>
      </c>
    </row>
    <row r="465" spans="1:13" x14ac:dyDescent="0.25">
      <c r="A465" s="5" t="s">
        <v>11516</v>
      </c>
      <c r="B465" s="5" t="s">
        <v>11517</v>
      </c>
      <c r="C465" s="5" t="s">
        <v>11518</v>
      </c>
      <c r="D465" s="5">
        <v>1</v>
      </c>
      <c r="E465" s="5">
        <v>2</v>
      </c>
      <c r="F465" s="5">
        <v>2</v>
      </c>
      <c r="G465" s="5">
        <v>2</v>
      </c>
      <c r="H465" s="5">
        <v>11.2</v>
      </c>
      <c r="I465" s="5">
        <v>22.521000000000001</v>
      </c>
      <c r="J465" s="5">
        <v>53428000</v>
      </c>
      <c r="K465" s="5">
        <v>39186000</v>
      </c>
      <c r="L465" s="5">
        <v>1.3634500000000001</v>
      </c>
      <c r="M465" s="5">
        <v>0.24740300000000001</v>
      </c>
    </row>
    <row r="466" spans="1:13" x14ac:dyDescent="0.25">
      <c r="A466" s="5" t="s">
        <v>12455</v>
      </c>
      <c r="B466" s="5" t="s">
        <v>12456</v>
      </c>
      <c r="C466" s="5" t="s">
        <v>12457</v>
      </c>
      <c r="D466" s="5">
        <v>1</v>
      </c>
      <c r="E466" s="5">
        <v>3</v>
      </c>
      <c r="F466" s="5">
        <v>3</v>
      </c>
      <c r="G466" s="5">
        <v>3</v>
      </c>
      <c r="H466" s="5">
        <v>27.8</v>
      </c>
      <c r="I466" s="5">
        <v>10.92</v>
      </c>
      <c r="J466" s="5">
        <v>185250000</v>
      </c>
      <c r="K466" s="5">
        <v>135880000</v>
      </c>
      <c r="L466" s="5">
        <v>1.36334</v>
      </c>
      <c r="M466" s="5">
        <v>0.247526</v>
      </c>
    </row>
    <row r="467" spans="1:13" x14ac:dyDescent="0.25">
      <c r="A467" s="5" t="s">
        <v>18792</v>
      </c>
      <c r="B467" s="5" t="s">
        <v>18793</v>
      </c>
      <c r="C467" s="5" t="s">
        <v>18794</v>
      </c>
      <c r="D467" s="5">
        <v>1</v>
      </c>
      <c r="E467" s="5">
        <v>6</v>
      </c>
      <c r="F467" s="5">
        <v>6</v>
      </c>
      <c r="G467" s="5">
        <v>6</v>
      </c>
      <c r="H467" s="5">
        <v>28</v>
      </c>
      <c r="I467" s="5">
        <v>24.260999999999999</v>
      </c>
      <c r="J467" s="5">
        <v>2496100000</v>
      </c>
      <c r="K467" s="5">
        <v>1831300000</v>
      </c>
      <c r="L467" s="5">
        <v>1.3630199999999999</v>
      </c>
      <c r="M467" s="5">
        <v>0.24787200000000001</v>
      </c>
    </row>
    <row r="468" spans="1:13" x14ac:dyDescent="0.25">
      <c r="A468" s="5" t="s">
        <v>14225</v>
      </c>
      <c r="B468" s="5" t="s">
        <v>14226</v>
      </c>
      <c r="C468" s="5" t="s">
        <v>14227</v>
      </c>
      <c r="D468" s="5">
        <v>1</v>
      </c>
      <c r="E468" s="5">
        <v>9</v>
      </c>
      <c r="F468" s="5">
        <v>9</v>
      </c>
      <c r="G468" s="5">
        <v>9</v>
      </c>
      <c r="H468" s="5">
        <v>25.7</v>
      </c>
      <c r="I468" s="5">
        <v>57.860999999999997</v>
      </c>
      <c r="J468" s="5">
        <v>484530000</v>
      </c>
      <c r="K468" s="5">
        <v>355520000</v>
      </c>
      <c r="L468" s="5">
        <v>1.3628800000000001</v>
      </c>
      <c r="M468" s="5">
        <v>0.248031</v>
      </c>
    </row>
    <row r="469" spans="1:13" x14ac:dyDescent="0.25">
      <c r="A469" s="5" t="s">
        <v>14237</v>
      </c>
      <c r="B469" s="5" t="s">
        <v>14238</v>
      </c>
      <c r="C469" s="5" t="s">
        <v>14239</v>
      </c>
      <c r="D469" s="5">
        <v>1</v>
      </c>
      <c r="E469" s="5">
        <v>8</v>
      </c>
      <c r="F469" s="5">
        <v>2</v>
      </c>
      <c r="G469" s="5">
        <v>2</v>
      </c>
      <c r="H469" s="5">
        <v>42.6</v>
      </c>
      <c r="I469" s="5">
        <v>24.213999999999999</v>
      </c>
      <c r="J469" s="5">
        <v>209310000</v>
      </c>
      <c r="K469" s="5">
        <v>153650000</v>
      </c>
      <c r="L469" s="5">
        <v>1.36225</v>
      </c>
      <c r="M469" s="5">
        <v>0.248723</v>
      </c>
    </row>
    <row r="470" spans="1:13" x14ac:dyDescent="0.25">
      <c r="A470" s="5" t="s">
        <v>16433</v>
      </c>
      <c r="B470" s="5" t="s">
        <v>16434</v>
      </c>
      <c r="C470" s="5" t="s">
        <v>16435</v>
      </c>
      <c r="D470" s="5">
        <v>1</v>
      </c>
      <c r="E470" s="5">
        <v>2</v>
      </c>
      <c r="F470" s="5">
        <v>2</v>
      </c>
      <c r="G470" s="5">
        <v>2</v>
      </c>
      <c r="H470" s="5">
        <v>4.8</v>
      </c>
      <c r="I470" s="5">
        <v>112.61</v>
      </c>
      <c r="J470" s="5">
        <v>858720000</v>
      </c>
      <c r="K470" s="5">
        <v>631660000</v>
      </c>
      <c r="L470" s="5">
        <v>1.35947</v>
      </c>
      <c r="M470" s="5">
        <v>0.25182500000000002</v>
      </c>
    </row>
    <row r="471" spans="1:13" x14ac:dyDescent="0.25">
      <c r="A471" s="5" t="s">
        <v>11990</v>
      </c>
      <c r="B471" s="5" t="s">
        <v>11991</v>
      </c>
      <c r="C471" s="5" t="s">
        <v>11992</v>
      </c>
      <c r="D471" s="5">
        <v>1</v>
      </c>
      <c r="E471" s="5">
        <v>4</v>
      </c>
      <c r="F471" s="5">
        <v>4</v>
      </c>
      <c r="G471" s="5">
        <v>4</v>
      </c>
      <c r="H471" s="5">
        <v>10.9</v>
      </c>
      <c r="I471" s="5">
        <v>66.605999999999995</v>
      </c>
      <c r="J471" s="5">
        <v>85571000</v>
      </c>
      <c r="K471" s="5">
        <v>62950000</v>
      </c>
      <c r="L471" s="5">
        <v>1.3593500000000001</v>
      </c>
      <c r="M471" s="5">
        <v>0.25195600000000001</v>
      </c>
    </row>
    <row r="472" spans="1:13" x14ac:dyDescent="0.25">
      <c r="A472" s="5" t="s">
        <v>12759</v>
      </c>
      <c r="B472" s="5" t="s">
        <v>12760</v>
      </c>
      <c r="C472" s="5" t="s">
        <v>12761</v>
      </c>
      <c r="D472" s="5">
        <v>1</v>
      </c>
      <c r="E472" s="5">
        <v>5</v>
      </c>
      <c r="F472" s="5">
        <v>5</v>
      </c>
      <c r="G472" s="5">
        <v>5</v>
      </c>
      <c r="H472" s="5">
        <v>14.6</v>
      </c>
      <c r="I472" s="5">
        <v>46.51</v>
      </c>
      <c r="J472" s="5">
        <v>235830000</v>
      </c>
      <c r="K472" s="5">
        <v>173800000</v>
      </c>
      <c r="L472" s="5">
        <v>1.3569</v>
      </c>
      <c r="M472" s="5">
        <v>0.25470500000000001</v>
      </c>
    </row>
    <row r="473" spans="1:13" x14ac:dyDescent="0.25">
      <c r="A473" s="5" t="s">
        <v>14484</v>
      </c>
      <c r="B473" s="5" t="s">
        <v>14485</v>
      </c>
      <c r="C473" s="5" t="s">
        <v>14486</v>
      </c>
      <c r="D473" s="5">
        <v>1</v>
      </c>
      <c r="E473" s="5">
        <v>5</v>
      </c>
      <c r="F473" s="5">
        <v>4</v>
      </c>
      <c r="G473" s="5">
        <v>4</v>
      </c>
      <c r="H473" s="5">
        <v>20.5</v>
      </c>
      <c r="I473" s="5">
        <v>33.304000000000002</v>
      </c>
      <c r="J473" s="5">
        <v>127780000</v>
      </c>
      <c r="K473" s="5">
        <v>94190000</v>
      </c>
      <c r="L473" s="5">
        <v>1.3566199999999999</v>
      </c>
      <c r="M473" s="5">
        <v>0.255027</v>
      </c>
    </row>
    <row r="474" spans="1:13" x14ac:dyDescent="0.25">
      <c r="A474" s="5" t="s">
        <v>9697</v>
      </c>
      <c r="B474" s="5" t="s">
        <v>9698</v>
      </c>
      <c r="C474" s="5" t="s">
        <v>9699</v>
      </c>
      <c r="D474" s="5">
        <v>1</v>
      </c>
      <c r="E474" s="5">
        <v>6</v>
      </c>
      <c r="F474" s="5">
        <v>6</v>
      </c>
      <c r="G474" s="5">
        <v>6</v>
      </c>
      <c r="H474" s="5">
        <v>10.7</v>
      </c>
      <c r="I474" s="5">
        <v>87.995999999999995</v>
      </c>
      <c r="J474" s="5">
        <v>119630000</v>
      </c>
      <c r="K474" s="5">
        <v>88303000</v>
      </c>
      <c r="L474" s="5">
        <v>1.35477</v>
      </c>
      <c r="M474" s="5">
        <v>0.257131</v>
      </c>
    </row>
    <row r="475" spans="1:13" x14ac:dyDescent="0.25">
      <c r="A475" s="5" t="s">
        <v>17995</v>
      </c>
      <c r="B475" s="5" t="s">
        <v>17996</v>
      </c>
      <c r="C475" s="5" t="s">
        <v>17997</v>
      </c>
      <c r="D475" s="5">
        <v>1</v>
      </c>
      <c r="E475" s="5">
        <v>5</v>
      </c>
      <c r="F475" s="5">
        <v>5</v>
      </c>
      <c r="G475" s="5">
        <v>5</v>
      </c>
      <c r="H475" s="5">
        <v>16.7</v>
      </c>
      <c r="I475" s="5">
        <v>40.633000000000003</v>
      </c>
      <c r="J475" s="5">
        <v>1429700000</v>
      </c>
      <c r="K475" s="5">
        <v>1056200000</v>
      </c>
      <c r="L475" s="5">
        <v>1.3536300000000001</v>
      </c>
      <c r="M475" s="5">
        <v>0.258434</v>
      </c>
    </row>
    <row r="476" spans="1:13" x14ac:dyDescent="0.25">
      <c r="A476" s="5" t="s">
        <v>16843</v>
      </c>
      <c r="B476" s="5" t="s">
        <v>16844</v>
      </c>
      <c r="C476" s="5" t="s">
        <v>16845</v>
      </c>
      <c r="D476" s="5">
        <v>1</v>
      </c>
      <c r="E476" s="5">
        <v>2</v>
      </c>
      <c r="F476" s="5">
        <v>2</v>
      </c>
      <c r="G476" s="5">
        <v>2</v>
      </c>
      <c r="H476" s="5">
        <v>25</v>
      </c>
      <c r="I476" s="5">
        <v>10.803000000000001</v>
      </c>
      <c r="J476" s="5">
        <v>486690000</v>
      </c>
      <c r="K476" s="5">
        <v>359710000</v>
      </c>
      <c r="L476" s="5">
        <v>1.35301</v>
      </c>
      <c r="M476" s="5">
        <v>0.25914399999999999</v>
      </c>
    </row>
    <row r="477" spans="1:13" x14ac:dyDescent="0.25">
      <c r="A477" s="5" t="s">
        <v>22273</v>
      </c>
      <c r="B477" s="5" t="s">
        <v>17062</v>
      </c>
      <c r="C477" s="5" t="s">
        <v>17063</v>
      </c>
      <c r="D477" s="5">
        <v>3</v>
      </c>
      <c r="E477" s="5">
        <v>13</v>
      </c>
      <c r="F477" s="5">
        <v>13</v>
      </c>
      <c r="G477" s="5">
        <v>12</v>
      </c>
      <c r="H477" s="5">
        <v>17.600000000000001</v>
      </c>
      <c r="I477" s="5">
        <v>120.87</v>
      </c>
      <c r="J477" s="5">
        <v>931430000</v>
      </c>
      <c r="K477" s="5">
        <v>688610000</v>
      </c>
      <c r="L477" s="5">
        <v>1.3526199999999999</v>
      </c>
      <c r="M477" s="5">
        <v>0.25958399999999998</v>
      </c>
    </row>
    <row r="478" spans="1:13" x14ac:dyDescent="0.25">
      <c r="A478" s="5" t="s">
        <v>18007</v>
      </c>
      <c r="B478" s="5" t="s">
        <v>18008</v>
      </c>
      <c r="C478" s="5" t="s">
        <v>18009</v>
      </c>
      <c r="D478" s="5">
        <v>1</v>
      </c>
      <c r="E478" s="5">
        <v>11</v>
      </c>
      <c r="F478" s="5">
        <v>11</v>
      </c>
      <c r="G478" s="5">
        <v>11</v>
      </c>
      <c r="H478" s="5">
        <v>34.299999999999997</v>
      </c>
      <c r="I478" s="5">
        <v>44.738999999999997</v>
      </c>
      <c r="J478" s="5">
        <v>3848400000</v>
      </c>
      <c r="K478" s="5">
        <v>2845800000</v>
      </c>
      <c r="L478" s="5">
        <v>1.3523099999999999</v>
      </c>
      <c r="M478" s="5">
        <v>0.25994600000000001</v>
      </c>
    </row>
    <row r="479" spans="1:13" x14ac:dyDescent="0.25">
      <c r="A479" s="5" t="s">
        <v>18655</v>
      </c>
      <c r="B479" s="5" t="s">
        <v>18656</v>
      </c>
      <c r="C479" s="5" t="s">
        <v>18657</v>
      </c>
      <c r="D479" s="5">
        <v>1</v>
      </c>
      <c r="E479" s="5">
        <v>17</v>
      </c>
      <c r="F479" s="5">
        <v>17</v>
      </c>
      <c r="G479" s="5">
        <v>17</v>
      </c>
      <c r="H479" s="5">
        <v>51.5</v>
      </c>
      <c r="I479" s="5">
        <v>50.226999999999997</v>
      </c>
      <c r="J479" s="5">
        <v>4163100000</v>
      </c>
      <c r="K479" s="5">
        <v>3079300000</v>
      </c>
      <c r="L479" s="5">
        <v>1.3519600000000001</v>
      </c>
      <c r="M479" s="5">
        <v>0.26034299999999999</v>
      </c>
    </row>
    <row r="480" spans="1:13" x14ac:dyDescent="0.25">
      <c r="A480" s="5" t="s">
        <v>21502</v>
      </c>
      <c r="B480" s="5" t="s">
        <v>15824</v>
      </c>
      <c r="C480" s="5" t="s">
        <v>15825</v>
      </c>
      <c r="D480" s="5">
        <v>2</v>
      </c>
      <c r="E480" s="5">
        <v>6</v>
      </c>
      <c r="F480" s="5">
        <v>4</v>
      </c>
      <c r="G480" s="5">
        <v>4</v>
      </c>
      <c r="H480" s="5">
        <v>17</v>
      </c>
      <c r="I480" s="5">
        <v>56.369</v>
      </c>
      <c r="J480" s="5">
        <v>479440000</v>
      </c>
      <c r="K480" s="5">
        <v>356410000</v>
      </c>
      <c r="L480" s="5">
        <v>1.3451900000000001</v>
      </c>
      <c r="M480" s="5">
        <v>0.26824300000000001</v>
      </c>
    </row>
    <row r="481" spans="1:13" x14ac:dyDescent="0.25">
      <c r="A481" s="5" t="s">
        <v>9488</v>
      </c>
      <c r="B481" s="5" t="s">
        <v>9489</v>
      </c>
      <c r="C481" s="5" t="s">
        <v>9490</v>
      </c>
      <c r="D481" s="5">
        <v>1</v>
      </c>
      <c r="E481" s="5">
        <v>3</v>
      </c>
      <c r="F481" s="5">
        <v>3</v>
      </c>
      <c r="G481" s="5">
        <v>3</v>
      </c>
      <c r="H481" s="5">
        <v>4.5999999999999996</v>
      </c>
      <c r="I481" s="5">
        <v>76.096000000000004</v>
      </c>
      <c r="J481" s="5">
        <v>94625000</v>
      </c>
      <c r="K481" s="5">
        <v>70363000</v>
      </c>
      <c r="L481" s="5">
        <v>1.3448100000000001</v>
      </c>
      <c r="M481" s="5">
        <v>0.26869300000000002</v>
      </c>
    </row>
    <row r="482" spans="1:13" x14ac:dyDescent="0.25">
      <c r="A482" s="5" t="s">
        <v>15760</v>
      </c>
      <c r="B482" s="5" t="s">
        <v>15761</v>
      </c>
      <c r="C482" s="5" t="s">
        <v>15762</v>
      </c>
      <c r="D482" s="5">
        <v>1</v>
      </c>
      <c r="E482" s="5">
        <v>13</v>
      </c>
      <c r="F482" s="5">
        <v>13</v>
      </c>
      <c r="G482" s="5">
        <v>13</v>
      </c>
      <c r="H482" s="5">
        <v>29.7</v>
      </c>
      <c r="I482" s="5">
        <v>80.31</v>
      </c>
      <c r="J482" s="5">
        <v>780980000</v>
      </c>
      <c r="K482" s="5">
        <v>581100000</v>
      </c>
      <c r="L482" s="5">
        <v>1.3439700000000001</v>
      </c>
      <c r="M482" s="5">
        <v>0.26969300000000002</v>
      </c>
    </row>
    <row r="483" spans="1:13" x14ac:dyDescent="0.25">
      <c r="A483" s="5" t="s">
        <v>21957</v>
      </c>
      <c r="B483" s="5" t="s">
        <v>21958</v>
      </c>
      <c r="C483" s="5" t="s">
        <v>21959</v>
      </c>
      <c r="D483" s="5">
        <v>1</v>
      </c>
      <c r="E483" s="5">
        <v>4</v>
      </c>
      <c r="F483" s="5">
        <v>4</v>
      </c>
      <c r="G483" s="5">
        <v>4</v>
      </c>
      <c r="H483" s="5">
        <v>3.4</v>
      </c>
      <c r="I483" s="5">
        <v>183.56</v>
      </c>
      <c r="J483" s="5">
        <v>101520000</v>
      </c>
      <c r="K483" s="5">
        <v>75541000</v>
      </c>
      <c r="L483" s="5">
        <v>1.3439099999999999</v>
      </c>
      <c r="M483" s="5">
        <v>0.26976699999999998</v>
      </c>
    </row>
    <row r="484" spans="1:13" x14ac:dyDescent="0.25">
      <c r="A484" s="5" t="s">
        <v>20762</v>
      </c>
      <c r="B484" s="5" t="s">
        <v>20763</v>
      </c>
      <c r="C484" s="5" t="s">
        <v>20764</v>
      </c>
      <c r="D484" s="5">
        <v>2</v>
      </c>
      <c r="E484" s="5">
        <v>3</v>
      </c>
      <c r="F484" s="5">
        <v>3</v>
      </c>
      <c r="G484" s="5">
        <v>3</v>
      </c>
      <c r="H484" s="5">
        <v>14.6</v>
      </c>
      <c r="I484" s="5">
        <v>34.595999999999997</v>
      </c>
      <c r="J484" s="5">
        <v>220040000</v>
      </c>
      <c r="K484" s="5">
        <v>163770000</v>
      </c>
      <c r="L484" s="5">
        <v>1.3435900000000001</v>
      </c>
      <c r="M484" s="5">
        <v>0.27013999999999999</v>
      </c>
    </row>
    <row r="485" spans="1:13" x14ac:dyDescent="0.25">
      <c r="A485" s="5" t="s">
        <v>11546</v>
      </c>
      <c r="B485" s="5" t="s">
        <v>11547</v>
      </c>
      <c r="C485" s="5" t="s">
        <v>11548</v>
      </c>
      <c r="D485" s="5">
        <v>1</v>
      </c>
      <c r="E485" s="5">
        <v>15</v>
      </c>
      <c r="F485" s="5">
        <v>4</v>
      </c>
      <c r="G485" s="5">
        <v>4</v>
      </c>
      <c r="H485" s="5">
        <v>14.1</v>
      </c>
      <c r="I485" s="5">
        <v>122.6</v>
      </c>
      <c r="J485" s="5">
        <v>160610000</v>
      </c>
      <c r="K485" s="5">
        <v>119610000</v>
      </c>
      <c r="L485" s="5">
        <v>1.3427800000000001</v>
      </c>
      <c r="M485" s="5">
        <v>0.27110600000000001</v>
      </c>
    </row>
    <row r="486" spans="1:13" x14ac:dyDescent="0.25">
      <c r="A486" s="5" t="s">
        <v>16481</v>
      </c>
      <c r="B486" s="5" t="s">
        <v>16482</v>
      </c>
      <c r="C486" s="5" t="s">
        <v>16483</v>
      </c>
      <c r="D486" s="5">
        <v>1</v>
      </c>
      <c r="E486" s="5">
        <v>7</v>
      </c>
      <c r="F486" s="5">
        <v>7</v>
      </c>
      <c r="G486" s="5">
        <v>7</v>
      </c>
      <c r="H486" s="5">
        <v>19.2</v>
      </c>
      <c r="I486" s="5">
        <v>51.595999999999997</v>
      </c>
      <c r="J486" s="5">
        <v>732610000</v>
      </c>
      <c r="K486" s="5">
        <v>545880000</v>
      </c>
      <c r="L486" s="5">
        <v>1.3420700000000001</v>
      </c>
      <c r="M486" s="5">
        <v>0.271953</v>
      </c>
    </row>
    <row r="487" spans="1:13" x14ac:dyDescent="0.25">
      <c r="A487" s="5" t="s">
        <v>20677</v>
      </c>
      <c r="B487" s="5" t="s">
        <v>20678</v>
      </c>
      <c r="C487" s="5" t="s">
        <v>20679</v>
      </c>
      <c r="D487" s="5">
        <v>1</v>
      </c>
      <c r="E487" s="5">
        <v>3</v>
      </c>
      <c r="F487" s="5">
        <v>3</v>
      </c>
      <c r="G487" s="5">
        <v>3</v>
      </c>
      <c r="H487" s="5">
        <v>10.9</v>
      </c>
      <c r="I487" s="5">
        <v>62.021999999999998</v>
      </c>
      <c r="J487" s="5">
        <v>95279000</v>
      </c>
      <c r="K487" s="5">
        <v>71002000</v>
      </c>
      <c r="L487" s="5">
        <v>1.34192</v>
      </c>
      <c r="M487" s="5">
        <v>0.27213399999999999</v>
      </c>
    </row>
    <row r="488" spans="1:13" x14ac:dyDescent="0.25">
      <c r="A488" s="5" t="s">
        <v>14997</v>
      </c>
      <c r="B488" s="5" t="s">
        <v>14998</v>
      </c>
      <c r="C488" s="5" t="s">
        <v>14999</v>
      </c>
      <c r="D488" s="5">
        <v>1</v>
      </c>
      <c r="E488" s="5">
        <v>4</v>
      </c>
      <c r="F488" s="5">
        <v>4</v>
      </c>
      <c r="G488" s="5">
        <v>4</v>
      </c>
      <c r="H488" s="5">
        <v>21.1</v>
      </c>
      <c r="I488" s="5">
        <v>35.896000000000001</v>
      </c>
      <c r="J488" s="5">
        <v>180810000</v>
      </c>
      <c r="K488" s="5">
        <v>134850000</v>
      </c>
      <c r="L488" s="5">
        <v>1.3408199999999999</v>
      </c>
      <c r="M488" s="5">
        <v>0.273449</v>
      </c>
    </row>
    <row r="489" spans="1:13" x14ac:dyDescent="0.25">
      <c r="A489" s="5" t="s">
        <v>17734</v>
      </c>
      <c r="B489" s="5" t="s">
        <v>17735</v>
      </c>
      <c r="C489" s="5" t="s">
        <v>17736</v>
      </c>
      <c r="D489" s="5">
        <v>1</v>
      </c>
      <c r="E489" s="5">
        <v>12</v>
      </c>
      <c r="F489" s="5">
        <v>12</v>
      </c>
      <c r="G489" s="5">
        <v>12</v>
      </c>
      <c r="H489" s="5">
        <v>31.4</v>
      </c>
      <c r="I489" s="5">
        <v>59.578000000000003</v>
      </c>
      <c r="J489" s="5">
        <v>1106200000</v>
      </c>
      <c r="K489" s="5">
        <v>825530000</v>
      </c>
      <c r="L489" s="5">
        <v>1.33999</v>
      </c>
      <c r="M489" s="5">
        <v>0.27445399999999998</v>
      </c>
    </row>
    <row r="490" spans="1:13" x14ac:dyDescent="0.25">
      <c r="A490" s="5" t="s">
        <v>19724</v>
      </c>
      <c r="B490" s="5" t="s">
        <v>19725</v>
      </c>
      <c r="C490" s="5" t="s">
        <v>19726</v>
      </c>
      <c r="D490" s="5">
        <v>1</v>
      </c>
      <c r="E490" s="5">
        <v>24</v>
      </c>
      <c r="F490" s="5">
        <v>24</v>
      </c>
      <c r="G490" s="5">
        <v>24</v>
      </c>
      <c r="H490" s="5">
        <v>35.799999999999997</v>
      </c>
      <c r="I490" s="5">
        <v>94.572999999999993</v>
      </c>
      <c r="J490" s="5">
        <v>16747000000</v>
      </c>
      <c r="K490" s="5">
        <v>12500000000</v>
      </c>
      <c r="L490" s="5">
        <v>1.3397600000000001</v>
      </c>
      <c r="M490" s="5">
        <v>0.27472800000000003</v>
      </c>
    </row>
    <row r="491" spans="1:13" x14ac:dyDescent="0.25">
      <c r="A491" s="5" t="s">
        <v>13540</v>
      </c>
      <c r="B491" s="5" t="s">
        <v>13541</v>
      </c>
      <c r="C491" s="5" t="s">
        <v>13542</v>
      </c>
      <c r="D491" s="5">
        <v>1</v>
      </c>
      <c r="E491" s="5">
        <v>9</v>
      </c>
      <c r="F491" s="5">
        <v>9</v>
      </c>
      <c r="G491" s="5">
        <v>9</v>
      </c>
      <c r="H491" s="5">
        <v>25.3</v>
      </c>
      <c r="I491" s="5">
        <v>53.29</v>
      </c>
      <c r="J491" s="5">
        <v>324520000</v>
      </c>
      <c r="K491" s="5">
        <v>242250000</v>
      </c>
      <c r="L491" s="5">
        <v>1.33961</v>
      </c>
      <c r="M491" s="5">
        <v>0.27491199999999999</v>
      </c>
    </row>
    <row r="492" spans="1:13" x14ac:dyDescent="0.25">
      <c r="A492" s="5" t="s">
        <v>12714</v>
      </c>
      <c r="B492" s="5" t="s">
        <v>12715</v>
      </c>
      <c r="C492" s="5" t="s">
        <v>12716</v>
      </c>
      <c r="D492" s="5">
        <v>1</v>
      </c>
      <c r="E492" s="5">
        <v>12</v>
      </c>
      <c r="F492" s="5">
        <v>12</v>
      </c>
      <c r="G492" s="5">
        <v>9</v>
      </c>
      <c r="H492" s="5">
        <v>14.5</v>
      </c>
      <c r="I492" s="5">
        <v>103.98</v>
      </c>
      <c r="J492" s="5">
        <v>572060000</v>
      </c>
      <c r="K492" s="5">
        <v>427150000</v>
      </c>
      <c r="L492" s="5">
        <v>1.3392500000000001</v>
      </c>
      <c r="M492" s="5">
        <v>0.27534599999999998</v>
      </c>
    </row>
    <row r="493" spans="1:13" x14ac:dyDescent="0.25">
      <c r="A493" s="5" t="s">
        <v>18783</v>
      </c>
      <c r="B493" s="5" t="s">
        <v>18784</v>
      </c>
      <c r="C493" s="5" t="s">
        <v>18785</v>
      </c>
      <c r="D493" s="5">
        <v>1</v>
      </c>
      <c r="E493" s="5">
        <v>6</v>
      </c>
      <c r="F493" s="5">
        <v>6</v>
      </c>
      <c r="G493" s="5">
        <v>6</v>
      </c>
      <c r="H493" s="5">
        <v>52.6</v>
      </c>
      <c r="I493" s="5">
        <v>14.715999999999999</v>
      </c>
      <c r="J493" s="5">
        <v>432850000</v>
      </c>
      <c r="K493" s="5">
        <v>323680000</v>
      </c>
      <c r="L493" s="5">
        <v>1.33728</v>
      </c>
      <c r="M493" s="5">
        <v>0.27773599999999998</v>
      </c>
    </row>
    <row r="494" spans="1:13" x14ac:dyDescent="0.25">
      <c r="A494" s="5" t="s">
        <v>11265</v>
      </c>
      <c r="B494" s="5" t="s">
        <v>11266</v>
      </c>
      <c r="C494" s="5" t="s">
        <v>11267</v>
      </c>
      <c r="D494" s="5">
        <v>1</v>
      </c>
      <c r="E494" s="5">
        <v>2</v>
      </c>
      <c r="F494" s="5">
        <v>2</v>
      </c>
      <c r="G494" s="5">
        <v>2</v>
      </c>
      <c r="H494" s="5">
        <v>8.8000000000000007</v>
      </c>
      <c r="I494" s="5">
        <v>38.298000000000002</v>
      </c>
      <c r="J494" s="5">
        <v>83743000</v>
      </c>
      <c r="K494" s="5">
        <v>62652000</v>
      </c>
      <c r="L494" s="5">
        <v>1.3366400000000001</v>
      </c>
      <c r="M494" s="5">
        <v>0.27851700000000001</v>
      </c>
    </row>
    <row r="495" spans="1:13" x14ac:dyDescent="0.25">
      <c r="A495" s="5" t="s">
        <v>13446</v>
      </c>
      <c r="B495" s="5" t="s">
        <v>13447</v>
      </c>
      <c r="C495" s="5" t="s">
        <v>13448</v>
      </c>
      <c r="D495" s="5">
        <v>1</v>
      </c>
      <c r="E495" s="5">
        <v>6</v>
      </c>
      <c r="F495" s="5">
        <v>3</v>
      </c>
      <c r="G495" s="5">
        <v>3</v>
      </c>
      <c r="H495" s="5">
        <v>17</v>
      </c>
      <c r="I495" s="5">
        <v>55.101999999999997</v>
      </c>
      <c r="J495" s="5">
        <v>229990000</v>
      </c>
      <c r="K495" s="5">
        <v>172080000</v>
      </c>
      <c r="L495" s="5">
        <v>1.33653</v>
      </c>
      <c r="M495" s="5">
        <v>0.27864800000000001</v>
      </c>
    </row>
    <row r="496" spans="1:13" x14ac:dyDescent="0.25">
      <c r="A496" s="5" t="s">
        <v>18320</v>
      </c>
      <c r="B496" s="5" t="s">
        <v>18321</v>
      </c>
      <c r="C496" s="5" t="s">
        <v>18322</v>
      </c>
      <c r="D496" s="5">
        <v>1</v>
      </c>
      <c r="E496" s="5">
        <v>17</v>
      </c>
      <c r="F496" s="5">
        <v>17</v>
      </c>
      <c r="G496" s="5">
        <v>17</v>
      </c>
      <c r="H496" s="5">
        <v>27.6</v>
      </c>
      <c r="I496" s="5">
        <v>95.736999999999995</v>
      </c>
      <c r="J496" s="5">
        <v>2663000000</v>
      </c>
      <c r="K496" s="5">
        <v>1994300000</v>
      </c>
      <c r="L496" s="5">
        <v>1.33531</v>
      </c>
      <c r="M496" s="5">
        <v>0.28014600000000001</v>
      </c>
    </row>
    <row r="497" spans="1:13" x14ac:dyDescent="0.25">
      <c r="A497" s="5" t="s">
        <v>18756</v>
      </c>
      <c r="B497" s="5" t="s">
        <v>18757</v>
      </c>
      <c r="C497" s="5" t="s">
        <v>18758</v>
      </c>
      <c r="D497" s="5">
        <v>1</v>
      </c>
      <c r="E497" s="5">
        <v>10</v>
      </c>
      <c r="F497" s="5">
        <v>10</v>
      </c>
      <c r="G497" s="5">
        <v>10</v>
      </c>
      <c r="H497" s="5">
        <v>27.9</v>
      </c>
      <c r="I497" s="5">
        <v>40.094000000000001</v>
      </c>
      <c r="J497" s="5">
        <v>3366700000</v>
      </c>
      <c r="K497" s="5">
        <v>2524000000</v>
      </c>
      <c r="L497" s="5">
        <v>1.3338699999999999</v>
      </c>
      <c r="M497" s="5">
        <v>0.28190500000000002</v>
      </c>
    </row>
    <row r="498" spans="1:13" x14ac:dyDescent="0.25">
      <c r="A498" s="5" t="s">
        <v>12607</v>
      </c>
      <c r="B498" s="5" t="s">
        <v>12608</v>
      </c>
      <c r="C498" s="5" t="s">
        <v>12609</v>
      </c>
      <c r="D498" s="5">
        <v>1</v>
      </c>
      <c r="E498" s="5">
        <v>5</v>
      </c>
      <c r="F498" s="5">
        <v>5</v>
      </c>
      <c r="G498" s="5">
        <v>5</v>
      </c>
      <c r="H498" s="5">
        <v>14.8</v>
      </c>
      <c r="I498" s="5">
        <v>47.997999999999998</v>
      </c>
      <c r="J498" s="5">
        <v>165510000</v>
      </c>
      <c r="K498" s="5">
        <v>124210000</v>
      </c>
      <c r="L498" s="5">
        <v>1.3325</v>
      </c>
      <c r="M498" s="5">
        <v>0.28360200000000002</v>
      </c>
    </row>
    <row r="499" spans="1:13" x14ac:dyDescent="0.25">
      <c r="A499" s="5" t="s">
        <v>15220</v>
      </c>
      <c r="B499" s="5" t="s">
        <v>15221</v>
      </c>
      <c r="C499" s="5" t="s">
        <v>15222</v>
      </c>
      <c r="D499" s="5">
        <v>1</v>
      </c>
      <c r="E499" s="5">
        <v>5</v>
      </c>
      <c r="F499" s="5">
        <v>5</v>
      </c>
      <c r="G499" s="5">
        <v>5</v>
      </c>
      <c r="H499" s="5">
        <v>29.7</v>
      </c>
      <c r="I499" s="5">
        <v>30.608000000000001</v>
      </c>
      <c r="J499" s="5">
        <v>369930000</v>
      </c>
      <c r="K499" s="5">
        <v>278520000</v>
      </c>
      <c r="L499" s="5">
        <v>1.3282</v>
      </c>
      <c r="M499" s="5">
        <v>0.28897600000000001</v>
      </c>
    </row>
    <row r="500" spans="1:13" x14ac:dyDescent="0.25">
      <c r="A500" s="5" t="s">
        <v>21094</v>
      </c>
      <c r="B500" s="5" t="s">
        <v>10966</v>
      </c>
      <c r="C500" s="5" t="s">
        <v>21095</v>
      </c>
      <c r="D500" s="5">
        <v>1</v>
      </c>
      <c r="E500" s="5">
        <v>4</v>
      </c>
      <c r="F500" s="5">
        <v>4</v>
      </c>
      <c r="G500" s="5">
        <v>3</v>
      </c>
      <c r="H500" s="5">
        <v>8.6</v>
      </c>
      <c r="I500" s="5">
        <v>81.632000000000005</v>
      </c>
      <c r="J500" s="5">
        <v>90522000</v>
      </c>
      <c r="K500" s="5">
        <v>68182000</v>
      </c>
      <c r="L500" s="5">
        <v>1.32765</v>
      </c>
      <c r="M500" s="5">
        <v>0.28966500000000001</v>
      </c>
    </row>
    <row r="501" spans="1:13" x14ac:dyDescent="0.25">
      <c r="A501" s="5" t="s">
        <v>21512</v>
      </c>
      <c r="B501" s="5" t="s">
        <v>21513</v>
      </c>
      <c r="C501" s="5" t="s">
        <v>21514</v>
      </c>
      <c r="D501" s="5">
        <v>1</v>
      </c>
      <c r="E501" s="5">
        <v>3</v>
      </c>
      <c r="F501" s="5">
        <v>3</v>
      </c>
      <c r="G501" s="5">
        <v>3</v>
      </c>
      <c r="H501" s="5">
        <v>10.6</v>
      </c>
      <c r="I501" s="5">
        <v>58.823</v>
      </c>
      <c r="J501" s="5">
        <v>17905000</v>
      </c>
      <c r="K501" s="5">
        <v>13490000</v>
      </c>
      <c r="L501" s="5">
        <v>1.32728</v>
      </c>
      <c r="M501" s="5">
        <v>0.29013600000000001</v>
      </c>
    </row>
    <row r="502" spans="1:13" x14ac:dyDescent="0.25">
      <c r="A502" s="5" t="s">
        <v>13217</v>
      </c>
      <c r="B502" s="5" t="s">
        <v>13218</v>
      </c>
      <c r="C502" s="5" t="s">
        <v>13219</v>
      </c>
      <c r="D502" s="5">
        <v>1</v>
      </c>
      <c r="E502" s="5">
        <v>3</v>
      </c>
      <c r="F502" s="5">
        <v>3</v>
      </c>
      <c r="G502" s="5">
        <v>3</v>
      </c>
      <c r="H502" s="5">
        <v>5.4</v>
      </c>
      <c r="I502" s="5">
        <v>75.406000000000006</v>
      </c>
      <c r="J502" s="5">
        <v>196440000</v>
      </c>
      <c r="K502" s="5">
        <v>148060000</v>
      </c>
      <c r="L502" s="5">
        <v>1.3267599999999999</v>
      </c>
      <c r="M502" s="5">
        <v>0.29079300000000002</v>
      </c>
    </row>
    <row r="503" spans="1:13" x14ac:dyDescent="0.25">
      <c r="A503" s="5" t="s">
        <v>16451</v>
      </c>
      <c r="B503" s="5" t="s">
        <v>16452</v>
      </c>
      <c r="C503" s="5" t="s">
        <v>16453</v>
      </c>
      <c r="D503" s="5">
        <v>1</v>
      </c>
      <c r="E503" s="5">
        <v>5</v>
      </c>
      <c r="F503" s="5">
        <v>5</v>
      </c>
      <c r="G503" s="5">
        <v>5</v>
      </c>
      <c r="H503" s="5">
        <v>19.7</v>
      </c>
      <c r="I503" s="5">
        <v>35.776000000000003</v>
      </c>
      <c r="J503" s="5">
        <v>656320000</v>
      </c>
      <c r="K503" s="5">
        <v>494940000</v>
      </c>
      <c r="L503" s="5">
        <v>1.32606</v>
      </c>
      <c r="M503" s="5">
        <v>0.29167999999999999</v>
      </c>
    </row>
    <row r="504" spans="1:13" x14ac:dyDescent="0.25">
      <c r="A504" s="5" t="s">
        <v>14994</v>
      </c>
      <c r="B504" s="5" t="s">
        <v>14995</v>
      </c>
      <c r="C504" s="5" t="s">
        <v>14996</v>
      </c>
      <c r="D504" s="5">
        <v>2</v>
      </c>
      <c r="E504" s="5">
        <v>10</v>
      </c>
      <c r="F504" s="5">
        <v>10</v>
      </c>
      <c r="G504" s="5">
        <v>10</v>
      </c>
      <c r="H504" s="5">
        <v>15.9</v>
      </c>
      <c r="I504" s="5">
        <v>101.27</v>
      </c>
      <c r="J504" s="5">
        <v>470070000</v>
      </c>
      <c r="K504" s="5">
        <v>354680000</v>
      </c>
      <c r="L504" s="5">
        <v>1.32534</v>
      </c>
      <c r="M504" s="5">
        <v>0.29260000000000003</v>
      </c>
    </row>
    <row r="505" spans="1:13" x14ac:dyDescent="0.25">
      <c r="A505" s="5" t="s">
        <v>12972</v>
      </c>
      <c r="B505" s="5" t="s">
        <v>12973</v>
      </c>
      <c r="C505" s="5" t="s">
        <v>12974</v>
      </c>
      <c r="D505" s="5">
        <v>1</v>
      </c>
      <c r="E505" s="5">
        <v>9</v>
      </c>
      <c r="F505" s="5">
        <v>9</v>
      </c>
      <c r="G505" s="5">
        <v>9</v>
      </c>
      <c r="H505" s="5">
        <v>3.6</v>
      </c>
      <c r="I505" s="5">
        <v>437.6</v>
      </c>
      <c r="J505" s="5">
        <v>217240000</v>
      </c>
      <c r="K505" s="5">
        <v>163930000</v>
      </c>
      <c r="L505" s="5">
        <v>1.3251999999999999</v>
      </c>
      <c r="M505" s="5">
        <v>0.29277300000000001</v>
      </c>
    </row>
    <row r="506" spans="1:13" x14ac:dyDescent="0.25">
      <c r="A506" s="5" t="s">
        <v>21490</v>
      </c>
      <c r="B506" s="5" t="s">
        <v>16700</v>
      </c>
      <c r="C506" s="5" t="s">
        <v>16701</v>
      </c>
      <c r="D506" s="5">
        <v>2</v>
      </c>
      <c r="E506" s="5">
        <v>18</v>
      </c>
      <c r="F506" s="5">
        <v>18</v>
      </c>
      <c r="G506" s="5">
        <v>18</v>
      </c>
      <c r="H506" s="5">
        <v>16.5</v>
      </c>
      <c r="I506" s="5">
        <v>174.88</v>
      </c>
      <c r="J506" s="5">
        <v>564550000</v>
      </c>
      <c r="K506" s="5">
        <v>426150000</v>
      </c>
      <c r="L506" s="5">
        <v>1.32477</v>
      </c>
      <c r="M506" s="5">
        <v>0.293323</v>
      </c>
    </row>
    <row r="507" spans="1:13" x14ac:dyDescent="0.25">
      <c r="A507" s="5" t="s">
        <v>11630</v>
      </c>
      <c r="B507" s="5" t="s">
        <v>11631</v>
      </c>
      <c r="C507" s="5" t="s">
        <v>11632</v>
      </c>
      <c r="D507" s="5">
        <v>1</v>
      </c>
      <c r="E507" s="5">
        <v>6</v>
      </c>
      <c r="F507" s="5">
        <v>6</v>
      </c>
      <c r="G507" s="5">
        <v>6</v>
      </c>
      <c r="H507" s="5">
        <v>27.8</v>
      </c>
      <c r="I507" s="5">
        <v>28.047999999999998</v>
      </c>
      <c r="J507" s="5">
        <v>388850000</v>
      </c>
      <c r="K507" s="5">
        <v>293570000</v>
      </c>
      <c r="L507" s="5">
        <v>1.32456</v>
      </c>
      <c r="M507" s="5">
        <v>0.29359299999999999</v>
      </c>
    </row>
    <row r="508" spans="1:13" x14ac:dyDescent="0.25">
      <c r="A508" s="5" t="s">
        <v>19963</v>
      </c>
      <c r="B508" s="5" t="s">
        <v>19964</v>
      </c>
      <c r="C508" s="5" t="s">
        <v>19965</v>
      </c>
      <c r="D508" s="5">
        <v>1</v>
      </c>
      <c r="E508" s="5">
        <v>5</v>
      </c>
      <c r="F508" s="5">
        <v>5</v>
      </c>
      <c r="G508" s="5">
        <v>5</v>
      </c>
      <c r="H508" s="5">
        <v>5.4</v>
      </c>
      <c r="I508" s="5">
        <v>169.01</v>
      </c>
      <c r="J508" s="5">
        <v>109330000</v>
      </c>
      <c r="K508" s="5">
        <v>82569000</v>
      </c>
      <c r="L508" s="5">
        <v>1.3241000000000001</v>
      </c>
      <c r="M508" s="5">
        <v>0.29416999999999999</v>
      </c>
    </row>
    <row r="509" spans="1:13" x14ac:dyDescent="0.25">
      <c r="A509" s="5" t="s">
        <v>13496</v>
      </c>
      <c r="B509" s="5" t="s">
        <v>13497</v>
      </c>
      <c r="C509" s="5" t="s">
        <v>13498</v>
      </c>
      <c r="D509" s="5">
        <v>1</v>
      </c>
      <c r="E509" s="5">
        <v>6</v>
      </c>
      <c r="F509" s="5">
        <v>5</v>
      </c>
      <c r="G509" s="5">
        <v>5</v>
      </c>
      <c r="H509" s="5">
        <v>13.6</v>
      </c>
      <c r="I509" s="5">
        <v>59.069000000000003</v>
      </c>
      <c r="J509" s="5">
        <v>363710000</v>
      </c>
      <c r="K509" s="5">
        <v>274850000</v>
      </c>
      <c r="L509" s="5">
        <v>1.3232999999999999</v>
      </c>
      <c r="M509" s="5">
        <v>0.29519499999999999</v>
      </c>
    </row>
    <row r="510" spans="1:13" x14ac:dyDescent="0.25">
      <c r="A510" s="5" t="s">
        <v>18270</v>
      </c>
      <c r="B510" s="5" t="s">
        <v>18271</v>
      </c>
      <c r="C510" s="5" t="s">
        <v>18272</v>
      </c>
      <c r="D510" s="5">
        <v>1</v>
      </c>
      <c r="E510" s="5">
        <v>24</v>
      </c>
      <c r="F510" s="5">
        <v>24</v>
      </c>
      <c r="G510" s="5">
        <v>24</v>
      </c>
      <c r="H510" s="5">
        <v>41.3</v>
      </c>
      <c r="I510" s="5">
        <v>90.069000000000003</v>
      </c>
      <c r="J510" s="5">
        <v>2534600000</v>
      </c>
      <c r="K510" s="5">
        <v>1917200000</v>
      </c>
      <c r="L510" s="5">
        <v>1.32203</v>
      </c>
      <c r="M510" s="5">
        <v>0.29682900000000001</v>
      </c>
    </row>
    <row r="511" spans="1:13" x14ac:dyDescent="0.25">
      <c r="A511" s="5" t="s">
        <v>21799</v>
      </c>
      <c r="B511" s="5" t="s">
        <v>21800</v>
      </c>
      <c r="C511" s="5" t="s">
        <v>21801</v>
      </c>
      <c r="D511" s="5">
        <v>1</v>
      </c>
      <c r="E511" s="5">
        <v>4</v>
      </c>
      <c r="F511" s="5">
        <v>4</v>
      </c>
      <c r="G511" s="5">
        <v>4</v>
      </c>
      <c r="H511" s="5">
        <v>12.1</v>
      </c>
      <c r="I511" s="5">
        <v>49.901000000000003</v>
      </c>
      <c r="J511" s="5">
        <v>17558000</v>
      </c>
      <c r="K511" s="5">
        <v>13284000</v>
      </c>
      <c r="L511" s="5">
        <v>1.3217399999999999</v>
      </c>
      <c r="M511" s="5">
        <v>0.297205</v>
      </c>
    </row>
    <row r="512" spans="1:13" x14ac:dyDescent="0.25">
      <c r="A512" s="5" t="s">
        <v>11627</v>
      </c>
      <c r="B512" s="5" t="s">
        <v>11628</v>
      </c>
      <c r="C512" s="5" t="s">
        <v>11629</v>
      </c>
      <c r="D512" s="5">
        <v>1</v>
      </c>
      <c r="E512" s="5">
        <v>9</v>
      </c>
      <c r="F512" s="5">
        <v>9</v>
      </c>
      <c r="G512" s="5">
        <v>5</v>
      </c>
      <c r="H512" s="5">
        <v>18.600000000000001</v>
      </c>
      <c r="I512" s="5">
        <v>56.677999999999997</v>
      </c>
      <c r="J512" s="5">
        <v>2056800000</v>
      </c>
      <c r="K512" s="5">
        <v>1556900000</v>
      </c>
      <c r="L512" s="5">
        <v>1.3210900000000001</v>
      </c>
      <c r="M512" s="5">
        <v>0.29804900000000001</v>
      </c>
    </row>
    <row r="513" spans="1:13" x14ac:dyDescent="0.25">
      <c r="A513" s="5" t="s">
        <v>14668</v>
      </c>
      <c r="B513" s="5" t="s">
        <v>14669</v>
      </c>
      <c r="C513" s="5" t="s">
        <v>14670</v>
      </c>
      <c r="D513" s="5">
        <v>1</v>
      </c>
      <c r="E513" s="5">
        <v>5</v>
      </c>
      <c r="F513" s="5">
        <v>5</v>
      </c>
      <c r="G513" s="5">
        <v>5</v>
      </c>
      <c r="H513" s="5">
        <v>9.1</v>
      </c>
      <c r="I513" s="5">
        <v>75.474999999999994</v>
      </c>
      <c r="J513" s="5">
        <v>199100000</v>
      </c>
      <c r="K513" s="5">
        <v>150740000</v>
      </c>
      <c r="L513" s="5">
        <v>1.3208200000000001</v>
      </c>
      <c r="M513" s="5">
        <v>0.29839700000000002</v>
      </c>
    </row>
    <row r="514" spans="1:13" x14ac:dyDescent="0.25">
      <c r="A514" s="5" t="s">
        <v>18004</v>
      </c>
      <c r="B514" s="5" t="s">
        <v>18005</v>
      </c>
      <c r="C514" s="5" t="s">
        <v>18006</v>
      </c>
      <c r="D514" s="5">
        <v>1</v>
      </c>
      <c r="E514" s="5">
        <v>7</v>
      </c>
      <c r="F514" s="5">
        <v>7</v>
      </c>
      <c r="G514" s="5">
        <v>7</v>
      </c>
      <c r="H514" s="5">
        <v>19.5</v>
      </c>
      <c r="I514" s="5">
        <v>46.48</v>
      </c>
      <c r="J514" s="5">
        <v>1018300000</v>
      </c>
      <c r="K514" s="5">
        <v>771800000</v>
      </c>
      <c r="L514" s="5">
        <v>1.31938</v>
      </c>
      <c r="M514" s="5">
        <v>0.300257</v>
      </c>
    </row>
    <row r="515" spans="1:13" x14ac:dyDescent="0.25">
      <c r="A515" s="5" t="s">
        <v>16135</v>
      </c>
      <c r="B515" s="5" t="s">
        <v>16136</v>
      </c>
      <c r="C515" s="5" t="s">
        <v>16137</v>
      </c>
      <c r="D515" s="5">
        <v>1</v>
      </c>
      <c r="E515" s="5">
        <v>14</v>
      </c>
      <c r="F515" s="5">
        <v>14</v>
      </c>
      <c r="G515" s="5">
        <v>14</v>
      </c>
      <c r="H515" s="5">
        <v>27.6</v>
      </c>
      <c r="I515" s="5">
        <v>74.605000000000004</v>
      </c>
      <c r="J515" s="5">
        <v>1067700000</v>
      </c>
      <c r="K515" s="5">
        <v>809400000</v>
      </c>
      <c r="L515" s="5">
        <v>1.3191299999999999</v>
      </c>
      <c r="M515" s="5">
        <v>0.300593</v>
      </c>
    </row>
    <row r="516" spans="1:13" x14ac:dyDescent="0.25">
      <c r="A516" s="5" t="s">
        <v>14392</v>
      </c>
      <c r="B516" s="5" t="s">
        <v>14393</v>
      </c>
      <c r="C516" s="5" t="s">
        <v>14394</v>
      </c>
      <c r="D516" s="5">
        <v>1</v>
      </c>
      <c r="E516" s="5">
        <v>4</v>
      </c>
      <c r="F516" s="5">
        <v>4</v>
      </c>
      <c r="G516" s="5">
        <v>4</v>
      </c>
      <c r="H516" s="5">
        <v>8.3000000000000007</v>
      </c>
      <c r="I516" s="5">
        <v>63.523000000000003</v>
      </c>
      <c r="J516" s="5">
        <v>233770000</v>
      </c>
      <c r="K516" s="5">
        <v>177530000</v>
      </c>
      <c r="L516" s="5">
        <v>1.3167899999999999</v>
      </c>
      <c r="M516" s="5">
        <v>0.303643</v>
      </c>
    </row>
    <row r="517" spans="1:13" x14ac:dyDescent="0.25">
      <c r="A517" s="5" t="s">
        <v>11564</v>
      </c>
      <c r="B517" s="5" t="s">
        <v>11565</v>
      </c>
      <c r="C517" s="5" t="s">
        <v>11566</v>
      </c>
      <c r="D517" s="5">
        <v>1</v>
      </c>
      <c r="E517" s="5">
        <v>2</v>
      </c>
      <c r="F517" s="5">
        <v>2</v>
      </c>
      <c r="G517" s="5">
        <v>2</v>
      </c>
      <c r="H517" s="5">
        <v>6.8</v>
      </c>
      <c r="I517" s="5">
        <v>49.901000000000003</v>
      </c>
      <c r="J517" s="5">
        <v>37697000</v>
      </c>
      <c r="K517" s="5">
        <v>28688000</v>
      </c>
      <c r="L517" s="5">
        <v>1.31403</v>
      </c>
      <c r="M517" s="5">
        <v>0.30728100000000003</v>
      </c>
    </row>
    <row r="518" spans="1:13" x14ac:dyDescent="0.25">
      <c r="A518" s="5" t="s">
        <v>16165</v>
      </c>
      <c r="B518" s="5" t="s">
        <v>16166</v>
      </c>
      <c r="C518" s="5" t="s">
        <v>16167</v>
      </c>
      <c r="D518" s="5">
        <v>1</v>
      </c>
      <c r="E518" s="5">
        <v>8</v>
      </c>
      <c r="F518" s="5">
        <v>8</v>
      </c>
      <c r="G518" s="5">
        <v>8</v>
      </c>
      <c r="H518" s="5">
        <v>27.4</v>
      </c>
      <c r="I518" s="5">
        <v>51.851999999999997</v>
      </c>
      <c r="J518" s="5">
        <v>437040000</v>
      </c>
      <c r="K518" s="5">
        <v>332860000</v>
      </c>
      <c r="L518" s="5">
        <v>1.31298</v>
      </c>
      <c r="M518" s="5">
        <v>0.30867499999999998</v>
      </c>
    </row>
    <row r="519" spans="1:13" x14ac:dyDescent="0.25">
      <c r="A519" s="5" t="s">
        <v>13310</v>
      </c>
      <c r="B519" s="5" t="s">
        <v>13311</v>
      </c>
      <c r="C519" s="5" t="s">
        <v>13312</v>
      </c>
      <c r="D519" s="5">
        <v>1</v>
      </c>
      <c r="E519" s="5">
        <v>8</v>
      </c>
      <c r="F519" s="5">
        <v>7</v>
      </c>
      <c r="G519" s="5">
        <v>7</v>
      </c>
      <c r="H519" s="5">
        <v>25.2</v>
      </c>
      <c r="I519" s="5">
        <v>58.011000000000003</v>
      </c>
      <c r="J519" s="5">
        <v>352850000</v>
      </c>
      <c r="K519" s="5">
        <v>269040000</v>
      </c>
      <c r="L519" s="5">
        <v>1.31151</v>
      </c>
      <c r="M519" s="5">
        <v>0.31063600000000002</v>
      </c>
    </row>
    <row r="520" spans="1:13" x14ac:dyDescent="0.25">
      <c r="A520" s="5" t="s">
        <v>22132</v>
      </c>
      <c r="B520" s="5" t="s">
        <v>13491</v>
      </c>
      <c r="C520" s="5" t="s">
        <v>13492</v>
      </c>
      <c r="D520" s="5">
        <v>2</v>
      </c>
      <c r="E520" s="5">
        <v>8</v>
      </c>
      <c r="F520" s="5">
        <v>8</v>
      </c>
      <c r="G520" s="5">
        <v>8</v>
      </c>
      <c r="H520" s="5">
        <v>20.3</v>
      </c>
      <c r="I520" s="5">
        <v>52.601999999999997</v>
      </c>
      <c r="J520" s="5">
        <v>421640000</v>
      </c>
      <c r="K520" s="5">
        <v>321660000</v>
      </c>
      <c r="L520" s="5">
        <v>1.3108299999999999</v>
      </c>
      <c r="M520" s="5">
        <v>0.31156</v>
      </c>
    </row>
    <row r="521" spans="1:13" x14ac:dyDescent="0.25">
      <c r="A521" s="5" t="s">
        <v>13325</v>
      </c>
      <c r="B521" s="5" t="s">
        <v>13326</v>
      </c>
      <c r="C521" s="5" t="s">
        <v>13327</v>
      </c>
      <c r="D521" s="5">
        <v>1</v>
      </c>
      <c r="E521" s="5">
        <v>5</v>
      </c>
      <c r="F521" s="5">
        <v>5</v>
      </c>
      <c r="G521" s="5">
        <v>5</v>
      </c>
      <c r="H521" s="5">
        <v>8.6999999999999993</v>
      </c>
      <c r="I521" s="5">
        <v>95.32</v>
      </c>
      <c r="J521" s="5">
        <v>138020000</v>
      </c>
      <c r="K521" s="5">
        <v>105400000</v>
      </c>
      <c r="L521" s="5">
        <v>1.30949</v>
      </c>
      <c r="M521" s="5">
        <v>0.313359</v>
      </c>
    </row>
    <row r="522" spans="1:13" x14ac:dyDescent="0.25">
      <c r="A522" s="5" t="s">
        <v>16884</v>
      </c>
      <c r="B522" s="5" t="s">
        <v>16885</v>
      </c>
      <c r="C522" s="5" t="s">
        <v>16886</v>
      </c>
      <c r="D522" s="5">
        <v>1</v>
      </c>
      <c r="E522" s="5">
        <v>8</v>
      </c>
      <c r="F522" s="5">
        <v>8</v>
      </c>
      <c r="G522" s="5">
        <v>8</v>
      </c>
      <c r="H522" s="5">
        <v>38.4</v>
      </c>
      <c r="I522" s="5">
        <v>33.177999999999997</v>
      </c>
      <c r="J522" s="5">
        <v>519960000</v>
      </c>
      <c r="K522" s="5">
        <v>397150000</v>
      </c>
      <c r="L522" s="5">
        <v>1.3092299999999999</v>
      </c>
      <c r="M522" s="5">
        <v>0.31370799999999999</v>
      </c>
    </row>
    <row r="523" spans="1:13" x14ac:dyDescent="0.25">
      <c r="A523" s="5" t="s">
        <v>13283</v>
      </c>
      <c r="B523" s="5" t="s">
        <v>13284</v>
      </c>
      <c r="C523" s="5" t="s">
        <v>13285</v>
      </c>
      <c r="D523" s="5">
        <v>1</v>
      </c>
      <c r="E523" s="5">
        <v>3</v>
      </c>
      <c r="F523" s="5">
        <v>3</v>
      </c>
      <c r="G523" s="5">
        <v>3</v>
      </c>
      <c r="H523" s="5">
        <v>14.7</v>
      </c>
      <c r="I523" s="5">
        <v>20.509</v>
      </c>
      <c r="J523" s="5">
        <v>89413000</v>
      </c>
      <c r="K523" s="5">
        <v>68320000</v>
      </c>
      <c r="L523" s="5">
        <v>1.30874</v>
      </c>
      <c r="M523" s="5">
        <v>0.31436999999999998</v>
      </c>
    </row>
    <row r="524" spans="1:13" x14ac:dyDescent="0.25">
      <c r="A524" s="5" t="s">
        <v>14566</v>
      </c>
      <c r="B524" s="5" t="s">
        <v>14567</v>
      </c>
      <c r="C524" s="5" t="s">
        <v>14568</v>
      </c>
      <c r="D524" s="5">
        <v>1</v>
      </c>
      <c r="E524" s="5">
        <v>4</v>
      </c>
      <c r="F524" s="5">
        <v>4</v>
      </c>
      <c r="G524" s="5">
        <v>4</v>
      </c>
      <c r="H524" s="5">
        <v>16.7</v>
      </c>
      <c r="I524" s="5">
        <v>35.822000000000003</v>
      </c>
      <c r="J524" s="5">
        <v>234570000</v>
      </c>
      <c r="K524" s="5">
        <v>179240000</v>
      </c>
      <c r="L524" s="5">
        <v>1.3086899999999999</v>
      </c>
      <c r="M524" s="5">
        <v>0.31443199999999999</v>
      </c>
    </row>
    <row r="525" spans="1:13" x14ac:dyDescent="0.25">
      <c r="A525" s="5" t="s">
        <v>15772</v>
      </c>
      <c r="B525" s="5" t="s">
        <v>15773</v>
      </c>
      <c r="C525" s="5" t="s">
        <v>15774</v>
      </c>
      <c r="D525" s="5">
        <v>1</v>
      </c>
      <c r="E525" s="5">
        <v>9</v>
      </c>
      <c r="F525" s="5">
        <v>9</v>
      </c>
      <c r="G525" s="5">
        <v>9</v>
      </c>
      <c r="H525" s="5">
        <v>10.7</v>
      </c>
      <c r="I525" s="5">
        <v>108.91</v>
      </c>
      <c r="J525" s="5">
        <v>320930000</v>
      </c>
      <c r="K525" s="5">
        <v>245260000</v>
      </c>
      <c r="L525" s="5">
        <v>1.30853</v>
      </c>
      <c r="M525" s="5">
        <v>0.31465199999999999</v>
      </c>
    </row>
    <row r="526" spans="1:13" x14ac:dyDescent="0.25">
      <c r="A526" s="5" t="s">
        <v>18867</v>
      </c>
      <c r="B526" s="5" t="s">
        <v>18868</v>
      </c>
      <c r="C526" s="5" t="s">
        <v>18869</v>
      </c>
      <c r="D526" s="5">
        <v>2</v>
      </c>
      <c r="E526" s="5">
        <v>7</v>
      </c>
      <c r="F526" s="5">
        <v>7</v>
      </c>
      <c r="G526" s="5">
        <v>4</v>
      </c>
      <c r="H526" s="5">
        <v>47.5</v>
      </c>
      <c r="I526" s="5">
        <v>20.696999999999999</v>
      </c>
      <c r="J526" s="5">
        <v>4737500000</v>
      </c>
      <c r="K526" s="5">
        <v>3621300000</v>
      </c>
      <c r="L526" s="5">
        <v>1.30823</v>
      </c>
      <c r="M526" s="5">
        <v>0.31505499999999997</v>
      </c>
    </row>
    <row r="527" spans="1:13" x14ac:dyDescent="0.25">
      <c r="A527" s="5" t="s">
        <v>16657</v>
      </c>
      <c r="B527" s="5" t="s">
        <v>16658</v>
      </c>
      <c r="C527" s="5" t="s">
        <v>16659</v>
      </c>
      <c r="D527" s="5">
        <v>1</v>
      </c>
      <c r="E527" s="5">
        <v>4</v>
      </c>
      <c r="F527" s="5">
        <v>4</v>
      </c>
      <c r="G527" s="5">
        <v>4</v>
      </c>
      <c r="H527" s="5">
        <v>15.8</v>
      </c>
      <c r="I527" s="5">
        <v>36.067</v>
      </c>
      <c r="J527" s="5">
        <v>423320000</v>
      </c>
      <c r="K527" s="5">
        <v>323600000</v>
      </c>
      <c r="L527" s="5">
        <v>1.30816</v>
      </c>
      <c r="M527" s="5">
        <v>0.31515500000000002</v>
      </c>
    </row>
    <row r="528" spans="1:13" x14ac:dyDescent="0.25">
      <c r="A528" s="5" t="s">
        <v>11045</v>
      </c>
      <c r="B528" s="5" t="s">
        <v>11046</v>
      </c>
      <c r="C528" s="5" t="s">
        <v>11047</v>
      </c>
      <c r="D528" s="5">
        <v>1</v>
      </c>
      <c r="E528" s="5">
        <v>4</v>
      </c>
      <c r="F528" s="5">
        <v>3</v>
      </c>
      <c r="G528" s="5">
        <v>3</v>
      </c>
      <c r="H528" s="5">
        <v>31.4</v>
      </c>
      <c r="I528" s="5">
        <v>21.308</v>
      </c>
      <c r="J528" s="5">
        <v>115970000</v>
      </c>
      <c r="K528" s="5">
        <v>88663000</v>
      </c>
      <c r="L528" s="5">
        <v>1.30799</v>
      </c>
      <c r="M528" s="5">
        <v>0.315388</v>
      </c>
    </row>
    <row r="529" spans="1:13" x14ac:dyDescent="0.25">
      <c r="A529" s="5" t="s">
        <v>17992</v>
      </c>
      <c r="B529" s="5" t="s">
        <v>17993</v>
      </c>
      <c r="C529" s="5" t="s">
        <v>17994</v>
      </c>
      <c r="D529" s="5">
        <v>1</v>
      </c>
      <c r="E529" s="5">
        <v>5</v>
      </c>
      <c r="F529" s="5">
        <v>5</v>
      </c>
      <c r="G529" s="5">
        <v>5</v>
      </c>
      <c r="H529" s="5">
        <v>23.1</v>
      </c>
      <c r="I529" s="5">
        <v>30.692</v>
      </c>
      <c r="J529" s="5">
        <v>1185700000</v>
      </c>
      <c r="K529" s="5">
        <v>907020000</v>
      </c>
      <c r="L529" s="5">
        <v>1.30725</v>
      </c>
      <c r="M529" s="5">
        <v>0.31639</v>
      </c>
    </row>
    <row r="530" spans="1:13" x14ac:dyDescent="0.25">
      <c r="A530" s="5" t="s">
        <v>13475</v>
      </c>
      <c r="B530" s="5" t="s">
        <v>13476</v>
      </c>
      <c r="C530" s="5" t="s">
        <v>13477</v>
      </c>
      <c r="D530" s="5">
        <v>1</v>
      </c>
      <c r="E530" s="5">
        <v>2</v>
      </c>
      <c r="F530" s="5">
        <v>2</v>
      </c>
      <c r="G530" s="5">
        <v>2</v>
      </c>
      <c r="H530" s="5">
        <v>10.8</v>
      </c>
      <c r="I530" s="5">
        <v>19.835000000000001</v>
      </c>
      <c r="J530" s="5">
        <v>106560000</v>
      </c>
      <c r="K530" s="5">
        <v>81557000</v>
      </c>
      <c r="L530" s="5">
        <v>1.30657</v>
      </c>
      <c r="M530" s="5">
        <v>0.31731100000000001</v>
      </c>
    </row>
    <row r="531" spans="1:13" x14ac:dyDescent="0.25">
      <c r="A531" s="5" t="s">
        <v>19020</v>
      </c>
      <c r="B531" s="5" t="s">
        <v>19021</v>
      </c>
      <c r="C531" s="5" t="s">
        <v>19022</v>
      </c>
      <c r="D531" s="5">
        <v>1</v>
      </c>
      <c r="E531" s="5">
        <v>29</v>
      </c>
      <c r="F531" s="5">
        <v>29</v>
      </c>
      <c r="G531" s="5">
        <v>29</v>
      </c>
      <c r="H531" s="5">
        <v>44.1</v>
      </c>
      <c r="I531" s="5">
        <v>81.307000000000002</v>
      </c>
      <c r="J531" s="5">
        <v>5546800000</v>
      </c>
      <c r="K531" s="5">
        <v>4247200000</v>
      </c>
      <c r="L531" s="5">
        <v>1.30599</v>
      </c>
      <c r="M531" s="5">
        <v>0.31810300000000002</v>
      </c>
    </row>
    <row r="532" spans="1:13" x14ac:dyDescent="0.25">
      <c r="A532" s="5" t="s">
        <v>10561</v>
      </c>
      <c r="B532" s="5" t="s">
        <v>10562</v>
      </c>
      <c r="C532" s="5" t="s">
        <v>10563</v>
      </c>
      <c r="D532" s="5">
        <v>1</v>
      </c>
      <c r="E532" s="5">
        <v>3</v>
      </c>
      <c r="F532" s="5">
        <v>3</v>
      </c>
      <c r="G532" s="5">
        <v>3</v>
      </c>
      <c r="H532" s="5">
        <v>14.5</v>
      </c>
      <c r="I532" s="5">
        <v>38.478000000000002</v>
      </c>
      <c r="J532" s="5">
        <v>196030000</v>
      </c>
      <c r="K532" s="5">
        <v>150180000</v>
      </c>
      <c r="L532" s="5">
        <v>1.3052999999999999</v>
      </c>
      <c r="M532" s="5">
        <v>0.31904500000000002</v>
      </c>
    </row>
    <row r="533" spans="1:13" x14ac:dyDescent="0.25">
      <c r="A533" s="5" t="s">
        <v>15468</v>
      </c>
      <c r="B533" s="5" t="s">
        <v>15469</v>
      </c>
      <c r="C533" s="5" t="s">
        <v>15470</v>
      </c>
      <c r="D533" s="5">
        <v>1</v>
      </c>
      <c r="E533" s="5">
        <v>11</v>
      </c>
      <c r="F533" s="5">
        <v>11</v>
      </c>
      <c r="G533" s="5">
        <v>11</v>
      </c>
      <c r="H533" s="5">
        <v>15.2</v>
      </c>
      <c r="I533" s="5">
        <v>128.97999999999999</v>
      </c>
      <c r="J533" s="5">
        <v>349180000</v>
      </c>
      <c r="K533" s="5">
        <v>267520000</v>
      </c>
      <c r="L533" s="5">
        <v>1.30525</v>
      </c>
      <c r="M533" s="5">
        <v>0.31911600000000001</v>
      </c>
    </row>
    <row r="534" spans="1:13" x14ac:dyDescent="0.25">
      <c r="A534" s="5" t="s">
        <v>18789</v>
      </c>
      <c r="B534" s="5" t="s">
        <v>18790</v>
      </c>
      <c r="C534" s="5" t="s">
        <v>18791</v>
      </c>
      <c r="D534" s="5">
        <v>1</v>
      </c>
      <c r="E534" s="5">
        <v>5</v>
      </c>
      <c r="F534" s="5">
        <v>5</v>
      </c>
      <c r="G534" s="5">
        <v>5</v>
      </c>
      <c r="H534" s="5">
        <v>45.5</v>
      </c>
      <c r="I534" s="5">
        <v>17.818000000000001</v>
      </c>
      <c r="J534" s="5">
        <v>3809700000</v>
      </c>
      <c r="K534" s="5">
        <v>2923100000</v>
      </c>
      <c r="L534" s="5">
        <v>1.30331</v>
      </c>
      <c r="M534" s="5">
        <v>0.32178000000000001</v>
      </c>
    </row>
    <row r="535" spans="1:13" x14ac:dyDescent="0.25">
      <c r="A535" s="5" t="s">
        <v>17641</v>
      </c>
      <c r="B535" s="5" t="s">
        <v>17642</v>
      </c>
      <c r="C535" s="5" t="s">
        <v>17643</v>
      </c>
      <c r="D535" s="5">
        <v>1</v>
      </c>
      <c r="E535" s="5">
        <v>8</v>
      </c>
      <c r="F535" s="5">
        <v>8</v>
      </c>
      <c r="G535" s="5">
        <v>8</v>
      </c>
      <c r="H535" s="5">
        <v>42.5</v>
      </c>
      <c r="I535" s="5">
        <v>26.562999999999999</v>
      </c>
      <c r="J535" s="5">
        <v>2690600000</v>
      </c>
      <c r="K535" s="5">
        <v>2065200000</v>
      </c>
      <c r="L535" s="5">
        <v>1.3028299999999999</v>
      </c>
      <c r="M535" s="5">
        <v>0.32244299999999998</v>
      </c>
    </row>
    <row r="536" spans="1:13" x14ac:dyDescent="0.25">
      <c r="A536" s="5" t="s">
        <v>14329</v>
      </c>
      <c r="B536" s="5" t="s">
        <v>14330</v>
      </c>
      <c r="C536" s="5" t="s">
        <v>14331</v>
      </c>
      <c r="D536" s="5">
        <v>1</v>
      </c>
      <c r="E536" s="5">
        <v>3</v>
      </c>
      <c r="F536" s="5">
        <v>3</v>
      </c>
      <c r="G536" s="5">
        <v>3</v>
      </c>
      <c r="H536" s="5">
        <v>12.6</v>
      </c>
      <c r="I536" s="5">
        <v>44.387</v>
      </c>
      <c r="J536" s="5">
        <v>254930000</v>
      </c>
      <c r="K536" s="5">
        <v>195730000</v>
      </c>
      <c r="L536" s="5">
        <v>1.30246</v>
      </c>
      <c r="M536" s="5">
        <v>0.32295400000000002</v>
      </c>
    </row>
    <row r="537" spans="1:13" x14ac:dyDescent="0.25">
      <c r="A537" s="5" t="s">
        <v>9500</v>
      </c>
      <c r="B537" s="5" t="s">
        <v>9501</v>
      </c>
      <c r="C537" s="5" t="s">
        <v>9502</v>
      </c>
      <c r="D537" s="5">
        <v>1</v>
      </c>
      <c r="E537" s="5">
        <v>4</v>
      </c>
      <c r="F537" s="5">
        <v>4</v>
      </c>
      <c r="G537" s="5">
        <v>4</v>
      </c>
      <c r="H537" s="5">
        <v>9.3000000000000007</v>
      </c>
      <c r="I537" s="5">
        <v>79.346999999999994</v>
      </c>
      <c r="J537" s="5">
        <v>52594000</v>
      </c>
      <c r="K537" s="5">
        <v>40397000</v>
      </c>
      <c r="L537" s="5">
        <v>1.30193</v>
      </c>
      <c r="M537" s="5">
        <v>0.32368599999999997</v>
      </c>
    </row>
    <row r="538" spans="1:13" x14ac:dyDescent="0.25">
      <c r="A538" s="5" t="s">
        <v>21670</v>
      </c>
      <c r="B538" s="5" t="s">
        <v>19373</v>
      </c>
      <c r="C538" s="5" t="s">
        <v>21671</v>
      </c>
      <c r="D538" s="5">
        <v>1</v>
      </c>
      <c r="E538" s="5">
        <v>12</v>
      </c>
      <c r="F538" s="5">
        <v>11</v>
      </c>
      <c r="G538" s="5">
        <v>6</v>
      </c>
      <c r="H538" s="5">
        <v>83</v>
      </c>
      <c r="I538" s="5">
        <v>15.997999999999999</v>
      </c>
      <c r="J538" s="5">
        <v>23046000000</v>
      </c>
      <c r="K538" s="5">
        <v>17712000000</v>
      </c>
      <c r="L538" s="5">
        <v>1.30115</v>
      </c>
      <c r="M538" s="5">
        <v>0.32476300000000002</v>
      </c>
    </row>
    <row r="539" spans="1:13" x14ac:dyDescent="0.25">
      <c r="A539" s="5" t="s">
        <v>14884</v>
      </c>
      <c r="B539" s="5" t="s">
        <v>14885</v>
      </c>
      <c r="C539" s="5" t="s">
        <v>14886</v>
      </c>
      <c r="D539" s="5">
        <v>1</v>
      </c>
      <c r="E539" s="5">
        <v>16</v>
      </c>
      <c r="F539" s="5">
        <v>4</v>
      </c>
      <c r="G539" s="5">
        <v>4</v>
      </c>
      <c r="H539" s="5">
        <v>40.1</v>
      </c>
      <c r="I539" s="5">
        <v>49.856999999999999</v>
      </c>
      <c r="J539" s="5">
        <v>229380000</v>
      </c>
      <c r="K539" s="5">
        <v>176350000</v>
      </c>
      <c r="L539" s="5">
        <v>1.30071</v>
      </c>
      <c r="M539" s="5">
        <v>0.32537899999999997</v>
      </c>
    </row>
    <row r="540" spans="1:13" x14ac:dyDescent="0.25">
      <c r="A540" s="5" t="s">
        <v>21656</v>
      </c>
      <c r="B540" s="5" t="s">
        <v>15227</v>
      </c>
      <c r="C540" s="5" t="s">
        <v>15228</v>
      </c>
      <c r="D540" s="5">
        <v>2</v>
      </c>
      <c r="E540" s="5">
        <v>5</v>
      </c>
      <c r="F540" s="5">
        <v>5</v>
      </c>
      <c r="G540" s="5">
        <v>4</v>
      </c>
      <c r="H540" s="5">
        <v>10</v>
      </c>
      <c r="I540" s="5">
        <v>77.525999999999996</v>
      </c>
      <c r="J540" s="5">
        <v>343880000</v>
      </c>
      <c r="K540" s="5">
        <v>264450000</v>
      </c>
      <c r="L540" s="5">
        <v>1.30036</v>
      </c>
      <c r="M540" s="5">
        <v>0.32586500000000002</v>
      </c>
    </row>
    <row r="541" spans="1:13" x14ac:dyDescent="0.25">
      <c r="A541" s="5" t="s">
        <v>15077</v>
      </c>
      <c r="B541" s="5" t="s">
        <v>15078</v>
      </c>
      <c r="C541" s="5" t="s">
        <v>15079</v>
      </c>
      <c r="D541" s="5">
        <v>1</v>
      </c>
      <c r="E541" s="5">
        <v>4</v>
      </c>
      <c r="F541" s="5">
        <v>4</v>
      </c>
      <c r="G541" s="5">
        <v>4</v>
      </c>
      <c r="H541" s="5">
        <v>19.3</v>
      </c>
      <c r="I541" s="5">
        <v>36.031999999999996</v>
      </c>
      <c r="J541" s="5">
        <v>152460000</v>
      </c>
      <c r="K541" s="5">
        <v>117320000</v>
      </c>
      <c r="L541" s="5">
        <v>1.29952</v>
      </c>
      <c r="M541" s="5">
        <v>0.32703199999999999</v>
      </c>
    </row>
    <row r="542" spans="1:13" x14ac:dyDescent="0.25">
      <c r="A542" s="5" t="s">
        <v>16618</v>
      </c>
      <c r="B542" s="5" t="s">
        <v>16619</v>
      </c>
      <c r="C542" s="5" t="s">
        <v>16620</v>
      </c>
      <c r="D542" s="5">
        <v>1</v>
      </c>
      <c r="E542" s="5">
        <v>13</v>
      </c>
      <c r="F542" s="5">
        <v>11</v>
      </c>
      <c r="G542" s="5">
        <v>9</v>
      </c>
      <c r="H542" s="5">
        <v>22.5</v>
      </c>
      <c r="I542" s="5">
        <v>80.784999999999997</v>
      </c>
      <c r="J542" s="5">
        <v>839270000</v>
      </c>
      <c r="K542" s="5">
        <v>646650000</v>
      </c>
      <c r="L542" s="5">
        <v>1.2978700000000001</v>
      </c>
      <c r="M542" s="5">
        <v>0.32934099999999999</v>
      </c>
    </row>
    <row r="543" spans="1:13" x14ac:dyDescent="0.25">
      <c r="A543" s="5" t="s">
        <v>13516</v>
      </c>
      <c r="B543" s="5" t="s">
        <v>13517</v>
      </c>
      <c r="C543" s="5" t="s">
        <v>13518</v>
      </c>
      <c r="D543" s="5">
        <v>1</v>
      </c>
      <c r="E543" s="5">
        <v>5</v>
      </c>
      <c r="F543" s="5">
        <v>5</v>
      </c>
      <c r="G543" s="5">
        <v>5</v>
      </c>
      <c r="H543" s="5">
        <v>22.1</v>
      </c>
      <c r="I543" s="5">
        <v>33.395000000000003</v>
      </c>
      <c r="J543" s="5">
        <v>157200000</v>
      </c>
      <c r="K543" s="5">
        <v>121190000</v>
      </c>
      <c r="L543" s="5">
        <v>1.29714</v>
      </c>
      <c r="M543" s="5">
        <v>0.330378</v>
      </c>
    </row>
    <row r="544" spans="1:13" x14ac:dyDescent="0.25">
      <c r="A544" s="5" t="s">
        <v>16762</v>
      </c>
      <c r="B544" s="5" t="s">
        <v>16763</v>
      </c>
      <c r="C544" s="5" t="s">
        <v>16764</v>
      </c>
      <c r="D544" s="5">
        <v>1</v>
      </c>
      <c r="E544" s="5">
        <v>10</v>
      </c>
      <c r="F544" s="5">
        <v>10</v>
      </c>
      <c r="G544" s="5">
        <v>10</v>
      </c>
      <c r="H544" s="5">
        <v>42</v>
      </c>
      <c r="I544" s="5">
        <v>38.274000000000001</v>
      </c>
      <c r="J544" s="5">
        <v>8895400000</v>
      </c>
      <c r="K544" s="5">
        <v>6862200000</v>
      </c>
      <c r="L544" s="5">
        <v>1.2962899999999999</v>
      </c>
      <c r="M544" s="5">
        <v>0.33157300000000001</v>
      </c>
    </row>
    <row r="545" spans="1:13" x14ac:dyDescent="0.25">
      <c r="A545" s="5" t="s">
        <v>15339</v>
      </c>
      <c r="B545" s="5" t="s">
        <v>15340</v>
      </c>
      <c r="C545" s="5" t="s">
        <v>15341</v>
      </c>
      <c r="D545" s="5">
        <v>1</v>
      </c>
      <c r="E545" s="5">
        <v>7</v>
      </c>
      <c r="F545" s="5">
        <v>7</v>
      </c>
      <c r="G545" s="5">
        <v>7</v>
      </c>
      <c r="H545" s="5">
        <v>43.1</v>
      </c>
      <c r="I545" s="5">
        <v>26.131</v>
      </c>
      <c r="J545" s="5">
        <v>554700000</v>
      </c>
      <c r="K545" s="5">
        <v>427970000</v>
      </c>
      <c r="L545" s="5">
        <v>1.2961199999999999</v>
      </c>
      <c r="M545" s="5">
        <v>0.331814</v>
      </c>
    </row>
    <row r="546" spans="1:13" x14ac:dyDescent="0.25">
      <c r="A546" s="5" t="s">
        <v>19178</v>
      </c>
      <c r="B546" s="5" t="s">
        <v>19179</v>
      </c>
      <c r="C546" s="5" t="s">
        <v>19180</v>
      </c>
      <c r="D546" s="5">
        <v>1</v>
      </c>
      <c r="E546" s="5">
        <v>13</v>
      </c>
      <c r="F546" s="5">
        <v>13</v>
      </c>
      <c r="G546" s="5">
        <v>12</v>
      </c>
      <c r="H546" s="5">
        <v>44.1</v>
      </c>
      <c r="I546" s="5">
        <v>57.220999999999997</v>
      </c>
      <c r="J546" s="5">
        <v>4489800000</v>
      </c>
      <c r="K546" s="5">
        <v>3464400000</v>
      </c>
      <c r="L546" s="5">
        <v>1.2959799999999999</v>
      </c>
      <c r="M546" s="5">
        <v>0.33200800000000003</v>
      </c>
    </row>
    <row r="547" spans="1:13" x14ac:dyDescent="0.25">
      <c r="A547" s="5" t="s">
        <v>18106</v>
      </c>
      <c r="B547" s="5" t="s">
        <v>18107</v>
      </c>
      <c r="C547" s="5" t="s">
        <v>18108</v>
      </c>
      <c r="D547" s="5">
        <v>1</v>
      </c>
      <c r="E547" s="5">
        <v>8</v>
      </c>
      <c r="F547" s="5">
        <v>4</v>
      </c>
      <c r="G547" s="5">
        <v>4</v>
      </c>
      <c r="H547" s="5">
        <v>11.7</v>
      </c>
      <c r="I547" s="5">
        <v>97.745000000000005</v>
      </c>
      <c r="J547" s="5">
        <v>165300000</v>
      </c>
      <c r="K547" s="5">
        <v>127550000</v>
      </c>
      <c r="L547" s="5">
        <v>1.29596</v>
      </c>
      <c r="M547" s="5">
        <v>0.33203500000000002</v>
      </c>
    </row>
    <row r="548" spans="1:13" x14ac:dyDescent="0.25">
      <c r="A548" s="5" t="s">
        <v>14578</v>
      </c>
      <c r="B548" s="5" t="s">
        <v>14579</v>
      </c>
      <c r="C548" s="5" t="s">
        <v>14580</v>
      </c>
      <c r="D548" s="5">
        <v>1</v>
      </c>
      <c r="E548" s="5">
        <v>5</v>
      </c>
      <c r="F548" s="5">
        <v>5</v>
      </c>
      <c r="G548" s="5">
        <v>5</v>
      </c>
      <c r="H548" s="5">
        <v>36.1</v>
      </c>
      <c r="I548" s="5">
        <v>22.082999999999998</v>
      </c>
      <c r="J548" s="5">
        <v>518470000</v>
      </c>
      <c r="K548" s="5">
        <v>400150000</v>
      </c>
      <c r="L548" s="5">
        <v>1.29569</v>
      </c>
      <c r="M548" s="5">
        <v>0.332422</v>
      </c>
    </row>
    <row r="549" spans="1:13" x14ac:dyDescent="0.25">
      <c r="A549" s="5" t="s">
        <v>15360</v>
      </c>
      <c r="B549" s="5" t="s">
        <v>15361</v>
      </c>
      <c r="C549" s="5" t="s">
        <v>22028</v>
      </c>
      <c r="D549" s="5">
        <v>2</v>
      </c>
      <c r="E549" s="5">
        <v>2</v>
      </c>
      <c r="F549" s="5">
        <v>2</v>
      </c>
      <c r="G549" s="5">
        <v>2</v>
      </c>
      <c r="H549" s="5">
        <v>8.9</v>
      </c>
      <c r="I549" s="5">
        <v>47.036000000000001</v>
      </c>
      <c r="J549" s="5">
        <v>71316000</v>
      </c>
      <c r="K549" s="5">
        <v>55120000</v>
      </c>
      <c r="L549" s="5">
        <v>1.29383</v>
      </c>
      <c r="M549" s="5">
        <v>0.33506000000000002</v>
      </c>
    </row>
    <row r="550" spans="1:13" x14ac:dyDescent="0.25">
      <c r="A550" s="5" t="s">
        <v>16117</v>
      </c>
      <c r="B550" s="5" t="s">
        <v>16118</v>
      </c>
      <c r="C550" s="5" t="s">
        <v>16119</v>
      </c>
      <c r="D550" s="5">
        <v>1</v>
      </c>
      <c r="E550" s="5">
        <v>5</v>
      </c>
      <c r="F550" s="5">
        <v>5</v>
      </c>
      <c r="G550" s="5">
        <v>5</v>
      </c>
      <c r="H550" s="5">
        <v>41</v>
      </c>
      <c r="I550" s="5">
        <v>11.175000000000001</v>
      </c>
      <c r="J550" s="5">
        <v>2707000000</v>
      </c>
      <c r="K550" s="5">
        <v>2092300000</v>
      </c>
      <c r="L550" s="5">
        <v>1.29379</v>
      </c>
      <c r="M550" s="5">
        <v>0.335117</v>
      </c>
    </row>
    <row r="551" spans="1:13" x14ac:dyDescent="0.25">
      <c r="A551" s="5" t="s">
        <v>20964</v>
      </c>
      <c r="B551" s="5" t="s">
        <v>20965</v>
      </c>
      <c r="C551" s="5" t="s">
        <v>20966</v>
      </c>
      <c r="D551" s="5">
        <v>1</v>
      </c>
      <c r="E551" s="5">
        <v>2</v>
      </c>
      <c r="F551" s="5">
        <v>2</v>
      </c>
      <c r="G551" s="5">
        <v>2</v>
      </c>
      <c r="H551" s="5">
        <v>2.5</v>
      </c>
      <c r="I551" s="5">
        <v>102.18</v>
      </c>
      <c r="J551" s="5">
        <v>38027000</v>
      </c>
      <c r="K551" s="5">
        <v>29393000</v>
      </c>
      <c r="L551" s="5">
        <v>1.2937399999999999</v>
      </c>
      <c r="M551" s="5">
        <v>0.33518599999999998</v>
      </c>
    </row>
    <row r="552" spans="1:13" x14ac:dyDescent="0.25">
      <c r="A552" s="5" t="s">
        <v>9077</v>
      </c>
      <c r="B552" s="5" t="s">
        <v>9078</v>
      </c>
      <c r="C552" s="5" t="s">
        <v>9079</v>
      </c>
      <c r="D552" s="5">
        <v>1</v>
      </c>
      <c r="E552" s="5">
        <v>3</v>
      </c>
      <c r="F552" s="5">
        <v>3</v>
      </c>
      <c r="G552" s="5">
        <v>3</v>
      </c>
      <c r="H552" s="5">
        <v>18.7</v>
      </c>
      <c r="I552" s="5">
        <v>27.986000000000001</v>
      </c>
      <c r="J552" s="5">
        <v>152920000</v>
      </c>
      <c r="K552" s="5">
        <v>118380000</v>
      </c>
      <c r="L552" s="5">
        <v>1.2917700000000001</v>
      </c>
      <c r="M552" s="5">
        <v>0.338005</v>
      </c>
    </row>
    <row r="553" spans="1:13" x14ac:dyDescent="0.25">
      <c r="A553" s="5" t="s">
        <v>15557</v>
      </c>
      <c r="B553" s="5" t="s">
        <v>15558</v>
      </c>
      <c r="C553" s="5" t="s">
        <v>15559</v>
      </c>
      <c r="D553" s="5">
        <v>2</v>
      </c>
      <c r="E553" s="5">
        <v>7</v>
      </c>
      <c r="F553" s="5">
        <v>7</v>
      </c>
      <c r="G553" s="5">
        <v>7</v>
      </c>
      <c r="H553" s="5">
        <v>34.5</v>
      </c>
      <c r="I553" s="5">
        <v>38.298000000000002</v>
      </c>
      <c r="J553" s="5">
        <v>622490000</v>
      </c>
      <c r="K553" s="5">
        <v>482080000</v>
      </c>
      <c r="L553" s="5">
        <v>1.2912600000000001</v>
      </c>
      <c r="M553" s="5">
        <v>0.33874300000000002</v>
      </c>
    </row>
    <row r="554" spans="1:13" x14ac:dyDescent="0.25">
      <c r="A554" s="5" t="s">
        <v>12112</v>
      </c>
      <c r="B554" s="5" t="s">
        <v>12113</v>
      </c>
      <c r="C554" s="5" t="s">
        <v>12114</v>
      </c>
      <c r="D554" s="5">
        <v>1</v>
      </c>
      <c r="E554" s="5">
        <v>3</v>
      </c>
      <c r="F554" s="5">
        <v>3</v>
      </c>
      <c r="G554" s="5">
        <v>3</v>
      </c>
      <c r="H554" s="5">
        <v>10.1</v>
      </c>
      <c r="I554" s="5">
        <v>44.619</v>
      </c>
      <c r="J554" s="5">
        <v>123380000</v>
      </c>
      <c r="K554" s="5">
        <v>95663000</v>
      </c>
      <c r="L554" s="5">
        <v>1.2897400000000001</v>
      </c>
      <c r="M554" s="5">
        <v>0.34093800000000002</v>
      </c>
    </row>
    <row r="555" spans="1:13" x14ac:dyDescent="0.25">
      <c r="A555" s="5" t="s">
        <v>11555</v>
      </c>
      <c r="B555" s="5" t="s">
        <v>11556</v>
      </c>
      <c r="C555" s="5" t="s">
        <v>11557</v>
      </c>
      <c r="D555" s="5">
        <v>1</v>
      </c>
      <c r="E555" s="5">
        <v>2</v>
      </c>
      <c r="F555" s="5">
        <v>2</v>
      </c>
      <c r="G555" s="5">
        <v>2</v>
      </c>
      <c r="H555" s="5">
        <v>8.1999999999999993</v>
      </c>
      <c r="I555" s="5">
        <v>26.382999999999999</v>
      </c>
      <c r="J555" s="5">
        <v>155190000</v>
      </c>
      <c r="K555" s="5">
        <v>120370000</v>
      </c>
      <c r="L555" s="5">
        <v>1.2892699999999999</v>
      </c>
      <c r="M555" s="5">
        <v>0.34160600000000002</v>
      </c>
    </row>
    <row r="556" spans="1:13" x14ac:dyDescent="0.25">
      <c r="A556" s="5" t="s">
        <v>21114</v>
      </c>
      <c r="B556" s="5" t="s">
        <v>21115</v>
      </c>
      <c r="C556" s="5" t="s">
        <v>21116</v>
      </c>
      <c r="D556" s="5">
        <v>1</v>
      </c>
      <c r="E556" s="5">
        <v>3</v>
      </c>
      <c r="F556" s="5">
        <v>3</v>
      </c>
      <c r="G556" s="5">
        <v>3</v>
      </c>
      <c r="H556" s="5">
        <v>34.5</v>
      </c>
      <c r="I556" s="5">
        <v>15.875999999999999</v>
      </c>
      <c r="J556" s="5">
        <v>48500000</v>
      </c>
      <c r="K556" s="5">
        <v>37641000</v>
      </c>
      <c r="L556" s="5">
        <v>1.2884899999999999</v>
      </c>
      <c r="M556" s="5">
        <v>0.34274500000000002</v>
      </c>
    </row>
    <row r="557" spans="1:13" x14ac:dyDescent="0.25">
      <c r="A557" s="5" t="s">
        <v>18135</v>
      </c>
      <c r="B557" s="5" t="s">
        <v>18136</v>
      </c>
      <c r="C557" s="5" t="s">
        <v>18137</v>
      </c>
      <c r="D557" s="5">
        <v>1</v>
      </c>
      <c r="E557" s="5">
        <v>8</v>
      </c>
      <c r="F557" s="5">
        <v>8</v>
      </c>
      <c r="G557" s="5">
        <v>7</v>
      </c>
      <c r="H557" s="5">
        <v>46.2</v>
      </c>
      <c r="I557" s="5">
        <v>21.670999999999999</v>
      </c>
      <c r="J557" s="5">
        <v>2603800000</v>
      </c>
      <c r="K557" s="5">
        <v>2021500000</v>
      </c>
      <c r="L557" s="5">
        <v>1.2880499999999999</v>
      </c>
      <c r="M557" s="5">
        <v>0.34337800000000002</v>
      </c>
    </row>
    <row r="558" spans="1:13" x14ac:dyDescent="0.25">
      <c r="A558" s="5" t="s">
        <v>18729</v>
      </c>
      <c r="B558" s="5" t="s">
        <v>18730</v>
      </c>
      <c r="C558" s="5" t="s">
        <v>18731</v>
      </c>
      <c r="D558" s="5">
        <v>1</v>
      </c>
      <c r="E558" s="5">
        <v>11</v>
      </c>
      <c r="F558" s="5">
        <v>11</v>
      </c>
      <c r="G558" s="5">
        <v>11</v>
      </c>
      <c r="H558" s="5">
        <v>32.299999999999997</v>
      </c>
      <c r="I558" s="5">
        <v>46.44</v>
      </c>
      <c r="J558" s="5">
        <v>1593600000</v>
      </c>
      <c r="K558" s="5">
        <v>1237500000</v>
      </c>
      <c r="L558" s="5">
        <v>1.28776</v>
      </c>
      <c r="M558" s="5">
        <v>0.343808</v>
      </c>
    </row>
    <row r="559" spans="1:13" x14ac:dyDescent="0.25">
      <c r="A559" s="5" t="s">
        <v>17600</v>
      </c>
      <c r="B559" s="5" t="s">
        <v>17601</v>
      </c>
      <c r="C559" s="5" t="s">
        <v>17602</v>
      </c>
      <c r="D559" s="5">
        <v>1</v>
      </c>
      <c r="E559" s="5">
        <v>10</v>
      </c>
      <c r="F559" s="5">
        <v>10</v>
      </c>
      <c r="G559" s="5">
        <v>10</v>
      </c>
      <c r="H559" s="5">
        <v>11.9</v>
      </c>
      <c r="I559" s="5">
        <v>128.4</v>
      </c>
      <c r="J559" s="5">
        <v>598290000</v>
      </c>
      <c r="K559" s="5">
        <v>464950000</v>
      </c>
      <c r="L559" s="5">
        <v>1.28678</v>
      </c>
      <c r="M559" s="5">
        <v>0.34522799999999998</v>
      </c>
    </row>
    <row r="560" spans="1:13" x14ac:dyDescent="0.25">
      <c r="A560" s="5" t="s">
        <v>19331</v>
      </c>
      <c r="B560" s="5" t="s">
        <v>19332</v>
      </c>
      <c r="C560" s="5" t="s">
        <v>19333</v>
      </c>
      <c r="D560" s="5">
        <v>1</v>
      </c>
      <c r="E560" s="5">
        <v>16</v>
      </c>
      <c r="F560" s="5">
        <v>16</v>
      </c>
      <c r="G560" s="5">
        <v>16</v>
      </c>
      <c r="H560" s="5">
        <v>64.7</v>
      </c>
      <c r="I560" s="5">
        <v>35.076000000000001</v>
      </c>
      <c r="J560" s="5">
        <v>8688100000</v>
      </c>
      <c r="K560" s="5">
        <v>6754800000</v>
      </c>
      <c r="L560" s="5">
        <v>1.2862100000000001</v>
      </c>
      <c r="M560" s="5">
        <v>0.34606500000000001</v>
      </c>
    </row>
    <row r="561" spans="1:13" x14ac:dyDescent="0.25">
      <c r="A561" s="5" t="s">
        <v>21529</v>
      </c>
      <c r="B561" s="5" t="s">
        <v>13158</v>
      </c>
      <c r="C561" s="5" t="s">
        <v>13159</v>
      </c>
      <c r="D561" s="5">
        <v>2</v>
      </c>
      <c r="E561" s="5">
        <v>5</v>
      </c>
      <c r="F561" s="5">
        <v>5</v>
      </c>
      <c r="G561" s="5">
        <v>5</v>
      </c>
      <c r="H561" s="5">
        <v>15.4</v>
      </c>
      <c r="I561" s="5">
        <v>64.009</v>
      </c>
      <c r="J561" s="5">
        <v>87551000</v>
      </c>
      <c r="K561" s="5">
        <v>68072000</v>
      </c>
      <c r="L561" s="5">
        <v>1.2861499999999999</v>
      </c>
      <c r="M561" s="5">
        <v>0.34615000000000001</v>
      </c>
    </row>
    <row r="562" spans="1:13" x14ac:dyDescent="0.25">
      <c r="A562" s="5" t="s">
        <v>11004</v>
      </c>
      <c r="B562" s="5" t="s">
        <v>11005</v>
      </c>
      <c r="C562" s="5" t="s">
        <v>11006</v>
      </c>
      <c r="D562" s="5">
        <v>1</v>
      </c>
      <c r="E562" s="5">
        <v>3</v>
      </c>
      <c r="F562" s="5">
        <v>3</v>
      </c>
      <c r="G562" s="5">
        <v>3</v>
      </c>
      <c r="H562" s="5">
        <v>12.3</v>
      </c>
      <c r="I562" s="5">
        <v>47.707000000000001</v>
      </c>
      <c r="J562" s="5">
        <v>132760000</v>
      </c>
      <c r="K562" s="5">
        <v>103410000</v>
      </c>
      <c r="L562" s="5">
        <v>1.28382</v>
      </c>
      <c r="M562" s="5">
        <v>0.349576</v>
      </c>
    </row>
    <row r="563" spans="1:13" x14ac:dyDescent="0.25">
      <c r="A563" s="5" t="s">
        <v>21950</v>
      </c>
      <c r="B563" s="5" t="s">
        <v>15496</v>
      </c>
      <c r="C563" s="5" t="s">
        <v>15497</v>
      </c>
      <c r="D563" s="5">
        <v>2</v>
      </c>
      <c r="E563" s="5">
        <v>7</v>
      </c>
      <c r="F563" s="5">
        <v>7</v>
      </c>
      <c r="G563" s="5">
        <v>7</v>
      </c>
      <c r="H563" s="5">
        <v>11.6</v>
      </c>
      <c r="I563" s="5">
        <v>89.42</v>
      </c>
      <c r="J563" s="5">
        <v>217370000</v>
      </c>
      <c r="K563" s="5">
        <v>169400000</v>
      </c>
      <c r="L563" s="5">
        <v>1.28318</v>
      </c>
      <c r="M563" s="5">
        <v>0.35053000000000001</v>
      </c>
    </row>
    <row r="564" spans="1:13" x14ac:dyDescent="0.25">
      <c r="A564" s="5" t="s">
        <v>17737</v>
      </c>
      <c r="B564" s="5" t="s">
        <v>17738</v>
      </c>
      <c r="C564" s="5" t="s">
        <v>17739</v>
      </c>
      <c r="D564" s="5">
        <v>1</v>
      </c>
      <c r="E564" s="5">
        <v>15</v>
      </c>
      <c r="F564" s="5">
        <v>15</v>
      </c>
      <c r="G564" s="5">
        <v>14</v>
      </c>
      <c r="H564" s="5">
        <v>36.9</v>
      </c>
      <c r="I564" s="5">
        <v>55.991999999999997</v>
      </c>
      <c r="J564" s="5">
        <v>2192300000</v>
      </c>
      <c r="K564" s="5">
        <v>1709500000</v>
      </c>
      <c r="L564" s="5">
        <v>1.2824199999999999</v>
      </c>
      <c r="M564" s="5">
        <v>0.35164699999999999</v>
      </c>
    </row>
    <row r="565" spans="1:13" x14ac:dyDescent="0.25">
      <c r="A565" s="5" t="s">
        <v>15438</v>
      </c>
      <c r="B565" s="5" t="s">
        <v>15439</v>
      </c>
      <c r="C565" s="5" t="s">
        <v>15440</v>
      </c>
      <c r="D565" s="5">
        <v>1</v>
      </c>
      <c r="E565" s="5">
        <v>6</v>
      </c>
      <c r="F565" s="5">
        <v>6</v>
      </c>
      <c r="G565" s="5">
        <v>6</v>
      </c>
      <c r="H565" s="5">
        <v>12.5</v>
      </c>
      <c r="I565" s="5">
        <v>62.918999999999997</v>
      </c>
      <c r="J565" s="5">
        <v>251360000</v>
      </c>
      <c r="K565" s="5">
        <v>196020000</v>
      </c>
      <c r="L565" s="5">
        <v>1.2823199999999999</v>
      </c>
      <c r="M565" s="5">
        <v>0.3518</v>
      </c>
    </row>
    <row r="566" spans="1:13" x14ac:dyDescent="0.25">
      <c r="A566" s="5" t="s">
        <v>13975</v>
      </c>
      <c r="B566" s="5" t="s">
        <v>13976</v>
      </c>
      <c r="C566" s="5" t="s">
        <v>13977</v>
      </c>
      <c r="D566" s="5">
        <v>1</v>
      </c>
      <c r="E566" s="5">
        <v>5</v>
      </c>
      <c r="F566" s="5">
        <v>5</v>
      </c>
      <c r="G566" s="5">
        <v>5</v>
      </c>
      <c r="H566" s="5">
        <v>11.9</v>
      </c>
      <c r="I566" s="5">
        <v>62.607999999999997</v>
      </c>
      <c r="J566" s="5">
        <v>435960000</v>
      </c>
      <c r="K566" s="5">
        <v>339990000</v>
      </c>
      <c r="L566" s="5">
        <v>1.28227</v>
      </c>
      <c r="M566" s="5">
        <v>0.35186699999999999</v>
      </c>
    </row>
    <row r="567" spans="1:13" x14ac:dyDescent="0.25">
      <c r="A567" s="5" t="s">
        <v>17671</v>
      </c>
      <c r="B567" s="5" t="s">
        <v>17672</v>
      </c>
      <c r="C567" s="5" t="s">
        <v>17673</v>
      </c>
      <c r="D567" s="5">
        <v>1</v>
      </c>
      <c r="E567" s="5">
        <v>21</v>
      </c>
      <c r="F567" s="5">
        <v>21</v>
      </c>
      <c r="G567" s="5">
        <v>21</v>
      </c>
      <c r="H567" s="5">
        <v>27.9</v>
      </c>
      <c r="I567" s="5">
        <v>104.74</v>
      </c>
      <c r="J567" s="5">
        <v>1936700000</v>
      </c>
      <c r="K567" s="5">
        <v>1510800000</v>
      </c>
      <c r="L567" s="5">
        <v>1.2819</v>
      </c>
      <c r="M567" s="5">
        <v>0.35241499999999998</v>
      </c>
    </row>
    <row r="568" spans="1:13" x14ac:dyDescent="0.25">
      <c r="A568" s="5" t="s">
        <v>13922</v>
      </c>
      <c r="B568" s="5" t="s">
        <v>13923</v>
      </c>
      <c r="C568" s="5" t="s">
        <v>13924</v>
      </c>
      <c r="D568" s="5">
        <v>1</v>
      </c>
      <c r="E568" s="5">
        <v>2</v>
      </c>
      <c r="F568" s="5">
        <v>2</v>
      </c>
      <c r="G568" s="5">
        <v>2</v>
      </c>
      <c r="H568" s="5">
        <v>3.9</v>
      </c>
      <c r="I568" s="5">
        <v>66.245999999999995</v>
      </c>
      <c r="J568" s="5">
        <v>80970000</v>
      </c>
      <c r="K568" s="5">
        <v>63271000</v>
      </c>
      <c r="L568" s="5">
        <v>1.27973</v>
      </c>
      <c r="M568" s="5">
        <v>0.35565099999999999</v>
      </c>
    </row>
    <row r="569" spans="1:13" x14ac:dyDescent="0.25">
      <c r="A569" s="5" t="s">
        <v>11501</v>
      </c>
      <c r="B569" s="5" t="s">
        <v>11502</v>
      </c>
      <c r="C569" s="5" t="s">
        <v>11503</v>
      </c>
      <c r="D569" s="5">
        <v>1</v>
      </c>
      <c r="E569" s="5">
        <v>2</v>
      </c>
      <c r="F569" s="5">
        <v>2</v>
      </c>
      <c r="G569" s="5">
        <v>2</v>
      </c>
      <c r="H569" s="5">
        <v>13.8</v>
      </c>
      <c r="I569" s="5">
        <v>20.417000000000002</v>
      </c>
      <c r="J569" s="5">
        <v>111820000</v>
      </c>
      <c r="K569" s="5">
        <v>87378000</v>
      </c>
      <c r="L569" s="5">
        <v>1.27973</v>
      </c>
      <c r="M569" s="5">
        <v>0.35565999999999998</v>
      </c>
    </row>
    <row r="570" spans="1:13" x14ac:dyDescent="0.25">
      <c r="A570" s="5" t="s">
        <v>18388</v>
      </c>
      <c r="B570" s="5" t="s">
        <v>18389</v>
      </c>
      <c r="C570" s="5" t="s">
        <v>18390</v>
      </c>
      <c r="D570" s="5">
        <v>1</v>
      </c>
      <c r="E570" s="5">
        <v>7</v>
      </c>
      <c r="F570" s="5">
        <v>7</v>
      </c>
      <c r="G570" s="5">
        <v>7</v>
      </c>
      <c r="H570" s="5">
        <v>40.9</v>
      </c>
      <c r="I570" s="5">
        <v>21.675999999999998</v>
      </c>
      <c r="J570" s="5">
        <v>1928900000</v>
      </c>
      <c r="K570" s="5">
        <v>1508200000</v>
      </c>
      <c r="L570" s="5">
        <v>1.27894</v>
      </c>
      <c r="M570" s="5">
        <v>0.35683700000000002</v>
      </c>
    </row>
    <row r="571" spans="1:13" x14ac:dyDescent="0.25">
      <c r="A571" s="5" t="s">
        <v>22089</v>
      </c>
      <c r="B571" s="5" t="s">
        <v>15063</v>
      </c>
      <c r="C571" s="5" t="s">
        <v>15064</v>
      </c>
      <c r="D571" s="5">
        <v>2</v>
      </c>
      <c r="E571" s="5">
        <v>49</v>
      </c>
      <c r="F571" s="5">
        <v>49</v>
      </c>
      <c r="G571" s="5">
        <v>49</v>
      </c>
      <c r="H571" s="5">
        <v>13</v>
      </c>
      <c r="I571" s="5">
        <v>515.6</v>
      </c>
      <c r="J571" s="5">
        <v>2158900000</v>
      </c>
      <c r="K571" s="5">
        <v>1688100000</v>
      </c>
      <c r="L571" s="5">
        <v>1.2788900000000001</v>
      </c>
      <c r="M571" s="5">
        <v>0.35691000000000001</v>
      </c>
    </row>
    <row r="572" spans="1:13" x14ac:dyDescent="0.25">
      <c r="A572" s="5" t="s">
        <v>20117</v>
      </c>
      <c r="B572" s="5" t="s">
        <v>20118</v>
      </c>
      <c r="C572" s="5" t="s">
        <v>20119</v>
      </c>
      <c r="D572" s="5">
        <v>1</v>
      </c>
      <c r="E572" s="5">
        <v>3</v>
      </c>
      <c r="F572" s="5">
        <v>3</v>
      </c>
      <c r="G572" s="5">
        <v>3</v>
      </c>
      <c r="H572" s="5">
        <v>5.8</v>
      </c>
      <c r="I572" s="5">
        <v>71.289000000000001</v>
      </c>
      <c r="J572" s="5">
        <v>111450000</v>
      </c>
      <c r="K572" s="5">
        <v>87160000</v>
      </c>
      <c r="L572" s="5">
        <v>1.27868</v>
      </c>
      <c r="M572" s="5">
        <v>0.35722599999999999</v>
      </c>
    </row>
    <row r="573" spans="1:13" x14ac:dyDescent="0.25">
      <c r="A573" s="5" t="s">
        <v>12314</v>
      </c>
      <c r="B573" s="5" t="s">
        <v>12315</v>
      </c>
      <c r="C573" s="5" t="s">
        <v>12316</v>
      </c>
      <c r="D573" s="5">
        <v>1</v>
      </c>
      <c r="E573" s="5">
        <v>7</v>
      </c>
      <c r="F573" s="5">
        <v>7</v>
      </c>
      <c r="G573" s="5">
        <v>7</v>
      </c>
      <c r="H573" s="5">
        <v>27.2</v>
      </c>
      <c r="I573" s="5">
        <v>44.877000000000002</v>
      </c>
      <c r="J573" s="5">
        <v>301800000</v>
      </c>
      <c r="K573" s="5">
        <v>236100000</v>
      </c>
      <c r="L573" s="5">
        <v>1.27827</v>
      </c>
      <c r="M573" s="5">
        <v>0.35784300000000002</v>
      </c>
    </row>
    <row r="574" spans="1:13" x14ac:dyDescent="0.25">
      <c r="A574" s="5" t="s">
        <v>21463</v>
      </c>
      <c r="B574" s="5" t="s">
        <v>21464</v>
      </c>
      <c r="C574" s="5" t="s">
        <v>21465</v>
      </c>
      <c r="D574" s="5">
        <v>1</v>
      </c>
      <c r="E574" s="5">
        <v>2</v>
      </c>
      <c r="F574" s="5">
        <v>2</v>
      </c>
      <c r="G574" s="5">
        <v>2</v>
      </c>
      <c r="H574" s="5">
        <v>4.8</v>
      </c>
      <c r="I574" s="5">
        <v>73.260999999999996</v>
      </c>
      <c r="J574" s="5">
        <v>58040000</v>
      </c>
      <c r="K574" s="5">
        <v>45414000</v>
      </c>
      <c r="L574" s="5">
        <v>1.2780199999999999</v>
      </c>
      <c r="M574" s="5">
        <v>0.35822199999999998</v>
      </c>
    </row>
    <row r="575" spans="1:13" x14ac:dyDescent="0.25">
      <c r="A575" s="5" t="s">
        <v>17465</v>
      </c>
      <c r="B575" s="5" t="s">
        <v>17466</v>
      </c>
      <c r="C575" s="5" t="s">
        <v>17467</v>
      </c>
      <c r="D575" s="5">
        <v>1</v>
      </c>
      <c r="E575" s="5">
        <v>8</v>
      </c>
      <c r="F575" s="5">
        <v>8</v>
      </c>
      <c r="G575" s="5">
        <v>8</v>
      </c>
      <c r="H575" s="5">
        <v>35.799999999999997</v>
      </c>
      <c r="I575" s="5">
        <v>25.763999999999999</v>
      </c>
      <c r="J575" s="5">
        <v>1082200000</v>
      </c>
      <c r="K575" s="5">
        <v>847460000</v>
      </c>
      <c r="L575" s="5">
        <v>1.2769900000000001</v>
      </c>
      <c r="M575" s="5">
        <v>0.35977199999999998</v>
      </c>
    </row>
    <row r="576" spans="1:13" x14ac:dyDescent="0.25">
      <c r="A576" s="5" t="s">
        <v>12708</v>
      </c>
      <c r="B576" s="5" t="s">
        <v>12709</v>
      </c>
      <c r="C576" s="5" t="s">
        <v>12710</v>
      </c>
      <c r="D576" s="5">
        <v>1</v>
      </c>
      <c r="E576" s="5">
        <v>3</v>
      </c>
      <c r="F576" s="5">
        <v>3</v>
      </c>
      <c r="G576" s="5">
        <v>3</v>
      </c>
      <c r="H576" s="5">
        <v>11.4</v>
      </c>
      <c r="I576" s="5">
        <v>32.003999999999998</v>
      </c>
      <c r="J576" s="5">
        <v>171880000</v>
      </c>
      <c r="K576" s="5">
        <v>134730000</v>
      </c>
      <c r="L576" s="5">
        <v>1.2757400000000001</v>
      </c>
      <c r="M576" s="5">
        <v>0.36167300000000002</v>
      </c>
    </row>
    <row r="577" spans="1:13" x14ac:dyDescent="0.25">
      <c r="A577" s="5" t="s">
        <v>15074</v>
      </c>
      <c r="B577" s="5" t="s">
        <v>15075</v>
      </c>
      <c r="C577" s="5" t="s">
        <v>15076</v>
      </c>
      <c r="D577" s="5">
        <v>1</v>
      </c>
      <c r="E577" s="5">
        <v>9</v>
      </c>
      <c r="F577" s="5">
        <v>9</v>
      </c>
      <c r="G577" s="5">
        <v>9</v>
      </c>
      <c r="H577" s="5">
        <v>24.3</v>
      </c>
      <c r="I577" s="5">
        <v>58.448999999999998</v>
      </c>
      <c r="J577" s="5">
        <v>578300000</v>
      </c>
      <c r="K577" s="5">
        <v>453680000</v>
      </c>
      <c r="L577" s="5">
        <v>1.2746900000000001</v>
      </c>
      <c r="M577" s="5">
        <v>0.36326799999999998</v>
      </c>
    </row>
    <row r="578" spans="1:13" x14ac:dyDescent="0.25">
      <c r="A578" s="5" t="s">
        <v>17384</v>
      </c>
      <c r="B578" s="5" t="s">
        <v>17385</v>
      </c>
      <c r="C578" s="5" t="s">
        <v>17386</v>
      </c>
      <c r="D578" s="5">
        <v>1</v>
      </c>
      <c r="E578" s="5">
        <v>8</v>
      </c>
      <c r="F578" s="5">
        <v>8</v>
      </c>
      <c r="G578" s="5">
        <v>8</v>
      </c>
      <c r="H578" s="5">
        <v>32.200000000000003</v>
      </c>
      <c r="I578" s="5">
        <v>42.2</v>
      </c>
      <c r="J578" s="5">
        <v>1302100000</v>
      </c>
      <c r="K578" s="5">
        <v>1023100000</v>
      </c>
      <c r="L578" s="5">
        <v>1.2726999999999999</v>
      </c>
      <c r="M578" s="5">
        <v>0.36630299999999999</v>
      </c>
    </row>
    <row r="579" spans="1:13" x14ac:dyDescent="0.25">
      <c r="A579" s="5" t="s">
        <v>15937</v>
      </c>
      <c r="B579" s="5" t="s">
        <v>15938</v>
      </c>
      <c r="C579" s="5" t="s">
        <v>15939</v>
      </c>
      <c r="D579" s="5">
        <v>1</v>
      </c>
      <c r="E579" s="5">
        <v>5</v>
      </c>
      <c r="F579" s="5">
        <v>5</v>
      </c>
      <c r="G579" s="5">
        <v>5</v>
      </c>
      <c r="H579" s="5">
        <v>10.3</v>
      </c>
      <c r="I579" s="5">
        <v>65.653000000000006</v>
      </c>
      <c r="J579" s="5">
        <v>433850000</v>
      </c>
      <c r="K579" s="5">
        <v>341200000</v>
      </c>
      <c r="L579" s="5">
        <v>1.2715399999999999</v>
      </c>
      <c r="M579" s="5">
        <v>0.36808299999999999</v>
      </c>
    </row>
    <row r="580" spans="1:13" x14ac:dyDescent="0.25">
      <c r="A580" s="5" t="s">
        <v>11480</v>
      </c>
      <c r="B580" s="5" t="s">
        <v>11481</v>
      </c>
      <c r="C580" s="5" t="s">
        <v>11482</v>
      </c>
      <c r="D580" s="5">
        <v>1</v>
      </c>
      <c r="E580" s="5">
        <v>4</v>
      </c>
      <c r="F580" s="5">
        <v>4</v>
      </c>
      <c r="G580" s="5">
        <v>4</v>
      </c>
      <c r="H580" s="5">
        <v>11.6</v>
      </c>
      <c r="I580" s="5">
        <v>40.545000000000002</v>
      </c>
      <c r="J580" s="5">
        <v>184360000</v>
      </c>
      <c r="K580" s="5">
        <v>145020000</v>
      </c>
      <c r="L580" s="5">
        <v>1.2712699999999999</v>
      </c>
      <c r="M580" s="5">
        <v>0.36849599999999999</v>
      </c>
    </row>
    <row r="581" spans="1:13" x14ac:dyDescent="0.25">
      <c r="A581" s="5" t="s">
        <v>17953</v>
      </c>
      <c r="B581" s="5" t="s">
        <v>17954</v>
      </c>
      <c r="C581" s="5" t="s">
        <v>17955</v>
      </c>
      <c r="D581" s="5">
        <v>1</v>
      </c>
      <c r="E581" s="5">
        <v>18</v>
      </c>
      <c r="F581" s="5">
        <v>18</v>
      </c>
      <c r="G581" s="5">
        <v>18</v>
      </c>
      <c r="H581" s="5">
        <v>24.2</v>
      </c>
      <c r="I581" s="5">
        <v>107.14</v>
      </c>
      <c r="J581" s="5">
        <v>1700900000</v>
      </c>
      <c r="K581" s="5">
        <v>1338700000</v>
      </c>
      <c r="L581" s="5">
        <v>1.2705599999999999</v>
      </c>
      <c r="M581" s="5">
        <v>0.36959399999999998</v>
      </c>
    </row>
    <row r="582" spans="1:13" x14ac:dyDescent="0.25">
      <c r="A582" s="5" t="s">
        <v>16472</v>
      </c>
      <c r="B582" s="5" t="s">
        <v>16473</v>
      </c>
      <c r="C582" s="5" t="s">
        <v>16474</v>
      </c>
      <c r="D582" s="5">
        <v>1</v>
      </c>
      <c r="E582" s="5">
        <v>20</v>
      </c>
      <c r="F582" s="5">
        <v>20</v>
      </c>
      <c r="G582" s="5">
        <v>20</v>
      </c>
      <c r="H582" s="5">
        <v>20.399999999999999</v>
      </c>
      <c r="I582" s="5">
        <v>144.5</v>
      </c>
      <c r="J582" s="5">
        <v>1305300000</v>
      </c>
      <c r="K582" s="5">
        <v>1027800000</v>
      </c>
      <c r="L582" s="5">
        <v>1.26999</v>
      </c>
      <c r="M582" s="5">
        <v>0.37047000000000002</v>
      </c>
    </row>
    <row r="583" spans="1:13" x14ac:dyDescent="0.25">
      <c r="A583" s="5" t="s">
        <v>18891</v>
      </c>
      <c r="B583" s="5" t="s">
        <v>18892</v>
      </c>
      <c r="C583" s="5" t="s">
        <v>18893</v>
      </c>
      <c r="D583" s="5">
        <v>1</v>
      </c>
      <c r="E583" s="5">
        <v>7</v>
      </c>
      <c r="F583" s="5">
        <v>7</v>
      </c>
      <c r="G583" s="5">
        <v>7</v>
      </c>
      <c r="H583" s="5">
        <v>60.8</v>
      </c>
      <c r="I583" s="5">
        <v>10.932</v>
      </c>
      <c r="J583" s="5">
        <v>3948800000</v>
      </c>
      <c r="K583" s="5">
        <v>3109500000</v>
      </c>
      <c r="L583" s="5">
        <v>1.2699100000000001</v>
      </c>
      <c r="M583" s="5">
        <v>0.37059300000000001</v>
      </c>
    </row>
    <row r="584" spans="1:13" x14ac:dyDescent="0.25">
      <c r="A584" s="5" t="s">
        <v>12583</v>
      </c>
      <c r="B584" s="5" t="s">
        <v>12584</v>
      </c>
      <c r="C584" s="5" t="s">
        <v>12585</v>
      </c>
      <c r="D584" s="5">
        <v>1</v>
      </c>
      <c r="E584" s="5">
        <v>3</v>
      </c>
      <c r="F584" s="5">
        <v>3</v>
      </c>
      <c r="G584" s="5">
        <v>3</v>
      </c>
      <c r="H584" s="5">
        <v>6.7</v>
      </c>
      <c r="I584" s="5">
        <v>38.680999999999997</v>
      </c>
      <c r="J584" s="5">
        <v>45069000</v>
      </c>
      <c r="K584" s="5">
        <v>35507000</v>
      </c>
      <c r="L584" s="5">
        <v>1.2693000000000001</v>
      </c>
      <c r="M584" s="5">
        <v>0.37154700000000002</v>
      </c>
    </row>
    <row r="585" spans="1:13" x14ac:dyDescent="0.25">
      <c r="A585" s="5" t="s">
        <v>10513</v>
      </c>
      <c r="B585" s="5" t="s">
        <v>10514</v>
      </c>
      <c r="C585" s="5" t="s">
        <v>10515</v>
      </c>
      <c r="D585" s="5">
        <v>1</v>
      </c>
      <c r="E585" s="5">
        <v>4</v>
      </c>
      <c r="F585" s="5">
        <v>4</v>
      </c>
      <c r="G585" s="5">
        <v>4</v>
      </c>
      <c r="H585" s="5">
        <v>8.3000000000000007</v>
      </c>
      <c r="I585" s="5">
        <v>56.076999999999998</v>
      </c>
      <c r="J585" s="5">
        <v>148120000</v>
      </c>
      <c r="K585" s="5">
        <v>116740000</v>
      </c>
      <c r="L585" s="5">
        <v>1.2687999999999999</v>
      </c>
      <c r="M585" s="5">
        <v>0.37231700000000001</v>
      </c>
    </row>
    <row r="586" spans="1:13" x14ac:dyDescent="0.25">
      <c r="A586" s="5" t="s">
        <v>15459</v>
      </c>
      <c r="B586" s="5" t="s">
        <v>15460</v>
      </c>
      <c r="C586" s="5" t="s">
        <v>15461</v>
      </c>
      <c r="D586" s="5">
        <v>1</v>
      </c>
      <c r="E586" s="5">
        <v>9</v>
      </c>
      <c r="F586" s="5">
        <v>9</v>
      </c>
      <c r="G586" s="5">
        <v>9</v>
      </c>
      <c r="H586" s="5">
        <v>52.3</v>
      </c>
      <c r="I586" s="5">
        <v>32.054000000000002</v>
      </c>
      <c r="J586" s="5">
        <v>836230000</v>
      </c>
      <c r="K586" s="5">
        <v>659260000</v>
      </c>
      <c r="L586" s="5">
        <v>1.26844</v>
      </c>
      <c r="M586" s="5">
        <v>0.37288500000000002</v>
      </c>
    </row>
    <row r="587" spans="1:13" x14ac:dyDescent="0.25">
      <c r="A587" s="5" t="s">
        <v>17519</v>
      </c>
      <c r="B587" s="5" t="s">
        <v>17520</v>
      </c>
      <c r="C587" s="5" t="s">
        <v>17521</v>
      </c>
      <c r="D587" s="5">
        <v>1</v>
      </c>
      <c r="E587" s="5">
        <v>9</v>
      </c>
      <c r="F587" s="5">
        <v>9</v>
      </c>
      <c r="G587" s="5">
        <v>9</v>
      </c>
      <c r="H587" s="5">
        <v>28.1</v>
      </c>
      <c r="I587" s="5">
        <v>45.283000000000001</v>
      </c>
      <c r="J587" s="5">
        <v>1332000000</v>
      </c>
      <c r="K587" s="5">
        <v>1051600000</v>
      </c>
      <c r="L587" s="5">
        <v>1.26664</v>
      </c>
      <c r="M587" s="5">
        <v>0.37568699999999999</v>
      </c>
    </row>
    <row r="588" spans="1:13" x14ac:dyDescent="0.25">
      <c r="A588" s="5" t="s">
        <v>15405</v>
      </c>
      <c r="B588" s="5" t="s">
        <v>15406</v>
      </c>
      <c r="C588" s="5" t="s">
        <v>15407</v>
      </c>
      <c r="D588" s="5">
        <v>1</v>
      </c>
      <c r="E588" s="5">
        <v>5</v>
      </c>
      <c r="F588" s="5">
        <v>5</v>
      </c>
      <c r="G588" s="5">
        <v>5</v>
      </c>
      <c r="H588" s="5">
        <v>16.3</v>
      </c>
      <c r="I588" s="5">
        <v>46.305999999999997</v>
      </c>
      <c r="J588" s="5">
        <v>177080000</v>
      </c>
      <c r="K588" s="5">
        <v>139930000</v>
      </c>
      <c r="L588" s="5">
        <v>1.26549</v>
      </c>
      <c r="M588" s="5">
        <v>0.37749100000000002</v>
      </c>
    </row>
    <row r="589" spans="1:13" x14ac:dyDescent="0.25">
      <c r="A589" s="5" t="s">
        <v>17656</v>
      </c>
      <c r="B589" s="5" t="s">
        <v>17657</v>
      </c>
      <c r="C589" s="5" t="s">
        <v>17658</v>
      </c>
      <c r="D589" s="5">
        <v>1</v>
      </c>
      <c r="E589" s="5">
        <v>17</v>
      </c>
      <c r="F589" s="5">
        <v>17</v>
      </c>
      <c r="G589" s="5">
        <v>17</v>
      </c>
      <c r="H589" s="5">
        <v>45.5</v>
      </c>
      <c r="I589" s="5">
        <v>47.366</v>
      </c>
      <c r="J589" s="5">
        <v>1945900000</v>
      </c>
      <c r="K589" s="5">
        <v>1539500000</v>
      </c>
      <c r="L589" s="5">
        <v>1.2639800000000001</v>
      </c>
      <c r="M589" s="5">
        <v>0.37986599999999998</v>
      </c>
    </row>
    <row r="590" spans="1:13" x14ac:dyDescent="0.25">
      <c r="A590" s="5" t="s">
        <v>17552</v>
      </c>
      <c r="B590" s="5" t="s">
        <v>17553</v>
      </c>
      <c r="C590" s="5" t="s">
        <v>17554</v>
      </c>
      <c r="D590" s="5">
        <v>1</v>
      </c>
      <c r="E590" s="5">
        <v>11</v>
      </c>
      <c r="F590" s="5">
        <v>11</v>
      </c>
      <c r="G590" s="5">
        <v>11</v>
      </c>
      <c r="H590" s="5">
        <v>47.4</v>
      </c>
      <c r="I590" s="5">
        <v>41.923999999999999</v>
      </c>
      <c r="J590" s="5">
        <v>1195100000</v>
      </c>
      <c r="K590" s="5">
        <v>945700000</v>
      </c>
      <c r="L590" s="5">
        <v>1.26372</v>
      </c>
      <c r="M590" s="5">
        <v>0.38027899999999998</v>
      </c>
    </row>
    <row r="591" spans="1:13" x14ac:dyDescent="0.25">
      <c r="A591" s="5" t="s">
        <v>20594</v>
      </c>
      <c r="B591" s="5" t="s">
        <v>20595</v>
      </c>
      <c r="C591" s="5" t="s">
        <v>20596</v>
      </c>
      <c r="D591" s="5">
        <v>1</v>
      </c>
      <c r="E591" s="5">
        <v>3</v>
      </c>
      <c r="F591" s="5">
        <v>3</v>
      </c>
      <c r="G591" s="5">
        <v>3</v>
      </c>
      <c r="H591" s="5">
        <v>2.7</v>
      </c>
      <c r="I591" s="5">
        <v>243.87</v>
      </c>
      <c r="J591" s="5">
        <v>54150000</v>
      </c>
      <c r="K591" s="5">
        <v>42850000</v>
      </c>
      <c r="L591" s="5">
        <v>1.2637100000000001</v>
      </c>
      <c r="M591" s="5">
        <v>0.38029400000000002</v>
      </c>
    </row>
    <row r="592" spans="1:13" x14ac:dyDescent="0.25">
      <c r="A592" s="5" t="s">
        <v>16968</v>
      </c>
      <c r="B592" s="5" t="s">
        <v>16969</v>
      </c>
      <c r="C592" s="5" t="s">
        <v>16970</v>
      </c>
      <c r="D592" s="5">
        <v>1</v>
      </c>
      <c r="E592" s="5">
        <v>10</v>
      </c>
      <c r="F592" s="5">
        <v>10</v>
      </c>
      <c r="G592" s="5">
        <v>10</v>
      </c>
      <c r="H592" s="5">
        <v>39.700000000000003</v>
      </c>
      <c r="I592" s="5">
        <v>24.327000000000002</v>
      </c>
      <c r="J592" s="5">
        <v>1258600000</v>
      </c>
      <c r="K592" s="5">
        <v>997270000</v>
      </c>
      <c r="L592" s="5">
        <v>1.2620499999999999</v>
      </c>
      <c r="M592" s="5">
        <v>0.38293300000000002</v>
      </c>
    </row>
    <row r="593" spans="1:13" x14ac:dyDescent="0.25">
      <c r="A593" s="5" t="s">
        <v>13546</v>
      </c>
      <c r="B593" s="5" t="s">
        <v>13547</v>
      </c>
      <c r="C593" s="5" t="s">
        <v>13548</v>
      </c>
      <c r="D593" s="5">
        <v>1</v>
      </c>
      <c r="E593" s="5">
        <v>7</v>
      </c>
      <c r="F593" s="5">
        <v>7</v>
      </c>
      <c r="G593" s="5">
        <v>7</v>
      </c>
      <c r="H593" s="5">
        <v>22.2</v>
      </c>
      <c r="I593" s="5">
        <v>57.276000000000003</v>
      </c>
      <c r="J593" s="5">
        <v>245050000</v>
      </c>
      <c r="K593" s="5">
        <v>194230000</v>
      </c>
      <c r="L593" s="5">
        <v>1.2616499999999999</v>
      </c>
      <c r="M593" s="5">
        <v>0.38356400000000002</v>
      </c>
    </row>
    <row r="594" spans="1:13" x14ac:dyDescent="0.25">
      <c r="A594" s="5" t="s">
        <v>13549</v>
      </c>
      <c r="B594" s="5" t="s">
        <v>13550</v>
      </c>
      <c r="C594" s="5" t="s">
        <v>13551</v>
      </c>
      <c r="D594" s="5">
        <v>1</v>
      </c>
      <c r="E594" s="5">
        <v>5</v>
      </c>
      <c r="F594" s="5">
        <v>5</v>
      </c>
      <c r="G594" s="5">
        <v>4</v>
      </c>
      <c r="H594" s="5">
        <v>14.5</v>
      </c>
      <c r="I594" s="5">
        <v>57.255000000000003</v>
      </c>
      <c r="J594" s="5">
        <v>351160000</v>
      </c>
      <c r="K594" s="5">
        <v>278400000</v>
      </c>
      <c r="L594" s="5">
        <v>1.26135</v>
      </c>
      <c r="M594" s="5">
        <v>0.38403799999999999</v>
      </c>
    </row>
    <row r="595" spans="1:13" x14ac:dyDescent="0.25">
      <c r="A595" s="5" t="s">
        <v>16424</v>
      </c>
      <c r="B595" s="5" t="s">
        <v>16425</v>
      </c>
      <c r="C595" s="5" t="s">
        <v>16426</v>
      </c>
      <c r="D595" s="5">
        <v>1</v>
      </c>
      <c r="E595" s="5">
        <v>8</v>
      </c>
      <c r="F595" s="5">
        <v>8</v>
      </c>
      <c r="G595" s="5">
        <v>8</v>
      </c>
      <c r="H595" s="5">
        <v>31.9</v>
      </c>
      <c r="I595" s="5">
        <v>38.497999999999998</v>
      </c>
      <c r="J595" s="5">
        <v>477870000</v>
      </c>
      <c r="K595" s="5">
        <v>378880000</v>
      </c>
      <c r="L595" s="5">
        <v>1.2612699999999999</v>
      </c>
      <c r="M595" s="5">
        <v>0.38416600000000001</v>
      </c>
    </row>
    <row r="596" spans="1:13" x14ac:dyDescent="0.25">
      <c r="A596" s="5" t="s">
        <v>16201</v>
      </c>
      <c r="B596" s="5" t="s">
        <v>16202</v>
      </c>
      <c r="C596" s="5" t="s">
        <v>16203</v>
      </c>
      <c r="D596" s="5">
        <v>1</v>
      </c>
      <c r="E596" s="5">
        <v>7</v>
      </c>
      <c r="F596" s="5">
        <v>7</v>
      </c>
      <c r="G596" s="5">
        <v>7</v>
      </c>
      <c r="H596" s="5">
        <v>26</v>
      </c>
      <c r="I596" s="5">
        <v>45.475999999999999</v>
      </c>
      <c r="J596" s="5">
        <v>426310000</v>
      </c>
      <c r="K596" s="5">
        <v>338010000</v>
      </c>
      <c r="L596" s="5">
        <v>1.2612300000000001</v>
      </c>
      <c r="M596" s="5">
        <v>0.38422200000000001</v>
      </c>
    </row>
    <row r="597" spans="1:13" x14ac:dyDescent="0.25">
      <c r="A597" s="5" t="s">
        <v>9902</v>
      </c>
      <c r="B597" s="5" t="s">
        <v>9903</v>
      </c>
      <c r="C597" s="5" t="s">
        <v>9904</v>
      </c>
      <c r="D597" s="5">
        <v>1</v>
      </c>
      <c r="E597" s="5">
        <v>2</v>
      </c>
      <c r="F597" s="5">
        <v>2</v>
      </c>
      <c r="G597" s="5">
        <v>2</v>
      </c>
      <c r="H597" s="5">
        <v>46.2</v>
      </c>
      <c r="I597" s="5">
        <v>9.9374000000000002</v>
      </c>
      <c r="J597" s="5">
        <v>782030000</v>
      </c>
      <c r="K597" s="5">
        <v>620330000</v>
      </c>
      <c r="L597" s="5">
        <v>1.26067</v>
      </c>
      <c r="M597" s="5">
        <v>0.385127</v>
      </c>
    </row>
    <row r="598" spans="1:13" x14ac:dyDescent="0.25">
      <c r="A598" s="5" t="s">
        <v>12164</v>
      </c>
      <c r="B598" s="5" t="s">
        <v>12165</v>
      </c>
      <c r="C598" s="5" t="s">
        <v>12166</v>
      </c>
      <c r="D598" s="5">
        <v>3</v>
      </c>
      <c r="E598" s="5">
        <v>7</v>
      </c>
      <c r="F598" s="5">
        <v>7</v>
      </c>
      <c r="G598" s="5">
        <v>7</v>
      </c>
      <c r="H598" s="5">
        <v>11</v>
      </c>
      <c r="I598" s="5">
        <v>91.361000000000004</v>
      </c>
      <c r="J598" s="5">
        <v>325690000</v>
      </c>
      <c r="K598" s="5">
        <v>258370000</v>
      </c>
      <c r="L598" s="5">
        <v>1.2605599999999999</v>
      </c>
      <c r="M598" s="5">
        <v>0.38530399999999998</v>
      </c>
    </row>
    <row r="599" spans="1:13" x14ac:dyDescent="0.25">
      <c r="A599" s="5" t="s">
        <v>17055</v>
      </c>
      <c r="B599" s="5" t="s">
        <v>17056</v>
      </c>
      <c r="C599" s="5" t="s">
        <v>17057</v>
      </c>
      <c r="D599" s="5">
        <v>2</v>
      </c>
      <c r="E599" s="5">
        <v>8</v>
      </c>
      <c r="F599" s="5">
        <v>8</v>
      </c>
      <c r="G599" s="5">
        <v>8</v>
      </c>
      <c r="H599" s="5">
        <v>62.7</v>
      </c>
      <c r="I599" s="5">
        <v>12.712</v>
      </c>
      <c r="J599" s="5">
        <v>1039500000</v>
      </c>
      <c r="K599" s="5">
        <v>824820000</v>
      </c>
      <c r="L599" s="5">
        <v>1.2602800000000001</v>
      </c>
      <c r="M599" s="5">
        <v>0.38575399999999999</v>
      </c>
    </row>
    <row r="600" spans="1:13" x14ac:dyDescent="0.25">
      <c r="A600" s="5" t="s">
        <v>18052</v>
      </c>
      <c r="B600" s="5" t="s">
        <v>18053</v>
      </c>
      <c r="C600" s="5" t="s">
        <v>18054</v>
      </c>
      <c r="D600" s="5">
        <v>1</v>
      </c>
      <c r="E600" s="5">
        <v>16</v>
      </c>
      <c r="F600" s="5">
        <v>16</v>
      </c>
      <c r="G600" s="5">
        <v>16</v>
      </c>
      <c r="H600" s="5">
        <v>21.8</v>
      </c>
      <c r="I600" s="5">
        <v>119.52</v>
      </c>
      <c r="J600" s="5">
        <v>2000400000</v>
      </c>
      <c r="K600" s="5">
        <v>1587800000</v>
      </c>
      <c r="L600" s="5">
        <v>1.25986</v>
      </c>
      <c r="M600" s="5">
        <v>0.38642300000000002</v>
      </c>
    </row>
    <row r="601" spans="1:13" x14ac:dyDescent="0.25">
      <c r="A601" s="5" t="s">
        <v>18207</v>
      </c>
      <c r="B601" s="5" t="s">
        <v>18208</v>
      </c>
      <c r="C601" s="5" t="s">
        <v>18209</v>
      </c>
      <c r="D601" s="5">
        <v>1</v>
      </c>
      <c r="E601" s="5">
        <v>17</v>
      </c>
      <c r="F601" s="5">
        <v>5</v>
      </c>
      <c r="G601" s="5">
        <v>5</v>
      </c>
      <c r="H601" s="5">
        <v>40.799999999999997</v>
      </c>
      <c r="I601" s="5">
        <v>46.402000000000001</v>
      </c>
      <c r="J601" s="5">
        <v>1614500000</v>
      </c>
      <c r="K601" s="5">
        <v>1281700000</v>
      </c>
      <c r="L601" s="5">
        <v>1.25966</v>
      </c>
      <c r="M601" s="5">
        <v>0.38674500000000001</v>
      </c>
    </row>
    <row r="602" spans="1:13" x14ac:dyDescent="0.25">
      <c r="A602" s="5" t="s">
        <v>22158</v>
      </c>
      <c r="B602" s="5" t="s">
        <v>13059</v>
      </c>
      <c r="C602" s="5" t="s">
        <v>13060</v>
      </c>
      <c r="D602" s="5">
        <v>2</v>
      </c>
      <c r="E602" s="5">
        <v>9</v>
      </c>
      <c r="F602" s="5">
        <v>9</v>
      </c>
      <c r="G602" s="5">
        <v>9</v>
      </c>
      <c r="H602" s="5">
        <v>18.899999999999999</v>
      </c>
      <c r="I602" s="5">
        <v>80.418999999999997</v>
      </c>
      <c r="J602" s="5">
        <v>425140000</v>
      </c>
      <c r="K602" s="5">
        <v>337680000</v>
      </c>
      <c r="L602" s="5">
        <v>1.2589999999999999</v>
      </c>
      <c r="M602" s="5">
        <v>0.38779200000000003</v>
      </c>
    </row>
    <row r="603" spans="1:13" x14ac:dyDescent="0.25">
      <c r="A603" s="5" t="s">
        <v>15118</v>
      </c>
      <c r="B603" s="5" t="s">
        <v>15119</v>
      </c>
      <c r="C603" s="5" t="s">
        <v>15120</v>
      </c>
      <c r="D603" s="5">
        <v>1</v>
      </c>
      <c r="E603" s="5">
        <v>7</v>
      </c>
      <c r="F603" s="5">
        <v>7</v>
      </c>
      <c r="G603" s="5">
        <v>7</v>
      </c>
      <c r="H603" s="5">
        <v>20</v>
      </c>
      <c r="I603" s="5">
        <v>51.734999999999999</v>
      </c>
      <c r="J603" s="5">
        <v>499400000</v>
      </c>
      <c r="K603" s="5">
        <v>396930000</v>
      </c>
      <c r="L603" s="5">
        <v>1.2581599999999999</v>
      </c>
      <c r="M603" s="5">
        <v>0.389152</v>
      </c>
    </row>
    <row r="604" spans="1:13" x14ac:dyDescent="0.25">
      <c r="A604" s="5" t="s">
        <v>16177</v>
      </c>
      <c r="B604" s="5" t="s">
        <v>16178</v>
      </c>
      <c r="C604" s="5" t="s">
        <v>16179</v>
      </c>
      <c r="D604" s="5">
        <v>1</v>
      </c>
      <c r="E604" s="5">
        <v>3</v>
      </c>
      <c r="F604" s="5">
        <v>3</v>
      </c>
      <c r="G604" s="5">
        <v>3</v>
      </c>
      <c r="H604" s="5">
        <v>60</v>
      </c>
      <c r="I604" s="5">
        <v>10.834</v>
      </c>
      <c r="J604" s="5">
        <v>631520000</v>
      </c>
      <c r="K604" s="5">
        <v>501970000</v>
      </c>
      <c r="L604" s="5">
        <v>1.2580800000000001</v>
      </c>
      <c r="M604" s="5">
        <v>0.38927</v>
      </c>
    </row>
    <row r="605" spans="1:13" x14ac:dyDescent="0.25">
      <c r="A605" s="5" t="s">
        <v>10690</v>
      </c>
      <c r="B605" s="5" t="s">
        <v>10691</v>
      </c>
      <c r="C605" s="5" t="s">
        <v>10692</v>
      </c>
      <c r="D605" s="5">
        <v>1</v>
      </c>
      <c r="E605" s="5">
        <v>4</v>
      </c>
      <c r="F605" s="5">
        <v>4</v>
      </c>
      <c r="G605" s="5">
        <v>4</v>
      </c>
      <c r="H605" s="5">
        <v>8.4</v>
      </c>
      <c r="I605" s="5">
        <v>83.063999999999993</v>
      </c>
      <c r="J605" s="5">
        <v>181070000</v>
      </c>
      <c r="K605" s="5">
        <v>143930000</v>
      </c>
      <c r="L605" s="5">
        <v>1.25804</v>
      </c>
      <c r="M605" s="5">
        <v>0.38933600000000002</v>
      </c>
    </row>
    <row r="606" spans="1:13" x14ac:dyDescent="0.25">
      <c r="A606" s="5" t="s">
        <v>15769</v>
      </c>
      <c r="B606" s="5" t="s">
        <v>15770</v>
      </c>
      <c r="C606" s="5" t="s">
        <v>15771</v>
      </c>
      <c r="D606" s="5">
        <v>1</v>
      </c>
      <c r="E606" s="5">
        <v>2</v>
      </c>
      <c r="F606" s="5">
        <v>2</v>
      </c>
      <c r="G606" s="5">
        <v>2</v>
      </c>
      <c r="H606" s="5">
        <v>18.7</v>
      </c>
      <c r="I606" s="5">
        <v>13.941000000000001</v>
      </c>
      <c r="J606" s="5">
        <v>647440000</v>
      </c>
      <c r="K606" s="5">
        <v>514970000</v>
      </c>
      <c r="L606" s="5">
        <v>1.2572399999999999</v>
      </c>
      <c r="M606" s="5">
        <v>0.39063100000000001</v>
      </c>
    </row>
    <row r="607" spans="1:13" x14ac:dyDescent="0.25">
      <c r="A607" s="5" t="s">
        <v>20686</v>
      </c>
      <c r="B607" s="5" t="s">
        <v>20687</v>
      </c>
      <c r="C607" s="5" t="s">
        <v>20688</v>
      </c>
      <c r="D607" s="5">
        <v>1</v>
      </c>
      <c r="E607" s="5">
        <v>2</v>
      </c>
      <c r="F607" s="5">
        <v>2</v>
      </c>
      <c r="G607" s="5">
        <v>2</v>
      </c>
      <c r="H607" s="5">
        <v>2.5</v>
      </c>
      <c r="I607" s="5">
        <v>158.30000000000001</v>
      </c>
      <c r="J607" s="5">
        <v>42886000</v>
      </c>
      <c r="K607" s="5">
        <v>34136000</v>
      </c>
      <c r="L607" s="5">
        <v>1.2563299999999999</v>
      </c>
      <c r="M607" s="5">
        <v>0.39210400000000001</v>
      </c>
    </row>
    <row r="608" spans="1:13" x14ac:dyDescent="0.25">
      <c r="A608" s="5" t="s">
        <v>14584</v>
      </c>
      <c r="B608" s="5" t="s">
        <v>14585</v>
      </c>
      <c r="C608" s="5" t="s">
        <v>14586</v>
      </c>
      <c r="D608" s="5">
        <v>1</v>
      </c>
      <c r="E608" s="5">
        <v>7</v>
      </c>
      <c r="F608" s="5">
        <v>7</v>
      </c>
      <c r="G608" s="5">
        <v>7</v>
      </c>
      <c r="H608" s="5">
        <v>28.6</v>
      </c>
      <c r="I608" s="5">
        <v>40.542000000000002</v>
      </c>
      <c r="J608" s="5">
        <v>521570000</v>
      </c>
      <c r="K608" s="5">
        <v>415280000</v>
      </c>
      <c r="L608" s="5">
        <v>1.2559499999999999</v>
      </c>
      <c r="M608" s="5">
        <v>0.39271899999999998</v>
      </c>
    </row>
    <row r="609" spans="1:13" x14ac:dyDescent="0.25">
      <c r="A609" s="5" t="s">
        <v>12251</v>
      </c>
      <c r="B609" s="5" t="s">
        <v>12252</v>
      </c>
      <c r="C609" s="5" t="s">
        <v>12253</v>
      </c>
      <c r="D609" s="5">
        <v>1</v>
      </c>
      <c r="E609" s="5">
        <v>7</v>
      </c>
      <c r="F609" s="5">
        <v>7</v>
      </c>
      <c r="G609" s="5">
        <v>7</v>
      </c>
      <c r="H609" s="5">
        <v>13.7</v>
      </c>
      <c r="I609" s="5">
        <v>80.591999999999999</v>
      </c>
      <c r="J609" s="5">
        <v>248490000</v>
      </c>
      <c r="K609" s="5">
        <v>197870000</v>
      </c>
      <c r="L609" s="5">
        <v>1.2558199999999999</v>
      </c>
      <c r="M609" s="5">
        <v>0.39291900000000002</v>
      </c>
    </row>
    <row r="610" spans="1:13" x14ac:dyDescent="0.25">
      <c r="A610" s="5" t="s">
        <v>17085</v>
      </c>
      <c r="B610" s="5" t="s">
        <v>17086</v>
      </c>
      <c r="C610" s="5" t="s">
        <v>17087</v>
      </c>
      <c r="D610" s="5">
        <v>2</v>
      </c>
      <c r="E610" s="5">
        <v>3</v>
      </c>
      <c r="F610" s="5">
        <v>3</v>
      </c>
      <c r="G610" s="5">
        <v>3</v>
      </c>
      <c r="H610" s="5">
        <v>38.5</v>
      </c>
      <c r="I610" s="5">
        <v>10.920999999999999</v>
      </c>
      <c r="J610" s="5">
        <v>1039400000</v>
      </c>
      <c r="K610" s="5">
        <v>827900000</v>
      </c>
      <c r="L610" s="5">
        <v>1.2554700000000001</v>
      </c>
      <c r="M610" s="5">
        <v>0.39350099999999999</v>
      </c>
    </row>
    <row r="611" spans="1:13" x14ac:dyDescent="0.25">
      <c r="A611" s="5" t="s">
        <v>12161</v>
      </c>
      <c r="B611" s="5" t="s">
        <v>12162</v>
      </c>
      <c r="C611" s="5" t="s">
        <v>12163</v>
      </c>
      <c r="D611" s="5">
        <v>1</v>
      </c>
      <c r="E611" s="5">
        <v>2</v>
      </c>
      <c r="F611" s="5">
        <v>2</v>
      </c>
      <c r="G611" s="5">
        <v>2</v>
      </c>
      <c r="H611" s="5">
        <v>23.8</v>
      </c>
      <c r="I611" s="5">
        <v>17.84</v>
      </c>
      <c r="J611" s="5">
        <v>94447000</v>
      </c>
      <c r="K611" s="5">
        <v>75244000</v>
      </c>
      <c r="L611" s="5">
        <v>1.2552099999999999</v>
      </c>
      <c r="M611" s="5">
        <v>0.39391700000000002</v>
      </c>
    </row>
    <row r="612" spans="1:13" x14ac:dyDescent="0.25">
      <c r="A612" s="5" t="s">
        <v>19598</v>
      </c>
      <c r="B612" s="5" t="s">
        <v>19599</v>
      </c>
      <c r="C612" s="5" t="s">
        <v>19600</v>
      </c>
      <c r="D612" s="5">
        <v>1</v>
      </c>
      <c r="E612" s="5">
        <v>28</v>
      </c>
      <c r="F612" s="5">
        <v>28</v>
      </c>
      <c r="G612" s="5">
        <v>28</v>
      </c>
      <c r="H612" s="5">
        <v>53.8</v>
      </c>
      <c r="I612" s="5">
        <v>61.054000000000002</v>
      </c>
      <c r="J612" s="5">
        <v>20606000000</v>
      </c>
      <c r="K612" s="5">
        <v>16427000000</v>
      </c>
      <c r="L612" s="5">
        <v>1.2544</v>
      </c>
      <c r="M612" s="5">
        <v>0.39523799999999998</v>
      </c>
    </row>
    <row r="613" spans="1:13" x14ac:dyDescent="0.25">
      <c r="A613" s="5" t="s">
        <v>16129</v>
      </c>
      <c r="B613" s="5" t="s">
        <v>16130</v>
      </c>
      <c r="C613" s="5" t="s">
        <v>16131</v>
      </c>
      <c r="D613" s="5">
        <v>1</v>
      </c>
      <c r="E613" s="5">
        <v>7</v>
      </c>
      <c r="F613" s="5">
        <v>7</v>
      </c>
      <c r="G613" s="5">
        <v>6</v>
      </c>
      <c r="H613" s="5">
        <v>18.8</v>
      </c>
      <c r="I613" s="5">
        <v>57.81</v>
      </c>
      <c r="J613" s="5">
        <v>807690000</v>
      </c>
      <c r="K613" s="5">
        <v>644250000</v>
      </c>
      <c r="L613" s="5">
        <v>1.25369</v>
      </c>
      <c r="M613" s="5">
        <v>0.396393</v>
      </c>
    </row>
    <row r="614" spans="1:13" x14ac:dyDescent="0.25">
      <c r="A614" s="5" t="s">
        <v>21945</v>
      </c>
      <c r="B614" s="5" t="s">
        <v>21946</v>
      </c>
      <c r="C614" s="5" t="s">
        <v>21947</v>
      </c>
      <c r="D614" s="5">
        <v>1</v>
      </c>
      <c r="E614" s="5">
        <v>3</v>
      </c>
      <c r="F614" s="5">
        <v>3</v>
      </c>
      <c r="G614" s="5">
        <v>3</v>
      </c>
      <c r="H614" s="5">
        <v>9.6</v>
      </c>
      <c r="I614" s="5">
        <v>53.835999999999999</v>
      </c>
      <c r="J614" s="5">
        <v>458210000</v>
      </c>
      <c r="K614" s="5">
        <v>365650000</v>
      </c>
      <c r="L614" s="5">
        <v>1.2531399999999999</v>
      </c>
      <c r="M614" s="5">
        <v>0.39729500000000001</v>
      </c>
    </row>
    <row r="615" spans="1:13" x14ac:dyDescent="0.25">
      <c r="A615" s="5" t="s">
        <v>15679</v>
      </c>
      <c r="B615" s="5" t="s">
        <v>15680</v>
      </c>
      <c r="C615" s="5" t="s">
        <v>15681</v>
      </c>
      <c r="D615" s="5">
        <v>1</v>
      </c>
      <c r="E615" s="5">
        <v>12</v>
      </c>
      <c r="F615" s="5">
        <v>12</v>
      </c>
      <c r="G615" s="5">
        <v>10</v>
      </c>
      <c r="H615" s="5">
        <v>11</v>
      </c>
      <c r="I615" s="5">
        <v>212.88</v>
      </c>
      <c r="J615" s="5">
        <v>412790000</v>
      </c>
      <c r="K615" s="5">
        <v>329440000</v>
      </c>
      <c r="L615" s="5">
        <v>1.25301</v>
      </c>
      <c r="M615" s="5">
        <v>0.39751300000000001</v>
      </c>
    </row>
    <row r="616" spans="1:13" x14ac:dyDescent="0.25">
      <c r="A616" s="5" t="s">
        <v>16801</v>
      </c>
      <c r="B616" s="5" t="s">
        <v>16802</v>
      </c>
      <c r="C616" s="5" t="s">
        <v>16803</v>
      </c>
      <c r="D616" s="5">
        <v>1</v>
      </c>
      <c r="E616" s="5">
        <v>5</v>
      </c>
      <c r="F616" s="5">
        <v>5</v>
      </c>
      <c r="G616" s="5">
        <v>3</v>
      </c>
      <c r="H616" s="5">
        <v>31.2</v>
      </c>
      <c r="I616" s="5">
        <v>21.416</v>
      </c>
      <c r="J616" s="5">
        <v>242790000</v>
      </c>
      <c r="K616" s="5">
        <v>193780000</v>
      </c>
      <c r="L616" s="5">
        <v>1.25292</v>
      </c>
      <c r="M616" s="5">
        <v>0.39766000000000001</v>
      </c>
    </row>
    <row r="617" spans="1:13" x14ac:dyDescent="0.25">
      <c r="A617" s="5" t="s">
        <v>21820</v>
      </c>
      <c r="B617" s="5" t="s">
        <v>9572</v>
      </c>
      <c r="C617" s="5" t="s">
        <v>21821</v>
      </c>
      <c r="D617" s="5">
        <v>1</v>
      </c>
      <c r="E617" s="5">
        <v>2</v>
      </c>
      <c r="F617" s="5">
        <v>2</v>
      </c>
      <c r="G617" s="5">
        <v>2</v>
      </c>
      <c r="H617" s="5">
        <v>8.3000000000000007</v>
      </c>
      <c r="I617" s="5">
        <v>83.528999999999996</v>
      </c>
      <c r="J617" s="5">
        <v>70458000</v>
      </c>
      <c r="K617" s="5">
        <v>56239000</v>
      </c>
      <c r="L617" s="5">
        <v>1.2528300000000001</v>
      </c>
      <c r="M617" s="5">
        <v>0.39779700000000001</v>
      </c>
    </row>
    <row r="618" spans="1:13" x14ac:dyDescent="0.25">
      <c r="A618" s="5" t="s">
        <v>15330</v>
      </c>
      <c r="B618" s="5" t="s">
        <v>15331</v>
      </c>
      <c r="C618" s="5" t="s">
        <v>15332</v>
      </c>
      <c r="D618" s="5">
        <v>1</v>
      </c>
      <c r="E618" s="5">
        <v>9</v>
      </c>
      <c r="F618" s="5">
        <v>9</v>
      </c>
      <c r="G618" s="5">
        <v>9</v>
      </c>
      <c r="H618" s="5">
        <v>9.1999999999999993</v>
      </c>
      <c r="I618" s="5">
        <v>155.97999999999999</v>
      </c>
      <c r="J618" s="5">
        <v>322690000</v>
      </c>
      <c r="K618" s="5">
        <v>257640000</v>
      </c>
      <c r="L618" s="5">
        <v>1.25248</v>
      </c>
      <c r="M618" s="5">
        <v>0.39836700000000003</v>
      </c>
    </row>
    <row r="619" spans="1:13" x14ac:dyDescent="0.25">
      <c r="A619" s="5" t="s">
        <v>12353</v>
      </c>
      <c r="B619" s="5" t="s">
        <v>12354</v>
      </c>
      <c r="C619" s="5" t="s">
        <v>12355</v>
      </c>
      <c r="D619" s="5">
        <v>1</v>
      </c>
      <c r="E619" s="5">
        <v>3</v>
      </c>
      <c r="F619" s="5">
        <v>3</v>
      </c>
      <c r="G619" s="5">
        <v>3</v>
      </c>
      <c r="H619" s="5">
        <v>4.2</v>
      </c>
      <c r="I619" s="5">
        <v>119.03</v>
      </c>
      <c r="J619" s="5">
        <v>77842000</v>
      </c>
      <c r="K619" s="5">
        <v>62195000</v>
      </c>
      <c r="L619" s="5">
        <v>1.2515799999999999</v>
      </c>
      <c r="M619" s="5">
        <v>0.39985199999999999</v>
      </c>
    </row>
    <row r="620" spans="1:13" x14ac:dyDescent="0.25">
      <c r="A620" s="5" t="s">
        <v>15757</v>
      </c>
      <c r="B620" s="5" t="s">
        <v>15758</v>
      </c>
      <c r="C620" s="5" t="s">
        <v>15759</v>
      </c>
      <c r="D620" s="5">
        <v>1</v>
      </c>
      <c r="E620" s="5">
        <v>2</v>
      </c>
      <c r="F620" s="5">
        <v>2</v>
      </c>
      <c r="G620" s="5">
        <v>2</v>
      </c>
      <c r="H620" s="5">
        <v>10.6</v>
      </c>
      <c r="I620" s="5">
        <v>21.75</v>
      </c>
      <c r="J620" s="5">
        <v>357280000</v>
      </c>
      <c r="K620" s="5">
        <v>285480000</v>
      </c>
      <c r="L620" s="5">
        <v>1.2515099999999999</v>
      </c>
      <c r="M620" s="5">
        <v>0.39997300000000002</v>
      </c>
    </row>
    <row r="621" spans="1:13" x14ac:dyDescent="0.25">
      <c r="A621" s="5" t="s">
        <v>20761</v>
      </c>
      <c r="B621" s="5" t="s">
        <v>15054</v>
      </c>
      <c r="C621" s="5" t="s">
        <v>15055</v>
      </c>
      <c r="D621" s="5">
        <v>1</v>
      </c>
      <c r="E621" s="5">
        <v>10</v>
      </c>
      <c r="F621" s="5">
        <v>10</v>
      </c>
      <c r="G621" s="5">
        <v>8</v>
      </c>
      <c r="H621" s="5">
        <v>22.3</v>
      </c>
      <c r="I621" s="5">
        <v>58.231999999999999</v>
      </c>
      <c r="J621" s="5">
        <v>679480000</v>
      </c>
      <c r="K621" s="5">
        <v>542970000</v>
      </c>
      <c r="L621" s="5">
        <v>1.2514099999999999</v>
      </c>
      <c r="M621" s="5">
        <v>0.40012599999999998</v>
      </c>
    </row>
    <row r="622" spans="1:13" x14ac:dyDescent="0.25">
      <c r="A622" s="5" t="s">
        <v>14070</v>
      </c>
      <c r="B622" s="5" t="s">
        <v>14071</v>
      </c>
      <c r="C622" s="5" t="s">
        <v>14072</v>
      </c>
      <c r="D622" s="5">
        <v>1</v>
      </c>
      <c r="E622" s="5">
        <v>3</v>
      </c>
      <c r="F622" s="5">
        <v>3</v>
      </c>
      <c r="G622" s="5">
        <v>3</v>
      </c>
      <c r="H622" s="5">
        <v>15.4</v>
      </c>
      <c r="I622" s="5">
        <v>33.591999999999999</v>
      </c>
      <c r="J622" s="5">
        <v>231170000</v>
      </c>
      <c r="K622" s="5">
        <v>184730000</v>
      </c>
      <c r="L622" s="5">
        <v>1.25139</v>
      </c>
      <c r="M622" s="5">
        <v>0.40015800000000001</v>
      </c>
    </row>
    <row r="623" spans="1:13" x14ac:dyDescent="0.25">
      <c r="A623" s="5" t="s">
        <v>9887</v>
      </c>
      <c r="B623" s="5" t="s">
        <v>9888</v>
      </c>
      <c r="C623" s="5" t="s">
        <v>9889</v>
      </c>
      <c r="D623" s="5">
        <v>1</v>
      </c>
      <c r="E623" s="5">
        <v>6</v>
      </c>
      <c r="F623" s="5">
        <v>6</v>
      </c>
      <c r="G623" s="5">
        <v>6</v>
      </c>
      <c r="H623" s="5">
        <v>14.9</v>
      </c>
      <c r="I623" s="5">
        <v>59.593000000000004</v>
      </c>
      <c r="J623" s="5">
        <v>373220000</v>
      </c>
      <c r="K623" s="5">
        <v>298250000</v>
      </c>
      <c r="L623" s="5">
        <v>1.2513700000000001</v>
      </c>
      <c r="M623" s="5">
        <v>0.40020299999999998</v>
      </c>
    </row>
    <row r="624" spans="1:13" x14ac:dyDescent="0.25">
      <c r="A624" s="5" t="s">
        <v>11834</v>
      </c>
      <c r="B624" s="5" t="s">
        <v>11835</v>
      </c>
      <c r="C624" s="5" t="s">
        <v>11836</v>
      </c>
      <c r="D624" s="5">
        <v>1</v>
      </c>
      <c r="E624" s="5">
        <v>4</v>
      </c>
      <c r="F624" s="5">
        <v>4</v>
      </c>
      <c r="G624" s="5">
        <v>4</v>
      </c>
      <c r="H624" s="5">
        <v>12.4</v>
      </c>
      <c r="I624" s="5">
        <v>59.737000000000002</v>
      </c>
      <c r="J624" s="5">
        <v>230000000</v>
      </c>
      <c r="K624" s="5">
        <v>183930000</v>
      </c>
      <c r="L624" s="5">
        <v>1.25048</v>
      </c>
      <c r="M624" s="5">
        <v>0.401671</v>
      </c>
    </row>
    <row r="625" spans="1:13" x14ac:dyDescent="0.25">
      <c r="A625" s="5" t="s">
        <v>20111</v>
      </c>
      <c r="B625" s="5" t="s">
        <v>20112</v>
      </c>
      <c r="C625" s="5" t="s">
        <v>20113</v>
      </c>
      <c r="D625" s="5">
        <v>1</v>
      </c>
      <c r="E625" s="5">
        <v>3</v>
      </c>
      <c r="F625" s="5">
        <v>3</v>
      </c>
      <c r="G625" s="5">
        <v>3</v>
      </c>
      <c r="H625" s="5">
        <v>7.1</v>
      </c>
      <c r="I625" s="5">
        <v>72.188999999999993</v>
      </c>
      <c r="J625" s="5">
        <v>54557000</v>
      </c>
      <c r="K625" s="5">
        <v>43656000</v>
      </c>
      <c r="L625" s="5">
        <v>1.2497</v>
      </c>
      <c r="M625" s="5">
        <v>0.402949</v>
      </c>
    </row>
    <row r="626" spans="1:13" x14ac:dyDescent="0.25">
      <c r="A626" s="5" t="s">
        <v>11984</v>
      </c>
      <c r="B626" s="5" t="s">
        <v>11985</v>
      </c>
      <c r="C626" s="5" t="s">
        <v>11986</v>
      </c>
      <c r="D626" s="5">
        <v>1</v>
      </c>
      <c r="E626" s="5">
        <v>4</v>
      </c>
      <c r="F626" s="5">
        <v>3</v>
      </c>
      <c r="G626" s="5">
        <v>3</v>
      </c>
      <c r="H626" s="5">
        <v>5.3</v>
      </c>
      <c r="I626" s="5">
        <v>113.66</v>
      </c>
      <c r="J626" s="5">
        <v>120650000</v>
      </c>
      <c r="K626" s="5">
        <v>96567000</v>
      </c>
      <c r="L626" s="5">
        <v>1.24939</v>
      </c>
      <c r="M626" s="5">
        <v>0.40346399999999999</v>
      </c>
    </row>
    <row r="627" spans="1:13" x14ac:dyDescent="0.25">
      <c r="A627" s="5" t="s">
        <v>14178</v>
      </c>
      <c r="B627" s="5" t="s">
        <v>14179</v>
      </c>
      <c r="C627" s="5" t="s">
        <v>14180</v>
      </c>
      <c r="D627" s="5">
        <v>1</v>
      </c>
      <c r="E627" s="5">
        <v>9</v>
      </c>
      <c r="F627" s="5">
        <v>9</v>
      </c>
      <c r="G627" s="5">
        <v>8</v>
      </c>
      <c r="H627" s="5">
        <v>14.9</v>
      </c>
      <c r="I627" s="5">
        <v>87.343000000000004</v>
      </c>
      <c r="J627" s="5">
        <v>407550000</v>
      </c>
      <c r="K627" s="5">
        <v>326290000</v>
      </c>
      <c r="L627" s="5">
        <v>1.2490399999999999</v>
      </c>
      <c r="M627" s="5">
        <v>0.40404299999999999</v>
      </c>
    </row>
    <row r="628" spans="1:13" x14ac:dyDescent="0.25">
      <c r="A628" s="5" t="s">
        <v>15462</v>
      </c>
      <c r="B628" s="5" t="s">
        <v>15463</v>
      </c>
      <c r="C628" s="5" t="s">
        <v>15464</v>
      </c>
      <c r="D628" s="5">
        <v>1</v>
      </c>
      <c r="E628" s="5">
        <v>4</v>
      </c>
      <c r="F628" s="5">
        <v>4</v>
      </c>
      <c r="G628" s="5">
        <v>4</v>
      </c>
      <c r="H628" s="5">
        <v>22.8</v>
      </c>
      <c r="I628" s="5">
        <v>28.536000000000001</v>
      </c>
      <c r="J628" s="5">
        <v>107600000</v>
      </c>
      <c r="K628" s="5">
        <v>86217000</v>
      </c>
      <c r="L628" s="5">
        <v>1.2480100000000001</v>
      </c>
      <c r="M628" s="5">
        <v>0.40575099999999997</v>
      </c>
    </row>
    <row r="629" spans="1:13" x14ac:dyDescent="0.25">
      <c r="A629" s="5" t="s">
        <v>21838</v>
      </c>
      <c r="B629" s="5" t="s">
        <v>19122</v>
      </c>
      <c r="C629" s="5" t="s">
        <v>19123</v>
      </c>
      <c r="D629" s="5">
        <v>1</v>
      </c>
      <c r="E629" s="5">
        <v>17</v>
      </c>
      <c r="F629" s="5">
        <v>17</v>
      </c>
      <c r="G629" s="5">
        <v>17</v>
      </c>
      <c r="H629" s="5">
        <v>26.2</v>
      </c>
      <c r="I629" s="5">
        <v>95.784999999999997</v>
      </c>
      <c r="J629" s="5">
        <v>3511900000</v>
      </c>
      <c r="K629" s="5">
        <v>2814900000</v>
      </c>
      <c r="L629" s="5">
        <v>1.2476100000000001</v>
      </c>
      <c r="M629" s="5">
        <v>0.40642200000000001</v>
      </c>
    </row>
    <row r="630" spans="1:13" x14ac:dyDescent="0.25">
      <c r="A630" s="5" t="s">
        <v>22340</v>
      </c>
      <c r="B630" s="5" t="s">
        <v>19101</v>
      </c>
      <c r="C630" s="5" t="s">
        <v>19102</v>
      </c>
      <c r="D630" s="5">
        <v>2</v>
      </c>
      <c r="E630" s="5">
        <v>20</v>
      </c>
      <c r="F630" s="5">
        <v>20</v>
      </c>
      <c r="G630" s="5">
        <v>19</v>
      </c>
      <c r="H630" s="5">
        <v>28.2</v>
      </c>
      <c r="I630" s="5">
        <v>90.932000000000002</v>
      </c>
      <c r="J630" s="5">
        <v>3148600000</v>
      </c>
      <c r="K630" s="5">
        <v>2524100000</v>
      </c>
      <c r="L630" s="5">
        <v>1.2474099999999999</v>
      </c>
      <c r="M630" s="5">
        <v>0.40674900000000003</v>
      </c>
    </row>
    <row r="631" spans="1:13" x14ac:dyDescent="0.25">
      <c r="A631" s="5" t="s">
        <v>13889</v>
      </c>
      <c r="B631" s="5" t="s">
        <v>13890</v>
      </c>
      <c r="C631" s="5" t="s">
        <v>13891</v>
      </c>
      <c r="D631" s="5">
        <v>1</v>
      </c>
      <c r="E631" s="5">
        <v>6</v>
      </c>
      <c r="F631" s="5">
        <v>6</v>
      </c>
      <c r="G631" s="5">
        <v>6</v>
      </c>
      <c r="H631" s="5">
        <v>9.6999999999999993</v>
      </c>
      <c r="I631" s="5">
        <v>114.33</v>
      </c>
      <c r="J631" s="5">
        <v>317510000</v>
      </c>
      <c r="K631" s="5">
        <v>254570000</v>
      </c>
      <c r="L631" s="5">
        <v>1.2472399999999999</v>
      </c>
      <c r="M631" s="5">
        <v>0.40704000000000001</v>
      </c>
    </row>
    <row r="632" spans="1:13" x14ac:dyDescent="0.25">
      <c r="A632" s="5" t="s">
        <v>22090</v>
      </c>
      <c r="B632" s="5" t="s">
        <v>13027</v>
      </c>
      <c r="C632" s="5" t="s">
        <v>13028</v>
      </c>
      <c r="D632" s="5">
        <v>2</v>
      </c>
      <c r="E632" s="5">
        <v>4</v>
      </c>
      <c r="F632" s="5">
        <v>4</v>
      </c>
      <c r="G632" s="5">
        <v>3</v>
      </c>
      <c r="H632" s="5">
        <v>8.6</v>
      </c>
      <c r="I632" s="5">
        <v>73.051000000000002</v>
      </c>
      <c r="J632" s="5">
        <v>146740000</v>
      </c>
      <c r="K632" s="5">
        <v>117680000</v>
      </c>
      <c r="L632" s="5">
        <v>1.2469399999999999</v>
      </c>
      <c r="M632" s="5">
        <v>0.40754000000000001</v>
      </c>
    </row>
    <row r="633" spans="1:13" x14ac:dyDescent="0.25">
      <c r="A633" s="5" t="s">
        <v>11960</v>
      </c>
      <c r="B633" s="5" t="s">
        <v>11961</v>
      </c>
      <c r="C633" s="5" t="s">
        <v>11962</v>
      </c>
      <c r="D633" s="5">
        <v>1</v>
      </c>
      <c r="E633" s="5">
        <v>3</v>
      </c>
      <c r="F633" s="5">
        <v>3</v>
      </c>
      <c r="G633" s="5">
        <v>3</v>
      </c>
      <c r="H633" s="5">
        <v>7.5</v>
      </c>
      <c r="I633" s="5">
        <v>69.652000000000001</v>
      </c>
      <c r="J633" s="5">
        <v>109860000</v>
      </c>
      <c r="K633" s="5">
        <v>88113000</v>
      </c>
      <c r="L633" s="5">
        <v>1.24681</v>
      </c>
      <c r="M633" s="5">
        <v>0.40776099999999998</v>
      </c>
    </row>
    <row r="634" spans="1:13" x14ac:dyDescent="0.25">
      <c r="A634" s="5" t="s">
        <v>17791</v>
      </c>
      <c r="B634" s="5" t="s">
        <v>17792</v>
      </c>
      <c r="C634" s="5" t="s">
        <v>17793</v>
      </c>
      <c r="D634" s="5">
        <v>1</v>
      </c>
      <c r="E634" s="5">
        <v>17</v>
      </c>
      <c r="F634" s="5">
        <v>17</v>
      </c>
      <c r="G634" s="5">
        <v>15</v>
      </c>
      <c r="H634" s="5">
        <v>30.2</v>
      </c>
      <c r="I634" s="5">
        <v>75.022000000000006</v>
      </c>
      <c r="J634" s="5">
        <v>2311200000</v>
      </c>
      <c r="K634" s="5">
        <v>1854700000</v>
      </c>
      <c r="L634" s="5">
        <v>1.24613</v>
      </c>
      <c r="M634" s="5">
        <v>0.40889300000000001</v>
      </c>
    </row>
    <row r="635" spans="1:13" x14ac:dyDescent="0.25">
      <c r="A635" s="5" t="s">
        <v>11846</v>
      </c>
      <c r="B635" s="5" t="s">
        <v>11847</v>
      </c>
      <c r="C635" s="5" t="s">
        <v>11848</v>
      </c>
      <c r="D635" s="5">
        <v>1</v>
      </c>
      <c r="E635" s="5">
        <v>2</v>
      </c>
      <c r="F635" s="5">
        <v>2</v>
      </c>
      <c r="G635" s="5">
        <v>2</v>
      </c>
      <c r="H635" s="5">
        <v>18.899999999999999</v>
      </c>
      <c r="I635" s="5">
        <v>11.731</v>
      </c>
      <c r="J635" s="5">
        <v>148200000</v>
      </c>
      <c r="K635" s="5">
        <v>118990000</v>
      </c>
      <c r="L635" s="5">
        <v>1.2454799999999999</v>
      </c>
      <c r="M635" s="5">
        <v>0.40998000000000001</v>
      </c>
    </row>
    <row r="636" spans="1:13" x14ac:dyDescent="0.25">
      <c r="A636" s="5" t="s">
        <v>20373</v>
      </c>
      <c r="B636" s="5" t="s">
        <v>20374</v>
      </c>
      <c r="C636" s="5" t="s">
        <v>20375</v>
      </c>
      <c r="D636" s="5">
        <v>1</v>
      </c>
      <c r="E636" s="5">
        <v>2</v>
      </c>
      <c r="F636" s="5">
        <v>2</v>
      </c>
      <c r="G636" s="5">
        <v>2</v>
      </c>
      <c r="H636" s="5">
        <v>15.6</v>
      </c>
      <c r="I636" s="5">
        <v>17.201000000000001</v>
      </c>
      <c r="J636" s="5">
        <v>203090000</v>
      </c>
      <c r="K636" s="5">
        <v>163100000</v>
      </c>
      <c r="L636" s="5">
        <v>1.24519</v>
      </c>
      <c r="M636" s="5">
        <v>0.41047600000000001</v>
      </c>
    </row>
    <row r="637" spans="1:13" x14ac:dyDescent="0.25">
      <c r="A637" s="5" t="s">
        <v>18864</v>
      </c>
      <c r="B637" s="5" t="s">
        <v>18865</v>
      </c>
      <c r="C637" s="5" t="s">
        <v>18866</v>
      </c>
      <c r="D637" s="5">
        <v>1</v>
      </c>
      <c r="E637" s="5">
        <v>14</v>
      </c>
      <c r="F637" s="5">
        <v>14</v>
      </c>
      <c r="G637" s="5">
        <v>14</v>
      </c>
      <c r="H637" s="5">
        <v>45.8</v>
      </c>
      <c r="I637" s="5">
        <v>34.362000000000002</v>
      </c>
      <c r="J637" s="5">
        <v>6157200000</v>
      </c>
      <c r="K637" s="5">
        <v>4950600000</v>
      </c>
      <c r="L637" s="5">
        <v>1.24373</v>
      </c>
      <c r="M637" s="5">
        <v>0.41293200000000002</v>
      </c>
    </row>
    <row r="638" spans="1:13" x14ac:dyDescent="0.25">
      <c r="A638" s="5" t="s">
        <v>21830</v>
      </c>
      <c r="B638" s="5" t="s">
        <v>21831</v>
      </c>
      <c r="C638" s="5" t="s">
        <v>21832</v>
      </c>
      <c r="D638" s="5">
        <v>1</v>
      </c>
      <c r="E638" s="5">
        <v>4</v>
      </c>
      <c r="F638" s="5">
        <v>4</v>
      </c>
      <c r="G638" s="5">
        <v>4</v>
      </c>
      <c r="H638" s="5">
        <v>14.7</v>
      </c>
      <c r="I638" s="5">
        <v>54.460999999999999</v>
      </c>
      <c r="J638" s="5">
        <v>137360000</v>
      </c>
      <c r="K638" s="5">
        <v>110450000</v>
      </c>
      <c r="L638" s="5">
        <v>1.2436400000000001</v>
      </c>
      <c r="M638" s="5">
        <v>0.41308099999999998</v>
      </c>
    </row>
    <row r="639" spans="1:13" x14ac:dyDescent="0.25">
      <c r="A639" s="5" t="s">
        <v>18658</v>
      </c>
      <c r="B639" s="5" t="s">
        <v>18659</v>
      </c>
      <c r="C639" s="5" t="s">
        <v>18660</v>
      </c>
      <c r="D639" s="5">
        <v>1</v>
      </c>
      <c r="E639" s="5">
        <v>9</v>
      </c>
      <c r="F639" s="5">
        <v>9</v>
      </c>
      <c r="G639" s="5">
        <v>9</v>
      </c>
      <c r="H639" s="5">
        <v>55.6</v>
      </c>
      <c r="I639" s="5">
        <v>22.085999999999999</v>
      </c>
      <c r="J639" s="5">
        <v>2460800000</v>
      </c>
      <c r="K639" s="5">
        <v>1981400000</v>
      </c>
      <c r="L639" s="5">
        <v>1.2419500000000001</v>
      </c>
      <c r="M639" s="5">
        <v>0.41593999999999998</v>
      </c>
    </row>
    <row r="640" spans="1:13" x14ac:dyDescent="0.25">
      <c r="A640" s="5" t="s">
        <v>10977</v>
      </c>
      <c r="B640" s="5" t="s">
        <v>10978</v>
      </c>
      <c r="C640" s="5" t="s">
        <v>10979</v>
      </c>
      <c r="D640" s="5">
        <v>1</v>
      </c>
      <c r="E640" s="5">
        <v>3</v>
      </c>
      <c r="F640" s="5">
        <v>3</v>
      </c>
      <c r="G640" s="5">
        <v>3</v>
      </c>
      <c r="H640" s="5">
        <v>59.3</v>
      </c>
      <c r="I640" s="5">
        <v>9.6137999999999995</v>
      </c>
      <c r="J640" s="5">
        <v>165360000</v>
      </c>
      <c r="K640" s="5">
        <v>133210000</v>
      </c>
      <c r="L640" s="5">
        <v>1.24135</v>
      </c>
      <c r="M640" s="5">
        <v>0.41696299999999997</v>
      </c>
    </row>
    <row r="641" spans="1:13" x14ac:dyDescent="0.25">
      <c r="A641" s="5" t="s">
        <v>11942</v>
      </c>
      <c r="B641" s="5" t="s">
        <v>11943</v>
      </c>
      <c r="C641" s="5" t="s">
        <v>11944</v>
      </c>
      <c r="D641" s="5">
        <v>1</v>
      </c>
      <c r="E641" s="5">
        <v>2</v>
      </c>
      <c r="F641" s="5">
        <v>2</v>
      </c>
      <c r="G641" s="5">
        <v>2</v>
      </c>
      <c r="H641" s="5">
        <v>16.8</v>
      </c>
      <c r="I641" s="5">
        <v>20.478000000000002</v>
      </c>
      <c r="J641" s="5">
        <v>118680000</v>
      </c>
      <c r="K641" s="5">
        <v>95616000</v>
      </c>
      <c r="L641" s="5">
        <v>1.2412099999999999</v>
      </c>
      <c r="M641" s="5">
        <v>0.41718899999999998</v>
      </c>
    </row>
    <row r="642" spans="1:13" x14ac:dyDescent="0.25">
      <c r="A642" s="5" t="s">
        <v>19145</v>
      </c>
      <c r="B642" s="5" t="s">
        <v>19146</v>
      </c>
      <c r="C642" s="5" t="s">
        <v>19147</v>
      </c>
      <c r="D642" s="5">
        <v>1</v>
      </c>
      <c r="E642" s="5">
        <v>13</v>
      </c>
      <c r="F642" s="5">
        <v>13</v>
      </c>
      <c r="G642" s="5">
        <v>13</v>
      </c>
      <c r="H642" s="5">
        <v>56.7</v>
      </c>
      <c r="I642" s="5">
        <v>22.591000000000001</v>
      </c>
      <c r="J642" s="5">
        <v>4626600000</v>
      </c>
      <c r="K642" s="5">
        <v>3730000000</v>
      </c>
      <c r="L642" s="5">
        <v>1.24038</v>
      </c>
      <c r="M642" s="5">
        <v>0.41861900000000002</v>
      </c>
    </row>
    <row r="643" spans="1:13" x14ac:dyDescent="0.25">
      <c r="A643" s="5" t="s">
        <v>11789</v>
      </c>
      <c r="B643" s="5" t="s">
        <v>11790</v>
      </c>
      <c r="C643" s="5" t="s">
        <v>11791</v>
      </c>
      <c r="D643" s="5">
        <v>1</v>
      </c>
      <c r="E643" s="5">
        <v>5</v>
      </c>
      <c r="F643" s="5">
        <v>5</v>
      </c>
      <c r="G643" s="5">
        <v>5</v>
      </c>
      <c r="H643" s="5">
        <v>9.6999999999999993</v>
      </c>
      <c r="I643" s="5">
        <v>118.39</v>
      </c>
      <c r="J643" s="5">
        <v>138200000</v>
      </c>
      <c r="K643" s="5">
        <v>111450000</v>
      </c>
      <c r="L643" s="5">
        <v>1.2400199999999999</v>
      </c>
      <c r="M643" s="5">
        <v>0.41922900000000002</v>
      </c>
    </row>
    <row r="644" spans="1:13" x14ac:dyDescent="0.25">
      <c r="A644" s="5" t="s">
        <v>11489</v>
      </c>
      <c r="B644" s="5" t="s">
        <v>11490</v>
      </c>
      <c r="C644" s="5" t="s">
        <v>11491</v>
      </c>
      <c r="D644" s="5">
        <v>1</v>
      </c>
      <c r="E644" s="5">
        <v>2</v>
      </c>
      <c r="F644" s="5">
        <v>2</v>
      </c>
      <c r="G644" s="5">
        <v>2</v>
      </c>
      <c r="H644" s="5">
        <v>9.5</v>
      </c>
      <c r="I644" s="5">
        <v>43.395000000000003</v>
      </c>
      <c r="J644" s="5">
        <v>70457000</v>
      </c>
      <c r="K644" s="5">
        <v>56911000</v>
      </c>
      <c r="L644" s="5">
        <v>1.2380199999999999</v>
      </c>
      <c r="M644" s="5">
        <v>0.42265000000000003</v>
      </c>
    </row>
    <row r="645" spans="1:13" x14ac:dyDescent="0.25">
      <c r="A645" s="5" t="s">
        <v>19172</v>
      </c>
      <c r="B645" s="5" t="s">
        <v>19173</v>
      </c>
      <c r="C645" s="5" t="s">
        <v>19174</v>
      </c>
      <c r="D645" s="5">
        <v>1</v>
      </c>
      <c r="E645" s="5">
        <v>7</v>
      </c>
      <c r="F645" s="5">
        <v>7</v>
      </c>
      <c r="G645" s="5">
        <v>7</v>
      </c>
      <c r="H645" s="5">
        <v>72.400000000000006</v>
      </c>
      <c r="I645" s="5">
        <v>10.044</v>
      </c>
      <c r="J645" s="5">
        <v>2648000000</v>
      </c>
      <c r="K645" s="5">
        <v>2140000000</v>
      </c>
      <c r="L645" s="5">
        <v>1.2373799999999999</v>
      </c>
      <c r="M645" s="5">
        <v>0.42374699999999998</v>
      </c>
    </row>
    <row r="646" spans="1:13" x14ac:dyDescent="0.25">
      <c r="A646" s="5" t="s">
        <v>14857</v>
      </c>
      <c r="B646" s="5" t="s">
        <v>14858</v>
      </c>
      <c r="C646" s="5" t="s">
        <v>14859</v>
      </c>
      <c r="D646" s="5">
        <v>1</v>
      </c>
      <c r="E646" s="5">
        <v>3</v>
      </c>
      <c r="F646" s="5">
        <v>3</v>
      </c>
      <c r="G646" s="5">
        <v>3</v>
      </c>
      <c r="H646" s="5">
        <v>42.1</v>
      </c>
      <c r="I646" s="5">
        <v>8.5434999999999999</v>
      </c>
      <c r="J646" s="5">
        <v>593140000</v>
      </c>
      <c r="K646" s="5">
        <v>479650000</v>
      </c>
      <c r="L646" s="5">
        <v>1.23661</v>
      </c>
      <c r="M646" s="5">
        <v>0.42508000000000001</v>
      </c>
    </row>
    <row r="647" spans="1:13" x14ac:dyDescent="0.25">
      <c r="A647" s="5" t="s">
        <v>18649</v>
      </c>
      <c r="B647" s="5" t="s">
        <v>18650</v>
      </c>
      <c r="C647" s="5" t="s">
        <v>18651</v>
      </c>
      <c r="D647" s="5">
        <v>1</v>
      </c>
      <c r="E647" s="5">
        <v>9</v>
      </c>
      <c r="F647" s="5">
        <v>9</v>
      </c>
      <c r="G647" s="5">
        <v>9</v>
      </c>
      <c r="H647" s="5">
        <v>45</v>
      </c>
      <c r="I647" s="5">
        <v>31.462</v>
      </c>
      <c r="J647" s="5">
        <v>3068300000</v>
      </c>
      <c r="K647" s="5">
        <v>2481800000</v>
      </c>
      <c r="L647" s="5">
        <v>1.2363200000000001</v>
      </c>
      <c r="M647" s="5">
        <v>0.42558000000000001</v>
      </c>
    </row>
    <row r="648" spans="1:13" x14ac:dyDescent="0.25">
      <c r="A648" s="5" t="s">
        <v>17755</v>
      </c>
      <c r="B648" s="5" t="s">
        <v>17756</v>
      </c>
      <c r="C648" s="5" t="s">
        <v>17757</v>
      </c>
      <c r="D648" s="5">
        <v>1</v>
      </c>
      <c r="E648" s="5">
        <v>12</v>
      </c>
      <c r="F648" s="5">
        <v>12</v>
      </c>
      <c r="G648" s="5">
        <v>9</v>
      </c>
      <c r="H648" s="5">
        <v>33.299999999999997</v>
      </c>
      <c r="I648" s="5">
        <v>49.008000000000003</v>
      </c>
      <c r="J648" s="5">
        <v>1573500000</v>
      </c>
      <c r="K648" s="5">
        <v>1273800000</v>
      </c>
      <c r="L648" s="5">
        <v>1.2352799999999999</v>
      </c>
      <c r="M648" s="5">
        <v>0.42737999999999998</v>
      </c>
    </row>
    <row r="649" spans="1:13" x14ac:dyDescent="0.25">
      <c r="A649" s="5" t="s">
        <v>12595</v>
      </c>
      <c r="B649" s="5" t="s">
        <v>12596</v>
      </c>
      <c r="C649" s="5" t="s">
        <v>12597</v>
      </c>
      <c r="D649" s="5">
        <v>1</v>
      </c>
      <c r="E649" s="5">
        <v>8</v>
      </c>
      <c r="F649" s="5">
        <v>8</v>
      </c>
      <c r="G649" s="5">
        <v>7</v>
      </c>
      <c r="H649" s="5">
        <v>6.1</v>
      </c>
      <c r="I649" s="5">
        <v>228.86</v>
      </c>
      <c r="J649" s="5">
        <v>174850000</v>
      </c>
      <c r="K649" s="5">
        <v>141550000</v>
      </c>
      <c r="L649" s="5">
        <v>1.23525</v>
      </c>
      <c r="M649" s="5">
        <v>0.42742799999999997</v>
      </c>
    </row>
    <row r="650" spans="1:13" x14ac:dyDescent="0.25">
      <c r="A650" s="5" t="s">
        <v>19268</v>
      </c>
      <c r="B650" s="5" t="s">
        <v>19269</v>
      </c>
      <c r="C650" s="5" t="s">
        <v>19270</v>
      </c>
      <c r="D650" s="5">
        <v>1</v>
      </c>
      <c r="E650" s="5">
        <v>13</v>
      </c>
      <c r="F650" s="5">
        <v>13</v>
      </c>
      <c r="G650" s="5">
        <v>9</v>
      </c>
      <c r="H650" s="5">
        <v>19.399999999999999</v>
      </c>
      <c r="I650" s="5">
        <v>102.35</v>
      </c>
      <c r="J650" s="5">
        <v>1500400000</v>
      </c>
      <c r="K650" s="5">
        <v>1215700000</v>
      </c>
      <c r="L650" s="5">
        <v>1.2341899999999999</v>
      </c>
      <c r="M650" s="5">
        <v>0.42927999999999999</v>
      </c>
    </row>
    <row r="651" spans="1:13" x14ac:dyDescent="0.25">
      <c r="A651" s="5" t="s">
        <v>19667</v>
      </c>
      <c r="B651" s="5" t="s">
        <v>19668</v>
      </c>
      <c r="C651" s="5" t="s">
        <v>19669</v>
      </c>
      <c r="D651" s="5">
        <v>1</v>
      </c>
      <c r="E651" s="5">
        <v>42</v>
      </c>
      <c r="F651" s="5">
        <v>42</v>
      </c>
      <c r="G651" s="5">
        <v>42</v>
      </c>
      <c r="H651" s="5">
        <v>41.3</v>
      </c>
      <c r="I651" s="5">
        <v>140.96</v>
      </c>
      <c r="J651" s="5">
        <v>18263000000</v>
      </c>
      <c r="K651" s="5">
        <v>14802000000</v>
      </c>
      <c r="L651" s="5">
        <v>1.2338199999999999</v>
      </c>
      <c r="M651" s="5">
        <v>0.42991699999999999</v>
      </c>
    </row>
    <row r="652" spans="1:13" x14ac:dyDescent="0.25">
      <c r="A652" s="5" t="s">
        <v>12882</v>
      </c>
      <c r="B652" s="5" t="s">
        <v>12883</v>
      </c>
      <c r="C652" s="5" t="s">
        <v>12884</v>
      </c>
      <c r="D652" s="5">
        <v>1</v>
      </c>
      <c r="E652" s="5">
        <v>2</v>
      </c>
      <c r="F652" s="5">
        <v>2</v>
      </c>
      <c r="G652" s="5">
        <v>2</v>
      </c>
      <c r="H652" s="5">
        <v>4.8</v>
      </c>
      <c r="I652" s="5">
        <v>44.021000000000001</v>
      </c>
      <c r="J652" s="5">
        <v>33996000</v>
      </c>
      <c r="K652" s="5">
        <v>27554000</v>
      </c>
      <c r="L652" s="5">
        <v>1.2338</v>
      </c>
      <c r="M652" s="5">
        <v>0.42996000000000001</v>
      </c>
    </row>
    <row r="653" spans="1:13" x14ac:dyDescent="0.25">
      <c r="A653" s="5" t="s">
        <v>14539</v>
      </c>
      <c r="B653" s="5" t="s">
        <v>14540</v>
      </c>
      <c r="C653" s="5" t="s">
        <v>14541</v>
      </c>
      <c r="D653" s="5">
        <v>1</v>
      </c>
      <c r="E653" s="5">
        <v>5</v>
      </c>
      <c r="F653" s="5">
        <v>5</v>
      </c>
      <c r="G653" s="5">
        <v>5</v>
      </c>
      <c r="H653" s="5">
        <v>7.3</v>
      </c>
      <c r="I653" s="5">
        <v>117.15</v>
      </c>
      <c r="J653" s="5">
        <v>337360000</v>
      </c>
      <c r="K653" s="5">
        <v>273480000</v>
      </c>
      <c r="L653" s="5">
        <v>1.2335799999999999</v>
      </c>
      <c r="M653" s="5">
        <v>0.43033100000000002</v>
      </c>
    </row>
    <row r="654" spans="1:13" x14ac:dyDescent="0.25">
      <c r="A654" s="5" t="s">
        <v>16344</v>
      </c>
      <c r="B654" s="5" t="s">
        <v>16345</v>
      </c>
      <c r="C654" s="5" t="s">
        <v>16346</v>
      </c>
      <c r="D654" s="5">
        <v>1</v>
      </c>
      <c r="E654" s="5">
        <v>11</v>
      </c>
      <c r="F654" s="5">
        <v>11</v>
      </c>
      <c r="G654" s="5">
        <v>11</v>
      </c>
      <c r="H654" s="5">
        <v>29.3</v>
      </c>
      <c r="I654" s="5">
        <v>59.271000000000001</v>
      </c>
      <c r="J654" s="5">
        <v>1346700000</v>
      </c>
      <c r="K654" s="5">
        <v>1092800000</v>
      </c>
      <c r="L654" s="5">
        <v>1.23234</v>
      </c>
      <c r="M654" s="5">
        <v>0.432502</v>
      </c>
    </row>
    <row r="655" spans="1:13" x14ac:dyDescent="0.25">
      <c r="A655" s="5" t="s">
        <v>13957</v>
      </c>
      <c r="B655" s="5" t="s">
        <v>13958</v>
      </c>
      <c r="C655" s="5" t="s">
        <v>13959</v>
      </c>
      <c r="D655" s="5">
        <v>1</v>
      </c>
      <c r="E655" s="5">
        <v>2</v>
      </c>
      <c r="F655" s="5">
        <v>2</v>
      </c>
      <c r="G655" s="5">
        <v>2</v>
      </c>
      <c r="H655" s="5">
        <v>3</v>
      </c>
      <c r="I655" s="5">
        <v>104.07</v>
      </c>
      <c r="J655" s="5">
        <v>62193000</v>
      </c>
      <c r="K655" s="5">
        <v>50475000</v>
      </c>
      <c r="L655" s="5">
        <v>1.2321500000000001</v>
      </c>
      <c r="M655" s="5">
        <v>0.43282500000000002</v>
      </c>
    </row>
    <row r="656" spans="1:13" x14ac:dyDescent="0.25">
      <c r="A656" s="5" t="s">
        <v>18801</v>
      </c>
      <c r="B656" s="5" t="s">
        <v>18802</v>
      </c>
      <c r="C656" s="5" t="s">
        <v>18803</v>
      </c>
      <c r="D656" s="5">
        <v>1</v>
      </c>
      <c r="E656" s="5">
        <v>7</v>
      </c>
      <c r="F656" s="5">
        <v>7</v>
      </c>
      <c r="G656" s="5">
        <v>6</v>
      </c>
      <c r="H656" s="5">
        <v>51.9</v>
      </c>
      <c r="I656" s="5">
        <v>20.811</v>
      </c>
      <c r="J656" s="5">
        <v>3804400000</v>
      </c>
      <c r="K656" s="5">
        <v>3088000000</v>
      </c>
      <c r="L656" s="5">
        <v>1.2319899999999999</v>
      </c>
      <c r="M656" s="5">
        <v>0.43310399999999999</v>
      </c>
    </row>
    <row r="657" spans="1:13" x14ac:dyDescent="0.25">
      <c r="A657" s="5" t="s">
        <v>18406</v>
      </c>
      <c r="B657" s="5" t="s">
        <v>18407</v>
      </c>
      <c r="C657" s="5" t="s">
        <v>18408</v>
      </c>
      <c r="D657" s="5">
        <v>1</v>
      </c>
      <c r="E657" s="5">
        <v>5</v>
      </c>
      <c r="F657" s="5">
        <v>5</v>
      </c>
      <c r="G657" s="5">
        <v>5</v>
      </c>
      <c r="H657" s="5">
        <v>29.6</v>
      </c>
      <c r="I657" s="5">
        <v>13.742000000000001</v>
      </c>
      <c r="J657" s="5">
        <v>3239800000</v>
      </c>
      <c r="K657" s="5">
        <v>2630100000</v>
      </c>
      <c r="L657" s="5">
        <v>1.2318199999999999</v>
      </c>
      <c r="M657" s="5">
        <v>0.433417</v>
      </c>
    </row>
    <row r="658" spans="1:13" x14ac:dyDescent="0.25">
      <c r="A658" s="5" t="s">
        <v>18768</v>
      </c>
      <c r="B658" s="5" t="s">
        <v>18769</v>
      </c>
      <c r="C658" s="5" t="s">
        <v>18770</v>
      </c>
      <c r="D658" s="5">
        <v>1</v>
      </c>
      <c r="E658" s="5">
        <v>5</v>
      </c>
      <c r="F658" s="5">
        <v>5</v>
      </c>
      <c r="G658" s="5">
        <v>5</v>
      </c>
      <c r="H658" s="5">
        <v>42.6</v>
      </c>
      <c r="I658" s="5">
        <v>15.798</v>
      </c>
      <c r="J658" s="5">
        <v>4012900000</v>
      </c>
      <c r="K658" s="5">
        <v>3258800000</v>
      </c>
      <c r="L658" s="5">
        <v>1.2314000000000001</v>
      </c>
      <c r="M658" s="5">
        <v>0.43414000000000003</v>
      </c>
    </row>
    <row r="659" spans="1:13" x14ac:dyDescent="0.25">
      <c r="A659" s="5" t="s">
        <v>19325</v>
      </c>
      <c r="B659" s="5" t="s">
        <v>19326</v>
      </c>
      <c r="C659" s="5" t="s">
        <v>19327</v>
      </c>
      <c r="D659" s="5">
        <v>1</v>
      </c>
      <c r="E659" s="5">
        <v>14</v>
      </c>
      <c r="F659" s="5">
        <v>14</v>
      </c>
      <c r="G659" s="5">
        <v>14</v>
      </c>
      <c r="H659" s="5">
        <v>35</v>
      </c>
      <c r="I659" s="5">
        <v>67.567999999999998</v>
      </c>
      <c r="J659" s="5">
        <v>1952300000</v>
      </c>
      <c r="K659" s="5">
        <v>1586000000</v>
      </c>
      <c r="L659" s="5">
        <v>1.2309600000000001</v>
      </c>
      <c r="M659" s="5">
        <v>0.434923</v>
      </c>
    </row>
    <row r="660" spans="1:13" x14ac:dyDescent="0.25">
      <c r="A660" s="5" t="s">
        <v>19044</v>
      </c>
      <c r="B660" s="5" t="s">
        <v>19045</v>
      </c>
      <c r="C660" s="5" t="s">
        <v>19046</v>
      </c>
      <c r="D660" s="5">
        <v>1</v>
      </c>
      <c r="E660" s="5">
        <v>10</v>
      </c>
      <c r="F660" s="5">
        <v>9</v>
      </c>
      <c r="G660" s="5">
        <v>9</v>
      </c>
      <c r="H660" s="5">
        <v>59.8</v>
      </c>
      <c r="I660" s="5">
        <v>22.390999999999998</v>
      </c>
      <c r="J660" s="5">
        <v>2206500000</v>
      </c>
      <c r="K660" s="5">
        <v>1792800000</v>
      </c>
      <c r="L660" s="5">
        <v>1.2307600000000001</v>
      </c>
      <c r="M660" s="5">
        <v>0.435278</v>
      </c>
    </row>
    <row r="661" spans="1:13" x14ac:dyDescent="0.25">
      <c r="A661" s="5" t="s">
        <v>20083</v>
      </c>
      <c r="B661" s="5" t="s">
        <v>17409</v>
      </c>
      <c r="C661" s="5" t="s">
        <v>17410</v>
      </c>
      <c r="D661" s="5">
        <v>2</v>
      </c>
      <c r="E661" s="5">
        <v>17</v>
      </c>
      <c r="F661" s="5">
        <v>17</v>
      </c>
      <c r="G661" s="5">
        <v>9</v>
      </c>
      <c r="H661" s="5">
        <v>26.7</v>
      </c>
      <c r="I661" s="5">
        <v>97.212999999999994</v>
      </c>
      <c r="J661" s="5">
        <v>1293900000</v>
      </c>
      <c r="K661" s="5">
        <v>1052100000</v>
      </c>
      <c r="L661" s="5">
        <v>1.22983</v>
      </c>
      <c r="M661" s="5">
        <v>0.43691600000000003</v>
      </c>
    </row>
    <row r="662" spans="1:13" x14ac:dyDescent="0.25">
      <c r="A662" s="5" t="s">
        <v>20716</v>
      </c>
      <c r="B662" s="5" t="s">
        <v>20717</v>
      </c>
      <c r="C662" s="5" t="s">
        <v>20718</v>
      </c>
      <c r="D662" s="5">
        <v>1</v>
      </c>
      <c r="E662" s="5">
        <v>2</v>
      </c>
      <c r="F662" s="5">
        <v>2</v>
      </c>
      <c r="G662" s="5">
        <v>2</v>
      </c>
      <c r="H662" s="5">
        <v>0.9</v>
      </c>
      <c r="I662" s="5">
        <v>343.48</v>
      </c>
      <c r="J662" s="5">
        <v>25768000</v>
      </c>
      <c r="K662" s="5">
        <v>20957000</v>
      </c>
      <c r="L662" s="5">
        <v>1.2295700000000001</v>
      </c>
      <c r="M662" s="5">
        <v>0.43737599999999999</v>
      </c>
    </row>
    <row r="663" spans="1:13" x14ac:dyDescent="0.25">
      <c r="A663" s="5" t="s">
        <v>20622</v>
      </c>
      <c r="B663" s="5" t="s">
        <v>20623</v>
      </c>
      <c r="C663" s="5" t="s">
        <v>20624</v>
      </c>
      <c r="D663" s="5">
        <v>1</v>
      </c>
      <c r="E663" s="5">
        <v>3</v>
      </c>
      <c r="F663" s="5">
        <v>3</v>
      </c>
      <c r="G663" s="5">
        <v>3</v>
      </c>
      <c r="H663" s="5">
        <v>13.7</v>
      </c>
      <c r="I663" s="5">
        <v>34.851999999999997</v>
      </c>
      <c r="J663" s="5">
        <v>139020000</v>
      </c>
      <c r="K663" s="5">
        <v>113070000</v>
      </c>
      <c r="L663" s="5">
        <v>1.2295</v>
      </c>
      <c r="M663" s="5">
        <v>0.43748399999999998</v>
      </c>
    </row>
    <row r="664" spans="1:13" x14ac:dyDescent="0.25">
      <c r="A664" s="5" t="s">
        <v>19646</v>
      </c>
      <c r="B664" s="5" t="s">
        <v>19647</v>
      </c>
      <c r="C664" s="5" t="s">
        <v>19648</v>
      </c>
      <c r="D664" s="5">
        <v>1</v>
      </c>
      <c r="E664" s="5">
        <v>10</v>
      </c>
      <c r="F664" s="5">
        <v>9</v>
      </c>
      <c r="G664" s="5">
        <v>9</v>
      </c>
      <c r="H664" s="5">
        <v>34</v>
      </c>
      <c r="I664" s="5">
        <v>24.033000000000001</v>
      </c>
      <c r="J664" s="5">
        <v>17900000000</v>
      </c>
      <c r="K664" s="5">
        <v>14573000000</v>
      </c>
      <c r="L664" s="5">
        <v>1.2282999999999999</v>
      </c>
      <c r="M664" s="5">
        <v>0.43961499999999998</v>
      </c>
    </row>
    <row r="665" spans="1:13" x14ac:dyDescent="0.25">
      <c r="A665" s="5" t="s">
        <v>14761</v>
      </c>
      <c r="B665" s="5" t="s">
        <v>14762</v>
      </c>
      <c r="C665" s="5" t="s">
        <v>14763</v>
      </c>
      <c r="D665" s="5">
        <v>1</v>
      </c>
      <c r="E665" s="5">
        <v>6</v>
      </c>
      <c r="F665" s="5">
        <v>6</v>
      </c>
      <c r="G665" s="5">
        <v>6</v>
      </c>
      <c r="H665" s="5">
        <v>28</v>
      </c>
      <c r="I665" s="5">
        <v>32.118000000000002</v>
      </c>
      <c r="J665" s="5">
        <v>290830000</v>
      </c>
      <c r="K665" s="5">
        <v>236810000</v>
      </c>
      <c r="L665" s="5">
        <v>1.2281200000000001</v>
      </c>
      <c r="M665" s="5">
        <v>0.43994100000000003</v>
      </c>
    </row>
    <row r="666" spans="1:13" x14ac:dyDescent="0.25">
      <c r="A666" s="5" t="s">
        <v>19202</v>
      </c>
      <c r="B666" s="5" t="s">
        <v>19203</v>
      </c>
      <c r="C666" s="5" t="s">
        <v>19204</v>
      </c>
      <c r="D666" s="5">
        <v>1</v>
      </c>
      <c r="E666" s="5">
        <v>30</v>
      </c>
      <c r="F666" s="5">
        <v>30</v>
      </c>
      <c r="G666" s="5">
        <v>28</v>
      </c>
      <c r="H666" s="5">
        <v>36.6</v>
      </c>
      <c r="I666" s="5">
        <v>123.63</v>
      </c>
      <c r="J666" s="5">
        <v>6814500000</v>
      </c>
      <c r="K666" s="5">
        <v>5551000000</v>
      </c>
      <c r="L666" s="5">
        <v>1.2276199999999999</v>
      </c>
      <c r="M666" s="5">
        <v>0.440826</v>
      </c>
    </row>
    <row r="667" spans="1:13" x14ac:dyDescent="0.25">
      <c r="A667" s="5" t="s">
        <v>17884</v>
      </c>
      <c r="B667" s="5" t="s">
        <v>17885</v>
      </c>
      <c r="C667" s="5" t="s">
        <v>17886</v>
      </c>
      <c r="D667" s="5">
        <v>1</v>
      </c>
      <c r="E667" s="5">
        <v>9</v>
      </c>
      <c r="F667" s="5">
        <v>9</v>
      </c>
      <c r="G667" s="5">
        <v>9</v>
      </c>
      <c r="H667" s="5">
        <v>48.1</v>
      </c>
      <c r="I667" s="5">
        <v>32.250999999999998</v>
      </c>
      <c r="J667" s="5">
        <v>1812400000</v>
      </c>
      <c r="K667" s="5">
        <v>1476600000</v>
      </c>
      <c r="L667" s="5">
        <v>1.2274099999999999</v>
      </c>
      <c r="M667" s="5">
        <v>0.44118499999999999</v>
      </c>
    </row>
    <row r="668" spans="1:13" x14ac:dyDescent="0.25">
      <c r="A668" s="5" t="s">
        <v>13184</v>
      </c>
      <c r="B668" s="5" t="s">
        <v>13185</v>
      </c>
      <c r="C668" s="5" t="s">
        <v>13186</v>
      </c>
      <c r="D668" s="5">
        <v>1</v>
      </c>
      <c r="E668" s="5">
        <v>4</v>
      </c>
      <c r="F668" s="5">
        <v>2</v>
      </c>
      <c r="G668" s="5">
        <v>2</v>
      </c>
      <c r="H668" s="5">
        <v>14</v>
      </c>
      <c r="I668" s="5">
        <v>35.195999999999998</v>
      </c>
      <c r="J668" s="5">
        <v>152140000</v>
      </c>
      <c r="K668" s="5">
        <v>123980000</v>
      </c>
      <c r="L668" s="5">
        <v>1.2271300000000001</v>
      </c>
      <c r="M668" s="5">
        <v>0.44168400000000002</v>
      </c>
    </row>
    <row r="669" spans="1:13" x14ac:dyDescent="0.25">
      <c r="A669" s="5" t="s">
        <v>19157</v>
      </c>
      <c r="B669" s="5" t="s">
        <v>19158</v>
      </c>
      <c r="C669" s="5" t="s">
        <v>19159</v>
      </c>
      <c r="D669" s="5">
        <v>1</v>
      </c>
      <c r="E669" s="5">
        <v>8</v>
      </c>
      <c r="F669" s="5">
        <v>8</v>
      </c>
      <c r="G669" s="5">
        <v>7</v>
      </c>
      <c r="H669" s="5">
        <v>25.1</v>
      </c>
      <c r="I669" s="5">
        <v>48.226999999999997</v>
      </c>
      <c r="J669" s="5">
        <v>6819500000</v>
      </c>
      <c r="K669" s="5">
        <v>5558800000</v>
      </c>
      <c r="L669" s="5">
        <v>1.22679</v>
      </c>
      <c r="M669" s="5">
        <v>0.44228899999999999</v>
      </c>
    </row>
    <row r="670" spans="1:13" x14ac:dyDescent="0.25">
      <c r="A670" s="5" t="s">
        <v>15112</v>
      </c>
      <c r="B670" s="5" t="s">
        <v>15113</v>
      </c>
      <c r="C670" s="5" t="s">
        <v>15114</v>
      </c>
      <c r="D670" s="5">
        <v>1</v>
      </c>
      <c r="E670" s="5">
        <v>6</v>
      </c>
      <c r="F670" s="5">
        <v>6</v>
      </c>
      <c r="G670" s="5">
        <v>6</v>
      </c>
      <c r="H670" s="5">
        <v>17.3</v>
      </c>
      <c r="I670" s="5">
        <v>56.165999999999997</v>
      </c>
      <c r="J670" s="5">
        <v>448310000</v>
      </c>
      <c r="K670" s="5">
        <v>365520000</v>
      </c>
      <c r="L670" s="5">
        <v>1.2264999999999999</v>
      </c>
      <c r="M670" s="5">
        <v>0.44281300000000001</v>
      </c>
    </row>
    <row r="671" spans="1:13" x14ac:dyDescent="0.25">
      <c r="A671" s="5" t="s">
        <v>16442</v>
      </c>
      <c r="B671" s="5" t="s">
        <v>16443</v>
      </c>
      <c r="C671" s="5" t="s">
        <v>16444</v>
      </c>
      <c r="D671" s="5">
        <v>1</v>
      </c>
      <c r="E671" s="5">
        <v>8</v>
      </c>
      <c r="F671" s="5">
        <v>8</v>
      </c>
      <c r="G671" s="5">
        <v>8</v>
      </c>
      <c r="H671" s="5">
        <v>25.7</v>
      </c>
      <c r="I671" s="5">
        <v>50.435000000000002</v>
      </c>
      <c r="J671" s="5">
        <v>450690000</v>
      </c>
      <c r="K671" s="5">
        <v>367520000</v>
      </c>
      <c r="L671" s="5">
        <v>1.2262999999999999</v>
      </c>
      <c r="M671" s="5">
        <v>0.44316699999999998</v>
      </c>
    </row>
    <row r="672" spans="1:13" x14ac:dyDescent="0.25">
      <c r="A672" s="5" t="s">
        <v>12699</v>
      </c>
      <c r="B672" s="5" t="s">
        <v>12700</v>
      </c>
      <c r="C672" s="5" t="s">
        <v>12701</v>
      </c>
      <c r="D672" s="5">
        <v>1</v>
      </c>
      <c r="E672" s="5">
        <v>6</v>
      </c>
      <c r="F672" s="5">
        <v>6</v>
      </c>
      <c r="G672" s="5">
        <v>6</v>
      </c>
      <c r="H672" s="5">
        <v>10.1</v>
      </c>
      <c r="I672" s="5">
        <v>80.313000000000002</v>
      </c>
      <c r="J672" s="5">
        <v>307440000</v>
      </c>
      <c r="K672" s="5">
        <v>250730000</v>
      </c>
      <c r="L672" s="5">
        <v>1.22618</v>
      </c>
      <c r="M672" s="5">
        <v>0.44338300000000003</v>
      </c>
    </row>
    <row r="673" spans="1:13" x14ac:dyDescent="0.25">
      <c r="A673" s="5" t="s">
        <v>21925</v>
      </c>
      <c r="B673" s="5" t="s">
        <v>15370</v>
      </c>
      <c r="C673" s="5" t="s">
        <v>15371</v>
      </c>
      <c r="D673" s="5">
        <v>2</v>
      </c>
      <c r="E673" s="5">
        <v>6</v>
      </c>
      <c r="F673" s="5">
        <v>5</v>
      </c>
      <c r="G673" s="5">
        <v>5</v>
      </c>
      <c r="H673" s="5">
        <v>28.2</v>
      </c>
      <c r="I673" s="5">
        <v>33.929000000000002</v>
      </c>
      <c r="J673" s="5">
        <v>385800000</v>
      </c>
      <c r="K673" s="5">
        <v>314970000</v>
      </c>
      <c r="L673" s="5">
        <v>1.22488</v>
      </c>
      <c r="M673" s="5">
        <v>0.44570900000000002</v>
      </c>
    </row>
    <row r="674" spans="1:13" x14ac:dyDescent="0.25">
      <c r="A674" s="5" t="s">
        <v>18798</v>
      </c>
      <c r="B674" s="5" t="s">
        <v>18799</v>
      </c>
      <c r="C674" s="5" t="s">
        <v>18800</v>
      </c>
      <c r="D674" s="5">
        <v>1</v>
      </c>
      <c r="E674" s="5">
        <v>18</v>
      </c>
      <c r="F674" s="5">
        <v>18</v>
      </c>
      <c r="G674" s="5">
        <v>18</v>
      </c>
      <c r="H674" s="5">
        <v>42.7</v>
      </c>
      <c r="I674" s="5">
        <v>58.485999999999997</v>
      </c>
      <c r="J674" s="5">
        <v>3198900000</v>
      </c>
      <c r="K674" s="5">
        <v>2612200000</v>
      </c>
      <c r="L674" s="5">
        <v>1.2245999999999999</v>
      </c>
      <c r="M674" s="5">
        <v>0.44620799999999999</v>
      </c>
    </row>
    <row r="675" spans="1:13" x14ac:dyDescent="0.25">
      <c r="A675" s="5" t="s">
        <v>13449</v>
      </c>
      <c r="B675" s="5" t="s">
        <v>13450</v>
      </c>
      <c r="C675" s="5" t="s">
        <v>13451</v>
      </c>
      <c r="D675" s="5">
        <v>1</v>
      </c>
      <c r="E675" s="5">
        <v>4</v>
      </c>
      <c r="F675" s="5">
        <v>4</v>
      </c>
      <c r="G675" s="5">
        <v>4</v>
      </c>
      <c r="H675" s="5">
        <v>8.9</v>
      </c>
      <c r="I675" s="5">
        <v>60.100999999999999</v>
      </c>
      <c r="J675" s="5">
        <v>406980000</v>
      </c>
      <c r="K675" s="5">
        <v>332370000</v>
      </c>
      <c r="L675" s="5">
        <v>1.22448</v>
      </c>
      <c r="M675" s="5">
        <v>0.44642500000000002</v>
      </c>
    </row>
    <row r="676" spans="1:13" x14ac:dyDescent="0.25">
      <c r="A676" s="5" t="s">
        <v>9353</v>
      </c>
      <c r="B676" s="5" t="s">
        <v>9354</v>
      </c>
      <c r="C676" s="5" t="s">
        <v>9355</v>
      </c>
      <c r="D676" s="5">
        <v>1</v>
      </c>
      <c r="E676" s="5">
        <v>3</v>
      </c>
      <c r="F676" s="5">
        <v>3</v>
      </c>
      <c r="G676" s="5">
        <v>3</v>
      </c>
      <c r="H676" s="5">
        <v>4.0999999999999996</v>
      </c>
      <c r="I676" s="5">
        <v>146.18</v>
      </c>
      <c r="J676" s="5">
        <v>57470000</v>
      </c>
      <c r="K676" s="5">
        <v>46958000</v>
      </c>
      <c r="L676" s="5">
        <v>1.2238599999999999</v>
      </c>
      <c r="M676" s="5">
        <v>0.44753599999999999</v>
      </c>
    </row>
    <row r="677" spans="1:13" x14ac:dyDescent="0.25">
      <c r="A677" s="5" t="s">
        <v>18073</v>
      </c>
      <c r="B677" s="5" t="s">
        <v>18074</v>
      </c>
      <c r="C677" s="5" t="s">
        <v>18075</v>
      </c>
      <c r="D677" s="5">
        <v>1</v>
      </c>
      <c r="E677" s="5">
        <v>13</v>
      </c>
      <c r="F677" s="5">
        <v>13</v>
      </c>
      <c r="G677" s="5">
        <v>12</v>
      </c>
      <c r="H677" s="5">
        <v>39.299999999999997</v>
      </c>
      <c r="I677" s="5">
        <v>52.164000000000001</v>
      </c>
      <c r="J677" s="5">
        <v>1935100000</v>
      </c>
      <c r="K677" s="5">
        <v>1581200000</v>
      </c>
      <c r="L677" s="5">
        <v>1.2238199999999999</v>
      </c>
      <c r="M677" s="5">
        <v>0.44761200000000001</v>
      </c>
    </row>
    <row r="678" spans="1:13" x14ac:dyDescent="0.25">
      <c r="A678" s="5" t="s">
        <v>14728</v>
      </c>
      <c r="B678" s="5" t="s">
        <v>14729</v>
      </c>
      <c r="C678" s="5" t="s">
        <v>14730</v>
      </c>
      <c r="D678" s="5">
        <v>1</v>
      </c>
      <c r="E678" s="5">
        <v>7</v>
      </c>
      <c r="F678" s="5">
        <v>7</v>
      </c>
      <c r="G678" s="5">
        <v>7</v>
      </c>
      <c r="H678" s="5">
        <v>19.7</v>
      </c>
      <c r="I678" s="5">
        <v>40.795999999999999</v>
      </c>
      <c r="J678" s="5">
        <v>396930000</v>
      </c>
      <c r="K678" s="5">
        <v>324450000</v>
      </c>
      <c r="L678" s="5">
        <v>1.22339</v>
      </c>
      <c r="M678" s="5">
        <v>0.44837399999999999</v>
      </c>
    </row>
    <row r="679" spans="1:13" x14ac:dyDescent="0.25">
      <c r="A679" s="5" t="s">
        <v>16326</v>
      </c>
      <c r="B679" s="5" t="s">
        <v>16327</v>
      </c>
      <c r="C679" s="5" t="s">
        <v>16328</v>
      </c>
      <c r="D679" s="5">
        <v>1</v>
      </c>
      <c r="E679" s="5">
        <v>11</v>
      </c>
      <c r="F679" s="5">
        <v>11</v>
      </c>
      <c r="G679" s="5">
        <v>11</v>
      </c>
      <c r="H679" s="5">
        <v>34</v>
      </c>
      <c r="I679" s="5">
        <v>47.354999999999997</v>
      </c>
      <c r="J679" s="5">
        <v>731640000</v>
      </c>
      <c r="K679" s="5">
        <v>598100000</v>
      </c>
      <c r="L679" s="5">
        <v>1.2232700000000001</v>
      </c>
      <c r="M679" s="5">
        <v>0.44858999999999999</v>
      </c>
    </row>
    <row r="680" spans="1:13" x14ac:dyDescent="0.25">
      <c r="A680" s="5" t="s">
        <v>16126</v>
      </c>
      <c r="B680" s="5" t="s">
        <v>16127</v>
      </c>
      <c r="C680" s="5" t="s">
        <v>16128</v>
      </c>
      <c r="D680" s="5">
        <v>1</v>
      </c>
      <c r="E680" s="5">
        <v>15</v>
      </c>
      <c r="F680" s="5">
        <v>15</v>
      </c>
      <c r="G680" s="5">
        <v>15</v>
      </c>
      <c r="H680" s="5">
        <v>18.100000000000001</v>
      </c>
      <c r="I680" s="5">
        <v>123.56</v>
      </c>
      <c r="J680" s="5">
        <v>1133200000</v>
      </c>
      <c r="K680" s="5">
        <v>926680000</v>
      </c>
      <c r="L680" s="5">
        <v>1.2228600000000001</v>
      </c>
      <c r="M680" s="5">
        <v>0.44933499999999998</v>
      </c>
    </row>
    <row r="681" spans="1:13" x14ac:dyDescent="0.25">
      <c r="A681" s="5" t="s">
        <v>19274</v>
      </c>
      <c r="B681" s="5" t="s">
        <v>19275</v>
      </c>
      <c r="C681" s="5" t="s">
        <v>19276</v>
      </c>
      <c r="D681" s="5">
        <v>1</v>
      </c>
      <c r="E681" s="5">
        <v>24</v>
      </c>
      <c r="F681" s="5">
        <v>24</v>
      </c>
      <c r="G681" s="5">
        <v>20</v>
      </c>
      <c r="H681" s="5">
        <v>42.6</v>
      </c>
      <c r="I681" s="5">
        <v>85.495999999999995</v>
      </c>
      <c r="J681" s="5">
        <v>5545500000</v>
      </c>
      <c r="K681" s="5">
        <v>4537700000</v>
      </c>
      <c r="L681" s="5">
        <v>1.2220899999999999</v>
      </c>
      <c r="M681" s="5">
        <v>0.45071499999999998</v>
      </c>
    </row>
    <row r="682" spans="1:13" x14ac:dyDescent="0.25">
      <c r="A682" s="5" t="s">
        <v>12903</v>
      </c>
      <c r="B682" s="5" t="s">
        <v>12904</v>
      </c>
      <c r="C682" s="5" t="s">
        <v>12905</v>
      </c>
      <c r="D682" s="5">
        <v>1</v>
      </c>
      <c r="E682" s="5">
        <v>9</v>
      </c>
      <c r="F682" s="5">
        <v>9</v>
      </c>
      <c r="G682" s="5">
        <v>5</v>
      </c>
      <c r="H682" s="5">
        <v>7.8</v>
      </c>
      <c r="I682" s="5">
        <v>144.43</v>
      </c>
      <c r="J682" s="5">
        <v>490460000</v>
      </c>
      <c r="K682" s="5">
        <v>401530000</v>
      </c>
      <c r="L682" s="5">
        <v>1.2214799999999999</v>
      </c>
      <c r="M682" s="5">
        <v>0.45183099999999998</v>
      </c>
    </row>
    <row r="683" spans="1:13" x14ac:dyDescent="0.25">
      <c r="A683" s="5" t="s">
        <v>12428</v>
      </c>
      <c r="B683" s="5" t="s">
        <v>12429</v>
      </c>
      <c r="C683" s="5" t="s">
        <v>12430</v>
      </c>
      <c r="D683" s="5">
        <v>1</v>
      </c>
      <c r="E683" s="5">
        <v>4</v>
      </c>
      <c r="F683" s="5">
        <v>4</v>
      </c>
      <c r="G683" s="5">
        <v>4</v>
      </c>
      <c r="H683" s="5">
        <v>17.600000000000001</v>
      </c>
      <c r="I683" s="5">
        <v>39.646000000000001</v>
      </c>
      <c r="J683" s="5">
        <v>301650000</v>
      </c>
      <c r="K683" s="5">
        <v>246960000</v>
      </c>
      <c r="L683" s="5">
        <v>1.2214499999999999</v>
      </c>
      <c r="M683" s="5">
        <v>0.451876</v>
      </c>
    </row>
    <row r="684" spans="1:13" x14ac:dyDescent="0.25">
      <c r="A684" s="5" t="s">
        <v>15961</v>
      </c>
      <c r="B684" s="5" t="s">
        <v>15962</v>
      </c>
      <c r="C684" s="5" t="s">
        <v>15963</v>
      </c>
      <c r="D684" s="5">
        <v>1</v>
      </c>
      <c r="E684" s="5">
        <v>8</v>
      </c>
      <c r="F684" s="5">
        <v>8</v>
      </c>
      <c r="G684" s="5">
        <v>8</v>
      </c>
      <c r="H684" s="5">
        <v>11.9</v>
      </c>
      <c r="I684" s="5">
        <v>100.6</v>
      </c>
      <c r="J684" s="5">
        <v>599560000</v>
      </c>
      <c r="K684" s="5">
        <v>490880000</v>
      </c>
      <c r="L684" s="5">
        <v>1.2214</v>
      </c>
      <c r="M684" s="5">
        <v>0.45197500000000002</v>
      </c>
    </row>
    <row r="685" spans="1:13" x14ac:dyDescent="0.25">
      <c r="A685" s="5" t="s">
        <v>11191</v>
      </c>
      <c r="B685" s="5" t="s">
        <v>11192</v>
      </c>
      <c r="C685" s="5" t="s">
        <v>11193</v>
      </c>
      <c r="D685" s="5">
        <v>1</v>
      </c>
      <c r="E685" s="5">
        <v>4</v>
      </c>
      <c r="F685" s="5">
        <v>4</v>
      </c>
      <c r="G685" s="5">
        <v>4</v>
      </c>
      <c r="H685" s="5">
        <v>6.7</v>
      </c>
      <c r="I685" s="5">
        <v>75.034999999999997</v>
      </c>
      <c r="J685" s="5">
        <v>120890000</v>
      </c>
      <c r="K685" s="5">
        <v>99038000</v>
      </c>
      <c r="L685" s="5">
        <v>1.2206399999999999</v>
      </c>
      <c r="M685" s="5">
        <v>0.453345</v>
      </c>
    </row>
    <row r="686" spans="1:13" x14ac:dyDescent="0.25">
      <c r="A686" s="5" t="s">
        <v>17588</v>
      </c>
      <c r="B686" s="5" t="s">
        <v>17589</v>
      </c>
      <c r="C686" s="5" t="s">
        <v>17590</v>
      </c>
      <c r="D686" s="5">
        <v>1</v>
      </c>
      <c r="E686" s="5">
        <v>5</v>
      </c>
      <c r="F686" s="5">
        <v>5</v>
      </c>
      <c r="G686" s="5">
        <v>5</v>
      </c>
      <c r="H686" s="5">
        <v>11.2</v>
      </c>
      <c r="I686" s="5">
        <v>50.8</v>
      </c>
      <c r="J686" s="5">
        <v>294050000</v>
      </c>
      <c r="K686" s="5">
        <v>240900000</v>
      </c>
      <c r="L686" s="5">
        <v>1.2206300000000001</v>
      </c>
      <c r="M686" s="5">
        <v>0.45336599999999999</v>
      </c>
    </row>
    <row r="687" spans="1:13" x14ac:dyDescent="0.25">
      <c r="A687" s="5" t="s">
        <v>16511</v>
      </c>
      <c r="B687" s="5" t="s">
        <v>16512</v>
      </c>
      <c r="C687" s="5" t="s">
        <v>16513</v>
      </c>
      <c r="D687" s="5">
        <v>1</v>
      </c>
      <c r="E687" s="5">
        <v>7</v>
      </c>
      <c r="F687" s="5">
        <v>7</v>
      </c>
      <c r="G687" s="5">
        <v>7</v>
      </c>
      <c r="H687" s="5">
        <v>20.3</v>
      </c>
      <c r="I687" s="5">
        <v>52.545000000000002</v>
      </c>
      <c r="J687" s="5">
        <v>503110000</v>
      </c>
      <c r="K687" s="5">
        <v>412400000</v>
      </c>
      <c r="L687" s="5">
        <v>1.2199599999999999</v>
      </c>
      <c r="M687" s="5">
        <v>0.45459100000000002</v>
      </c>
    </row>
    <row r="688" spans="1:13" x14ac:dyDescent="0.25">
      <c r="A688" s="5" t="s">
        <v>17677</v>
      </c>
      <c r="B688" s="5" t="s">
        <v>17678</v>
      </c>
      <c r="C688" s="5" t="s">
        <v>17679</v>
      </c>
      <c r="D688" s="5">
        <v>3</v>
      </c>
      <c r="E688" s="5">
        <v>12</v>
      </c>
      <c r="F688" s="5">
        <v>11</v>
      </c>
      <c r="G688" s="5">
        <v>11</v>
      </c>
      <c r="H688" s="5">
        <v>33</v>
      </c>
      <c r="I688" s="5">
        <v>45.664000000000001</v>
      </c>
      <c r="J688" s="5">
        <v>1765400000</v>
      </c>
      <c r="K688" s="5">
        <v>1448100000</v>
      </c>
      <c r="L688" s="5">
        <v>1.2191099999999999</v>
      </c>
      <c r="M688" s="5">
        <v>0.45612399999999997</v>
      </c>
    </row>
    <row r="689" spans="1:13" x14ac:dyDescent="0.25">
      <c r="A689" s="5" t="s">
        <v>18918</v>
      </c>
      <c r="B689" s="5" t="s">
        <v>18919</v>
      </c>
      <c r="C689" s="5" t="s">
        <v>18920</v>
      </c>
      <c r="D689" s="5">
        <v>2</v>
      </c>
      <c r="E689" s="5">
        <v>15</v>
      </c>
      <c r="F689" s="5">
        <v>15</v>
      </c>
      <c r="G689" s="5">
        <v>15</v>
      </c>
      <c r="H689" s="5">
        <v>38</v>
      </c>
      <c r="I689" s="5">
        <v>46.107999999999997</v>
      </c>
      <c r="J689" s="5">
        <v>5673900000</v>
      </c>
      <c r="K689" s="5">
        <v>4656100000</v>
      </c>
      <c r="L689" s="5">
        <v>1.2185900000000001</v>
      </c>
      <c r="M689" s="5">
        <v>0.45707199999999998</v>
      </c>
    </row>
    <row r="690" spans="1:13" x14ac:dyDescent="0.25">
      <c r="A690" s="5" t="s">
        <v>17127</v>
      </c>
      <c r="B690" s="5" t="s">
        <v>17128</v>
      </c>
      <c r="C690" s="5" t="s">
        <v>17129</v>
      </c>
      <c r="D690" s="5">
        <v>1</v>
      </c>
      <c r="E690" s="5">
        <v>4</v>
      </c>
      <c r="F690" s="5">
        <v>4</v>
      </c>
      <c r="G690" s="5">
        <v>2</v>
      </c>
      <c r="H690" s="5">
        <v>39.299999999999997</v>
      </c>
      <c r="I690" s="5">
        <v>9.4610000000000003</v>
      </c>
      <c r="J690" s="5">
        <v>2745400000</v>
      </c>
      <c r="K690" s="5">
        <v>2253100000</v>
      </c>
      <c r="L690" s="5">
        <v>1.2184999999999999</v>
      </c>
      <c r="M690" s="5">
        <v>0.45724700000000001</v>
      </c>
    </row>
    <row r="691" spans="1:13" x14ac:dyDescent="0.25">
      <c r="A691" s="5" t="s">
        <v>19351</v>
      </c>
      <c r="B691" s="5" t="s">
        <v>19352</v>
      </c>
      <c r="C691" s="5" t="s">
        <v>19353</v>
      </c>
      <c r="D691" s="5">
        <v>1</v>
      </c>
      <c r="E691" s="5">
        <v>15</v>
      </c>
      <c r="F691" s="5">
        <v>15</v>
      </c>
      <c r="G691" s="5">
        <v>15</v>
      </c>
      <c r="H691" s="5">
        <v>53.1</v>
      </c>
      <c r="I691" s="5">
        <v>43.061999999999998</v>
      </c>
      <c r="J691" s="5">
        <v>7750200000</v>
      </c>
      <c r="K691" s="5">
        <v>6361100000</v>
      </c>
      <c r="L691" s="5">
        <v>1.21837</v>
      </c>
      <c r="M691" s="5">
        <v>0.45747500000000002</v>
      </c>
    </row>
    <row r="692" spans="1:13" x14ac:dyDescent="0.25">
      <c r="A692" s="5" t="s">
        <v>13567</v>
      </c>
      <c r="B692" s="5" t="s">
        <v>13568</v>
      </c>
      <c r="C692" s="5" t="s">
        <v>13569</v>
      </c>
      <c r="D692" s="5">
        <v>1</v>
      </c>
      <c r="E692" s="5">
        <v>9</v>
      </c>
      <c r="F692" s="5">
        <v>9</v>
      </c>
      <c r="G692" s="5">
        <v>9</v>
      </c>
      <c r="H692" s="5">
        <v>7.4</v>
      </c>
      <c r="I692" s="5">
        <v>202.47</v>
      </c>
      <c r="J692" s="5">
        <v>366560000</v>
      </c>
      <c r="K692" s="5">
        <v>301090000</v>
      </c>
      <c r="L692" s="5">
        <v>1.2174400000000001</v>
      </c>
      <c r="M692" s="5">
        <v>0.45917799999999998</v>
      </c>
    </row>
    <row r="693" spans="1:13" x14ac:dyDescent="0.25">
      <c r="A693" s="5" t="s">
        <v>18129</v>
      </c>
      <c r="B693" s="5" t="s">
        <v>18130</v>
      </c>
      <c r="C693" s="5" t="s">
        <v>18131</v>
      </c>
      <c r="D693" s="5">
        <v>1</v>
      </c>
      <c r="E693" s="5">
        <v>9</v>
      </c>
      <c r="F693" s="5">
        <v>9</v>
      </c>
      <c r="G693" s="5">
        <v>9</v>
      </c>
      <c r="H693" s="5">
        <v>54.4</v>
      </c>
      <c r="I693" s="5">
        <v>26.21</v>
      </c>
      <c r="J693" s="5">
        <v>1735200000</v>
      </c>
      <c r="K693" s="5">
        <v>1425500000</v>
      </c>
      <c r="L693" s="5">
        <v>1.21726</v>
      </c>
      <c r="M693" s="5">
        <v>0.45951999999999998</v>
      </c>
    </row>
    <row r="694" spans="1:13" x14ac:dyDescent="0.25">
      <c r="A694" s="5" t="s">
        <v>14377</v>
      </c>
      <c r="B694" s="5" t="s">
        <v>14378</v>
      </c>
      <c r="C694" s="5" t="s">
        <v>14379</v>
      </c>
      <c r="D694" s="5">
        <v>1</v>
      </c>
      <c r="E694" s="5">
        <v>13</v>
      </c>
      <c r="F694" s="5">
        <v>13</v>
      </c>
      <c r="G694" s="5">
        <v>12</v>
      </c>
      <c r="H694" s="5">
        <v>23.4</v>
      </c>
      <c r="I694" s="5">
        <v>86.16</v>
      </c>
      <c r="J694" s="5">
        <v>883700000</v>
      </c>
      <c r="K694" s="5">
        <v>726530000</v>
      </c>
      <c r="L694" s="5">
        <v>1.2163299999999999</v>
      </c>
      <c r="M694" s="5">
        <v>0.46122299999999999</v>
      </c>
    </row>
    <row r="695" spans="1:13" x14ac:dyDescent="0.25">
      <c r="A695" s="5" t="s">
        <v>14380</v>
      </c>
      <c r="B695" s="5" t="s">
        <v>14381</v>
      </c>
      <c r="C695" s="5" t="s">
        <v>14382</v>
      </c>
      <c r="D695" s="5">
        <v>1</v>
      </c>
      <c r="E695" s="5">
        <v>6</v>
      </c>
      <c r="F695" s="5">
        <v>6</v>
      </c>
      <c r="G695" s="5">
        <v>3</v>
      </c>
      <c r="H695" s="5">
        <v>21</v>
      </c>
      <c r="I695" s="5">
        <v>44.423999999999999</v>
      </c>
      <c r="J695" s="5">
        <v>284410000</v>
      </c>
      <c r="K695" s="5">
        <v>233830000</v>
      </c>
      <c r="L695" s="5">
        <v>1.21631</v>
      </c>
      <c r="M695" s="5">
        <v>0.46125699999999997</v>
      </c>
    </row>
    <row r="696" spans="1:13" x14ac:dyDescent="0.25">
      <c r="A696" s="5" t="s">
        <v>11714</v>
      </c>
      <c r="B696" s="5" t="s">
        <v>11715</v>
      </c>
      <c r="C696" s="5" t="s">
        <v>11716</v>
      </c>
      <c r="D696" s="5">
        <v>1</v>
      </c>
      <c r="E696" s="5">
        <v>3</v>
      </c>
      <c r="F696" s="5">
        <v>3</v>
      </c>
      <c r="G696" s="5">
        <v>3</v>
      </c>
      <c r="H696" s="5">
        <v>17.8</v>
      </c>
      <c r="I696" s="5">
        <v>30.123999999999999</v>
      </c>
      <c r="J696" s="5">
        <v>162960000</v>
      </c>
      <c r="K696" s="5">
        <v>134040000</v>
      </c>
      <c r="L696" s="5">
        <v>1.21576</v>
      </c>
      <c r="M696" s="5">
        <v>0.46227699999999999</v>
      </c>
    </row>
    <row r="697" spans="1:13" x14ac:dyDescent="0.25">
      <c r="A697" s="5" t="s">
        <v>15047</v>
      </c>
      <c r="B697" s="5" t="s">
        <v>15048</v>
      </c>
      <c r="C697" s="5" t="s">
        <v>15049</v>
      </c>
      <c r="D697" s="5">
        <v>1</v>
      </c>
      <c r="E697" s="5">
        <v>21</v>
      </c>
      <c r="F697" s="5">
        <v>9</v>
      </c>
      <c r="G697" s="5">
        <v>9</v>
      </c>
      <c r="H697" s="5">
        <v>15.2</v>
      </c>
      <c r="I697" s="5">
        <v>174.38</v>
      </c>
      <c r="J697" s="5">
        <v>409670000</v>
      </c>
      <c r="K697" s="5">
        <v>337010000</v>
      </c>
      <c r="L697" s="5">
        <v>1.2156</v>
      </c>
      <c r="M697" s="5">
        <v>0.46256199999999997</v>
      </c>
    </row>
    <row r="698" spans="1:13" x14ac:dyDescent="0.25">
      <c r="A698" s="5" t="s">
        <v>10974</v>
      </c>
      <c r="B698" s="5" t="s">
        <v>10975</v>
      </c>
      <c r="C698" s="5" t="s">
        <v>10976</v>
      </c>
      <c r="D698" s="5">
        <v>1</v>
      </c>
      <c r="E698" s="5">
        <v>4</v>
      </c>
      <c r="F698" s="5">
        <v>4</v>
      </c>
      <c r="G698" s="5">
        <v>4</v>
      </c>
      <c r="H698" s="5">
        <v>7.6</v>
      </c>
      <c r="I698" s="5">
        <v>69.222999999999999</v>
      </c>
      <c r="J698" s="5">
        <v>140820000</v>
      </c>
      <c r="K698" s="5">
        <v>115860000</v>
      </c>
      <c r="L698" s="5">
        <v>1.21543</v>
      </c>
      <c r="M698" s="5">
        <v>0.46287499999999998</v>
      </c>
    </row>
    <row r="699" spans="1:13" x14ac:dyDescent="0.25">
      <c r="A699" s="5" t="s">
        <v>19541</v>
      </c>
      <c r="B699" s="5" t="s">
        <v>19542</v>
      </c>
      <c r="C699" s="5" t="s">
        <v>19543</v>
      </c>
      <c r="D699" s="5">
        <v>1</v>
      </c>
      <c r="E699" s="5">
        <v>12</v>
      </c>
      <c r="F699" s="5">
        <v>12</v>
      </c>
      <c r="G699" s="5">
        <v>12</v>
      </c>
      <c r="H699" s="5">
        <v>52.1</v>
      </c>
      <c r="I699" s="5">
        <v>30.84</v>
      </c>
      <c r="J699" s="5">
        <v>12489000000</v>
      </c>
      <c r="K699" s="5">
        <v>10278000000</v>
      </c>
      <c r="L699" s="5">
        <v>1.21512</v>
      </c>
      <c r="M699" s="5">
        <v>0.463451</v>
      </c>
    </row>
    <row r="700" spans="1:13" x14ac:dyDescent="0.25">
      <c r="A700" s="5" t="s">
        <v>16410</v>
      </c>
      <c r="B700" s="5" t="s">
        <v>8792</v>
      </c>
      <c r="C700" s="5" t="s">
        <v>16411</v>
      </c>
      <c r="D700" s="5">
        <v>1</v>
      </c>
      <c r="E700" s="5">
        <v>7</v>
      </c>
      <c r="F700" s="5">
        <v>4</v>
      </c>
      <c r="G700" s="5">
        <v>4</v>
      </c>
      <c r="H700" s="5">
        <v>24.8</v>
      </c>
      <c r="I700" s="5">
        <v>46.744</v>
      </c>
      <c r="J700" s="5">
        <v>357560000</v>
      </c>
      <c r="K700" s="5">
        <v>294470000</v>
      </c>
      <c r="L700" s="5">
        <v>1.2142500000000001</v>
      </c>
      <c r="M700" s="5">
        <v>0.46505999999999997</v>
      </c>
    </row>
    <row r="701" spans="1:13" x14ac:dyDescent="0.25">
      <c r="A701" s="5" t="s">
        <v>16556</v>
      </c>
      <c r="B701" s="5" t="s">
        <v>16557</v>
      </c>
      <c r="C701" s="5" t="s">
        <v>16558</v>
      </c>
      <c r="D701" s="5">
        <v>1</v>
      </c>
      <c r="E701" s="5">
        <v>8</v>
      </c>
      <c r="F701" s="5">
        <v>8</v>
      </c>
      <c r="G701" s="5">
        <v>8</v>
      </c>
      <c r="H701" s="5">
        <v>20.5</v>
      </c>
      <c r="I701" s="5">
        <v>54.548000000000002</v>
      </c>
      <c r="J701" s="5">
        <v>532020000</v>
      </c>
      <c r="K701" s="5">
        <v>438420000</v>
      </c>
      <c r="L701" s="5">
        <v>1.21349</v>
      </c>
      <c r="M701" s="5">
        <v>0.46645900000000001</v>
      </c>
    </row>
    <row r="702" spans="1:13" x14ac:dyDescent="0.25">
      <c r="A702" s="5" t="s">
        <v>11093</v>
      </c>
      <c r="B702" s="5" t="s">
        <v>11094</v>
      </c>
      <c r="C702" s="5" t="s">
        <v>11095</v>
      </c>
      <c r="D702" s="5">
        <v>1</v>
      </c>
      <c r="E702" s="5">
        <v>6</v>
      </c>
      <c r="F702" s="5">
        <v>6</v>
      </c>
      <c r="G702" s="5">
        <v>6</v>
      </c>
      <c r="H702" s="5">
        <v>11</v>
      </c>
      <c r="I702" s="5">
        <v>75.775000000000006</v>
      </c>
      <c r="J702" s="5">
        <v>360430000</v>
      </c>
      <c r="K702" s="5">
        <v>297030000</v>
      </c>
      <c r="L702" s="5">
        <v>1.2134499999999999</v>
      </c>
      <c r="M702" s="5">
        <v>0.46654699999999999</v>
      </c>
    </row>
    <row r="703" spans="1:13" x14ac:dyDescent="0.25">
      <c r="A703" s="5" t="s">
        <v>10489</v>
      </c>
      <c r="B703" s="5" t="s">
        <v>10490</v>
      </c>
      <c r="C703" s="5" t="s">
        <v>10491</v>
      </c>
      <c r="D703" s="5">
        <v>1</v>
      </c>
      <c r="E703" s="5">
        <v>4</v>
      </c>
      <c r="F703" s="5">
        <v>4</v>
      </c>
      <c r="G703" s="5">
        <v>4</v>
      </c>
      <c r="H703" s="5">
        <v>24.7</v>
      </c>
      <c r="I703" s="5">
        <v>26.047000000000001</v>
      </c>
      <c r="J703" s="5">
        <v>97211000</v>
      </c>
      <c r="K703" s="5">
        <v>80185000</v>
      </c>
      <c r="L703" s="5">
        <v>1.2123299999999999</v>
      </c>
      <c r="M703" s="5">
        <v>0.46861399999999998</v>
      </c>
    </row>
    <row r="704" spans="1:13" x14ac:dyDescent="0.25">
      <c r="A704" s="5" t="s">
        <v>18795</v>
      </c>
      <c r="B704" s="5" t="s">
        <v>18796</v>
      </c>
      <c r="C704" s="5" t="s">
        <v>18797</v>
      </c>
      <c r="D704" s="5">
        <v>1</v>
      </c>
      <c r="E704" s="5">
        <v>18</v>
      </c>
      <c r="F704" s="5">
        <v>18</v>
      </c>
      <c r="G704" s="5">
        <v>18</v>
      </c>
      <c r="H704" s="5">
        <v>20.7</v>
      </c>
      <c r="I704" s="5">
        <v>140</v>
      </c>
      <c r="J704" s="5">
        <v>999580000</v>
      </c>
      <c r="K704" s="5">
        <v>824520000</v>
      </c>
      <c r="L704" s="5">
        <v>1.2123200000000001</v>
      </c>
      <c r="M704" s="5">
        <v>0.46864499999999998</v>
      </c>
    </row>
    <row r="705" spans="1:13" x14ac:dyDescent="0.25">
      <c r="A705" s="5" t="s">
        <v>18646</v>
      </c>
      <c r="B705" s="5" t="s">
        <v>18647</v>
      </c>
      <c r="C705" s="5" t="s">
        <v>18648</v>
      </c>
      <c r="D705" s="5">
        <v>1</v>
      </c>
      <c r="E705" s="5">
        <v>10</v>
      </c>
      <c r="F705" s="5">
        <v>10</v>
      </c>
      <c r="G705" s="5">
        <v>10</v>
      </c>
      <c r="H705" s="5">
        <v>31.2</v>
      </c>
      <c r="I705" s="5">
        <v>44.76</v>
      </c>
      <c r="J705" s="5">
        <v>2882200000</v>
      </c>
      <c r="K705" s="5">
        <v>2377500000</v>
      </c>
      <c r="L705" s="5">
        <v>1.21228</v>
      </c>
      <c r="M705" s="5">
        <v>0.46871099999999999</v>
      </c>
    </row>
    <row r="706" spans="1:13" x14ac:dyDescent="0.25">
      <c r="A706" s="5" t="s">
        <v>16729</v>
      </c>
      <c r="B706" s="5" t="s">
        <v>16730</v>
      </c>
      <c r="C706" s="5" t="s">
        <v>16731</v>
      </c>
      <c r="D706" s="5">
        <v>1</v>
      </c>
      <c r="E706" s="5">
        <v>9</v>
      </c>
      <c r="F706" s="5">
        <v>9</v>
      </c>
      <c r="G706" s="5">
        <v>9</v>
      </c>
      <c r="H706" s="5">
        <v>16.8</v>
      </c>
      <c r="I706" s="5">
        <v>72.683000000000007</v>
      </c>
      <c r="J706" s="5">
        <v>483530000</v>
      </c>
      <c r="K706" s="5">
        <v>398930000</v>
      </c>
      <c r="L706" s="5">
        <v>1.21207</v>
      </c>
      <c r="M706" s="5">
        <v>0.469111</v>
      </c>
    </row>
    <row r="707" spans="1:13" x14ac:dyDescent="0.25">
      <c r="A707" s="5" t="s">
        <v>13904</v>
      </c>
      <c r="B707" s="5" t="s">
        <v>13905</v>
      </c>
      <c r="C707" s="5" t="s">
        <v>13906</v>
      </c>
      <c r="D707" s="5">
        <v>1</v>
      </c>
      <c r="E707" s="5">
        <v>4</v>
      </c>
      <c r="F707" s="5">
        <v>4</v>
      </c>
      <c r="G707" s="5">
        <v>4</v>
      </c>
      <c r="H707" s="5">
        <v>40.799999999999997</v>
      </c>
      <c r="I707" s="5">
        <v>17.675999999999998</v>
      </c>
      <c r="J707" s="5">
        <v>371240000</v>
      </c>
      <c r="K707" s="5">
        <v>306290000</v>
      </c>
      <c r="L707" s="5">
        <v>1.2120500000000001</v>
      </c>
      <c r="M707" s="5">
        <v>0.469136</v>
      </c>
    </row>
    <row r="708" spans="1:13" x14ac:dyDescent="0.25">
      <c r="A708" s="5" t="s">
        <v>19565</v>
      </c>
      <c r="B708" s="5" t="s">
        <v>19566</v>
      </c>
      <c r="C708" s="5" t="s">
        <v>19567</v>
      </c>
      <c r="D708" s="5">
        <v>1</v>
      </c>
      <c r="E708" s="5">
        <v>24</v>
      </c>
      <c r="F708" s="5">
        <v>24</v>
      </c>
      <c r="G708" s="5">
        <v>12</v>
      </c>
      <c r="H708" s="5">
        <v>59.6</v>
      </c>
      <c r="I708" s="5">
        <v>46.152999999999999</v>
      </c>
      <c r="J708" s="5">
        <v>12065000000</v>
      </c>
      <c r="K708" s="5">
        <v>9954300000</v>
      </c>
      <c r="L708" s="5">
        <v>1.21204</v>
      </c>
      <c r="M708" s="5">
        <v>0.469163</v>
      </c>
    </row>
    <row r="709" spans="1:13" x14ac:dyDescent="0.25">
      <c r="A709" s="5" t="s">
        <v>12750</v>
      </c>
      <c r="B709" s="5" t="s">
        <v>12751</v>
      </c>
      <c r="C709" s="5" t="s">
        <v>12752</v>
      </c>
      <c r="D709" s="5">
        <v>1</v>
      </c>
      <c r="E709" s="5">
        <v>4</v>
      </c>
      <c r="F709" s="5">
        <v>4</v>
      </c>
      <c r="G709" s="5">
        <v>4</v>
      </c>
      <c r="H709" s="5">
        <v>11.7</v>
      </c>
      <c r="I709" s="5">
        <v>51.295000000000002</v>
      </c>
      <c r="J709" s="5">
        <v>264030000</v>
      </c>
      <c r="K709" s="5">
        <v>217890000</v>
      </c>
      <c r="L709" s="5">
        <v>1.2117599999999999</v>
      </c>
      <c r="M709" s="5">
        <v>0.46968700000000002</v>
      </c>
    </row>
    <row r="710" spans="1:13" x14ac:dyDescent="0.25">
      <c r="A710" s="5" t="s">
        <v>17507</v>
      </c>
      <c r="B710" s="5" t="s">
        <v>17508</v>
      </c>
      <c r="C710" s="5" t="s">
        <v>17509</v>
      </c>
      <c r="D710" s="5">
        <v>1</v>
      </c>
      <c r="E710" s="5">
        <v>10</v>
      </c>
      <c r="F710" s="5">
        <v>10</v>
      </c>
      <c r="G710" s="5">
        <v>10</v>
      </c>
      <c r="H710" s="5">
        <v>31.1</v>
      </c>
      <c r="I710" s="5">
        <v>44.552</v>
      </c>
      <c r="J710" s="5">
        <v>1676800000</v>
      </c>
      <c r="K710" s="5">
        <v>1384500000</v>
      </c>
      <c r="L710" s="5">
        <v>1.21112</v>
      </c>
      <c r="M710" s="5">
        <v>0.47087200000000001</v>
      </c>
    </row>
    <row r="711" spans="1:13" x14ac:dyDescent="0.25">
      <c r="A711" s="5" t="s">
        <v>15504</v>
      </c>
      <c r="B711" s="5" t="s">
        <v>15505</v>
      </c>
      <c r="C711" s="5" t="s">
        <v>15506</v>
      </c>
      <c r="D711" s="5">
        <v>1</v>
      </c>
      <c r="E711" s="5">
        <v>3</v>
      </c>
      <c r="F711" s="5">
        <v>3</v>
      </c>
      <c r="G711" s="5">
        <v>3</v>
      </c>
      <c r="H711" s="5">
        <v>13.6</v>
      </c>
      <c r="I711" s="5">
        <v>33.741999999999997</v>
      </c>
      <c r="J711" s="5">
        <v>432970000</v>
      </c>
      <c r="K711" s="5">
        <v>357570000</v>
      </c>
      <c r="L711" s="5">
        <v>1.2108699999999999</v>
      </c>
      <c r="M711" s="5">
        <v>0.47134900000000002</v>
      </c>
    </row>
    <row r="712" spans="1:13" x14ac:dyDescent="0.25">
      <c r="A712" s="5" t="s">
        <v>14650</v>
      </c>
      <c r="B712" s="5" t="s">
        <v>14651</v>
      </c>
      <c r="C712" s="5" t="s">
        <v>14652</v>
      </c>
      <c r="D712" s="5">
        <v>1</v>
      </c>
      <c r="E712" s="5">
        <v>3</v>
      </c>
      <c r="F712" s="5">
        <v>3</v>
      </c>
      <c r="G712" s="5">
        <v>3</v>
      </c>
      <c r="H712" s="5">
        <v>31.3</v>
      </c>
      <c r="I712" s="5">
        <v>17.161999999999999</v>
      </c>
      <c r="J712" s="5">
        <v>267050000</v>
      </c>
      <c r="K712" s="5">
        <v>220590000</v>
      </c>
      <c r="L712" s="5">
        <v>1.21062</v>
      </c>
      <c r="M712" s="5">
        <v>0.47181800000000002</v>
      </c>
    </row>
    <row r="713" spans="1:13" x14ac:dyDescent="0.25">
      <c r="A713" s="5" t="s">
        <v>17582</v>
      </c>
      <c r="B713" s="5" t="s">
        <v>17583</v>
      </c>
      <c r="C713" s="5" t="s">
        <v>17584</v>
      </c>
      <c r="D713" s="5">
        <v>1</v>
      </c>
      <c r="E713" s="5">
        <v>5</v>
      </c>
      <c r="F713" s="5">
        <v>5</v>
      </c>
      <c r="G713" s="5">
        <v>5</v>
      </c>
      <c r="H713" s="5">
        <v>31.6</v>
      </c>
      <c r="I713" s="5">
        <v>19.888999999999999</v>
      </c>
      <c r="J713" s="5">
        <v>1574500000</v>
      </c>
      <c r="K713" s="5">
        <v>1300600000</v>
      </c>
      <c r="L713" s="5">
        <v>1.2105999999999999</v>
      </c>
      <c r="M713" s="5">
        <v>0.47185899999999997</v>
      </c>
    </row>
    <row r="714" spans="1:13" x14ac:dyDescent="0.25">
      <c r="A714" s="5" t="s">
        <v>15000</v>
      </c>
      <c r="B714" s="5" t="s">
        <v>15001</v>
      </c>
      <c r="C714" s="5" t="s">
        <v>15002</v>
      </c>
      <c r="D714" s="5">
        <v>1</v>
      </c>
      <c r="E714" s="5">
        <v>6</v>
      </c>
      <c r="F714" s="5">
        <v>6</v>
      </c>
      <c r="G714" s="5">
        <v>6</v>
      </c>
      <c r="H714" s="5">
        <v>21.6</v>
      </c>
      <c r="I714" s="5">
        <v>33.427999999999997</v>
      </c>
      <c r="J714" s="5">
        <v>500020000</v>
      </c>
      <c r="K714" s="5">
        <v>413050000</v>
      </c>
      <c r="L714" s="5">
        <v>1.2105600000000001</v>
      </c>
      <c r="M714" s="5">
        <v>0.47193299999999999</v>
      </c>
    </row>
    <row r="715" spans="1:13" x14ac:dyDescent="0.25">
      <c r="A715" s="5" t="s">
        <v>17758</v>
      </c>
      <c r="B715" s="5" t="s">
        <v>17759</v>
      </c>
      <c r="C715" s="5" t="s">
        <v>17760</v>
      </c>
      <c r="D715" s="5">
        <v>1</v>
      </c>
      <c r="E715" s="5">
        <v>13</v>
      </c>
      <c r="F715" s="5">
        <v>13</v>
      </c>
      <c r="G715" s="5">
        <v>13</v>
      </c>
      <c r="H715" s="5">
        <v>44.7</v>
      </c>
      <c r="I715" s="5">
        <v>41.564</v>
      </c>
      <c r="J715" s="5">
        <v>1088500000</v>
      </c>
      <c r="K715" s="5">
        <v>899470000</v>
      </c>
      <c r="L715" s="5">
        <v>1.2101599999999999</v>
      </c>
      <c r="M715" s="5">
        <v>0.47267900000000002</v>
      </c>
    </row>
    <row r="716" spans="1:13" x14ac:dyDescent="0.25">
      <c r="A716" s="5" t="s">
        <v>16493</v>
      </c>
      <c r="B716" s="5" t="s">
        <v>16494</v>
      </c>
      <c r="C716" s="5" t="s">
        <v>16495</v>
      </c>
      <c r="D716" s="5">
        <v>1</v>
      </c>
      <c r="E716" s="5">
        <v>12</v>
      </c>
      <c r="F716" s="5">
        <v>12</v>
      </c>
      <c r="G716" s="5">
        <v>12</v>
      </c>
      <c r="H716" s="5">
        <v>12.3</v>
      </c>
      <c r="I716" s="5">
        <v>133.9</v>
      </c>
      <c r="J716" s="5">
        <v>686610000</v>
      </c>
      <c r="K716" s="5">
        <v>567660000</v>
      </c>
      <c r="L716" s="5">
        <v>1.2095400000000001</v>
      </c>
      <c r="M716" s="5">
        <v>0.47382800000000003</v>
      </c>
    </row>
    <row r="717" spans="1:13" x14ac:dyDescent="0.25">
      <c r="A717" s="5" t="s">
        <v>16687</v>
      </c>
      <c r="B717" s="5" t="s">
        <v>16688</v>
      </c>
      <c r="C717" s="5" t="s">
        <v>16689</v>
      </c>
      <c r="D717" s="5">
        <v>1</v>
      </c>
      <c r="E717" s="5">
        <v>10</v>
      </c>
      <c r="F717" s="5">
        <v>10</v>
      </c>
      <c r="G717" s="5">
        <v>10</v>
      </c>
      <c r="H717" s="5">
        <v>19.399999999999999</v>
      </c>
      <c r="I717" s="5">
        <v>91.837999999999994</v>
      </c>
      <c r="J717" s="5">
        <v>805880000</v>
      </c>
      <c r="K717" s="5">
        <v>666400000</v>
      </c>
      <c r="L717" s="5">
        <v>1.2093</v>
      </c>
      <c r="M717" s="5">
        <v>0.47427999999999998</v>
      </c>
    </row>
    <row r="718" spans="1:13" x14ac:dyDescent="0.25">
      <c r="A718" s="5" t="s">
        <v>19357</v>
      </c>
      <c r="B718" s="5" t="s">
        <v>19358</v>
      </c>
      <c r="C718" s="5" t="s">
        <v>19359</v>
      </c>
      <c r="D718" s="5">
        <v>1</v>
      </c>
      <c r="E718" s="5">
        <v>30</v>
      </c>
      <c r="F718" s="5">
        <v>30</v>
      </c>
      <c r="G718" s="5">
        <v>30</v>
      </c>
      <c r="H718" s="5">
        <v>50.4</v>
      </c>
      <c r="I718" s="5">
        <v>75.872</v>
      </c>
      <c r="J718" s="5">
        <v>4223200000</v>
      </c>
      <c r="K718" s="5">
        <v>3493400000</v>
      </c>
      <c r="L718" s="5">
        <v>1.2089099999999999</v>
      </c>
      <c r="M718" s="5">
        <v>0.47502299999999997</v>
      </c>
    </row>
    <row r="719" spans="1:13" x14ac:dyDescent="0.25">
      <c r="A719" s="5" t="s">
        <v>15507</v>
      </c>
      <c r="B719" s="5" t="s">
        <v>15508</v>
      </c>
      <c r="C719" s="5" t="s">
        <v>15509</v>
      </c>
      <c r="D719" s="5">
        <v>1</v>
      </c>
      <c r="E719" s="5">
        <v>4</v>
      </c>
      <c r="F719" s="5">
        <v>4</v>
      </c>
      <c r="G719" s="5">
        <v>4</v>
      </c>
      <c r="H719" s="5">
        <v>17.5</v>
      </c>
      <c r="I719" s="5">
        <v>37.893000000000001</v>
      </c>
      <c r="J719" s="5">
        <v>462640000</v>
      </c>
      <c r="K719" s="5">
        <v>382720000</v>
      </c>
      <c r="L719" s="5">
        <v>1.20882</v>
      </c>
      <c r="M719" s="5">
        <v>0.47518700000000003</v>
      </c>
    </row>
    <row r="720" spans="1:13" x14ac:dyDescent="0.25">
      <c r="A720" s="5" t="s">
        <v>16962</v>
      </c>
      <c r="B720" s="5" t="s">
        <v>16963</v>
      </c>
      <c r="C720" s="5" t="s">
        <v>16964</v>
      </c>
      <c r="D720" s="5">
        <v>1</v>
      </c>
      <c r="E720" s="5">
        <v>19</v>
      </c>
      <c r="F720" s="5">
        <v>19</v>
      </c>
      <c r="G720" s="5">
        <v>19</v>
      </c>
      <c r="H720" s="5">
        <v>28.8</v>
      </c>
      <c r="I720" s="5">
        <v>88.885000000000005</v>
      </c>
      <c r="J720" s="5">
        <v>3289500000</v>
      </c>
      <c r="K720" s="5">
        <v>2724500000</v>
      </c>
      <c r="L720" s="5">
        <v>1.2073799999999999</v>
      </c>
      <c r="M720" s="5">
        <v>0.477908</v>
      </c>
    </row>
    <row r="721" spans="1:13" x14ac:dyDescent="0.25">
      <c r="A721" s="5" t="s">
        <v>21968</v>
      </c>
      <c r="B721" s="5" t="s">
        <v>15170</v>
      </c>
      <c r="C721" s="5" t="s">
        <v>21969</v>
      </c>
      <c r="D721" s="5">
        <v>5</v>
      </c>
      <c r="E721" s="5">
        <v>5</v>
      </c>
      <c r="F721" s="5">
        <v>5</v>
      </c>
      <c r="G721" s="5">
        <v>3</v>
      </c>
      <c r="H721" s="5">
        <v>12.8</v>
      </c>
      <c r="I721" s="5">
        <v>50.326000000000001</v>
      </c>
      <c r="J721" s="5">
        <v>641850000</v>
      </c>
      <c r="K721" s="5">
        <v>531760000</v>
      </c>
      <c r="L721" s="5">
        <v>1.20703</v>
      </c>
      <c r="M721" s="5">
        <v>0.47856599999999999</v>
      </c>
    </row>
    <row r="722" spans="1:13" x14ac:dyDescent="0.25">
      <c r="A722" s="5" t="s">
        <v>15709</v>
      </c>
      <c r="B722" s="5" t="s">
        <v>15710</v>
      </c>
      <c r="C722" s="5" t="s">
        <v>15711</v>
      </c>
      <c r="D722" s="5">
        <v>1</v>
      </c>
      <c r="E722" s="5">
        <v>10</v>
      </c>
      <c r="F722" s="5">
        <v>10</v>
      </c>
      <c r="G722" s="5">
        <v>10</v>
      </c>
      <c r="H722" s="5">
        <v>36.6</v>
      </c>
      <c r="I722" s="5">
        <v>57.192999999999998</v>
      </c>
      <c r="J722" s="5">
        <v>544770000</v>
      </c>
      <c r="K722" s="5">
        <v>451410000</v>
      </c>
      <c r="L722" s="5">
        <v>1.20682</v>
      </c>
      <c r="M722" s="5">
        <v>0.47896499999999997</v>
      </c>
    </row>
    <row r="723" spans="1:13" x14ac:dyDescent="0.25">
      <c r="A723" s="5" t="s">
        <v>13787</v>
      </c>
      <c r="B723" s="5" t="s">
        <v>13788</v>
      </c>
      <c r="C723" s="5" t="s">
        <v>13789</v>
      </c>
      <c r="D723" s="5">
        <v>1</v>
      </c>
      <c r="E723" s="5">
        <v>4</v>
      </c>
      <c r="F723" s="5">
        <v>4</v>
      </c>
      <c r="G723" s="5">
        <v>4</v>
      </c>
      <c r="H723" s="5">
        <v>10.6</v>
      </c>
      <c r="I723" s="5">
        <v>66.525999999999996</v>
      </c>
      <c r="J723" s="5">
        <v>239880000</v>
      </c>
      <c r="K723" s="5">
        <v>198970000</v>
      </c>
      <c r="L723" s="5">
        <v>1.2056100000000001</v>
      </c>
      <c r="M723" s="5">
        <v>0.48125800000000002</v>
      </c>
    </row>
    <row r="724" spans="1:13" x14ac:dyDescent="0.25">
      <c r="A724" s="5" t="s">
        <v>18340</v>
      </c>
      <c r="B724" s="5" t="s">
        <v>18341</v>
      </c>
      <c r="C724" s="5" t="s">
        <v>18342</v>
      </c>
      <c r="D724" s="5">
        <v>1</v>
      </c>
      <c r="E724" s="5">
        <v>10</v>
      </c>
      <c r="F724" s="5">
        <v>10</v>
      </c>
      <c r="G724" s="5">
        <v>10</v>
      </c>
      <c r="H724" s="5">
        <v>58.5</v>
      </c>
      <c r="I724" s="5">
        <v>28.771999999999998</v>
      </c>
      <c r="J724" s="5">
        <v>2702000000</v>
      </c>
      <c r="K724" s="5">
        <v>2241200000</v>
      </c>
      <c r="L724" s="5">
        <v>1.2056</v>
      </c>
      <c r="M724" s="5">
        <v>0.481267</v>
      </c>
    </row>
    <row r="725" spans="1:13" x14ac:dyDescent="0.25">
      <c r="A725" s="5" t="s">
        <v>19307</v>
      </c>
      <c r="B725" s="5" t="s">
        <v>19308</v>
      </c>
      <c r="C725" s="5" t="s">
        <v>19309</v>
      </c>
      <c r="D725" s="5">
        <v>1</v>
      </c>
      <c r="E725" s="5">
        <v>16</v>
      </c>
      <c r="F725" s="5">
        <v>14</v>
      </c>
      <c r="G725" s="5">
        <v>14</v>
      </c>
      <c r="H725" s="5">
        <v>46.8</v>
      </c>
      <c r="I725" s="5">
        <v>39.616999999999997</v>
      </c>
      <c r="J725" s="5">
        <v>10671000000</v>
      </c>
      <c r="K725" s="5">
        <v>8853300000</v>
      </c>
      <c r="L725" s="5">
        <v>1.2053100000000001</v>
      </c>
      <c r="M725" s="5">
        <v>0.481819</v>
      </c>
    </row>
    <row r="726" spans="1:13" x14ac:dyDescent="0.25">
      <c r="A726" s="5" t="s">
        <v>22309</v>
      </c>
      <c r="B726" s="5" t="s">
        <v>19152</v>
      </c>
      <c r="C726" s="5" t="s">
        <v>19153</v>
      </c>
      <c r="D726" s="5">
        <v>1</v>
      </c>
      <c r="E726" s="5">
        <v>7</v>
      </c>
      <c r="F726" s="5">
        <v>7</v>
      </c>
      <c r="G726" s="5">
        <v>3</v>
      </c>
      <c r="H726" s="5">
        <v>16.600000000000001</v>
      </c>
      <c r="I726" s="5">
        <v>58.951000000000001</v>
      </c>
      <c r="J726" s="5">
        <v>600110000</v>
      </c>
      <c r="K726" s="5">
        <v>498500000</v>
      </c>
      <c r="L726" s="5">
        <v>1.20383</v>
      </c>
      <c r="M726" s="5">
        <v>0.48464200000000002</v>
      </c>
    </row>
    <row r="727" spans="1:13" x14ac:dyDescent="0.25">
      <c r="A727" s="5" t="s">
        <v>15510</v>
      </c>
      <c r="B727" s="5" t="s">
        <v>15511</v>
      </c>
      <c r="C727" s="5" t="s">
        <v>15512</v>
      </c>
      <c r="D727" s="5">
        <v>1</v>
      </c>
      <c r="E727" s="5">
        <v>6</v>
      </c>
      <c r="F727" s="5">
        <v>6</v>
      </c>
      <c r="G727" s="5">
        <v>6</v>
      </c>
      <c r="H727" s="5">
        <v>41.7</v>
      </c>
      <c r="I727" s="5">
        <v>24.178000000000001</v>
      </c>
      <c r="J727" s="5">
        <v>497390000</v>
      </c>
      <c r="K727" s="5">
        <v>413240000</v>
      </c>
      <c r="L727" s="5">
        <v>1.20363</v>
      </c>
      <c r="M727" s="5">
        <v>0.485018</v>
      </c>
    </row>
    <row r="728" spans="1:13" x14ac:dyDescent="0.25">
      <c r="A728" s="5" t="s">
        <v>19434</v>
      </c>
      <c r="B728" s="5" t="s">
        <v>19435</v>
      </c>
      <c r="C728" s="5" t="s">
        <v>19436</v>
      </c>
      <c r="D728" s="5">
        <v>1</v>
      </c>
      <c r="E728" s="5">
        <v>11</v>
      </c>
      <c r="F728" s="5">
        <v>9</v>
      </c>
      <c r="G728" s="5">
        <v>9</v>
      </c>
      <c r="H728" s="5">
        <v>37</v>
      </c>
      <c r="I728" s="5">
        <v>40.049999999999997</v>
      </c>
      <c r="J728" s="5">
        <v>6887100000</v>
      </c>
      <c r="K728" s="5">
        <v>5730700000</v>
      </c>
      <c r="L728" s="5">
        <v>1.2017899999999999</v>
      </c>
      <c r="M728" s="5">
        <v>0.48855100000000001</v>
      </c>
    </row>
    <row r="729" spans="1:13" x14ac:dyDescent="0.25">
      <c r="A729" s="5" t="s">
        <v>21390</v>
      </c>
      <c r="B729" s="5" t="s">
        <v>21391</v>
      </c>
      <c r="C729" s="5" t="s">
        <v>21392</v>
      </c>
      <c r="D729" s="5">
        <v>5</v>
      </c>
      <c r="E729" s="5">
        <v>2</v>
      </c>
      <c r="F729" s="5">
        <v>2</v>
      </c>
      <c r="G729" s="5">
        <v>2</v>
      </c>
      <c r="H729" s="5">
        <v>5.2</v>
      </c>
      <c r="I729" s="5">
        <v>42.987000000000002</v>
      </c>
      <c r="J729" s="5">
        <v>132500000</v>
      </c>
      <c r="K729" s="5">
        <v>110260000</v>
      </c>
      <c r="L729" s="5">
        <v>1.2017100000000001</v>
      </c>
      <c r="M729" s="5">
        <v>0.48871399999999998</v>
      </c>
    </row>
    <row r="730" spans="1:13" x14ac:dyDescent="0.25">
      <c r="A730" s="5" t="s">
        <v>15766</v>
      </c>
      <c r="B730" s="5" t="s">
        <v>15767</v>
      </c>
      <c r="C730" s="5" t="s">
        <v>15768</v>
      </c>
      <c r="D730" s="5">
        <v>1</v>
      </c>
      <c r="E730" s="5">
        <v>4</v>
      </c>
      <c r="F730" s="5">
        <v>4</v>
      </c>
      <c r="G730" s="5">
        <v>4</v>
      </c>
      <c r="H730" s="5">
        <v>36.1</v>
      </c>
      <c r="I730" s="5">
        <v>13.452999999999999</v>
      </c>
      <c r="J730" s="5">
        <v>760890000</v>
      </c>
      <c r="K730" s="5">
        <v>633450000</v>
      </c>
      <c r="L730" s="5">
        <v>1.2011799999999999</v>
      </c>
      <c r="M730" s="5">
        <v>0.48971599999999998</v>
      </c>
    </row>
    <row r="731" spans="1:13" x14ac:dyDescent="0.25">
      <c r="A731" s="5" t="s">
        <v>17292</v>
      </c>
      <c r="B731" s="5" t="s">
        <v>17293</v>
      </c>
      <c r="C731" s="5" t="s">
        <v>17294</v>
      </c>
      <c r="D731" s="5">
        <v>1</v>
      </c>
      <c r="E731" s="5">
        <v>12</v>
      </c>
      <c r="F731" s="5">
        <v>12</v>
      </c>
      <c r="G731" s="5">
        <v>12</v>
      </c>
      <c r="H731" s="5">
        <v>32.6</v>
      </c>
      <c r="I731" s="5">
        <v>56.067999999999998</v>
      </c>
      <c r="J731" s="5">
        <v>840100000</v>
      </c>
      <c r="K731" s="5">
        <v>700130000</v>
      </c>
      <c r="L731" s="5">
        <v>1.1999200000000001</v>
      </c>
      <c r="M731" s="5">
        <v>0.49215300000000001</v>
      </c>
    </row>
    <row r="732" spans="1:13" x14ac:dyDescent="0.25">
      <c r="A732" s="5" t="s">
        <v>16329</v>
      </c>
      <c r="B732" s="5" t="s">
        <v>16330</v>
      </c>
      <c r="C732" s="5" t="s">
        <v>16331</v>
      </c>
      <c r="D732" s="5">
        <v>1</v>
      </c>
      <c r="E732" s="5">
        <v>5</v>
      </c>
      <c r="F732" s="5">
        <v>5</v>
      </c>
      <c r="G732" s="5">
        <v>5</v>
      </c>
      <c r="H732" s="5">
        <v>35.9</v>
      </c>
      <c r="I732" s="5">
        <v>22.417000000000002</v>
      </c>
      <c r="J732" s="5">
        <v>721930000</v>
      </c>
      <c r="K732" s="5">
        <v>601820000</v>
      </c>
      <c r="L732" s="5">
        <v>1.1995800000000001</v>
      </c>
      <c r="M732" s="5">
        <v>0.49281399999999997</v>
      </c>
    </row>
    <row r="733" spans="1:13" x14ac:dyDescent="0.25">
      <c r="A733" s="5" t="s">
        <v>19852</v>
      </c>
      <c r="B733" s="5" t="s">
        <v>19853</v>
      </c>
      <c r="C733" s="5" t="s">
        <v>19854</v>
      </c>
      <c r="D733" s="5">
        <v>1</v>
      </c>
      <c r="E733" s="5">
        <v>23</v>
      </c>
      <c r="F733" s="5">
        <v>8</v>
      </c>
      <c r="G733" s="5">
        <v>1</v>
      </c>
      <c r="H733" s="5">
        <v>65.599999999999994</v>
      </c>
      <c r="I733" s="5">
        <v>49.83</v>
      </c>
      <c r="J733" s="5">
        <v>62466000000</v>
      </c>
      <c r="K733" s="5">
        <v>52077000000</v>
      </c>
      <c r="L733" s="5">
        <v>1.1994899999999999</v>
      </c>
      <c r="M733" s="5">
        <v>0.49297800000000003</v>
      </c>
    </row>
    <row r="734" spans="1:13" x14ac:dyDescent="0.25">
      <c r="A734" s="5" t="s">
        <v>16989</v>
      </c>
      <c r="B734" s="5" t="s">
        <v>16990</v>
      </c>
      <c r="C734" s="5" t="s">
        <v>16991</v>
      </c>
      <c r="D734" s="5">
        <v>1</v>
      </c>
      <c r="E734" s="5">
        <v>8</v>
      </c>
      <c r="F734" s="5">
        <v>8</v>
      </c>
      <c r="G734" s="5">
        <v>8</v>
      </c>
      <c r="H734" s="5">
        <v>22.7</v>
      </c>
      <c r="I734" s="5">
        <v>59.256</v>
      </c>
      <c r="J734" s="5">
        <v>328740000</v>
      </c>
      <c r="K734" s="5">
        <v>274370000</v>
      </c>
      <c r="L734" s="5">
        <v>1.1981599999999999</v>
      </c>
      <c r="M734" s="5">
        <v>0.49555500000000002</v>
      </c>
    </row>
    <row r="735" spans="1:13" x14ac:dyDescent="0.25">
      <c r="A735" s="5" t="s">
        <v>19393</v>
      </c>
      <c r="B735" s="5" t="s">
        <v>19394</v>
      </c>
      <c r="C735" s="5" t="s">
        <v>19395</v>
      </c>
      <c r="D735" s="5">
        <v>1</v>
      </c>
      <c r="E735" s="5">
        <v>15</v>
      </c>
      <c r="F735" s="5">
        <v>15</v>
      </c>
      <c r="G735" s="5">
        <v>15</v>
      </c>
      <c r="H735" s="5">
        <v>38.4</v>
      </c>
      <c r="I735" s="5">
        <v>47.697000000000003</v>
      </c>
      <c r="J735" s="5">
        <v>6102300000</v>
      </c>
      <c r="K735" s="5">
        <v>5093900000</v>
      </c>
      <c r="L735" s="5">
        <v>1.1979599999999999</v>
      </c>
      <c r="M735" s="5">
        <v>0.49594500000000002</v>
      </c>
    </row>
    <row r="736" spans="1:13" x14ac:dyDescent="0.25">
      <c r="A736" s="5" t="s">
        <v>12628</v>
      </c>
      <c r="B736" s="5" t="s">
        <v>12629</v>
      </c>
      <c r="C736" s="5" t="s">
        <v>12630</v>
      </c>
      <c r="D736" s="5">
        <v>1</v>
      </c>
      <c r="E736" s="5">
        <v>4</v>
      </c>
      <c r="F736" s="5">
        <v>4</v>
      </c>
      <c r="G736" s="5">
        <v>4</v>
      </c>
      <c r="H736" s="5">
        <v>19.399999999999999</v>
      </c>
      <c r="I736" s="5">
        <v>49.408000000000001</v>
      </c>
      <c r="J736" s="5">
        <v>108700000</v>
      </c>
      <c r="K736" s="5">
        <v>90750000</v>
      </c>
      <c r="L736" s="5">
        <v>1.1978</v>
      </c>
      <c r="M736" s="5">
        <v>0.49626700000000001</v>
      </c>
    </row>
    <row r="737" spans="1:13" x14ac:dyDescent="0.25">
      <c r="A737" s="5" t="s">
        <v>22055</v>
      </c>
      <c r="B737" s="5" t="s">
        <v>19752</v>
      </c>
      <c r="C737" s="5" t="s">
        <v>19753</v>
      </c>
      <c r="D737" s="5">
        <v>6</v>
      </c>
      <c r="E737" s="5">
        <v>13</v>
      </c>
      <c r="F737" s="5">
        <v>13</v>
      </c>
      <c r="G737" s="5">
        <v>13</v>
      </c>
      <c r="H737" s="5">
        <v>31.4</v>
      </c>
      <c r="I737" s="5">
        <v>33.67</v>
      </c>
      <c r="J737" s="5">
        <v>19654000000</v>
      </c>
      <c r="K737" s="5">
        <v>16410000000</v>
      </c>
      <c r="L737" s="5">
        <v>1.1976800000000001</v>
      </c>
      <c r="M737" s="5">
        <v>0.49648500000000001</v>
      </c>
    </row>
    <row r="738" spans="1:13" x14ac:dyDescent="0.25">
      <c r="A738" s="5" t="s">
        <v>14511</v>
      </c>
      <c r="B738" s="5" t="s">
        <v>14512</v>
      </c>
      <c r="C738" s="5" t="s">
        <v>14513</v>
      </c>
      <c r="D738" s="5">
        <v>1</v>
      </c>
      <c r="E738" s="5">
        <v>2</v>
      </c>
      <c r="F738" s="5">
        <v>2</v>
      </c>
      <c r="G738" s="5">
        <v>2</v>
      </c>
      <c r="H738" s="5">
        <v>17.600000000000001</v>
      </c>
      <c r="I738" s="5">
        <v>28.087</v>
      </c>
      <c r="J738" s="5">
        <v>227280000</v>
      </c>
      <c r="K738" s="5">
        <v>189900000</v>
      </c>
      <c r="L738" s="5">
        <v>1.1968399999999999</v>
      </c>
      <c r="M738" s="5">
        <v>0.49812699999999999</v>
      </c>
    </row>
    <row r="739" spans="1:13" x14ac:dyDescent="0.25">
      <c r="A739" s="5" t="s">
        <v>18882</v>
      </c>
      <c r="B739" s="5" t="s">
        <v>18883</v>
      </c>
      <c r="C739" s="5" t="s">
        <v>18884</v>
      </c>
      <c r="D739" s="5">
        <v>1</v>
      </c>
      <c r="E739" s="5">
        <v>15</v>
      </c>
      <c r="F739" s="5">
        <v>15</v>
      </c>
      <c r="G739" s="5">
        <v>15</v>
      </c>
      <c r="H739" s="5">
        <v>42.2</v>
      </c>
      <c r="I739" s="5">
        <v>54.415999999999997</v>
      </c>
      <c r="J739" s="5">
        <v>4044800000</v>
      </c>
      <c r="K739" s="5">
        <v>3381500000</v>
      </c>
      <c r="L739" s="5">
        <v>1.1961599999999999</v>
      </c>
      <c r="M739" s="5">
        <v>0.49946299999999999</v>
      </c>
    </row>
    <row r="740" spans="1:13" x14ac:dyDescent="0.25">
      <c r="A740" s="5" t="s">
        <v>14830</v>
      </c>
      <c r="B740" s="5" t="s">
        <v>14831</v>
      </c>
      <c r="C740" s="5" t="s">
        <v>14832</v>
      </c>
      <c r="D740" s="5">
        <v>1</v>
      </c>
      <c r="E740" s="5">
        <v>3</v>
      </c>
      <c r="F740" s="5">
        <v>3</v>
      </c>
      <c r="G740" s="5">
        <v>3</v>
      </c>
      <c r="H740" s="5">
        <v>3.5</v>
      </c>
      <c r="I740" s="5">
        <v>95.367000000000004</v>
      </c>
      <c r="J740" s="5">
        <v>93111000</v>
      </c>
      <c r="K740" s="5">
        <v>77845000</v>
      </c>
      <c r="L740" s="5">
        <v>1.19611</v>
      </c>
      <c r="M740" s="5">
        <v>0.49955699999999997</v>
      </c>
    </row>
    <row r="741" spans="1:13" x14ac:dyDescent="0.25">
      <c r="A741" s="5" t="s">
        <v>18439</v>
      </c>
      <c r="B741" s="5" t="s">
        <v>18440</v>
      </c>
      <c r="C741" s="5" t="s">
        <v>18441</v>
      </c>
      <c r="D741" s="5">
        <v>1</v>
      </c>
      <c r="E741" s="5">
        <v>10</v>
      </c>
      <c r="F741" s="5">
        <v>10</v>
      </c>
      <c r="G741" s="5">
        <v>10</v>
      </c>
      <c r="H741" s="5">
        <v>40.1</v>
      </c>
      <c r="I741" s="5">
        <v>28.024000000000001</v>
      </c>
      <c r="J741" s="5">
        <v>3821900000</v>
      </c>
      <c r="K741" s="5">
        <v>3196500000</v>
      </c>
      <c r="L741" s="5">
        <v>1.1956500000000001</v>
      </c>
      <c r="M741" s="5">
        <v>0.500448</v>
      </c>
    </row>
    <row r="742" spans="1:13" x14ac:dyDescent="0.25">
      <c r="A742" s="5" t="s">
        <v>15276</v>
      </c>
      <c r="B742" s="5" t="s">
        <v>15277</v>
      </c>
      <c r="C742" s="5" t="s">
        <v>15278</v>
      </c>
      <c r="D742" s="5">
        <v>1</v>
      </c>
      <c r="E742" s="5">
        <v>7</v>
      </c>
      <c r="F742" s="5">
        <v>7</v>
      </c>
      <c r="G742" s="5">
        <v>7</v>
      </c>
      <c r="H742" s="5">
        <v>12</v>
      </c>
      <c r="I742" s="5">
        <v>103.7</v>
      </c>
      <c r="J742" s="5">
        <v>497030000</v>
      </c>
      <c r="K742" s="5">
        <v>416220000</v>
      </c>
      <c r="L742" s="5">
        <v>1.19415</v>
      </c>
      <c r="M742" s="5">
        <v>0.50338700000000003</v>
      </c>
    </row>
    <row r="743" spans="1:13" x14ac:dyDescent="0.25">
      <c r="A743" s="5" t="s">
        <v>18544</v>
      </c>
      <c r="B743" s="5" t="s">
        <v>18545</v>
      </c>
      <c r="C743" s="5" t="s">
        <v>18546</v>
      </c>
      <c r="D743" s="5">
        <v>1</v>
      </c>
      <c r="E743" s="5">
        <v>17</v>
      </c>
      <c r="F743" s="5">
        <v>17</v>
      </c>
      <c r="G743" s="5">
        <v>17</v>
      </c>
      <c r="H743" s="5">
        <v>44.8</v>
      </c>
      <c r="I743" s="5">
        <v>71.222999999999999</v>
      </c>
      <c r="J743" s="5">
        <v>2552600000</v>
      </c>
      <c r="K743" s="5">
        <v>2138100000</v>
      </c>
      <c r="L743" s="5">
        <v>1.1938599999999999</v>
      </c>
      <c r="M743" s="5">
        <v>0.50395299999999998</v>
      </c>
    </row>
    <row r="744" spans="1:13" x14ac:dyDescent="0.25">
      <c r="A744" s="5" t="s">
        <v>19891</v>
      </c>
      <c r="B744" s="5" t="s">
        <v>19892</v>
      </c>
      <c r="C744" s="5" t="s">
        <v>19893</v>
      </c>
      <c r="D744" s="5">
        <v>1</v>
      </c>
      <c r="E744" s="5">
        <v>98</v>
      </c>
      <c r="F744" s="5">
        <v>98</v>
      </c>
      <c r="G744" s="5">
        <v>96</v>
      </c>
      <c r="H744" s="5">
        <v>54.7</v>
      </c>
      <c r="I744" s="5">
        <v>270.63</v>
      </c>
      <c r="J744" s="5">
        <v>92029000000</v>
      </c>
      <c r="K744" s="5">
        <v>77102000000</v>
      </c>
      <c r="L744" s="5">
        <v>1.1936</v>
      </c>
      <c r="M744" s="5">
        <v>0.504471</v>
      </c>
    </row>
    <row r="745" spans="1:13" x14ac:dyDescent="0.25">
      <c r="A745" s="5" t="s">
        <v>13582</v>
      </c>
      <c r="B745" s="5" t="s">
        <v>13583</v>
      </c>
      <c r="C745" s="5" t="s">
        <v>13584</v>
      </c>
      <c r="D745" s="5">
        <v>1</v>
      </c>
      <c r="E745" s="5">
        <v>3</v>
      </c>
      <c r="F745" s="5">
        <v>3</v>
      </c>
      <c r="G745" s="5">
        <v>3</v>
      </c>
      <c r="H745" s="5">
        <v>22.9</v>
      </c>
      <c r="I745" s="5">
        <v>16.698</v>
      </c>
      <c r="J745" s="5">
        <v>263820000</v>
      </c>
      <c r="K745" s="5">
        <v>221080000</v>
      </c>
      <c r="L745" s="5">
        <v>1.1933199999999999</v>
      </c>
      <c r="M745" s="5">
        <v>0.50501600000000002</v>
      </c>
    </row>
    <row r="746" spans="1:13" x14ac:dyDescent="0.25">
      <c r="A746" s="5" t="s">
        <v>15444</v>
      </c>
      <c r="B746" s="5" t="s">
        <v>15445</v>
      </c>
      <c r="C746" s="5" t="s">
        <v>15446</v>
      </c>
      <c r="D746" s="5">
        <v>1</v>
      </c>
      <c r="E746" s="5">
        <v>8</v>
      </c>
      <c r="F746" s="5">
        <v>8</v>
      </c>
      <c r="G746" s="5">
        <v>8</v>
      </c>
      <c r="H746" s="5">
        <v>17.3</v>
      </c>
      <c r="I746" s="5">
        <v>52.220999999999997</v>
      </c>
      <c r="J746" s="5">
        <v>421080000</v>
      </c>
      <c r="K746" s="5">
        <v>352870000</v>
      </c>
      <c r="L746" s="5">
        <v>1.1933</v>
      </c>
      <c r="M746" s="5">
        <v>0.50506099999999998</v>
      </c>
    </row>
    <row r="747" spans="1:13" x14ac:dyDescent="0.25">
      <c r="A747" s="5" t="s">
        <v>18025</v>
      </c>
      <c r="B747" s="5" t="s">
        <v>18026</v>
      </c>
      <c r="C747" s="5" t="s">
        <v>18027</v>
      </c>
      <c r="D747" s="5">
        <v>2</v>
      </c>
      <c r="E747" s="5">
        <v>15</v>
      </c>
      <c r="F747" s="5">
        <v>15</v>
      </c>
      <c r="G747" s="5">
        <v>15</v>
      </c>
      <c r="H747" s="5">
        <v>36.6</v>
      </c>
      <c r="I747" s="5">
        <v>56.5</v>
      </c>
      <c r="J747" s="5">
        <v>1572700000</v>
      </c>
      <c r="K747" s="5">
        <v>1318900000</v>
      </c>
      <c r="L747" s="5">
        <v>1.1924300000000001</v>
      </c>
      <c r="M747" s="5">
        <v>0.50677099999999997</v>
      </c>
    </row>
    <row r="748" spans="1:13" x14ac:dyDescent="0.25">
      <c r="A748" s="5" t="s">
        <v>16660</v>
      </c>
      <c r="B748" s="5" t="s">
        <v>16661</v>
      </c>
      <c r="C748" s="5" t="s">
        <v>16662</v>
      </c>
      <c r="D748" s="5">
        <v>1</v>
      </c>
      <c r="E748" s="5">
        <v>8</v>
      </c>
      <c r="F748" s="5">
        <v>8</v>
      </c>
      <c r="G748" s="5">
        <v>8</v>
      </c>
      <c r="H748" s="5">
        <v>37.799999999999997</v>
      </c>
      <c r="I748" s="5">
        <v>34.351999999999997</v>
      </c>
      <c r="J748" s="5">
        <v>923720000</v>
      </c>
      <c r="K748" s="5">
        <v>774790000</v>
      </c>
      <c r="L748" s="5">
        <v>1.1922200000000001</v>
      </c>
      <c r="M748" s="5">
        <v>0.50719199999999998</v>
      </c>
    </row>
    <row r="749" spans="1:13" x14ac:dyDescent="0.25">
      <c r="A749" s="5" t="s">
        <v>15607</v>
      </c>
      <c r="B749" s="5" t="s">
        <v>15608</v>
      </c>
      <c r="C749" s="5" t="s">
        <v>15609</v>
      </c>
      <c r="D749" s="5">
        <v>1</v>
      </c>
      <c r="E749" s="5">
        <v>10</v>
      </c>
      <c r="F749" s="5">
        <v>10</v>
      </c>
      <c r="G749" s="5">
        <v>10</v>
      </c>
      <c r="H749" s="5">
        <v>20</v>
      </c>
      <c r="I749" s="5">
        <v>79.442999999999998</v>
      </c>
      <c r="J749" s="5">
        <v>617030000</v>
      </c>
      <c r="K749" s="5">
        <v>517780000</v>
      </c>
      <c r="L749" s="5">
        <v>1.1916800000000001</v>
      </c>
      <c r="M749" s="5">
        <v>0.50825200000000004</v>
      </c>
    </row>
    <row r="750" spans="1:13" x14ac:dyDescent="0.25">
      <c r="A750" s="5" t="s">
        <v>18804</v>
      </c>
      <c r="B750" s="5" t="s">
        <v>18805</v>
      </c>
      <c r="C750" s="5" t="s">
        <v>18806</v>
      </c>
      <c r="D750" s="5">
        <v>1</v>
      </c>
      <c r="E750" s="5">
        <v>13</v>
      </c>
      <c r="F750" s="5">
        <v>13</v>
      </c>
      <c r="G750" s="5">
        <v>6</v>
      </c>
      <c r="H750" s="5">
        <v>55.5</v>
      </c>
      <c r="I750" s="5">
        <v>25.744</v>
      </c>
      <c r="J750" s="5">
        <v>2519200000</v>
      </c>
      <c r="K750" s="5">
        <v>2114000000</v>
      </c>
      <c r="L750" s="5">
        <v>1.19167</v>
      </c>
      <c r="M750" s="5">
        <v>0.50827</v>
      </c>
    </row>
    <row r="751" spans="1:13" x14ac:dyDescent="0.25">
      <c r="A751" s="5" t="s">
        <v>19544</v>
      </c>
      <c r="B751" s="5" t="s">
        <v>19545</v>
      </c>
      <c r="C751" s="5" t="s">
        <v>19546</v>
      </c>
      <c r="D751" s="5">
        <v>1</v>
      </c>
      <c r="E751" s="5">
        <v>33</v>
      </c>
      <c r="F751" s="5">
        <v>33</v>
      </c>
      <c r="G751" s="5">
        <v>33</v>
      </c>
      <c r="H751" s="5">
        <v>59.5</v>
      </c>
      <c r="I751" s="5">
        <v>88.549000000000007</v>
      </c>
      <c r="J751" s="5">
        <v>15324000000</v>
      </c>
      <c r="K751" s="5">
        <v>12874000000</v>
      </c>
      <c r="L751" s="5">
        <v>1.19031</v>
      </c>
      <c r="M751" s="5">
        <v>0.51098299999999997</v>
      </c>
    </row>
    <row r="752" spans="1:13" x14ac:dyDescent="0.25">
      <c r="A752" s="5" t="s">
        <v>12254</v>
      </c>
      <c r="B752" s="5" t="s">
        <v>12255</v>
      </c>
      <c r="C752" s="5" t="s">
        <v>12256</v>
      </c>
      <c r="D752" s="5">
        <v>1</v>
      </c>
      <c r="E752" s="5">
        <v>2</v>
      </c>
      <c r="F752" s="5">
        <v>2</v>
      </c>
      <c r="G752" s="5">
        <v>2</v>
      </c>
      <c r="H752" s="5">
        <v>19.100000000000001</v>
      </c>
      <c r="I752" s="5">
        <v>16.628</v>
      </c>
      <c r="J752" s="5">
        <v>163020000</v>
      </c>
      <c r="K752" s="5">
        <v>137020000</v>
      </c>
      <c r="L752" s="5">
        <v>1.1897500000000001</v>
      </c>
      <c r="M752" s="5">
        <v>0.51208100000000001</v>
      </c>
    </row>
    <row r="753" spans="1:13" x14ac:dyDescent="0.25">
      <c r="A753" s="5" t="s">
        <v>16051</v>
      </c>
      <c r="B753" s="5" t="s">
        <v>16052</v>
      </c>
      <c r="C753" s="5" t="s">
        <v>16053</v>
      </c>
      <c r="D753" s="5">
        <v>1</v>
      </c>
      <c r="E753" s="5">
        <v>6</v>
      </c>
      <c r="F753" s="5">
        <v>6</v>
      </c>
      <c r="G753" s="5">
        <v>6</v>
      </c>
      <c r="H753" s="5">
        <v>41.3</v>
      </c>
      <c r="I753" s="5">
        <v>15.585000000000001</v>
      </c>
      <c r="J753" s="5">
        <v>1048500000</v>
      </c>
      <c r="K753" s="5">
        <v>881460000</v>
      </c>
      <c r="L753" s="5">
        <v>1.1895</v>
      </c>
      <c r="M753" s="5">
        <v>0.51257799999999998</v>
      </c>
    </row>
    <row r="754" spans="1:13" x14ac:dyDescent="0.25">
      <c r="A754" s="5" t="s">
        <v>19369</v>
      </c>
      <c r="B754" s="5" t="s">
        <v>19370</v>
      </c>
      <c r="C754" s="5" t="s">
        <v>19371</v>
      </c>
      <c r="D754" s="5">
        <v>1</v>
      </c>
      <c r="E754" s="5">
        <v>9</v>
      </c>
      <c r="F754" s="5">
        <v>9</v>
      </c>
      <c r="G754" s="5">
        <v>7</v>
      </c>
      <c r="H754" s="5">
        <v>16</v>
      </c>
      <c r="I754" s="5">
        <v>53.424999999999997</v>
      </c>
      <c r="J754" s="5">
        <v>11928000000</v>
      </c>
      <c r="K754" s="5">
        <v>10033000000</v>
      </c>
      <c r="L754" s="5">
        <v>1.1888799999999999</v>
      </c>
      <c r="M754" s="5">
        <v>0.51382700000000003</v>
      </c>
    </row>
    <row r="755" spans="1:13" x14ac:dyDescent="0.25">
      <c r="A755" s="5" t="s">
        <v>19458</v>
      </c>
      <c r="B755" s="5" t="s">
        <v>19459</v>
      </c>
      <c r="C755" s="5" t="s">
        <v>19460</v>
      </c>
      <c r="D755" s="5">
        <v>1</v>
      </c>
      <c r="E755" s="5">
        <v>18</v>
      </c>
      <c r="F755" s="5">
        <v>18</v>
      </c>
      <c r="G755" s="5">
        <v>18</v>
      </c>
      <c r="H755" s="5">
        <v>77.400000000000006</v>
      </c>
      <c r="I755" s="5">
        <v>26.687999999999999</v>
      </c>
      <c r="J755" s="5">
        <v>9585600000</v>
      </c>
      <c r="K755" s="5">
        <v>8063700000</v>
      </c>
      <c r="L755" s="5">
        <v>1.1887300000000001</v>
      </c>
      <c r="M755" s="5">
        <v>0.51410999999999996</v>
      </c>
    </row>
    <row r="756" spans="1:13" x14ac:dyDescent="0.25">
      <c r="A756" s="5" t="s">
        <v>14064</v>
      </c>
      <c r="B756" s="5" t="s">
        <v>14065</v>
      </c>
      <c r="C756" s="5" t="s">
        <v>14066</v>
      </c>
      <c r="D756" s="5">
        <v>1</v>
      </c>
      <c r="E756" s="5">
        <v>4</v>
      </c>
      <c r="F756" s="5">
        <v>4</v>
      </c>
      <c r="G756" s="5">
        <v>4</v>
      </c>
      <c r="H756" s="5">
        <v>42.5</v>
      </c>
      <c r="I756" s="5">
        <v>15.33</v>
      </c>
      <c r="J756" s="5">
        <v>422940000</v>
      </c>
      <c r="K756" s="5">
        <v>356020000</v>
      </c>
      <c r="L756" s="5">
        <v>1.18797</v>
      </c>
      <c r="M756" s="5">
        <v>0.51564399999999999</v>
      </c>
    </row>
    <row r="757" spans="1:13" x14ac:dyDescent="0.25">
      <c r="A757" s="5" t="s">
        <v>18323</v>
      </c>
      <c r="B757" s="5" t="s">
        <v>18324</v>
      </c>
      <c r="C757" s="5" t="s">
        <v>18325</v>
      </c>
      <c r="D757" s="5">
        <v>2</v>
      </c>
      <c r="E757" s="5">
        <v>6</v>
      </c>
      <c r="F757" s="5">
        <v>6</v>
      </c>
      <c r="G757" s="5">
        <v>6</v>
      </c>
      <c r="H757" s="5">
        <v>21.7</v>
      </c>
      <c r="I757" s="5">
        <v>24.614000000000001</v>
      </c>
      <c r="J757" s="5">
        <v>1616600000</v>
      </c>
      <c r="K757" s="5">
        <v>1361300000</v>
      </c>
      <c r="L757" s="5">
        <v>1.18754</v>
      </c>
      <c r="M757" s="5">
        <v>0.51649500000000004</v>
      </c>
    </row>
    <row r="758" spans="1:13" x14ac:dyDescent="0.25">
      <c r="A758" s="5" t="s">
        <v>15217</v>
      </c>
      <c r="B758" s="5" t="s">
        <v>15218</v>
      </c>
      <c r="C758" s="5" t="s">
        <v>15219</v>
      </c>
      <c r="D758" s="5">
        <v>1</v>
      </c>
      <c r="E758" s="5">
        <v>3</v>
      </c>
      <c r="F758" s="5">
        <v>3</v>
      </c>
      <c r="G758" s="5">
        <v>3</v>
      </c>
      <c r="H758" s="5">
        <v>11.8</v>
      </c>
      <c r="I758" s="5">
        <v>47.405000000000001</v>
      </c>
      <c r="J758" s="5">
        <v>305980000</v>
      </c>
      <c r="K758" s="5">
        <v>257680000</v>
      </c>
      <c r="L758" s="5">
        <v>1.1874400000000001</v>
      </c>
      <c r="M758" s="5">
        <v>0.51669399999999999</v>
      </c>
    </row>
    <row r="759" spans="1:13" x14ac:dyDescent="0.25">
      <c r="A759" s="5" t="s">
        <v>18436</v>
      </c>
      <c r="B759" s="5" t="s">
        <v>18437</v>
      </c>
      <c r="C759" s="5" t="s">
        <v>18438</v>
      </c>
      <c r="D759" s="5">
        <v>1</v>
      </c>
      <c r="E759" s="5">
        <v>23</v>
      </c>
      <c r="F759" s="5">
        <v>23</v>
      </c>
      <c r="G759" s="5">
        <v>23</v>
      </c>
      <c r="H759" s="5">
        <v>36.700000000000003</v>
      </c>
      <c r="I759" s="5">
        <v>102.9</v>
      </c>
      <c r="J759" s="5">
        <v>2884200000</v>
      </c>
      <c r="K759" s="5">
        <v>2429700000</v>
      </c>
      <c r="L759" s="5">
        <v>1.18706</v>
      </c>
      <c r="M759" s="5">
        <v>0.517459</v>
      </c>
    </row>
    <row r="760" spans="1:13" x14ac:dyDescent="0.25">
      <c r="A760" s="5" t="s">
        <v>18807</v>
      </c>
      <c r="B760" s="5" t="s">
        <v>18808</v>
      </c>
      <c r="C760" s="5" t="s">
        <v>18809</v>
      </c>
      <c r="D760" s="5">
        <v>1</v>
      </c>
      <c r="E760" s="5">
        <v>12</v>
      </c>
      <c r="F760" s="5">
        <v>12</v>
      </c>
      <c r="G760" s="5">
        <v>12</v>
      </c>
      <c r="H760" s="5">
        <v>57.2</v>
      </c>
      <c r="I760" s="5">
        <v>16.059999999999999</v>
      </c>
      <c r="J760" s="5">
        <v>4130500000</v>
      </c>
      <c r="K760" s="5">
        <v>3479700000</v>
      </c>
      <c r="L760" s="5">
        <v>1.18703</v>
      </c>
      <c r="M760" s="5">
        <v>0.51752399999999998</v>
      </c>
    </row>
    <row r="761" spans="1:13" x14ac:dyDescent="0.25">
      <c r="A761" s="5" t="s">
        <v>15181</v>
      </c>
      <c r="B761" s="5" t="s">
        <v>15182</v>
      </c>
      <c r="C761" s="5" t="s">
        <v>15183</v>
      </c>
      <c r="D761" s="5">
        <v>1</v>
      </c>
      <c r="E761" s="5">
        <v>16</v>
      </c>
      <c r="F761" s="5">
        <v>15</v>
      </c>
      <c r="G761" s="5">
        <v>15</v>
      </c>
      <c r="H761" s="5">
        <v>45.1</v>
      </c>
      <c r="I761" s="5">
        <v>61.64</v>
      </c>
      <c r="J761" s="5">
        <v>1220400000</v>
      </c>
      <c r="K761" s="5">
        <v>1028700000</v>
      </c>
      <c r="L761" s="5">
        <v>1.18635</v>
      </c>
      <c r="M761" s="5">
        <v>0.51888000000000001</v>
      </c>
    </row>
    <row r="762" spans="1:13" x14ac:dyDescent="0.25">
      <c r="A762" s="5" t="s">
        <v>17585</v>
      </c>
      <c r="B762" s="5" t="s">
        <v>17586</v>
      </c>
      <c r="C762" s="5" t="s">
        <v>17587</v>
      </c>
      <c r="D762" s="5">
        <v>1</v>
      </c>
      <c r="E762" s="5">
        <v>5</v>
      </c>
      <c r="F762" s="5">
        <v>5</v>
      </c>
      <c r="G762" s="5">
        <v>5</v>
      </c>
      <c r="H762" s="5">
        <v>35.9</v>
      </c>
      <c r="I762" s="5">
        <v>13.292999999999999</v>
      </c>
      <c r="J762" s="5">
        <v>1126900000</v>
      </c>
      <c r="K762" s="5">
        <v>949900000</v>
      </c>
      <c r="L762" s="5">
        <v>1.18634</v>
      </c>
      <c r="M762" s="5">
        <v>0.51891299999999996</v>
      </c>
    </row>
    <row r="763" spans="1:13" x14ac:dyDescent="0.25">
      <c r="A763" s="5" t="s">
        <v>19849</v>
      </c>
      <c r="B763" s="5" t="s">
        <v>19850</v>
      </c>
      <c r="C763" s="5" t="s">
        <v>19851</v>
      </c>
      <c r="D763" s="5">
        <v>2</v>
      </c>
      <c r="E763" s="5">
        <v>31</v>
      </c>
      <c r="F763" s="5">
        <v>31</v>
      </c>
      <c r="G763" s="5">
        <v>31</v>
      </c>
      <c r="H763" s="5">
        <v>62.1</v>
      </c>
      <c r="I763" s="5">
        <v>68.677000000000007</v>
      </c>
      <c r="J763" s="5">
        <v>78664000000</v>
      </c>
      <c r="K763" s="5">
        <v>66317000000</v>
      </c>
      <c r="L763" s="5">
        <v>1.18618</v>
      </c>
      <c r="M763" s="5">
        <v>0.51922199999999996</v>
      </c>
    </row>
    <row r="764" spans="1:13" x14ac:dyDescent="0.25">
      <c r="A764" s="5" t="s">
        <v>18043</v>
      </c>
      <c r="B764" s="5" t="s">
        <v>18044</v>
      </c>
      <c r="C764" s="5" t="s">
        <v>18045</v>
      </c>
      <c r="D764" s="5">
        <v>1</v>
      </c>
      <c r="E764" s="5">
        <v>9</v>
      </c>
      <c r="F764" s="5">
        <v>8</v>
      </c>
      <c r="G764" s="5">
        <v>7</v>
      </c>
      <c r="H764" s="5">
        <v>33.299999999999997</v>
      </c>
      <c r="I764" s="5">
        <v>37.030999999999999</v>
      </c>
      <c r="J764" s="5">
        <v>1396800000</v>
      </c>
      <c r="K764" s="5">
        <v>1178300000</v>
      </c>
      <c r="L764" s="5">
        <v>1.18544</v>
      </c>
      <c r="M764" s="5">
        <v>0.52072099999999999</v>
      </c>
    </row>
    <row r="765" spans="1:13" x14ac:dyDescent="0.25">
      <c r="A765" s="5" t="s">
        <v>14454</v>
      </c>
      <c r="B765" s="5" t="s">
        <v>14455</v>
      </c>
      <c r="C765" s="5" t="s">
        <v>14456</v>
      </c>
      <c r="D765" s="5">
        <v>1</v>
      </c>
      <c r="E765" s="5">
        <v>9</v>
      </c>
      <c r="F765" s="5">
        <v>9</v>
      </c>
      <c r="G765" s="5">
        <v>9</v>
      </c>
      <c r="H765" s="5">
        <v>7</v>
      </c>
      <c r="I765" s="5">
        <v>195.46</v>
      </c>
      <c r="J765" s="5">
        <v>157890000</v>
      </c>
      <c r="K765" s="5">
        <v>133270000</v>
      </c>
      <c r="L765" s="5">
        <v>1.1847399999999999</v>
      </c>
      <c r="M765" s="5">
        <v>0.52212899999999995</v>
      </c>
    </row>
    <row r="766" spans="1:13" x14ac:dyDescent="0.25">
      <c r="A766" s="5" t="s">
        <v>12690</v>
      </c>
      <c r="B766" s="5" t="s">
        <v>12691</v>
      </c>
      <c r="C766" s="5" t="s">
        <v>22266</v>
      </c>
      <c r="D766" s="5">
        <v>2</v>
      </c>
      <c r="E766" s="5">
        <v>4</v>
      </c>
      <c r="F766" s="5">
        <v>4</v>
      </c>
      <c r="G766" s="5">
        <v>4</v>
      </c>
      <c r="H766" s="5">
        <v>5.3</v>
      </c>
      <c r="I766" s="5">
        <v>120.77</v>
      </c>
      <c r="J766" s="5">
        <v>138100000</v>
      </c>
      <c r="K766" s="5">
        <v>116570000</v>
      </c>
      <c r="L766" s="5">
        <v>1.1847000000000001</v>
      </c>
      <c r="M766" s="5">
        <v>0.52221399999999996</v>
      </c>
    </row>
    <row r="767" spans="1:13" x14ac:dyDescent="0.25">
      <c r="A767" s="5" t="s">
        <v>21389</v>
      </c>
      <c r="B767" s="5" t="s">
        <v>17777</v>
      </c>
      <c r="C767" s="5" t="s">
        <v>17778</v>
      </c>
      <c r="D767" s="5">
        <v>2</v>
      </c>
      <c r="E767" s="5">
        <v>13</v>
      </c>
      <c r="F767" s="5">
        <v>13</v>
      </c>
      <c r="G767" s="5">
        <v>13</v>
      </c>
      <c r="H767" s="5">
        <v>26.7</v>
      </c>
      <c r="I767" s="5">
        <v>74.052000000000007</v>
      </c>
      <c r="J767" s="5">
        <v>1522200000</v>
      </c>
      <c r="K767" s="5">
        <v>1284900000</v>
      </c>
      <c r="L767" s="5">
        <v>1.18468</v>
      </c>
      <c r="M767" s="5">
        <v>0.52223799999999998</v>
      </c>
    </row>
    <row r="768" spans="1:13" x14ac:dyDescent="0.25">
      <c r="A768" s="5" t="s">
        <v>18726</v>
      </c>
      <c r="B768" s="5" t="s">
        <v>18727</v>
      </c>
      <c r="C768" s="5" t="s">
        <v>18728</v>
      </c>
      <c r="D768" s="5">
        <v>2</v>
      </c>
      <c r="E768" s="5">
        <v>13</v>
      </c>
      <c r="F768" s="5">
        <v>7</v>
      </c>
      <c r="G768" s="5">
        <v>3</v>
      </c>
      <c r="H768" s="5">
        <v>38.5</v>
      </c>
      <c r="I768" s="5">
        <v>37.331000000000003</v>
      </c>
      <c r="J768" s="5">
        <v>3738900000</v>
      </c>
      <c r="K768" s="5">
        <v>3158000000</v>
      </c>
      <c r="L768" s="5">
        <v>1.1839500000000001</v>
      </c>
      <c r="M768" s="5">
        <v>0.52373000000000003</v>
      </c>
    </row>
    <row r="769" spans="1:13" x14ac:dyDescent="0.25">
      <c r="A769" s="5" t="s">
        <v>18547</v>
      </c>
      <c r="B769" s="5" t="s">
        <v>18548</v>
      </c>
      <c r="C769" s="5" t="s">
        <v>18549</v>
      </c>
      <c r="D769" s="5">
        <v>1</v>
      </c>
      <c r="E769" s="5">
        <v>26</v>
      </c>
      <c r="F769" s="5">
        <v>26</v>
      </c>
      <c r="G769" s="5">
        <v>26</v>
      </c>
      <c r="H769" s="5">
        <v>67.7</v>
      </c>
      <c r="I769" s="5">
        <v>48.633000000000003</v>
      </c>
      <c r="J769" s="5">
        <v>3270800000</v>
      </c>
      <c r="K769" s="5">
        <v>2763300000</v>
      </c>
      <c r="L769" s="5">
        <v>1.1836599999999999</v>
      </c>
      <c r="M769" s="5">
        <v>0.52431300000000003</v>
      </c>
    </row>
    <row r="770" spans="1:13" x14ac:dyDescent="0.25">
      <c r="A770" s="5" t="s">
        <v>17342</v>
      </c>
      <c r="B770" s="5" t="s">
        <v>17343</v>
      </c>
      <c r="C770" s="5" t="s">
        <v>17344</v>
      </c>
      <c r="D770" s="5">
        <v>1</v>
      </c>
      <c r="E770" s="5">
        <v>26</v>
      </c>
      <c r="F770" s="5">
        <v>23</v>
      </c>
      <c r="G770" s="5">
        <v>22</v>
      </c>
      <c r="H770" s="5">
        <v>15.2</v>
      </c>
      <c r="I770" s="5">
        <v>278.16000000000003</v>
      </c>
      <c r="J770" s="5">
        <v>683170000</v>
      </c>
      <c r="K770" s="5">
        <v>577250000</v>
      </c>
      <c r="L770" s="5">
        <v>1.1834899999999999</v>
      </c>
      <c r="M770" s="5">
        <v>0.52464999999999995</v>
      </c>
    </row>
    <row r="771" spans="1:13" x14ac:dyDescent="0.25">
      <c r="A771" s="5" t="s">
        <v>18616</v>
      </c>
      <c r="B771" s="8">
        <v>43713</v>
      </c>
      <c r="C771" s="5" t="s">
        <v>18618</v>
      </c>
      <c r="D771" s="5">
        <v>1</v>
      </c>
      <c r="E771" s="5">
        <v>12</v>
      </c>
      <c r="F771" s="5">
        <v>12</v>
      </c>
      <c r="G771" s="5">
        <v>12</v>
      </c>
      <c r="H771" s="5">
        <v>39.799999999999997</v>
      </c>
      <c r="I771" s="5">
        <v>42.777000000000001</v>
      </c>
      <c r="J771" s="5">
        <v>1669700000</v>
      </c>
      <c r="K771" s="5">
        <v>1410900000</v>
      </c>
      <c r="L771" s="5">
        <v>1.18343</v>
      </c>
      <c r="M771" s="5">
        <v>0.52477499999999999</v>
      </c>
    </row>
    <row r="772" spans="1:13" x14ac:dyDescent="0.25">
      <c r="A772" s="5" t="s">
        <v>17764</v>
      </c>
      <c r="B772" s="5" t="s">
        <v>17765</v>
      </c>
      <c r="C772" s="5" t="s">
        <v>17766</v>
      </c>
      <c r="D772" s="5">
        <v>1</v>
      </c>
      <c r="E772" s="5">
        <v>7</v>
      </c>
      <c r="F772" s="5">
        <v>7</v>
      </c>
      <c r="G772" s="5">
        <v>7</v>
      </c>
      <c r="H772" s="5">
        <v>44</v>
      </c>
      <c r="I772" s="5">
        <v>14.285</v>
      </c>
      <c r="J772" s="5">
        <v>1668300000</v>
      </c>
      <c r="K772" s="5">
        <v>1409800000</v>
      </c>
      <c r="L772" s="5">
        <v>1.18336</v>
      </c>
      <c r="M772" s="5">
        <v>0.52491600000000005</v>
      </c>
    </row>
    <row r="773" spans="1:13" x14ac:dyDescent="0.25">
      <c r="A773" s="5" t="s">
        <v>14620</v>
      </c>
      <c r="B773" s="5" t="s">
        <v>14621</v>
      </c>
      <c r="C773" s="5" t="s">
        <v>14622</v>
      </c>
      <c r="D773" s="5">
        <v>1</v>
      </c>
      <c r="E773" s="5">
        <v>9</v>
      </c>
      <c r="F773" s="5">
        <v>8</v>
      </c>
      <c r="G773" s="5">
        <v>8</v>
      </c>
      <c r="H773" s="5">
        <v>11.8</v>
      </c>
      <c r="I773" s="5">
        <v>112.59</v>
      </c>
      <c r="J773" s="5">
        <v>284810000</v>
      </c>
      <c r="K773" s="5">
        <v>240950000</v>
      </c>
      <c r="L773" s="5">
        <v>1.1820299999999999</v>
      </c>
      <c r="M773" s="5">
        <v>0.52761499999999995</v>
      </c>
    </row>
    <row r="774" spans="1:13" x14ac:dyDescent="0.25">
      <c r="A774" s="5" t="s">
        <v>11537</v>
      </c>
      <c r="B774" s="5" t="s">
        <v>11538</v>
      </c>
      <c r="C774" s="5" t="s">
        <v>11539</v>
      </c>
      <c r="D774" s="5">
        <v>1</v>
      </c>
      <c r="E774" s="5">
        <v>3</v>
      </c>
      <c r="F774" s="5">
        <v>3</v>
      </c>
      <c r="G774" s="5">
        <v>3</v>
      </c>
      <c r="H774" s="5">
        <v>7.9</v>
      </c>
      <c r="I774" s="5">
        <v>76.12</v>
      </c>
      <c r="J774" s="5">
        <v>69799000</v>
      </c>
      <c r="K774" s="5">
        <v>59091000</v>
      </c>
      <c r="L774" s="5">
        <v>1.1812100000000001</v>
      </c>
      <c r="M774" s="5">
        <v>0.52927900000000005</v>
      </c>
    </row>
    <row r="775" spans="1:13" x14ac:dyDescent="0.25">
      <c r="A775" s="5" t="s">
        <v>9509</v>
      </c>
      <c r="B775" s="5" t="s">
        <v>9510</v>
      </c>
      <c r="C775" s="5" t="s">
        <v>9511</v>
      </c>
      <c r="D775" s="5">
        <v>1</v>
      </c>
      <c r="E775" s="5">
        <v>3</v>
      </c>
      <c r="F775" s="5">
        <v>3</v>
      </c>
      <c r="G775" s="5">
        <v>3</v>
      </c>
      <c r="H775" s="5">
        <v>16.5</v>
      </c>
      <c r="I775" s="5">
        <v>34.832999999999998</v>
      </c>
      <c r="J775" s="5">
        <v>138190000</v>
      </c>
      <c r="K775" s="5">
        <v>116990000</v>
      </c>
      <c r="L775" s="5">
        <v>1.1812100000000001</v>
      </c>
      <c r="M775" s="5">
        <v>0.52927900000000005</v>
      </c>
    </row>
    <row r="776" spans="1:13" x14ac:dyDescent="0.25">
      <c r="A776" s="5" t="s">
        <v>18010</v>
      </c>
      <c r="B776" s="5" t="s">
        <v>18011</v>
      </c>
      <c r="C776" s="5" t="s">
        <v>18012</v>
      </c>
      <c r="D776" s="5">
        <v>1</v>
      </c>
      <c r="E776" s="5">
        <v>11</v>
      </c>
      <c r="F776" s="5">
        <v>11</v>
      </c>
      <c r="G776" s="5">
        <v>11</v>
      </c>
      <c r="H776" s="5">
        <v>12.1</v>
      </c>
      <c r="I776" s="5">
        <v>143.88999999999999</v>
      </c>
      <c r="J776" s="5">
        <v>780200000</v>
      </c>
      <c r="K776" s="5">
        <v>660920000</v>
      </c>
      <c r="L776" s="5">
        <v>1.18048</v>
      </c>
      <c r="M776" s="5">
        <v>0.53078099999999995</v>
      </c>
    </row>
    <row r="777" spans="1:13" x14ac:dyDescent="0.25">
      <c r="A777" s="5" t="s">
        <v>17839</v>
      </c>
      <c r="B777" s="5" t="s">
        <v>17840</v>
      </c>
      <c r="C777" s="5" t="s">
        <v>17841</v>
      </c>
      <c r="D777" s="5">
        <v>2</v>
      </c>
      <c r="E777" s="5">
        <v>9</v>
      </c>
      <c r="F777" s="5">
        <v>9</v>
      </c>
      <c r="G777" s="5">
        <v>6</v>
      </c>
      <c r="H777" s="5">
        <v>21.5</v>
      </c>
      <c r="I777" s="5">
        <v>58.686999999999998</v>
      </c>
      <c r="J777" s="5">
        <v>1053200000</v>
      </c>
      <c r="K777" s="5">
        <v>892690000</v>
      </c>
      <c r="L777" s="5">
        <v>1.1798</v>
      </c>
      <c r="M777" s="5">
        <v>0.53215199999999996</v>
      </c>
    </row>
    <row r="778" spans="1:13" x14ac:dyDescent="0.25">
      <c r="A778" s="5" t="s">
        <v>15688</v>
      </c>
      <c r="B778" s="5" t="s">
        <v>15689</v>
      </c>
      <c r="C778" s="5" t="s">
        <v>15690</v>
      </c>
      <c r="D778" s="5">
        <v>1</v>
      </c>
      <c r="E778" s="5">
        <v>2</v>
      </c>
      <c r="F778" s="5">
        <v>2</v>
      </c>
      <c r="G778" s="5">
        <v>2</v>
      </c>
      <c r="H778" s="5">
        <v>25</v>
      </c>
      <c r="I778" s="5">
        <v>16.297000000000001</v>
      </c>
      <c r="J778" s="5">
        <v>354780000</v>
      </c>
      <c r="K778" s="5">
        <v>300720000</v>
      </c>
      <c r="L778" s="5">
        <v>1.17977</v>
      </c>
      <c r="M778" s="5">
        <v>0.53222599999999998</v>
      </c>
    </row>
    <row r="779" spans="1:13" x14ac:dyDescent="0.25">
      <c r="A779" s="5" t="s">
        <v>18349</v>
      </c>
      <c r="B779" s="5" t="s">
        <v>18350</v>
      </c>
      <c r="C779" s="5" t="s">
        <v>18351</v>
      </c>
      <c r="D779" s="5">
        <v>1</v>
      </c>
      <c r="E779" s="5">
        <v>10</v>
      </c>
      <c r="F779" s="5">
        <v>4</v>
      </c>
      <c r="G779" s="5">
        <v>4</v>
      </c>
      <c r="H779" s="5">
        <v>24.9</v>
      </c>
      <c r="I779" s="5">
        <v>32.950000000000003</v>
      </c>
      <c r="J779" s="5">
        <v>1926100000</v>
      </c>
      <c r="K779" s="5">
        <v>1633800000</v>
      </c>
      <c r="L779" s="5">
        <v>1.1789099999999999</v>
      </c>
      <c r="M779" s="5">
        <v>0.53398900000000005</v>
      </c>
    </row>
    <row r="780" spans="1:13" x14ac:dyDescent="0.25">
      <c r="A780" s="5" t="s">
        <v>19089</v>
      </c>
      <c r="B780" s="5" t="s">
        <v>19090</v>
      </c>
      <c r="C780" s="5" t="s">
        <v>19091</v>
      </c>
      <c r="D780" s="5">
        <v>1</v>
      </c>
      <c r="E780" s="5">
        <v>22</v>
      </c>
      <c r="F780" s="5">
        <v>22</v>
      </c>
      <c r="G780" s="5">
        <v>13</v>
      </c>
      <c r="H780" s="5">
        <v>30.2</v>
      </c>
      <c r="I780" s="5">
        <v>104.55</v>
      </c>
      <c r="J780" s="5">
        <v>3716400000</v>
      </c>
      <c r="K780" s="5">
        <v>3152600000</v>
      </c>
      <c r="L780" s="5">
        <v>1.1788400000000001</v>
      </c>
      <c r="M780" s="5">
        <v>0.53413600000000006</v>
      </c>
    </row>
    <row r="781" spans="1:13" x14ac:dyDescent="0.25">
      <c r="A781" s="5" t="s">
        <v>9881</v>
      </c>
      <c r="B781" s="5" t="s">
        <v>9882</v>
      </c>
      <c r="C781" s="5" t="s">
        <v>9883</v>
      </c>
      <c r="D781" s="5">
        <v>1</v>
      </c>
      <c r="E781" s="5">
        <v>5</v>
      </c>
      <c r="F781" s="5">
        <v>5</v>
      </c>
      <c r="G781" s="5">
        <v>5</v>
      </c>
      <c r="H781" s="5">
        <v>12.4</v>
      </c>
      <c r="I781" s="5">
        <v>86.435000000000002</v>
      </c>
      <c r="J781" s="5">
        <v>140410000</v>
      </c>
      <c r="K781" s="5">
        <v>119130000</v>
      </c>
      <c r="L781" s="5">
        <v>1.1786300000000001</v>
      </c>
      <c r="M781" s="5">
        <v>0.53456300000000001</v>
      </c>
    </row>
    <row r="782" spans="1:13" x14ac:dyDescent="0.25">
      <c r="A782" s="5" t="s">
        <v>15885</v>
      </c>
      <c r="B782" s="5" t="s">
        <v>15886</v>
      </c>
      <c r="C782" s="5" t="s">
        <v>15887</v>
      </c>
      <c r="D782" s="5">
        <v>1</v>
      </c>
      <c r="E782" s="5">
        <v>10</v>
      </c>
      <c r="F782" s="5">
        <v>10</v>
      </c>
      <c r="G782" s="5">
        <v>10</v>
      </c>
      <c r="H782" s="5">
        <v>22.4</v>
      </c>
      <c r="I782" s="5">
        <v>82.658000000000001</v>
      </c>
      <c r="J782" s="5">
        <v>508290000</v>
      </c>
      <c r="K782" s="5">
        <v>431500000</v>
      </c>
      <c r="L782" s="5">
        <v>1.1779599999999999</v>
      </c>
      <c r="M782" s="5">
        <v>0.53593500000000005</v>
      </c>
    </row>
    <row r="783" spans="1:13" x14ac:dyDescent="0.25">
      <c r="A783" s="5" t="s">
        <v>17836</v>
      </c>
      <c r="B783" s="5" t="s">
        <v>17837</v>
      </c>
      <c r="C783" s="5" t="s">
        <v>17838</v>
      </c>
      <c r="D783" s="5">
        <v>1</v>
      </c>
      <c r="E783" s="5">
        <v>4</v>
      </c>
      <c r="F783" s="5">
        <v>4</v>
      </c>
      <c r="G783" s="5">
        <v>4</v>
      </c>
      <c r="H783" s="5">
        <v>29.4</v>
      </c>
      <c r="I783" s="5">
        <v>18.565000000000001</v>
      </c>
      <c r="J783" s="5">
        <v>1202400000</v>
      </c>
      <c r="K783" s="5">
        <v>1020800000</v>
      </c>
      <c r="L783" s="5">
        <v>1.1778999999999999</v>
      </c>
      <c r="M783" s="5">
        <v>0.53605999999999998</v>
      </c>
    </row>
    <row r="784" spans="1:13" x14ac:dyDescent="0.25">
      <c r="A784" s="5" t="s">
        <v>11828</v>
      </c>
      <c r="B784" s="5" t="s">
        <v>11829</v>
      </c>
      <c r="C784" s="5" t="s">
        <v>11830</v>
      </c>
      <c r="D784" s="5">
        <v>1</v>
      </c>
      <c r="E784" s="5">
        <v>2</v>
      </c>
      <c r="F784" s="5">
        <v>2</v>
      </c>
      <c r="G784" s="5">
        <v>2</v>
      </c>
      <c r="H784" s="5">
        <v>7.7</v>
      </c>
      <c r="I784" s="5">
        <v>45.468000000000004</v>
      </c>
      <c r="J784" s="5">
        <v>88997000</v>
      </c>
      <c r="K784" s="5">
        <v>75565000</v>
      </c>
      <c r="L784" s="5">
        <v>1.1777500000000001</v>
      </c>
      <c r="M784" s="5">
        <v>0.53635999999999995</v>
      </c>
    </row>
    <row r="785" spans="1:13" x14ac:dyDescent="0.25">
      <c r="A785" s="5" t="s">
        <v>19384</v>
      </c>
      <c r="B785" s="5" t="s">
        <v>19385</v>
      </c>
      <c r="C785" s="5" t="s">
        <v>19386</v>
      </c>
      <c r="D785" s="5">
        <v>1</v>
      </c>
      <c r="E785" s="5">
        <v>16</v>
      </c>
      <c r="F785" s="5">
        <v>16</v>
      </c>
      <c r="G785" s="5">
        <v>16</v>
      </c>
      <c r="H785" s="5">
        <v>52.8</v>
      </c>
      <c r="I785" s="5">
        <v>48.140999999999998</v>
      </c>
      <c r="J785" s="5">
        <v>10361000000</v>
      </c>
      <c r="K785" s="5">
        <v>8804100000</v>
      </c>
      <c r="L785" s="5">
        <v>1.1768400000000001</v>
      </c>
      <c r="M785" s="5">
        <v>0.53824700000000003</v>
      </c>
    </row>
    <row r="786" spans="1:13" x14ac:dyDescent="0.25">
      <c r="A786" s="5" t="s">
        <v>9957</v>
      </c>
      <c r="B786" s="5" t="s">
        <v>9958</v>
      </c>
      <c r="C786" s="5" t="s">
        <v>9959</v>
      </c>
      <c r="D786" s="5">
        <v>1</v>
      </c>
      <c r="E786" s="5">
        <v>4</v>
      </c>
      <c r="F786" s="5">
        <v>4</v>
      </c>
      <c r="G786" s="5">
        <v>4</v>
      </c>
      <c r="H786" s="5">
        <v>41.1</v>
      </c>
      <c r="I786" s="5">
        <v>11.676</v>
      </c>
      <c r="J786" s="5">
        <v>817320000</v>
      </c>
      <c r="K786" s="5">
        <v>694520000</v>
      </c>
      <c r="L786" s="5">
        <v>1.1768099999999999</v>
      </c>
      <c r="M786" s="5">
        <v>0.53829899999999997</v>
      </c>
    </row>
    <row r="787" spans="1:13" x14ac:dyDescent="0.25">
      <c r="A787" s="5" t="s">
        <v>18016</v>
      </c>
      <c r="B787" s="5" t="s">
        <v>18017</v>
      </c>
      <c r="C787" s="5" t="s">
        <v>21907</v>
      </c>
      <c r="D787" s="5">
        <v>2</v>
      </c>
      <c r="E787" s="5">
        <v>8</v>
      </c>
      <c r="F787" s="5">
        <v>8</v>
      </c>
      <c r="G787" s="5">
        <v>8</v>
      </c>
      <c r="H787" s="5">
        <v>43</v>
      </c>
      <c r="I787" s="5">
        <v>24.603999999999999</v>
      </c>
      <c r="J787" s="5">
        <v>1857800000</v>
      </c>
      <c r="K787" s="5">
        <v>1578800000</v>
      </c>
      <c r="L787" s="5">
        <v>1.17672</v>
      </c>
      <c r="M787" s="5">
        <v>0.53849800000000003</v>
      </c>
    </row>
    <row r="788" spans="1:13" x14ac:dyDescent="0.25">
      <c r="A788" s="5" t="s">
        <v>17719</v>
      </c>
      <c r="B788" s="5" t="s">
        <v>17720</v>
      </c>
      <c r="C788" s="5" t="s">
        <v>17721</v>
      </c>
      <c r="D788" s="5">
        <v>1</v>
      </c>
      <c r="E788" s="5">
        <v>8</v>
      </c>
      <c r="F788" s="5">
        <v>8</v>
      </c>
      <c r="G788" s="5">
        <v>5</v>
      </c>
      <c r="H788" s="5">
        <v>33.200000000000003</v>
      </c>
      <c r="I788" s="5">
        <v>32.667999999999999</v>
      </c>
      <c r="J788" s="5">
        <v>1329800000</v>
      </c>
      <c r="K788" s="5">
        <v>1130300000</v>
      </c>
      <c r="L788" s="5">
        <v>1.1765000000000001</v>
      </c>
      <c r="M788" s="5">
        <v>0.538941</v>
      </c>
    </row>
    <row r="789" spans="1:13" x14ac:dyDescent="0.25">
      <c r="A789" s="5" t="s">
        <v>9347</v>
      </c>
      <c r="B789" s="5" t="s">
        <v>9348</v>
      </c>
      <c r="C789" s="5" t="s">
        <v>9349</v>
      </c>
      <c r="D789" s="5">
        <v>1</v>
      </c>
      <c r="E789" s="5">
        <v>3</v>
      </c>
      <c r="F789" s="5">
        <v>3</v>
      </c>
      <c r="G789" s="5">
        <v>3</v>
      </c>
      <c r="H789" s="5">
        <v>7.4</v>
      </c>
      <c r="I789" s="5">
        <v>72.594999999999999</v>
      </c>
      <c r="J789" s="5">
        <v>164830000</v>
      </c>
      <c r="K789" s="5">
        <v>140160000</v>
      </c>
      <c r="L789" s="5">
        <v>1.17601</v>
      </c>
      <c r="M789" s="5">
        <v>0.53995099999999996</v>
      </c>
    </row>
    <row r="790" spans="1:13" x14ac:dyDescent="0.25">
      <c r="A790" s="5" t="s">
        <v>22062</v>
      </c>
      <c r="B790" s="5" t="s">
        <v>19766</v>
      </c>
      <c r="C790" s="5" t="s">
        <v>19767</v>
      </c>
      <c r="D790" s="5">
        <v>1</v>
      </c>
      <c r="E790" s="5">
        <v>20</v>
      </c>
      <c r="F790" s="5">
        <v>20</v>
      </c>
      <c r="G790" s="5">
        <v>19</v>
      </c>
      <c r="H790" s="5">
        <v>57.1</v>
      </c>
      <c r="I790" s="5">
        <v>47.167999999999999</v>
      </c>
      <c r="J790" s="5">
        <v>40345000000</v>
      </c>
      <c r="K790" s="5">
        <v>34316000000</v>
      </c>
      <c r="L790" s="5">
        <v>1.1756899999999999</v>
      </c>
      <c r="M790" s="5">
        <v>0.54061800000000004</v>
      </c>
    </row>
    <row r="791" spans="1:13" x14ac:dyDescent="0.25">
      <c r="A791" s="5" t="s">
        <v>17570</v>
      </c>
      <c r="B791" s="5" t="s">
        <v>17571</v>
      </c>
      <c r="C791" s="5" t="s">
        <v>17572</v>
      </c>
      <c r="D791" s="5">
        <v>2</v>
      </c>
      <c r="E791" s="5">
        <v>7</v>
      </c>
      <c r="F791" s="5">
        <v>7</v>
      </c>
      <c r="G791" s="5">
        <v>7</v>
      </c>
      <c r="H791" s="5">
        <v>40</v>
      </c>
      <c r="I791" s="5">
        <v>18.898</v>
      </c>
      <c r="J791" s="5">
        <v>1853100000</v>
      </c>
      <c r="K791" s="5">
        <v>1576500000</v>
      </c>
      <c r="L791" s="5">
        <v>1.1754500000000001</v>
      </c>
      <c r="M791" s="5">
        <v>0.54111200000000004</v>
      </c>
    </row>
    <row r="792" spans="1:13" x14ac:dyDescent="0.25">
      <c r="A792" s="5" t="s">
        <v>15396</v>
      </c>
      <c r="B792" s="5" t="s">
        <v>15397</v>
      </c>
      <c r="C792" s="5" t="s">
        <v>15398</v>
      </c>
      <c r="D792" s="5">
        <v>1</v>
      </c>
      <c r="E792" s="5">
        <v>9</v>
      </c>
      <c r="F792" s="5">
        <v>9</v>
      </c>
      <c r="G792" s="5">
        <v>9</v>
      </c>
      <c r="H792" s="5">
        <v>20.6</v>
      </c>
      <c r="I792" s="5">
        <v>79.994</v>
      </c>
      <c r="J792" s="5">
        <v>457210000</v>
      </c>
      <c r="K792" s="5">
        <v>388990000</v>
      </c>
      <c r="L792" s="5">
        <v>1.1753800000000001</v>
      </c>
      <c r="M792" s="5">
        <v>0.54126700000000005</v>
      </c>
    </row>
    <row r="793" spans="1:13" x14ac:dyDescent="0.25">
      <c r="A793" s="5" t="s">
        <v>18670</v>
      </c>
      <c r="B793" s="5" t="s">
        <v>18671</v>
      </c>
      <c r="C793" s="5" t="s">
        <v>18672</v>
      </c>
      <c r="D793" s="5">
        <v>1</v>
      </c>
      <c r="E793" s="5">
        <v>25</v>
      </c>
      <c r="F793" s="5">
        <v>25</v>
      </c>
      <c r="G793" s="5">
        <v>25</v>
      </c>
      <c r="H793" s="5">
        <v>39.299999999999997</v>
      </c>
      <c r="I793" s="5">
        <v>73.680000000000007</v>
      </c>
      <c r="J793" s="5">
        <v>6634900000</v>
      </c>
      <c r="K793" s="5">
        <v>5645300000</v>
      </c>
      <c r="L793" s="5">
        <v>1.1753</v>
      </c>
      <c r="M793" s="5">
        <v>0.54143399999999997</v>
      </c>
    </row>
    <row r="794" spans="1:13" x14ac:dyDescent="0.25">
      <c r="A794" s="5" t="s">
        <v>17486</v>
      </c>
      <c r="B794" s="5" t="s">
        <v>17487</v>
      </c>
      <c r="C794" s="5" t="s">
        <v>17488</v>
      </c>
      <c r="D794" s="5">
        <v>1</v>
      </c>
      <c r="E794" s="5">
        <v>12</v>
      </c>
      <c r="F794" s="5">
        <v>12</v>
      </c>
      <c r="G794" s="5">
        <v>10</v>
      </c>
      <c r="H794" s="5">
        <v>19.100000000000001</v>
      </c>
      <c r="I794" s="5">
        <v>95.518000000000001</v>
      </c>
      <c r="J794" s="5">
        <v>872050000</v>
      </c>
      <c r="K794" s="5">
        <v>742260000</v>
      </c>
      <c r="L794" s="5">
        <v>1.17486</v>
      </c>
      <c r="M794" s="5">
        <v>0.54234300000000002</v>
      </c>
    </row>
    <row r="795" spans="1:13" x14ac:dyDescent="0.25">
      <c r="A795" s="5" t="s">
        <v>13615</v>
      </c>
      <c r="B795" s="5" t="s">
        <v>13616</v>
      </c>
      <c r="C795" s="5" t="s">
        <v>13617</v>
      </c>
      <c r="D795" s="5">
        <v>1</v>
      </c>
      <c r="E795" s="5">
        <v>6</v>
      </c>
      <c r="F795" s="5">
        <v>6</v>
      </c>
      <c r="G795" s="5">
        <v>6</v>
      </c>
      <c r="H795" s="5">
        <v>6</v>
      </c>
      <c r="I795" s="5">
        <v>160.01</v>
      </c>
      <c r="J795" s="5">
        <v>240720000</v>
      </c>
      <c r="K795" s="5">
        <v>204980000</v>
      </c>
      <c r="L795" s="5">
        <v>1.1743600000000001</v>
      </c>
      <c r="M795" s="5">
        <v>0.54337999999999997</v>
      </c>
    </row>
    <row r="796" spans="1:13" x14ac:dyDescent="0.25">
      <c r="A796" s="5" t="s">
        <v>15775</v>
      </c>
      <c r="B796" s="5" t="s">
        <v>15776</v>
      </c>
      <c r="C796" s="5" t="s">
        <v>15777</v>
      </c>
      <c r="D796" s="5">
        <v>1</v>
      </c>
      <c r="E796" s="5">
        <v>8</v>
      </c>
      <c r="F796" s="5">
        <v>8</v>
      </c>
      <c r="G796" s="5">
        <v>8</v>
      </c>
      <c r="H796" s="5">
        <v>31</v>
      </c>
      <c r="I796" s="5">
        <v>40.968000000000004</v>
      </c>
      <c r="J796" s="5">
        <v>580310000</v>
      </c>
      <c r="K796" s="5">
        <v>494240000</v>
      </c>
      <c r="L796" s="5">
        <v>1.17415</v>
      </c>
      <c r="M796" s="5">
        <v>0.543821</v>
      </c>
    </row>
    <row r="797" spans="1:13" x14ac:dyDescent="0.25">
      <c r="A797" s="5" t="s">
        <v>16233</v>
      </c>
      <c r="B797" s="5" t="s">
        <v>16234</v>
      </c>
      <c r="C797" s="5" t="s">
        <v>16235</v>
      </c>
      <c r="D797" s="5">
        <v>1</v>
      </c>
      <c r="E797" s="5">
        <v>6</v>
      </c>
      <c r="F797" s="5">
        <v>6</v>
      </c>
      <c r="G797" s="5">
        <v>6</v>
      </c>
      <c r="H797" s="5">
        <v>6.6</v>
      </c>
      <c r="I797" s="5">
        <v>141.35</v>
      </c>
      <c r="J797" s="5">
        <v>154880000</v>
      </c>
      <c r="K797" s="5">
        <v>132030000</v>
      </c>
      <c r="L797" s="5">
        <v>1.1730700000000001</v>
      </c>
      <c r="M797" s="5">
        <v>0.546068</v>
      </c>
    </row>
    <row r="798" spans="1:13" x14ac:dyDescent="0.25">
      <c r="A798" s="5" t="s">
        <v>17806</v>
      </c>
      <c r="B798" s="5" t="s">
        <v>17807</v>
      </c>
      <c r="C798" s="5" t="s">
        <v>17808</v>
      </c>
      <c r="D798" s="5">
        <v>1</v>
      </c>
      <c r="E798" s="5">
        <v>10</v>
      </c>
      <c r="F798" s="5">
        <v>10</v>
      </c>
      <c r="G798" s="5">
        <v>10</v>
      </c>
      <c r="H798" s="5">
        <v>45.1</v>
      </c>
      <c r="I798" s="5">
        <v>35.667999999999999</v>
      </c>
      <c r="J798" s="5">
        <v>1513000000</v>
      </c>
      <c r="K798" s="5">
        <v>1290100000</v>
      </c>
      <c r="L798" s="5">
        <v>1.1727799999999999</v>
      </c>
      <c r="M798" s="5">
        <v>0.54667100000000002</v>
      </c>
    </row>
    <row r="799" spans="1:13" x14ac:dyDescent="0.25">
      <c r="A799" s="5" t="s">
        <v>13385</v>
      </c>
      <c r="B799" s="5" t="s">
        <v>1961</v>
      </c>
      <c r="C799" s="5" t="s">
        <v>13386</v>
      </c>
      <c r="D799" s="5">
        <v>1</v>
      </c>
      <c r="E799" s="5">
        <v>5</v>
      </c>
      <c r="F799" s="5">
        <v>5</v>
      </c>
      <c r="G799" s="5">
        <v>5</v>
      </c>
      <c r="H799" s="5">
        <v>18.100000000000001</v>
      </c>
      <c r="I799" s="5">
        <v>41.408000000000001</v>
      </c>
      <c r="J799" s="5">
        <v>649820000</v>
      </c>
      <c r="K799" s="5">
        <v>554800000</v>
      </c>
      <c r="L799" s="5">
        <v>1.17127</v>
      </c>
      <c r="M799" s="5">
        <v>0.54982399999999998</v>
      </c>
    </row>
    <row r="800" spans="1:13" x14ac:dyDescent="0.25">
      <c r="A800" s="5" t="s">
        <v>14581</v>
      </c>
      <c r="B800" s="5" t="s">
        <v>14582</v>
      </c>
      <c r="C800" s="5" t="s">
        <v>14583</v>
      </c>
      <c r="D800" s="5">
        <v>2</v>
      </c>
      <c r="E800" s="5">
        <v>7</v>
      </c>
      <c r="F800" s="5">
        <v>7</v>
      </c>
      <c r="G800" s="5">
        <v>7</v>
      </c>
      <c r="H800" s="5">
        <v>9.6999999999999993</v>
      </c>
      <c r="I800" s="5">
        <v>90.712000000000003</v>
      </c>
      <c r="J800" s="5">
        <v>385980000</v>
      </c>
      <c r="K800" s="5">
        <v>329760000</v>
      </c>
      <c r="L800" s="5">
        <v>1.17049</v>
      </c>
      <c r="M800" s="5">
        <v>0.55146300000000004</v>
      </c>
    </row>
    <row r="801" spans="1:13" x14ac:dyDescent="0.25">
      <c r="A801" s="5" t="s">
        <v>11475</v>
      </c>
      <c r="B801" s="5" t="s">
        <v>11476</v>
      </c>
      <c r="C801" s="5" t="s">
        <v>11477</v>
      </c>
      <c r="D801" s="5">
        <v>1</v>
      </c>
      <c r="E801" s="5">
        <v>6</v>
      </c>
      <c r="F801" s="5">
        <v>6</v>
      </c>
      <c r="G801" s="5">
        <v>6</v>
      </c>
      <c r="H801" s="5">
        <v>24.6</v>
      </c>
      <c r="I801" s="5">
        <v>30.518000000000001</v>
      </c>
      <c r="J801" s="5">
        <v>219810000</v>
      </c>
      <c r="K801" s="5">
        <v>187810000</v>
      </c>
      <c r="L801" s="5">
        <v>1.17039</v>
      </c>
      <c r="M801" s="5">
        <v>0.551678</v>
      </c>
    </row>
    <row r="802" spans="1:13" x14ac:dyDescent="0.25">
      <c r="A802" s="5" t="s">
        <v>18055</v>
      </c>
      <c r="B802" s="5" t="s">
        <v>18056</v>
      </c>
      <c r="C802" s="5" t="s">
        <v>18057</v>
      </c>
      <c r="D802" s="5">
        <v>1</v>
      </c>
      <c r="E802" s="5">
        <v>16</v>
      </c>
      <c r="F802" s="5">
        <v>16</v>
      </c>
      <c r="G802" s="5">
        <v>16</v>
      </c>
      <c r="H802" s="5">
        <v>21.1</v>
      </c>
      <c r="I802" s="5">
        <v>115.96</v>
      </c>
      <c r="J802" s="5">
        <v>1506100000</v>
      </c>
      <c r="K802" s="5">
        <v>1287000000</v>
      </c>
      <c r="L802" s="5">
        <v>1.1702399999999999</v>
      </c>
      <c r="M802" s="5">
        <v>0.55198100000000005</v>
      </c>
    </row>
    <row r="803" spans="1:13" x14ac:dyDescent="0.25">
      <c r="A803" s="5" t="s">
        <v>16854</v>
      </c>
      <c r="B803" s="5" t="s">
        <v>16855</v>
      </c>
      <c r="C803" s="5" t="s">
        <v>16856</v>
      </c>
      <c r="D803" s="5">
        <v>1</v>
      </c>
      <c r="E803" s="5">
        <v>9</v>
      </c>
      <c r="F803" s="5">
        <v>9</v>
      </c>
      <c r="G803" s="5">
        <v>9</v>
      </c>
      <c r="H803" s="5">
        <v>30</v>
      </c>
      <c r="I803" s="5">
        <v>38.387999999999998</v>
      </c>
      <c r="J803" s="5">
        <v>675560000</v>
      </c>
      <c r="K803" s="5">
        <v>577400000</v>
      </c>
      <c r="L803" s="5">
        <v>1.17</v>
      </c>
      <c r="M803" s="5">
        <v>0.55247999999999997</v>
      </c>
    </row>
    <row r="804" spans="1:13" x14ac:dyDescent="0.25">
      <c r="A804" s="5" t="s">
        <v>18355</v>
      </c>
      <c r="B804" s="5" t="s">
        <v>18356</v>
      </c>
      <c r="C804" s="5" t="s">
        <v>18357</v>
      </c>
      <c r="D804" s="5">
        <v>1</v>
      </c>
      <c r="E804" s="5">
        <v>12</v>
      </c>
      <c r="F804" s="5">
        <v>12</v>
      </c>
      <c r="G804" s="5">
        <v>12</v>
      </c>
      <c r="H804" s="5">
        <v>68.900000000000006</v>
      </c>
      <c r="I804" s="5">
        <v>26.922000000000001</v>
      </c>
      <c r="J804" s="5">
        <v>3340500000</v>
      </c>
      <c r="K804" s="5">
        <v>2855900000</v>
      </c>
      <c r="L804" s="5">
        <v>1.1696800000000001</v>
      </c>
      <c r="M804" s="5">
        <v>0.55315199999999998</v>
      </c>
    </row>
    <row r="805" spans="1:13" x14ac:dyDescent="0.25">
      <c r="A805" s="5" t="s">
        <v>16941</v>
      </c>
      <c r="B805" s="5" t="s">
        <v>16942</v>
      </c>
      <c r="C805" s="5" t="s">
        <v>16943</v>
      </c>
      <c r="D805" s="5">
        <v>1</v>
      </c>
      <c r="E805" s="5">
        <v>14</v>
      </c>
      <c r="F805" s="5">
        <v>14</v>
      </c>
      <c r="G805" s="5">
        <v>14</v>
      </c>
      <c r="H805" s="5">
        <v>31.5</v>
      </c>
      <c r="I805" s="5">
        <v>52.22</v>
      </c>
      <c r="J805" s="5">
        <v>1327900000</v>
      </c>
      <c r="K805" s="5">
        <v>1136200000</v>
      </c>
      <c r="L805" s="5">
        <v>1.16872</v>
      </c>
      <c r="M805" s="5">
        <v>0.55518199999999995</v>
      </c>
    </row>
    <row r="806" spans="1:13" x14ac:dyDescent="0.25">
      <c r="A806" s="5" t="s">
        <v>10220</v>
      </c>
      <c r="B806" s="5" t="s">
        <v>10221</v>
      </c>
      <c r="C806" s="5" t="s">
        <v>10222</v>
      </c>
      <c r="D806" s="5">
        <v>1</v>
      </c>
      <c r="E806" s="5">
        <v>8</v>
      </c>
      <c r="F806" s="5">
        <v>8</v>
      </c>
      <c r="G806" s="5">
        <v>8</v>
      </c>
      <c r="H806" s="5">
        <v>7.2</v>
      </c>
      <c r="I806" s="5">
        <v>187.15</v>
      </c>
      <c r="J806" s="5">
        <v>222170000</v>
      </c>
      <c r="K806" s="5">
        <v>190130000</v>
      </c>
      <c r="L806" s="5">
        <v>1.16852</v>
      </c>
      <c r="M806" s="5">
        <v>0.55561199999999999</v>
      </c>
    </row>
    <row r="807" spans="1:13" x14ac:dyDescent="0.25">
      <c r="A807" s="5" t="s">
        <v>15616</v>
      </c>
      <c r="B807" s="5" t="s">
        <v>15617</v>
      </c>
      <c r="C807" s="5" t="s">
        <v>15618</v>
      </c>
      <c r="D807" s="5">
        <v>1</v>
      </c>
      <c r="E807" s="5">
        <v>12</v>
      </c>
      <c r="F807" s="5">
        <v>12</v>
      </c>
      <c r="G807" s="5">
        <v>12</v>
      </c>
      <c r="H807" s="5">
        <v>10.3</v>
      </c>
      <c r="I807" s="5">
        <v>183.16</v>
      </c>
      <c r="J807" s="5">
        <v>760840000</v>
      </c>
      <c r="K807" s="5">
        <v>651380000</v>
      </c>
      <c r="L807" s="5">
        <v>1.16804</v>
      </c>
      <c r="M807" s="5">
        <v>0.55661099999999997</v>
      </c>
    </row>
    <row r="808" spans="1:13" x14ac:dyDescent="0.25">
      <c r="A808" s="5" t="s">
        <v>18475</v>
      </c>
      <c r="B808" s="5" t="s">
        <v>18476</v>
      </c>
      <c r="C808" s="5" t="s">
        <v>18477</v>
      </c>
      <c r="D808" s="5">
        <v>1</v>
      </c>
      <c r="E808" s="5">
        <v>11</v>
      </c>
      <c r="F808" s="5">
        <v>11</v>
      </c>
      <c r="G808" s="5">
        <v>11</v>
      </c>
      <c r="H808" s="5">
        <v>49</v>
      </c>
      <c r="I808" s="5">
        <v>28.48</v>
      </c>
      <c r="J808" s="5">
        <v>3639300000</v>
      </c>
      <c r="K808" s="5">
        <v>3117400000</v>
      </c>
      <c r="L808" s="5">
        <v>1.1674199999999999</v>
      </c>
      <c r="M808" s="5">
        <v>0.55793999999999999</v>
      </c>
    </row>
    <row r="809" spans="1:13" x14ac:dyDescent="0.25">
      <c r="A809" s="5" t="s">
        <v>21315</v>
      </c>
      <c r="B809" s="5" t="s">
        <v>21316</v>
      </c>
      <c r="C809" s="5" t="s">
        <v>21317</v>
      </c>
      <c r="D809" s="5">
        <v>2</v>
      </c>
      <c r="E809" s="5">
        <v>2</v>
      </c>
      <c r="F809" s="5">
        <v>2</v>
      </c>
      <c r="G809" s="5">
        <v>2</v>
      </c>
      <c r="H809" s="5">
        <v>8.1</v>
      </c>
      <c r="I809" s="5">
        <v>45.814</v>
      </c>
      <c r="J809" s="5">
        <v>55002000</v>
      </c>
      <c r="K809" s="5">
        <v>47144000</v>
      </c>
      <c r="L809" s="5">
        <v>1.1666799999999999</v>
      </c>
      <c r="M809" s="5">
        <v>0.55949599999999999</v>
      </c>
    </row>
    <row r="810" spans="1:13" x14ac:dyDescent="0.25">
      <c r="A810" s="5" t="s">
        <v>15151</v>
      </c>
      <c r="B810" s="5" t="s">
        <v>15152</v>
      </c>
      <c r="C810" s="5" t="s">
        <v>15153</v>
      </c>
      <c r="D810" s="5">
        <v>1</v>
      </c>
      <c r="E810" s="5">
        <v>6</v>
      </c>
      <c r="F810" s="5">
        <v>6</v>
      </c>
      <c r="G810" s="5">
        <v>6</v>
      </c>
      <c r="H810" s="5">
        <v>19</v>
      </c>
      <c r="I810" s="5">
        <v>48.509</v>
      </c>
      <c r="J810" s="5">
        <v>442790000</v>
      </c>
      <c r="K810" s="5">
        <v>380110000</v>
      </c>
      <c r="L810" s="5">
        <v>1.1649</v>
      </c>
      <c r="M810" s="5">
        <v>0.56328299999999998</v>
      </c>
    </row>
    <row r="811" spans="1:13" x14ac:dyDescent="0.25">
      <c r="A811" s="5" t="s">
        <v>21586</v>
      </c>
      <c r="B811" s="5" t="s">
        <v>14771</v>
      </c>
      <c r="C811" s="5" t="s">
        <v>14772</v>
      </c>
      <c r="D811" s="5">
        <v>2</v>
      </c>
      <c r="E811" s="5">
        <v>9</v>
      </c>
      <c r="F811" s="5">
        <v>9</v>
      </c>
      <c r="G811" s="5">
        <v>9</v>
      </c>
      <c r="H811" s="5">
        <v>15.9</v>
      </c>
      <c r="I811" s="5">
        <v>78.805999999999997</v>
      </c>
      <c r="J811" s="5">
        <v>600620000</v>
      </c>
      <c r="K811" s="5">
        <v>515970000</v>
      </c>
      <c r="L811" s="5">
        <v>1.1640600000000001</v>
      </c>
      <c r="M811" s="5">
        <v>0.56507399999999997</v>
      </c>
    </row>
    <row r="812" spans="1:13" x14ac:dyDescent="0.25">
      <c r="A812" s="5" t="s">
        <v>18427</v>
      </c>
      <c r="B812" s="5" t="s">
        <v>18428</v>
      </c>
      <c r="C812" s="5" t="s">
        <v>18429</v>
      </c>
      <c r="D812" s="5">
        <v>1</v>
      </c>
      <c r="E812" s="5">
        <v>11</v>
      </c>
      <c r="F812" s="5">
        <v>11</v>
      </c>
      <c r="G812" s="5">
        <v>11</v>
      </c>
      <c r="H812" s="5">
        <v>43.8</v>
      </c>
      <c r="I812" s="5">
        <v>37.106000000000002</v>
      </c>
      <c r="J812" s="5">
        <v>1777600000</v>
      </c>
      <c r="K812" s="5">
        <v>1529200000</v>
      </c>
      <c r="L812" s="5">
        <v>1.1624399999999999</v>
      </c>
      <c r="M812" s="5">
        <v>0.568546</v>
      </c>
    </row>
    <row r="813" spans="1:13" x14ac:dyDescent="0.25">
      <c r="A813" s="5" t="s">
        <v>12380</v>
      </c>
      <c r="B813" s="5" t="s">
        <v>12381</v>
      </c>
      <c r="C813" s="5" t="s">
        <v>12382</v>
      </c>
      <c r="D813" s="5">
        <v>1</v>
      </c>
      <c r="E813" s="5">
        <v>2</v>
      </c>
      <c r="F813" s="5">
        <v>2</v>
      </c>
      <c r="G813" s="5">
        <v>2</v>
      </c>
      <c r="H813" s="5">
        <v>4.4000000000000004</v>
      </c>
      <c r="I813" s="5">
        <v>89.983999999999995</v>
      </c>
      <c r="J813" s="5">
        <v>55566000</v>
      </c>
      <c r="K813" s="5">
        <v>47810000</v>
      </c>
      <c r="L813" s="5">
        <v>1.1622300000000001</v>
      </c>
      <c r="M813" s="5">
        <v>0.56900200000000001</v>
      </c>
    </row>
    <row r="814" spans="1:13" x14ac:dyDescent="0.25">
      <c r="A814" s="5" t="s">
        <v>15083</v>
      </c>
      <c r="B814" s="5" t="s">
        <v>15084</v>
      </c>
      <c r="C814" s="5" t="s">
        <v>15085</v>
      </c>
      <c r="D814" s="5">
        <v>1</v>
      </c>
      <c r="E814" s="5">
        <v>5</v>
      </c>
      <c r="F814" s="5">
        <v>5</v>
      </c>
      <c r="G814" s="5">
        <v>5</v>
      </c>
      <c r="H814" s="5">
        <v>18.2</v>
      </c>
      <c r="I814" s="5">
        <v>41.9</v>
      </c>
      <c r="J814" s="5">
        <v>424320000</v>
      </c>
      <c r="K814" s="5">
        <v>365290000</v>
      </c>
      <c r="L814" s="5">
        <v>1.1616</v>
      </c>
      <c r="M814" s="5">
        <v>0.57035100000000005</v>
      </c>
    </row>
    <row r="815" spans="1:13" x14ac:dyDescent="0.25">
      <c r="A815" s="5" t="s">
        <v>13247</v>
      </c>
      <c r="B815" s="5" t="s">
        <v>13248</v>
      </c>
      <c r="C815" s="5" t="s">
        <v>13249</v>
      </c>
      <c r="D815" s="5">
        <v>1</v>
      </c>
      <c r="E815" s="5">
        <v>5</v>
      </c>
      <c r="F815" s="5">
        <v>5</v>
      </c>
      <c r="G815" s="5">
        <v>5</v>
      </c>
      <c r="H815" s="5">
        <v>14.8</v>
      </c>
      <c r="I815" s="5">
        <v>50.24</v>
      </c>
      <c r="J815" s="5">
        <v>109570000</v>
      </c>
      <c r="K815" s="5">
        <v>94380000</v>
      </c>
      <c r="L815" s="5">
        <v>1.1609499999999999</v>
      </c>
      <c r="M815" s="5">
        <v>0.57175500000000001</v>
      </c>
    </row>
    <row r="816" spans="1:13" x14ac:dyDescent="0.25">
      <c r="A816" s="5" t="s">
        <v>13832</v>
      </c>
      <c r="B816" s="5" t="s">
        <v>13833</v>
      </c>
      <c r="C816" s="5" t="s">
        <v>13834</v>
      </c>
      <c r="D816" s="5">
        <v>1</v>
      </c>
      <c r="E816" s="5">
        <v>3</v>
      </c>
      <c r="F816" s="5">
        <v>3</v>
      </c>
      <c r="G816" s="5">
        <v>3</v>
      </c>
      <c r="H816" s="5">
        <v>4</v>
      </c>
      <c r="I816" s="5">
        <v>100.45</v>
      </c>
      <c r="J816" s="5">
        <v>121810000</v>
      </c>
      <c r="K816" s="5">
        <v>104970000</v>
      </c>
      <c r="L816" s="5">
        <v>1.1604300000000001</v>
      </c>
      <c r="M816" s="5">
        <v>0.57287200000000005</v>
      </c>
    </row>
    <row r="817" spans="1:13" x14ac:dyDescent="0.25">
      <c r="A817" s="5" t="s">
        <v>17950</v>
      </c>
      <c r="B817" s="5" t="s">
        <v>17951</v>
      </c>
      <c r="C817" s="5" t="s">
        <v>17952</v>
      </c>
      <c r="D817" s="5">
        <v>2</v>
      </c>
      <c r="E817" s="5">
        <v>11</v>
      </c>
      <c r="F817" s="5">
        <v>11</v>
      </c>
      <c r="G817" s="5">
        <v>11</v>
      </c>
      <c r="H817" s="5">
        <v>49.2</v>
      </c>
      <c r="I817" s="5">
        <v>27.887</v>
      </c>
      <c r="J817" s="5">
        <v>2589200000</v>
      </c>
      <c r="K817" s="5">
        <v>2233100000</v>
      </c>
      <c r="L817" s="5">
        <v>1.1594599999999999</v>
      </c>
      <c r="M817" s="5">
        <v>0.57494999999999996</v>
      </c>
    </row>
    <row r="818" spans="1:13" x14ac:dyDescent="0.25">
      <c r="A818" s="5" t="s">
        <v>12960</v>
      </c>
      <c r="B818" s="5" t="s">
        <v>12961</v>
      </c>
      <c r="C818" s="5" t="s">
        <v>12962</v>
      </c>
      <c r="D818" s="5">
        <v>1</v>
      </c>
      <c r="E818" s="5">
        <v>12</v>
      </c>
      <c r="F818" s="5">
        <v>12</v>
      </c>
      <c r="G818" s="5">
        <v>12</v>
      </c>
      <c r="H818" s="5">
        <v>6.4</v>
      </c>
      <c r="I818" s="5">
        <v>358.69</v>
      </c>
      <c r="J818" s="5">
        <v>408180000</v>
      </c>
      <c r="K818" s="5">
        <v>352070000</v>
      </c>
      <c r="L818" s="5">
        <v>1.15937</v>
      </c>
      <c r="M818" s="5">
        <v>0.57515099999999997</v>
      </c>
    </row>
    <row r="819" spans="1:13" x14ac:dyDescent="0.25">
      <c r="A819" s="5" t="s">
        <v>15879</v>
      </c>
      <c r="B819" s="5" t="s">
        <v>15880</v>
      </c>
      <c r="C819" s="5" t="s">
        <v>15881</v>
      </c>
      <c r="D819" s="5">
        <v>1</v>
      </c>
      <c r="E819" s="5">
        <v>3</v>
      </c>
      <c r="F819" s="5">
        <v>3</v>
      </c>
      <c r="G819" s="5">
        <v>3</v>
      </c>
      <c r="H819" s="5">
        <v>37.5</v>
      </c>
      <c r="I819" s="5">
        <v>9.9742999999999995</v>
      </c>
      <c r="J819" s="5">
        <v>636250000</v>
      </c>
      <c r="K819" s="5">
        <v>548870000</v>
      </c>
      <c r="L819" s="5">
        <v>1.1592</v>
      </c>
      <c r="M819" s="5">
        <v>0.57552300000000001</v>
      </c>
    </row>
    <row r="820" spans="1:13" x14ac:dyDescent="0.25">
      <c r="A820" s="5" t="s">
        <v>9765</v>
      </c>
      <c r="B820" s="5" t="s">
        <v>9766</v>
      </c>
      <c r="C820" s="5" t="s">
        <v>9767</v>
      </c>
      <c r="D820" s="5">
        <v>1</v>
      </c>
      <c r="E820" s="5">
        <v>3</v>
      </c>
      <c r="F820" s="5">
        <v>3</v>
      </c>
      <c r="G820" s="5">
        <v>3</v>
      </c>
      <c r="H820" s="5">
        <v>30.4</v>
      </c>
      <c r="I820" s="5">
        <v>17.745000000000001</v>
      </c>
      <c r="J820" s="5">
        <v>158670000</v>
      </c>
      <c r="K820" s="5">
        <v>136880000</v>
      </c>
      <c r="L820" s="5">
        <v>1.1591899999999999</v>
      </c>
      <c r="M820" s="5">
        <v>0.57554300000000003</v>
      </c>
    </row>
    <row r="821" spans="1:13" x14ac:dyDescent="0.25">
      <c r="A821" s="5" t="s">
        <v>14590</v>
      </c>
      <c r="B821" s="5" t="s">
        <v>14591</v>
      </c>
      <c r="C821" s="5" t="s">
        <v>14592</v>
      </c>
      <c r="D821" s="5">
        <v>1</v>
      </c>
      <c r="E821" s="5">
        <v>4</v>
      </c>
      <c r="F821" s="5">
        <v>4</v>
      </c>
      <c r="G821" s="5">
        <v>4</v>
      </c>
      <c r="H821" s="5">
        <v>28.1</v>
      </c>
      <c r="I821" s="5">
        <v>21.184000000000001</v>
      </c>
      <c r="J821" s="5">
        <v>330980000</v>
      </c>
      <c r="K821" s="5">
        <v>285700000</v>
      </c>
      <c r="L821" s="5">
        <v>1.15849</v>
      </c>
      <c r="M821" s="5">
        <v>0.57706500000000005</v>
      </c>
    </row>
    <row r="822" spans="1:13" x14ac:dyDescent="0.25">
      <c r="A822" s="5" t="s">
        <v>18828</v>
      </c>
      <c r="B822" s="5" t="s">
        <v>18829</v>
      </c>
      <c r="C822" s="5" t="s">
        <v>18830</v>
      </c>
      <c r="D822" s="5">
        <v>1</v>
      </c>
      <c r="E822" s="5">
        <v>15</v>
      </c>
      <c r="F822" s="5">
        <v>15</v>
      </c>
      <c r="G822" s="5">
        <v>15</v>
      </c>
      <c r="H822" s="5">
        <v>43.3</v>
      </c>
      <c r="I822" s="5">
        <v>48.442</v>
      </c>
      <c r="J822" s="5">
        <v>3942000000</v>
      </c>
      <c r="K822" s="5">
        <v>3405300000</v>
      </c>
      <c r="L822" s="5">
        <v>1.15761</v>
      </c>
      <c r="M822" s="5">
        <v>0.57897600000000005</v>
      </c>
    </row>
    <row r="823" spans="1:13" x14ac:dyDescent="0.25">
      <c r="A823" s="5" t="s">
        <v>17731</v>
      </c>
      <c r="B823" s="5" t="s">
        <v>17732</v>
      </c>
      <c r="C823" s="5" t="s">
        <v>17733</v>
      </c>
      <c r="D823" s="5">
        <v>2</v>
      </c>
      <c r="E823" s="5">
        <v>6</v>
      </c>
      <c r="F823" s="5">
        <v>6</v>
      </c>
      <c r="G823" s="5">
        <v>6</v>
      </c>
      <c r="H823" s="5">
        <v>32.6</v>
      </c>
      <c r="I823" s="5">
        <v>19.594999999999999</v>
      </c>
      <c r="J823" s="5">
        <v>2278000000</v>
      </c>
      <c r="K823" s="5">
        <v>1967900000</v>
      </c>
      <c r="L823" s="5">
        <v>1.1575800000000001</v>
      </c>
      <c r="M823" s="5">
        <v>0.57903700000000002</v>
      </c>
    </row>
    <row r="824" spans="1:13" x14ac:dyDescent="0.25">
      <c r="A824" s="5" t="s">
        <v>20893</v>
      </c>
      <c r="B824" s="5" t="s">
        <v>20894</v>
      </c>
      <c r="C824" s="5" t="s">
        <v>20895</v>
      </c>
      <c r="D824" s="5">
        <v>1</v>
      </c>
      <c r="E824" s="5">
        <v>2</v>
      </c>
      <c r="F824" s="5">
        <v>2</v>
      </c>
      <c r="G824" s="5">
        <v>2</v>
      </c>
      <c r="H824" s="5">
        <v>6.5</v>
      </c>
      <c r="I824" s="5">
        <v>43.088999999999999</v>
      </c>
      <c r="J824" s="5">
        <v>31501000</v>
      </c>
      <c r="K824" s="5">
        <v>27213000</v>
      </c>
      <c r="L824" s="5">
        <v>1.15757</v>
      </c>
      <c r="M824" s="5">
        <v>0.57905300000000004</v>
      </c>
    </row>
    <row r="825" spans="1:13" x14ac:dyDescent="0.25">
      <c r="A825" s="5" t="s">
        <v>16244</v>
      </c>
      <c r="B825" s="5" t="s">
        <v>16245</v>
      </c>
      <c r="C825" s="5" t="s">
        <v>16246</v>
      </c>
      <c r="D825" s="5">
        <v>2</v>
      </c>
      <c r="E825" s="5">
        <v>4</v>
      </c>
      <c r="F825" s="5">
        <v>4</v>
      </c>
      <c r="G825" s="5">
        <v>4</v>
      </c>
      <c r="H825" s="5">
        <v>12.3</v>
      </c>
      <c r="I825" s="5">
        <v>58.353999999999999</v>
      </c>
      <c r="J825" s="5">
        <v>226580000</v>
      </c>
      <c r="K825" s="5">
        <v>195740000</v>
      </c>
      <c r="L825" s="5">
        <v>1.1575599999999999</v>
      </c>
      <c r="M825" s="5">
        <v>0.57908700000000002</v>
      </c>
    </row>
    <row r="826" spans="1:13" x14ac:dyDescent="0.25">
      <c r="A826" s="5" t="s">
        <v>21636</v>
      </c>
      <c r="B826" s="5" t="s">
        <v>21637</v>
      </c>
      <c r="C826" s="5" t="s">
        <v>21638</v>
      </c>
      <c r="D826" s="5">
        <v>2</v>
      </c>
      <c r="E826" s="5">
        <v>4</v>
      </c>
      <c r="F826" s="5">
        <v>4</v>
      </c>
      <c r="G826" s="5">
        <v>4</v>
      </c>
      <c r="H826" s="5">
        <v>25.5</v>
      </c>
      <c r="I826" s="5">
        <v>12.441000000000001</v>
      </c>
      <c r="J826" s="5">
        <v>1322700000</v>
      </c>
      <c r="K826" s="5">
        <v>1142900000</v>
      </c>
      <c r="L826" s="5">
        <v>1.1573199999999999</v>
      </c>
      <c r="M826" s="5">
        <v>0.57960199999999995</v>
      </c>
    </row>
    <row r="827" spans="1:13" x14ac:dyDescent="0.25">
      <c r="A827" s="5" t="s">
        <v>19208</v>
      </c>
      <c r="B827" s="5" t="s">
        <v>19209</v>
      </c>
      <c r="C827" s="5" t="s">
        <v>19210</v>
      </c>
      <c r="D827" s="5">
        <v>2</v>
      </c>
      <c r="E827" s="5">
        <v>29</v>
      </c>
      <c r="F827" s="5">
        <v>29</v>
      </c>
      <c r="G827" s="5">
        <v>21</v>
      </c>
      <c r="H827" s="5">
        <v>45.1</v>
      </c>
      <c r="I827" s="5">
        <v>100.07</v>
      </c>
      <c r="J827" s="5">
        <v>5275400000</v>
      </c>
      <c r="K827" s="5">
        <v>4558600000</v>
      </c>
      <c r="L827" s="5">
        <v>1.15724</v>
      </c>
      <c r="M827" s="5">
        <v>0.57977199999999995</v>
      </c>
    </row>
    <row r="828" spans="1:13" x14ac:dyDescent="0.25">
      <c r="A828" s="5" t="s">
        <v>12200</v>
      </c>
      <c r="B828" s="5" t="s">
        <v>12201</v>
      </c>
      <c r="C828" s="5" t="s">
        <v>12202</v>
      </c>
      <c r="D828" s="5">
        <v>1</v>
      </c>
      <c r="E828" s="5">
        <v>3</v>
      </c>
      <c r="F828" s="5">
        <v>3</v>
      </c>
      <c r="G828" s="5">
        <v>3</v>
      </c>
      <c r="H828" s="5">
        <v>13.1</v>
      </c>
      <c r="I828" s="5">
        <v>49.432000000000002</v>
      </c>
      <c r="J828" s="5">
        <v>142370000</v>
      </c>
      <c r="K828" s="5">
        <v>123040000</v>
      </c>
      <c r="L828" s="5">
        <v>1.1571</v>
      </c>
      <c r="M828" s="5">
        <v>0.580071</v>
      </c>
    </row>
    <row r="829" spans="1:13" x14ac:dyDescent="0.25">
      <c r="A829" s="5" t="s">
        <v>16863</v>
      </c>
      <c r="B829" s="5" t="s">
        <v>16864</v>
      </c>
      <c r="C829" s="5" t="s">
        <v>16865</v>
      </c>
      <c r="D829" s="5">
        <v>1</v>
      </c>
      <c r="E829" s="5">
        <v>5</v>
      </c>
      <c r="F829" s="5">
        <v>5</v>
      </c>
      <c r="G829" s="5">
        <v>5</v>
      </c>
      <c r="H829" s="5">
        <v>52.1</v>
      </c>
      <c r="I829" s="5">
        <v>13.569000000000001</v>
      </c>
      <c r="J829" s="5">
        <v>874300000</v>
      </c>
      <c r="K829" s="5">
        <v>755930000</v>
      </c>
      <c r="L829" s="5">
        <v>1.15659</v>
      </c>
      <c r="M829" s="5">
        <v>0.58119200000000004</v>
      </c>
    </row>
    <row r="830" spans="1:13" x14ac:dyDescent="0.25">
      <c r="A830" s="5" t="s">
        <v>12702</v>
      </c>
      <c r="B830" s="5" t="s">
        <v>12703</v>
      </c>
      <c r="C830" s="5" t="s">
        <v>12704</v>
      </c>
      <c r="D830" s="5">
        <v>1</v>
      </c>
      <c r="E830" s="5">
        <v>5</v>
      </c>
      <c r="F830" s="5">
        <v>5</v>
      </c>
      <c r="G830" s="5">
        <v>5</v>
      </c>
      <c r="H830" s="5">
        <v>11.5</v>
      </c>
      <c r="I830" s="5">
        <v>64.989000000000004</v>
      </c>
      <c r="J830" s="5">
        <v>125400000</v>
      </c>
      <c r="K830" s="5">
        <v>108430000</v>
      </c>
      <c r="L830" s="5">
        <v>1.1565099999999999</v>
      </c>
      <c r="M830" s="5">
        <v>0.58137099999999997</v>
      </c>
    </row>
    <row r="831" spans="1:13" x14ac:dyDescent="0.25">
      <c r="A831" s="5" t="s">
        <v>17435</v>
      </c>
      <c r="B831" s="5" t="s">
        <v>17436</v>
      </c>
      <c r="C831" s="5" t="s">
        <v>17437</v>
      </c>
      <c r="D831" s="5">
        <v>1</v>
      </c>
      <c r="E831" s="5">
        <v>6</v>
      </c>
      <c r="F831" s="5">
        <v>6</v>
      </c>
      <c r="G831" s="5">
        <v>6</v>
      </c>
      <c r="H831" s="5">
        <v>47.6</v>
      </c>
      <c r="I831" s="5">
        <v>11.428000000000001</v>
      </c>
      <c r="J831" s="5">
        <v>1258900000</v>
      </c>
      <c r="K831" s="5">
        <v>1088700000</v>
      </c>
      <c r="L831" s="5">
        <v>1.1563300000000001</v>
      </c>
      <c r="M831" s="5">
        <v>0.58174899999999996</v>
      </c>
    </row>
    <row r="832" spans="1:13" x14ac:dyDescent="0.25">
      <c r="A832" s="5" t="s">
        <v>13886</v>
      </c>
      <c r="B832" s="5" t="s">
        <v>13887</v>
      </c>
      <c r="C832" s="5" t="s">
        <v>13888</v>
      </c>
      <c r="D832" s="5">
        <v>1</v>
      </c>
      <c r="E832" s="5">
        <v>5</v>
      </c>
      <c r="F832" s="5">
        <v>5</v>
      </c>
      <c r="G832" s="5">
        <v>5</v>
      </c>
      <c r="H832" s="5">
        <v>43.4</v>
      </c>
      <c r="I832" s="5">
        <v>17.114000000000001</v>
      </c>
      <c r="J832" s="5">
        <v>237330000</v>
      </c>
      <c r="K832" s="5">
        <v>205300000</v>
      </c>
      <c r="L832" s="5">
        <v>1.15602</v>
      </c>
      <c r="M832" s="5">
        <v>0.58244099999999999</v>
      </c>
    </row>
    <row r="833" spans="1:13" x14ac:dyDescent="0.25">
      <c r="A833" s="5" t="s">
        <v>15199</v>
      </c>
      <c r="B833" s="5" t="s">
        <v>15200</v>
      </c>
      <c r="C833" s="5" t="s">
        <v>15201</v>
      </c>
      <c r="D833" s="5">
        <v>1</v>
      </c>
      <c r="E833" s="5">
        <v>7</v>
      </c>
      <c r="F833" s="5">
        <v>7</v>
      </c>
      <c r="G833" s="5">
        <v>7</v>
      </c>
      <c r="H833" s="5">
        <v>47.3</v>
      </c>
      <c r="I833" s="5">
        <v>26.599</v>
      </c>
      <c r="J833" s="5">
        <v>1296900000</v>
      </c>
      <c r="K833" s="5">
        <v>1122000000</v>
      </c>
      <c r="L833" s="5">
        <v>1.15588</v>
      </c>
      <c r="M833" s="5">
        <v>0.58273200000000003</v>
      </c>
    </row>
    <row r="834" spans="1:13" x14ac:dyDescent="0.25">
      <c r="A834" s="5" t="s">
        <v>13103</v>
      </c>
      <c r="B834" s="5" t="s">
        <v>13104</v>
      </c>
      <c r="C834" s="5" t="s">
        <v>13105</v>
      </c>
      <c r="D834" s="5">
        <v>1</v>
      </c>
      <c r="E834" s="5">
        <v>2</v>
      </c>
      <c r="F834" s="5">
        <v>2</v>
      </c>
      <c r="G834" s="5">
        <v>2</v>
      </c>
      <c r="H834" s="5">
        <v>10.7</v>
      </c>
      <c r="I834" s="5">
        <v>19.207999999999998</v>
      </c>
      <c r="J834" s="5">
        <v>203770000</v>
      </c>
      <c r="K834" s="5">
        <v>176310000</v>
      </c>
      <c r="L834" s="5">
        <v>1.1557500000000001</v>
      </c>
      <c r="M834" s="5">
        <v>0.58302500000000002</v>
      </c>
    </row>
    <row r="835" spans="1:13" x14ac:dyDescent="0.25">
      <c r="A835" s="5" t="s">
        <v>18127</v>
      </c>
      <c r="B835" s="5" t="s">
        <v>1952</v>
      </c>
      <c r="C835" s="5" t="s">
        <v>18128</v>
      </c>
      <c r="D835" s="5">
        <v>1</v>
      </c>
      <c r="E835" s="5">
        <v>11</v>
      </c>
      <c r="F835" s="5">
        <v>11</v>
      </c>
      <c r="G835" s="5">
        <v>11</v>
      </c>
      <c r="H835" s="5">
        <v>20.2</v>
      </c>
      <c r="I835" s="5">
        <v>80.852000000000004</v>
      </c>
      <c r="J835" s="5">
        <v>699180000</v>
      </c>
      <c r="K835" s="5">
        <v>605440000</v>
      </c>
      <c r="L835" s="5">
        <v>1.15483</v>
      </c>
      <c r="M835" s="5">
        <v>0.58503400000000005</v>
      </c>
    </row>
    <row r="836" spans="1:13" x14ac:dyDescent="0.25">
      <c r="A836" s="5" t="s">
        <v>20005</v>
      </c>
      <c r="B836" s="5" t="s">
        <v>20006</v>
      </c>
      <c r="C836" s="5" t="s">
        <v>20007</v>
      </c>
      <c r="D836" s="5">
        <v>1</v>
      </c>
      <c r="E836" s="5">
        <v>3</v>
      </c>
      <c r="F836" s="5">
        <v>2</v>
      </c>
      <c r="G836" s="5">
        <v>2</v>
      </c>
      <c r="H836" s="5">
        <v>2</v>
      </c>
      <c r="I836" s="5">
        <v>170.77</v>
      </c>
      <c r="J836" s="5">
        <v>22790000</v>
      </c>
      <c r="K836" s="5">
        <v>19735000</v>
      </c>
      <c r="L836" s="5">
        <v>1.1548</v>
      </c>
      <c r="M836" s="5">
        <v>0.58509599999999995</v>
      </c>
    </row>
    <row r="837" spans="1:13" x14ac:dyDescent="0.25">
      <c r="A837" s="5" t="s">
        <v>14716</v>
      </c>
      <c r="B837" s="5" t="s">
        <v>14717</v>
      </c>
      <c r="C837" s="5" t="s">
        <v>14718</v>
      </c>
      <c r="D837" s="5">
        <v>1</v>
      </c>
      <c r="E837" s="5">
        <v>5</v>
      </c>
      <c r="F837" s="5">
        <v>5</v>
      </c>
      <c r="G837" s="5">
        <v>5</v>
      </c>
      <c r="H837" s="5">
        <v>28.1</v>
      </c>
      <c r="I837" s="5">
        <v>29.841000000000001</v>
      </c>
      <c r="J837" s="5">
        <v>517620000</v>
      </c>
      <c r="K837" s="5">
        <v>448290000</v>
      </c>
      <c r="L837" s="5">
        <v>1.15465</v>
      </c>
      <c r="M837" s="5">
        <v>0.58541699999999997</v>
      </c>
    </row>
    <row r="838" spans="1:13" x14ac:dyDescent="0.25">
      <c r="A838" s="5" t="s">
        <v>11687</v>
      </c>
      <c r="B838" s="5" t="s">
        <v>11688</v>
      </c>
      <c r="C838" s="5" t="s">
        <v>11689</v>
      </c>
      <c r="D838" s="5">
        <v>1</v>
      </c>
      <c r="E838" s="5">
        <v>3</v>
      </c>
      <c r="F838" s="5">
        <v>3</v>
      </c>
      <c r="G838" s="5">
        <v>3</v>
      </c>
      <c r="H838" s="5">
        <v>29.1</v>
      </c>
      <c r="I838" s="5">
        <v>19.193000000000001</v>
      </c>
      <c r="J838" s="5">
        <v>157270000</v>
      </c>
      <c r="K838" s="5">
        <v>136270000</v>
      </c>
      <c r="L838" s="5">
        <v>1.15411</v>
      </c>
      <c r="M838" s="5">
        <v>0.586619</v>
      </c>
    </row>
    <row r="839" spans="1:13" x14ac:dyDescent="0.25">
      <c r="A839" s="5" t="s">
        <v>17680</v>
      </c>
      <c r="B839" s="5" t="s">
        <v>17681</v>
      </c>
      <c r="C839" s="5" t="s">
        <v>17682</v>
      </c>
      <c r="D839" s="5">
        <v>1</v>
      </c>
      <c r="E839" s="5">
        <v>17</v>
      </c>
      <c r="F839" s="5">
        <v>17</v>
      </c>
      <c r="G839" s="5">
        <v>17</v>
      </c>
      <c r="H839" s="5">
        <v>18</v>
      </c>
      <c r="I839" s="5">
        <v>134.46</v>
      </c>
      <c r="J839" s="5">
        <v>1250800000</v>
      </c>
      <c r="K839" s="5">
        <v>1084100000</v>
      </c>
      <c r="L839" s="5">
        <v>1.15377</v>
      </c>
      <c r="M839" s="5">
        <v>0.58735999999999999</v>
      </c>
    </row>
    <row r="840" spans="1:13" x14ac:dyDescent="0.25">
      <c r="A840" s="5" t="s">
        <v>16780</v>
      </c>
      <c r="B840" s="5" t="s">
        <v>16781</v>
      </c>
      <c r="C840" s="5" t="s">
        <v>16782</v>
      </c>
      <c r="D840" s="5">
        <v>1</v>
      </c>
      <c r="E840" s="5">
        <v>9</v>
      </c>
      <c r="F840" s="5">
        <v>9</v>
      </c>
      <c r="G840" s="5">
        <v>9</v>
      </c>
      <c r="H840" s="5">
        <v>18.5</v>
      </c>
      <c r="I840" s="5">
        <v>67.313999999999993</v>
      </c>
      <c r="J840" s="5">
        <v>926680000</v>
      </c>
      <c r="K840" s="5">
        <v>803250000</v>
      </c>
      <c r="L840" s="5">
        <v>1.1536599999999999</v>
      </c>
      <c r="M840" s="5">
        <v>0.58758999999999995</v>
      </c>
    </row>
    <row r="841" spans="1:13" x14ac:dyDescent="0.25">
      <c r="A841" s="5" t="s">
        <v>18305</v>
      </c>
      <c r="B841" s="5" t="s">
        <v>18306</v>
      </c>
      <c r="C841" s="5" t="s">
        <v>18307</v>
      </c>
      <c r="D841" s="5">
        <v>1</v>
      </c>
      <c r="E841" s="5">
        <v>7</v>
      </c>
      <c r="F841" s="5">
        <v>7</v>
      </c>
      <c r="G841" s="5">
        <v>7</v>
      </c>
      <c r="H841" s="5">
        <v>44.5</v>
      </c>
      <c r="I841" s="5">
        <v>15.747</v>
      </c>
      <c r="J841" s="5">
        <v>2057800000</v>
      </c>
      <c r="K841" s="5">
        <v>1784200000</v>
      </c>
      <c r="L841" s="5">
        <v>1.1533500000000001</v>
      </c>
      <c r="M841" s="5">
        <v>0.588287</v>
      </c>
    </row>
    <row r="842" spans="1:13" x14ac:dyDescent="0.25">
      <c r="A842" s="5" t="s">
        <v>15399</v>
      </c>
      <c r="B842" s="5" t="s">
        <v>15400</v>
      </c>
      <c r="C842" s="5" t="s">
        <v>15401</v>
      </c>
      <c r="D842" s="5">
        <v>1</v>
      </c>
      <c r="E842" s="5">
        <v>5</v>
      </c>
      <c r="F842" s="5">
        <v>5</v>
      </c>
      <c r="G842" s="5">
        <v>5</v>
      </c>
      <c r="H842" s="5">
        <v>24.8</v>
      </c>
      <c r="I842" s="5">
        <v>25.704000000000001</v>
      </c>
      <c r="J842" s="5">
        <v>306990000</v>
      </c>
      <c r="K842" s="5">
        <v>266260000</v>
      </c>
      <c r="L842" s="5">
        <v>1.1529700000000001</v>
      </c>
      <c r="M842" s="5">
        <v>0.58911199999999997</v>
      </c>
    </row>
    <row r="843" spans="1:13" x14ac:dyDescent="0.25">
      <c r="A843" s="5" t="s">
        <v>12762</v>
      </c>
      <c r="B843" s="5" t="s">
        <v>12763</v>
      </c>
      <c r="C843" s="5" t="s">
        <v>12764</v>
      </c>
      <c r="D843" s="5">
        <v>2</v>
      </c>
      <c r="E843" s="5">
        <v>7</v>
      </c>
      <c r="F843" s="5">
        <v>7</v>
      </c>
      <c r="G843" s="5">
        <v>7</v>
      </c>
      <c r="H843" s="5">
        <v>17.899999999999999</v>
      </c>
      <c r="I843" s="5">
        <v>55.63</v>
      </c>
      <c r="J843" s="5">
        <v>135960000</v>
      </c>
      <c r="K843" s="5">
        <v>117990000</v>
      </c>
      <c r="L843" s="5">
        <v>1.1523000000000001</v>
      </c>
      <c r="M843" s="5">
        <v>0.59058600000000006</v>
      </c>
    </row>
    <row r="844" spans="1:13" x14ac:dyDescent="0.25">
      <c r="A844" s="5" t="s">
        <v>16290</v>
      </c>
      <c r="B844" s="5" t="s">
        <v>16291</v>
      </c>
      <c r="C844" s="5" t="s">
        <v>16292</v>
      </c>
      <c r="D844" s="5">
        <v>1</v>
      </c>
      <c r="E844" s="5">
        <v>8</v>
      </c>
      <c r="F844" s="5">
        <v>8</v>
      </c>
      <c r="G844" s="5">
        <v>8</v>
      </c>
      <c r="H844" s="5">
        <v>14.6</v>
      </c>
      <c r="I844" s="5">
        <v>85.471999999999994</v>
      </c>
      <c r="J844" s="5">
        <v>561930000</v>
      </c>
      <c r="K844" s="5">
        <v>487720000</v>
      </c>
      <c r="L844" s="5">
        <v>1.1521600000000001</v>
      </c>
      <c r="M844" s="5">
        <v>0.59090299999999996</v>
      </c>
    </row>
    <row r="845" spans="1:13" x14ac:dyDescent="0.25">
      <c r="A845" s="5" t="s">
        <v>9406</v>
      </c>
      <c r="B845" s="5" t="s">
        <v>9407</v>
      </c>
      <c r="C845" s="5" t="s">
        <v>9408</v>
      </c>
      <c r="D845" s="5">
        <v>1</v>
      </c>
      <c r="E845" s="5">
        <v>6</v>
      </c>
      <c r="F845" s="5">
        <v>6</v>
      </c>
      <c r="G845" s="5">
        <v>6</v>
      </c>
      <c r="H845" s="5">
        <v>9.9</v>
      </c>
      <c r="I845" s="5">
        <v>75.665000000000006</v>
      </c>
      <c r="J845" s="5">
        <v>194960000</v>
      </c>
      <c r="K845" s="5">
        <v>169240000</v>
      </c>
      <c r="L845" s="5">
        <v>1.1519699999999999</v>
      </c>
      <c r="M845" s="5">
        <v>0.59130799999999994</v>
      </c>
    </row>
    <row r="846" spans="1:13" x14ac:dyDescent="0.25">
      <c r="A846" s="5" t="s">
        <v>16914</v>
      </c>
      <c r="B846" s="5" t="s">
        <v>16915</v>
      </c>
      <c r="C846" s="5" t="s">
        <v>16916</v>
      </c>
      <c r="D846" s="5">
        <v>1</v>
      </c>
      <c r="E846" s="5">
        <v>6</v>
      </c>
      <c r="F846" s="5">
        <v>6</v>
      </c>
      <c r="G846" s="5">
        <v>6</v>
      </c>
      <c r="H846" s="5">
        <v>30.7</v>
      </c>
      <c r="I846" s="5">
        <v>30.241</v>
      </c>
      <c r="J846" s="5">
        <v>578470000</v>
      </c>
      <c r="K846" s="5">
        <v>502360000</v>
      </c>
      <c r="L846" s="5">
        <v>1.1515</v>
      </c>
      <c r="M846" s="5">
        <v>0.59234200000000004</v>
      </c>
    </row>
    <row r="847" spans="1:13" x14ac:dyDescent="0.25">
      <c r="A847" s="5" t="s">
        <v>16256</v>
      </c>
      <c r="B847" s="5" t="s">
        <v>16257</v>
      </c>
      <c r="C847" s="5" t="s">
        <v>16258</v>
      </c>
      <c r="D847" s="5">
        <v>1</v>
      </c>
      <c r="E847" s="5">
        <v>9</v>
      </c>
      <c r="F847" s="5">
        <v>9</v>
      </c>
      <c r="G847" s="5">
        <v>9</v>
      </c>
      <c r="H847" s="5">
        <v>17.5</v>
      </c>
      <c r="I847" s="5">
        <v>81.224000000000004</v>
      </c>
      <c r="J847" s="5">
        <v>435230000</v>
      </c>
      <c r="K847" s="5">
        <v>378090000</v>
      </c>
      <c r="L847" s="5">
        <v>1.15113</v>
      </c>
      <c r="M847" s="5">
        <v>0.59317399999999998</v>
      </c>
    </row>
    <row r="848" spans="1:13" x14ac:dyDescent="0.25">
      <c r="A848" s="5" t="s">
        <v>17019</v>
      </c>
      <c r="B848" s="5" t="s">
        <v>17020</v>
      </c>
      <c r="C848" s="5" t="s">
        <v>17021</v>
      </c>
      <c r="D848" s="5">
        <v>1</v>
      </c>
      <c r="E848" s="5">
        <v>13</v>
      </c>
      <c r="F848" s="5">
        <v>13</v>
      </c>
      <c r="G848" s="5">
        <v>13</v>
      </c>
      <c r="H848" s="5">
        <v>28.5</v>
      </c>
      <c r="I848" s="5">
        <v>66.725999999999999</v>
      </c>
      <c r="J848" s="5">
        <v>884680000</v>
      </c>
      <c r="K848" s="5">
        <v>768680000</v>
      </c>
      <c r="L848" s="5">
        <v>1.1509100000000001</v>
      </c>
      <c r="M848" s="5">
        <v>0.59365999999999997</v>
      </c>
    </row>
    <row r="849" spans="1:13" x14ac:dyDescent="0.25">
      <c r="A849" s="5" t="s">
        <v>20351</v>
      </c>
      <c r="B849" s="5" t="s">
        <v>14759</v>
      </c>
      <c r="C849" s="5" t="s">
        <v>14760</v>
      </c>
      <c r="D849" s="5">
        <v>1</v>
      </c>
      <c r="E849" s="5">
        <v>6</v>
      </c>
      <c r="F849" s="5">
        <v>6</v>
      </c>
      <c r="G849" s="5">
        <v>6</v>
      </c>
      <c r="H849" s="5">
        <v>15.1</v>
      </c>
      <c r="I849" s="5">
        <v>59.709000000000003</v>
      </c>
      <c r="J849" s="5">
        <v>324720000</v>
      </c>
      <c r="K849" s="5">
        <v>282180000</v>
      </c>
      <c r="L849" s="5">
        <v>1.1507499999999999</v>
      </c>
      <c r="M849" s="5">
        <v>0.59399900000000005</v>
      </c>
    </row>
    <row r="850" spans="1:13" x14ac:dyDescent="0.25">
      <c r="A850" s="5" t="s">
        <v>20126</v>
      </c>
      <c r="B850" s="5" t="s">
        <v>12147</v>
      </c>
      <c r="C850" s="5" t="s">
        <v>20127</v>
      </c>
      <c r="D850" s="5">
        <v>1</v>
      </c>
      <c r="E850" s="5">
        <v>3</v>
      </c>
      <c r="F850" s="5">
        <v>3</v>
      </c>
      <c r="G850" s="5">
        <v>3</v>
      </c>
      <c r="H850" s="5">
        <v>13</v>
      </c>
      <c r="I850" s="5">
        <v>41.472999999999999</v>
      </c>
      <c r="J850" s="5">
        <v>143140000</v>
      </c>
      <c r="K850" s="5">
        <v>124400000</v>
      </c>
      <c r="L850" s="5">
        <v>1.1506400000000001</v>
      </c>
      <c r="M850" s="5">
        <v>0.59424600000000005</v>
      </c>
    </row>
    <row r="851" spans="1:13" x14ac:dyDescent="0.25">
      <c r="A851" s="5" t="s">
        <v>15542</v>
      </c>
      <c r="B851" s="5" t="s">
        <v>15543</v>
      </c>
      <c r="C851" s="5" t="s">
        <v>15544</v>
      </c>
      <c r="D851" s="5">
        <v>1</v>
      </c>
      <c r="E851" s="5">
        <v>5</v>
      </c>
      <c r="F851" s="5">
        <v>5</v>
      </c>
      <c r="G851" s="5">
        <v>5</v>
      </c>
      <c r="H851" s="5">
        <v>13.7</v>
      </c>
      <c r="I851" s="5">
        <v>59.179000000000002</v>
      </c>
      <c r="J851" s="5">
        <v>159300000</v>
      </c>
      <c r="K851" s="5">
        <v>138500000</v>
      </c>
      <c r="L851" s="5">
        <v>1.15018</v>
      </c>
      <c r="M851" s="5">
        <v>0.59526999999999997</v>
      </c>
    </row>
    <row r="852" spans="1:13" x14ac:dyDescent="0.25">
      <c r="A852" s="5" t="s">
        <v>14674</v>
      </c>
      <c r="B852" s="5" t="s">
        <v>14675</v>
      </c>
      <c r="C852" s="5" t="s">
        <v>14676</v>
      </c>
      <c r="D852" s="5">
        <v>1</v>
      </c>
      <c r="E852" s="5">
        <v>7</v>
      </c>
      <c r="F852" s="5">
        <v>7</v>
      </c>
      <c r="G852" s="5">
        <v>7</v>
      </c>
      <c r="H852" s="5">
        <v>17.2</v>
      </c>
      <c r="I852" s="5">
        <v>52.738999999999997</v>
      </c>
      <c r="J852" s="5">
        <v>405390000</v>
      </c>
      <c r="K852" s="5">
        <v>352470000</v>
      </c>
      <c r="L852" s="5">
        <v>1.1501399999999999</v>
      </c>
      <c r="M852" s="5">
        <v>0.59535899999999997</v>
      </c>
    </row>
    <row r="853" spans="1:13" x14ac:dyDescent="0.25">
      <c r="A853" s="5" t="s">
        <v>18780</v>
      </c>
      <c r="B853" s="5" t="s">
        <v>18781</v>
      </c>
      <c r="C853" s="5" t="s">
        <v>18782</v>
      </c>
      <c r="D853" s="5">
        <v>1</v>
      </c>
      <c r="E853" s="5">
        <v>7</v>
      </c>
      <c r="F853" s="5">
        <v>7</v>
      </c>
      <c r="G853" s="5">
        <v>7</v>
      </c>
      <c r="H853" s="5">
        <v>34.799999999999997</v>
      </c>
      <c r="I853" s="5">
        <v>20.777000000000001</v>
      </c>
      <c r="J853" s="5">
        <v>1522500000</v>
      </c>
      <c r="K853" s="5">
        <v>1324500000</v>
      </c>
      <c r="L853" s="5">
        <v>1.1494899999999999</v>
      </c>
      <c r="M853" s="5">
        <v>0.5968</v>
      </c>
    </row>
    <row r="854" spans="1:13" x14ac:dyDescent="0.25">
      <c r="A854" s="5" t="s">
        <v>19083</v>
      </c>
      <c r="B854" s="5" t="s">
        <v>19084</v>
      </c>
      <c r="C854" s="5" t="s">
        <v>19085</v>
      </c>
      <c r="D854" s="5">
        <v>1</v>
      </c>
      <c r="E854" s="5">
        <v>25</v>
      </c>
      <c r="F854" s="5">
        <v>25</v>
      </c>
      <c r="G854" s="5">
        <v>25</v>
      </c>
      <c r="H854" s="5">
        <v>35.200000000000003</v>
      </c>
      <c r="I854" s="5">
        <v>100.2</v>
      </c>
      <c r="J854" s="5">
        <v>3750400000</v>
      </c>
      <c r="K854" s="5">
        <v>3263200000</v>
      </c>
      <c r="L854" s="5">
        <v>1.1493</v>
      </c>
      <c r="M854" s="5">
        <v>0.59721999999999997</v>
      </c>
    </row>
    <row r="855" spans="1:13" x14ac:dyDescent="0.25">
      <c r="A855" s="5" t="s">
        <v>22287</v>
      </c>
      <c r="B855" s="5" t="s">
        <v>22288</v>
      </c>
      <c r="C855" s="5" t="s">
        <v>22289</v>
      </c>
      <c r="D855" s="5">
        <v>1</v>
      </c>
      <c r="E855" s="5">
        <v>3</v>
      </c>
      <c r="F855" s="5">
        <v>3</v>
      </c>
      <c r="G855" s="5">
        <v>3</v>
      </c>
      <c r="H855" s="5">
        <v>8.5</v>
      </c>
      <c r="I855" s="5">
        <v>65.521000000000001</v>
      </c>
      <c r="J855" s="5">
        <v>38532000</v>
      </c>
      <c r="K855" s="5">
        <v>33532000</v>
      </c>
      <c r="L855" s="5">
        <v>1.1491100000000001</v>
      </c>
      <c r="M855" s="5">
        <v>0.59764200000000001</v>
      </c>
    </row>
    <row r="856" spans="1:13" x14ac:dyDescent="0.25">
      <c r="A856" s="5" t="s">
        <v>16111</v>
      </c>
      <c r="B856" s="5" t="s">
        <v>16112</v>
      </c>
      <c r="C856" s="5" t="s">
        <v>16113</v>
      </c>
      <c r="D856" s="5">
        <v>1</v>
      </c>
      <c r="E856" s="5">
        <v>8</v>
      </c>
      <c r="F856" s="5">
        <v>8</v>
      </c>
      <c r="G856" s="5">
        <v>8</v>
      </c>
      <c r="H856" s="5">
        <v>52.9</v>
      </c>
      <c r="I856" s="5">
        <v>18.681000000000001</v>
      </c>
      <c r="J856" s="5">
        <v>907670000</v>
      </c>
      <c r="K856" s="5">
        <v>789900000</v>
      </c>
      <c r="L856" s="5">
        <v>1.1490899999999999</v>
      </c>
      <c r="M856" s="5">
        <v>0.59767899999999996</v>
      </c>
    </row>
    <row r="857" spans="1:13" x14ac:dyDescent="0.25">
      <c r="A857" s="5" t="s">
        <v>16262</v>
      </c>
      <c r="B857" s="5" t="s">
        <v>1889</v>
      </c>
      <c r="C857" s="5" t="s">
        <v>16263</v>
      </c>
      <c r="D857" s="5">
        <v>1</v>
      </c>
      <c r="E857" s="5">
        <v>14</v>
      </c>
      <c r="F857" s="5">
        <v>9</v>
      </c>
      <c r="G857" s="5">
        <v>9</v>
      </c>
      <c r="H857" s="5">
        <v>9.4</v>
      </c>
      <c r="I857" s="5">
        <v>226.59</v>
      </c>
      <c r="J857" s="5">
        <v>254790000</v>
      </c>
      <c r="K857" s="5">
        <v>221800000</v>
      </c>
      <c r="L857" s="5">
        <v>1.1487400000000001</v>
      </c>
      <c r="M857" s="5">
        <v>0.59847300000000003</v>
      </c>
    </row>
    <row r="858" spans="1:13" x14ac:dyDescent="0.25">
      <c r="A858" s="5" t="s">
        <v>14979</v>
      </c>
      <c r="B858" s="5" t="s">
        <v>14980</v>
      </c>
      <c r="C858" s="5" t="s">
        <v>14981</v>
      </c>
      <c r="D858" s="5">
        <v>1</v>
      </c>
      <c r="E858" s="5">
        <v>5</v>
      </c>
      <c r="F858" s="5">
        <v>5</v>
      </c>
      <c r="G858" s="5">
        <v>5</v>
      </c>
      <c r="H858" s="5">
        <v>41.8</v>
      </c>
      <c r="I858" s="5">
        <v>17.27</v>
      </c>
      <c r="J858" s="5">
        <v>637970000</v>
      </c>
      <c r="K858" s="5">
        <v>555600000</v>
      </c>
      <c r="L858" s="5">
        <v>1.14825</v>
      </c>
      <c r="M858" s="5">
        <v>0.59954799999999997</v>
      </c>
    </row>
    <row r="859" spans="1:13" x14ac:dyDescent="0.25">
      <c r="A859" s="5" t="s">
        <v>17626</v>
      </c>
      <c r="B859" s="5" t="s">
        <v>17627</v>
      </c>
      <c r="C859" s="5" t="s">
        <v>17628</v>
      </c>
      <c r="D859" s="5">
        <v>1</v>
      </c>
      <c r="E859" s="5">
        <v>28</v>
      </c>
      <c r="F859" s="5">
        <v>28</v>
      </c>
      <c r="G859" s="5">
        <v>24</v>
      </c>
      <c r="H859" s="5">
        <v>20.9</v>
      </c>
      <c r="I859" s="5">
        <v>175.49</v>
      </c>
      <c r="J859" s="5">
        <v>2727200000</v>
      </c>
      <c r="K859" s="5">
        <v>2375200000</v>
      </c>
      <c r="L859" s="5">
        <v>1.1482000000000001</v>
      </c>
      <c r="M859" s="5">
        <v>0.59967300000000001</v>
      </c>
    </row>
    <row r="860" spans="1:13" x14ac:dyDescent="0.25">
      <c r="A860" s="5" t="s">
        <v>10232</v>
      </c>
      <c r="B860" s="5" t="s">
        <v>10233</v>
      </c>
      <c r="C860" s="5" t="s">
        <v>10234</v>
      </c>
      <c r="D860" s="5">
        <v>1</v>
      </c>
      <c r="E860" s="5">
        <v>3</v>
      </c>
      <c r="F860" s="5">
        <v>3</v>
      </c>
      <c r="G860" s="5">
        <v>3</v>
      </c>
      <c r="H860" s="5">
        <v>12.7</v>
      </c>
      <c r="I860" s="5">
        <v>31.942</v>
      </c>
      <c r="J860" s="5">
        <v>64334000</v>
      </c>
      <c r="K860" s="5">
        <v>56042000</v>
      </c>
      <c r="L860" s="5">
        <v>1.1479600000000001</v>
      </c>
      <c r="M860" s="5">
        <v>0.60020200000000001</v>
      </c>
    </row>
    <row r="861" spans="1:13" x14ac:dyDescent="0.25">
      <c r="A861" s="5" t="s">
        <v>17283</v>
      </c>
      <c r="B861" s="5" t="s">
        <v>17284</v>
      </c>
      <c r="C861" s="5" t="s">
        <v>17285</v>
      </c>
      <c r="D861" s="5">
        <v>1</v>
      </c>
      <c r="E861" s="5">
        <v>5</v>
      </c>
      <c r="F861" s="5">
        <v>5</v>
      </c>
      <c r="G861" s="5">
        <v>5</v>
      </c>
      <c r="H861" s="5">
        <v>32</v>
      </c>
      <c r="I861" s="5">
        <v>16.762</v>
      </c>
      <c r="J861" s="5">
        <v>1365000000</v>
      </c>
      <c r="K861" s="5">
        <v>1189100000</v>
      </c>
      <c r="L861" s="5">
        <v>1.1479299999999999</v>
      </c>
      <c r="M861" s="5">
        <v>0.60027600000000003</v>
      </c>
    </row>
    <row r="862" spans="1:13" x14ac:dyDescent="0.25">
      <c r="A862" s="5" t="s">
        <v>19337</v>
      </c>
      <c r="B862" s="5" t="s">
        <v>19338</v>
      </c>
      <c r="C862" s="5" t="s">
        <v>19339</v>
      </c>
      <c r="D862" s="5">
        <v>1</v>
      </c>
      <c r="E862" s="5">
        <v>7</v>
      </c>
      <c r="F862" s="5">
        <v>7</v>
      </c>
      <c r="G862" s="5">
        <v>7</v>
      </c>
      <c r="H862" s="5">
        <v>69.5</v>
      </c>
      <c r="I862" s="5">
        <v>15.936</v>
      </c>
      <c r="J862" s="5">
        <v>3804600000</v>
      </c>
      <c r="K862" s="5">
        <v>3315400000</v>
      </c>
      <c r="L862" s="5">
        <v>1.1475500000000001</v>
      </c>
      <c r="M862" s="5">
        <v>0.60110799999999998</v>
      </c>
    </row>
    <row r="863" spans="1:13" x14ac:dyDescent="0.25">
      <c r="A863" s="5" t="s">
        <v>16015</v>
      </c>
      <c r="B863" s="5" t="s">
        <v>16016</v>
      </c>
      <c r="C863" s="5" t="s">
        <v>16017</v>
      </c>
      <c r="D863" s="5">
        <v>1</v>
      </c>
      <c r="E863" s="5">
        <v>8</v>
      </c>
      <c r="F863" s="5">
        <v>8</v>
      </c>
      <c r="G863" s="5">
        <v>8</v>
      </c>
      <c r="H863" s="5">
        <v>31.4</v>
      </c>
      <c r="I863" s="5">
        <v>41.213000000000001</v>
      </c>
      <c r="J863" s="5">
        <v>574080000</v>
      </c>
      <c r="K863" s="5">
        <v>500330000</v>
      </c>
      <c r="L863" s="5">
        <v>1.1474</v>
      </c>
      <c r="M863" s="5">
        <v>0.60144500000000001</v>
      </c>
    </row>
    <row r="864" spans="1:13" x14ac:dyDescent="0.25">
      <c r="A864" s="5" t="s">
        <v>14599</v>
      </c>
      <c r="B864" s="5" t="s">
        <v>14600</v>
      </c>
      <c r="C864" s="5" t="s">
        <v>14601</v>
      </c>
      <c r="D864" s="5">
        <v>1</v>
      </c>
      <c r="E864" s="5">
        <v>8</v>
      </c>
      <c r="F864" s="5">
        <v>8</v>
      </c>
      <c r="G864" s="5">
        <v>8</v>
      </c>
      <c r="H864" s="5">
        <v>15.1</v>
      </c>
      <c r="I864" s="5">
        <v>65.173000000000002</v>
      </c>
      <c r="J864" s="5">
        <v>298310000</v>
      </c>
      <c r="K864" s="5">
        <v>260110000</v>
      </c>
      <c r="L864" s="5">
        <v>1.14686</v>
      </c>
      <c r="M864" s="5">
        <v>0.60265500000000005</v>
      </c>
    </row>
    <row r="865" spans="1:13" x14ac:dyDescent="0.25">
      <c r="A865" s="5" t="s">
        <v>15309</v>
      </c>
      <c r="B865" s="5" t="s">
        <v>15310</v>
      </c>
      <c r="C865" s="5" t="s">
        <v>15311</v>
      </c>
      <c r="D865" s="5">
        <v>1</v>
      </c>
      <c r="E865" s="5">
        <v>3</v>
      </c>
      <c r="F865" s="5">
        <v>3</v>
      </c>
      <c r="G865" s="5">
        <v>3</v>
      </c>
      <c r="H865" s="5">
        <v>10.7</v>
      </c>
      <c r="I865" s="5">
        <v>53.542000000000002</v>
      </c>
      <c r="J865" s="5">
        <v>388320000</v>
      </c>
      <c r="K865" s="5">
        <v>338700000</v>
      </c>
      <c r="L865" s="5">
        <v>1.1465000000000001</v>
      </c>
      <c r="M865" s="5">
        <v>0.60345899999999997</v>
      </c>
    </row>
    <row r="866" spans="1:13" x14ac:dyDescent="0.25">
      <c r="A866" s="5" t="s">
        <v>18496</v>
      </c>
      <c r="B866" s="5" t="s">
        <v>18497</v>
      </c>
      <c r="C866" s="5" t="s">
        <v>18498</v>
      </c>
      <c r="D866" s="5">
        <v>3</v>
      </c>
      <c r="E866" s="5">
        <v>33</v>
      </c>
      <c r="F866" s="5">
        <v>21</v>
      </c>
      <c r="G866" s="5">
        <v>21</v>
      </c>
      <c r="H866" s="5">
        <v>49.2</v>
      </c>
      <c r="I866" s="5">
        <v>103.06</v>
      </c>
      <c r="J866" s="5">
        <v>1900500000</v>
      </c>
      <c r="K866" s="5">
        <v>1658300000</v>
      </c>
      <c r="L866" s="5">
        <v>1.14605</v>
      </c>
      <c r="M866" s="5">
        <v>0.60446100000000003</v>
      </c>
    </row>
    <row r="867" spans="1:13" x14ac:dyDescent="0.25">
      <c r="A867" s="5" t="s">
        <v>18481</v>
      </c>
      <c r="B867" s="5" t="s">
        <v>18482</v>
      </c>
      <c r="C867" s="5" t="s">
        <v>18483</v>
      </c>
      <c r="D867" s="5">
        <v>1</v>
      </c>
      <c r="E867" s="5">
        <v>7</v>
      </c>
      <c r="F867" s="5">
        <v>7</v>
      </c>
      <c r="G867" s="5">
        <v>7</v>
      </c>
      <c r="H867" s="5">
        <v>66.099999999999994</v>
      </c>
      <c r="I867" s="5">
        <v>12.784000000000001</v>
      </c>
      <c r="J867" s="5">
        <v>4034400000</v>
      </c>
      <c r="K867" s="5">
        <v>3521100000</v>
      </c>
      <c r="L867" s="5">
        <v>1.14578</v>
      </c>
      <c r="M867" s="5">
        <v>0.60507699999999998</v>
      </c>
    </row>
    <row r="868" spans="1:13" x14ac:dyDescent="0.25">
      <c r="A868" s="5" t="s">
        <v>16998</v>
      </c>
      <c r="B868" s="5" t="s">
        <v>16999</v>
      </c>
      <c r="C868" s="5" t="s">
        <v>17000</v>
      </c>
      <c r="D868" s="5">
        <v>1</v>
      </c>
      <c r="E868" s="5">
        <v>4</v>
      </c>
      <c r="F868" s="5">
        <v>4</v>
      </c>
      <c r="G868" s="5">
        <v>4</v>
      </c>
      <c r="H868" s="5">
        <v>24.4</v>
      </c>
      <c r="I868" s="5">
        <v>23.422999999999998</v>
      </c>
      <c r="J868" s="5">
        <v>744950000</v>
      </c>
      <c r="K868" s="5">
        <v>650310000</v>
      </c>
      <c r="L868" s="5">
        <v>1.1455299999999999</v>
      </c>
      <c r="M868" s="5">
        <v>0.60563199999999995</v>
      </c>
    </row>
    <row r="869" spans="1:13" x14ac:dyDescent="0.25">
      <c r="A869" s="5" t="s">
        <v>19828</v>
      </c>
      <c r="B869" s="5" t="s">
        <v>19829</v>
      </c>
      <c r="C869" s="5" t="s">
        <v>19830</v>
      </c>
      <c r="D869" s="5">
        <v>2</v>
      </c>
      <c r="E869" s="5">
        <v>32</v>
      </c>
      <c r="F869" s="5">
        <v>32</v>
      </c>
      <c r="G869" s="5">
        <v>32</v>
      </c>
      <c r="H869" s="5">
        <v>63.8</v>
      </c>
      <c r="I869" s="5">
        <v>57.936</v>
      </c>
      <c r="J869" s="5">
        <v>44195000000</v>
      </c>
      <c r="K869" s="5">
        <v>38588000000</v>
      </c>
      <c r="L869" s="5">
        <v>1.1453</v>
      </c>
      <c r="M869" s="5">
        <v>0.60614000000000001</v>
      </c>
    </row>
    <row r="870" spans="1:13" x14ac:dyDescent="0.25">
      <c r="A870" s="5" t="s">
        <v>18987</v>
      </c>
      <c r="B870" s="5" t="s">
        <v>18988</v>
      </c>
      <c r="C870" s="5" t="s">
        <v>18989</v>
      </c>
      <c r="D870" s="5">
        <v>1</v>
      </c>
      <c r="E870" s="5">
        <v>15</v>
      </c>
      <c r="F870" s="5">
        <v>15</v>
      </c>
      <c r="G870" s="5">
        <v>15</v>
      </c>
      <c r="H870" s="5">
        <v>29.2</v>
      </c>
      <c r="I870" s="5">
        <v>60.103000000000002</v>
      </c>
      <c r="J870" s="5">
        <v>5518200000</v>
      </c>
      <c r="K870" s="5">
        <v>4820200000</v>
      </c>
      <c r="L870" s="5">
        <v>1.1448100000000001</v>
      </c>
      <c r="M870" s="5">
        <v>0.60725499999999999</v>
      </c>
    </row>
    <row r="871" spans="1:13" x14ac:dyDescent="0.25">
      <c r="A871" s="5" t="s">
        <v>14383</v>
      </c>
      <c r="B871" s="5" t="s">
        <v>14384</v>
      </c>
      <c r="C871" s="5" t="s">
        <v>14385</v>
      </c>
      <c r="D871" s="5">
        <v>1</v>
      </c>
      <c r="E871" s="5">
        <v>3</v>
      </c>
      <c r="F871" s="5">
        <v>3</v>
      </c>
      <c r="G871" s="5">
        <v>3</v>
      </c>
      <c r="H871" s="5">
        <v>12.1</v>
      </c>
      <c r="I871" s="5">
        <v>27.401</v>
      </c>
      <c r="J871" s="5">
        <v>150420000</v>
      </c>
      <c r="K871" s="5">
        <v>131430000</v>
      </c>
      <c r="L871" s="5">
        <v>1.14449</v>
      </c>
      <c r="M871" s="5">
        <v>0.60797299999999999</v>
      </c>
    </row>
    <row r="872" spans="1:13" x14ac:dyDescent="0.25">
      <c r="A872" s="5" t="s">
        <v>16860</v>
      </c>
      <c r="B872" s="5" t="s">
        <v>16861</v>
      </c>
      <c r="C872" s="5" t="s">
        <v>16862</v>
      </c>
      <c r="D872" s="5">
        <v>1</v>
      </c>
      <c r="E872" s="5">
        <v>18</v>
      </c>
      <c r="F872" s="5">
        <v>18</v>
      </c>
      <c r="G872" s="5">
        <v>18</v>
      </c>
      <c r="H872" s="5">
        <v>9.5</v>
      </c>
      <c r="I872" s="5">
        <v>266.94</v>
      </c>
      <c r="J872" s="5">
        <v>821940000</v>
      </c>
      <c r="K872" s="5">
        <v>718180000</v>
      </c>
      <c r="L872" s="5">
        <v>1.1444799999999999</v>
      </c>
      <c r="M872" s="5">
        <v>0.60799800000000004</v>
      </c>
    </row>
    <row r="873" spans="1:13" x14ac:dyDescent="0.25">
      <c r="A873" s="5" t="s">
        <v>15172</v>
      </c>
      <c r="B873" s="5" t="s">
        <v>15173</v>
      </c>
      <c r="C873" s="5" t="s">
        <v>15174</v>
      </c>
      <c r="D873" s="5">
        <v>1</v>
      </c>
      <c r="E873" s="5">
        <v>5</v>
      </c>
      <c r="F873" s="5">
        <v>5</v>
      </c>
      <c r="G873" s="5">
        <v>4</v>
      </c>
      <c r="H873" s="5">
        <v>10.4</v>
      </c>
      <c r="I873" s="5">
        <v>70.754000000000005</v>
      </c>
      <c r="J873" s="5">
        <v>365590000</v>
      </c>
      <c r="K873" s="5">
        <v>319470000</v>
      </c>
      <c r="L873" s="5">
        <v>1.14436</v>
      </c>
      <c r="M873" s="5">
        <v>0.60825099999999999</v>
      </c>
    </row>
    <row r="874" spans="1:13" x14ac:dyDescent="0.25">
      <c r="A874" s="5" t="s">
        <v>19223</v>
      </c>
      <c r="B874" s="5" t="s">
        <v>19224</v>
      </c>
      <c r="C874" s="5" t="s">
        <v>19225</v>
      </c>
      <c r="D874" s="5">
        <v>1</v>
      </c>
      <c r="E874" s="5">
        <v>29</v>
      </c>
      <c r="F874" s="5">
        <v>29</v>
      </c>
      <c r="G874" s="5">
        <v>29</v>
      </c>
      <c r="H874" s="5">
        <v>48.2</v>
      </c>
      <c r="I874" s="5">
        <v>85.236999999999995</v>
      </c>
      <c r="J874" s="5">
        <v>10444000000</v>
      </c>
      <c r="K874" s="5">
        <v>9131900000</v>
      </c>
      <c r="L874" s="5">
        <v>1.14368</v>
      </c>
      <c r="M874" s="5">
        <v>0.60978299999999996</v>
      </c>
    </row>
    <row r="875" spans="1:13" x14ac:dyDescent="0.25">
      <c r="A875" s="5" t="s">
        <v>21951</v>
      </c>
      <c r="B875" s="5" t="s">
        <v>21952</v>
      </c>
      <c r="C875" s="5" t="s">
        <v>21953</v>
      </c>
      <c r="D875" s="5">
        <v>1</v>
      </c>
      <c r="E875" s="5">
        <v>6</v>
      </c>
      <c r="F875" s="5">
        <v>6</v>
      </c>
      <c r="G875" s="5">
        <v>6</v>
      </c>
      <c r="H875" s="5">
        <v>11.1</v>
      </c>
      <c r="I875" s="5">
        <v>83.134</v>
      </c>
      <c r="J875" s="5">
        <v>202310000</v>
      </c>
      <c r="K875" s="5">
        <v>176930000</v>
      </c>
      <c r="L875" s="5">
        <v>1.1434500000000001</v>
      </c>
      <c r="M875" s="5">
        <v>0.61031599999999997</v>
      </c>
    </row>
    <row r="876" spans="1:13" x14ac:dyDescent="0.25">
      <c r="A876" s="5" t="s">
        <v>17863</v>
      </c>
      <c r="B876" s="5" t="s">
        <v>17864</v>
      </c>
      <c r="C876" s="5" t="s">
        <v>17865</v>
      </c>
      <c r="D876" s="5">
        <v>1</v>
      </c>
      <c r="E876" s="5">
        <v>11</v>
      </c>
      <c r="F876" s="5">
        <v>11</v>
      </c>
      <c r="G876" s="5">
        <v>9</v>
      </c>
      <c r="H876" s="5">
        <v>24.5</v>
      </c>
      <c r="I876" s="5">
        <v>58.021999999999998</v>
      </c>
      <c r="J876" s="5">
        <v>1305400000</v>
      </c>
      <c r="K876" s="5">
        <v>1141700000</v>
      </c>
      <c r="L876" s="5">
        <v>1.1433800000000001</v>
      </c>
      <c r="M876" s="5">
        <v>0.61046</v>
      </c>
    </row>
    <row r="877" spans="1:13" x14ac:dyDescent="0.25">
      <c r="A877" s="5" t="s">
        <v>17176</v>
      </c>
      <c r="B877" s="5" t="s">
        <v>17177</v>
      </c>
      <c r="C877" s="5" t="s">
        <v>17178</v>
      </c>
      <c r="D877" s="5">
        <v>1</v>
      </c>
      <c r="E877" s="5">
        <v>4</v>
      </c>
      <c r="F877" s="5">
        <v>4</v>
      </c>
      <c r="G877" s="5">
        <v>4</v>
      </c>
      <c r="H877" s="5">
        <v>11.6</v>
      </c>
      <c r="I877" s="5">
        <v>35.963999999999999</v>
      </c>
      <c r="J877" s="5">
        <v>470640000</v>
      </c>
      <c r="K877" s="5">
        <v>411730000</v>
      </c>
      <c r="L877" s="5">
        <v>1.1430800000000001</v>
      </c>
      <c r="M877" s="5">
        <v>0.61114400000000002</v>
      </c>
    </row>
    <row r="878" spans="1:13" x14ac:dyDescent="0.25">
      <c r="A878" s="5" t="s">
        <v>14264</v>
      </c>
      <c r="B878" s="5" t="s">
        <v>14265</v>
      </c>
      <c r="C878" s="5" t="s">
        <v>14266</v>
      </c>
      <c r="D878" s="5">
        <v>1</v>
      </c>
      <c r="E878" s="5">
        <v>4</v>
      </c>
      <c r="F878" s="5">
        <v>4</v>
      </c>
      <c r="G878" s="5">
        <v>4</v>
      </c>
      <c r="H878" s="5">
        <v>9.4</v>
      </c>
      <c r="I878" s="5">
        <v>68.119</v>
      </c>
      <c r="J878" s="5">
        <v>101780000</v>
      </c>
      <c r="K878" s="5">
        <v>89084000</v>
      </c>
      <c r="L878" s="5">
        <v>1.14252</v>
      </c>
      <c r="M878" s="5">
        <v>0.61241199999999996</v>
      </c>
    </row>
    <row r="879" spans="1:13" x14ac:dyDescent="0.25">
      <c r="A879" s="5" t="s">
        <v>19485</v>
      </c>
      <c r="B879" s="5" t="s">
        <v>19486</v>
      </c>
      <c r="C879" s="5" t="s">
        <v>19487</v>
      </c>
      <c r="D879" s="5">
        <v>3</v>
      </c>
      <c r="E879" s="5">
        <v>15</v>
      </c>
      <c r="F879" s="5">
        <v>15</v>
      </c>
      <c r="G879" s="5">
        <v>15</v>
      </c>
      <c r="H879" s="5">
        <v>54.3</v>
      </c>
      <c r="I879" s="5">
        <v>28.803999999999998</v>
      </c>
      <c r="J879" s="5">
        <v>13497000000</v>
      </c>
      <c r="K879" s="5">
        <v>11814000000</v>
      </c>
      <c r="L879" s="5">
        <v>1.14246</v>
      </c>
      <c r="M879" s="5">
        <v>0.61254600000000003</v>
      </c>
    </row>
    <row r="880" spans="1:13" x14ac:dyDescent="0.25">
      <c r="A880" s="5" t="s">
        <v>18699</v>
      </c>
      <c r="B880" s="5" t="s">
        <v>18700</v>
      </c>
      <c r="C880" s="5" t="s">
        <v>18701</v>
      </c>
      <c r="D880" s="5">
        <v>1</v>
      </c>
      <c r="E880" s="5">
        <v>8</v>
      </c>
      <c r="F880" s="5">
        <v>8</v>
      </c>
      <c r="G880" s="5">
        <v>8</v>
      </c>
      <c r="H880" s="5">
        <v>54.5</v>
      </c>
      <c r="I880" s="5">
        <v>29.946000000000002</v>
      </c>
      <c r="J880" s="5">
        <v>4495200000</v>
      </c>
      <c r="K880" s="5">
        <v>3937000000</v>
      </c>
      <c r="L880" s="5">
        <v>1.14178</v>
      </c>
      <c r="M880" s="5">
        <v>0.61407199999999995</v>
      </c>
    </row>
    <row r="881" spans="1:13" x14ac:dyDescent="0.25">
      <c r="A881" s="5" t="s">
        <v>15080</v>
      </c>
      <c r="B881" s="5" t="s">
        <v>15081</v>
      </c>
      <c r="C881" s="5" t="s">
        <v>15082</v>
      </c>
      <c r="D881" s="5">
        <v>1</v>
      </c>
      <c r="E881" s="5">
        <v>6</v>
      </c>
      <c r="F881" s="5">
        <v>5</v>
      </c>
      <c r="G881" s="5">
        <v>5</v>
      </c>
      <c r="H881" s="5">
        <v>26</v>
      </c>
      <c r="I881" s="5">
        <v>23.818000000000001</v>
      </c>
      <c r="J881" s="5">
        <v>693740000</v>
      </c>
      <c r="K881" s="5">
        <v>607680000</v>
      </c>
      <c r="L881" s="5">
        <v>1.1416200000000001</v>
      </c>
      <c r="M881" s="5">
        <v>0.61443999999999999</v>
      </c>
    </row>
    <row r="882" spans="1:13" x14ac:dyDescent="0.25">
      <c r="A882" s="5" t="s">
        <v>17917</v>
      </c>
      <c r="B882" s="5" t="s">
        <v>17918</v>
      </c>
      <c r="C882" s="5" t="s">
        <v>17919</v>
      </c>
      <c r="D882" s="5">
        <v>1</v>
      </c>
      <c r="E882" s="5">
        <v>11</v>
      </c>
      <c r="F882" s="5">
        <v>11</v>
      </c>
      <c r="G882" s="5">
        <v>8</v>
      </c>
      <c r="H882" s="5">
        <v>34.5</v>
      </c>
      <c r="I882" s="5">
        <v>47.46</v>
      </c>
      <c r="J882" s="5">
        <v>1611400000</v>
      </c>
      <c r="K882" s="5">
        <v>1411700000</v>
      </c>
      <c r="L882" s="5">
        <v>1.1414599999999999</v>
      </c>
      <c r="M882" s="5">
        <v>0.61480199999999996</v>
      </c>
    </row>
    <row r="883" spans="1:13" x14ac:dyDescent="0.25">
      <c r="A883" s="5" t="s">
        <v>14710</v>
      </c>
      <c r="B883" s="5" t="s">
        <v>14711</v>
      </c>
      <c r="C883" s="5" t="s">
        <v>14712</v>
      </c>
      <c r="D883" s="5">
        <v>1</v>
      </c>
      <c r="E883" s="5">
        <v>2</v>
      </c>
      <c r="F883" s="5">
        <v>2</v>
      </c>
      <c r="G883" s="5">
        <v>2</v>
      </c>
      <c r="H883" s="5">
        <v>50.6</v>
      </c>
      <c r="I883" s="5">
        <v>9.1174999999999997</v>
      </c>
      <c r="J883" s="5">
        <v>514480000</v>
      </c>
      <c r="K883" s="5">
        <v>450790000</v>
      </c>
      <c r="L883" s="5">
        <v>1.1412899999999999</v>
      </c>
      <c r="M883" s="5">
        <v>0.61519900000000005</v>
      </c>
    </row>
    <row r="884" spans="1:13" x14ac:dyDescent="0.25">
      <c r="A884" s="5" t="s">
        <v>15492</v>
      </c>
      <c r="B884" s="5" t="s">
        <v>15493</v>
      </c>
      <c r="C884" s="5" t="s">
        <v>15494</v>
      </c>
      <c r="D884" s="5">
        <v>1</v>
      </c>
      <c r="E884" s="5">
        <v>10</v>
      </c>
      <c r="F884" s="5">
        <v>10</v>
      </c>
      <c r="G884" s="5">
        <v>10</v>
      </c>
      <c r="H884" s="5">
        <v>32.6</v>
      </c>
      <c r="I884" s="5">
        <v>48.392000000000003</v>
      </c>
      <c r="J884" s="5">
        <v>645160000</v>
      </c>
      <c r="K884" s="5">
        <v>565340000</v>
      </c>
      <c r="L884" s="5">
        <v>1.1411899999999999</v>
      </c>
      <c r="M884" s="5">
        <v>0.61541699999999999</v>
      </c>
    </row>
    <row r="885" spans="1:13" x14ac:dyDescent="0.25">
      <c r="A885" s="5" t="s">
        <v>10127</v>
      </c>
      <c r="B885" s="5" t="s">
        <v>10128</v>
      </c>
      <c r="C885" s="5" t="s">
        <v>10129</v>
      </c>
      <c r="D885" s="5">
        <v>1</v>
      </c>
      <c r="E885" s="5">
        <v>4</v>
      </c>
      <c r="F885" s="5">
        <v>4</v>
      </c>
      <c r="G885" s="5">
        <v>4</v>
      </c>
      <c r="H885" s="5">
        <v>9.1999999999999993</v>
      </c>
      <c r="I885" s="5">
        <v>71.995999999999995</v>
      </c>
      <c r="J885" s="5">
        <v>74502000</v>
      </c>
      <c r="K885" s="5">
        <v>65292000</v>
      </c>
      <c r="L885" s="5">
        <v>1.14106</v>
      </c>
      <c r="M885" s="5">
        <v>0.61571299999999995</v>
      </c>
    </row>
    <row r="886" spans="1:13" x14ac:dyDescent="0.25">
      <c r="A886" s="5" t="s">
        <v>15811</v>
      </c>
      <c r="B886" s="5" t="s">
        <v>15812</v>
      </c>
      <c r="C886" s="5" t="s">
        <v>15813</v>
      </c>
      <c r="D886" s="5">
        <v>1</v>
      </c>
      <c r="E886" s="5">
        <v>6</v>
      </c>
      <c r="F886" s="5">
        <v>6</v>
      </c>
      <c r="G886" s="5">
        <v>5</v>
      </c>
      <c r="H886" s="5">
        <v>9.9</v>
      </c>
      <c r="I886" s="5">
        <v>89.191000000000003</v>
      </c>
      <c r="J886" s="5">
        <v>218130000</v>
      </c>
      <c r="K886" s="5">
        <v>191200000</v>
      </c>
      <c r="L886" s="5">
        <v>1.1408499999999999</v>
      </c>
      <c r="M886" s="5">
        <v>0.61619199999999996</v>
      </c>
    </row>
    <row r="887" spans="1:13" x14ac:dyDescent="0.25">
      <c r="A887" s="5" t="s">
        <v>13681</v>
      </c>
      <c r="B887" s="5" t="s">
        <v>13682</v>
      </c>
      <c r="C887" s="5" t="s">
        <v>13683</v>
      </c>
      <c r="D887" s="5">
        <v>1</v>
      </c>
      <c r="E887" s="5">
        <v>4</v>
      </c>
      <c r="F887" s="5">
        <v>4</v>
      </c>
      <c r="G887" s="5">
        <v>4</v>
      </c>
      <c r="H887" s="5">
        <v>6.4</v>
      </c>
      <c r="I887" s="5">
        <v>76.209999999999994</v>
      </c>
      <c r="J887" s="5">
        <v>148110000</v>
      </c>
      <c r="K887" s="5">
        <v>129900000</v>
      </c>
      <c r="L887" s="5">
        <v>1.14018</v>
      </c>
      <c r="M887" s="5">
        <v>0.61769600000000002</v>
      </c>
    </row>
    <row r="888" spans="1:13" x14ac:dyDescent="0.25">
      <c r="A888" s="5" t="s">
        <v>22253</v>
      </c>
      <c r="B888" s="5" t="s">
        <v>14309</v>
      </c>
      <c r="C888" s="5" t="s">
        <v>14310</v>
      </c>
      <c r="D888" s="5">
        <v>3</v>
      </c>
      <c r="E888" s="5">
        <v>3</v>
      </c>
      <c r="F888" s="5">
        <v>3</v>
      </c>
      <c r="G888" s="5">
        <v>3</v>
      </c>
      <c r="H888" s="5">
        <v>12</v>
      </c>
      <c r="I888" s="5">
        <v>36.087000000000003</v>
      </c>
      <c r="J888" s="5">
        <v>154870000</v>
      </c>
      <c r="K888" s="5">
        <v>135860000</v>
      </c>
      <c r="L888" s="5">
        <v>1.13992</v>
      </c>
      <c r="M888" s="5">
        <v>0.61829000000000001</v>
      </c>
    </row>
    <row r="889" spans="1:13" x14ac:dyDescent="0.25">
      <c r="A889" s="5" t="s">
        <v>14079</v>
      </c>
      <c r="B889" s="5" t="s">
        <v>14080</v>
      </c>
      <c r="C889" s="5" t="s">
        <v>14081</v>
      </c>
      <c r="D889" s="5">
        <v>1</v>
      </c>
      <c r="E889" s="5">
        <v>6</v>
      </c>
      <c r="F889" s="5">
        <v>6</v>
      </c>
      <c r="G889" s="5">
        <v>6</v>
      </c>
      <c r="H889" s="5">
        <v>20.3</v>
      </c>
      <c r="I889" s="5">
        <v>51.4</v>
      </c>
      <c r="J889" s="5">
        <v>365980000</v>
      </c>
      <c r="K889" s="5">
        <v>321080000</v>
      </c>
      <c r="L889" s="5">
        <v>1.13984</v>
      </c>
      <c r="M889" s="5">
        <v>0.618479</v>
      </c>
    </row>
    <row r="890" spans="1:13" x14ac:dyDescent="0.25">
      <c r="A890" s="5" t="s">
        <v>13510</v>
      </c>
      <c r="B890" s="5" t="s">
        <v>13511</v>
      </c>
      <c r="C890" s="5" t="s">
        <v>13512</v>
      </c>
      <c r="D890" s="5">
        <v>1</v>
      </c>
      <c r="E890" s="5">
        <v>2</v>
      </c>
      <c r="F890" s="5">
        <v>2</v>
      </c>
      <c r="G890" s="5">
        <v>2</v>
      </c>
      <c r="H890" s="5">
        <v>9.5</v>
      </c>
      <c r="I890" s="5">
        <v>20.625</v>
      </c>
      <c r="J890" s="5">
        <v>163020000</v>
      </c>
      <c r="K890" s="5">
        <v>143090000</v>
      </c>
      <c r="L890" s="5">
        <v>1.1392800000000001</v>
      </c>
      <c r="M890" s="5">
        <v>0.61974700000000005</v>
      </c>
    </row>
    <row r="891" spans="1:13" x14ac:dyDescent="0.25">
      <c r="A891" s="5" t="s">
        <v>13148</v>
      </c>
      <c r="B891" s="5" t="s">
        <v>13149</v>
      </c>
      <c r="C891" s="5" t="s">
        <v>13150</v>
      </c>
      <c r="D891" s="5">
        <v>1</v>
      </c>
      <c r="E891" s="5">
        <v>4</v>
      </c>
      <c r="F891" s="5">
        <v>4</v>
      </c>
      <c r="G891" s="5">
        <v>4</v>
      </c>
      <c r="H891" s="5">
        <v>11.1</v>
      </c>
      <c r="I891" s="5">
        <v>39.027999999999999</v>
      </c>
      <c r="J891" s="5">
        <v>250000000</v>
      </c>
      <c r="K891" s="5">
        <v>219440000</v>
      </c>
      <c r="L891" s="5">
        <v>1.1392599999999999</v>
      </c>
      <c r="M891" s="5">
        <v>0.61979099999999998</v>
      </c>
    </row>
    <row r="892" spans="1:13" x14ac:dyDescent="0.25">
      <c r="A892" s="5" t="s">
        <v>17073</v>
      </c>
      <c r="B892" s="5" t="s">
        <v>17074</v>
      </c>
      <c r="C892" s="5" t="s">
        <v>17075</v>
      </c>
      <c r="D892" s="5">
        <v>1</v>
      </c>
      <c r="E892" s="5">
        <v>12</v>
      </c>
      <c r="F892" s="5">
        <v>4</v>
      </c>
      <c r="G892" s="5">
        <v>3</v>
      </c>
      <c r="H892" s="5">
        <v>37.6</v>
      </c>
      <c r="I892" s="5">
        <v>37.512</v>
      </c>
      <c r="J892" s="5">
        <v>599670000</v>
      </c>
      <c r="K892" s="5">
        <v>526400000</v>
      </c>
      <c r="L892" s="5">
        <v>1.1391899999999999</v>
      </c>
      <c r="M892" s="5">
        <v>0.61995699999999998</v>
      </c>
    </row>
    <row r="893" spans="1:13" x14ac:dyDescent="0.25">
      <c r="A893" s="5" t="s">
        <v>21762</v>
      </c>
      <c r="B893" s="5" t="s">
        <v>21763</v>
      </c>
      <c r="C893" s="5" t="s">
        <v>21764</v>
      </c>
      <c r="D893" s="5">
        <v>1</v>
      </c>
      <c r="E893" s="5">
        <v>5</v>
      </c>
      <c r="F893" s="5">
        <v>5</v>
      </c>
      <c r="G893" s="5">
        <v>5</v>
      </c>
      <c r="H893" s="5">
        <v>6.1</v>
      </c>
      <c r="I893" s="5">
        <v>119.16</v>
      </c>
      <c r="J893" s="5">
        <v>159510000</v>
      </c>
      <c r="K893" s="5">
        <v>140060000</v>
      </c>
      <c r="L893" s="5">
        <v>1.13887</v>
      </c>
      <c r="M893" s="5">
        <v>0.62068999999999996</v>
      </c>
    </row>
    <row r="894" spans="1:13" x14ac:dyDescent="0.25">
      <c r="A894" s="5" t="s">
        <v>14320</v>
      </c>
      <c r="B894" s="5" t="s">
        <v>14321</v>
      </c>
      <c r="C894" s="5" t="s">
        <v>14322</v>
      </c>
      <c r="D894" s="5">
        <v>1</v>
      </c>
      <c r="E894" s="5">
        <v>4</v>
      </c>
      <c r="F894" s="5">
        <v>4</v>
      </c>
      <c r="G894" s="5">
        <v>4</v>
      </c>
      <c r="H894" s="5">
        <v>66.7</v>
      </c>
      <c r="I894" s="5">
        <v>8.0061</v>
      </c>
      <c r="J894" s="5">
        <v>352160000</v>
      </c>
      <c r="K894" s="5">
        <v>309230000</v>
      </c>
      <c r="L894" s="5">
        <v>1.13883</v>
      </c>
      <c r="M894" s="5">
        <v>0.62078199999999994</v>
      </c>
    </row>
    <row r="895" spans="1:13" x14ac:dyDescent="0.25">
      <c r="A895" s="5" t="s">
        <v>18302</v>
      </c>
      <c r="B895" s="5" t="s">
        <v>18303</v>
      </c>
      <c r="C895" s="5" t="s">
        <v>21778</v>
      </c>
      <c r="D895" s="5">
        <v>2</v>
      </c>
      <c r="E895" s="5">
        <v>20</v>
      </c>
      <c r="F895" s="5">
        <v>20</v>
      </c>
      <c r="G895" s="5">
        <v>20</v>
      </c>
      <c r="H895" s="5">
        <v>15.1</v>
      </c>
      <c r="I895" s="5">
        <v>184.64</v>
      </c>
      <c r="J895" s="5">
        <v>1221300000</v>
      </c>
      <c r="K895" s="5">
        <v>1072700000</v>
      </c>
      <c r="L895" s="5">
        <v>1.13853</v>
      </c>
      <c r="M895" s="5">
        <v>0.62146599999999996</v>
      </c>
    </row>
    <row r="896" spans="1:13" x14ac:dyDescent="0.25">
      <c r="A896" s="5" t="s">
        <v>17701</v>
      </c>
      <c r="B896" s="5" t="s">
        <v>17702</v>
      </c>
      <c r="C896" s="5" t="s">
        <v>17703</v>
      </c>
      <c r="D896" s="5">
        <v>1</v>
      </c>
      <c r="E896" s="5">
        <v>19</v>
      </c>
      <c r="F896" s="5">
        <v>19</v>
      </c>
      <c r="G896" s="5">
        <v>19</v>
      </c>
      <c r="H896" s="5">
        <v>36.4</v>
      </c>
      <c r="I896" s="5">
        <v>75.378</v>
      </c>
      <c r="J896" s="5">
        <v>1982800000</v>
      </c>
      <c r="K896" s="5">
        <v>1741800000</v>
      </c>
      <c r="L896" s="5">
        <v>1.13836</v>
      </c>
      <c r="M896" s="5">
        <v>0.62184499999999998</v>
      </c>
    </row>
    <row r="897" spans="1:13" x14ac:dyDescent="0.25">
      <c r="A897" s="5" t="s">
        <v>22044</v>
      </c>
      <c r="B897" s="5" t="s">
        <v>19341</v>
      </c>
      <c r="C897" s="5" t="s">
        <v>19342</v>
      </c>
      <c r="D897" s="5">
        <v>2</v>
      </c>
      <c r="E897" s="5">
        <v>15</v>
      </c>
      <c r="F897" s="5">
        <v>14</v>
      </c>
      <c r="G897" s="5">
        <v>14</v>
      </c>
      <c r="H897" s="5">
        <v>51.4</v>
      </c>
      <c r="I897" s="5">
        <v>47.268000000000001</v>
      </c>
      <c r="J897" s="5">
        <v>5089100000</v>
      </c>
      <c r="K897" s="5">
        <v>4470600000</v>
      </c>
      <c r="L897" s="5">
        <v>1.13835</v>
      </c>
      <c r="M897" s="5">
        <v>0.62187800000000004</v>
      </c>
    </row>
    <row r="898" spans="1:13" x14ac:dyDescent="0.25">
      <c r="A898" s="5" t="s">
        <v>21744</v>
      </c>
      <c r="B898" s="5" t="s">
        <v>21745</v>
      </c>
      <c r="C898" s="5" t="s">
        <v>21746</v>
      </c>
      <c r="D898" s="5">
        <v>1</v>
      </c>
      <c r="E898" s="5">
        <v>3</v>
      </c>
      <c r="F898" s="5">
        <v>3</v>
      </c>
      <c r="G898" s="5">
        <v>3</v>
      </c>
      <c r="H898" s="5">
        <v>11.6</v>
      </c>
      <c r="I898" s="5">
        <v>41.25</v>
      </c>
      <c r="J898" s="5">
        <v>59991000</v>
      </c>
      <c r="K898" s="5">
        <v>52725000</v>
      </c>
      <c r="L898" s="5">
        <v>1.13781</v>
      </c>
      <c r="M898" s="5">
        <v>0.623108</v>
      </c>
    </row>
    <row r="899" spans="1:13" x14ac:dyDescent="0.25">
      <c r="A899" s="5" t="s">
        <v>21698</v>
      </c>
      <c r="B899" s="5" t="s">
        <v>13397</v>
      </c>
      <c r="C899" s="5" t="s">
        <v>13398</v>
      </c>
      <c r="D899" s="5">
        <v>2</v>
      </c>
      <c r="E899" s="5">
        <v>5</v>
      </c>
      <c r="F899" s="5">
        <v>5</v>
      </c>
      <c r="G899" s="5">
        <v>5</v>
      </c>
      <c r="H899" s="5">
        <v>10.5</v>
      </c>
      <c r="I899" s="5">
        <v>52.264000000000003</v>
      </c>
      <c r="J899" s="5">
        <v>254230000</v>
      </c>
      <c r="K899" s="5">
        <v>223470000</v>
      </c>
      <c r="L899" s="5">
        <v>1.1376500000000001</v>
      </c>
      <c r="M899" s="5">
        <v>0.62347900000000001</v>
      </c>
    </row>
    <row r="900" spans="1:13" x14ac:dyDescent="0.25">
      <c r="A900" s="5" t="s">
        <v>14821</v>
      </c>
      <c r="B900" s="5" t="s">
        <v>14822</v>
      </c>
      <c r="C900" s="5" t="s">
        <v>14823</v>
      </c>
      <c r="D900" s="5">
        <v>1</v>
      </c>
      <c r="E900" s="5">
        <v>6</v>
      </c>
      <c r="F900" s="5">
        <v>6</v>
      </c>
      <c r="G900" s="5">
        <v>6</v>
      </c>
      <c r="H900" s="5">
        <v>35.6</v>
      </c>
      <c r="I900" s="5">
        <v>26.477</v>
      </c>
      <c r="J900" s="5">
        <v>468530000</v>
      </c>
      <c r="K900" s="5">
        <v>412060000</v>
      </c>
      <c r="L900" s="5">
        <v>1.1370400000000001</v>
      </c>
      <c r="M900" s="5">
        <v>0.624861</v>
      </c>
    </row>
    <row r="901" spans="1:13" x14ac:dyDescent="0.25">
      <c r="A901" s="5" t="s">
        <v>13029</v>
      </c>
      <c r="B901" s="5" t="s">
        <v>13030</v>
      </c>
      <c r="C901" s="5" t="s">
        <v>13031</v>
      </c>
      <c r="D901" s="5">
        <v>1</v>
      </c>
      <c r="E901" s="5">
        <v>2</v>
      </c>
      <c r="F901" s="5">
        <v>2</v>
      </c>
      <c r="G901" s="5">
        <v>2</v>
      </c>
      <c r="H901" s="5">
        <v>2.9</v>
      </c>
      <c r="I901" s="5">
        <v>103.71</v>
      </c>
      <c r="J901" s="5">
        <v>100570000</v>
      </c>
      <c r="K901" s="5">
        <v>88475000</v>
      </c>
      <c r="L901" s="5">
        <v>1.1367100000000001</v>
      </c>
      <c r="M901" s="5">
        <v>0.62563500000000005</v>
      </c>
    </row>
    <row r="902" spans="1:13" x14ac:dyDescent="0.25">
      <c r="A902" s="5" t="s">
        <v>19047</v>
      </c>
      <c r="B902" s="5" t="s">
        <v>19048</v>
      </c>
      <c r="C902" s="5" t="s">
        <v>19049</v>
      </c>
      <c r="D902" s="5">
        <v>1</v>
      </c>
      <c r="E902" s="5">
        <v>16</v>
      </c>
      <c r="F902" s="5">
        <v>16</v>
      </c>
      <c r="G902" s="5">
        <v>16</v>
      </c>
      <c r="H902" s="5">
        <v>37.4</v>
      </c>
      <c r="I902" s="5">
        <v>58.777000000000001</v>
      </c>
      <c r="J902" s="5">
        <v>4018300000</v>
      </c>
      <c r="K902" s="5">
        <v>3535700000</v>
      </c>
      <c r="L902" s="5">
        <v>1.13649</v>
      </c>
      <c r="M902" s="5">
        <v>0.62612100000000004</v>
      </c>
    </row>
    <row r="903" spans="1:13" x14ac:dyDescent="0.25">
      <c r="A903" s="5" t="s">
        <v>19280</v>
      </c>
      <c r="B903" s="5" t="s">
        <v>19281</v>
      </c>
      <c r="C903" s="5" t="s">
        <v>19282</v>
      </c>
      <c r="D903" s="5">
        <v>1</v>
      </c>
      <c r="E903" s="5">
        <v>12</v>
      </c>
      <c r="F903" s="5">
        <v>12</v>
      </c>
      <c r="G903" s="5">
        <v>7</v>
      </c>
      <c r="H903" s="5">
        <v>35.299999999999997</v>
      </c>
      <c r="I903" s="5">
        <v>47.655000000000001</v>
      </c>
      <c r="J903" s="5">
        <v>7971300000</v>
      </c>
      <c r="K903" s="5">
        <v>7018800000</v>
      </c>
      <c r="L903" s="5">
        <v>1.13571</v>
      </c>
      <c r="M903" s="5">
        <v>0.62792599999999998</v>
      </c>
    </row>
    <row r="904" spans="1:13" x14ac:dyDescent="0.25">
      <c r="A904" s="5" t="s">
        <v>14416</v>
      </c>
      <c r="B904" s="5" t="s">
        <v>14417</v>
      </c>
      <c r="C904" s="5" t="s">
        <v>14418</v>
      </c>
      <c r="D904" s="5">
        <v>1</v>
      </c>
      <c r="E904" s="5">
        <v>9</v>
      </c>
      <c r="F904" s="5">
        <v>9</v>
      </c>
      <c r="G904" s="5">
        <v>9</v>
      </c>
      <c r="H904" s="5">
        <v>8.1</v>
      </c>
      <c r="I904" s="5">
        <v>163.82</v>
      </c>
      <c r="J904" s="5">
        <v>346110000</v>
      </c>
      <c r="K904" s="5">
        <v>304990000</v>
      </c>
      <c r="L904" s="5">
        <v>1.1348199999999999</v>
      </c>
      <c r="M904" s="5">
        <v>0.62995599999999996</v>
      </c>
    </row>
    <row r="905" spans="1:13" x14ac:dyDescent="0.25">
      <c r="A905" s="5" t="s">
        <v>19437</v>
      </c>
      <c r="B905" s="5" t="s">
        <v>19438</v>
      </c>
      <c r="C905" s="5" t="s">
        <v>19439</v>
      </c>
      <c r="D905" s="5">
        <v>3</v>
      </c>
      <c r="E905" s="5">
        <v>11</v>
      </c>
      <c r="F905" s="5">
        <v>11</v>
      </c>
      <c r="G905" s="5">
        <v>9</v>
      </c>
      <c r="H905" s="5">
        <v>39.799999999999997</v>
      </c>
      <c r="I905" s="5">
        <v>28.585000000000001</v>
      </c>
      <c r="J905" s="5">
        <v>10238000000</v>
      </c>
      <c r="K905" s="5">
        <v>9023400000</v>
      </c>
      <c r="L905" s="5">
        <v>1.1346099999999999</v>
      </c>
      <c r="M905" s="5">
        <v>0.63045899999999999</v>
      </c>
    </row>
    <row r="906" spans="1:13" x14ac:dyDescent="0.25">
      <c r="A906" s="5" t="s">
        <v>17623</v>
      </c>
      <c r="B906" s="5" t="s">
        <v>17624</v>
      </c>
      <c r="C906" s="5" t="s">
        <v>17625</v>
      </c>
      <c r="D906" s="5">
        <v>1</v>
      </c>
      <c r="E906" s="5">
        <v>17</v>
      </c>
      <c r="F906" s="5">
        <v>16</v>
      </c>
      <c r="G906" s="5">
        <v>16</v>
      </c>
      <c r="H906" s="5">
        <v>35.200000000000003</v>
      </c>
      <c r="I906" s="5">
        <v>66.120999999999995</v>
      </c>
      <c r="J906" s="5">
        <v>2494200000</v>
      </c>
      <c r="K906" s="5">
        <v>2198300000</v>
      </c>
      <c r="L906" s="5">
        <v>1.1346000000000001</v>
      </c>
      <c r="M906" s="5">
        <v>0.630463</v>
      </c>
    </row>
    <row r="907" spans="1:13" x14ac:dyDescent="0.25">
      <c r="A907" s="5" t="s">
        <v>17740</v>
      </c>
      <c r="B907" s="5" t="s">
        <v>17741</v>
      </c>
      <c r="C907" s="5" t="s">
        <v>17742</v>
      </c>
      <c r="D907" s="5">
        <v>1</v>
      </c>
      <c r="E907" s="5">
        <v>9</v>
      </c>
      <c r="F907" s="5">
        <v>8</v>
      </c>
      <c r="G907" s="5">
        <v>8</v>
      </c>
      <c r="H907" s="5">
        <v>23.5</v>
      </c>
      <c r="I907" s="5">
        <v>52.823</v>
      </c>
      <c r="J907" s="5">
        <v>903340000</v>
      </c>
      <c r="K907" s="5">
        <v>796200000</v>
      </c>
      <c r="L907" s="5">
        <v>1.13456</v>
      </c>
      <c r="M907" s="5">
        <v>0.63055399999999995</v>
      </c>
    </row>
    <row r="908" spans="1:13" x14ac:dyDescent="0.25">
      <c r="A908" s="5" t="s">
        <v>13481</v>
      </c>
      <c r="B908" s="5" t="s">
        <v>13482</v>
      </c>
      <c r="C908" s="5" t="s">
        <v>13483</v>
      </c>
      <c r="D908" s="5">
        <v>1</v>
      </c>
      <c r="E908" s="5">
        <v>3</v>
      </c>
      <c r="F908" s="5">
        <v>3</v>
      </c>
      <c r="G908" s="5">
        <v>3</v>
      </c>
      <c r="H908" s="5">
        <v>39.700000000000003</v>
      </c>
      <c r="I908" s="5">
        <v>13.81</v>
      </c>
      <c r="J908" s="5">
        <v>342920000</v>
      </c>
      <c r="K908" s="5">
        <v>302400000</v>
      </c>
      <c r="L908" s="5">
        <v>1.1339900000000001</v>
      </c>
      <c r="M908" s="5">
        <v>0.63186699999999996</v>
      </c>
    </row>
    <row r="909" spans="1:13" x14ac:dyDescent="0.25">
      <c r="A909" s="5" t="s">
        <v>19062</v>
      </c>
      <c r="B909" s="5" t="s">
        <v>19063</v>
      </c>
      <c r="C909" s="5" t="s">
        <v>19064</v>
      </c>
      <c r="D909" s="5">
        <v>1</v>
      </c>
      <c r="E909" s="5">
        <v>9</v>
      </c>
      <c r="F909" s="5">
        <v>9</v>
      </c>
      <c r="G909" s="5">
        <v>9</v>
      </c>
      <c r="H909" s="5">
        <v>25</v>
      </c>
      <c r="I909" s="5">
        <v>32.728000000000002</v>
      </c>
      <c r="J909" s="5">
        <v>4397800000</v>
      </c>
      <c r="K909" s="5">
        <v>3878700000</v>
      </c>
      <c r="L909" s="5">
        <v>1.1338299999999999</v>
      </c>
      <c r="M909" s="5">
        <v>0.632239</v>
      </c>
    </row>
    <row r="910" spans="1:13" x14ac:dyDescent="0.25">
      <c r="A910" s="5" t="s">
        <v>19574</v>
      </c>
      <c r="B910" s="5" t="s">
        <v>19575</v>
      </c>
      <c r="C910" s="5" t="s">
        <v>19576</v>
      </c>
      <c r="D910" s="5">
        <v>2</v>
      </c>
      <c r="E910" s="5">
        <v>21</v>
      </c>
      <c r="F910" s="5">
        <v>21</v>
      </c>
      <c r="G910" s="5">
        <v>21</v>
      </c>
      <c r="H910" s="5">
        <v>45.8</v>
      </c>
      <c r="I910" s="5">
        <v>65.308000000000007</v>
      </c>
      <c r="J910" s="5">
        <v>9686900000</v>
      </c>
      <c r="K910" s="5">
        <v>8546200000</v>
      </c>
      <c r="L910" s="5">
        <v>1.13347</v>
      </c>
      <c r="M910" s="5">
        <v>0.63306799999999996</v>
      </c>
    </row>
    <row r="911" spans="1:13" x14ac:dyDescent="0.25">
      <c r="A911" s="5" t="s">
        <v>18085</v>
      </c>
      <c r="B911" s="5" t="s">
        <v>18086</v>
      </c>
      <c r="C911" s="5" t="s">
        <v>18087</v>
      </c>
      <c r="D911" s="5">
        <v>1</v>
      </c>
      <c r="E911" s="5">
        <v>14</v>
      </c>
      <c r="F911" s="5">
        <v>14</v>
      </c>
      <c r="G911" s="5">
        <v>14</v>
      </c>
      <c r="H911" s="5">
        <v>27.5</v>
      </c>
      <c r="I911" s="5">
        <v>66.114999999999995</v>
      </c>
      <c r="J911" s="5">
        <v>1342400000</v>
      </c>
      <c r="K911" s="5">
        <v>1184800000</v>
      </c>
      <c r="L911" s="5">
        <v>1.1330199999999999</v>
      </c>
      <c r="M911" s="5">
        <v>0.63412199999999996</v>
      </c>
    </row>
    <row r="912" spans="1:13" x14ac:dyDescent="0.25">
      <c r="A912" s="5" t="s">
        <v>17905</v>
      </c>
      <c r="B912" s="5" t="s">
        <v>17906</v>
      </c>
      <c r="C912" s="5" t="s">
        <v>17907</v>
      </c>
      <c r="D912" s="5">
        <v>2</v>
      </c>
      <c r="E912" s="5">
        <v>24</v>
      </c>
      <c r="F912" s="5">
        <v>24</v>
      </c>
      <c r="G912" s="5">
        <v>24</v>
      </c>
      <c r="H912" s="5">
        <v>12.1</v>
      </c>
      <c r="I912" s="5">
        <v>327.82</v>
      </c>
      <c r="J912" s="5">
        <v>998760000</v>
      </c>
      <c r="K912" s="5">
        <v>882070000</v>
      </c>
      <c r="L912" s="5">
        <v>1.13229</v>
      </c>
      <c r="M912" s="5">
        <v>0.63580499999999995</v>
      </c>
    </row>
    <row r="913" spans="1:13" x14ac:dyDescent="0.25">
      <c r="A913" s="5" t="s">
        <v>18897</v>
      </c>
      <c r="B913" s="5" t="s">
        <v>18898</v>
      </c>
      <c r="C913" s="5" t="s">
        <v>18899</v>
      </c>
      <c r="D913" s="5">
        <v>1</v>
      </c>
      <c r="E913" s="5">
        <v>52</v>
      </c>
      <c r="F913" s="5">
        <v>52</v>
      </c>
      <c r="G913" s="5">
        <v>52</v>
      </c>
      <c r="H913" s="5">
        <v>28.3</v>
      </c>
      <c r="I913" s="5">
        <v>273.60000000000002</v>
      </c>
      <c r="J913" s="5">
        <v>5097200000</v>
      </c>
      <c r="K913" s="5">
        <v>4501900000</v>
      </c>
      <c r="L913" s="5">
        <v>1.1322300000000001</v>
      </c>
      <c r="M913" s="5">
        <v>0.63593900000000003</v>
      </c>
    </row>
    <row r="914" spans="1:13" x14ac:dyDescent="0.25">
      <c r="A914" s="5" t="s">
        <v>19413</v>
      </c>
      <c r="B914" s="5" t="s">
        <v>19414</v>
      </c>
      <c r="C914" s="5" t="s">
        <v>19415</v>
      </c>
      <c r="D914" s="5">
        <v>1</v>
      </c>
      <c r="E914" s="5">
        <v>13</v>
      </c>
      <c r="F914" s="5">
        <v>13</v>
      </c>
      <c r="G914" s="5">
        <v>13</v>
      </c>
      <c r="H914" s="5">
        <v>56.2</v>
      </c>
      <c r="I914" s="5">
        <v>41.35</v>
      </c>
      <c r="J914" s="5">
        <v>4002100000</v>
      </c>
      <c r="K914" s="5">
        <v>3535700000</v>
      </c>
      <c r="L914" s="5">
        <v>1.13191</v>
      </c>
      <c r="M914" s="5">
        <v>0.63668400000000003</v>
      </c>
    </row>
    <row r="915" spans="1:13" x14ac:dyDescent="0.25">
      <c r="A915" s="5" t="s">
        <v>13020</v>
      </c>
      <c r="B915" s="5" t="s">
        <v>13021</v>
      </c>
      <c r="C915" s="5" t="s">
        <v>13022</v>
      </c>
      <c r="D915" s="5">
        <v>1</v>
      </c>
      <c r="E915" s="5">
        <v>6</v>
      </c>
      <c r="F915" s="5">
        <v>6</v>
      </c>
      <c r="G915" s="5">
        <v>6</v>
      </c>
      <c r="H915" s="5">
        <v>5.8</v>
      </c>
      <c r="I915" s="5">
        <v>180.93</v>
      </c>
      <c r="J915" s="5">
        <v>291780000</v>
      </c>
      <c r="K915" s="5">
        <v>257780000</v>
      </c>
      <c r="L915" s="5">
        <v>1.1318999999999999</v>
      </c>
      <c r="M915" s="5">
        <v>0.63672200000000001</v>
      </c>
    </row>
    <row r="916" spans="1:13" x14ac:dyDescent="0.25">
      <c r="A916" s="5" t="s">
        <v>13202</v>
      </c>
      <c r="B916" s="5" t="s">
        <v>13203</v>
      </c>
      <c r="C916" s="5" t="s">
        <v>13204</v>
      </c>
      <c r="D916" s="5">
        <v>1</v>
      </c>
      <c r="E916" s="5">
        <v>9</v>
      </c>
      <c r="F916" s="5">
        <v>9</v>
      </c>
      <c r="G916" s="5">
        <v>9</v>
      </c>
      <c r="H916" s="5">
        <v>10.3</v>
      </c>
      <c r="I916" s="5">
        <v>178.97</v>
      </c>
      <c r="J916" s="5">
        <v>234960000</v>
      </c>
      <c r="K916" s="5">
        <v>207680000</v>
      </c>
      <c r="L916" s="5">
        <v>1.1313599999999999</v>
      </c>
      <c r="M916" s="5">
        <v>0.63797300000000001</v>
      </c>
    </row>
    <row r="917" spans="1:13" x14ac:dyDescent="0.25">
      <c r="A917" s="5" t="s">
        <v>14644</v>
      </c>
      <c r="B917" s="5" t="s">
        <v>14645</v>
      </c>
      <c r="C917" s="5" t="s">
        <v>14646</v>
      </c>
      <c r="D917" s="5">
        <v>1</v>
      </c>
      <c r="E917" s="5">
        <v>9</v>
      </c>
      <c r="F917" s="5">
        <v>9</v>
      </c>
      <c r="G917" s="5">
        <v>7</v>
      </c>
      <c r="H917" s="5">
        <v>18.600000000000001</v>
      </c>
      <c r="I917" s="5">
        <v>79.540999999999997</v>
      </c>
      <c r="J917" s="5">
        <v>462410000</v>
      </c>
      <c r="K917" s="5">
        <v>408840000</v>
      </c>
      <c r="L917" s="5">
        <v>1.13103</v>
      </c>
      <c r="M917" s="5">
        <v>0.63873199999999997</v>
      </c>
    </row>
    <row r="918" spans="1:13" x14ac:dyDescent="0.25">
      <c r="A918" s="5" t="s">
        <v>12666</v>
      </c>
      <c r="B918" s="5" t="s">
        <v>12667</v>
      </c>
      <c r="C918" s="5" t="s">
        <v>12668</v>
      </c>
      <c r="D918" s="5">
        <v>1</v>
      </c>
      <c r="E918" s="5">
        <v>5</v>
      </c>
      <c r="F918" s="5">
        <v>5</v>
      </c>
      <c r="G918" s="5">
        <v>5</v>
      </c>
      <c r="H918" s="5">
        <v>14.8</v>
      </c>
      <c r="I918" s="5">
        <v>43.481999999999999</v>
      </c>
      <c r="J918" s="5">
        <v>269780000</v>
      </c>
      <c r="K918" s="5">
        <v>238580000</v>
      </c>
      <c r="L918" s="5">
        <v>1.1307700000000001</v>
      </c>
      <c r="M918" s="5">
        <v>0.63932599999999995</v>
      </c>
    </row>
    <row r="919" spans="1:13" x14ac:dyDescent="0.25">
      <c r="A919" s="5" t="s">
        <v>16241</v>
      </c>
      <c r="B919" s="5" t="s">
        <v>16242</v>
      </c>
      <c r="C919" s="5" t="s">
        <v>16243</v>
      </c>
      <c r="D919" s="5">
        <v>1</v>
      </c>
      <c r="E919" s="5">
        <v>6</v>
      </c>
      <c r="F919" s="5">
        <v>6</v>
      </c>
      <c r="G919" s="5">
        <v>6</v>
      </c>
      <c r="H919" s="5">
        <v>9.6999999999999993</v>
      </c>
      <c r="I919" s="5">
        <v>119.7</v>
      </c>
      <c r="J919" s="5">
        <v>344840000</v>
      </c>
      <c r="K919" s="5">
        <v>305140000</v>
      </c>
      <c r="L919" s="5">
        <v>1.1301000000000001</v>
      </c>
      <c r="M919" s="5">
        <v>0.64088400000000001</v>
      </c>
    </row>
    <row r="920" spans="1:13" x14ac:dyDescent="0.25">
      <c r="A920" s="5" t="s">
        <v>16222</v>
      </c>
      <c r="B920" s="5" t="s">
        <v>16223</v>
      </c>
      <c r="C920" s="5" t="s">
        <v>16224</v>
      </c>
      <c r="D920" s="5">
        <v>1</v>
      </c>
      <c r="E920" s="5">
        <v>9</v>
      </c>
      <c r="F920" s="5">
        <v>9</v>
      </c>
      <c r="G920" s="5">
        <v>7</v>
      </c>
      <c r="H920" s="5">
        <v>20.399999999999999</v>
      </c>
      <c r="I920" s="5">
        <v>52.063000000000002</v>
      </c>
      <c r="J920" s="5">
        <v>699510000</v>
      </c>
      <c r="K920" s="5">
        <v>619040000</v>
      </c>
      <c r="L920" s="5">
        <v>1.12999</v>
      </c>
      <c r="M920" s="5">
        <v>0.64114599999999999</v>
      </c>
    </row>
    <row r="921" spans="1:13" x14ac:dyDescent="0.25">
      <c r="A921" s="5" t="s">
        <v>12020</v>
      </c>
      <c r="B921" s="5" t="s">
        <v>12021</v>
      </c>
      <c r="C921" s="5" t="s">
        <v>12022</v>
      </c>
      <c r="D921" s="5">
        <v>1</v>
      </c>
      <c r="E921" s="5">
        <v>4</v>
      </c>
      <c r="F921" s="5">
        <v>4</v>
      </c>
      <c r="G921" s="5">
        <v>4</v>
      </c>
      <c r="H921" s="5">
        <v>9</v>
      </c>
      <c r="I921" s="5">
        <v>68.259</v>
      </c>
      <c r="J921" s="5">
        <v>206880000</v>
      </c>
      <c r="K921" s="5">
        <v>183160000</v>
      </c>
      <c r="L921" s="5">
        <v>1.1294999999999999</v>
      </c>
      <c r="M921" s="5">
        <v>0.64228200000000002</v>
      </c>
    </row>
    <row r="922" spans="1:13" x14ac:dyDescent="0.25">
      <c r="A922" s="5" t="s">
        <v>12031</v>
      </c>
      <c r="B922" s="5" t="s">
        <v>12032</v>
      </c>
      <c r="C922" s="5" t="s">
        <v>12033</v>
      </c>
      <c r="D922" s="5">
        <v>1</v>
      </c>
      <c r="E922" s="5">
        <v>3</v>
      </c>
      <c r="F922" s="5">
        <v>3</v>
      </c>
      <c r="G922" s="5">
        <v>3</v>
      </c>
      <c r="H922" s="5">
        <v>24.8</v>
      </c>
      <c r="I922" s="5">
        <v>17.201000000000001</v>
      </c>
      <c r="J922" s="5">
        <v>233280000</v>
      </c>
      <c r="K922" s="5">
        <v>206560000</v>
      </c>
      <c r="L922" s="5">
        <v>1.1293599999999999</v>
      </c>
      <c r="M922" s="5">
        <v>0.642625</v>
      </c>
    </row>
    <row r="923" spans="1:13" x14ac:dyDescent="0.25">
      <c r="A923" s="5" t="s">
        <v>14335</v>
      </c>
      <c r="B923" s="5" t="s">
        <v>14336</v>
      </c>
      <c r="C923" s="5" t="s">
        <v>14337</v>
      </c>
      <c r="D923" s="5">
        <v>1</v>
      </c>
      <c r="E923" s="5">
        <v>10</v>
      </c>
      <c r="F923" s="5">
        <v>10</v>
      </c>
      <c r="G923" s="5">
        <v>10</v>
      </c>
      <c r="H923" s="5">
        <v>42.6</v>
      </c>
      <c r="I923" s="5">
        <v>44.140999999999998</v>
      </c>
      <c r="J923" s="5">
        <v>518120000</v>
      </c>
      <c r="K923" s="5">
        <v>458810000</v>
      </c>
      <c r="L923" s="5">
        <v>1.12927</v>
      </c>
      <c r="M923" s="5">
        <v>0.64283000000000001</v>
      </c>
    </row>
    <row r="924" spans="1:13" x14ac:dyDescent="0.25">
      <c r="A924" s="5" t="s">
        <v>12864</v>
      </c>
      <c r="B924" s="5" t="s">
        <v>12865</v>
      </c>
      <c r="C924" s="5" t="s">
        <v>12866</v>
      </c>
      <c r="D924" s="5">
        <v>1</v>
      </c>
      <c r="E924" s="5">
        <v>5</v>
      </c>
      <c r="F924" s="5">
        <v>5</v>
      </c>
      <c r="G924" s="5">
        <v>5</v>
      </c>
      <c r="H924" s="5">
        <v>9.8000000000000007</v>
      </c>
      <c r="I924" s="5">
        <v>80.058000000000007</v>
      </c>
      <c r="J924" s="5">
        <v>181470000</v>
      </c>
      <c r="K924" s="5">
        <v>160710000</v>
      </c>
      <c r="L924" s="5">
        <v>1.1291800000000001</v>
      </c>
      <c r="M924" s="5">
        <v>0.64304600000000001</v>
      </c>
    </row>
    <row r="925" spans="1:13" x14ac:dyDescent="0.25">
      <c r="A925" s="5" t="s">
        <v>13519</v>
      </c>
      <c r="B925" s="5" t="s">
        <v>13520</v>
      </c>
      <c r="C925" s="5" t="s">
        <v>13521</v>
      </c>
      <c r="D925" s="5">
        <v>1</v>
      </c>
      <c r="E925" s="5">
        <v>3</v>
      </c>
      <c r="F925" s="5">
        <v>3</v>
      </c>
      <c r="G925" s="5">
        <v>3</v>
      </c>
      <c r="H925" s="5">
        <v>13</v>
      </c>
      <c r="I925" s="5">
        <v>42.271999999999998</v>
      </c>
      <c r="J925" s="5">
        <v>128330000</v>
      </c>
      <c r="K925" s="5">
        <v>113650000</v>
      </c>
      <c r="L925" s="5">
        <v>1.12917</v>
      </c>
      <c r="M925" s="5">
        <v>0.643065</v>
      </c>
    </row>
    <row r="926" spans="1:13" x14ac:dyDescent="0.25">
      <c r="A926" s="5" t="s">
        <v>13579</v>
      </c>
      <c r="B926" s="5" t="s">
        <v>13580</v>
      </c>
      <c r="C926" s="5" t="s">
        <v>13581</v>
      </c>
      <c r="D926" s="5">
        <v>1</v>
      </c>
      <c r="E926" s="5">
        <v>7</v>
      </c>
      <c r="F926" s="5">
        <v>7</v>
      </c>
      <c r="G926" s="5">
        <v>7</v>
      </c>
      <c r="H926" s="5">
        <v>4.7</v>
      </c>
      <c r="I926" s="5">
        <v>217.23</v>
      </c>
      <c r="J926" s="5">
        <v>233540000</v>
      </c>
      <c r="K926" s="5">
        <v>206850000</v>
      </c>
      <c r="L926" s="5">
        <v>1.12903</v>
      </c>
      <c r="M926" s="5">
        <v>0.64338600000000001</v>
      </c>
    </row>
    <row r="927" spans="1:13" x14ac:dyDescent="0.25">
      <c r="A927" s="5" t="s">
        <v>16207</v>
      </c>
      <c r="B927" s="5" t="s">
        <v>16208</v>
      </c>
      <c r="C927" s="5" t="s">
        <v>16209</v>
      </c>
      <c r="D927" s="5">
        <v>1</v>
      </c>
      <c r="E927" s="5">
        <v>11</v>
      </c>
      <c r="F927" s="5">
        <v>11</v>
      </c>
      <c r="G927" s="5">
        <v>11</v>
      </c>
      <c r="H927" s="5">
        <v>20.9</v>
      </c>
      <c r="I927" s="5">
        <v>80.108999999999995</v>
      </c>
      <c r="J927" s="5">
        <v>895130000</v>
      </c>
      <c r="K927" s="5">
        <v>792850000</v>
      </c>
      <c r="L927" s="5">
        <v>1.129</v>
      </c>
      <c r="M927" s="5">
        <v>0.643451</v>
      </c>
    </row>
    <row r="928" spans="1:13" x14ac:dyDescent="0.25">
      <c r="A928" s="5" t="s">
        <v>17914</v>
      </c>
      <c r="B928" s="5" t="s">
        <v>17915</v>
      </c>
      <c r="C928" s="5" t="s">
        <v>17916</v>
      </c>
      <c r="D928" s="5">
        <v>1</v>
      </c>
      <c r="E928" s="5">
        <v>20</v>
      </c>
      <c r="F928" s="5">
        <v>20</v>
      </c>
      <c r="G928" s="5">
        <v>20</v>
      </c>
      <c r="H928" s="5">
        <v>38.4</v>
      </c>
      <c r="I928" s="5">
        <v>79.466999999999999</v>
      </c>
      <c r="J928" s="5">
        <v>1873200000</v>
      </c>
      <c r="K928" s="5">
        <v>1660800000</v>
      </c>
      <c r="L928" s="5">
        <v>1.1278900000000001</v>
      </c>
      <c r="M928" s="5">
        <v>0.64605299999999999</v>
      </c>
    </row>
    <row r="929" spans="1:13" x14ac:dyDescent="0.25">
      <c r="A929" s="5" t="s">
        <v>18873</v>
      </c>
      <c r="B929" s="5" t="s">
        <v>18874</v>
      </c>
      <c r="C929" s="5" t="s">
        <v>18875</v>
      </c>
      <c r="D929" s="5">
        <v>1</v>
      </c>
      <c r="E929" s="5">
        <v>22</v>
      </c>
      <c r="F929" s="5">
        <v>22</v>
      </c>
      <c r="G929" s="5">
        <v>22</v>
      </c>
      <c r="H929" s="5">
        <v>53.1</v>
      </c>
      <c r="I929" s="5">
        <v>57.136000000000003</v>
      </c>
      <c r="J929" s="5">
        <v>3142600000</v>
      </c>
      <c r="K929" s="5">
        <v>2786300000</v>
      </c>
      <c r="L929" s="5">
        <v>1.12788</v>
      </c>
      <c r="M929" s="5">
        <v>0.64608699999999997</v>
      </c>
    </row>
    <row r="930" spans="1:13" x14ac:dyDescent="0.25">
      <c r="A930" s="5" t="s">
        <v>10618</v>
      </c>
      <c r="B930" s="5" t="s">
        <v>10619</v>
      </c>
      <c r="C930" s="5" t="s">
        <v>10620</v>
      </c>
      <c r="D930" s="5">
        <v>1</v>
      </c>
      <c r="E930" s="5">
        <v>3</v>
      </c>
      <c r="F930" s="5">
        <v>3</v>
      </c>
      <c r="G930" s="5">
        <v>3</v>
      </c>
      <c r="H930" s="5">
        <v>8.6999999999999993</v>
      </c>
      <c r="I930" s="5">
        <v>57.223999999999997</v>
      </c>
      <c r="J930" s="5">
        <v>131180000</v>
      </c>
      <c r="K930" s="5">
        <v>116310000</v>
      </c>
      <c r="L930" s="5">
        <v>1.12785</v>
      </c>
      <c r="M930" s="5">
        <v>0.64615100000000003</v>
      </c>
    </row>
    <row r="931" spans="1:13" x14ac:dyDescent="0.25">
      <c r="A931" s="5" t="s">
        <v>19983</v>
      </c>
      <c r="B931" s="5" t="s">
        <v>19984</v>
      </c>
      <c r="C931" s="5" t="s">
        <v>19985</v>
      </c>
      <c r="D931" s="5">
        <v>1</v>
      </c>
      <c r="E931" s="5">
        <v>3</v>
      </c>
      <c r="F931" s="5">
        <v>3</v>
      </c>
      <c r="G931" s="5">
        <v>3</v>
      </c>
      <c r="H931" s="5">
        <v>23.9</v>
      </c>
      <c r="I931" s="5">
        <v>18.821999999999999</v>
      </c>
      <c r="J931" s="5">
        <v>176470000</v>
      </c>
      <c r="K931" s="5">
        <v>156480000</v>
      </c>
      <c r="L931" s="5">
        <v>1.12775</v>
      </c>
      <c r="M931" s="5">
        <v>0.64638600000000002</v>
      </c>
    </row>
    <row r="932" spans="1:13" x14ac:dyDescent="0.25">
      <c r="A932" s="5" t="s">
        <v>15940</v>
      </c>
      <c r="B932" s="5" t="s">
        <v>15941</v>
      </c>
      <c r="C932" s="5" t="s">
        <v>15942</v>
      </c>
      <c r="D932" s="5">
        <v>1</v>
      </c>
      <c r="E932" s="5">
        <v>10</v>
      </c>
      <c r="F932" s="5">
        <v>10</v>
      </c>
      <c r="G932" s="5">
        <v>10</v>
      </c>
      <c r="H932" s="5">
        <v>10</v>
      </c>
      <c r="I932" s="5">
        <v>133.94</v>
      </c>
      <c r="J932" s="5">
        <v>459150000</v>
      </c>
      <c r="K932" s="5">
        <v>407240000</v>
      </c>
      <c r="L932" s="5">
        <v>1.12747</v>
      </c>
      <c r="M932" s="5">
        <v>0.64704200000000001</v>
      </c>
    </row>
    <row r="933" spans="1:13" x14ac:dyDescent="0.25">
      <c r="A933" s="5" t="s">
        <v>15808</v>
      </c>
      <c r="B933" s="5" t="s">
        <v>15809</v>
      </c>
      <c r="C933" s="5" t="s">
        <v>15810</v>
      </c>
      <c r="D933" s="5">
        <v>1</v>
      </c>
      <c r="E933" s="5">
        <v>9</v>
      </c>
      <c r="F933" s="5">
        <v>9</v>
      </c>
      <c r="G933" s="5">
        <v>8</v>
      </c>
      <c r="H933" s="5">
        <v>34.5</v>
      </c>
      <c r="I933" s="5">
        <v>42.07</v>
      </c>
      <c r="J933" s="5">
        <v>881520000</v>
      </c>
      <c r="K933" s="5">
        <v>781870000</v>
      </c>
      <c r="L933" s="5">
        <v>1.1274500000000001</v>
      </c>
      <c r="M933" s="5">
        <v>0.64708200000000005</v>
      </c>
    </row>
    <row r="934" spans="1:13" x14ac:dyDescent="0.25">
      <c r="A934" s="5" t="s">
        <v>18255</v>
      </c>
      <c r="B934" s="5" t="s">
        <v>18256</v>
      </c>
      <c r="C934" s="5" t="s">
        <v>18257</v>
      </c>
      <c r="D934" s="5">
        <v>1</v>
      </c>
      <c r="E934" s="5">
        <v>8</v>
      </c>
      <c r="F934" s="5">
        <v>8</v>
      </c>
      <c r="G934" s="5">
        <v>8</v>
      </c>
      <c r="H934" s="5">
        <v>39.200000000000003</v>
      </c>
      <c r="I934" s="5">
        <v>18.007000000000001</v>
      </c>
      <c r="J934" s="5">
        <v>2418500000</v>
      </c>
      <c r="K934" s="5">
        <v>2145200000</v>
      </c>
      <c r="L934" s="5">
        <v>1.1274</v>
      </c>
      <c r="M934" s="5">
        <v>0.64719899999999997</v>
      </c>
    </row>
    <row r="935" spans="1:13" x14ac:dyDescent="0.25">
      <c r="A935" s="5" t="s">
        <v>18526</v>
      </c>
      <c r="B935" s="5" t="s">
        <v>18527</v>
      </c>
      <c r="C935" s="5" t="s">
        <v>18528</v>
      </c>
      <c r="D935" s="5">
        <v>1</v>
      </c>
      <c r="E935" s="5">
        <v>9</v>
      </c>
      <c r="F935" s="5">
        <v>9</v>
      </c>
      <c r="G935" s="5">
        <v>9</v>
      </c>
      <c r="H935" s="5">
        <v>46.1</v>
      </c>
      <c r="I935" s="5">
        <v>31.283999999999999</v>
      </c>
      <c r="J935" s="5">
        <v>2434400000</v>
      </c>
      <c r="K935" s="5">
        <v>2159500000</v>
      </c>
      <c r="L935" s="5">
        <v>1.1273</v>
      </c>
      <c r="M935" s="5">
        <v>0.64744000000000002</v>
      </c>
    </row>
    <row r="936" spans="1:13" x14ac:dyDescent="0.25">
      <c r="A936" s="5" t="s">
        <v>21462</v>
      </c>
      <c r="B936" s="5" t="s">
        <v>18002</v>
      </c>
      <c r="C936" s="5" t="s">
        <v>18003</v>
      </c>
      <c r="D936" s="5">
        <v>2</v>
      </c>
      <c r="E936" s="5">
        <v>35</v>
      </c>
      <c r="F936" s="5">
        <v>35</v>
      </c>
      <c r="G936" s="5">
        <v>30</v>
      </c>
      <c r="H936" s="5">
        <v>24.5</v>
      </c>
      <c r="I936" s="5">
        <v>218</v>
      </c>
      <c r="J936" s="5">
        <v>2597000000</v>
      </c>
      <c r="K936" s="5">
        <v>2303800000</v>
      </c>
      <c r="L936" s="5">
        <v>1.12727</v>
      </c>
      <c r="M936" s="5">
        <v>0.64751000000000003</v>
      </c>
    </row>
    <row r="937" spans="1:13" x14ac:dyDescent="0.25">
      <c r="A937" s="5" t="s">
        <v>17236</v>
      </c>
      <c r="B937" s="5" t="s">
        <v>17237</v>
      </c>
      <c r="C937" s="5" t="s">
        <v>17238</v>
      </c>
      <c r="D937" s="5">
        <v>1</v>
      </c>
      <c r="E937" s="5">
        <v>11</v>
      </c>
      <c r="F937" s="5">
        <v>7</v>
      </c>
      <c r="G937" s="5">
        <v>7</v>
      </c>
      <c r="H937" s="5">
        <v>25.1</v>
      </c>
      <c r="I937" s="5">
        <v>63.851999999999997</v>
      </c>
      <c r="J937" s="5">
        <v>756990000</v>
      </c>
      <c r="K937" s="5">
        <v>671910000</v>
      </c>
      <c r="L937" s="5">
        <v>1.12662</v>
      </c>
      <c r="M937" s="5">
        <v>0.64902099999999996</v>
      </c>
    </row>
    <row r="938" spans="1:13" x14ac:dyDescent="0.25">
      <c r="A938" s="5" t="s">
        <v>18583</v>
      </c>
      <c r="B938" s="5" t="s">
        <v>18584</v>
      </c>
      <c r="C938" s="5" t="s">
        <v>18585</v>
      </c>
      <c r="D938" s="5">
        <v>1</v>
      </c>
      <c r="E938" s="5">
        <v>14</v>
      </c>
      <c r="F938" s="5">
        <v>14</v>
      </c>
      <c r="G938" s="5">
        <v>14</v>
      </c>
      <c r="H938" s="5">
        <v>35.700000000000003</v>
      </c>
      <c r="I938" s="5">
        <v>69.283000000000001</v>
      </c>
      <c r="J938" s="5">
        <v>2380900000</v>
      </c>
      <c r="K938" s="5">
        <v>2113400000</v>
      </c>
      <c r="L938" s="5">
        <v>1.1265700000000001</v>
      </c>
      <c r="M938" s="5">
        <v>0.64914000000000005</v>
      </c>
    </row>
    <row r="939" spans="1:13" x14ac:dyDescent="0.25">
      <c r="A939" s="5" t="s">
        <v>19745</v>
      </c>
      <c r="B939" s="5" t="s">
        <v>19746</v>
      </c>
      <c r="C939" s="5" t="s">
        <v>19747</v>
      </c>
      <c r="D939" s="5">
        <v>1</v>
      </c>
      <c r="E939" s="5">
        <v>30</v>
      </c>
      <c r="F939" s="5">
        <v>30</v>
      </c>
      <c r="G939" s="5">
        <v>30</v>
      </c>
      <c r="H939" s="5">
        <v>33</v>
      </c>
      <c r="I939" s="5">
        <v>110.42</v>
      </c>
      <c r="J939" s="5">
        <v>5489300000</v>
      </c>
      <c r="K939" s="5">
        <v>4873100000</v>
      </c>
      <c r="L939" s="5">
        <v>1.12645</v>
      </c>
      <c r="M939" s="5">
        <v>0.64943200000000001</v>
      </c>
    </row>
    <row r="940" spans="1:13" x14ac:dyDescent="0.25">
      <c r="A940" s="5" t="s">
        <v>9664</v>
      </c>
      <c r="B940" s="5" t="s">
        <v>9665</v>
      </c>
      <c r="C940" s="5" t="s">
        <v>9666</v>
      </c>
      <c r="D940" s="5">
        <v>1</v>
      </c>
      <c r="E940" s="5">
        <v>4</v>
      </c>
      <c r="F940" s="5">
        <v>3</v>
      </c>
      <c r="G940" s="5">
        <v>3</v>
      </c>
      <c r="H940" s="5">
        <v>10.9</v>
      </c>
      <c r="I940" s="5">
        <v>61.189</v>
      </c>
      <c r="J940" s="5">
        <v>86306000</v>
      </c>
      <c r="K940" s="5">
        <v>76621000</v>
      </c>
      <c r="L940" s="5">
        <v>1.1264000000000001</v>
      </c>
      <c r="M940" s="5">
        <v>0.64954400000000001</v>
      </c>
    </row>
    <row r="941" spans="1:13" x14ac:dyDescent="0.25">
      <c r="A941" s="5" t="s">
        <v>11167</v>
      </c>
      <c r="B941" s="5" t="s">
        <v>11168</v>
      </c>
      <c r="C941" s="5" t="s">
        <v>11169</v>
      </c>
      <c r="D941" s="5">
        <v>1</v>
      </c>
      <c r="E941" s="5">
        <v>5</v>
      </c>
      <c r="F941" s="5">
        <v>5</v>
      </c>
      <c r="G941" s="5">
        <v>5</v>
      </c>
      <c r="H941" s="5">
        <v>16.100000000000001</v>
      </c>
      <c r="I941" s="5">
        <v>54.643000000000001</v>
      </c>
      <c r="J941" s="5">
        <v>95225000</v>
      </c>
      <c r="K941" s="5">
        <v>84652000</v>
      </c>
      <c r="L941" s="5">
        <v>1.1249</v>
      </c>
      <c r="M941" s="5">
        <v>0.65307800000000005</v>
      </c>
    </row>
    <row r="942" spans="1:13" x14ac:dyDescent="0.25">
      <c r="A942" s="5" t="s">
        <v>16777</v>
      </c>
      <c r="B942" s="5" t="s">
        <v>16778</v>
      </c>
      <c r="C942" s="5" t="s">
        <v>16779</v>
      </c>
      <c r="D942" s="5">
        <v>1</v>
      </c>
      <c r="E942" s="5">
        <v>5</v>
      </c>
      <c r="F942" s="5">
        <v>5</v>
      </c>
      <c r="G942" s="5">
        <v>5</v>
      </c>
      <c r="H942" s="5">
        <v>35.200000000000003</v>
      </c>
      <c r="I942" s="5">
        <v>15.945</v>
      </c>
      <c r="J942" s="5">
        <v>889640000</v>
      </c>
      <c r="K942" s="5">
        <v>790920000</v>
      </c>
      <c r="L942" s="5">
        <v>1.1248199999999999</v>
      </c>
      <c r="M942" s="5">
        <v>0.65327400000000002</v>
      </c>
    </row>
    <row r="943" spans="1:13" x14ac:dyDescent="0.25">
      <c r="A943" s="5" t="s">
        <v>15949</v>
      </c>
      <c r="B943" s="5" t="s">
        <v>15950</v>
      </c>
      <c r="C943" s="5" t="s">
        <v>15951</v>
      </c>
      <c r="D943" s="5">
        <v>2</v>
      </c>
      <c r="E943" s="5">
        <v>4</v>
      </c>
      <c r="F943" s="5">
        <v>4</v>
      </c>
      <c r="G943" s="5">
        <v>4</v>
      </c>
      <c r="H943" s="5">
        <v>50</v>
      </c>
      <c r="I943" s="5">
        <v>10.275</v>
      </c>
      <c r="J943" s="5">
        <v>1020700000</v>
      </c>
      <c r="K943" s="5">
        <v>907530000</v>
      </c>
      <c r="L943" s="5">
        <v>1.1247</v>
      </c>
      <c r="M943" s="5">
        <v>0.65354599999999996</v>
      </c>
    </row>
    <row r="944" spans="1:13" x14ac:dyDescent="0.25">
      <c r="A944" s="5" t="s">
        <v>21667</v>
      </c>
      <c r="B944" s="5" t="s">
        <v>21668</v>
      </c>
      <c r="C944" s="5" t="s">
        <v>21669</v>
      </c>
      <c r="D944" s="5">
        <v>3</v>
      </c>
      <c r="E944" s="5">
        <v>6</v>
      </c>
      <c r="F944" s="5">
        <v>6</v>
      </c>
      <c r="G944" s="5">
        <v>6</v>
      </c>
      <c r="H944" s="5">
        <v>8.3000000000000007</v>
      </c>
      <c r="I944" s="5">
        <v>134.13</v>
      </c>
      <c r="J944" s="5">
        <v>145480000</v>
      </c>
      <c r="K944" s="5">
        <v>129370000</v>
      </c>
      <c r="L944" s="5">
        <v>1.12453</v>
      </c>
      <c r="M944" s="5">
        <v>0.65395800000000004</v>
      </c>
    </row>
    <row r="945" spans="1:13" x14ac:dyDescent="0.25">
      <c r="A945" s="5" t="s">
        <v>14779</v>
      </c>
      <c r="B945" s="5" t="s">
        <v>14780</v>
      </c>
      <c r="C945" s="5" t="s">
        <v>14781</v>
      </c>
      <c r="D945" s="5">
        <v>1</v>
      </c>
      <c r="E945" s="5">
        <v>7</v>
      </c>
      <c r="F945" s="5">
        <v>7</v>
      </c>
      <c r="G945" s="5">
        <v>7</v>
      </c>
      <c r="H945" s="5">
        <v>10.9</v>
      </c>
      <c r="I945" s="5">
        <v>92.819000000000003</v>
      </c>
      <c r="J945" s="5">
        <v>364250000</v>
      </c>
      <c r="K945" s="5">
        <v>323970000</v>
      </c>
      <c r="L945" s="5">
        <v>1.1243300000000001</v>
      </c>
      <c r="M945" s="5">
        <v>0.654416</v>
      </c>
    </row>
    <row r="946" spans="1:13" x14ac:dyDescent="0.25">
      <c r="A946" s="5" t="s">
        <v>17381</v>
      </c>
      <c r="B946" s="5" t="s">
        <v>17382</v>
      </c>
      <c r="C946" s="5" t="s">
        <v>17383</v>
      </c>
      <c r="D946" s="5">
        <v>1</v>
      </c>
      <c r="E946" s="5">
        <v>5</v>
      </c>
      <c r="F946" s="5">
        <v>5</v>
      </c>
      <c r="G946" s="5">
        <v>5</v>
      </c>
      <c r="H946" s="5">
        <v>55.6</v>
      </c>
      <c r="I946" s="5">
        <v>9.3696999999999999</v>
      </c>
      <c r="J946" s="5">
        <v>1447300000</v>
      </c>
      <c r="K946" s="5">
        <v>1287300000</v>
      </c>
      <c r="L946" s="5">
        <v>1.12429</v>
      </c>
      <c r="M946" s="5">
        <v>0.65451400000000004</v>
      </c>
    </row>
    <row r="947" spans="1:13" x14ac:dyDescent="0.25">
      <c r="A947" s="5" t="s">
        <v>19993</v>
      </c>
      <c r="B947" s="5" t="s">
        <v>19994</v>
      </c>
      <c r="C947" s="5" t="s">
        <v>19995</v>
      </c>
      <c r="D947" s="5">
        <v>1</v>
      </c>
      <c r="E947" s="5">
        <v>2</v>
      </c>
      <c r="F947" s="5">
        <v>2</v>
      </c>
      <c r="G947" s="5">
        <v>2</v>
      </c>
      <c r="H947" s="5">
        <v>13.3</v>
      </c>
      <c r="I947" s="5">
        <v>25.497</v>
      </c>
      <c r="J947" s="5">
        <v>73770000</v>
      </c>
      <c r="K947" s="5">
        <v>65641000</v>
      </c>
      <c r="L947" s="5">
        <v>1.12384</v>
      </c>
      <c r="M947" s="5">
        <v>0.65557900000000002</v>
      </c>
    </row>
    <row r="948" spans="1:13" x14ac:dyDescent="0.25">
      <c r="A948" s="5" t="s">
        <v>22133</v>
      </c>
      <c r="B948" s="5" t="s">
        <v>22134</v>
      </c>
      <c r="C948" s="5" t="s">
        <v>22135</v>
      </c>
      <c r="D948" s="5">
        <v>1</v>
      </c>
      <c r="E948" s="5">
        <v>3</v>
      </c>
      <c r="F948" s="5">
        <v>3</v>
      </c>
      <c r="G948" s="5">
        <v>3</v>
      </c>
      <c r="H948" s="5">
        <v>15.3</v>
      </c>
      <c r="I948" s="5">
        <v>28.87</v>
      </c>
      <c r="J948" s="5">
        <v>134730000</v>
      </c>
      <c r="K948" s="5">
        <v>119930000</v>
      </c>
      <c r="L948" s="5">
        <v>1.12341</v>
      </c>
      <c r="M948" s="5">
        <v>0.65660700000000005</v>
      </c>
    </row>
    <row r="949" spans="1:13" x14ac:dyDescent="0.25">
      <c r="A949" s="5" t="s">
        <v>20937</v>
      </c>
      <c r="B949" s="5" t="s">
        <v>20938</v>
      </c>
      <c r="C949" s="5" t="s">
        <v>20939</v>
      </c>
      <c r="D949" s="5">
        <v>1</v>
      </c>
      <c r="E949" s="5">
        <v>2</v>
      </c>
      <c r="F949" s="5">
        <v>2</v>
      </c>
      <c r="G949" s="5">
        <v>2</v>
      </c>
      <c r="H949" s="5">
        <v>5</v>
      </c>
      <c r="I949" s="5">
        <v>47.972000000000001</v>
      </c>
      <c r="J949" s="5">
        <v>45899000</v>
      </c>
      <c r="K949" s="5">
        <v>40866000</v>
      </c>
      <c r="L949" s="5">
        <v>1.1231599999999999</v>
      </c>
      <c r="M949" s="5">
        <v>0.65719099999999997</v>
      </c>
    </row>
    <row r="950" spans="1:13" x14ac:dyDescent="0.25">
      <c r="A950" s="5" t="s">
        <v>18343</v>
      </c>
      <c r="B950" s="5" t="s">
        <v>18344</v>
      </c>
      <c r="C950" s="5" t="s">
        <v>18345</v>
      </c>
      <c r="D950" s="5">
        <v>1</v>
      </c>
      <c r="E950" s="5">
        <v>5</v>
      </c>
      <c r="F950" s="5">
        <v>3</v>
      </c>
      <c r="G950" s="5">
        <v>3</v>
      </c>
      <c r="H950" s="5">
        <v>19.5</v>
      </c>
      <c r="I950" s="5">
        <v>28.786999999999999</v>
      </c>
      <c r="J950" s="5">
        <v>768670000</v>
      </c>
      <c r="K950" s="5">
        <v>684900000</v>
      </c>
      <c r="L950" s="5">
        <v>1.1223099999999999</v>
      </c>
      <c r="M950" s="5">
        <v>0.65920199999999995</v>
      </c>
    </row>
    <row r="951" spans="1:13" x14ac:dyDescent="0.25">
      <c r="A951" s="5" t="s">
        <v>14689</v>
      </c>
      <c r="B951" s="5" t="s">
        <v>14690</v>
      </c>
      <c r="C951" s="5" t="s">
        <v>14691</v>
      </c>
      <c r="D951" s="5">
        <v>1</v>
      </c>
      <c r="E951" s="5">
        <v>4</v>
      </c>
      <c r="F951" s="5">
        <v>4</v>
      </c>
      <c r="G951" s="5">
        <v>4</v>
      </c>
      <c r="H951" s="5">
        <v>20.100000000000001</v>
      </c>
      <c r="I951" s="5">
        <v>29.622</v>
      </c>
      <c r="J951" s="5">
        <v>444190000</v>
      </c>
      <c r="K951" s="5">
        <v>395800000</v>
      </c>
      <c r="L951" s="5">
        <v>1.12226</v>
      </c>
      <c r="M951" s="5">
        <v>0.65932400000000002</v>
      </c>
    </row>
    <row r="952" spans="1:13" x14ac:dyDescent="0.25">
      <c r="A952" s="5" t="s">
        <v>13731</v>
      </c>
      <c r="B952" s="5" t="s">
        <v>13732</v>
      </c>
      <c r="C952" s="5" t="s">
        <v>13733</v>
      </c>
      <c r="D952" s="5">
        <v>1</v>
      </c>
      <c r="E952" s="5">
        <v>4</v>
      </c>
      <c r="F952" s="5">
        <v>4</v>
      </c>
      <c r="G952" s="5">
        <v>4</v>
      </c>
      <c r="H952" s="5">
        <v>6.8</v>
      </c>
      <c r="I952" s="5">
        <v>67.887</v>
      </c>
      <c r="J952" s="5">
        <v>295820000</v>
      </c>
      <c r="K952" s="5">
        <v>263600000</v>
      </c>
      <c r="L952" s="5">
        <v>1.1222300000000001</v>
      </c>
      <c r="M952" s="5">
        <v>0.65939000000000003</v>
      </c>
    </row>
    <row r="953" spans="1:13" x14ac:dyDescent="0.25">
      <c r="A953" s="5" t="s">
        <v>17429</v>
      </c>
      <c r="B953" s="5" t="s">
        <v>17430</v>
      </c>
      <c r="C953" s="5" t="s">
        <v>17431</v>
      </c>
      <c r="D953" s="5">
        <v>1</v>
      </c>
      <c r="E953" s="5">
        <v>19</v>
      </c>
      <c r="F953" s="5">
        <v>19</v>
      </c>
      <c r="G953" s="5">
        <v>19</v>
      </c>
      <c r="H953" s="5">
        <v>18.899999999999999</v>
      </c>
      <c r="I953" s="5">
        <v>151.86000000000001</v>
      </c>
      <c r="J953" s="5">
        <v>1731400000</v>
      </c>
      <c r="K953" s="5">
        <v>1542900000</v>
      </c>
      <c r="L953" s="5">
        <v>1.1221699999999999</v>
      </c>
      <c r="M953" s="5">
        <v>0.659528</v>
      </c>
    </row>
    <row r="954" spans="1:13" x14ac:dyDescent="0.25">
      <c r="A954" s="5" t="s">
        <v>18747</v>
      </c>
      <c r="B954" s="5" t="s">
        <v>18748</v>
      </c>
      <c r="C954" s="5" t="s">
        <v>18749</v>
      </c>
      <c r="D954" s="5">
        <v>1</v>
      </c>
      <c r="E954" s="5">
        <v>9</v>
      </c>
      <c r="F954" s="5">
        <v>9</v>
      </c>
      <c r="G954" s="5">
        <v>9</v>
      </c>
      <c r="H954" s="5">
        <v>40.6</v>
      </c>
      <c r="I954" s="5">
        <v>28.768000000000001</v>
      </c>
      <c r="J954" s="5">
        <v>5461400000</v>
      </c>
      <c r="K954" s="5">
        <v>4868000000</v>
      </c>
      <c r="L954" s="5">
        <v>1.1218999999999999</v>
      </c>
      <c r="M954" s="5">
        <v>0.66017999999999999</v>
      </c>
    </row>
    <row r="955" spans="1:13" x14ac:dyDescent="0.25">
      <c r="A955" s="5" t="s">
        <v>18331</v>
      </c>
      <c r="B955" s="5" t="s">
        <v>18332</v>
      </c>
      <c r="C955" s="5" t="s">
        <v>18333</v>
      </c>
      <c r="D955" s="5">
        <v>1</v>
      </c>
      <c r="E955" s="5">
        <v>8</v>
      </c>
      <c r="F955" s="5">
        <v>8</v>
      </c>
      <c r="G955" s="5">
        <v>8</v>
      </c>
      <c r="H955" s="5">
        <v>49.8</v>
      </c>
      <c r="I955" s="5">
        <v>23.277000000000001</v>
      </c>
      <c r="J955" s="5">
        <v>2297700000</v>
      </c>
      <c r="K955" s="5">
        <v>2048300000</v>
      </c>
      <c r="L955" s="5">
        <v>1.1217600000000001</v>
      </c>
      <c r="M955" s="5">
        <v>0.66050799999999998</v>
      </c>
    </row>
    <row r="956" spans="1:13" x14ac:dyDescent="0.25">
      <c r="A956" s="5" t="s">
        <v>19446</v>
      </c>
      <c r="B956" s="5" t="s">
        <v>19447</v>
      </c>
      <c r="C956" s="5" t="s">
        <v>19448</v>
      </c>
      <c r="D956" s="5">
        <v>1</v>
      </c>
      <c r="E956" s="5">
        <v>56</v>
      </c>
      <c r="F956" s="5">
        <v>56</v>
      </c>
      <c r="G956" s="5">
        <v>44</v>
      </c>
      <c r="H956" s="5">
        <v>38.5</v>
      </c>
      <c r="I956" s="5">
        <v>183.26</v>
      </c>
      <c r="J956" s="5">
        <v>8569800000</v>
      </c>
      <c r="K956" s="5">
        <v>7642700000</v>
      </c>
      <c r="L956" s="5">
        <v>1.12131</v>
      </c>
      <c r="M956" s="5">
        <v>0.66158799999999995</v>
      </c>
    </row>
    <row r="957" spans="1:13" x14ac:dyDescent="0.25">
      <c r="A957" s="5" t="s">
        <v>18909</v>
      </c>
      <c r="B957" s="5" t="s">
        <v>18910</v>
      </c>
      <c r="C957" s="5" t="s">
        <v>18911</v>
      </c>
      <c r="D957" s="5">
        <v>1</v>
      </c>
      <c r="E957" s="5">
        <v>17</v>
      </c>
      <c r="F957" s="5">
        <v>17</v>
      </c>
      <c r="G957" s="5">
        <v>17</v>
      </c>
      <c r="H957" s="5">
        <v>48.2</v>
      </c>
      <c r="I957" s="5">
        <v>49.540999999999997</v>
      </c>
      <c r="J957" s="5">
        <v>4072400000</v>
      </c>
      <c r="K957" s="5">
        <v>3631900000</v>
      </c>
      <c r="L957" s="5">
        <v>1.1212899999999999</v>
      </c>
      <c r="M957" s="5">
        <v>0.66163300000000003</v>
      </c>
    </row>
    <row r="958" spans="1:13" x14ac:dyDescent="0.25">
      <c r="A958" s="5" t="s">
        <v>20991</v>
      </c>
      <c r="B958" s="5" t="s">
        <v>20992</v>
      </c>
      <c r="C958" s="5" t="s">
        <v>20993</v>
      </c>
      <c r="D958" s="5">
        <v>2</v>
      </c>
      <c r="E958" s="5">
        <v>2</v>
      </c>
      <c r="F958" s="5">
        <v>2</v>
      </c>
      <c r="G958" s="5">
        <v>2</v>
      </c>
      <c r="H958" s="5">
        <v>0.9</v>
      </c>
      <c r="I958" s="5">
        <v>330.46</v>
      </c>
      <c r="J958" s="5">
        <v>124060000</v>
      </c>
      <c r="K958" s="5">
        <v>110660000</v>
      </c>
      <c r="L958" s="5">
        <v>1.1210899999999999</v>
      </c>
      <c r="M958" s="5">
        <v>0.66209600000000002</v>
      </c>
    </row>
    <row r="959" spans="1:13" x14ac:dyDescent="0.25">
      <c r="A959" s="5" t="s">
        <v>14032</v>
      </c>
      <c r="B959" s="5" t="s">
        <v>14033</v>
      </c>
      <c r="C959" s="5" t="s">
        <v>14034</v>
      </c>
      <c r="D959" s="5">
        <v>2</v>
      </c>
      <c r="E959" s="5">
        <v>10</v>
      </c>
      <c r="F959" s="5">
        <v>10</v>
      </c>
      <c r="G959" s="5">
        <v>10</v>
      </c>
      <c r="H959" s="5">
        <v>28.5</v>
      </c>
      <c r="I959" s="5">
        <v>55.927999999999997</v>
      </c>
      <c r="J959" s="5">
        <v>662150000</v>
      </c>
      <c r="K959" s="5">
        <v>590650000</v>
      </c>
      <c r="L959" s="5">
        <v>1.1210500000000001</v>
      </c>
      <c r="M959" s="5">
        <v>0.662188</v>
      </c>
    </row>
    <row r="960" spans="1:13" x14ac:dyDescent="0.25">
      <c r="A960" s="5" t="s">
        <v>15691</v>
      </c>
      <c r="B960" s="5" t="s">
        <v>15692</v>
      </c>
      <c r="C960" s="5" t="s">
        <v>15693</v>
      </c>
      <c r="D960" s="5">
        <v>1</v>
      </c>
      <c r="E960" s="5">
        <v>3</v>
      </c>
      <c r="F960" s="5">
        <v>3</v>
      </c>
      <c r="G960" s="5">
        <v>3</v>
      </c>
      <c r="H960" s="5">
        <v>40.200000000000003</v>
      </c>
      <c r="I960" s="5">
        <v>11.845000000000001</v>
      </c>
      <c r="J960" s="5">
        <v>577660000</v>
      </c>
      <c r="K960" s="5">
        <v>515290000</v>
      </c>
      <c r="L960" s="5">
        <v>1.12104</v>
      </c>
      <c r="M960" s="5">
        <v>0.66222199999999998</v>
      </c>
    </row>
    <row r="961" spans="1:13" x14ac:dyDescent="0.25">
      <c r="A961" s="5" t="s">
        <v>15934</v>
      </c>
      <c r="B961" s="5" t="s">
        <v>15935</v>
      </c>
      <c r="C961" s="5" t="s">
        <v>15936</v>
      </c>
      <c r="D961" s="5">
        <v>1</v>
      </c>
      <c r="E961" s="5">
        <v>11</v>
      </c>
      <c r="F961" s="5">
        <v>11</v>
      </c>
      <c r="G961" s="5">
        <v>11</v>
      </c>
      <c r="H961" s="5">
        <v>14.6</v>
      </c>
      <c r="I961" s="5">
        <v>100.18</v>
      </c>
      <c r="J961" s="5">
        <v>912650000</v>
      </c>
      <c r="K961" s="5">
        <v>814510000</v>
      </c>
      <c r="L961" s="5">
        <v>1.12049</v>
      </c>
      <c r="M961" s="5">
        <v>0.66352900000000004</v>
      </c>
    </row>
    <row r="962" spans="1:13" x14ac:dyDescent="0.25">
      <c r="A962" s="5" t="s">
        <v>19497</v>
      </c>
      <c r="B962" s="5" t="s">
        <v>19498</v>
      </c>
      <c r="C962" s="5" t="s">
        <v>19499</v>
      </c>
      <c r="D962" s="5">
        <v>1</v>
      </c>
      <c r="E962" s="5">
        <v>77</v>
      </c>
      <c r="F962" s="5">
        <v>77</v>
      </c>
      <c r="G962" s="5">
        <v>77</v>
      </c>
      <c r="H962" s="5">
        <v>46.5</v>
      </c>
      <c r="I962" s="5">
        <v>238.26</v>
      </c>
      <c r="J962" s="5">
        <v>14461000000</v>
      </c>
      <c r="K962" s="5">
        <v>12908000000</v>
      </c>
      <c r="L962" s="5">
        <v>1.1203099999999999</v>
      </c>
      <c r="M962" s="5">
        <v>0.66395000000000004</v>
      </c>
    </row>
    <row r="963" spans="1:13" x14ac:dyDescent="0.25">
      <c r="A963" s="5" t="s">
        <v>18061</v>
      </c>
      <c r="B963" s="5" t="s">
        <v>18062</v>
      </c>
      <c r="C963" s="5" t="s">
        <v>18063</v>
      </c>
      <c r="D963" s="5">
        <v>1</v>
      </c>
      <c r="E963" s="5">
        <v>9</v>
      </c>
      <c r="F963" s="5">
        <v>8</v>
      </c>
      <c r="G963" s="5">
        <v>8</v>
      </c>
      <c r="H963" s="5">
        <v>69.7</v>
      </c>
      <c r="I963" s="5">
        <v>15.637</v>
      </c>
      <c r="J963" s="5">
        <v>12136000000</v>
      </c>
      <c r="K963" s="5">
        <v>10839000000</v>
      </c>
      <c r="L963" s="5">
        <v>1.1196600000000001</v>
      </c>
      <c r="M963" s="5">
        <v>0.66550600000000004</v>
      </c>
    </row>
    <row r="964" spans="1:13" x14ac:dyDescent="0.25">
      <c r="A964" s="5" t="s">
        <v>17088</v>
      </c>
      <c r="B964" s="5" t="s">
        <v>17089</v>
      </c>
      <c r="C964" s="5" t="s">
        <v>17090</v>
      </c>
      <c r="D964" s="5">
        <v>1</v>
      </c>
      <c r="E964" s="5">
        <v>10</v>
      </c>
      <c r="F964" s="5">
        <v>10</v>
      </c>
      <c r="G964" s="5">
        <v>8</v>
      </c>
      <c r="H964" s="5">
        <v>33.700000000000003</v>
      </c>
      <c r="I964" s="5">
        <v>31.279</v>
      </c>
      <c r="J964" s="5">
        <v>1783400000</v>
      </c>
      <c r="K964" s="5">
        <v>1593100000</v>
      </c>
      <c r="L964" s="5">
        <v>1.1194500000000001</v>
      </c>
      <c r="M964" s="5">
        <v>0.66600199999999998</v>
      </c>
    </row>
    <row r="965" spans="1:13" x14ac:dyDescent="0.25">
      <c r="A965" s="5" t="s">
        <v>17375</v>
      </c>
      <c r="B965" s="5" t="s">
        <v>17376</v>
      </c>
      <c r="C965" s="5" t="s">
        <v>17377</v>
      </c>
      <c r="D965" s="5">
        <v>1</v>
      </c>
      <c r="E965" s="5">
        <v>5</v>
      </c>
      <c r="F965" s="5">
        <v>5</v>
      </c>
      <c r="G965" s="5">
        <v>2</v>
      </c>
      <c r="H965" s="5">
        <v>10</v>
      </c>
      <c r="I965" s="5">
        <v>55.755000000000003</v>
      </c>
      <c r="J965" s="5">
        <v>875650000</v>
      </c>
      <c r="K965" s="5">
        <v>782570000</v>
      </c>
      <c r="L965" s="5">
        <v>1.11894</v>
      </c>
      <c r="M965" s="5">
        <v>0.66722300000000001</v>
      </c>
    </row>
    <row r="966" spans="1:13" x14ac:dyDescent="0.25">
      <c r="A966" s="5" t="s">
        <v>16216</v>
      </c>
      <c r="B966" s="5" t="s">
        <v>16217</v>
      </c>
      <c r="C966" s="5" t="s">
        <v>16218</v>
      </c>
      <c r="D966" s="5">
        <v>1</v>
      </c>
      <c r="E966" s="5">
        <v>13</v>
      </c>
      <c r="F966" s="5">
        <v>13</v>
      </c>
      <c r="G966" s="5">
        <v>13</v>
      </c>
      <c r="H966" s="5">
        <v>23.9</v>
      </c>
      <c r="I966" s="5">
        <v>68.283000000000001</v>
      </c>
      <c r="J966" s="5">
        <v>1093200000</v>
      </c>
      <c r="K966" s="5">
        <v>977440000</v>
      </c>
      <c r="L966" s="5">
        <v>1.11843</v>
      </c>
      <c r="M966" s="5">
        <v>0.66844199999999998</v>
      </c>
    </row>
    <row r="967" spans="1:13" x14ac:dyDescent="0.25">
      <c r="A967" s="5" t="s">
        <v>13382</v>
      </c>
      <c r="B967" s="5" t="s">
        <v>13383</v>
      </c>
      <c r="C967" s="5" t="s">
        <v>13384</v>
      </c>
      <c r="D967" s="5">
        <v>1</v>
      </c>
      <c r="E967" s="5">
        <v>2</v>
      </c>
      <c r="F967" s="5">
        <v>2</v>
      </c>
      <c r="G967" s="5">
        <v>2</v>
      </c>
      <c r="H967" s="5">
        <v>24.1</v>
      </c>
      <c r="I967" s="5">
        <v>12.273999999999999</v>
      </c>
      <c r="J967" s="5">
        <v>542560000</v>
      </c>
      <c r="K967" s="5">
        <v>485120000</v>
      </c>
      <c r="L967" s="5">
        <v>1.1184000000000001</v>
      </c>
      <c r="M967" s="5">
        <v>0.66851000000000005</v>
      </c>
    </row>
    <row r="968" spans="1:13" x14ac:dyDescent="0.25">
      <c r="A968" s="5" t="s">
        <v>17516</v>
      </c>
      <c r="B968" s="5" t="s">
        <v>17517</v>
      </c>
      <c r="C968" s="5" t="s">
        <v>17518</v>
      </c>
      <c r="D968" s="5">
        <v>1</v>
      </c>
      <c r="E968" s="5">
        <v>12</v>
      </c>
      <c r="F968" s="5">
        <v>12</v>
      </c>
      <c r="G968" s="5">
        <v>12</v>
      </c>
      <c r="H968" s="5">
        <v>26.5</v>
      </c>
      <c r="I968" s="5">
        <v>66.316000000000003</v>
      </c>
      <c r="J968" s="5">
        <v>884500000</v>
      </c>
      <c r="K968" s="5">
        <v>791400000</v>
      </c>
      <c r="L968" s="5">
        <v>1.11764</v>
      </c>
      <c r="M968" s="5">
        <v>0.67034000000000005</v>
      </c>
    </row>
    <row r="969" spans="1:13" x14ac:dyDescent="0.25">
      <c r="A969" s="5" t="s">
        <v>16648</v>
      </c>
      <c r="B969" s="5" t="s">
        <v>16649</v>
      </c>
      <c r="C969" s="5" t="s">
        <v>16650</v>
      </c>
      <c r="D969" s="5">
        <v>2</v>
      </c>
      <c r="E969" s="5">
        <v>3</v>
      </c>
      <c r="F969" s="5">
        <v>3</v>
      </c>
      <c r="G969" s="5">
        <v>3</v>
      </c>
      <c r="H969" s="5">
        <v>31.1</v>
      </c>
      <c r="I969" s="5">
        <v>15.512</v>
      </c>
      <c r="J969" s="5">
        <v>1203800000</v>
      </c>
      <c r="K969" s="5">
        <v>1077200000</v>
      </c>
      <c r="L969" s="5">
        <v>1.1175299999999999</v>
      </c>
      <c r="M969" s="5">
        <v>0.67061000000000004</v>
      </c>
    </row>
    <row r="970" spans="1:13" x14ac:dyDescent="0.25">
      <c r="A970" s="5" t="s">
        <v>16597</v>
      </c>
      <c r="B970" s="5" t="s">
        <v>16598</v>
      </c>
      <c r="C970" s="5" t="s">
        <v>16599</v>
      </c>
      <c r="D970" s="5">
        <v>1</v>
      </c>
      <c r="E970" s="5">
        <v>5</v>
      </c>
      <c r="F970" s="5">
        <v>5</v>
      </c>
      <c r="G970" s="5">
        <v>5</v>
      </c>
      <c r="H970" s="5">
        <v>31.9</v>
      </c>
      <c r="I970" s="5">
        <v>20.7</v>
      </c>
      <c r="J970" s="5">
        <v>568630000</v>
      </c>
      <c r="K970" s="5">
        <v>509020000</v>
      </c>
      <c r="L970" s="5">
        <v>1.11711</v>
      </c>
      <c r="M970" s="5">
        <v>0.67161700000000002</v>
      </c>
    </row>
    <row r="971" spans="1:13" x14ac:dyDescent="0.25">
      <c r="A971" s="5" t="s">
        <v>10842</v>
      </c>
      <c r="B971" s="5" t="s">
        <v>10843</v>
      </c>
      <c r="C971" s="5" t="s">
        <v>10844</v>
      </c>
      <c r="D971" s="5">
        <v>1</v>
      </c>
      <c r="E971" s="5">
        <v>6</v>
      </c>
      <c r="F971" s="5">
        <v>6</v>
      </c>
      <c r="G971" s="5">
        <v>6</v>
      </c>
      <c r="H971" s="5">
        <v>2.1</v>
      </c>
      <c r="I971" s="5">
        <v>542.67999999999995</v>
      </c>
      <c r="J971" s="5">
        <v>87695000</v>
      </c>
      <c r="K971" s="5">
        <v>78517000</v>
      </c>
      <c r="L971" s="5">
        <v>1.1168899999999999</v>
      </c>
      <c r="M971" s="5">
        <v>0.67213500000000004</v>
      </c>
    </row>
    <row r="972" spans="1:13" x14ac:dyDescent="0.25">
      <c r="A972" s="5" t="s">
        <v>17830</v>
      </c>
      <c r="B972" s="5" t="s">
        <v>17831</v>
      </c>
      <c r="C972" s="5" t="s">
        <v>17832</v>
      </c>
      <c r="D972" s="5">
        <v>1</v>
      </c>
      <c r="E972" s="5">
        <v>17</v>
      </c>
      <c r="F972" s="5">
        <v>17</v>
      </c>
      <c r="G972" s="5">
        <v>17</v>
      </c>
      <c r="H972" s="5">
        <v>29.5</v>
      </c>
      <c r="I972" s="5">
        <v>68.046999999999997</v>
      </c>
      <c r="J972" s="5">
        <v>2114300000</v>
      </c>
      <c r="K972" s="5">
        <v>1893800000</v>
      </c>
      <c r="L972" s="5">
        <v>1.11643</v>
      </c>
      <c r="M972" s="5">
        <v>0.673238</v>
      </c>
    </row>
    <row r="973" spans="1:13" x14ac:dyDescent="0.25">
      <c r="A973" s="5" t="s">
        <v>16365</v>
      </c>
      <c r="B973" s="5" t="s">
        <v>16366</v>
      </c>
      <c r="C973" s="5" t="s">
        <v>16367</v>
      </c>
      <c r="D973" s="5">
        <v>1</v>
      </c>
      <c r="E973" s="5">
        <v>6</v>
      </c>
      <c r="F973" s="5">
        <v>6</v>
      </c>
      <c r="G973" s="5">
        <v>6</v>
      </c>
      <c r="H973" s="5">
        <v>39.9</v>
      </c>
      <c r="I973" s="5">
        <v>22.088000000000001</v>
      </c>
      <c r="J973" s="5">
        <v>626980000</v>
      </c>
      <c r="K973" s="5">
        <v>561600000</v>
      </c>
      <c r="L973" s="5">
        <v>1.11642</v>
      </c>
      <c r="M973" s="5">
        <v>0.67327499999999996</v>
      </c>
    </row>
    <row r="974" spans="1:13" x14ac:dyDescent="0.25">
      <c r="A974" s="5" t="s">
        <v>15917</v>
      </c>
      <c r="B974" s="5" t="s">
        <v>15918</v>
      </c>
      <c r="C974" s="5" t="s">
        <v>15919</v>
      </c>
      <c r="D974" s="5">
        <v>1</v>
      </c>
      <c r="E974" s="5">
        <v>19</v>
      </c>
      <c r="F974" s="5">
        <v>19</v>
      </c>
      <c r="G974" s="5">
        <v>19</v>
      </c>
      <c r="H974" s="5">
        <v>23.5</v>
      </c>
      <c r="I974" s="5">
        <v>106.92</v>
      </c>
      <c r="J974" s="5">
        <v>1143400000</v>
      </c>
      <c r="K974" s="5">
        <v>1024500000</v>
      </c>
      <c r="L974" s="5">
        <v>1.1160600000000001</v>
      </c>
      <c r="M974" s="5">
        <v>0.67414300000000005</v>
      </c>
    </row>
    <row r="975" spans="1:13" x14ac:dyDescent="0.25">
      <c r="A975" s="5" t="s">
        <v>21869</v>
      </c>
      <c r="B975" s="5" t="s">
        <v>16288</v>
      </c>
      <c r="C975" s="5" t="s">
        <v>16289</v>
      </c>
      <c r="D975" s="5">
        <v>1</v>
      </c>
      <c r="E975" s="5">
        <v>8</v>
      </c>
      <c r="F975" s="5">
        <v>8</v>
      </c>
      <c r="G975" s="5">
        <v>4</v>
      </c>
      <c r="H975" s="5">
        <v>42.5</v>
      </c>
      <c r="I975" s="5">
        <v>22.312999999999999</v>
      </c>
      <c r="J975" s="5">
        <v>404740000</v>
      </c>
      <c r="K975" s="5">
        <v>362700000</v>
      </c>
      <c r="L975" s="5">
        <v>1.11591</v>
      </c>
      <c r="M975" s="5">
        <v>0.67449899999999996</v>
      </c>
    </row>
    <row r="976" spans="1:13" x14ac:dyDescent="0.25">
      <c r="A976" s="5" t="s">
        <v>14887</v>
      </c>
      <c r="B976" s="5" t="s">
        <v>14888</v>
      </c>
      <c r="C976" s="5" t="s">
        <v>14889</v>
      </c>
      <c r="D976" s="5">
        <v>1</v>
      </c>
      <c r="E976" s="5">
        <v>4</v>
      </c>
      <c r="F976" s="5">
        <v>4</v>
      </c>
      <c r="G976" s="5">
        <v>4</v>
      </c>
      <c r="H976" s="5">
        <v>1.4</v>
      </c>
      <c r="I976" s="5">
        <v>439.34</v>
      </c>
      <c r="J976" s="5">
        <v>168970000</v>
      </c>
      <c r="K976" s="5">
        <v>151450000</v>
      </c>
      <c r="L976" s="5">
        <v>1.11568</v>
      </c>
      <c r="M976" s="5">
        <v>0.67504500000000001</v>
      </c>
    </row>
    <row r="977" spans="1:13" x14ac:dyDescent="0.25">
      <c r="A977" s="5" t="s">
        <v>19825</v>
      </c>
      <c r="B977" s="5" t="s">
        <v>19826</v>
      </c>
      <c r="C977" s="5" t="s">
        <v>19827</v>
      </c>
      <c r="D977" s="5">
        <v>1</v>
      </c>
      <c r="E977" s="5">
        <v>44</v>
      </c>
      <c r="F977" s="5">
        <v>44</v>
      </c>
      <c r="G977" s="5">
        <v>40</v>
      </c>
      <c r="H977" s="5">
        <v>64</v>
      </c>
      <c r="I977" s="5">
        <v>66.408000000000001</v>
      </c>
      <c r="J977" s="5">
        <v>43898000000</v>
      </c>
      <c r="K977" s="5">
        <v>39362000000</v>
      </c>
      <c r="L977" s="5">
        <v>1.11524</v>
      </c>
      <c r="M977" s="5">
        <v>0.67611399999999999</v>
      </c>
    </row>
    <row r="978" spans="1:13" x14ac:dyDescent="0.25">
      <c r="A978" s="5" t="s">
        <v>11762</v>
      </c>
      <c r="B978" s="5" t="s">
        <v>11763</v>
      </c>
      <c r="C978" s="5" t="s">
        <v>11764</v>
      </c>
      <c r="D978" s="5">
        <v>1</v>
      </c>
      <c r="E978" s="5">
        <v>7</v>
      </c>
      <c r="F978" s="5">
        <v>7</v>
      </c>
      <c r="G978" s="5">
        <v>7</v>
      </c>
      <c r="H978" s="5">
        <v>10.3</v>
      </c>
      <c r="I978" s="5">
        <v>101.86</v>
      </c>
      <c r="J978" s="5">
        <v>160210000</v>
      </c>
      <c r="K978" s="5">
        <v>143700000</v>
      </c>
      <c r="L978" s="5">
        <v>1.1148899999999999</v>
      </c>
      <c r="M978" s="5">
        <v>0.67694900000000002</v>
      </c>
    </row>
    <row r="979" spans="1:13" x14ac:dyDescent="0.25">
      <c r="A979" s="5" t="s">
        <v>18150</v>
      </c>
      <c r="B979" s="5" t="s">
        <v>18151</v>
      </c>
      <c r="C979" s="5" t="s">
        <v>18152</v>
      </c>
      <c r="D979" s="5">
        <v>1</v>
      </c>
      <c r="E979" s="5">
        <v>7</v>
      </c>
      <c r="F979" s="5">
        <v>7</v>
      </c>
      <c r="G979" s="5">
        <v>7</v>
      </c>
      <c r="H979" s="5">
        <v>57</v>
      </c>
      <c r="I979" s="5">
        <v>15.55</v>
      </c>
      <c r="J979" s="5">
        <v>1676600000</v>
      </c>
      <c r="K979" s="5">
        <v>1504100000</v>
      </c>
      <c r="L979" s="5">
        <v>1.11469</v>
      </c>
      <c r="M979" s="5">
        <v>0.67744499999999996</v>
      </c>
    </row>
    <row r="980" spans="1:13" x14ac:dyDescent="0.25">
      <c r="A980" s="5" t="s">
        <v>15647</v>
      </c>
      <c r="B980" s="5" t="s">
        <v>15648</v>
      </c>
      <c r="C980" s="5" t="s">
        <v>15649</v>
      </c>
      <c r="D980" s="5">
        <v>1</v>
      </c>
      <c r="E980" s="5">
        <v>6</v>
      </c>
      <c r="F980" s="5">
        <v>6</v>
      </c>
      <c r="G980" s="5">
        <v>6</v>
      </c>
      <c r="H980" s="5">
        <v>25.2</v>
      </c>
      <c r="I980" s="5">
        <v>39.314999999999998</v>
      </c>
      <c r="J980" s="5">
        <v>512180000</v>
      </c>
      <c r="K980" s="5">
        <v>459490000</v>
      </c>
      <c r="L980" s="5">
        <v>1.11467</v>
      </c>
      <c r="M980" s="5">
        <v>0.67748299999999995</v>
      </c>
    </row>
    <row r="981" spans="1:13" x14ac:dyDescent="0.25">
      <c r="A981" s="5" t="s">
        <v>15202</v>
      </c>
      <c r="B981" s="5" t="s">
        <v>15203</v>
      </c>
      <c r="C981" s="5" t="s">
        <v>15204</v>
      </c>
      <c r="D981" s="5">
        <v>1</v>
      </c>
      <c r="E981" s="5">
        <v>7</v>
      </c>
      <c r="F981" s="5">
        <v>7</v>
      </c>
      <c r="G981" s="5">
        <v>6</v>
      </c>
      <c r="H981" s="5">
        <v>7.4</v>
      </c>
      <c r="I981" s="5">
        <v>142.82</v>
      </c>
      <c r="J981" s="5">
        <v>242390000</v>
      </c>
      <c r="K981" s="5">
        <v>217490000</v>
      </c>
      <c r="L981" s="5">
        <v>1.11449</v>
      </c>
      <c r="M981" s="5">
        <v>0.67792399999999997</v>
      </c>
    </row>
    <row r="982" spans="1:13" x14ac:dyDescent="0.25">
      <c r="A982" s="5" t="s">
        <v>11582</v>
      </c>
      <c r="B982" s="5" t="s">
        <v>11583</v>
      </c>
      <c r="C982" s="5" t="s">
        <v>11584</v>
      </c>
      <c r="D982" s="5">
        <v>1</v>
      </c>
      <c r="E982" s="5">
        <v>3</v>
      </c>
      <c r="F982" s="5">
        <v>3</v>
      </c>
      <c r="G982" s="5">
        <v>3</v>
      </c>
      <c r="H982" s="5">
        <v>4.9000000000000004</v>
      </c>
      <c r="I982" s="5">
        <v>90.718000000000004</v>
      </c>
      <c r="J982" s="5">
        <v>57870000</v>
      </c>
      <c r="K982" s="5">
        <v>51960000</v>
      </c>
      <c r="L982" s="5">
        <v>1.11374</v>
      </c>
      <c r="M982" s="5">
        <v>0.67972900000000003</v>
      </c>
    </row>
    <row r="983" spans="1:13" x14ac:dyDescent="0.25">
      <c r="A983" s="5" t="s">
        <v>16454</v>
      </c>
      <c r="B983" s="5" t="s">
        <v>16455</v>
      </c>
      <c r="C983" s="5" t="s">
        <v>16456</v>
      </c>
      <c r="D983" s="5">
        <v>1</v>
      </c>
      <c r="E983" s="5">
        <v>15</v>
      </c>
      <c r="F983" s="5">
        <v>15</v>
      </c>
      <c r="G983" s="5">
        <v>15</v>
      </c>
      <c r="H983" s="5">
        <v>7.7</v>
      </c>
      <c r="I983" s="5">
        <v>292.75</v>
      </c>
      <c r="J983" s="5">
        <v>493010000</v>
      </c>
      <c r="K983" s="5">
        <v>442810000</v>
      </c>
      <c r="L983" s="5">
        <v>1.11337</v>
      </c>
      <c r="M983" s="5">
        <v>0.68063499999999999</v>
      </c>
    </row>
    <row r="984" spans="1:13" x14ac:dyDescent="0.25">
      <c r="A984" s="5" t="s">
        <v>15838</v>
      </c>
      <c r="B984" s="5" t="s">
        <v>15839</v>
      </c>
      <c r="C984" s="5" t="s">
        <v>15840</v>
      </c>
      <c r="D984" s="5">
        <v>1</v>
      </c>
      <c r="E984" s="5">
        <v>12</v>
      </c>
      <c r="F984" s="5">
        <v>12</v>
      </c>
      <c r="G984" s="5">
        <v>12</v>
      </c>
      <c r="H984" s="5">
        <v>13</v>
      </c>
      <c r="I984" s="5">
        <v>136.31</v>
      </c>
      <c r="J984" s="5">
        <v>498140000</v>
      </c>
      <c r="K984" s="5">
        <v>447450000</v>
      </c>
      <c r="L984" s="5">
        <v>1.1132899999999999</v>
      </c>
      <c r="M984" s="5">
        <v>0.68083000000000005</v>
      </c>
    </row>
    <row r="985" spans="1:13" x14ac:dyDescent="0.25">
      <c r="A985" s="5" t="s">
        <v>21736</v>
      </c>
      <c r="B985" s="5" t="s">
        <v>18688</v>
      </c>
      <c r="C985" s="5" t="s">
        <v>18689</v>
      </c>
      <c r="D985" s="5">
        <v>1</v>
      </c>
      <c r="E985" s="5">
        <v>12</v>
      </c>
      <c r="F985" s="5">
        <v>12</v>
      </c>
      <c r="G985" s="5">
        <v>10</v>
      </c>
      <c r="H985" s="5">
        <v>41.3</v>
      </c>
      <c r="I985" s="5">
        <v>43.170999999999999</v>
      </c>
      <c r="J985" s="5">
        <v>3976900000</v>
      </c>
      <c r="K985" s="5">
        <v>3575000000</v>
      </c>
      <c r="L985" s="5">
        <v>1.11242</v>
      </c>
      <c r="M985" s="5">
        <v>0.68293099999999995</v>
      </c>
    </row>
    <row r="986" spans="1:13" x14ac:dyDescent="0.25">
      <c r="A986" s="5" t="s">
        <v>14534</v>
      </c>
      <c r="B986" s="5" t="s">
        <v>14535</v>
      </c>
      <c r="C986" s="5" t="s">
        <v>14536</v>
      </c>
      <c r="D986" s="5">
        <v>2</v>
      </c>
      <c r="E986" s="5">
        <v>5</v>
      </c>
      <c r="F986" s="5">
        <v>5</v>
      </c>
      <c r="G986" s="5">
        <v>5</v>
      </c>
      <c r="H986" s="5">
        <v>36.9</v>
      </c>
      <c r="I986" s="5">
        <v>21.452000000000002</v>
      </c>
      <c r="J986" s="5">
        <v>487190000</v>
      </c>
      <c r="K986" s="5">
        <v>437960000</v>
      </c>
      <c r="L986" s="5">
        <v>1.1124099999999999</v>
      </c>
      <c r="M986" s="5">
        <v>0.68296000000000001</v>
      </c>
    </row>
    <row r="987" spans="1:13" x14ac:dyDescent="0.25">
      <c r="A987" s="5" t="s">
        <v>18421</v>
      </c>
      <c r="B987" s="5" t="s">
        <v>18422</v>
      </c>
      <c r="C987" s="5" t="s">
        <v>18423</v>
      </c>
      <c r="D987" s="5">
        <v>1</v>
      </c>
      <c r="E987" s="5">
        <v>17</v>
      </c>
      <c r="F987" s="5">
        <v>17</v>
      </c>
      <c r="G987" s="5">
        <v>17</v>
      </c>
      <c r="H987" s="5">
        <v>27</v>
      </c>
      <c r="I987" s="5">
        <v>102.49</v>
      </c>
      <c r="J987" s="5">
        <v>1994800000</v>
      </c>
      <c r="K987" s="5">
        <v>1793600000</v>
      </c>
      <c r="L987" s="5">
        <v>1.1121799999999999</v>
      </c>
      <c r="M987" s="5">
        <v>0.68352100000000005</v>
      </c>
    </row>
    <row r="988" spans="1:13" x14ac:dyDescent="0.25">
      <c r="A988" s="5" t="s">
        <v>19470</v>
      </c>
      <c r="B988" s="5" t="s">
        <v>19471</v>
      </c>
      <c r="C988" s="5" t="s">
        <v>19472</v>
      </c>
      <c r="D988" s="5">
        <v>1</v>
      </c>
      <c r="E988" s="5">
        <v>18</v>
      </c>
      <c r="F988" s="5">
        <v>18</v>
      </c>
      <c r="G988" s="5">
        <v>18</v>
      </c>
      <c r="H988" s="5">
        <v>69.2</v>
      </c>
      <c r="I988" s="5">
        <v>32.659999999999997</v>
      </c>
      <c r="J988" s="5">
        <v>6742300000</v>
      </c>
      <c r="K988" s="5">
        <v>6062700000</v>
      </c>
      <c r="L988" s="5">
        <v>1.1121000000000001</v>
      </c>
      <c r="M988" s="5">
        <v>0.68371800000000005</v>
      </c>
    </row>
    <row r="989" spans="1:13" x14ac:dyDescent="0.25">
      <c r="A989" s="5" t="s">
        <v>14440</v>
      </c>
      <c r="B989" s="5" t="s">
        <v>14441</v>
      </c>
      <c r="C989" s="5" t="s">
        <v>14442</v>
      </c>
      <c r="D989" s="5">
        <v>1</v>
      </c>
      <c r="E989" s="5">
        <v>4</v>
      </c>
      <c r="F989" s="5">
        <v>4</v>
      </c>
      <c r="G989" s="5">
        <v>4</v>
      </c>
      <c r="H989" s="5">
        <v>10.199999999999999</v>
      </c>
      <c r="I989" s="5">
        <v>59.975000000000001</v>
      </c>
      <c r="J989" s="5">
        <v>167450000</v>
      </c>
      <c r="K989" s="5">
        <v>150580000</v>
      </c>
      <c r="L989" s="5">
        <v>1.1120300000000001</v>
      </c>
      <c r="M989" s="5">
        <v>0.68386800000000003</v>
      </c>
    </row>
    <row r="990" spans="1:13" x14ac:dyDescent="0.25">
      <c r="A990" s="5" t="s">
        <v>16834</v>
      </c>
      <c r="B990" s="5" t="s">
        <v>16835</v>
      </c>
      <c r="C990" s="5" t="s">
        <v>16836</v>
      </c>
      <c r="D990" s="5">
        <v>1</v>
      </c>
      <c r="E990" s="5">
        <v>5</v>
      </c>
      <c r="F990" s="5">
        <v>5</v>
      </c>
      <c r="G990" s="5">
        <v>5</v>
      </c>
      <c r="H990" s="5">
        <v>22.1</v>
      </c>
      <c r="I990" s="5">
        <v>37.375</v>
      </c>
      <c r="J990" s="5">
        <v>447160000</v>
      </c>
      <c r="K990" s="5">
        <v>402190000</v>
      </c>
      <c r="L990" s="5">
        <v>1.11181</v>
      </c>
      <c r="M990" s="5">
        <v>0.68440400000000001</v>
      </c>
    </row>
    <row r="991" spans="1:13" x14ac:dyDescent="0.25">
      <c r="A991" s="5" t="s">
        <v>19431</v>
      </c>
      <c r="B991" s="5" t="s">
        <v>19432</v>
      </c>
      <c r="C991" s="5" t="s">
        <v>19433</v>
      </c>
      <c r="D991" s="5">
        <v>1</v>
      </c>
      <c r="E991" s="5">
        <v>6</v>
      </c>
      <c r="F991" s="5">
        <v>6</v>
      </c>
      <c r="G991" s="5">
        <v>6</v>
      </c>
      <c r="H991" s="5">
        <v>40.5</v>
      </c>
      <c r="I991" s="5">
        <v>13.802</v>
      </c>
      <c r="J991" s="5">
        <v>2430000000</v>
      </c>
      <c r="K991" s="5">
        <v>2185900000</v>
      </c>
      <c r="L991" s="5">
        <v>1.1116699999999999</v>
      </c>
      <c r="M991" s="5">
        <v>0.684751</v>
      </c>
    </row>
    <row r="992" spans="1:13" x14ac:dyDescent="0.25">
      <c r="A992" s="5" t="s">
        <v>15318</v>
      </c>
      <c r="B992" s="5" t="s">
        <v>15319</v>
      </c>
      <c r="C992" s="5" t="s">
        <v>15320</v>
      </c>
      <c r="D992" s="5">
        <v>1</v>
      </c>
      <c r="E992" s="5">
        <v>6</v>
      </c>
      <c r="F992" s="5">
        <v>6</v>
      </c>
      <c r="G992" s="5">
        <v>6</v>
      </c>
      <c r="H992" s="5">
        <v>14.4</v>
      </c>
      <c r="I992" s="5">
        <v>65.33</v>
      </c>
      <c r="J992" s="5">
        <v>676270000</v>
      </c>
      <c r="K992" s="5">
        <v>608430000</v>
      </c>
      <c r="L992" s="5">
        <v>1.1114999999999999</v>
      </c>
      <c r="M992" s="5">
        <v>0.685164</v>
      </c>
    </row>
    <row r="993" spans="1:13" x14ac:dyDescent="0.25">
      <c r="A993" s="5" t="s">
        <v>9923</v>
      </c>
      <c r="B993" s="5" t="s">
        <v>9924</v>
      </c>
      <c r="C993" s="5" t="s">
        <v>9925</v>
      </c>
      <c r="D993" s="5">
        <v>1</v>
      </c>
      <c r="E993" s="5">
        <v>3</v>
      </c>
      <c r="F993" s="5">
        <v>3</v>
      </c>
      <c r="G993" s="5">
        <v>3</v>
      </c>
      <c r="H993" s="5">
        <v>27.7</v>
      </c>
      <c r="I993" s="5">
        <v>11.557</v>
      </c>
      <c r="J993" s="5">
        <v>248820000</v>
      </c>
      <c r="K993" s="5">
        <v>223970000</v>
      </c>
      <c r="L993" s="5">
        <v>1.1109500000000001</v>
      </c>
      <c r="M993" s="5">
        <v>0.68649700000000002</v>
      </c>
    </row>
    <row r="994" spans="1:13" x14ac:dyDescent="0.25">
      <c r="A994" s="5" t="s">
        <v>17911</v>
      </c>
      <c r="B994" s="5" t="s">
        <v>17912</v>
      </c>
      <c r="C994" s="5" t="s">
        <v>17913</v>
      </c>
      <c r="D994" s="5">
        <v>1</v>
      </c>
      <c r="E994" s="5">
        <v>14</v>
      </c>
      <c r="F994" s="5">
        <v>14</v>
      </c>
      <c r="G994" s="5">
        <v>14</v>
      </c>
      <c r="H994" s="5">
        <v>44.9</v>
      </c>
      <c r="I994" s="5">
        <v>40.572000000000003</v>
      </c>
      <c r="J994" s="5">
        <v>2817400000</v>
      </c>
      <c r="K994" s="5">
        <v>2536500000</v>
      </c>
      <c r="L994" s="5">
        <v>1.1107400000000001</v>
      </c>
      <c r="M994" s="5">
        <v>0.68700600000000001</v>
      </c>
    </row>
    <row r="995" spans="1:13" x14ac:dyDescent="0.25">
      <c r="A995" s="5" t="s">
        <v>20563</v>
      </c>
      <c r="B995" s="5" t="s">
        <v>15956</v>
      </c>
      <c r="C995" s="5" t="s">
        <v>15957</v>
      </c>
      <c r="D995" s="5">
        <v>1</v>
      </c>
      <c r="E995" s="5">
        <v>3</v>
      </c>
      <c r="F995" s="5">
        <v>3</v>
      </c>
      <c r="G995" s="5">
        <v>2</v>
      </c>
      <c r="H995" s="5">
        <v>14.9</v>
      </c>
      <c r="I995" s="5">
        <v>27.277000000000001</v>
      </c>
      <c r="J995" s="5">
        <v>329420000</v>
      </c>
      <c r="K995" s="5">
        <v>296580000</v>
      </c>
      <c r="L995" s="5">
        <v>1.11073</v>
      </c>
      <c r="M995" s="5">
        <v>0.68704100000000001</v>
      </c>
    </row>
    <row r="996" spans="1:13" x14ac:dyDescent="0.25">
      <c r="A996" s="5" t="s">
        <v>16147</v>
      </c>
      <c r="B996" s="5" t="s">
        <v>16148</v>
      </c>
      <c r="C996" s="5" t="s">
        <v>16149</v>
      </c>
      <c r="D996" s="5">
        <v>1</v>
      </c>
      <c r="E996" s="5">
        <v>6</v>
      </c>
      <c r="F996" s="5">
        <v>6</v>
      </c>
      <c r="G996" s="5">
        <v>6</v>
      </c>
      <c r="H996" s="5">
        <v>25.8</v>
      </c>
      <c r="I996" s="5">
        <v>36.899000000000001</v>
      </c>
      <c r="J996" s="5">
        <v>545340000</v>
      </c>
      <c r="K996" s="5">
        <v>491210000</v>
      </c>
      <c r="L996" s="5">
        <v>1.1102000000000001</v>
      </c>
      <c r="M996" s="5">
        <v>0.68833599999999995</v>
      </c>
    </row>
    <row r="997" spans="1:13" x14ac:dyDescent="0.25">
      <c r="A997" s="5" t="s">
        <v>21099</v>
      </c>
      <c r="B997" s="5" t="s">
        <v>21100</v>
      </c>
      <c r="C997" s="5" t="s">
        <v>21101</v>
      </c>
      <c r="D997" s="5">
        <v>1</v>
      </c>
      <c r="E997" s="5">
        <v>2</v>
      </c>
      <c r="F997" s="5">
        <v>2</v>
      </c>
      <c r="G997" s="5">
        <v>2</v>
      </c>
      <c r="H997" s="5">
        <v>5</v>
      </c>
      <c r="I997" s="5">
        <v>102.16</v>
      </c>
      <c r="J997" s="5">
        <v>48634000</v>
      </c>
      <c r="K997" s="5">
        <v>43825000</v>
      </c>
      <c r="L997" s="5">
        <v>1.1097300000000001</v>
      </c>
      <c r="M997" s="5">
        <v>0.68947199999999997</v>
      </c>
    </row>
    <row r="998" spans="1:13" x14ac:dyDescent="0.25">
      <c r="A998" s="5" t="s">
        <v>14496</v>
      </c>
      <c r="B998" s="5" t="s">
        <v>14497</v>
      </c>
      <c r="C998" s="5" t="s">
        <v>14498</v>
      </c>
      <c r="D998" s="5">
        <v>1</v>
      </c>
      <c r="E998" s="5">
        <v>3</v>
      </c>
      <c r="F998" s="5">
        <v>3</v>
      </c>
      <c r="G998" s="5">
        <v>3</v>
      </c>
      <c r="H998" s="5">
        <v>28.4</v>
      </c>
      <c r="I998" s="5">
        <v>12.349</v>
      </c>
      <c r="J998" s="5">
        <v>552650000</v>
      </c>
      <c r="K998" s="5">
        <v>498080000</v>
      </c>
      <c r="L998" s="5">
        <v>1.1095600000000001</v>
      </c>
      <c r="M998" s="5">
        <v>0.68989</v>
      </c>
    </row>
    <row r="999" spans="1:13" x14ac:dyDescent="0.25">
      <c r="A999" s="5" t="s">
        <v>17842</v>
      </c>
      <c r="B999" s="5" t="s">
        <v>17843</v>
      </c>
      <c r="C999" s="5" t="s">
        <v>17844</v>
      </c>
      <c r="D999" s="5">
        <v>1</v>
      </c>
      <c r="E999" s="5">
        <v>7</v>
      </c>
      <c r="F999" s="5">
        <v>7</v>
      </c>
      <c r="G999" s="5">
        <v>7</v>
      </c>
      <c r="H999" s="5">
        <v>29.4</v>
      </c>
      <c r="I999" s="5">
        <v>27.385000000000002</v>
      </c>
      <c r="J999" s="5">
        <v>1692700000</v>
      </c>
      <c r="K999" s="5">
        <v>1525600000</v>
      </c>
      <c r="L999" s="5">
        <v>1.1095299999999999</v>
      </c>
      <c r="M999" s="5">
        <v>0.68996299999999999</v>
      </c>
    </row>
    <row r="1000" spans="1:13" x14ac:dyDescent="0.25">
      <c r="A1000" s="5" t="s">
        <v>17357</v>
      </c>
      <c r="B1000" s="5" t="s">
        <v>17358</v>
      </c>
      <c r="C1000" s="5" t="s">
        <v>17359</v>
      </c>
      <c r="D1000" s="5">
        <v>2</v>
      </c>
      <c r="E1000" s="5">
        <v>5</v>
      </c>
      <c r="F1000" s="5">
        <v>5</v>
      </c>
      <c r="G1000" s="5">
        <v>5</v>
      </c>
      <c r="H1000" s="5">
        <v>48.6</v>
      </c>
      <c r="I1000" s="5">
        <v>16.713000000000001</v>
      </c>
      <c r="J1000" s="5">
        <v>944680000</v>
      </c>
      <c r="K1000" s="5">
        <v>851510000</v>
      </c>
      <c r="L1000" s="5">
        <v>1.1094200000000001</v>
      </c>
      <c r="M1000" s="5">
        <v>0.69023999999999996</v>
      </c>
    </row>
    <row r="1001" spans="1:13" x14ac:dyDescent="0.25">
      <c r="A1001" s="5" t="s">
        <v>11618</v>
      </c>
      <c r="B1001" s="5" t="s">
        <v>11619</v>
      </c>
      <c r="C1001" s="5" t="s">
        <v>11620</v>
      </c>
      <c r="D1001" s="5">
        <v>1</v>
      </c>
      <c r="E1001" s="5">
        <v>3</v>
      </c>
      <c r="F1001" s="5">
        <v>3</v>
      </c>
      <c r="G1001" s="5">
        <v>3</v>
      </c>
      <c r="H1001" s="5">
        <v>5.9</v>
      </c>
      <c r="I1001" s="5">
        <v>106.38</v>
      </c>
      <c r="J1001" s="5">
        <v>124460000</v>
      </c>
      <c r="K1001" s="5">
        <v>112190000</v>
      </c>
      <c r="L1001" s="5">
        <v>1.10937</v>
      </c>
      <c r="M1001" s="5">
        <v>0.69035999999999997</v>
      </c>
    </row>
    <row r="1002" spans="1:13" x14ac:dyDescent="0.25">
      <c r="A1002" s="5" t="s">
        <v>14362</v>
      </c>
      <c r="B1002" s="5" t="s">
        <v>14363</v>
      </c>
      <c r="C1002" s="5" t="s">
        <v>14364</v>
      </c>
      <c r="D1002" s="5">
        <v>1</v>
      </c>
      <c r="E1002" s="5">
        <v>2</v>
      </c>
      <c r="F1002" s="5">
        <v>2</v>
      </c>
      <c r="G1002" s="5">
        <v>2</v>
      </c>
      <c r="H1002" s="5">
        <v>0.6</v>
      </c>
      <c r="I1002" s="5">
        <v>410.5</v>
      </c>
      <c r="J1002" s="5">
        <v>68469000</v>
      </c>
      <c r="K1002" s="5">
        <v>61742000</v>
      </c>
      <c r="L1002" s="5">
        <v>1.1089500000000001</v>
      </c>
      <c r="M1002" s="5">
        <v>0.69137400000000004</v>
      </c>
    </row>
    <row r="1003" spans="1:13" x14ac:dyDescent="0.25">
      <c r="A1003" s="5" t="s">
        <v>15861</v>
      </c>
      <c r="B1003" s="5" t="s">
        <v>15862</v>
      </c>
      <c r="C1003" s="5" t="s">
        <v>15863</v>
      </c>
      <c r="D1003" s="5">
        <v>1</v>
      </c>
      <c r="E1003" s="5">
        <v>17</v>
      </c>
      <c r="F1003" s="5">
        <v>17</v>
      </c>
      <c r="G1003" s="5">
        <v>10</v>
      </c>
      <c r="H1003" s="5">
        <v>21.7</v>
      </c>
      <c r="I1003" s="5">
        <v>98.063000000000002</v>
      </c>
      <c r="J1003" s="5">
        <v>1093100000</v>
      </c>
      <c r="K1003" s="5">
        <v>985710000</v>
      </c>
      <c r="L1003" s="5">
        <v>1.1089500000000001</v>
      </c>
      <c r="M1003" s="5">
        <v>0.69138999999999995</v>
      </c>
    </row>
    <row r="1004" spans="1:13" x14ac:dyDescent="0.25">
      <c r="A1004" s="5" t="s">
        <v>16162</v>
      </c>
      <c r="B1004" s="5" t="s">
        <v>16163</v>
      </c>
      <c r="C1004" s="5" t="s">
        <v>16164</v>
      </c>
      <c r="D1004" s="5">
        <v>1</v>
      </c>
      <c r="E1004" s="5">
        <v>8</v>
      </c>
      <c r="F1004" s="5">
        <v>8</v>
      </c>
      <c r="G1004" s="5">
        <v>8</v>
      </c>
      <c r="H1004" s="5">
        <v>29.6</v>
      </c>
      <c r="I1004" s="5">
        <v>35.892000000000003</v>
      </c>
      <c r="J1004" s="5">
        <v>587700000</v>
      </c>
      <c r="K1004" s="5">
        <v>530050000</v>
      </c>
      <c r="L1004" s="5">
        <v>1.10876</v>
      </c>
      <c r="M1004" s="5">
        <v>0.69183899999999998</v>
      </c>
    </row>
    <row r="1005" spans="1:13" x14ac:dyDescent="0.25">
      <c r="A1005" s="5" t="s">
        <v>17782</v>
      </c>
      <c r="B1005" s="5" t="s">
        <v>17783</v>
      </c>
      <c r="C1005" s="5" t="s">
        <v>17784</v>
      </c>
      <c r="D1005" s="5">
        <v>1</v>
      </c>
      <c r="E1005" s="5">
        <v>21</v>
      </c>
      <c r="F1005" s="5">
        <v>21</v>
      </c>
      <c r="G1005" s="5">
        <v>21</v>
      </c>
      <c r="H1005" s="5">
        <v>25.4</v>
      </c>
      <c r="I1005" s="5">
        <v>128.30000000000001</v>
      </c>
      <c r="J1005" s="5">
        <v>1784300000</v>
      </c>
      <c r="K1005" s="5">
        <v>1609400000</v>
      </c>
      <c r="L1005" s="5">
        <v>1.10867</v>
      </c>
      <c r="M1005" s="5">
        <v>0.69205700000000003</v>
      </c>
    </row>
    <row r="1006" spans="1:13" x14ac:dyDescent="0.25">
      <c r="A1006" s="5" t="s">
        <v>16204</v>
      </c>
      <c r="B1006" s="5" t="s">
        <v>16205</v>
      </c>
      <c r="C1006" s="5" t="s">
        <v>16206</v>
      </c>
      <c r="D1006" s="5">
        <v>1</v>
      </c>
      <c r="E1006" s="5">
        <v>10</v>
      </c>
      <c r="F1006" s="5">
        <v>10</v>
      </c>
      <c r="G1006" s="5">
        <v>10</v>
      </c>
      <c r="H1006" s="5">
        <v>21</v>
      </c>
      <c r="I1006" s="5">
        <v>74.509</v>
      </c>
      <c r="J1006" s="5">
        <v>395080000</v>
      </c>
      <c r="K1006" s="5">
        <v>356510000</v>
      </c>
      <c r="L1006" s="5">
        <v>1.10819</v>
      </c>
      <c r="M1006" s="5">
        <v>0.69324799999999998</v>
      </c>
    </row>
    <row r="1007" spans="1:13" x14ac:dyDescent="0.25">
      <c r="A1007" s="5" t="s">
        <v>16696</v>
      </c>
      <c r="B1007" s="5" t="s">
        <v>16697</v>
      </c>
      <c r="C1007" s="5" t="s">
        <v>16698</v>
      </c>
      <c r="D1007" s="5">
        <v>1</v>
      </c>
      <c r="E1007" s="5">
        <v>6</v>
      </c>
      <c r="F1007" s="5">
        <v>6</v>
      </c>
      <c r="G1007" s="5">
        <v>6</v>
      </c>
      <c r="H1007" s="5">
        <v>8.6</v>
      </c>
      <c r="I1007" s="5">
        <v>88.414000000000001</v>
      </c>
      <c r="J1007" s="5">
        <v>730540000</v>
      </c>
      <c r="K1007" s="5">
        <v>659490000</v>
      </c>
      <c r="L1007" s="5">
        <v>1.1077300000000001</v>
      </c>
      <c r="M1007" s="5">
        <v>0.69435800000000003</v>
      </c>
    </row>
    <row r="1008" spans="1:13" x14ac:dyDescent="0.25">
      <c r="A1008" s="5" t="s">
        <v>22323</v>
      </c>
      <c r="B1008" s="5" t="s">
        <v>17334</v>
      </c>
      <c r="C1008" s="5" t="s">
        <v>17335</v>
      </c>
      <c r="D1008" s="5">
        <v>3</v>
      </c>
      <c r="E1008" s="5">
        <v>9</v>
      </c>
      <c r="F1008" s="5">
        <v>9</v>
      </c>
      <c r="G1008" s="5">
        <v>9</v>
      </c>
      <c r="H1008" s="5">
        <v>34.5</v>
      </c>
      <c r="I1008" s="5">
        <v>39.588999999999999</v>
      </c>
      <c r="J1008" s="5">
        <v>1191200000</v>
      </c>
      <c r="K1008" s="5">
        <v>1075500000</v>
      </c>
      <c r="L1008" s="5">
        <v>1.10758</v>
      </c>
      <c r="M1008" s="5">
        <v>0.69474199999999997</v>
      </c>
    </row>
    <row r="1009" spans="1:13" x14ac:dyDescent="0.25">
      <c r="A1009" s="5" t="s">
        <v>17447</v>
      </c>
      <c r="B1009" s="5" t="s">
        <v>17448</v>
      </c>
      <c r="C1009" s="5" t="s">
        <v>17449</v>
      </c>
      <c r="D1009" s="5">
        <v>1</v>
      </c>
      <c r="E1009" s="5">
        <v>6</v>
      </c>
      <c r="F1009" s="5">
        <v>6</v>
      </c>
      <c r="G1009" s="5">
        <v>6</v>
      </c>
      <c r="H1009" s="5">
        <v>25.6</v>
      </c>
      <c r="I1009" s="5">
        <v>24.975999999999999</v>
      </c>
      <c r="J1009" s="5">
        <v>1404300000</v>
      </c>
      <c r="K1009" s="5">
        <v>1268900000</v>
      </c>
      <c r="L1009" s="5">
        <v>1.1067100000000001</v>
      </c>
      <c r="M1009" s="5">
        <v>0.69688099999999997</v>
      </c>
    </row>
    <row r="1010" spans="1:13" x14ac:dyDescent="0.25">
      <c r="A1010" s="5" t="s">
        <v>19241</v>
      </c>
      <c r="B1010" s="5" t="s">
        <v>19242</v>
      </c>
      <c r="C1010" s="5" t="s">
        <v>19243</v>
      </c>
      <c r="D1010" s="5">
        <v>1</v>
      </c>
      <c r="E1010" s="5">
        <v>16</v>
      </c>
      <c r="F1010" s="5">
        <v>16</v>
      </c>
      <c r="G1010" s="5">
        <v>16</v>
      </c>
      <c r="H1010" s="5">
        <v>55</v>
      </c>
      <c r="I1010" s="5">
        <v>35.554000000000002</v>
      </c>
      <c r="J1010" s="5">
        <v>7923700000</v>
      </c>
      <c r="K1010" s="5">
        <v>7161600000</v>
      </c>
      <c r="L1010" s="5">
        <v>1.1064099999999999</v>
      </c>
      <c r="M1010" s="5">
        <v>0.69759899999999997</v>
      </c>
    </row>
    <row r="1011" spans="1:13" x14ac:dyDescent="0.25">
      <c r="A1011" s="5" t="s">
        <v>15264</v>
      </c>
      <c r="B1011" s="5" t="s">
        <v>15265</v>
      </c>
      <c r="C1011" s="5" t="s">
        <v>15266</v>
      </c>
      <c r="D1011" s="5">
        <v>1</v>
      </c>
      <c r="E1011" s="5">
        <v>5</v>
      </c>
      <c r="F1011" s="5">
        <v>5</v>
      </c>
      <c r="G1011" s="5">
        <v>5</v>
      </c>
      <c r="H1011" s="5">
        <v>21.6</v>
      </c>
      <c r="I1011" s="5">
        <v>32.844000000000001</v>
      </c>
      <c r="J1011" s="5">
        <v>459370000</v>
      </c>
      <c r="K1011" s="5">
        <v>415220000</v>
      </c>
      <c r="L1011" s="5">
        <v>1.10633</v>
      </c>
      <c r="M1011" s="5">
        <v>0.69780900000000001</v>
      </c>
    </row>
    <row r="1012" spans="1:13" x14ac:dyDescent="0.25">
      <c r="A1012" s="5" t="s">
        <v>12449</v>
      </c>
      <c r="B1012" s="5" t="s">
        <v>12450</v>
      </c>
      <c r="C1012" s="5" t="s">
        <v>12451</v>
      </c>
      <c r="D1012" s="5">
        <v>1</v>
      </c>
      <c r="E1012" s="5">
        <v>4</v>
      </c>
      <c r="F1012" s="5">
        <v>4</v>
      </c>
      <c r="G1012" s="5">
        <v>4</v>
      </c>
      <c r="H1012" s="5">
        <v>6.2</v>
      </c>
      <c r="I1012" s="5">
        <v>91.953999999999994</v>
      </c>
      <c r="J1012" s="5">
        <v>91693000</v>
      </c>
      <c r="K1012" s="5">
        <v>82881000</v>
      </c>
      <c r="L1012" s="5">
        <v>1.10632</v>
      </c>
      <c r="M1012" s="5">
        <v>0.69782900000000003</v>
      </c>
    </row>
    <row r="1013" spans="1:13" x14ac:dyDescent="0.25">
      <c r="A1013" s="5" t="s">
        <v>18293</v>
      </c>
      <c r="B1013" s="5" t="s">
        <v>18294</v>
      </c>
      <c r="C1013" s="5" t="s">
        <v>18295</v>
      </c>
      <c r="D1013" s="5">
        <v>1</v>
      </c>
      <c r="E1013" s="5">
        <v>22</v>
      </c>
      <c r="F1013" s="5">
        <v>22</v>
      </c>
      <c r="G1013" s="5">
        <v>22</v>
      </c>
      <c r="H1013" s="5">
        <v>32.5</v>
      </c>
      <c r="I1013" s="5">
        <v>105.84</v>
      </c>
      <c r="J1013" s="5">
        <v>1774200000</v>
      </c>
      <c r="K1013" s="5">
        <v>1603700000</v>
      </c>
      <c r="L1013" s="5">
        <v>1.10632</v>
      </c>
      <c r="M1013" s="5">
        <v>0.69784000000000002</v>
      </c>
    </row>
    <row r="1014" spans="1:13" x14ac:dyDescent="0.25">
      <c r="A1014" s="5" t="s">
        <v>16374</v>
      </c>
      <c r="B1014" s="5" t="s">
        <v>16375</v>
      </c>
      <c r="C1014" s="5" t="s">
        <v>16376</v>
      </c>
      <c r="D1014" s="5">
        <v>1</v>
      </c>
      <c r="E1014" s="5">
        <v>5</v>
      </c>
      <c r="F1014" s="5">
        <v>5</v>
      </c>
      <c r="G1014" s="5">
        <v>5</v>
      </c>
      <c r="H1014" s="5">
        <v>50.9</v>
      </c>
      <c r="I1014" s="5">
        <v>12.587</v>
      </c>
      <c r="J1014" s="5">
        <v>1034000000</v>
      </c>
      <c r="K1014" s="5">
        <v>934660000</v>
      </c>
      <c r="L1014" s="5">
        <v>1.1062799999999999</v>
      </c>
      <c r="M1014" s="5">
        <v>0.69791899999999996</v>
      </c>
    </row>
    <row r="1015" spans="1:13" x14ac:dyDescent="0.25">
      <c r="A1015" s="5" t="s">
        <v>15624</v>
      </c>
      <c r="B1015" s="5" t="s">
        <v>15625</v>
      </c>
      <c r="C1015" s="5" t="s">
        <v>15626</v>
      </c>
      <c r="D1015" s="5">
        <v>1</v>
      </c>
      <c r="E1015" s="5">
        <v>3</v>
      </c>
      <c r="F1015" s="5">
        <v>3</v>
      </c>
      <c r="G1015" s="5">
        <v>3</v>
      </c>
      <c r="H1015" s="5">
        <v>24.5</v>
      </c>
      <c r="I1015" s="5">
        <v>22.655000000000001</v>
      </c>
      <c r="J1015" s="5">
        <v>215280000</v>
      </c>
      <c r="K1015" s="5">
        <v>194650000</v>
      </c>
      <c r="L1015" s="5">
        <v>1.10599</v>
      </c>
      <c r="M1015" s="5">
        <v>0.69865600000000005</v>
      </c>
    </row>
    <row r="1016" spans="1:13" x14ac:dyDescent="0.25">
      <c r="A1016" s="5" t="s">
        <v>20022</v>
      </c>
      <c r="B1016" s="5" t="s">
        <v>16025</v>
      </c>
      <c r="C1016" s="5" t="s">
        <v>16026</v>
      </c>
      <c r="D1016" s="5">
        <v>1</v>
      </c>
      <c r="E1016" s="5">
        <v>12</v>
      </c>
      <c r="F1016" s="5">
        <v>12</v>
      </c>
      <c r="G1016" s="5">
        <v>12</v>
      </c>
      <c r="H1016" s="5">
        <v>16.2</v>
      </c>
      <c r="I1016" s="5">
        <v>132.65</v>
      </c>
      <c r="J1016" s="5">
        <v>346160000</v>
      </c>
      <c r="K1016" s="5">
        <v>313210000</v>
      </c>
      <c r="L1016" s="5">
        <v>1.1052</v>
      </c>
      <c r="M1016" s="5">
        <v>0.70058699999999996</v>
      </c>
    </row>
    <row r="1017" spans="1:13" x14ac:dyDescent="0.25">
      <c r="A1017" s="5" t="s">
        <v>10672</v>
      </c>
      <c r="B1017" s="5" t="s">
        <v>10673</v>
      </c>
      <c r="C1017" s="5" t="s">
        <v>10674</v>
      </c>
      <c r="D1017" s="5">
        <v>1</v>
      </c>
      <c r="E1017" s="5">
        <v>2</v>
      </c>
      <c r="F1017" s="5">
        <v>2</v>
      </c>
      <c r="G1017" s="5">
        <v>2</v>
      </c>
      <c r="H1017" s="5">
        <v>4.0999999999999996</v>
      </c>
      <c r="I1017" s="5">
        <v>67.763999999999996</v>
      </c>
      <c r="J1017" s="5">
        <v>37883000</v>
      </c>
      <c r="K1017" s="5">
        <v>34288000</v>
      </c>
      <c r="L1017" s="5">
        <v>1.1048500000000001</v>
      </c>
      <c r="M1017" s="5">
        <v>0.70145999999999997</v>
      </c>
    </row>
    <row r="1018" spans="1:13" x14ac:dyDescent="0.25">
      <c r="A1018" s="5" t="s">
        <v>16490</v>
      </c>
      <c r="B1018" s="5" t="s">
        <v>16491</v>
      </c>
      <c r="C1018" s="5" t="s">
        <v>16492</v>
      </c>
      <c r="D1018" s="5">
        <v>1</v>
      </c>
      <c r="E1018" s="5">
        <v>7</v>
      </c>
      <c r="F1018" s="5">
        <v>7</v>
      </c>
      <c r="G1018" s="5">
        <v>7</v>
      </c>
      <c r="H1018" s="5">
        <v>18.7</v>
      </c>
      <c r="I1018" s="5">
        <v>55.536000000000001</v>
      </c>
      <c r="J1018" s="5">
        <v>533990000</v>
      </c>
      <c r="K1018" s="5">
        <v>483320000</v>
      </c>
      <c r="L1018" s="5">
        <v>1.10484</v>
      </c>
      <c r="M1018" s="5">
        <v>0.701484</v>
      </c>
    </row>
    <row r="1019" spans="1:13" x14ac:dyDescent="0.25">
      <c r="A1019" s="5" t="s">
        <v>13883</v>
      </c>
      <c r="B1019" s="5" t="s">
        <v>13884</v>
      </c>
      <c r="C1019" s="5" t="s">
        <v>13885</v>
      </c>
      <c r="D1019" s="5">
        <v>1</v>
      </c>
      <c r="E1019" s="5">
        <v>7</v>
      </c>
      <c r="F1019" s="5">
        <v>7</v>
      </c>
      <c r="G1019" s="5">
        <v>7</v>
      </c>
      <c r="H1019" s="5">
        <v>12.3</v>
      </c>
      <c r="I1019" s="5">
        <v>87.971999999999994</v>
      </c>
      <c r="J1019" s="5">
        <v>297030000</v>
      </c>
      <c r="K1019" s="5">
        <v>268860000</v>
      </c>
      <c r="L1019" s="5">
        <v>1.1047800000000001</v>
      </c>
      <c r="M1019" s="5">
        <v>0.70163600000000004</v>
      </c>
    </row>
    <row r="1020" spans="1:13" x14ac:dyDescent="0.25">
      <c r="A1020" s="5" t="s">
        <v>13154</v>
      </c>
      <c r="B1020" s="5" t="s">
        <v>13155</v>
      </c>
      <c r="C1020" s="5" t="s">
        <v>13156</v>
      </c>
      <c r="D1020" s="5">
        <v>1</v>
      </c>
      <c r="E1020" s="5">
        <v>3</v>
      </c>
      <c r="F1020" s="5">
        <v>3</v>
      </c>
      <c r="G1020" s="5">
        <v>3</v>
      </c>
      <c r="H1020" s="5">
        <v>21.6</v>
      </c>
      <c r="I1020" s="5">
        <v>15.394</v>
      </c>
      <c r="J1020" s="5">
        <v>153340000</v>
      </c>
      <c r="K1020" s="5">
        <v>138800000</v>
      </c>
      <c r="L1020" s="5">
        <v>1.10476</v>
      </c>
      <c r="M1020" s="5">
        <v>0.70168699999999995</v>
      </c>
    </row>
    <row r="1021" spans="1:13" x14ac:dyDescent="0.25">
      <c r="A1021" s="5" t="s">
        <v>18246</v>
      </c>
      <c r="B1021" s="5" t="s">
        <v>18247</v>
      </c>
      <c r="C1021" s="5" t="s">
        <v>18248</v>
      </c>
      <c r="D1021" s="5">
        <v>1</v>
      </c>
      <c r="E1021" s="5">
        <v>4</v>
      </c>
      <c r="F1021" s="5">
        <v>4</v>
      </c>
      <c r="G1021" s="5">
        <v>4</v>
      </c>
      <c r="H1021" s="5">
        <v>25.5</v>
      </c>
      <c r="I1021" s="5">
        <v>17.779</v>
      </c>
      <c r="J1021" s="5">
        <v>2097800000</v>
      </c>
      <c r="K1021" s="5">
        <v>1899900000</v>
      </c>
      <c r="L1021" s="5">
        <v>1.10416</v>
      </c>
      <c r="M1021" s="5">
        <v>0.703148</v>
      </c>
    </row>
    <row r="1022" spans="1:13" x14ac:dyDescent="0.25">
      <c r="A1022" s="5" t="s">
        <v>17788</v>
      </c>
      <c r="B1022" s="5" t="s">
        <v>17789</v>
      </c>
      <c r="C1022" s="5" t="s">
        <v>17790</v>
      </c>
      <c r="D1022" s="5">
        <v>1</v>
      </c>
      <c r="E1022" s="5">
        <v>12</v>
      </c>
      <c r="F1022" s="5">
        <v>12</v>
      </c>
      <c r="G1022" s="5">
        <v>12</v>
      </c>
      <c r="H1022" s="5">
        <v>34.299999999999997</v>
      </c>
      <c r="I1022" s="5">
        <v>54.353000000000002</v>
      </c>
      <c r="J1022" s="5">
        <v>697940000</v>
      </c>
      <c r="K1022" s="5">
        <v>632180000</v>
      </c>
      <c r="L1022" s="5">
        <v>1.10402</v>
      </c>
      <c r="M1022" s="5">
        <v>0.70350000000000001</v>
      </c>
    </row>
    <row r="1023" spans="1:13" x14ac:dyDescent="0.25">
      <c r="A1023" s="5" t="s">
        <v>17468</v>
      </c>
      <c r="B1023" s="5" t="s">
        <v>17469</v>
      </c>
      <c r="C1023" s="5" t="s">
        <v>17470</v>
      </c>
      <c r="D1023" s="5">
        <v>1</v>
      </c>
      <c r="E1023" s="5">
        <v>17</v>
      </c>
      <c r="F1023" s="5">
        <v>17</v>
      </c>
      <c r="G1023" s="5">
        <v>17</v>
      </c>
      <c r="H1023" s="5">
        <v>10.1</v>
      </c>
      <c r="I1023" s="5">
        <v>299.61</v>
      </c>
      <c r="J1023" s="5">
        <v>1222500000</v>
      </c>
      <c r="K1023" s="5">
        <v>1107600000</v>
      </c>
      <c r="L1023" s="5">
        <v>1.1037399999999999</v>
      </c>
      <c r="M1023" s="5">
        <v>0.70420000000000005</v>
      </c>
    </row>
    <row r="1024" spans="1:13" x14ac:dyDescent="0.25">
      <c r="A1024" s="5" t="s">
        <v>21978</v>
      </c>
      <c r="B1024" s="5" t="s">
        <v>17933</v>
      </c>
      <c r="C1024" s="5" t="s">
        <v>17934</v>
      </c>
      <c r="D1024" s="5">
        <v>2</v>
      </c>
      <c r="E1024" s="5">
        <v>13</v>
      </c>
      <c r="F1024" s="5">
        <v>13</v>
      </c>
      <c r="G1024" s="5">
        <v>13</v>
      </c>
      <c r="H1024" s="5">
        <v>23.3</v>
      </c>
      <c r="I1024" s="5">
        <v>99.808000000000007</v>
      </c>
      <c r="J1024" s="5">
        <v>1678800000</v>
      </c>
      <c r="K1024" s="5">
        <v>1521200000</v>
      </c>
      <c r="L1024" s="5">
        <v>1.1035999999999999</v>
      </c>
      <c r="M1024" s="5">
        <v>0.70453500000000002</v>
      </c>
    </row>
    <row r="1025" spans="1:13" x14ac:dyDescent="0.25">
      <c r="A1025" s="5" t="s">
        <v>16857</v>
      </c>
      <c r="B1025" s="5" t="s">
        <v>16858</v>
      </c>
      <c r="C1025" s="5" t="s">
        <v>16859</v>
      </c>
      <c r="D1025" s="5">
        <v>1</v>
      </c>
      <c r="E1025" s="5">
        <v>9</v>
      </c>
      <c r="F1025" s="5">
        <v>9</v>
      </c>
      <c r="G1025" s="5">
        <v>9</v>
      </c>
      <c r="H1025" s="5">
        <v>35.9</v>
      </c>
      <c r="I1025" s="5">
        <v>33.83</v>
      </c>
      <c r="J1025" s="5">
        <v>774080000</v>
      </c>
      <c r="K1025" s="5">
        <v>702660000</v>
      </c>
      <c r="L1025" s="5">
        <v>1.10164</v>
      </c>
      <c r="M1025" s="5">
        <v>0.709395</v>
      </c>
    </row>
    <row r="1026" spans="1:13" x14ac:dyDescent="0.25">
      <c r="A1026" s="5" t="s">
        <v>16392</v>
      </c>
      <c r="B1026" s="5" t="s">
        <v>16393</v>
      </c>
      <c r="C1026" s="5" t="s">
        <v>20859</v>
      </c>
      <c r="D1026" s="5">
        <v>2</v>
      </c>
      <c r="E1026" s="5">
        <v>19</v>
      </c>
      <c r="F1026" s="5">
        <v>19</v>
      </c>
      <c r="G1026" s="5">
        <v>19</v>
      </c>
      <c r="H1026" s="5">
        <v>9.5</v>
      </c>
      <c r="I1026" s="5">
        <v>292.27999999999997</v>
      </c>
      <c r="J1026" s="5">
        <v>846040000</v>
      </c>
      <c r="K1026" s="5">
        <v>768020000</v>
      </c>
      <c r="L1026" s="5">
        <v>1.1015900000000001</v>
      </c>
      <c r="M1026" s="5">
        <v>0.70953500000000003</v>
      </c>
    </row>
    <row r="1027" spans="1:13" x14ac:dyDescent="0.25">
      <c r="A1027" s="5" t="s">
        <v>22267</v>
      </c>
      <c r="B1027" s="5" t="s">
        <v>18563</v>
      </c>
      <c r="C1027" s="5" t="s">
        <v>18564</v>
      </c>
      <c r="D1027" s="5">
        <v>5</v>
      </c>
      <c r="E1027" s="5">
        <v>15</v>
      </c>
      <c r="F1027" s="5">
        <v>15</v>
      </c>
      <c r="G1027" s="5">
        <v>14</v>
      </c>
      <c r="H1027" s="5">
        <v>33.299999999999997</v>
      </c>
      <c r="I1027" s="5">
        <v>60.13</v>
      </c>
      <c r="J1027" s="5">
        <v>2640100000</v>
      </c>
      <c r="K1027" s="5">
        <v>2397000000</v>
      </c>
      <c r="L1027" s="5">
        <v>1.1014200000000001</v>
      </c>
      <c r="M1027" s="5">
        <v>0.709951</v>
      </c>
    </row>
    <row r="1028" spans="1:13" x14ac:dyDescent="0.25">
      <c r="A1028" s="5" t="s">
        <v>19316</v>
      </c>
      <c r="B1028" s="5" t="s">
        <v>19317</v>
      </c>
      <c r="C1028" s="5" t="s">
        <v>19318</v>
      </c>
      <c r="D1028" s="5">
        <v>1</v>
      </c>
      <c r="E1028" s="5">
        <v>23</v>
      </c>
      <c r="F1028" s="5">
        <v>23</v>
      </c>
      <c r="G1028" s="5">
        <v>23</v>
      </c>
      <c r="H1028" s="5">
        <v>34.299999999999997</v>
      </c>
      <c r="I1028" s="5">
        <v>67.566999999999993</v>
      </c>
      <c r="J1028" s="5">
        <v>6266200000</v>
      </c>
      <c r="K1028" s="5">
        <v>5690200000</v>
      </c>
      <c r="L1028" s="5">
        <v>1.1012299999999999</v>
      </c>
      <c r="M1028" s="5">
        <v>0.71042799999999995</v>
      </c>
    </row>
    <row r="1029" spans="1:13" x14ac:dyDescent="0.25">
      <c r="A1029" s="5" t="s">
        <v>13901</v>
      </c>
      <c r="B1029" s="5" t="s">
        <v>13902</v>
      </c>
      <c r="C1029" s="5" t="s">
        <v>13903</v>
      </c>
      <c r="D1029" s="5">
        <v>1</v>
      </c>
      <c r="E1029" s="5">
        <v>4</v>
      </c>
      <c r="F1029" s="5">
        <v>4</v>
      </c>
      <c r="G1029" s="5">
        <v>4</v>
      </c>
      <c r="H1029" s="5">
        <v>13.6</v>
      </c>
      <c r="I1029" s="5">
        <v>57.213999999999999</v>
      </c>
      <c r="J1029" s="5">
        <v>155620000</v>
      </c>
      <c r="K1029" s="5">
        <v>141340000</v>
      </c>
      <c r="L1029" s="5">
        <v>1.10103</v>
      </c>
      <c r="M1029" s="5">
        <v>0.71091000000000004</v>
      </c>
    </row>
    <row r="1030" spans="1:13" x14ac:dyDescent="0.25">
      <c r="A1030" s="5" t="s">
        <v>17779</v>
      </c>
      <c r="B1030" s="5" t="s">
        <v>17780</v>
      </c>
      <c r="C1030" s="5" t="s">
        <v>17781</v>
      </c>
      <c r="D1030" s="5">
        <v>2</v>
      </c>
      <c r="E1030" s="5">
        <v>24</v>
      </c>
      <c r="F1030" s="5">
        <v>24</v>
      </c>
      <c r="G1030" s="5">
        <v>24</v>
      </c>
      <c r="H1030" s="5">
        <v>31.5</v>
      </c>
      <c r="I1030" s="5">
        <v>111.33</v>
      </c>
      <c r="J1030" s="5">
        <v>1900900000</v>
      </c>
      <c r="K1030" s="5">
        <v>1726500000</v>
      </c>
      <c r="L1030" s="5">
        <v>1.10101</v>
      </c>
      <c r="M1030" s="5">
        <v>0.71095799999999998</v>
      </c>
    </row>
    <row r="1031" spans="1:13" x14ac:dyDescent="0.25">
      <c r="A1031" s="5" t="s">
        <v>14404</v>
      </c>
      <c r="B1031" s="5" t="s">
        <v>14405</v>
      </c>
      <c r="C1031" s="5" t="s">
        <v>14406</v>
      </c>
      <c r="D1031" s="5">
        <v>1</v>
      </c>
      <c r="E1031" s="5">
        <v>2</v>
      </c>
      <c r="F1031" s="5">
        <v>2</v>
      </c>
      <c r="G1031" s="5">
        <v>2</v>
      </c>
      <c r="H1031" s="5">
        <v>6.3</v>
      </c>
      <c r="I1031" s="5">
        <v>65.075999999999993</v>
      </c>
      <c r="J1031" s="5">
        <v>68713000</v>
      </c>
      <c r="K1031" s="5">
        <v>62412000</v>
      </c>
      <c r="L1031" s="5">
        <v>1.1009599999999999</v>
      </c>
      <c r="M1031" s="5">
        <v>0.71109599999999995</v>
      </c>
    </row>
    <row r="1032" spans="1:13" x14ac:dyDescent="0.25">
      <c r="A1032" s="5" t="s">
        <v>14525</v>
      </c>
      <c r="B1032" s="5" t="s">
        <v>14526</v>
      </c>
      <c r="C1032" s="5" t="s">
        <v>14527</v>
      </c>
      <c r="D1032" s="5">
        <v>2</v>
      </c>
      <c r="E1032" s="5">
        <v>9</v>
      </c>
      <c r="F1032" s="5">
        <v>9</v>
      </c>
      <c r="G1032" s="5">
        <v>9</v>
      </c>
      <c r="H1032" s="5">
        <v>30.3</v>
      </c>
      <c r="I1032" s="5">
        <v>38.043999999999997</v>
      </c>
      <c r="J1032" s="5">
        <v>498830000</v>
      </c>
      <c r="K1032" s="5">
        <v>453330000</v>
      </c>
      <c r="L1032" s="5">
        <v>1.1003700000000001</v>
      </c>
      <c r="M1032" s="5">
        <v>0.712565</v>
      </c>
    </row>
    <row r="1033" spans="1:13" x14ac:dyDescent="0.25">
      <c r="A1033" s="5" t="s">
        <v>17833</v>
      </c>
      <c r="B1033" s="5" t="s">
        <v>17834</v>
      </c>
      <c r="C1033" s="5" t="s">
        <v>17835</v>
      </c>
      <c r="D1033" s="5">
        <v>1</v>
      </c>
      <c r="E1033" s="5">
        <v>25</v>
      </c>
      <c r="F1033" s="5">
        <v>25</v>
      </c>
      <c r="G1033" s="5">
        <v>25</v>
      </c>
      <c r="H1033" s="5">
        <v>22.7</v>
      </c>
      <c r="I1033" s="5">
        <v>157.9</v>
      </c>
      <c r="J1033" s="5">
        <v>1836000000</v>
      </c>
      <c r="K1033" s="5">
        <v>1669700000</v>
      </c>
      <c r="L1033" s="5">
        <v>1.0995999999999999</v>
      </c>
      <c r="M1033" s="5">
        <v>0.71448400000000001</v>
      </c>
    </row>
    <row r="1034" spans="1:13" x14ac:dyDescent="0.25">
      <c r="A1034" s="5" t="s">
        <v>16042</v>
      </c>
      <c r="B1034" s="5" t="s">
        <v>16043</v>
      </c>
      <c r="C1034" s="5" t="s">
        <v>16044</v>
      </c>
      <c r="D1034" s="5">
        <v>1</v>
      </c>
      <c r="E1034" s="5">
        <v>5</v>
      </c>
      <c r="F1034" s="5">
        <v>5</v>
      </c>
      <c r="G1034" s="5">
        <v>5</v>
      </c>
      <c r="H1034" s="5">
        <v>27.5</v>
      </c>
      <c r="I1034" s="5">
        <v>25.059000000000001</v>
      </c>
      <c r="J1034" s="5">
        <v>578030000</v>
      </c>
      <c r="K1034" s="5">
        <v>525680000</v>
      </c>
      <c r="L1034" s="5">
        <v>1.0995900000000001</v>
      </c>
      <c r="M1034" s="5">
        <v>0.71451699999999996</v>
      </c>
    </row>
    <row r="1035" spans="1:13" x14ac:dyDescent="0.25">
      <c r="A1035" s="5" t="s">
        <v>9757</v>
      </c>
      <c r="B1035" s="5" t="s">
        <v>9758</v>
      </c>
      <c r="C1035" s="5" t="s">
        <v>9759</v>
      </c>
      <c r="D1035" s="5">
        <v>1</v>
      </c>
      <c r="E1035" s="5">
        <v>4</v>
      </c>
      <c r="F1035" s="5">
        <v>4</v>
      </c>
      <c r="G1035" s="5">
        <v>4</v>
      </c>
      <c r="H1035" s="5">
        <v>12.8</v>
      </c>
      <c r="I1035" s="5">
        <v>46.320999999999998</v>
      </c>
      <c r="J1035" s="5">
        <v>116770000</v>
      </c>
      <c r="K1035" s="5">
        <v>106250000</v>
      </c>
      <c r="L1035" s="5">
        <v>1.09901</v>
      </c>
      <c r="M1035" s="5">
        <v>0.71594899999999995</v>
      </c>
    </row>
    <row r="1036" spans="1:13" x14ac:dyDescent="0.25">
      <c r="A1036" s="5" t="s">
        <v>17707</v>
      </c>
      <c r="B1036" s="5" t="s">
        <v>17708</v>
      </c>
      <c r="C1036" s="5" t="s">
        <v>17709</v>
      </c>
      <c r="D1036" s="5">
        <v>1</v>
      </c>
      <c r="E1036" s="5">
        <v>13</v>
      </c>
      <c r="F1036" s="5">
        <v>13</v>
      </c>
      <c r="G1036" s="5">
        <v>13</v>
      </c>
      <c r="H1036" s="5">
        <v>27.5</v>
      </c>
      <c r="I1036" s="5">
        <v>74.403000000000006</v>
      </c>
      <c r="J1036" s="5">
        <v>824850000</v>
      </c>
      <c r="K1036" s="5">
        <v>750600000</v>
      </c>
      <c r="L1036" s="5">
        <v>1.0989199999999999</v>
      </c>
      <c r="M1036" s="5">
        <v>0.71617699999999995</v>
      </c>
    </row>
    <row r="1037" spans="1:13" x14ac:dyDescent="0.25">
      <c r="A1037" s="5" t="s">
        <v>17965</v>
      </c>
      <c r="B1037" s="5" t="s">
        <v>17966</v>
      </c>
      <c r="C1037" s="5" t="s">
        <v>17967</v>
      </c>
      <c r="D1037" s="5">
        <v>1</v>
      </c>
      <c r="E1037" s="5">
        <v>15</v>
      </c>
      <c r="F1037" s="5">
        <v>15</v>
      </c>
      <c r="G1037" s="5">
        <v>15</v>
      </c>
      <c r="H1037" s="5">
        <v>45.2</v>
      </c>
      <c r="I1037" s="5">
        <v>44.171999999999997</v>
      </c>
      <c r="J1037" s="5">
        <v>2280700000</v>
      </c>
      <c r="K1037" s="5">
        <v>2075500000</v>
      </c>
      <c r="L1037" s="5">
        <v>1.09887</v>
      </c>
      <c r="M1037" s="5">
        <v>0.71630899999999997</v>
      </c>
    </row>
    <row r="1038" spans="1:13" x14ac:dyDescent="0.25">
      <c r="A1038" s="5" t="s">
        <v>13337</v>
      </c>
      <c r="B1038" s="5" t="s">
        <v>13338</v>
      </c>
      <c r="C1038" s="5" t="s">
        <v>13339</v>
      </c>
      <c r="D1038" s="5">
        <v>1</v>
      </c>
      <c r="E1038" s="5">
        <v>4</v>
      </c>
      <c r="F1038" s="5">
        <v>4</v>
      </c>
      <c r="G1038" s="5">
        <v>4</v>
      </c>
      <c r="H1038" s="5">
        <v>9.6999999999999993</v>
      </c>
      <c r="I1038" s="5">
        <v>67.867000000000004</v>
      </c>
      <c r="J1038" s="5">
        <v>188110000</v>
      </c>
      <c r="K1038" s="5">
        <v>171220000</v>
      </c>
      <c r="L1038" s="5">
        <v>1.0986400000000001</v>
      </c>
      <c r="M1038" s="5">
        <v>0.716866</v>
      </c>
    </row>
    <row r="1039" spans="1:13" x14ac:dyDescent="0.25">
      <c r="A1039" s="5" t="s">
        <v>17773</v>
      </c>
      <c r="B1039" s="5" t="s">
        <v>17774</v>
      </c>
      <c r="C1039" s="5" t="s">
        <v>17775</v>
      </c>
      <c r="D1039" s="5">
        <v>1</v>
      </c>
      <c r="E1039" s="5">
        <v>24</v>
      </c>
      <c r="F1039" s="5">
        <v>24</v>
      </c>
      <c r="G1039" s="5">
        <v>24</v>
      </c>
      <c r="H1039" s="5">
        <v>33</v>
      </c>
      <c r="I1039" s="5">
        <v>92.48</v>
      </c>
      <c r="J1039" s="5">
        <v>2030600000</v>
      </c>
      <c r="K1039" s="5">
        <v>1849400000</v>
      </c>
      <c r="L1039" s="5">
        <v>1.09798</v>
      </c>
      <c r="M1039" s="5">
        <v>0.71853599999999995</v>
      </c>
    </row>
    <row r="1040" spans="1:13" x14ac:dyDescent="0.25">
      <c r="A1040" s="5" t="s">
        <v>13990</v>
      </c>
      <c r="B1040" s="5" t="s">
        <v>13991</v>
      </c>
      <c r="C1040" s="5" t="s">
        <v>13992</v>
      </c>
      <c r="D1040" s="5">
        <v>1</v>
      </c>
      <c r="E1040" s="5">
        <v>4</v>
      </c>
      <c r="F1040" s="5">
        <v>4</v>
      </c>
      <c r="G1040" s="5">
        <v>4</v>
      </c>
      <c r="H1040" s="5">
        <v>53.4</v>
      </c>
      <c r="I1040" s="5">
        <v>9.7902000000000005</v>
      </c>
      <c r="J1040" s="5">
        <v>434180000</v>
      </c>
      <c r="K1040" s="5">
        <v>395520000</v>
      </c>
      <c r="L1040" s="5">
        <v>1.0977399999999999</v>
      </c>
      <c r="M1040" s="5">
        <v>0.71911899999999995</v>
      </c>
    </row>
    <row r="1041" spans="1:13" x14ac:dyDescent="0.25">
      <c r="A1041" s="5" t="s">
        <v>16750</v>
      </c>
      <c r="B1041" s="5" t="s">
        <v>16751</v>
      </c>
      <c r="C1041" s="5" t="s">
        <v>16752</v>
      </c>
      <c r="D1041" s="5">
        <v>1</v>
      </c>
      <c r="E1041" s="5">
        <v>7</v>
      </c>
      <c r="F1041" s="5">
        <v>6</v>
      </c>
      <c r="G1041" s="5">
        <v>6</v>
      </c>
      <c r="H1041" s="5">
        <v>18.3</v>
      </c>
      <c r="I1041" s="5">
        <v>44.048999999999999</v>
      </c>
      <c r="J1041" s="5">
        <v>343600000</v>
      </c>
      <c r="K1041" s="5">
        <v>313010000</v>
      </c>
      <c r="L1041" s="5">
        <v>1.0977300000000001</v>
      </c>
      <c r="M1041" s="5">
        <v>0.71916000000000002</v>
      </c>
    </row>
    <row r="1042" spans="1:13" x14ac:dyDescent="0.25">
      <c r="A1042" s="5" t="s">
        <v>9418</v>
      </c>
      <c r="B1042" s="5" t="s">
        <v>9419</v>
      </c>
      <c r="C1042" s="5" t="s">
        <v>9420</v>
      </c>
      <c r="D1042" s="5">
        <v>1</v>
      </c>
      <c r="E1042" s="5">
        <v>7</v>
      </c>
      <c r="F1042" s="5">
        <v>7</v>
      </c>
      <c r="G1042" s="5">
        <v>7</v>
      </c>
      <c r="H1042" s="5">
        <v>14.6</v>
      </c>
      <c r="I1042" s="5">
        <v>84.427000000000007</v>
      </c>
      <c r="J1042" s="5">
        <v>297040000</v>
      </c>
      <c r="K1042" s="5">
        <v>270600000</v>
      </c>
      <c r="L1042" s="5">
        <v>1.09771</v>
      </c>
      <c r="M1042" s="5">
        <v>0.71920899999999999</v>
      </c>
    </row>
    <row r="1043" spans="1:13" x14ac:dyDescent="0.25">
      <c r="A1043" s="5" t="s">
        <v>17767</v>
      </c>
      <c r="B1043" s="5" t="s">
        <v>17768</v>
      </c>
      <c r="C1043" s="5" t="s">
        <v>17769</v>
      </c>
      <c r="D1043" s="5">
        <v>1</v>
      </c>
      <c r="E1043" s="5">
        <v>10</v>
      </c>
      <c r="F1043" s="5">
        <v>10</v>
      </c>
      <c r="G1043" s="5">
        <v>10</v>
      </c>
      <c r="H1043" s="5">
        <v>40.6</v>
      </c>
      <c r="I1043" s="5">
        <v>37.432000000000002</v>
      </c>
      <c r="J1043" s="5">
        <v>936930000</v>
      </c>
      <c r="K1043" s="5">
        <v>853640000</v>
      </c>
      <c r="L1043" s="5">
        <v>1.0975699999999999</v>
      </c>
      <c r="M1043" s="5">
        <v>0.71955599999999997</v>
      </c>
    </row>
    <row r="1044" spans="1:13" x14ac:dyDescent="0.25">
      <c r="A1044" s="5" t="s">
        <v>13726</v>
      </c>
      <c r="B1044" s="5" t="s">
        <v>13727</v>
      </c>
      <c r="C1044" s="5" t="s">
        <v>13728</v>
      </c>
      <c r="D1044" s="5">
        <v>1</v>
      </c>
      <c r="E1044" s="5">
        <v>5</v>
      </c>
      <c r="F1044" s="5">
        <v>5</v>
      </c>
      <c r="G1044" s="5">
        <v>5</v>
      </c>
      <c r="H1044" s="5">
        <v>21.4</v>
      </c>
      <c r="I1044" s="5">
        <v>38.607999999999997</v>
      </c>
      <c r="J1044" s="5">
        <v>211670000</v>
      </c>
      <c r="K1044" s="5">
        <v>192860000</v>
      </c>
      <c r="L1044" s="5">
        <v>1.0975299999999999</v>
      </c>
      <c r="M1044" s="5">
        <v>0.71965299999999999</v>
      </c>
    </row>
    <row r="1045" spans="1:13" x14ac:dyDescent="0.25">
      <c r="A1045" s="5" t="s">
        <v>19515</v>
      </c>
      <c r="B1045" s="5" t="s">
        <v>19516</v>
      </c>
      <c r="C1045" s="5" t="s">
        <v>19517</v>
      </c>
      <c r="D1045" s="5">
        <v>1</v>
      </c>
      <c r="E1045" s="5">
        <v>20</v>
      </c>
      <c r="F1045" s="5">
        <v>20</v>
      </c>
      <c r="G1045" s="5">
        <v>19</v>
      </c>
      <c r="H1045" s="5">
        <v>42</v>
      </c>
      <c r="I1045" s="5">
        <v>50.908999999999999</v>
      </c>
      <c r="J1045" s="5">
        <v>9642100000</v>
      </c>
      <c r="K1045" s="5">
        <v>8786500000</v>
      </c>
      <c r="L1045" s="5">
        <v>1.09738</v>
      </c>
      <c r="M1045" s="5">
        <v>0.72004199999999996</v>
      </c>
    </row>
    <row r="1046" spans="1:13" x14ac:dyDescent="0.25">
      <c r="A1046" s="5" t="s">
        <v>21862</v>
      </c>
      <c r="B1046" s="5" t="s">
        <v>13670</v>
      </c>
      <c r="C1046" s="5" t="s">
        <v>21863</v>
      </c>
      <c r="D1046" s="5">
        <v>2</v>
      </c>
      <c r="E1046" s="5">
        <v>4</v>
      </c>
      <c r="F1046" s="5">
        <v>4</v>
      </c>
      <c r="G1046" s="5">
        <v>3</v>
      </c>
      <c r="H1046" s="5">
        <v>17.399999999999999</v>
      </c>
      <c r="I1046" s="5">
        <v>46.625</v>
      </c>
      <c r="J1046" s="5">
        <v>159250000</v>
      </c>
      <c r="K1046" s="5">
        <v>145130000</v>
      </c>
      <c r="L1046" s="5">
        <v>1.0972900000000001</v>
      </c>
      <c r="M1046" s="5">
        <v>0.72025399999999995</v>
      </c>
    </row>
    <row r="1047" spans="1:13" x14ac:dyDescent="0.25">
      <c r="A1047" s="5" t="s">
        <v>11528</v>
      </c>
      <c r="B1047" s="5" t="s">
        <v>11529</v>
      </c>
      <c r="C1047" s="5" t="s">
        <v>11530</v>
      </c>
      <c r="D1047" s="5">
        <v>1</v>
      </c>
      <c r="E1047" s="5">
        <v>4</v>
      </c>
      <c r="F1047" s="5">
        <v>4</v>
      </c>
      <c r="G1047" s="5">
        <v>4</v>
      </c>
      <c r="H1047" s="5">
        <v>4.3</v>
      </c>
      <c r="I1047" s="5">
        <v>152.26</v>
      </c>
      <c r="J1047" s="5">
        <v>189820000</v>
      </c>
      <c r="K1047" s="5">
        <v>173060000</v>
      </c>
      <c r="L1047" s="5">
        <v>1.0968500000000001</v>
      </c>
      <c r="M1047" s="5">
        <v>0.72137600000000002</v>
      </c>
    </row>
    <row r="1048" spans="1:13" x14ac:dyDescent="0.25">
      <c r="A1048" s="5" t="s">
        <v>18771</v>
      </c>
      <c r="B1048" s="5" t="s">
        <v>18772</v>
      </c>
      <c r="C1048" s="5" t="s">
        <v>18773</v>
      </c>
      <c r="D1048" s="5">
        <v>1</v>
      </c>
      <c r="E1048" s="5">
        <v>22</v>
      </c>
      <c r="F1048" s="5">
        <v>22</v>
      </c>
      <c r="G1048" s="5">
        <v>22</v>
      </c>
      <c r="H1048" s="5">
        <v>31.1</v>
      </c>
      <c r="I1048" s="5">
        <v>85.103999999999999</v>
      </c>
      <c r="J1048" s="5">
        <v>5073200000</v>
      </c>
      <c r="K1048" s="5">
        <v>4625800000</v>
      </c>
      <c r="L1048" s="5">
        <v>1.0967199999999999</v>
      </c>
      <c r="M1048" s="5">
        <v>0.72169300000000003</v>
      </c>
    </row>
    <row r="1049" spans="1:13" x14ac:dyDescent="0.25">
      <c r="A1049" s="5" t="s">
        <v>18180</v>
      </c>
      <c r="B1049" s="5" t="s">
        <v>18181</v>
      </c>
      <c r="C1049" s="5" t="s">
        <v>18182</v>
      </c>
      <c r="D1049" s="5">
        <v>1</v>
      </c>
      <c r="E1049" s="5">
        <v>18</v>
      </c>
      <c r="F1049" s="5">
        <v>18</v>
      </c>
      <c r="G1049" s="5">
        <v>17</v>
      </c>
      <c r="H1049" s="5">
        <v>28.6</v>
      </c>
      <c r="I1049" s="5">
        <v>83.433999999999997</v>
      </c>
      <c r="J1049" s="5">
        <v>1959100000</v>
      </c>
      <c r="K1049" s="5">
        <v>1786400000</v>
      </c>
      <c r="L1049" s="5">
        <v>1.09667</v>
      </c>
      <c r="M1049" s="5">
        <v>0.72180299999999997</v>
      </c>
    </row>
    <row r="1050" spans="1:13" x14ac:dyDescent="0.25">
      <c r="A1050" s="5" t="s">
        <v>15563</v>
      </c>
      <c r="B1050" s="5" t="s">
        <v>15564</v>
      </c>
      <c r="C1050" s="5" t="s">
        <v>15565</v>
      </c>
      <c r="D1050" s="5">
        <v>2</v>
      </c>
      <c r="E1050" s="5">
        <v>7</v>
      </c>
      <c r="F1050" s="5">
        <v>7</v>
      </c>
      <c r="G1050" s="5">
        <v>7</v>
      </c>
      <c r="H1050" s="5">
        <v>7.6</v>
      </c>
      <c r="I1050" s="5">
        <v>123.32</v>
      </c>
      <c r="J1050" s="5">
        <v>211970000</v>
      </c>
      <c r="K1050" s="5">
        <v>193360000</v>
      </c>
      <c r="L1050" s="5">
        <v>1.0962499999999999</v>
      </c>
      <c r="M1050" s="5">
        <v>0.72288200000000002</v>
      </c>
    </row>
    <row r="1051" spans="1:13" x14ac:dyDescent="0.25">
      <c r="A1051" s="5" t="s">
        <v>16520</v>
      </c>
      <c r="B1051" s="5" t="s">
        <v>16521</v>
      </c>
      <c r="C1051" s="5" t="s">
        <v>16522</v>
      </c>
      <c r="D1051" s="5">
        <v>1</v>
      </c>
      <c r="E1051" s="5">
        <v>8</v>
      </c>
      <c r="F1051" s="5">
        <v>8</v>
      </c>
      <c r="G1051" s="5">
        <v>8</v>
      </c>
      <c r="H1051" s="5">
        <v>32.4</v>
      </c>
      <c r="I1051" s="5">
        <v>52.337000000000003</v>
      </c>
      <c r="J1051" s="5">
        <v>771010000</v>
      </c>
      <c r="K1051" s="5">
        <v>703340000</v>
      </c>
      <c r="L1051" s="5">
        <v>1.0962099999999999</v>
      </c>
      <c r="M1051" s="5">
        <v>0.72296499999999997</v>
      </c>
    </row>
    <row r="1052" spans="1:13" x14ac:dyDescent="0.25">
      <c r="A1052" s="5" t="s">
        <v>12167</v>
      </c>
      <c r="B1052" s="5" t="s">
        <v>12168</v>
      </c>
      <c r="C1052" s="5" t="s">
        <v>12169</v>
      </c>
      <c r="D1052" s="5">
        <v>1</v>
      </c>
      <c r="E1052" s="5">
        <v>2</v>
      </c>
      <c r="F1052" s="5">
        <v>2</v>
      </c>
      <c r="G1052" s="5">
        <v>2</v>
      </c>
      <c r="H1052" s="5">
        <v>13.2</v>
      </c>
      <c r="I1052" s="5">
        <v>22.876000000000001</v>
      </c>
      <c r="J1052" s="5">
        <v>42820000</v>
      </c>
      <c r="K1052" s="5">
        <v>39080000</v>
      </c>
      <c r="L1052" s="5">
        <v>1.0956999999999999</v>
      </c>
      <c r="M1052" s="5">
        <v>0.72424999999999995</v>
      </c>
    </row>
    <row r="1053" spans="1:13" x14ac:dyDescent="0.25">
      <c r="A1053" s="5" t="s">
        <v>15925</v>
      </c>
      <c r="B1053" s="5" t="s">
        <v>15926</v>
      </c>
      <c r="C1053" s="5" t="s">
        <v>15927</v>
      </c>
      <c r="D1053" s="5">
        <v>1</v>
      </c>
      <c r="E1053" s="5">
        <v>7</v>
      </c>
      <c r="F1053" s="5">
        <v>7</v>
      </c>
      <c r="G1053" s="5">
        <v>7</v>
      </c>
      <c r="H1053" s="5">
        <v>39</v>
      </c>
      <c r="I1053" s="5">
        <v>24.579000000000001</v>
      </c>
      <c r="J1053" s="5">
        <v>223140000</v>
      </c>
      <c r="K1053" s="5">
        <v>203670000</v>
      </c>
      <c r="L1053" s="5">
        <v>1.0955999999999999</v>
      </c>
      <c r="M1053" s="5">
        <v>0.72451500000000002</v>
      </c>
    </row>
    <row r="1054" spans="1:13" x14ac:dyDescent="0.25">
      <c r="A1054" s="5" t="s">
        <v>15154</v>
      </c>
      <c r="B1054" s="5" t="s">
        <v>15155</v>
      </c>
      <c r="C1054" s="5" t="s">
        <v>15156</v>
      </c>
      <c r="D1054" s="5">
        <v>3</v>
      </c>
      <c r="E1054" s="5">
        <v>8</v>
      </c>
      <c r="F1054" s="5">
        <v>8</v>
      </c>
      <c r="G1054" s="5">
        <v>8</v>
      </c>
      <c r="H1054" s="5">
        <v>23.9</v>
      </c>
      <c r="I1054" s="5">
        <v>55.594000000000001</v>
      </c>
      <c r="J1054" s="5">
        <v>392770000</v>
      </c>
      <c r="K1054" s="5">
        <v>358660000</v>
      </c>
      <c r="L1054" s="5">
        <v>1.0951</v>
      </c>
      <c r="M1054" s="5">
        <v>0.72575400000000001</v>
      </c>
    </row>
    <row r="1055" spans="1:13" x14ac:dyDescent="0.25">
      <c r="A1055" s="5" t="s">
        <v>17399</v>
      </c>
      <c r="B1055" s="5" t="s">
        <v>17400</v>
      </c>
      <c r="C1055" s="5" t="s">
        <v>17401</v>
      </c>
      <c r="D1055" s="5">
        <v>1</v>
      </c>
      <c r="E1055" s="5">
        <v>5</v>
      </c>
      <c r="F1055" s="5">
        <v>5</v>
      </c>
      <c r="G1055" s="5">
        <v>5</v>
      </c>
      <c r="H1055" s="5">
        <v>18.100000000000001</v>
      </c>
      <c r="I1055" s="5">
        <v>36.223999999999997</v>
      </c>
      <c r="J1055" s="5">
        <v>1064500000</v>
      </c>
      <c r="K1055" s="5">
        <v>972310000</v>
      </c>
      <c r="L1055" s="5">
        <v>1.0948199999999999</v>
      </c>
      <c r="M1055" s="5">
        <v>0.72648100000000004</v>
      </c>
    </row>
    <row r="1056" spans="1:13" x14ac:dyDescent="0.25">
      <c r="A1056" s="5" t="s">
        <v>19631</v>
      </c>
      <c r="B1056" s="5" t="s">
        <v>19632</v>
      </c>
      <c r="C1056" s="5" t="s">
        <v>19633</v>
      </c>
      <c r="D1056" s="5">
        <v>1</v>
      </c>
      <c r="E1056" s="5">
        <v>25</v>
      </c>
      <c r="F1056" s="5">
        <v>24</v>
      </c>
      <c r="G1056" s="5">
        <v>23</v>
      </c>
      <c r="H1056" s="5">
        <v>58.4</v>
      </c>
      <c r="I1056" s="5">
        <v>54.231000000000002</v>
      </c>
      <c r="J1056" s="5">
        <v>21765000000</v>
      </c>
      <c r="K1056" s="5">
        <v>19880000000</v>
      </c>
      <c r="L1056" s="5">
        <v>1.0948199999999999</v>
      </c>
      <c r="M1056" s="5">
        <v>0.72647200000000001</v>
      </c>
    </row>
    <row r="1057" spans="1:13" x14ac:dyDescent="0.25">
      <c r="A1057" s="5" t="s">
        <v>19262</v>
      </c>
      <c r="B1057" s="5" t="s">
        <v>19263</v>
      </c>
      <c r="C1057" s="5" t="s">
        <v>19264</v>
      </c>
      <c r="D1057" s="5">
        <v>1</v>
      </c>
      <c r="E1057" s="5">
        <v>19</v>
      </c>
      <c r="F1057" s="5">
        <v>19</v>
      </c>
      <c r="G1057" s="5">
        <v>19</v>
      </c>
      <c r="H1057" s="5">
        <v>45.9</v>
      </c>
      <c r="I1057" s="5">
        <v>47.079000000000001</v>
      </c>
      <c r="J1057" s="5">
        <v>6785400000</v>
      </c>
      <c r="K1057" s="5">
        <v>6198000000</v>
      </c>
      <c r="L1057" s="5">
        <v>1.09477</v>
      </c>
      <c r="M1057" s="5">
        <v>0.72658900000000004</v>
      </c>
    </row>
    <row r="1058" spans="1:13" x14ac:dyDescent="0.25">
      <c r="A1058" s="5" t="s">
        <v>18112</v>
      </c>
      <c r="B1058" s="5" t="s">
        <v>18113</v>
      </c>
      <c r="C1058" s="5" t="s">
        <v>18114</v>
      </c>
      <c r="D1058" s="5">
        <v>1</v>
      </c>
      <c r="E1058" s="5">
        <v>9</v>
      </c>
      <c r="F1058" s="5">
        <v>8</v>
      </c>
      <c r="G1058" s="5">
        <v>8</v>
      </c>
      <c r="H1058" s="5">
        <v>27.2</v>
      </c>
      <c r="I1058" s="5">
        <v>54.098999999999997</v>
      </c>
      <c r="J1058" s="5">
        <v>1164500000</v>
      </c>
      <c r="K1058" s="5">
        <v>1063700000</v>
      </c>
      <c r="L1058" s="5">
        <v>1.09476</v>
      </c>
      <c r="M1058" s="5">
        <v>0.72661200000000004</v>
      </c>
    </row>
    <row r="1059" spans="1:13" x14ac:dyDescent="0.25">
      <c r="A1059" s="5" t="s">
        <v>9875</v>
      </c>
      <c r="B1059" s="5" t="s">
        <v>9876</v>
      </c>
      <c r="C1059" s="5" t="s">
        <v>9877</v>
      </c>
      <c r="D1059" s="5">
        <v>1</v>
      </c>
      <c r="E1059" s="5">
        <v>2</v>
      </c>
      <c r="F1059" s="5">
        <v>2</v>
      </c>
      <c r="G1059" s="5">
        <v>2</v>
      </c>
      <c r="H1059" s="5">
        <v>8.5</v>
      </c>
      <c r="I1059" s="5">
        <v>35.215000000000003</v>
      </c>
      <c r="J1059" s="5">
        <v>167580000</v>
      </c>
      <c r="K1059" s="5">
        <v>153190000</v>
      </c>
      <c r="L1059" s="5">
        <v>1.0939399999999999</v>
      </c>
      <c r="M1059" s="5">
        <v>0.72870100000000004</v>
      </c>
    </row>
    <row r="1060" spans="1:13" x14ac:dyDescent="0.25">
      <c r="A1060" s="5" t="s">
        <v>14551</v>
      </c>
      <c r="B1060" s="5" t="s">
        <v>14552</v>
      </c>
      <c r="C1060" s="5" t="s">
        <v>14553</v>
      </c>
      <c r="D1060" s="5">
        <v>1</v>
      </c>
      <c r="E1060" s="5">
        <v>4</v>
      </c>
      <c r="F1060" s="5">
        <v>4</v>
      </c>
      <c r="G1060" s="5">
        <v>4</v>
      </c>
      <c r="H1060" s="5">
        <v>18.2</v>
      </c>
      <c r="I1060" s="5">
        <v>31.629000000000001</v>
      </c>
      <c r="J1060" s="5">
        <v>143610000</v>
      </c>
      <c r="K1060" s="5">
        <v>131370000</v>
      </c>
      <c r="L1060" s="5">
        <v>1.09317</v>
      </c>
      <c r="M1060" s="5">
        <v>0.73063100000000003</v>
      </c>
    </row>
    <row r="1061" spans="1:13" x14ac:dyDescent="0.25">
      <c r="A1061" s="5" t="s">
        <v>13289</v>
      </c>
      <c r="B1061" s="5" t="s">
        <v>13290</v>
      </c>
      <c r="C1061" s="5" t="s">
        <v>13291</v>
      </c>
      <c r="D1061" s="5">
        <v>1</v>
      </c>
      <c r="E1061" s="5">
        <v>6</v>
      </c>
      <c r="F1061" s="5">
        <v>6</v>
      </c>
      <c r="G1061" s="5">
        <v>6</v>
      </c>
      <c r="H1061" s="5">
        <v>24.1</v>
      </c>
      <c r="I1061" s="5">
        <v>44.667000000000002</v>
      </c>
      <c r="J1061" s="5">
        <v>286800000</v>
      </c>
      <c r="K1061" s="5">
        <v>262370000</v>
      </c>
      <c r="L1061" s="5">
        <v>1.09311</v>
      </c>
      <c r="M1061" s="5">
        <v>0.73077999999999999</v>
      </c>
    </row>
    <row r="1062" spans="1:13" x14ac:dyDescent="0.25">
      <c r="A1062" s="5" t="s">
        <v>13463</v>
      </c>
      <c r="B1062" s="5" t="s">
        <v>13464</v>
      </c>
      <c r="C1062" s="5" t="s">
        <v>13465</v>
      </c>
      <c r="D1062" s="5">
        <v>1</v>
      </c>
      <c r="E1062" s="5">
        <v>9</v>
      </c>
      <c r="F1062" s="5">
        <v>9</v>
      </c>
      <c r="G1062" s="5">
        <v>9</v>
      </c>
      <c r="H1062" s="5">
        <v>8.1999999999999993</v>
      </c>
      <c r="I1062" s="5">
        <v>191.58</v>
      </c>
      <c r="J1062" s="5">
        <v>378610000</v>
      </c>
      <c r="K1062" s="5">
        <v>346370000</v>
      </c>
      <c r="L1062" s="5">
        <v>1.0930800000000001</v>
      </c>
      <c r="M1062" s="5">
        <v>0.73086399999999996</v>
      </c>
    </row>
    <row r="1063" spans="1:13" x14ac:dyDescent="0.25">
      <c r="A1063" s="5" t="s">
        <v>18717</v>
      </c>
      <c r="B1063" s="5" t="s">
        <v>18718</v>
      </c>
      <c r="C1063" s="5" t="s">
        <v>18719</v>
      </c>
      <c r="D1063" s="5">
        <v>1</v>
      </c>
      <c r="E1063" s="5">
        <v>10</v>
      </c>
      <c r="F1063" s="5">
        <v>10</v>
      </c>
      <c r="G1063" s="5">
        <v>1</v>
      </c>
      <c r="H1063" s="5">
        <v>48.9</v>
      </c>
      <c r="I1063" s="5">
        <v>35.594000000000001</v>
      </c>
      <c r="J1063" s="5">
        <v>3585000000</v>
      </c>
      <c r="K1063" s="5">
        <v>3280700000</v>
      </c>
      <c r="L1063" s="5">
        <v>1.0927500000000001</v>
      </c>
      <c r="M1063" s="5">
        <v>0.73168699999999998</v>
      </c>
    </row>
    <row r="1064" spans="1:13" x14ac:dyDescent="0.25">
      <c r="A1064" s="5" t="s">
        <v>15970</v>
      </c>
      <c r="B1064" s="5" t="s">
        <v>15971</v>
      </c>
      <c r="C1064" s="5" t="s">
        <v>15972</v>
      </c>
      <c r="D1064" s="5">
        <v>1</v>
      </c>
      <c r="E1064" s="5">
        <v>13</v>
      </c>
      <c r="F1064" s="5">
        <v>13</v>
      </c>
      <c r="G1064" s="5">
        <v>11</v>
      </c>
      <c r="H1064" s="5">
        <v>21</v>
      </c>
      <c r="I1064" s="5">
        <v>97.620999999999995</v>
      </c>
      <c r="J1064" s="5">
        <v>873860000</v>
      </c>
      <c r="K1064" s="5">
        <v>799800000</v>
      </c>
      <c r="L1064" s="5">
        <v>1.0926</v>
      </c>
      <c r="M1064" s="5">
        <v>0.73208300000000004</v>
      </c>
    </row>
    <row r="1065" spans="1:13" x14ac:dyDescent="0.25">
      <c r="A1065" s="5" t="s">
        <v>19244</v>
      </c>
      <c r="B1065" s="5" t="s">
        <v>19245</v>
      </c>
      <c r="C1065" s="5" t="s">
        <v>19246</v>
      </c>
      <c r="D1065" s="5">
        <v>1</v>
      </c>
      <c r="E1065" s="5">
        <v>18</v>
      </c>
      <c r="F1065" s="5">
        <v>16</v>
      </c>
      <c r="G1065" s="5">
        <v>16</v>
      </c>
      <c r="H1065" s="5">
        <v>29.6</v>
      </c>
      <c r="I1065" s="5">
        <v>85.182000000000002</v>
      </c>
      <c r="J1065" s="5">
        <v>3633700000</v>
      </c>
      <c r="K1065" s="5">
        <v>3327900000</v>
      </c>
      <c r="L1065" s="5">
        <v>1.09189</v>
      </c>
      <c r="M1065" s="5">
        <v>0.73387800000000003</v>
      </c>
    </row>
    <row r="1066" spans="1:13" x14ac:dyDescent="0.25">
      <c r="A1066" s="5" t="s">
        <v>12984</v>
      </c>
      <c r="B1066" s="5" t="s">
        <v>12985</v>
      </c>
      <c r="C1066" s="5" t="s">
        <v>12986</v>
      </c>
      <c r="D1066" s="5">
        <v>1</v>
      </c>
      <c r="E1066" s="5">
        <v>7</v>
      </c>
      <c r="F1066" s="5">
        <v>7</v>
      </c>
      <c r="G1066" s="5">
        <v>7</v>
      </c>
      <c r="H1066" s="5">
        <v>27.9</v>
      </c>
      <c r="I1066" s="5">
        <v>38.988999999999997</v>
      </c>
      <c r="J1066" s="5">
        <v>271230000</v>
      </c>
      <c r="K1066" s="5">
        <v>248540000</v>
      </c>
      <c r="L1066" s="5">
        <v>1.0912900000000001</v>
      </c>
      <c r="M1066" s="5">
        <v>0.73539200000000005</v>
      </c>
    </row>
    <row r="1067" spans="1:13" x14ac:dyDescent="0.25">
      <c r="A1067" s="5" t="s">
        <v>19634</v>
      </c>
      <c r="B1067" s="5" t="s">
        <v>19635</v>
      </c>
      <c r="C1067" s="5" t="s">
        <v>19636</v>
      </c>
      <c r="D1067" s="5">
        <v>1</v>
      </c>
      <c r="E1067" s="5">
        <v>20</v>
      </c>
      <c r="F1067" s="5">
        <v>20</v>
      </c>
      <c r="G1067" s="5">
        <v>9</v>
      </c>
      <c r="H1067" s="5">
        <v>47.7</v>
      </c>
      <c r="I1067" s="5">
        <v>48.991</v>
      </c>
      <c r="J1067" s="5">
        <v>12034000000</v>
      </c>
      <c r="K1067" s="5">
        <v>11034000000</v>
      </c>
      <c r="L1067" s="5">
        <v>1.09063</v>
      </c>
      <c r="M1067" s="5">
        <v>0.73707999999999996</v>
      </c>
    </row>
    <row r="1068" spans="1:13" x14ac:dyDescent="0.25">
      <c r="A1068" s="5" t="s">
        <v>17414</v>
      </c>
      <c r="B1068" s="5" t="s">
        <v>17415</v>
      </c>
      <c r="C1068" s="5" t="s">
        <v>17416</v>
      </c>
      <c r="D1068" s="5">
        <v>2</v>
      </c>
      <c r="E1068" s="5">
        <v>22</v>
      </c>
      <c r="F1068" s="5">
        <v>22</v>
      </c>
      <c r="G1068" s="5">
        <v>22</v>
      </c>
      <c r="H1068" s="5">
        <v>21.2</v>
      </c>
      <c r="I1068" s="5">
        <v>177.19</v>
      </c>
      <c r="J1068" s="5">
        <v>1065700000</v>
      </c>
      <c r="K1068" s="5">
        <v>977190000</v>
      </c>
      <c r="L1068" s="5">
        <v>1.0905800000000001</v>
      </c>
      <c r="M1068" s="5">
        <v>0.73721499999999995</v>
      </c>
    </row>
    <row r="1069" spans="1:13" x14ac:dyDescent="0.25">
      <c r="A1069" s="5" t="s">
        <v>18267</v>
      </c>
      <c r="B1069" s="5" t="s">
        <v>18268</v>
      </c>
      <c r="C1069" s="5" t="s">
        <v>18269</v>
      </c>
      <c r="D1069" s="5">
        <v>1</v>
      </c>
      <c r="E1069" s="5">
        <v>15</v>
      </c>
      <c r="F1069" s="5">
        <v>15</v>
      </c>
      <c r="G1069" s="5">
        <v>13</v>
      </c>
      <c r="H1069" s="5">
        <v>37.200000000000003</v>
      </c>
      <c r="I1069" s="5">
        <v>62.411000000000001</v>
      </c>
      <c r="J1069" s="5">
        <v>4399200000</v>
      </c>
      <c r="K1069" s="5">
        <v>4035800000</v>
      </c>
      <c r="L1069" s="5">
        <v>1.0900399999999999</v>
      </c>
      <c r="M1069" s="5">
        <v>0.738568</v>
      </c>
    </row>
    <row r="1070" spans="1:13" x14ac:dyDescent="0.25">
      <c r="A1070" s="5" t="s">
        <v>16950</v>
      </c>
      <c r="B1070" s="5" t="s">
        <v>16951</v>
      </c>
      <c r="C1070" s="5" t="s">
        <v>16952</v>
      </c>
      <c r="D1070" s="5">
        <v>1</v>
      </c>
      <c r="E1070" s="5">
        <v>17</v>
      </c>
      <c r="F1070" s="5">
        <v>17</v>
      </c>
      <c r="G1070" s="5">
        <v>17</v>
      </c>
      <c r="H1070" s="5">
        <v>26.5</v>
      </c>
      <c r="I1070" s="5">
        <v>93.486999999999995</v>
      </c>
      <c r="J1070" s="5">
        <v>1052100000</v>
      </c>
      <c r="K1070" s="5">
        <v>965500000</v>
      </c>
      <c r="L1070" s="5">
        <v>1.08969</v>
      </c>
      <c r="M1070" s="5">
        <v>0.73945799999999995</v>
      </c>
    </row>
    <row r="1071" spans="1:13" x14ac:dyDescent="0.25">
      <c r="A1071" s="5" t="s">
        <v>9846</v>
      </c>
      <c r="B1071" s="5" t="s">
        <v>9847</v>
      </c>
      <c r="C1071" s="5" t="s">
        <v>9848</v>
      </c>
      <c r="D1071" s="5">
        <v>1</v>
      </c>
      <c r="E1071" s="5">
        <v>4</v>
      </c>
      <c r="F1071" s="5">
        <v>4</v>
      </c>
      <c r="G1071" s="5">
        <v>4</v>
      </c>
      <c r="H1071" s="5">
        <v>7</v>
      </c>
      <c r="I1071" s="5">
        <v>97.44</v>
      </c>
      <c r="J1071" s="5">
        <v>174100000</v>
      </c>
      <c r="K1071" s="5">
        <v>159800000</v>
      </c>
      <c r="L1071" s="5">
        <v>1.0894900000000001</v>
      </c>
      <c r="M1071" s="5">
        <v>0.73998699999999995</v>
      </c>
    </row>
    <row r="1072" spans="1:13" x14ac:dyDescent="0.25">
      <c r="A1072" s="5" t="s">
        <v>17423</v>
      </c>
      <c r="B1072" s="5" t="s">
        <v>17424</v>
      </c>
      <c r="C1072" s="5" t="s">
        <v>17425</v>
      </c>
      <c r="D1072" s="5">
        <v>1</v>
      </c>
      <c r="E1072" s="5">
        <v>17</v>
      </c>
      <c r="F1072" s="5">
        <v>8</v>
      </c>
      <c r="G1072" s="5">
        <v>8</v>
      </c>
      <c r="H1072" s="5">
        <v>21.8</v>
      </c>
      <c r="I1072" s="5">
        <v>104.64</v>
      </c>
      <c r="J1072" s="5">
        <v>879450000</v>
      </c>
      <c r="K1072" s="5">
        <v>807600000</v>
      </c>
      <c r="L1072" s="5">
        <v>1.08897</v>
      </c>
      <c r="M1072" s="5">
        <v>0.74131199999999997</v>
      </c>
    </row>
    <row r="1073" spans="1:13" x14ac:dyDescent="0.25">
      <c r="A1073" s="5" t="s">
        <v>15480</v>
      </c>
      <c r="B1073" s="5" t="s">
        <v>15481</v>
      </c>
      <c r="C1073" s="5" t="s">
        <v>15482</v>
      </c>
      <c r="D1073" s="5">
        <v>1</v>
      </c>
      <c r="E1073" s="5">
        <v>18</v>
      </c>
      <c r="F1073" s="5">
        <v>18</v>
      </c>
      <c r="G1073" s="5">
        <v>8</v>
      </c>
      <c r="H1073" s="5">
        <v>16</v>
      </c>
      <c r="I1073" s="5">
        <v>145.18</v>
      </c>
      <c r="J1073" s="5">
        <v>1568000000</v>
      </c>
      <c r="K1073" s="5">
        <v>1439900000</v>
      </c>
      <c r="L1073" s="5">
        <v>1.0889599999999999</v>
      </c>
      <c r="M1073" s="5">
        <v>0.74131999999999998</v>
      </c>
    </row>
    <row r="1074" spans="1:13" x14ac:dyDescent="0.25">
      <c r="A1074" s="5" t="s">
        <v>18619</v>
      </c>
      <c r="B1074" s="5" t="s">
        <v>18620</v>
      </c>
      <c r="C1074" s="5" t="s">
        <v>18621</v>
      </c>
      <c r="D1074" s="5">
        <v>1</v>
      </c>
      <c r="E1074" s="5">
        <v>9</v>
      </c>
      <c r="F1074" s="5">
        <v>9</v>
      </c>
      <c r="G1074" s="5">
        <v>6</v>
      </c>
      <c r="H1074" s="5">
        <v>23.4</v>
      </c>
      <c r="I1074" s="5">
        <v>48.944000000000003</v>
      </c>
      <c r="J1074" s="5">
        <v>2374600000</v>
      </c>
      <c r="K1074" s="5">
        <v>2181200000</v>
      </c>
      <c r="L1074" s="5">
        <v>1.08867</v>
      </c>
      <c r="M1074" s="5">
        <v>0.74207900000000004</v>
      </c>
    </row>
    <row r="1075" spans="1:13" x14ac:dyDescent="0.25">
      <c r="A1075" s="5" t="s">
        <v>13478</v>
      </c>
      <c r="B1075" s="5" t="s">
        <v>13479</v>
      </c>
      <c r="C1075" s="5" t="s">
        <v>13480</v>
      </c>
      <c r="D1075" s="5">
        <v>1</v>
      </c>
      <c r="E1075" s="5">
        <v>8</v>
      </c>
      <c r="F1075" s="5">
        <v>8</v>
      </c>
      <c r="G1075" s="5">
        <v>8</v>
      </c>
      <c r="H1075" s="5">
        <v>27.2</v>
      </c>
      <c r="I1075" s="5">
        <v>49.512</v>
      </c>
      <c r="J1075" s="5">
        <v>546680000</v>
      </c>
      <c r="K1075" s="5">
        <v>502180000</v>
      </c>
      <c r="L1075" s="5">
        <v>1.0886100000000001</v>
      </c>
      <c r="M1075" s="5">
        <v>0.74221499999999996</v>
      </c>
    </row>
    <row r="1076" spans="1:13" x14ac:dyDescent="0.25">
      <c r="A1076" s="5" t="s">
        <v>11200</v>
      </c>
      <c r="B1076" s="5" t="s">
        <v>11201</v>
      </c>
      <c r="C1076" s="5" t="s">
        <v>11202</v>
      </c>
      <c r="D1076" s="5">
        <v>1</v>
      </c>
      <c r="E1076" s="5">
        <v>4</v>
      </c>
      <c r="F1076" s="5">
        <v>4</v>
      </c>
      <c r="G1076" s="5">
        <v>4</v>
      </c>
      <c r="H1076" s="5">
        <v>20.399999999999999</v>
      </c>
      <c r="I1076" s="5">
        <v>27.626000000000001</v>
      </c>
      <c r="J1076" s="5">
        <v>281850000</v>
      </c>
      <c r="K1076" s="5">
        <v>258950000</v>
      </c>
      <c r="L1076" s="5">
        <v>1.08843</v>
      </c>
      <c r="M1076" s="5">
        <v>0.74267300000000003</v>
      </c>
    </row>
    <row r="1077" spans="1:13" x14ac:dyDescent="0.25">
      <c r="A1077" s="5" t="s">
        <v>12272</v>
      </c>
      <c r="B1077" s="5" t="s">
        <v>12273</v>
      </c>
      <c r="C1077" s="5" t="s">
        <v>12274</v>
      </c>
      <c r="D1077" s="5">
        <v>1</v>
      </c>
      <c r="E1077" s="5">
        <v>3</v>
      </c>
      <c r="F1077" s="5">
        <v>3</v>
      </c>
      <c r="G1077" s="5">
        <v>3</v>
      </c>
      <c r="H1077" s="5">
        <v>26.3</v>
      </c>
      <c r="I1077" s="5">
        <v>16.937000000000001</v>
      </c>
      <c r="J1077" s="5">
        <v>229340000</v>
      </c>
      <c r="K1077" s="5">
        <v>210710000</v>
      </c>
      <c r="L1077" s="5">
        <v>1.0884199999999999</v>
      </c>
      <c r="M1077" s="5">
        <v>0.74272099999999996</v>
      </c>
    </row>
    <row r="1078" spans="1:13" x14ac:dyDescent="0.25">
      <c r="A1078" s="5" t="s">
        <v>15489</v>
      </c>
      <c r="B1078" s="5" t="s">
        <v>15490</v>
      </c>
      <c r="C1078" s="5" t="s">
        <v>15491</v>
      </c>
      <c r="D1078" s="5">
        <v>1</v>
      </c>
      <c r="E1078" s="5">
        <v>3</v>
      </c>
      <c r="F1078" s="5">
        <v>3</v>
      </c>
      <c r="G1078" s="5">
        <v>3</v>
      </c>
      <c r="H1078" s="5">
        <v>10.3</v>
      </c>
      <c r="I1078" s="5">
        <v>37.404000000000003</v>
      </c>
      <c r="J1078" s="5">
        <v>294970000</v>
      </c>
      <c r="K1078" s="5">
        <v>271020000</v>
      </c>
      <c r="L1078" s="5">
        <v>1.0883700000000001</v>
      </c>
      <c r="M1078" s="5">
        <v>0.742838</v>
      </c>
    </row>
    <row r="1079" spans="1:13" x14ac:dyDescent="0.25">
      <c r="A1079" s="5" t="s">
        <v>20267</v>
      </c>
      <c r="B1079" s="5" t="s">
        <v>20268</v>
      </c>
      <c r="C1079" s="5" t="s">
        <v>20269</v>
      </c>
      <c r="D1079" s="5">
        <v>1</v>
      </c>
      <c r="E1079" s="5">
        <v>16</v>
      </c>
      <c r="F1079" s="5">
        <v>16</v>
      </c>
      <c r="G1079" s="5">
        <v>5</v>
      </c>
      <c r="H1079" s="5">
        <v>41.2</v>
      </c>
      <c r="I1079" s="5">
        <v>53.973999999999997</v>
      </c>
      <c r="J1079" s="5">
        <v>1371500000</v>
      </c>
      <c r="K1079" s="5">
        <v>1260600000</v>
      </c>
      <c r="L1079" s="5">
        <v>1.0879700000000001</v>
      </c>
      <c r="M1079" s="5">
        <v>0.74384899999999998</v>
      </c>
    </row>
    <row r="1080" spans="1:13" x14ac:dyDescent="0.25">
      <c r="A1080" s="5" t="s">
        <v>12577</v>
      </c>
      <c r="B1080" s="5" t="s">
        <v>12578</v>
      </c>
      <c r="C1080" s="5" t="s">
        <v>12579</v>
      </c>
      <c r="D1080" s="5">
        <v>1</v>
      </c>
      <c r="E1080" s="5">
        <v>3</v>
      </c>
      <c r="F1080" s="5">
        <v>3</v>
      </c>
      <c r="G1080" s="5">
        <v>3</v>
      </c>
      <c r="H1080" s="5">
        <v>17.2</v>
      </c>
      <c r="I1080" s="5">
        <v>25.565000000000001</v>
      </c>
      <c r="J1080" s="5">
        <v>387350000</v>
      </c>
      <c r="K1080" s="5">
        <v>356050000</v>
      </c>
      <c r="L1080" s="5">
        <v>1.0879099999999999</v>
      </c>
      <c r="M1080" s="5">
        <v>0.74401499999999998</v>
      </c>
    </row>
    <row r="1081" spans="1:13" x14ac:dyDescent="0.25">
      <c r="A1081" s="5" t="s">
        <v>19500</v>
      </c>
      <c r="B1081" s="5" t="s">
        <v>19501</v>
      </c>
      <c r="C1081" s="5" t="s">
        <v>19502</v>
      </c>
      <c r="D1081" s="5">
        <v>1</v>
      </c>
      <c r="E1081" s="5">
        <v>20</v>
      </c>
      <c r="F1081" s="5">
        <v>20</v>
      </c>
      <c r="G1081" s="5">
        <v>20</v>
      </c>
      <c r="H1081" s="5">
        <v>36.4</v>
      </c>
      <c r="I1081" s="5">
        <v>67.876999999999995</v>
      </c>
      <c r="J1081" s="5">
        <v>9463600000</v>
      </c>
      <c r="K1081" s="5">
        <v>8700700000</v>
      </c>
      <c r="L1081" s="5">
        <v>1.08768</v>
      </c>
      <c r="M1081" s="5">
        <v>0.74459399999999998</v>
      </c>
    </row>
    <row r="1082" spans="1:13" x14ac:dyDescent="0.25">
      <c r="A1082" s="5" t="s">
        <v>21466</v>
      </c>
      <c r="B1082" s="5" t="s">
        <v>16172</v>
      </c>
      <c r="C1082" s="5" t="s">
        <v>16173</v>
      </c>
      <c r="D1082" s="5">
        <v>1</v>
      </c>
      <c r="E1082" s="5">
        <v>11</v>
      </c>
      <c r="F1082" s="5">
        <v>11</v>
      </c>
      <c r="G1082" s="5">
        <v>9</v>
      </c>
      <c r="H1082" s="5">
        <v>26.6</v>
      </c>
      <c r="I1082" s="5">
        <v>69.991</v>
      </c>
      <c r="J1082" s="5">
        <v>699660000</v>
      </c>
      <c r="K1082" s="5">
        <v>643330000</v>
      </c>
      <c r="L1082" s="5">
        <v>1.0875600000000001</v>
      </c>
      <c r="M1082" s="5">
        <v>0.74490800000000001</v>
      </c>
    </row>
    <row r="1083" spans="1:13" x14ac:dyDescent="0.25">
      <c r="A1083" s="5" t="s">
        <v>16475</v>
      </c>
      <c r="B1083" s="5" t="s">
        <v>16476</v>
      </c>
      <c r="C1083" s="5" t="s">
        <v>16477</v>
      </c>
      <c r="D1083" s="5">
        <v>1</v>
      </c>
      <c r="E1083" s="5">
        <v>12</v>
      </c>
      <c r="F1083" s="5">
        <v>12</v>
      </c>
      <c r="G1083" s="5">
        <v>12</v>
      </c>
      <c r="H1083" s="5">
        <v>12</v>
      </c>
      <c r="I1083" s="5">
        <v>157.31</v>
      </c>
      <c r="J1083" s="5">
        <v>515500000</v>
      </c>
      <c r="K1083" s="5">
        <v>474060000</v>
      </c>
      <c r="L1083" s="5">
        <v>1.0874200000000001</v>
      </c>
      <c r="M1083" s="5">
        <v>0.74527900000000002</v>
      </c>
    </row>
    <row r="1084" spans="1:13" x14ac:dyDescent="0.25">
      <c r="A1084" s="5" t="s">
        <v>12425</v>
      </c>
      <c r="B1084" s="5" t="s">
        <v>12426</v>
      </c>
      <c r="C1084" s="5" t="s">
        <v>12427</v>
      </c>
      <c r="D1084" s="5">
        <v>1</v>
      </c>
      <c r="E1084" s="5">
        <v>7</v>
      </c>
      <c r="F1084" s="5">
        <v>7</v>
      </c>
      <c r="G1084" s="5">
        <v>7</v>
      </c>
      <c r="H1084" s="5">
        <v>7.5</v>
      </c>
      <c r="I1084" s="5">
        <v>117.4</v>
      </c>
      <c r="J1084" s="5">
        <v>319440000</v>
      </c>
      <c r="K1084" s="5">
        <v>293790000</v>
      </c>
      <c r="L1084" s="5">
        <v>1.08731</v>
      </c>
      <c r="M1084" s="5">
        <v>0.74555499999999997</v>
      </c>
    </row>
    <row r="1085" spans="1:13" x14ac:dyDescent="0.25">
      <c r="A1085" s="5" t="s">
        <v>16837</v>
      </c>
      <c r="B1085" s="5" t="s">
        <v>16838</v>
      </c>
      <c r="C1085" s="5" t="s">
        <v>16839</v>
      </c>
      <c r="D1085" s="5">
        <v>1</v>
      </c>
      <c r="E1085" s="5">
        <v>3</v>
      </c>
      <c r="F1085" s="5">
        <v>3</v>
      </c>
      <c r="G1085" s="5">
        <v>3</v>
      </c>
      <c r="H1085" s="5">
        <v>23.3</v>
      </c>
      <c r="I1085" s="5">
        <v>14.582000000000001</v>
      </c>
      <c r="J1085" s="5">
        <v>702890000</v>
      </c>
      <c r="K1085" s="5">
        <v>646450000</v>
      </c>
      <c r="L1085" s="5">
        <v>1.08731</v>
      </c>
      <c r="M1085" s="5">
        <v>0.74555400000000005</v>
      </c>
    </row>
    <row r="1086" spans="1:13" x14ac:dyDescent="0.25">
      <c r="A1086" s="5" t="s">
        <v>16463</v>
      </c>
      <c r="B1086" s="5" t="s">
        <v>16464</v>
      </c>
      <c r="C1086" s="5" t="s">
        <v>16465</v>
      </c>
      <c r="D1086" s="5">
        <v>1</v>
      </c>
      <c r="E1086" s="5">
        <v>8</v>
      </c>
      <c r="F1086" s="5">
        <v>8</v>
      </c>
      <c r="G1086" s="5">
        <v>8</v>
      </c>
      <c r="H1086" s="5">
        <v>21.1</v>
      </c>
      <c r="I1086" s="5">
        <v>51.466000000000001</v>
      </c>
      <c r="J1086" s="5">
        <v>744990000</v>
      </c>
      <c r="K1086" s="5">
        <v>685380000</v>
      </c>
      <c r="L1086" s="5">
        <v>1.08697</v>
      </c>
      <c r="M1086" s="5">
        <v>0.74640899999999999</v>
      </c>
    </row>
    <row r="1087" spans="1:13" x14ac:dyDescent="0.25">
      <c r="A1087" s="5" t="s">
        <v>13130</v>
      </c>
      <c r="B1087" s="5" t="s">
        <v>13131</v>
      </c>
      <c r="C1087" s="5" t="s">
        <v>13132</v>
      </c>
      <c r="D1087" s="5">
        <v>1</v>
      </c>
      <c r="E1087" s="5">
        <v>3</v>
      </c>
      <c r="F1087" s="5">
        <v>3</v>
      </c>
      <c r="G1087" s="5">
        <v>3</v>
      </c>
      <c r="H1087" s="5">
        <v>9.3000000000000007</v>
      </c>
      <c r="I1087" s="5">
        <v>29.172000000000001</v>
      </c>
      <c r="J1087" s="5">
        <v>159380000</v>
      </c>
      <c r="K1087" s="5">
        <v>146680000</v>
      </c>
      <c r="L1087" s="5">
        <v>1.0865800000000001</v>
      </c>
      <c r="M1087" s="5">
        <v>0.74741000000000002</v>
      </c>
    </row>
    <row r="1088" spans="1:13" x14ac:dyDescent="0.25">
      <c r="A1088" s="5" t="s">
        <v>15039</v>
      </c>
      <c r="B1088" s="5" t="s">
        <v>15040</v>
      </c>
      <c r="C1088" s="5" t="s">
        <v>15041</v>
      </c>
      <c r="D1088" s="5">
        <v>1</v>
      </c>
      <c r="E1088" s="5">
        <v>6</v>
      </c>
      <c r="F1088" s="5">
        <v>6</v>
      </c>
      <c r="G1088" s="5">
        <v>6</v>
      </c>
      <c r="H1088" s="5">
        <v>7</v>
      </c>
      <c r="I1088" s="5">
        <v>138.83000000000001</v>
      </c>
      <c r="J1088" s="5">
        <v>323480000</v>
      </c>
      <c r="K1088" s="5">
        <v>297720000</v>
      </c>
      <c r="L1088" s="5">
        <v>1.0865199999999999</v>
      </c>
      <c r="M1088" s="5">
        <v>0.74756100000000003</v>
      </c>
    </row>
    <row r="1089" spans="1:13" x14ac:dyDescent="0.25">
      <c r="A1089" s="5" t="s">
        <v>15784</v>
      </c>
      <c r="B1089" s="5" t="s">
        <v>15785</v>
      </c>
      <c r="C1089" s="5" t="s">
        <v>15786</v>
      </c>
      <c r="D1089" s="5">
        <v>1</v>
      </c>
      <c r="E1089" s="5">
        <v>8</v>
      </c>
      <c r="F1089" s="5">
        <v>8</v>
      </c>
      <c r="G1089" s="5">
        <v>6</v>
      </c>
      <c r="H1089" s="5">
        <v>43</v>
      </c>
      <c r="I1089" s="5">
        <v>30.375</v>
      </c>
      <c r="J1089" s="5">
        <v>849860000</v>
      </c>
      <c r="K1089" s="5">
        <v>782400000</v>
      </c>
      <c r="L1089" s="5">
        <v>1.08622</v>
      </c>
      <c r="M1089" s="5">
        <v>0.748336</v>
      </c>
    </row>
    <row r="1090" spans="1:13" x14ac:dyDescent="0.25">
      <c r="A1090" s="5" t="s">
        <v>9929</v>
      </c>
      <c r="B1090" s="5" t="s">
        <v>9930</v>
      </c>
      <c r="C1090" s="5" t="s">
        <v>9931</v>
      </c>
      <c r="D1090" s="5">
        <v>1</v>
      </c>
      <c r="E1090" s="5">
        <v>4</v>
      </c>
      <c r="F1090" s="5">
        <v>4</v>
      </c>
      <c r="G1090" s="5">
        <v>4</v>
      </c>
      <c r="H1090" s="5">
        <v>35.6</v>
      </c>
      <c r="I1090" s="5">
        <v>21.445</v>
      </c>
      <c r="J1090" s="5">
        <v>323320000</v>
      </c>
      <c r="K1090" s="5">
        <v>297720000</v>
      </c>
      <c r="L1090" s="5">
        <v>1.08599</v>
      </c>
      <c r="M1090" s="5">
        <v>0.74893900000000002</v>
      </c>
    </row>
    <row r="1091" spans="1:13" x14ac:dyDescent="0.25">
      <c r="A1091" s="5" t="s">
        <v>17977</v>
      </c>
      <c r="B1091" s="5" t="s">
        <v>17978</v>
      </c>
      <c r="C1091" s="5" t="s">
        <v>17979</v>
      </c>
      <c r="D1091" s="5">
        <v>2</v>
      </c>
      <c r="E1091" s="5">
        <v>8</v>
      </c>
      <c r="F1091" s="5">
        <v>8</v>
      </c>
      <c r="G1091" s="5">
        <v>8</v>
      </c>
      <c r="H1091" s="5">
        <v>53.2</v>
      </c>
      <c r="I1091" s="5">
        <v>17.861000000000001</v>
      </c>
      <c r="J1091" s="5">
        <v>1327300000</v>
      </c>
      <c r="K1091" s="5">
        <v>1222600000</v>
      </c>
      <c r="L1091" s="5">
        <v>1.0856399999999999</v>
      </c>
      <c r="M1091" s="5">
        <v>0.74983699999999998</v>
      </c>
    </row>
    <row r="1092" spans="1:13" x14ac:dyDescent="0.25">
      <c r="A1092" s="5" t="s">
        <v>9065</v>
      </c>
      <c r="B1092" s="5" t="s">
        <v>9066</v>
      </c>
      <c r="C1092" s="5" t="s">
        <v>9067</v>
      </c>
      <c r="D1092" s="5">
        <v>1</v>
      </c>
      <c r="E1092" s="5">
        <v>2</v>
      </c>
      <c r="F1092" s="5">
        <v>2</v>
      </c>
      <c r="G1092" s="5">
        <v>2</v>
      </c>
      <c r="H1092" s="5">
        <v>34.299999999999997</v>
      </c>
      <c r="I1092" s="5">
        <v>12.217000000000001</v>
      </c>
      <c r="J1092" s="5">
        <v>85307000</v>
      </c>
      <c r="K1092" s="5">
        <v>78624000</v>
      </c>
      <c r="L1092" s="5">
        <v>1.085</v>
      </c>
      <c r="M1092" s="5">
        <v>0.75147600000000003</v>
      </c>
    </row>
    <row r="1093" spans="1:13" x14ac:dyDescent="0.25">
      <c r="A1093" s="5" t="s">
        <v>18141</v>
      </c>
      <c r="B1093" s="5" t="s">
        <v>18142</v>
      </c>
      <c r="C1093" s="5" t="s">
        <v>18143</v>
      </c>
      <c r="D1093" s="5">
        <v>1</v>
      </c>
      <c r="E1093" s="5">
        <v>5</v>
      </c>
      <c r="F1093" s="5">
        <v>5</v>
      </c>
      <c r="G1093" s="5">
        <v>5</v>
      </c>
      <c r="H1093" s="5">
        <v>29.7</v>
      </c>
      <c r="I1093" s="5">
        <v>27.692</v>
      </c>
      <c r="J1093" s="5">
        <v>2519000000</v>
      </c>
      <c r="K1093" s="5">
        <v>2321900000</v>
      </c>
      <c r="L1093" s="5">
        <v>1.0848899999999999</v>
      </c>
      <c r="M1093" s="5">
        <v>0.75176500000000002</v>
      </c>
    </row>
    <row r="1094" spans="1:13" x14ac:dyDescent="0.25">
      <c r="A1094" s="5" t="s">
        <v>16359</v>
      </c>
      <c r="B1094" s="5" t="s">
        <v>16360</v>
      </c>
      <c r="C1094" s="5" t="s">
        <v>16361</v>
      </c>
      <c r="D1094" s="5">
        <v>1</v>
      </c>
      <c r="E1094" s="5">
        <v>15</v>
      </c>
      <c r="F1094" s="5">
        <v>15</v>
      </c>
      <c r="G1094" s="5">
        <v>15</v>
      </c>
      <c r="H1094" s="5">
        <v>22.2</v>
      </c>
      <c r="I1094" s="5">
        <v>114.53</v>
      </c>
      <c r="J1094" s="5">
        <v>857470000</v>
      </c>
      <c r="K1094" s="5">
        <v>790380000</v>
      </c>
      <c r="L1094" s="5">
        <v>1.0848800000000001</v>
      </c>
      <c r="M1094" s="5">
        <v>0.75177499999999997</v>
      </c>
    </row>
    <row r="1095" spans="1:13" x14ac:dyDescent="0.25">
      <c r="A1095" s="5" t="s">
        <v>21929</v>
      </c>
      <c r="B1095" s="5" t="s">
        <v>21930</v>
      </c>
      <c r="C1095" s="5" t="s">
        <v>21931</v>
      </c>
      <c r="D1095" s="5">
        <v>1</v>
      </c>
      <c r="E1095" s="5">
        <v>7</v>
      </c>
      <c r="F1095" s="5">
        <v>7</v>
      </c>
      <c r="G1095" s="5">
        <v>0</v>
      </c>
      <c r="H1095" s="5">
        <v>50</v>
      </c>
      <c r="I1095" s="5">
        <v>13.906000000000001</v>
      </c>
      <c r="J1095" s="9">
        <v>137920000000</v>
      </c>
      <c r="K1095" s="9">
        <v>127130000000</v>
      </c>
      <c r="L1095" s="5">
        <v>1.08487</v>
      </c>
      <c r="M1095" s="5">
        <v>0.75180000000000002</v>
      </c>
    </row>
    <row r="1096" spans="1:13" x14ac:dyDescent="0.25">
      <c r="A1096" s="5" t="s">
        <v>19405</v>
      </c>
      <c r="B1096" s="5" t="s">
        <v>18877</v>
      </c>
      <c r="C1096" s="5" t="s">
        <v>19406</v>
      </c>
      <c r="D1096" s="5">
        <v>1</v>
      </c>
      <c r="E1096" s="5">
        <v>17</v>
      </c>
      <c r="F1096" s="5">
        <v>9</v>
      </c>
      <c r="G1096" s="5">
        <v>9</v>
      </c>
      <c r="H1096" s="5">
        <v>39</v>
      </c>
      <c r="I1096" s="5">
        <v>75.491</v>
      </c>
      <c r="J1096" s="5">
        <v>644840000</v>
      </c>
      <c r="K1096" s="5">
        <v>594780000</v>
      </c>
      <c r="L1096" s="5">
        <v>1.0841700000000001</v>
      </c>
      <c r="M1096" s="5">
        <v>0.75362300000000004</v>
      </c>
    </row>
    <row r="1097" spans="1:13" x14ac:dyDescent="0.25">
      <c r="A1097" s="5" t="s">
        <v>13522</v>
      </c>
      <c r="B1097" s="5" t="s">
        <v>13523</v>
      </c>
      <c r="C1097" s="5" t="s">
        <v>13524</v>
      </c>
      <c r="D1097" s="5">
        <v>1</v>
      </c>
      <c r="E1097" s="5">
        <v>6</v>
      </c>
      <c r="F1097" s="5">
        <v>4</v>
      </c>
      <c r="G1097" s="5">
        <v>4</v>
      </c>
      <c r="H1097" s="5">
        <v>17.100000000000001</v>
      </c>
      <c r="I1097" s="5">
        <v>55.08</v>
      </c>
      <c r="J1097" s="5">
        <v>238070000</v>
      </c>
      <c r="K1097" s="5">
        <v>219620000</v>
      </c>
      <c r="L1097" s="5">
        <v>1.0840099999999999</v>
      </c>
      <c r="M1097" s="5">
        <v>0.754027</v>
      </c>
    </row>
    <row r="1098" spans="1:13" x14ac:dyDescent="0.25">
      <c r="A1098" s="5" t="s">
        <v>19819</v>
      </c>
      <c r="B1098" s="5" t="s">
        <v>19820</v>
      </c>
      <c r="C1098" s="5" t="s">
        <v>19821</v>
      </c>
      <c r="D1098" s="5">
        <v>1</v>
      </c>
      <c r="E1098" s="5">
        <v>20</v>
      </c>
      <c r="F1098" s="5">
        <v>20</v>
      </c>
      <c r="G1098" s="5">
        <v>20</v>
      </c>
      <c r="H1098" s="5">
        <v>65.400000000000006</v>
      </c>
      <c r="I1098" s="5">
        <v>37.429000000000002</v>
      </c>
      <c r="J1098" s="5">
        <v>76716000000</v>
      </c>
      <c r="K1098" s="5">
        <v>70796000000</v>
      </c>
      <c r="L1098" s="5">
        <v>1.08362</v>
      </c>
      <c r="M1098" s="5">
        <v>0.755027</v>
      </c>
    </row>
    <row r="1099" spans="1:13" x14ac:dyDescent="0.25">
      <c r="A1099" s="5" t="s">
        <v>17567</v>
      </c>
      <c r="B1099" s="5" t="s">
        <v>17568</v>
      </c>
      <c r="C1099" s="5" t="s">
        <v>17569</v>
      </c>
      <c r="D1099" s="5">
        <v>1</v>
      </c>
      <c r="E1099" s="5">
        <v>7</v>
      </c>
      <c r="F1099" s="5">
        <v>7</v>
      </c>
      <c r="G1099" s="5">
        <v>5</v>
      </c>
      <c r="H1099" s="5">
        <v>28.2</v>
      </c>
      <c r="I1099" s="5">
        <v>39.124000000000002</v>
      </c>
      <c r="J1099" s="5">
        <v>1517100000</v>
      </c>
      <c r="K1099" s="5">
        <v>1400500000</v>
      </c>
      <c r="L1099" s="5">
        <v>1.0832599999999999</v>
      </c>
      <c r="M1099" s="5">
        <v>0.75596799999999997</v>
      </c>
    </row>
    <row r="1100" spans="1:13" x14ac:dyDescent="0.25">
      <c r="A1100" s="5" t="s">
        <v>16045</v>
      </c>
      <c r="B1100" s="5" t="s">
        <v>16046</v>
      </c>
      <c r="C1100" s="5" t="s">
        <v>16047</v>
      </c>
      <c r="D1100" s="5">
        <v>1</v>
      </c>
      <c r="E1100" s="5">
        <v>14</v>
      </c>
      <c r="F1100" s="5">
        <v>14</v>
      </c>
      <c r="G1100" s="5">
        <v>14</v>
      </c>
      <c r="H1100" s="5">
        <v>14.9</v>
      </c>
      <c r="I1100" s="5">
        <v>132.6</v>
      </c>
      <c r="J1100" s="5">
        <v>1033700000</v>
      </c>
      <c r="K1100" s="5">
        <v>954390000</v>
      </c>
      <c r="L1100" s="5">
        <v>1.0831</v>
      </c>
      <c r="M1100" s="5">
        <v>0.75636999999999999</v>
      </c>
    </row>
    <row r="1101" spans="1:13" x14ac:dyDescent="0.25">
      <c r="A1101" s="5" t="s">
        <v>22054</v>
      </c>
      <c r="B1101" s="5" t="s">
        <v>15194</v>
      </c>
      <c r="C1101" s="5" t="s">
        <v>15195</v>
      </c>
      <c r="D1101" s="5">
        <v>2</v>
      </c>
      <c r="E1101" s="5">
        <v>4</v>
      </c>
      <c r="F1101" s="5">
        <v>4</v>
      </c>
      <c r="G1101" s="5">
        <v>4</v>
      </c>
      <c r="H1101" s="5">
        <v>38.5</v>
      </c>
      <c r="I1101" s="5">
        <v>10.739000000000001</v>
      </c>
      <c r="J1101" s="5">
        <v>592070000</v>
      </c>
      <c r="K1101" s="5">
        <v>546730000</v>
      </c>
      <c r="L1101" s="5">
        <v>1.0829299999999999</v>
      </c>
      <c r="M1101" s="5">
        <v>0.75681100000000001</v>
      </c>
    </row>
    <row r="1102" spans="1:13" x14ac:dyDescent="0.25">
      <c r="A1102" s="5" t="s">
        <v>18121</v>
      </c>
      <c r="B1102" s="5" t="s">
        <v>18122</v>
      </c>
      <c r="C1102" s="5" t="s">
        <v>18123</v>
      </c>
      <c r="D1102" s="5">
        <v>1</v>
      </c>
      <c r="E1102" s="5">
        <v>57</v>
      </c>
      <c r="F1102" s="5">
        <v>50</v>
      </c>
      <c r="G1102" s="5">
        <v>50</v>
      </c>
      <c r="H1102" s="5">
        <v>31.5</v>
      </c>
      <c r="I1102" s="5">
        <v>271.32</v>
      </c>
      <c r="J1102" s="5">
        <v>3862200000</v>
      </c>
      <c r="K1102" s="5">
        <v>3568600000</v>
      </c>
      <c r="L1102" s="5">
        <v>1.0822700000000001</v>
      </c>
      <c r="M1102" s="5">
        <v>0.75850700000000004</v>
      </c>
    </row>
    <row r="1103" spans="1:13" x14ac:dyDescent="0.25">
      <c r="A1103" s="5" t="s">
        <v>16377</v>
      </c>
      <c r="B1103" s="5" t="s">
        <v>16378</v>
      </c>
      <c r="C1103" s="5" t="s">
        <v>16379</v>
      </c>
      <c r="D1103" s="5">
        <v>2</v>
      </c>
      <c r="E1103" s="5">
        <v>3</v>
      </c>
      <c r="F1103" s="5">
        <v>3</v>
      </c>
      <c r="G1103" s="5">
        <v>3</v>
      </c>
      <c r="H1103" s="5">
        <v>31.3</v>
      </c>
      <c r="I1103" s="5">
        <v>13.015000000000001</v>
      </c>
      <c r="J1103" s="5">
        <v>945440000</v>
      </c>
      <c r="K1103" s="5">
        <v>873590000</v>
      </c>
      <c r="L1103" s="5">
        <v>1.0822499999999999</v>
      </c>
      <c r="M1103" s="5">
        <v>0.758575</v>
      </c>
    </row>
    <row r="1104" spans="1:13" x14ac:dyDescent="0.25">
      <c r="A1104" s="5" t="s">
        <v>14296</v>
      </c>
      <c r="B1104" s="5" t="s">
        <v>14297</v>
      </c>
      <c r="C1104" s="5" t="s">
        <v>14298</v>
      </c>
      <c r="D1104" s="5">
        <v>1</v>
      </c>
      <c r="E1104" s="5">
        <v>15</v>
      </c>
      <c r="F1104" s="5">
        <v>15</v>
      </c>
      <c r="G1104" s="5">
        <v>14</v>
      </c>
      <c r="H1104" s="5">
        <v>15.1</v>
      </c>
      <c r="I1104" s="5">
        <v>150.83000000000001</v>
      </c>
      <c r="J1104" s="5">
        <v>632020000</v>
      </c>
      <c r="K1104" s="5">
        <v>583990000</v>
      </c>
      <c r="L1104" s="5">
        <v>1.0822400000000001</v>
      </c>
      <c r="M1104" s="5">
        <v>0.75858099999999995</v>
      </c>
    </row>
    <row r="1105" spans="1:13" x14ac:dyDescent="0.25">
      <c r="A1105" s="5" t="s">
        <v>21851</v>
      </c>
      <c r="B1105" s="5" t="s">
        <v>21852</v>
      </c>
      <c r="C1105" s="5" t="s">
        <v>21853</v>
      </c>
      <c r="D1105" s="5">
        <v>1</v>
      </c>
      <c r="E1105" s="5">
        <v>2</v>
      </c>
      <c r="F1105" s="5">
        <v>2</v>
      </c>
      <c r="G1105" s="5">
        <v>2</v>
      </c>
      <c r="H1105" s="5">
        <v>2.7</v>
      </c>
      <c r="I1105" s="5">
        <v>97.587000000000003</v>
      </c>
      <c r="J1105" s="5">
        <v>34338000</v>
      </c>
      <c r="K1105" s="5">
        <v>31730000</v>
      </c>
      <c r="L1105" s="5">
        <v>1.08219</v>
      </c>
      <c r="M1105" s="5">
        <v>0.75871299999999997</v>
      </c>
    </row>
    <row r="1106" spans="1:13" x14ac:dyDescent="0.25">
      <c r="A1106" s="5" t="s">
        <v>19777</v>
      </c>
      <c r="B1106" s="5" t="s">
        <v>19778</v>
      </c>
      <c r="C1106" s="5" t="s">
        <v>19779</v>
      </c>
      <c r="D1106" s="5">
        <v>3</v>
      </c>
      <c r="E1106" s="5">
        <v>17</v>
      </c>
      <c r="F1106" s="5">
        <v>17</v>
      </c>
      <c r="G1106" s="5">
        <v>16</v>
      </c>
      <c r="H1106" s="5">
        <v>44.3</v>
      </c>
      <c r="I1106" s="5">
        <v>36.688000000000002</v>
      </c>
      <c r="J1106" s="5">
        <v>30287000000</v>
      </c>
      <c r="K1106" s="5">
        <v>27994000000</v>
      </c>
      <c r="L1106" s="5">
        <v>1.0819099999999999</v>
      </c>
      <c r="M1106" s="5">
        <v>0.75944500000000004</v>
      </c>
    </row>
    <row r="1107" spans="1:13" x14ac:dyDescent="0.25">
      <c r="A1107" s="5" t="s">
        <v>16615</v>
      </c>
      <c r="B1107" s="5" t="s">
        <v>16616</v>
      </c>
      <c r="C1107" s="5" t="s">
        <v>16617</v>
      </c>
      <c r="D1107" s="5">
        <v>1</v>
      </c>
      <c r="E1107" s="5">
        <v>5</v>
      </c>
      <c r="F1107" s="5">
        <v>5</v>
      </c>
      <c r="G1107" s="5">
        <v>5</v>
      </c>
      <c r="H1107" s="5">
        <v>11.1</v>
      </c>
      <c r="I1107" s="5">
        <v>73.456999999999994</v>
      </c>
      <c r="J1107" s="5">
        <v>462310000</v>
      </c>
      <c r="K1107" s="5">
        <v>427580000</v>
      </c>
      <c r="L1107" s="5">
        <v>1.0812200000000001</v>
      </c>
      <c r="M1107" s="5">
        <v>0.76122100000000004</v>
      </c>
    </row>
    <row r="1108" spans="1:13" x14ac:dyDescent="0.25">
      <c r="A1108" s="5" t="s">
        <v>22125</v>
      </c>
      <c r="B1108" s="5" t="s">
        <v>22126</v>
      </c>
      <c r="C1108" s="5" t="s">
        <v>22127</v>
      </c>
      <c r="D1108" s="5">
        <v>1</v>
      </c>
      <c r="E1108" s="5">
        <v>6</v>
      </c>
      <c r="F1108" s="5">
        <v>6</v>
      </c>
      <c r="G1108" s="5">
        <v>6</v>
      </c>
      <c r="H1108" s="5">
        <v>11.8</v>
      </c>
      <c r="I1108" s="5">
        <v>71.956999999999994</v>
      </c>
      <c r="J1108" s="5">
        <v>328940000</v>
      </c>
      <c r="K1108" s="5">
        <v>304270000</v>
      </c>
      <c r="L1108" s="5">
        <v>1.08108</v>
      </c>
      <c r="M1108" s="5">
        <v>0.76159699999999997</v>
      </c>
    </row>
    <row r="1109" spans="1:13" x14ac:dyDescent="0.25">
      <c r="A1109" s="5" t="s">
        <v>20480</v>
      </c>
      <c r="B1109" s="5" t="s">
        <v>20481</v>
      </c>
      <c r="C1109" s="5" t="s">
        <v>20482</v>
      </c>
      <c r="D1109" s="5">
        <v>1</v>
      </c>
      <c r="E1109" s="5">
        <v>5</v>
      </c>
      <c r="F1109" s="5">
        <v>5</v>
      </c>
      <c r="G1109" s="5">
        <v>5</v>
      </c>
      <c r="H1109" s="5">
        <v>9.1999999999999993</v>
      </c>
      <c r="I1109" s="5">
        <v>70.584000000000003</v>
      </c>
      <c r="J1109" s="5">
        <v>86869000</v>
      </c>
      <c r="K1109" s="5">
        <v>80390000</v>
      </c>
      <c r="L1109" s="5">
        <v>1.0805899999999999</v>
      </c>
      <c r="M1109" s="5">
        <v>0.76285400000000003</v>
      </c>
    </row>
    <row r="1110" spans="1:13" x14ac:dyDescent="0.25">
      <c r="A1110" s="5" t="s">
        <v>13358</v>
      </c>
      <c r="B1110" s="5" t="s">
        <v>13359</v>
      </c>
      <c r="C1110" s="5" t="s">
        <v>13360</v>
      </c>
      <c r="D1110" s="5">
        <v>1</v>
      </c>
      <c r="E1110" s="5">
        <v>4</v>
      </c>
      <c r="F1110" s="5">
        <v>4</v>
      </c>
      <c r="G1110" s="5">
        <v>4</v>
      </c>
      <c r="H1110" s="5">
        <v>5.3</v>
      </c>
      <c r="I1110" s="5">
        <v>106.37</v>
      </c>
      <c r="J1110" s="5">
        <v>164030000</v>
      </c>
      <c r="K1110" s="5">
        <v>151930000</v>
      </c>
      <c r="L1110" s="5">
        <v>1.0796399999999999</v>
      </c>
      <c r="M1110" s="5">
        <v>0.76532800000000001</v>
      </c>
    </row>
    <row r="1111" spans="1:13" x14ac:dyDescent="0.25">
      <c r="A1111" s="5" t="s">
        <v>17564</v>
      </c>
      <c r="B1111" s="5" t="s">
        <v>17565</v>
      </c>
      <c r="C1111" s="5" t="s">
        <v>17566</v>
      </c>
      <c r="D1111" s="5">
        <v>1</v>
      </c>
      <c r="E1111" s="5">
        <v>4</v>
      </c>
      <c r="F1111" s="5">
        <v>4</v>
      </c>
      <c r="G1111" s="5">
        <v>4</v>
      </c>
      <c r="H1111" s="5">
        <v>26.3</v>
      </c>
      <c r="I1111" s="5">
        <v>15.423</v>
      </c>
      <c r="J1111" s="5">
        <v>1101200000</v>
      </c>
      <c r="K1111" s="5">
        <v>1020300000</v>
      </c>
      <c r="L1111" s="5">
        <v>1.0792900000000001</v>
      </c>
      <c r="M1111" s="5">
        <v>0.76624199999999998</v>
      </c>
    </row>
    <row r="1112" spans="1:13" x14ac:dyDescent="0.25">
      <c r="A1112" s="5" t="s">
        <v>13525</v>
      </c>
      <c r="B1112" s="5" t="s">
        <v>13526</v>
      </c>
      <c r="C1112" s="5" t="s">
        <v>13527</v>
      </c>
      <c r="D1112" s="5">
        <v>1</v>
      </c>
      <c r="E1112" s="5">
        <v>8</v>
      </c>
      <c r="F1112" s="5">
        <v>8</v>
      </c>
      <c r="G1112" s="5">
        <v>8</v>
      </c>
      <c r="H1112" s="5">
        <v>17.399999999999999</v>
      </c>
      <c r="I1112" s="5">
        <v>77.528000000000006</v>
      </c>
      <c r="J1112" s="5">
        <v>314450000</v>
      </c>
      <c r="K1112" s="5">
        <v>291360000</v>
      </c>
      <c r="L1112" s="5">
        <v>1.07925</v>
      </c>
      <c r="M1112" s="5">
        <v>0.76634999999999998</v>
      </c>
    </row>
    <row r="1113" spans="1:13" x14ac:dyDescent="0.25">
      <c r="A1113" s="5" t="s">
        <v>19556</v>
      </c>
      <c r="B1113" s="5" t="s">
        <v>19557</v>
      </c>
      <c r="C1113" s="5" t="s">
        <v>19558</v>
      </c>
      <c r="D1113" s="5">
        <v>1</v>
      </c>
      <c r="E1113" s="5">
        <v>25</v>
      </c>
      <c r="F1113" s="5">
        <v>24</v>
      </c>
      <c r="G1113" s="5">
        <v>24</v>
      </c>
      <c r="H1113" s="5">
        <v>41.3</v>
      </c>
      <c r="I1113" s="5">
        <v>72.331999999999994</v>
      </c>
      <c r="J1113" s="5">
        <v>14119000000</v>
      </c>
      <c r="K1113" s="5">
        <v>13087000000</v>
      </c>
      <c r="L1113" s="5">
        <v>1.0788599999999999</v>
      </c>
      <c r="M1113" s="5">
        <v>0.76737</v>
      </c>
    </row>
    <row r="1114" spans="1:13" x14ac:dyDescent="0.25">
      <c r="A1114" s="5" t="s">
        <v>14875</v>
      </c>
      <c r="B1114" s="5" t="s">
        <v>14876</v>
      </c>
      <c r="C1114" s="5" t="s">
        <v>14877</v>
      </c>
      <c r="D1114" s="5">
        <v>1</v>
      </c>
      <c r="E1114" s="5">
        <v>8</v>
      </c>
      <c r="F1114" s="5">
        <v>8</v>
      </c>
      <c r="G1114" s="5">
        <v>8</v>
      </c>
      <c r="H1114" s="5">
        <v>17.399999999999999</v>
      </c>
      <c r="I1114" s="5">
        <v>79.153999999999996</v>
      </c>
      <c r="J1114" s="5">
        <v>332370000</v>
      </c>
      <c r="K1114" s="5">
        <v>308160000</v>
      </c>
      <c r="L1114" s="5">
        <v>1.07856</v>
      </c>
      <c r="M1114" s="5">
        <v>0.76813500000000001</v>
      </c>
    </row>
    <row r="1115" spans="1:13" x14ac:dyDescent="0.25">
      <c r="A1115" s="5" t="s">
        <v>12805</v>
      </c>
      <c r="B1115" s="5" t="s">
        <v>12806</v>
      </c>
      <c r="C1115" s="5" t="s">
        <v>12807</v>
      </c>
      <c r="D1115" s="5">
        <v>1</v>
      </c>
      <c r="E1115" s="5">
        <v>5</v>
      </c>
      <c r="F1115" s="5">
        <v>5</v>
      </c>
      <c r="G1115" s="5">
        <v>5</v>
      </c>
      <c r="H1115" s="5">
        <v>17.2</v>
      </c>
      <c r="I1115" s="5">
        <v>35.091999999999999</v>
      </c>
      <c r="J1115" s="5">
        <v>211490000</v>
      </c>
      <c r="K1115" s="5">
        <v>196090000</v>
      </c>
      <c r="L1115" s="5">
        <v>1.0785400000000001</v>
      </c>
      <c r="M1115" s="5">
        <v>0.76820699999999997</v>
      </c>
    </row>
    <row r="1116" spans="1:13" x14ac:dyDescent="0.25">
      <c r="A1116" s="5" t="s">
        <v>9712</v>
      </c>
      <c r="B1116" s="5" t="s">
        <v>9713</v>
      </c>
      <c r="C1116" s="5" t="s">
        <v>9714</v>
      </c>
      <c r="D1116" s="5">
        <v>1</v>
      </c>
      <c r="E1116" s="5">
        <v>6</v>
      </c>
      <c r="F1116" s="5">
        <v>6</v>
      </c>
      <c r="G1116" s="5">
        <v>6</v>
      </c>
      <c r="H1116" s="5">
        <v>3</v>
      </c>
      <c r="I1116" s="5">
        <v>339.64</v>
      </c>
      <c r="J1116" s="5">
        <v>82516000</v>
      </c>
      <c r="K1116" s="5">
        <v>76514000</v>
      </c>
      <c r="L1116" s="5">
        <v>1.0784400000000001</v>
      </c>
      <c r="M1116" s="5">
        <v>0.76844699999999999</v>
      </c>
    </row>
    <row r="1117" spans="1:13" x14ac:dyDescent="0.25">
      <c r="A1117" s="5" t="s">
        <v>16550</v>
      </c>
      <c r="B1117" s="5" t="s">
        <v>16551</v>
      </c>
      <c r="C1117" s="5" t="s">
        <v>16552</v>
      </c>
      <c r="D1117" s="5">
        <v>1</v>
      </c>
      <c r="E1117" s="5">
        <v>7</v>
      </c>
      <c r="F1117" s="5">
        <v>7</v>
      </c>
      <c r="G1117" s="5">
        <v>7</v>
      </c>
      <c r="H1117" s="5">
        <v>29.7</v>
      </c>
      <c r="I1117" s="5">
        <v>35.079000000000001</v>
      </c>
      <c r="J1117" s="5">
        <v>765700000</v>
      </c>
      <c r="K1117" s="5">
        <v>710230000</v>
      </c>
      <c r="L1117" s="5">
        <v>1.0781000000000001</v>
      </c>
      <c r="M1117" s="5">
        <v>0.76933799999999997</v>
      </c>
    </row>
    <row r="1118" spans="1:13" x14ac:dyDescent="0.25">
      <c r="A1118" s="5" t="s">
        <v>17289</v>
      </c>
      <c r="B1118" s="5" t="s">
        <v>17290</v>
      </c>
      <c r="C1118" s="5" t="s">
        <v>17291</v>
      </c>
      <c r="D1118" s="5">
        <v>1</v>
      </c>
      <c r="E1118" s="5">
        <v>10</v>
      </c>
      <c r="F1118" s="5">
        <v>10</v>
      </c>
      <c r="G1118" s="5">
        <v>9</v>
      </c>
      <c r="H1118" s="5">
        <v>39.5</v>
      </c>
      <c r="I1118" s="5">
        <v>40.735999999999997</v>
      </c>
      <c r="J1118" s="5">
        <v>1798300000</v>
      </c>
      <c r="K1118" s="5">
        <v>1668200000</v>
      </c>
      <c r="L1118" s="5">
        <v>1.07799</v>
      </c>
      <c r="M1118" s="5">
        <v>0.76963300000000001</v>
      </c>
    </row>
    <row r="1119" spans="1:13" x14ac:dyDescent="0.25">
      <c r="A1119" s="5" t="s">
        <v>22392</v>
      </c>
      <c r="B1119" s="5" t="s">
        <v>18533</v>
      </c>
      <c r="C1119" s="5" t="s">
        <v>22393</v>
      </c>
      <c r="D1119" s="5">
        <v>3</v>
      </c>
      <c r="E1119" s="5">
        <v>20</v>
      </c>
      <c r="F1119" s="5">
        <v>19</v>
      </c>
      <c r="G1119" s="5">
        <v>19</v>
      </c>
      <c r="H1119" s="5">
        <v>36.9</v>
      </c>
      <c r="I1119" s="5">
        <v>73.242999999999995</v>
      </c>
      <c r="J1119" s="5">
        <v>2151700000</v>
      </c>
      <c r="K1119" s="5">
        <v>1997500000</v>
      </c>
      <c r="L1119" s="5">
        <v>1.0771999999999999</v>
      </c>
      <c r="M1119" s="5">
        <v>0.77169900000000002</v>
      </c>
    </row>
    <row r="1120" spans="1:13" x14ac:dyDescent="0.25">
      <c r="A1120" s="5" t="s">
        <v>14854</v>
      </c>
      <c r="B1120" s="5" t="s">
        <v>14855</v>
      </c>
      <c r="C1120" s="5" t="s">
        <v>14856</v>
      </c>
      <c r="D1120" s="5">
        <v>1</v>
      </c>
      <c r="E1120" s="5">
        <v>3</v>
      </c>
      <c r="F1120" s="5">
        <v>3</v>
      </c>
      <c r="G1120" s="5">
        <v>3</v>
      </c>
      <c r="H1120" s="5">
        <v>34.9</v>
      </c>
      <c r="I1120" s="5">
        <v>13.178000000000001</v>
      </c>
      <c r="J1120" s="5">
        <v>275960000</v>
      </c>
      <c r="K1120" s="5">
        <v>256220000</v>
      </c>
      <c r="L1120" s="5">
        <v>1.07704</v>
      </c>
      <c r="M1120" s="5">
        <v>0.77210000000000001</v>
      </c>
    </row>
    <row r="1121" spans="1:13" x14ac:dyDescent="0.25">
      <c r="A1121" s="5" t="s">
        <v>12634</v>
      </c>
      <c r="B1121" s="5" t="s">
        <v>12635</v>
      </c>
      <c r="C1121" s="5" t="s">
        <v>12636</v>
      </c>
      <c r="D1121" s="5">
        <v>1</v>
      </c>
      <c r="E1121" s="5">
        <v>3</v>
      </c>
      <c r="F1121" s="5">
        <v>3</v>
      </c>
      <c r="G1121" s="5">
        <v>3</v>
      </c>
      <c r="H1121" s="5">
        <v>5.2</v>
      </c>
      <c r="I1121" s="5">
        <v>83.926000000000002</v>
      </c>
      <c r="J1121" s="5">
        <v>28320000</v>
      </c>
      <c r="K1121" s="5">
        <v>26307000</v>
      </c>
      <c r="L1121" s="5">
        <v>1.0765199999999999</v>
      </c>
      <c r="M1121" s="5">
        <v>0.77346800000000004</v>
      </c>
    </row>
    <row r="1122" spans="1:13" x14ac:dyDescent="0.25">
      <c r="A1122" s="5" t="s">
        <v>19655</v>
      </c>
      <c r="B1122" s="5" t="s">
        <v>19656</v>
      </c>
      <c r="C1122" s="5" t="s">
        <v>19657</v>
      </c>
      <c r="D1122" s="5">
        <v>2</v>
      </c>
      <c r="E1122" s="5">
        <v>72</v>
      </c>
      <c r="F1122" s="5">
        <v>72</v>
      </c>
      <c r="G1122" s="5">
        <v>65</v>
      </c>
      <c r="H1122" s="5">
        <v>40.299999999999997</v>
      </c>
      <c r="I1122" s="5">
        <v>274.61</v>
      </c>
      <c r="J1122" s="5">
        <v>7385500000</v>
      </c>
      <c r="K1122" s="5">
        <v>6860900000</v>
      </c>
      <c r="L1122" s="5">
        <v>1.07646</v>
      </c>
      <c r="M1122" s="5">
        <v>0.77361800000000003</v>
      </c>
    </row>
    <row r="1123" spans="1:13" x14ac:dyDescent="0.25">
      <c r="A1123" s="5" t="s">
        <v>19774</v>
      </c>
      <c r="B1123" s="5" t="s">
        <v>19775</v>
      </c>
      <c r="C1123" s="5" t="s">
        <v>19776</v>
      </c>
      <c r="D1123" s="5">
        <v>1</v>
      </c>
      <c r="E1123" s="5">
        <v>27</v>
      </c>
      <c r="F1123" s="5">
        <v>27</v>
      </c>
      <c r="G1123" s="5">
        <v>27</v>
      </c>
      <c r="H1123" s="5">
        <v>60.9</v>
      </c>
      <c r="I1123" s="5">
        <v>54.529000000000003</v>
      </c>
      <c r="J1123" s="5">
        <v>32148000000</v>
      </c>
      <c r="K1123" s="5">
        <v>29907000000</v>
      </c>
      <c r="L1123" s="5">
        <v>1.0749299999999999</v>
      </c>
      <c r="M1123" s="5">
        <v>0.77762500000000001</v>
      </c>
    </row>
    <row r="1124" spans="1:13" x14ac:dyDescent="0.25">
      <c r="A1124" s="5" t="s">
        <v>17635</v>
      </c>
      <c r="B1124" s="5" t="s">
        <v>17636</v>
      </c>
      <c r="C1124" s="5" t="s">
        <v>17637</v>
      </c>
      <c r="D1124" s="5">
        <v>1</v>
      </c>
      <c r="E1124" s="5">
        <v>6</v>
      </c>
      <c r="F1124" s="5">
        <v>6</v>
      </c>
      <c r="G1124" s="5">
        <v>6</v>
      </c>
      <c r="H1124" s="5">
        <v>74.400000000000006</v>
      </c>
      <c r="I1124" s="5">
        <v>10.192</v>
      </c>
      <c r="J1124" s="5">
        <v>1044500000</v>
      </c>
      <c r="K1124" s="5">
        <v>972120000</v>
      </c>
      <c r="L1124" s="5">
        <v>1.07446</v>
      </c>
      <c r="M1124" s="5">
        <v>0.77887499999999998</v>
      </c>
    </row>
    <row r="1125" spans="1:13" x14ac:dyDescent="0.25">
      <c r="A1125" s="5" t="s">
        <v>15267</v>
      </c>
      <c r="B1125" s="5" t="s">
        <v>15268</v>
      </c>
      <c r="C1125" s="5" t="s">
        <v>15269</v>
      </c>
      <c r="D1125" s="5">
        <v>1</v>
      </c>
      <c r="E1125" s="5">
        <v>9</v>
      </c>
      <c r="F1125" s="5">
        <v>9</v>
      </c>
      <c r="G1125" s="5">
        <v>8</v>
      </c>
      <c r="H1125" s="5">
        <v>36.4</v>
      </c>
      <c r="I1125" s="5">
        <v>38.168999999999997</v>
      </c>
      <c r="J1125" s="5">
        <v>924760000</v>
      </c>
      <c r="K1125" s="5">
        <v>861020000</v>
      </c>
      <c r="L1125" s="5">
        <v>1.07403</v>
      </c>
      <c r="M1125" s="5">
        <v>0.77999700000000005</v>
      </c>
    </row>
    <row r="1126" spans="1:13" x14ac:dyDescent="0.25">
      <c r="A1126" s="5" t="s">
        <v>17016</v>
      </c>
      <c r="B1126" s="5" t="s">
        <v>17017</v>
      </c>
      <c r="C1126" s="5" t="s">
        <v>17018</v>
      </c>
      <c r="D1126" s="5">
        <v>1</v>
      </c>
      <c r="E1126" s="5">
        <v>9</v>
      </c>
      <c r="F1126" s="5">
        <v>9</v>
      </c>
      <c r="G1126" s="5">
        <v>9</v>
      </c>
      <c r="H1126" s="5">
        <v>52.9</v>
      </c>
      <c r="I1126" s="5">
        <v>22.977</v>
      </c>
      <c r="J1126" s="5">
        <v>1289200000</v>
      </c>
      <c r="K1126" s="5">
        <v>1201500000</v>
      </c>
      <c r="L1126" s="5">
        <v>1.0729900000000001</v>
      </c>
      <c r="M1126" s="5">
        <v>0.78272299999999995</v>
      </c>
    </row>
    <row r="1127" spans="1:13" x14ac:dyDescent="0.25">
      <c r="A1127" s="5" t="s">
        <v>17212</v>
      </c>
      <c r="B1127" s="5" t="s">
        <v>17213</v>
      </c>
      <c r="C1127" s="5" t="s">
        <v>17214</v>
      </c>
      <c r="D1127" s="5">
        <v>1</v>
      </c>
      <c r="E1127" s="5">
        <v>6</v>
      </c>
      <c r="F1127" s="5">
        <v>6</v>
      </c>
      <c r="G1127" s="5">
        <v>6</v>
      </c>
      <c r="H1127" s="5">
        <v>37.6</v>
      </c>
      <c r="I1127" s="5">
        <v>37.92</v>
      </c>
      <c r="J1127" s="5">
        <v>968460000</v>
      </c>
      <c r="K1127" s="5">
        <v>902640000</v>
      </c>
      <c r="L1127" s="5">
        <v>1.0729200000000001</v>
      </c>
      <c r="M1127" s="5">
        <v>0.782914</v>
      </c>
    </row>
    <row r="1128" spans="1:13" x14ac:dyDescent="0.25">
      <c r="A1128" s="5" t="s">
        <v>18460</v>
      </c>
      <c r="B1128" s="5" t="s">
        <v>18461</v>
      </c>
      <c r="C1128" s="5" t="s">
        <v>18462</v>
      </c>
      <c r="D1128" s="5">
        <v>1</v>
      </c>
      <c r="E1128" s="5">
        <v>21</v>
      </c>
      <c r="F1128" s="5">
        <v>21</v>
      </c>
      <c r="G1128" s="5">
        <v>21</v>
      </c>
      <c r="H1128" s="5">
        <v>19.7</v>
      </c>
      <c r="I1128" s="5">
        <v>128.79</v>
      </c>
      <c r="J1128" s="5">
        <v>1682600000</v>
      </c>
      <c r="K1128" s="5">
        <v>1568800000</v>
      </c>
      <c r="L1128" s="5">
        <v>1.07254</v>
      </c>
      <c r="M1128" s="5">
        <v>0.783914</v>
      </c>
    </row>
    <row r="1129" spans="1:13" x14ac:dyDescent="0.25">
      <c r="A1129" s="5" t="s">
        <v>14207</v>
      </c>
      <c r="B1129" s="5" t="s">
        <v>14208</v>
      </c>
      <c r="C1129" s="5" t="s">
        <v>14209</v>
      </c>
      <c r="D1129" s="5">
        <v>1</v>
      </c>
      <c r="E1129" s="5">
        <v>6</v>
      </c>
      <c r="F1129" s="5">
        <v>6</v>
      </c>
      <c r="G1129" s="5">
        <v>6</v>
      </c>
      <c r="H1129" s="5">
        <v>15.4</v>
      </c>
      <c r="I1129" s="5">
        <v>75.019000000000005</v>
      </c>
      <c r="J1129" s="5">
        <v>220820000</v>
      </c>
      <c r="K1129" s="5">
        <v>205890000</v>
      </c>
      <c r="L1129" s="5">
        <v>1.0725100000000001</v>
      </c>
      <c r="M1129" s="5">
        <v>0.78398000000000001</v>
      </c>
    </row>
    <row r="1130" spans="1:13" x14ac:dyDescent="0.25">
      <c r="A1130" s="5" t="s">
        <v>17683</v>
      </c>
      <c r="B1130" s="5" t="s">
        <v>17684</v>
      </c>
      <c r="C1130" s="5" t="s">
        <v>17685</v>
      </c>
      <c r="D1130" s="5">
        <v>1</v>
      </c>
      <c r="E1130" s="5">
        <v>11</v>
      </c>
      <c r="F1130" s="5">
        <v>11</v>
      </c>
      <c r="G1130" s="5">
        <v>11</v>
      </c>
      <c r="H1130" s="5">
        <v>21</v>
      </c>
      <c r="I1130" s="5">
        <v>67.992999999999995</v>
      </c>
      <c r="J1130" s="5">
        <v>817180000</v>
      </c>
      <c r="K1130" s="5">
        <v>762040000</v>
      </c>
      <c r="L1130" s="5">
        <v>1.07236</v>
      </c>
      <c r="M1130" s="5">
        <v>0.78439199999999998</v>
      </c>
    </row>
    <row r="1131" spans="1:13" x14ac:dyDescent="0.25">
      <c r="A1131" s="5" t="s">
        <v>22082</v>
      </c>
      <c r="B1131" s="5" t="s">
        <v>22083</v>
      </c>
      <c r="C1131" s="5" t="s">
        <v>22084</v>
      </c>
      <c r="D1131" s="5">
        <v>1</v>
      </c>
      <c r="E1131" s="5">
        <v>6</v>
      </c>
      <c r="F1131" s="5">
        <v>6</v>
      </c>
      <c r="G1131" s="5">
        <v>6</v>
      </c>
      <c r="H1131" s="5">
        <v>28.4</v>
      </c>
      <c r="I1131" s="5">
        <v>35.716000000000001</v>
      </c>
      <c r="J1131" s="5">
        <v>280590000</v>
      </c>
      <c r="K1131" s="5">
        <v>261680000</v>
      </c>
      <c r="L1131" s="5">
        <v>1.07226</v>
      </c>
      <c r="M1131" s="5">
        <v>0.78464100000000003</v>
      </c>
    </row>
    <row r="1132" spans="1:13" x14ac:dyDescent="0.25">
      <c r="A1132" s="5" t="s">
        <v>17318</v>
      </c>
      <c r="B1132" s="5" t="s">
        <v>17319</v>
      </c>
      <c r="C1132" s="5" t="s">
        <v>17320</v>
      </c>
      <c r="D1132" s="5">
        <v>1</v>
      </c>
      <c r="E1132" s="5">
        <v>16</v>
      </c>
      <c r="F1132" s="5">
        <v>16</v>
      </c>
      <c r="G1132" s="5">
        <v>16</v>
      </c>
      <c r="H1132" s="5">
        <v>22.3</v>
      </c>
      <c r="I1132" s="5">
        <v>102.91</v>
      </c>
      <c r="J1132" s="5">
        <v>1285900000</v>
      </c>
      <c r="K1132" s="5">
        <v>1200300000</v>
      </c>
      <c r="L1132" s="5">
        <v>1.0713200000000001</v>
      </c>
      <c r="M1132" s="5">
        <v>0.78714300000000004</v>
      </c>
    </row>
    <row r="1133" spans="1:13" x14ac:dyDescent="0.25">
      <c r="A1133" s="5" t="s">
        <v>16308</v>
      </c>
      <c r="B1133" s="5" t="s">
        <v>16309</v>
      </c>
      <c r="C1133" s="5" t="s">
        <v>16310</v>
      </c>
      <c r="D1133" s="5">
        <v>1</v>
      </c>
      <c r="E1133" s="5">
        <v>6</v>
      </c>
      <c r="F1133" s="5">
        <v>6</v>
      </c>
      <c r="G1133" s="5">
        <v>4</v>
      </c>
      <c r="H1133" s="5">
        <v>13.5</v>
      </c>
      <c r="I1133" s="5">
        <v>74.221999999999994</v>
      </c>
      <c r="J1133" s="5">
        <v>471370000</v>
      </c>
      <c r="K1133" s="5">
        <v>440050000</v>
      </c>
      <c r="L1133" s="5">
        <v>1.07117</v>
      </c>
      <c r="M1133" s="5">
        <v>0.78751700000000002</v>
      </c>
    </row>
    <row r="1134" spans="1:13" x14ac:dyDescent="0.25">
      <c r="A1134" s="5" t="s">
        <v>19479</v>
      </c>
      <c r="B1134" s="5" t="s">
        <v>19480</v>
      </c>
      <c r="C1134" s="5" t="s">
        <v>19481</v>
      </c>
      <c r="D1134" s="5">
        <v>1</v>
      </c>
      <c r="E1134" s="5">
        <v>14</v>
      </c>
      <c r="F1134" s="5">
        <v>14</v>
      </c>
      <c r="G1134" s="5">
        <v>14</v>
      </c>
      <c r="H1134" s="5">
        <v>42.5</v>
      </c>
      <c r="I1134" s="5">
        <v>36.426000000000002</v>
      </c>
      <c r="J1134" s="5">
        <v>8853300000</v>
      </c>
      <c r="K1134" s="5">
        <v>8272600000</v>
      </c>
      <c r="L1134" s="5">
        <v>1.0702</v>
      </c>
      <c r="M1134" s="5">
        <v>0.790103</v>
      </c>
    </row>
    <row r="1135" spans="1:13" x14ac:dyDescent="0.25">
      <c r="A1135" s="5" t="s">
        <v>22413</v>
      </c>
      <c r="B1135" s="5" t="s">
        <v>14942</v>
      </c>
      <c r="C1135" s="5" t="s">
        <v>14943</v>
      </c>
      <c r="D1135" s="5">
        <v>1</v>
      </c>
      <c r="E1135" s="5">
        <v>7</v>
      </c>
      <c r="F1135" s="5">
        <v>7</v>
      </c>
      <c r="G1135" s="5">
        <v>7</v>
      </c>
      <c r="H1135" s="5">
        <v>17.899999999999999</v>
      </c>
      <c r="I1135" s="5">
        <v>87.433999999999997</v>
      </c>
      <c r="J1135" s="5">
        <v>243460000</v>
      </c>
      <c r="K1135" s="5">
        <v>227520000</v>
      </c>
      <c r="L1135" s="5">
        <v>1.07006</v>
      </c>
      <c r="M1135" s="5">
        <v>0.790462</v>
      </c>
    </row>
    <row r="1136" spans="1:13" x14ac:dyDescent="0.25">
      <c r="A1136" s="5" t="s">
        <v>14469</v>
      </c>
      <c r="B1136" s="5" t="s">
        <v>14470</v>
      </c>
      <c r="C1136" s="5" t="s">
        <v>14471</v>
      </c>
      <c r="D1136" s="5">
        <v>1</v>
      </c>
      <c r="E1136" s="5">
        <v>3</v>
      </c>
      <c r="F1136" s="5">
        <v>3</v>
      </c>
      <c r="G1136" s="5">
        <v>3</v>
      </c>
      <c r="H1136" s="5">
        <v>9.6999999999999993</v>
      </c>
      <c r="I1136" s="5">
        <v>31.608000000000001</v>
      </c>
      <c r="J1136" s="5">
        <v>249360000</v>
      </c>
      <c r="K1136" s="5">
        <v>233080000</v>
      </c>
      <c r="L1136" s="5">
        <v>1.06985</v>
      </c>
      <c r="M1136" s="5">
        <v>0.79102499999999998</v>
      </c>
    </row>
    <row r="1137" spans="1:13" x14ac:dyDescent="0.25">
      <c r="A1137" s="5" t="s">
        <v>16317</v>
      </c>
      <c r="B1137" s="5" t="s">
        <v>16318</v>
      </c>
      <c r="C1137" s="5" t="s">
        <v>16319</v>
      </c>
      <c r="D1137" s="5">
        <v>1</v>
      </c>
      <c r="E1137" s="5">
        <v>12</v>
      </c>
      <c r="F1137" s="5">
        <v>12</v>
      </c>
      <c r="G1137" s="5">
        <v>12</v>
      </c>
      <c r="H1137" s="5">
        <v>17.8</v>
      </c>
      <c r="I1137" s="5">
        <v>111.54</v>
      </c>
      <c r="J1137" s="5">
        <v>561350000</v>
      </c>
      <c r="K1137" s="5">
        <v>524890000</v>
      </c>
      <c r="L1137" s="5">
        <v>1.0694600000000001</v>
      </c>
      <c r="M1137" s="5">
        <v>0.792045</v>
      </c>
    </row>
    <row r="1138" spans="1:13" x14ac:dyDescent="0.25">
      <c r="A1138" s="5" t="s">
        <v>16033</v>
      </c>
      <c r="B1138" s="5" t="s">
        <v>16034</v>
      </c>
      <c r="C1138" s="5" t="s">
        <v>16035</v>
      </c>
      <c r="D1138" s="5">
        <v>1</v>
      </c>
      <c r="E1138" s="5">
        <v>6</v>
      </c>
      <c r="F1138" s="5">
        <v>6</v>
      </c>
      <c r="G1138" s="5">
        <v>6</v>
      </c>
      <c r="H1138" s="5">
        <v>12.4</v>
      </c>
      <c r="I1138" s="5">
        <v>68.66</v>
      </c>
      <c r="J1138" s="5">
        <v>221950000</v>
      </c>
      <c r="K1138" s="5">
        <v>207550000</v>
      </c>
      <c r="L1138" s="5">
        <v>1.06938</v>
      </c>
      <c r="M1138" s="5">
        <v>0.79225999999999996</v>
      </c>
    </row>
    <row r="1139" spans="1:13" x14ac:dyDescent="0.25">
      <c r="A1139" s="5" t="s">
        <v>20943</v>
      </c>
      <c r="B1139" s="5" t="s">
        <v>20944</v>
      </c>
      <c r="C1139" s="5" t="s">
        <v>20945</v>
      </c>
      <c r="D1139" s="5">
        <v>1</v>
      </c>
      <c r="E1139" s="5">
        <v>3</v>
      </c>
      <c r="F1139" s="5">
        <v>3</v>
      </c>
      <c r="G1139" s="5">
        <v>3</v>
      </c>
      <c r="H1139" s="5">
        <v>6.4</v>
      </c>
      <c r="I1139" s="5">
        <v>56.05</v>
      </c>
      <c r="J1139" s="5">
        <v>83236000</v>
      </c>
      <c r="K1139" s="5">
        <v>77857000</v>
      </c>
      <c r="L1139" s="5">
        <v>1.0690900000000001</v>
      </c>
      <c r="M1139" s="5">
        <v>0.79303599999999996</v>
      </c>
    </row>
    <row r="1140" spans="1:13" x14ac:dyDescent="0.25">
      <c r="A1140" s="5" t="s">
        <v>22112</v>
      </c>
      <c r="B1140" s="5" t="s">
        <v>22113</v>
      </c>
      <c r="C1140" s="5" t="s">
        <v>22114</v>
      </c>
      <c r="D1140" s="5">
        <v>2</v>
      </c>
      <c r="E1140" s="5">
        <v>10</v>
      </c>
      <c r="F1140" s="5">
        <v>4</v>
      </c>
      <c r="G1140" s="5">
        <v>4</v>
      </c>
      <c r="H1140" s="5">
        <v>76.900000000000006</v>
      </c>
      <c r="I1140" s="5">
        <v>16.055</v>
      </c>
      <c r="J1140" s="5">
        <v>268170000</v>
      </c>
      <c r="K1140" s="5">
        <v>250840000</v>
      </c>
      <c r="L1140" s="5">
        <v>1.0690900000000001</v>
      </c>
      <c r="M1140" s="5">
        <v>0.79303699999999999</v>
      </c>
    </row>
    <row r="1141" spans="1:13" x14ac:dyDescent="0.25">
      <c r="A1141" s="5" t="s">
        <v>21416</v>
      </c>
      <c r="B1141" s="5" t="s">
        <v>21417</v>
      </c>
      <c r="C1141" s="5" t="s">
        <v>21418</v>
      </c>
      <c r="D1141" s="5">
        <v>3</v>
      </c>
      <c r="E1141" s="5">
        <v>5</v>
      </c>
      <c r="F1141" s="5">
        <v>5</v>
      </c>
      <c r="G1141" s="5">
        <v>5</v>
      </c>
      <c r="H1141" s="5">
        <v>10.7</v>
      </c>
      <c r="I1141" s="5">
        <v>52.305999999999997</v>
      </c>
      <c r="J1141" s="5">
        <v>172750000</v>
      </c>
      <c r="K1141" s="5">
        <v>161700000</v>
      </c>
      <c r="L1141" s="5">
        <v>1.0683400000000001</v>
      </c>
      <c r="M1141" s="5">
        <v>0.79503100000000004</v>
      </c>
    </row>
    <row r="1142" spans="1:13" x14ac:dyDescent="0.25">
      <c r="A1142" s="5" t="s">
        <v>18673</v>
      </c>
      <c r="B1142" s="5" t="s">
        <v>18674</v>
      </c>
      <c r="C1142" s="5" t="s">
        <v>18675</v>
      </c>
      <c r="D1142" s="5">
        <v>1</v>
      </c>
      <c r="E1142" s="5">
        <v>17</v>
      </c>
      <c r="F1142" s="5">
        <v>17</v>
      </c>
      <c r="G1142" s="5">
        <v>12</v>
      </c>
      <c r="H1142" s="5">
        <v>51.9</v>
      </c>
      <c r="I1142" s="5">
        <v>41.389000000000003</v>
      </c>
      <c r="J1142" s="5">
        <v>3428000000</v>
      </c>
      <c r="K1142" s="5">
        <v>3211600000</v>
      </c>
      <c r="L1142" s="5">
        <v>1.06738</v>
      </c>
      <c r="M1142" s="5">
        <v>0.79757</v>
      </c>
    </row>
    <row r="1143" spans="1:13" x14ac:dyDescent="0.25">
      <c r="A1143" s="5" t="s">
        <v>12735</v>
      </c>
      <c r="B1143" s="5" t="s">
        <v>12736</v>
      </c>
      <c r="C1143" s="5" t="s">
        <v>12737</v>
      </c>
      <c r="D1143" s="5">
        <v>1</v>
      </c>
      <c r="E1143" s="5">
        <v>9</v>
      </c>
      <c r="F1143" s="5">
        <v>9</v>
      </c>
      <c r="G1143" s="5">
        <v>9</v>
      </c>
      <c r="H1143" s="5">
        <v>24.1</v>
      </c>
      <c r="I1143" s="5">
        <v>48.55</v>
      </c>
      <c r="J1143" s="5">
        <v>301710000</v>
      </c>
      <c r="K1143" s="5">
        <v>282670000</v>
      </c>
      <c r="L1143" s="5">
        <v>1.0673600000000001</v>
      </c>
      <c r="M1143" s="5">
        <v>0.79763200000000001</v>
      </c>
    </row>
    <row r="1144" spans="1:13" x14ac:dyDescent="0.25">
      <c r="A1144" s="5" t="s">
        <v>17013</v>
      </c>
      <c r="B1144" s="5" t="s">
        <v>17014</v>
      </c>
      <c r="C1144" s="5" t="s">
        <v>17015</v>
      </c>
      <c r="D1144" s="5">
        <v>2</v>
      </c>
      <c r="E1144" s="5">
        <v>8</v>
      </c>
      <c r="F1144" s="5">
        <v>8</v>
      </c>
      <c r="G1144" s="5">
        <v>8</v>
      </c>
      <c r="H1144" s="5">
        <v>38.5</v>
      </c>
      <c r="I1144" s="5">
        <v>31.698</v>
      </c>
      <c r="J1144" s="5">
        <v>690810000</v>
      </c>
      <c r="K1144" s="5">
        <v>647450000</v>
      </c>
      <c r="L1144" s="5">
        <v>1.06697</v>
      </c>
      <c r="M1144" s="5">
        <v>0.79866199999999998</v>
      </c>
    </row>
    <row r="1145" spans="1:13" x14ac:dyDescent="0.25">
      <c r="A1145" s="5" t="s">
        <v>10971</v>
      </c>
      <c r="B1145" s="5" t="s">
        <v>10972</v>
      </c>
      <c r="C1145" s="5" t="s">
        <v>10973</v>
      </c>
      <c r="D1145" s="5">
        <v>1</v>
      </c>
      <c r="E1145" s="5">
        <v>2</v>
      </c>
      <c r="F1145" s="5">
        <v>2</v>
      </c>
      <c r="G1145" s="5">
        <v>2</v>
      </c>
      <c r="H1145" s="5">
        <v>12.4</v>
      </c>
      <c r="I1145" s="5">
        <v>30.276</v>
      </c>
      <c r="J1145" s="5">
        <v>107430000</v>
      </c>
      <c r="K1145" s="5">
        <v>100710000</v>
      </c>
      <c r="L1145" s="5">
        <v>1.06673</v>
      </c>
      <c r="M1145" s="5">
        <v>0.79931300000000005</v>
      </c>
    </row>
    <row r="1146" spans="1:13" x14ac:dyDescent="0.25">
      <c r="A1146" s="5" t="s">
        <v>17629</v>
      </c>
      <c r="B1146" s="5" t="s">
        <v>17630</v>
      </c>
      <c r="C1146" s="5" t="s">
        <v>17631</v>
      </c>
      <c r="D1146" s="5">
        <v>1</v>
      </c>
      <c r="E1146" s="5">
        <v>4</v>
      </c>
      <c r="F1146" s="5">
        <v>4</v>
      </c>
      <c r="G1146" s="5">
        <v>4</v>
      </c>
      <c r="H1146" s="5">
        <v>30.2</v>
      </c>
      <c r="I1146" s="5">
        <v>17.393999999999998</v>
      </c>
      <c r="J1146" s="5">
        <v>734000000</v>
      </c>
      <c r="K1146" s="5">
        <v>688280000</v>
      </c>
      <c r="L1146" s="5">
        <v>1.06643</v>
      </c>
      <c r="M1146" s="5">
        <v>0.80011100000000002</v>
      </c>
    </row>
    <row r="1147" spans="1:13" x14ac:dyDescent="0.25">
      <c r="A1147" s="5" t="s">
        <v>17603</v>
      </c>
      <c r="B1147" s="5" t="s">
        <v>17604</v>
      </c>
      <c r="C1147" s="5" t="s">
        <v>17605</v>
      </c>
      <c r="D1147" s="5">
        <v>1</v>
      </c>
      <c r="E1147" s="5">
        <v>10</v>
      </c>
      <c r="F1147" s="5">
        <v>10</v>
      </c>
      <c r="G1147" s="5">
        <v>9</v>
      </c>
      <c r="H1147" s="5">
        <v>47.1</v>
      </c>
      <c r="I1147" s="5">
        <v>38.006</v>
      </c>
      <c r="J1147" s="5">
        <v>1821700000</v>
      </c>
      <c r="K1147" s="5">
        <v>1708500000</v>
      </c>
      <c r="L1147" s="5">
        <v>1.06626</v>
      </c>
      <c r="M1147" s="5">
        <v>0.80056300000000002</v>
      </c>
    </row>
    <row r="1148" spans="1:13" x14ac:dyDescent="0.25">
      <c r="A1148" s="5" t="s">
        <v>12236</v>
      </c>
      <c r="B1148" s="5" t="s">
        <v>12237</v>
      </c>
      <c r="C1148" s="5" t="s">
        <v>12238</v>
      </c>
      <c r="D1148" s="5">
        <v>1</v>
      </c>
      <c r="E1148" s="5">
        <v>2</v>
      </c>
      <c r="F1148" s="5">
        <v>2</v>
      </c>
      <c r="G1148" s="5">
        <v>2</v>
      </c>
      <c r="H1148" s="5">
        <v>3.6</v>
      </c>
      <c r="I1148" s="5">
        <v>103.88</v>
      </c>
      <c r="J1148" s="5">
        <v>52984000</v>
      </c>
      <c r="K1148" s="5">
        <v>49697000</v>
      </c>
      <c r="L1148" s="5">
        <v>1.0661400000000001</v>
      </c>
      <c r="M1148" s="5">
        <v>0.80087200000000003</v>
      </c>
    </row>
    <row r="1149" spans="1:13" x14ac:dyDescent="0.25">
      <c r="A1149" s="5" t="s">
        <v>17728</v>
      </c>
      <c r="B1149" s="5" t="s">
        <v>17729</v>
      </c>
      <c r="C1149" s="5" t="s">
        <v>17730</v>
      </c>
      <c r="D1149" s="5">
        <v>1</v>
      </c>
      <c r="E1149" s="5">
        <v>18</v>
      </c>
      <c r="F1149" s="5">
        <v>18</v>
      </c>
      <c r="G1149" s="5">
        <v>18</v>
      </c>
      <c r="H1149" s="5">
        <v>45</v>
      </c>
      <c r="I1149" s="5">
        <v>49.183999999999997</v>
      </c>
      <c r="J1149" s="5">
        <v>1838800000</v>
      </c>
      <c r="K1149" s="5">
        <v>1725300000</v>
      </c>
      <c r="L1149" s="5">
        <v>1.06579</v>
      </c>
      <c r="M1149" s="5">
        <v>0.80181899999999995</v>
      </c>
    </row>
    <row r="1150" spans="1:13" x14ac:dyDescent="0.25">
      <c r="A1150" s="5" t="s">
        <v>19676</v>
      </c>
      <c r="B1150" s="5" t="s">
        <v>19677</v>
      </c>
      <c r="C1150" s="5" t="s">
        <v>19678</v>
      </c>
      <c r="D1150" s="5">
        <v>1</v>
      </c>
      <c r="E1150" s="5">
        <v>32</v>
      </c>
      <c r="F1150" s="5">
        <v>32</v>
      </c>
      <c r="G1150" s="5">
        <v>32</v>
      </c>
      <c r="H1150" s="5">
        <v>41.8</v>
      </c>
      <c r="I1150" s="5">
        <v>94.622</v>
      </c>
      <c r="J1150" s="5">
        <v>18648000000</v>
      </c>
      <c r="K1150" s="5">
        <v>17498000000</v>
      </c>
      <c r="L1150" s="5">
        <v>1.06572</v>
      </c>
      <c r="M1150" s="5">
        <v>0.80198999999999998</v>
      </c>
    </row>
    <row r="1151" spans="1:13" x14ac:dyDescent="0.25">
      <c r="A1151" s="5" t="s">
        <v>12631</v>
      </c>
      <c r="B1151" s="5" t="s">
        <v>12632</v>
      </c>
      <c r="C1151" s="5" t="s">
        <v>12633</v>
      </c>
      <c r="D1151" s="5">
        <v>1</v>
      </c>
      <c r="E1151" s="5">
        <v>9</v>
      </c>
      <c r="F1151" s="5">
        <v>9</v>
      </c>
      <c r="G1151" s="5">
        <v>9</v>
      </c>
      <c r="H1151" s="5">
        <v>32.299999999999997</v>
      </c>
      <c r="I1151" s="5">
        <v>41.29</v>
      </c>
      <c r="J1151" s="5">
        <v>826500000</v>
      </c>
      <c r="K1151" s="5">
        <v>775590000</v>
      </c>
      <c r="L1151" s="5">
        <v>1.0656399999999999</v>
      </c>
      <c r="M1151" s="5">
        <v>0.802207</v>
      </c>
    </row>
    <row r="1152" spans="1:13" x14ac:dyDescent="0.25">
      <c r="A1152" s="5" t="s">
        <v>17698</v>
      </c>
      <c r="B1152" s="5" t="s">
        <v>17699</v>
      </c>
      <c r="C1152" s="5" t="s">
        <v>17700</v>
      </c>
      <c r="D1152" s="5">
        <v>1</v>
      </c>
      <c r="E1152" s="5">
        <v>10</v>
      </c>
      <c r="F1152" s="5">
        <v>10</v>
      </c>
      <c r="G1152" s="5">
        <v>10</v>
      </c>
      <c r="H1152" s="5">
        <v>24.6</v>
      </c>
      <c r="I1152" s="5">
        <v>81.528999999999996</v>
      </c>
      <c r="J1152" s="5">
        <v>819610000</v>
      </c>
      <c r="K1152" s="5">
        <v>769180000</v>
      </c>
      <c r="L1152" s="5">
        <v>1.0655600000000001</v>
      </c>
      <c r="M1152" s="5">
        <v>0.80241300000000004</v>
      </c>
    </row>
    <row r="1153" spans="1:13" x14ac:dyDescent="0.25">
      <c r="A1153" s="5" t="s">
        <v>18933</v>
      </c>
      <c r="B1153" s="5" t="s">
        <v>18934</v>
      </c>
      <c r="C1153" s="5" t="s">
        <v>18935</v>
      </c>
      <c r="D1153" s="5">
        <v>1</v>
      </c>
      <c r="E1153" s="5">
        <v>21</v>
      </c>
      <c r="F1153" s="5">
        <v>21</v>
      </c>
      <c r="G1153" s="5">
        <v>21</v>
      </c>
      <c r="H1153" s="5">
        <v>30.8</v>
      </c>
      <c r="I1153" s="5">
        <v>101.89</v>
      </c>
      <c r="J1153" s="5">
        <v>3286200000</v>
      </c>
      <c r="K1153" s="5">
        <v>3084200000</v>
      </c>
      <c r="L1153" s="5">
        <v>1.0654999999999999</v>
      </c>
      <c r="M1153" s="5">
        <v>0.80259400000000003</v>
      </c>
    </row>
    <row r="1154" spans="1:13" x14ac:dyDescent="0.25">
      <c r="A1154" s="5" t="s">
        <v>17498</v>
      </c>
      <c r="B1154" s="5" t="s">
        <v>17499</v>
      </c>
      <c r="C1154" s="5" t="s">
        <v>17500</v>
      </c>
      <c r="D1154" s="5">
        <v>1</v>
      </c>
      <c r="E1154" s="5">
        <v>12</v>
      </c>
      <c r="F1154" s="5">
        <v>12</v>
      </c>
      <c r="G1154" s="5">
        <v>12</v>
      </c>
      <c r="H1154" s="5">
        <v>28.1</v>
      </c>
      <c r="I1154" s="5">
        <v>52.904000000000003</v>
      </c>
      <c r="J1154" s="5">
        <v>1323600000</v>
      </c>
      <c r="K1154" s="5">
        <v>1242700000</v>
      </c>
      <c r="L1154" s="5">
        <v>1.0650999999999999</v>
      </c>
      <c r="M1154" s="5">
        <v>0.80364899999999995</v>
      </c>
    </row>
    <row r="1155" spans="1:13" x14ac:dyDescent="0.25">
      <c r="A1155" s="5" t="s">
        <v>13895</v>
      </c>
      <c r="B1155" s="5" t="s">
        <v>13896</v>
      </c>
      <c r="C1155" s="5" t="s">
        <v>13897</v>
      </c>
      <c r="D1155" s="5">
        <v>1</v>
      </c>
      <c r="E1155" s="5">
        <v>7</v>
      </c>
      <c r="F1155" s="5">
        <v>7</v>
      </c>
      <c r="G1155" s="5">
        <v>7</v>
      </c>
      <c r="H1155" s="5">
        <v>32.299999999999997</v>
      </c>
      <c r="I1155" s="5">
        <v>25.835000000000001</v>
      </c>
      <c r="J1155" s="5">
        <v>476440000</v>
      </c>
      <c r="K1155" s="5">
        <v>447370000</v>
      </c>
      <c r="L1155" s="5">
        <v>1.06498</v>
      </c>
      <c r="M1155" s="5">
        <v>0.80396999999999996</v>
      </c>
    </row>
    <row r="1156" spans="1:13" x14ac:dyDescent="0.25">
      <c r="A1156" s="5" t="s">
        <v>18586</v>
      </c>
      <c r="B1156" s="5" t="s">
        <v>18587</v>
      </c>
      <c r="C1156" s="5" t="s">
        <v>18588</v>
      </c>
      <c r="D1156" s="5">
        <v>1</v>
      </c>
      <c r="E1156" s="5">
        <v>28</v>
      </c>
      <c r="F1156" s="5">
        <v>28</v>
      </c>
      <c r="G1156" s="5">
        <v>28</v>
      </c>
      <c r="H1156" s="5">
        <v>38.200000000000003</v>
      </c>
      <c r="I1156" s="5">
        <v>96.557000000000002</v>
      </c>
      <c r="J1156" s="5">
        <v>4001700000</v>
      </c>
      <c r="K1156" s="5">
        <v>3758300000</v>
      </c>
      <c r="L1156" s="5">
        <v>1.0647599999999999</v>
      </c>
      <c r="M1156" s="5">
        <v>0.80454899999999996</v>
      </c>
    </row>
    <row r="1157" spans="1:13" x14ac:dyDescent="0.25">
      <c r="A1157" s="5" t="s">
        <v>12870</v>
      </c>
      <c r="B1157" s="5" t="s">
        <v>12871</v>
      </c>
      <c r="C1157" s="5" t="s">
        <v>12872</v>
      </c>
      <c r="D1157" s="5">
        <v>1</v>
      </c>
      <c r="E1157" s="5">
        <v>4</v>
      </c>
      <c r="F1157" s="5">
        <v>4</v>
      </c>
      <c r="G1157" s="5">
        <v>4</v>
      </c>
      <c r="H1157" s="5">
        <v>16.100000000000001</v>
      </c>
      <c r="I1157" s="5">
        <v>37.646000000000001</v>
      </c>
      <c r="J1157" s="5">
        <v>177860000</v>
      </c>
      <c r="K1157" s="5">
        <v>167050000</v>
      </c>
      <c r="L1157" s="5">
        <v>1.06471</v>
      </c>
      <c r="M1157" s="5">
        <v>0.80468799999999996</v>
      </c>
    </row>
    <row r="1158" spans="1:13" x14ac:dyDescent="0.25">
      <c r="A1158" s="5" t="s">
        <v>16018</v>
      </c>
      <c r="B1158" s="5" t="s">
        <v>16019</v>
      </c>
      <c r="C1158" s="5" t="s">
        <v>16020</v>
      </c>
      <c r="D1158" s="5">
        <v>1</v>
      </c>
      <c r="E1158" s="5">
        <v>14</v>
      </c>
      <c r="F1158" s="5">
        <v>14</v>
      </c>
      <c r="G1158" s="5">
        <v>14</v>
      </c>
      <c r="H1158" s="5">
        <v>9.6</v>
      </c>
      <c r="I1158" s="5">
        <v>263.83</v>
      </c>
      <c r="J1158" s="5">
        <v>708840000</v>
      </c>
      <c r="K1158" s="5">
        <v>665860000</v>
      </c>
      <c r="L1158" s="5">
        <v>1.0645500000000001</v>
      </c>
      <c r="M1158" s="5">
        <v>0.80512399999999995</v>
      </c>
    </row>
    <row r="1159" spans="1:13" x14ac:dyDescent="0.25">
      <c r="A1159" s="5" t="s">
        <v>19664</v>
      </c>
      <c r="B1159" s="5" t="s">
        <v>19665</v>
      </c>
      <c r="C1159" s="5" t="s">
        <v>19666</v>
      </c>
      <c r="D1159" s="5">
        <v>1</v>
      </c>
      <c r="E1159" s="5">
        <v>110</v>
      </c>
      <c r="F1159" s="5">
        <v>110</v>
      </c>
      <c r="G1159" s="5">
        <v>110</v>
      </c>
      <c r="H1159" s="5">
        <v>31.4</v>
      </c>
      <c r="I1159" s="5">
        <v>469.08</v>
      </c>
      <c r="J1159" s="5">
        <v>17219000000</v>
      </c>
      <c r="K1159" s="5">
        <v>16176000000</v>
      </c>
      <c r="L1159" s="5">
        <v>1.0644800000000001</v>
      </c>
      <c r="M1159" s="5">
        <v>0.805311</v>
      </c>
    </row>
    <row r="1160" spans="1:13" x14ac:dyDescent="0.25">
      <c r="A1160" s="5" t="s">
        <v>9715</v>
      </c>
      <c r="B1160" s="5" t="s">
        <v>9716</v>
      </c>
      <c r="C1160" s="5" t="s">
        <v>9717</v>
      </c>
      <c r="D1160" s="5">
        <v>1</v>
      </c>
      <c r="E1160" s="5">
        <v>3</v>
      </c>
      <c r="F1160" s="5">
        <v>3</v>
      </c>
      <c r="G1160" s="5">
        <v>3</v>
      </c>
      <c r="H1160" s="5">
        <v>11.1</v>
      </c>
      <c r="I1160" s="5">
        <v>63.243000000000002</v>
      </c>
      <c r="J1160" s="5">
        <v>125620000</v>
      </c>
      <c r="K1160" s="5">
        <v>118020000</v>
      </c>
      <c r="L1160" s="5">
        <v>1.0644</v>
      </c>
      <c r="M1160" s="5">
        <v>0.805531</v>
      </c>
    </row>
    <row r="1161" spans="1:13" x14ac:dyDescent="0.25">
      <c r="A1161" s="5" t="s">
        <v>17203</v>
      </c>
      <c r="B1161" s="5" t="s">
        <v>17204</v>
      </c>
      <c r="C1161" s="5" t="s">
        <v>17205</v>
      </c>
      <c r="D1161" s="5">
        <v>1</v>
      </c>
      <c r="E1161" s="5">
        <v>6</v>
      </c>
      <c r="F1161" s="5">
        <v>6</v>
      </c>
      <c r="G1161" s="5">
        <v>6</v>
      </c>
      <c r="H1161" s="5">
        <v>33.299999999999997</v>
      </c>
      <c r="I1161" s="5">
        <v>29.815000000000001</v>
      </c>
      <c r="J1161" s="5">
        <v>902820000</v>
      </c>
      <c r="K1161" s="5">
        <v>848660000</v>
      </c>
      <c r="L1161" s="5">
        <v>1.06382</v>
      </c>
      <c r="M1161" s="5">
        <v>0.80707700000000004</v>
      </c>
    </row>
    <row r="1162" spans="1:13" x14ac:dyDescent="0.25">
      <c r="A1162" s="5" t="s">
        <v>17938</v>
      </c>
      <c r="B1162" s="5" t="s">
        <v>17939</v>
      </c>
      <c r="C1162" s="5" t="s">
        <v>17940</v>
      </c>
      <c r="D1162" s="5">
        <v>1</v>
      </c>
      <c r="E1162" s="5">
        <v>6</v>
      </c>
      <c r="F1162" s="5">
        <v>6</v>
      </c>
      <c r="G1162" s="5">
        <v>6</v>
      </c>
      <c r="H1162" s="5">
        <v>14.8</v>
      </c>
      <c r="I1162" s="5">
        <v>48.274999999999999</v>
      </c>
      <c r="J1162" s="5">
        <v>2649200000</v>
      </c>
      <c r="K1162" s="5">
        <v>2490600000</v>
      </c>
      <c r="L1162" s="5">
        <v>1.06368</v>
      </c>
      <c r="M1162" s="5">
        <v>0.80744800000000005</v>
      </c>
    </row>
    <row r="1163" spans="1:13" x14ac:dyDescent="0.25">
      <c r="A1163" s="5" t="s">
        <v>17405</v>
      </c>
      <c r="B1163" s="5" t="s">
        <v>17406</v>
      </c>
      <c r="C1163" s="5" t="s">
        <v>17407</v>
      </c>
      <c r="D1163" s="5">
        <v>3</v>
      </c>
      <c r="E1163" s="5">
        <v>11</v>
      </c>
      <c r="F1163" s="5">
        <v>11</v>
      </c>
      <c r="G1163" s="5">
        <v>11</v>
      </c>
      <c r="H1163" s="5">
        <v>28.4</v>
      </c>
      <c r="I1163" s="5">
        <v>47.573</v>
      </c>
      <c r="J1163" s="5">
        <v>1004400000</v>
      </c>
      <c r="K1163" s="5">
        <v>944320000</v>
      </c>
      <c r="L1163" s="5">
        <v>1.06362</v>
      </c>
      <c r="M1163" s="5">
        <v>0.80760100000000001</v>
      </c>
    </row>
    <row r="1164" spans="1:13" x14ac:dyDescent="0.25">
      <c r="A1164" s="5" t="s">
        <v>14593</v>
      </c>
      <c r="B1164" s="5" t="s">
        <v>14594</v>
      </c>
      <c r="C1164" s="5" t="s">
        <v>14595</v>
      </c>
      <c r="D1164" s="5">
        <v>1</v>
      </c>
      <c r="E1164" s="5">
        <v>9</v>
      </c>
      <c r="F1164" s="5">
        <v>9</v>
      </c>
      <c r="G1164" s="5">
        <v>8</v>
      </c>
      <c r="H1164" s="5">
        <v>10.9</v>
      </c>
      <c r="I1164" s="5">
        <v>113.6</v>
      </c>
      <c r="J1164" s="5">
        <v>665350000</v>
      </c>
      <c r="K1164" s="5">
        <v>625600000</v>
      </c>
      <c r="L1164" s="5">
        <v>1.0635399999999999</v>
      </c>
      <c r="M1164" s="5">
        <v>0.80782399999999999</v>
      </c>
    </row>
    <row r="1165" spans="1:13" x14ac:dyDescent="0.25">
      <c r="A1165" s="5" t="s">
        <v>13916</v>
      </c>
      <c r="B1165" s="5" t="s">
        <v>13917</v>
      </c>
      <c r="C1165" s="5" t="s">
        <v>13918</v>
      </c>
      <c r="D1165" s="5">
        <v>1</v>
      </c>
      <c r="E1165" s="5">
        <v>5</v>
      </c>
      <c r="F1165" s="5">
        <v>5</v>
      </c>
      <c r="G1165" s="5">
        <v>5</v>
      </c>
      <c r="H1165" s="5">
        <v>16.100000000000001</v>
      </c>
      <c r="I1165" s="5">
        <v>53.878999999999998</v>
      </c>
      <c r="J1165" s="5">
        <v>241590000</v>
      </c>
      <c r="K1165" s="5">
        <v>227190000</v>
      </c>
      <c r="L1165" s="5">
        <v>1.06338</v>
      </c>
      <c r="M1165" s="5">
        <v>0.80824200000000002</v>
      </c>
    </row>
    <row r="1166" spans="1:13" x14ac:dyDescent="0.25">
      <c r="A1166" s="5" t="s">
        <v>19476</v>
      </c>
      <c r="B1166" s="5" t="s">
        <v>19477</v>
      </c>
      <c r="C1166" s="5" t="s">
        <v>19478</v>
      </c>
      <c r="D1166" s="5">
        <v>1</v>
      </c>
      <c r="E1166" s="5">
        <v>12</v>
      </c>
      <c r="F1166" s="5">
        <v>6</v>
      </c>
      <c r="G1166" s="5">
        <v>6</v>
      </c>
      <c r="H1166" s="5">
        <v>57.3</v>
      </c>
      <c r="I1166" s="5">
        <v>28.082000000000001</v>
      </c>
      <c r="J1166" s="5">
        <v>7271500000</v>
      </c>
      <c r="K1166" s="5">
        <v>6839000000</v>
      </c>
      <c r="L1166" s="5">
        <v>1.06324</v>
      </c>
      <c r="M1166" s="5">
        <v>0.80862500000000004</v>
      </c>
    </row>
    <row r="1167" spans="1:13" x14ac:dyDescent="0.25">
      <c r="A1167" s="5" t="s">
        <v>15610</v>
      </c>
      <c r="B1167" s="5" t="s">
        <v>15611</v>
      </c>
      <c r="C1167" s="5" t="s">
        <v>15612</v>
      </c>
      <c r="D1167" s="5">
        <v>1</v>
      </c>
      <c r="E1167" s="5">
        <v>11</v>
      </c>
      <c r="F1167" s="5">
        <v>11</v>
      </c>
      <c r="G1167" s="5">
        <v>11</v>
      </c>
      <c r="H1167" s="5">
        <v>18.100000000000001</v>
      </c>
      <c r="I1167" s="5">
        <v>69.997</v>
      </c>
      <c r="J1167" s="5">
        <v>664810000</v>
      </c>
      <c r="K1167" s="5">
        <v>625580000</v>
      </c>
      <c r="L1167" s="5">
        <v>1.06271</v>
      </c>
      <c r="M1167" s="5">
        <v>0.81004699999999996</v>
      </c>
    </row>
    <row r="1168" spans="1:13" x14ac:dyDescent="0.25">
      <c r="A1168" s="5" t="s">
        <v>13064</v>
      </c>
      <c r="B1168" s="5" t="s">
        <v>13065</v>
      </c>
      <c r="C1168" s="5" t="s">
        <v>13066</v>
      </c>
      <c r="D1168" s="5">
        <v>1</v>
      </c>
      <c r="E1168" s="5">
        <v>3</v>
      </c>
      <c r="F1168" s="5">
        <v>3</v>
      </c>
      <c r="G1168" s="5">
        <v>3</v>
      </c>
      <c r="H1168" s="5">
        <v>6.2</v>
      </c>
      <c r="I1168" s="5">
        <v>56.973999999999997</v>
      </c>
      <c r="J1168" s="5">
        <v>107800000</v>
      </c>
      <c r="K1168" s="5">
        <v>101480000</v>
      </c>
      <c r="L1168" s="5">
        <v>1.0622799999999999</v>
      </c>
      <c r="M1168" s="5">
        <v>0.81120499999999995</v>
      </c>
    </row>
    <row r="1169" spans="1:13" x14ac:dyDescent="0.25">
      <c r="A1169" s="5" t="s">
        <v>18290</v>
      </c>
      <c r="B1169" s="5" t="s">
        <v>18291</v>
      </c>
      <c r="C1169" s="5" t="s">
        <v>18292</v>
      </c>
      <c r="D1169" s="5">
        <v>1</v>
      </c>
      <c r="E1169" s="5">
        <v>4</v>
      </c>
      <c r="F1169" s="5">
        <v>4</v>
      </c>
      <c r="G1169" s="5">
        <v>4</v>
      </c>
      <c r="H1169" s="5">
        <v>20.5</v>
      </c>
      <c r="I1169" s="5">
        <v>22.98</v>
      </c>
      <c r="J1169" s="5">
        <v>3007600000</v>
      </c>
      <c r="K1169" s="5">
        <v>2831600000</v>
      </c>
      <c r="L1169" s="5">
        <v>1.06216</v>
      </c>
      <c r="M1169" s="5">
        <v>0.81153399999999998</v>
      </c>
    </row>
    <row r="1170" spans="1:13" x14ac:dyDescent="0.25">
      <c r="A1170" s="5" t="s">
        <v>9403</v>
      </c>
      <c r="B1170" s="5" t="s">
        <v>9404</v>
      </c>
      <c r="C1170" s="5" t="s">
        <v>9405</v>
      </c>
      <c r="D1170" s="5">
        <v>2</v>
      </c>
      <c r="E1170" s="5">
        <v>5</v>
      </c>
      <c r="F1170" s="5">
        <v>5</v>
      </c>
      <c r="G1170" s="5">
        <v>5</v>
      </c>
      <c r="H1170" s="5">
        <v>15.2</v>
      </c>
      <c r="I1170" s="5">
        <v>46.277000000000001</v>
      </c>
      <c r="J1170" s="5">
        <v>177040000</v>
      </c>
      <c r="K1170" s="5">
        <v>166710000</v>
      </c>
      <c r="L1170" s="5">
        <v>1.06196</v>
      </c>
      <c r="M1170" s="5">
        <v>0.81204900000000002</v>
      </c>
    </row>
    <row r="1171" spans="1:13" x14ac:dyDescent="0.25">
      <c r="A1171" s="5" t="s">
        <v>14701</v>
      </c>
      <c r="B1171" s="5" t="s">
        <v>14702</v>
      </c>
      <c r="C1171" s="5" t="s">
        <v>14703</v>
      </c>
      <c r="D1171" s="5">
        <v>3</v>
      </c>
      <c r="E1171" s="5">
        <v>5</v>
      </c>
      <c r="F1171" s="5">
        <v>5</v>
      </c>
      <c r="G1171" s="5">
        <v>5</v>
      </c>
      <c r="H1171" s="5">
        <v>18.600000000000001</v>
      </c>
      <c r="I1171" s="5">
        <v>52.963000000000001</v>
      </c>
      <c r="J1171" s="5">
        <v>276350000</v>
      </c>
      <c r="K1171" s="5">
        <v>260230000</v>
      </c>
      <c r="L1171" s="5">
        <v>1.0619499999999999</v>
      </c>
      <c r="M1171" s="5">
        <v>0.81209900000000002</v>
      </c>
    </row>
    <row r="1172" spans="1:13" x14ac:dyDescent="0.25">
      <c r="A1172" s="5" t="s">
        <v>13017</v>
      </c>
      <c r="B1172" s="5" t="s">
        <v>13018</v>
      </c>
      <c r="C1172" s="5" t="s">
        <v>13019</v>
      </c>
      <c r="D1172" s="5">
        <v>1</v>
      </c>
      <c r="E1172" s="5">
        <v>6</v>
      </c>
      <c r="F1172" s="5">
        <v>6</v>
      </c>
      <c r="G1172" s="5">
        <v>6</v>
      </c>
      <c r="H1172" s="5">
        <v>25.5</v>
      </c>
      <c r="I1172" s="5">
        <v>45.478999999999999</v>
      </c>
      <c r="J1172" s="5">
        <v>163610000</v>
      </c>
      <c r="K1172" s="5">
        <v>154070000</v>
      </c>
      <c r="L1172" s="5">
        <v>1.06192</v>
      </c>
      <c r="M1172" s="5">
        <v>0.81216699999999997</v>
      </c>
    </row>
    <row r="1173" spans="1:13" x14ac:dyDescent="0.25">
      <c r="A1173" s="5" t="s">
        <v>16120</v>
      </c>
      <c r="B1173" s="5" t="s">
        <v>16121</v>
      </c>
      <c r="C1173" s="5" t="s">
        <v>16122</v>
      </c>
      <c r="D1173" s="5">
        <v>1</v>
      </c>
      <c r="E1173" s="5">
        <v>4</v>
      </c>
      <c r="F1173" s="5">
        <v>4</v>
      </c>
      <c r="G1173" s="5">
        <v>4</v>
      </c>
      <c r="H1173" s="5">
        <v>23.1</v>
      </c>
      <c r="I1173" s="5">
        <v>33.112000000000002</v>
      </c>
      <c r="J1173" s="5">
        <v>236280000</v>
      </c>
      <c r="K1173" s="5">
        <v>222640000</v>
      </c>
      <c r="L1173" s="5">
        <v>1.0612600000000001</v>
      </c>
      <c r="M1173" s="5">
        <v>0.81392699999999996</v>
      </c>
    </row>
    <row r="1174" spans="1:13" x14ac:dyDescent="0.25">
      <c r="A1174" s="5" t="s">
        <v>19455</v>
      </c>
      <c r="B1174" s="5" t="s">
        <v>19456</v>
      </c>
      <c r="C1174" s="5" t="s">
        <v>19457</v>
      </c>
      <c r="D1174" s="5">
        <v>1</v>
      </c>
      <c r="E1174" s="5">
        <v>25</v>
      </c>
      <c r="F1174" s="5">
        <v>25</v>
      </c>
      <c r="G1174" s="5">
        <v>25</v>
      </c>
      <c r="H1174" s="5">
        <v>55.8</v>
      </c>
      <c r="I1174" s="5">
        <v>59.366</v>
      </c>
      <c r="J1174" s="5">
        <v>7326700000</v>
      </c>
      <c r="K1174" s="5">
        <v>6908200000</v>
      </c>
      <c r="L1174" s="5">
        <v>1.0605800000000001</v>
      </c>
      <c r="M1174" s="5">
        <v>0.81577</v>
      </c>
    </row>
    <row r="1175" spans="1:13" x14ac:dyDescent="0.25">
      <c r="A1175" s="5" t="s">
        <v>12723</v>
      </c>
      <c r="B1175" s="5" t="s">
        <v>12724</v>
      </c>
      <c r="C1175" s="5" t="s">
        <v>12725</v>
      </c>
      <c r="D1175" s="5">
        <v>1</v>
      </c>
      <c r="E1175" s="5">
        <v>2</v>
      </c>
      <c r="F1175" s="5">
        <v>2</v>
      </c>
      <c r="G1175" s="5">
        <v>2</v>
      </c>
      <c r="H1175" s="5">
        <v>15.3</v>
      </c>
      <c r="I1175" s="5">
        <v>17.776</v>
      </c>
      <c r="J1175" s="5">
        <v>74299000</v>
      </c>
      <c r="K1175" s="5">
        <v>70056000</v>
      </c>
      <c r="L1175" s="5">
        <v>1.06057</v>
      </c>
      <c r="M1175" s="5">
        <v>0.81580799999999998</v>
      </c>
    </row>
    <row r="1176" spans="1:13" x14ac:dyDescent="0.25">
      <c r="A1176" s="5" t="s">
        <v>17239</v>
      </c>
      <c r="B1176" s="5" t="s">
        <v>17240</v>
      </c>
      <c r="C1176" s="5" t="s">
        <v>17241</v>
      </c>
      <c r="D1176" s="5">
        <v>2</v>
      </c>
      <c r="E1176" s="5">
        <v>9</v>
      </c>
      <c r="F1176" s="5">
        <v>9</v>
      </c>
      <c r="G1176" s="5">
        <v>9</v>
      </c>
      <c r="H1176" s="5">
        <v>25.2</v>
      </c>
      <c r="I1176" s="5">
        <v>29.667999999999999</v>
      </c>
      <c r="J1176" s="5">
        <v>1013600000</v>
      </c>
      <c r="K1176" s="5">
        <v>955840000</v>
      </c>
      <c r="L1176" s="5">
        <v>1.06043</v>
      </c>
      <c r="M1176" s="5">
        <v>0.81617799999999996</v>
      </c>
    </row>
    <row r="1177" spans="1:13" x14ac:dyDescent="0.25">
      <c r="A1177" s="5" t="s">
        <v>13723</v>
      </c>
      <c r="B1177" s="5" t="s">
        <v>13724</v>
      </c>
      <c r="C1177" s="5" t="s">
        <v>13725</v>
      </c>
      <c r="D1177" s="5">
        <v>1</v>
      </c>
      <c r="E1177" s="5">
        <v>5</v>
      </c>
      <c r="F1177" s="5">
        <v>5</v>
      </c>
      <c r="G1177" s="5">
        <v>5</v>
      </c>
      <c r="H1177" s="5">
        <v>13.6</v>
      </c>
      <c r="I1177" s="5">
        <v>58.945999999999998</v>
      </c>
      <c r="J1177" s="5">
        <v>179310000</v>
      </c>
      <c r="K1177" s="5">
        <v>169110000</v>
      </c>
      <c r="L1177" s="5">
        <v>1.0603199999999999</v>
      </c>
      <c r="M1177" s="5">
        <v>0.81648200000000004</v>
      </c>
    </row>
    <row r="1178" spans="1:13" x14ac:dyDescent="0.25">
      <c r="A1178" s="5" t="s">
        <v>15483</v>
      </c>
      <c r="B1178" s="5" t="s">
        <v>15484</v>
      </c>
      <c r="C1178" s="5" t="s">
        <v>15485</v>
      </c>
      <c r="D1178" s="5">
        <v>1</v>
      </c>
      <c r="E1178" s="5">
        <v>3</v>
      </c>
      <c r="F1178" s="5">
        <v>3</v>
      </c>
      <c r="G1178" s="5">
        <v>3</v>
      </c>
      <c r="H1178" s="5">
        <v>8.1</v>
      </c>
      <c r="I1178" s="5">
        <v>26.638000000000002</v>
      </c>
      <c r="J1178" s="5">
        <v>404050000</v>
      </c>
      <c r="K1178" s="5">
        <v>381190000</v>
      </c>
      <c r="L1178" s="5">
        <v>1.0599700000000001</v>
      </c>
      <c r="M1178" s="5">
        <v>0.81741299999999995</v>
      </c>
    </row>
    <row r="1179" spans="1:13" x14ac:dyDescent="0.25">
      <c r="A1179" s="5" t="s">
        <v>14505</v>
      </c>
      <c r="B1179" s="5" t="s">
        <v>14506</v>
      </c>
      <c r="C1179" s="5" t="s">
        <v>14507</v>
      </c>
      <c r="D1179" s="5">
        <v>1</v>
      </c>
      <c r="E1179" s="5">
        <v>9</v>
      </c>
      <c r="F1179" s="5">
        <v>9</v>
      </c>
      <c r="G1179" s="5">
        <v>9</v>
      </c>
      <c r="H1179" s="5">
        <v>26.7</v>
      </c>
      <c r="I1179" s="5">
        <v>54.843000000000004</v>
      </c>
      <c r="J1179" s="5">
        <v>529840000</v>
      </c>
      <c r="K1179" s="5">
        <v>499870000</v>
      </c>
      <c r="L1179" s="5">
        <v>1.05996</v>
      </c>
      <c r="M1179" s="5">
        <v>0.81745199999999996</v>
      </c>
    </row>
    <row r="1180" spans="1:13" x14ac:dyDescent="0.25">
      <c r="A1180" s="5" t="s">
        <v>14368</v>
      </c>
      <c r="B1180" s="5" t="s">
        <v>14369</v>
      </c>
      <c r="C1180" s="5" t="s">
        <v>14370</v>
      </c>
      <c r="D1180" s="5">
        <v>1</v>
      </c>
      <c r="E1180" s="5">
        <v>3</v>
      </c>
      <c r="F1180" s="5">
        <v>3</v>
      </c>
      <c r="G1180" s="5">
        <v>3</v>
      </c>
      <c r="H1180" s="5">
        <v>3.5</v>
      </c>
      <c r="I1180" s="5">
        <v>110.52</v>
      </c>
      <c r="J1180" s="5">
        <v>73023000</v>
      </c>
      <c r="K1180" s="5">
        <v>68898000</v>
      </c>
      <c r="L1180" s="5">
        <v>1.0598700000000001</v>
      </c>
      <c r="M1180" s="5">
        <v>0.81767999999999996</v>
      </c>
    </row>
    <row r="1181" spans="1:13" x14ac:dyDescent="0.25">
      <c r="A1181" s="5" t="s">
        <v>14219</v>
      </c>
      <c r="B1181" s="5" t="s">
        <v>14220</v>
      </c>
      <c r="C1181" s="5" t="s">
        <v>14221</v>
      </c>
      <c r="D1181" s="5">
        <v>1</v>
      </c>
      <c r="E1181" s="5">
        <v>9</v>
      </c>
      <c r="F1181" s="5">
        <v>6</v>
      </c>
      <c r="G1181" s="5">
        <v>6</v>
      </c>
      <c r="H1181" s="5">
        <v>14.9</v>
      </c>
      <c r="I1181" s="5">
        <v>74.760999999999996</v>
      </c>
      <c r="J1181" s="5">
        <v>229350000</v>
      </c>
      <c r="K1181" s="5">
        <v>216400000</v>
      </c>
      <c r="L1181" s="5">
        <v>1.0598399999999999</v>
      </c>
      <c r="M1181" s="5">
        <v>0.81775600000000004</v>
      </c>
    </row>
    <row r="1182" spans="1:13" x14ac:dyDescent="0.25">
      <c r="A1182" s="5" t="s">
        <v>19721</v>
      </c>
      <c r="B1182" s="5" t="s">
        <v>19722</v>
      </c>
      <c r="C1182" s="5" t="s">
        <v>19723</v>
      </c>
      <c r="D1182" s="5">
        <v>1</v>
      </c>
      <c r="E1182" s="5">
        <v>26</v>
      </c>
      <c r="F1182" s="5">
        <v>26</v>
      </c>
      <c r="G1182" s="5">
        <v>19</v>
      </c>
      <c r="H1182" s="5">
        <v>61.3</v>
      </c>
      <c r="I1182" s="5">
        <v>50.662999999999997</v>
      </c>
      <c r="J1182" s="5">
        <v>19739000000</v>
      </c>
      <c r="K1182" s="5">
        <v>18627000000</v>
      </c>
      <c r="L1182" s="5">
        <v>1.0597000000000001</v>
      </c>
      <c r="M1182" s="5">
        <v>0.81814500000000001</v>
      </c>
    </row>
    <row r="1183" spans="1:13" x14ac:dyDescent="0.25">
      <c r="A1183" s="5" t="s">
        <v>14052</v>
      </c>
      <c r="B1183" s="5" t="s">
        <v>14053</v>
      </c>
      <c r="C1183" s="5" t="s">
        <v>14054</v>
      </c>
      <c r="D1183" s="5">
        <v>1</v>
      </c>
      <c r="E1183" s="5">
        <v>9</v>
      </c>
      <c r="F1183" s="5">
        <v>9</v>
      </c>
      <c r="G1183" s="5">
        <v>9</v>
      </c>
      <c r="H1183" s="5">
        <v>21.4</v>
      </c>
      <c r="I1183" s="5">
        <v>55.52</v>
      </c>
      <c r="J1183" s="5">
        <v>339020000</v>
      </c>
      <c r="K1183" s="5">
        <v>320060000</v>
      </c>
      <c r="L1183" s="5">
        <v>1.05924</v>
      </c>
      <c r="M1183" s="5">
        <v>0.81938500000000003</v>
      </c>
    </row>
    <row r="1184" spans="1:13" x14ac:dyDescent="0.25">
      <c r="A1184" s="5" t="s">
        <v>14659</v>
      </c>
      <c r="B1184" s="5" t="s">
        <v>14660</v>
      </c>
      <c r="C1184" s="5" t="s">
        <v>14661</v>
      </c>
      <c r="D1184" s="5">
        <v>1</v>
      </c>
      <c r="E1184" s="5">
        <v>9</v>
      </c>
      <c r="F1184" s="5">
        <v>9</v>
      </c>
      <c r="G1184" s="5">
        <v>9</v>
      </c>
      <c r="H1184" s="5">
        <v>12.8</v>
      </c>
      <c r="I1184" s="5">
        <v>117.8</v>
      </c>
      <c r="J1184" s="5">
        <v>346010000</v>
      </c>
      <c r="K1184" s="5">
        <v>326750000</v>
      </c>
      <c r="L1184" s="5">
        <v>1.05894</v>
      </c>
      <c r="M1184" s="5">
        <v>0.82018100000000005</v>
      </c>
    </row>
    <row r="1185" spans="1:13" x14ac:dyDescent="0.25">
      <c r="A1185" s="5" t="s">
        <v>19190</v>
      </c>
      <c r="B1185" s="5" t="s">
        <v>19191</v>
      </c>
      <c r="C1185" s="5" t="s">
        <v>19192</v>
      </c>
      <c r="D1185" s="5">
        <v>1</v>
      </c>
      <c r="E1185" s="5">
        <v>11</v>
      </c>
      <c r="F1185" s="5">
        <v>11</v>
      </c>
      <c r="G1185" s="5">
        <v>11</v>
      </c>
      <c r="H1185" s="5">
        <v>37.5</v>
      </c>
      <c r="I1185" s="5">
        <v>31.324000000000002</v>
      </c>
      <c r="J1185" s="5">
        <v>6243400000</v>
      </c>
      <c r="K1185" s="5">
        <v>5897000000</v>
      </c>
      <c r="L1185" s="5">
        <v>1.05874</v>
      </c>
      <c r="M1185" s="5">
        <v>0.82072699999999998</v>
      </c>
    </row>
    <row r="1186" spans="1:13" x14ac:dyDescent="0.25">
      <c r="A1186" s="5" t="s">
        <v>18759</v>
      </c>
      <c r="B1186" s="5" t="s">
        <v>18760</v>
      </c>
      <c r="C1186" s="5" t="s">
        <v>18761</v>
      </c>
      <c r="D1186" s="5">
        <v>1</v>
      </c>
      <c r="E1186" s="5">
        <v>25</v>
      </c>
      <c r="F1186" s="5">
        <v>25</v>
      </c>
      <c r="G1186" s="5">
        <v>25</v>
      </c>
      <c r="H1186" s="5">
        <v>26.4</v>
      </c>
      <c r="I1186" s="5">
        <v>135.58000000000001</v>
      </c>
      <c r="J1186" s="5">
        <v>3792200000</v>
      </c>
      <c r="K1186" s="5">
        <v>3582000000</v>
      </c>
      <c r="L1186" s="5">
        <v>1.0586800000000001</v>
      </c>
      <c r="M1186" s="5">
        <v>0.82088700000000003</v>
      </c>
    </row>
    <row r="1187" spans="1:13" x14ac:dyDescent="0.25">
      <c r="A1187" s="5" t="s">
        <v>16589</v>
      </c>
      <c r="B1187" s="5" t="s">
        <v>16590</v>
      </c>
      <c r="C1187" s="5" t="s">
        <v>16591</v>
      </c>
      <c r="D1187" s="5">
        <v>1</v>
      </c>
      <c r="E1187" s="5">
        <v>3</v>
      </c>
      <c r="F1187" s="5">
        <v>3</v>
      </c>
      <c r="G1187" s="5">
        <v>3</v>
      </c>
      <c r="H1187" s="5">
        <v>45.3</v>
      </c>
      <c r="I1187" s="5">
        <v>10.135</v>
      </c>
      <c r="J1187" s="5">
        <v>894720000</v>
      </c>
      <c r="K1187" s="5">
        <v>845230000</v>
      </c>
      <c r="L1187" s="5">
        <v>1.0585500000000001</v>
      </c>
      <c r="M1187" s="5">
        <v>0.82123900000000005</v>
      </c>
    </row>
    <row r="1188" spans="1:13" x14ac:dyDescent="0.25">
      <c r="A1188" s="5" t="s">
        <v>20582</v>
      </c>
      <c r="B1188" s="5" t="s">
        <v>20583</v>
      </c>
      <c r="C1188" s="5" t="s">
        <v>20584</v>
      </c>
      <c r="D1188" s="5">
        <v>1</v>
      </c>
      <c r="E1188" s="5">
        <v>1</v>
      </c>
      <c r="F1188" s="5">
        <v>1</v>
      </c>
      <c r="G1188" s="5">
        <v>1</v>
      </c>
      <c r="H1188" s="5">
        <v>8</v>
      </c>
      <c r="I1188" s="5">
        <v>21.876000000000001</v>
      </c>
      <c r="J1188" s="5">
        <v>20481000</v>
      </c>
      <c r="K1188" s="5">
        <v>19352000</v>
      </c>
      <c r="L1188" s="5">
        <v>1.0583400000000001</v>
      </c>
      <c r="M1188" s="5">
        <v>0.82181199999999999</v>
      </c>
    </row>
    <row r="1189" spans="1:13" x14ac:dyDescent="0.25">
      <c r="A1189" s="5" t="s">
        <v>17495</v>
      </c>
      <c r="B1189" s="5" t="s">
        <v>17496</v>
      </c>
      <c r="C1189" s="5" t="s">
        <v>17497</v>
      </c>
      <c r="D1189" s="5">
        <v>1</v>
      </c>
      <c r="E1189" s="5">
        <v>11</v>
      </c>
      <c r="F1189" s="5">
        <v>11</v>
      </c>
      <c r="G1189" s="5">
        <v>11</v>
      </c>
      <c r="H1189" s="5">
        <v>47.5</v>
      </c>
      <c r="I1189" s="5">
        <v>33.777000000000001</v>
      </c>
      <c r="J1189" s="5">
        <v>2232700000</v>
      </c>
      <c r="K1189" s="5">
        <v>2110000000</v>
      </c>
      <c r="L1189" s="5">
        <v>1.0581499999999999</v>
      </c>
      <c r="M1189" s="5">
        <v>0.822322</v>
      </c>
    </row>
    <row r="1190" spans="1:13" x14ac:dyDescent="0.25">
      <c r="A1190" s="5" t="s">
        <v>14338</v>
      </c>
      <c r="B1190" s="5" t="s">
        <v>14339</v>
      </c>
      <c r="C1190" s="5" t="s">
        <v>14340</v>
      </c>
      <c r="D1190" s="5">
        <v>1</v>
      </c>
      <c r="E1190" s="5">
        <v>5</v>
      </c>
      <c r="F1190" s="5">
        <v>5</v>
      </c>
      <c r="G1190" s="5">
        <v>5</v>
      </c>
      <c r="H1190" s="5">
        <v>16.899999999999999</v>
      </c>
      <c r="I1190" s="5">
        <v>52.494</v>
      </c>
      <c r="J1190" s="5">
        <v>383690000</v>
      </c>
      <c r="K1190" s="5">
        <v>362620000</v>
      </c>
      <c r="L1190" s="5">
        <v>1.0581</v>
      </c>
      <c r="M1190" s="5">
        <v>0.82244799999999996</v>
      </c>
    </row>
    <row r="1191" spans="1:13" x14ac:dyDescent="0.25">
      <c r="A1191" s="5" t="s">
        <v>21648</v>
      </c>
      <c r="B1191" s="5" t="s">
        <v>15800</v>
      </c>
      <c r="C1191" s="5" t="s">
        <v>21649</v>
      </c>
      <c r="D1191" s="5">
        <v>2</v>
      </c>
      <c r="E1191" s="5">
        <v>2</v>
      </c>
      <c r="F1191" s="5">
        <v>2</v>
      </c>
      <c r="G1191" s="5">
        <v>1</v>
      </c>
      <c r="H1191" s="5">
        <v>6.4</v>
      </c>
      <c r="I1191" s="5">
        <v>37.826999999999998</v>
      </c>
      <c r="J1191" s="5">
        <v>254990000</v>
      </c>
      <c r="K1191" s="5">
        <v>241110000</v>
      </c>
      <c r="L1191" s="5">
        <v>1.0575699999999999</v>
      </c>
      <c r="M1191" s="5">
        <v>0.82390300000000005</v>
      </c>
    </row>
    <row r="1192" spans="1:13" x14ac:dyDescent="0.25">
      <c r="A1192" s="5" t="s">
        <v>20165</v>
      </c>
      <c r="B1192" s="5" t="s">
        <v>20166</v>
      </c>
      <c r="C1192" s="5" t="s">
        <v>20167</v>
      </c>
      <c r="D1192" s="5">
        <v>1</v>
      </c>
      <c r="E1192" s="5">
        <v>4</v>
      </c>
      <c r="F1192" s="5">
        <v>4</v>
      </c>
      <c r="G1192" s="5">
        <v>4</v>
      </c>
      <c r="H1192" s="5">
        <v>23.6</v>
      </c>
      <c r="I1192" s="5">
        <v>26.623999999999999</v>
      </c>
      <c r="J1192" s="5">
        <v>219050000</v>
      </c>
      <c r="K1192" s="5">
        <v>207140000</v>
      </c>
      <c r="L1192" s="5">
        <v>1.0575000000000001</v>
      </c>
      <c r="M1192" s="5">
        <v>0.82409100000000002</v>
      </c>
    </row>
    <row r="1193" spans="1:13" x14ac:dyDescent="0.25">
      <c r="A1193" s="5" t="s">
        <v>19538</v>
      </c>
      <c r="B1193" s="5" t="s">
        <v>19539</v>
      </c>
      <c r="C1193" s="5" t="s">
        <v>19540</v>
      </c>
      <c r="D1193" s="5">
        <v>1</v>
      </c>
      <c r="E1193" s="5">
        <v>28</v>
      </c>
      <c r="F1193" s="5">
        <v>28</v>
      </c>
      <c r="G1193" s="5">
        <v>28</v>
      </c>
      <c r="H1193" s="5">
        <v>42.9</v>
      </c>
      <c r="I1193" s="5">
        <v>82.703999999999994</v>
      </c>
      <c r="J1193" s="5">
        <v>7426700000</v>
      </c>
      <c r="K1193" s="5">
        <v>7025000000</v>
      </c>
      <c r="L1193" s="5">
        <v>1.05718</v>
      </c>
      <c r="M1193" s="5">
        <v>0.82494699999999999</v>
      </c>
    </row>
    <row r="1194" spans="1:13" x14ac:dyDescent="0.25">
      <c r="A1194" s="5" t="s">
        <v>18628</v>
      </c>
      <c r="B1194" s="5" t="s">
        <v>18629</v>
      </c>
      <c r="C1194" s="5" t="s">
        <v>18630</v>
      </c>
      <c r="D1194" s="5">
        <v>1</v>
      </c>
      <c r="E1194" s="5">
        <v>19</v>
      </c>
      <c r="F1194" s="5">
        <v>19</v>
      </c>
      <c r="G1194" s="5">
        <v>19</v>
      </c>
      <c r="H1194" s="5">
        <v>33.6</v>
      </c>
      <c r="I1194" s="5">
        <v>80.953999999999994</v>
      </c>
      <c r="J1194" s="5">
        <v>2614700000</v>
      </c>
      <c r="K1194" s="5">
        <v>2473800000</v>
      </c>
      <c r="L1194" s="5">
        <v>1.0569599999999999</v>
      </c>
      <c r="M1194" s="5">
        <v>0.82555500000000004</v>
      </c>
    </row>
    <row r="1195" spans="1:13" x14ac:dyDescent="0.25">
      <c r="A1195" s="5" t="s">
        <v>19873</v>
      </c>
      <c r="B1195" s="5" t="s">
        <v>19874</v>
      </c>
      <c r="C1195" s="5" t="s">
        <v>19875</v>
      </c>
      <c r="D1195" s="5">
        <v>1</v>
      </c>
      <c r="E1195" s="5">
        <v>28</v>
      </c>
      <c r="F1195" s="5">
        <v>25</v>
      </c>
      <c r="G1195" s="5">
        <v>23</v>
      </c>
      <c r="H1195" s="5">
        <v>65.2</v>
      </c>
      <c r="I1195" s="5">
        <v>62.292999999999999</v>
      </c>
      <c r="J1195" s="5">
        <v>56381000000</v>
      </c>
      <c r="K1195" s="5">
        <v>53344000000</v>
      </c>
      <c r="L1195" s="5">
        <v>1.0569299999999999</v>
      </c>
      <c r="M1195" s="5">
        <v>0.82562199999999997</v>
      </c>
    </row>
    <row r="1196" spans="1:13" x14ac:dyDescent="0.25">
      <c r="A1196" s="5" t="s">
        <v>20253</v>
      </c>
      <c r="B1196" s="5" t="s">
        <v>15248</v>
      </c>
      <c r="C1196" s="5" t="s">
        <v>20254</v>
      </c>
      <c r="D1196" s="5">
        <v>3</v>
      </c>
      <c r="E1196" s="5">
        <v>8</v>
      </c>
      <c r="F1196" s="5">
        <v>8</v>
      </c>
      <c r="G1196" s="5">
        <v>8</v>
      </c>
      <c r="H1196" s="5">
        <v>16.399999999999999</v>
      </c>
      <c r="I1196" s="5">
        <v>71.367999999999995</v>
      </c>
      <c r="J1196" s="5">
        <v>298140000</v>
      </c>
      <c r="K1196" s="5">
        <v>282140000</v>
      </c>
      <c r="L1196" s="5">
        <v>1.05671</v>
      </c>
      <c r="M1196" s="5">
        <v>0.82622600000000002</v>
      </c>
    </row>
    <row r="1197" spans="1:13" x14ac:dyDescent="0.25">
      <c r="A1197" s="5" t="s">
        <v>18978</v>
      </c>
      <c r="B1197" s="5" t="s">
        <v>18979</v>
      </c>
      <c r="C1197" s="5" t="s">
        <v>18980</v>
      </c>
      <c r="D1197" s="5">
        <v>1</v>
      </c>
      <c r="E1197" s="5">
        <v>30</v>
      </c>
      <c r="F1197" s="5">
        <v>21</v>
      </c>
      <c r="G1197" s="5">
        <v>21</v>
      </c>
      <c r="H1197" s="5">
        <v>48</v>
      </c>
      <c r="I1197" s="5">
        <v>69.147000000000006</v>
      </c>
      <c r="J1197" s="5">
        <v>6071200000</v>
      </c>
      <c r="K1197" s="5">
        <v>5747700000</v>
      </c>
      <c r="L1197" s="5">
        <v>1.0562800000000001</v>
      </c>
      <c r="M1197" s="5">
        <v>0.82738100000000003</v>
      </c>
    </row>
    <row r="1198" spans="1:13" x14ac:dyDescent="0.25">
      <c r="A1198" s="5" t="s">
        <v>14767</v>
      </c>
      <c r="B1198" s="5" t="s">
        <v>14768</v>
      </c>
      <c r="C1198" s="5" t="s">
        <v>14769</v>
      </c>
      <c r="D1198" s="5">
        <v>1</v>
      </c>
      <c r="E1198" s="5">
        <v>3</v>
      </c>
      <c r="F1198" s="5">
        <v>3</v>
      </c>
      <c r="G1198" s="5">
        <v>3</v>
      </c>
      <c r="H1198" s="5">
        <v>18</v>
      </c>
      <c r="I1198" s="5">
        <v>17.068000000000001</v>
      </c>
      <c r="J1198" s="5">
        <v>446900000</v>
      </c>
      <c r="K1198" s="5">
        <v>423190000</v>
      </c>
      <c r="L1198" s="5">
        <v>1.05603</v>
      </c>
      <c r="M1198" s="5">
        <v>0.82807699999999995</v>
      </c>
    </row>
    <row r="1199" spans="1:13" x14ac:dyDescent="0.25">
      <c r="A1199" s="5" t="s">
        <v>15250</v>
      </c>
      <c r="B1199" s="5" t="s">
        <v>15251</v>
      </c>
      <c r="C1199" s="5" t="s">
        <v>15252</v>
      </c>
      <c r="D1199" s="5">
        <v>1</v>
      </c>
      <c r="E1199" s="5">
        <v>4</v>
      </c>
      <c r="F1199" s="5">
        <v>4</v>
      </c>
      <c r="G1199" s="5">
        <v>4</v>
      </c>
      <c r="H1199" s="5">
        <v>28</v>
      </c>
      <c r="I1199" s="5">
        <v>20.567</v>
      </c>
      <c r="J1199" s="5">
        <v>171100000</v>
      </c>
      <c r="K1199" s="5">
        <v>162180000</v>
      </c>
      <c r="L1199" s="5">
        <v>1.0549999999999999</v>
      </c>
      <c r="M1199" s="5">
        <v>0.83086400000000005</v>
      </c>
    </row>
    <row r="1200" spans="1:13" x14ac:dyDescent="0.25">
      <c r="A1200" s="5" t="s">
        <v>10904</v>
      </c>
      <c r="B1200" s="5" t="s">
        <v>10905</v>
      </c>
      <c r="C1200" s="5" t="s">
        <v>10906</v>
      </c>
      <c r="D1200" s="5">
        <v>1</v>
      </c>
      <c r="E1200" s="5">
        <v>7</v>
      </c>
      <c r="F1200" s="5">
        <v>7</v>
      </c>
      <c r="G1200" s="5">
        <v>7</v>
      </c>
      <c r="H1200" s="5">
        <v>7.6</v>
      </c>
      <c r="I1200" s="5">
        <v>150.07</v>
      </c>
      <c r="J1200" s="5">
        <v>212750000</v>
      </c>
      <c r="K1200" s="5">
        <v>201700000</v>
      </c>
      <c r="L1200" s="5">
        <v>1.0547800000000001</v>
      </c>
      <c r="M1200" s="5">
        <v>0.83145199999999997</v>
      </c>
    </row>
    <row r="1201" spans="1:13" x14ac:dyDescent="0.25">
      <c r="A1201" s="5" t="s">
        <v>17872</v>
      </c>
      <c r="B1201" s="5" t="s">
        <v>17873</v>
      </c>
      <c r="C1201" s="5" t="s">
        <v>17874</v>
      </c>
      <c r="D1201" s="5">
        <v>2</v>
      </c>
      <c r="E1201" s="5">
        <v>10</v>
      </c>
      <c r="F1201" s="5">
        <v>10</v>
      </c>
      <c r="G1201" s="5">
        <v>10</v>
      </c>
      <c r="H1201" s="5">
        <v>36.700000000000003</v>
      </c>
      <c r="I1201" s="5">
        <v>42.075000000000003</v>
      </c>
      <c r="J1201" s="5">
        <v>1744700000</v>
      </c>
      <c r="K1201" s="5">
        <v>1654700000</v>
      </c>
      <c r="L1201" s="5">
        <v>1.0543899999999999</v>
      </c>
      <c r="M1201" s="5">
        <v>0.83252300000000001</v>
      </c>
    </row>
    <row r="1202" spans="1:13" x14ac:dyDescent="0.25">
      <c r="A1202" s="5" t="s">
        <v>19810</v>
      </c>
      <c r="B1202" s="5" t="s">
        <v>19811</v>
      </c>
      <c r="C1202" s="5" t="s">
        <v>19812</v>
      </c>
      <c r="D1202" s="5">
        <v>1</v>
      </c>
      <c r="E1202" s="5">
        <v>29</v>
      </c>
      <c r="F1202" s="5">
        <v>29</v>
      </c>
      <c r="G1202" s="5">
        <v>29</v>
      </c>
      <c r="H1202" s="5">
        <v>65.599999999999994</v>
      </c>
      <c r="I1202" s="5">
        <v>61.420999999999999</v>
      </c>
      <c r="J1202" s="5">
        <v>46354000000</v>
      </c>
      <c r="K1202" s="5">
        <v>43967000000</v>
      </c>
      <c r="L1202" s="5">
        <v>1.0542899999999999</v>
      </c>
      <c r="M1202" s="5">
        <v>0.83279499999999995</v>
      </c>
    </row>
    <row r="1203" spans="1:13" x14ac:dyDescent="0.25">
      <c r="A1203" s="5" t="s">
        <v>15327</v>
      </c>
      <c r="B1203" s="5" t="s">
        <v>15328</v>
      </c>
      <c r="C1203" s="5" t="s">
        <v>15329</v>
      </c>
      <c r="D1203" s="5">
        <v>1</v>
      </c>
      <c r="E1203" s="5">
        <v>7</v>
      </c>
      <c r="F1203" s="5">
        <v>7</v>
      </c>
      <c r="G1203" s="5">
        <v>7</v>
      </c>
      <c r="H1203" s="5">
        <v>26.4</v>
      </c>
      <c r="I1203" s="5">
        <v>56.256</v>
      </c>
      <c r="J1203" s="5">
        <v>589750000</v>
      </c>
      <c r="K1203" s="5">
        <v>559740000</v>
      </c>
      <c r="L1203" s="5">
        <v>1.0536099999999999</v>
      </c>
      <c r="M1203" s="5">
        <v>0.83463699999999996</v>
      </c>
    </row>
    <row r="1204" spans="1:13" x14ac:dyDescent="0.25">
      <c r="A1204" s="5" t="s">
        <v>19029</v>
      </c>
      <c r="B1204" s="5" t="s">
        <v>19030</v>
      </c>
      <c r="C1204" s="5" t="s">
        <v>19031</v>
      </c>
      <c r="D1204" s="5">
        <v>1</v>
      </c>
      <c r="E1204" s="5">
        <v>13</v>
      </c>
      <c r="F1204" s="5">
        <v>13</v>
      </c>
      <c r="G1204" s="5">
        <v>13</v>
      </c>
      <c r="H1204" s="5">
        <v>52.8</v>
      </c>
      <c r="I1204" s="5">
        <v>23.742000000000001</v>
      </c>
      <c r="J1204" s="5">
        <v>5058900000</v>
      </c>
      <c r="K1204" s="5">
        <v>4802100000</v>
      </c>
      <c r="L1204" s="5">
        <v>1.05348</v>
      </c>
      <c r="M1204" s="5">
        <v>0.83501199999999998</v>
      </c>
    </row>
    <row r="1205" spans="1:13" x14ac:dyDescent="0.25">
      <c r="A1205" s="5" t="s">
        <v>14043</v>
      </c>
      <c r="B1205" s="5" t="s">
        <v>14044</v>
      </c>
      <c r="C1205" s="5" t="s">
        <v>14045</v>
      </c>
      <c r="D1205" s="5">
        <v>1</v>
      </c>
      <c r="E1205" s="5">
        <v>3</v>
      </c>
      <c r="F1205" s="5">
        <v>3</v>
      </c>
      <c r="G1205" s="5">
        <v>3</v>
      </c>
      <c r="H1205" s="5">
        <v>10.5</v>
      </c>
      <c r="I1205" s="5">
        <v>34.814</v>
      </c>
      <c r="J1205" s="5">
        <v>127340000</v>
      </c>
      <c r="K1205" s="5">
        <v>120930000</v>
      </c>
      <c r="L1205" s="5">
        <v>1.05301</v>
      </c>
      <c r="M1205" s="5">
        <v>0.83629500000000001</v>
      </c>
    </row>
    <row r="1206" spans="1:13" x14ac:dyDescent="0.25">
      <c r="A1206" s="5" t="s">
        <v>16529</v>
      </c>
      <c r="B1206" s="5" t="s">
        <v>16530</v>
      </c>
      <c r="C1206" s="5" t="s">
        <v>16531</v>
      </c>
      <c r="D1206" s="5">
        <v>1</v>
      </c>
      <c r="E1206" s="5">
        <v>7</v>
      </c>
      <c r="F1206" s="5">
        <v>7</v>
      </c>
      <c r="G1206" s="5">
        <v>7</v>
      </c>
      <c r="H1206" s="5">
        <v>25.6</v>
      </c>
      <c r="I1206" s="5">
        <v>29.096</v>
      </c>
      <c r="J1206" s="5">
        <v>564790000</v>
      </c>
      <c r="K1206" s="5">
        <v>536360000</v>
      </c>
      <c r="L1206" s="5">
        <v>1.05301</v>
      </c>
      <c r="M1206" s="5">
        <v>0.83629600000000004</v>
      </c>
    </row>
    <row r="1207" spans="1:13" x14ac:dyDescent="0.25">
      <c r="A1207" s="5" t="s">
        <v>18765</v>
      </c>
      <c r="B1207" s="5" t="s">
        <v>18766</v>
      </c>
      <c r="C1207" s="5" t="s">
        <v>18767</v>
      </c>
      <c r="D1207" s="5">
        <v>1</v>
      </c>
      <c r="E1207" s="5">
        <v>12</v>
      </c>
      <c r="F1207" s="5">
        <v>12</v>
      </c>
      <c r="G1207" s="5">
        <v>12</v>
      </c>
      <c r="H1207" s="5">
        <v>52</v>
      </c>
      <c r="I1207" s="5">
        <v>27.399000000000001</v>
      </c>
      <c r="J1207" s="5">
        <v>3636000000</v>
      </c>
      <c r="K1207" s="5">
        <v>3453500000</v>
      </c>
      <c r="L1207" s="5">
        <v>1.05284</v>
      </c>
      <c r="M1207" s="5">
        <v>0.83673399999999998</v>
      </c>
    </row>
    <row r="1208" spans="1:13" x14ac:dyDescent="0.25">
      <c r="A1208" s="5" t="s">
        <v>21735</v>
      </c>
      <c r="B1208" s="5" t="s">
        <v>13893</v>
      </c>
      <c r="C1208" s="5" t="s">
        <v>13894</v>
      </c>
      <c r="D1208" s="5">
        <v>2</v>
      </c>
      <c r="E1208" s="5">
        <v>5</v>
      </c>
      <c r="F1208" s="5">
        <v>5</v>
      </c>
      <c r="G1208" s="5">
        <v>5</v>
      </c>
      <c r="H1208" s="5">
        <v>13.1</v>
      </c>
      <c r="I1208" s="5">
        <v>61.250999999999998</v>
      </c>
      <c r="J1208" s="5">
        <v>211670000</v>
      </c>
      <c r="K1208" s="5">
        <v>201190000</v>
      </c>
      <c r="L1208" s="5">
        <v>1.05209</v>
      </c>
      <c r="M1208" s="5">
        <v>0.83879499999999996</v>
      </c>
    </row>
    <row r="1209" spans="1:13" x14ac:dyDescent="0.25">
      <c r="A1209" s="5" t="s">
        <v>17100</v>
      </c>
      <c r="B1209" s="5" t="s">
        <v>17101</v>
      </c>
      <c r="C1209" s="5" t="s">
        <v>17102</v>
      </c>
      <c r="D1209" s="5">
        <v>1</v>
      </c>
      <c r="E1209" s="5">
        <v>8</v>
      </c>
      <c r="F1209" s="5">
        <v>8</v>
      </c>
      <c r="G1209" s="5">
        <v>8</v>
      </c>
      <c r="H1209" s="5">
        <v>21.4</v>
      </c>
      <c r="I1209" s="5">
        <v>69.150000000000006</v>
      </c>
      <c r="J1209" s="5">
        <v>1652500000</v>
      </c>
      <c r="K1209" s="5">
        <v>1571700000</v>
      </c>
      <c r="L1209" s="5">
        <v>1.05141</v>
      </c>
      <c r="M1209" s="5">
        <v>0.84065599999999996</v>
      </c>
    </row>
    <row r="1210" spans="1:13" x14ac:dyDescent="0.25">
      <c r="A1210" s="5" t="s">
        <v>15166</v>
      </c>
      <c r="B1210" s="5" t="s">
        <v>15167</v>
      </c>
      <c r="C1210" s="5" t="s">
        <v>15168</v>
      </c>
      <c r="D1210" s="5">
        <v>1</v>
      </c>
      <c r="E1210" s="5">
        <v>11</v>
      </c>
      <c r="F1210" s="5">
        <v>11</v>
      </c>
      <c r="G1210" s="5">
        <v>11</v>
      </c>
      <c r="H1210" s="5">
        <v>15.5</v>
      </c>
      <c r="I1210" s="5">
        <v>121</v>
      </c>
      <c r="J1210" s="5">
        <v>372960000</v>
      </c>
      <c r="K1210" s="5">
        <v>354750000</v>
      </c>
      <c r="L1210" s="5">
        <v>1.0513300000000001</v>
      </c>
      <c r="M1210" s="5">
        <v>0.84086700000000003</v>
      </c>
    </row>
    <row r="1211" spans="1:13" x14ac:dyDescent="0.25">
      <c r="A1211" s="5" t="s">
        <v>14605</v>
      </c>
      <c r="B1211" s="5" t="s">
        <v>14606</v>
      </c>
      <c r="C1211" s="5" t="s">
        <v>14607</v>
      </c>
      <c r="D1211" s="5">
        <v>1</v>
      </c>
      <c r="E1211" s="5">
        <v>3</v>
      </c>
      <c r="F1211" s="5">
        <v>3</v>
      </c>
      <c r="G1211" s="5">
        <v>3</v>
      </c>
      <c r="H1211" s="5">
        <v>24.5</v>
      </c>
      <c r="I1211" s="5">
        <v>23.297000000000001</v>
      </c>
      <c r="J1211" s="5">
        <v>172960000</v>
      </c>
      <c r="K1211" s="5">
        <v>164540000</v>
      </c>
      <c r="L1211" s="5">
        <v>1.0511699999999999</v>
      </c>
      <c r="M1211" s="5">
        <v>0.84130199999999999</v>
      </c>
    </row>
    <row r="1212" spans="1:13" x14ac:dyDescent="0.25">
      <c r="A1212" s="5" t="s">
        <v>15184</v>
      </c>
      <c r="B1212" s="5" t="s">
        <v>15185</v>
      </c>
      <c r="C1212" s="5" t="s">
        <v>15186</v>
      </c>
      <c r="D1212" s="5">
        <v>1</v>
      </c>
      <c r="E1212" s="5">
        <v>8</v>
      </c>
      <c r="F1212" s="5">
        <v>8</v>
      </c>
      <c r="G1212" s="5">
        <v>8</v>
      </c>
      <c r="H1212" s="5">
        <v>43.8</v>
      </c>
      <c r="I1212" s="5">
        <v>31.236000000000001</v>
      </c>
      <c r="J1212" s="5">
        <v>408110000</v>
      </c>
      <c r="K1212" s="5">
        <v>388270000</v>
      </c>
      <c r="L1212" s="5">
        <v>1.0510999999999999</v>
      </c>
      <c r="M1212" s="5">
        <v>0.84150599999999998</v>
      </c>
    </row>
    <row r="1213" spans="1:13" x14ac:dyDescent="0.25">
      <c r="A1213" s="5" t="s">
        <v>18361</v>
      </c>
      <c r="B1213" s="5" t="s">
        <v>18362</v>
      </c>
      <c r="C1213" s="5" t="s">
        <v>18363</v>
      </c>
      <c r="D1213" s="5">
        <v>1</v>
      </c>
      <c r="E1213" s="5">
        <v>25</v>
      </c>
      <c r="F1213" s="5">
        <v>25</v>
      </c>
      <c r="G1213" s="5">
        <v>25</v>
      </c>
      <c r="H1213" s="5">
        <v>31.5</v>
      </c>
      <c r="I1213" s="5">
        <v>106.81</v>
      </c>
      <c r="J1213" s="5">
        <v>3137800000</v>
      </c>
      <c r="K1213" s="5">
        <v>2985300000</v>
      </c>
      <c r="L1213" s="5">
        <v>1.05108</v>
      </c>
      <c r="M1213" s="5">
        <v>0.84154600000000002</v>
      </c>
    </row>
    <row r="1214" spans="1:13" x14ac:dyDescent="0.25">
      <c r="A1214" s="5" t="s">
        <v>20588</v>
      </c>
      <c r="B1214" s="5" t="s">
        <v>20589</v>
      </c>
      <c r="C1214" s="5" t="s">
        <v>20590</v>
      </c>
      <c r="D1214" s="5">
        <v>1</v>
      </c>
      <c r="E1214" s="5">
        <v>1</v>
      </c>
      <c r="F1214" s="5">
        <v>1</v>
      </c>
      <c r="G1214" s="5">
        <v>1</v>
      </c>
      <c r="H1214" s="5">
        <v>3.1</v>
      </c>
      <c r="I1214" s="5">
        <v>76.304000000000002</v>
      </c>
      <c r="J1214" s="5">
        <v>23147000</v>
      </c>
      <c r="K1214" s="5">
        <v>22031000</v>
      </c>
      <c r="L1214" s="5">
        <v>1.0506599999999999</v>
      </c>
      <c r="M1214" s="5">
        <v>0.84271700000000005</v>
      </c>
    </row>
    <row r="1215" spans="1:13" x14ac:dyDescent="0.25">
      <c r="A1215" s="5" t="s">
        <v>18921</v>
      </c>
      <c r="B1215" s="5" t="s">
        <v>18922</v>
      </c>
      <c r="C1215" s="5" t="s">
        <v>18923</v>
      </c>
      <c r="D1215" s="5">
        <v>1</v>
      </c>
      <c r="E1215" s="5">
        <v>13</v>
      </c>
      <c r="F1215" s="5">
        <v>13</v>
      </c>
      <c r="G1215" s="5">
        <v>13</v>
      </c>
      <c r="H1215" s="5">
        <v>54.5</v>
      </c>
      <c r="I1215" s="5">
        <v>25.035</v>
      </c>
      <c r="J1215" s="5">
        <v>4566000000</v>
      </c>
      <c r="K1215" s="5">
        <v>4349700000</v>
      </c>
      <c r="L1215" s="5">
        <v>1.0497300000000001</v>
      </c>
      <c r="M1215" s="5">
        <v>0.84526100000000004</v>
      </c>
    </row>
    <row r="1216" spans="1:13" x14ac:dyDescent="0.25">
      <c r="A1216" s="5" t="s">
        <v>18049</v>
      </c>
      <c r="B1216" s="5" t="s">
        <v>18050</v>
      </c>
      <c r="C1216" s="5" t="s">
        <v>18051</v>
      </c>
      <c r="D1216" s="5">
        <v>1</v>
      </c>
      <c r="E1216" s="5">
        <v>3</v>
      </c>
      <c r="F1216" s="5">
        <v>3</v>
      </c>
      <c r="G1216" s="5">
        <v>3</v>
      </c>
      <c r="H1216" s="5">
        <v>26</v>
      </c>
      <c r="I1216" s="5">
        <v>14.551</v>
      </c>
      <c r="J1216" s="5">
        <v>1305500000</v>
      </c>
      <c r="K1216" s="5">
        <v>1244400000</v>
      </c>
      <c r="L1216" s="5">
        <v>1.0490999999999999</v>
      </c>
      <c r="M1216" s="5">
        <v>0.84698300000000004</v>
      </c>
    </row>
    <row r="1217" spans="1:13" x14ac:dyDescent="0.25">
      <c r="A1217" s="5" t="s">
        <v>13678</v>
      </c>
      <c r="B1217" s="5" t="s">
        <v>13679</v>
      </c>
      <c r="C1217" s="5" t="s">
        <v>13680</v>
      </c>
      <c r="D1217" s="5">
        <v>1</v>
      </c>
      <c r="E1217" s="5">
        <v>10</v>
      </c>
      <c r="F1217" s="5">
        <v>10</v>
      </c>
      <c r="G1217" s="5">
        <v>10</v>
      </c>
      <c r="H1217" s="5">
        <v>17.100000000000001</v>
      </c>
      <c r="I1217" s="5">
        <v>85.852000000000004</v>
      </c>
      <c r="J1217" s="5">
        <v>384480000</v>
      </c>
      <c r="K1217" s="5">
        <v>366540000</v>
      </c>
      <c r="L1217" s="5">
        <v>1.04894</v>
      </c>
      <c r="M1217" s="5">
        <v>0.84741</v>
      </c>
    </row>
    <row r="1218" spans="1:13" x14ac:dyDescent="0.25">
      <c r="A1218" s="5" t="s">
        <v>16553</v>
      </c>
      <c r="B1218" s="5" t="s">
        <v>16554</v>
      </c>
      <c r="C1218" s="5" t="s">
        <v>16555</v>
      </c>
      <c r="D1218" s="5">
        <v>1</v>
      </c>
      <c r="E1218" s="5">
        <v>20</v>
      </c>
      <c r="F1218" s="5">
        <v>20</v>
      </c>
      <c r="G1218" s="5">
        <v>20</v>
      </c>
      <c r="H1218" s="5">
        <v>22.1</v>
      </c>
      <c r="I1218" s="5">
        <v>136.06</v>
      </c>
      <c r="J1218" s="5">
        <v>1312100000</v>
      </c>
      <c r="K1218" s="5">
        <v>1250900000</v>
      </c>
      <c r="L1218" s="5">
        <v>1.0489200000000001</v>
      </c>
      <c r="M1218" s="5">
        <v>0.847464</v>
      </c>
    </row>
    <row r="1219" spans="1:13" x14ac:dyDescent="0.25">
      <c r="A1219" s="5" t="s">
        <v>14040</v>
      </c>
      <c r="B1219" s="5" t="s">
        <v>14041</v>
      </c>
      <c r="C1219" s="5" t="s">
        <v>14042</v>
      </c>
      <c r="D1219" s="5">
        <v>1</v>
      </c>
      <c r="E1219" s="5">
        <v>3</v>
      </c>
      <c r="F1219" s="5">
        <v>3</v>
      </c>
      <c r="G1219" s="5">
        <v>3</v>
      </c>
      <c r="H1219" s="5">
        <v>5.7</v>
      </c>
      <c r="I1219" s="5">
        <v>54.811999999999998</v>
      </c>
      <c r="J1219" s="5">
        <v>124270000</v>
      </c>
      <c r="K1219" s="5">
        <v>118480000</v>
      </c>
      <c r="L1219" s="5">
        <v>1.04887</v>
      </c>
      <c r="M1219" s="5">
        <v>0.84761699999999995</v>
      </c>
    </row>
    <row r="1220" spans="1:13" x14ac:dyDescent="0.25">
      <c r="A1220" s="5" t="s">
        <v>15036</v>
      </c>
      <c r="B1220" s="5" t="s">
        <v>15037</v>
      </c>
      <c r="C1220" s="5" t="s">
        <v>15038</v>
      </c>
      <c r="D1220" s="5">
        <v>1</v>
      </c>
      <c r="E1220" s="5">
        <v>6</v>
      </c>
      <c r="F1220" s="5">
        <v>6</v>
      </c>
      <c r="G1220" s="5">
        <v>6</v>
      </c>
      <c r="H1220" s="5">
        <v>29.2</v>
      </c>
      <c r="I1220" s="5">
        <v>23.818999999999999</v>
      </c>
      <c r="J1220" s="5">
        <v>315930000</v>
      </c>
      <c r="K1220" s="5">
        <v>301220000</v>
      </c>
      <c r="L1220" s="5">
        <v>1.0488299999999999</v>
      </c>
      <c r="M1220" s="5">
        <v>0.84771099999999999</v>
      </c>
    </row>
    <row r="1221" spans="1:13" x14ac:dyDescent="0.25">
      <c r="A1221" s="5" t="s">
        <v>19295</v>
      </c>
      <c r="B1221" s="5" t="s">
        <v>19296</v>
      </c>
      <c r="C1221" s="5" t="s">
        <v>19297</v>
      </c>
      <c r="D1221" s="5">
        <v>1</v>
      </c>
      <c r="E1221" s="5">
        <v>12</v>
      </c>
      <c r="F1221" s="5">
        <v>12</v>
      </c>
      <c r="G1221" s="5">
        <v>12</v>
      </c>
      <c r="H1221" s="5">
        <v>21.8</v>
      </c>
      <c r="I1221" s="5">
        <v>83.617000000000004</v>
      </c>
      <c r="J1221" s="5">
        <v>4634800000</v>
      </c>
      <c r="K1221" s="5">
        <v>4419400000</v>
      </c>
      <c r="L1221" s="5">
        <v>1.04874</v>
      </c>
      <c r="M1221" s="5">
        <v>0.84797199999999995</v>
      </c>
    </row>
    <row r="1222" spans="1:13" x14ac:dyDescent="0.25">
      <c r="A1222" s="5" t="s">
        <v>13079</v>
      </c>
      <c r="B1222" s="5" t="s">
        <v>13080</v>
      </c>
      <c r="C1222" s="5" t="s">
        <v>13081</v>
      </c>
      <c r="D1222" s="5">
        <v>1</v>
      </c>
      <c r="E1222" s="5">
        <v>4</v>
      </c>
      <c r="F1222" s="5">
        <v>4</v>
      </c>
      <c r="G1222" s="5">
        <v>4</v>
      </c>
      <c r="H1222" s="5">
        <v>32.299999999999997</v>
      </c>
      <c r="I1222" s="5">
        <v>22.073</v>
      </c>
      <c r="J1222" s="5">
        <v>212600000</v>
      </c>
      <c r="K1222" s="5">
        <v>202750000</v>
      </c>
      <c r="L1222" s="5">
        <v>1.0485800000000001</v>
      </c>
      <c r="M1222" s="5">
        <v>0.84840499999999996</v>
      </c>
    </row>
    <row r="1223" spans="1:13" x14ac:dyDescent="0.25">
      <c r="A1223" s="5" t="s">
        <v>18379</v>
      </c>
      <c r="B1223" s="5" t="s">
        <v>18380</v>
      </c>
      <c r="C1223" s="5" t="s">
        <v>18381</v>
      </c>
      <c r="D1223" s="5">
        <v>1</v>
      </c>
      <c r="E1223" s="5">
        <v>6</v>
      </c>
      <c r="F1223" s="5">
        <v>6</v>
      </c>
      <c r="G1223" s="5">
        <v>6</v>
      </c>
      <c r="H1223" s="5">
        <v>12.8</v>
      </c>
      <c r="I1223" s="5">
        <v>68.477000000000004</v>
      </c>
      <c r="J1223" s="5">
        <v>1904100000</v>
      </c>
      <c r="K1223" s="5">
        <v>1815900000</v>
      </c>
      <c r="L1223" s="5">
        <v>1.04857</v>
      </c>
      <c r="M1223" s="5">
        <v>0.84843500000000005</v>
      </c>
    </row>
    <row r="1224" spans="1:13" x14ac:dyDescent="0.25">
      <c r="A1224" s="5" t="s">
        <v>12014</v>
      </c>
      <c r="B1224" s="5" t="s">
        <v>12015</v>
      </c>
      <c r="C1224" s="5" t="s">
        <v>12016</v>
      </c>
      <c r="D1224" s="5">
        <v>1</v>
      </c>
      <c r="E1224" s="5">
        <v>5</v>
      </c>
      <c r="F1224" s="5">
        <v>5</v>
      </c>
      <c r="G1224" s="5">
        <v>5</v>
      </c>
      <c r="H1224" s="5">
        <v>6</v>
      </c>
      <c r="I1224" s="5">
        <v>164.58</v>
      </c>
      <c r="J1224" s="5">
        <v>153700000</v>
      </c>
      <c r="K1224" s="5">
        <v>146590000</v>
      </c>
      <c r="L1224" s="5">
        <v>1.0485</v>
      </c>
      <c r="M1224" s="5">
        <v>0.84862300000000002</v>
      </c>
    </row>
    <row r="1225" spans="1:13" x14ac:dyDescent="0.25">
      <c r="A1225" s="5" t="s">
        <v>16253</v>
      </c>
      <c r="B1225" s="5" t="s">
        <v>16254</v>
      </c>
      <c r="C1225" s="5" t="s">
        <v>16255</v>
      </c>
      <c r="D1225" s="5">
        <v>1</v>
      </c>
      <c r="E1225" s="5">
        <v>11</v>
      </c>
      <c r="F1225" s="5">
        <v>11</v>
      </c>
      <c r="G1225" s="5">
        <v>11</v>
      </c>
      <c r="H1225" s="5">
        <v>24.6</v>
      </c>
      <c r="I1225" s="5">
        <v>82.587999999999994</v>
      </c>
      <c r="J1225" s="5">
        <v>962530000</v>
      </c>
      <c r="K1225" s="5">
        <v>918550000</v>
      </c>
      <c r="L1225" s="5">
        <v>1.0478799999999999</v>
      </c>
      <c r="M1225" s="5">
        <v>0.85033499999999995</v>
      </c>
    </row>
    <row r="1226" spans="1:13" x14ac:dyDescent="0.25">
      <c r="A1226" s="5" t="s">
        <v>17372</v>
      </c>
      <c r="B1226" s="5" t="s">
        <v>17373</v>
      </c>
      <c r="C1226" s="5" t="s">
        <v>17374</v>
      </c>
      <c r="D1226" s="5">
        <v>1</v>
      </c>
      <c r="E1226" s="5">
        <v>16</v>
      </c>
      <c r="F1226" s="5">
        <v>16</v>
      </c>
      <c r="G1226" s="5">
        <v>16</v>
      </c>
      <c r="H1226" s="5">
        <v>24.1</v>
      </c>
      <c r="I1226" s="5">
        <v>89.405000000000001</v>
      </c>
      <c r="J1226" s="5">
        <v>1129500000</v>
      </c>
      <c r="K1226" s="5">
        <v>1077900000</v>
      </c>
      <c r="L1226" s="5">
        <v>1.0478700000000001</v>
      </c>
      <c r="M1226" s="5">
        <v>0.85036</v>
      </c>
    </row>
    <row r="1227" spans="1:13" x14ac:dyDescent="0.25">
      <c r="A1227" s="5" t="s">
        <v>12103</v>
      </c>
      <c r="B1227" s="5" t="s">
        <v>12104</v>
      </c>
      <c r="C1227" s="5" t="s">
        <v>12105</v>
      </c>
      <c r="D1227" s="5">
        <v>1</v>
      </c>
      <c r="E1227" s="5">
        <v>5</v>
      </c>
      <c r="F1227" s="5">
        <v>5</v>
      </c>
      <c r="G1227" s="5">
        <v>5</v>
      </c>
      <c r="H1227" s="5">
        <v>9.1</v>
      </c>
      <c r="I1227" s="5">
        <v>86.981999999999999</v>
      </c>
      <c r="J1227" s="5">
        <v>195590000</v>
      </c>
      <c r="K1227" s="5">
        <v>186660000</v>
      </c>
      <c r="L1227" s="5">
        <v>1.0478400000000001</v>
      </c>
      <c r="M1227" s="5">
        <v>0.85044200000000003</v>
      </c>
    </row>
    <row r="1228" spans="1:13" x14ac:dyDescent="0.25">
      <c r="A1228" s="5" t="s">
        <v>18147</v>
      </c>
      <c r="B1228" s="5" t="s">
        <v>18148</v>
      </c>
      <c r="C1228" s="5" t="s">
        <v>18149</v>
      </c>
      <c r="D1228" s="5">
        <v>1</v>
      </c>
      <c r="E1228" s="5">
        <v>8</v>
      </c>
      <c r="F1228" s="5">
        <v>8</v>
      </c>
      <c r="G1228" s="5">
        <v>8</v>
      </c>
      <c r="H1228" s="5">
        <v>58.5</v>
      </c>
      <c r="I1228" s="5">
        <v>13.132999999999999</v>
      </c>
      <c r="J1228" s="5">
        <v>1571100000</v>
      </c>
      <c r="K1228" s="5">
        <v>1499500000</v>
      </c>
      <c r="L1228" s="5">
        <v>1.04775</v>
      </c>
      <c r="M1228" s="5">
        <v>0.85069399999999995</v>
      </c>
    </row>
    <row r="1229" spans="1:13" x14ac:dyDescent="0.25">
      <c r="A1229" s="5" t="s">
        <v>14614</v>
      </c>
      <c r="B1229" s="5" t="s">
        <v>14615</v>
      </c>
      <c r="C1229" s="5" t="s">
        <v>14616</v>
      </c>
      <c r="D1229" s="5">
        <v>1</v>
      </c>
      <c r="E1229" s="5">
        <v>4</v>
      </c>
      <c r="F1229" s="5">
        <v>4</v>
      </c>
      <c r="G1229" s="5">
        <v>2</v>
      </c>
      <c r="H1229" s="5">
        <v>26.8</v>
      </c>
      <c r="I1229" s="5">
        <v>20.504000000000001</v>
      </c>
      <c r="J1229" s="5">
        <v>163460000</v>
      </c>
      <c r="K1229" s="5">
        <v>156080000</v>
      </c>
      <c r="L1229" s="5">
        <v>1.04728</v>
      </c>
      <c r="M1229" s="5">
        <v>0.85197699999999998</v>
      </c>
    </row>
    <row r="1230" spans="1:13" x14ac:dyDescent="0.25">
      <c r="A1230" s="5" t="s">
        <v>18610</v>
      </c>
      <c r="B1230" s="5" t="s">
        <v>18611</v>
      </c>
      <c r="C1230" s="5" t="s">
        <v>18612</v>
      </c>
      <c r="D1230" s="5">
        <v>1</v>
      </c>
      <c r="E1230" s="5">
        <v>20</v>
      </c>
      <c r="F1230" s="5">
        <v>20</v>
      </c>
      <c r="G1230" s="5">
        <v>20</v>
      </c>
      <c r="H1230" s="5">
        <v>29</v>
      </c>
      <c r="I1230" s="5">
        <v>107.77</v>
      </c>
      <c r="J1230" s="5">
        <v>1936700000</v>
      </c>
      <c r="K1230" s="5">
        <v>1849300000</v>
      </c>
      <c r="L1230" s="5">
        <v>1.0472600000000001</v>
      </c>
      <c r="M1230" s="5">
        <v>0.85203799999999996</v>
      </c>
    </row>
    <row r="1231" spans="1:13" x14ac:dyDescent="0.25">
      <c r="A1231" s="5" t="s">
        <v>19837</v>
      </c>
      <c r="B1231" s="5" t="s">
        <v>19838</v>
      </c>
      <c r="C1231" s="5" t="s">
        <v>19839</v>
      </c>
      <c r="D1231" s="5">
        <v>1</v>
      </c>
      <c r="E1231" s="5">
        <v>167</v>
      </c>
      <c r="F1231" s="5">
        <v>167</v>
      </c>
      <c r="G1231" s="5">
        <v>167</v>
      </c>
      <c r="H1231" s="5">
        <v>41.2</v>
      </c>
      <c r="I1231" s="5">
        <v>532.4</v>
      </c>
      <c r="J1231" s="5">
        <v>29875000000</v>
      </c>
      <c r="K1231" s="5">
        <v>28539000000</v>
      </c>
      <c r="L1231" s="5">
        <v>1.04681</v>
      </c>
      <c r="M1231" s="5">
        <v>0.85327200000000003</v>
      </c>
    </row>
    <row r="1232" spans="1:13" x14ac:dyDescent="0.25">
      <c r="A1232" s="5" t="s">
        <v>17650</v>
      </c>
      <c r="B1232" s="5" t="s">
        <v>17651</v>
      </c>
      <c r="C1232" s="5" t="s">
        <v>17652</v>
      </c>
      <c r="D1232" s="5">
        <v>1</v>
      </c>
      <c r="E1232" s="5">
        <v>29</v>
      </c>
      <c r="F1232" s="5">
        <v>29</v>
      </c>
      <c r="G1232" s="5">
        <v>29</v>
      </c>
      <c r="H1232" s="5">
        <v>29.1</v>
      </c>
      <c r="I1232" s="5">
        <v>152.78</v>
      </c>
      <c r="J1232" s="5">
        <v>2046500000</v>
      </c>
      <c r="K1232" s="5">
        <v>1955500000</v>
      </c>
      <c r="L1232" s="5">
        <v>1.04654</v>
      </c>
      <c r="M1232" s="5">
        <v>0.85403700000000005</v>
      </c>
    </row>
    <row r="1233" spans="1:13" x14ac:dyDescent="0.25">
      <c r="A1233" s="5" t="s">
        <v>18278</v>
      </c>
      <c r="B1233" s="5" t="s">
        <v>18279</v>
      </c>
      <c r="C1233" s="5" t="s">
        <v>18280</v>
      </c>
      <c r="D1233" s="5">
        <v>1</v>
      </c>
      <c r="E1233" s="5">
        <v>7</v>
      </c>
      <c r="F1233" s="5">
        <v>7</v>
      </c>
      <c r="G1233" s="5">
        <v>7</v>
      </c>
      <c r="H1233" s="5">
        <v>19</v>
      </c>
      <c r="I1233" s="5">
        <v>54.636000000000003</v>
      </c>
      <c r="J1233" s="5">
        <v>1128900000</v>
      </c>
      <c r="K1233" s="5">
        <v>1078900000</v>
      </c>
      <c r="L1233" s="5">
        <v>1.04634</v>
      </c>
      <c r="M1233" s="5">
        <v>0.85456600000000005</v>
      </c>
    </row>
    <row r="1234" spans="1:13" x14ac:dyDescent="0.25">
      <c r="A1234" s="5" t="s">
        <v>16250</v>
      </c>
      <c r="B1234" s="5" t="s">
        <v>16251</v>
      </c>
      <c r="C1234" s="5" t="s">
        <v>16252</v>
      </c>
      <c r="D1234" s="5">
        <v>1</v>
      </c>
      <c r="E1234" s="5">
        <v>4</v>
      </c>
      <c r="F1234" s="5">
        <v>4</v>
      </c>
      <c r="G1234" s="5">
        <v>4</v>
      </c>
      <c r="H1234" s="5">
        <v>20.8</v>
      </c>
      <c r="I1234" s="5">
        <v>28.763000000000002</v>
      </c>
      <c r="J1234" s="5">
        <v>461960000</v>
      </c>
      <c r="K1234" s="5">
        <v>441630000</v>
      </c>
      <c r="L1234" s="5">
        <v>1.04603</v>
      </c>
      <c r="M1234" s="5">
        <v>0.85541999999999996</v>
      </c>
    </row>
    <row r="1235" spans="1:13" x14ac:dyDescent="0.25">
      <c r="A1235" s="5" t="s">
        <v>18400</v>
      </c>
      <c r="B1235" s="5" t="s">
        <v>18401</v>
      </c>
      <c r="C1235" s="5" t="s">
        <v>18402</v>
      </c>
      <c r="D1235" s="5">
        <v>1</v>
      </c>
      <c r="E1235" s="5">
        <v>7</v>
      </c>
      <c r="F1235" s="5">
        <v>7</v>
      </c>
      <c r="G1235" s="5">
        <v>7</v>
      </c>
      <c r="H1235" s="5">
        <v>49</v>
      </c>
      <c r="I1235" s="5">
        <v>22.492000000000001</v>
      </c>
      <c r="J1235" s="5">
        <v>3264400000</v>
      </c>
      <c r="K1235" s="5">
        <v>3120800000</v>
      </c>
      <c r="L1235" s="5">
        <v>1.0460100000000001</v>
      </c>
      <c r="M1235" s="5">
        <v>0.85547499999999999</v>
      </c>
    </row>
    <row r="1236" spans="1:13" x14ac:dyDescent="0.25">
      <c r="A1236" s="5" t="s">
        <v>19328</v>
      </c>
      <c r="B1236" s="5" t="s">
        <v>19329</v>
      </c>
      <c r="C1236" s="5" t="s">
        <v>19330</v>
      </c>
      <c r="D1236" s="5">
        <v>1</v>
      </c>
      <c r="E1236" s="5">
        <v>25</v>
      </c>
      <c r="F1236" s="5">
        <v>23</v>
      </c>
      <c r="G1236" s="5">
        <v>23</v>
      </c>
      <c r="H1236" s="5">
        <v>49.5</v>
      </c>
      <c r="I1236" s="5">
        <v>73.114000000000004</v>
      </c>
      <c r="J1236" s="5">
        <v>9588500000</v>
      </c>
      <c r="K1236" s="5">
        <v>9166800000</v>
      </c>
      <c r="L1236" s="5">
        <v>1.046</v>
      </c>
      <c r="M1236" s="5">
        <v>0.85550499999999996</v>
      </c>
    </row>
    <row r="1237" spans="1:13" x14ac:dyDescent="0.25">
      <c r="A1237" s="5" t="s">
        <v>11007</v>
      </c>
      <c r="B1237" s="5" t="s">
        <v>11008</v>
      </c>
      <c r="C1237" s="5" t="s">
        <v>11009</v>
      </c>
      <c r="D1237" s="5">
        <v>1</v>
      </c>
      <c r="E1237" s="5">
        <v>4</v>
      </c>
      <c r="F1237" s="5">
        <v>4</v>
      </c>
      <c r="G1237" s="5">
        <v>4</v>
      </c>
      <c r="H1237" s="5">
        <v>6.4</v>
      </c>
      <c r="I1237" s="5">
        <v>114.76</v>
      </c>
      <c r="J1237" s="5">
        <v>137700000</v>
      </c>
      <c r="K1237" s="5">
        <v>131680000</v>
      </c>
      <c r="L1237" s="5">
        <v>1.04572</v>
      </c>
      <c r="M1237" s="5">
        <v>0.85629500000000003</v>
      </c>
    </row>
    <row r="1238" spans="1:13" x14ac:dyDescent="0.25">
      <c r="A1238" s="5" t="s">
        <v>21242</v>
      </c>
      <c r="B1238" s="5" t="s">
        <v>12261</v>
      </c>
      <c r="C1238" s="5" t="s">
        <v>12262</v>
      </c>
      <c r="D1238" s="5">
        <v>2</v>
      </c>
      <c r="E1238" s="5">
        <v>9</v>
      </c>
      <c r="F1238" s="5">
        <v>9</v>
      </c>
      <c r="G1238" s="5">
        <v>9</v>
      </c>
      <c r="H1238" s="5">
        <v>4.8</v>
      </c>
      <c r="I1238" s="5">
        <v>307.95</v>
      </c>
      <c r="J1238" s="5">
        <v>170670000</v>
      </c>
      <c r="K1238" s="5">
        <v>163300000</v>
      </c>
      <c r="L1238" s="5">
        <v>1.0451299999999999</v>
      </c>
      <c r="M1238" s="5">
        <v>0.85791099999999998</v>
      </c>
    </row>
    <row r="1239" spans="1:13" x14ac:dyDescent="0.25">
      <c r="A1239" s="5" t="s">
        <v>19449</v>
      </c>
      <c r="B1239" s="5" t="s">
        <v>19450</v>
      </c>
      <c r="C1239" s="5" t="s">
        <v>19451</v>
      </c>
      <c r="D1239" s="5">
        <v>1</v>
      </c>
      <c r="E1239" s="5">
        <v>20</v>
      </c>
      <c r="F1239" s="5">
        <v>20</v>
      </c>
      <c r="G1239" s="5">
        <v>20</v>
      </c>
      <c r="H1239" s="5">
        <v>41.8</v>
      </c>
      <c r="I1239" s="5">
        <v>56.65</v>
      </c>
      <c r="J1239" s="5">
        <v>10178000000</v>
      </c>
      <c r="K1239" s="5">
        <v>9744400000</v>
      </c>
      <c r="L1239" s="5">
        <v>1.0445</v>
      </c>
      <c r="M1239" s="5">
        <v>0.85966399999999998</v>
      </c>
    </row>
    <row r="1240" spans="1:13" x14ac:dyDescent="0.25">
      <c r="A1240" s="5" t="s">
        <v>22293</v>
      </c>
      <c r="B1240" s="5" t="s">
        <v>22294</v>
      </c>
      <c r="C1240" s="5" t="s">
        <v>22295</v>
      </c>
      <c r="D1240" s="5">
        <v>1</v>
      </c>
      <c r="E1240" s="5">
        <v>4</v>
      </c>
      <c r="F1240" s="5">
        <v>4</v>
      </c>
      <c r="G1240" s="5">
        <v>4</v>
      </c>
      <c r="H1240" s="5">
        <v>18.7</v>
      </c>
      <c r="I1240" s="5">
        <v>51.963999999999999</v>
      </c>
      <c r="J1240" s="5">
        <v>113750000</v>
      </c>
      <c r="K1240" s="5">
        <v>109010000</v>
      </c>
      <c r="L1240" s="5">
        <v>1.04348</v>
      </c>
      <c r="M1240" s="5">
        <v>0.86247300000000005</v>
      </c>
    </row>
    <row r="1241" spans="1:13" x14ac:dyDescent="0.25">
      <c r="A1241" s="5" t="s">
        <v>17543</v>
      </c>
      <c r="B1241" s="5" t="s">
        <v>17544</v>
      </c>
      <c r="C1241" s="5" t="s">
        <v>17545</v>
      </c>
      <c r="D1241" s="5">
        <v>1</v>
      </c>
      <c r="E1241" s="5">
        <v>12</v>
      </c>
      <c r="F1241" s="5">
        <v>12</v>
      </c>
      <c r="G1241" s="5">
        <v>11</v>
      </c>
      <c r="H1241" s="5">
        <v>21</v>
      </c>
      <c r="I1241" s="5">
        <v>98.397999999999996</v>
      </c>
      <c r="J1241" s="5">
        <v>579040000</v>
      </c>
      <c r="K1241" s="5">
        <v>555520000</v>
      </c>
      <c r="L1241" s="5">
        <v>1.04234</v>
      </c>
      <c r="M1241" s="5">
        <v>0.86564300000000005</v>
      </c>
    </row>
    <row r="1242" spans="1:13" x14ac:dyDescent="0.25">
      <c r="A1242" s="5" t="s">
        <v>14932</v>
      </c>
      <c r="B1242" s="5" t="s">
        <v>14933</v>
      </c>
      <c r="C1242" s="5" t="s">
        <v>14934</v>
      </c>
      <c r="D1242" s="5">
        <v>1</v>
      </c>
      <c r="E1242" s="5">
        <v>5</v>
      </c>
      <c r="F1242" s="5">
        <v>5</v>
      </c>
      <c r="G1242" s="5">
        <v>5</v>
      </c>
      <c r="H1242" s="5">
        <v>14.5</v>
      </c>
      <c r="I1242" s="5">
        <v>36.804000000000002</v>
      </c>
      <c r="J1242" s="5">
        <v>278560000</v>
      </c>
      <c r="K1242" s="5">
        <v>267260000</v>
      </c>
      <c r="L1242" s="5">
        <v>1.0422800000000001</v>
      </c>
      <c r="M1242" s="5">
        <v>0.86580400000000002</v>
      </c>
    </row>
    <row r="1243" spans="1:13" x14ac:dyDescent="0.25">
      <c r="A1243" s="5" t="s">
        <v>13011</v>
      </c>
      <c r="B1243" s="5" t="s">
        <v>13012</v>
      </c>
      <c r="C1243" s="5" t="s">
        <v>13013</v>
      </c>
      <c r="D1243" s="5">
        <v>1</v>
      </c>
      <c r="E1243" s="5">
        <v>6</v>
      </c>
      <c r="F1243" s="5">
        <v>6</v>
      </c>
      <c r="G1243" s="5">
        <v>5</v>
      </c>
      <c r="H1243" s="5">
        <v>7.1</v>
      </c>
      <c r="I1243" s="5">
        <v>119.06</v>
      </c>
      <c r="J1243" s="5">
        <v>172650000</v>
      </c>
      <c r="K1243" s="5">
        <v>165650000</v>
      </c>
      <c r="L1243" s="5">
        <v>1.04226</v>
      </c>
      <c r="M1243" s="5">
        <v>0.86586799999999997</v>
      </c>
    </row>
    <row r="1244" spans="1:13" x14ac:dyDescent="0.25">
      <c r="A1244" s="5" t="s">
        <v>15294</v>
      </c>
      <c r="B1244" s="5" t="s">
        <v>15295</v>
      </c>
      <c r="C1244" s="5" t="s">
        <v>15296</v>
      </c>
      <c r="D1244" s="5">
        <v>1</v>
      </c>
      <c r="E1244" s="5">
        <v>7</v>
      </c>
      <c r="F1244" s="5">
        <v>7</v>
      </c>
      <c r="G1244" s="5">
        <v>7</v>
      </c>
      <c r="H1244" s="5">
        <v>19.899999999999999</v>
      </c>
      <c r="I1244" s="5">
        <v>63.835999999999999</v>
      </c>
      <c r="J1244" s="5">
        <v>495570000</v>
      </c>
      <c r="K1244" s="5">
        <v>475550000</v>
      </c>
      <c r="L1244" s="5">
        <v>1.0421</v>
      </c>
      <c r="M1244" s="5">
        <v>0.86631000000000002</v>
      </c>
    </row>
    <row r="1245" spans="1:13" x14ac:dyDescent="0.25">
      <c r="A1245" s="5" t="s">
        <v>16003</v>
      </c>
      <c r="B1245" s="5" t="s">
        <v>16004</v>
      </c>
      <c r="C1245" s="5" t="s">
        <v>16005</v>
      </c>
      <c r="D1245" s="5">
        <v>1</v>
      </c>
      <c r="E1245" s="5">
        <v>9</v>
      </c>
      <c r="F1245" s="5">
        <v>9</v>
      </c>
      <c r="G1245" s="5">
        <v>9</v>
      </c>
      <c r="H1245" s="5">
        <v>26.5</v>
      </c>
      <c r="I1245" s="5">
        <v>45.744999999999997</v>
      </c>
      <c r="J1245" s="5">
        <v>826660000</v>
      </c>
      <c r="K1245" s="5">
        <v>793380000</v>
      </c>
      <c r="L1245" s="5">
        <v>1.0419499999999999</v>
      </c>
      <c r="M1245" s="5">
        <v>0.86673</v>
      </c>
    </row>
    <row r="1246" spans="1:13" x14ac:dyDescent="0.25">
      <c r="A1246" s="5" t="s">
        <v>14487</v>
      </c>
      <c r="B1246" s="5" t="s">
        <v>14488</v>
      </c>
      <c r="C1246" s="5" t="s">
        <v>14489</v>
      </c>
      <c r="D1246" s="5">
        <v>1</v>
      </c>
      <c r="E1246" s="5">
        <v>5</v>
      </c>
      <c r="F1246" s="5">
        <v>5</v>
      </c>
      <c r="G1246" s="5">
        <v>5</v>
      </c>
      <c r="H1246" s="5">
        <v>22.1</v>
      </c>
      <c r="I1246" s="5">
        <v>36.566000000000003</v>
      </c>
      <c r="J1246" s="5">
        <v>374690000</v>
      </c>
      <c r="K1246" s="5">
        <v>359720000</v>
      </c>
      <c r="L1246" s="5">
        <v>1.04162</v>
      </c>
      <c r="M1246" s="5">
        <v>0.86765099999999995</v>
      </c>
    </row>
    <row r="1247" spans="1:13" x14ac:dyDescent="0.25">
      <c r="A1247" s="5" t="s">
        <v>19026</v>
      </c>
      <c r="B1247" s="5" t="s">
        <v>19027</v>
      </c>
      <c r="C1247" s="5" t="s">
        <v>19028</v>
      </c>
      <c r="D1247" s="5">
        <v>1</v>
      </c>
      <c r="E1247" s="5">
        <v>7</v>
      </c>
      <c r="F1247" s="5">
        <v>7</v>
      </c>
      <c r="G1247" s="5">
        <v>7</v>
      </c>
      <c r="H1247" s="5">
        <v>41.7</v>
      </c>
      <c r="I1247" s="5">
        <v>23.207000000000001</v>
      </c>
      <c r="J1247" s="5">
        <v>4530100000</v>
      </c>
      <c r="K1247" s="5">
        <v>4349200000</v>
      </c>
      <c r="L1247" s="5">
        <v>1.04159</v>
      </c>
      <c r="M1247" s="5">
        <v>0.86771100000000001</v>
      </c>
    </row>
    <row r="1248" spans="1:13" x14ac:dyDescent="0.25">
      <c r="A1248" s="5" t="s">
        <v>13790</v>
      </c>
      <c r="B1248" s="5" t="s">
        <v>13791</v>
      </c>
      <c r="C1248" s="5" t="s">
        <v>13792</v>
      </c>
      <c r="D1248" s="5">
        <v>1</v>
      </c>
      <c r="E1248" s="5">
        <v>9</v>
      </c>
      <c r="F1248" s="5">
        <v>9</v>
      </c>
      <c r="G1248" s="5">
        <v>9</v>
      </c>
      <c r="H1248" s="5">
        <v>9.4</v>
      </c>
      <c r="I1248" s="5">
        <v>157.18</v>
      </c>
      <c r="J1248" s="5">
        <v>292800000</v>
      </c>
      <c r="K1248" s="5">
        <v>281270000</v>
      </c>
      <c r="L1248" s="5">
        <v>1.0409900000000001</v>
      </c>
      <c r="M1248" s="5">
        <v>0.86938199999999999</v>
      </c>
    </row>
    <row r="1249" spans="1:13" x14ac:dyDescent="0.25">
      <c r="A1249" s="5" t="s">
        <v>16672</v>
      </c>
      <c r="B1249" s="5" t="s">
        <v>16673</v>
      </c>
      <c r="C1249" s="5" t="s">
        <v>16674</v>
      </c>
      <c r="D1249" s="5">
        <v>1</v>
      </c>
      <c r="E1249" s="5">
        <v>6</v>
      </c>
      <c r="F1249" s="5">
        <v>6</v>
      </c>
      <c r="G1249" s="5">
        <v>6</v>
      </c>
      <c r="H1249" s="5">
        <v>31.4</v>
      </c>
      <c r="I1249" s="5">
        <v>35.54</v>
      </c>
      <c r="J1249" s="5">
        <v>1242700000</v>
      </c>
      <c r="K1249" s="5">
        <v>1193900000</v>
      </c>
      <c r="L1249" s="5">
        <v>1.04087</v>
      </c>
      <c r="M1249" s="5">
        <v>0.86971100000000001</v>
      </c>
    </row>
    <row r="1250" spans="1:13" x14ac:dyDescent="0.25">
      <c r="A1250" s="5" t="s">
        <v>15258</v>
      </c>
      <c r="B1250" s="5" t="s">
        <v>15259</v>
      </c>
      <c r="C1250" s="5" t="s">
        <v>15260</v>
      </c>
      <c r="D1250" s="5">
        <v>1</v>
      </c>
      <c r="E1250" s="5">
        <v>11</v>
      </c>
      <c r="F1250" s="5">
        <v>11</v>
      </c>
      <c r="G1250" s="5">
        <v>11</v>
      </c>
      <c r="H1250" s="5">
        <v>12.8</v>
      </c>
      <c r="I1250" s="5">
        <v>155.19999999999999</v>
      </c>
      <c r="J1250" s="5">
        <v>514530000</v>
      </c>
      <c r="K1250" s="5">
        <v>494410000</v>
      </c>
      <c r="L1250" s="5">
        <v>1.0406899999999999</v>
      </c>
      <c r="M1250" s="5">
        <v>0.87021000000000004</v>
      </c>
    </row>
    <row r="1251" spans="1:13" x14ac:dyDescent="0.25">
      <c r="A1251" s="5" t="s">
        <v>15390</v>
      </c>
      <c r="B1251" s="5" t="s">
        <v>15391</v>
      </c>
      <c r="C1251" s="5" t="s">
        <v>15392</v>
      </c>
      <c r="D1251" s="5">
        <v>1</v>
      </c>
      <c r="E1251" s="5">
        <v>11</v>
      </c>
      <c r="F1251" s="5">
        <v>10</v>
      </c>
      <c r="G1251" s="5">
        <v>10</v>
      </c>
      <c r="H1251" s="5">
        <v>34.5</v>
      </c>
      <c r="I1251" s="5">
        <v>46.649000000000001</v>
      </c>
      <c r="J1251" s="5">
        <v>498020000</v>
      </c>
      <c r="K1251" s="5">
        <v>478650000</v>
      </c>
      <c r="L1251" s="5">
        <v>1.04047</v>
      </c>
      <c r="M1251" s="5">
        <v>0.870842</v>
      </c>
    </row>
    <row r="1252" spans="1:13" x14ac:dyDescent="0.25">
      <c r="A1252" s="5" t="s">
        <v>19023</v>
      </c>
      <c r="B1252" s="5" t="s">
        <v>19024</v>
      </c>
      <c r="C1252" s="5" t="s">
        <v>19025</v>
      </c>
      <c r="D1252" s="5">
        <v>1</v>
      </c>
      <c r="E1252" s="5">
        <v>31</v>
      </c>
      <c r="F1252" s="5">
        <v>31</v>
      </c>
      <c r="G1252" s="5">
        <v>31</v>
      </c>
      <c r="H1252" s="5">
        <v>34.5</v>
      </c>
      <c r="I1252" s="5">
        <v>120.84</v>
      </c>
      <c r="J1252" s="5">
        <v>2998000000</v>
      </c>
      <c r="K1252" s="5">
        <v>2881900000</v>
      </c>
      <c r="L1252" s="5">
        <v>1.0402899999999999</v>
      </c>
      <c r="M1252" s="5">
        <v>0.87134800000000001</v>
      </c>
    </row>
    <row r="1253" spans="1:13" x14ac:dyDescent="0.25">
      <c r="A1253" s="5" t="s">
        <v>9783</v>
      </c>
      <c r="B1253" s="5" t="s">
        <v>9784</v>
      </c>
      <c r="C1253" s="5" t="s">
        <v>9785</v>
      </c>
      <c r="D1253" s="5">
        <v>1</v>
      </c>
      <c r="E1253" s="5">
        <v>2</v>
      </c>
      <c r="F1253" s="5">
        <v>2</v>
      </c>
      <c r="G1253" s="5">
        <v>2</v>
      </c>
      <c r="H1253" s="5">
        <v>3.3</v>
      </c>
      <c r="I1253" s="5">
        <v>80.494</v>
      </c>
      <c r="J1253" s="5">
        <v>186340000</v>
      </c>
      <c r="K1253" s="5">
        <v>179160000</v>
      </c>
      <c r="L1253" s="5">
        <v>1.0400799999999999</v>
      </c>
      <c r="M1253" s="5">
        <v>0.87193299999999996</v>
      </c>
    </row>
    <row r="1254" spans="1:13" x14ac:dyDescent="0.25">
      <c r="A1254" s="5" t="s">
        <v>18317</v>
      </c>
      <c r="B1254" s="5" t="s">
        <v>18318</v>
      </c>
      <c r="C1254" s="5" t="s">
        <v>18319</v>
      </c>
      <c r="D1254" s="5">
        <v>1</v>
      </c>
      <c r="E1254" s="5">
        <v>13</v>
      </c>
      <c r="F1254" s="5">
        <v>13</v>
      </c>
      <c r="G1254" s="5">
        <v>13</v>
      </c>
      <c r="H1254" s="5">
        <v>49.2</v>
      </c>
      <c r="I1254" s="5">
        <v>38.89</v>
      </c>
      <c r="J1254" s="5">
        <v>2641900000</v>
      </c>
      <c r="K1254" s="5">
        <v>2540200000</v>
      </c>
      <c r="L1254" s="5">
        <v>1.0400400000000001</v>
      </c>
      <c r="M1254" s="5">
        <v>0.87204400000000004</v>
      </c>
    </row>
    <row r="1255" spans="1:13" x14ac:dyDescent="0.25">
      <c r="A1255" s="5" t="s">
        <v>18744</v>
      </c>
      <c r="B1255" s="5" t="s">
        <v>18745</v>
      </c>
      <c r="C1255" s="5" t="s">
        <v>18746</v>
      </c>
      <c r="D1255" s="5">
        <v>3</v>
      </c>
      <c r="E1255" s="5">
        <v>31</v>
      </c>
      <c r="F1255" s="5">
        <v>31</v>
      </c>
      <c r="G1255" s="5">
        <v>31</v>
      </c>
      <c r="H1255" s="5">
        <v>37.200000000000003</v>
      </c>
      <c r="I1255" s="5">
        <v>112.42</v>
      </c>
      <c r="J1255" s="5">
        <v>4231700000</v>
      </c>
      <c r="K1255" s="5">
        <v>4068800000</v>
      </c>
      <c r="L1255" s="5">
        <v>1.0400400000000001</v>
      </c>
      <c r="M1255" s="5">
        <v>0.87204300000000001</v>
      </c>
    </row>
    <row r="1256" spans="1:13" x14ac:dyDescent="0.25">
      <c r="A1256" s="5" t="s">
        <v>16831</v>
      </c>
      <c r="B1256" s="5" t="s">
        <v>16832</v>
      </c>
      <c r="C1256" s="5" t="s">
        <v>16833</v>
      </c>
      <c r="D1256" s="5">
        <v>1</v>
      </c>
      <c r="E1256" s="5">
        <v>14</v>
      </c>
      <c r="F1256" s="5">
        <v>8</v>
      </c>
      <c r="G1256" s="5">
        <v>8</v>
      </c>
      <c r="H1256" s="5">
        <v>20.7</v>
      </c>
      <c r="I1256" s="5">
        <v>97.406999999999996</v>
      </c>
      <c r="J1256" s="5">
        <v>265120000</v>
      </c>
      <c r="K1256" s="5">
        <v>255230000</v>
      </c>
      <c r="L1256" s="5">
        <v>1.0387500000000001</v>
      </c>
      <c r="M1256" s="5">
        <v>0.87563100000000005</v>
      </c>
    </row>
    <row r="1257" spans="1:13" x14ac:dyDescent="0.25">
      <c r="A1257" s="5" t="s">
        <v>9565</v>
      </c>
      <c r="B1257" s="5" t="s">
        <v>9566</v>
      </c>
      <c r="C1257" s="5" t="s">
        <v>9567</v>
      </c>
      <c r="D1257" s="5">
        <v>1</v>
      </c>
      <c r="E1257" s="5">
        <v>8</v>
      </c>
      <c r="F1257" s="5">
        <v>8</v>
      </c>
      <c r="G1257" s="5">
        <v>8</v>
      </c>
      <c r="H1257" s="5">
        <v>26.9</v>
      </c>
      <c r="I1257" s="5">
        <v>51.289000000000001</v>
      </c>
      <c r="J1257" s="5">
        <v>333400000</v>
      </c>
      <c r="K1257" s="5">
        <v>321090000</v>
      </c>
      <c r="L1257" s="5">
        <v>1.03834</v>
      </c>
      <c r="M1257" s="5">
        <v>0.87677799999999995</v>
      </c>
    </row>
    <row r="1258" spans="1:13" x14ac:dyDescent="0.25">
      <c r="A1258" s="5" t="s">
        <v>14249</v>
      </c>
      <c r="B1258" s="5" t="s">
        <v>14250</v>
      </c>
      <c r="C1258" s="5" t="s">
        <v>14251</v>
      </c>
      <c r="D1258" s="5">
        <v>1</v>
      </c>
      <c r="E1258" s="5">
        <v>15</v>
      </c>
      <c r="F1258" s="5">
        <v>15</v>
      </c>
      <c r="G1258" s="5">
        <v>15</v>
      </c>
      <c r="H1258" s="5">
        <v>13</v>
      </c>
      <c r="I1258" s="5">
        <v>181.79</v>
      </c>
      <c r="J1258" s="5">
        <v>464510000</v>
      </c>
      <c r="K1258" s="5">
        <v>447410000</v>
      </c>
      <c r="L1258" s="5">
        <v>1.0382199999999999</v>
      </c>
      <c r="M1258" s="5">
        <v>0.877108</v>
      </c>
    </row>
    <row r="1259" spans="1:13" x14ac:dyDescent="0.25">
      <c r="A1259" s="5" t="s">
        <v>13214</v>
      </c>
      <c r="B1259" s="5" t="s">
        <v>13215</v>
      </c>
      <c r="C1259" s="5" t="s">
        <v>13216</v>
      </c>
      <c r="D1259" s="5">
        <v>1</v>
      </c>
      <c r="E1259" s="5">
        <v>8</v>
      </c>
      <c r="F1259" s="5">
        <v>8</v>
      </c>
      <c r="G1259" s="5">
        <v>8</v>
      </c>
      <c r="H1259" s="5">
        <v>8.8000000000000007</v>
      </c>
      <c r="I1259" s="5">
        <v>156.02000000000001</v>
      </c>
      <c r="J1259" s="5">
        <v>230790000</v>
      </c>
      <c r="K1259" s="5">
        <v>222340000</v>
      </c>
      <c r="L1259" s="5">
        <v>1.038</v>
      </c>
      <c r="M1259" s="5">
        <v>0.87770899999999996</v>
      </c>
    </row>
    <row r="1260" spans="1:13" x14ac:dyDescent="0.25">
      <c r="A1260" s="5" t="s">
        <v>12052</v>
      </c>
      <c r="B1260" s="5" t="s">
        <v>12053</v>
      </c>
      <c r="C1260" s="5" t="s">
        <v>12054</v>
      </c>
      <c r="D1260" s="5">
        <v>1</v>
      </c>
      <c r="E1260" s="5">
        <v>4</v>
      </c>
      <c r="F1260" s="5">
        <v>3</v>
      </c>
      <c r="G1260" s="5">
        <v>3</v>
      </c>
      <c r="H1260" s="5">
        <v>4.7</v>
      </c>
      <c r="I1260" s="5">
        <v>121.32</v>
      </c>
      <c r="J1260" s="5">
        <v>71823000</v>
      </c>
      <c r="K1260" s="5">
        <v>69235000</v>
      </c>
      <c r="L1260" s="5">
        <v>1.03738</v>
      </c>
      <c r="M1260" s="5">
        <v>0.87945499999999999</v>
      </c>
    </row>
    <row r="1261" spans="1:13" x14ac:dyDescent="0.25">
      <c r="A1261" s="5" t="s">
        <v>16418</v>
      </c>
      <c r="B1261" s="5" t="s">
        <v>16419</v>
      </c>
      <c r="C1261" s="5" t="s">
        <v>16420</v>
      </c>
      <c r="D1261" s="5">
        <v>1</v>
      </c>
      <c r="E1261" s="5">
        <v>14</v>
      </c>
      <c r="F1261" s="5">
        <v>8</v>
      </c>
      <c r="G1261" s="5">
        <v>6</v>
      </c>
      <c r="H1261" s="5">
        <v>33.6</v>
      </c>
      <c r="I1261" s="5">
        <v>60.646000000000001</v>
      </c>
      <c r="J1261" s="5">
        <v>671290000</v>
      </c>
      <c r="K1261" s="5">
        <v>647250000</v>
      </c>
      <c r="L1261" s="5">
        <v>1.03714</v>
      </c>
      <c r="M1261" s="5">
        <v>0.88012100000000004</v>
      </c>
    </row>
    <row r="1262" spans="1:13" x14ac:dyDescent="0.25">
      <c r="A1262" s="5" t="s">
        <v>17968</v>
      </c>
      <c r="B1262" s="5" t="s">
        <v>17969</v>
      </c>
      <c r="C1262" s="5" t="s">
        <v>17970</v>
      </c>
      <c r="D1262" s="5">
        <v>1</v>
      </c>
      <c r="E1262" s="5">
        <v>3</v>
      </c>
      <c r="F1262" s="5">
        <v>3</v>
      </c>
      <c r="G1262" s="5">
        <v>3</v>
      </c>
      <c r="H1262" s="5">
        <v>46.4</v>
      </c>
      <c r="I1262" s="5">
        <v>7.8409000000000004</v>
      </c>
      <c r="J1262" s="5">
        <v>1589500000</v>
      </c>
      <c r="K1262" s="5">
        <v>1532800000</v>
      </c>
      <c r="L1262" s="5">
        <v>1.0369900000000001</v>
      </c>
      <c r="M1262" s="5">
        <v>0.88054299999999996</v>
      </c>
    </row>
    <row r="1263" spans="1:13" x14ac:dyDescent="0.25">
      <c r="A1263" s="5" t="s">
        <v>18234</v>
      </c>
      <c r="B1263" s="5" t="s">
        <v>18235</v>
      </c>
      <c r="C1263" s="5" t="s">
        <v>18236</v>
      </c>
      <c r="D1263" s="5">
        <v>1</v>
      </c>
      <c r="E1263" s="5">
        <v>7</v>
      </c>
      <c r="F1263" s="5">
        <v>7</v>
      </c>
      <c r="G1263" s="5">
        <v>7</v>
      </c>
      <c r="H1263" s="5">
        <v>13.5</v>
      </c>
      <c r="I1263" s="5">
        <v>58.112000000000002</v>
      </c>
      <c r="J1263" s="5">
        <v>1493800000</v>
      </c>
      <c r="K1263" s="5">
        <v>1440800000</v>
      </c>
      <c r="L1263" s="5">
        <v>1.0367900000000001</v>
      </c>
      <c r="M1263" s="5">
        <v>0.88111899999999999</v>
      </c>
    </row>
    <row r="1264" spans="1:13" x14ac:dyDescent="0.25">
      <c r="A1264" s="5" t="s">
        <v>20014</v>
      </c>
      <c r="B1264" s="5" t="s">
        <v>20015</v>
      </c>
      <c r="C1264" s="5" t="s">
        <v>20016</v>
      </c>
      <c r="D1264" s="5">
        <v>1</v>
      </c>
      <c r="E1264" s="5">
        <v>3</v>
      </c>
      <c r="F1264" s="5">
        <v>3</v>
      </c>
      <c r="G1264" s="5">
        <v>3</v>
      </c>
      <c r="H1264" s="5">
        <v>20.5</v>
      </c>
      <c r="I1264" s="5">
        <v>21.427</v>
      </c>
      <c r="J1264" s="5">
        <v>66846000</v>
      </c>
      <c r="K1264" s="5">
        <v>64482000</v>
      </c>
      <c r="L1264" s="5">
        <v>1.0366599999999999</v>
      </c>
      <c r="M1264" s="5">
        <v>0.88146500000000005</v>
      </c>
    </row>
    <row r="1265" spans="1:13" x14ac:dyDescent="0.25">
      <c r="A1265" s="5" t="s">
        <v>18888</v>
      </c>
      <c r="B1265" s="5" t="s">
        <v>18889</v>
      </c>
      <c r="C1265" s="5" t="s">
        <v>18890</v>
      </c>
      <c r="D1265" s="5">
        <v>1</v>
      </c>
      <c r="E1265" s="5">
        <v>22</v>
      </c>
      <c r="F1265" s="5">
        <v>22</v>
      </c>
      <c r="G1265" s="5">
        <v>22</v>
      </c>
      <c r="H1265" s="5">
        <v>21.5</v>
      </c>
      <c r="I1265" s="5">
        <v>191.48</v>
      </c>
      <c r="J1265" s="5">
        <v>1902900000</v>
      </c>
      <c r="K1265" s="5">
        <v>1836100000</v>
      </c>
      <c r="L1265" s="5">
        <v>1.0363800000000001</v>
      </c>
      <c r="M1265" s="5">
        <v>0.88224899999999995</v>
      </c>
    </row>
    <row r="1266" spans="1:13" x14ac:dyDescent="0.25">
      <c r="A1266" s="5" t="s">
        <v>11021</v>
      </c>
      <c r="B1266" s="5" t="s">
        <v>11022</v>
      </c>
      <c r="C1266" s="5" t="s">
        <v>11023</v>
      </c>
      <c r="D1266" s="5">
        <v>2</v>
      </c>
      <c r="E1266" s="5">
        <v>3</v>
      </c>
      <c r="F1266" s="5">
        <v>2</v>
      </c>
      <c r="G1266" s="5">
        <v>2</v>
      </c>
      <c r="H1266" s="5">
        <v>7.1</v>
      </c>
      <c r="I1266" s="5">
        <v>60.886000000000003</v>
      </c>
      <c r="J1266" s="5">
        <v>24490000</v>
      </c>
      <c r="K1266" s="5">
        <v>23644000</v>
      </c>
      <c r="L1266" s="5">
        <v>1.0357799999999999</v>
      </c>
      <c r="M1266" s="5">
        <v>0.88393200000000005</v>
      </c>
    </row>
    <row r="1267" spans="1:13" x14ac:dyDescent="0.25">
      <c r="A1267" s="5" t="s">
        <v>20060</v>
      </c>
      <c r="B1267" s="5" t="s">
        <v>20061</v>
      </c>
      <c r="C1267" s="5" t="s">
        <v>20062</v>
      </c>
      <c r="D1267" s="5">
        <v>1</v>
      </c>
      <c r="E1267" s="5">
        <v>2</v>
      </c>
      <c r="F1267" s="5">
        <v>2</v>
      </c>
      <c r="G1267" s="5">
        <v>2</v>
      </c>
      <c r="H1267" s="5">
        <v>11.6</v>
      </c>
      <c r="I1267" s="5">
        <v>18.856000000000002</v>
      </c>
      <c r="J1267" s="5">
        <v>84132000</v>
      </c>
      <c r="K1267" s="5">
        <v>81228000</v>
      </c>
      <c r="L1267" s="5">
        <v>1.0357499999999999</v>
      </c>
      <c r="M1267" s="5">
        <v>0.884015</v>
      </c>
    </row>
    <row r="1268" spans="1:13" x14ac:dyDescent="0.25">
      <c r="A1268" s="5" t="s">
        <v>9503</v>
      </c>
      <c r="B1268" s="5" t="s">
        <v>9504</v>
      </c>
      <c r="C1268" s="5" t="s">
        <v>9505</v>
      </c>
      <c r="D1268" s="5">
        <v>1</v>
      </c>
      <c r="E1268" s="5">
        <v>11</v>
      </c>
      <c r="F1268" s="5">
        <v>11</v>
      </c>
      <c r="G1268" s="5">
        <v>11</v>
      </c>
      <c r="H1268" s="5">
        <v>6.3</v>
      </c>
      <c r="I1268" s="5">
        <v>284.68</v>
      </c>
      <c r="J1268" s="5">
        <v>313300000</v>
      </c>
      <c r="K1268" s="5">
        <v>302580000</v>
      </c>
      <c r="L1268" s="5">
        <v>1.0354300000000001</v>
      </c>
      <c r="M1268" s="5">
        <v>0.88491900000000001</v>
      </c>
    </row>
    <row r="1269" spans="1:13" x14ac:dyDescent="0.25">
      <c r="A1269" s="5" t="s">
        <v>19410</v>
      </c>
      <c r="B1269" s="5" t="s">
        <v>19411</v>
      </c>
      <c r="C1269" s="5" t="s">
        <v>19412</v>
      </c>
      <c r="D1269" s="5">
        <v>1</v>
      </c>
      <c r="E1269" s="5">
        <v>11</v>
      </c>
      <c r="F1269" s="5">
        <v>11</v>
      </c>
      <c r="G1269" s="5">
        <v>11</v>
      </c>
      <c r="H1269" s="5">
        <v>58</v>
      </c>
      <c r="I1269" s="5">
        <v>22.782</v>
      </c>
      <c r="J1269" s="5">
        <v>4196300000</v>
      </c>
      <c r="K1269" s="5">
        <v>4053300000</v>
      </c>
      <c r="L1269" s="5">
        <v>1.03528</v>
      </c>
      <c r="M1269" s="5">
        <v>0.88533600000000001</v>
      </c>
    </row>
    <row r="1270" spans="1:13" x14ac:dyDescent="0.25">
      <c r="A1270" s="5" t="s">
        <v>17614</v>
      </c>
      <c r="B1270" s="5" t="s">
        <v>17615</v>
      </c>
      <c r="C1270" s="5" t="s">
        <v>17616</v>
      </c>
      <c r="D1270" s="5">
        <v>1</v>
      </c>
      <c r="E1270" s="5">
        <v>6</v>
      </c>
      <c r="F1270" s="5">
        <v>6</v>
      </c>
      <c r="G1270" s="5">
        <v>6</v>
      </c>
      <c r="H1270" s="5">
        <v>19</v>
      </c>
      <c r="I1270" s="5">
        <v>37.563000000000002</v>
      </c>
      <c r="J1270" s="5">
        <v>552960000</v>
      </c>
      <c r="K1270" s="5">
        <v>534130000</v>
      </c>
      <c r="L1270" s="5">
        <v>1.03525</v>
      </c>
      <c r="M1270" s="5">
        <v>0.88541000000000003</v>
      </c>
    </row>
    <row r="1271" spans="1:13" x14ac:dyDescent="0.25">
      <c r="A1271" s="5" t="s">
        <v>19789</v>
      </c>
      <c r="B1271" s="5" t="s">
        <v>19790</v>
      </c>
      <c r="C1271" s="5" t="s">
        <v>19791</v>
      </c>
      <c r="D1271" s="5">
        <v>1</v>
      </c>
      <c r="E1271" s="5">
        <v>15</v>
      </c>
      <c r="F1271" s="5">
        <v>14</v>
      </c>
      <c r="G1271" s="5">
        <v>14</v>
      </c>
      <c r="H1271" s="5">
        <v>42.8</v>
      </c>
      <c r="I1271" s="5">
        <v>36.637999999999998</v>
      </c>
      <c r="J1271" s="5">
        <v>36705000000</v>
      </c>
      <c r="K1271" s="5">
        <v>35460000000</v>
      </c>
      <c r="L1271" s="5">
        <v>1.03511</v>
      </c>
      <c r="M1271" s="5">
        <v>0.88581299999999996</v>
      </c>
    </row>
    <row r="1272" spans="1:13" x14ac:dyDescent="0.25">
      <c r="A1272" s="5" t="s">
        <v>14719</v>
      </c>
      <c r="B1272" s="5" t="s">
        <v>14720</v>
      </c>
      <c r="C1272" s="5" t="s">
        <v>14721</v>
      </c>
      <c r="D1272" s="5">
        <v>1</v>
      </c>
      <c r="E1272" s="5">
        <v>6</v>
      </c>
      <c r="F1272" s="5">
        <v>6</v>
      </c>
      <c r="G1272" s="5">
        <v>6</v>
      </c>
      <c r="H1272" s="5">
        <v>25</v>
      </c>
      <c r="I1272" s="5">
        <v>32.232999999999997</v>
      </c>
      <c r="J1272" s="5">
        <v>490690000</v>
      </c>
      <c r="K1272" s="5">
        <v>474080000</v>
      </c>
      <c r="L1272" s="5">
        <v>1.03504</v>
      </c>
      <c r="M1272" s="5">
        <v>0.886019</v>
      </c>
    </row>
    <row r="1273" spans="1:13" x14ac:dyDescent="0.25">
      <c r="A1273" s="5" t="s">
        <v>14124</v>
      </c>
      <c r="B1273" s="5" t="s">
        <v>14125</v>
      </c>
      <c r="C1273" s="5" t="s">
        <v>14126</v>
      </c>
      <c r="D1273" s="5">
        <v>1</v>
      </c>
      <c r="E1273" s="5">
        <v>3</v>
      </c>
      <c r="F1273" s="5">
        <v>3</v>
      </c>
      <c r="G1273" s="5">
        <v>3</v>
      </c>
      <c r="H1273" s="5">
        <v>3</v>
      </c>
      <c r="I1273" s="5">
        <v>119.39</v>
      </c>
      <c r="J1273" s="5">
        <v>90621000</v>
      </c>
      <c r="K1273" s="5">
        <v>87562000</v>
      </c>
      <c r="L1273" s="5">
        <v>1.03494</v>
      </c>
      <c r="M1273" s="5">
        <v>0.88630299999999995</v>
      </c>
    </row>
    <row r="1274" spans="1:13" x14ac:dyDescent="0.25">
      <c r="A1274" s="5" t="s">
        <v>19289</v>
      </c>
      <c r="B1274" s="5" t="s">
        <v>19290</v>
      </c>
      <c r="C1274" s="5" t="s">
        <v>19291</v>
      </c>
      <c r="D1274" s="5">
        <v>2</v>
      </c>
      <c r="E1274" s="5">
        <v>4</v>
      </c>
      <c r="F1274" s="5">
        <v>2</v>
      </c>
      <c r="G1274" s="5">
        <v>2</v>
      </c>
      <c r="H1274" s="5">
        <v>31.2</v>
      </c>
      <c r="I1274" s="5">
        <v>13.509</v>
      </c>
      <c r="J1274" s="5">
        <v>6662300000</v>
      </c>
      <c r="K1274" s="5">
        <v>6443500000</v>
      </c>
      <c r="L1274" s="5">
        <v>1.03396</v>
      </c>
      <c r="M1274" s="5">
        <v>0.88905100000000004</v>
      </c>
    </row>
    <row r="1275" spans="1:13" x14ac:dyDescent="0.25">
      <c r="A1275" s="5" t="s">
        <v>13796</v>
      </c>
      <c r="B1275" s="5" t="s">
        <v>13797</v>
      </c>
      <c r="C1275" s="5" t="s">
        <v>13798</v>
      </c>
      <c r="D1275" s="5">
        <v>1</v>
      </c>
      <c r="E1275" s="5">
        <v>2</v>
      </c>
      <c r="F1275" s="5">
        <v>2</v>
      </c>
      <c r="G1275" s="5">
        <v>2</v>
      </c>
      <c r="H1275" s="5">
        <v>10.199999999999999</v>
      </c>
      <c r="I1275" s="5">
        <v>38.387</v>
      </c>
      <c r="J1275" s="5">
        <v>76578000</v>
      </c>
      <c r="K1275" s="5">
        <v>74073000</v>
      </c>
      <c r="L1275" s="5">
        <v>1.03382</v>
      </c>
      <c r="M1275" s="5">
        <v>0.88944100000000004</v>
      </c>
    </row>
    <row r="1276" spans="1:13" x14ac:dyDescent="0.25">
      <c r="A1276" s="5" t="s">
        <v>13600</v>
      </c>
      <c r="B1276" s="5" t="s">
        <v>13601</v>
      </c>
      <c r="C1276" s="5" t="s">
        <v>13602</v>
      </c>
      <c r="D1276" s="5">
        <v>1</v>
      </c>
      <c r="E1276" s="5">
        <v>2</v>
      </c>
      <c r="F1276" s="5">
        <v>2</v>
      </c>
      <c r="G1276" s="5">
        <v>2</v>
      </c>
      <c r="H1276" s="5">
        <v>6.2</v>
      </c>
      <c r="I1276" s="5">
        <v>41.543999999999997</v>
      </c>
      <c r="J1276" s="5">
        <v>150700000</v>
      </c>
      <c r="K1276" s="5">
        <v>145770000</v>
      </c>
      <c r="L1276" s="5">
        <v>1.03382</v>
      </c>
      <c r="M1276" s="5">
        <v>0.88943399999999995</v>
      </c>
    </row>
    <row r="1277" spans="1:13" x14ac:dyDescent="0.25">
      <c r="A1277" s="5" t="s">
        <v>13618</v>
      </c>
      <c r="B1277" s="5" t="s">
        <v>13619</v>
      </c>
      <c r="C1277" s="5" t="s">
        <v>13620</v>
      </c>
      <c r="D1277" s="5">
        <v>1</v>
      </c>
      <c r="E1277" s="5">
        <v>8</v>
      </c>
      <c r="F1277" s="5">
        <v>8</v>
      </c>
      <c r="G1277" s="5">
        <v>8</v>
      </c>
      <c r="H1277" s="5">
        <v>11.1</v>
      </c>
      <c r="I1277" s="5">
        <v>91.980999999999995</v>
      </c>
      <c r="J1277" s="5">
        <v>192330000</v>
      </c>
      <c r="K1277" s="5">
        <v>186130000</v>
      </c>
      <c r="L1277" s="5">
        <v>1.03331</v>
      </c>
      <c r="M1277" s="5">
        <v>0.89086900000000002</v>
      </c>
    </row>
    <row r="1278" spans="1:13" x14ac:dyDescent="0.25">
      <c r="A1278" s="5" t="s">
        <v>9792</v>
      </c>
      <c r="B1278" s="5" t="s">
        <v>9793</v>
      </c>
      <c r="C1278" s="5" t="s">
        <v>9794</v>
      </c>
      <c r="D1278" s="5">
        <v>1</v>
      </c>
      <c r="E1278" s="5">
        <v>4</v>
      </c>
      <c r="F1278" s="5">
        <v>3</v>
      </c>
      <c r="G1278" s="5">
        <v>3</v>
      </c>
      <c r="H1278" s="5">
        <v>5.5</v>
      </c>
      <c r="I1278" s="5">
        <v>107.19</v>
      </c>
      <c r="J1278" s="5">
        <v>99427000</v>
      </c>
      <c r="K1278" s="5">
        <v>96249000</v>
      </c>
      <c r="L1278" s="5">
        <v>1.03302</v>
      </c>
      <c r="M1278" s="5">
        <v>0.89168899999999995</v>
      </c>
    </row>
    <row r="1279" spans="1:13" x14ac:dyDescent="0.25">
      <c r="A1279" s="5" t="s">
        <v>15235</v>
      </c>
      <c r="B1279" s="5" t="s">
        <v>15236</v>
      </c>
      <c r="C1279" s="5" t="s">
        <v>15237</v>
      </c>
      <c r="D1279" s="5">
        <v>1</v>
      </c>
      <c r="E1279" s="5">
        <v>3</v>
      </c>
      <c r="F1279" s="5">
        <v>3</v>
      </c>
      <c r="G1279" s="5">
        <v>3</v>
      </c>
      <c r="H1279" s="5">
        <v>32.9</v>
      </c>
      <c r="I1279" s="5">
        <v>9.9062000000000001</v>
      </c>
      <c r="J1279" s="5">
        <v>374540000</v>
      </c>
      <c r="K1279" s="5">
        <v>362630000</v>
      </c>
      <c r="L1279" s="5">
        <v>1.03284</v>
      </c>
      <c r="M1279" s="5">
        <v>0.89218200000000003</v>
      </c>
    </row>
    <row r="1280" spans="1:13" x14ac:dyDescent="0.25">
      <c r="A1280" s="5" t="s">
        <v>16368</v>
      </c>
      <c r="B1280" s="5" t="s">
        <v>16369</v>
      </c>
      <c r="C1280" s="5" t="s">
        <v>16370</v>
      </c>
      <c r="D1280" s="5">
        <v>1</v>
      </c>
      <c r="E1280" s="5">
        <v>5</v>
      </c>
      <c r="F1280" s="5">
        <v>5</v>
      </c>
      <c r="G1280" s="5">
        <v>5</v>
      </c>
      <c r="H1280" s="5">
        <v>26.7</v>
      </c>
      <c r="I1280" s="5">
        <v>20.105</v>
      </c>
      <c r="J1280" s="5">
        <v>262400000</v>
      </c>
      <c r="K1280" s="5">
        <v>254060000</v>
      </c>
      <c r="L1280" s="5">
        <v>1.0328299999999999</v>
      </c>
      <c r="M1280" s="5">
        <v>0.89222800000000002</v>
      </c>
    </row>
    <row r="1281" spans="1:13" x14ac:dyDescent="0.25">
      <c r="A1281" s="5" t="s">
        <v>14782</v>
      </c>
      <c r="B1281" s="5" t="s">
        <v>14783</v>
      </c>
      <c r="C1281" s="5" t="s">
        <v>14784</v>
      </c>
      <c r="D1281" s="5">
        <v>1</v>
      </c>
      <c r="E1281" s="5">
        <v>7</v>
      </c>
      <c r="F1281" s="5">
        <v>7</v>
      </c>
      <c r="G1281" s="5">
        <v>7</v>
      </c>
      <c r="H1281" s="5">
        <v>33.1</v>
      </c>
      <c r="I1281" s="5">
        <v>35.143999999999998</v>
      </c>
      <c r="J1281" s="5">
        <v>466810000</v>
      </c>
      <c r="K1281" s="5">
        <v>452240000</v>
      </c>
      <c r="L1281" s="5">
        <v>1.0322199999999999</v>
      </c>
      <c r="M1281" s="5">
        <v>0.89394499999999999</v>
      </c>
    </row>
    <row r="1282" spans="1:13" x14ac:dyDescent="0.25">
      <c r="A1282" s="5" t="s">
        <v>19319</v>
      </c>
      <c r="B1282" s="5" t="s">
        <v>19320</v>
      </c>
      <c r="C1282" s="5" t="s">
        <v>19321</v>
      </c>
      <c r="D1282" s="5">
        <v>2</v>
      </c>
      <c r="E1282" s="5">
        <v>27</v>
      </c>
      <c r="F1282" s="5">
        <v>27</v>
      </c>
      <c r="G1282" s="5">
        <v>27</v>
      </c>
      <c r="H1282" s="5">
        <v>33.200000000000003</v>
      </c>
      <c r="I1282" s="5">
        <v>103.28</v>
      </c>
      <c r="J1282" s="5">
        <v>4736900000</v>
      </c>
      <c r="K1282" s="5">
        <v>4591000000</v>
      </c>
      <c r="L1282" s="5">
        <v>1.0317799999999999</v>
      </c>
      <c r="M1282" s="5">
        <v>0.89517899999999995</v>
      </c>
    </row>
    <row r="1283" spans="1:13" x14ac:dyDescent="0.25">
      <c r="A1283" s="5" t="s">
        <v>13969</v>
      </c>
      <c r="B1283" s="5" t="s">
        <v>13970</v>
      </c>
      <c r="C1283" s="5" t="s">
        <v>13971</v>
      </c>
      <c r="D1283" s="5">
        <v>1</v>
      </c>
      <c r="E1283" s="5">
        <v>7</v>
      </c>
      <c r="F1283" s="5">
        <v>7</v>
      </c>
      <c r="G1283" s="5">
        <v>7</v>
      </c>
      <c r="H1283" s="5">
        <v>22.1</v>
      </c>
      <c r="I1283" s="5">
        <v>53.164999999999999</v>
      </c>
      <c r="J1283" s="5">
        <v>400240000</v>
      </c>
      <c r="K1283" s="5">
        <v>388010000</v>
      </c>
      <c r="L1283" s="5">
        <v>1.03152</v>
      </c>
      <c r="M1283" s="5">
        <v>0.89591100000000001</v>
      </c>
    </row>
    <row r="1284" spans="1:13" x14ac:dyDescent="0.25">
      <c r="A1284" s="5" t="s">
        <v>16929</v>
      </c>
      <c r="B1284" s="5" t="s">
        <v>16930</v>
      </c>
      <c r="C1284" s="5" t="s">
        <v>16931</v>
      </c>
      <c r="D1284" s="5">
        <v>1</v>
      </c>
      <c r="E1284" s="5">
        <v>9</v>
      </c>
      <c r="F1284" s="5">
        <v>7</v>
      </c>
      <c r="G1284" s="5">
        <v>7</v>
      </c>
      <c r="H1284" s="5">
        <v>40.4</v>
      </c>
      <c r="I1284" s="5">
        <v>26.559000000000001</v>
      </c>
      <c r="J1284" s="5">
        <v>824400000</v>
      </c>
      <c r="K1284" s="5">
        <v>799220000</v>
      </c>
      <c r="L1284" s="5">
        <v>1.0315099999999999</v>
      </c>
      <c r="M1284" s="5">
        <v>0.89595100000000005</v>
      </c>
    </row>
    <row r="1285" spans="1:13" x14ac:dyDescent="0.25">
      <c r="A1285" s="5" t="s">
        <v>18261</v>
      </c>
      <c r="B1285" s="5" t="s">
        <v>18262</v>
      </c>
      <c r="C1285" s="5" t="s">
        <v>18263</v>
      </c>
      <c r="D1285" s="5">
        <v>1</v>
      </c>
      <c r="E1285" s="5">
        <v>12</v>
      </c>
      <c r="F1285" s="5">
        <v>12</v>
      </c>
      <c r="G1285" s="5">
        <v>12</v>
      </c>
      <c r="H1285" s="5">
        <v>33.700000000000003</v>
      </c>
      <c r="I1285" s="5">
        <v>55.804000000000002</v>
      </c>
      <c r="J1285" s="5">
        <v>1749200000</v>
      </c>
      <c r="K1285" s="5">
        <v>1695900000</v>
      </c>
      <c r="L1285" s="5">
        <v>1.0314300000000001</v>
      </c>
      <c r="M1285" s="5">
        <v>0.89616799999999996</v>
      </c>
    </row>
    <row r="1286" spans="1:13" x14ac:dyDescent="0.25">
      <c r="A1286" s="5" t="s">
        <v>16947</v>
      </c>
      <c r="B1286" s="5" t="s">
        <v>16948</v>
      </c>
      <c r="C1286" s="5" t="s">
        <v>16949</v>
      </c>
      <c r="D1286" s="5">
        <v>1</v>
      </c>
      <c r="E1286" s="5">
        <v>17</v>
      </c>
      <c r="F1286" s="5">
        <v>17</v>
      </c>
      <c r="G1286" s="5">
        <v>17</v>
      </c>
      <c r="H1286" s="5">
        <v>16.899999999999999</v>
      </c>
      <c r="I1286" s="5">
        <v>170.9</v>
      </c>
      <c r="J1286" s="5">
        <v>816620000</v>
      </c>
      <c r="K1286" s="5">
        <v>791780000</v>
      </c>
      <c r="L1286" s="5">
        <v>1.0313699999999999</v>
      </c>
      <c r="M1286" s="5">
        <v>0.89632699999999998</v>
      </c>
    </row>
    <row r="1287" spans="1:13" x14ac:dyDescent="0.25">
      <c r="A1287" s="5" t="s">
        <v>15958</v>
      </c>
      <c r="B1287" s="5" t="s">
        <v>15959</v>
      </c>
      <c r="C1287" s="5" t="s">
        <v>15960</v>
      </c>
      <c r="D1287" s="5">
        <v>2</v>
      </c>
      <c r="E1287" s="5">
        <v>10</v>
      </c>
      <c r="F1287" s="5">
        <v>10</v>
      </c>
      <c r="G1287" s="5">
        <v>10</v>
      </c>
      <c r="H1287" s="5">
        <v>22</v>
      </c>
      <c r="I1287" s="5">
        <v>77.212999999999994</v>
      </c>
      <c r="J1287" s="5">
        <v>768020000</v>
      </c>
      <c r="K1287" s="5">
        <v>744670000</v>
      </c>
      <c r="L1287" s="5">
        <v>1.0313600000000001</v>
      </c>
      <c r="M1287" s="5">
        <v>0.89637199999999995</v>
      </c>
    </row>
    <row r="1288" spans="1:13" x14ac:dyDescent="0.25">
      <c r="A1288" s="5" t="s">
        <v>22171</v>
      </c>
      <c r="B1288" s="5" t="s">
        <v>22172</v>
      </c>
      <c r="C1288" s="5" t="s">
        <v>22173</v>
      </c>
      <c r="D1288" s="5">
        <v>2</v>
      </c>
      <c r="E1288" s="5">
        <v>3</v>
      </c>
      <c r="F1288" s="5">
        <v>3</v>
      </c>
      <c r="G1288" s="5">
        <v>3</v>
      </c>
      <c r="H1288" s="5">
        <v>6.5</v>
      </c>
      <c r="I1288" s="5">
        <v>63.082999999999998</v>
      </c>
      <c r="J1288" s="5">
        <v>49343000</v>
      </c>
      <c r="K1288" s="5">
        <v>47862000</v>
      </c>
      <c r="L1288" s="5">
        <v>1.03094</v>
      </c>
      <c r="M1288" s="5">
        <v>0.89753799999999995</v>
      </c>
    </row>
    <row r="1289" spans="1:13" x14ac:dyDescent="0.25">
      <c r="A1289" s="5" t="s">
        <v>18243</v>
      </c>
      <c r="B1289" s="5" t="s">
        <v>18244</v>
      </c>
      <c r="C1289" s="5" t="s">
        <v>18245</v>
      </c>
      <c r="D1289" s="5">
        <v>1</v>
      </c>
      <c r="E1289" s="5">
        <v>18</v>
      </c>
      <c r="F1289" s="5">
        <v>18</v>
      </c>
      <c r="G1289" s="5">
        <v>14</v>
      </c>
      <c r="H1289" s="5">
        <v>19.5</v>
      </c>
      <c r="I1289" s="5">
        <v>115.84</v>
      </c>
      <c r="J1289" s="5">
        <v>887200000</v>
      </c>
      <c r="K1289" s="5">
        <v>860930000</v>
      </c>
      <c r="L1289" s="5">
        <v>1.03051</v>
      </c>
      <c r="M1289" s="5">
        <v>0.89875099999999997</v>
      </c>
    </row>
    <row r="1290" spans="1:13" x14ac:dyDescent="0.25">
      <c r="A1290" s="5" t="s">
        <v>16956</v>
      </c>
      <c r="B1290" s="5" t="s">
        <v>16957</v>
      </c>
      <c r="C1290" s="5" t="s">
        <v>16958</v>
      </c>
      <c r="D1290" s="5">
        <v>1</v>
      </c>
      <c r="E1290" s="5">
        <v>6</v>
      </c>
      <c r="F1290" s="5">
        <v>6</v>
      </c>
      <c r="G1290" s="5">
        <v>6</v>
      </c>
      <c r="H1290" s="5">
        <v>46.1</v>
      </c>
      <c r="I1290" s="5">
        <v>14.173</v>
      </c>
      <c r="J1290" s="5">
        <v>972960000</v>
      </c>
      <c r="K1290" s="5">
        <v>944220000</v>
      </c>
      <c r="L1290" s="5">
        <v>1.03044</v>
      </c>
      <c r="M1290" s="5">
        <v>0.89896399999999999</v>
      </c>
    </row>
    <row r="1291" spans="1:13" x14ac:dyDescent="0.25">
      <c r="A1291" s="5" t="s">
        <v>18252</v>
      </c>
      <c r="B1291" s="5" t="s">
        <v>18253</v>
      </c>
      <c r="C1291" s="5" t="s">
        <v>18254</v>
      </c>
      <c r="D1291" s="5">
        <v>1</v>
      </c>
      <c r="E1291" s="5">
        <v>11</v>
      </c>
      <c r="F1291" s="5">
        <v>11</v>
      </c>
      <c r="G1291" s="5">
        <v>11</v>
      </c>
      <c r="H1291" s="5">
        <v>45.7</v>
      </c>
      <c r="I1291" s="5">
        <v>37.154000000000003</v>
      </c>
      <c r="J1291" s="5">
        <v>2124500000</v>
      </c>
      <c r="K1291" s="5">
        <v>2062500000</v>
      </c>
      <c r="L1291" s="5">
        <v>1.03006</v>
      </c>
      <c r="M1291" s="5">
        <v>0.90003</v>
      </c>
    </row>
    <row r="1292" spans="1:13" x14ac:dyDescent="0.25">
      <c r="A1292" s="5" t="s">
        <v>22103</v>
      </c>
      <c r="B1292" s="5" t="s">
        <v>22104</v>
      </c>
      <c r="C1292" s="5" t="s">
        <v>22105</v>
      </c>
      <c r="D1292" s="5">
        <v>1</v>
      </c>
      <c r="E1292" s="5">
        <v>2</v>
      </c>
      <c r="F1292" s="5">
        <v>2</v>
      </c>
      <c r="G1292" s="5">
        <v>2</v>
      </c>
      <c r="H1292" s="5">
        <v>16.399999999999999</v>
      </c>
      <c r="I1292" s="5">
        <v>23.01</v>
      </c>
      <c r="J1292" s="5">
        <v>73817000</v>
      </c>
      <c r="K1292" s="5">
        <v>71674000</v>
      </c>
      <c r="L1292" s="5">
        <v>1.0299</v>
      </c>
      <c r="M1292" s="5">
        <v>0.90048600000000001</v>
      </c>
    </row>
    <row r="1293" spans="1:13" x14ac:dyDescent="0.25">
      <c r="A1293" s="5" t="s">
        <v>22030</v>
      </c>
      <c r="B1293" s="5" t="s">
        <v>19260</v>
      </c>
      <c r="C1293" s="5" t="s">
        <v>19261</v>
      </c>
      <c r="D1293" s="5">
        <v>4</v>
      </c>
      <c r="E1293" s="5">
        <v>24</v>
      </c>
      <c r="F1293" s="5">
        <v>24</v>
      </c>
      <c r="G1293" s="5">
        <v>19</v>
      </c>
      <c r="H1293" s="5">
        <v>41.4</v>
      </c>
      <c r="I1293" s="5">
        <v>70.67</v>
      </c>
      <c r="J1293" s="5">
        <v>5342000000</v>
      </c>
      <c r="K1293" s="5">
        <v>5187700000</v>
      </c>
      <c r="L1293" s="5">
        <v>1.0297400000000001</v>
      </c>
      <c r="M1293" s="5">
        <v>0.90092700000000003</v>
      </c>
    </row>
    <row r="1294" spans="1:13" x14ac:dyDescent="0.25">
      <c r="A1294" s="5" t="s">
        <v>9553</v>
      </c>
      <c r="B1294" s="5" t="s">
        <v>9554</v>
      </c>
      <c r="C1294" s="5" t="s">
        <v>9555</v>
      </c>
      <c r="D1294" s="5">
        <v>1</v>
      </c>
      <c r="E1294" s="5">
        <v>5</v>
      </c>
      <c r="F1294" s="5">
        <v>5</v>
      </c>
      <c r="G1294" s="5">
        <v>5</v>
      </c>
      <c r="H1294" s="5">
        <v>6</v>
      </c>
      <c r="I1294" s="5">
        <v>134.28</v>
      </c>
      <c r="J1294" s="5">
        <v>102770000</v>
      </c>
      <c r="K1294" s="5">
        <v>99809000</v>
      </c>
      <c r="L1294" s="5">
        <v>1.0296700000000001</v>
      </c>
      <c r="M1294" s="5">
        <v>0.90114399999999995</v>
      </c>
    </row>
    <row r="1295" spans="1:13" x14ac:dyDescent="0.25">
      <c r="A1295" s="5" t="s">
        <v>17321</v>
      </c>
      <c r="B1295" s="5" t="s">
        <v>17322</v>
      </c>
      <c r="C1295" s="5" t="s">
        <v>17323</v>
      </c>
      <c r="D1295" s="5">
        <v>2</v>
      </c>
      <c r="E1295" s="5">
        <v>6</v>
      </c>
      <c r="F1295" s="5">
        <v>6</v>
      </c>
      <c r="G1295" s="5">
        <v>6</v>
      </c>
      <c r="H1295" s="5">
        <v>55.2</v>
      </c>
      <c r="I1295" s="5">
        <v>11.749000000000001</v>
      </c>
      <c r="J1295" s="5">
        <v>1023900000</v>
      </c>
      <c r="K1295" s="5">
        <v>994520000</v>
      </c>
      <c r="L1295" s="5">
        <v>1.0295399999999999</v>
      </c>
      <c r="M1295" s="5">
        <v>0.90149699999999999</v>
      </c>
    </row>
    <row r="1296" spans="1:13" x14ac:dyDescent="0.25">
      <c r="A1296" s="5" t="s">
        <v>16878</v>
      </c>
      <c r="B1296" s="5" t="s">
        <v>16879</v>
      </c>
      <c r="C1296" s="5" t="s">
        <v>16880</v>
      </c>
      <c r="D1296" s="5">
        <v>2</v>
      </c>
      <c r="E1296" s="5">
        <v>8</v>
      </c>
      <c r="F1296" s="5">
        <v>8</v>
      </c>
      <c r="G1296" s="5">
        <v>7</v>
      </c>
      <c r="H1296" s="5">
        <v>13.8</v>
      </c>
      <c r="I1296" s="5">
        <v>84.025000000000006</v>
      </c>
      <c r="J1296" s="5">
        <v>340820000</v>
      </c>
      <c r="K1296" s="5">
        <v>331120000</v>
      </c>
      <c r="L1296" s="5">
        <v>1.02929</v>
      </c>
      <c r="M1296" s="5">
        <v>0.902196</v>
      </c>
    </row>
    <row r="1297" spans="1:13" x14ac:dyDescent="0.25">
      <c r="A1297" s="5" t="s">
        <v>22177</v>
      </c>
      <c r="B1297" s="5" t="s">
        <v>9339</v>
      </c>
      <c r="C1297" s="5" t="s">
        <v>22178</v>
      </c>
      <c r="D1297" s="5">
        <v>2</v>
      </c>
      <c r="E1297" s="5">
        <v>4</v>
      </c>
      <c r="F1297" s="5">
        <v>4</v>
      </c>
      <c r="G1297" s="5">
        <v>3</v>
      </c>
      <c r="H1297" s="5">
        <v>4.3</v>
      </c>
      <c r="I1297" s="5">
        <v>139.88</v>
      </c>
      <c r="J1297" s="5">
        <v>160440000</v>
      </c>
      <c r="K1297" s="5">
        <v>155900000</v>
      </c>
      <c r="L1297" s="5">
        <v>1.02912</v>
      </c>
      <c r="M1297" s="5">
        <v>0.90268599999999999</v>
      </c>
    </row>
    <row r="1298" spans="1:13" x14ac:dyDescent="0.25">
      <c r="A1298" s="5" t="s">
        <v>17262</v>
      </c>
      <c r="B1298" s="5" t="s">
        <v>17263</v>
      </c>
      <c r="C1298" s="5" t="s">
        <v>17264</v>
      </c>
      <c r="D1298" s="5">
        <v>2</v>
      </c>
      <c r="E1298" s="5">
        <v>8</v>
      </c>
      <c r="F1298" s="5">
        <v>8</v>
      </c>
      <c r="G1298" s="5">
        <v>8</v>
      </c>
      <c r="H1298" s="5">
        <v>12</v>
      </c>
      <c r="I1298" s="5">
        <v>90.724999999999994</v>
      </c>
      <c r="J1298" s="5">
        <v>448760000</v>
      </c>
      <c r="K1298" s="5">
        <v>436170000</v>
      </c>
      <c r="L1298" s="5">
        <v>1.0288600000000001</v>
      </c>
      <c r="M1298" s="5">
        <v>0.90341199999999999</v>
      </c>
    </row>
    <row r="1299" spans="1:13" x14ac:dyDescent="0.25">
      <c r="A1299" s="5" t="s">
        <v>18738</v>
      </c>
      <c r="B1299" s="5" t="s">
        <v>18739</v>
      </c>
      <c r="C1299" s="5" t="s">
        <v>18740</v>
      </c>
      <c r="D1299" s="5">
        <v>1</v>
      </c>
      <c r="E1299" s="5">
        <v>8</v>
      </c>
      <c r="F1299" s="5">
        <v>8</v>
      </c>
      <c r="G1299" s="5">
        <v>8</v>
      </c>
      <c r="H1299" s="5">
        <v>33.6</v>
      </c>
      <c r="I1299" s="5">
        <v>24.831</v>
      </c>
      <c r="J1299" s="5">
        <v>3027400000</v>
      </c>
      <c r="K1299" s="5">
        <v>2942500000</v>
      </c>
      <c r="L1299" s="5">
        <v>1.02885</v>
      </c>
      <c r="M1299" s="5">
        <v>0.90344500000000005</v>
      </c>
    </row>
    <row r="1300" spans="1:13" x14ac:dyDescent="0.25">
      <c r="A1300" s="5" t="s">
        <v>12011</v>
      </c>
      <c r="B1300" s="5" t="s">
        <v>12012</v>
      </c>
      <c r="C1300" s="5" t="s">
        <v>12013</v>
      </c>
      <c r="D1300" s="5">
        <v>1</v>
      </c>
      <c r="E1300" s="5">
        <v>2</v>
      </c>
      <c r="F1300" s="5">
        <v>2</v>
      </c>
      <c r="G1300" s="5">
        <v>2</v>
      </c>
      <c r="H1300" s="5">
        <v>4</v>
      </c>
      <c r="I1300" s="5">
        <v>85.631</v>
      </c>
      <c r="J1300" s="5">
        <v>80441000</v>
      </c>
      <c r="K1300" s="5">
        <v>78212000</v>
      </c>
      <c r="L1300" s="5">
        <v>1.0285</v>
      </c>
      <c r="M1300" s="5">
        <v>0.904447</v>
      </c>
    </row>
    <row r="1301" spans="1:13" x14ac:dyDescent="0.25">
      <c r="A1301" s="5" t="s">
        <v>22059</v>
      </c>
      <c r="B1301" s="5" t="s">
        <v>22060</v>
      </c>
      <c r="C1301" s="5" t="s">
        <v>22061</v>
      </c>
      <c r="D1301" s="5">
        <v>1</v>
      </c>
      <c r="E1301" s="5">
        <v>3</v>
      </c>
      <c r="F1301" s="5">
        <v>3</v>
      </c>
      <c r="G1301" s="5">
        <v>3</v>
      </c>
      <c r="H1301" s="5">
        <v>29.3</v>
      </c>
      <c r="I1301" s="5">
        <v>20.738</v>
      </c>
      <c r="J1301" s="5">
        <v>160830000</v>
      </c>
      <c r="K1301" s="5">
        <v>156430000</v>
      </c>
      <c r="L1301" s="5">
        <v>1.02813</v>
      </c>
      <c r="M1301" s="5">
        <v>0.90549999999999997</v>
      </c>
    </row>
    <row r="1302" spans="1:13" x14ac:dyDescent="0.25">
      <c r="A1302" s="5" t="s">
        <v>18490</v>
      </c>
      <c r="B1302" s="5" t="s">
        <v>18491</v>
      </c>
      <c r="C1302" s="5" t="s">
        <v>18492</v>
      </c>
      <c r="D1302" s="5">
        <v>1</v>
      </c>
      <c r="E1302" s="5">
        <v>15</v>
      </c>
      <c r="F1302" s="5">
        <v>15</v>
      </c>
      <c r="G1302" s="5">
        <v>15</v>
      </c>
      <c r="H1302" s="5">
        <v>35.6</v>
      </c>
      <c r="I1302" s="5">
        <v>71.456000000000003</v>
      </c>
      <c r="J1302" s="5">
        <v>2634300000</v>
      </c>
      <c r="K1302" s="5">
        <v>2564100000</v>
      </c>
      <c r="L1302" s="5">
        <v>1.02738</v>
      </c>
      <c r="M1302" s="5">
        <v>0.90762500000000002</v>
      </c>
    </row>
    <row r="1303" spans="1:13" x14ac:dyDescent="0.25">
      <c r="A1303" s="5" t="s">
        <v>17185</v>
      </c>
      <c r="B1303" s="5" t="s">
        <v>17186</v>
      </c>
      <c r="C1303" s="5" t="s">
        <v>17187</v>
      </c>
      <c r="D1303" s="5">
        <v>1</v>
      </c>
      <c r="E1303" s="5">
        <v>5</v>
      </c>
      <c r="F1303" s="5">
        <v>5</v>
      </c>
      <c r="G1303" s="5">
        <v>5</v>
      </c>
      <c r="H1303" s="5">
        <v>30.9</v>
      </c>
      <c r="I1303" s="5">
        <v>15.35</v>
      </c>
      <c r="J1303" s="5">
        <v>1036700000</v>
      </c>
      <c r="K1303" s="5">
        <v>1009100000</v>
      </c>
      <c r="L1303" s="5">
        <v>1.02735</v>
      </c>
      <c r="M1303" s="5">
        <v>0.90770099999999998</v>
      </c>
    </row>
    <row r="1304" spans="1:13" x14ac:dyDescent="0.25">
      <c r="A1304" s="5" t="s">
        <v>16323</v>
      </c>
      <c r="B1304" s="5" t="s">
        <v>16324</v>
      </c>
      <c r="C1304" s="5" t="s">
        <v>16325</v>
      </c>
      <c r="D1304" s="5">
        <v>1</v>
      </c>
      <c r="E1304" s="5">
        <v>6</v>
      </c>
      <c r="F1304" s="5">
        <v>6</v>
      </c>
      <c r="G1304" s="5">
        <v>6</v>
      </c>
      <c r="H1304" s="5">
        <v>10.7</v>
      </c>
      <c r="I1304" s="5">
        <v>93.23</v>
      </c>
      <c r="J1304" s="5">
        <v>431220000</v>
      </c>
      <c r="K1304" s="5">
        <v>419770000</v>
      </c>
      <c r="L1304" s="5">
        <v>1.02728</v>
      </c>
      <c r="M1304" s="5">
        <v>0.90791200000000005</v>
      </c>
    </row>
    <row r="1305" spans="1:13" x14ac:dyDescent="0.25">
      <c r="A1305" s="5" t="s">
        <v>16198</v>
      </c>
      <c r="B1305" s="5" t="s">
        <v>16199</v>
      </c>
      <c r="C1305" s="5" t="s">
        <v>16200</v>
      </c>
      <c r="D1305" s="5">
        <v>1</v>
      </c>
      <c r="E1305" s="5">
        <v>6</v>
      </c>
      <c r="F1305" s="5">
        <v>6</v>
      </c>
      <c r="G1305" s="5">
        <v>6</v>
      </c>
      <c r="H1305" s="5">
        <v>5.0999999999999996</v>
      </c>
      <c r="I1305" s="5">
        <v>168.59</v>
      </c>
      <c r="J1305" s="5">
        <v>702010000</v>
      </c>
      <c r="K1305" s="5">
        <v>683400000</v>
      </c>
      <c r="L1305" s="5">
        <v>1.0272300000000001</v>
      </c>
      <c r="M1305" s="5">
        <v>0.90804099999999999</v>
      </c>
    </row>
    <row r="1306" spans="1:13" x14ac:dyDescent="0.25">
      <c r="A1306" s="5" t="s">
        <v>16401</v>
      </c>
      <c r="B1306" s="5" t="s">
        <v>16402</v>
      </c>
      <c r="C1306" s="5" t="s">
        <v>16403</v>
      </c>
      <c r="D1306" s="5">
        <v>1</v>
      </c>
      <c r="E1306" s="5">
        <v>7</v>
      </c>
      <c r="F1306" s="5">
        <v>7</v>
      </c>
      <c r="G1306" s="5">
        <v>7</v>
      </c>
      <c r="H1306" s="5">
        <v>14.5</v>
      </c>
      <c r="I1306" s="5">
        <v>89.86</v>
      </c>
      <c r="J1306" s="5">
        <v>388370000</v>
      </c>
      <c r="K1306" s="5">
        <v>378110000</v>
      </c>
      <c r="L1306" s="5">
        <v>1.0271399999999999</v>
      </c>
      <c r="M1306" s="5">
        <v>0.90831499999999998</v>
      </c>
    </row>
    <row r="1307" spans="1:13" x14ac:dyDescent="0.25">
      <c r="A1307" s="5" t="s">
        <v>16571</v>
      </c>
      <c r="B1307" s="5" t="s">
        <v>16572</v>
      </c>
      <c r="C1307" s="5" t="s">
        <v>16573</v>
      </c>
      <c r="D1307" s="5">
        <v>1</v>
      </c>
      <c r="E1307" s="5">
        <v>4</v>
      </c>
      <c r="F1307" s="5">
        <v>4</v>
      </c>
      <c r="G1307" s="5">
        <v>4</v>
      </c>
      <c r="H1307" s="5">
        <v>6.4</v>
      </c>
      <c r="I1307" s="5">
        <v>74.316000000000003</v>
      </c>
      <c r="J1307" s="5">
        <v>577830000</v>
      </c>
      <c r="K1307" s="5">
        <v>562760000</v>
      </c>
      <c r="L1307" s="5">
        <v>1.02678</v>
      </c>
      <c r="M1307" s="5">
        <v>0.90932599999999997</v>
      </c>
    </row>
    <row r="1308" spans="1:13" x14ac:dyDescent="0.25">
      <c r="A1308" s="5" t="s">
        <v>19771</v>
      </c>
      <c r="B1308" s="5" t="s">
        <v>19772</v>
      </c>
      <c r="C1308" s="5" t="s">
        <v>19773</v>
      </c>
      <c r="D1308" s="5">
        <v>1</v>
      </c>
      <c r="E1308" s="5">
        <v>17</v>
      </c>
      <c r="F1308" s="5">
        <v>17</v>
      </c>
      <c r="G1308" s="5">
        <v>17</v>
      </c>
      <c r="H1308" s="5">
        <v>69.599999999999994</v>
      </c>
      <c r="I1308" s="5">
        <v>30.791</v>
      </c>
      <c r="J1308" s="5">
        <v>35272000000</v>
      </c>
      <c r="K1308" s="5">
        <v>34352000000</v>
      </c>
      <c r="L1308" s="5">
        <v>1.02678</v>
      </c>
      <c r="M1308" s="5">
        <v>0.90931799999999996</v>
      </c>
    </row>
    <row r="1309" spans="1:13" x14ac:dyDescent="0.25">
      <c r="A1309" s="5" t="s">
        <v>10704</v>
      </c>
      <c r="B1309" s="5" t="s">
        <v>10705</v>
      </c>
      <c r="C1309" s="5" t="s">
        <v>10706</v>
      </c>
      <c r="D1309" s="5">
        <v>1</v>
      </c>
      <c r="E1309" s="5">
        <v>3</v>
      </c>
      <c r="F1309" s="5">
        <v>3</v>
      </c>
      <c r="G1309" s="5">
        <v>3</v>
      </c>
      <c r="H1309" s="5">
        <v>11.3</v>
      </c>
      <c r="I1309" s="5">
        <v>48.116999999999997</v>
      </c>
      <c r="J1309" s="5">
        <v>117000000</v>
      </c>
      <c r="K1309" s="5">
        <v>113950000</v>
      </c>
      <c r="L1309" s="5">
        <v>1.02677</v>
      </c>
      <c r="M1309" s="5">
        <v>0.90936099999999997</v>
      </c>
    </row>
    <row r="1310" spans="1:13" x14ac:dyDescent="0.25">
      <c r="A1310" s="5" t="s">
        <v>17561</v>
      </c>
      <c r="B1310" s="5" t="s">
        <v>17562</v>
      </c>
      <c r="C1310" s="5" t="s">
        <v>17563</v>
      </c>
      <c r="D1310" s="5">
        <v>1</v>
      </c>
      <c r="E1310" s="5">
        <v>33</v>
      </c>
      <c r="F1310" s="5">
        <v>33</v>
      </c>
      <c r="G1310" s="5">
        <v>33</v>
      </c>
      <c r="H1310" s="5">
        <v>31</v>
      </c>
      <c r="I1310" s="5">
        <v>143.22999999999999</v>
      </c>
      <c r="J1310" s="5">
        <v>2945000000</v>
      </c>
      <c r="K1310" s="5">
        <v>2869200000</v>
      </c>
      <c r="L1310" s="5">
        <v>1.0264200000000001</v>
      </c>
      <c r="M1310" s="5">
        <v>0.91034899999999996</v>
      </c>
    </row>
    <row r="1311" spans="1:13" x14ac:dyDescent="0.25">
      <c r="A1311" s="5" t="s">
        <v>17339</v>
      </c>
      <c r="B1311" s="5" t="s">
        <v>17340</v>
      </c>
      <c r="C1311" s="5" t="s">
        <v>17341</v>
      </c>
      <c r="D1311" s="5">
        <v>1</v>
      </c>
      <c r="E1311" s="5">
        <v>14</v>
      </c>
      <c r="F1311" s="5">
        <v>14</v>
      </c>
      <c r="G1311" s="5">
        <v>14</v>
      </c>
      <c r="H1311" s="5">
        <v>28.2</v>
      </c>
      <c r="I1311" s="5">
        <v>59.143000000000001</v>
      </c>
      <c r="J1311" s="5">
        <v>1341700000</v>
      </c>
      <c r="K1311" s="5">
        <v>1307400000</v>
      </c>
      <c r="L1311" s="5">
        <v>1.02624</v>
      </c>
      <c r="M1311" s="5">
        <v>0.91086900000000004</v>
      </c>
    </row>
    <row r="1312" spans="1:13" x14ac:dyDescent="0.25">
      <c r="A1312" s="5" t="s">
        <v>16807</v>
      </c>
      <c r="B1312" s="5" t="s">
        <v>16808</v>
      </c>
      <c r="C1312" s="5" t="s">
        <v>16809</v>
      </c>
      <c r="D1312" s="5">
        <v>1</v>
      </c>
      <c r="E1312" s="5">
        <v>11</v>
      </c>
      <c r="F1312" s="5">
        <v>11</v>
      </c>
      <c r="G1312" s="5">
        <v>11</v>
      </c>
      <c r="H1312" s="5">
        <v>52.1</v>
      </c>
      <c r="I1312" s="5">
        <v>21.995000000000001</v>
      </c>
      <c r="J1312" s="5">
        <v>918830000</v>
      </c>
      <c r="K1312" s="5">
        <v>895440000</v>
      </c>
      <c r="L1312" s="5">
        <v>1.0261199999999999</v>
      </c>
      <c r="M1312" s="5">
        <v>0.91119300000000003</v>
      </c>
    </row>
    <row r="1313" spans="1:13" x14ac:dyDescent="0.25">
      <c r="A1313" s="5" t="s">
        <v>16980</v>
      </c>
      <c r="B1313" s="5" t="s">
        <v>16981</v>
      </c>
      <c r="C1313" s="5" t="s">
        <v>16982</v>
      </c>
      <c r="D1313" s="5">
        <v>1</v>
      </c>
      <c r="E1313" s="5">
        <v>10</v>
      </c>
      <c r="F1313" s="5">
        <v>6</v>
      </c>
      <c r="G1313" s="5">
        <v>6</v>
      </c>
      <c r="H1313" s="5">
        <v>37.1</v>
      </c>
      <c r="I1313" s="5">
        <v>39.454999999999998</v>
      </c>
      <c r="J1313" s="5">
        <v>993190000</v>
      </c>
      <c r="K1313" s="5">
        <v>968130000</v>
      </c>
      <c r="L1313" s="5">
        <v>1.0258799999999999</v>
      </c>
      <c r="M1313" s="5">
        <v>0.91186500000000004</v>
      </c>
    </row>
    <row r="1314" spans="1:13" x14ac:dyDescent="0.25">
      <c r="A1314" s="5" t="s">
        <v>19247</v>
      </c>
      <c r="B1314" s="5" t="s">
        <v>19248</v>
      </c>
      <c r="C1314" s="5" t="s">
        <v>19249</v>
      </c>
      <c r="D1314" s="5">
        <v>1</v>
      </c>
      <c r="E1314" s="5">
        <v>108</v>
      </c>
      <c r="F1314" s="5">
        <v>108</v>
      </c>
      <c r="G1314" s="5">
        <v>108</v>
      </c>
      <c r="H1314" s="5">
        <v>19.8</v>
      </c>
      <c r="I1314" s="5">
        <v>796.43</v>
      </c>
      <c r="J1314" s="5">
        <v>5158300000</v>
      </c>
      <c r="K1314" s="5">
        <v>5029500000</v>
      </c>
      <c r="L1314" s="5">
        <v>1.0256099999999999</v>
      </c>
      <c r="M1314" s="5">
        <v>0.91264999999999996</v>
      </c>
    </row>
    <row r="1315" spans="1:13" x14ac:dyDescent="0.25">
      <c r="A1315" s="5" t="s">
        <v>16938</v>
      </c>
      <c r="B1315" s="5" t="s">
        <v>16939</v>
      </c>
      <c r="C1315" s="5" t="s">
        <v>16940</v>
      </c>
      <c r="D1315" s="5">
        <v>1</v>
      </c>
      <c r="E1315" s="5">
        <v>8</v>
      </c>
      <c r="F1315" s="5">
        <v>7</v>
      </c>
      <c r="G1315" s="5">
        <v>6</v>
      </c>
      <c r="H1315" s="5">
        <v>22.5</v>
      </c>
      <c r="I1315" s="5">
        <v>54.698999999999998</v>
      </c>
      <c r="J1315" s="5">
        <v>547370000</v>
      </c>
      <c r="K1315" s="5">
        <v>533770000</v>
      </c>
      <c r="L1315" s="5">
        <v>1.0254799999999999</v>
      </c>
      <c r="M1315" s="5">
        <v>0.913018</v>
      </c>
    </row>
    <row r="1316" spans="1:13" x14ac:dyDescent="0.25">
      <c r="A1316" s="5" t="s">
        <v>19175</v>
      </c>
      <c r="B1316" s="5" t="s">
        <v>19176</v>
      </c>
      <c r="C1316" s="5" t="s">
        <v>19177</v>
      </c>
      <c r="D1316" s="5">
        <v>1</v>
      </c>
      <c r="E1316" s="5">
        <v>9</v>
      </c>
      <c r="F1316" s="5">
        <v>9</v>
      </c>
      <c r="G1316" s="5">
        <v>9</v>
      </c>
      <c r="H1316" s="5">
        <v>67.8</v>
      </c>
      <c r="I1316" s="5">
        <v>13.526999999999999</v>
      </c>
      <c r="J1316" s="5">
        <v>5196200000</v>
      </c>
      <c r="K1316" s="5">
        <v>5067100000</v>
      </c>
      <c r="L1316" s="5">
        <v>1.0254799999999999</v>
      </c>
      <c r="M1316" s="5">
        <v>0.91302099999999997</v>
      </c>
    </row>
    <row r="1317" spans="1:13" x14ac:dyDescent="0.25">
      <c r="A1317" s="5" t="s">
        <v>18079</v>
      </c>
      <c r="B1317" s="5" t="s">
        <v>18080</v>
      </c>
      <c r="C1317" s="5" t="s">
        <v>18081</v>
      </c>
      <c r="D1317" s="5">
        <v>1</v>
      </c>
      <c r="E1317" s="5">
        <v>45</v>
      </c>
      <c r="F1317" s="5">
        <v>45</v>
      </c>
      <c r="G1317" s="5">
        <v>45</v>
      </c>
      <c r="H1317" s="5">
        <v>37.6</v>
      </c>
      <c r="I1317" s="5">
        <v>213.57</v>
      </c>
      <c r="J1317" s="5">
        <v>3517400000</v>
      </c>
      <c r="K1317" s="5">
        <v>3430300000</v>
      </c>
      <c r="L1317" s="5">
        <v>1.02539</v>
      </c>
      <c r="M1317" s="5">
        <v>0.91326799999999997</v>
      </c>
    </row>
    <row r="1318" spans="1:13" x14ac:dyDescent="0.25">
      <c r="A1318" s="5" t="s">
        <v>14902</v>
      </c>
      <c r="B1318" s="5" t="s">
        <v>14903</v>
      </c>
      <c r="C1318" s="5" t="s">
        <v>14904</v>
      </c>
      <c r="D1318" s="5">
        <v>1</v>
      </c>
      <c r="E1318" s="5">
        <v>3</v>
      </c>
      <c r="F1318" s="5">
        <v>3</v>
      </c>
      <c r="G1318" s="5">
        <v>3</v>
      </c>
      <c r="H1318" s="5">
        <v>16.5</v>
      </c>
      <c r="I1318" s="5">
        <v>25.914999999999999</v>
      </c>
      <c r="J1318" s="5">
        <v>177020000</v>
      </c>
      <c r="K1318" s="5">
        <v>172700000</v>
      </c>
      <c r="L1318" s="5">
        <v>1.02501</v>
      </c>
      <c r="M1318" s="5">
        <v>0.91434000000000004</v>
      </c>
    </row>
    <row r="1319" spans="1:13" x14ac:dyDescent="0.25">
      <c r="A1319" s="5" t="s">
        <v>18720</v>
      </c>
      <c r="B1319" s="5" t="s">
        <v>18721</v>
      </c>
      <c r="C1319" s="5" t="s">
        <v>18722</v>
      </c>
      <c r="D1319" s="5">
        <v>1</v>
      </c>
      <c r="E1319" s="5">
        <v>16</v>
      </c>
      <c r="F1319" s="5">
        <v>16</v>
      </c>
      <c r="G1319" s="5">
        <v>16</v>
      </c>
      <c r="H1319" s="5">
        <v>26.2</v>
      </c>
      <c r="I1319" s="5">
        <v>117.01</v>
      </c>
      <c r="J1319" s="5">
        <v>4312300000</v>
      </c>
      <c r="K1319" s="5">
        <v>4208100000</v>
      </c>
      <c r="L1319" s="5">
        <v>1.0247599999999999</v>
      </c>
      <c r="M1319" s="5">
        <v>0.91505999999999998</v>
      </c>
    </row>
    <row r="1320" spans="1:13" x14ac:dyDescent="0.25">
      <c r="A1320" s="5" t="s">
        <v>16039</v>
      </c>
      <c r="B1320" s="5" t="s">
        <v>16040</v>
      </c>
      <c r="C1320" s="5" t="s">
        <v>16041</v>
      </c>
      <c r="D1320" s="5">
        <v>1</v>
      </c>
      <c r="E1320" s="5">
        <v>11</v>
      </c>
      <c r="F1320" s="5">
        <v>11</v>
      </c>
      <c r="G1320" s="5">
        <v>11</v>
      </c>
      <c r="H1320" s="5">
        <v>54.3</v>
      </c>
      <c r="I1320" s="5">
        <v>39.31</v>
      </c>
      <c r="J1320" s="5">
        <v>991920000</v>
      </c>
      <c r="K1320" s="5">
        <v>968060000</v>
      </c>
      <c r="L1320" s="5">
        <v>1.0246500000000001</v>
      </c>
      <c r="M1320" s="5">
        <v>0.91538600000000003</v>
      </c>
    </row>
    <row r="1321" spans="1:13" x14ac:dyDescent="0.25">
      <c r="A1321" s="5" t="s">
        <v>15106</v>
      </c>
      <c r="B1321" s="5" t="s">
        <v>15107</v>
      </c>
      <c r="C1321" s="5" t="s">
        <v>15108</v>
      </c>
      <c r="D1321" s="5">
        <v>1</v>
      </c>
      <c r="E1321" s="5">
        <v>2</v>
      </c>
      <c r="F1321" s="5">
        <v>2</v>
      </c>
      <c r="G1321" s="5">
        <v>2</v>
      </c>
      <c r="H1321" s="5">
        <v>17.399999999999999</v>
      </c>
      <c r="I1321" s="5">
        <v>18.986000000000001</v>
      </c>
      <c r="J1321" s="5">
        <v>94267000</v>
      </c>
      <c r="K1321" s="5">
        <v>92000000</v>
      </c>
      <c r="L1321" s="5">
        <v>1.02464</v>
      </c>
      <c r="M1321" s="5">
        <v>0.91540299999999997</v>
      </c>
    </row>
    <row r="1322" spans="1:13" x14ac:dyDescent="0.25">
      <c r="A1322" s="5" t="s">
        <v>18064</v>
      </c>
      <c r="B1322" s="5" t="s">
        <v>18065</v>
      </c>
      <c r="C1322" s="5" t="s">
        <v>18066</v>
      </c>
      <c r="D1322" s="5">
        <v>1</v>
      </c>
      <c r="E1322" s="5">
        <v>5</v>
      </c>
      <c r="F1322" s="5">
        <v>5</v>
      </c>
      <c r="G1322" s="5">
        <v>5</v>
      </c>
      <c r="H1322" s="5">
        <v>22.9</v>
      </c>
      <c r="I1322" s="5">
        <v>28.68</v>
      </c>
      <c r="J1322" s="5">
        <v>2567200000</v>
      </c>
      <c r="K1322" s="5">
        <v>2505800000</v>
      </c>
      <c r="L1322" s="5">
        <v>1.0245</v>
      </c>
      <c r="M1322" s="5">
        <v>0.91579600000000005</v>
      </c>
    </row>
    <row r="1323" spans="1:13" x14ac:dyDescent="0.25">
      <c r="A1323" s="5" t="s">
        <v>16896</v>
      </c>
      <c r="B1323" s="5" t="s">
        <v>16897</v>
      </c>
      <c r="C1323" s="5" t="s">
        <v>16898</v>
      </c>
      <c r="D1323" s="5">
        <v>1</v>
      </c>
      <c r="E1323" s="5">
        <v>7</v>
      </c>
      <c r="F1323" s="5">
        <v>5</v>
      </c>
      <c r="G1323" s="5">
        <v>5</v>
      </c>
      <c r="H1323" s="5">
        <v>35.1</v>
      </c>
      <c r="I1323" s="5">
        <v>25.486000000000001</v>
      </c>
      <c r="J1323" s="5">
        <v>1099500000</v>
      </c>
      <c r="K1323" s="5">
        <v>1073400000</v>
      </c>
      <c r="L1323" s="5">
        <v>1.0243199999999999</v>
      </c>
      <c r="M1323" s="5">
        <v>0.91633100000000001</v>
      </c>
    </row>
    <row r="1324" spans="1:13" x14ac:dyDescent="0.25">
      <c r="A1324" s="5" t="s">
        <v>17794</v>
      </c>
      <c r="B1324" s="5" t="s">
        <v>17795</v>
      </c>
      <c r="C1324" s="5" t="s">
        <v>17796</v>
      </c>
      <c r="D1324" s="5">
        <v>2</v>
      </c>
      <c r="E1324" s="5">
        <v>16</v>
      </c>
      <c r="F1324" s="5">
        <v>16</v>
      </c>
      <c r="G1324" s="5">
        <v>16</v>
      </c>
      <c r="H1324" s="5">
        <v>18.8</v>
      </c>
      <c r="I1324" s="5">
        <v>105.34</v>
      </c>
      <c r="J1324" s="5">
        <v>1587500000</v>
      </c>
      <c r="K1324" s="5">
        <v>1550500000</v>
      </c>
      <c r="L1324" s="5">
        <v>1.02386</v>
      </c>
      <c r="M1324" s="5">
        <v>0.91761899999999996</v>
      </c>
    </row>
    <row r="1325" spans="1:13" x14ac:dyDescent="0.25">
      <c r="A1325" s="5" t="s">
        <v>16944</v>
      </c>
      <c r="B1325" s="5" t="s">
        <v>16945</v>
      </c>
      <c r="C1325" s="5" t="s">
        <v>16946</v>
      </c>
      <c r="D1325" s="5">
        <v>1</v>
      </c>
      <c r="E1325" s="5">
        <v>6</v>
      </c>
      <c r="F1325" s="5">
        <v>6</v>
      </c>
      <c r="G1325" s="5">
        <v>6</v>
      </c>
      <c r="H1325" s="5">
        <v>29</v>
      </c>
      <c r="I1325" s="5">
        <v>35.061</v>
      </c>
      <c r="J1325" s="5">
        <v>561000000</v>
      </c>
      <c r="K1325" s="5">
        <v>548170000</v>
      </c>
      <c r="L1325" s="5">
        <v>1.0234099999999999</v>
      </c>
      <c r="M1325" s="5">
        <v>0.91892499999999999</v>
      </c>
    </row>
    <row r="1326" spans="1:13" x14ac:dyDescent="0.25">
      <c r="A1326" s="5" t="s">
        <v>15979</v>
      </c>
      <c r="B1326" s="5" t="s">
        <v>15980</v>
      </c>
      <c r="C1326" s="5" t="s">
        <v>15981</v>
      </c>
      <c r="D1326" s="5">
        <v>1</v>
      </c>
      <c r="E1326" s="5">
        <v>8</v>
      </c>
      <c r="F1326" s="5">
        <v>8</v>
      </c>
      <c r="G1326" s="5">
        <v>8</v>
      </c>
      <c r="H1326" s="5">
        <v>39.799999999999997</v>
      </c>
      <c r="I1326" s="5">
        <v>36.070999999999998</v>
      </c>
      <c r="J1326" s="5">
        <v>615370000</v>
      </c>
      <c r="K1326" s="5">
        <v>601600000</v>
      </c>
      <c r="L1326" s="5">
        <v>1.0228900000000001</v>
      </c>
      <c r="M1326" s="5">
        <v>0.92039800000000005</v>
      </c>
    </row>
    <row r="1327" spans="1:13" x14ac:dyDescent="0.25">
      <c r="A1327" s="5" t="s">
        <v>19074</v>
      </c>
      <c r="B1327" s="5" t="s">
        <v>19075</v>
      </c>
      <c r="C1327" s="5" t="s">
        <v>19076</v>
      </c>
      <c r="D1327" s="5">
        <v>1</v>
      </c>
      <c r="E1327" s="5">
        <v>25</v>
      </c>
      <c r="F1327" s="5">
        <v>25</v>
      </c>
      <c r="G1327" s="5">
        <v>25</v>
      </c>
      <c r="H1327" s="5">
        <v>40.4</v>
      </c>
      <c r="I1327" s="5">
        <v>82.430999999999997</v>
      </c>
      <c r="J1327" s="5">
        <v>7391800000</v>
      </c>
      <c r="K1327" s="5">
        <v>7229200000</v>
      </c>
      <c r="L1327" s="5">
        <v>1.0224899999999999</v>
      </c>
      <c r="M1327" s="5">
        <v>0.92153099999999999</v>
      </c>
    </row>
    <row r="1328" spans="1:13" x14ac:dyDescent="0.25">
      <c r="A1328" s="5" t="s">
        <v>17417</v>
      </c>
      <c r="B1328" s="5" t="s">
        <v>17418</v>
      </c>
      <c r="C1328" s="5" t="s">
        <v>17419</v>
      </c>
      <c r="D1328" s="5">
        <v>1</v>
      </c>
      <c r="E1328" s="5">
        <v>10</v>
      </c>
      <c r="F1328" s="5">
        <v>10</v>
      </c>
      <c r="G1328" s="5">
        <v>10</v>
      </c>
      <c r="H1328" s="5">
        <v>37.299999999999997</v>
      </c>
      <c r="I1328" s="5">
        <v>47.073999999999998</v>
      </c>
      <c r="J1328" s="5">
        <v>1425700000</v>
      </c>
      <c r="K1328" s="5">
        <v>1394400000</v>
      </c>
      <c r="L1328" s="5">
        <v>1.0224500000000001</v>
      </c>
      <c r="M1328" s="5">
        <v>0.92166000000000003</v>
      </c>
    </row>
    <row r="1329" spans="1:13" x14ac:dyDescent="0.25">
      <c r="A1329" s="5" t="s">
        <v>17606</v>
      </c>
      <c r="B1329" s="5" t="s">
        <v>17607</v>
      </c>
      <c r="C1329" s="5" t="s">
        <v>17608</v>
      </c>
      <c r="D1329" s="5">
        <v>1</v>
      </c>
      <c r="E1329" s="5">
        <v>8</v>
      </c>
      <c r="F1329" s="5">
        <v>8</v>
      </c>
      <c r="G1329" s="5">
        <v>8</v>
      </c>
      <c r="H1329" s="5">
        <v>30.7</v>
      </c>
      <c r="I1329" s="5">
        <v>35.619</v>
      </c>
      <c r="J1329" s="5">
        <v>2384700000</v>
      </c>
      <c r="K1329" s="5">
        <v>2332800000</v>
      </c>
      <c r="L1329" s="5">
        <v>1.0222500000000001</v>
      </c>
      <c r="M1329" s="5">
        <v>0.92222800000000005</v>
      </c>
    </row>
    <row r="1330" spans="1:13" x14ac:dyDescent="0.25">
      <c r="A1330" s="5" t="s">
        <v>21903</v>
      </c>
      <c r="B1330" s="5" t="s">
        <v>17059</v>
      </c>
      <c r="C1330" s="5" t="s">
        <v>17060</v>
      </c>
      <c r="D1330" s="5">
        <v>1</v>
      </c>
      <c r="E1330" s="5">
        <v>22</v>
      </c>
      <c r="F1330" s="5">
        <v>22</v>
      </c>
      <c r="G1330" s="5">
        <v>22</v>
      </c>
      <c r="H1330" s="5">
        <v>13.4</v>
      </c>
      <c r="I1330" s="5">
        <v>242.98</v>
      </c>
      <c r="J1330" s="5">
        <v>1491300000</v>
      </c>
      <c r="K1330" s="5">
        <v>1459000000</v>
      </c>
      <c r="L1330" s="5">
        <v>1.02214</v>
      </c>
      <c r="M1330" s="5">
        <v>0.92254100000000006</v>
      </c>
    </row>
    <row r="1331" spans="1:13" x14ac:dyDescent="0.25">
      <c r="A1331" s="5" t="s">
        <v>17549</v>
      </c>
      <c r="B1331" s="5" t="s">
        <v>17550</v>
      </c>
      <c r="C1331" s="5" t="s">
        <v>17551</v>
      </c>
      <c r="D1331" s="5">
        <v>1</v>
      </c>
      <c r="E1331" s="5">
        <v>21</v>
      </c>
      <c r="F1331" s="5">
        <v>21</v>
      </c>
      <c r="G1331" s="5">
        <v>21</v>
      </c>
      <c r="H1331" s="5">
        <v>29.9</v>
      </c>
      <c r="I1331" s="5">
        <v>102</v>
      </c>
      <c r="J1331" s="5">
        <v>2038500000</v>
      </c>
      <c r="K1331" s="5">
        <v>1996800000</v>
      </c>
      <c r="L1331" s="5">
        <v>1.02088</v>
      </c>
      <c r="M1331" s="5">
        <v>0.92612899999999998</v>
      </c>
    </row>
    <row r="1332" spans="1:13" x14ac:dyDescent="0.25">
      <c r="A1332" s="5" t="s">
        <v>10839</v>
      </c>
      <c r="B1332" s="5" t="s">
        <v>10840</v>
      </c>
      <c r="C1332" s="5" t="s">
        <v>10841</v>
      </c>
      <c r="D1332" s="5">
        <v>1</v>
      </c>
      <c r="E1332" s="5">
        <v>6</v>
      </c>
      <c r="F1332" s="5">
        <v>6</v>
      </c>
      <c r="G1332" s="5">
        <v>6</v>
      </c>
      <c r="H1332" s="5">
        <v>13.8</v>
      </c>
      <c r="I1332" s="5">
        <v>65.070999999999998</v>
      </c>
      <c r="J1332" s="5">
        <v>174670000</v>
      </c>
      <c r="K1332" s="5">
        <v>171100000</v>
      </c>
      <c r="L1332" s="5">
        <v>1.0208600000000001</v>
      </c>
      <c r="M1332" s="5">
        <v>0.92618199999999995</v>
      </c>
    </row>
    <row r="1333" spans="1:13" x14ac:dyDescent="0.25">
      <c r="A1333" s="5" t="s">
        <v>18258</v>
      </c>
      <c r="B1333" s="5" t="s">
        <v>18259</v>
      </c>
      <c r="C1333" s="5" t="s">
        <v>18260</v>
      </c>
      <c r="D1333" s="5">
        <v>1</v>
      </c>
      <c r="E1333" s="5">
        <v>26</v>
      </c>
      <c r="F1333" s="5">
        <v>26</v>
      </c>
      <c r="G1333" s="5">
        <v>26</v>
      </c>
      <c r="H1333" s="5">
        <v>27.4</v>
      </c>
      <c r="I1333" s="5">
        <v>119.91</v>
      </c>
      <c r="J1333" s="5">
        <v>3556300000</v>
      </c>
      <c r="K1333" s="5">
        <v>3484500000</v>
      </c>
      <c r="L1333" s="5">
        <v>1.02061</v>
      </c>
      <c r="M1333" s="5">
        <v>0.926925</v>
      </c>
    </row>
    <row r="1334" spans="1:13" x14ac:dyDescent="0.25">
      <c r="A1334" s="5" t="s">
        <v>15229</v>
      </c>
      <c r="B1334" s="5" t="s">
        <v>15230</v>
      </c>
      <c r="C1334" s="5" t="s">
        <v>15231</v>
      </c>
      <c r="D1334" s="5">
        <v>1</v>
      </c>
      <c r="E1334" s="5">
        <v>5</v>
      </c>
      <c r="F1334" s="5">
        <v>5</v>
      </c>
      <c r="G1334" s="5">
        <v>5</v>
      </c>
      <c r="H1334" s="5">
        <v>19.2</v>
      </c>
      <c r="I1334" s="5">
        <v>43.404000000000003</v>
      </c>
      <c r="J1334" s="5">
        <v>201800000</v>
      </c>
      <c r="K1334" s="5">
        <v>197740000</v>
      </c>
      <c r="L1334" s="5">
        <v>1.0205299999999999</v>
      </c>
      <c r="M1334" s="5">
        <v>0.92713500000000004</v>
      </c>
    </row>
    <row r="1335" spans="1:13" x14ac:dyDescent="0.25">
      <c r="A1335" s="5" t="s">
        <v>22136</v>
      </c>
      <c r="B1335" s="5" t="s">
        <v>22137</v>
      </c>
      <c r="C1335" s="5" t="s">
        <v>22138</v>
      </c>
      <c r="D1335" s="5">
        <v>2</v>
      </c>
      <c r="E1335" s="5">
        <v>8</v>
      </c>
      <c r="F1335" s="5">
        <v>8</v>
      </c>
      <c r="G1335" s="5">
        <v>8</v>
      </c>
      <c r="H1335" s="5">
        <v>16.2</v>
      </c>
      <c r="I1335" s="5">
        <v>90.567999999999998</v>
      </c>
      <c r="J1335" s="5">
        <v>248510000</v>
      </c>
      <c r="K1335" s="5">
        <v>243560000</v>
      </c>
      <c r="L1335" s="5">
        <v>1.0203199999999999</v>
      </c>
      <c r="M1335" s="5">
        <v>0.927732</v>
      </c>
    </row>
    <row r="1336" spans="1:13" x14ac:dyDescent="0.25">
      <c r="A1336" s="5" t="s">
        <v>19673</v>
      </c>
      <c r="B1336" s="5" t="s">
        <v>19674</v>
      </c>
      <c r="C1336" s="5" t="s">
        <v>19675</v>
      </c>
      <c r="D1336" s="5">
        <v>1</v>
      </c>
      <c r="E1336" s="5">
        <v>37</v>
      </c>
      <c r="F1336" s="5">
        <v>37</v>
      </c>
      <c r="G1336" s="5">
        <v>37</v>
      </c>
      <c r="H1336" s="5">
        <v>58.6</v>
      </c>
      <c r="I1336" s="5">
        <v>89.320999999999998</v>
      </c>
      <c r="J1336" s="5">
        <v>13335000000</v>
      </c>
      <c r="K1336" s="5">
        <v>13070000000</v>
      </c>
      <c r="L1336" s="5">
        <v>1.0202800000000001</v>
      </c>
      <c r="M1336" s="5">
        <v>0.92786999999999997</v>
      </c>
    </row>
    <row r="1337" spans="1:13" x14ac:dyDescent="0.25">
      <c r="A1337" s="5" t="s">
        <v>14988</v>
      </c>
      <c r="B1337" s="5" t="s">
        <v>14989</v>
      </c>
      <c r="C1337" s="5" t="s">
        <v>14990</v>
      </c>
      <c r="D1337" s="5">
        <v>1</v>
      </c>
      <c r="E1337" s="5">
        <v>7</v>
      </c>
      <c r="F1337" s="5">
        <v>7</v>
      </c>
      <c r="G1337" s="5">
        <v>7</v>
      </c>
      <c r="H1337" s="5">
        <v>57.8</v>
      </c>
      <c r="I1337" s="5">
        <v>27.335000000000001</v>
      </c>
      <c r="J1337" s="5">
        <v>812510000</v>
      </c>
      <c r="K1337" s="5">
        <v>796500000</v>
      </c>
      <c r="L1337" s="5">
        <v>1.0201</v>
      </c>
      <c r="M1337" s="5">
        <v>0.92837099999999995</v>
      </c>
    </row>
    <row r="1338" spans="1:13" x14ac:dyDescent="0.25">
      <c r="A1338" s="5" t="s">
        <v>18640</v>
      </c>
      <c r="B1338" s="5" t="s">
        <v>18641</v>
      </c>
      <c r="C1338" s="5" t="s">
        <v>18642</v>
      </c>
      <c r="D1338" s="5">
        <v>2</v>
      </c>
      <c r="E1338" s="5">
        <v>17</v>
      </c>
      <c r="F1338" s="5">
        <v>17</v>
      </c>
      <c r="G1338" s="5">
        <v>16</v>
      </c>
      <c r="H1338" s="5">
        <v>34.5</v>
      </c>
      <c r="I1338" s="5">
        <v>52.963999999999999</v>
      </c>
      <c r="J1338" s="5">
        <v>3047300000</v>
      </c>
      <c r="K1338" s="5">
        <v>2987600000</v>
      </c>
      <c r="L1338" s="5">
        <v>1.0199800000000001</v>
      </c>
      <c r="M1338" s="5">
        <v>0.92870900000000001</v>
      </c>
    </row>
    <row r="1339" spans="1:13" x14ac:dyDescent="0.25">
      <c r="A1339" s="5" t="s">
        <v>14428</v>
      </c>
      <c r="B1339" s="5" t="s">
        <v>14429</v>
      </c>
      <c r="C1339" s="5" t="s">
        <v>14430</v>
      </c>
      <c r="D1339" s="5">
        <v>1</v>
      </c>
      <c r="E1339" s="5">
        <v>2</v>
      </c>
      <c r="F1339" s="5">
        <v>2</v>
      </c>
      <c r="G1339" s="5">
        <v>2</v>
      </c>
      <c r="H1339" s="5">
        <v>4.7</v>
      </c>
      <c r="I1339" s="5">
        <v>54.664999999999999</v>
      </c>
      <c r="J1339" s="5">
        <v>87141000</v>
      </c>
      <c r="K1339" s="5">
        <v>85436000</v>
      </c>
      <c r="L1339" s="5">
        <v>1.01996</v>
      </c>
      <c r="M1339" s="5">
        <v>0.92878400000000005</v>
      </c>
    </row>
    <row r="1340" spans="1:13" x14ac:dyDescent="0.25">
      <c r="A1340" s="5" t="s">
        <v>13877</v>
      </c>
      <c r="B1340" s="5" t="s">
        <v>13878</v>
      </c>
      <c r="C1340" s="5" t="s">
        <v>13879</v>
      </c>
      <c r="D1340" s="5">
        <v>1</v>
      </c>
      <c r="E1340" s="5">
        <v>6</v>
      </c>
      <c r="F1340" s="5">
        <v>6</v>
      </c>
      <c r="G1340" s="5">
        <v>6</v>
      </c>
      <c r="H1340" s="5">
        <v>3.1</v>
      </c>
      <c r="I1340" s="5">
        <v>346.18</v>
      </c>
      <c r="J1340" s="5">
        <v>269160000</v>
      </c>
      <c r="K1340" s="5">
        <v>263970000</v>
      </c>
      <c r="L1340" s="5">
        <v>1.01966</v>
      </c>
      <c r="M1340" s="5">
        <v>0.92962900000000004</v>
      </c>
    </row>
    <row r="1341" spans="1:13" x14ac:dyDescent="0.25">
      <c r="A1341" s="5" t="s">
        <v>20765</v>
      </c>
      <c r="B1341" s="5" t="s">
        <v>20766</v>
      </c>
      <c r="C1341" s="5" t="s">
        <v>20767</v>
      </c>
      <c r="D1341" s="5">
        <v>1</v>
      </c>
      <c r="E1341" s="5">
        <v>3</v>
      </c>
      <c r="F1341" s="5">
        <v>3</v>
      </c>
      <c r="G1341" s="5">
        <v>3</v>
      </c>
      <c r="H1341" s="5">
        <v>6.6</v>
      </c>
      <c r="I1341" s="5">
        <v>72.593000000000004</v>
      </c>
      <c r="J1341" s="5">
        <v>63919000</v>
      </c>
      <c r="K1341" s="5">
        <v>62701000</v>
      </c>
      <c r="L1341" s="5">
        <v>1.0194300000000001</v>
      </c>
      <c r="M1341" s="5">
        <v>0.93030500000000005</v>
      </c>
    </row>
    <row r="1342" spans="1:13" x14ac:dyDescent="0.25">
      <c r="A1342" s="5" t="s">
        <v>18849</v>
      </c>
      <c r="B1342" s="5" t="s">
        <v>18850</v>
      </c>
      <c r="C1342" s="5" t="s">
        <v>18851</v>
      </c>
      <c r="D1342" s="5">
        <v>1</v>
      </c>
      <c r="E1342" s="5">
        <v>25</v>
      </c>
      <c r="F1342" s="5">
        <v>25</v>
      </c>
      <c r="G1342" s="5">
        <v>25</v>
      </c>
      <c r="H1342" s="5">
        <v>36.700000000000003</v>
      </c>
      <c r="I1342" s="5">
        <v>108.17</v>
      </c>
      <c r="J1342" s="5">
        <v>2487700000</v>
      </c>
      <c r="K1342" s="5">
        <v>2440400000</v>
      </c>
      <c r="L1342" s="5">
        <v>1.01938</v>
      </c>
      <c r="M1342" s="5">
        <v>0.93042999999999998</v>
      </c>
    </row>
    <row r="1343" spans="1:13" x14ac:dyDescent="0.25">
      <c r="A1343" s="5" t="s">
        <v>19706</v>
      </c>
      <c r="B1343" s="5" t="s">
        <v>19707</v>
      </c>
      <c r="C1343" s="5" t="s">
        <v>19708</v>
      </c>
      <c r="D1343" s="5">
        <v>1</v>
      </c>
      <c r="E1343" s="5">
        <v>24</v>
      </c>
      <c r="F1343" s="5">
        <v>17</v>
      </c>
      <c r="G1343" s="5">
        <v>17</v>
      </c>
      <c r="H1343" s="5">
        <v>64</v>
      </c>
      <c r="I1343" s="5">
        <v>50.582000000000001</v>
      </c>
      <c r="J1343" s="5">
        <v>15829000000</v>
      </c>
      <c r="K1343" s="5">
        <v>15531000000</v>
      </c>
      <c r="L1343" s="5">
        <v>1.01919</v>
      </c>
      <c r="M1343" s="5">
        <v>0.93098800000000004</v>
      </c>
    </row>
    <row r="1344" spans="1:13" x14ac:dyDescent="0.25">
      <c r="A1344" s="5" t="s">
        <v>19580</v>
      </c>
      <c r="B1344" s="5" t="s">
        <v>19581</v>
      </c>
      <c r="C1344" s="5" t="s">
        <v>19582</v>
      </c>
      <c r="D1344" s="5">
        <v>1</v>
      </c>
      <c r="E1344" s="5">
        <v>41</v>
      </c>
      <c r="F1344" s="5">
        <v>41</v>
      </c>
      <c r="G1344" s="5">
        <v>41</v>
      </c>
      <c r="H1344" s="5">
        <v>43.8</v>
      </c>
      <c r="I1344" s="5">
        <v>113.08</v>
      </c>
      <c r="J1344" s="5">
        <v>12781000000</v>
      </c>
      <c r="K1344" s="5">
        <v>12541000000</v>
      </c>
      <c r="L1344" s="5">
        <v>1.0191399999999999</v>
      </c>
      <c r="M1344" s="5">
        <v>0.93113199999999996</v>
      </c>
    </row>
    <row r="1345" spans="1:13" x14ac:dyDescent="0.25">
      <c r="A1345" s="5" t="s">
        <v>14991</v>
      </c>
      <c r="B1345" s="5" t="s">
        <v>14992</v>
      </c>
      <c r="C1345" s="5" t="s">
        <v>14993</v>
      </c>
      <c r="D1345" s="5">
        <v>1</v>
      </c>
      <c r="E1345" s="5">
        <v>5</v>
      </c>
      <c r="F1345" s="5">
        <v>5</v>
      </c>
      <c r="G1345" s="5">
        <v>5</v>
      </c>
      <c r="H1345" s="5">
        <v>23.2</v>
      </c>
      <c r="I1345" s="5">
        <v>29.506</v>
      </c>
      <c r="J1345" s="5">
        <v>215480000</v>
      </c>
      <c r="K1345" s="5">
        <v>211490000</v>
      </c>
      <c r="L1345" s="5">
        <v>1.0188699999999999</v>
      </c>
      <c r="M1345" s="5">
        <v>0.93190899999999999</v>
      </c>
    </row>
    <row r="1346" spans="1:13" x14ac:dyDescent="0.25">
      <c r="A1346" s="5" t="s">
        <v>22066</v>
      </c>
      <c r="B1346" s="5" t="s">
        <v>16031</v>
      </c>
      <c r="C1346" s="5" t="s">
        <v>16032</v>
      </c>
      <c r="D1346" s="5">
        <v>8</v>
      </c>
      <c r="E1346" s="5">
        <v>8</v>
      </c>
      <c r="F1346" s="5">
        <v>8</v>
      </c>
      <c r="G1346" s="5">
        <v>7</v>
      </c>
      <c r="H1346" s="5">
        <v>31.6</v>
      </c>
      <c r="I1346" s="5">
        <v>34.094999999999999</v>
      </c>
      <c r="J1346" s="5">
        <v>960420000</v>
      </c>
      <c r="K1346" s="5">
        <v>942690000</v>
      </c>
      <c r="L1346" s="5">
        <v>1.01881</v>
      </c>
      <c r="M1346" s="5">
        <v>0.93207700000000004</v>
      </c>
    </row>
    <row r="1347" spans="1:13" x14ac:dyDescent="0.25">
      <c r="A1347" s="5" t="s">
        <v>9679</v>
      </c>
      <c r="B1347" s="5" t="s">
        <v>9680</v>
      </c>
      <c r="C1347" s="5" t="s">
        <v>9681</v>
      </c>
      <c r="D1347" s="5">
        <v>1</v>
      </c>
      <c r="E1347" s="5">
        <v>4</v>
      </c>
      <c r="F1347" s="5">
        <v>4</v>
      </c>
      <c r="G1347" s="5">
        <v>4</v>
      </c>
      <c r="H1347" s="5">
        <v>3.1</v>
      </c>
      <c r="I1347" s="5">
        <v>168.09</v>
      </c>
      <c r="J1347" s="5">
        <v>97499000</v>
      </c>
      <c r="K1347" s="5">
        <v>95732000</v>
      </c>
      <c r="L1347" s="5">
        <v>1.0184599999999999</v>
      </c>
      <c r="M1347" s="5">
        <v>0.93308199999999997</v>
      </c>
    </row>
    <row r="1348" spans="1:13" x14ac:dyDescent="0.25">
      <c r="A1348" s="5" t="s">
        <v>18168</v>
      </c>
      <c r="B1348" s="5" t="s">
        <v>18169</v>
      </c>
      <c r="C1348" s="5" t="s">
        <v>18170</v>
      </c>
      <c r="D1348" s="5">
        <v>1</v>
      </c>
      <c r="E1348" s="5">
        <v>32</v>
      </c>
      <c r="F1348" s="5">
        <v>32</v>
      </c>
      <c r="G1348" s="5">
        <v>32</v>
      </c>
      <c r="H1348" s="5">
        <v>30.8</v>
      </c>
      <c r="I1348" s="5">
        <v>170.59</v>
      </c>
      <c r="J1348" s="5">
        <v>3018200000</v>
      </c>
      <c r="K1348" s="5">
        <v>2964100000</v>
      </c>
      <c r="L1348" s="5">
        <v>1.0182500000000001</v>
      </c>
      <c r="M1348" s="5">
        <v>0.93367299999999998</v>
      </c>
    </row>
    <row r="1349" spans="1:13" x14ac:dyDescent="0.25">
      <c r="A1349" s="5" t="s">
        <v>10097</v>
      </c>
      <c r="B1349" s="5" t="s">
        <v>10098</v>
      </c>
      <c r="C1349" s="5" t="s">
        <v>10099</v>
      </c>
      <c r="D1349" s="5">
        <v>1</v>
      </c>
      <c r="E1349" s="5">
        <v>3</v>
      </c>
      <c r="F1349" s="5">
        <v>3</v>
      </c>
      <c r="G1349" s="5">
        <v>3</v>
      </c>
      <c r="H1349" s="5">
        <v>10.3</v>
      </c>
      <c r="I1349" s="5">
        <v>45.566000000000003</v>
      </c>
      <c r="J1349" s="5">
        <v>74680000</v>
      </c>
      <c r="K1349" s="5">
        <v>73348000</v>
      </c>
      <c r="L1349" s="5">
        <v>1.01816</v>
      </c>
      <c r="M1349" s="5">
        <v>0.93393700000000002</v>
      </c>
    </row>
    <row r="1350" spans="1:13" x14ac:dyDescent="0.25">
      <c r="A1350" s="5" t="s">
        <v>14881</v>
      </c>
      <c r="B1350" s="5" t="s">
        <v>14882</v>
      </c>
      <c r="C1350" s="5" t="s">
        <v>14883</v>
      </c>
      <c r="D1350" s="5">
        <v>1</v>
      </c>
      <c r="E1350" s="5">
        <v>9</v>
      </c>
      <c r="F1350" s="5">
        <v>9</v>
      </c>
      <c r="G1350" s="5">
        <v>9</v>
      </c>
      <c r="H1350" s="5">
        <v>11.9</v>
      </c>
      <c r="I1350" s="5">
        <v>116.83</v>
      </c>
      <c r="J1350" s="5">
        <v>506450000</v>
      </c>
      <c r="K1350" s="5">
        <v>497550000</v>
      </c>
      <c r="L1350" s="5">
        <v>1.01789</v>
      </c>
      <c r="M1350" s="5">
        <v>0.93471899999999997</v>
      </c>
    </row>
    <row r="1351" spans="1:13" x14ac:dyDescent="0.25">
      <c r="A1351" s="5" t="s">
        <v>18469</v>
      </c>
      <c r="B1351" s="5" t="s">
        <v>18470</v>
      </c>
      <c r="C1351" s="5" t="s">
        <v>18471</v>
      </c>
      <c r="D1351" s="5">
        <v>1</v>
      </c>
      <c r="E1351" s="5">
        <v>7</v>
      </c>
      <c r="F1351" s="5">
        <v>4</v>
      </c>
      <c r="G1351" s="5">
        <v>4</v>
      </c>
      <c r="H1351" s="5">
        <v>4.5999999999999996</v>
      </c>
      <c r="I1351" s="5">
        <v>211.06</v>
      </c>
      <c r="J1351" s="5">
        <v>194500000</v>
      </c>
      <c r="K1351" s="5">
        <v>191190000</v>
      </c>
      <c r="L1351" s="5">
        <v>1.0173099999999999</v>
      </c>
      <c r="M1351" s="5">
        <v>0.93637099999999995</v>
      </c>
    </row>
    <row r="1352" spans="1:13" x14ac:dyDescent="0.25">
      <c r="A1352" s="5" t="s">
        <v>18837</v>
      </c>
      <c r="B1352" s="5" t="s">
        <v>18838</v>
      </c>
      <c r="C1352" s="5" t="s">
        <v>18839</v>
      </c>
      <c r="D1352" s="5">
        <v>1</v>
      </c>
      <c r="E1352" s="5">
        <v>6</v>
      </c>
      <c r="F1352" s="5">
        <v>6</v>
      </c>
      <c r="G1352" s="5">
        <v>6</v>
      </c>
      <c r="H1352" s="5">
        <v>44.9</v>
      </c>
      <c r="I1352" s="5">
        <v>14.395</v>
      </c>
      <c r="J1352" s="5">
        <v>2771800000</v>
      </c>
      <c r="K1352" s="5">
        <v>2724800000</v>
      </c>
      <c r="L1352" s="5">
        <v>1.01725</v>
      </c>
      <c r="M1352" s="5">
        <v>0.936554</v>
      </c>
    </row>
    <row r="1353" spans="1:13" x14ac:dyDescent="0.25">
      <c r="A1353" s="5" t="s">
        <v>16072</v>
      </c>
      <c r="B1353" s="5" t="s">
        <v>16073</v>
      </c>
      <c r="C1353" s="5" t="s">
        <v>16074</v>
      </c>
      <c r="D1353" s="5">
        <v>1</v>
      </c>
      <c r="E1353" s="5">
        <v>6</v>
      </c>
      <c r="F1353" s="5">
        <v>6</v>
      </c>
      <c r="G1353" s="5">
        <v>6</v>
      </c>
      <c r="H1353" s="5">
        <v>21.6</v>
      </c>
      <c r="I1353" s="5">
        <v>32.749000000000002</v>
      </c>
      <c r="J1353" s="5">
        <v>934320000</v>
      </c>
      <c r="K1353" s="5">
        <v>918550000</v>
      </c>
      <c r="L1353" s="5">
        <v>1.0171699999999999</v>
      </c>
      <c r="M1353" s="5">
        <v>0.93678600000000001</v>
      </c>
    </row>
    <row r="1354" spans="1:13" x14ac:dyDescent="0.25">
      <c r="A1354" s="5" t="s">
        <v>16583</v>
      </c>
      <c r="B1354" s="5" t="s">
        <v>16584</v>
      </c>
      <c r="C1354" s="5" t="s">
        <v>16585</v>
      </c>
      <c r="D1354" s="5">
        <v>1</v>
      </c>
      <c r="E1354" s="5">
        <v>7</v>
      </c>
      <c r="F1354" s="5">
        <v>7</v>
      </c>
      <c r="G1354" s="5">
        <v>7</v>
      </c>
      <c r="H1354" s="5">
        <v>32.5</v>
      </c>
      <c r="I1354" s="5">
        <v>33.823999999999998</v>
      </c>
      <c r="J1354" s="5">
        <v>621010000</v>
      </c>
      <c r="K1354" s="5">
        <v>611120000</v>
      </c>
      <c r="L1354" s="5">
        <v>1.0161800000000001</v>
      </c>
      <c r="M1354" s="5">
        <v>0.93962000000000001</v>
      </c>
    </row>
    <row r="1355" spans="1:13" x14ac:dyDescent="0.25">
      <c r="A1355" s="5" t="s">
        <v>19571</v>
      </c>
      <c r="B1355" s="5" t="s">
        <v>19572</v>
      </c>
      <c r="C1355" s="5" t="s">
        <v>19573</v>
      </c>
      <c r="D1355" s="5">
        <v>1</v>
      </c>
      <c r="E1355" s="5">
        <v>35</v>
      </c>
      <c r="F1355" s="5">
        <v>35</v>
      </c>
      <c r="G1355" s="5">
        <v>35</v>
      </c>
      <c r="H1355" s="5">
        <v>49.9</v>
      </c>
      <c r="I1355" s="5">
        <v>129.93</v>
      </c>
      <c r="J1355" s="5">
        <v>10101000000</v>
      </c>
      <c r="K1355" s="5">
        <v>9941600000</v>
      </c>
      <c r="L1355" s="5">
        <v>1.01603</v>
      </c>
      <c r="M1355" s="5">
        <v>0.94005099999999997</v>
      </c>
    </row>
    <row r="1356" spans="1:13" x14ac:dyDescent="0.25">
      <c r="A1356" s="5" t="s">
        <v>21440</v>
      </c>
      <c r="B1356" s="5" t="s">
        <v>16694</v>
      </c>
      <c r="C1356" s="5" t="s">
        <v>16695</v>
      </c>
      <c r="D1356" s="5">
        <v>1</v>
      </c>
      <c r="E1356" s="5">
        <v>10</v>
      </c>
      <c r="F1356" s="5">
        <v>10</v>
      </c>
      <c r="G1356" s="5">
        <v>10</v>
      </c>
      <c r="H1356" s="5">
        <v>2.9</v>
      </c>
      <c r="I1356" s="5">
        <v>531.78</v>
      </c>
      <c r="J1356" s="5">
        <v>405730000</v>
      </c>
      <c r="K1356" s="5">
        <v>399430000</v>
      </c>
      <c r="L1356" s="5">
        <v>1.0157700000000001</v>
      </c>
      <c r="M1356" s="5">
        <v>0.94080299999999994</v>
      </c>
    </row>
    <row r="1357" spans="1:13" x14ac:dyDescent="0.25">
      <c r="A1357" s="5" t="s">
        <v>17312</v>
      </c>
      <c r="B1357" s="5" t="s">
        <v>17313</v>
      </c>
      <c r="C1357" s="5" t="s">
        <v>17314</v>
      </c>
      <c r="D1357" s="5">
        <v>2</v>
      </c>
      <c r="E1357" s="5">
        <v>10</v>
      </c>
      <c r="F1357" s="5">
        <v>10</v>
      </c>
      <c r="G1357" s="5">
        <v>9</v>
      </c>
      <c r="H1357" s="5">
        <v>27.7</v>
      </c>
      <c r="I1357" s="5">
        <v>60.625999999999998</v>
      </c>
      <c r="J1357" s="5">
        <v>788290000</v>
      </c>
      <c r="K1357" s="5">
        <v>776220000</v>
      </c>
      <c r="L1357" s="5">
        <v>1.01555</v>
      </c>
      <c r="M1357" s="5">
        <v>0.94144499999999998</v>
      </c>
    </row>
    <row r="1358" spans="1:13" x14ac:dyDescent="0.25">
      <c r="A1358" s="5" t="s">
        <v>15196</v>
      </c>
      <c r="B1358" s="5" t="s">
        <v>15197</v>
      </c>
      <c r="C1358" s="5" t="s">
        <v>15198</v>
      </c>
      <c r="D1358" s="5">
        <v>1</v>
      </c>
      <c r="E1358" s="5">
        <v>4</v>
      </c>
      <c r="F1358" s="5">
        <v>4</v>
      </c>
      <c r="G1358" s="5">
        <v>4</v>
      </c>
      <c r="H1358" s="5">
        <v>12.3</v>
      </c>
      <c r="I1358" s="5">
        <v>59.713999999999999</v>
      </c>
      <c r="J1358" s="5">
        <v>247330000</v>
      </c>
      <c r="K1358" s="5">
        <v>243640000</v>
      </c>
      <c r="L1358" s="5">
        <v>1.01515</v>
      </c>
      <c r="M1358" s="5">
        <v>0.94260999999999995</v>
      </c>
    </row>
    <row r="1359" spans="1:13" x14ac:dyDescent="0.25">
      <c r="A1359" s="5" t="s">
        <v>15187</v>
      </c>
      <c r="B1359" s="5" t="s">
        <v>15188</v>
      </c>
      <c r="C1359" s="5" t="s">
        <v>15189</v>
      </c>
      <c r="D1359" s="5">
        <v>1</v>
      </c>
      <c r="E1359" s="5">
        <v>7</v>
      </c>
      <c r="F1359" s="5">
        <v>7</v>
      </c>
      <c r="G1359" s="5">
        <v>7</v>
      </c>
      <c r="H1359" s="5">
        <v>24.6</v>
      </c>
      <c r="I1359" s="5">
        <v>37.578000000000003</v>
      </c>
      <c r="J1359" s="5">
        <v>629520000</v>
      </c>
      <c r="K1359" s="5">
        <v>620150000</v>
      </c>
      <c r="L1359" s="5">
        <v>1.01511</v>
      </c>
      <c r="M1359" s="5">
        <v>0.94271400000000005</v>
      </c>
    </row>
    <row r="1360" spans="1:13" x14ac:dyDescent="0.25">
      <c r="A1360" s="5" t="s">
        <v>15447</v>
      </c>
      <c r="B1360" s="5" t="s">
        <v>15448</v>
      </c>
      <c r="C1360" s="5" t="s">
        <v>15449</v>
      </c>
      <c r="D1360" s="5">
        <v>1</v>
      </c>
      <c r="E1360" s="5">
        <v>8</v>
      </c>
      <c r="F1360" s="5">
        <v>8</v>
      </c>
      <c r="G1360" s="5">
        <v>8</v>
      </c>
      <c r="H1360" s="5">
        <v>26.7</v>
      </c>
      <c r="I1360" s="5">
        <v>43.944000000000003</v>
      </c>
      <c r="J1360" s="5">
        <v>670280000</v>
      </c>
      <c r="K1360" s="5">
        <v>660320000</v>
      </c>
      <c r="L1360" s="5">
        <v>1.01508</v>
      </c>
      <c r="M1360" s="5">
        <v>0.94278799999999996</v>
      </c>
    </row>
    <row r="1361" spans="1:13" x14ac:dyDescent="0.25">
      <c r="A1361" s="5" t="s">
        <v>12329</v>
      </c>
      <c r="B1361" s="5" t="s">
        <v>12330</v>
      </c>
      <c r="C1361" s="5" t="s">
        <v>12331</v>
      </c>
      <c r="D1361" s="5">
        <v>1</v>
      </c>
      <c r="E1361" s="5">
        <v>6</v>
      </c>
      <c r="F1361" s="5">
        <v>6</v>
      </c>
      <c r="G1361" s="5">
        <v>6</v>
      </c>
      <c r="H1361" s="5">
        <v>17.100000000000001</v>
      </c>
      <c r="I1361" s="5">
        <v>81.855000000000004</v>
      </c>
      <c r="J1361" s="5">
        <v>207380000</v>
      </c>
      <c r="K1361" s="5">
        <v>204350000</v>
      </c>
      <c r="L1361" s="5">
        <v>1.0148299999999999</v>
      </c>
      <c r="M1361" s="5">
        <v>0.943527</v>
      </c>
    </row>
    <row r="1362" spans="1:13" x14ac:dyDescent="0.25">
      <c r="A1362" s="5" t="s">
        <v>10008</v>
      </c>
      <c r="B1362" s="5" t="s">
        <v>10009</v>
      </c>
      <c r="C1362" s="5" t="s">
        <v>10010</v>
      </c>
      <c r="D1362" s="5">
        <v>1</v>
      </c>
      <c r="E1362" s="5">
        <v>3</v>
      </c>
      <c r="F1362" s="5">
        <v>3</v>
      </c>
      <c r="G1362" s="5">
        <v>3</v>
      </c>
      <c r="H1362" s="5">
        <v>6.3</v>
      </c>
      <c r="I1362" s="5">
        <v>72.234999999999999</v>
      </c>
      <c r="J1362" s="5">
        <v>76865000</v>
      </c>
      <c r="K1362" s="5">
        <v>75810000</v>
      </c>
      <c r="L1362" s="5">
        <v>1.0139199999999999</v>
      </c>
      <c r="M1362" s="5">
        <v>0.946156</v>
      </c>
    </row>
    <row r="1363" spans="1:13" x14ac:dyDescent="0.25">
      <c r="A1363" s="5" t="s">
        <v>18508</v>
      </c>
      <c r="B1363" s="5" t="s">
        <v>18509</v>
      </c>
      <c r="C1363" s="5" t="s">
        <v>18510</v>
      </c>
      <c r="D1363" s="5">
        <v>1</v>
      </c>
      <c r="E1363" s="5">
        <v>11</v>
      </c>
      <c r="F1363" s="5">
        <v>11</v>
      </c>
      <c r="G1363" s="5">
        <v>11</v>
      </c>
      <c r="H1363" s="5">
        <v>39.200000000000003</v>
      </c>
      <c r="I1363" s="5">
        <v>26.227</v>
      </c>
      <c r="J1363" s="5">
        <v>2384800000</v>
      </c>
      <c r="K1363" s="5">
        <v>2352400000</v>
      </c>
      <c r="L1363" s="5">
        <v>1.0137700000000001</v>
      </c>
      <c r="M1363" s="5">
        <v>0.94656899999999999</v>
      </c>
    </row>
    <row r="1364" spans="1:13" x14ac:dyDescent="0.25">
      <c r="A1364" s="5" t="s">
        <v>22260</v>
      </c>
      <c r="B1364" s="5" t="s">
        <v>22261</v>
      </c>
      <c r="C1364" s="5" t="s">
        <v>22262</v>
      </c>
      <c r="D1364" s="5">
        <v>1</v>
      </c>
      <c r="E1364" s="5">
        <v>2</v>
      </c>
      <c r="F1364" s="5">
        <v>2</v>
      </c>
      <c r="G1364" s="5">
        <v>2</v>
      </c>
      <c r="H1364" s="5">
        <v>1.7</v>
      </c>
      <c r="I1364" s="5">
        <v>146.66999999999999</v>
      </c>
      <c r="J1364" s="5">
        <v>30535000</v>
      </c>
      <c r="K1364" s="5">
        <v>30121000</v>
      </c>
      <c r="L1364" s="5">
        <v>1.0137400000000001</v>
      </c>
      <c r="M1364" s="5">
        <v>0.94665200000000005</v>
      </c>
    </row>
    <row r="1365" spans="1:13" x14ac:dyDescent="0.25">
      <c r="A1365" s="5" t="s">
        <v>21874</v>
      </c>
      <c r="B1365" s="5" t="s">
        <v>19272</v>
      </c>
      <c r="C1365" s="5" t="s">
        <v>19273</v>
      </c>
      <c r="D1365" s="5">
        <v>2</v>
      </c>
      <c r="E1365" s="5">
        <v>63</v>
      </c>
      <c r="F1365" s="5">
        <v>51</v>
      </c>
      <c r="G1365" s="5">
        <v>47</v>
      </c>
      <c r="H1365" s="5">
        <v>38</v>
      </c>
      <c r="I1365" s="5">
        <v>226.53</v>
      </c>
      <c r="J1365" s="5">
        <v>4188600000</v>
      </c>
      <c r="K1365" s="5">
        <v>4135600000</v>
      </c>
      <c r="L1365" s="5">
        <v>1.0128200000000001</v>
      </c>
      <c r="M1365" s="5">
        <v>0.94933599999999996</v>
      </c>
    </row>
    <row r="1366" spans="1:13" x14ac:dyDescent="0.25">
      <c r="A1366" s="5" t="s">
        <v>17274</v>
      </c>
      <c r="B1366" s="5" t="s">
        <v>17275</v>
      </c>
      <c r="C1366" s="5" t="s">
        <v>17276</v>
      </c>
      <c r="D1366" s="5">
        <v>1</v>
      </c>
      <c r="E1366" s="5">
        <v>7</v>
      </c>
      <c r="F1366" s="5">
        <v>7</v>
      </c>
      <c r="G1366" s="5">
        <v>7</v>
      </c>
      <c r="H1366" s="5">
        <v>25.5</v>
      </c>
      <c r="I1366" s="5">
        <v>42.91</v>
      </c>
      <c r="J1366" s="5">
        <v>670520000</v>
      </c>
      <c r="K1366" s="5">
        <v>662310000</v>
      </c>
      <c r="L1366" s="5">
        <v>1.0124</v>
      </c>
      <c r="M1366" s="5">
        <v>0.95054899999999998</v>
      </c>
    </row>
    <row r="1367" spans="1:13" x14ac:dyDescent="0.25">
      <c r="A1367" s="5" t="s">
        <v>16965</v>
      </c>
      <c r="B1367" s="5" t="s">
        <v>16966</v>
      </c>
      <c r="C1367" s="5" t="s">
        <v>16967</v>
      </c>
      <c r="D1367" s="5">
        <v>1</v>
      </c>
      <c r="E1367" s="5">
        <v>5</v>
      </c>
      <c r="F1367" s="5">
        <v>5</v>
      </c>
      <c r="G1367" s="5">
        <v>5</v>
      </c>
      <c r="H1367" s="5">
        <v>44.8</v>
      </c>
      <c r="I1367" s="5">
        <v>18.242999999999999</v>
      </c>
      <c r="J1367" s="5">
        <v>703780000</v>
      </c>
      <c r="K1367" s="5">
        <v>695260000</v>
      </c>
      <c r="L1367" s="5">
        <v>1.0122500000000001</v>
      </c>
      <c r="M1367" s="5">
        <v>0.950959</v>
      </c>
    </row>
    <row r="1368" spans="1:13" x14ac:dyDescent="0.25">
      <c r="A1368" s="5" t="s">
        <v>15306</v>
      </c>
      <c r="B1368" s="5" t="s">
        <v>15307</v>
      </c>
      <c r="C1368" s="5" t="s">
        <v>15308</v>
      </c>
      <c r="D1368" s="5">
        <v>1</v>
      </c>
      <c r="E1368" s="5">
        <v>8</v>
      </c>
      <c r="F1368" s="5">
        <v>8</v>
      </c>
      <c r="G1368" s="5">
        <v>8</v>
      </c>
      <c r="H1368" s="5">
        <v>24.6</v>
      </c>
      <c r="I1368" s="5">
        <v>45.899000000000001</v>
      </c>
      <c r="J1368" s="5">
        <v>320720000</v>
      </c>
      <c r="K1368" s="5">
        <v>316880000</v>
      </c>
      <c r="L1368" s="5">
        <v>1.0121199999999999</v>
      </c>
      <c r="M1368" s="5">
        <v>0.951353</v>
      </c>
    </row>
    <row r="1369" spans="1:13" x14ac:dyDescent="0.25">
      <c r="A1369" s="5" t="s">
        <v>19786</v>
      </c>
      <c r="B1369" s="5" t="s">
        <v>19787</v>
      </c>
      <c r="C1369" s="5" t="s">
        <v>19788</v>
      </c>
      <c r="D1369" s="5">
        <v>1</v>
      </c>
      <c r="E1369" s="5">
        <v>85</v>
      </c>
      <c r="F1369" s="5">
        <v>85</v>
      </c>
      <c r="G1369" s="5">
        <v>85</v>
      </c>
      <c r="H1369" s="5">
        <v>61.5</v>
      </c>
      <c r="I1369" s="5">
        <v>199.52</v>
      </c>
      <c r="J1369" s="5">
        <v>30422000000</v>
      </c>
      <c r="K1369" s="5">
        <v>30063000000</v>
      </c>
      <c r="L1369" s="5">
        <v>1.0119400000000001</v>
      </c>
      <c r="M1369" s="5">
        <v>0.95186400000000004</v>
      </c>
    </row>
    <row r="1370" spans="1:13" x14ac:dyDescent="0.25">
      <c r="A1370" s="5" t="s">
        <v>13937</v>
      </c>
      <c r="B1370" s="5" t="s">
        <v>13938</v>
      </c>
      <c r="C1370" s="5" t="s">
        <v>13939</v>
      </c>
      <c r="D1370" s="5">
        <v>1</v>
      </c>
      <c r="E1370" s="5">
        <v>5</v>
      </c>
      <c r="F1370" s="5">
        <v>5</v>
      </c>
      <c r="G1370" s="5">
        <v>3</v>
      </c>
      <c r="H1370" s="5">
        <v>24.2</v>
      </c>
      <c r="I1370" s="5">
        <v>26.696999999999999</v>
      </c>
      <c r="J1370" s="5">
        <v>264810000</v>
      </c>
      <c r="K1370" s="5">
        <v>261760000</v>
      </c>
      <c r="L1370" s="5">
        <v>1.0116499999999999</v>
      </c>
      <c r="M1370" s="5">
        <v>0.95270299999999997</v>
      </c>
    </row>
    <row r="1371" spans="1:13" x14ac:dyDescent="0.25">
      <c r="A1371" s="5" t="s">
        <v>19142</v>
      </c>
      <c r="B1371" s="5" t="s">
        <v>19143</v>
      </c>
      <c r="C1371" s="5" t="s">
        <v>19144</v>
      </c>
      <c r="D1371" s="5">
        <v>1</v>
      </c>
      <c r="E1371" s="5">
        <v>18</v>
      </c>
      <c r="F1371" s="5">
        <v>18</v>
      </c>
      <c r="G1371" s="5">
        <v>18</v>
      </c>
      <c r="H1371" s="5">
        <v>51.2</v>
      </c>
      <c r="I1371" s="5">
        <v>44.965000000000003</v>
      </c>
      <c r="J1371" s="5">
        <v>8733700000</v>
      </c>
      <c r="K1371" s="5">
        <v>8633400000</v>
      </c>
      <c r="L1371" s="5">
        <v>1.01162</v>
      </c>
      <c r="M1371" s="5">
        <v>0.95280200000000004</v>
      </c>
    </row>
    <row r="1372" spans="1:13" x14ac:dyDescent="0.25">
      <c r="A1372" s="5" t="s">
        <v>18535</v>
      </c>
      <c r="B1372" s="5" t="s">
        <v>18536</v>
      </c>
      <c r="C1372" s="5" t="s">
        <v>18537</v>
      </c>
      <c r="D1372" s="5">
        <v>1</v>
      </c>
      <c r="E1372" s="5">
        <v>30</v>
      </c>
      <c r="F1372" s="5">
        <v>30</v>
      </c>
      <c r="G1372" s="5">
        <v>30</v>
      </c>
      <c r="H1372" s="5">
        <v>47</v>
      </c>
      <c r="I1372" s="5">
        <v>82.284999999999997</v>
      </c>
      <c r="J1372" s="5">
        <v>4157600000</v>
      </c>
      <c r="K1372" s="5">
        <v>4110100000</v>
      </c>
      <c r="L1372" s="5">
        <v>1.01156</v>
      </c>
      <c r="M1372" s="5">
        <v>0.95297799999999999</v>
      </c>
    </row>
    <row r="1373" spans="1:13" x14ac:dyDescent="0.25">
      <c r="A1373" s="5" t="s">
        <v>9926</v>
      </c>
      <c r="B1373" s="5" t="s">
        <v>9927</v>
      </c>
      <c r="C1373" s="5" t="s">
        <v>9928</v>
      </c>
      <c r="D1373" s="5">
        <v>1</v>
      </c>
      <c r="E1373" s="5">
        <v>9</v>
      </c>
      <c r="F1373" s="5">
        <v>9</v>
      </c>
      <c r="G1373" s="5">
        <v>9</v>
      </c>
      <c r="H1373" s="5">
        <v>19.3</v>
      </c>
      <c r="I1373" s="5">
        <v>71.606999999999999</v>
      </c>
      <c r="J1373" s="5">
        <v>401920000</v>
      </c>
      <c r="K1373" s="5">
        <v>397340000</v>
      </c>
      <c r="L1373" s="5">
        <v>1.01153</v>
      </c>
      <c r="M1373" s="5">
        <v>0.95306500000000005</v>
      </c>
    </row>
    <row r="1374" spans="1:13" x14ac:dyDescent="0.25">
      <c r="A1374" s="5" t="s">
        <v>19682</v>
      </c>
      <c r="B1374" s="5" t="s">
        <v>19683</v>
      </c>
      <c r="C1374" s="5" t="s">
        <v>19684</v>
      </c>
      <c r="D1374" s="5">
        <v>2</v>
      </c>
      <c r="E1374" s="5">
        <v>30</v>
      </c>
      <c r="F1374" s="5">
        <v>28</v>
      </c>
      <c r="G1374" s="5">
        <v>14</v>
      </c>
      <c r="H1374" s="5">
        <v>56.9</v>
      </c>
      <c r="I1374" s="5">
        <v>70.051000000000002</v>
      </c>
      <c r="J1374" s="5">
        <v>16965000000</v>
      </c>
      <c r="K1374" s="5">
        <v>16774000000</v>
      </c>
      <c r="L1374" s="5">
        <v>1.01139</v>
      </c>
      <c r="M1374" s="5">
        <v>0.95347099999999996</v>
      </c>
    </row>
    <row r="1375" spans="1:13" x14ac:dyDescent="0.25">
      <c r="A1375" s="5" t="s">
        <v>16180</v>
      </c>
      <c r="B1375" s="5" t="s">
        <v>16181</v>
      </c>
      <c r="C1375" s="5" t="s">
        <v>16182</v>
      </c>
      <c r="D1375" s="5">
        <v>1</v>
      </c>
      <c r="E1375" s="5">
        <v>11</v>
      </c>
      <c r="F1375" s="5">
        <v>10</v>
      </c>
      <c r="G1375" s="5">
        <v>10</v>
      </c>
      <c r="H1375" s="5">
        <v>25.5</v>
      </c>
      <c r="I1375" s="5">
        <v>48.161999999999999</v>
      </c>
      <c r="J1375" s="5">
        <v>751360000</v>
      </c>
      <c r="K1375" s="5">
        <v>743280000</v>
      </c>
      <c r="L1375" s="5">
        <v>1.0108699999999999</v>
      </c>
      <c r="M1375" s="5">
        <v>0.95496499999999995</v>
      </c>
    </row>
    <row r="1376" spans="1:13" x14ac:dyDescent="0.25">
      <c r="A1376" s="5" t="s">
        <v>16156</v>
      </c>
      <c r="B1376" s="5" t="s">
        <v>16157</v>
      </c>
      <c r="C1376" s="5" t="s">
        <v>16158</v>
      </c>
      <c r="D1376" s="5">
        <v>1</v>
      </c>
      <c r="E1376" s="5">
        <v>8</v>
      </c>
      <c r="F1376" s="5">
        <v>8</v>
      </c>
      <c r="G1376" s="5">
        <v>8</v>
      </c>
      <c r="H1376" s="5">
        <v>10.199999999999999</v>
      </c>
      <c r="I1376" s="5">
        <v>115.28</v>
      </c>
      <c r="J1376" s="5">
        <v>617690000</v>
      </c>
      <c r="K1376" s="5">
        <v>611060000</v>
      </c>
      <c r="L1376" s="5">
        <v>1.01085</v>
      </c>
      <c r="M1376" s="5">
        <v>0.95502500000000001</v>
      </c>
    </row>
    <row r="1377" spans="1:13" x14ac:dyDescent="0.25">
      <c r="A1377" s="5" t="s">
        <v>17049</v>
      </c>
      <c r="B1377" s="5" t="s">
        <v>17050</v>
      </c>
      <c r="C1377" s="5" t="s">
        <v>17051</v>
      </c>
      <c r="D1377" s="5">
        <v>1</v>
      </c>
      <c r="E1377" s="5">
        <v>16</v>
      </c>
      <c r="F1377" s="5">
        <v>14</v>
      </c>
      <c r="G1377" s="5">
        <v>14</v>
      </c>
      <c r="H1377" s="5">
        <v>37.700000000000003</v>
      </c>
      <c r="I1377" s="5">
        <v>63.704000000000001</v>
      </c>
      <c r="J1377" s="5">
        <v>1799300000</v>
      </c>
      <c r="K1377" s="5">
        <v>1780000000</v>
      </c>
      <c r="L1377" s="5">
        <v>1.01084</v>
      </c>
      <c r="M1377" s="5">
        <v>0.95504599999999995</v>
      </c>
    </row>
    <row r="1378" spans="1:13" x14ac:dyDescent="0.25">
      <c r="A1378" s="5" t="s">
        <v>16675</v>
      </c>
      <c r="B1378" s="5" t="s">
        <v>16676</v>
      </c>
      <c r="C1378" s="5" t="s">
        <v>16677</v>
      </c>
      <c r="D1378" s="5">
        <v>1</v>
      </c>
      <c r="E1378" s="5">
        <v>16</v>
      </c>
      <c r="F1378" s="5">
        <v>16</v>
      </c>
      <c r="G1378" s="5">
        <v>15</v>
      </c>
      <c r="H1378" s="5">
        <v>18.7</v>
      </c>
      <c r="I1378" s="5">
        <v>124.5</v>
      </c>
      <c r="J1378" s="5">
        <v>732400000</v>
      </c>
      <c r="K1378" s="5">
        <v>724970000</v>
      </c>
      <c r="L1378" s="5">
        <v>1.0102500000000001</v>
      </c>
      <c r="M1378" s="5">
        <v>0.95676799999999995</v>
      </c>
    </row>
    <row r="1379" spans="1:13" x14ac:dyDescent="0.25">
      <c r="A1379" s="5" t="s">
        <v>18601</v>
      </c>
      <c r="B1379" s="5" t="s">
        <v>18602</v>
      </c>
      <c r="C1379" s="5" t="s">
        <v>18603</v>
      </c>
      <c r="D1379" s="5">
        <v>1</v>
      </c>
      <c r="E1379" s="5">
        <v>38</v>
      </c>
      <c r="F1379" s="5">
        <v>38</v>
      </c>
      <c r="G1379" s="5">
        <v>38</v>
      </c>
      <c r="H1379" s="5">
        <v>37.1</v>
      </c>
      <c r="I1379" s="5">
        <v>141.54</v>
      </c>
      <c r="J1379" s="5">
        <v>3565400000</v>
      </c>
      <c r="K1379" s="5">
        <v>3530800000</v>
      </c>
      <c r="L1379" s="5">
        <v>1.0098</v>
      </c>
      <c r="M1379" s="5">
        <v>0.95807100000000001</v>
      </c>
    </row>
    <row r="1380" spans="1:13" x14ac:dyDescent="0.25">
      <c r="A1380" s="5" t="s">
        <v>11783</v>
      </c>
      <c r="B1380" s="5" t="s">
        <v>11784</v>
      </c>
      <c r="C1380" s="5" t="s">
        <v>11785</v>
      </c>
      <c r="D1380" s="5">
        <v>1</v>
      </c>
      <c r="E1380" s="5">
        <v>4</v>
      </c>
      <c r="F1380" s="5">
        <v>4</v>
      </c>
      <c r="G1380" s="5">
        <v>4</v>
      </c>
      <c r="H1380" s="5">
        <v>10.7</v>
      </c>
      <c r="I1380" s="5">
        <v>83.629000000000005</v>
      </c>
      <c r="J1380" s="5">
        <v>80579000</v>
      </c>
      <c r="K1380" s="5">
        <v>79824000</v>
      </c>
      <c r="L1380" s="5">
        <v>1.00946</v>
      </c>
      <c r="M1380" s="5">
        <v>0.95906100000000005</v>
      </c>
    </row>
    <row r="1381" spans="1:13" x14ac:dyDescent="0.25">
      <c r="A1381" s="5" t="s">
        <v>19754</v>
      </c>
      <c r="B1381" s="5" t="s">
        <v>19755</v>
      </c>
      <c r="C1381" s="5" t="s">
        <v>19756</v>
      </c>
      <c r="D1381" s="5">
        <v>2</v>
      </c>
      <c r="E1381" s="5">
        <v>58</v>
      </c>
      <c r="F1381" s="5">
        <v>58</v>
      </c>
      <c r="G1381" s="5">
        <v>58</v>
      </c>
      <c r="H1381" s="5">
        <v>40.799999999999997</v>
      </c>
      <c r="I1381" s="5">
        <v>191.61</v>
      </c>
      <c r="J1381" s="5">
        <v>22985000000</v>
      </c>
      <c r="K1381" s="5">
        <v>22770000000</v>
      </c>
      <c r="L1381" s="5">
        <v>1.0094399999999999</v>
      </c>
      <c r="M1381" s="5">
        <v>0.95910799999999996</v>
      </c>
    </row>
    <row r="1382" spans="1:13" x14ac:dyDescent="0.25">
      <c r="A1382" s="5" t="s">
        <v>17860</v>
      </c>
      <c r="B1382" s="5" t="s">
        <v>17861</v>
      </c>
      <c r="C1382" s="5" t="s">
        <v>17862</v>
      </c>
      <c r="D1382" s="5">
        <v>3</v>
      </c>
      <c r="E1382" s="5">
        <v>12</v>
      </c>
      <c r="F1382" s="5">
        <v>12</v>
      </c>
      <c r="G1382" s="5">
        <v>12</v>
      </c>
      <c r="H1382" s="5">
        <v>54.1</v>
      </c>
      <c r="I1382" s="5">
        <v>24.488</v>
      </c>
      <c r="J1382" s="5">
        <v>3269900000</v>
      </c>
      <c r="K1382" s="5">
        <v>3239800000</v>
      </c>
      <c r="L1382" s="5">
        <v>1.00929</v>
      </c>
      <c r="M1382" s="5">
        <v>0.95954799999999996</v>
      </c>
    </row>
    <row r="1383" spans="1:13" x14ac:dyDescent="0.25">
      <c r="A1383" s="5" t="s">
        <v>16911</v>
      </c>
      <c r="B1383" s="5" t="s">
        <v>16912</v>
      </c>
      <c r="C1383" s="5" t="s">
        <v>16913</v>
      </c>
      <c r="D1383" s="5">
        <v>1</v>
      </c>
      <c r="E1383" s="5">
        <v>8</v>
      </c>
      <c r="F1383" s="5">
        <v>8</v>
      </c>
      <c r="G1383" s="5">
        <v>8</v>
      </c>
      <c r="H1383" s="5">
        <v>43.4</v>
      </c>
      <c r="I1383" s="5">
        <v>33.325000000000003</v>
      </c>
      <c r="J1383" s="5">
        <v>749220000</v>
      </c>
      <c r="K1383" s="5">
        <v>742610000</v>
      </c>
      <c r="L1383" s="5">
        <v>1.0088999999999999</v>
      </c>
      <c r="M1383" s="5">
        <v>0.96067899999999995</v>
      </c>
    </row>
    <row r="1384" spans="1:13" x14ac:dyDescent="0.25">
      <c r="A1384" s="5" t="s">
        <v>15354</v>
      </c>
      <c r="B1384" s="5" t="s">
        <v>15355</v>
      </c>
      <c r="C1384" s="5" t="s">
        <v>15356</v>
      </c>
      <c r="D1384" s="5">
        <v>1</v>
      </c>
      <c r="E1384" s="5">
        <v>8</v>
      </c>
      <c r="F1384" s="5">
        <v>8</v>
      </c>
      <c r="G1384" s="5">
        <v>8</v>
      </c>
      <c r="H1384" s="5">
        <v>20.6</v>
      </c>
      <c r="I1384" s="5">
        <v>56.195</v>
      </c>
      <c r="J1384" s="5">
        <v>257620000</v>
      </c>
      <c r="K1384" s="5">
        <v>255490000</v>
      </c>
      <c r="L1384" s="5">
        <v>1.00834</v>
      </c>
      <c r="M1384" s="5">
        <v>0.96231800000000001</v>
      </c>
    </row>
    <row r="1385" spans="1:13" x14ac:dyDescent="0.25">
      <c r="A1385" s="5" t="s">
        <v>16141</v>
      </c>
      <c r="B1385" s="5" t="s">
        <v>16142</v>
      </c>
      <c r="C1385" s="5" t="s">
        <v>16143</v>
      </c>
      <c r="D1385" s="5">
        <v>1</v>
      </c>
      <c r="E1385" s="5">
        <v>10</v>
      </c>
      <c r="F1385" s="5">
        <v>10</v>
      </c>
      <c r="G1385" s="5">
        <v>10</v>
      </c>
      <c r="H1385" s="5">
        <v>11.5</v>
      </c>
      <c r="I1385" s="5">
        <v>135.19</v>
      </c>
      <c r="J1385" s="5">
        <v>277620000</v>
      </c>
      <c r="K1385" s="5">
        <v>275360000</v>
      </c>
      <c r="L1385" s="5">
        <v>1.0082100000000001</v>
      </c>
      <c r="M1385" s="5">
        <v>0.96269499999999997</v>
      </c>
    </row>
    <row r="1386" spans="1:13" x14ac:dyDescent="0.25">
      <c r="A1386" s="5" t="s">
        <v>21492</v>
      </c>
      <c r="B1386" s="5" t="s">
        <v>19749</v>
      </c>
      <c r="C1386" s="5" t="s">
        <v>19750</v>
      </c>
      <c r="D1386" s="5">
        <v>2</v>
      </c>
      <c r="E1386" s="5">
        <v>99</v>
      </c>
      <c r="F1386" s="5">
        <v>99</v>
      </c>
      <c r="G1386" s="5">
        <v>99</v>
      </c>
      <c r="H1386" s="5">
        <v>50.8</v>
      </c>
      <c r="I1386" s="5">
        <v>284.54000000000002</v>
      </c>
      <c r="J1386" s="5">
        <v>15877000000</v>
      </c>
      <c r="K1386" s="5">
        <v>15748000000</v>
      </c>
      <c r="L1386" s="5">
        <v>1.0081899999999999</v>
      </c>
      <c r="M1386" s="5">
        <v>0.96274099999999996</v>
      </c>
    </row>
    <row r="1387" spans="1:13" x14ac:dyDescent="0.25">
      <c r="A1387" s="5" t="s">
        <v>18499</v>
      </c>
      <c r="B1387" s="5" t="s">
        <v>18500</v>
      </c>
      <c r="C1387" s="5" t="s">
        <v>18501</v>
      </c>
      <c r="D1387" s="5">
        <v>1</v>
      </c>
      <c r="E1387" s="5">
        <v>19</v>
      </c>
      <c r="F1387" s="5">
        <v>19</v>
      </c>
      <c r="G1387" s="5">
        <v>19</v>
      </c>
      <c r="H1387" s="5">
        <v>40</v>
      </c>
      <c r="I1387" s="5">
        <v>63.472000000000001</v>
      </c>
      <c r="J1387" s="5">
        <v>2328200000</v>
      </c>
      <c r="K1387" s="5">
        <v>2309800000</v>
      </c>
      <c r="L1387" s="5">
        <v>1.00797</v>
      </c>
      <c r="M1387" s="5">
        <v>0.96339699999999995</v>
      </c>
    </row>
    <row r="1388" spans="1:13" x14ac:dyDescent="0.25">
      <c r="A1388" s="5" t="s">
        <v>20283</v>
      </c>
      <c r="B1388" s="5" t="s">
        <v>15206</v>
      </c>
      <c r="C1388" s="5" t="s">
        <v>15207</v>
      </c>
      <c r="D1388" s="5">
        <v>1</v>
      </c>
      <c r="E1388" s="5">
        <v>13</v>
      </c>
      <c r="F1388" s="5">
        <v>9</v>
      </c>
      <c r="G1388" s="5">
        <v>9</v>
      </c>
      <c r="H1388" s="5">
        <v>24.9</v>
      </c>
      <c r="I1388" s="5">
        <v>68.638999999999996</v>
      </c>
      <c r="J1388" s="5">
        <v>549510000</v>
      </c>
      <c r="K1388" s="5">
        <v>545210000</v>
      </c>
      <c r="L1388" s="5">
        <v>1.00789</v>
      </c>
      <c r="M1388" s="5">
        <v>0.96362700000000001</v>
      </c>
    </row>
    <row r="1389" spans="1:13" x14ac:dyDescent="0.25">
      <c r="A1389" s="5" t="s">
        <v>19416</v>
      </c>
      <c r="B1389" s="5" t="s">
        <v>19417</v>
      </c>
      <c r="C1389" s="5" t="s">
        <v>21705</v>
      </c>
      <c r="D1389" s="5">
        <v>2</v>
      </c>
      <c r="E1389" s="5">
        <v>7</v>
      </c>
      <c r="F1389" s="5">
        <v>7</v>
      </c>
      <c r="G1389" s="5">
        <v>7</v>
      </c>
      <c r="H1389" s="5">
        <v>52</v>
      </c>
      <c r="I1389" s="5">
        <v>17.138000000000002</v>
      </c>
      <c r="J1389" s="5">
        <v>5816000000</v>
      </c>
      <c r="K1389" s="5">
        <v>5771900000</v>
      </c>
      <c r="L1389" s="5">
        <v>1.0076400000000001</v>
      </c>
      <c r="M1389" s="5">
        <v>0.96434299999999995</v>
      </c>
    </row>
    <row r="1390" spans="1:13" x14ac:dyDescent="0.25">
      <c r="A1390" s="5" t="s">
        <v>15920</v>
      </c>
      <c r="B1390" s="5" t="s">
        <v>15921</v>
      </c>
      <c r="C1390" s="5" t="s">
        <v>15922</v>
      </c>
      <c r="D1390" s="5">
        <v>1</v>
      </c>
      <c r="E1390" s="5">
        <v>7</v>
      </c>
      <c r="F1390" s="5">
        <v>7</v>
      </c>
      <c r="G1390" s="5">
        <v>7</v>
      </c>
      <c r="H1390" s="5">
        <v>19.8</v>
      </c>
      <c r="I1390" s="5">
        <v>59.578000000000003</v>
      </c>
      <c r="J1390" s="5">
        <v>263450000</v>
      </c>
      <c r="K1390" s="5">
        <v>261480000</v>
      </c>
      <c r="L1390" s="5">
        <v>1.00753</v>
      </c>
      <c r="M1390" s="5">
        <v>0.96465299999999998</v>
      </c>
    </row>
    <row r="1391" spans="1:13" x14ac:dyDescent="0.25">
      <c r="A1391" s="5" t="s">
        <v>12687</v>
      </c>
      <c r="B1391" s="5" t="s">
        <v>12688</v>
      </c>
      <c r="C1391" s="5" t="s">
        <v>12689</v>
      </c>
      <c r="D1391" s="5">
        <v>1</v>
      </c>
      <c r="E1391" s="5">
        <v>3</v>
      </c>
      <c r="F1391" s="5">
        <v>3</v>
      </c>
      <c r="G1391" s="5">
        <v>3</v>
      </c>
      <c r="H1391" s="5">
        <v>12.6</v>
      </c>
      <c r="I1391" s="5">
        <v>35.817999999999998</v>
      </c>
      <c r="J1391" s="5">
        <v>157990000</v>
      </c>
      <c r="K1391" s="5">
        <v>156920000</v>
      </c>
      <c r="L1391" s="5">
        <v>1.00682</v>
      </c>
      <c r="M1391" s="5">
        <v>0.96673500000000001</v>
      </c>
    </row>
    <row r="1392" spans="1:13" x14ac:dyDescent="0.25">
      <c r="A1392" s="5" t="s">
        <v>19130</v>
      </c>
      <c r="B1392" s="5" t="s">
        <v>19131</v>
      </c>
      <c r="C1392" s="5" t="s">
        <v>19132</v>
      </c>
      <c r="D1392" s="5">
        <v>1</v>
      </c>
      <c r="E1392" s="5">
        <v>13</v>
      </c>
      <c r="F1392" s="5">
        <v>13</v>
      </c>
      <c r="G1392" s="5">
        <v>13</v>
      </c>
      <c r="H1392" s="5">
        <v>36.1</v>
      </c>
      <c r="I1392" s="5">
        <v>39.723999999999997</v>
      </c>
      <c r="J1392" s="5">
        <v>6033900000</v>
      </c>
      <c r="K1392" s="5">
        <v>5993800000</v>
      </c>
      <c r="L1392" s="5">
        <v>1.0066900000000001</v>
      </c>
      <c r="M1392" s="5">
        <v>0.967109</v>
      </c>
    </row>
    <row r="1393" spans="1:13" x14ac:dyDescent="0.25">
      <c r="A1393" s="5" t="s">
        <v>19961</v>
      </c>
      <c r="B1393" s="5" t="s">
        <v>18196</v>
      </c>
      <c r="C1393" s="5" t="s">
        <v>18197</v>
      </c>
      <c r="D1393" s="5">
        <v>2</v>
      </c>
      <c r="E1393" s="5">
        <v>22</v>
      </c>
      <c r="F1393" s="5">
        <v>22</v>
      </c>
      <c r="G1393" s="5">
        <v>19</v>
      </c>
      <c r="H1393" s="5">
        <v>15.4</v>
      </c>
      <c r="I1393" s="5">
        <v>215.4</v>
      </c>
      <c r="J1393" s="5">
        <v>1094500000</v>
      </c>
      <c r="K1393" s="5">
        <v>1087300000</v>
      </c>
      <c r="L1393" s="5">
        <v>1.0066200000000001</v>
      </c>
      <c r="M1393" s="5">
        <v>0.96730799999999995</v>
      </c>
    </row>
    <row r="1394" spans="1:13" x14ac:dyDescent="0.25">
      <c r="A1394" s="5" t="s">
        <v>17067</v>
      </c>
      <c r="B1394" s="5" t="s">
        <v>17068</v>
      </c>
      <c r="C1394" s="5" t="s">
        <v>17069</v>
      </c>
      <c r="D1394" s="5">
        <v>1</v>
      </c>
      <c r="E1394" s="5">
        <v>6</v>
      </c>
      <c r="F1394" s="5">
        <v>6</v>
      </c>
      <c r="G1394" s="5">
        <v>6</v>
      </c>
      <c r="H1394" s="5">
        <v>43.5</v>
      </c>
      <c r="I1394" s="5">
        <v>18.491</v>
      </c>
      <c r="J1394" s="5">
        <v>1385100000</v>
      </c>
      <c r="K1394" s="5">
        <v>1376000000</v>
      </c>
      <c r="L1394" s="5">
        <v>1.00661</v>
      </c>
      <c r="M1394" s="5">
        <v>0.967333</v>
      </c>
    </row>
    <row r="1395" spans="1:13" x14ac:dyDescent="0.25">
      <c r="A1395" s="5" t="s">
        <v>19700</v>
      </c>
      <c r="B1395" s="5" t="s">
        <v>19701</v>
      </c>
      <c r="C1395" s="5" t="s">
        <v>19702</v>
      </c>
      <c r="D1395" s="5">
        <v>1</v>
      </c>
      <c r="E1395" s="5">
        <v>29</v>
      </c>
      <c r="F1395" s="5">
        <v>29</v>
      </c>
      <c r="G1395" s="5">
        <v>28</v>
      </c>
      <c r="H1395" s="5">
        <v>49.1</v>
      </c>
      <c r="I1395" s="5">
        <v>76.149000000000001</v>
      </c>
      <c r="J1395" s="5">
        <v>21273000000</v>
      </c>
      <c r="K1395" s="5">
        <v>21138000000</v>
      </c>
      <c r="L1395" s="5">
        <v>1.0063899999999999</v>
      </c>
      <c r="M1395" s="5">
        <v>0.96799299999999999</v>
      </c>
    </row>
    <row r="1396" spans="1:13" x14ac:dyDescent="0.25">
      <c r="A1396" s="5" t="s">
        <v>12064</v>
      </c>
      <c r="B1396" s="5" t="s">
        <v>12065</v>
      </c>
      <c r="C1396" s="5" t="s">
        <v>12066</v>
      </c>
      <c r="D1396" s="5">
        <v>1</v>
      </c>
      <c r="E1396" s="5">
        <v>5</v>
      </c>
      <c r="F1396" s="5">
        <v>5</v>
      </c>
      <c r="G1396" s="5">
        <v>5</v>
      </c>
      <c r="H1396" s="5">
        <v>12</v>
      </c>
      <c r="I1396" s="5">
        <v>50.127000000000002</v>
      </c>
      <c r="J1396" s="5">
        <v>155840000</v>
      </c>
      <c r="K1396" s="5">
        <v>154880000</v>
      </c>
      <c r="L1396" s="5">
        <v>1.0062</v>
      </c>
      <c r="M1396" s="5">
        <v>0.96854099999999999</v>
      </c>
    </row>
    <row r="1397" spans="1:13" x14ac:dyDescent="0.25">
      <c r="A1397" s="5" t="s">
        <v>15554</v>
      </c>
      <c r="B1397" s="5" t="s">
        <v>15555</v>
      </c>
      <c r="C1397" s="5" t="s">
        <v>15556</v>
      </c>
      <c r="D1397" s="5">
        <v>1</v>
      </c>
      <c r="E1397" s="5">
        <v>3</v>
      </c>
      <c r="F1397" s="5">
        <v>3</v>
      </c>
      <c r="G1397" s="5">
        <v>3</v>
      </c>
      <c r="H1397" s="5">
        <v>15.4</v>
      </c>
      <c r="I1397" s="5">
        <v>17.417000000000002</v>
      </c>
      <c r="J1397" s="5">
        <v>259560000</v>
      </c>
      <c r="K1397" s="5">
        <v>257980000</v>
      </c>
      <c r="L1397" s="5">
        <v>1.0061199999999999</v>
      </c>
      <c r="M1397" s="5">
        <v>0.96875699999999998</v>
      </c>
    </row>
    <row r="1398" spans="1:13" x14ac:dyDescent="0.25">
      <c r="A1398" s="5" t="s">
        <v>18661</v>
      </c>
      <c r="B1398" s="5" t="s">
        <v>18662</v>
      </c>
      <c r="C1398" s="5" t="s">
        <v>18663</v>
      </c>
      <c r="D1398" s="5">
        <v>1</v>
      </c>
      <c r="E1398" s="5">
        <v>28</v>
      </c>
      <c r="F1398" s="5">
        <v>27</v>
      </c>
      <c r="G1398" s="5">
        <v>25</v>
      </c>
      <c r="H1398" s="5">
        <v>43.7</v>
      </c>
      <c r="I1398" s="5">
        <v>96.864000000000004</v>
      </c>
      <c r="J1398" s="5">
        <v>3943500000</v>
      </c>
      <c r="K1398" s="5">
        <v>3924600000</v>
      </c>
      <c r="L1398" s="5">
        <v>1.00482</v>
      </c>
      <c r="M1398" s="5">
        <v>0.97257300000000002</v>
      </c>
    </row>
    <row r="1399" spans="1:13" x14ac:dyDescent="0.25">
      <c r="A1399" s="5" t="s">
        <v>21788</v>
      </c>
      <c r="B1399" s="5" t="s">
        <v>21789</v>
      </c>
      <c r="C1399" s="5" t="s">
        <v>21790</v>
      </c>
      <c r="D1399" s="5">
        <v>2</v>
      </c>
      <c r="E1399" s="5">
        <v>4</v>
      </c>
      <c r="F1399" s="5">
        <v>4</v>
      </c>
      <c r="G1399" s="5">
        <v>4</v>
      </c>
      <c r="H1399" s="5">
        <v>16.3</v>
      </c>
      <c r="I1399" s="5">
        <v>37.79</v>
      </c>
      <c r="J1399" s="5">
        <v>107680000</v>
      </c>
      <c r="K1399" s="5">
        <v>107170000</v>
      </c>
      <c r="L1399" s="5">
        <v>1.0047600000000001</v>
      </c>
      <c r="M1399" s="5">
        <v>0.97273900000000002</v>
      </c>
    </row>
    <row r="1400" spans="1:13" x14ac:dyDescent="0.25">
      <c r="A1400" s="5" t="s">
        <v>17363</v>
      </c>
      <c r="B1400" s="5" t="s">
        <v>17364</v>
      </c>
      <c r="C1400" s="5" t="s">
        <v>17365</v>
      </c>
      <c r="D1400" s="5">
        <v>1</v>
      </c>
      <c r="E1400" s="5">
        <v>15</v>
      </c>
      <c r="F1400" s="5">
        <v>15</v>
      </c>
      <c r="G1400" s="5">
        <v>15</v>
      </c>
      <c r="H1400" s="5">
        <v>31</v>
      </c>
      <c r="I1400" s="5">
        <v>80.698999999999998</v>
      </c>
      <c r="J1400" s="5">
        <v>658450000</v>
      </c>
      <c r="K1400" s="5">
        <v>655480000</v>
      </c>
      <c r="L1400" s="5">
        <v>1.0045299999999999</v>
      </c>
      <c r="M1400" s="5">
        <v>0.97340400000000005</v>
      </c>
    </row>
    <row r="1401" spans="1:13" x14ac:dyDescent="0.25">
      <c r="A1401" s="5" t="s">
        <v>18822</v>
      </c>
      <c r="B1401" s="5" t="s">
        <v>18823</v>
      </c>
      <c r="C1401" s="5" t="s">
        <v>18824</v>
      </c>
      <c r="D1401" s="5">
        <v>1</v>
      </c>
      <c r="E1401" s="5">
        <v>9</v>
      </c>
      <c r="F1401" s="5">
        <v>9</v>
      </c>
      <c r="G1401" s="5">
        <v>9</v>
      </c>
      <c r="H1401" s="5">
        <v>60.7</v>
      </c>
      <c r="I1401" s="5">
        <v>15.85</v>
      </c>
      <c r="J1401" s="5">
        <v>1791500000</v>
      </c>
      <c r="K1401" s="5">
        <v>1784200000</v>
      </c>
      <c r="L1401" s="5">
        <v>1.0040899999999999</v>
      </c>
      <c r="M1401" s="5">
        <v>0.97468699999999997</v>
      </c>
    </row>
    <row r="1402" spans="1:13" x14ac:dyDescent="0.25">
      <c r="A1402" s="5" t="s">
        <v>19658</v>
      </c>
      <c r="B1402" s="5" t="s">
        <v>19659</v>
      </c>
      <c r="C1402" s="5" t="s">
        <v>19660</v>
      </c>
      <c r="D1402" s="5">
        <v>1</v>
      </c>
      <c r="E1402" s="5">
        <v>15</v>
      </c>
      <c r="F1402" s="5">
        <v>15</v>
      </c>
      <c r="G1402" s="5">
        <v>14</v>
      </c>
      <c r="H1402" s="5">
        <v>40.799999999999997</v>
      </c>
      <c r="I1402" s="5">
        <v>38.433999999999997</v>
      </c>
      <c r="J1402" s="5">
        <v>20808000000</v>
      </c>
      <c r="K1402" s="5">
        <v>20724000000</v>
      </c>
      <c r="L1402" s="5">
        <v>1.0040500000000001</v>
      </c>
      <c r="M1402" s="5">
        <v>0.97479899999999997</v>
      </c>
    </row>
    <row r="1403" spans="1:13" x14ac:dyDescent="0.25">
      <c r="A1403" s="5" t="s">
        <v>10621</v>
      </c>
      <c r="B1403" s="5" t="s">
        <v>10622</v>
      </c>
      <c r="C1403" s="5" t="s">
        <v>10623</v>
      </c>
      <c r="D1403" s="5">
        <v>1</v>
      </c>
      <c r="E1403" s="5">
        <v>3</v>
      </c>
      <c r="F1403" s="5">
        <v>3</v>
      </c>
      <c r="G1403" s="5">
        <v>3</v>
      </c>
      <c r="H1403" s="5">
        <v>9.1</v>
      </c>
      <c r="I1403" s="5">
        <v>70.754999999999995</v>
      </c>
      <c r="J1403" s="5">
        <v>83993000</v>
      </c>
      <c r="K1403" s="5">
        <v>83659000</v>
      </c>
      <c r="L1403" s="5">
        <v>1.0039899999999999</v>
      </c>
      <c r="M1403" s="5">
        <v>0.97497699999999998</v>
      </c>
    </row>
    <row r="1404" spans="1:13" x14ac:dyDescent="0.25">
      <c r="A1404" s="5" t="s">
        <v>18984</v>
      </c>
      <c r="B1404" s="5" t="s">
        <v>18985</v>
      </c>
      <c r="C1404" s="5" t="s">
        <v>18986</v>
      </c>
      <c r="D1404" s="5">
        <v>1</v>
      </c>
      <c r="E1404" s="5">
        <v>14</v>
      </c>
      <c r="F1404" s="5">
        <v>14</v>
      </c>
      <c r="G1404" s="5">
        <v>14</v>
      </c>
      <c r="H1404" s="5">
        <v>7.9</v>
      </c>
      <c r="I1404" s="5">
        <v>254.58</v>
      </c>
      <c r="J1404" s="5">
        <v>1897100000</v>
      </c>
      <c r="K1404" s="5">
        <v>1889700000</v>
      </c>
      <c r="L1404" s="5">
        <v>1.0039199999999999</v>
      </c>
      <c r="M1404" s="5">
        <v>0.97519999999999996</v>
      </c>
    </row>
    <row r="1405" spans="1:13" x14ac:dyDescent="0.25">
      <c r="A1405" s="5" t="s">
        <v>21819</v>
      </c>
      <c r="B1405" s="5" t="s">
        <v>16524</v>
      </c>
      <c r="C1405" s="5" t="s">
        <v>16525</v>
      </c>
      <c r="D1405" s="5">
        <v>2</v>
      </c>
      <c r="E1405" s="5">
        <v>3</v>
      </c>
      <c r="F1405" s="5">
        <v>2</v>
      </c>
      <c r="G1405" s="5">
        <v>2</v>
      </c>
      <c r="H1405" s="5">
        <v>11.7</v>
      </c>
      <c r="I1405" s="5">
        <v>34.31</v>
      </c>
      <c r="J1405" s="5">
        <v>307260000</v>
      </c>
      <c r="K1405" s="5">
        <v>306170000</v>
      </c>
      <c r="L1405" s="5">
        <v>1.00356</v>
      </c>
      <c r="M1405" s="5">
        <v>0.97624</v>
      </c>
    </row>
    <row r="1406" spans="1:13" x14ac:dyDescent="0.25">
      <c r="A1406" s="5" t="s">
        <v>14929</v>
      </c>
      <c r="B1406" s="5" t="s">
        <v>14930</v>
      </c>
      <c r="C1406" s="5" t="s">
        <v>14931</v>
      </c>
      <c r="D1406" s="5">
        <v>1</v>
      </c>
      <c r="E1406" s="5">
        <v>5</v>
      </c>
      <c r="F1406" s="5">
        <v>5</v>
      </c>
      <c r="G1406" s="5">
        <v>5</v>
      </c>
      <c r="H1406" s="5">
        <v>40.799999999999997</v>
      </c>
      <c r="I1406" s="5">
        <v>22.167999999999999</v>
      </c>
      <c r="J1406" s="5">
        <v>306410000</v>
      </c>
      <c r="K1406" s="5">
        <v>305390000</v>
      </c>
      <c r="L1406" s="5">
        <v>1.0033399999999999</v>
      </c>
      <c r="M1406" s="5">
        <v>0.97688299999999995</v>
      </c>
    </row>
    <row r="1407" spans="1:13" x14ac:dyDescent="0.25">
      <c r="A1407" s="5" t="s">
        <v>13799</v>
      </c>
      <c r="B1407" s="5" t="s">
        <v>13800</v>
      </c>
      <c r="C1407" s="5" t="s">
        <v>13801</v>
      </c>
      <c r="D1407" s="5">
        <v>1</v>
      </c>
      <c r="E1407" s="5">
        <v>5</v>
      </c>
      <c r="F1407" s="5">
        <v>5</v>
      </c>
      <c r="G1407" s="5">
        <v>5</v>
      </c>
      <c r="H1407" s="5">
        <v>22.1</v>
      </c>
      <c r="I1407" s="5">
        <v>26.55</v>
      </c>
      <c r="J1407" s="5">
        <v>344500000</v>
      </c>
      <c r="K1407" s="5">
        <v>343360000</v>
      </c>
      <c r="L1407" s="5">
        <v>1.00332</v>
      </c>
      <c r="M1407" s="5">
        <v>0.97694099999999995</v>
      </c>
    </row>
    <row r="1408" spans="1:13" x14ac:dyDescent="0.25">
      <c r="A1408" s="5" t="s">
        <v>19613</v>
      </c>
      <c r="B1408" s="5" t="s">
        <v>19614</v>
      </c>
      <c r="C1408" s="5" t="s">
        <v>19615</v>
      </c>
      <c r="D1408" s="5">
        <v>1</v>
      </c>
      <c r="E1408" s="5">
        <v>29</v>
      </c>
      <c r="F1408" s="5">
        <v>29</v>
      </c>
      <c r="G1408" s="5">
        <v>29</v>
      </c>
      <c r="H1408" s="5">
        <v>59.4</v>
      </c>
      <c r="I1408" s="5">
        <v>57.488</v>
      </c>
      <c r="J1408" s="5">
        <v>12968000000</v>
      </c>
      <c r="K1408" s="5">
        <v>12928000000</v>
      </c>
      <c r="L1408" s="5">
        <v>1.00309</v>
      </c>
      <c r="M1408" s="5">
        <v>0.97760199999999997</v>
      </c>
    </row>
    <row r="1409" spans="1:13" x14ac:dyDescent="0.25">
      <c r="A1409" s="5" t="s">
        <v>16457</v>
      </c>
      <c r="B1409" s="5" t="s">
        <v>16458</v>
      </c>
      <c r="C1409" s="5" t="s">
        <v>16459</v>
      </c>
      <c r="D1409" s="5">
        <v>1</v>
      </c>
      <c r="E1409" s="5">
        <v>19</v>
      </c>
      <c r="F1409" s="5">
        <v>19</v>
      </c>
      <c r="G1409" s="5">
        <v>19</v>
      </c>
      <c r="H1409" s="5">
        <v>33.1</v>
      </c>
      <c r="I1409" s="5">
        <v>94.254000000000005</v>
      </c>
      <c r="J1409" s="5">
        <v>847330000</v>
      </c>
      <c r="K1409" s="5">
        <v>844760000</v>
      </c>
      <c r="L1409" s="5">
        <v>1.0030399999999999</v>
      </c>
      <c r="M1409" s="5">
        <v>0.97775299999999998</v>
      </c>
    </row>
    <row r="1410" spans="1:13" x14ac:dyDescent="0.25">
      <c r="A1410" s="5" t="s">
        <v>18097</v>
      </c>
      <c r="B1410" s="5" t="s">
        <v>18098</v>
      </c>
      <c r="C1410" s="5" t="s">
        <v>18099</v>
      </c>
      <c r="D1410" s="5">
        <v>2</v>
      </c>
      <c r="E1410" s="5">
        <v>13</v>
      </c>
      <c r="F1410" s="5">
        <v>13</v>
      </c>
      <c r="G1410" s="5">
        <v>13</v>
      </c>
      <c r="H1410" s="5">
        <v>37</v>
      </c>
      <c r="I1410" s="5">
        <v>43.66</v>
      </c>
      <c r="J1410" s="5">
        <v>2751900000</v>
      </c>
      <c r="K1410" s="5">
        <v>2743700000</v>
      </c>
      <c r="L1410" s="5">
        <v>1.00299</v>
      </c>
      <c r="M1410" s="5">
        <v>0.97790999999999995</v>
      </c>
    </row>
    <row r="1411" spans="1:13" x14ac:dyDescent="0.25">
      <c r="A1411" s="5" t="s">
        <v>9813</v>
      </c>
      <c r="B1411" s="5" t="s">
        <v>9814</v>
      </c>
      <c r="C1411" s="5" t="s">
        <v>9815</v>
      </c>
      <c r="D1411" s="5">
        <v>1</v>
      </c>
      <c r="E1411" s="5">
        <v>13</v>
      </c>
      <c r="F1411" s="5">
        <v>13</v>
      </c>
      <c r="G1411" s="5">
        <v>13</v>
      </c>
      <c r="H1411" s="5">
        <v>12.9</v>
      </c>
      <c r="I1411" s="5">
        <v>226.66</v>
      </c>
      <c r="J1411" s="5">
        <v>495250000</v>
      </c>
      <c r="K1411" s="5">
        <v>494040000</v>
      </c>
      <c r="L1411" s="5">
        <v>1.0024500000000001</v>
      </c>
      <c r="M1411" s="5">
        <v>0.97948800000000003</v>
      </c>
    </row>
    <row r="1412" spans="1:13" x14ac:dyDescent="0.25">
      <c r="A1412" s="5" t="s">
        <v>17525</v>
      </c>
      <c r="B1412" s="5" t="s">
        <v>17526</v>
      </c>
      <c r="C1412" s="5" t="s">
        <v>17527</v>
      </c>
      <c r="D1412" s="5">
        <v>1</v>
      </c>
      <c r="E1412" s="5">
        <v>19</v>
      </c>
      <c r="F1412" s="5">
        <v>19</v>
      </c>
      <c r="G1412" s="5">
        <v>19</v>
      </c>
      <c r="H1412" s="5">
        <v>31.1</v>
      </c>
      <c r="I1412" s="5">
        <v>101.11</v>
      </c>
      <c r="J1412" s="5">
        <v>1194400000</v>
      </c>
      <c r="K1412" s="5">
        <v>1192500000</v>
      </c>
      <c r="L1412" s="5">
        <v>1.00159</v>
      </c>
      <c r="M1412" s="5">
        <v>0.98199400000000003</v>
      </c>
    </row>
    <row r="1413" spans="1:13" x14ac:dyDescent="0.25">
      <c r="A1413" s="5" t="s">
        <v>18031</v>
      </c>
      <c r="B1413" s="5" t="s">
        <v>18032</v>
      </c>
      <c r="C1413" s="5" t="s">
        <v>18033</v>
      </c>
      <c r="D1413" s="5">
        <v>1</v>
      </c>
      <c r="E1413" s="5">
        <v>28</v>
      </c>
      <c r="F1413" s="5">
        <v>20</v>
      </c>
      <c r="G1413" s="5">
        <v>20</v>
      </c>
      <c r="H1413" s="5">
        <v>40.200000000000003</v>
      </c>
      <c r="I1413" s="5">
        <v>105.31</v>
      </c>
      <c r="J1413" s="5">
        <v>1319800000</v>
      </c>
      <c r="K1413" s="5">
        <v>1318300000</v>
      </c>
      <c r="L1413" s="5">
        <v>1.0011399999999999</v>
      </c>
      <c r="M1413" s="5">
        <v>0.98332799999999998</v>
      </c>
    </row>
    <row r="1414" spans="1:13" x14ac:dyDescent="0.25">
      <c r="A1414" s="5" t="s">
        <v>17124</v>
      </c>
      <c r="B1414" s="5" t="s">
        <v>17125</v>
      </c>
      <c r="C1414" s="5" t="s">
        <v>17126</v>
      </c>
      <c r="D1414" s="5">
        <v>1</v>
      </c>
      <c r="E1414" s="5">
        <v>9</v>
      </c>
      <c r="F1414" s="5">
        <v>9</v>
      </c>
      <c r="G1414" s="5">
        <v>8</v>
      </c>
      <c r="H1414" s="5">
        <v>34.700000000000003</v>
      </c>
      <c r="I1414" s="5">
        <v>40.924999999999997</v>
      </c>
      <c r="J1414" s="5">
        <v>988320000</v>
      </c>
      <c r="K1414" s="5">
        <v>987570000</v>
      </c>
      <c r="L1414" s="5">
        <v>1.0007600000000001</v>
      </c>
      <c r="M1414" s="5">
        <v>0.98443599999999998</v>
      </c>
    </row>
    <row r="1415" spans="1:13" x14ac:dyDescent="0.25">
      <c r="A1415" s="5" t="s">
        <v>16526</v>
      </c>
      <c r="B1415" s="5" t="s">
        <v>16527</v>
      </c>
      <c r="C1415" s="5" t="s">
        <v>16528</v>
      </c>
      <c r="D1415" s="5">
        <v>1</v>
      </c>
      <c r="E1415" s="5">
        <v>6</v>
      </c>
      <c r="F1415" s="5">
        <v>6</v>
      </c>
      <c r="G1415" s="5">
        <v>6</v>
      </c>
      <c r="H1415" s="5">
        <v>37.299999999999997</v>
      </c>
      <c r="I1415" s="5">
        <v>24.347000000000001</v>
      </c>
      <c r="J1415" s="5">
        <v>595630000</v>
      </c>
      <c r="K1415" s="5">
        <v>595250000</v>
      </c>
      <c r="L1415" s="5">
        <v>1.00064</v>
      </c>
      <c r="M1415" s="5">
        <v>0.98479099999999997</v>
      </c>
    </row>
    <row r="1416" spans="1:13" x14ac:dyDescent="0.25">
      <c r="A1416" s="5" t="s">
        <v>19619</v>
      </c>
      <c r="B1416" s="5" t="s">
        <v>19620</v>
      </c>
      <c r="C1416" s="5" t="s">
        <v>19621</v>
      </c>
      <c r="D1416" s="5">
        <v>1</v>
      </c>
      <c r="E1416" s="5">
        <v>79</v>
      </c>
      <c r="F1416" s="5">
        <v>79</v>
      </c>
      <c r="G1416" s="5">
        <v>73</v>
      </c>
      <c r="H1416" s="5">
        <v>44.5</v>
      </c>
      <c r="I1416" s="5">
        <v>280.74</v>
      </c>
      <c r="J1416" s="5">
        <v>12046000000</v>
      </c>
      <c r="K1416" s="5">
        <v>12042000000</v>
      </c>
      <c r="L1416" s="5">
        <v>1.0003299999999999</v>
      </c>
      <c r="M1416" s="5">
        <v>0.98568900000000004</v>
      </c>
    </row>
    <row r="1417" spans="1:13" x14ac:dyDescent="0.25">
      <c r="A1417" s="5" t="s">
        <v>20606</v>
      </c>
      <c r="B1417" s="5" t="s">
        <v>20607</v>
      </c>
      <c r="C1417" s="5" t="s">
        <v>20608</v>
      </c>
      <c r="D1417" s="5">
        <v>1</v>
      </c>
      <c r="E1417" s="5">
        <v>4</v>
      </c>
      <c r="F1417" s="5">
        <v>4</v>
      </c>
      <c r="G1417" s="5">
        <v>4</v>
      </c>
      <c r="H1417" s="5">
        <v>3.9</v>
      </c>
      <c r="I1417" s="5">
        <v>148.85</v>
      </c>
      <c r="J1417" s="5">
        <v>132790000</v>
      </c>
      <c r="K1417" s="5">
        <v>132750000</v>
      </c>
      <c r="L1417" s="5">
        <v>1.0003</v>
      </c>
      <c r="M1417" s="5">
        <v>0.98577999999999999</v>
      </c>
    </row>
    <row r="1418" spans="1:13" x14ac:dyDescent="0.25">
      <c r="A1418" s="5" t="s">
        <v>21730</v>
      </c>
      <c r="B1418" s="5" t="s">
        <v>13071</v>
      </c>
      <c r="C1418" s="5" t="s">
        <v>13072</v>
      </c>
      <c r="D1418" s="5">
        <v>8</v>
      </c>
      <c r="E1418" s="5">
        <v>5</v>
      </c>
      <c r="F1418" s="5">
        <v>5</v>
      </c>
      <c r="G1418" s="5">
        <v>5</v>
      </c>
      <c r="H1418" s="5">
        <v>18.2</v>
      </c>
      <c r="I1418" s="5">
        <v>52.351999999999997</v>
      </c>
      <c r="J1418" s="5">
        <v>184980000</v>
      </c>
      <c r="K1418" s="5">
        <v>184950000</v>
      </c>
      <c r="L1418" s="5">
        <v>1.0001599999999999</v>
      </c>
      <c r="M1418" s="5">
        <v>0.98618799999999995</v>
      </c>
    </row>
    <row r="1419" spans="1:13" x14ac:dyDescent="0.25">
      <c r="A1419" s="5" t="s">
        <v>19217</v>
      </c>
      <c r="B1419" s="5" t="s">
        <v>19218</v>
      </c>
      <c r="C1419" s="5" t="s">
        <v>19219</v>
      </c>
      <c r="D1419" s="5">
        <v>1</v>
      </c>
      <c r="E1419" s="5">
        <v>37</v>
      </c>
      <c r="F1419" s="5">
        <v>37</v>
      </c>
      <c r="G1419" s="5">
        <v>37</v>
      </c>
      <c r="H1419" s="5">
        <v>41.2</v>
      </c>
      <c r="I1419" s="5">
        <v>141.69</v>
      </c>
      <c r="J1419" s="5">
        <v>4460500000</v>
      </c>
      <c r="K1419" s="5">
        <v>4461200000</v>
      </c>
      <c r="L1419" s="5">
        <v>0.99984300000000004</v>
      </c>
      <c r="M1419" s="5">
        <v>0.987124</v>
      </c>
    </row>
    <row r="1420" spans="1:13" x14ac:dyDescent="0.25">
      <c r="A1420" s="5" t="s">
        <v>13642</v>
      </c>
      <c r="B1420" s="5" t="s">
        <v>13643</v>
      </c>
      <c r="C1420" s="5" t="s">
        <v>13644</v>
      </c>
      <c r="D1420" s="5">
        <v>1</v>
      </c>
      <c r="E1420" s="5">
        <v>12</v>
      </c>
      <c r="F1420" s="5">
        <v>12</v>
      </c>
      <c r="G1420" s="5">
        <v>12</v>
      </c>
      <c r="H1420" s="5">
        <v>16.7</v>
      </c>
      <c r="I1420" s="5">
        <v>89.097999999999999</v>
      </c>
      <c r="J1420" s="5">
        <v>683140000</v>
      </c>
      <c r="K1420" s="5">
        <v>683270000</v>
      </c>
      <c r="L1420" s="5">
        <v>0.99980999999999998</v>
      </c>
      <c r="M1420" s="5">
        <v>0.98722200000000004</v>
      </c>
    </row>
    <row r="1421" spans="1:13" x14ac:dyDescent="0.25">
      <c r="A1421" s="5" t="s">
        <v>18213</v>
      </c>
      <c r="B1421" s="5" t="s">
        <v>18214</v>
      </c>
      <c r="C1421" s="5" t="s">
        <v>18215</v>
      </c>
      <c r="D1421" s="5">
        <v>1</v>
      </c>
      <c r="E1421" s="5">
        <v>17</v>
      </c>
      <c r="F1421" s="5">
        <v>17</v>
      </c>
      <c r="G1421" s="5">
        <v>17</v>
      </c>
      <c r="H1421" s="5">
        <v>35.5</v>
      </c>
      <c r="I1421" s="5">
        <v>68.302999999999997</v>
      </c>
      <c r="J1421" s="5">
        <v>1768400000</v>
      </c>
      <c r="K1421" s="5">
        <v>1769500000</v>
      </c>
      <c r="L1421" s="5">
        <v>0.99937799999999999</v>
      </c>
      <c r="M1421" s="5">
        <v>0.98848800000000003</v>
      </c>
    </row>
    <row r="1422" spans="1:13" x14ac:dyDescent="0.25">
      <c r="A1422" s="5" t="s">
        <v>17471</v>
      </c>
      <c r="B1422" s="5" t="s">
        <v>17472</v>
      </c>
      <c r="C1422" s="5" t="s">
        <v>17473</v>
      </c>
      <c r="D1422" s="5">
        <v>1</v>
      </c>
      <c r="E1422" s="5">
        <v>6</v>
      </c>
      <c r="F1422" s="5">
        <v>6</v>
      </c>
      <c r="G1422" s="5">
        <v>6</v>
      </c>
      <c r="H1422" s="5">
        <v>35.299999999999997</v>
      </c>
      <c r="I1422" s="5">
        <v>35.206000000000003</v>
      </c>
      <c r="J1422" s="5">
        <v>822470000</v>
      </c>
      <c r="K1422" s="5">
        <v>823230000</v>
      </c>
      <c r="L1422" s="5">
        <v>0.99907699999999999</v>
      </c>
      <c r="M1422" s="5">
        <v>0.98937299999999995</v>
      </c>
    </row>
    <row r="1423" spans="1:13" x14ac:dyDescent="0.25">
      <c r="A1423" s="5" t="s">
        <v>10567</v>
      </c>
      <c r="B1423" s="5" t="s">
        <v>10568</v>
      </c>
      <c r="C1423" s="5" t="s">
        <v>10569</v>
      </c>
      <c r="D1423" s="5">
        <v>1</v>
      </c>
      <c r="E1423" s="5">
        <v>2</v>
      </c>
      <c r="F1423" s="5">
        <v>2</v>
      </c>
      <c r="G1423" s="5">
        <v>2</v>
      </c>
      <c r="H1423" s="5">
        <v>7.4</v>
      </c>
      <c r="I1423" s="5">
        <v>37.317999999999998</v>
      </c>
      <c r="J1423" s="5">
        <v>68681000</v>
      </c>
      <c r="K1423" s="5">
        <v>68758000</v>
      </c>
      <c r="L1423" s="5">
        <v>0.99887999999999999</v>
      </c>
      <c r="M1423" s="5">
        <v>0.98995</v>
      </c>
    </row>
    <row r="1424" spans="1:13" x14ac:dyDescent="0.25">
      <c r="A1424" s="5" t="s">
        <v>18870</v>
      </c>
      <c r="B1424" s="5" t="s">
        <v>18871</v>
      </c>
      <c r="C1424" s="5" t="s">
        <v>18872</v>
      </c>
      <c r="D1424" s="5">
        <v>1</v>
      </c>
      <c r="E1424" s="5">
        <v>12</v>
      </c>
      <c r="F1424" s="5">
        <v>12</v>
      </c>
      <c r="G1424" s="5">
        <v>12</v>
      </c>
      <c r="H1424" s="5">
        <v>44.1</v>
      </c>
      <c r="I1424" s="5">
        <v>33.295999999999999</v>
      </c>
      <c r="J1424" s="5">
        <v>3676800000</v>
      </c>
      <c r="K1424" s="5">
        <v>3681900000</v>
      </c>
      <c r="L1424" s="5">
        <v>0.99861500000000003</v>
      </c>
      <c r="M1424" s="5">
        <v>0.99073</v>
      </c>
    </row>
    <row r="1425" spans="1:13" x14ac:dyDescent="0.25">
      <c r="A1425" s="5" t="s">
        <v>9703</v>
      </c>
      <c r="B1425" s="5" t="s">
        <v>9704</v>
      </c>
      <c r="C1425" s="5" t="s">
        <v>9705</v>
      </c>
      <c r="D1425" s="5">
        <v>2</v>
      </c>
      <c r="E1425" s="5">
        <v>4</v>
      </c>
      <c r="F1425" s="5">
        <v>4</v>
      </c>
      <c r="G1425" s="5">
        <v>4</v>
      </c>
      <c r="H1425" s="5">
        <v>12.4</v>
      </c>
      <c r="I1425" s="5">
        <v>47.213999999999999</v>
      </c>
      <c r="J1425" s="5">
        <v>104290000</v>
      </c>
      <c r="K1425" s="5">
        <v>104450000</v>
      </c>
      <c r="L1425" s="5">
        <v>0.99846800000000002</v>
      </c>
      <c r="M1425" s="5">
        <v>0.99116099999999996</v>
      </c>
    </row>
    <row r="1426" spans="1:13" x14ac:dyDescent="0.25">
      <c r="A1426" s="5" t="s">
        <v>20162</v>
      </c>
      <c r="B1426" s="5" t="s">
        <v>20163</v>
      </c>
      <c r="C1426" s="5" t="s">
        <v>20164</v>
      </c>
      <c r="D1426" s="5">
        <v>1</v>
      </c>
      <c r="E1426" s="5">
        <v>8</v>
      </c>
      <c r="F1426" s="5">
        <v>8</v>
      </c>
      <c r="G1426" s="5">
        <v>5</v>
      </c>
      <c r="H1426" s="5">
        <v>13.5</v>
      </c>
      <c r="I1426" s="5">
        <v>89.001999999999995</v>
      </c>
      <c r="J1426" s="5">
        <v>299030000</v>
      </c>
      <c r="K1426" s="5">
        <v>299490000</v>
      </c>
      <c r="L1426" s="5">
        <v>0.99846400000000002</v>
      </c>
      <c r="M1426" s="5">
        <v>0.99117299999999997</v>
      </c>
    </row>
    <row r="1427" spans="1:13" x14ac:dyDescent="0.25">
      <c r="A1427" s="5" t="s">
        <v>15645</v>
      </c>
      <c r="B1427" s="5" t="s">
        <v>1946</v>
      </c>
      <c r="C1427" s="5" t="s">
        <v>15646</v>
      </c>
      <c r="D1427" s="5">
        <v>1</v>
      </c>
      <c r="E1427" s="5">
        <v>5</v>
      </c>
      <c r="F1427" s="5">
        <v>5</v>
      </c>
      <c r="G1427" s="5">
        <v>5</v>
      </c>
      <c r="H1427" s="5">
        <v>1.8</v>
      </c>
      <c r="I1427" s="5">
        <v>468.83</v>
      </c>
      <c r="J1427" s="5">
        <v>72470000</v>
      </c>
      <c r="K1427" s="5">
        <v>72590000</v>
      </c>
      <c r="L1427" s="5">
        <v>0.99834699999999998</v>
      </c>
      <c r="M1427" s="5">
        <v>0.99151699999999998</v>
      </c>
    </row>
    <row r="1428" spans="1:13" x14ac:dyDescent="0.25">
      <c r="A1428" s="5" t="s">
        <v>13443</v>
      </c>
      <c r="B1428" s="5" t="s">
        <v>13444</v>
      </c>
      <c r="C1428" s="5" t="s">
        <v>13445</v>
      </c>
      <c r="D1428" s="5">
        <v>1</v>
      </c>
      <c r="E1428" s="5">
        <v>5</v>
      </c>
      <c r="F1428" s="5">
        <v>5</v>
      </c>
      <c r="G1428" s="5">
        <v>5</v>
      </c>
      <c r="H1428" s="5">
        <v>10.5</v>
      </c>
      <c r="I1428" s="5">
        <v>77.484999999999999</v>
      </c>
      <c r="J1428" s="5">
        <v>265950000</v>
      </c>
      <c r="K1428" s="5">
        <v>266400000</v>
      </c>
      <c r="L1428" s="5">
        <v>0.99831099999999995</v>
      </c>
      <c r="M1428" s="5">
        <v>0.99162300000000003</v>
      </c>
    </row>
    <row r="1429" spans="1:13" x14ac:dyDescent="0.25">
      <c r="A1429" s="5" t="s">
        <v>19086</v>
      </c>
      <c r="B1429" s="5" t="s">
        <v>19087</v>
      </c>
      <c r="C1429" s="5" t="s">
        <v>19088</v>
      </c>
      <c r="D1429" s="5">
        <v>1</v>
      </c>
      <c r="E1429" s="5">
        <v>9</v>
      </c>
      <c r="F1429" s="5">
        <v>9</v>
      </c>
      <c r="G1429" s="5">
        <v>9</v>
      </c>
      <c r="H1429" s="5">
        <v>46.2</v>
      </c>
      <c r="I1429" s="5">
        <v>24.204999999999998</v>
      </c>
      <c r="J1429" s="5">
        <v>4841100000</v>
      </c>
      <c r="K1429" s="5">
        <v>4849400000</v>
      </c>
      <c r="L1429" s="5">
        <v>0.99828799999999995</v>
      </c>
      <c r="M1429" s="5">
        <v>0.99168900000000004</v>
      </c>
    </row>
    <row r="1430" spans="1:13" x14ac:dyDescent="0.25">
      <c r="A1430" s="5" t="s">
        <v>12248</v>
      </c>
      <c r="B1430" s="5" t="s">
        <v>12249</v>
      </c>
      <c r="C1430" s="5" t="s">
        <v>12250</v>
      </c>
      <c r="D1430" s="5">
        <v>1</v>
      </c>
      <c r="E1430" s="5">
        <v>2</v>
      </c>
      <c r="F1430" s="5">
        <v>2</v>
      </c>
      <c r="G1430" s="5">
        <v>2</v>
      </c>
      <c r="H1430" s="5">
        <v>21.6</v>
      </c>
      <c r="I1430" s="5">
        <v>14.116</v>
      </c>
      <c r="J1430" s="5">
        <v>87256000</v>
      </c>
      <c r="K1430" s="5">
        <v>87419000</v>
      </c>
      <c r="L1430" s="5">
        <v>0.99813499999999999</v>
      </c>
      <c r="M1430" s="5">
        <v>0.99213899999999999</v>
      </c>
    </row>
    <row r="1431" spans="1:13" x14ac:dyDescent="0.25">
      <c r="A1431" s="5" t="s">
        <v>20600</v>
      </c>
      <c r="B1431" s="5" t="s">
        <v>20601</v>
      </c>
      <c r="C1431" s="5" t="s">
        <v>20602</v>
      </c>
      <c r="D1431" s="5">
        <v>1</v>
      </c>
      <c r="E1431" s="5">
        <v>3</v>
      </c>
      <c r="F1431" s="5">
        <v>3</v>
      </c>
      <c r="G1431" s="5">
        <v>3</v>
      </c>
      <c r="H1431" s="5">
        <v>34.799999999999997</v>
      </c>
      <c r="I1431" s="5">
        <v>12.403</v>
      </c>
      <c r="J1431" s="5">
        <v>98394000</v>
      </c>
      <c r="K1431" s="5">
        <v>98625000</v>
      </c>
      <c r="L1431" s="5">
        <v>0.99765800000000004</v>
      </c>
      <c r="M1431" s="5">
        <v>0.99354299999999995</v>
      </c>
    </row>
    <row r="1432" spans="1:13" x14ac:dyDescent="0.25">
      <c r="A1432" s="5" t="s">
        <v>15914</v>
      </c>
      <c r="B1432" s="5" t="s">
        <v>15915</v>
      </c>
      <c r="C1432" s="5" t="s">
        <v>15916</v>
      </c>
      <c r="D1432" s="5">
        <v>1</v>
      </c>
      <c r="E1432" s="5">
        <v>5</v>
      </c>
      <c r="F1432" s="5">
        <v>5</v>
      </c>
      <c r="G1432" s="5">
        <v>5</v>
      </c>
      <c r="H1432" s="5">
        <v>12.8</v>
      </c>
      <c r="I1432" s="5">
        <v>53.154000000000003</v>
      </c>
      <c r="J1432" s="5">
        <v>706590000</v>
      </c>
      <c r="K1432" s="5">
        <v>708270000</v>
      </c>
      <c r="L1432" s="5">
        <v>0.99762799999999996</v>
      </c>
      <c r="M1432" s="5">
        <v>0.99363000000000001</v>
      </c>
    </row>
    <row r="1433" spans="1:13" x14ac:dyDescent="0.25">
      <c r="A1433" s="5" t="s">
        <v>17191</v>
      </c>
      <c r="B1433" s="5" t="s">
        <v>17192</v>
      </c>
      <c r="C1433" s="5" t="s">
        <v>17193</v>
      </c>
      <c r="D1433" s="5">
        <v>1</v>
      </c>
      <c r="E1433" s="5">
        <v>11</v>
      </c>
      <c r="F1433" s="5">
        <v>11</v>
      </c>
      <c r="G1433" s="5">
        <v>11</v>
      </c>
      <c r="H1433" s="5">
        <v>22.2</v>
      </c>
      <c r="I1433" s="5">
        <v>66.509</v>
      </c>
      <c r="J1433" s="5">
        <v>1240600000</v>
      </c>
      <c r="K1433" s="5">
        <v>1244600000</v>
      </c>
      <c r="L1433" s="5">
        <v>0.99678599999999995</v>
      </c>
      <c r="M1433" s="5">
        <v>0.99610699999999996</v>
      </c>
    </row>
    <row r="1434" spans="1:13" x14ac:dyDescent="0.25">
      <c r="A1434" s="5" t="s">
        <v>12574</v>
      </c>
      <c r="B1434" s="5" t="s">
        <v>12575</v>
      </c>
      <c r="C1434" s="5" t="s">
        <v>12576</v>
      </c>
      <c r="D1434" s="5">
        <v>1</v>
      </c>
      <c r="E1434" s="5">
        <v>5</v>
      </c>
      <c r="F1434" s="5">
        <v>5</v>
      </c>
      <c r="G1434" s="5">
        <v>5</v>
      </c>
      <c r="H1434" s="5">
        <v>8.4</v>
      </c>
      <c r="I1434" s="5">
        <v>77.667000000000002</v>
      </c>
      <c r="J1434" s="5">
        <v>167070000</v>
      </c>
      <c r="K1434" s="5">
        <v>167640000</v>
      </c>
      <c r="L1434" s="5">
        <v>0.99660000000000004</v>
      </c>
      <c r="M1434" s="5">
        <v>0.99665599999999999</v>
      </c>
    </row>
    <row r="1435" spans="1:13" x14ac:dyDescent="0.25">
      <c r="A1435" s="5" t="s">
        <v>17477</v>
      </c>
      <c r="B1435" s="5" t="s">
        <v>17478</v>
      </c>
      <c r="C1435" s="5" t="s">
        <v>17479</v>
      </c>
      <c r="D1435" s="5">
        <v>1</v>
      </c>
      <c r="E1435" s="5">
        <v>18</v>
      </c>
      <c r="F1435" s="5">
        <v>18</v>
      </c>
      <c r="G1435" s="5">
        <v>18</v>
      </c>
      <c r="H1435" s="5">
        <v>21.4</v>
      </c>
      <c r="I1435" s="5">
        <v>124.34</v>
      </c>
      <c r="J1435" s="5">
        <v>1137700000</v>
      </c>
      <c r="K1435" s="5">
        <v>1141600000</v>
      </c>
      <c r="L1435" s="5">
        <v>0.99658400000000003</v>
      </c>
      <c r="M1435" s="5">
        <v>0.99670300000000001</v>
      </c>
    </row>
    <row r="1436" spans="1:13" x14ac:dyDescent="0.25">
      <c r="A1436" s="5" t="s">
        <v>20985</v>
      </c>
      <c r="B1436" s="5" t="s">
        <v>20986</v>
      </c>
      <c r="C1436" s="5" t="s">
        <v>20987</v>
      </c>
      <c r="D1436" s="5">
        <v>2</v>
      </c>
      <c r="E1436" s="5">
        <v>7</v>
      </c>
      <c r="F1436" s="5">
        <v>7</v>
      </c>
      <c r="G1436" s="5">
        <v>4</v>
      </c>
      <c r="H1436" s="5">
        <v>51.8</v>
      </c>
      <c r="I1436" s="5">
        <v>18.5</v>
      </c>
      <c r="J1436" s="5">
        <v>1078600000</v>
      </c>
      <c r="K1436" s="5">
        <v>1082400000</v>
      </c>
      <c r="L1436" s="5">
        <v>0.99648899999999996</v>
      </c>
      <c r="M1436" s="5">
        <v>0.99698100000000001</v>
      </c>
    </row>
    <row r="1437" spans="1:13" x14ac:dyDescent="0.25">
      <c r="A1437" s="5" t="s">
        <v>19304</v>
      </c>
      <c r="B1437" s="5" t="s">
        <v>19305</v>
      </c>
      <c r="C1437" s="5" t="s">
        <v>19306</v>
      </c>
      <c r="D1437" s="5">
        <v>3</v>
      </c>
      <c r="E1437" s="5">
        <v>30</v>
      </c>
      <c r="F1437" s="5">
        <v>30</v>
      </c>
      <c r="G1437" s="5">
        <v>30</v>
      </c>
      <c r="H1437" s="5">
        <v>40.700000000000003</v>
      </c>
      <c r="I1437" s="5">
        <v>96.694999999999993</v>
      </c>
      <c r="J1437" s="5">
        <v>3450500000</v>
      </c>
      <c r="K1437" s="5">
        <v>3463300000</v>
      </c>
      <c r="L1437" s="5">
        <v>0.99630399999999997</v>
      </c>
      <c r="M1437" s="5">
        <v>0.99752600000000002</v>
      </c>
    </row>
    <row r="1438" spans="1:13" x14ac:dyDescent="0.25">
      <c r="A1438" s="5" t="s">
        <v>19425</v>
      </c>
      <c r="B1438" s="5" t="s">
        <v>19426</v>
      </c>
      <c r="C1438" s="5" t="s">
        <v>19427</v>
      </c>
      <c r="D1438" s="5">
        <v>1</v>
      </c>
      <c r="E1438" s="5">
        <v>6</v>
      </c>
      <c r="F1438" s="5">
        <v>6</v>
      </c>
      <c r="G1438" s="5">
        <v>6</v>
      </c>
      <c r="H1438" s="5">
        <v>19.8</v>
      </c>
      <c r="I1438" s="5">
        <v>31.209</v>
      </c>
      <c r="J1438" s="5">
        <v>4275800000</v>
      </c>
      <c r="K1438" s="5">
        <v>4292300000</v>
      </c>
      <c r="L1438" s="5">
        <v>0.99615600000000004</v>
      </c>
      <c r="M1438" s="5">
        <v>0.99796300000000004</v>
      </c>
    </row>
    <row r="1439" spans="1:13" x14ac:dyDescent="0.25">
      <c r="A1439" s="5" t="s">
        <v>18409</v>
      </c>
      <c r="B1439" s="5" t="s">
        <v>18410</v>
      </c>
      <c r="C1439" s="5" t="s">
        <v>18411</v>
      </c>
      <c r="D1439" s="5">
        <v>1</v>
      </c>
      <c r="E1439" s="5">
        <v>8</v>
      </c>
      <c r="F1439" s="5">
        <v>8</v>
      </c>
      <c r="G1439" s="5">
        <v>8</v>
      </c>
      <c r="H1439" s="5">
        <v>21.6</v>
      </c>
      <c r="I1439" s="5">
        <v>42.673999999999999</v>
      </c>
      <c r="J1439" s="5">
        <v>2618700000</v>
      </c>
      <c r="K1439" s="5">
        <v>2629000000</v>
      </c>
      <c r="L1439" s="5">
        <v>0.99608200000000002</v>
      </c>
      <c r="M1439" s="5">
        <v>0.99817999999999996</v>
      </c>
    </row>
    <row r="1440" spans="1:13" x14ac:dyDescent="0.25">
      <c r="A1440" s="5" t="s">
        <v>14347</v>
      </c>
      <c r="B1440" s="5" t="s">
        <v>14348</v>
      </c>
      <c r="C1440" s="5" t="s">
        <v>14349</v>
      </c>
      <c r="D1440" s="5">
        <v>1</v>
      </c>
      <c r="E1440" s="5">
        <v>9</v>
      </c>
      <c r="F1440" s="5">
        <v>9</v>
      </c>
      <c r="G1440" s="5">
        <v>9</v>
      </c>
      <c r="H1440" s="5">
        <v>21.3</v>
      </c>
      <c r="I1440" s="5">
        <v>70.182000000000002</v>
      </c>
      <c r="J1440" s="5">
        <v>396020000</v>
      </c>
      <c r="K1440" s="5">
        <v>397610000</v>
      </c>
      <c r="L1440" s="5">
        <v>0.99600100000000003</v>
      </c>
      <c r="M1440" s="5">
        <v>0.99841899999999995</v>
      </c>
    </row>
    <row r="1441" spans="1:13" x14ac:dyDescent="0.25">
      <c r="A1441" s="5" t="s">
        <v>17665</v>
      </c>
      <c r="B1441" s="5" t="s">
        <v>17666</v>
      </c>
      <c r="C1441" s="5" t="s">
        <v>17667</v>
      </c>
      <c r="D1441" s="5">
        <v>1</v>
      </c>
      <c r="E1441" s="5">
        <v>7</v>
      </c>
      <c r="F1441" s="5">
        <v>7</v>
      </c>
      <c r="G1441" s="5">
        <v>7</v>
      </c>
      <c r="H1441" s="5">
        <v>29.1</v>
      </c>
      <c r="I1441" s="5">
        <v>36.262999999999998</v>
      </c>
      <c r="J1441" s="5">
        <v>1280200000</v>
      </c>
      <c r="K1441" s="5">
        <v>1286000000</v>
      </c>
      <c r="L1441" s="5">
        <v>0.99548999999999999</v>
      </c>
      <c r="M1441" s="5">
        <v>0.99992499999999995</v>
      </c>
    </row>
    <row r="1442" spans="1:13" x14ac:dyDescent="0.25">
      <c r="A1442" s="5" t="s">
        <v>21593</v>
      </c>
      <c r="B1442" s="5" t="s">
        <v>11970</v>
      </c>
      <c r="C1442" s="5" t="s">
        <v>21594</v>
      </c>
      <c r="D1442" s="5">
        <v>1</v>
      </c>
      <c r="E1442" s="5">
        <v>8</v>
      </c>
      <c r="F1442" s="5">
        <v>8</v>
      </c>
      <c r="G1442" s="5">
        <v>4</v>
      </c>
      <c r="H1442" s="5">
        <v>12</v>
      </c>
      <c r="I1442" s="5">
        <v>83.415999999999997</v>
      </c>
      <c r="J1442" s="5">
        <v>487630000</v>
      </c>
      <c r="K1442" s="5">
        <v>489840000</v>
      </c>
      <c r="L1442" s="5">
        <v>0.99548800000000004</v>
      </c>
      <c r="M1442" s="5">
        <v>0.99992999999999999</v>
      </c>
    </row>
    <row r="1443" spans="1:13" x14ac:dyDescent="0.25">
      <c r="A1443" s="5" t="s">
        <v>17510</v>
      </c>
      <c r="B1443" s="5" t="s">
        <v>17511</v>
      </c>
      <c r="C1443" s="5" t="s">
        <v>17512</v>
      </c>
      <c r="D1443" s="5">
        <v>1</v>
      </c>
      <c r="E1443" s="5">
        <v>13</v>
      </c>
      <c r="F1443" s="5">
        <v>13</v>
      </c>
      <c r="G1443" s="5">
        <v>13</v>
      </c>
      <c r="H1443" s="5">
        <v>33.200000000000003</v>
      </c>
      <c r="I1443" s="5">
        <v>67.453999999999994</v>
      </c>
      <c r="J1443" s="5">
        <v>759400000</v>
      </c>
      <c r="K1443" s="5">
        <v>762860000</v>
      </c>
      <c r="L1443" s="5">
        <v>0.99546400000000002</v>
      </c>
      <c r="M1443" s="5">
        <v>1</v>
      </c>
    </row>
    <row r="1444" spans="1:13" x14ac:dyDescent="0.25">
      <c r="A1444" s="5" t="s">
        <v>19990</v>
      </c>
      <c r="B1444" s="5" t="s">
        <v>19991</v>
      </c>
      <c r="C1444" s="5" t="s">
        <v>19992</v>
      </c>
      <c r="D1444" s="5">
        <v>1</v>
      </c>
      <c r="E1444" s="5">
        <v>2</v>
      </c>
      <c r="F1444" s="5">
        <v>2</v>
      </c>
      <c r="G1444" s="5">
        <v>2</v>
      </c>
      <c r="H1444" s="5">
        <v>9.9</v>
      </c>
      <c r="I1444" s="5">
        <v>28.134</v>
      </c>
      <c r="J1444" s="5">
        <v>68466000</v>
      </c>
      <c r="K1444" s="5">
        <v>68809000</v>
      </c>
      <c r="L1444" s="5">
        <v>0.99501499999999998</v>
      </c>
      <c r="M1444" s="5">
        <v>0.99862099999999998</v>
      </c>
    </row>
    <row r="1445" spans="1:13" x14ac:dyDescent="0.25">
      <c r="A1445" s="5" t="s">
        <v>17155</v>
      </c>
      <c r="B1445" s="5" t="s">
        <v>17156</v>
      </c>
      <c r="C1445" s="5" t="s">
        <v>17157</v>
      </c>
      <c r="D1445" s="5">
        <v>1</v>
      </c>
      <c r="E1445" s="5">
        <v>15</v>
      </c>
      <c r="F1445" s="5">
        <v>15</v>
      </c>
      <c r="G1445" s="5">
        <v>15</v>
      </c>
      <c r="H1445" s="5">
        <v>19.3</v>
      </c>
      <c r="I1445" s="5">
        <v>129.29</v>
      </c>
      <c r="J1445" s="5">
        <v>654220000</v>
      </c>
      <c r="K1445" s="5">
        <v>657580000</v>
      </c>
      <c r="L1445" s="5">
        <v>0.99489000000000005</v>
      </c>
      <c r="M1445" s="5">
        <v>0.99823700000000004</v>
      </c>
    </row>
    <row r="1446" spans="1:13" x14ac:dyDescent="0.25">
      <c r="A1446" s="5" t="s">
        <v>13352</v>
      </c>
      <c r="B1446" s="5" t="s">
        <v>13353</v>
      </c>
      <c r="C1446" s="5" t="s">
        <v>13354</v>
      </c>
      <c r="D1446" s="5">
        <v>1</v>
      </c>
      <c r="E1446" s="5">
        <v>5</v>
      </c>
      <c r="F1446" s="5">
        <v>5</v>
      </c>
      <c r="G1446" s="5">
        <v>5</v>
      </c>
      <c r="H1446" s="5">
        <v>10.9</v>
      </c>
      <c r="I1446" s="5">
        <v>65.304000000000002</v>
      </c>
      <c r="J1446" s="5">
        <v>105850000</v>
      </c>
      <c r="K1446" s="5">
        <v>106400000</v>
      </c>
      <c r="L1446" s="5">
        <v>0.99483100000000002</v>
      </c>
      <c r="M1446" s="5">
        <v>0.998054</v>
      </c>
    </row>
    <row r="1447" spans="1:13" x14ac:dyDescent="0.25">
      <c r="A1447" s="5" t="s">
        <v>15516</v>
      </c>
      <c r="B1447" s="5" t="s">
        <v>15517</v>
      </c>
      <c r="C1447" s="5" t="s">
        <v>15518</v>
      </c>
      <c r="D1447" s="5">
        <v>1</v>
      </c>
      <c r="E1447" s="5">
        <v>7</v>
      </c>
      <c r="F1447" s="5">
        <v>7</v>
      </c>
      <c r="G1447" s="5">
        <v>7</v>
      </c>
      <c r="H1447" s="5">
        <v>12.6</v>
      </c>
      <c r="I1447" s="5">
        <v>79.748000000000005</v>
      </c>
      <c r="J1447" s="5">
        <v>382570000</v>
      </c>
      <c r="K1447" s="5">
        <v>384590000</v>
      </c>
      <c r="L1447" s="5">
        <v>0.99474799999999997</v>
      </c>
      <c r="M1447" s="5">
        <v>0.99779899999999999</v>
      </c>
    </row>
    <row r="1448" spans="1:13" x14ac:dyDescent="0.25">
      <c r="A1448" s="5" t="s">
        <v>15426</v>
      </c>
      <c r="B1448" s="5" t="s">
        <v>15427</v>
      </c>
      <c r="C1448" s="5" t="s">
        <v>15428</v>
      </c>
      <c r="D1448" s="5">
        <v>1</v>
      </c>
      <c r="E1448" s="5">
        <v>5</v>
      </c>
      <c r="F1448" s="5">
        <v>5</v>
      </c>
      <c r="G1448" s="5">
        <v>5</v>
      </c>
      <c r="H1448" s="5">
        <v>27.4</v>
      </c>
      <c r="I1448" s="5">
        <v>24.428000000000001</v>
      </c>
      <c r="J1448" s="5">
        <v>435730000</v>
      </c>
      <c r="K1448" s="5">
        <v>438090000</v>
      </c>
      <c r="L1448" s="5">
        <v>0.99461299999999997</v>
      </c>
      <c r="M1448" s="5">
        <v>0.99738499999999997</v>
      </c>
    </row>
    <row r="1449" spans="1:13" x14ac:dyDescent="0.25">
      <c r="A1449" s="5" t="s">
        <v>18939</v>
      </c>
      <c r="B1449" s="5" t="s">
        <v>18940</v>
      </c>
      <c r="C1449" s="5" t="s">
        <v>18941</v>
      </c>
      <c r="D1449" s="5">
        <v>1</v>
      </c>
      <c r="E1449" s="5">
        <v>28</v>
      </c>
      <c r="F1449" s="5">
        <v>28</v>
      </c>
      <c r="G1449" s="5">
        <v>28</v>
      </c>
      <c r="H1449" s="5">
        <v>48.2</v>
      </c>
      <c r="I1449" s="5">
        <v>72.932000000000002</v>
      </c>
      <c r="J1449" s="5">
        <v>5738000000</v>
      </c>
      <c r="K1449" s="5">
        <v>5769700000</v>
      </c>
      <c r="L1449" s="5">
        <v>0.994506</v>
      </c>
      <c r="M1449" s="5">
        <v>0.99705600000000005</v>
      </c>
    </row>
    <row r="1450" spans="1:13" x14ac:dyDescent="0.25">
      <c r="A1450" s="5" t="s">
        <v>17402</v>
      </c>
      <c r="B1450" s="5" t="s">
        <v>17403</v>
      </c>
      <c r="C1450" s="5" t="s">
        <v>17404</v>
      </c>
      <c r="D1450" s="5">
        <v>1</v>
      </c>
      <c r="E1450" s="5">
        <v>8</v>
      </c>
      <c r="F1450" s="5">
        <v>8</v>
      </c>
      <c r="G1450" s="5">
        <v>8</v>
      </c>
      <c r="H1450" s="5">
        <v>24.3</v>
      </c>
      <c r="I1450" s="5">
        <v>43.158999999999999</v>
      </c>
      <c r="J1450" s="5">
        <v>1404400000</v>
      </c>
      <c r="K1450" s="5">
        <v>1412300000</v>
      </c>
      <c r="L1450" s="5">
        <v>0.99440600000000001</v>
      </c>
      <c r="M1450" s="5">
        <v>0.99675000000000002</v>
      </c>
    </row>
    <row r="1451" spans="1:13" x14ac:dyDescent="0.25">
      <c r="A1451" s="5" t="s">
        <v>16264</v>
      </c>
      <c r="B1451" s="5" t="s">
        <v>16265</v>
      </c>
      <c r="C1451" s="5" t="s">
        <v>16266</v>
      </c>
      <c r="D1451" s="5">
        <v>1</v>
      </c>
      <c r="E1451" s="5">
        <v>8</v>
      </c>
      <c r="F1451" s="5">
        <v>8</v>
      </c>
      <c r="G1451" s="5">
        <v>8</v>
      </c>
      <c r="H1451" s="5">
        <v>57.4</v>
      </c>
      <c r="I1451" s="5">
        <v>20.062999999999999</v>
      </c>
      <c r="J1451" s="5">
        <v>1242500000</v>
      </c>
      <c r="K1451" s="5">
        <v>1249600000</v>
      </c>
      <c r="L1451" s="5">
        <v>0.99431800000000004</v>
      </c>
      <c r="M1451" s="5">
        <v>0.996479</v>
      </c>
    </row>
    <row r="1452" spans="1:13" x14ac:dyDescent="0.25">
      <c r="A1452" s="5" t="s">
        <v>21686</v>
      </c>
      <c r="B1452" s="5" t="s">
        <v>19650</v>
      </c>
      <c r="C1452" s="5" t="s">
        <v>19651</v>
      </c>
      <c r="D1452" s="5">
        <v>2</v>
      </c>
      <c r="E1452" s="5">
        <v>16</v>
      </c>
      <c r="F1452" s="5">
        <v>16</v>
      </c>
      <c r="G1452" s="5">
        <v>9</v>
      </c>
      <c r="H1452" s="5">
        <v>69.400000000000006</v>
      </c>
      <c r="I1452" s="5">
        <v>37.377000000000002</v>
      </c>
      <c r="J1452" s="5">
        <v>13488000000</v>
      </c>
      <c r="K1452" s="5">
        <v>13568000000</v>
      </c>
      <c r="L1452" s="5">
        <v>0.99410399999999999</v>
      </c>
      <c r="M1452" s="5">
        <v>0.99582000000000004</v>
      </c>
    </row>
    <row r="1453" spans="1:13" x14ac:dyDescent="0.25">
      <c r="A1453" s="5" t="s">
        <v>14656</v>
      </c>
      <c r="B1453" s="5" t="s">
        <v>14657</v>
      </c>
      <c r="C1453" s="5" t="s">
        <v>14658</v>
      </c>
      <c r="D1453" s="5">
        <v>1</v>
      </c>
      <c r="E1453" s="5">
        <v>14</v>
      </c>
      <c r="F1453" s="5">
        <v>14</v>
      </c>
      <c r="G1453" s="5">
        <v>14</v>
      </c>
      <c r="H1453" s="5">
        <v>15.8</v>
      </c>
      <c r="I1453" s="5">
        <v>112.91</v>
      </c>
      <c r="J1453" s="5">
        <v>643460000</v>
      </c>
      <c r="K1453" s="5">
        <v>647280000</v>
      </c>
      <c r="L1453" s="5">
        <v>0.99409800000000004</v>
      </c>
      <c r="M1453" s="5">
        <v>0.99580400000000002</v>
      </c>
    </row>
    <row r="1454" spans="1:13" x14ac:dyDescent="0.25">
      <c r="A1454" s="5" t="s">
        <v>17803</v>
      </c>
      <c r="B1454" s="5" t="s">
        <v>17804</v>
      </c>
      <c r="C1454" s="5" t="s">
        <v>17805</v>
      </c>
      <c r="D1454" s="5">
        <v>1</v>
      </c>
      <c r="E1454" s="5">
        <v>5</v>
      </c>
      <c r="F1454" s="5">
        <v>5</v>
      </c>
      <c r="G1454" s="5">
        <v>3</v>
      </c>
      <c r="H1454" s="5">
        <v>27.2</v>
      </c>
      <c r="I1454" s="5">
        <v>23.567</v>
      </c>
      <c r="J1454" s="5">
        <v>1174400000</v>
      </c>
      <c r="K1454" s="5">
        <v>1181900000</v>
      </c>
      <c r="L1454" s="5">
        <v>0.99365400000000004</v>
      </c>
      <c r="M1454" s="5">
        <v>0.99443800000000004</v>
      </c>
    </row>
    <row r="1455" spans="1:13" x14ac:dyDescent="0.25">
      <c r="A1455" s="5" t="s">
        <v>13136</v>
      </c>
      <c r="B1455" s="5" t="s">
        <v>13137</v>
      </c>
      <c r="C1455" s="5" t="s">
        <v>13138</v>
      </c>
      <c r="D1455" s="5">
        <v>1</v>
      </c>
      <c r="E1455" s="5">
        <v>2</v>
      </c>
      <c r="F1455" s="5">
        <v>2</v>
      </c>
      <c r="G1455" s="5">
        <v>2</v>
      </c>
      <c r="H1455" s="5">
        <v>18.5</v>
      </c>
      <c r="I1455" s="5">
        <v>18.998000000000001</v>
      </c>
      <c r="J1455" s="5">
        <v>272070000</v>
      </c>
      <c r="K1455" s="5">
        <v>274060000</v>
      </c>
      <c r="L1455" s="5">
        <v>0.99273900000000004</v>
      </c>
      <c r="M1455" s="5">
        <v>0.991622</v>
      </c>
    </row>
    <row r="1456" spans="1:13" x14ac:dyDescent="0.25">
      <c r="A1456" s="5" t="s">
        <v>16574</v>
      </c>
      <c r="B1456" s="5" t="s">
        <v>16575</v>
      </c>
      <c r="C1456" s="5" t="s">
        <v>16576</v>
      </c>
      <c r="D1456" s="5">
        <v>1</v>
      </c>
      <c r="E1456" s="5">
        <v>15</v>
      </c>
      <c r="F1456" s="5">
        <v>15</v>
      </c>
      <c r="G1456" s="5">
        <v>15</v>
      </c>
      <c r="H1456" s="5">
        <v>4.0999999999999996</v>
      </c>
      <c r="I1456" s="5">
        <v>504.6</v>
      </c>
      <c r="J1456" s="5">
        <v>534970000</v>
      </c>
      <c r="K1456" s="5">
        <v>539010000</v>
      </c>
      <c r="L1456" s="5">
        <v>0.99250499999999997</v>
      </c>
      <c r="M1456" s="5">
        <v>0.99090100000000003</v>
      </c>
    </row>
    <row r="1457" spans="1:13" x14ac:dyDescent="0.25">
      <c r="A1457" s="5" t="s">
        <v>14359</v>
      </c>
      <c r="B1457" s="5" t="s">
        <v>14360</v>
      </c>
      <c r="C1457" s="5" t="s">
        <v>14361</v>
      </c>
      <c r="D1457" s="5">
        <v>1</v>
      </c>
      <c r="E1457" s="5">
        <v>4</v>
      </c>
      <c r="F1457" s="5">
        <v>4</v>
      </c>
      <c r="G1457" s="5">
        <v>4</v>
      </c>
      <c r="H1457" s="5">
        <v>13.1</v>
      </c>
      <c r="I1457" s="5">
        <v>44.561</v>
      </c>
      <c r="J1457" s="5">
        <v>295590000</v>
      </c>
      <c r="K1457" s="5">
        <v>297860000</v>
      </c>
      <c r="L1457" s="5">
        <v>0.99237900000000001</v>
      </c>
      <c r="M1457" s="5">
        <v>0.99051400000000001</v>
      </c>
    </row>
    <row r="1458" spans="1:13" x14ac:dyDescent="0.25">
      <c r="A1458" s="5" t="s">
        <v>16383</v>
      </c>
      <c r="B1458" s="5" t="s">
        <v>16384</v>
      </c>
      <c r="C1458" s="5" t="s">
        <v>16385</v>
      </c>
      <c r="D1458" s="5">
        <v>2</v>
      </c>
      <c r="E1458" s="5">
        <v>4</v>
      </c>
      <c r="F1458" s="5">
        <v>4</v>
      </c>
      <c r="G1458" s="5">
        <v>4</v>
      </c>
      <c r="H1458" s="5">
        <v>22.7</v>
      </c>
      <c r="I1458" s="5">
        <v>25.079000000000001</v>
      </c>
      <c r="J1458" s="5">
        <v>542420000</v>
      </c>
      <c r="K1458" s="5">
        <v>546600000</v>
      </c>
      <c r="L1458" s="5">
        <v>0.99235300000000004</v>
      </c>
      <c r="M1458" s="5">
        <v>0.99043300000000001</v>
      </c>
    </row>
    <row r="1459" spans="1:13" x14ac:dyDescent="0.25">
      <c r="A1459" s="5" t="s">
        <v>13280</v>
      </c>
      <c r="B1459" s="5" t="s">
        <v>13281</v>
      </c>
      <c r="C1459" s="5" t="s">
        <v>13282</v>
      </c>
      <c r="D1459" s="5">
        <v>1</v>
      </c>
      <c r="E1459" s="5">
        <v>10</v>
      </c>
      <c r="F1459" s="5">
        <v>10</v>
      </c>
      <c r="G1459" s="5">
        <v>10</v>
      </c>
      <c r="H1459" s="5">
        <v>7.6</v>
      </c>
      <c r="I1459" s="5">
        <v>217.33</v>
      </c>
      <c r="J1459" s="5">
        <v>252050000</v>
      </c>
      <c r="K1459" s="5">
        <v>254020000</v>
      </c>
      <c r="L1459" s="5">
        <v>0.99224500000000004</v>
      </c>
      <c r="M1459" s="5">
        <v>0.99010100000000001</v>
      </c>
    </row>
    <row r="1460" spans="1:13" x14ac:dyDescent="0.25">
      <c r="A1460" s="5" t="s">
        <v>19742</v>
      </c>
      <c r="B1460" s="5" t="s">
        <v>19743</v>
      </c>
      <c r="C1460" s="5" t="s">
        <v>19744</v>
      </c>
      <c r="D1460" s="5">
        <v>2</v>
      </c>
      <c r="E1460" s="5">
        <v>16</v>
      </c>
      <c r="F1460" s="5">
        <v>15</v>
      </c>
      <c r="G1460" s="5">
        <v>15</v>
      </c>
      <c r="H1460" s="5">
        <v>43.5</v>
      </c>
      <c r="I1460" s="5">
        <v>38.746000000000002</v>
      </c>
      <c r="J1460" s="5">
        <v>33390000000</v>
      </c>
      <c r="K1460" s="5">
        <v>33652000000</v>
      </c>
      <c r="L1460" s="5">
        <v>0.99221400000000004</v>
      </c>
      <c r="M1460" s="5">
        <v>0.99000699999999997</v>
      </c>
    </row>
    <row r="1461" spans="1:13" x14ac:dyDescent="0.25">
      <c r="A1461" s="5" t="s">
        <v>21683</v>
      </c>
      <c r="B1461" s="5" t="s">
        <v>17104</v>
      </c>
      <c r="C1461" s="5" t="s">
        <v>17105</v>
      </c>
      <c r="D1461" s="5">
        <v>4</v>
      </c>
      <c r="E1461" s="5">
        <v>9</v>
      </c>
      <c r="F1461" s="5">
        <v>4</v>
      </c>
      <c r="G1461" s="5">
        <v>4</v>
      </c>
      <c r="H1461" s="5">
        <v>29.9</v>
      </c>
      <c r="I1461" s="5">
        <v>40.360999999999997</v>
      </c>
      <c r="J1461" s="5">
        <v>685420000</v>
      </c>
      <c r="K1461" s="5">
        <v>690800000</v>
      </c>
      <c r="L1461" s="5">
        <v>0.99221199999999998</v>
      </c>
      <c r="M1461" s="5">
        <v>0.99</v>
      </c>
    </row>
    <row r="1462" spans="1:13" x14ac:dyDescent="0.25">
      <c r="A1462" s="5" t="s">
        <v>21537</v>
      </c>
      <c r="B1462" s="5" t="s">
        <v>13598</v>
      </c>
      <c r="C1462" s="5" t="s">
        <v>21538</v>
      </c>
      <c r="D1462" s="5">
        <v>1</v>
      </c>
      <c r="E1462" s="5">
        <v>3</v>
      </c>
      <c r="F1462" s="5">
        <v>3</v>
      </c>
      <c r="G1462" s="5">
        <v>1</v>
      </c>
      <c r="H1462" s="5">
        <v>22.8</v>
      </c>
      <c r="I1462" s="5">
        <v>19.126999999999999</v>
      </c>
      <c r="J1462" s="5">
        <v>193570000</v>
      </c>
      <c r="K1462" s="5">
        <v>195160000</v>
      </c>
      <c r="L1462" s="5">
        <v>0.99185299999999998</v>
      </c>
      <c r="M1462" s="5">
        <v>0.98889400000000005</v>
      </c>
    </row>
    <row r="1463" spans="1:13" x14ac:dyDescent="0.25">
      <c r="A1463" s="5" t="s">
        <v>19562</v>
      </c>
      <c r="B1463" s="5" t="s">
        <v>19563</v>
      </c>
      <c r="C1463" s="5" t="s">
        <v>19564</v>
      </c>
      <c r="D1463" s="5">
        <v>2</v>
      </c>
      <c r="E1463" s="5">
        <v>31</v>
      </c>
      <c r="F1463" s="5">
        <v>29</v>
      </c>
      <c r="G1463" s="5">
        <v>29</v>
      </c>
      <c r="H1463" s="5">
        <v>41.6</v>
      </c>
      <c r="I1463" s="5">
        <v>92.468000000000004</v>
      </c>
      <c r="J1463" s="5">
        <v>13106000000</v>
      </c>
      <c r="K1463" s="5">
        <v>13215000000</v>
      </c>
      <c r="L1463" s="5">
        <v>0.99175199999999997</v>
      </c>
      <c r="M1463" s="5">
        <v>0.98858199999999996</v>
      </c>
    </row>
    <row r="1464" spans="1:13" x14ac:dyDescent="0.25">
      <c r="A1464" s="5" t="s">
        <v>21524</v>
      </c>
      <c r="B1464" s="5" t="s">
        <v>21525</v>
      </c>
      <c r="C1464" s="5" t="s">
        <v>21526</v>
      </c>
      <c r="D1464" s="5">
        <v>1</v>
      </c>
      <c r="E1464" s="5">
        <v>2</v>
      </c>
      <c r="F1464" s="5">
        <v>2</v>
      </c>
      <c r="G1464" s="5">
        <v>2</v>
      </c>
      <c r="H1464" s="5">
        <v>5.3</v>
      </c>
      <c r="I1464" s="5">
        <v>88.385000000000005</v>
      </c>
      <c r="J1464" s="5">
        <v>66760000</v>
      </c>
      <c r="K1464" s="5">
        <v>67316000</v>
      </c>
      <c r="L1464" s="5">
        <v>0.99173999999999995</v>
      </c>
      <c r="M1464" s="5">
        <v>0.98854699999999995</v>
      </c>
    </row>
    <row r="1465" spans="1:13" x14ac:dyDescent="0.25">
      <c r="A1465" s="5" t="s">
        <v>18433</v>
      </c>
      <c r="B1465" s="5" t="s">
        <v>18434</v>
      </c>
      <c r="C1465" s="5" t="s">
        <v>18435</v>
      </c>
      <c r="D1465" s="5">
        <v>1</v>
      </c>
      <c r="E1465" s="5">
        <v>16</v>
      </c>
      <c r="F1465" s="5">
        <v>16</v>
      </c>
      <c r="G1465" s="5">
        <v>16</v>
      </c>
      <c r="H1465" s="5">
        <v>24.8</v>
      </c>
      <c r="I1465" s="5">
        <v>81.073999999999998</v>
      </c>
      <c r="J1465" s="5">
        <v>2870200000</v>
      </c>
      <c r="K1465" s="5">
        <v>2894500000</v>
      </c>
      <c r="L1465" s="5">
        <v>0.99160499999999996</v>
      </c>
      <c r="M1465" s="5">
        <v>0.98812900000000004</v>
      </c>
    </row>
    <row r="1466" spans="1:13" x14ac:dyDescent="0.25">
      <c r="A1466" s="5" t="s">
        <v>16559</v>
      </c>
      <c r="B1466" s="5" t="s">
        <v>16560</v>
      </c>
      <c r="C1466" s="5" t="s">
        <v>16561</v>
      </c>
      <c r="D1466" s="5">
        <v>1</v>
      </c>
      <c r="E1466" s="5">
        <v>2</v>
      </c>
      <c r="F1466" s="5">
        <v>2</v>
      </c>
      <c r="G1466" s="5">
        <v>2</v>
      </c>
      <c r="H1466" s="5">
        <v>15.3</v>
      </c>
      <c r="I1466" s="5">
        <v>25.809000000000001</v>
      </c>
      <c r="J1466" s="5">
        <v>277550000</v>
      </c>
      <c r="K1466" s="5">
        <v>279920000</v>
      </c>
      <c r="L1466" s="5">
        <v>0.991533</v>
      </c>
      <c r="M1466" s="5">
        <v>0.98790900000000004</v>
      </c>
    </row>
    <row r="1467" spans="1:13" x14ac:dyDescent="0.25">
      <c r="A1467" s="5" t="s">
        <v>15071</v>
      </c>
      <c r="B1467" s="5" t="s">
        <v>15072</v>
      </c>
      <c r="C1467" s="5" t="s">
        <v>15073</v>
      </c>
      <c r="D1467" s="5">
        <v>1</v>
      </c>
      <c r="E1467" s="5">
        <v>3</v>
      </c>
      <c r="F1467" s="5">
        <v>3</v>
      </c>
      <c r="G1467" s="5">
        <v>3</v>
      </c>
      <c r="H1467" s="5">
        <v>13.8</v>
      </c>
      <c r="I1467" s="5">
        <v>24.01</v>
      </c>
      <c r="J1467" s="5">
        <v>236550000</v>
      </c>
      <c r="K1467" s="5">
        <v>238620000</v>
      </c>
      <c r="L1467" s="5">
        <v>0.99132500000000001</v>
      </c>
      <c r="M1467" s="5">
        <v>0.98726800000000003</v>
      </c>
    </row>
    <row r="1468" spans="1:13" x14ac:dyDescent="0.25">
      <c r="A1468" s="5" t="s">
        <v>21774</v>
      </c>
      <c r="B1468" s="5" t="s">
        <v>14482</v>
      </c>
      <c r="C1468" s="5" t="s">
        <v>14483</v>
      </c>
      <c r="D1468" s="5">
        <v>1</v>
      </c>
      <c r="E1468" s="5">
        <v>7</v>
      </c>
      <c r="F1468" s="5">
        <v>7</v>
      </c>
      <c r="G1468" s="5">
        <v>7</v>
      </c>
      <c r="H1468" s="5">
        <v>12.3</v>
      </c>
      <c r="I1468" s="5">
        <v>109.82</v>
      </c>
      <c r="J1468" s="5">
        <v>170630000</v>
      </c>
      <c r="K1468" s="5">
        <v>172130000</v>
      </c>
      <c r="L1468" s="5">
        <v>0.991286</v>
      </c>
      <c r="M1468" s="5">
        <v>0.98714599999999997</v>
      </c>
    </row>
    <row r="1469" spans="1:13" x14ac:dyDescent="0.25">
      <c r="A1469" s="5" t="s">
        <v>15342</v>
      </c>
      <c r="B1469" s="5" t="s">
        <v>15343</v>
      </c>
      <c r="C1469" s="5" t="s">
        <v>15344</v>
      </c>
      <c r="D1469" s="5">
        <v>1</v>
      </c>
      <c r="E1469" s="5">
        <v>5</v>
      </c>
      <c r="F1469" s="5">
        <v>5</v>
      </c>
      <c r="G1469" s="5">
        <v>5</v>
      </c>
      <c r="H1469" s="5">
        <v>12.1</v>
      </c>
      <c r="I1469" s="5">
        <v>52.561999999999998</v>
      </c>
      <c r="J1469" s="5">
        <v>384560000</v>
      </c>
      <c r="K1469" s="5">
        <v>387960000</v>
      </c>
      <c r="L1469" s="5">
        <v>0.99123600000000001</v>
      </c>
      <c r="M1469" s="5">
        <v>0.98699300000000001</v>
      </c>
    </row>
    <row r="1470" spans="1:13" x14ac:dyDescent="0.25">
      <c r="A1470" s="5" t="s">
        <v>11442</v>
      </c>
      <c r="B1470" s="5" t="s">
        <v>11443</v>
      </c>
      <c r="C1470" s="5" t="s">
        <v>11444</v>
      </c>
      <c r="D1470" s="5">
        <v>1</v>
      </c>
      <c r="E1470" s="5">
        <v>5</v>
      </c>
      <c r="F1470" s="5">
        <v>5</v>
      </c>
      <c r="G1470" s="5">
        <v>5</v>
      </c>
      <c r="H1470" s="5">
        <v>9.6999999999999993</v>
      </c>
      <c r="I1470" s="5">
        <v>93.52</v>
      </c>
      <c r="J1470" s="5">
        <v>46338000</v>
      </c>
      <c r="K1470" s="5">
        <v>46751000</v>
      </c>
      <c r="L1470" s="5">
        <v>0.99116599999999999</v>
      </c>
      <c r="M1470" s="5">
        <v>0.98677700000000002</v>
      </c>
    </row>
    <row r="1471" spans="1:13" x14ac:dyDescent="0.25">
      <c r="A1471" s="5" t="s">
        <v>16293</v>
      </c>
      <c r="B1471" s="5" t="s">
        <v>16294</v>
      </c>
      <c r="C1471" s="5" t="s">
        <v>16295</v>
      </c>
      <c r="D1471" s="5">
        <v>1</v>
      </c>
      <c r="E1471" s="5">
        <v>8</v>
      </c>
      <c r="F1471" s="5">
        <v>6</v>
      </c>
      <c r="G1471" s="5">
        <v>6</v>
      </c>
      <c r="H1471" s="5">
        <v>60.8</v>
      </c>
      <c r="I1471" s="5">
        <v>18.736000000000001</v>
      </c>
      <c r="J1471" s="5">
        <v>907750000</v>
      </c>
      <c r="K1471" s="5">
        <v>915990000</v>
      </c>
      <c r="L1471" s="5">
        <v>0.991004</v>
      </c>
      <c r="M1471" s="5">
        <v>0.98627799999999999</v>
      </c>
    </row>
    <row r="1472" spans="1:13" x14ac:dyDescent="0.25">
      <c r="A1472" s="5" t="s">
        <v>17929</v>
      </c>
      <c r="B1472" s="5" t="s">
        <v>17930</v>
      </c>
      <c r="C1472" s="5" t="s">
        <v>17931</v>
      </c>
      <c r="D1472" s="5">
        <v>1</v>
      </c>
      <c r="E1472" s="5">
        <v>7</v>
      </c>
      <c r="F1472" s="5">
        <v>7</v>
      </c>
      <c r="G1472" s="5">
        <v>7</v>
      </c>
      <c r="H1472" s="5">
        <v>15.6</v>
      </c>
      <c r="I1472" s="5">
        <v>49.654000000000003</v>
      </c>
      <c r="J1472" s="5">
        <v>715480000</v>
      </c>
      <c r="K1472" s="5">
        <v>722130000</v>
      </c>
      <c r="L1472" s="5">
        <v>0.99079099999999998</v>
      </c>
      <c r="M1472" s="5">
        <v>0.98562099999999997</v>
      </c>
    </row>
    <row r="1473" spans="1:13" x14ac:dyDescent="0.25">
      <c r="A1473" s="5" t="s">
        <v>13046</v>
      </c>
      <c r="B1473" s="5" t="s">
        <v>13047</v>
      </c>
      <c r="C1473" s="5" t="s">
        <v>13048</v>
      </c>
      <c r="D1473" s="5">
        <v>1</v>
      </c>
      <c r="E1473" s="5">
        <v>5</v>
      </c>
      <c r="F1473" s="5">
        <v>5</v>
      </c>
      <c r="G1473" s="5">
        <v>4</v>
      </c>
      <c r="H1473" s="5">
        <v>18</v>
      </c>
      <c r="I1473" s="5">
        <v>50.386000000000003</v>
      </c>
      <c r="J1473" s="5">
        <v>159070000</v>
      </c>
      <c r="K1473" s="5">
        <v>160580000</v>
      </c>
      <c r="L1473" s="5">
        <v>0.99059699999999995</v>
      </c>
      <c r="M1473" s="5">
        <v>0.98502100000000004</v>
      </c>
    </row>
    <row r="1474" spans="1:13" x14ac:dyDescent="0.25">
      <c r="A1474" s="5" t="s">
        <v>18840</v>
      </c>
      <c r="B1474" s="8">
        <v>43711</v>
      </c>
      <c r="C1474" s="5" t="s">
        <v>18842</v>
      </c>
      <c r="D1474" s="5">
        <v>1</v>
      </c>
      <c r="E1474" s="5">
        <v>12</v>
      </c>
      <c r="F1474" s="5">
        <v>12</v>
      </c>
      <c r="G1474" s="5">
        <v>12</v>
      </c>
      <c r="H1474" s="5">
        <v>35.5</v>
      </c>
      <c r="I1474" s="5">
        <v>40.703000000000003</v>
      </c>
      <c r="J1474" s="5">
        <v>1850700000</v>
      </c>
      <c r="K1474" s="5">
        <v>1868300000</v>
      </c>
      <c r="L1474" s="5">
        <v>0.99058000000000002</v>
      </c>
      <c r="M1474" s="5">
        <v>0.98496899999999998</v>
      </c>
    </row>
    <row r="1475" spans="1:13" x14ac:dyDescent="0.25">
      <c r="A1475" s="5" t="s">
        <v>18382</v>
      </c>
      <c r="B1475" s="5" t="s">
        <v>18383</v>
      </c>
      <c r="C1475" s="5" t="s">
        <v>18384</v>
      </c>
      <c r="D1475" s="5">
        <v>1</v>
      </c>
      <c r="E1475" s="5">
        <v>13</v>
      </c>
      <c r="F1475" s="5">
        <v>4</v>
      </c>
      <c r="G1475" s="5">
        <v>4</v>
      </c>
      <c r="H1475" s="5">
        <v>37.799999999999997</v>
      </c>
      <c r="I1475" s="5">
        <v>50.47</v>
      </c>
      <c r="J1475" s="5">
        <v>898240000</v>
      </c>
      <c r="K1475" s="5">
        <v>906790000</v>
      </c>
      <c r="L1475" s="5">
        <v>0.99057099999999998</v>
      </c>
      <c r="M1475" s="5">
        <v>0.98494300000000001</v>
      </c>
    </row>
    <row r="1476" spans="1:13" x14ac:dyDescent="0.25">
      <c r="A1476" s="5" t="s">
        <v>18159</v>
      </c>
      <c r="B1476" s="5" t="s">
        <v>18160</v>
      </c>
      <c r="C1476" s="5" t="s">
        <v>18161</v>
      </c>
      <c r="D1476" s="5">
        <v>1</v>
      </c>
      <c r="E1476" s="5">
        <v>16</v>
      </c>
      <c r="F1476" s="5">
        <v>16</v>
      </c>
      <c r="G1476" s="5">
        <v>16</v>
      </c>
      <c r="H1476" s="5">
        <v>49.2</v>
      </c>
      <c r="I1476" s="5">
        <v>42.945</v>
      </c>
      <c r="J1476" s="5">
        <v>2232900000</v>
      </c>
      <c r="K1476" s="5">
        <v>2254300000</v>
      </c>
      <c r="L1476" s="5">
        <v>0.99050700000000003</v>
      </c>
      <c r="M1476" s="5">
        <v>0.98474499999999998</v>
      </c>
    </row>
    <row r="1477" spans="1:13" x14ac:dyDescent="0.25">
      <c r="A1477" s="5" t="s">
        <v>19524</v>
      </c>
      <c r="B1477" s="5" t="s">
        <v>19525</v>
      </c>
      <c r="C1477" s="5" t="s">
        <v>19526</v>
      </c>
      <c r="D1477" s="5">
        <v>1</v>
      </c>
      <c r="E1477" s="5">
        <v>18</v>
      </c>
      <c r="F1477" s="5">
        <v>18</v>
      </c>
      <c r="G1477" s="5">
        <v>18</v>
      </c>
      <c r="H1477" s="5">
        <v>46.6</v>
      </c>
      <c r="I1477" s="5">
        <v>53.139000000000003</v>
      </c>
      <c r="J1477" s="5">
        <v>7203500000</v>
      </c>
      <c r="K1477" s="5">
        <v>7277900000</v>
      </c>
      <c r="L1477" s="5">
        <v>0.98977700000000002</v>
      </c>
      <c r="M1477" s="5">
        <v>0.98249299999999995</v>
      </c>
    </row>
    <row r="1478" spans="1:13" x14ac:dyDescent="0.25">
      <c r="A1478" s="5" t="s">
        <v>18604</v>
      </c>
      <c r="B1478" s="5" t="s">
        <v>18605</v>
      </c>
      <c r="C1478" s="5" t="s">
        <v>18606</v>
      </c>
      <c r="D1478" s="5">
        <v>1</v>
      </c>
      <c r="E1478" s="5">
        <v>21</v>
      </c>
      <c r="F1478" s="5">
        <v>21</v>
      </c>
      <c r="G1478" s="5">
        <v>17</v>
      </c>
      <c r="H1478" s="5">
        <v>26.6</v>
      </c>
      <c r="I1478" s="5">
        <v>107.54</v>
      </c>
      <c r="J1478" s="5">
        <v>1629100000</v>
      </c>
      <c r="K1478" s="5">
        <v>1646000000</v>
      </c>
      <c r="L1478" s="5">
        <v>0.98973299999999997</v>
      </c>
      <c r="M1478" s="5">
        <v>0.98235600000000001</v>
      </c>
    </row>
    <row r="1479" spans="1:13" x14ac:dyDescent="0.25">
      <c r="A1479" s="5" t="s">
        <v>13717</v>
      </c>
      <c r="B1479" s="5" t="s">
        <v>13718</v>
      </c>
      <c r="C1479" s="5" t="s">
        <v>13719</v>
      </c>
      <c r="D1479" s="5">
        <v>1</v>
      </c>
      <c r="E1479" s="5">
        <v>6</v>
      </c>
      <c r="F1479" s="5">
        <v>6</v>
      </c>
      <c r="G1479" s="5">
        <v>6</v>
      </c>
      <c r="H1479" s="5">
        <v>18.899999999999999</v>
      </c>
      <c r="I1479" s="5">
        <v>42.981000000000002</v>
      </c>
      <c r="J1479" s="5">
        <v>268600000</v>
      </c>
      <c r="K1479" s="5">
        <v>271400000</v>
      </c>
      <c r="L1479" s="5">
        <v>0.98968299999999998</v>
      </c>
      <c r="M1479" s="5">
        <v>0.98220300000000005</v>
      </c>
    </row>
    <row r="1480" spans="1:13" x14ac:dyDescent="0.25">
      <c r="A1480" s="5" t="s">
        <v>16774</v>
      </c>
      <c r="B1480" s="5" t="s">
        <v>16775</v>
      </c>
      <c r="C1480" s="5" t="s">
        <v>16776</v>
      </c>
      <c r="D1480" s="5">
        <v>1</v>
      </c>
      <c r="E1480" s="5">
        <v>8</v>
      </c>
      <c r="F1480" s="5">
        <v>8</v>
      </c>
      <c r="G1480" s="5">
        <v>8</v>
      </c>
      <c r="H1480" s="5">
        <v>37.200000000000003</v>
      </c>
      <c r="I1480" s="5">
        <v>31.387</v>
      </c>
      <c r="J1480" s="5">
        <v>1424500000</v>
      </c>
      <c r="K1480" s="5">
        <v>1439600000</v>
      </c>
      <c r="L1480" s="5">
        <v>0.98951100000000003</v>
      </c>
      <c r="M1480" s="5">
        <v>0.98167099999999996</v>
      </c>
    </row>
    <row r="1481" spans="1:13" x14ac:dyDescent="0.25">
      <c r="A1481" s="5" t="s">
        <v>21857</v>
      </c>
      <c r="B1481" s="5" t="s">
        <v>15821</v>
      </c>
      <c r="C1481" s="5" t="s">
        <v>15822</v>
      </c>
      <c r="D1481" s="5">
        <v>1</v>
      </c>
      <c r="E1481" s="5">
        <v>8</v>
      </c>
      <c r="F1481" s="5">
        <v>8</v>
      </c>
      <c r="G1481" s="5">
        <v>8</v>
      </c>
      <c r="H1481" s="5">
        <v>23.3</v>
      </c>
      <c r="I1481" s="5">
        <v>50.704000000000001</v>
      </c>
      <c r="J1481" s="5">
        <v>431220000</v>
      </c>
      <c r="K1481" s="5">
        <v>435800000</v>
      </c>
      <c r="L1481" s="5">
        <v>0.98949100000000001</v>
      </c>
      <c r="M1481" s="5">
        <v>0.98160800000000004</v>
      </c>
    </row>
    <row r="1482" spans="1:13" x14ac:dyDescent="0.25">
      <c r="A1482" s="5" t="s">
        <v>18210</v>
      </c>
      <c r="B1482" s="5" t="s">
        <v>18211</v>
      </c>
      <c r="C1482" s="5" t="s">
        <v>18212</v>
      </c>
      <c r="D1482" s="5">
        <v>2</v>
      </c>
      <c r="E1482" s="5">
        <v>23</v>
      </c>
      <c r="F1482" s="5">
        <v>23</v>
      </c>
      <c r="G1482" s="5">
        <v>23</v>
      </c>
      <c r="H1482" s="5">
        <v>30.6</v>
      </c>
      <c r="I1482" s="5">
        <v>111.93</v>
      </c>
      <c r="J1482" s="5">
        <v>1662500000</v>
      </c>
      <c r="K1482" s="5">
        <v>1680300000</v>
      </c>
      <c r="L1482" s="5">
        <v>0.98940700000000004</v>
      </c>
      <c r="M1482" s="5">
        <v>0.98134900000000003</v>
      </c>
    </row>
    <row r="1483" spans="1:13" x14ac:dyDescent="0.25">
      <c r="A1483" s="5" t="s">
        <v>9941</v>
      </c>
      <c r="B1483" s="5" t="s">
        <v>9942</v>
      </c>
      <c r="C1483" s="5" t="s">
        <v>9943</v>
      </c>
      <c r="D1483" s="5">
        <v>1</v>
      </c>
      <c r="E1483" s="5">
        <v>4</v>
      </c>
      <c r="F1483" s="5">
        <v>4</v>
      </c>
      <c r="G1483" s="5">
        <v>4</v>
      </c>
      <c r="H1483" s="5">
        <v>20.9</v>
      </c>
      <c r="I1483" s="5">
        <v>35.347999999999999</v>
      </c>
      <c r="J1483" s="5">
        <v>523710000</v>
      </c>
      <c r="K1483" s="5">
        <v>529570000</v>
      </c>
      <c r="L1483" s="5">
        <v>0.98893399999999998</v>
      </c>
      <c r="M1483" s="5">
        <v>0.97989099999999996</v>
      </c>
    </row>
    <row r="1484" spans="1:13" x14ac:dyDescent="0.25">
      <c r="A1484" s="5" t="s">
        <v>18373</v>
      </c>
      <c r="B1484" s="5" t="s">
        <v>18374</v>
      </c>
      <c r="C1484" s="5" t="s">
        <v>18375</v>
      </c>
      <c r="D1484" s="5">
        <v>1</v>
      </c>
      <c r="E1484" s="5">
        <v>9</v>
      </c>
      <c r="F1484" s="5">
        <v>9</v>
      </c>
      <c r="G1484" s="5">
        <v>9</v>
      </c>
      <c r="H1484" s="5">
        <v>43.3</v>
      </c>
      <c r="I1484" s="5">
        <v>29.483000000000001</v>
      </c>
      <c r="J1484" s="5">
        <v>1897100000</v>
      </c>
      <c r="K1484" s="5">
        <v>1918500000</v>
      </c>
      <c r="L1484" s="5">
        <v>0.98884499999999997</v>
      </c>
      <c r="M1484" s="5">
        <v>0.97961600000000004</v>
      </c>
    </row>
    <row r="1485" spans="1:13" x14ac:dyDescent="0.25">
      <c r="A1485" s="5" t="s">
        <v>17025</v>
      </c>
      <c r="B1485" s="5" t="s">
        <v>17026</v>
      </c>
      <c r="C1485" s="5" t="s">
        <v>17027</v>
      </c>
      <c r="D1485" s="5">
        <v>2</v>
      </c>
      <c r="E1485" s="5">
        <v>10</v>
      </c>
      <c r="F1485" s="5">
        <v>10</v>
      </c>
      <c r="G1485" s="5">
        <v>10</v>
      </c>
      <c r="H1485" s="5">
        <v>31.2</v>
      </c>
      <c r="I1485" s="5">
        <v>48.585999999999999</v>
      </c>
      <c r="J1485" s="5">
        <v>586750000</v>
      </c>
      <c r="K1485" s="5">
        <v>593430000</v>
      </c>
      <c r="L1485" s="5">
        <v>0.98874300000000004</v>
      </c>
      <c r="M1485" s="5">
        <v>0.97930099999999998</v>
      </c>
    </row>
    <row r="1486" spans="1:13" x14ac:dyDescent="0.25">
      <c r="A1486" s="5" t="s">
        <v>13775</v>
      </c>
      <c r="B1486" s="5" t="s">
        <v>13776</v>
      </c>
      <c r="C1486" s="5" t="s">
        <v>13777</v>
      </c>
      <c r="D1486" s="5">
        <v>1</v>
      </c>
      <c r="E1486" s="5">
        <v>4</v>
      </c>
      <c r="F1486" s="5">
        <v>4</v>
      </c>
      <c r="G1486" s="5">
        <v>4</v>
      </c>
      <c r="H1486" s="5">
        <v>12.7</v>
      </c>
      <c r="I1486" s="5">
        <v>44.408000000000001</v>
      </c>
      <c r="J1486" s="5">
        <v>105330000</v>
      </c>
      <c r="K1486" s="5">
        <v>106530000</v>
      </c>
      <c r="L1486" s="5">
        <v>0.98873599999999995</v>
      </c>
      <c r="M1486" s="5">
        <v>0.97927600000000004</v>
      </c>
    </row>
    <row r="1487" spans="1:13" x14ac:dyDescent="0.25">
      <c r="A1487" s="5" t="s">
        <v>15712</v>
      </c>
      <c r="B1487" s="5" t="s">
        <v>15713</v>
      </c>
      <c r="C1487" s="5" t="s">
        <v>15714</v>
      </c>
      <c r="D1487" s="5">
        <v>1</v>
      </c>
      <c r="E1487" s="5">
        <v>7</v>
      </c>
      <c r="F1487" s="5">
        <v>7</v>
      </c>
      <c r="G1487" s="5">
        <v>7</v>
      </c>
      <c r="H1487" s="5">
        <v>25.3</v>
      </c>
      <c r="I1487" s="5">
        <v>47.872999999999998</v>
      </c>
      <c r="J1487" s="5">
        <v>446510000</v>
      </c>
      <c r="K1487" s="5">
        <v>451820000</v>
      </c>
      <c r="L1487" s="5">
        <v>0.98824800000000002</v>
      </c>
      <c r="M1487" s="5">
        <v>0.97776799999999997</v>
      </c>
    </row>
    <row r="1488" spans="1:13" x14ac:dyDescent="0.25">
      <c r="A1488" s="5" t="s">
        <v>19092</v>
      </c>
      <c r="B1488" s="5" t="s">
        <v>19093</v>
      </c>
      <c r="C1488" s="5" t="s">
        <v>19094</v>
      </c>
      <c r="D1488" s="5">
        <v>1</v>
      </c>
      <c r="E1488" s="5">
        <v>13</v>
      </c>
      <c r="F1488" s="5">
        <v>13</v>
      </c>
      <c r="G1488" s="5">
        <v>5</v>
      </c>
      <c r="H1488" s="5">
        <v>40.700000000000003</v>
      </c>
      <c r="I1488" s="5">
        <v>37.186</v>
      </c>
      <c r="J1488" s="5">
        <v>3966500000</v>
      </c>
      <c r="K1488" s="5">
        <v>4015100000</v>
      </c>
      <c r="L1488" s="5">
        <v>0.987896</v>
      </c>
      <c r="M1488" s="5">
        <v>0.97667999999999999</v>
      </c>
    </row>
    <row r="1489" spans="1:13" x14ac:dyDescent="0.25">
      <c r="A1489" s="5" t="s">
        <v>16099</v>
      </c>
      <c r="B1489" s="5" t="s">
        <v>16100</v>
      </c>
      <c r="C1489" s="5" t="s">
        <v>16101</v>
      </c>
      <c r="D1489" s="5">
        <v>2</v>
      </c>
      <c r="E1489" s="5">
        <v>9</v>
      </c>
      <c r="F1489" s="5">
        <v>9</v>
      </c>
      <c r="G1489" s="5">
        <v>9</v>
      </c>
      <c r="H1489" s="5">
        <v>20.6</v>
      </c>
      <c r="I1489" s="5">
        <v>71.688999999999993</v>
      </c>
      <c r="J1489" s="5">
        <v>547320000</v>
      </c>
      <c r="K1489" s="5">
        <v>554070000</v>
      </c>
      <c r="L1489" s="5">
        <v>0.98781699999999995</v>
      </c>
      <c r="M1489" s="5">
        <v>0.97643800000000003</v>
      </c>
    </row>
    <row r="1490" spans="1:13" x14ac:dyDescent="0.25">
      <c r="A1490" s="5" t="s">
        <v>18637</v>
      </c>
      <c r="B1490" s="5" t="s">
        <v>18638</v>
      </c>
      <c r="C1490" s="5" t="s">
        <v>18639</v>
      </c>
      <c r="D1490" s="5">
        <v>1</v>
      </c>
      <c r="E1490" s="5">
        <v>8</v>
      </c>
      <c r="F1490" s="5">
        <v>8</v>
      </c>
      <c r="G1490" s="5">
        <v>8</v>
      </c>
      <c r="H1490" s="5">
        <v>46.3</v>
      </c>
      <c r="I1490" s="5">
        <v>25.789000000000001</v>
      </c>
      <c r="J1490" s="5">
        <v>1316300000</v>
      </c>
      <c r="K1490" s="5">
        <v>1333200000</v>
      </c>
      <c r="L1490" s="5">
        <v>0.98732399999999998</v>
      </c>
      <c r="M1490" s="5">
        <v>0.974912</v>
      </c>
    </row>
    <row r="1491" spans="1:13" x14ac:dyDescent="0.25">
      <c r="A1491" s="5" t="s">
        <v>15238</v>
      </c>
      <c r="B1491" s="5" t="s">
        <v>15239</v>
      </c>
      <c r="C1491" s="5" t="s">
        <v>15240</v>
      </c>
      <c r="D1491" s="5">
        <v>1</v>
      </c>
      <c r="E1491" s="5">
        <v>7</v>
      </c>
      <c r="F1491" s="5">
        <v>6</v>
      </c>
      <c r="G1491" s="5">
        <v>6</v>
      </c>
      <c r="H1491" s="5">
        <v>1.6</v>
      </c>
      <c r="I1491" s="5">
        <v>860.65</v>
      </c>
      <c r="J1491" s="5">
        <v>61899000</v>
      </c>
      <c r="K1491" s="5">
        <v>62700000</v>
      </c>
      <c r="L1491" s="5">
        <v>0.98722500000000002</v>
      </c>
      <c r="M1491" s="5">
        <v>0.97460599999999997</v>
      </c>
    </row>
    <row r="1492" spans="1:13" x14ac:dyDescent="0.25">
      <c r="A1492" s="5" t="s">
        <v>22274</v>
      </c>
      <c r="B1492" s="5" t="s">
        <v>15842</v>
      </c>
      <c r="C1492" s="5" t="s">
        <v>15843</v>
      </c>
      <c r="D1492" s="5">
        <v>1</v>
      </c>
      <c r="E1492" s="5">
        <v>13</v>
      </c>
      <c r="F1492" s="5">
        <v>11</v>
      </c>
      <c r="G1492" s="5">
        <v>11</v>
      </c>
      <c r="H1492" s="5">
        <v>12.6</v>
      </c>
      <c r="I1492" s="5">
        <v>182.66</v>
      </c>
      <c r="J1492" s="5">
        <v>323810000</v>
      </c>
      <c r="K1492" s="5">
        <v>328140000</v>
      </c>
      <c r="L1492" s="5">
        <v>0.98680400000000001</v>
      </c>
      <c r="M1492" s="5">
        <v>0.97330499999999998</v>
      </c>
    </row>
    <row r="1493" spans="1:13" x14ac:dyDescent="0.25">
      <c r="A1493" s="5" t="s">
        <v>18643</v>
      </c>
      <c r="B1493" s="5" t="s">
        <v>18644</v>
      </c>
      <c r="C1493" s="5" t="s">
        <v>18645</v>
      </c>
      <c r="D1493" s="5">
        <v>1</v>
      </c>
      <c r="E1493" s="5">
        <v>24</v>
      </c>
      <c r="F1493" s="5">
        <v>24</v>
      </c>
      <c r="G1493" s="5">
        <v>24</v>
      </c>
      <c r="H1493" s="5">
        <v>28.3</v>
      </c>
      <c r="I1493" s="5">
        <v>123.38</v>
      </c>
      <c r="J1493" s="5">
        <v>3233100000</v>
      </c>
      <c r="K1493" s="5">
        <v>3277600000</v>
      </c>
      <c r="L1493" s="5">
        <v>0.98642300000000005</v>
      </c>
      <c r="M1493" s="5">
        <v>0.97212399999999999</v>
      </c>
    </row>
    <row r="1494" spans="1:13" x14ac:dyDescent="0.25">
      <c r="A1494" s="5" t="s">
        <v>17854</v>
      </c>
      <c r="B1494" s="5" t="s">
        <v>17855</v>
      </c>
      <c r="C1494" s="5" t="s">
        <v>17856</v>
      </c>
      <c r="D1494" s="5">
        <v>1</v>
      </c>
      <c r="E1494" s="5">
        <v>13</v>
      </c>
      <c r="F1494" s="5">
        <v>10</v>
      </c>
      <c r="G1494" s="5">
        <v>10</v>
      </c>
      <c r="H1494" s="5">
        <v>14.1</v>
      </c>
      <c r="I1494" s="5">
        <v>141.13</v>
      </c>
      <c r="J1494" s="5">
        <v>571350000</v>
      </c>
      <c r="K1494" s="5">
        <v>579280000</v>
      </c>
      <c r="L1494" s="5">
        <v>0.98631100000000005</v>
      </c>
      <c r="M1494" s="5">
        <v>0.97177599999999997</v>
      </c>
    </row>
    <row r="1495" spans="1:13" x14ac:dyDescent="0.25">
      <c r="A1495" s="5" t="s">
        <v>19589</v>
      </c>
      <c r="B1495" s="5" t="s">
        <v>19590</v>
      </c>
      <c r="C1495" s="5" t="s">
        <v>19591</v>
      </c>
      <c r="D1495" s="5">
        <v>1</v>
      </c>
      <c r="E1495" s="5">
        <v>4</v>
      </c>
      <c r="F1495" s="5">
        <v>4</v>
      </c>
      <c r="G1495" s="5">
        <v>4</v>
      </c>
      <c r="H1495" s="5">
        <v>4.8</v>
      </c>
      <c r="I1495" s="5">
        <v>119.94</v>
      </c>
      <c r="J1495" s="5">
        <v>365650000</v>
      </c>
      <c r="K1495" s="5">
        <v>370750000</v>
      </c>
      <c r="L1495" s="5">
        <v>0.98624400000000001</v>
      </c>
      <c r="M1495" s="5">
        <v>0.97157000000000004</v>
      </c>
    </row>
    <row r="1496" spans="1:13" x14ac:dyDescent="0.25">
      <c r="A1496" s="5" t="s">
        <v>13951</v>
      </c>
      <c r="B1496" s="5" t="s">
        <v>13952</v>
      </c>
      <c r="C1496" s="5" t="s">
        <v>13953</v>
      </c>
      <c r="D1496" s="5">
        <v>1</v>
      </c>
      <c r="E1496" s="5">
        <v>10</v>
      </c>
      <c r="F1496" s="5">
        <v>10</v>
      </c>
      <c r="G1496" s="5">
        <v>10</v>
      </c>
      <c r="H1496" s="5">
        <v>24.5</v>
      </c>
      <c r="I1496" s="5">
        <v>72.911000000000001</v>
      </c>
      <c r="J1496" s="5">
        <v>320140000</v>
      </c>
      <c r="K1496" s="5">
        <v>324690000</v>
      </c>
      <c r="L1496" s="5">
        <v>0.98598699999999995</v>
      </c>
      <c r="M1496" s="5">
        <v>0.970773</v>
      </c>
    </row>
    <row r="1497" spans="1:13" x14ac:dyDescent="0.25">
      <c r="A1497" s="5" t="s">
        <v>14374</v>
      </c>
      <c r="B1497" s="5" t="s">
        <v>14375</v>
      </c>
      <c r="C1497" s="5" t="s">
        <v>14376</v>
      </c>
      <c r="D1497" s="5">
        <v>1</v>
      </c>
      <c r="E1497" s="5">
        <v>2</v>
      </c>
      <c r="F1497" s="5">
        <v>2</v>
      </c>
      <c r="G1497" s="5">
        <v>2</v>
      </c>
      <c r="H1497" s="5">
        <v>38.4</v>
      </c>
      <c r="I1497" s="5">
        <v>11.25</v>
      </c>
      <c r="J1497" s="5">
        <v>514400000</v>
      </c>
      <c r="K1497" s="5">
        <v>522240000</v>
      </c>
      <c r="L1497" s="5">
        <v>0.98498799999999997</v>
      </c>
      <c r="M1497" s="5">
        <v>0.96767800000000004</v>
      </c>
    </row>
    <row r="1498" spans="1:13" x14ac:dyDescent="0.25">
      <c r="A1498" s="5" t="s">
        <v>14344</v>
      </c>
      <c r="B1498" s="5" t="s">
        <v>14345</v>
      </c>
      <c r="C1498" s="5" t="s">
        <v>14346</v>
      </c>
      <c r="D1498" s="5">
        <v>1</v>
      </c>
      <c r="E1498" s="5">
        <v>5</v>
      </c>
      <c r="F1498" s="5">
        <v>5</v>
      </c>
      <c r="G1498" s="5">
        <v>5</v>
      </c>
      <c r="H1498" s="5">
        <v>29.4</v>
      </c>
      <c r="I1498" s="5">
        <v>26.710999999999999</v>
      </c>
      <c r="J1498" s="5">
        <v>276440000</v>
      </c>
      <c r="K1498" s="5">
        <v>280690000</v>
      </c>
      <c r="L1498" s="5">
        <v>0.98485900000000004</v>
      </c>
      <c r="M1498" s="5">
        <v>0.96727799999999997</v>
      </c>
    </row>
    <row r="1499" spans="1:13" x14ac:dyDescent="0.25">
      <c r="A1499" s="5" t="s">
        <v>15763</v>
      </c>
      <c r="B1499" s="5" t="s">
        <v>15764</v>
      </c>
      <c r="C1499" s="5" t="s">
        <v>15765</v>
      </c>
      <c r="D1499" s="5">
        <v>1</v>
      </c>
      <c r="E1499" s="5">
        <v>5</v>
      </c>
      <c r="F1499" s="5">
        <v>5</v>
      </c>
      <c r="G1499" s="5">
        <v>5</v>
      </c>
      <c r="H1499" s="5">
        <v>25.3</v>
      </c>
      <c r="I1499" s="5">
        <v>25.19</v>
      </c>
      <c r="J1499" s="5">
        <v>279560000</v>
      </c>
      <c r="K1499" s="5">
        <v>283920000</v>
      </c>
      <c r="L1499" s="5">
        <v>0.98464399999999996</v>
      </c>
      <c r="M1499" s="5">
        <v>0.966611</v>
      </c>
    </row>
    <row r="1500" spans="1:13" x14ac:dyDescent="0.25">
      <c r="A1500" s="5" t="s">
        <v>17130</v>
      </c>
      <c r="B1500" s="5" t="s">
        <v>17131</v>
      </c>
      <c r="C1500" s="5" t="s">
        <v>17132</v>
      </c>
      <c r="D1500" s="5">
        <v>1</v>
      </c>
      <c r="E1500" s="5">
        <v>6</v>
      </c>
      <c r="F1500" s="5">
        <v>6</v>
      </c>
      <c r="G1500" s="5">
        <v>6</v>
      </c>
      <c r="H1500" s="5">
        <v>10.9</v>
      </c>
      <c r="I1500" s="5">
        <v>54.29</v>
      </c>
      <c r="J1500" s="5">
        <v>550030000</v>
      </c>
      <c r="K1500" s="5">
        <v>558790000</v>
      </c>
      <c r="L1500" s="5">
        <v>0.98432299999999995</v>
      </c>
      <c r="M1500" s="5">
        <v>0.96561699999999995</v>
      </c>
    </row>
    <row r="1501" spans="1:13" x14ac:dyDescent="0.25">
      <c r="A1501" s="5" t="s">
        <v>19831</v>
      </c>
      <c r="B1501" s="5" t="s">
        <v>19832</v>
      </c>
      <c r="C1501" s="5" t="s">
        <v>19833</v>
      </c>
      <c r="D1501" s="5">
        <v>1</v>
      </c>
      <c r="E1501" s="5">
        <v>22</v>
      </c>
      <c r="F1501" s="5">
        <v>22</v>
      </c>
      <c r="G1501" s="5">
        <v>22</v>
      </c>
      <c r="H1501" s="5">
        <v>55.1</v>
      </c>
      <c r="I1501" s="5">
        <v>50.975999999999999</v>
      </c>
      <c r="J1501" s="5">
        <v>39174000000</v>
      </c>
      <c r="K1501" s="5">
        <v>39799000000</v>
      </c>
      <c r="L1501" s="5">
        <v>0.98429599999999995</v>
      </c>
      <c r="M1501" s="5">
        <v>0.96553299999999997</v>
      </c>
    </row>
    <row r="1502" spans="1:13" x14ac:dyDescent="0.25">
      <c r="A1502" s="5" t="s">
        <v>13163</v>
      </c>
      <c r="B1502" s="5" t="s">
        <v>13164</v>
      </c>
      <c r="C1502" s="5" t="s">
        <v>13165</v>
      </c>
      <c r="D1502" s="5">
        <v>1</v>
      </c>
      <c r="E1502" s="5">
        <v>4</v>
      </c>
      <c r="F1502" s="5">
        <v>4</v>
      </c>
      <c r="G1502" s="5">
        <v>4</v>
      </c>
      <c r="H1502" s="5">
        <v>12</v>
      </c>
      <c r="I1502" s="5">
        <v>45.332999999999998</v>
      </c>
      <c r="J1502" s="5">
        <v>221130000</v>
      </c>
      <c r="K1502" s="5">
        <v>224660000</v>
      </c>
      <c r="L1502" s="5">
        <v>0.98428700000000002</v>
      </c>
      <c r="M1502" s="5">
        <v>0.96550599999999998</v>
      </c>
    </row>
    <row r="1503" spans="1:13" x14ac:dyDescent="0.25">
      <c r="A1503" s="5" t="s">
        <v>18963</v>
      </c>
      <c r="B1503" s="5" t="s">
        <v>18964</v>
      </c>
      <c r="C1503" s="5" t="s">
        <v>18965</v>
      </c>
      <c r="D1503" s="5">
        <v>1</v>
      </c>
      <c r="E1503" s="5">
        <v>21</v>
      </c>
      <c r="F1503" s="5">
        <v>21</v>
      </c>
      <c r="G1503" s="5">
        <v>21</v>
      </c>
      <c r="H1503" s="5">
        <v>48.2</v>
      </c>
      <c r="I1503" s="5">
        <v>51.155999999999999</v>
      </c>
      <c r="J1503" s="5">
        <v>3895100000</v>
      </c>
      <c r="K1503" s="5">
        <v>3957900000</v>
      </c>
      <c r="L1503" s="5">
        <v>0.98413300000000004</v>
      </c>
      <c r="M1503" s="5">
        <v>0.96502699999999997</v>
      </c>
    </row>
    <row r="1504" spans="1:13" x14ac:dyDescent="0.25">
      <c r="A1504" s="5" t="s">
        <v>13606</v>
      </c>
      <c r="B1504" s="5" t="s">
        <v>13607</v>
      </c>
      <c r="C1504" s="5" t="s">
        <v>13608</v>
      </c>
      <c r="D1504" s="5">
        <v>1</v>
      </c>
      <c r="E1504" s="5">
        <v>2</v>
      </c>
      <c r="F1504" s="5">
        <v>2</v>
      </c>
      <c r="G1504" s="5">
        <v>2</v>
      </c>
      <c r="H1504" s="5">
        <v>14.3</v>
      </c>
      <c r="I1504" s="5">
        <v>23.704999999999998</v>
      </c>
      <c r="J1504" s="5">
        <v>129320000</v>
      </c>
      <c r="K1504" s="5">
        <v>131560000</v>
      </c>
      <c r="L1504" s="5">
        <v>0.98297400000000001</v>
      </c>
      <c r="M1504" s="5">
        <v>0.96142899999999998</v>
      </c>
    </row>
    <row r="1505" spans="1:13" x14ac:dyDescent="0.25">
      <c r="A1505" s="5" t="s">
        <v>19235</v>
      </c>
      <c r="B1505" s="5" t="s">
        <v>19236</v>
      </c>
      <c r="C1505" s="5" t="s">
        <v>19237</v>
      </c>
      <c r="D1505" s="5">
        <v>1</v>
      </c>
      <c r="E1505" s="5">
        <v>15</v>
      </c>
      <c r="F1505" s="5">
        <v>15</v>
      </c>
      <c r="G1505" s="5">
        <v>15</v>
      </c>
      <c r="H1505" s="5">
        <v>41.8</v>
      </c>
      <c r="I1505" s="5">
        <v>46.381999999999998</v>
      </c>
      <c r="J1505" s="5">
        <v>3779100000</v>
      </c>
      <c r="K1505" s="5">
        <v>3845300000</v>
      </c>
      <c r="L1505" s="5">
        <v>0.98278399999999999</v>
      </c>
      <c r="M1505" s="5">
        <v>0.96084099999999995</v>
      </c>
    </row>
    <row r="1506" spans="1:13" x14ac:dyDescent="0.25">
      <c r="A1506" s="5" t="s">
        <v>19032</v>
      </c>
      <c r="B1506" s="5" t="s">
        <v>19033</v>
      </c>
      <c r="C1506" s="5" t="s">
        <v>19034</v>
      </c>
      <c r="D1506" s="5">
        <v>1</v>
      </c>
      <c r="E1506" s="5">
        <v>35</v>
      </c>
      <c r="F1506" s="5">
        <v>35</v>
      </c>
      <c r="G1506" s="5">
        <v>35</v>
      </c>
      <c r="H1506" s="5">
        <v>47</v>
      </c>
      <c r="I1506" s="5">
        <v>92.888000000000005</v>
      </c>
      <c r="J1506" s="5">
        <v>6113700000</v>
      </c>
      <c r="K1506" s="5">
        <v>6221500000</v>
      </c>
      <c r="L1506" s="5">
        <v>0.98267300000000002</v>
      </c>
      <c r="M1506" s="5">
        <v>0.96049499999999999</v>
      </c>
    </row>
    <row r="1507" spans="1:13" x14ac:dyDescent="0.25">
      <c r="A1507" s="5" t="s">
        <v>18418</v>
      </c>
      <c r="B1507" s="5" t="s">
        <v>18419</v>
      </c>
      <c r="C1507" s="5" t="s">
        <v>18420</v>
      </c>
      <c r="D1507" s="5">
        <v>1</v>
      </c>
      <c r="E1507" s="5">
        <v>35</v>
      </c>
      <c r="F1507" s="5">
        <v>35</v>
      </c>
      <c r="G1507" s="5">
        <v>32</v>
      </c>
      <c r="H1507" s="5">
        <v>13.6</v>
      </c>
      <c r="I1507" s="5">
        <v>433.71</v>
      </c>
      <c r="J1507" s="5">
        <v>1448000000</v>
      </c>
      <c r="K1507" s="5">
        <v>1473900000</v>
      </c>
      <c r="L1507" s="5">
        <v>0.98242799999999997</v>
      </c>
      <c r="M1507" s="5">
        <v>0.95973299999999995</v>
      </c>
    </row>
    <row r="1508" spans="1:13" x14ac:dyDescent="0.25">
      <c r="A1508" s="5" t="s">
        <v>12939</v>
      </c>
      <c r="B1508" s="5" t="s">
        <v>12940</v>
      </c>
      <c r="C1508" s="5" t="s">
        <v>12941</v>
      </c>
      <c r="D1508" s="5">
        <v>1</v>
      </c>
      <c r="E1508" s="5">
        <v>7</v>
      </c>
      <c r="F1508" s="5">
        <v>7</v>
      </c>
      <c r="G1508" s="5">
        <v>7</v>
      </c>
      <c r="H1508" s="5">
        <v>5.7</v>
      </c>
      <c r="I1508" s="5">
        <v>204.29</v>
      </c>
      <c r="J1508" s="5">
        <v>105950000</v>
      </c>
      <c r="K1508" s="5">
        <v>107850000</v>
      </c>
      <c r="L1508" s="5">
        <v>0.98238300000000001</v>
      </c>
      <c r="M1508" s="5">
        <v>0.95959499999999998</v>
      </c>
    </row>
    <row r="1509" spans="1:13" x14ac:dyDescent="0.25">
      <c r="A1509" s="5" t="s">
        <v>10609</v>
      </c>
      <c r="B1509" s="5" t="s">
        <v>10610</v>
      </c>
      <c r="C1509" s="5" t="s">
        <v>20084</v>
      </c>
      <c r="D1509" s="5">
        <v>2</v>
      </c>
      <c r="E1509" s="5">
        <v>3</v>
      </c>
      <c r="F1509" s="5">
        <v>3</v>
      </c>
      <c r="G1509" s="5">
        <v>3</v>
      </c>
      <c r="H1509" s="5">
        <v>11.1</v>
      </c>
      <c r="I1509" s="5">
        <v>53.326999999999998</v>
      </c>
      <c r="J1509" s="5">
        <v>57465000</v>
      </c>
      <c r="K1509" s="5">
        <v>58500000</v>
      </c>
      <c r="L1509" s="5">
        <v>0.98230799999999996</v>
      </c>
      <c r="M1509" s="5">
        <v>0.95936100000000002</v>
      </c>
    </row>
    <row r="1510" spans="1:13" x14ac:dyDescent="0.25">
      <c r="A1510" s="5" t="s">
        <v>19727</v>
      </c>
      <c r="B1510" s="5" t="s">
        <v>19728</v>
      </c>
      <c r="C1510" s="5" t="s">
        <v>19729</v>
      </c>
      <c r="D1510" s="5">
        <v>1</v>
      </c>
      <c r="E1510" s="5">
        <v>43</v>
      </c>
      <c r="F1510" s="5">
        <v>43</v>
      </c>
      <c r="G1510" s="5">
        <v>43</v>
      </c>
      <c r="H1510" s="5">
        <v>65.900000000000006</v>
      </c>
      <c r="I1510" s="5">
        <v>77.515000000000001</v>
      </c>
      <c r="J1510" s="5">
        <v>24135000000</v>
      </c>
      <c r="K1510" s="5">
        <v>24584000000</v>
      </c>
      <c r="L1510" s="5">
        <v>0.98173600000000005</v>
      </c>
      <c r="M1510" s="5">
        <v>0.95758399999999999</v>
      </c>
    </row>
    <row r="1511" spans="1:13" x14ac:dyDescent="0.25">
      <c r="A1511" s="5" t="s">
        <v>19461</v>
      </c>
      <c r="B1511" s="8">
        <v>43715</v>
      </c>
      <c r="C1511" s="5" t="s">
        <v>19463</v>
      </c>
      <c r="D1511" s="5">
        <v>2</v>
      </c>
      <c r="E1511" s="5">
        <v>17</v>
      </c>
      <c r="F1511" s="5">
        <v>17</v>
      </c>
      <c r="G1511" s="5">
        <v>17</v>
      </c>
      <c r="H1511" s="5">
        <v>41.4</v>
      </c>
      <c r="I1511" s="5">
        <v>50.679000000000002</v>
      </c>
      <c r="J1511" s="5">
        <v>6242500000</v>
      </c>
      <c r="K1511" s="5">
        <v>6359000000</v>
      </c>
      <c r="L1511" s="5">
        <v>0.98167899999999997</v>
      </c>
      <c r="M1511" s="5">
        <v>0.95740899999999995</v>
      </c>
    </row>
    <row r="1512" spans="1:13" x14ac:dyDescent="0.25">
      <c r="A1512" s="5" t="s">
        <v>13663</v>
      </c>
      <c r="B1512" s="5" t="s">
        <v>13664</v>
      </c>
      <c r="C1512" s="5" t="s">
        <v>13665</v>
      </c>
      <c r="D1512" s="5">
        <v>1</v>
      </c>
      <c r="E1512" s="5">
        <v>6</v>
      </c>
      <c r="F1512" s="5">
        <v>6</v>
      </c>
      <c r="G1512" s="5">
        <v>6</v>
      </c>
      <c r="H1512" s="5">
        <v>12.9</v>
      </c>
      <c r="I1512" s="5">
        <v>56.805</v>
      </c>
      <c r="J1512" s="5">
        <v>335200000</v>
      </c>
      <c r="K1512" s="5">
        <v>341470000</v>
      </c>
      <c r="L1512" s="5">
        <v>0.98163800000000001</v>
      </c>
      <c r="M1512" s="5">
        <v>0.95728000000000002</v>
      </c>
    </row>
    <row r="1513" spans="1:13" x14ac:dyDescent="0.25">
      <c r="A1513" s="5" t="s">
        <v>15285</v>
      </c>
      <c r="B1513" s="5" t="s">
        <v>15286</v>
      </c>
      <c r="C1513" s="5" t="s">
        <v>15287</v>
      </c>
      <c r="D1513" s="5">
        <v>1</v>
      </c>
      <c r="E1513" s="5">
        <v>7</v>
      </c>
      <c r="F1513" s="5">
        <v>7</v>
      </c>
      <c r="G1513" s="5">
        <v>7</v>
      </c>
      <c r="H1513" s="5">
        <v>18.600000000000001</v>
      </c>
      <c r="I1513" s="5">
        <v>65.38</v>
      </c>
      <c r="J1513" s="5">
        <v>466940000</v>
      </c>
      <c r="K1513" s="5">
        <v>475690000</v>
      </c>
      <c r="L1513" s="5">
        <v>0.98160599999999998</v>
      </c>
      <c r="M1513" s="5">
        <v>0.957179</v>
      </c>
    </row>
    <row r="1514" spans="1:13" x14ac:dyDescent="0.25">
      <c r="A1514" s="5" t="s">
        <v>14082</v>
      </c>
      <c r="B1514" s="5" t="s">
        <v>14083</v>
      </c>
      <c r="C1514" s="5" t="s">
        <v>14084</v>
      </c>
      <c r="D1514" s="5">
        <v>1</v>
      </c>
      <c r="E1514" s="5">
        <v>3</v>
      </c>
      <c r="F1514" s="5">
        <v>3</v>
      </c>
      <c r="G1514" s="5">
        <v>3</v>
      </c>
      <c r="H1514" s="5">
        <v>23.2</v>
      </c>
      <c r="I1514" s="5">
        <v>22.283999999999999</v>
      </c>
      <c r="J1514" s="5">
        <v>213720000</v>
      </c>
      <c r="K1514" s="5">
        <v>217740000</v>
      </c>
      <c r="L1514" s="5">
        <v>0.98153800000000002</v>
      </c>
      <c r="M1514" s="5">
        <v>0.95696800000000004</v>
      </c>
    </row>
    <row r="1515" spans="1:13" x14ac:dyDescent="0.25">
      <c r="A1515" s="5" t="s">
        <v>12410</v>
      </c>
      <c r="B1515" s="5" t="s">
        <v>12411</v>
      </c>
      <c r="C1515" s="5" t="s">
        <v>12412</v>
      </c>
      <c r="D1515" s="5">
        <v>1</v>
      </c>
      <c r="E1515" s="5">
        <v>6</v>
      </c>
      <c r="F1515" s="5">
        <v>6</v>
      </c>
      <c r="G1515" s="5">
        <v>6</v>
      </c>
      <c r="H1515" s="5">
        <v>8.6</v>
      </c>
      <c r="I1515" s="5">
        <v>100.69</v>
      </c>
      <c r="J1515" s="5">
        <v>228580000</v>
      </c>
      <c r="K1515" s="5">
        <v>232880000</v>
      </c>
      <c r="L1515" s="5">
        <v>0.98153599999999996</v>
      </c>
      <c r="M1515" s="5">
        <v>0.95696099999999995</v>
      </c>
    </row>
    <row r="1516" spans="1:13" x14ac:dyDescent="0.25">
      <c r="A1516" s="5" t="s">
        <v>16108</v>
      </c>
      <c r="B1516" s="5" t="s">
        <v>16109</v>
      </c>
      <c r="C1516" s="5" t="s">
        <v>16110</v>
      </c>
      <c r="D1516" s="5">
        <v>4</v>
      </c>
      <c r="E1516" s="5">
        <v>9</v>
      </c>
      <c r="F1516" s="5">
        <v>9</v>
      </c>
      <c r="G1516" s="5">
        <v>9</v>
      </c>
      <c r="H1516" s="5">
        <v>22.7</v>
      </c>
      <c r="I1516" s="5">
        <v>54.847000000000001</v>
      </c>
      <c r="J1516" s="5">
        <v>736110000</v>
      </c>
      <c r="K1516" s="5">
        <v>750160000</v>
      </c>
      <c r="L1516" s="5">
        <v>0.981271</v>
      </c>
      <c r="M1516" s="5">
        <v>0.95613800000000004</v>
      </c>
    </row>
    <row r="1517" spans="1:13" x14ac:dyDescent="0.25">
      <c r="A1517" s="5" t="s">
        <v>17233</v>
      </c>
      <c r="B1517" s="5" t="s">
        <v>17234</v>
      </c>
      <c r="C1517" s="5" t="s">
        <v>17235</v>
      </c>
      <c r="D1517" s="5">
        <v>1</v>
      </c>
      <c r="E1517" s="5">
        <v>6</v>
      </c>
      <c r="F1517" s="5">
        <v>6</v>
      </c>
      <c r="G1517" s="5">
        <v>3</v>
      </c>
      <c r="H1517" s="5">
        <v>21.5</v>
      </c>
      <c r="I1517" s="5">
        <v>37.838999999999999</v>
      </c>
      <c r="J1517" s="5">
        <v>446750000</v>
      </c>
      <c r="K1517" s="5">
        <v>455280000</v>
      </c>
      <c r="L1517" s="5">
        <v>0.98126400000000003</v>
      </c>
      <c r="M1517" s="5">
        <v>0.95611800000000002</v>
      </c>
    </row>
    <row r="1518" spans="1:13" x14ac:dyDescent="0.25">
      <c r="A1518" s="5" t="s">
        <v>18019</v>
      </c>
      <c r="B1518" s="5" t="s">
        <v>18020</v>
      </c>
      <c r="C1518" s="5" t="s">
        <v>18021</v>
      </c>
      <c r="D1518" s="5">
        <v>1</v>
      </c>
      <c r="E1518" s="5">
        <v>12</v>
      </c>
      <c r="F1518" s="5">
        <v>12</v>
      </c>
      <c r="G1518" s="5">
        <v>12</v>
      </c>
      <c r="H1518" s="5">
        <v>19.2</v>
      </c>
      <c r="I1518" s="5">
        <v>78.364999999999995</v>
      </c>
      <c r="J1518" s="5">
        <v>2702100000</v>
      </c>
      <c r="K1518" s="5">
        <v>2755300000</v>
      </c>
      <c r="L1518" s="5">
        <v>0.98069200000000001</v>
      </c>
      <c r="M1518" s="5">
        <v>0.95433699999999999</v>
      </c>
    </row>
    <row r="1519" spans="1:13" x14ac:dyDescent="0.25">
      <c r="A1519" s="5" t="s">
        <v>13469</v>
      </c>
      <c r="B1519" s="5" t="s">
        <v>13470</v>
      </c>
      <c r="C1519" s="5" t="s">
        <v>13471</v>
      </c>
      <c r="D1519" s="5">
        <v>1</v>
      </c>
      <c r="E1519" s="5">
        <v>3</v>
      </c>
      <c r="F1519" s="5">
        <v>3</v>
      </c>
      <c r="G1519" s="5">
        <v>3</v>
      </c>
      <c r="H1519" s="5">
        <v>12.7</v>
      </c>
      <c r="I1519" s="5">
        <v>37.636000000000003</v>
      </c>
      <c r="J1519" s="5">
        <v>152600000</v>
      </c>
      <c r="K1519" s="5">
        <v>155660000</v>
      </c>
      <c r="L1519" s="5">
        <v>0.98034200000000005</v>
      </c>
      <c r="M1519" s="5">
        <v>0.95324799999999998</v>
      </c>
    </row>
    <row r="1520" spans="1:13" x14ac:dyDescent="0.25">
      <c r="A1520" s="5" t="s">
        <v>18502</v>
      </c>
      <c r="B1520" s="5" t="s">
        <v>18503</v>
      </c>
      <c r="C1520" s="5" t="s">
        <v>18504</v>
      </c>
      <c r="D1520" s="5">
        <v>1</v>
      </c>
      <c r="E1520" s="5">
        <v>6</v>
      </c>
      <c r="F1520" s="5">
        <v>6</v>
      </c>
      <c r="G1520" s="5">
        <v>6</v>
      </c>
      <c r="H1520" s="5">
        <v>49.3</v>
      </c>
      <c r="I1520" s="5">
        <v>14.865</v>
      </c>
      <c r="J1520" s="5">
        <v>6117300000</v>
      </c>
      <c r="K1520" s="5">
        <v>6241100000</v>
      </c>
      <c r="L1520" s="5">
        <v>0.98016400000000004</v>
      </c>
      <c r="M1520" s="5">
        <v>0.95269400000000004</v>
      </c>
    </row>
    <row r="1521" spans="1:13" x14ac:dyDescent="0.25">
      <c r="A1521" s="5" t="s">
        <v>13367</v>
      </c>
      <c r="B1521" s="5" t="s">
        <v>13368</v>
      </c>
      <c r="C1521" s="5" t="s">
        <v>13369</v>
      </c>
      <c r="D1521" s="5">
        <v>1</v>
      </c>
      <c r="E1521" s="5">
        <v>2</v>
      </c>
      <c r="F1521" s="5">
        <v>2</v>
      </c>
      <c r="G1521" s="5">
        <v>2</v>
      </c>
      <c r="H1521" s="5">
        <v>13</v>
      </c>
      <c r="I1521" s="5">
        <v>32.805999999999997</v>
      </c>
      <c r="J1521" s="5">
        <v>47380000</v>
      </c>
      <c r="K1521" s="5">
        <v>48342000</v>
      </c>
      <c r="L1521" s="5">
        <v>0.98009999999999997</v>
      </c>
      <c r="M1521" s="5">
        <v>0.95249600000000001</v>
      </c>
    </row>
    <row r="1522" spans="1:13" x14ac:dyDescent="0.25">
      <c r="A1522" s="5" t="s">
        <v>11104</v>
      </c>
      <c r="B1522" s="5" t="s">
        <v>11105</v>
      </c>
      <c r="C1522" s="5" t="s">
        <v>11106</v>
      </c>
      <c r="D1522" s="5">
        <v>2</v>
      </c>
      <c r="E1522" s="5">
        <v>8</v>
      </c>
      <c r="F1522" s="5">
        <v>3</v>
      </c>
      <c r="G1522" s="5">
        <v>1</v>
      </c>
      <c r="H1522" s="5">
        <v>17.899999999999999</v>
      </c>
      <c r="I1522" s="5">
        <v>60.801000000000002</v>
      </c>
      <c r="J1522" s="5">
        <v>174880000</v>
      </c>
      <c r="K1522" s="5">
        <v>178460000</v>
      </c>
      <c r="L1522" s="5">
        <v>0.979939</v>
      </c>
      <c r="M1522" s="5">
        <v>0.95199599999999995</v>
      </c>
    </row>
    <row r="1523" spans="1:13" x14ac:dyDescent="0.25">
      <c r="A1523" s="5" t="s">
        <v>19989</v>
      </c>
      <c r="B1523" s="5" t="s">
        <v>12895</v>
      </c>
      <c r="C1523" s="5" t="s">
        <v>12896</v>
      </c>
      <c r="D1523" s="5">
        <v>2</v>
      </c>
      <c r="E1523" s="5">
        <v>5</v>
      </c>
      <c r="F1523" s="5">
        <v>5</v>
      </c>
      <c r="G1523" s="5">
        <v>5</v>
      </c>
      <c r="H1523" s="5">
        <v>14.1</v>
      </c>
      <c r="I1523" s="5">
        <v>46.939</v>
      </c>
      <c r="J1523" s="5">
        <v>195060000</v>
      </c>
      <c r="K1523" s="5">
        <v>199060000</v>
      </c>
      <c r="L1523" s="5">
        <v>0.97990600000000005</v>
      </c>
      <c r="M1523" s="5">
        <v>0.95189000000000001</v>
      </c>
    </row>
    <row r="1524" spans="1:13" x14ac:dyDescent="0.25">
      <c r="A1524" s="5" t="s">
        <v>18622</v>
      </c>
      <c r="B1524" s="5" t="s">
        <v>18623</v>
      </c>
      <c r="C1524" s="5" t="s">
        <v>18624</v>
      </c>
      <c r="D1524" s="5">
        <v>1</v>
      </c>
      <c r="E1524" s="5">
        <v>13</v>
      </c>
      <c r="F1524" s="5">
        <v>13</v>
      </c>
      <c r="G1524" s="5">
        <v>13</v>
      </c>
      <c r="H1524" s="5">
        <v>33.200000000000003</v>
      </c>
      <c r="I1524" s="5">
        <v>61.067</v>
      </c>
      <c r="J1524" s="5">
        <v>2289400000</v>
      </c>
      <c r="K1524" s="5">
        <v>2337800000</v>
      </c>
      <c r="L1524" s="5">
        <v>0.97929699999999997</v>
      </c>
      <c r="M1524" s="5">
        <v>0.94999500000000003</v>
      </c>
    </row>
    <row r="1525" spans="1:13" x14ac:dyDescent="0.25">
      <c r="A1525" s="5" t="s">
        <v>14695</v>
      </c>
      <c r="B1525" s="5" t="s">
        <v>14696</v>
      </c>
      <c r="C1525" s="5" t="s">
        <v>14697</v>
      </c>
      <c r="D1525" s="5">
        <v>1</v>
      </c>
      <c r="E1525" s="5">
        <v>7</v>
      </c>
      <c r="F1525" s="5">
        <v>7</v>
      </c>
      <c r="G1525" s="5">
        <v>7</v>
      </c>
      <c r="H1525" s="5">
        <v>17.5</v>
      </c>
      <c r="I1525" s="5">
        <v>60.209000000000003</v>
      </c>
      <c r="J1525" s="5">
        <v>389750000</v>
      </c>
      <c r="K1525" s="5">
        <v>398040000</v>
      </c>
      <c r="L1525" s="5">
        <v>0.97917299999999996</v>
      </c>
      <c r="M1525" s="5">
        <v>0.94960900000000004</v>
      </c>
    </row>
    <row r="1526" spans="1:13" x14ac:dyDescent="0.25">
      <c r="A1526" s="5" t="s">
        <v>17689</v>
      </c>
      <c r="B1526" s="5" t="s">
        <v>17690</v>
      </c>
      <c r="C1526" s="5" t="s">
        <v>17691</v>
      </c>
      <c r="D1526" s="5">
        <v>1</v>
      </c>
      <c r="E1526" s="5">
        <v>29</v>
      </c>
      <c r="F1526" s="5">
        <v>23</v>
      </c>
      <c r="G1526" s="5">
        <v>21</v>
      </c>
      <c r="H1526" s="5">
        <v>38.200000000000003</v>
      </c>
      <c r="I1526" s="5">
        <v>109.68</v>
      </c>
      <c r="J1526" s="5">
        <v>2487600000</v>
      </c>
      <c r="K1526" s="5">
        <v>2540800000</v>
      </c>
      <c r="L1526" s="5">
        <v>0.97906199999999999</v>
      </c>
      <c r="M1526" s="5">
        <v>0.94926299999999997</v>
      </c>
    </row>
    <row r="1527" spans="1:13" x14ac:dyDescent="0.25">
      <c r="A1527" s="5" t="s">
        <v>18879</v>
      </c>
      <c r="B1527" s="5" t="s">
        <v>18880</v>
      </c>
      <c r="C1527" s="5" t="s">
        <v>18881</v>
      </c>
      <c r="D1527" s="5">
        <v>1</v>
      </c>
      <c r="E1527" s="5">
        <v>5</v>
      </c>
      <c r="F1527" s="5">
        <v>5</v>
      </c>
      <c r="G1527" s="5">
        <v>5</v>
      </c>
      <c r="H1527" s="5">
        <v>53.2</v>
      </c>
      <c r="I1527" s="5">
        <v>13.916</v>
      </c>
      <c r="J1527" s="5">
        <v>4921300000</v>
      </c>
      <c r="K1527" s="5">
        <v>5028900000</v>
      </c>
      <c r="L1527" s="5">
        <v>0.97860400000000003</v>
      </c>
      <c r="M1527" s="5">
        <v>0.94783600000000001</v>
      </c>
    </row>
    <row r="1528" spans="1:13" x14ac:dyDescent="0.25">
      <c r="A1528" s="5" t="s">
        <v>14046</v>
      </c>
      <c r="B1528" s="5" t="s">
        <v>14047</v>
      </c>
      <c r="C1528" s="5" t="s">
        <v>14048</v>
      </c>
      <c r="D1528" s="5">
        <v>1</v>
      </c>
      <c r="E1528" s="5">
        <v>4</v>
      </c>
      <c r="F1528" s="5">
        <v>4</v>
      </c>
      <c r="G1528" s="5">
        <v>4</v>
      </c>
      <c r="H1528" s="5">
        <v>11.7</v>
      </c>
      <c r="I1528" s="5">
        <v>47.145000000000003</v>
      </c>
      <c r="J1528" s="5">
        <v>396090000</v>
      </c>
      <c r="K1528" s="5">
        <v>404760000</v>
      </c>
      <c r="L1528" s="5">
        <v>0.97858000000000001</v>
      </c>
      <c r="M1528" s="5">
        <v>0.94776199999999999</v>
      </c>
    </row>
    <row r="1529" spans="1:13" x14ac:dyDescent="0.25">
      <c r="A1529" s="5" t="s">
        <v>17441</v>
      </c>
      <c r="B1529" s="5" t="s">
        <v>17442</v>
      </c>
      <c r="C1529" s="5" t="s">
        <v>17443</v>
      </c>
      <c r="D1529" s="5">
        <v>1</v>
      </c>
      <c r="E1529" s="5">
        <v>10</v>
      </c>
      <c r="F1529" s="5">
        <v>10</v>
      </c>
      <c r="G1529" s="5">
        <v>10</v>
      </c>
      <c r="H1529" s="5">
        <v>38.9</v>
      </c>
      <c r="I1529" s="5">
        <v>33.244</v>
      </c>
      <c r="J1529" s="5">
        <v>701690000</v>
      </c>
      <c r="K1529" s="5">
        <v>717070000</v>
      </c>
      <c r="L1529" s="5">
        <v>0.97855199999999998</v>
      </c>
      <c r="M1529" s="5">
        <v>0.94767400000000002</v>
      </c>
    </row>
    <row r="1530" spans="1:13" x14ac:dyDescent="0.25">
      <c r="A1530" s="5" t="s">
        <v>16753</v>
      </c>
      <c r="B1530" s="5" t="s">
        <v>16754</v>
      </c>
      <c r="C1530" s="5" t="s">
        <v>16755</v>
      </c>
      <c r="D1530" s="5">
        <v>1</v>
      </c>
      <c r="E1530" s="5">
        <v>18</v>
      </c>
      <c r="F1530" s="5">
        <v>18</v>
      </c>
      <c r="G1530" s="5">
        <v>17</v>
      </c>
      <c r="H1530" s="5">
        <v>40.299999999999997</v>
      </c>
      <c r="I1530" s="5">
        <v>66.69</v>
      </c>
      <c r="J1530" s="5">
        <v>1701600000</v>
      </c>
      <c r="K1530" s="5">
        <v>1739000000</v>
      </c>
      <c r="L1530" s="5">
        <v>0.97849299999999995</v>
      </c>
      <c r="M1530" s="5">
        <v>0.947492</v>
      </c>
    </row>
    <row r="1531" spans="1:13" x14ac:dyDescent="0.25">
      <c r="A1531" s="5" t="s">
        <v>15905</v>
      </c>
      <c r="B1531" s="5" t="s">
        <v>15906</v>
      </c>
      <c r="C1531" s="5" t="s">
        <v>15907</v>
      </c>
      <c r="D1531" s="5">
        <v>1</v>
      </c>
      <c r="E1531" s="5">
        <v>4</v>
      </c>
      <c r="F1531" s="5">
        <v>4</v>
      </c>
      <c r="G1531" s="5">
        <v>4</v>
      </c>
      <c r="H1531" s="5">
        <v>14.9</v>
      </c>
      <c r="I1531" s="5">
        <v>32.816000000000003</v>
      </c>
      <c r="J1531" s="5">
        <v>987240000</v>
      </c>
      <c r="K1531" s="5">
        <v>1009000000</v>
      </c>
      <c r="L1531" s="5">
        <v>0.97843400000000003</v>
      </c>
      <c r="M1531" s="5">
        <v>0.94730700000000001</v>
      </c>
    </row>
    <row r="1532" spans="1:13" x14ac:dyDescent="0.25">
      <c r="A1532" s="5" t="s">
        <v>12565</v>
      </c>
      <c r="B1532" s="5" t="s">
        <v>12566</v>
      </c>
      <c r="C1532" s="5" t="s">
        <v>12567</v>
      </c>
      <c r="D1532" s="5">
        <v>1</v>
      </c>
      <c r="E1532" s="5">
        <v>4</v>
      </c>
      <c r="F1532" s="5">
        <v>2</v>
      </c>
      <c r="G1532" s="5">
        <v>2</v>
      </c>
      <c r="H1532" s="5">
        <v>16.600000000000001</v>
      </c>
      <c r="I1532" s="5">
        <v>37.970999999999997</v>
      </c>
      <c r="J1532" s="5">
        <v>79525000</v>
      </c>
      <c r="K1532" s="5">
        <v>81281000</v>
      </c>
      <c r="L1532" s="5">
        <v>0.97839600000000004</v>
      </c>
      <c r="M1532" s="5">
        <v>0.94718899999999995</v>
      </c>
    </row>
    <row r="1533" spans="1:13" x14ac:dyDescent="0.25">
      <c r="A1533" s="5" t="s">
        <v>19109</v>
      </c>
      <c r="B1533" s="5" t="s">
        <v>19110</v>
      </c>
      <c r="C1533" s="5" t="s">
        <v>19111</v>
      </c>
      <c r="D1533" s="5">
        <v>1</v>
      </c>
      <c r="E1533" s="5">
        <v>38</v>
      </c>
      <c r="F1533" s="5">
        <v>38</v>
      </c>
      <c r="G1533" s="5">
        <v>38</v>
      </c>
      <c r="H1533" s="5">
        <v>35.299999999999997</v>
      </c>
      <c r="I1533" s="5">
        <v>126.97</v>
      </c>
      <c r="J1533" s="5">
        <v>4191400000</v>
      </c>
      <c r="K1533" s="5">
        <v>4284100000</v>
      </c>
      <c r="L1533" s="5">
        <v>0.97836199999999995</v>
      </c>
      <c r="M1533" s="5">
        <v>0.94708199999999998</v>
      </c>
    </row>
    <row r="1534" spans="1:13" x14ac:dyDescent="0.25">
      <c r="A1534" s="5" t="s">
        <v>19169</v>
      </c>
      <c r="B1534" s="5" t="s">
        <v>19170</v>
      </c>
      <c r="C1534" s="5" t="s">
        <v>19171</v>
      </c>
      <c r="D1534" s="5">
        <v>1</v>
      </c>
      <c r="E1534" s="5">
        <v>17</v>
      </c>
      <c r="F1534" s="5">
        <v>17</v>
      </c>
      <c r="G1534" s="5">
        <v>17</v>
      </c>
      <c r="H1534" s="5">
        <v>52.4</v>
      </c>
      <c r="I1534" s="5">
        <v>40.421999999999997</v>
      </c>
      <c r="J1534" s="5">
        <v>4037900000</v>
      </c>
      <c r="K1534" s="5">
        <v>4127400000</v>
      </c>
      <c r="L1534" s="5">
        <v>0.97831599999999996</v>
      </c>
      <c r="M1534" s="5">
        <v>0.94693799999999995</v>
      </c>
    </row>
    <row r="1535" spans="1:13" x14ac:dyDescent="0.25">
      <c r="A1535" s="5" t="s">
        <v>15145</v>
      </c>
      <c r="B1535" s="5" t="s">
        <v>15146</v>
      </c>
      <c r="C1535" s="5" t="s">
        <v>15147</v>
      </c>
      <c r="D1535" s="5">
        <v>1</v>
      </c>
      <c r="E1535" s="5">
        <v>10</v>
      </c>
      <c r="F1535" s="5">
        <v>9</v>
      </c>
      <c r="G1535" s="5">
        <v>9</v>
      </c>
      <c r="H1535" s="5">
        <v>17.8</v>
      </c>
      <c r="I1535" s="5">
        <v>83.605000000000004</v>
      </c>
      <c r="J1535" s="5">
        <v>330810000</v>
      </c>
      <c r="K1535" s="5">
        <v>338210000</v>
      </c>
      <c r="L1535" s="5">
        <v>0.97811999999999999</v>
      </c>
      <c r="M1535" s="5">
        <v>0.94632899999999998</v>
      </c>
    </row>
    <row r="1536" spans="1:13" x14ac:dyDescent="0.25">
      <c r="A1536" s="5" t="s">
        <v>14163</v>
      </c>
      <c r="B1536" s="5" t="s">
        <v>14164</v>
      </c>
      <c r="C1536" s="5" t="s">
        <v>14165</v>
      </c>
      <c r="D1536" s="5">
        <v>1</v>
      </c>
      <c r="E1536" s="5">
        <v>6</v>
      </c>
      <c r="F1536" s="5">
        <v>3</v>
      </c>
      <c r="G1536" s="5">
        <v>3</v>
      </c>
      <c r="H1536" s="5">
        <v>13.9</v>
      </c>
      <c r="I1536" s="5">
        <v>59.024000000000001</v>
      </c>
      <c r="J1536" s="5">
        <v>180790000</v>
      </c>
      <c r="K1536" s="5">
        <v>184850000</v>
      </c>
      <c r="L1536" s="5">
        <v>0.97803600000000002</v>
      </c>
      <c r="M1536" s="5">
        <v>0.94606699999999999</v>
      </c>
    </row>
    <row r="1537" spans="1:13" x14ac:dyDescent="0.25">
      <c r="A1537" s="5" t="s">
        <v>17986</v>
      </c>
      <c r="B1537" s="5" t="s">
        <v>17987</v>
      </c>
      <c r="C1537" s="5" t="s">
        <v>17988</v>
      </c>
      <c r="D1537" s="5">
        <v>1</v>
      </c>
      <c r="E1537" s="5">
        <v>11</v>
      </c>
      <c r="F1537" s="5">
        <v>11</v>
      </c>
      <c r="G1537" s="5">
        <v>11</v>
      </c>
      <c r="H1537" s="5">
        <v>37.6</v>
      </c>
      <c r="I1537" s="5">
        <v>32.996000000000002</v>
      </c>
      <c r="J1537" s="5">
        <v>2155600000</v>
      </c>
      <c r="K1537" s="5">
        <v>2204200000</v>
      </c>
      <c r="L1537" s="5">
        <v>0.97795100000000001</v>
      </c>
      <c r="M1537" s="5">
        <v>0.94580200000000003</v>
      </c>
    </row>
    <row r="1538" spans="1:13" x14ac:dyDescent="0.25">
      <c r="A1538" s="5" t="s">
        <v>18550</v>
      </c>
      <c r="B1538" s="5" t="s">
        <v>18551</v>
      </c>
      <c r="C1538" s="5" t="s">
        <v>18552</v>
      </c>
      <c r="D1538" s="5">
        <v>1</v>
      </c>
      <c r="E1538" s="5">
        <v>30</v>
      </c>
      <c r="F1538" s="5">
        <v>30</v>
      </c>
      <c r="G1538" s="5">
        <v>30</v>
      </c>
      <c r="H1538" s="5">
        <v>19.3</v>
      </c>
      <c r="I1538" s="5">
        <v>225.49</v>
      </c>
      <c r="J1538" s="5">
        <v>2147000000</v>
      </c>
      <c r="K1538" s="5">
        <v>2196000000</v>
      </c>
      <c r="L1538" s="5">
        <v>0.97768699999999997</v>
      </c>
      <c r="M1538" s="5">
        <v>0.94497799999999998</v>
      </c>
    </row>
    <row r="1539" spans="1:13" x14ac:dyDescent="0.25">
      <c r="A1539" s="5" t="s">
        <v>18541</v>
      </c>
      <c r="B1539" s="5" t="s">
        <v>18542</v>
      </c>
      <c r="C1539" s="5" t="s">
        <v>18543</v>
      </c>
      <c r="D1539" s="5">
        <v>1</v>
      </c>
      <c r="E1539" s="5">
        <v>12</v>
      </c>
      <c r="F1539" s="5">
        <v>12</v>
      </c>
      <c r="G1539" s="5">
        <v>12</v>
      </c>
      <c r="H1539" s="5">
        <v>47.5</v>
      </c>
      <c r="I1539" s="5">
        <v>29.555</v>
      </c>
      <c r="J1539" s="5">
        <v>2481200000</v>
      </c>
      <c r="K1539" s="5">
        <v>2538100000</v>
      </c>
      <c r="L1539" s="5">
        <v>0.97758199999999995</v>
      </c>
      <c r="M1539" s="5">
        <v>0.94464999999999999</v>
      </c>
    </row>
    <row r="1540" spans="1:13" x14ac:dyDescent="0.25">
      <c r="A1540" s="5" t="s">
        <v>21873</v>
      </c>
      <c r="B1540" s="5" t="s">
        <v>19704</v>
      </c>
      <c r="C1540" s="5" t="s">
        <v>19705</v>
      </c>
      <c r="D1540" s="5">
        <v>2</v>
      </c>
      <c r="E1540" s="5">
        <v>96</v>
      </c>
      <c r="F1540" s="5">
        <v>96</v>
      </c>
      <c r="G1540" s="5">
        <v>79</v>
      </c>
      <c r="H1540" s="5">
        <v>49.4</v>
      </c>
      <c r="I1540" s="5">
        <v>229</v>
      </c>
      <c r="J1540" s="5">
        <v>19100000000</v>
      </c>
      <c r="K1540" s="5">
        <v>19538000000</v>
      </c>
      <c r="L1540" s="5">
        <v>0.97758199999999995</v>
      </c>
      <c r="M1540" s="5">
        <v>0.94465200000000005</v>
      </c>
    </row>
    <row r="1541" spans="1:13" x14ac:dyDescent="0.25">
      <c r="A1541" s="5" t="s">
        <v>14287</v>
      </c>
      <c r="B1541" s="5" t="s">
        <v>14288</v>
      </c>
      <c r="C1541" s="5" t="s">
        <v>14289</v>
      </c>
      <c r="D1541" s="5">
        <v>1</v>
      </c>
      <c r="E1541" s="5">
        <v>5</v>
      </c>
      <c r="F1541" s="5">
        <v>5</v>
      </c>
      <c r="G1541" s="5">
        <v>5</v>
      </c>
      <c r="H1541" s="5">
        <v>21.1</v>
      </c>
      <c r="I1541" s="5">
        <v>42.15</v>
      </c>
      <c r="J1541" s="5">
        <v>233720000</v>
      </c>
      <c r="K1541" s="5">
        <v>239090000</v>
      </c>
      <c r="L1541" s="5">
        <v>0.97753999999999996</v>
      </c>
      <c r="M1541" s="5">
        <v>0.94452000000000003</v>
      </c>
    </row>
    <row r="1542" spans="1:13" x14ac:dyDescent="0.25">
      <c r="A1542" s="5" t="s">
        <v>19506</v>
      </c>
      <c r="B1542" s="5" t="s">
        <v>19507</v>
      </c>
      <c r="C1542" s="5" t="s">
        <v>19508</v>
      </c>
      <c r="D1542" s="5">
        <v>1</v>
      </c>
      <c r="E1542" s="5">
        <v>20</v>
      </c>
      <c r="F1542" s="5">
        <v>19</v>
      </c>
      <c r="G1542" s="5">
        <v>19</v>
      </c>
      <c r="H1542" s="5">
        <v>52.2</v>
      </c>
      <c r="I1542" s="5">
        <v>46.658999999999999</v>
      </c>
      <c r="J1542" s="5">
        <v>7352100000</v>
      </c>
      <c r="K1542" s="5">
        <v>7522700000</v>
      </c>
      <c r="L1542" s="5">
        <v>0.97732200000000002</v>
      </c>
      <c r="M1542" s="5">
        <v>0.94384000000000001</v>
      </c>
    </row>
    <row r="1543" spans="1:13" x14ac:dyDescent="0.25">
      <c r="A1543" s="5" t="s">
        <v>21323</v>
      </c>
      <c r="B1543" s="5" t="s">
        <v>12721</v>
      </c>
      <c r="C1543" s="5" t="s">
        <v>21324</v>
      </c>
      <c r="D1543" s="5">
        <v>2</v>
      </c>
      <c r="E1543" s="5">
        <v>2</v>
      </c>
      <c r="F1543" s="5">
        <v>2</v>
      </c>
      <c r="G1543" s="5">
        <v>2</v>
      </c>
      <c r="H1543" s="5">
        <v>8.3000000000000007</v>
      </c>
      <c r="I1543" s="5">
        <v>37.999000000000002</v>
      </c>
      <c r="J1543" s="5">
        <v>121420000</v>
      </c>
      <c r="K1543" s="5">
        <v>124250000</v>
      </c>
      <c r="L1543" s="5">
        <v>0.97722299999999995</v>
      </c>
      <c r="M1543" s="5">
        <v>0.94353299999999996</v>
      </c>
    </row>
    <row r="1544" spans="1:13" x14ac:dyDescent="0.25">
      <c r="A1544" s="5" t="s">
        <v>21794</v>
      </c>
      <c r="B1544" s="5" t="s">
        <v>16139</v>
      </c>
      <c r="C1544" s="5" t="s">
        <v>16140</v>
      </c>
      <c r="D1544" s="5">
        <v>8</v>
      </c>
      <c r="E1544" s="5">
        <v>25</v>
      </c>
      <c r="F1544" s="5">
        <v>25</v>
      </c>
      <c r="G1544" s="5">
        <v>25</v>
      </c>
      <c r="H1544" s="5">
        <v>10.7</v>
      </c>
      <c r="I1544" s="5">
        <v>358.2</v>
      </c>
      <c r="J1544" s="5">
        <v>938770000</v>
      </c>
      <c r="K1544" s="5">
        <v>960990000</v>
      </c>
      <c r="L1544" s="5">
        <v>0.97687800000000002</v>
      </c>
      <c r="M1544" s="5">
        <v>0.94245500000000004</v>
      </c>
    </row>
    <row r="1545" spans="1:13" x14ac:dyDescent="0.25">
      <c r="A1545" s="5" t="s">
        <v>18358</v>
      </c>
      <c r="B1545" s="5" t="s">
        <v>18359</v>
      </c>
      <c r="C1545" s="5" t="s">
        <v>18360</v>
      </c>
      <c r="D1545" s="5">
        <v>1</v>
      </c>
      <c r="E1545" s="5">
        <v>23</v>
      </c>
      <c r="F1545" s="5">
        <v>23</v>
      </c>
      <c r="G1545" s="5">
        <v>16</v>
      </c>
      <c r="H1545" s="5">
        <v>22.3</v>
      </c>
      <c r="I1545" s="5">
        <v>132.88</v>
      </c>
      <c r="J1545" s="5">
        <v>2851700000</v>
      </c>
      <c r="K1545" s="5">
        <v>2919800000</v>
      </c>
      <c r="L1545" s="5">
        <v>0.97667599999999999</v>
      </c>
      <c r="M1545" s="5">
        <v>0.94182699999999997</v>
      </c>
    </row>
    <row r="1546" spans="1:13" x14ac:dyDescent="0.25">
      <c r="A1546" s="5" t="s">
        <v>19834</v>
      </c>
      <c r="B1546" s="5" t="s">
        <v>19835</v>
      </c>
      <c r="C1546" s="5" t="s">
        <v>19836</v>
      </c>
      <c r="D1546" s="5">
        <v>2</v>
      </c>
      <c r="E1546" s="5">
        <v>27</v>
      </c>
      <c r="F1546" s="5">
        <v>22</v>
      </c>
      <c r="G1546" s="5">
        <v>22</v>
      </c>
      <c r="H1546" s="5">
        <v>62.1</v>
      </c>
      <c r="I1546" s="5">
        <v>61.963000000000001</v>
      </c>
      <c r="J1546" s="5">
        <v>34917000000</v>
      </c>
      <c r="K1546" s="5">
        <v>35764000000</v>
      </c>
      <c r="L1546" s="5">
        <v>0.97631699999999999</v>
      </c>
      <c r="M1546" s="5">
        <v>0.94070500000000001</v>
      </c>
    </row>
    <row r="1547" spans="1:13" x14ac:dyDescent="0.25">
      <c r="A1547" s="5" t="s">
        <v>12170</v>
      </c>
      <c r="B1547" s="5" t="s">
        <v>12171</v>
      </c>
      <c r="C1547" s="5" t="s">
        <v>12172</v>
      </c>
      <c r="D1547" s="5">
        <v>1</v>
      </c>
      <c r="E1547" s="5">
        <v>2</v>
      </c>
      <c r="F1547" s="5">
        <v>2</v>
      </c>
      <c r="G1547" s="5">
        <v>2</v>
      </c>
      <c r="H1547" s="5">
        <v>5.3</v>
      </c>
      <c r="I1547" s="5">
        <v>74.677000000000007</v>
      </c>
      <c r="J1547" s="5">
        <v>47050000</v>
      </c>
      <c r="K1547" s="5">
        <v>48208000</v>
      </c>
      <c r="L1547" s="5">
        <v>0.97597900000000004</v>
      </c>
      <c r="M1547" s="5">
        <v>0.93964999999999999</v>
      </c>
    </row>
    <row r="1548" spans="1:13" x14ac:dyDescent="0.25">
      <c r="A1548" s="5" t="s">
        <v>16893</v>
      </c>
      <c r="B1548" s="5" t="s">
        <v>16894</v>
      </c>
      <c r="C1548" s="5" t="s">
        <v>16895</v>
      </c>
      <c r="D1548" s="5">
        <v>1</v>
      </c>
      <c r="E1548" s="5">
        <v>9</v>
      </c>
      <c r="F1548" s="5">
        <v>9</v>
      </c>
      <c r="G1548" s="5">
        <v>9</v>
      </c>
      <c r="H1548" s="5">
        <v>16.899999999999999</v>
      </c>
      <c r="I1548" s="5">
        <v>78.863</v>
      </c>
      <c r="J1548" s="5">
        <v>451810000</v>
      </c>
      <c r="K1548" s="5">
        <v>463000000</v>
      </c>
      <c r="L1548" s="5">
        <v>0.97583200000000003</v>
      </c>
      <c r="M1548" s="5">
        <v>0.93918900000000005</v>
      </c>
    </row>
    <row r="1549" spans="1:13" x14ac:dyDescent="0.25">
      <c r="A1549" s="5" t="s">
        <v>10707</v>
      </c>
      <c r="B1549" s="5" t="s">
        <v>10708</v>
      </c>
      <c r="C1549" s="5" t="s">
        <v>10709</v>
      </c>
      <c r="D1549" s="5">
        <v>1</v>
      </c>
      <c r="E1549" s="5">
        <v>3</v>
      </c>
      <c r="F1549" s="5">
        <v>3</v>
      </c>
      <c r="G1549" s="5">
        <v>3</v>
      </c>
      <c r="H1549" s="5">
        <v>18.899999999999999</v>
      </c>
      <c r="I1549" s="5">
        <v>22.957999999999998</v>
      </c>
      <c r="J1549" s="5">
        <v>178150000</v>
      </c>
      <c r="K1549" s="5">
        <v>182710000</v>
      </c>
      <c r="L1549" s="5">
        <v>0.97504199999999996</v>
      </c>
      <c r="M1549" s="5">
        <v>0.936724</v>
      </c>
    </row>
    <row r="1550" spans="1:13" x14ac:dyDescent="0.25">
      <c r="A1550" s="5" t="s">
        <v>22131</v>
      </c>
      <c r="B1550" s="5" t="s">
        <v>19510</v>
      </c>
      <c r="C1550" s="5" t="s">
        <v>19511</v>
      </c>
      <c r="D1550" s="5">
        <v>2</v>
      </c>
      <c r="E1550" s="5">
        <v>25</v>
      </c>
      <c r="F1550" s="5">
        <v>25</v>
      </c>
      <c r="G1550" s="5">
        <v>25</v>
      </c>
      <c r="H1550" s="5">
        <v>59.6</v>
      </c>
      <c r="I1550" s="5">
        <v>46.735999999999997</v>
      </c>
      <c r="J1550" s="5">
        <v>23177000000</v>
      </c>
      <c r="K1550" s="5">
        <v>23773000000</v>
      </c>
      <c r="L1550" s="5">
        <v>0.97492999999999996</v>
      </c>
      <c r="M1550" s="5">
        <v>0.93637199999999998</v>
      </c>
    </row>
    <row r="1551" spans="1:13" x14ac:dyDescent="0.25">
      <c r="A1551" s="5" t="s">
        <v>11639</v>
      </c>
      <c r="B1551" s="5" t="s">
        <v>11640</v>
      </c>
      <c r="C1551" s="5" t="s">
        <v>11641</v>
      </c>
      <c r="D1551" s="5">
        <v>1</v>
      </c>
      <c r="E1551" s="5">
        <v>5</v>
      </c>
      <c r="F1551" s="5">
        <v>5</v>
      </c>
      <c r="G1551" s="5">
        <v>5</v>
      </c>
      <c r="H1551" s="5">
        <v>22.3</v>
      </c>
      <c r="I1551" s="5">
        <v>36.167000000000002</v>
      </c>
      <c r="J1551" s="5">
        <v>206580000</v>
      </c>
      <c r="K1551" s="5">
        <v>211900000</v>
      </c>
      <c r="L1551" s="5">
        <v>0.97489400000000004</v>
      </c>
      <c r="M1551" s="5">
        <v>0.93625999999999998</v>
      </c>
    </row>
    <row r="1552" spans="1:13" x14ac:dyDescent="0.25">
      <c r="A1552" s="5" t="s">
        <v>13235</v>
      </c>
      <c r="B1552" s="5" t="s">
        <v>13236</v>
      </c>
      <c r="C1552" s="5" t="s">
        <v>13237</v>
      </c>
      <c r="D1552" s="5">
        <v>1</v>
      </c>
      <c r="E1552" s="5">
        <v>2</v>
      </c>
      <c r="F1552" s="5">
        <v>2</v>
      </c>
      <c r="G1552" s="5">
        <v>2</v>
      </c>
      <c r="H1552" s="5">
        <v>25</v>
      </c>
      <c r="I1552" s="5">
        <v>13.734999999999999</v>
      </c>
      <c r="J1552" s="5">
        <v>192760000</v>
      </c>
      <c r="K1552" s="5">
        <v>197800000</v>
      </c>
      <c r="L1552" s="5">
        <v>0.97452000000000005</v>
      </c>
      <c r="M1552" s="5">
        <v>0.93509100000000001</v>
      </c>
    </row>
    <row r="1553" spans="1:13" x14ac:dyDescent="0.25">
      <c r="A1553" s="5" t="s">
        <v>13002</v>
      </c>
      <c r="B1553" s="5" t="s">
        <v>13003</v>
      </c>
      <c r="C1553" s="5" t="s">
        <v>13004</v>
      </c>
      <c r="D1553" s="5">
        <v>1</v>
      </c>
      <c r="E1553" s="5">
        <v>3</v>
      </c>
      <c r="F1553" s="5">
        <v>3</v>
      </c>
      <c r="G1553" s="5">
        <v>3</v>
      </c>
      <c r="H1553" s="5">
        <v>10.9</v>
      </c>
      <c r="I1553" s="5">
        <v>51.957999999999998</v>
      </c>
      <c r="J1553" s="5">
        <v>213410000</v>
      </c>
      <c r="K1553" s="5">
        <v>219040000</v>
      </c>
      <c r="L1553" s="5">
        <v>0.97429699999999997</v>
      </c>
      <c r="M1553" s="5">
        <v>0.93439499999999998</v>
      </c>
    </row>
    <row r="1554" spans="1:13" x14ac:dyDescent="0.25">
      <c r="A1554" s="5" t="s">
        <v>18894</v>
      </c>
      <c r="B1554" s="5" t="s">
        <v>18895</v>
      </c>
      <c r="C1554" s="5" t="s">
        <v>18896</v>
      </c>
      <c r="D1554" s="5">
        <v>1</v>
      </c>
      <c r="E1554" s="5">
        <v>7</v>
      </c>
      <c r="F1554" s="5">
        <v>7</v>
      </c>
      <c r="G1554" s="5">
        <v>7</v>
      </c>
      <c r="H1554" s="5">
        <v>35.200000000000003</v>
      </c>
      <c r="I1554" s="5">
        <v>27.324999999999999</v>
      </c>
      <c r="J1554" s="5">
        <v>3470600000</v>
      </c>
      <c r="K1554" s="5">
        <v>3562400000</v>
      </c>
      <c r="L1554" s="5">
        <v>0.97423099999999996</v>
      </c>
      <c r="M1554" s="5">
        <v>0.93418800000000002</v>
      </c>
    </row>
    <row r="1555" spans="1:13" x14ac:dyDescent="0.25">
      <c r="A1555" s="5" t="s">
        <v>13133</v>
      </c>
      <c r="B1555" s="5" t="s">
        <v>13134</v>
      </c>
      <c r="C1555" s="5" t="s">
        <v>13135</v>
      </c>
      <c r="D1555" s="5">
        <v>1</v>
      </c>
      <c r="E1555" s="5">
        <v>4</v>
      </c>
      <c r="F1555" s="5">
        <v>4</v>
      </c>
      <c r="G1555" s="5">
        <v>4</v>
      </c>
      <c r="H1555" s="5">
        <v>24</v>
      </c>
      <c r="I1555" s="5">
        <v>23.39</v>
      </c>
      <c r="J1555" s="5">
        <v>253710000</v>
      </c>
      <c r="K1555" s="5">
        <v>260470000</v>
      </c>
      <c r="L1555" s="5">
        <v>0.974047</v>
      </c>
      <c r="M1555" s="5">
        <v>0.93361300000000003</v>
      </c>
    </row>
    <row r="1556" spans="1:13" x14ac:dyDescent="0.25">
      <c r="A1556" s="5" t="s">
        <v>15902</v>
      </c>
      <c r="B1556" s="5" t="s">
        <v>15903</v>
      </c>
      <c r="C1556" s="5" t="s">
        <v>15904</v>
      </c>
      <c r="D1556" s="5">
        <v>1</v>
      </c>
      <c r="E1556" s="5">
        <v>14</v>
      </c>
      <c r="F1556" s="5">
        <v>11</v>
      </c>
      <c r="G1556" s="5">
        <v>11</v>
      </c>
      <c r="H1556" s="5">
        <v>26.5</v>
      </c>
      <c r="I1556" s="5">
        <v>68.933999999999997</v>
      </c>
      <c r="J1556" s="5">
        <v>456440000</v>
      </c>
      <c r="K1556" s="5">
        <v>468690000</v>
      </c>
      <c r="L1556" s="5">
        <v>0.97386300000000003</v>
      </c>
      <c r="M1556" s="5">
        <v>0.93303899999999995</v>
      </c>
    </row>
    <row r="1557" spans="1:13" x14ac:dyDescent="0.25">
      <c r="A1557" s="5" t="s">
        <v>18505</v>
      </c>
      <c r="B1557" s="5" t="s">
        <v>18506</v>
      </c>
      <c r="C1557" s="5" t="s">
        <v>18507</v>
      </c>
      <c r="D1557" s="5">
        <v>1</v>
      </c>
      <c r="E1557" s="5">
        <v>37</v>
      </c>
      <c r="F1557" s="5">
        <v>37</v>
      </c>
      <c r="G1557" s="5">
        <v>26</v>
      </c>
      <c r="H1557" s="5">
        <v>39.6</v>
      </c>
      <c r="I1557" s="5">
        <v>121.9</v>
      </c>
      <c r="J1557" s="5">
        <v>2618900000</v>
      </c>
      <c r="K1557" s="5">
        <v>2689600000</v>
      </c>
      <c r="L1557" s="5">
        <v>0.97371399999999997</v>
      </c>
      <c r="M1557" s="5">
        <v>0.93257100000000004</v>
      </c>
    </row>
    <row r="1558" spans="1:13" x14ac:dyDescent="0.25">
      <c r="A1558" s="5" t="s">
        <v>17242</v>
      </c>
      <c r="B1558" s="5" t="s">
        <v>17243</v>
      </c>
      <c r="C1558" s="5" t="s">
        <v>17244</v>
      </c>
      <c r="D1558" s="5">
        <v>1</v>
      </c>
      <c r="E1558" s="5">
        <v>7</v>
      </c>
      <c r="F1558" s="5">
        <v>7</v>
      </c>
      <c r="G1558" s="5">
        <v>7</v>
      </c>
      <c r="H1558" s="5">
        <v>15.2</v>
      </c>
      <c r="I1558" s="5">
        <v>101.95</v>
      </c>
      <c r="J1558" s="5">
        <v>345270000</v>
      </c>
      <c r="K1558" s="5">
        <v>354600000</v>
      </c>
      <c r="L1558" s="5">
        <v>0.97368900000000003</v>
      </c>
      <c r="M1558" s="5">
        <v>0.93249300000000002</v>
      </c>
    </row>
    <row r="1559" spans="1:13" x14ac:dyDescent="0.25">
      <c r="A1559" s="5" t="s">
        <v>19625</v>
      </c>
      <c r="B1559" s="5" t="s">
        <v>19626</v>
      </c>
      <c r="C1559" s="5" t="s">
        <v>19627</v>
      </c>
      <c r="D1559" s="5">
        <v>1</v>
      </c>
      <c r="E1559" s="5">
        <v>35</v>
      </c>
      <c r="F1559" s="5">
        <v>35</v>
      </c>
      <c r="G1559" s="5">
        <v>35</v>
      </c>
      <c r="H1559" s="5">
        <v>42.2</v>
      </c>
      <c r="I1559" s="5">
        <v>117.85</v>
      </c>
      <c r="J1559" s="5">
        <v>15257000000</v>
      </c>
      <c r="K1559" s="5">
        <v>15670000000</v>
      </c>
      <c r="L1559" s="5">
        <v>0.97364399999999995</v>
      </c>
      <c r="M1559" s="5">
        <v>0.93235299999999999</v>
      </c>
    </row>
    <row r="1560" spans="1:13" x14ac:dyDescent="0.25">
      <c r="A1560" s="5" t="s">
        <v>11337</v>
      </c>
      <c r="B1560" s="5" t="s">
        <v>11338</v>
      </c>
      <c r="C1560" s="5" t="s">
        <v>11339</v>
      </c>
      <c r="D1560" s="5">
        <v>1</v>
      </c>
      <c r="E1560" s="5">
        <v>3</v>
      </c>
      <c r="F1560" s="5">
        <v>3</v>
      </c>
      <c r="G1560" s="5">
        <v>3</v>
      </c>
      <c r="H1560" s="5">
        <v>14.1</v>
      </c>
      <c r="I1560" s="5">
        <v>35.023000000000003</v>
      </c>
      <c r="J1560" s="5">
        <v>137870000</v>
      </c>
      <c r="K1560" s="5">
        <v>141620000</v>
      </c>
      <c r="L1560" s="5">
        <v>0.97352099999999997</v>
      </c>
      <c r="M1560" s="5">
        <v>0.93196800000000002</v>
      </c>
    </row>
    <row r="1561" spans="1:13" x14ac:dyDescent="0.25">
      <c r="A1561" s="5" t="s">
        <v>18912</v>
      </c>
      <c r="B1561" s="5" t="s">
        <v>18913</v>
      </c>
      <c r="C1561" s="5" t="s">
        <v>18914</v>
      </c>
      <c r="D1561" s="5">
        <v>2</v>
      </c>
      <c r="E1561" s="5">
        <v>16</v>
      </c>
      <c r="F1561" s="5">
        <v>16</v>
      </c>
      <c r="G1561" s="5">
        <v>16</v>
      </c>
      <c r="H1561" s="5">
        <v>37.5</v>
      </c>
      <c r="I1561" s="5">
        <v>42.460999999999999</v>
      </c>
      <c r="J1561" s="5">
        <v>4419600000</v>
      </c>
      <c r="K1561" s="5">
        <v>4541000000</v>
      </c>
      <c r="L1561" s="5">
        <v>0.97326599999999996</v>
      </c>
      <c r="M1561" s="5">
        <v>0.93117099999999997</v>
      </c>
    </row>
    <row r="1562" spans="1:13" x14ac:dyDescent="0.25">
      <c r="A1562" s="5" t="s">
        <v>15856</v>
      </c>
      <c r="B1562" s="5" t="s">
        <v>15857</v>
      </c>
      <c r="C1562" s="5" t="s">
        <v>15858</v>
      </c>
      <c r="D1562" s="5">
        <v>1</v>
      </c>
      <c r="E1562" s="5">
        <v>8</v>
      </c>
      <c r="F1562" s="5">
        <v>8</v>
      </c>
      <c r="G1562" s="5">
        <v>8</v>
      </c>
      <c r="H1562" s="5">
        <v>29.5</v>
      </c>
      <c r="I1562" s="5">
        <v>44.875</v>
      </c>
      <c r="J1562" s="5">
        <v>347930000</v>
      </c>
      <c r="K1562" s="5">
        <v>357550000</v>
      </c>
      <c r="L1562" s="5">
        <v>0.97309500000000004</v>
      </c>
      <c r="M1562" s="5">
        <v>0.93063499999999999</v>
      </c>
    </row>
    <row r="1563" spans="1:13" x14ac:dyDescent="0.25">
      <c r="A1563" s="5" t="s">
        <v>14175</v>
      </c>
      <c r="B1563" s="5" t="s">
        <v>14176</v>
      </c>
      <c r="C1563" s="5" t="s">
        <v>14177</v>
      </c>
      <c r="D1563" s="5">
        <v>1</v>
      </c>
      <c r="E1563" s="5">
        <v>6</v>
      </c>
      <c r="F1563" s="5">
        <v>6</v>
      </c>
      <c r="G1563" s="5">
        <v>6</v>
      </c>
      <c r="H1563" s="5">
        <v>10</v>
      </c>
      <c r="I1563" s="5">
        <v>77.736999999999995</v>
      </c>
      <c r="J1563" s="5">
        <v>166740000</v>
      </c>
      <c r="K1563" s="5">
        <v>171410000</v>
      </c>
      <c r="L1563" s="5">
        <v>0.97275500000000004</v>
      </c>
      <c r="M1563" s="5">
        <v>0.92957400000000001</v>
      </c>
    </row>
    <row r="1564" spans="1:13" x14ac:dyDescent="0.25">
      <c r="A1564" s="5" t="s">
        <v>19759</v>
      </c>
      <c r="B1564" s="5" t="s">
        <v>19760</v>
      </c>
      <c r="C1564" s="5" t="s">
        <v>19761</v>
      </c>
      <c r="D1564" s="5">
        <v>1</v>
      </c>
      <c r="E1564" s="5">
        <v>10</v>
      </c>
      <c r="F1564" s="5">
        <v>10</v>
      </c>
      <c r="G1564" s="5">
        <v>10</v>
      </c>
      <c r="H1564" s="5">
        <v>53.4</v>
      </c>
      <c r="I1564" s="5">
        <v>24.824000000000002</v>
      </c>
      <c r="J1564" s="5">
        <v>24020000000</v>
      </c>
      <c r="K1564" s="5">
        <v>24704000000</v>
      </c>
      <c r="L1564" s="5">
        <v>0.97231199999999995</v>
      </c>
      <c r="M1564" s="5">
        <v>0.92818699999999998</v>
      </c>
    </row>
    <row r="1565" spans="1:13" x14ac:dyDescent="0.25">
      <c r="A1565" s="5" t="s">
        <v>16273</v>
      </c>
      <c r="B1565" s="5" t="s">
        <v>16274</v>
      </c>
      <c r="C1565" s="5" t="s">
        <v>16275</v>
      </c>
      <c r="D1565" s="5">
        <v>1</v>
      </c>
      <c r="E1565" s="5">
        <v>11</v>
      </c>
      <c r="F1565" s="5">
        <v>11</v>
      </c>
      <c r="G1565" s="5">
        <v>11</v>
      </c>
      <c r="H1565" s="5">
        <v>16</v>
      </c>
      <c r="I1565" s="5">
        <v>106.49</v>
      </c>
      <c r="J1565" s="5">
        <v>591400000</v>
      </c>
      <c r="K1565" s="5">
        <v>608390000</v>
      </c>
      <c r="L1565" s="5">
        <v>0.97207399999999999</v>
      </c>
      <c r="M1565" s="5">
        <v>0.92744099999999996</v>
      </c>
    </row>
    <row r="1566" spans="1:13" x14ac:dyDescent="0.25">
      <c r="A1566" s="5" t="s">
        <v>13948</v>
      </c>
      <c r="B1566" s="5" t="s">
        <v>13949</v>
      </c>
      <c r="C1566" s="5" t="s">
        <v>13950</v>
      </c>
      <c r="D1566" s="5">
        <v>1</v>
      </c>
      <c r="E1566" s="5">
        <v>2</v>
      </c>
      <c r="F1566" s="5">
        <v>2</v>
      </c>
      <c r="G1566" s="5">
        <v>2</v>
      </c>
      <c r="H1566" s="5">
        <v>13.1</v>
      </c>
      <c r="I1566" s="5">
        <v>20.847999999999999</v>
      </c>
      <c r="J1566" s="5">
        <v>65475000</v>
      </c>
      <c r="K1566" s="5">
        <v>67363000</v>
      </c>
      <c r="L1566" s="5">
        <v>0.97197299999999998</v>
      </c>
      <c r="M1566" s="5">
        <v>0.92712399999999995</v>
      </c>
    </row>
    <row r="1567" spans="1:13" x14ac:dyDescent="0.25">
      <c r="A1567" s="5" t="s">
        <v>17143</v>
      </c>
      <c r="B1567" s="5" t="s">
        <v>17144</v>
      </c>
      <c r="C1567" s="5" t="s">
        <v>17145</v>
      </c>
      <c r="D1567" s="5">
        <v>1</v>
      </c>
      <c r="E1567" s="5">
        <v>8</v>
      </c>
      <c r="F1567" s="5">
        <v>8</v>
      </c>
      <c r="G1567" s="5">
        <v>8</v>
      </c>
      <c r="H1567" s="5">
        <v>23.2</v>
      </c>
      <c r="I1567" s="5">
        <v>49.222000000000001</v>
      </c>
      <c r="J1567" s="5">
        <v>610850000</v>
      </c>
      <c r="K1567" s="5">
        <v>628480000</v>
      </c>
      <c r="L1567" s="5">
        <v>0.97194800000000003</v>
      </c>
      <c r="M1567" s="5">
        <v>0.92704699999999995</v>
      </c>
    </row>
    <row r="1568" spans="1:13" x14ac:dyDescent="0.25">
      <c r="A1568" s="5" t="s">
        <v>9086</v>
      </c>
      <c r="B1568" s="5" t="s">
        <v>9087</v>
      </c>
      <c r="C1568" s="5" t="s">
        <v>9088</v>
      </c>
      <c r="D1568" s="5">
        <v>1</v>
      </c>
      <c r="E1568" s="5">
        <v>3</v>
      </c>
      <c r="F1568" s="5">
        <v>3</v>
      </c>
      <c r="G1568" s="5">
        <v>3</v>
      </c>
      <c r="H1568" s="5">
        <v>17.2</v>
      </c>
      <c r="I1568" s="5">
        <v>24.646999999999998</v>
      </c>
      <c r="J1568" s="5">
        <v>123920000</v>
      </c>
      <c r="K1568" s="5">
        <v>127510000</v>
      </c>
      <c r="L1568" s="5">
        <v>0.97184499999999996</v>
      </c>
      <c r="M1568" s="5">
        <v>0.92672500000000002</v>
      </c>
    </row>
    <row r="1569" spans="1:13" x14ac:dyDescent="0.25">
      <c r="A1569" s="5" t="s">
        <v>12484</v>
      </c>
      <c r="B1569" s="5" t="s">
        <v>12485</v>
      </c>
      <c r="C1569" s="5" t="s">
        <v>12486</v>
      </c>
      <c r="D1569" s="5">
        <v>1</v>
      </c>
      <c r="E1569" s="5">
        <v>7</v>
      </c>
      <c r="F1569" s="5">
        <v>7</v>
      </c>
      <c r="G1569" s="5">
        <v>7</v>
      </c>
      <c r="H1569" s="5">
        <v>13.6</v>
      </c>
      <c r="I1569" s="5">
        <v>80.650999999999996</v>
      </c>
      <c r="J1569" s="5">
        <v>341450000</v>
      </c>
      <c r="K1569" s="5">
        <v>351380000</v>
      </c>
      <c r="L1569" s="5">
        <v>0.97174000000000005</v>
      </c>
      <c r="M1569" s="5">
        <v>0.92639499999999997</v>
      </c>
    </row>
    <row r="1570" spans="1:13" x14ac:dyDescent="0.25">
      <c r="A1570" s="5" t="s">
        <v>15636</v>
      </c>
      <c r="B1570" s="5" t="s">
        <v>15637</v>
      </c>
      <c r="C1570" s="5" t="s">
        <v>15638</v>
      </c>
      <c r="D1570" s="5">
        <v>1</v>
      </c>
      <c r="E1570" s="5">
        <v>5</v>
      </c>
      <c r="F1570" s="5">
        <v>5</v>
      </c>
      <c r="G1570" s="5">
        <v>5</v>
      </c>
      <c r="H1570" s="5">
        <v>22.3</v>
      </c>
      <c r="I1570" s="5">
        <v>35.170999999999999</v>
      </c>
      <c r="J1570" s="5">
        <v>207890000</v>
      </c>
      <c r="K1570" s="5">
        <v>213960000</v>
      </c>
      <c r="L1570" s="5">
        <v>0.97162999999999999</v>
      </c>
      <c r="M1570" s="5">
        <v>0.92605199999999999</v>
      </c>
    </row>
    <row r="1571" spans="1:13" x14ac:dyDescent="0.25">
      <c r="A1571" s="5" t="s">
        <v>9427</v>
      </c>
      <c r="B1571" s="5" t="s">
        <v>9428</v>
      </c>
      <c r="C1571" s="5" t="s">
        <v>9429</v>
      </c>
      <c r="D1571" s="5">
        <v>1</v>
      </c>
      <c r="E1571" s="5">
        <v>4</v>
      </c>
      <c r="F1571" s="5">
        <v>3</v>
      </c>
      <c r="G1571" s="5">
        <v>3</v>
      </c>
      <c r="H1571" s="5">
        <v>7.2</v>
      </c>
      <c r="I1571" s="5">
        <v>82.563999999999993</v>
      </c>
      <c r="J1571" s="5">
        <v>57230000</v>
      </c>
      <c r="K1571" s="5">
        <v>58903000</v>
      </c>
      <c r="L1571" s="5">
        <v>0.97159700000000004</v>
      </c>
      <c r="M1571" s="5">
        <v>0.92594900000000002</v>
      </c>
    </row>
    <row r="1572" spans="1:13" x14ac:dyDescent="0.25">
      <c r="A1572" s="5" t="s">
        <v>19277</v>
      </c>
      <c r="B1572" s="5" t="s">
        <v>19278</v>
      </c>
      <c r="C1572" s="5" t="s">
        <v>19279</v>
      </c>
      <c r="D1572" s="5">
        <v>1</v>
      </c>
      <c r="E1572" s="5">
        <v>18</v>
      </c>
      <c r="F1572" s="5">
        <v>18</v>
      </c>
      <c r="G1572" s="5">
        <v>18</v>
      </c>
      <c r="H1572" s="5">
        <v>45.1</v>
      </c>
      <c r="I1572" s="5">
        <v>47.716000000000001</v>
      </c>
      <c r="J1572" s="5">
        <v>6964700000</v>
      </c>
      <c r="K1572" s="5">
        <v>7170700000</v>
      </c>
      <c r="L1572" s="5">
        <v>0.97127200000000002</v>
      </c>
      <c r="M1572" s="5">
        <v>0.92493000000000003</v>
      </c>
    </row>
    <row r="1573" spans="1:13" x14ac:dyDescent="0.25">
      <c r="A1573" s="5" t="s">
        <v>13910</v>
      </c>
      <c r="B1573" s="5" t="s">
        <v>13911</v>
      </c>
      <c r="C1573" s="5" t="s">
        <v>13912</v>
      </c>
      <c r="D1573" s="5">
        <v>1</v>
      </c>
      <c r="E1573" s="5">
        <v>8</v>
      </c>
      <c r="F1573" s="5">
        <v>8</v>
      </c>
      <c r="G1573" s="5">
        <v>8</v>
      </c>
      <c r="H1573" s="5">
        <v>18.899999999999999</v>
      </c>
      <c r="I1573" s="5">
        <v>63.182000000000002</v>
      </c>
      <c r="J1573" s="5">
        <v>410140000</v>
      </c>
      <c r="K1573" s="5">
        <v>422290000</v>
      </c>
      <c r="L1573" s="5">
        <v>0.97122799999999998</v>
      </c>
      <c r="M1573" s="5">
        <v>0.92479299999999998</v>
      </c>
    </row>
    <row r="1574" spans="1:13" x14ac:dyDescent="0.25">
      <c r="A1574" s="5" t="s">
        <v>18714</v>
      </c>
      <c r="B1574" s="5" t="s">
        <v>18715</v>
      </c>
      <c r="C1574" s="5" t="s">
        <v>18716</v>
      </c>
      <c r="D1574" s="5">
        <v>1</v>
      </c>
      <c r="E1574" s="5">
        <v>30</v>
      </c>
      <c r="F1574" s="5">
        <v>30</v>
      </c>
      <c r="G1574" s="5">
        <v>30</v>
      </c>
      <c r="H1574" s="5">
        <v>29.9</v>
      </c>
      <c r="I1574" s="5">
        <v>138.34</v>
      </c>
      <c r="J1574" s="5">
        <v>2354800000</v>
      </c>
      <c r="K1574" s="5">
        <v>2424800000</v>
      </c>
      <c r="L1574" s="5">
        <v>0.971132</v>
      </c>
      <c r="M1574" s="5">
        <v>0.92449000000000003</v>
      </c>
    </row>
    <row r="1575" spans="1:13" x14ac:dyDescent="0.25">
      <c r="A1575" s="5" t="s">
        <v>18846</v>
      </c>
      <c r="B1575" s="5" t="s">
        <v>18847</v>
      </c>
      <c r="C1575" s="5" t="s">
        <v>18848</v>
      </c>
      <c r="D1575" s="5">
        <v>1</v>
      </c>
      <c r="E1575" s="5">
        <v>24</v>
      </c>
      <c r="F1575" s="5">
        <v>24</v>
      </c>
      <c r="G1575" s="5">
        <v>24</v>
      </c>
      <c r="H1575" s="5">
        <v>53.9</v>
      </c>
      <c r="I1575" s="5">
        <v>46.835999999999999</v>
      </c>
      <c r="J1575" s="5">
        <v>4286500000</v>
      </c>
      <c r="K1575" s="5">
        <v>4414500000</v>
      </c>
      <c r="L1575" s="5">
        <v>0.97100500000000001</v>
      </c>
      <c r="M1575" s="5">
        <v>0.92409200000000002</v>
      </c>
    </row>
    <row r="1576" spans="1:13" x14ac:dyDescent="0.25">
      <c r="A1576" s="5" t="s">
        <v>19229</v>
      </c>
      <c r="B1576" s="5" t="s">
        <v>19230</v>
      </c>
      <c r="C1576" s="5" t="s">
        <v>19231</v>
      </c>
      <c r="D1576" s="5">
        <v>1</v>
      </c>
      <c r="E1576" s="5">
        <v>14</v>
      </c>
      <c r="F1576" s="5">
        <v>13</v>
      </c>
      <c r="G1576" s="5">
        <v>13</v>
      </c>
      <c r="H1576" s="5">
        <v>61</v>
      </c>
      <c r="I1576" s="5">
        <v>36.926000000000002</v>
      </c>
      <c r="J1576" s="5">
        <v>6786800000</v>
      </c>
      <c r="K1576" s="5">
        <v>7003800000</v>
      </c>
      <c r="L1576" s="5">
        <v>0.96901700000000002</v>
      </c>
      <c r="M1576" s="5">
        <v>0.91786100000000004</v>
      </c>
    </row>
    <row r="1577" spans="1:13" x14ac:dyDescent="0.25">
      <c r="A1577" s="5" t="s">
        <v>18370</v>
      </c>
      <c r="B1577" s="5" t="s">
        <v>18371</v>
      </c>
      <c r="C1577" s="5" t="s">
        <v>18372</v>
      </c>
      <c r="D1577" s="5">
        <v>1</v>
      </c>
      <c r="E1577" s="5">
        <v>6</v>
      </c>
      <c r="F1577" s="5">
        <v>6</v>
      </c>
      <c r="G1577" s="5">
        <v>6</v>
      </c>
      <c r="H1577" s="5">
        <v>30.8</v>
      </c>
      <c r="I1577" s="5">
        <v>25.565000000000001</v>
      </c>
      <c r="J1577" s="5">
        <v>1785600000</v>
      </c>
      <c r="K1577" s="5">
        <v>1842800000</v>
      </c>
      <c r="L1577" s="5">
        <v>0.96896000000000004</v>
      </c>
      <c r="M1577" s="5">
        <v>0.91768300000000003</v>
      </c>
    </row>
    <row r="1578" spans="1:13" x14ac:dyDescent="0.25">
      <c r="A1578" s="5" t="s">
        <v>15891</v>
      </c>
      <c r="B1578" s="5" t="s">
        <v>15892</v>
      </c>
      <c r="C1578" s="5" t="s">
        <v>15893</v>
      </c>
      <c r="D1578" s="5">
        <v>1</v>
      </c>
      <c r="E1578" s="5">
        <v>16</v>
      </c>
      <c r="F1578" s="5">
        <v>16</v>
      </c>
      <c r="G1578" s="5">
        <v>16</v>
      </c>
      <c r="H1578" s="5">
        <v>19</v>
      </c>
      <c r="I1578" s="5">
        <v>109.93</v>
      </c>
      <c r="J1578" s="5">
        <v>1180800000</v>
      </c>
      <c r="K1578" s="5">
        <v>1218800000</v>
      </c>
      <c r="L1578" s="5">
        <v>0.96882199999999996</v>
      </c>
      <c r="M1578" s="5">
        <v>0.91724899999999998</v>
      </c>
    </row>
    <row r="1579" spans="1:13" x14ac:dyDescent="0.25">
      <c r="A1579" s="5" t="s">
        <v>21127</v>
      </c>
      <c r="B1579" s="5" t="s">
        <v>17762</v>
      </c>
      <c r="C1579" s="5" t="s">
        <v>17763</v>
      </c>
      <c r="D1579" s="5">
        <v>2</v>
      </c>
      <c r="E1579" s="5">
        <v>20</v>
      </c>
      <c r="F1579" s="5">
        <v>20</v>
      </c>
      <c r="G1579" s="5">
        <v>20</v>
      </c>
      <c r="H1579" s="5">
        <v>20</v>
      </c>
      <c r="I1579" s="5">
        <v>156.27000000000001</v>
      </c>
      <c r="J1579" s="5">
        <v>1447800000</v>
      </c>
      <c r="K1579" s="5">
        <v>1494500000</v>
      </c>
      <c r="L1579" s="5">
        <v>0.96875199999999995</v>
      </c>
      <c r="M1579" s="5">
        <v>0.91703000000000001</v>
      </c>
    </row>
    <row r="1580" spans="1:13" x14ac:dyDescent="0.25">
      <c r="A1580" s="5" t="s">
        <v>16505</v>
      </c>
      <c r="B1580" s="5" t="s">
        <v>16506</v>
      </c>
      <c r="C1580" s="5" t="s">
        <v>16507</v>
      </c>
      <c r="D1580" s="5">
        <v>1</v>
      </c>
      <c r="E1580" s="5">
        <v>23</v>
      </c>
      <c r="F1580" s="5">
        <v>23</v>
      </c>
      <c r="G1580" s="5">
        <v>20</v>
      </c>
      <c r="H1580" s="5">
        <v>20</v>
      </c>
      <c r="I1580" s="5">
        <v>169.45</v>
      </c>
      <c r="J1580" s="5">
        <v>1257600000</v>
      </c>
      <c r="K1580" s="5">
        <v>1298200000</v>
      </c>
      <c r="L1580" s="5">
        <v>0.96872599999999998</v>
      </c>
      <c r="M1580" s="5">
        <v>0.91694799999999999</v>
      </c>
    </row>
    <row r="1581" spans="1:13" x14ac:dyDescent="0.25">
      <c r="A1581" s="5" t="s">
        <v>22102</v>
      </c>
      <c r="B1581" s="5" t="s">
        <v>15140</v>
      </c>
      <c r="C1581" s="5" t="s">
        <v>15141</v>
      </c>
      <c r="D1581" s="5">
        <v>1</v>
      </c>
      <c r="E1581" s="5">
        <v>9</v>
      </c>
      <c r="F1581" s="5">
        <v>9</v>
      </c>
      <c r="G1581" s="5">
        <v>9</v>
      </c>
      <c r="H1581" s="5">
        <v>29.3</v>
      </c>
      <c r="I1581" s="5">
        <v>38.999000000000002</v>
      </c>
      <c r="J1581" s="5">
        <v>2506400000</v>
      </c>
      <c r="K1581" s="5">
        <v>2587500000</v>
      </c>
      <c r="L1581" s="5">
        <v>0.96865699999999999</v>
      </c>
      <c r="M1581" s="5">
        <v>0.91673199999999999</v>
      </c>
    </row>
    <row r="1582" spans="1:13" x14ac:dyDescent="0.25">
      <c r="A1582" s="5" t="s">
        <v>21147</v>
      </c>
      <c r="B1582" s="5" t="s">
        <v>14517</v>
      </c>
      <c r="C1582" s="5" t="s">
        <v>14518</v>
      </c>
      <c r="D1582" s="5">
        <v>2</v>
      </c>
      <c r="E1582" s="5">
        <v>8</v>
      </c>
      <c r="F1582" s="5">
        <v>4</v>
      </c>
      <c r="G1582" s="5">
        <v>4</v>
      </c>
      <c r="H1582" s="5">
        <v>19.3</v>
      </c>
      <c r="I1582" s="5">
        <v>63.86</v>
      </c>
      <c r="J1582" s="5">
        <v>281130000</v>
      </c>
      <c r="K1582" s="5">
        <v>290310000</v>
      </c>
      <c r="L1582" s="5">
        <v>0.96837899999999999</v>
      </c>
      <c r="M1582" s="5">
        <v>0.91585799999999995</v>
      </c>
    </row>
    <row r="1583" spans="1:13" x14ac:dyDescent="0.25">
      <c r="A1583" s="5" t="s">
        <v>19428</v>
      </c>
      <c r="B1583" s="5" t="s">
        <v>19429</v>
      </c>
      <c r="C1583" s="5" t="s">
        <v>19430</v>
      </c>
      <c r="D1583" s="5">
        <v>1</v>
      </c>
      <c r="E1583" s="5">
        <v>13</v>
      </c>
      <c r="F1583" s="5">
        <v>13</v>
      </c>
      <c r="G1583" s="5">
        <v>13</v>
      </c>
      <c r="H1583" s="5">
        <v>24</v>
      </c>
      <c r="I1583" s="5">
        <v>78.927000000000007</v>
      </c>
      <c r="J1583" s="5">
        <v>5421100000</v>
      </c>
      <c r="K1583" s="5">
        <v>5598500000</v>
      </c>
      <c r="L1583" s="5">
        <v>0.96831299999999998</v>
      </c>
      <c r="M1583" s="5">
        <v>0.91565200000000002</v>
      </c>
    </row>
    <row r="1584" spans="1:13" x14ac:dyDescent="0.25">
      <c r="A1584" s="5" t="s">
        <v>17704</v>
      </c>
      <c r="B1584" s="5" t="s">
        <v>17705</v>
      </c>
      <c r="C1584" s="5" t="s">
        <v>17706</v>
      </c>
      <c r="D1584" s="5">
        <v>1</v>
      </c>
      <c r="E1584" s="5">
        <v>6</v>
      </c>
      <c r="F1584" s="5">
        <v>6</v>
      </c>
      <c r="G1584" s="5">
        <v>6</v>
      </c>
      <c r="H1584" s="5">
        <v>44.8</v>
      </c>
      <c r="I1584" s="5">
        <v>14.462999999999999</v>
      </c>
      <c r="J1584" s="5">
        <v>2224400000</v>
      </c>
      <c r="K1584" s="5">
        <v>2297300000</v>
      </c>
      <c r="L1584" s="5">
        <v>0.96826699999999999</v>
      </c>
      <c r="M1584" s="5">
        <v>0.91550799999999999</v>
      </c>
    </row>
    <row r="1585" spans="1:13" x14ac:dyDescent="0.25">
      <c r="A1585" s="5" t="s">
        <v>13543</v>
      </c>
      <c r="B1585" s="5" t="s">
        <v>13544</v>
      </c>
      <c r="C1585" s="5" t="s">
        <v>13545</v>
      </c>
      <c r="D1585" s="5">
        <v>1</v>
      </c>
      <c r="E1585" s="5">
        <v>3</v>
      </c>
      <c r="F1585" s="5">
        <v>3</v>
      </c>
      <c r="G1585" s="5">
        <v>3</v>
      </c>
      <c r="H1585" s="5">
        <v>11.9</v>
      </c>
      <c r="I1585" s="5">
        <v>27.295999999999999</v>
      </c>
      <c r="J1585" s="5">
        <v>757090000</v>
      </c>
      <c r="K1585" s="5">
        <v>782050000</v>
      </c>
      <c r="L1585" s="5">
        <v>0.96808399999999994</v>
      </c>
      <c r="M1585" s="5">
        <v>0.914933</v>
      </c>
    </row>
    <row r="1586" spans="1:13" x14ac:dyDescent="0.25">
      <c r="A1586" s="5" t="s">
        <v>10196</v>
      </c>
      <c r="B1586" s="5" t="s">
        <v>10197</v>
      </c>
      <c r="C1586" s="5" t="s">
        <v>10198</v>
      </c>
      <c r="D1586" s="5">
        <v>1</v>
      </c>
      <c r="E1586" s="5">
        <v>3</v>
      </c>
      <c r="F1586" s="5">
        <v>3</v>
      </c>
      <c r="G1586" s="5">
        <v>3</v>
      </c>
      <c r="H1586" s="5">
        <v>6.3</v>
      </c>
      <c r="I1586" s="5">
        <v>64.117000000000004</v>
      </c>
      <c r="J1586" s="5">
        <v>104830000</v>
      </c>
      <c r="K1586" s="5">
        <v>108320000</v>
      </c>
      <c r="L1586" s="5">
        <v>0.967781</v>
      </c>
      <c r="M1586" s="5">
        <v>0.91398199999999996</v>
      </c>
    </row>
    <row r="1587" spans="1:13" x14ac:dyDescent="0.25">
      <c r="A1587" s="5" t="s">
        <v>11663</v>
      </c>
      <c r="B1587" s="5" t="s">
        <v>11664</v>
      </c>
      <c r="C1587" s="5" t="s">
        <v>11665</v>
      </c>
      <c r="D1587" s="5">
        <v>1</v>
      </c>
      <c r="E1587" s="5">
        <v>7</v>
      </c>
      <c r="F1587" s="5">
        <v>7</v>
      </c>
      <c r="G1587" s="5">
        <v>7</v>
      </c>
      <c r="H1587" s="5">
        <v>17.2</v>
      </c>
      <c r="I1587" s="5">
        <v>69.475999999999999</v>
      </c>
      <c r="J1587" s="5">
        <v>341610000</v>
      </c>
      <c r="K1587" s="5">
        <v>352990000</v>
      </c>
      <c r="L1587" s="5">
        <v>0.96776099999999998</v>
      </c>
      <c r="M1587" s="5">
        <v>0.91391999999999995</v>
      </c>
    </row>
    <row r="1588" spans="1:13" x14ac:dyDescent="0.25">
      <c r="A1588" s="5" t="s">
        <v>18702</v>
      </c>
      <c r="B1588" s="5" t="s">
        <v>18703</v>
      </c>
      <c r="C1588" s="5" t="s">
        <v>18704</v>
      </c>
      <c r="D1588" s="5">
        <v>1</v>
      </c>
      <c r="E1588" s="5">
        <v>9</v>
      </c>
      <c r="F1588" s="5">
        <v>9</v>
      </c>
      <c r="G1588" s="5">
        <v>9</v>
      </c>
      <c r="H1588" s="5">
        <v>54.1</v>
      </c>
      <c r="I1588" s="5">
        <v>16.445</v>
      </c>
      <c r="J1588" s="5">
        <v>3333700000</v>
      </c>
      <c r="K1588" s="5">
        <v>3445100000</v>
      </c>
      <c r="L1588" s="5">
        <v>0.96766399999999997</v>
      </c>
      <c r="M1588" s="5">
        <v>0.91361599999999998</v>
      </c>
    </row>
    <row r="1589" spans="1:13" x14ac:dyDescent="0.25">
      <c r="A1589" s="5" t="s">
        <v>19160</v>
      </c>
      <c r="B1589" s="5" t="s">
        <v>19161</v>
      </c>
      <c r="C1589" s="5" t="s">
        <v>19162</v>
      </c>
      <c r="D1589" s="5">
        <v>1</v>
      </c>
      <c r="E1589" s="5">
        <v>7</v>
      </c>
      <c r="F1589" s="5">
        <v>7</v>
      </c>
      <c r="G1589" s="5">
        <v>7</v>
      </c>
      <c r="H1589" s="5">
        <v>70.5</v>
      </c>
      <c r="I1589" s="5">
        <v>14.515000000000001</v>
      </c>
      <c r="J1589" s="5">
        <v>4228700000</v>
      </c>
      <c r="K1589" s="5">
        <v>4370700000</v>
      </c>
      <c r="L1589" s="5">
        <v>0.96751100000000001</v>
      </c>
      <c r="M1589" s="5">
        <v>0.91313500000000003</v>
      </c>
    </row>
    <row r="1590" spans="1:13" x14ac:dyDescent="0.25">
      <c r="A1590" s="5" t="s">
        <v>14626</v>
      </c>
      <c r="B1590" s="5" t="s">
        <v>14627</v>
      </c>
      <c r="C1590" s="5" t="s">
        <v>14628</v>
      </c>
      <c r="D1590" s="5">
        <v>1</v>
      </c>
      <c r="E1590" s="5">
        <v>8</v>
      </c>
      <c r="F1590" s="5">
        <v>3</v>
      </c>
      <c r="G1590" s="5">
        <v>2</v>
      </c>
      <c r="H1590" s="5">
        <v>46.2</v>
      </c>
      <c r="I1590" s="5">
        <v>23.460999999999999</v>
      </c>
      <c r="J1590" s="5">
        <v>191450000</v>
      </c>
      <c r="K1590" s="5">
        <v>197880000</v>
      </c>
      <c r="L1590" s="5">
        <v>0.96750599999999998</v>
      </c>
      <c r="M1590" s="5">
        <v>0.91311799999999999</v>
      </c>
    </row>
    <row r="1591" spans="1:13" x14ac:dyDescent="0.25">
      <c r="A1591" s="5" t="s">
        <v>15964</v>
      </c>
      <c r="B1591" s="5" t="s">
        <v>15965</v>
      </c>
      <c r="C1591" s="5" t="s">
        <v>15966</v>
      </c>
      <c r="D1591" s="5">
        <v>1</v>
      </c>
      <c r="E1591" s="5">
        <v>7</v>
      </c>
      <c r="F1591" s="5">
        <v>7</v>
      </c>
      <c r="G1591" s="5">
        <v>7</v>
      </c>
      <c r="H1591" s="5">
        <v>36.9</v>
      </c>
      <c r="I1591" s="5">
        <v>32.444000000000003</v>
      </c>
      <c r="J1591" s="5">
        <v>552330000</v>
      </c>
      <c r="K1591" s="5">
        <v>571150000</v>
      </c>
      <c r="L1591" s="5">
        <v>0.96704900000000005</v>
      </c>
      <c r="M1591" s="5">
        <v>0.91168400000000005</v>
      </c>
    </row>
    <row r="1592" spans="1:13" x14ac:dyDescent="0.25">
      <c r="A1592" s="5" t="s">
        <v>19106</v>
      </c>
      <c r="B1592" s="5" t="s">
        <v>19107</v>
      </c>
      <c r="C1592" s="5" t="s">
        <v>19108</v>
      </c>
      <c r="D1592" s="5">
        <v>1</v>
      </c>
      <c r="E1592" s="5">
        <v>13</v>
      </c>
      <c r="F1592" s="5">
        <v>10</v>
      </c>
      <c r="G1592" s="5">
        <v>10</v>
      </c>
      <c r="H1592" s="5">
        <v>66.400000000000006</v>
      </c>
      <c r="I1592" s="5">
        <v>32.948999999999998</v>
      </c>
      <c r="J1592" s="5">
        <v>1778800000</v>
      </c>
      <c r="K1592" s="5">
        <v>1839900000</v>
      </c>
      <c r="L1592" s="5">
        <v>0.96679199999999998</v>
      </c>
      <c r="M1592" s="5">
        <v>0.91087600000000002</v>
      </c>
    </row>
    <row r="1593" spans="1:13" x14ac:dyDescent="0.25">
      <c r="A1593" s="5" t="s">
        <v>19008</v>
      </c>
      <c r="B1593" s="5" t="s">
        <v>19009</v>
      </c>
      <c r="C1593" s="5" t="s">
        <v>19010</v>
      </c>
      <c r="D1593" s="5">
        <v>1</v>
      </c>
      <c r="E1593" s="5">
        <v>11</v>
      </c>
      <c r="F1593" s="5">
        <v>11</v>
      </c>
      <c r="G1593" s="5">
        <v>11</v>
      </c>
      <c r="H1593" s="5">
        <v>57.2</v>
      </c>
      <c r="I1593" s="5">
        <v>17.718</v>
      </c>
      <c r="J1593" s="5">
        <v>3982300000</v>
      </c>
      <c r="K1593" s="5">
        <v>4120500000</v>
      </c>
      <c r="L1593" s="5">
        <v>0.96645999999999999</v>
      </c>
      <c r="M1593" s="5">
        <v>0.90983599999999998</v>
      </c>
    </row>
    <row r="1594" spans="1:13" x14ac:dyDescent="0.25">
      <c r="A1594" s="5" t="s">
        <v>15121</v>
      </c>
      <c r="B1594" s="5" t="s">
        <v>15122</v>
      </c>
      <c r="C1594" s="5" t="s">
        <v>15123</v>
      </c>
      <c r="D1594" s="5">
        <v>1</v>
      </c>
      <c r="E1594" s="5">
        <v>10</v>
      </c>
      <c r="F1594" s="5">
        <v>7</v>
      </c>
      <c r="G1594" s="5">
        <v>7</v>
      </c>
      <c r="H1594" s="5">
        <v>15.6</v>
      </c>
      <c r="I1594" s="5">
        <v>97.016000000000005</v>
      </c>
      <c r="J1594" s="5">
        <v>542810000</v>
      </c>
      <c r="K1594" s="5">
        <v>561650000</v>
      </c>
      <c r="L1594" s="5">
        <v>0.96645599999999998</v>
      </c>
      <c r="M1594" s="5">
        <v>0.90982200000000002</v>
      </c>
    </row>
    <row r="1595" spans="1:13" x14ac:dyDescent="0.25">
      <c r="A1595" s="5" t="s">
        <v>22290</v>
      </c>
      <c r="B1595" s="5" t="s">
        <v>22291</v>
      </c>
      <c r="C1595" s="5" t="s">
        <v>22292</v>
      </c>
      <c r="D1595" s="5">
        <v>1</v>
      </c>
      <c r="E1595" s="5">
        <v>4</v>
      </c>
      <c r="F1595" s="5">
        <v>4</v>
      </c>
      <c r="G1595" s="5">
        <v>4</v>
      </c>
      <c r="H1595" s="5">
        <v>7</v>
      </c>
      <c r="I1595" s="5">
        <v>104.83</v>
      </c>
      <c r="J1595" s="5">
        <v>150230000</v>
      </c>
      <c r="K1595" s="5">
        <v>155460000</v>
      </c>
      <c r="L1595" s="5">
        <v>0.96635800000000005</v>
      </c>
      <c r="M1595" s="5">
        <v>0.90951300000000002</v>
      </c>
    </row>
    <row r="1596" spans="1:13" x14ac:dyDescent="0.25">
      <c r="A1596" s="5" t="s">
        <v>15639</v>
      </c>
      <c r="B1596" s="5" t="s">
        <v>15640</v>
      </c>
      <c r="C1596" s="5" t="s">
        <v>15641</v>
      </c>
      <c r="D1596" s="5">
        <v>1</v>
      </c>
      <c r="E1596" s="5">
        <v>15</v>
      </c>
      <c r="F1596" s="5">
        <v>15</v>
      </c>
      <c r="G1596" s="5">
        <v>15</v>
      </c>
      <c r="H1596" s="5">
        <v>26.8</v>
      </c>
      <c r="I1596" s="5">
        <v>90.254000000000005</v>
      </c>
      <c r="J1596" s="5">
        <v>781110000</v>
      </c>
      <c r="K1596" s="5">
        <v>808420000</v>
      </c>
      <c r="L1596" s="5">
        <v>0.96621800000000002</v>
      </c>
      <c r="M1596" s="5">
        <v>0.90907400000000005</v>
      </c>
    </row>
    <row r="1597" spans="1:13" x14ac:dyDescent="0.25">
      <c r="A1597" s="5" t="s">
        <v>16105</v>
      </c>
      <c r="B1597" s="5" t="s">
        <v>16106</v>
      </c>
      <c r="C1597" s="5" t="s">
        <v>16107</v>
      </c>
      <c r="D1597" s="5">
        <v>1</v>
      </c>
      <c r="E1597" s="5">
        <v>6</v>
      </c>
      <c r="F1597" s="5">
        <v>6</v>
      </c>
      <c r="G1597" s="5">
        <v>6</v>
      </c>
      <c r="H1597" s="5">
        <v>19.100000000000001</v>
      </c>
      <c r="I1597" s="5">
        <v>52.622999999999998</v>
      </c>
      <c r="J1597" s="5">
        <v>277560000</v>
      </c>
      <c r="K1597" s="5">
        <v>287280000</v>
      </c>
      <c r="L1597" s="5">
        <v>0.96616500000000005</v>
      </c>
      <c r="M1597" s="5">
        <v>0.90890899999999997</v>
      </c>
    </row>
    <row r="1598" spans="1:13" x14ac:dyDescent="0.25">
      <c r="A1598" s="5" t="s">
        <v>12296</v>
      </c>
      <c r="B1598" s="5" t="s">
        <v>12297</v>
      </c>
      <c r="C1598" s="5" t="s">
        <v>12298</v>
      </c>
      <c r="D1598" s="5">
        <v>1</v>
      </c>
      <c r="E1598" s="5">
        <v>10</v>
      </c>
      <c r="F1598" s="5">
        <v>10</v>
      </c>
      <c r="G1598" s="5">
        <v>10</v>
      </c>
      <c r="H1598" s="5">
        <v>9.8000000000000007</v>
      </c>
      <c r="I1598" s="5">
        <v>162.12</v>
      </c>
      <c r="J1598" s="5">
        <v>232140000</v>
      </c>
      <c r="K1598" s="5">
        <v>240320000</v>
      </c>
      <c r="L1598" s="5">
        <v>0.96596199999999999</v>
      </c>
      <c r="M1598" s="5">
        <v>0.90827000000000002</v>
      </c>
    </row>
    <row r="1599" spans="1:13" x14ac:dyDescent="0.25">
      <c r="A1599" s="5" t="s">
        <v>17591</v>
      </c>
      <c r="B1599" s="5" t="s">
        <v>17592</v>
      </c>
      <c r="C1599" s="5" t="s">
        <v>17593</v>
      </c>
      <c r="D1599" s="5">
        <v>1</v>
      </c>
      <c r="E1599" s="5">
        <v>16</v>
      </c>
      <c r="F1599" s="5">
        <v>16</v>
      </c>
      <c r="G1599" s="5">
        <v>16</v>
      </c>
      <c r="H1599" s="5">
        <v>35.4</v>
      </c>
      <c r="I1599" s="5">
        <v>56.084000000000003</v>
      </c>
      <c r="J1599" s="5">
        <v>2970700000</v>
      </c>
      <c r="K1599" s="5">
        <v>3075400000</v>
      </c>
      <c r="L1599" s="5">
        <v>0.96595600000000004</v>
      </c>
      <c r="M1599" s="5">
        <v>0.90825</v>
      </c>
    </row>
    <row r="1600" spans="1:13" x14ac:dyDescent="0.25">
      <c r="A1600" s="5" t="s">
        <v>13639</v>
      </c>
      <c r="B1600" s="5" t="s">
        <v>13640</v>
      </c>
      <c r="C1600" s="5" t="s">
        <v>13641</v>
      </c>
      <c r="D1600" s="5">
        <v>1</v>
      </c>
      <c r="E1600" s="5">
        <v>6</v>
      </c>
      <c r="F1600" s="5">
        <v>6</v>
      </c>
      <c r="G1600" s="5">
        <v>6</v>
      </c>
      <c r="H1600" s="5">
        <v>6.5</v>
      </c>
      <c r="I1600" s="5">
        <v>186.2</v>
      </c>
      <c r="J1600" s="5">
        <v>137860000</v>
      </c>
      <c r="K1600" s="5">
        <v>142920000</v>
      </c>
      <c r="L1600" s="5">
        <v>0.96459600000000001</v>
      </c>
      <c r="M1600" s="5">
        <v>0.90397400000000006</v>
      </c>
    </row>
    <row r="1601" spans="1:13" x14ac:dyDescent="0.25">
      <c r="A1601" s="5" t="s">
        <v>19739</v>
      </c>
      <c r="B1601" s="5" t="s">
        <v>19740</v>
      </c>
      <c r="C1601" s="5" t="s">
        <v>19741</v>
      </c>
      <c r="D1601" s="5">
        <v>1</v>
      </c>
      <c r="E1601" s="5">
        <v>33</v>
      </c>
      <c r="F1601" s="5">
        <v>33</v>
      </c>
      <c r="G1601" s="5">
        <v>20</v>
      </c>
      <c r="H1601" s="5">
        <v>47.6</v>
      </c>
      <c r="I1601" s="5">
        <v>69.412000000000006</v>
      </c>
      <c r="J1601" s="5">
        <v>17130000000</v>
      </c>
      <c r="K1601" s="5">
        <v>17759000000</v>
      </c>
      <c r="L1601" s="5">
        <v>0.96458100000000002</v>
      </c>
      <c r="M1601" s="5">
        <v>0.90392899999999998</v>
      </c>
    </row>
    <row r="1602" spans="1:13" x14ac:dyDescent="0.25">
      <c r="A1602" s="5" t="s">
        <v>14148</v>
      </c>
      <c r="B1602" s="5" t="s">
        <v>14149</v>
      </c>
      <c r="C1602" s="5" t="s">
        <v>14150</v>
      </c>
      <c r="D1602" s="5">
        <v>1</v>
      </c>
      <c r="E1602" s="5">
        <v>4</v>
      </c>
      <c r="F1602" s="5">
        <v>4</v>
      </c>
      <c r="G1602" s="5">
        <v>4</v>
      </c>
      <c r="H1602" s="5">
        <v>23.4</v>
      </c>
      <c r="I1602" s="5">
        <v>20.878</v>
      </c>
      <c r="J1602" s="5">
        <v>231620000</v>
      </c>
      <c r="K1602" s="5">
        <v>240130000</v>
      </c>
      <c r="L1602" s="5">
        <v>0.964561</v>
      </c>
      <c r="M1602" s="5">
        <v>0.90386500000000003</v>
      </c>
    </row>
    <row r="1603" spans="1:13" x14ac:dyDescent="0.25">
      <c r="A1603" s="5" t="s">
        <v>17956</v>
      </c>
      <c r="B1603" s="5" t="s">
        <v>17957</v>
      </c>
      <c r="C1603" s="5" t="s">
        <v>17958</v>
      </c>
      <c r="D1603" s="5">
        <v>1</v>
      </c>
      <c r="E1603" s="5">
        <v>19</v>
      </c>
      <c r="F1603" s="5">
        <v>19</v>
      </c>
      <c r="G1603" s="5">
        <v>19</v>
      </c>
      <c r="H1603" s="5">
        <v>39.9</v>
      </c>
      <c r="I1603" s="5">
        <v>68.137</v>
      </c>
      <c r="J1603" s="5">
        <v>2499100000</v>
      </c>
      <c r="K1603" s="5">
        <v>2591800000</v>
      </c>
      <c r="L1603" s="5">
        <v>0.96423300000000001</v>
      </c>
      <c r="M1603" s="5">
        <v>0.90283400000000003</v>
      </c>
    </row>
    <row r="1604" spans="1:13" x14ac:dyDescent="0.25">
      <c r="A1604" s="5" t="s">
        <v>11418</v>
      </c>
      <c r="B1604" s="5" t="s">
        <v>11419</v>
      </c>
      <c r="C1604" s="5" t="s">
        <v>11420</v>
      </c>
      <c r="D1604" s="5">
        <v>1</v>
      </c>
      <c r="E1604" s="5">
        <v>2</v>
      </c>
      <c r="F1604" s="5">
        <v>2</v>
      </c>
      <c r="G1604" s="5">
        <v>2</v>
      </c>
      <c r="H1604" s="5">
        <v>13.3</v>
      </c>
      <c r="I1604" s="5">
        <v>30.748000000000001</v>
      </c>
      <c r="J1604" s="5">
        <v>86956000</v>
      </c>
      <c r="K1604" s="5">
        <v>90185000</v>
      </c>
      <c r="L1604" s="5">
        <v>0.96419600000000005</v>
      </c>
      <c r="M1604" s="5">
        <v>0.90271599999999996</v>
      </c>
    </row>
    <row r="1605" spans="1:13" x14ac:dyDescent="0.25">
      <c r="A1605" s="5" t="s">
        <v>18852</v>
      </c>
      <c r="B1605" s="5" t="s">
        <v>18853</v>
      </c>
      <c r="C1605" s="5" t="s">
        <v>18854</v>
      </c>
      <c r="D1605" s="5">
        <v>2</v>
      </c>
      <c r="E1605" s="5">
        <v>11</v>
      </c>
      <c r="F1605" s="5">
        <v>11</v>
      </c>
      <c r="G1605" s="5">
        <v>11</v>
      </c>
      <c r="H1605" s="5">
        <v>60.8</v>
      </c>
      <c r="I1605" s="5">
        <v>21.635000000000002</v>
      </c>
      <c r="J1605" s="5">
        <v>2791700000</v>
      </c>
      <c r="K1605" s="5">
        <v>2895400000</v>
      </c>
      <c r="L1605" s="5">
        <v>0.96418499999999996</v>
      </c>
      <c r="M1605" s="5">
        <v>0.90268099999999996</v>
      </c>
    </row>
    <row r="1606" spans="1:13" x14ac:dyDescent="0.25">
      <c r="A1606" s="5" t="s">
        <v>17351</v>
      </c>
      <c r="B1606" s="5" t="s">
        <v>17352</v>
      </c>
      <c r="C1606" s="5" t="s">
        <v>17353</v>
      </c>
      <c r="D1606" s="5">
        <v>1</v>
      </c>
      <c r="E1606" s="5">
        <v>6</v>
      </c>
      <c r="F1606" s="5">
        <v>6</v>
      </c>
      <c r="G1606" s="5">
        <v>6</v>
      </c>
      <c r="H1606" s="5">
        <v>31.9</v>
      </c>
      <c r="I1606" s="5">
        <v>29.247</v>
      </c>
      <c r="J1606" s="5">
        <v>1780100000</v>
      </c>
      <c r="K1606" s="5">
        <v>1846500000</v>
      </c>
      <c r="L1606" s="5">
        <v>0.96404000000000001</v>
      </c>
      <c r="M1606" s="5">
        <v>0.902227</v>
      </c>
    </row>
    <row r="1607" spans="1:13" x14ac:dyDescent="0.25">
      <c r="A1607" s="5" t="s">
        <v>17251</v>
      </c>
      <c r="B1607" s="5" t="s">
        <v>17252</v>
      </c>
      <c r="C1607" s="5" t="s">
        <v>17253</v>
      </c>
      <c r="D1607" s="5">
        <v>1</v>
      </c>
      <c r="E1607" s="5">
        <v>14</v>
      </c>
      <c r="F1607" s="5">
        <v>14</v>
      </c>
      <c r="G1607" s="5">
        <v>14</v>
      </c>
      <c r="H1607" s="5">
        <v>36</v>
      </c>
      <c r="I1607" s="5">
        <v>55.023000000000003</v>
      </c>
      <c r="J1607" s="5">
        <v>1457500000</v>
      </c>
      <c r="K1607" s="5">
        <v>1512100000</v>
      </c>
      <c r="L1607" s="5">
        <v>0.96389100000000005</v>
      </c>
      <c r="M1607" s="5">
        <v>0.90175799999999995</v>
      </c>
    </row>
    <row r="1608" spans="1:13" x14ac:dyDescent="0.25">
      <c r="A1608" s="5" t="s">
        <v>21396</v>
      </c>
      <c r="B1608" s="5" t="s">
        <v>12177</v>
      </c>
      <c r="C1608" s="5" t="s">
        <v>12178</v>
      </c>
      <c r="D1608" s="5">
        <v>2</v>
      </c>
      <c r="E1608" s="5">
        <v>4</v>
      </c>
      <c r="F1608" s="5">
        <v>4</v>
      </c>
      <c r="G1608" s="5">
        <v>3</v>
      </c>
      <c r="H1608" s="5">
        <v>4.7</v>
      </c>
      <c r="I1608" s="5">
        <v>103.93</v>
      </c>
      <c r="J1608" s="5">
        <v>125930000</v>
      </c>
      <c r="K1608" s="5">
        <v>130650000</v>
      </c>
      <c r="L1608" s="5">
        <v>0.96387299999999998</v>
      </c>
      <c r="M1608" s="5">
        <v>0.90170099999999997</v>
      </c>
    </row>
    <row r="1609" spans="1:13" x14ac:dyDescent="0.25">
      <c r="A1609" s="5" t="s">
        <v>15931</v>
      </c>
      <c r="B1609" s="5" t="s">
        <v>15932</v>
      </c>
      <c r="C1609" s="5" t="s">
        <v>15933</v>
      </c>
      <c r="D1609" s="5">
        <v>1</v>
      </c>
      <c r="E1609" s="5">
        <v>8</v>
      </c>
      <c r="F1609" s="5">
        <v>8</v>
      </c>
      <c r="G1609" s="5">
        <v>8</v>
      </c>
      <c r="H1609" s="5">
        <v>17.399999999999999</v>
      </c>
      <c r="I1609" s="5">
        <v>49.03</v>
      </c>
      <c r="J1609" s="5">
        <v>599170000</v>
      </c>
      <c r="K1609" s="5">
        <v>621690000</v>
      </c>
      <c r="L1609" s="5">
        <v>0.96377599999999997</v>
      </c>
      <c r="M1609" s="5">
        <v>0.90139599999999998</v>
      </c>
    </row>
    <row r="1610" spans="1:13" x14ac:dyDescent="0.25">
      <c r="A1610" s="5" t="s">
        <v>21076</v>
      </c>
      <c r="B1610" s="5" t="s">
        <v>21077</v>
      </c>
      <c r="C1610" s="5" t="s">
        <v>21078</v>
      </c>
      <c r="D1610" s="5">
        <v>1</v>
      </c>
      <c r="E1610" s="5">
        <v>5</v>
      </c>
      <c r="F1610" s="5">
        <v>5</v>
      </c>
      <c r="G1610" s="5">
        <v>5</v>
      </c>
      <c r="H1610" s="5">
        <v>9.8000000000000007</v>
      </c>
      <c r="I1610" s="5">
        <v>83.069000000000003</v>
      </c>
      <c r="J1610" s="5">
        <v>130070000</v>
      </c>
      <c r="K1610" s="5">
        <v>134970000</v>
      </c>
      <c r="L1610" s="5">
        <v>0.963696</v>
      </c>
      <c r="M1610" s="5">
        <v>0.90114300000000003</v>
      </c>
    </row>
    <row r="1611" spans="1:13" x14ac:dyDescent="0.25">
      <c r="A1611" s="5" t="s">
        <v>16711</v>
      </c>
      <c r="B1611" s="5" t="s">
        <v>16712</v>
      </c>
      <c r="C1611" s="5" t="s">
        <v>16713</v>
      </c>
      <c r="D1611" s="5">
        <v>1</v>
      </c>
      <c r="E1611" s="5">
        <v>7</v>
      </c>
      <c r="F1611" s="5">
        <v>7</v>
      </c>
      <c r="G1611" s="5">
        <v>5</v>
      </c>
      <c r="H1611" s="5">
        <v>39.5</v>
      </c>
      <c r="I1611" s="5">
        <v>31.54</v>
      </c>
      <c r="J1611" s="5">
        <v>599230000</v>
      </c>
      <c r="K1611" s="5">
        <v>621880000</v>
      </c>
      <c r="L1611" s="5">
        <v>0.96357800000000005</v>
      </c>
      <c r="M1611" s="5">
        <v>0.90077300000000005</v>
      </c>
    </row>
    <row r="1612" spans="1:13" x14ac:dyDescent="0.25">
      <c r="A1612" s="5" t="s">
        <v>21795</v>
      </c>
      <c r="B1612" s="5" t="s">
        <v>14021</v>
      </c>
      <c r="C1612" s="5" t="s">
        <v>14022</v>
      </c>
      <c r="D1612" s="5">
        <v>2</v>
      </c>
      <c r="E1612" s="5">
        <v>9</v>
      </c>
      <c r="F1612" s="5">
        <v>9</v>
      </c>
      <c r="G1612" s="5">
        <v>9</v>
      </c>
      <c r="H1612" s="5">
        <v>16.100000000000001</v>
      </c>
      <c r="I1612" s="5">
        <v>82.784999999999997</v>
      </c>
      <c r="J1612" s="5">
        <v>397480000</v>
      </c>
      <c r="K1612" s="5">
        <v>412600000</v>
      </c>
      <c r="L1612" s="5">
        <v>0.96335400000000004</v>
      </c>
      <c r="M1612" s="5">
        <v>0.90006900000000001</v>
      </c>
    </row>
    <row r="1613" spans="1:13" x14ac:dyDescent="0.25">
      <c r="A1613" s="5" t="s">
        <v>18625</v>
      </c>
      <c r="B1613" s="5" t="s">
        <v>18626</v>
      </c>
      <c r="C1613" s="5" t="s">
        <v>18627</v>
      </c>
      <c r="D1613" s="5">
        <v>1</v>
      </c>
      <c r="E1613" s="5">
        <v>4</v>
      </c>
      <c r="F1613" s="5">
        <v>4</v>
      </c>
      <c r="G1613" s="5">
        <v>4</v>
      </c>
      <c r="H1613" s="5">
        <v>23.5</v>
      </c>
      <c r="I1613" s="5">
        <v>11.53</v>
      </c>
      <c r="J1613" s="5">
        <v>5215400000</v>
      </c>
      <c r="K1613" s="5">
        <v>5417400000</v>
      </c>
      <c r="L1613" s="5">
        <v>0.96271300000000004</v>
      </c>
      <c r="M1613" s="5">
        <v>0.89804899999999999</v>
      </c>
    </row>
    <row r="1614" spans="1:13" x14ac:dyDescent="0.25">
      <c r="A1614" s="5" t="s">
        <v>19652</v>
      </c>
      <c r="B1614" s="5" t="s">
        <v>19653</v>
      </c>
      <c r="C1614" s="5" t="s">
        <v>19654</v>
      </c>
      <c r="D1614" s="5">
        <v>1</v>
      </c>
      <c r="E1614" s="5">
        <v>29</v>
      </c>
      <c r="F1614" s="5">
        <v>29</v>
      </c>
      <c r="G1614" s="5">
        <v>29</v>
      </c>
      <c r="H1614" s="5">
        <v>33.1</v>
      </c>
      <c r="I1614" s="5">
        <v>76.613</v>
      </c>
      <c r="J1614" s="5">
        <v>18370000000</v>
      </c>
      <c r="K1614" s="5">
        <v>19089000000</v>
      </c>
      <c r="L1614" s="5">
        <v>0.96233400000000002</v>
      </c>
      <c r="M1614" s="5">
        <v>0.89685800000000004</v>
      </c>
    </row>
    <row r="1615" spans="1:13" x14ac:dyDescent="0.25">
      <c r="A1615" s="5" t="s">
        <v>13434</v>
      </c>
      <c r="B1615" s="5" t="s">
        <v>13435</v>
      </c>
      <c r="C1615" s="5" t="s">
        <v>13436</v>
      </c>
      <c r="D1615" s="5">
        <v>1</v>
      </c>
      <c r="E1615" s="5">
        <v>5</v>
      </c>
      <c r="F1615" s="5">
        <v>5</v>
      </c>
      <c r="G1615" s="5">
        <v>4</v>
      </c>
      <c r="H1615" s="5">
        <v>10.6</v>
      </c>
      <c r="I1615" s="5">
        <v>82.614000000000004</v>
      </c>
      <c r="J1615" s="5">
        <v>143120000</v>
      </c>
      <c r="K1615" s="5">
        <v>148760000</v>
      </c>
      <c r="L1615" s="5">
        <v>0.96208700000000003</v>
      </c>
      <c r="M1615" s="5">
        <v>0.89607800000000004</v>
      </c>
    </row>
    <row r="1616" spans="1:13" x14ac:dyDescent="0.25">
      <c r="A1616" s="5" t="s">
        <v>19301</v>
      </c>
      <c r="B1616" s="5" t="s">
        <v>19302</v>
      </c>
      <c r="C1616" s="5" t="s">
        <v>19303</v>
      </c>
      <c r="D1616" s="5">
        <v>1</v>
      </c>
      <c r="E1616" s="5">
        <v>15</v>
      </c>
      <c r="F1616" s="5">
        <v>15</v>
      </c>
      <c r="G1616" s="5">
        <v>15</v>
      </c>
      <c r="H1616" s="5">
        <v>44.4</v>
      </c>
      <c r="I1616" s="5">
        <v>29.995000000000001</v>
      </c>
      <c r="J1616" s="5">
        <v>6051200000</v>
      </c>
      <c r="K1616" s="5">
        <v>6291100000</v>
      </c>
      <c r="L1616" s="5">
        <v>0.96186700000000003</v>
      </c>
      <c r="M1616" s="5">
        <v>0.89538499999999999</v>
      </c>
    </row>
    <row r="1617" spans="1:13" x14ac:dyDescent="0.25">
      <c r="A1617" s="5" t="s">
        <v>17152</v>
      </c>
      <c r="B1617" s="5" t="s">
        <v>17153</v>
      </c>
      <c r="C1617" s="5" t="s">
        <v>17154</v>
      </c>
      <c r="D1617" s="5">
        <v>1</v>
      </c>
      <c r="E1617" s="5">
        <v>9</v>
      </c>
      <c r="F1617" s="5">
        <v>9</v>
      </c>
      <c r="G1617" s="5">
        <v>6</v>
      </c>
      <c r="H1617" s="5">
        <v>29.5</v>
      </c>
      <c r="I1617" s="5">
        <v>42.142000000000003</v>
      </c>
      <c r="J1617" s="5">
        <v>982700000</v>
      </c>
      <c r="K1617" s="5">
        <v>1022000000</v>
      </c>
      <c r="L1617" s="5">
        <v>0.96154600000000001</v>
      </c>
      <c r="M1617" s="5">
        <v>0.89437500000000003</v>
      </c>
    </row>
    <row r="1618" spans="1:13" x14ac:dyDescent="0.25">
      <c r="A1618" s="5" t="s">
        <v>16036</v>
      </c>
      <c r="B1618" s="5" t="s">
        <v>16037</v>
      </c>
      <c r="C1618" s="5" t="s">
        <v>16038</v>
      </c>
      <c r="D1618" s="5">
        <v>1</v>
      </c>
      <c r="E1618" s="5">
        <v>5</v>
      </c>
      <c r="F1618" s="5">
        <v>5</v>
      </c>
      <c r="G1618" s="5">
        <v>5</v>
      </c>
      <c r="H1618" s="5">
        <v>16.7</v>
      </c>
      <c r="I1618" s="5">
        <v>34.207999999999998</v>
      </c>
      <c r="J1618" s="5">
        <v>484740000</v>
      </c>
      <c r="K1618" s="5">
        <v>504130000</v>
      </c>
      <c r="L1618" s="5">
        <v>0.961538</v>
      </c>
      <c r="M1618" s="5">
        <v>0.89434899999999995</v>
      </c>
    </row>
    <row r="1619" spans="1:13" x14ac:dyDescent="0.25">
      <c r="A1619" s="5" t="s">
        <v>14809</v>
      </c>
      <c r="B1619" s="5" t="s">
        <v>14810</v>
      </c>
      <c r="C1619" s="5" t="s">
        <v>14811</v>
      </c>
      <c r="D1619" s="5">
        <v>1</v>
      </c>
      <c r="E1619" s="5">
        <v>8</v>
      </c>
      <c r="F1619" s="5">
        <v>8</v>
      </c>
      <c r="G1619" s="5">
        <v>8</v>
      </c>
      <c r="H1619" s="5">
        <v>6.8</v>
      </c>
      <c r="I1619" s="5">
        <v>192.95</v>
      </c>
      <c r="J1619" s="5">
        <v>285290000</v>
      </c>
      <c r="K1619" s="5">
        <v>297010000</v>
      </c>
      <c r="L1619" s="5">
        <v>0.96053999999999995</v>
      </c>
      <c r="M1619" s="5">
        <v>0.89120500000000002</v>
      </c>
    </row>
    <row r="1620" spans="1:13" x14ac:dyDescent="0.25">
      <c r="A1620" s="5" t="s">
        <v>19440</v>
      </c>
      <c r="B1620" s="5" t="s">
        <v>19441</v>
      </c>
      <c r="C1620" s="5" t="s">
        <v>19442</v>
      </c>
      <c r="D1620" s="5">
        <v>1</v>
      </c>
      <c r="E1620" s="5">
        <v>36</v>
      </c>
      <c r="F1620" s="5">
        <v>36</v>
      </c>
      <c r="G1620" s="5">
        <v>34</v>
      </c>
      <c r="H1620" s="5">
        <v>53.7</v>
      </c>
      <c r="I1620" s="5">
        <v>94.33</v>
      </c>
      <c r="J1620" s="5">
        <v>8673400000</v>
      </c>
      <c r="K1620" s="5">
        <v>9031600000</v>
      </c>
      <c r="L1620" s="5">
        <v>0.96033900000000005</v>
      </c>
      <c r="M1620" s="5">
        <v>0.89057200000000003</v>
      </c>
    </row>
    <row r="1621" spans="1:13" x14ac:dyDescent="0.25">
      <c r="A1621" s="5" t="s">
        <v>15384</v>
      </c>
      <c r="B1621" s="5" t="s">
        <v>15385</v>
      </c>
      <c r="C1621" s="5" t="s">
        <v>15386</v>
      </c>
      <c r="D1621" s="5">
        <v>1</v>
      </c>
      <c r="E1621" s="5">
        <v>11</v>
      </c>
      <c r="F1621" s="5">
        <v>11</v>
      </c>
      <c r="G1621" s="5">
        <v>11</v>
      </c>
      <c r="H1621" s="5">
        <v>13.1</v>
      </c>
      <c r="I1621" s="5">
        <v>118.63</v>
      </c>
      <c r="J1621" s="5">
        <v>636530000</v>
      </c>
      <c r="K1621" s="5">
        <v>663270000</v>
      </c>
      <c r="L1621" s="5">
        <v>0.95968500000000001</v>
      </c>
      <c r="M1621" s="5">
        <v>0.88850899999999999</v>
      </c>
    </row>
    <row r="1622" spans="1:13" x14ac:dyDescent="0.25">
      <c r="A1622" s="5" t="s">
        <v>21887</v>
      </c>
      <c r="B1622" s="5" t="s">
        <v>15731</v>
      </c>
      <c r="C1622" s="5" t="s">
        <v>15732</v>
      </c>
      <c r="D1622" s="5">
        <v>1</v>
      </c>
      <c r="E1622" s="5">
        <v>6</v>
      </c>
      <c r="F1622" s="5">
        <v>6</v>
      </c>
      <c r="G1622" s="5">
        <v>6</v>
      </c>
      <c r="H1622" s="5">
        <v>17.100000000000001</v>
      </c>
      <c r="I1622" s="5">
        <v>50.097000000000001</v>
      </c>
      <c r="J1622" s="5">
        <v>445060000</v>
      </c>
      <c r="K1622" s="5">
        <v>463880000</v>
      </c>
      <c r="L1622" s="5">
        <v>0.95942899999999998</v>
      </c>
      <c r="M1622" s="5">
        <v>0.88770300000000002</v>
      </c>
    </row>
    <row r="1623" spans="1:13" x14ac:dyDescent="0.25">
      <c r="A1623" s="5" t="s">
        <v>18352</v>
      </c>
      <c r="B1623" s="5" t="s">
        <v>18353</v>
      </c>
      <c r="C1623" s="5" t="s">
        <v>18354</v>
      </c>
      <c r="D1623" s="5">
        <v>1</v>
      </c>
      <c r="E1623" s="5">
        <v>21</v>
      </c>
      <c r="F1623" s="5">
        <v>21</v>
      </c>
      <c r="G1623" s="5">
        <v>21</v>
      </c>
      <c r="H1623" s="5">
        <v>22.7</v>
      </c>
      <c r="I1623" s="5">
        <v>113.89</v>
      </c>
      <c r="J1623" s="5">
        <v>2103400000</v>
      </c>
      <c r="K1623" s="5">
        <v>2192500000</v>
      </c>
      <c r="L1623" s="5">
        <v>0.95936100000000002</v>
      </c>
      <c r="M1623" s="5">
        <v>0.88749</v>
      </c>
    </row>
    <row r="1624" spans="1:13" x14ac:dyDescent="0.25">
      <c r="A1624" s="5" t="s">
        <v>19467</v>
      </c>
      <c r="B1624" s="5" t="s">
        <v>19468</v>
      </c>
      <c r="C1624" s="5" t="s">
        <v>19469</v>
      </c>
      <c r="D1624" s="5">
        <v>1</v>
      </c>
      <c r="E1624" s="5">
        <v>26</v>
      </c>
      <c r="F1624" s="5">
        <v>26</v>
      </c>
      <c r="G1624" s="5">
        <v>24</v>
      </c>
      <c r="H1624" s="5">
        <v>48.8</v>
      </c>
      <c r="I1624" s="5">
        <v>67.56</v>
      </c>
      <c r="J1624" s="5">
        <v>12542000000</v>
      </c>
      <c r="K1624" s="5">
        <v>13074000000</v>
      </c>
      <c r="L1624" s="5">
        <v>0.95930899999999997</v>
      </c>
      <c r="M1624" s="5">
        <v>0.88732299999999997</v>
      </c>
    </row>
    <row r="1625" spans="1:13" x14ac:dyDescent="0.25">
      <c r="A1625" s="5" t="s">
        <v>17200</v>
      </c>
      <c r="B1625" s="5" t="s">
        <v>17201</v>
      </c>
      <c r="C1625" s="5" t="s">
        <v>17202</v>
      </c>
      <c r="D1625" s="5">
        <v>1</v>
      </c>
      <c r="E1625" s="5">
        <v>11</v>
      </c>
      <c r="F1625" s="5">
        <v>11</v>
      </c>
      <c r="G1625" s="5">
        <v>11</v>
      </c>
      <c r="H1625" s="5">
        <v>25.5</v>
      </c>
      <c r="I1625" s="5">
        <v>52.384</v>
      </c>
      <c r="J1625" s="5">
        <v>601740000</v>
      </c>
      <c r="K1625" s="5">
        <v>627650000</v>
      </c>
      <c r="L1625" s="5">
        <v>0.95871899999999999</v>
      </c>
      <c r="M1625" s="5">
        <v>0.885463</v>
      </c>
    </row>
    <row r="1626" spans="1:13" x14ac:dyDescent="0.25">
      <c r="A1626" s="5" t="s">
        <v>14261</v>
      </c>
      <c r="B1626" s="5" t="s">
        <v>14262</v>
      </c>
      <c r="C1626" s="5" t="s">
        <v>14263</v>
      </c>
      <c r="D1626" s="5">
        <v>1</v>
      </c>
      <c r="E1626" s="5">
        <v>8</v>
      </c>
      <c r="F1626" s="5">
        <v>8</v>
      </c>
      <c r="G1626" s="5">
        <v>8</v>
      </c>
      <c r="H1626" s="5">
        <v>10.9</v>
      </c>
      <c r="I1626" s="5">
        <v>113.37</v>
      </c>
      <c r="J1626" s="5">
        <v>553530000</v>
      </c>
      <c r="K1626" s="5">
        <v>577400000</v>
      </c>
      <c r="L1626" s="5">
        <v>0.95865999999999996</v>
      </c>
      <c r="M1626" s="5">
        <v>0.88527599999999995</v>
      </c>
    </row>
    <row r="1627" spans="1:13" x14ac:dyDescent="0.25">
      <c r="A1627" s="5" t="s">
        <v>18565</v>
      </c>
      <c r="B1627" s="5" t="s">
        <v>18566</v>
      </c>
      <c r="C1627" s="5" t="s">
        <v>18567</v>
      </c>
      <c r="D1627" s="5">
        <v>1</v>
      </c>
      <c r="E1627" s="5">
        <v>6</v>
      </c>
      <c r="F1627" s="5">
        <v>6</v>
      </c>
      <c r="G1627" s="5">
        <v>6</v>
      </c>
      <c r="H1627" s="5">
        <v>32.4</v>
      </c>
      <c r="I1627" s="5">
        <v>26.411000000000001</v>
      </c>
      <c r="J1627" s="5">
        <v>3072800000</v>
      </c>
      <c r="K1627" s="5">
        <v>3206100000</v>
      </c>
      <c r="L1627" s="5">
        <v>0.95842300000000002</v>
      </c>
      <c r="M1627" s="5">
        <v>0.88453000000000004</v>
      </c>
    </row>
    <row r="1628" spans="1:13" x14ac:dyDescent="0.25">
      <c r="A1628" s="5" t="s">
        <v>14460</v>
      </c>
      <c r="B1628" s="5" t="s">
        <v>14461</v>
      </c>
      <c r="C1628" s="5" t="s">
        <v>14462</v>
      </c>
      <c r="D1628" s="5">
        <v>1</v>
      </c>
      <c r="E1628" s="5">
        <v>4</v>
      </c>
      <c r="F1628" s="5">
        <v>4</v>
      </c>
      <c r="G1628" s="5">
        <v>4</v>
      </c>
      <c r="H1628" s="5">
        <v>20.399999999999999</v>
      </c>
      <c r="I1628" s="5">
        <v>31.440999999999999</v>
      </c>
      <c r="J1628" s="5">
        <v>213350000</v>
      </c>
      <c r="K1628" s="5">
        <v>222660000</v>
      </c>
      <c r="L1628" s="5">
        <v>0.95818700000000001</v>
      </c>
      <c r="M1628" s="5">
        <v>0.88378599999999996</v>
      </c>
    </row>
    <row r="1629" spans="1:13" x14ac:dyDescent="0.25">
      <c r="A1629" s="5" t="s">
        <v>21576</v>
      </c>
      <c r="B1629" s="5" t="s">
        <v>18518</v>
      </c>
      <c r="C1629" s="5" t="s">
        <v>18519</v>
      </c>
      <c r="D1629" s="5">
        <v>2</v>
      </c>
      <c r="E1629" s="5">
        <v>17</v>
      </c>
      <c r="F1629" s="5">
        <v>17</v>
      </c>
      <c r="G1629" s="5">
        <v>12</v>
      </c>
      <c r="H1629" s="5">
        <v>29.7</v>
      </c>
      <c r="I1629" s="5">
        <v>65.308999999999997</v>
      </c>
      <c r="J1629" s="5">
        <v>2938200000</v>
      </c>
      <c r="K1629" s="5">
        <v>3067000000</v>
      </c>
      <c r="L1629" s="5">
        <v>0.958005</v>
      </c>
      <c r="M1629" s="5">
        <v>0.88320900000000002</v>
      </c>
    </row>
    <row r="1630" spans="1:13" x14ac:dyDescent="0.25">
      <c r="A1630" s="5" t="s">
        <v>18592</v>
      </c>
      <c r="B1630" s="5" t="s">
        <v>18593</v>
      </c>
      <c r="C1630" s="5" t="s">
        <v>18594</v>
      </c>
      <c r="D1630" s="5">
        <v>1</v>
      </c>
      <c r="E1630" s="5">
        <v>14</v>
      </c>
      <c r="F1630" s="5">
        <v>14</v>
      </c>
      <c r="G1630" s="5">
        <v>14</v>
      </c>
      <c r="H1630" s="5">
        <v>45.8</v>
      </c>
      <c r="I1630" s="5">
        <v>49.972999999999999</v>
      </c>
      <c r="J1630" s="5">
        <v>2987100000</v>
      </c>
      <c r="K1630" s="5">
        <v>3118300000</v>
      </c>
      <c r="L1630" s="5">
        <v>0.95792600000000006</v>
      </c>
      <c r="M1630" s="5">
        <v>0.882961</v>
      </c>
    </row>
    <row r="1631" spans="1:13" x14ac:dyDescent="0.25">
      <c r="A1631" s="5" t="s">
        <v>15584</v>
      </c>
      <c r="B1631" s="5" t="s">
        <v>15585</v>
      </c>
      <c r="C1631" s="5" t="s">
        <v>15586</v>
      </c>
      <c r="D1631" s="5">
        <v>1</v>
      </c>
      <c r="E1631" s="5">
        <v>7</v>
      </c>
      <c r="F1631" s="5">
        <v>7</v>
      </c>
      <c r="G1631" s="5">
        <v>7</v>
      </c>
      <c r="H1631" s="5">
        <v>20.9</v>
      </c>
      <c r="I1631" s="5">
        <v>57.398000000000003</v>
      </c>
      <c r="J1631" s="5">
        <v>541480000</v>
      </c>
      <c r="K1631" s="5">
        <v>565300000</v>
      </c>
      <c r="L1631" s="5">
        <v>0.95786300000000002</v>
      </c>
      <c r="M1631" s="5">
        <v>0.88276299999999996</v>
      </c>
    </row>
    <row r="1632" spans="1:13" x14ac:dyDescent="0.25">
      <c r="A1632" s="5" t="s">
        <v>18553</v>
      </c>
      <c r="B1632" s="5" t="s">
        <v>18554</v>
      </c>
      <c r="C1632" s="5" t="s">
        <v>18555</v>
      </c>
      <c r="D1632" s="5">
        <v>1</v>
      </c>
      <c r="E1632" s="5">
        <v>13</v>
      </c>
      <c r="F1632" s="5">
        <v>13</v>
      </c>
      <c r="G1632" s="5">
        <v>13</v>
      </c>
      <c r="H1632" s="5">
        <v>45</v>
      </c>
      <c r="I1632" s="5">
        <v>41.92</v>
      </c>
      <c r="J1632" s="5">
        <v>2084300000</v>
      </c>
      <c r="K1632" s="5">
        <v>2176000000</v>
      </c>
      <c r="L1632" s="5">
        <v>0.95785799999999999</v>
      </c>
      <c r="M1632" s="5">
        <v>0.88274799999999998</v>
      </c>
    </row>
    <row r="1633" spans="1:13" x14ac:dyDescent="0.25">
      <c r="A1633" s="5" t="s">
        <v>11430</v>
      </c>
      <c r="B1633" s="5" t="s">
        <v>11431</v>
      </c>
      <c r="C1633" s="5" t="s">
        <v>11432</v>
      </c>
      <c r="D1633" s="5">
        <v>1</v>
      </c>
      <c r="E1633" s="5">
        <v>4</v>
      </c>
      <c r="F1633" s="5">
        <v>4</v>
      </c>
      <c r="G1633" s="5">
        <v>4</v>
      </c>
      <c r="H1633" s="5">
        <v>5.0999999999999996</v>
      </c>
      <c r="I1633" s="5">
        <v>128.25</v>
      </c>
      <c r="J1633" s="5">
        <v>171430000</v>
      </c>
      <c r="K1633" s="5">
        <v>179000000</v>
      </c>
      <c r="L1633" s="5">
        <v>0.95770900000000003</v>
      </c>
      <c r="M1633" s="5">
        <v>0.88227800000000001</v>
      </c>
    </row>
    <row r="1634" spans="1:13" x14ac:dyDescent="0.25">
      <c r="A1634" s="5" t="s">
        <v>14365</v>
      </c>
      <c r="B1634" s="5" t="s">
        <v>14366</v>
      </c>
      <c r="C1634" s="5" t="s">
        <v>14367</v>
      </c>
      <c r="D1634" s="5">
        <v>1</v>
      </c>
      <c r="E1634" s="5">
        <v>6</v>
      </c>
      <c r="F1634" s="5">
        <v>6</v>
      </c>
      <c r="G1634" s="5">
        <v>5</v>
      </c>
      <c r="H1634" s="5">
        <v>19.8</v>
      </c>
      <c r="I1634" s="5">
        <v>54.173000000000002</v>
      </c>
      <c r="J1634" s="5">
        <v>305640000</v>
      </c>
      <c r="K1634" s="5">
        <v>319270000</v>
      </c>
      <c r="L1634" s="5">
        <v>0.95730899999999997</v>
      </c>
      <c r="M1634" s="5">
        <v>0.88101399999999996</v>
      </c>
    </row>
    <row r="1635" spans="1:13" x14ac:dyDescent="0.25">
      <c r="A1635" s="5" t="s">
        <v>18580</v>
      </c>
      <c r="B1635" s="5" t="s">
        <v>18581</v>
      </c>
      <c r="C1635" s="5" t="s">
        <v>18582</v>
      </c>
      <c r="D1635" s="5">
        <v>1</v>
      </c>
      <c r="E1635" s="5">
        <v>18</v>
      </c>
      <c r="F1635" s="5">
        <v>18</v>
      </c>
      <c r="G1635" s="5">
        <v>18</v>
      </c>
      <c r="H1635" s="5">
        <v>65.8</v>
      </c>
      <c r="I1635" s="5">
        <v>36.573</v>
      </c>
      <c r="J1635" s="5">
        <v>2981500000</v>
      </c>
      <c r="K1635" s="5">
        <v>3115200000</v>
      </c>
      <c r="L1635" s="5">
        <v>0.95708099999999996</v>
      </c>
      <c r="M1635" s="5">
        <v>0.88029500000000005</v>
      </c>
    </row>
    <row r="1636" spans="1:13" x14ac:dyDescent="0.25">
      <c r="A1636" s="5" t="s">
        <v>16849</v>
      </c>
      <c r="B1636" s="5" t="s">
        <v>16850</v>
      </c>
      <c r="C1636" s="5" t="s">
        <v>16851</v>
      </c>
      <c r="D1636" s="5">
        <v>1</v>
      </c>
      <c r="E1636" s="5">
        <v>9</v>
      </c>
      <c r="F1636" s="5">
        <v>9</v>
      </c>
      <c r="G1636" s="5">
        <v>9</v>
      </c>
      <c r="H1636" s="5">
        <v>36.299999999999997</v>
      </c>
      <c r="I1636" s="5">
        <v>39.75</v>
      </c>
      <c r="J1636" s="5">
        <v>995160000</v>
      </c>
      <c r="K1636" s="5">
        <v>1040900000</v>
      </c>
      <c r="L1636" s="5">
        <v>0.95605700000000005</v>
      </c>
      <c r="M1636" s="5">
        <v>0.87706200000000001</v>
      </c>
    </row>
    <row r="1637" spans="1:13" x14ac:dyDescent="0.25">
      <c r="A1637" s="5" t="s">
        <v>11373</v>
      </c>
      <c r="B1637" s="5" t="s">
        <v>11374</v>
      </c>
      <c r="C1637" s="5" t="s">
        <v>11375</v>
      </c>
      <c r="D1637" s="5">
        <v>1</v>
      </c>
      <c r="E1637" s="5">
        <v>2</v>
      </c>
      <c r="F1637" s="5">
        <v>2</v>
      </c>
      <c r="G1637" s="5">
        <v>2</v>
      </c>
      <c r="H1637" s="5">
        <v>11.5</v>
      </c>
      <c r="I1637" s="5">
        <v>26.184000000000001</v>
      </c>
      <c r="J1637" s="5">
        <v>71708000</v>
      </c>
      <c r="K1637" s="5">
        <v>75028000</v>
      </c>
      <c r="L1637" s="5">
        <v>0.95574999999999999</v>
      </c>
      <c r="M1637" s="5">
        <v>0.87609099999999995</v>
      </c>
    </row>
    <row r="1638" spans="1:13" x14ac:dyDescent="0.25">
      <c r="A1638" s="5" t="s">
        <v>18296</v>
      </c>
      <c r="B1638" s="5" t="s">
        <v>18297</v>
      </c>
      <c r="C1638" s="5" t="s">
        <v>18298</v>
      </c>
      <c r="D1638" s="5">
        <v>1</v>
      </c>
      <c r="E1638" s="5">
        <v>14</v>
      </c>
      <c r="F1638" s="5">
        <v>14</v>
      </c>
      <c r="G1638" s="5">
        <v>14</v>
      </c>
      <c r="H1638" s="5">
        <v>32.4</v>
      </c>
      <c r="I1638" s="5">
        <v>59.424999999999997</v>
      </c>
      <c r="J1638" s="5">
        <v>3295000000</v>
      </c>
      <c r="K1638" s="5">
        <v>3448200000</v>
      </c>
      <c r="L1638" s="5">
        <v>0.95557099999999995</v>
      </c>
      <c r="M1638" s="5">
        <v>0.87552600000000003</v>
      </c>
    </row>
    <row r="1639" spans="1:13" x14ac:dyDescent="0.25">
      <c r="A1639" s="5" t="s">
        <v>11792</v>
      </c>
      <c r="B1639" s="5" t="s">
        <v>11793</v>
      </c>
      <c r="C1639" s="5" t="s">
        <v>11794</v>
      </c>
      <c r="D1639" s="5">
        <v>1</v>
      </c>
      <c r="E1639" s="5">
        <v>2</v>
      </c>
      <c r="F1639" s="5">
        <v>2</v>
      </c>
      <c r="G1639" s="5">
        <v>2</v>
      </c>
      <c r="H1639" s="5">
        <v>4.5999999999999996</v>
      </c>
      <c r="I1639" s="5">
        <v>47.610999999999997</v>
      </c>
      <c r="J1639" s="5">
        <v>87374000</v>
      </c>
      <c r="K1639" s="5">
        <v>91437000</v>
      </c>
      <c r="L1639" s="5">
        <v>0.955565</v>
      </c>
      <c r="M1639" s="5">
        <v>0.87550700000000004</v>
      </c>
    </row>
    <row r="1640" spans="1:13" x14ac:dyDescent="0.25">
      <c r="A1640" s="5" t="s">
        <v>19559</v>
      </c>
      <c r="B1640" s="5" t="s">
        <v>19560</v>
      </c>
      <c r="C1640" s="5" t="s">
        <v>19561</v>
      </c>
      <c r="D1640" s="5">
        <v>1</v>
      </c>
      <c r="E1640" s="5">
        <v>9</v>
      </c>
      <c r="F1640" s="5">
        <v>9</v>
      </c>
      <c r="G1640" s="5">
        <v>9</v>
      </c>
      <c r="H1640" s="5">
        <v>41.2</v>
      </c>
      <c r="I1640" s="5">
        <v>24.422999999999998</v>
      </c>
      <c r="J1640" s="5">
        <v>15444000000</v>
      </c>
      <c r="K1640" s="5">
        <v>16168000000</v>
      </c>
      <c r="L1640" s="5">
        <v>0.95521999999999996</v>
      </c>
      <c r="M1640" s="5">
        <v>0.87441800000000003</v>
      </c>
    </row>
    <row r="1641" spans="1:13" x14ac:dyDescent="0.25">
      <c r="A1641" s="5" t="s">
        <v>11370</v>
      </c>
      <c r="B1641" s="5" t="s">
        <v>11371</v>
      </c>
      <c r="C1641" s="5" t="s">
        <v>11372</v>
      </c>
      <c r="D1641" s="5">
        <v>1</v>
      </c>
      <c r="E1641" s="5">
        <v>4</v>
      </c>
      <c r="F1641" s="5">
        <v>4</v>
      </c>
      <c r="G1641" s="5">
        <v>4</v>
      </c>
      <c r="H1641" s="5">
        <v>7.7</v>
      </c>
      <c r="I1641" s="5">
        <v>61.554000000000002</v>
      </c>
      <c r="J1641" s="5">
        <v>167760000</v>
      </c>
      <c r="K1641" s="5">
        <v>175630000</v>
      </c>
      <c r="L1641" s="5">
        <v>0.95518999999999998</v>
      </c>
      <c r="M1641" s="5">
        <v>0.87432200000000004</v>
      </c>
    </row>
    <row r="1642" spans="1:13" x14ac:dyDescent="0.25">
      <c r="A1642" s="5" t="s">
        <v>19488</v>
      </c>
      <c r="B1642" s="5" t="s">
        <v>19489</v>
      </c>
      <c r="C1642" s="5" t="s">
        <v>19490</v>
      </c>
      <c r="D1642" s="5">
        <v>1</v>
      </c>
      <c r="E1642" s="5">
        <v>38</v>
      </c>
      <c r="F1642" s="5">
        <v>38</v>
      </c>
      <c r="G1642" s="5">
        <v>25</v>
      </c>
      <c r="H1642" s="5">
        <v>52.6</v>
      </c>
      <c r="I1642" s="5">
        <v>104.85</v>
      </c>
      <c r="J1642" s="5">
        <v>6388000000</v>
      </c>
      <c r="K1642" s="5">
        <v>6688900000</v>
      </c>
      <c r="L1642" s="5">
        <v>0.95501499999999995</v>
      </c>
      <c r="M1642" s="5">
        <v>0.87376900000000002</v>
      </c>
    </row>
    <row r="1643" spans="1:13" x14ac:dyDescent="0.25">
      <c r="A1643" s="5" t="s">
        <v>18996</v>
      </c>
      <c r="B1643" s="5" t="s">
        <v>18997</v>
      </c>
      <c r="C1643" s="5" t="s">
        <v>18998</v>
      </c>
      <c r="D1643" s="5">
        <v>1</v>
      </c>
      <c r="E1643" s="5">
        <v>33</v>
      </c>
      <c r="F1643" s="5">
        <v>33</v>
      </c>
      <c r="G1643" s="5">
        <v>33</v>
      </c>
      <c r="H1643" s="5">
        <v>47.6</v>
      </c>
      <c r="I1643" s="5">
        <v>90.98</v>
      </c>
      <c r="J1643" s="5">
        <v>5761300000</v>
      </c>
      <c r="K1643" s="5">
        <v>6032700000</v>
      </c>
      <c r="L1643" s="5">
        <v>0.95501199999999997</v>
      </c>
      <c r="M1643" s="5">
        <v>0.87375899999999995</v>
      </c>
    </row>
    <row r="1644" spans="1:13" x14ac:dyDescent="0.25">
      <c r="A1644" s="5" t="s">
        <v>15685</v>
      </c>
      <c r="B1644" s="5" t="s">
        <v>15686</v>
      </c>
      <c r="C1644" s="5" t="s">
        <v>15687</v>
      </c>
      <c r="D1644" s="5">
        <v>1</v>
      </c>
      <c r="E1644" s="5">
        <v>5</v>
      </c>
      <c r="F1644" s="5">
        <v>5</v>
      </c>
      <c r="G1644" s="5">
        <v>5</v>
      </c>
      <c r="H1644" s="5">
        <v>23.7</v>
      </c>
      <c r="I1644" s="5">
        <v>28.722999999999999</v>
      </c>
      <c r="J1644" s="5">
        <v>276400000</v>
      </c>
      <c r="K1644" s="5">
        <v>289440000</v>
      </c>
      <c r="L1644" s="5">
        <v>0.95494699999999999</v>
      </c>
      <c r="M1644" s="5">
        <v>0.873556</v>
      </c>
    </row>
    <row r="1645" spans="1:13" x14ac:dyDescent="0.25">
      <c r="A1645" s="5" t="s">
        <v>16499</v>
      </c>
      <c r="B1645" s="5" t="s">
        <v>16500</v>
      </c>
      <c r="C1645" s="5" t="s">
        <v>16501</v>
      </c>
      <c r="D1645" s="5">
        <v>1</v>
      </c>
      <c r="E1645" s="5">
        <v>4</v>
      </c>
      <c r="F1645" s="5">
        <v>4</v>
      </c>
      <c r="G1645" s="5">
        <v>4</v>
      </c>
      <c r="H1645" s="5">
        <v>22.2</v>
      </c>
      <c r="I1645" s="5">
        <v>17.561</v>
      </c>
      <c r="J1645" s="5">
        <v>596230000</v>
      </c>
      <c r="K1645" s="5">
        <v>624370000</v>
      </c>
      <c r="L1645" s="5">
        <v>0.95493099999999997</v>
      </c>
      <c r="M1645" s="5">
        <v>0.87350300000000003</v>
      </c>
    </row>
    <row r="1646" spans="1:13" x14ac:dyDescent="0.25">
      <c r="A1646" s="5" t="s">
        <v>15297</v>
      </c>
      <c r="B1646" s="5" t="s">
        <v>15298</v>
      </c>
      <c r="C1646" s="5" t="s">
        <v>15299</v>
      </c>
      <c r="D1646" s="5">
        <v>1</v>
      </c>
      <c r="E1646" s="5">
        <v>3</v>
      </c>
      <c r="F1646" s="5">
        <v>3</v>
      </c>
      <c r="G1646" s="5">
        <v>3</v>
      </c>
      <c r="H1646" s="5">
        <v>13.4</v>
      </c>
      <c r="I1646" s="5">
        <v>30.187999999999999</v>
      </c>
      <c r="J1646" s="5">
        <v>108240000</v>
      </c>
      <c r="K1646" s="5">
        <v>113360000</v>
      </c>
      <c r="L1646" s="5">
        <v>0.95483399999999996</v>
      </c>
      <c r="M1646" s="5">
        <v>0.87319800000000003</v>
      </c>
    </row>
    <row r="1647" spans="1:13" x14ac:dyDescent="0.25">
      <c r="A1647" s="5" t="s">
        <v>15321</v>
      </c>
      <c r="B1647" s="5" t="s">
        <v>15322</v>
      </c>
      <c r="C1647" s="5" t="s">
        <v>15323</v>
      </c>
      <c r="D1647" s="5">
        <v>1</v>
      </c>
      <c r="E1647" s="5">
        <v>3</v>
      </c>
      <c r="F1647" s="5">
        <v>3</v>
      </c>
      <c r="G1647" s="5">
        <v>3</v>
      </c>
      <c r="H1647" s="5">
        <v>20.3</v>
      </c>
      <c r="I1647" s="5">
        <v>22.518999999999998</v>
      </c>
      <c r="J1647" s="5">
        <v>462440000</v>
      </c>
      <c r="K1647" s="5">
        <v>484520000</v>
      </c>
      <c r="L1647" s="5">
        <v>0.95442899999999997</v>
      </c>
      <c r="M1647" s="5">
        <v>0.87191799999999997</v>
      </c>
    </row>
    <row r="1648" spans="1:13" x14ac:dyDescent="0.25">
      <c r="A1648" s="5" t="s">
        <v>19592</v>
      </c>
      <c r="B1648" s="5" t="s">
        <v>19593</v>
      </c>
      <c r="C1648" s="5" t="s">
        <v>19594</v>
      </c>
      <c r="D1648" s="5">
        <v>1</v>
      </c>
      <c r="E1648" s="5">
        <v>17</v>
      </c>
      <c r="F1648" s="5">
        <v>17</v>
      </c>
      <c r="G1648" s="5">
        <v>17</v>
      </c>
      <c r="H1648" s="5">
        <v>62.7</v>
      </c>
      <c r="I1648" s="5">
        <v>35.503</v>
      </c>
      <c r="J1648" s="5">
        <v>11812000000</v>
      </c>
      <c r="K1648" s="5">
        <v>12382000000</v>
      </c>
      <c r="L1648" s="5">
        <v>0.95396499999999995</v>
      </c>
      <c r="M1648" s="5">
        <v>0.870452</v>
      </c>
    </row>
    <row r="1649" spans="1:13" x14ac:dyDescent="0.25">
      <c r="A1649" s="5" t="s">
        <v>13612</v>
      </c>
      <c r="B1649" s="5" t="s">
        <v>13613</v>
      </c>
      <c r="C1649" s="5" t="s">
        <v>13614</v>
      </c>
      <c r="D1649" s="5">
        <v>1</v>
      </c>
      <c r="E1649" s="5">
        <v>3</v>
      </c>
      <c r="F1649" s="5">
        <v>3</v>
      </c>
      <c r="G1649" s="5">
        <v>3</v>
      </c>
      <c r="H1649" s="5">
        <v>6.2</v>
      </c>
      <c r="I1649" s="5">
        <v>74.492999999999995</v>
      </c>
      <c r="J1649" s="5">
        <v>104020000</v>
      </c>
      <c r="K1649" s="5">
        <v>109040000</v>
      </c>
      <c r="L1649" s="5">
        <v>0.95396199999999998</v>
      </c>
      <c r="M1649" s="5">
        <v>0.87044100000000002</v>
      </c>
    </row>
    <row r="1650" spans="1:13" x14ac:dyDescent="0.25">
      <c r="A1650" s="5" t="s">
        <v>19059</v>
      </c>
      <c r="B1650" s="5" t="s">
        <v>19060</v>
      </c>
      <c r="C1650" s="5" t="s">
        <v>19061</v>
      </c>
      <c r="D1650" s="5">
        <v>2</v>
      </c>
      <c r="E1650" s="5">
        <v>16</v>
      </c>
      <c r="F1650" s="5">
        <v>16</v>
      </c>
      <c r="G1650" s="5">
        <v>16</v>
      </c>
      <c r="H1650" s="5">
        <v>54.3</v>
      </c>
      <c r="I1650" s="5">
        <v>30.777000000000001</v>
      </c>
      <c r="J1650" s="5">
        <v>9188600000</v>
      </c>
      <c r="K1650" s="5">
        <v>9632700000</v>
      </c>
      <c r="L1650" s="5">
        <v>0.95389699999999999</v>
      </c>
      <c r="M1650" s="5">
        <v>0.87023499999999998</v>
      </c>
    </row>
    <row r="1651" spans="1:13" x14ac:dyDescent="0.25">
      <c r="A1651" s="5" t="s">
        <v>17531</v>
      </c>
      <c r="B1651" s="5" t="s">
        <v>17532</v>
      </c>
      <c r="C1651" s="5" t="s">
        <v>17533</v>
      </c>
      <c r="D1651" s="5">
        <v>1</v>
      </c>
      <c r="E1651" s="5">
        <v>7</v>
      </c>
      <c r="F1651" s="5">
        <v>7</v>
      </c>
      <c r="G1651" s="5">
        <v>7</v>
      </c>
      <c r="H1651" s="5">
        <v>31.9</v>
      </c>
      <c r="I1651" s="5">
        <v>31.512</v>
      </c>
      <c r="J1651" s="5">
        <v>755740000</v>
      </c>
      <c r="K1651" s="5">
        <v>793130000</v>
      </c>
      <c r="L1651" s="5">
        <v>0.95285799999999998</v>
      </c>
      <c r="M1651" s="5">
        <v>0.86695</v>
      </c>
    </row>
    <row r="1652" spans="1:13" x14ac:dyDescent="0.25">
      <c r="A1652" s="5" t="s">
        <v>15599</v>
      </c>
      <c r="B1652" s="5" t="s">
        <v>15600</v>
      </c>
      <c r="C1652" s="5" t="s">
        <v>15601</v>
      </c>
      <c r="D1652" s="5">
        <v>1</v>
      </c>
      <c r="E1652" s="5">
        <v>7</v>
      </c>
      <c r="F1652" s="5">
        <v>7</v>
      </c>
      <c r="G1652" s="5">
        <v>7</v>
      </c>
      <c r="H1652" s="5">
        <v>8.1999999999999993</v>
      </c>
      <c r="I1652" s="5">
        <v>105.38</v>
      </c>
      <c r="J1652" s="5">
        <v>408910000</v>
      </c>
      <c r="K1652" s="5">
        <v>429160000</v>
      </c>
      <c r="L1652" s="5">
        <v>0.95281499999999997</v>
      </c>
      <c r="M1652" s="5">
        <v>0.866815</v>
      </c>
    </row>
    <row r="1653" spans="1:13" x14ac:dyDescent="0.25">
      <c r="A1653" s="5" t="s">
        <v>18391</v>
      </c>
      <c r="B1653" s="5" t="s">
        <v>18392</v>
      </c>
      <c r="C1653" s="5" t="s">
        <v>18393</v>
      </c>
      <c r="D1653" s="5">
        <v>1</v>
      </c>
      <c r="E1653" s="5">
        <v>4</v>
      </c>
      <c r="F1653" s="5">
        <v>4</v>
      </c>
      <c r="G1653" s="5">
        <v>4</v>
      </c>
      <c r="H1653" s="5">
        <v>42.7</v>
      </c>
      <c r="I1653" s="5">
        <v>10.058</v>
      </c>
      <c r="J1653" s="5">
        <v>2125300000</v>
      </c>
      <c r="K1653" s="5">
        <v>2231400000</v>
      </c>
      <c r="L1653" s="5">
        <v>0.95245100000000005</v>
      </c>
      <c r="M1653" s="5">
        <v>0.86566500000000002</v>
      </c>
    </row>
    <row r="1654" spans="1:13" x14ac:dyDescent="0.25">
      <c r="A1654" s="5" t="s">
        <v>14839</v>
      </c>
      <c r="B1654" s="5" t="s">
        <v>14840</v>
      </c>
      <c r="C1654" s="5" t="s">
        <v>14841</v>
      </c>
      <c r="D1654" s="5">
        <v>1</v>
      </c>
      <c r="E1654" s="5">
        <v>11</v>
      </c>
      <c r="F1654" s="5">
        <v>11</v>
      </c>
      <c r="G1654" s="5">
        <v>11</v>
      </c>
      <c r="H1654" s="5">
        <v>17.7</v>
      </c>
      <c r="I1654" s="5">
        <v>95.988</v>
      </c>
      <c r="J1654" s="5">
        <v>379740000</v>
      </c>
      <c r="K1654" s="5">
        <v>398800000</v>
      </c>
      <c r="L1654" s="5">
        <v>0.95220700000000003</v>
      </c>
      <c r="M1654" s="5">
        <v>0.86489099999999997</v>
      </c>
    </row>
    <row r="1655" spans="1:13" x14ac:dyDescent="0.25">
      <c r="A1655" s="5" t="s">
        <v>19512</v>
      </c>
      <c r="B1655" s="5" t="s">
        <v>19513</v>
      </c>
      <c r="C1655" s="5" t="s">
        <v>19514</v>
      </c>
      <c r="D1655" s="5">
        <v>1</v>
      </c>
      <c r="E1655" s="5">
        <v>10</v>
      </c>
      <c r="F1655" s="5">
        <v>10</v>
      </c>
      <c r="G1655" s="5">
        <v>10</v>
      </c>
      <c r="H1655" s="5">
        <v>45.9</v>
      </c>
      <c r="I1655" s="5">
        <v>25.734000000000002</v>
      </c>
      <c r="J1655" s="5">
        <v>4782700000</v>
      </c>
      <c r="K1655" s="5">
        <v>5024300000</v>
      </c>
      <c r="L1655" s="5">
        <v>0.95191400000000004</v>
      </c>
      <c r="M1655" s="5">
        <v>0.86396499999999998</v>
      </c>
    </row>
    <row r="1656" spans="1:13" x14ac:dyDescent="0.25">
      <c r="A1656" s="5" t="s">
        <v>15471</v>
      </c>
      <c r="B1656" s="5" t="s">
        <v>15472</v>
      </c>
      <c r="C1656" s="5" t="s">
        <v>15473</v>
      </c>
      <c r="D1656" s="5">
        <v>1</v>
      </c>
      <c r="E1656" s="5">
        <v>4</v>
      </c>
      <c r="F1656" s="5">
        <v>4</v>
      </c>
      <c r="G1656" s="5">
        <v>4</v>
      </c>
      <c r="H1656" s="5">
        <v>25.7</v>
      </c>
      <c r="I1656" s="5">
        <v>20.332000000000001</v>
      </c>
      <c r="J1656" s="5">
        <v>805360000</v>
      </c>
      <c r="K1656" s="5">
        <v>846070000</v>
      </c>
      <c r="L1656" s="5">
        <v>0.95188300000000003</v>
      </c>
      <c r="M1656" s="5">
        <v>0.863869</v>
      </c>
    </row>
    <row r="1657" spans="1:13" x14ac:dyDescent="0.25">
      <c r="A1657" s="5" t="s">
        <v>17354</v>
      </c>
      <c r="B1657" s="5" t="s">
        <v>17355</v>
      </c>
      <c r="C1657" s="5" t="s">
        <v>17356</v>
      </c>
      <c r="D1657" s="5">
        <v>1</v>
      </c>
      <c r="E1657" s="5">
        <v>19</v>
      </c>
      <c r="F1657" s="5">
        <v>15</v>
      </c>
      <c r="G1657" s="5">
        <v>15</v>
      </c>
      <c r="H1657" s="5">
        <v>25.6</v>
      </c>
      <c r="I1657" s="5">
        <v>103.96</v>
      </c>
      <c r="J1657" s="5">
        <v>1434200000</v>
      </c>
      <c r="K1657" s="5">
        <v>1506700000</v>
      </c>
      <c r="L1657" s="5">
        <v>0.95188200000000001</v>
      </c>
      <c r="M1657" s="5">
        <v>0.86386300000000005</v>
      </c>
    </row>
    <row r="1658" spans="1:13" x14ac:dyDescent="0.25">
      <c r="A1658" s="5" t="s">
        <v>12037</v>
      </c>
      <c r="B1658" s="5" t="s">
        <v>12038</v>
      </c>
      <c r="C1658" s="5" t="s">
        <v>12039</v>
      </c>
      <c r="D1658" s="5">
        <v>1</v>
      </c>
      <c r="E1658" s="5">
        <v>4</v>
      </c>
      <c r="F1658" s="5">
        <v>4</v>
      </c>
      <c r="G1658" s="5">
        <v>4</v>
      </c>
      <c r="H1658" s="5">
        <v>12.4</v>
      </c>
      <c r="I1658" s="5">
        <v>66.611999999999995</v>
      </c>
      <c r="J1658" s="5">
        <v>88418000</v>
      </c>
      <c r="K1658" s="5">
        <v>92901000</v>
      </c>
      <c r="L1658" s="5">
        <v>0.95174400000000003</v>
      </c>
      <c r="M1658" s="5">
        <v>0.863429</v>
      </c>
    </row>
    <row r="1659" spans="1:13" x14ac:dyDescent="0.25">
      <c r="A1659" s="5" t="s">
        <v>19124</v>
      </c>
      <c r="B1659" s="5" t="s">
        <v>19125</v>
      </c>
      <c r="C1659" s="5" t="s">
        <v>19126</v>
      </c>
      <c r="D1659" s="5">
        <v>1</v>
      </c>
      <c r="E1659" s="5">
        <v>10</v>
      </c>
      <c r="F1659" s="5">
        <v>8</v>
      </c>
      <c r="G1659" s="5">
        <v>2</v>
      </c>
      <c r="H1659" s="5">
        <v>34.700000000000003</v>
      </c>
      <c r="I1659" s="5">
        <v>21.364000000000001</v>
      </c>
      <c r="J1659" s="5">
        <v>46637000000</v>
      </c>
      <c r="K1659" s="5">
        <v>49012000000</v>
      </c>
      <c r="L1659" s="5">
        <v>0.951542</v>
      </c>
      <c r="M1659" s="5">
        <v>0.86278999999999995</v>
      </c>
    </row>
    <row r="1660" spans="1:13" x14ac:dyDescent="0.25">
      <c r="A1660" s="5" t="s">
        <v>16726</v>
      </c>
      <c r="B1660" s="5" t="s">
        <v>16727</v>
      </c>
      <c r="C1660" s="5" t="s">
        <v>16728</v>
      </c>
      <c r="D1660" s="5">
        <v>1</v>
      </c>
      <c r="E1660" s="5">
        <v>14</v>
      </c>
      <c r="F1660" s="5">
        <v>14</v>
      </c>
      <c r="G1660" s="5">
        <v>14</v>
      </c>
      <c r="H1660" s="5">
        <v>35.200000000000003</v>
      </c>
      <c r="I1660" s="5">
        <v>47.578000000000003</v>
      </c>
      <c r="J1660" s="5">
        <v>1236100000</v>
      </c>
      <c r="K1660" s="5">
        <v>1299600000</v>
      </c>
      <c r="L1660" s="5">
        <v>0.95113899999999996</v>
      </c>
      <c r="M1660" s="5">
        <v>0.86151299999999997</v>
      </c>
    </row>
    <row r="1661" spans="1:13" x14ac:dyDescent="0.25">
      <c r="A1661" s="5" t="s">
        <v>17396</v>
      </c>
      <c r="B1661" s="5" t="s">
        <v>17397</v>
      </c>
      <c r="C1661" s="5" t="s">
        <v>17398</v>
      </c>
      <c r="D1661" s="5">
        <v>1</v>
      </c>
      <c r="E1661" s="5">
        <v>8</v>
      </c>
      <c r="F1661" s="5">
        <v>8</v>
      </c>
      <c r="G1661" s="5">
        <v>8</v>
      </c>
      <c r="H1661" s="5">
        <v>70.2</v>
      </c>
      <c r="I1661" s="5">
        <v>12.773999999999999</v>
      </c>
      <c r="J1661" s="5">
        <v>1425900000</v>
      </c>
      <c r="K1661" s="5">
        <v>1499300000</v>
      </c>
      <c r="L1661" s="5">
        <v>0.951044</v>
      </c>
      <c r="M1661" s="5">
        <v>0.86121199999999998</v>
      </c>
    </row>
    <row r="1662" spans="1:13" x14ac:dyDescent="0.25">
      <c r="A1662" s="5" t="s">
        <v>19801</v>
      </c>
      <c r="B1662" s="5" t="s">
        <v>19802</v>
      </c>
      <c r="C1662" s="5" t="s">
        <v>19803</v>
      </c>
      <c r="D1662" s="5">
        <v>1</v>
      </c>
      <c r="E1662" s="5">
        <v>29</v>
      </c>
      <c r="F1662" s="5">
        <v>29</v>
      </c>
      <c r="G1662" s="5">
        <v>29</v>
      </c>
      <c r="H1662" s="5">
        <v>30.9</v>
      </c>
      <c r="I1662" s="5">
        <v>90.582999999999998</v>
      </c>
      <c r="J1662" s="5">
        <v>31922000000</v>
      </c>
      <c r="K1662" s="5">
        <v>33577000000</v>
      </c>
      <c r="L1662" s="5">
        <v>0.95071000000000006</v>
      </c>
      <c r="M1662" s="5">
        <v>0.86015699999999995</v>
      </c>
    </row>
    <row r="1663" spans="1:13" x14ac:dyDescent="0.25">
      <c r="A1663" s="5" t="s">
        <v>11155</v>
      </c>
      <c r="B1663" s="5" t="s">
        <v>11156</v>
      </c>
      <c r="C1663" s="5" t="s">
        <v>11157</v>
      </c>
      <c r="D1663" s="5">
        <v>1</v>
      </c>
      <c r="E1663" s="5">
        <v>5</v>
      </c>
      <c r="F1663" s="5">
        <v>5</v>
      </c>
      <c r="G1663" s="5">
        <v>5</v>
      </c>
      <c r="H1663" s="5">
        <v>8.4</v>
      </c>
      <c r="I1663" s="5">
        <v>85.224999999999994</v>
      </c>
      <c r="J1663" s="5">
        <v>150930000</v>
      </c>
      <c r="K1663" s="5">
        <v>158760000</v>
      </c>
      <c r="L1663" s="5">
        <v>0.95067999999999997</v>
      </c>
      <c r="M1663" s="5">
        <v>0.86006199999999999</v>
      </c>
    </row>
    <row r="1664" spans="1:13" x14ac:dyDescent="0.25">
      <c r="A1664" s="5" t="s">
        <v>14058</v>
      </c>
      <c r="B1664" s="5" t="s">
        <v>14059</v>
      </c>
      <c r="C1664" s="5" t="s">
        <v>14060</v>
      </c>
      <c r="D1664" s="5">
        <v>1</v>
      </c>
      <c r="E1664" s="5">
        <v>3</v>
      </c>
      <c r="F1664" s="5">
        <v>3</v>
      </c>
      <c r="G1664" s="5">
        <v>3</v>
      </c>
      <c r="H1664" s="5">
        <v>38</v>
      </c>
      <c r="I1664" s="5">
        <v>15.648999999999999</v>
      </c>
      <c r="J1664" s="5">
        <v>264010000</v>
      </c>
      <c r="K1664" s="5">
        <v>277730000</v>
      </c>
      <c r="L1664" s="5">
        <v>0.95059899999999997</v>
      </c>
      <c r="M1664" s="5">
        <v>0.85980599999999996</v>
      </c>
    </row>
    <row r="1665" spans="1:13" x14ac:dyDescent="0.25">
      <c r="A1665" s="5" t="s">
        <v>13043</v>
      </c>
      <c r="B1665" s="5" t="s">
        <v>13044</v>
      </c>
      <c r="C1665" s="5" t="s">
        <v>13045</v>
      </c>
      <c r="D1665" s="5">
        <v>1</v>
      </c>
      <c r="E1665" s="5">
        <v>6</v>
      </c>
      <c r="F1665" s="5">
        <v>6</v>
      </c>
      <c r="G1665" s="5">
        <v>6</v>
      </c>
      <c r="H1665" s="5">
        <v>17.399999999999999</v>
      </c>
      <c r="I1665" s="5">
        <v>58.24</v>
      </c>
      <c r="J1665" s="5">
        <v>342560000</v>
      </c>
      <c r="K1665" s="5">
        <v>360600000</v>
      </c>
      <c r="L1665" s="5">
        <v>0.94997200000000004</v>
      </c>
      <c r="M1665" s="5">
        <v>0.85782099999999994</v>
      </c>
    </row>
    <row r="1666" spans="1:13" x14ac:dyDescent="0.25">
      <c r="A1666" s="5" t="s">
        <v>15522</v>
      </c>
      <c r="B1666" s="5" t="s">
        <v>15523</v>
      </c>
      <c r="C1666" s="5" t="s">
        <v>15524</v>
      </c>
      <c r="D1666" s="5">
        <v>1</v>
      </c>
      <c r="E1666" s="5">
        <v>13</v>
      </c>
      <c r="F1666" s="5">
        <v>13</v>
      </c>
      <c r="G1666" s="5">
        <v>13</v>
      </c>
      <c r="H1666" s="5">
        <v>28.1</v>
      </c>
      <c r="I1666" s="5">
        <v>63.540999999999997</v>
      </c>
      <c r="J1666" s="5">
        <v>712750000</v>
      </c>
      <c r="K1666" s="5">
        <v>750310000</v>
      </c>
      <c r="L1666" s="5">
        <v>0.94994100000000004</v>
      </c>
      <c r="M1666" s="5">
        <v>0.85772099999999996</v>
      </c>
    </row>
    <row r="1667" spans="1:13" x14ac:dyDescent="0.25">
      <c r="A1667" s="5" t="s">
        <v>16541</v>
      </c>
      <c r="B1667" s="5" t="s">
        <v>16542</v>
      </c>
      <c r="C1667" s="5" t="s">
        <v>16543</v>
      </c>
      <c r="D1667" s="5">
        <v>1</v>
      </c>
      <c r="E1667" s="5">
        <v>8</v>
      </c>
      <c r="F1667" s="5">
        <v>8</v>
      </c>
      <c r="G1667" s="5">
        <v>8</v>
      </c>
      <c r="H1667" s="5">
        <v>25</v>
      </c>
      <c r="I1667" s="5">
        <v>47.628</v>
      </c>
      <c r="J1667" s="5">
        <v>633190000</v>
      </c>
      <c r="K1667" s="5">
        <v>666570000</v>
      </c>
      <c r="L1667" s="5">
        <v>0.94992299999999996</v>
      </c>
      <c r="M1667" s="5">
        <v>0.85766399999999998</v>
      </c>
    </row>
    <row r="1668" spans="1:13" x14ac:dyDescent="0.25">
      <c r="A1668" s="5" t="s">
        <v>20905</v>
      </c>
      <c r="B1668" s="5" t="s">
        <v>16485</v>
      </c>
      <c r="C1668" s="5" t="s">
        <v>16486</v>
      </c>
      <c r="D1668" s="5">
        <v>1</v>
      </c>
      <c r="E1668" s="5">
        <v>6</v>
      </c>
      <c r="F1668" s="5">
        <v>6</v>
      </c>
      <c r="G1668" s="5">
        <v>5</v>
      </c>
      <c r="H1668" s="5">
        <v>17.5</v>
      </c>
      <c r="I1668" s="5">
        <v>65.260000000000005</v>
      </c>
      <c r="J1668" s="5">
        <v>556650000</v>
      </c>
      <c r="K1668" s="5">
        <v>586020000</v>
      </c>
      <c r="L1668" s="5">
        <v>0.949882</v>
      </c>
      <c r="M1668" s="5">
        <v>0.85753599999999996</v>
      </c>
    </row>
    <row r="1669" spans="1:13" x14ac:dyDescent="0.25">
      <c r="A1669" s="5" t="s">
        <v>13609</v>
      </c>
      <c r="B1669" s="5" t="s">
        <v>13610</v>
      </c>
      <c r="C1669" s="5" t="s">
        <v>13611</v>
      </c>
      <c r="D1669" s="5">
        <v>1</v>
      </c>
      <c r="E1669" s="5">
        <v>8</v>
      </c>
      <c r="F1669" s="5">
        <v>8</v>
      </c>
      <c r="G1669" s="5">
        <v>8</v>
      </c>
      <c r="H1669" s="5">
        <v>7.7</v>
      </c>
      <c r="I1669" s="5">
        <v>208.44</v>
      </c>
      <c r="J1669" s="5">
        <v>212750000</v>
      </c>
      <c r="K1669" s="5">
        <v>224070000</v>
      </c>
      <c r="L1669" s="5">
        <v>0.94947999999999999</v>
      </c>
      <c r="M1669" s="5">
        <v>0.856263</v>
      </c>
    </row>
    <row r="1670" spans="1:13" x14ac:dyDescent="0.25">
      <c r="A1670" s="5" t="s">
        <v>14791</v>
      </c>
      <c r="B1670" s="5" t="s">
        <v>14792</v>
      </c>
      <c r="C1670" s="5" t="s">
        <v>14793</v>
      </c>
      <c r="D1670" s="5">
        <v>1</v>
      </c>
      <c r="E1670" s="5">
        <v>3</v>
      </c>
      <c r="F1670" s="5">
        <v>3</v>
      </c>
      <c r="G1670" s="5">
        <v>3</v>
      </c>
      <c r="H1670" s="5">
        <v>10.1</v>
      </c>
      <c r="I1670" s="5">
        <v>42.966000000000001</v>
      </c>
      <c r="J1670" s="5">
        <v>158950000</v>
      </c>
      <c r="K1670" s="5">
        <v>167440000</v>
      </c>
      <c r="L1670" s="5">
        <v>0.949295</v>
      </c>
      <c r="M1670" s="5">
        <v>0.85567800000000005</v>
      </c>
    </row>
    <row r="1671" spans="1:13" x14ac:dyDescent="0.25">
      <c r="A1671" s="5" t="s">
        <v>17215</v>
      </c>
      <c r="B1671" s="5" t="s">
        <v>17216</v>
      </c>
      <c r="C1671" s="5" t="s">
        <v>17217</v>
      </c>
      <c r="D1671" s="5">
        <v>1</v>
      </c>
      <c r="E1671" s="5">
        <v>14</v>
      </c>
      <c r="F1671" s="5">
        <v>14</v>
      </c>
      <c r="G1671" s="5">
        <v>14</v>
      </c>
      <c r="H1671" s="5">
        <v>49.5</v>
      </c>
      <c r="I1671" s="5">
        <v>36.112000000000002</v>
      </c>
      <c r="J1671" s="5">
        <v>1219000000</v>
      </c>
      <c r="K1671" s="5">
        <v>1284200000</v>
      </c>
      <c r="L1671" s="5">
        <v>0.94922899999999999</v>
      </c>
      <c r="M1671" s="5">
        <v>0.85546800000000001</v>
      </c>
    </row>
    <row r="1672" spans="1:13" x14ac:dyDescent="0.25">
      <c r="A1672" s="5" t="s">
        <v>19286</v>
      </c>
      <c r="B1672" s="5" t="s">
        <v>19287</v>
      </c>
      <c r="C1672" s="5" t="s">
        <v>19288</v>
      </c>
      <c r="D1672" s="5">
        <v>1</v>
      </c>
      <c r="E1672" s="5">
        <v>22</v>
      </c>
      <c r="F1672" s="5">
        <v>22</v>
      </c>
      <c r="G1672" s="5">
        <v>22</v>
      </c>
      <c r="H1672" s="5">
        <v>32.4</v>
      </c>
      <c r="I1672" s="5">
        <v>97.168999999999997</v>
      </c>
      <c r="J1672" s="5">
        <v>6432200000</v>
      </c>
      <c r="K1672" s="5">
        <v>6777900000</v>
      </c>
      <c r="L1672" s="5">
        <v>0.94899599999999995</v>
      </c>
      <c r="M1672" s="5">
        <v>0.85472999999999999</v>
      </c>
    </row>
    <row r="1673" spans="1:13" x14ac:dyDescent="0.25">
      <c r="A1673" s="5" t="s">
        <v>19637</v>
      </c>
      <c r="B1673" s="5" t="s">
        <v>19638</v>
      </c>
      <c r="C1673" s="5" t="s">
        <v>19639</v>
      </c>
      <c r="D1673" s="5">
        <v>1</v>
      </c>
      <c r="E1673" s="5">
        <v>29</v>
      </c>
      <c r="F1673" s="5">
        <v>29</v>
      </c>
      <c r="G1673" s="5">
        <v>29</v>
      </c>
      <c r="H1673" s="5">
        <v>50.2</v>
      </c>
      <c r="I1673" s="5">
        <v>69.841999999999999</v>
      </c>
      <c r="J1673" s="5">
        <v>14757000000</v>
      </c>
      <c r="K1673" s="5">
        <v>15554000000</v>
      </c>
      <c r="L1673" s="5">
        <v>0.94875900000000002</v>
      </c>
      <c r="M1673" s="5">
        <v>0.85397999999999996</v>
      </c>
    </row>
    <row r="1674" spans="1:13" x14ac:dyDescent="0.25">
      <c r="A1674" s="5" t="s">
        <v>22302</v>
      </c>
      <c r="B1674" s="5" t="s">
        <v>19596</v>
      </c>
      <c r="C1674" s="5" t="s">
        <v>19597</v>
      </c>
      <c r="D1674" s="5">
        <v>2</v>
      </c>
      <c r="E1674" s="5">
        <v>41</v>
      </c>
      <c r="F1674" s="5">
        <v>41</v>
      </c>
      <c r="G1674" s="5">
        <v>32</v>
      </c>
      <c r="H1674" s="5">
        <v>51.3</v>
      </c>
      <c r="I1674" s="5">
        <v>109.49</v>
      </c>
      <c r="J1674" s="5">
        <v>7194800000</v>
      </c>
      <c r="K1674" s="5">
        <v>7586400000</v>
      </c>
      <c r="L1674" s="5">
        <v>0.94838100000000003</v>
      </c>
      <c r="M1674" s="5">
        <v>0.85278299999999996</v>
      </c>
    </row>
    <row r="1675" spans="1:13" x14ac:dyDescent="0.25">
      <c r="A1675" s="5" t="s">
        <v>19056</v>
      </c>
      <c r="B1675" s="5" t="s">
        <v>19057</v>
      </c>
      <c r="C1675" s="5" t="s">
        <v>19058</v>
      </c>
      <c r="D1675" s="5">
        <v>1</v>
      </c>
      <c r="E1675" s="5">
        <v>21</v>
      </c>
      <c r="F1675" s="5">
        <v>21</v>
      </c>
      <c r="G1675" s="5">
        <v>21</v>
      </c>
      <c r="H1675" s="5">
        <v>59.6</v>
      </c>
      <c r="I1675" s="5">
        <v>43.786000000000001</v>
      </c>
      <c r="J1675" s="5">
        <v>4924300000</v>
      </c>
      <c r="K1675" s="5">
        <v>5193200000</v>
      </c>
      <c r="L1675" s="5">
        <v>0.94822099999999998</v>
      </c>
      <c r="M1675" s="5">
        <v>0.852275</v>
      </c>
    </row>
    <row r="1676" spans="1:13" x14ac:dyDescent="0.25">
      <c r="A1676" s="5" t="s">
        <v>17546</v>
      </c>
      <c r="B1676" s="5" t="s">
        <v>17547</v>
      </c>
      <c r="C1676" s="5" t="s">
        <v>17548</v>
      </c>
      <c r="D1676" s="5">
        <v>1</v>
      </c>
      <c r="E1676" s="5">
        <v>9</v>
      </c>
      <c r="F1676" s="5">
        <v>9</v>
      </c>
      <c r="G1676" s="5">
        <v>9</v>
      </c>
      <c r="H1676" s="5">
        <v>34.5</v>
      </c>
      <c r="I1676" s="5">
        <v>39.232999999999997</v>
      </c>
      <c r="J1676" s="5">
        <v>1258000000</v>
      </c>
      <c r="K1676" s="5">
        <v>1326700000</v>
      </c>
      <c r="L1676" s="5">
        <v>0.94821699999999998</v>
      </c>
      <c r="M1676" s="5">
        <v>0.85226400000000002</v>
      </c>
    </row>
    <row r="1677" spans="1:13" x14ac:dyDescent="0.25">
      <c r="A1677" s="5" t="s">
        <v>13452</v>
      </c>
      <c r="B1677" s="5" t="s">
        <v>13453</v>
      </c>
      <c r="C1677" s="5" t="s">
        <v>13454</v>
      </c>
      <c r="D1677" s="5">
        <v>1</v>
      </c>
      <c r="E1677" s="5">
        <v>6</v>
      </c>
      <c r="F1677" s="5">
        <v>6</v>
      </c>
      <c r="G1677" s="5">
        <v>6</v>
      </c>
      <c r="H1677" s="5">
        <v>15.6</v>
      </c>
      <c r="I1677" s="5">
        <v>61.332000000000001</v>
      </c>
      <c r="J1677" s="5">
        <v>169430000</v>
      </c>
      <c r="K1677" s="5">
        <v>178710000</v>
      </c>
      <c r="L1677" s="5">
        <v>0.94807200000000003</v>
      </c>
      <c r="M1677" s="5">
        <v>0.85180500000000003</v>
      </c>
    </row>
    <row r="1678" spans="1:13" x14ac:dyDescent="0.25">
      <c r="A1678" s="5" t="s">
        <v>18957</v>
      </c>
      <c r="B1678" s="5" t="s">
        <v>18958</v>
      </c>
      <c r="C1678" s="5" t="s">
        <v>18959</v>
      </c>
      <c r="D1678" s="5">
        <v>1</v>
      </c>
      <c r="E1678" s="5">
        <v>12</v>
      </c>
      <c r="F1678" s="5">
        <v>12</v>
      </c>
      <c r="G1678" s="5">
        <v>12</v>
      </c>
      <c r="H1678" s="5">
        <v>37.1</v>
      </c>
      <c r="I1678" s="5">
        <v>55.18</v>
      </c>
      <c r="J1678" s="5">
        <v>3740000000</v>
      </c>
      <c r="K1678" s="5">
        <v>3945300000</v>
      </c>
      <c r="L1678" s="5">
        <v>0.947963</v>
      </c>
      <c r="M1678" s="5">
        <v>0.85145999999999999</v>
      </c>
    </row>
    <row r="1679" spans="1:13" x14ac:dyDescent="0.25">
      <c r="A1679" s="5" t="s">
        <v>15273</v>
      </c>
      <c r="B1679" s="5" t="s">
        <v>15274</v>
      </c>
      <c r="C1679" s="5" t="s">
        <v>15275</v>
      </c>
      <c r="D1679" s="5">
        <v>1</v>
      </c>
      <c r="E1679" s="5">
        <v>7</v>
      </c>
      <c r="F1679" s="5">
        <v>7</v>
      </c>
      <c r="G1679" s="5">
        <v>7</v>
      </c>
      <c r="H1679" s="5">
        <v>15.5</v>
      </c>
      <c r="I1679" s="5">
        <v>54.972000000000001</v>
      </c>
      <c r="J1679" s="5">
        <v>356580000</v>
      </c>
      <c r="K1679" s="5">
        <v>376220000</v>
      </c>
      <c r="L1679" s="5">
        <v>0.947797</v>
      </c>
      <c r="M1679" s="5">
        <v>0.85093099999999999</v>
      </c>
    </row>
    <row r="1680" spans="1:13" x14ac:dyDescent="0.25">
      <c r="A1680" s="5" t="s">
        <v>17902</v>
      </c>
      <c r="B1680" s="5" t="s">
        <v>17903</v>
      </c>
      <c r="C1680" s="5" t="s">
        <v>17904</v>
      </c>
      <c r="D1680" s="5">
        <v>2</v>
      </c>
      <c r="E1680" s="5">
        <v>9</v>
      </c>
      <c r="F1680" s="5">
        <v>9</v>
      </c>
      <c r="G1680" s="5">
        <v>9</v>
      </c>
      <c r="H1680" s="5">
        <v>27.6</v>
      </c>
      <c r="I1680" s="5">
        <v>45.143000000000001</v>
      </c>
      <c r="J1680" s="5">
        <v>1233900000</v>
      </c>
      <c r="K1680" s="5">
        <v>1302300000</v>
      </c>
      <c r="L1680" s="5">
        <v>0.94747800000000004</v>
      </c>
      <c r="M1680" s="5">
        <v>0.84992100000000004</v>
      </c>
    </row>
    <row r="1681" spans="1:13" x14ac:dyDescent="0.25">
      <c r="A1681" s="5" t="s">
        <v>15435</v>
      </c>
      <c r="B1681" s="5" t="s">
        <v>15436</v>
      </c>
      <c r="C1681" s="5" t="s">
        <v>15437</v>
      </c>
      <c r="D1681" s="5">
        <v>1</v>
      </c>
      <c r="E1681" s="5">
        <v>5</v>
      </c>
      <c r="F1681" s="5">
        <v>5</v>
      </c>
      <c r="G1681" s="5">
        <v>5</v>
      </c>
      <c r="H1681" s="5">
        <v>26.5</v>
      </c>
      <c r="I1681" s="5">
        <v>30.344000000000001</v>
      </c>
      <c r="J1681" s="5">
        <v>372570000</v>
      </c>
      <c r="K1681" s="5">
        <v>393290000</v>
      </c>
      <c r="L1681" s="5">
        <v>0.94731600000000005</v>
      </c>
      <c r="M1681" s="5">
        <v>0.84941</v>
      </c>
    </row>
    <row r="1682" spans="1:13" x14ac:dyDescent="0.25">
      <c r="A1682" s="5" t="s">
        <v>16732</v>
      </c>
      <c r="B1682" s="5" t="s">
        <v>16733</v>
      </c>
      <c r="C1682" s="5" t="s">
        <v>16734</v>
      </c>
      <c r="D1682" s="5">
        <v>1</v>
      </c>
      <c r="E1682" s="5">
        <v>5</v>
      </c>
      <c r="F1682" s="5">
        <v>5</v>
      </c>
      <c r="G1682" s="5">
        <v>5</v>
      </c>
      <c r="H1682" s="5">
        <v>12.5</v>
      </c>
      <c r="I1682" s="5">
        <v>50.817</v>
      </c>
      <c r="J1682" s="5">
        <v>553530000</v>
      </c>
      <c r="K1682" s="5">
        <v>584400000</v>
      </c>
      <c r="L1682" s="5">
        <v>0.94717700000000005</v>
      </c>
      <c r="M1682" s="5">
        <v>0.84896700000000003</v>
      </c>
    </row>
    <row r="1683" spans="1:13" x14ac:dyDescent="0.25">
      <c r="A1683" s="5" t="s">
        <v>16621</v>
      </c>
      <c r="B1683" s="5" t="s">
        <v>16622</v>
      </c>
      <c r="C1683" s="5" t="s">
        <v>16623</v>
      </c>
      <c r="D1683" s="5">
        <v>1</v>
      </c>
      <c r="E1683" s="5">
        <v>21</v>
      </c>
      <c r="F1683" s="5">
        <v>21</v>
      </c>
      <c r="G1683" s="5">
        <v>21</v>
      </c>
      <c r="H1683" s="5">
        <v>5.8</v>
      </c>
      <c r="I1683" s="5">
        <v>573.83000000000004</v>
      </c>
      <c r="J1683" s="5">
        <v>730260000</v>
      </c>
      <c r="K1683" s="5">
        <v>771040000</v>
      </c>
      <c r="L1683" s="5">
        <v>0.94711000000000001</v>
      </c>
      <c r="M1683" s="5">
        <v>0.84875800000000001</v>
      </c>
    </row>
    <row r="1684" spans="1:13" x14ac:dyDescent="0.25">
      <c r="A1684" s="5" t="s">
        <v>20643</v>
      </c>
      <c r="B1684" s="5" t="s">
        <v>13851</v>
      </c>
      <c r="C1684" s="5" t="s">
        <v>13852</v>
      </c>
      <c r="D1684" s="5">
        <v>2</v>
      </c>
      <c r="E1684" s="5">
        <v>6</v>
      </c>
      <c r="F1684" s="5">
        <v>6</v>
      </c>
      <c r="G1684" s="5">
        <v>6</v>
      </c>
      <c r="H1684" s="5">
        <v>23.8</v>
      </c>
      <c r="I1684" s="5">
        <v>37.655000000000001</v>
      </c>
      <c r="J1684" s="5">
        <v>256390000</v>
      </c>
      <c r="K1684" s="5">
        <v>270800000</v>
      </c>
      <c r="L1684" s="5">
        <v>0.94678700000000005</v>
      </c>
      <c r="M1684" s="5">
        <v>0.84773399999999999</v>
      </c>
    </row>
    <row r="1685" spans="1:13" x14ac:dyDescent="0.25">
      <c r="A1685" s="5" t="s">
        <v>15742</v>
      </c>
      <c r="B1685" s="5" t="s">
        <v>15743</v>
      </c>
      <c r="C1685" s="5" t="s">
        <v>15744</v>
      </c>
      <c r="D1685" s="5">
        <v>1</v>
      </c>
      <c r="E1685" s="5">
        <v>4</v>
      </c>
      <c r="F1685" s="5">
        <v>4</v>
      </c>
      <c r="G1685" s="5">
        <v>4</v>
      </c>
      <c r="H1685" s="5">
        <v>21.9</v>
      </c>
      <c r="I1685" s="5">
        <v>22.760999999999999</v>
      </c>
      <c r="J1685" s="5">
        <v>646460000</v>
      </c>
      <c r="K1685" s="5">
        <v>682860000</v>
      </c>
      <c r="L1685" s="5">
        <v>0.94669499999999995</v>
      </c>
      <c r="M1685" s="5">
        <v>0.847441</v>
      </c>
    </row>
    <row r="1686" spans="1:13" x14ac:dyDescent="0.25">
      <c r="A1686" s="5" t="s">
        <v>16681</v>
      </c>
      <c r="B1686" s="5" t="s">
        <v>16682</v>
      </c>
      <c r="C1686" s="5" t="s">
        <v>16683</v>
      </c>
      <c r="D1686" s="5">
        <v>2</v>
      </c>
      <c r="E1686" s="5">
        <v>10</v>
      </c>
      <c r="F1686" s="5">
        <v>10</v>
      </c>
      <c r="G1686" s="5">
        <v>10</v>
      </c>
      <c r="H1686" s="5">
        <v>24.4</v>
      </c>
      <c r="I1686" s="5">
        <v>56.156999999999996</v>
      </c>
      <c r="J1686" s="5">
        <v>797370000</v>
      </c>
      <c r="K1686" s="5">
        <v>842330000</v>
      </c>
      <c r="L1686" s="5">
        <v>0.94662400000000002</v>
      </c>
      <c r="M1686" s="5">
        <v>0.847217</v>
      </c>
    </row>
    <row r="1687" spans="1:13" x14ac:dyDescent="0.25">
      <c r="A1687" s="5" t="s">
        <v>16538</v>
      </c>
      <c r="B1687" s="5" t="s">
        <v>16539</v>
      </c>
      <c r="C1687" s="5" t="s">
        <v>16540</v>
      </c>
      <c r="D1687" s="5">
        <v>1</v>
      </c>
      <c r="E1687" s="5">
        <v>10</v>
      </c>
      <c r="F1687" s="5">
        <v>10</v>
      </c>
      <c r="G1687" s="5">
        <v>10</v>
      </c>
      <c r="H1687" s="5">
        <v>13.8</v>
      </c>
      <c r="I1687" s="5">
        <v>112.21</v>
      </c>
      <c r="J1687" s="5">
        <v>415500000</v>
      </c>
      <c r="K1687" s="5">
        <v>438960000</v>
      </c>
      <c r="L1687" s="5">
        <v>0.94655500000000004</v>
      </c>
      <c r="M1687" s="5">
        <v>0.84699899999999995</v>
      </c>
    </row>
    <row r="1688" spans="1:13" x14ac:dyDescent="0.25">
      <c r="A1688" s="5" t="s">
        <v>20355</v>
      </c>
      <c r="B1688" s="5" t="s">
        <v>20356</v>
      </c>
      <c r="C1688" s="5" t="s">
        <v>20357</v>
      </c>
      <c r="D1688" s="5">
        <v>1</v>
      </c>
      <c r="E1688" s="5">
        <v>6</v>
      </c>
      <c r="F1688" s="5">
        <v>6</v>
      </c>
      <c r="G1688" s="5">
        <v>6</v>
      </c>
      <c r="H1688" s="5">
        <v>17.2</v>
      </c>
      <c r="I1688" s="5">
        <v>58.281999999999996</v>
      </c>
      <c r="J1688" s="5">
        <v>152300000</v>
      </c>
      <c r="K1688" s="5">
        <v>160980000</v>
      </c>
      <c r="L1688" s="5">
        <v>0.94608000000000003</v>
      </c>
      <c r="M1688" s="5">
        <v>0.84549300000000005</v>
      </c>
    </row>
    <row r="1689" spans="1:13" x14ac:dyDescent="0.25">
      <c r="A1689" s="5" t="s">
        <v>14755</v>
      </c>
      <c r="B1689" s="5" t="s">
        <v>14756</v>
      </c>
      <c r="C1689" s="5" t="s">
        <v>14757</v>
      </c>
      <c r="D1689" s="5">
        <v>1</v>
      </c>
      <c r="E1689" s="5">
        <v>7</v>
      </c>
      <c r="F1689" s="5">
        <v>7</v>
      </c>
      <c r="G1689" s="5">
        <v>7</v>
      </c>
      <c r="H1689" s="5">
        <v>21.2</v>
      </c>
      <c r="I1689" s="5">
        <v>55.819000000000003</v>
      </c>
      <c r="J1689" s="5">
        <v>231370000</v>
      </c>
      <c r="K1689" s="5">
        <v>244720000</v>
      </c>
      <c r="L1689" s="5">
        <v>0.94544799999999996</v>
      </c>
      <c r="M1689" s="5">
        <v>0.84348900000000004</v>
      </c>
    </row>
    <row r="1690" spans="1:13" x14ac:dyDescent="0.25">
      <c r="A1690" s="5" t="s">
        <v>16881</v>
      </c>
      <c r="B1690" s="5" t="s">
        <v>16882</v>
      </c>
      <c r="C1690" s="5" t="s">
        <v>16883</v>
      </c>
      <c r="D1690" s="5">
        <v>1</v>
      </c>
      <c r="E1690" s="5">
        <v>14</v>
      </c>
      <c r="F1690" s="5">
        <v>14</v>
      </c>
      <c r="G1690" s="5">
        <v>14</v>
      </c>
      <c r="H1690" s="5">
        <v>17.3</v>
      </c>
      <c r="I1690" s="5">
        <v>151.66</v>
      </c>
      <c r="J1690" s="5">
        <v>946570000</v>
      </c>
      <c r="K1690" s="5">
        <v>1001400000</v>
      </c>
      <c r="L1690" s="5">
        <v>0.94524699999999995</v>
      </c>
      <c r="M1690" s="5">
        <v>0.84285100000000002</v>
      </c>
    </row>
    <row r="1691" spans="1:13" x14ac:dyDescent="0.25">
      <c r="A1691" s="5" t="s">
        <v>13005</v>
      </c>
      <c r="B1691" s="5" t="s">
        <v>13006</v>
      </c>
      <c r="C1691" s="5" t="s">
        <v>13007</v>
      </c>
      <c r="D1691" s="5">
        <v>1</v>
      </c>
      <c r="E1691" s="5">
        <v>5</v>
      </c>
      <c r="F1691" s="5">
        <v>5</v>
      </c>
      <c r="G1691" s="5">
        <v>5</v>
      </c>
      <c r="H1691" s="5">
        <v>5</v>
      </c>
      <c r="I1691" s="5">
        <v>131.57</v>
      </c>
      <c r="J1691" s="5">
        <v>92160000</v>
      </c>
      <c r="K1691" s="5">
        <v>97504000</v>
      </c>
      <c r="L1691" s="5">
        <v>0.94519200000000003</v>
      </c>
      <c r="M1691" s="5">
        <v>0.84267800000000004</v>
      </c>
    </row>
    <row r="1692" spans="1:13" x14ac:dyDescent="0.25">
      <c r="A1692" s="5" t="s">
        <v>19643</v>
      </c>
      <c r="B1692" s="5" t="s">
        <v>19644</v>
      </c>
      <c r="C1692" s="5" t="s">
        <v>19645</v>
      </c>
      <c r="D1692" s="5">
        <v>1</v>
      </c>
      <c r="E1692" s="5">
        <v>24</v>
      </c>
      <c r="F1692" s="5">
        <v>24</v>
      </c>
      <c r="G1692" s="5">
        <v>19</v>
      </c>
      <c r="H1692" s="5">
        <v>41.7</v>
      </c>
      <c r="I1692" s="5">
        <v>70.941999999999993</v>
      </c>
      <c r="J1692" s="5">
        <v>12169000000</v>
      </c>
      <c r="K1692" s="5">
        <v>12888000000</v>
      </c>
      <c r="L1692" s="5">
        <v>0.94421200000000005</v>
      </c>
      <c r="M1692" s="5">
        <v>0.83957000000000004</v>
      </c>
    </row>
    <row r="1693" spans="1:13" x14ac:dyDescent="0.25">
      <c r="A1693" s="5" t="s">
        <v>15417</v>
      </c>
      <c r="B1693" s="5" t="s">
        <v>15418</v>
      </c>
      <c r="C1693" s="5" t="s">
        <v>15419</v>
      </c>
      <c r="D1693" s="5">
        <v>1</v>
      </c>
      <c r="E1693" s="5">
        <v>3</v>
      </c>
      <c r="F1693" s="5">
        <v>3</v>
      </c>
      <c r="G1693" s="5">
        <v>3</v>
      </c>
      <c r="H1693" s="5">
        <v>6.2</v>
      </c>
      <c r="I1693" s="5">
        <v>66.900000000000006</v>
      </c>
      <c r="J1693" s="5">
        <v>188290000</v>
      </c>
      <c r="K1693" s="5">
        <v>199430000</v>
      </c>
      <c r="L1693" s="5">
        <v>0.94414100000000001</v>
      </c>
      <c r="M1693" s="5">
        <v>0.83934500000000001</v>
      </c>
    </row>
    <row r="1694" spans="1:13" x14ac:dyDescent="0.25">
      <c r="A1694" s="5" t="s">
        <v>15127</v>
      </c>
      <c r="B1694" s="5" t="s">
        <v>15128</v>
      </c>
      <c r="C1694" s="5" t="s">
        <v>15129</v>
      </c>
      <c r="D1694" s="5">
        <v>1</v>
      </c>
      <c r="E1694" s="5">
        <v>10</v>
      </c>
      <c r="F1694" s="5">
        <v>10</v>
      </c>
      <c r="G1694" s="5">
        <v>7</v>
      </c>
      <c r="H1694" s="5">
        <v>19.899999999999999</v>
      </c>
      <c r="I1694" s="5">
        <v>74.174999999999997</v>
      </c>
      <c r="J1694" s="5">
        <v>443690000</v>
      </c>
      <c r="K1694" s="5">
        <v>469990000</v>
      </c>
      <c r="L1694" s="5">
        <v>0.94404100000000002</v>
      </c>
      <c r="M1694" s="5">
        <v>0.83903000000000005</v>
      </c>
    </row>
    <row r="1695" spans="1:13" x14ac:dyDescent="0.25">
      <c r="A1695" s="5" t="s">
        <v>17315</v>
      </c>
      <c r="B1695" s="5" t="s">
        <v>17316</v>
      </c>
      <c r="C1695" s="5" t="s">
        <v>17317</v>
      </c>
      <c r="D1695" s="5">
        <v>1</v>
      </c>
      <c r="E1695" s="5">
        <v>16</v>
      </c>
      <c r="F1695" s="5">
        <v>16</v>
      </c>
      <c r="G1695" s="5">
        <v>16</v>
      </c>
      <c r="H1695" s="5">
        <v>18.7</v>
      </c>
      <c r="I1695" s="5">
        <v>134.55000000000001</v>
      </c>
      <c r="J1695" s="5">
        <v>1133000000</v>
      </c>
      <c r="K1695" s="5">
        <v>1200300000</v>
      </c>
      <c r="L1695" s="5">
        <v>0.94393099999999996</v>
      </c>
      <c r="M1695" s="5">
        <v>0.83867899999999995</v>
      </c>
    </row>
    <row r="1696" spans="1:13" x14ac:dyDescent="0.25">
      <c r="A1696" s="5" t="s">
        <v>10361</v>
      </c>
      <c r="B1696" s="5" t="s">
        <v>10362</v>
      </c>
      <c r="C1696" s="5" t="s">
        <v>10363</v>
      </c>
      <c r="D1696" s="5">
        <v>1</v>
      </c>
      <c r="E1696" s="5">
        <v>3</v>
      </c>
      <c r="F1696" s="5">
        <v>3</v>
      </c>
      <c r="G1696" s="5">
        <v>3</v>
      </c>
      <c r="H1696" s="5">
        <v>2.7</v>
      </c>
      <c r="I1696" s="5">
        <v>206.44</v>
      </c>
      <c r="J1696" s="5">
        <v>60708000</v>
      </c>
      <c r="K1696" s="5">
        <v>64326000</v>
      </c>
      <c r="L1696" s="5">
        <v>0.94375500000000001</v>
      </c>
      <c r="M1696" s="5">
        <v>0.83812299999999995</v>
      </c>
    </row>
    <row r="1697" spans="1:13" x14ac:dyDescent="0.25">
      <c r="A1697" s="5" t="s">
        <v>18138</v>
      </c>
      <c r="B1697" s="5" t="s">
        <v>18139</v>
      </c>
      <c r="C1697" s="5" t="s">
        <v>18140</v>
      </c>
      <c r="D1697" s="5">
        <v>1</v>
      </c>
      <c r="E1697" s="5">
        <v>18</v>
      </c>
      <c r="F1697" s="5">
        <v>18</v>
      </c>
      <c r="G1697" s="5">
        <v>18</v>
      </c>
      <c r="H1697" s="5">
        <v>43.1</v>
      </c>
      <c r="I1697" s="5">
        <v>64.614999999999995</v>
      </c>
      <c r="J1697" s="5">
        <v>2048400000</v>
      </c>
      <c r="K1697" s="5">
        <v>2170500000</v>
      </c>
      <c r="L1697" s="5">
        <v>0.94374599999999997</v>
      </c>
      <c r="M1697" s="5">
        <v>0.83809199999999995</v>
      </c>
    </row>
    <row r="1698" spans="1:13" x14ac:dyDescent="0.25">
      <c r="A1698" s="5" t="s">
        <v>14228</v>
      </c>
      <c r="B1698" s="5" t="s">
        <v>14229</v>
      </c>
      <c r="C1698" s="5" t="s">
        <v>14230</v>
      </c>
      <c r="D1698" s="5">
        <v>1</v>
      </c>
      <c r="E1698" s="5">
        <v>2</v>
      </c>
      <c r="F1698" s="5">
        <v>2</v>
      </c>
      <c r="G1698" s="5">
        <v>2</v>
      </c>
      <c r="H1698" s="5">
        <v>18.3</v>
      </c>
      <c r="I1698" s="5">
        <v>20.082000000000001</v>
      </c>
      <c r="J1698" s="5">
        <v>303380000</v>
      </c>
      <c r="K1698" s="5">
        <v>321500000</v>
      </c>
      <c r="L1698" s="5">
        <v>0.94363900000000001</v>
      </c>
      <c r="M1698" s="5">
        <v>0.83775500000000003</v>
      </c>
    </row>
    <row r="1699" spans="1:13" x14ac:dyDescent="0.25">
      <c r="A1699" s="5" t="s">
        <v>17094</v>
      </c>
      <c r="B1699" s="5" t="s">
        <v>17095</v>
      </c>
      <c r="C1699" s="5" t="s">
        <v>17096</v>
      </c>
      <c r="D1699" s="5">
        <v>2</v>
      </c>
      <c r="E1699" s="5">
        <v>2</v>
      </c>
      <c r="F1699" s="5">
        <v>2</v>
      </c>
      <c r="G1699" s="5">
        <v>2</v>
      </c>
      <c r="H1699" s="5">
        <v>12.2</v>
      </c>
      <c r="I1699" s="5">
        <v>16.687000000000001</v>
      </c>
      <c r="J1699" s="5">
        <v>544880000</v>
      </c>
      <c r="K1699" s="5">
        <v>577450000</v>
      </c>
      <c r="L1699" s="5">
        <v>0.94359700000000002</v>
      </c>
      <c r="M1699" s="5">
        <v>0.83762000000000003</v>
      </c>
    </row>
    <row r="1700" spans="1:13" x14ac:dyDescent="0.25">
      <c r="A1700" s="5" t="s">
        <v>21992</v>
      </c>
      <c r="B1700" s="5" t="s">
        <v>19698</v>
      </c>
      <c r="C1700" s="5" t="s">
        <v>19699</v>
      </c>
      <c r="D1700" s="5">
        <v>5</v>
      </c>
      <c r="E1700" s="5">
        <v>13</v>
      </c>
      <c r="F1700" s="5">
        <v>13</v>
      </c>
      <c r="G1700" s="5">
        <v>9</v>
      </c>
      <c r="H1700" s="5">
        <v>51.7</v>
      </c>
      <c r="I1700" s="5">
        <v>17.302</v>
      </c>
      <c r="J1700" s="5">
        <v>20398000000</v>
      </c>
      <c r="K1700" s="5">
        <v>21621000000</v>
      </c>
      <c r="L1700" s="5">
        <v>0.94343500000000002</v>
      </c>
      <c r="M1700" s="5">
        <v>0.83710600000000002</v>
      </c>
    </row>
    <row r="1701" spans="1:13" x14ac:dyDescent="0.25">
      <c r="A1701" s="5" t="s">
        <v>10750</v>
      </c>
      <c r="B1701" s="5" t="s">
        <v>10751</v>
      </c>
      <c r="C1701" s="5" t="s">
        <v>10752</v>
      </c>
      <c r="D1701" s="5">
        <v>1</v>
      </c>
      <c r="E1701" s="5">
        <v>5</v>
      </c>
      <c r="F1701" s="5">
        <v>5</v>
      </c>
      <c r="G1701" s="5">
        <v>5</v>
      </c>
      <c r="H1701" s="5">
        <v>8.6999999999999993</v>
      </c>
      <c r="I1701" s="5">
        <v>92.218000000000004</v>
      </c>
      <c r="J1701" s="5">
        <v>123990000</v>
      </c>
      <c r="K1701" s="5">
        <v>131480000</v>
      </c>
      <c r="L1701" s="5">
        <v>0.94303300000000001</v>
      </c>
      <c r="M1701" s="5">
        <v>0.83583300000000005</v>
      </c>
    </row>
    <row r="1702" spans="1:13" x14ac:dyDescent="0.25">
      <c r="A1702" s="5" t="s">
        <v>20840</v>
      </c>
      <c r="B1702" s="5" t="s">
        <v>16691</v>
      </c>
      <c r="C1702" s="5" t="s">
        <v>16692</v>
      </c>
      <c r="D1702" s="5">
        <v>1</v>
      </c>
      <c r="E1702" s="5">
        <v>10</v>
      </c>
      <c r="F1702" s="5">
        <v>10</v>
      </c>
      <c r="G1702" s="5">
        <v>10</v>
      </c>
      <c r="H1702" s="5">
        <v>24.1</v>
      </c>
      <c r="I1702" s="5">
        <v>77.86</v>
      </c>
      <c r="J1702" s="5">
        <v>439240000</v>
      </c>
      <c r="K1702" s="5">
        <v>466300000</v>
      </c>
      <c r="L1702" s="5">
        <v>0.94196899999999995</v>
      </c>
      <c r="M1702" s="5">
        <v>0.83245599999999997</v>
      </c>
    </row>
    <row r="1703" spans="1:13" x14ac:dyDescent="0.25">
      <c r="A1703" s="5" t="s">
        <v>19205</v>
      </c>
      <c r="B1703" s="5" t="s">
        <v>19206</v>
      </c>
      <c r="C1703" s="5" t="s">
        <v>19207</v>
      </c>
      <c r="D1703" s="5">
        <v>1</v>
      </c>
      <c r="E1703" s="5">
        <v>21</v>
      </c>
      <c r="F1703" s="5">
        <v>21</v>
      </c>
      <c r="G1703" s="5">
        <v>21</v>
      </c>
      <c r="H1703" s="5">
        <v>52.1</v>
      </c>
      <c r="I1703" s="5">
        <v>61.877000000000002</v>
      </c>
      <c r="J1703" s="5">
        <v>5461000000</v>
      </c>
      <c r="K1703" s="5">
        <v>5797500000</v>
      </c>
      <c r="L1703" s="5">
        <v>0.94195799999999996</v>
      </c>
      <c r="M1703" s="5">
        <v>0.83242099999999997</v>
      </c>
    </row>
    <row r="1704" spans="1:13" x14ac:dyDescent="0.25">
      <c r="A1704" s="5" t="s">
        <v>21941</v>
      </c>
      <c r="B1704" s="5" t="s">
        <v>15833</v>
      </c>
      <c r="C1704" s="5" t="s">
        <v>15834</v>
      </c>
      <c r="D1704" s="5">
        <v>2</v>
      </c>
      <c r="E1704" s="5">
        <v>13</v>
      </c>
      <c r="F1704" s="5">
        <v>13</v>
      </c>
      <c r="G1704" s="5">
        <v>13</v>
      </c>
      <c r="H1704" s="5">
        <v>46.2</v>
      </c>
      <c r="I1704" s="5">
        <v>33.969000000000001</v>
      </c>
      <c r="J1704" s="5">
        <v>1042900000</v>
      </c>
      <c r="K1704" s="5">
        <v>1107600000</v>
      </c>
      <c r="L1704" s="5">
        <v>0.94158500000000001</v>
      </c>
      <c r="M1704" s="5">
        <v>0.83123999999999998</v>
      </c>
    </row>
    <row r="1705" spans="1:13" x14ac:dyDescent="0.25">
      <c r="A1705" s="5" t="s">
        <v>21684</v>
      </c>
      <c r="B1705" s="5" t="s">
        <v>17331</v>
      </c>
      <c r="C1705" s="5" t="s">
        <v>21685</v>
      </c>
      <c r="D1705" s="5">
        <v>1</v>
      </c>
      <c r="E1705" s="5">
        <v>3</v>
      </c>
      <c r="F1705" s="5">
        <v>3</v>
      </c>
      <c r="G1705" s="5">
        <v>1</v>
      </c>
      <c r="H1705" s="5">
        <v>34.5</v>
      </c>
      <c r="I1705" s="5">
        <v>12.663</v>
      </c>
      <c r="J1705" s="5">
        <v>856100000</v>
      </c>
      <c r="K1705" s="5">
        <v>909380000</v>
      </c>
      <c r="L1705" s="5">
        <v>0.941411</v>
      </c>
      <c r="M1705" s="5">
        <v>0.83068600000000004</v>
      </c>
    </row>
    <row r="1706" spans="1:13" x14ac:dyDescent="0.25">
      <c r="A1706" s="5" t="s">
        <v>15336</v>
      </c>
      <c r="B1706" s="5" t="s">
        <v>15337</v>
      </c>
      <c r="C1706" s="5" t="s">
        <v>15338</v>
      </c>
      <c r="D1706" s="5">
        <v>1</v>
      </c>
      <c r="E1706" s="5">
        <v>5</v>
      </c>
      <c r="F1706" s="5">
        <v>5</v>
      </c>
      <c r="G1706" s="5">
        <v>5</v>
      </c>
      <c r="H1706" s="5">
        <v>18.100000000000001</v>
      </c>
      <c r="I1706" s="5">
        <v>48.05</v>
      </c>
      <c r="J1706" s="5">
        <v>138200000</v>
      </c>
      <c r="K1706" s="5">
        <v>146820000</v>
      </c>
      <c r="L1706" s="5">
        <v>0.94128900000000004</v>
      </c>
      <c r="M1706" s="5">
        <v>0.83029900000000001</v>
      </c>
    </row>
    <row r="1707" spans="1:13" x14ac:dyDescent="0.25">
      <c r="A1707" s="5" t="s">
        <v>14299</v>
      </c>
      <c r="B1707" s="5" t="s">
        <v>14300</v>
      </c>
      <c r="C1707" s="5" t="s">
        <v>14301</v>
      </c>
      <c r="D1707" s="5">
        <v>1</v>
      </c>
      <c r="E1707" s="5">
        <v>4</v>
      </c>
      <c r="F1707" s="5">
        <v>4</v>
      </c>
      <c r="G1707" s="5">
        <v>4</v>
      </c>
      <c r="H1707" s="5">
        <v>9</v>
      </c>
      <c r="I1707" s="5">
        <v>58.993000000000002</v>
      </c>
      <c r="J1707" s="5">
        <v>336440000</v>
      </c>
      <c r="K1707" s="5">
        <v>357500000</v>
      </c>
      <c r="L1707" s="5">
        <v>0.94109100000000001</v>
      </c>
      <c r="M1707" s="5">
        <v>0.82967100000000005</v>
      </c>
    </row>
    <row r="1708" spans="1:13" x14ac:dyDescent="0.25">
      <c r="A1708" s="5" t="s">
        <v>16174</v>
      </c>
      <c r="B1708" s="5" t="s">
        <v>16175</v>
      </c>
      <c r="C1708" s="5" t="s">
        <v>16176</v>
      </c>
      <c r="D1708" s="5">
        <v>1</v>
      </c>
      <c r="E1708" s="5">
        <v>4</v>
      </c>
      <c r="F1708" s="5">
        <v>4</v>
      </c>
      <c r="G1708" s="5">
        <v>3</v>
      </c>
      <c r="H1708" s="5">
        <v>12.7</v>
      </c>
      <c r="I1708" s="5">
        <v>55.686</v>
      </c>
      <c r="J1708" s="5">
        <v>191730000</v>
      </c>
      <c r="K1708" s="5">
        <v>203750000</v>
      </c>
      <c r="L1708" s="5">
        <v>0.94100600000000001</v>
      </c>
      <c r="M1708" s="5">
        <v>0.82940199999999997</v>
      </c>
    </row>
    <row r="1709" spans="1:13" x14ac:dyDescent="0.25">
      <c r="A1709" s="5" t="s">
        <v>16645</v>
      </c>
      <c r="B1709" s="5" t="s">
        <v>16646</v>
      </c>
      <c r="C1709" s="5" t="s">
        <v>16647</v>
      </c>
      <c r="D1709" s="5">
        <v>3</v>
      </c>
      <c r="E1709" s="5">
        <v>5</v>
      </c>
      <c r="F1709" s="5">
        <v>5</v>
      </c>
      <c r="G1709" s="5">
        <v>3</v>
      </c>
      <c r="H1709" s="5">
        <v>16.600000000000001</v>
      </c>
      <c r="I1709" s="5">
        <v>51.691000000000003</v>
      </c>
      <c r="J1709" s="5">
        <v>363420000</v>
      </c>
      <c r="K1709" s="5">
        <v>386230000</v>
      </c>
      <c r="L1709" s="5">
        <v>0.94094199999999995</v>
      </c>
      <c r="M1709" s="5">
        <v>0.82919900000000002</v>
      </c>
    </row>
    <row r="1710" spans="1:13" x14ac:dyDescent="0.25">
      <c r="A1710" s="5" t="s">
        <v>16502</v>
      </c>
      <c r="B1710" s="5" t="s">
        <v>16503</v>
      </c>
      <c r="C1710" s="5" t="s">
        <v>16504</v>
      </c>
      <c r="D1710" s="5">
        <v>1</v>
      </c>
      <c r="E1710" s="5">
        <v>4</v>
      </c>
      <c r="F1710" s="5">
        <v>4</v>
      </c>
      <c r="G1710" s="5">
        <v>4</v>
      </c>
      <c r="H1710" s="5">
        <v>25.2</v>
      </c>
      <c r="I1710" s="5">
        <v>35.700000000000003</v>
      </c>
      <c r="J1710" s="5">
        <v>200660000</v>
      </c>
      <c r="K1710" s="5">
        <v>213360000</v>
      </c>
      <c r="L1710" s="5">
        <v>0.94047599999999998</v>
      </c>
      <c r="M1710" s="5">
        <v>0.82772100000000004</v>
      </c>
    </row>
    <row r="1711" spans="1:13" x14ac:dyDescent="0.25">
      <c r="A1711" s="5" t="s">
        <v>19691</v>
      </c>
      <c r="B1711" s="5" t="s">
        <v>19692</v>
      </c>
      <c r="C1711" s="5" t="s">
        <v>19693</v>
      </c>
      <c r="D1711" s="5">
        <v>1</v>
      </c>
      <c r="E1711" s="5">
        <v>29</v>
      </c>
      <c r="F1711" s="5">
        <v>29</v>
      </c>
      <c r="G1711" s="5">
        <v>29</v>
      </c>
      <c r="H1711" s="5">
        <v>52.7</v>
      </c>
      <c r="I1711" s="5">
        <v>71.427999999999997</v>
      </c>
      <c r="J1711" s="5">
        <v>19804000000</v>
      </c>
      <c r="K1711" s="5">
        <v>21063000000</v>
      </c>
      <c r="L1711" s="5">
        <v>0.94022700000000003</v>
      </c>
      <c r="M1711" s="5">
        <v>0.82693000000000005</v>
      </c>
    </row>
    <row r="1712" spans="1:13" x14ac:dyDescent="0.25">
      <c r="A1712" s="5" t="s">
        <v>13734</v>
      </c>
      <c r="B1712" s="5" t="s">
        <v>13735</v>
      </c>
      <c r="C1712" s="5" t="s">
        <v>13736</v>
      </c>
      <c r="D1712" s="5">
        <v>1</v>
      </c>
      <c r="E1712" s="5">
        <v>2</v>
      </c>
      <c r="F1712" s="5">
        <v>2</v>
      </c>
      <c r="G1712" s="5">
        <v>2</v>
      </c>
      <c r="H1712" s="5">
        <v>2.5</v>
      </c>
      <c r="I1712" s="5">
        <v>116.4</v>
      </c>
      <c r="J1712" s="5">
        <v>74382000</v>
      </c>
      <c r="K1712" s="5">
        <v>79164000</v>
      </c>
      <c r="L1712" s="5">
        <v>0.93959400000000004</v>
      </c>
      <c r="M1712" s="5">
        <v>0.82492100000000002</v>
      </c>
    </row>
    <row r="1713" spans="1:13" x14ac:dyDescent="0.25">
      <c r="A1713" s="5" t="s">
        <v>13981</v>
      </c>
      <c r="B1713" s="5" t="s">
        <v>13982</v>
      </c>
      <c r="C1713" s="5" t="s">
        <v>13983</v>
      </c>
      <c r="D1713" s="5">
        <v>1</v>
      </c>
      <c r="E1713" s="5">
        <v>4</v>
      </c>
      <c r="F1713" s="5">
        <v>4</v>
      </c>
      <c r="G1713" s="5">
        <v>4</v>
      </c>
      <c r="H1713" s="5">
        <v>18.399999999999999</v>
      </c>
      <c r="I1713" s="5">
        <v>31.54</v>
      </c>
      <c r="J1713" s="5">
        <v>107430000</v>
      </c>
      <c r="K1713" s="5">
        <v>114350000</v>
      </c>
      <c r="L1713" s="5">
        <v>0.93948399999999999</v>
      </c>
      <c r="M1713" s="5">
        <v>0.82457199999999997</v>
      </c>
    </row>
    <row r="1714" spans="1:13" x14ac:dyDescent="0.25">
      <c r="A1714" s="5" t="s">
        <v>16920</v>
      </c>
      <c r="B1714" s="5" t="s">
        <v>16921</v>
      </c>
      <c r="C1714" s="5" t="s">
        <v>16922</v>
      </c>
      <c r="D1714" s="5">
        <v>1</v>
      </c>
      <c r="E1714" s="5">
        <v>12</v>
      </c>
      <c r="F1714" s="5">
        <v>12</v>
      </c>
      <c r="G1714" s="5">
        <v>12</v>
      </c>
      <c r="H1714" s="5">
        <v>25.5</v>
      </c>
      <c r="I1714" s="5">
        <v>58.847999999999999</v>
      </c>
      <c r="J1714" s="5">
        <v>1473700000</v>
      </c>
      <c r="K1714" s="5">
        <v>1568900000</v>
      </c>
      <c r="L1714" s="5">
        <v>0.93932099999999996</v>
      </c>
      <c r="M1714" s="5">
        <v>0.82405399999999995</v>
      </c>
    </row>
    <row r="1715" spans="1:13" x14ac:dyDescent="0.25">
      <c r="A1715" s="5" t="s">
        <v>19334</v>
      </c>
      <c r="B1715" s="5" t="s">
        <v>19335</v>
      </c>
      <c r="C1715" s="5" t="s">
        <v>19336</v>
      </c>
      <c r="D1715" s="5">
        <v>1</v>
      </c>
      <c r="E1715" s="5">
        <v>16</v>
      </c>
      <c r="F1715" s="5">
        <v>12</v>
      </c>
      <c r="G1715" s="5">
        <v>12</v>
      </c>
      <c r="H1715" s="5">
        <v>60.2</v>
      </c>
      <c r="I1715" s="5">
        <v>28.218</v>
      </c>
      <c r="J1715" s="5">
        <v>7278700000</v>
      </c>
      <c r="K1715" s="5">
        <v>7751600000</v>
      </c>
      <c r="L1715" s="5">
        <v>0.93899299999999997</v>
      </c>
      <c r="M1715" s="5">
        <v>0.82301500000000005</v>
      </c>
    </row>
    <row r="1716" spans="1:13" x14ac:dyDescent="0.25">
      <c r="A1716" s="5" t="s">
        <v>9996</v>
      </c>
      <c r="B1716" s="5" t="s">
        <v>9997</v>
      </c>
      <c r="C1716" s="5" t="s">
        <v>9998</v>
      </c>
      <c r="D1716" s="5">
        <v>1</v>
      </c>
      <c r="E1716" s="5">
        <v>10</v>
      </c>
      <c r="F1716" s="5">
        <v>10</v>
      </c>
      <c r="G1716" s="5">
        <v>10</v>
      </c>
      <c r="H1716" s="5">
        <v>9</v>
      </c>
      <c r="I1716" s="5">
        <v>153.88999999999999</v>
      </c>
      <c r="J1716" s="5">
        <v>325890000</v>
      </c>
      <c r="K1716" s="5">
        <v>347110000</v>
      </c>
      <c r="L1716" s="5">
        <v>0.93886700000000001</v>
      </c>
      <c r="M1716" s="5">
        <v>0.82261300000000004</v>
      </c>
    </row>
    <row r="1717" spans="1:13" x14ac:dyDescent="0.25">
      <c r="A1717" s="5" t="s">
        <v>17893</v>
      </c>
      <c r="B1717" s="5" t="s">
        <v>17894</v>
      </c>
      <c r="C1717" s="5" t="s">
        <v>17895</v>
      </c>
      <c r="D1717" s="5">
        <v>1</v>
      </c>
      <c r="E1717" s="5">
        <v>6</v>
      </c>
      <c r="F1717" s="5">
        <v>6</v>
      </c>
      <c r="G1717" s="5">
        <v>6</v>
      </c>
      <c r="H1717" s="5">
        <v>42.7</v>
      </c>
      <c r="I1717" s="5">
        <v>21.863</v>
      </c>
      <c r="J1717" s="5">
        <v>1564700000</v>
      </c>
      <c r="K1717" s="5">
        <v>1666900000</v>
      </c>
      <c r="L1717" s="5">
        <v>0.938689</v>
      </c>
      <c r="M1717" s="5">
        <v>0.822048</v>
      </c>
    </row>
    <row r="1718" spans="1:13" x14ac:dyDescent="0.25">
      <c r="A1718" s="5" t="s">
        <v>14683</v>
      </c>
      <c r="B1718" s="5" t="s">
        <v>14684</v>
      </c>
      <c r="C1718" s="5" t="s">
        <v>14685</v>
      </c>
      <c r="D1718" s="5">
        <v>1</v>
      </c>
      <c r="E1718" s="5">
        <v>8</v>
      </c>
      <c r="F1718" s="5">
        <v>8</v>
      </c>
      <c r="G1718" s="5">
        <v>8</v>
      </c>
      <c r="H1718" s="5">
        <v>11.4</v>
      </c>
      <c r="I1718" s="5">
        <v>117.87</v>
      </c>
      <c r="J1718" s="5">
        <v>215850000</v>
      </c>
      <c r="K1718" s="5">
        <v>230100000</v>
      </c>
      <c r="L1718" s="5">
        <v>0.93806999999999996</v>
      </c>
      <c r="M1718" s="5">
        <v>0.82008499999999995</v>
      </c>
    </row>
    <row r="1719" spans="1:13" x14ac:dyDescent="0.25">
      <c r="A1719" s="5" t="s">
        <v>21868</v>
      </c>
      <c r="B1719" s="5" t="s">
        <v>17852</v>
      </c>
      <c r="C1719" s="5" t="s">
        <v>17853</v>
      </c>
      <c r="D1719" s="5">
        <v>1</v>
      </c>
      <c r="E1719" s="5">
        <v>6</v>
      </c>
      <c r="F1719" s="5">
        <v>6</v>
      </c>
      <c r="G1719" s="5">
        <v>4</v>
      </c>
      <c r="H1719" s="5">
        <v>49.3</v>
      </c>
      <c r="I1719" s="5">
        <v>14.46</v>
      </c>
      <c r="J1719" s="5">
        <v>1121200000</v>
      </c>
      <c r="K1719" s="5">
        <v>1195500000</v>
      </c>
      <c r="L1719" s="5">
        <v>0.93784999999999996</v>
      </c>
      <c r="M1719" s="5">
        <v>0.81938699999999998</v>
      </c>
    </row>
    <row r="1720" spans="1:13" x14ac:dyDescent="0.25">
      <c r="A1720" s="5" t="s">
        <v>16213</v>
      </c>
      <c r="B1720" s="5" t="s">
        <v>16214</v>
      </c>
      <c r="C1720" s="5" t="s">
        <v>16215</v>
      </c>
      <c r="D1720" s="5">
        <v>1</v>
      </c>
      <c r="E1720" s="5">
        <v>11</v>
      </c>
      <c r="F1720" s="5">
        <v>11</v>
      </c>
      <c r="G1720" s="5">
        <v>11</v>
      </c>
      <c r="H1720" s="5">
        <v>14.3</v>
      </c>
      <c r="I1720" s="5">
        <v>155.34</v>
      </c>
      <c r="J1720" s="5">
        <v>682080000</v>
      </c>
      <c r="K1720" s="5">
        <v>727300000</v>
      </c>
      <c r="L1720" s="5">
        <v>0.93782500000000002</v>
      </c>
      <c r="M1720" s="5">
        <v>0.81930599999999998</v>
      </c>
    </row>
    <row r="1721" spans="1:13" x14ac:dyDescent="0.25">
      <c r="A1721" s="5" t="s">
        <v>9203</v>
      </c>
      <c r="B1721" s="5" t="s">
        <v>9204</v>
      </c>
      <c r="C1721" s="5" t="s">
        <v>9205</v>
      </c>
      <c r="D1721" s="5">
        <v>1</v>
      </c>
      <c r="E1721" s="5">
        <v>4</v>
      </c>
      <c r="F1721" s="5">
        <v>4</v>
      </c>
      <c r="G1721" s="5">
        <v>4</v>
      </c>
      <c r="H1721" s="5">
        <v>2.6</v>
      </c>
      <c r="I1721" s="5">
        <v>288.89</v>
      </c>
      <c r="J1721" s="5">
        <v>134000000</v>
      </c>
      <c r="K1721" s="5">
        <v>142890000</v>
      </c>
      <c r="L1721" s="5">
        <v>0.93778399999999995</v>
      </c>
      <c r="M1721" s="5">
        <v>0.81917700000000004</v>
      </c>
    </row>
    <row r="1722" spans="1:13" x14ac:dyDescent="0.25">
      <c r="A1722" s="5" t="s">
        <v>10666</v>
      </c>
      <c r="B1722" s="5" t="s">
        <v>10667</v>
      </c>
      <c r="C1722" s="5" t="s">
        <v>10668</v>
      </c>
      <c r="D1722" s="5">
        <v>1</v>
      </c>
      <c r="E1722" s="5">
        <v>4</v>
      </c>
      <c r="F1722" s="5">
        <v>4</v>
      </c>
      <c r="G1722" s="5">
        <v>4</v>
      </c>
      <c r="H1722" s="5">
        <v>17.899999999999999</v>
      </c>
      <c r="I1722" s="5">
        <v>43.238999999999997</v>
      </c>
      <c r="J1722" s="5">
        <v>178600000</v>
      </c>
      <c r="K1722" s="5">
        <v>190450000</v>
      </c>
      <c r="L1722" s="5">
        <v>0.93777900000000003</v>
      </c>
      <c r="M1722" s="5">
        <v>0.81916</v>
      </c>
    </row>
    <row r="1723" spans="1:13" x14ac:dyDescent="0.25">
      <c r="A1723" s="5" t="s">
        <v>20323</v>
      </c>
      <c r="B1723" s="5" t="s">
        <v>17083</v>
      </c>
      <c r="C1723" s="5" t="s">
        <v>17084</v>
      </c>
      <c r="D1723" s="5">
        <v>2</v>
      </c>
      <c r="E1723" s="5">
        <v>8</v>
      </c>
      <c r="F1723" s="5">
        <v>8</v>
      </c>
      <c r="G1723" s="5">
        <v>8</v>
      </c>
      <c r="H1723" s="5">
        <v>34.299999999999997</v>
      </c>
      <c r="I1723" s="5">
        <v>22.367000000000001</v>
      </c>
      <c r="J1723" s="5">
        <v>1016400000</v>
      </c>
      <c r="K1723" s="5">
        <v>1084000000</v>
      </c>
      <c r="L1723" s="5">
        <v>0.93763799999999997</v>
      </c>
      <c r="M1723" s="5">
        <v>0.81871400000000005</v>
      </c>
    </row>
    <row r="1724" spans="1:13" x14ac:dyDescent="0.25">
      <c r="A1724" s="5" t="s">
        <v>16627</v>
      </c>
      <c r="B1724" s="5" t="s">
        <v>16628</v>
      </c>
      <c r="C1724" s="5" t="s">
        <v>16629</v>
      </c>
      <c r="D1724" s="5">
        <v>1</v>
      </c>
      <c r="E1724" s="5">
        <v>7</v>
      </c>
      <c r="F1724" s="5">
        <v>7</v>
      </c>
      <c r="G1724" s="5">
        <v>7</v>
      </c>
      <c r="H1724" s="5">
        <v>20</v>
      </c>
      <c r="I1724" s="5">
        <v>31.791</v>
      </c>
      <c r="J1724" s="5">
        <v>1052100000</v>
      </c>
      <c r="K1724" s="5">
        <v>1122300000</v>
      </c>
      <c r="L1724" s="5">
        <v>0.93745000000000001</v>
      </c>
      <c r="M1724" s="5">
        <v>0.81811599999999995</v>
      </c>
    </row>
    <row r="1725" spans="1:13" x14ac:dyDescent="0.25">
      <c r="A1725" s="5" t="s">
        <v>19014</v>
      </c>
      <c r="B1725" s="5" t="s">
        <v>19015</v>
      </c>
      <c r="C1725" s="5" t="s">
        <v>19016</v>
      </c>
      <c r="D1725" s="5">
        <v>2</v>
      </c>
      <c r="E1725" s="5">
        <v>16</v>
      </c>
      <c r="F1725" s="5">
        <v>16</v>
      </c>
      <c r="G1725" s="5">
        <v>12</v>
      </c>
      <c r="H1725" s="5">
        <v>33.700000000000003</v>
      </c>
      <c r="I1725" s="5">
        <v>63.146000000000001</v>
      </c>
      <c r="J1725" s="5">
        <v>5717000000</v>
      </c>
      <c r="K1725" s="5">
        <v>6101500000</v>
      </c>
      <c r="L1725" s="5">
        <v>0.93698300000000001</v>
      </c>
      <c r="M1725" s="5">
        <v>0.81663200000000002</v>
      </c>
    </row>
    <row r="1726" spans="1:13" x14ac:dyDescent="0.25">
      <c r="A1726" s="5" t="s">
        <v>18676</v>
      </c>
      <c r="B1726" s="5" t="s">
        <v>18677</v>
      </c>
      <c r="C1726" s="5" t="s">
        <v>18678</v>
      </c>
      <c r="D1726" s="5">
        <v>1</v>
      </c>
      <c r="E1726" s="5">
        <v>29</v>
      </c>
      <c r="F1726" s="5">
        <v>29</v>
      </c>
      <c r="G1726" s="5">
        <v>27</v>
      </c>
      <c r="H1726" s="5">
        <v>17.600000000000001</v>
      </c>
      <c r="I1726" s="5">
        <v>269.76</v>
      </c>
      <c r="J1726" s="5">
        <v>1335000000</v>
      </c>
      <c r="K1726" s="5">
        <v>1425100000</v>
      </c>
      <c r="L1726" s="5">
        <v>0.93677600000000005</v>
      </c>
      <c r="M1726" s="5">
        <v>0.81597699999999995</v>
      </c>
    </row>
    <row r="1727" spans="1:13" x14ac:dyDescent="0.25">
      <c r="A1727" s="5" t="s">
        <v>18681</v>
      </c>
      <c r="B1727" s="5" t="s">
        <v>18682</v>
      </c>
      <c r="C1727" s="5" t="s">
        <v>18683</v>
      </c>
      <c r="D1727" s="5">
        <v>1</v>
      </c>
      <c r="E1727" s="5">
        <v>13</v>
      </c>
      <c r="F1727" s="5">
        <v>13</v>
      </c>
      <c r="G1727" s="5">
        <v>13</v>
      </c>
      <c r="H1727" s="5">
        <v>20</v>
      </c>
      <c r="I1727" s="5">
        <v>91.706000000000003</v>
      </c>
      <c r="J1727" s="5">
        <v>2067400000</v>
      </c>
      <c r="K1727" s="5">
        <v>2207200000</v>
      </c>
      <c r="L1727" s="5">
        <v>0.93666199999999999</v>
      </c>
      <c r="M1727" s="5">
        <v>0.81561399999999995</v>
      </c>
    </row>
    <row r="1728" spans="1:13" x14ac:dyDescent="0.25">
      <c r="A1728" s="5" t="s">
        <v>18813</v>
      </c>
      <c r="B1728" s="5" t="s">
        <v>18814</v>
      </c>
      <c r="C1728" s="5" t="s">
        <v>18815</v>
      </c>
      <c r="D1728" s="5">
        <v>1</v>
      </c>
      <c r="E1728" s="5">
        <v>9</v>
      </c>
      <c r="F1728" s="5">
        <v>9</v>
      </c>
      <c r="G1728" s="5">
        <v>9</v>
      </c>
      <c r="H1728" s="5">
        <v>41.5</v>
      </c>
      <c r="I1728" s="5">
        <v>34.234000000000002</v>
      </c>
      <c r="J1728" s="5">
        <v>1794200000</v>
      </c>
      <c r="K1728" s="5">
        <v>1915600000</v>
      </c>
      <c r="L1728" s="5">
        <v>0.93662599999999996</v>
      </c>
      <c r="M1728" s="5">
        <v>0.81549899999999997</v>
      </c>
    </row>
    <row r="1729" spans="1:13" x14ac:dyDescent="0.25">
      <c r="A1729" s="5" t="s">
        <v>13361</v>
      </c>
      <c r="B1729" s="5" t="s">
        <v>13362</v>
      </c>
      <c r="C1729" s="5" t="s">
        <v>13363</v>
      </c>
      <c r="D1729" s="5">
        <v>1</v>
      </c>
      <c r="E1729" s="5">
        <v>7</v>
      </c>
      <c r="F1729" s="5">
        <v>7</v>
      </c>
      <c r="G1729" s="5">
        <v>3</v>
      </c>
      <c r="H1729" s="5">
        <v>18.600000000000001</v>
      </c>
      <c r="I1729" s="5">
        <v>62.606000000000002</v>
      </c>
      <c r="J1729" s="5">
        <v>500800000</v>
      </c>
      <c r="K1729" s="5">
        <v>534770000</v>
      </c>
      <c r="L1729" s="5">
        <v>0.936477</v>
      </c>
      <c r="M1729" s="5">
        <v>0.81502799999999997</v>
      </c>
    </row>
    <row r="1730" spans="1:13" x14ac:dyDescent="0.25">
      <c r="A1730" s="5" t="s">
        <v>18529</v>
      </c>
      <c r="B1730" s="5" t="s">
        <v>18530</v>
      </c>
      <c r="C1730" s="5" t="s">
        <v>18531</v>
      </c>
      <c r="D1730" s="5">
        <v>1</v>
      </c>
      <c r="E1730" s="5">
        <v>14</v>
      </c>
      <c r="F1730" s="5">
        <v>14</v>
      </c>
      <c r="G1730" s="5">
        <v>13</v>
      </c>
      <c r="H1730" s="5">
        <v>62.8</v>
      </c>
      <c r="I1730" s="5">
        <v>31.120999999999999</v>
      </c>
      <c r="J1730" s="5">
        <v>4393500000</v>
      </c>
      <c r="K1730" s="5">
        <v>4692500000</v>
      </c>
      <c r="L1730" s="5">
        <v>0.93628100000000003</v>
      </c>
      <c r="M1730" s="5">
        <v>0.81440599999999996</v>
      </c>
    </row>
    <row r="1731" spans="1:13" x14ac:dyDescent="0.25">
      <c r="A1731" s="5" t="s">
        <v>14528</v>
      </c>
      <c r="B1731" s="5" t="s">
        <v>14529</v>
      </c>
      <c r="C1731" s="5" t="s">
        <v>14530</v>
      </c>
      <c r="D1731" s="5">
        <v>1</v>
      </c>
      <c r="E1731" s="5">
        <v>4</v>
      </c>
      <c r="F1731" s="5">
        <v>4</v>
      </c>
      <c r="G1731" s="5">
        <v>4</v>
      </c>
      <c r="H1731" s="5">
        <v>24.5</v>
      </c>
      <c r="I1731" s="5">
        <v>21.614000000000001</v>
      </c>
      <c r="J1731" s="5">
        <v>293760000</v>
      </c>
      <c r="K1731" s="5">
        <v>313790000</v>
      </c>
      <c r="L1731" s="5">
        <v>0.93616699999999997</v>
      </c>
      <c r="M1731" s="5">
        <v>0.81404399999999999</v>
      </c>
    </row>
    <row r="1732" spans="1:13" x14ac:dyDescent="0.25">
      <c r="A1732" s="5" t="s">
        <v>18109</v>
      </c>
      <c r="B1732" s="5" t="s">
        <v>18110</v>
      </c>
      <c r="C1732" s="5" t="s">
        <v>18111</v>
      </c>
      <c r="D1732" s="5">
        <v>1</v>
      </c>
      <c r="E1732" s="5">
        <v>6</v>
      </c>
      <c r="F1732" s="5">
        <v>6</v>
      </c>
      <c r="G1732" s="5">
        <v>6</v>
      </c>
      <c r="H1732" s="5">
        <v>41.7</v>
      </c>
      <c r="I1732" s="5">
        <v>11.951000000000001</v>
      </c>
      <c r="J1732" s="5">
        <v>2156700000</v>
      </c>
      <c r="K1732" s="5">
        <v>2303800000</v>
      </c>
      <c r="L1732" s="5">
        <v>0.93614900000000001</v>
      </c>
      <c r="M1732" s="5">
        <v>0.81398499999999996</v>
      </c>
    </row>
    <row r="1733" spans="1:13" x14ac:dyDescent="0.25">
      <c r="A1733" s="5" t="s">
        <v>16380</v>
      </c>
      <c r="B1733" s="5" t="s">
        <v>16381</v>
      </c>
      <c r="C1733" s="5" t="s">
        <v>16382</v>
      </c>
      <c r="D1733" s="5">
        <v>1</v>
      </c>
      <c r="E1733" s="5">
        <v>5</v>
      </c>
      <c r="F1733" s="5">
        <v>5</v>
      </c>
      <c r="G1733" s="5">
        <v>5</v>
      </c>
      <c r="H1733" s="5">
        <v>23.2</v>
      </c>
      <c r="I1733" s="5">
        <v>34.576999999999998</v>
      </c>
      <c r="J1733" s="5">
        <v>421460000</v>
      </c>
      <c r="K1733" s="5">
        <v>450260000</v>
      </c>
      <c r="L1733" s="5">
        <v>0.93603700000000001</v>
      </c>
      <c r="M1733" s="5">
        <v>0.81362999999999996</v>
      </c>
    </row>
    <row r="1734" spans="1:13" x14ac:dyDescent="0.25">
      <c r="A1734" s="5" t="s">
        <v>17746</v>
      </c>
      <c r="B1734" s="5" t="s">
        <v>17747</v>
      </c>
      <c r="C1734" s="5" t="s">
        <v>17748</v>
      </c>
      <c r="D1734" s="5">
        <v>1</v>
      </c>
      <c r="E1734" s="5">
        <v>11</v>
      </c>
      <c r="F1734" s="5">
        <v>11</v>
      </c>
      <c r="G1734" s="5">
        <v>11</v>
      </c>
      <c r="H1734" s="5">
        <v>31.7</v>
      </c>
      <c r="I1734" s="5">
        <v>48.115000000000002</v>
      </c>
      <c r="J1734" s="5">
        <v>1530200000</v>
      </c>
      <c r="K1734" s="5">
        <v>1636100000</v>
      </c>
      <c r="L1734" s="5">
        <v>0.93527300000000002</v>
      </c>
      <c r="M1734" s="5">
        <v>0.81120400000000004</v>
      </c>
    </row>
    <row r="1735" spans="1:13" x14ac:dyDescent="0.25">
      <c r="A1735" s="5" t="s">
        <v>15018</v>
      </c>
      <c r="B1735" s="5" t="s">
        <v>15019</v>
      </c>
      <c r="C1735" s="5" t="s">
        <v>15020</v>
      </c>
      <c r="D1735" s="5">
        <v>1</v>
      </c>
      <c r="E1735" s="5">
        <v>2</v>
      </c>
      <c r="F1735" s="5">
        <v>2</v>
      </c>
      <c r="G1735" s="5">
        <v>2</v>
      </c>
      <c r="H1735" s="5">
        <v>18.8</v>
      </c>
      <c r="I1735" s="5">
        <v>9.1274999999999995</v>
      </c>
      <c r="J1735" s="5">
        <v>370310000</v>
      </c>
      <c r="K1735" s="5">
        <v>395980000</v>
      </c>
      <c r="L1735" s="5">
        <v>0.93517399999999995</v>
      </c>
      <c r="M1735" s="5">
        <v>0.81088800000000005</v>
      </c>
    </row>
    <row r="1736" spans="1:13" x14ac:dyDescent="0.25">
      <c r="A1736" s="5" t="s">
        <v>13271</v>
      </c>
      <c r="B1736" s="5" t="s">
        <v>13272</v>
      </c>
      <c r="C1736" s="5" t="s">
        <v>13273</v>
      </c>
      <c r="D1736" s="5">
        <v>1</v>
      </c>
      <c r="E1736" s="5">
        <v>5</v>
      </c>
      <c r="F1736" s="5">
        <v>4</v>
      </c>
      <c r="G1736" s="5">
        <v>4</v>
      </c>
      <c r="H1736" s="5">
        <v>6.8</v>
      </c>
      <c r="I1736" s="5">
        <v>88.582999999999998</v>
      </c>
      <c r="J1736" s="5">
        <v>95421000</v>
      </c>
      <c r="K1736" s="5">
        <v>102060000</v>
      </c>
      <c r="L1736" s="5">
        <v>0.93494999999999995</v>
      </c>
      <c r="M1736" s="5">
        <v>0.81017799999999995</v>
      </c>
    </row>
    <row r="1737" spans="1:13" x14ac:dyDescent="0.25">
      <c r="A1737" s="5" t="s">
        <v>14190</v>
      </c>
      <c r="B1737" s="5" t="s">
        <v>14191</v>
      </c>
      <c r="C1737" s="5" t="s">
        <v>14192</v>
      </c>
      <c r="D1737" s="5">
        <v>1</v>
      </c>
      <c r="E1737" s="5">
        <v>4</v>
      </c>
      <c r="F1737" s="5">
        <v>4</v>
      </c>
      <c r="G1737" s="5">
        <v>4</v>
      </c>
      <c r="H1737" s="5">
        <v>16.8</v>
      </c>
      <c r="I1737" s="5">
        <v>19.457999999999998</v>
      </c>
      <c r="J1737" s="5">
        <v>323390000</v>
      </c>
      <c r="K1737" s="5">
        <v>345920000</v>
      </c>
      <c r="L1737" s="5">
        <v>0.93486899999999995</v>
      </c>
      <c r="M1737" s="5">
        <v>0.80992200000000003</v>
      </c>
    </row>
    <row r="1738" spans="1:13" x14ac:dyDescent="0.25">
      <c r="A1738" s="5" t="s">
        <v>13555</v>
      </c>
      <c r="B1738" s="5" t="s">
        <v>13556</v>
      </c>
      <c r="C1738" s="5" t="s">
        <v>13557</v>
      </c>
      <c r="D1738" s="5">
        <v>2</v>
      </c>
      <c r="E1738" s="5">
        <v>7</v>
      </c>
      <c r="F1738" s="5">
        <v>7</v>
      </c>
      <c r="G1738" s="5">
        <v>7</v>
      </c>
      <c r="H1738" s="5">
        <v>26.6</v>
      </c>
      <c r="I1738" s="5">
        <v>37.491999999999997</v>
      </c>
      <c r="J1738" s="5">
        <v>349010000</v>
      </c>
      <c r="K1738" s="5">
        <v>373370000</v>
      </c>
      <c r="L1738" s="5">
        <v>0.93475600000000003</v>
      </c>
      <c r="M1738" s="5">
        <v>0.80956300000000003</v>
      </c>
    </row>
    <row r="1739" spans="1:13" x14ac:dyDescent="0.25">
      <c r="A1739" s="5" t="s">
        <v>20548</v>
      </c>
      <c r="B1739" s="5" t="s">
        <v>20549</v>
      </c>
      <c r="C1739" s="5" t="s">
        <v>20550</v>
      </c>
      <c r="D1739" s="5">
        <v>1</v>
      </c>
      <c r="E1739" s="5">
        <v>4</v>
      </c>
      <c r="F1739" s="5">
        <v>4</v>
      </c>
      <c r="G1739" s="5">
        <v>4</v>
      </c>
      <c r="H1739" s="5">
        <v>17.3</v>
      </c>
      <c r="I1739" s="5">
        <v>52.722999999999999</v>
      </c>
      <c r="J1739" s="5">
        <v>136850000</v>
      </c>
      <c r="K1739" s="5">
        <v>146410000</v>
      </c>
      <c r="L1739" s="5">
        <v>0.93470399999999998</v>
      </c>
      <c r="M1739" s="5">
        <v>0.80939700000000003</v>
      </c>
    </row>
    <row r="1740" spans="1:13" x14ac:dyDescent="0.25">
      <c r="A1740" s="5" t="s">
        <v>15706</v>
      </c>
      <c r="B1740" s="5" t="s">
        <v>15707</v>
      </c>
      <c r="C1740" s="5" t="s">
        <v>15708</v>
      </c>
      <c r="D1740" s="5">
        <v>1</v>
      </c>
      <c r="E1740" s="5">
        <v>3</v>
      </c>
      <c r="F1740" s="5">
        <v>3</v>
      </c>
      <c r="G1740" s="5">
        <v>3</v>
      </c>
      <c r="H1740" s="5">
        <v>5.6</v>
      </c>
      <c r="I1740" s="5">
        <v>62.103999999999999</v>
      </c>
      <c r="J1740" s="5">
        <v>317660000</v>
      </c>
      <c r="K1740" s="5">
        <v>339880000</v>
      </c>
      <c r="L1740" s="5">
        <v>0.93462400000000001</v>
      </c>
      <c r="M1740" s="5">
        <v>0.80914299999999995</v>
      </c>
    </row>
    <row r="1741" spans="1:13" x14ac:dyDescent="0.25">
      <c r="A1741" s="5" t="s">
        <v>22406</v>
      </c>
      <c r="B1741" s="5" t="s">
        <v>17559</v>
      </c>
      <c r="C1741" s="5" t="s">
        <v>17560</v>
      </c>
      <c r="D1741" s="5">
        <v>2</v>
      </c>
      <c r="E1741" s="5">
        <v>17</v>
      </c>
      <c r="F1741" s="5">
        <v>17</v>
      </c>
      <c r="G1741" s="5">
        <v>17</v>
      </c>
      <c r="H1741" s="5">
        <v>28.2</v>
      </c>
      <c r="I1741" s="5">
        <v>79.953999999999994</v>
      </c>
      <c r="J1741" s="5">
        <v>1562300000</v>
      </c>
      <c r="K1741" s="5">
        <v>1671800000</v>
      </c>
      <c r="L1741" s="5">
        <v>0.93450200000000005</v>
      </c>
      <c r="M1741" s="5">
        <v>0.808755</v>
      </c>
    </row>
    <row r="1742" spans="1:13" x14ac:dyDescent="0.25">
      <c r="A1742" s="5" t="s">
        <v>12043</v>
      </c>
      <c r="B1742" s="5" t="s">
        <v>12044</v>
      </c>
      <c r="C1742" s="5" t="s">
        <v>12045</v>
      </c>
      <c r="D1742" s="5">
        <v>1</v>
      </c>
      <c r="E1742" s="5">
        <v>3</v>
      </c>
      <c r="F1742" s="5">
        <v>3</v>
      </c>
      <c r="G1742" s="5">
        <v>3</v>
      </c>
      <c r="H1742" s="5">
        <v>6.4</v>
      </c>
      <c r="I1742" s="5">
        <v>73.561999999999998</v>
      </c>
      <c r="J1742" s="5">
        <v>50703000</v>
      </c>
      <c r="K1742" s="5">
        <v>54280000</v>
      </c>
      <c r="L1742" s="5">
        <v>0.93410099999999996</v>
      </c>
      <c r="M1742" s="5">
        <v>0.80748200000000003</v>
      </c>
    </row>
    <row r="1743" spans="1:13" x14ac:dyDescent="0.25">
      <c r="A1743" s="5" t="s">
        <v>18037</v>
      </c>
      <c r="B1743" s="5" t="s">
        <v>18038</v>
      </c>
      <c r="C1743" s="5" t="s">
        <v>18039</v>
      </c>
      <c r="D1743" s="5">
        <v>1</v>
      </c>
      <c r="E1743" s="5">
        <v>18</v>
      </c>
      <c r="F1743" s="5">
        <v>18</v>
      </c>
      <c r="G1743" s="5">
        <v>18</v>
      </c>
      <c r="H1743" s="5">
        <v>41.1</v>
      </c>
      <c r="I1743" s="5">
        <v>53.801000000000002</v>
      </c>
      <c r="J1743" s="5">
        <v>2007800000</v>
      </c>
      <c r="K1743" s="5">
        <v>2149600000</v>
      </c>
      <c r="L1743" s="5">
        <v>0.93403400000000003</v>
      </c>
      <c r="M1743" s="5">
        <v>0.80727000000000004</v>
      </c>
    </row>
    <row r="1744" spans="1:13" x14ac:dyDescent="0.25">
      <c r="A1744" s="5" t="s">
        <v>20352</v>
      </c>
      <c r="B1744" s="5" t="s">
        <v>20353</v>
      </c>
      <c r="C1744" s="5" t="s">
        <v>20354</v>
      </c>
      <c r="D1744" s="5">
        <v>1</v>
      </c>
      <c r="E1744" s="5">
        <v>3</v>
      </c>
      <c r="F1744" s="5">
        <v>3</v>
      </c>
      <c r="G1744" s="5">
        <v>3</v>
      </c>
      <c r="H1744" s="5">
        <v>11.3</v>
      </c>
      <c r="I1744" s="5">
        <v>36.426000000000002</v>
      </c>
      <c r="J1744" s="5">
        <v>93523000</v>
      </c>
      <c r="K1744" s="5">
        <v>100240000</v>
      </c>
      <c r="L1744" s="5">
        <v>0.93299100000000001</v>
      </c>
      <c r="M1744" s="5">
        <v>0.80395700000000003</v>
      </c>
    </row>
    <row r="1745" spans="1:13" x14ac:dyDescent="0.25">
      <c r="A1745" s="5" t="s">
        <v>19568</v>
      </c>
      <c r="B1745" s="5" t="s">
        <v>19569</v>
      </c>
      <c r="C1745" s="5" t="s">
        <v>19570</v>
      </c>
      <c r="D1745" s="5">
        <v>2</v>
      </c>
      <c r="E1745" s="5">
        <v>22</v>
      </c>
      <c r="F1745" s="5">
        <v>22</v>
      </c>
      <c r="G1745" s="5">
        <v>18</v>
      </c>
      <c r="H1745" s="5">
        <v>69</v>
      </c>
      <c r="I1745" s="5">
        <v>39.42</v>
      </c>
      <c r="J1745" s="5">
        <v>12936000000</v>
      </c>
      <c r="K1745" s="5">
        <v>13866000000</v>
      </c>
      <c r="L1745" s="5">
        <v>0.93292900000000001</v>
      </c>
      <c r="M1745" s="5">
        <v>0.80376199999999998</v>
      </c>
    </row>
    <row r="1746" spans="1:13" x14ac:dyDescent="0.25">
      <c r="A1746" s="5" t="s">
        <v>21772</v>
      </c>
      <c r="B1746" s="5" t="s">
        <v>9796</v>
      </c>
      <c r="C1746" s="5" t="s">
        <v>21773</v>
      </c>
      <c r="D1746" s="5">
        <v>2</v>
      </c>
      <c r="E1746" s="5">
        <v>4</v>
      </c>
      <c r="F1746" s="5">
        <v>4</v>
      </c>
      <c r="G1746" s="5">
        <v>3</v>
      </c>
      <c r="H1746" s="5">
        <v>6.4</v>
      </c>
      <c r="I1746" s="5">
        <v>83.734999999999999</v>
      </c>
      <c r="J1746" s="5">
        <v>745650000</v>
      </c>
      <c r="K1746" s="5">
        <v>799370000</v>
      </c>
      <c r="L1746" s="5">
        <v>0.93279699999999999</v>
      </c>
      <c r="M1746" s="5">
        <v>0.80334099999999997</v>
      </c>
    </row>
    <row r="1747" spans="1:13" x14ac:dyDescent="0.25">
      <c r="A1747" s="5" t="s">
        <v>16840</v>
      </c>
      <c r="B1747" s="5" t="s">
        <v>16841</v>
      </c>
      <c r="C1747" s="5" t="s">
        <v>16842</v>
      </c>
      <c r="D1747" s="5">
        <v>1</v>
      </c>
      <c r="E1747" s="5">
        <v>5</v>
      </c>
      <c r="F1747" s="5">
        <v>5</v>
      </c>
      <c r="G1747" s="5">
        <v>5</v>
      </c>
      <c r="H1747" s="5">
        <v>10.7</v>
      </c>
      <c r="I1747" s="5">
        <v>53.353999999999999</v>
      </c>
      <c r="J1747" s="5">
        <v>577460000</v>
      </c>
      <c r="K1747" s="5">
        <v>619180000</v>
      </c>
      <c r="L1747" s="5">
        <v>0.93262100000000003</v>
      </c>
      <c r="M1747" s="5">
        <v>0.80278099999999997</v>
      </c>
    </row>
    <row r="1748" spans="1:13" x14ac:dyDescent="0.25">
      <c r="A1748" s="5" t="s">
        <v>16371</v>
      </c>
      <c r="B1748" s="5" t="s">
        <v>16372</v>
      </c>
      <c r="C1748" s="5" t="s">
        <v>16373</v>
      </c>
      <c r="D1748" s="5">
        <v>1</v>
      </c>
      <c r="E1748" s="5">
        <v>11</v>
      </c>
      <c r="F1748" s="5">
        <v>11</v>
      </c>
      <c r="G1748" s="5">
        <v>10</v>
      </c>
      <c r="H1748" s="5">
        <v>37.9</v>
      </c>
      <c r="I1748" s="5">
        <v>39.594999999999999</v>
      </c>
      <c r="J1748" s="5">
        <v>947480000</v>
      </c>
      <c r="K1748" s="5">
        <v>1016000000</v>
      </c>
      <c r="L1748" s="5">
        <v>0.93255900000000003</v>
      </c>
      <c r="M1748" s="5">
        <v>0.80258499999999999</v>
      </c>
    </row>
    <row r="1749" spans="1:13" x14ac:dyDescent="0.25">
      <c r="A1749" s="5" t="s">
        <v>18741</v>
      </c>
      <c r="B1749" s="5" t="s">
        <v>18742</v>
      </c>
      <c r="C1749" s="5" t="s">
        <v>18743</v>
      </c>
      <c r="D1749" s="5">
        <v>1</v>
      </c>
      <c r="E1749" s="5">
        <v>23</v>
      </c>
      <c r="F1749" s="5">
        <v>23</v>
      </c>
      <c r="G1749" s="5">
        <v>1</v>
      </c>
      <c r="H1749" s="5">
        <v>68.8</v>
      </c>
      <c r="I1749" s="5">
        <v>49.905999999999999</v>
      </c>
      <c r="J1749" s="9">
        <v>182120000000</v>
      </c>
      <c r="K1749" s="9">
        <v>195330000000</v>
      </c>
      <c r="L1749" s="5">
        <v>0.93237099999999995</v>
      </c>
      <c r="M1749" s="5">
        <v>0.80198700000000001</v>
      </c>
    </row>
    <row r="1750" spans="1:13" x14ac:dyDescent="0.25">
      <c r="A1750" s="5" t="s">
        <v>16314</v>
      </c>
      <c r="B1750" s="5" t="s">
        <v>16315</v>
      </c>
      <c r="C1750" s="5" t="s">
        <v>16316</v>
      </c>
      <c r="D1750" s="5">
        <v>1</v>
      </c>
      <c r="E1750" s="5">
        <v>12</v>
      </c>
      <c r="F1750" s="5">
        <v>6</v>
      </c>
      <c r="G1750" s="5">
        <v>6</v>
      </c>
      <c r="H1750" s="5">
        <v>36.700000000000003</v>
      </c>
      <c r="I1750" s="5">
        <v>49.262999999999998</v>
      </c>
      <c r="J1750" s="5">
        <v>1084600000</v>
      </c>
      <c r="K1750" s="5">
        <v>1163300000</v>
      </c>
      <c r="L1750" s="5">
        <v>0.93234799999999995</v>
      </c>
      <c r="M1750" s="5">
        <v>0.80191400000000002</v>
      </c>
    </row>
    <row r="1751" spans="1:13" x14ac:dyDescent="0.25">
      <c r="A1751" s="5" t="s">
        <v>13657</v>
      </c>
      <c r="B1751" s="5" t="s">
        <v>13658</v>
      </c>
      <c r="C1751" s="5" t="s">
        <v>13659</v>
      </c>
      <c r="D1751" s="5">
        <v>1</v>
      </c>
      <c r="E1751" s="5">
        <v>4</v>
      </c>
      <c r="F1751" s="5">
        <v>4</v>
      </c>
      <c r="G1751" s="5">
        <v>4</v>
      </c>
      <c r="H1751" s="5">
        <v>11.5</v>
      </c>
      <c r="I1751" s="5">
        <v>60.292999999999999</v>
      </c>
      <c r="J1751" s="5">
        <v>149890000</v>
      </c>
      <c r="K1751" s="5">
        <v>160770000</v>
      </c>
      <c r="L1751" s="5">
        <v>0.93232599999999999</v>
      </c>
      <c r="M1751" s="5">
        <v>0.801844</v>
      </c>
    </row>
    <row r="1752" spans="1:13" x14ac:dyDescent="0.25">
      <c r="A1752" s="5" t="s">
        <v>15991</v>
      </c>
      <c r="B1752" s="5" t="s">
        <v>15992</v>
      </c>
      <c r="C1752" s="5" t="s">
        <v>15993</v>
      </c>
      <c r="D1752" s="5">
        <v>2</v>
      </c>
      <c r="E1752" s="5">
        <v>11</v>
      </c>
      <c r="F1752" s="5">
        <v>11</v>
      </c>
      <c r="G1752" s="5">
        <v>11</v>
      </c>
      <c r="H1752" s="5">
        <v>15.2</v>
      </c>
      <c r="I1752" s="5">
        <v>123.51</v>
      </c>
      <c r="J1752" s="5">
        <v>554350000</v>
      </c>
      <c r="K1752" s="5">
        <v>594640000</v>
      </c>
      <c r="L1752" s="5">
        <v>0.93224499999999999</v>
      </c>
      <c r="M1752" s="5">
        <v>0.80158700000000005</v>
      </c>
    </row>
    <row r="1753" spans="1:13" x14ac:dyDescent="0.25">
      <c r="A1753" s="5" t="s">
        <v>21891</v>
      </c>
      <c r="B1753" s="5" t="s">
        <v>21892</v>
      </c>
      <c r="C1753" s="5" t="s">
        <v>21893</v>
      </c>
      <c r="D1753" s="5">
        <v>1</v>
      </c>
      <c r="E1753" s="5">
        <v>2</v>
      </c>
      <c r="F1753" s="5">
        <v>2</v>
      </c>
      <c r="G1753" s="5">
        <v>2</v>
      </c>
      <c r="H1753" s="5">
        <v>17.899999999999999</v>
      </c>
      <c r="I1753" s="5">
        <v>22.04</v>
      </c>
      <c r="J1753" s="5">
        <v>131760000</v>
      </c>
      <c r="K1753" s="5">
        <v>141350000</v>
      </c>
      <c r="L1753" s="5">
        <v>0.93215400000000004</v>
      </c>
      <c r="M1753" s="5">
        <v>0.80130000000000001</v>
      </c>
    </row>
    <row r="1754" spans="1:13" x14ac:dyDescent="0.25">
      <c r="A1754" s="5" t="s">
        <v>20755</v>
      </c>
      <c r="B1754" s="5" t="s">
        <v>20756</v>
      </c>
      <c r="C1754" s="5" t="s">
        <v>20757</v>
      </c>
      <c r="D1754" s="5">
        <v>1</v>
      </c>
      <c r="E1754" s="5">
        <v>3</v>
      </c>
      <c r="F1754" s="5">
        <v>3</v>
      </c>
      <c r="G1754" s="5">
        <v>3</v>
      </c>
      <c r="H1754" s="5">
        <v>44.3</v>
      </c>
      <c r="I1754" s="5">
        <v>10.771000000000001</v>
      </c>
      <c r="J1754" s="5">
        <v>129330000</v>
      </c>
      <c r="K1754" s="5">
        <v>138750000</v>
      </c>
      <c r="L1754" s="5">
        <v>0.93210800000000005</v>
      </c>
      <c r="M1754" s="5">
        <v>0.801153</v>
      </c>
    </row>
    <row r="1755" spans="1:13" x14ac:dyDescent="0.25">
      <c r="A1755" s="5" t="s">
        <v>9305</v>
      </c>
      <c r="B1755" s="5" t="s">
        <v>9306</v>
      </c>
      <c r="C1755" s="5" t="s">
        <v>9307</v>
      </c>
      <c r="D1755" s="5">
        <v>2</v>
      </c>
      <c r="E1755" s="5">
        <v>3</v>
      </c>
      <c r="F1755" s="5">
        <v>3</v>
      </c>
      <c r="G1755" s="5">
        <v>3</v>
      </c>
      <c r="H1755" s="5">
        <v>9.8000000000000007</v>
      </c>
      <c r="I1755" s="5">
        <v>44.222999999999999</v>
      </c>
      <c r="J1755" s="5">
        <v>56577000</v>
      </c>
      <c r="K1755" s="5">
        <v>60703000</v>
      </c>
      <c r="L1755" s="5">
        <v>0.93203000000000003</v>
      </c>
      <c r="M1755" s="5">
        <v>0.80090399999999995</v>
      </c>
    </row>
    <row r="1756" spans="1:13" x14ac:dyDescent="0.25">
      <c r="A1756" s="5" t="s">
        <v>21283</v>
      </c>
      <c r="B1756" s="5" t="s">
        <v>13056</v>
      </c>
      <c r="C1756" s="5" t="s">
        <v>13057</v>
      </c>
      <c r="D1756" s="5">
        <v>2</v>
      </c>
      <c r="E1756" s="5">
        <v>7</v>
      </c>
      <c r="F1756" s="5">
        <v>7</v>
      </c>
      <c r="G1756" s="5">
        <v>7</v>
      </c>
      <c r="H1756" s="5">
        <v>13.3</v>
      </c>
      <c r="I1756" s="5">
        <v>95.575000000000003</v>
      </c>
      <c r="J1756" s="5">
        <v>161340000</v>
      </c>
      <c r="K1756" s="5">
        <v>173210000</v>
      </c>
      <c r="L1756" s="5">
        <v>0.93147000000000002</v>
      </c>
      <c r="M1756" s="5">
        <v>0.79912799999999995</v>
      </c>
    </row>
    <row r="1757" spans="1:13" x14ac:dyDescent="0.25">
      <c r="A1757" s="5" t="s">
        <v>19709</v>
      </c>
      <c r="B1757" s="5" t="s">
        <v>19710</v>
      </c>
      <c r="C1757" s="5" t="s">
        <v>19711</v>
      </c>
      <c r="D1757" s="5">
        <v>1</v>
      </c>
      <c r="E1757" s="5">
        <v>17</v>
      </c>
      <c r="F1757" s="5">
        <v>17</v>
      </c>
      <c r="G1757" s="5">
        <v>16</v>
      </c>
      <c r="H1757" s="5">
        <v>40.5</v>
      </c>
      <c r="I1757" s="5">
        <v>39.594000000000001</v>
      </c>
      <c r="J1757" s="5">
        <v>21144000000</v>
      </c>
      <c r="K1757" s="5">
        <v>22708000000</v>
      </c>
      <c r="L1757" s="5">
        <v>0.93112600000000001</v>
      </c>
      <c r="M1757" s="5">
        <v>0.79803199999999996</v>
      </c>
    </row>
    <row r="1758" spans="1:13" x14ac:dyDescent="0.25">
      <c r="A1758" s="5" t="s">
        <v>17647</v>
      </c>
      <c r="B1758" s="5" t="s">
        <v>17648</v>
      </c>
      <c r="C1758" s="5" t="s">
        <v>17649</v>
      </c>
      <c r="D1758" s="5">
        <v>1</v>
      </c>
      <c r="E1758" s="5">
        <v>14</v>
      </c>
      <c r="F1758" s="5">
        <v>14</v>
      </c>
      <c r="G1758" s="5">
        <v>2</v>
      </c>
      <c r="H1758" s="5">
        <v>42</v>
      </c>
      <c r="I1758" s="5">
        <v>40.313000000000002</v>
      </c>
      <c r="J1758" s="5">
        <v>1897100000</v>
      </c>
      <c r="K1758" s="5">
        <v>2037900000</v>
      </c>
      <c r="L1758" s="5">
        <v>0.93090899999999999</v>
      </c>
      <c r="M1758" s="5">
        <v>0.79734499999999997</v>
      </c>
    </row>
    <row r="1759" spans="1:13" x14ac:dyDescent="0.25">
      <c r="A1759" s="5" t="s">
        <v>17749</v>
      </c>
      <c r="B1759" s="5" t="s">
        <v>17750</v>
      </c>
      <c r="C1759" s="5" t="s">
        <v>17751</v>
      </c>
      <c r="D1759" s="5">
        <v>1</v>
      </c>
      <c r="E1759" s="5">
        <v>11</v>
      </c>
      <c r="F1759" s="5">
        <v>11</v>
      </c>
      <c r="G1759" s="5">
        <v>11</v>
      </c>
      <c r="H1759" s="5">
        <v>24.5</v>
      </c>
      <c r="I1759" s="5">
        <v>69.284000000000006</v>
      </c>
      <c r="J1759" s="5">
        <v>830840000</v>
      </c>
      <c r="K1759" s="5">
        <v>893350000</v>
      </c>
      <c r="L1759" s="5">
        <v>0.93002700000000005</v>
      </c>
      <c r="M1759" s="5">
        <v>0.79454499999999995</v>
      </c>
    </row>
    <row r="1760" spans="1:13" x14ac:dyDescent="0.25">
      <c r="A1760" s="5" t="s">
        <v>22139</v>
      </c>
      <c r="B1760" s="5" t="s">
        <v>18023</v>
      </c>
      <c r="C1760" s="5" t="s">
        <v>18024</v>
      </c>
      <c r="D1760" s="5">
        <v>1</v>
      </c>
      <c r="E1760" s="5">
        <v>14</v>
      </c>
      <c r="F1760" s="5">
        <v>14</v>
      </c>
      <c r="G1760" s="5">
        <v>10</v>
      </c>
      <c r="H1760" s="5">
        <v>15.5</v>
      </c>
      <c r="I1760" s="5">
        <v>142.1</v>
      </c>
      <c r="J1760" s="5">
        <v>615260000</v>
      </c>
      <c r="K1760" s="5">
        <v>661760000</v>
      </c>
      <c r="L1760" s="5">
        <v>0.92973300000000003</v>
      </c>
      <c r="M1760" s="5">
        <v>0.79360900000000001</v>
      </c>
    </row>
    <row r="1761" spans="1:13" x14ac:dyDescent="0.25">
      <c r="A1761" s="5" t="s">
        <v>19736</v>
      </c>
      <c r="B1761" s="5" t="s">
        <v>19737</v>
      </c>
      <c r="C1761" s="5" t="s">
        <v>19738</v>
      </c>
      <c r="D1761" s="5">
        <v>1</v>
      </c>
      <c r="E1761" s="5">
        <v>18</v>
      </c>
      <c r="F1761" s="5">
        <v>13</v>
      </c>
      <c r="G1761" s="5">
        <v>13</v>
      </c>
      <c r="H1761" s="5">
        <v>66.099999999999994</v>
      </c>
      <c r="I1761" s="5">
        <v>27.763999999999999</v>
      </c>
      <c r="J1761" s="5">
        <v>20964000000</v>
      </c>
      <c r="K1761" s="5">
        <v>22549000000</v>
      </c>
      <c r="L1761" s="5">
        <v>0.92970900000000001</v>
      </c>
      <c r="M1761" s="5">
        <v>0.79353200000000002</v>
      </c>
    </row>
    <row r="1762" spans="1:13" x14ac:dyDescent="0.25">
      <c r="A1762" s="5" t="s">
        <v>15560</v>
      </c>
      <c r="B1762" s="5" t="s">
        <v>15561</v>
      </c>
      <c r="C1762" s="5" t="s">
        <v>15562</v>
      </c>
      <c r="D1762" s="5">
        <v>1</v>
      </c>
      <c r="E1762" s="5">
        <v>9</v>
      </c>
      <c r="F1762" s="5">
        <v>9</v>
      </c>
      <c r="G1762" s="5">
        <v>9</v>
      </c>
      <c r="H1762" s="5">
        <v>37</v>
      </c>
      <c r="I1762" s="5">
        <v>37.488999999999997</v>
      </c>
      <c r="J1762" s="5">
        <v>520760000</v>
      </c>
      <c r="K1762" s="5">
        <v>560280000</v>
      </c>
      <c r="L1762" s="5">
        <v>0.92946399999999996</v>
      </c>
      <c r="M1762" s="5">
        <v>0.79275499999999999</v>
      </c>
    </row>
    <row r="1763" spans="1:13" x14ac:dyDescent="0.25">
      <c r="A1763" s="5" t="s">
        <v>14094</v>
      </c>
      <c r="B1763" s="5" t="s">
        <v>14095</v>
      </c>
      <c r="C1763" s="5" t="s">
        <v>14096</v>
      </c>
      <c r="D1763" s="5">
        <v>1</v>
      </c>
      <c r="E1763" s="5">
        <v>5</v>
      </c>
      <c r="F1763" s="5">
        <v>5</v>
      </c>
      <c r="G1763" s="5">
        <v>5</v>
      </c>
      <c r="H1763" s="5">
        <v>6.9</v>
      </c>
      <c r="I1763" s="5">
        <v>116.53</v>
      </c>
      <c r="J1763" s="5">
        <v>76895000</v>
      </c>
      <c r="K1763" s="5">
        <v>82752000</v>
      </c>
      <c r="L1763" s="5">
        <v>0.92922199999999999</v>
      </c>
      <c r="M1763" s="5">
        <v>0.791987</v>
      </c>
    </row>
    <row r="1764" spans="1:13" x14ac:dyDescent="0.25">
      <c r="A1764" s="5" t="s">
        <v>13552</v>
      </c>
      <c r="B1764" s="5" t="s">
        <v>13553</v>
      </c>
      <c r="C1764" s="5" t="s">
        <v>13554</v>
      </c>
      <c r="D1764" s="5">
        <v>1</v>
      </c>
      <c r="E1764" s="5">
        <v>5</v>
      </c>
      <c r="F1764" s="5">
        <v>4</v>
      </c>
      <c r="G1764" s="5">
        <v>4</v>
      </c>
      <c r="H1764" s="5">
        <v>17.3</v>
      </c>
      <c r="I1764" s="5">
        <v>31.263000000000002</v>
      </c>
      <c r="J1764" s="5">
        <v>251160000</v>
      </c>
      <c r="K1764" s="5">
        <v>270360000</v>
      </c>
      <c r="L1764" s="5">
        <v>0.92898400000000003</v>
      </c>
      <c r="M1764" s="5">
        <v>0.79122899999999996</v>
      </c>
    </row>
    <row r="1765" spans="1:13" x14ac:dyDescent="0.25">
      <c r="A1765" s="5" t="s">
        <v>16890</v>
      </c>
      <c r="B1765" s="5" t="s">
        <v>16891</v>
      </c>
      <c r="C1765" s="5" t="s">
        <v>16892</v>
      </c>
      <c r="D1765" s="5">
        <v>2</v>
      </c>
      <c r="E1765" s="5">
        <v>3</v>
      </c>
      <c r="F1765" s="5">
        <v>3</v>
      </c>
      <c r="G1765" s="5">
        <v>3</v>
      </c>
      <c r="H1765" s="5">
        <v>34.200000000000003</v>
      </c>
      <c r="I1765" s="5">
        <v>8.4960000000000004</v>
      </c>
      <c r="J1765" s="5">
        <v>1484600000</v>
      </c>
      <c r="K1765" s="5">
        <v>1598900000</v>
      </c>
      <c r="L1765" s="5">
        <v>0.92851300000000003</v>
      </c>
      <c r="M1765" s="5">
        <v>0.78973599999999999</v>
      </c>
    </row>
    <row r="1766" spans="1:13" x14ac:dyDescent="0.25">
      <c r="A1766" s="5" t="s">
        <v>18571</v>
      </c>
      <c r="B1766" s="5" t="s">
        <v>18572</v>
      </c>
      <c r="C1766" s="5" t="s">
        <v>18573</v>
      </c>
      <c r="D1766" s="5">
        <v>1</v>
      </c>
      <c r="E1766" s="5">
        <v>8</v>
      </c>
      <c r="F1766" s="5">
        <v>8</v>
      </c>
      <c r="G1766" s="5">
        <v>8</v>
      </c>
      <c r="H1766" s="5">
        <v>34.6</v>
      </c>
      <c r="I1766" s="5">
        <v>17.695</v>
      </c>
      <c r="J1766" s="5">
        <v>3359500000</v>
      </c>
      <c r="K1766" s="5">
        <v>3618500000</v>
      </c>
      <c r="L1766" s="5">
        <v>0.928423</v>
      </c>
      <c r="M1766" s="5">
        <v>0.78944999999999999</v>
      </c>
    </row>
    <row r="1767" spans="1:13" x14ac:dyDescent="0.25">
      <c r="A1767" s="5" t="s">
        <v>21135</v>
      </c>
      <c r="B1767" s="5" t="s">
        <v>21136</v>
      </c>
      <c r="C1767" s="5" t="s">
        <v>21137</v>
      </c>
      <c r="D1767" s="5">
        <v>1</v>
      </c>
      <c r="E1767" s="5">
        <v>2</v>
      </c>
      <c r="F1767" s="5">
        <v>2</v>
      </c>
      <c r="G1767" s="5">
        <v>2</v>
      </c>
      <c r="H1767" s="5">
        <v>3.3</v>
      </c>
      <c r="I1767" s="5">
        <v>69.436999999999998</v>
      </c>
      <c r="J1767" s="5">
        <v>29549000</v>
      </c>
      <c r="K1767" s="5">
        <v>31831000</v>
      </c>
      <c r="L1767" s="5">
        <v>0.92830900000000005</v>
      </c>
      <c r="M1767" s="5">
        <v>0.78908599999999995</v>
      </c>
    </row>
    <row r="1768" spans="1:13" x14ac:dyDescent="0.25">
      <c r="A1768" s="5" t="s">
        <v>19855</v>
      </c>
      <c r="B1768" s="5" t="s">
        <v>19856</v>
      </c>
      <c r="C1768" s="5" t="s">
        <v>19857</v>
      </c>
      <c r="D1768" s="5">
        <v>1</v>
      </c>
      <c r="E1768" s="5">
        <v>33</v>
      </c>
      <c r="F1768" s="5">
        <v>33</v>
      </c>
      <c r="G1768" s="5">
        <v>29</v>
      </c>
      <c r="H1768" s="5">
        <v>71.3</v>
      </c>
      <c r="I1768" s="5">
        <v>62.183</v>
      </c>
      <c r="J1768" s="5">
        <v>40365000000</v>
      </c>
      <c r="K1768" s="5">
        <v>43485000000</v>
      </c>
      <c r="L1768" s="5">
        <v>0.92825100000000005</v>
      </c>
      <c r="M1768" s="5">
        <v>0.78890300000000002</v>
      </c>
    </row>
    <row r="1769" spans="1:13" x14ac:dyDescent="0.25">
      <c r="A1769" s="5" t="s">
        <v>18412</v>
      </c>
      <c r="B1769" s="5" t="s">
        <v>18413</v>
      </c>
      <c r="C1769" s="5" t="s">
        <v>18414</v>
      </c>
      <c r="D1769" s="5">
        <v>1</v>
      </c>
      <c r="E1769" s="5">
        <v>10</v>
      </c>
      <c r="F1769" s="5">
        <v>10</v>
      </c>
      <c r="G1769" s="5">
        <v>10</v>
      </c>
      <c r="H1769" s="5">
        <v>53</v>
      </c>
      <c r="I1769" s="5">
        <v>17.222000000000001</v>
      </c>
      <c r="J1769" s="5">
        <v>3010200000</v>
      </c>
      <c r="K1769" s="5">
        <v>3243800000</v>
      </c>
      <c r="L1769" s="5">
        <v>0.92798599999999998</v>
      </c>
      <c r="M1769" s="5">
        <v>0.78805999999999998</v>
      </c>
    </row>
    <row r="1770" spans="1:13" x14ac:dyDescent="0.25">
      <c r="A1770" s="5" t="s">
        <v>19518</v>
      </c>
      <c r="B1770" s="5" t="s">
        <v>19519</v>
      </c>
      <c r="C1770" s="5" t="s">
        <v>19520</v>
      </c>
      <c r="D1770" s="5">
        <v>1</v>
      </c>
      <c r="E1770" s="5">
        <v>19</v>
      </c>
      <c r="F1770" s="5">
        <v>19</v>
      </c>
      <c r="G1770" s="5">
        <v>12</v>
      </c>
      <c r="H1770" s="5">
        <v>24</v>
      </c>
      <c r="I1770" s="5">
        <v>102.64</v>
      </c>
      <c r="J1770" s="5">
        <v>2594900000</v>
      </c>
      <c r="K1770" s="5">
        <v>2796500000</v>
      </c>
      <c r="L1770" s="5">
        <v>0.92791000000000001</v>
      </c>
      <c r="M1770" s="5">
        <v>0.78781900000000005</v>
      </c>
    </row>
    <row r="1771" spans="1:13" x14ac:dyDescent="0.25">
      <c r="A1771" s="5" t="s">
        <v>17644</v>
      </c>
      <c r="B1771" s="5" t="s">
        <v>17645</v>
      </c>
      <c r="C1771" s="5" t="s">
        <v>17646</v>
      </c>
      <c r="D1771" s="5">
        <v>1</v>
      </c>
      <c r="E1771" s="5">
        <v>17</v>
      </c>
      <c r="F1771" s="5">
        <v>17</v>
      </c>
      <c r="G1771" s="5">
        <v>17</v>
      </c>
      <c r="H1771" s="5">
        <v>37.9</v>
      </c>
      <c r="I1771" s="5">
        <v>66.049000000000007</v>
      </c>
      <c r="J1771" s="5">
        <v>1941600000</v>
      </c>
      <c r="K1771" s="5">
        <v>2094100000</v>
      </c>
      <c r="L1771" s="5">
        <v>0.927176</v>
      </c>
      <c r="M1771" s="5">
        <v>0.78548899999999999</v>
      </c>
    </row>
    <row r="1772" spans="1:13" x14ac:dyDescent="0.25">
      <c r="A1772" s="5" t="s">
        <v>14851</v>
      </c>
      <c r="B1772" s="5" t="s">
        <v>14852</v>
      </c>
      <c r="C1772" s="5" t="s">
        <v>14853</v>
      </c>
      <c r="D1772" s="5">
        <v>1</v>
      </c>
      <c r="E1772" s="5">
        <v>3</v>
      </c>
      <c r="F1772" s="5">
        <v>3</v>
      </c>
      <c r="G1772" s="5">
        <v>3</v>
      </c>
      <c r="H1772" s="5">
        <v>7.9</v>
      </c>
      <c r="I1772" s="5">
        <v>59.844000000000001</v>
      </c>
      <c r="J1772" s="5">
        <v>132350000</v>
      </c>
      <c r="K1772" s="5">
        <v>142780000</v>
      </c>
      <c r="L1772" s="5">
        <v>0.92695099999999997</v>
      </c>
      <c r="M1772" s="5">
        <v>0.78477200000000003</v>
      </c>
    </row>
    <row r="1773" spans="1:13" x14ac:dyDescent="0.25">
      <c r="A1773" s="5" t="s">
        <v>15613</v>
      </c>
      <c r="B1773" s="5" t="s">
        <v>15614</v>
      </c>
      <c r="C1773" s="5" t="s">
        <v>15615</v>
      </c>
      <c r="D1773" s="5">
        <v>1</v>
      </c>
      <c r="E1773" s="5">
        <v>3</v>
      </c>
      <c r="F1773" s="5">
        <v>3</v>
      </c>
      <c r="G1773" s="5">
        <v>3</v>
      </c>
      <c r="H1773" s="5">
        <v>11.7</v>
      </c>
      <c r="I1773" s="5">
        <v>32.591999999999999</v>
      </c>
      <c r="J1773" s="5">
        <v>161400000</v>
      </c>
      <c r="K1773" s="5">
        <v>174130000</v>
      </c>
      <c r="L1773" s="5">
        <v>0.926894</v>
      </c>
      <c r="M1773" s="5">
        <v>0.78459199999999996</v>
      </c>
    </row>
    <row r="1774" spans="1:13" x14ac:dyDescent="0.25">
      <c r="A1774" s="5" t="s">
        <v>17908</v>
      </c>
      <c r="B1774" s="5" t="s">
        <v>17909</v>
      </c>
      <c r="C1774" s="5" t="s">
        <v>17910</v>
      </c>
      <c r="D1774" s="5">
        <v>1</v>
      </c>
      <c r="E1774" s="5">
        <v>12</v>
      </c>
      <c r="F1774" s="5">
        <v>12</v>
      </c>
      <c r="G1774" s="5">
        <v>12</v>
      </c>
      <c r="H1774" s="5">
        <v>37.9</v>
      </c>
      <c r="I1774" s="5">
        <v>38.448999999999998</v>
      </c>
      <c r="J1774" s="5">
        <v>1509200000</v>
      </c>
      <c r="K1774" s="5">
        <v>1628400000</v>
      </c>
      <c r="L1774" s="5">
        <v>0.92679900000000004</v>
      </c>
      <c r="M1774" s="5">
        <v>0.78429199999999999</v>
      </c>
    </row>
    <row r="1775" spans="1:13" x14ac:dyDescent="0.25">
      <c r="A1775" s="5" t="s">
        <v>19068</v>
      </c>
      <c r="B1775" s="5" t="s">
        <v>19069</v>
      </c>
      <c r="C1775" s="5" t="s">
        <v>19070</v>
      </c>
      <c r="D1775" s="5">
        <v>1</v>
      </c>
      <c r="E1775" s="5">
        <v>17</v>
      </c>
      <c r="F1775" s="5">
        <v>17</v>
      </c>
      <c r="G1775" s="5">
        <v>17</v>
      </c>
      <c r="H1775" s="5">
        <v>47.9</v>
      </c>
      <c r="I1775" s="5">
        <v>47.517000000000003</v>
      </c>
      <c r="J1775" s="5">
        <v>3911100000</v>
      </c>
      <c r="K1775" s="5">
        <v>4220300000</v>
      </c>
      <c r="L1775" s="5">
        <v>0.92673499999999998</v>
      </c>
      <c r="M1775" s="5">
        <v>0.78408800000000001</v>
      </c>
    </row>
    <row r="1776" spans="1:13" x14ac:dyDescent="0.25">
      <c r="A1776" s="5" t="s">
        <v>10919</v>
      </c>
      <c r="B1776" s="5" t="s">
        <v>10920</v>
      </c>
      <c r="C1776" s="5" t="s">
        <v>10921</v>
      </c>
      <c r="D1776" s="5">
        <v>1</v>
      </c>
      <c r="E1776" s="5">
        <v>4</v>
      </c>
      <c r="F1776" s="5">
        <v>4</v>
      </c>
      <c r="G1776" s="5">
        <v>4</v>
      </c>
      <c r="H1776" s="5">
        <v>9.4</v>
      </c>
      <c r="I1776" s="5">
        <v>62.328000000000003</v>
      </c>
      <c r="J1776" s="5">
        <v>129300000</v>
      </c>
      <c r="K1776" s="5">
        <v>139560000</v>
      </c>
      <c r="L1776" s="5">
        <v>0.92648299999999995</v>
      </c>
      <c r="M1776" s="5">
        <v>0.78328799999999998</v>
      </c>
    </row>
    <row r="1777" spans="1:13" x14ac:dyDescent="0.25">
      <c r="A1777" s="5" t="s">
        <v>17866</v>
      </c>
      <c r="B1777" s="5" t="s">
        <v>17867</v>
      </c>
      <c r="C1777" s="5" t="s">
        <v>17868</v>
      </c>
      <c r="D1777" s="5">
        <v>1</v>
      </c>
      <c r="E1777" s="5">
        <v>7</v>
      </c>
      <c r="F1777" s="5">
        <v>7</v>
      </c>
      <c r="G1777" s="5">
        <v>7</v>
      </c>
      <c r="H1777" s="5">
        <v>18.600000000000001</v>
      </c>
      <c r="I1777" s="5">
        <v>69.506</v>
      </c>
      <c r="J1777" s="5">
        <v>493050000</v>
      </c>
      <c r="K1777" s="5">
        <v>532340000</v>
      </c>
      <c r="L1777" s="5">
        <v>0.92619399999999996</v>
      </c>
      <c r="M1777" s="5">
        <v>0.78236899999999998</v>
      </c>
    </row>
    <row r="1778" spans="1:13" x14ac:dyDescent="0.25">
      <c r="A1778" s="5" t="s">
        <v>16132</v>
      </c>
      <c r="B1778" s="5" t="s">
        <v>16133</v>
      </c>
      <c r="C1778" s="5" t="s">
        <v>16134</v>
      </c>
      <c r="D1778" s="5">
        <v>1</v>
      </c>
      <c r="E1778" s="5">
        <v>8</v>
      </c>
      <c r="F1778" s="5">
        <v>8</v>
      </c>
      <c r="G1778" s="5">
        <v>8</v>
      </c>
      <c r="H1778" s="5">
        <v>22.4</v>
      </c>
      <c r="I1778" s="5">
        <v>56.878</v>
      </c>
      <c r="J1778" s="5">
        <v>825150000</v>
      </c>
      <c r="K1778" s="5">
        <v>891730000</v>
      </c>
      <c r="L1778" s="5">
        <v>0.92533600000000005</v>
      </c>
      <c r="M1778" s="5">
        <v>0.77964500000000003</v>
      </c>
    </row>
    <row r="1779" spans="1:13" x14ac:dyDescent="0.25">
      <c r="A1779" s="5" t="s">
        <v>18559</v>
      </c>
      <c r="B1779" s="5" t="s">
        <v>18560</v>
      </c>
      <c r="C1779" s="5" t="s">
        <v>18561</v>
      </c>
      <c r="D1779" s="5">
        <v>1</v>
      </c>
      <c r="E1779" s="5">
        <v>5</v>
      </c>
      <c r="F1779" s="5">
        <v>5</v>
      </c>
      <c r="G1779" s="5">
        <v>5</v>
      </c>
      <c r="H1779" s="5">
        <v>45.2</v>
      </c>
      <c r="I1779" s="5">
        <v>12.259</v>
      </c>
      <c r="J1779" s="5">
        <v>4699300000</v>
      </c>
      <c r="K1779" s="5">
        <v>5082900000</v>
      </c>
      <c r="L1779" s="5">
        <v>0.92453099999999999</v>
      </c>
      <c r="M1779" s="5">
        <v>0.77708900000000003</v>
      </c>
    </row>
    <row r="1780" spans="1:13" x14ac:dyDescent="0.25">
      <c r="A1780" s="5" t="s">
        <v>13621</v>
      </c>
      <c r="B1780" s="5" t="s">
        <v>13622</v>
      </c>
      <c r="C1780" s="5" t="s">
        <v>13623</v>
      </c>
      <c r="D1780" s="5">
        <v>1</v>
      </c>
      <c r="E1780" s="5">
        <v>4</v>
      </c>
      <c r="F1780" s="5">
        <v>4</v>
      </c>
      <c r="G1780" s="5">
        <v>4</v>
      </c>
      <c r="H1780" s="5">
        <v>13.4</v>
      </c>
      <c r="I1780" s="5">
        <v>43.618000000000002</v>
      </c>
      <c r="J1780" s="5">
        <v>133140000</v>
      </c>
      <c r="K1780" s="5">
        <v>144070000</v>
      </c>
      <c r="L1780" s="5">
        <v>0.92413400000000001</v>
      </c>
      <c r="M1780" s="5">
        <v>0.77582799999999996</v>
      </c>
    </row>
    <row r="1781" spans="1:13" x14ac:dyDescent="0.25">
      <c r="A1781" s="5" t="s">
        <v>15094</v>
      </c>
      <c r="B1781" s="5" t="s">
        <v>15095</v>
      </c>
      <c r="C1781" s="5" t="s">
        <v>15096</v>
      </c>
      <c r="D1781" s="5">
        <v>1</v>
      </c>
      <c r="E1781" s="5">
        <v>6</v>
      </c>
      <c r="F1781" s="5">
        <v>6</v>
      </c>
      <c r="G1781" s="5">
        <v>6</v>
      </c>
      <c r="H1781" s="5">
        <v>42.3</v>
      </c>
      <c r="I1781" s="5">
        <v>20.652000000000001</v>
      </c>
      <c r="J1781" s="5">
        <v>508170000</v>
      </c>
      <c r="K1781" s="5">
        <v>549920000</v>
      </c>
      <c r="L1781" s="5">
        <v>0.92408000000000001</v>
      </c>
      <c r="M1781" s="5">
        <v>0.77565600000000001</v>
      </c>
    </row>
    <row r="1782" spans="1:13" x14ac:dyDescent="0.25">
      <c r="A1782" s="5" t="s">
        <v>15724</v>
      </c>
      <c r="B1782" s="5" t="s">
        <v>15725</v>
      </c>
      <c r="C1782" s="5" t="s">
        <v>15726</v>
      </c>
      <c r="D1782" s="5">
        <v>1</v>
      </c>
      <c r="E1782" s="5">
        <v>4</v>
      </c>
      <c r="F1782" s="5">
        <v>4</v>
      </c>
      <c r="G1782" s="5">
        <v>4</v>
      </c>
      <c r="H1782" s="5">
        <v>43.8</v>
      </c>
      <c r="I1782" s="5">
        <v>10.403</v>
      </c>
      <c r="J1782" s="5">
        <v>526190000</v>
      </c>
      <c r="K1782" s="5">
        <v>569520000</v>
      </c>
      <c r="L1782" s="5">
        <v>0.92391800000000002</v>
      </c>
      <c r="M1782" s="5">
        <v>0.77514300000000003</v>
      </c>
    </row>
    <row r="1783" spans="1:13" x14ac:dyDescent="0.25">
      <c r="A1783" s="5" t="s">
        <v>18975</v>
      </c>
      <c r="B1783" s="5" t="s">
        <v>18976</v>
      </c>
      <c r="C1783" s="5" t="s">
        <v>18977</v>
      </c>
      <c r="D1783" s="5">
        <v>1</v>
      </c>
      <c r="E1783" s="5">
        <v>13</v>
      </c>
      <c r="F1783" s="5">
        <v>12</v>
      </c>
      <c r="G1783" s="5">
        <v>12</v>
      </c>
      <c r="H1783" s="5">
        <v>24.5</v>
      </c>
      <c r="I1783" s="5">
        <v>46.436999999999998</v>
      </c>
      <c r="J1783" s="5">
        <v>4363500000</v>
      </c>
      <c r="K1783" s="5">
        <v>4723100000</v>
      </c>
      <c r="L1783" s="5">
        <v>0.92386400000000002</v>
      </c>
      <c r="M1783" s="5">
        <v>0.77496900000000002</v>
      </c>
    </row>
    <row r="1784" spans="1:13" x14ac:dyDescent="0.25">
      <c r="A1784" s="5" t="s">
        <v>16612</v>
      </c>
      <c r="B1784" s="5" t="s">
        <v>16613</v>
      </c>
      <c r="C1784" s="5" t="s">
        <v>16614</v>
      </c>
      <c r="D1784" s="5">
        <v>1</v>
      </c>
      <c r="E1784" s="5">
        <v>5</v>
      </c>
      <c r="F1784" s="5">
        <v>5</v>
      </c>
      <c r="G1784" s="5">
        <v>5</v>
      </c>
      <c r="H1784" s="5">
        <v>43.9</v>
      </c>
      <c r="I1784" s="5">
        <v>17.259</v>
      </c>
      <c r="J1784" s="5">
        <v>922940000</v>
      </c>
      <c r="K1784" s="5">
        <v>999220000</v>
      </c>
      <c r="L1784" s="5">
        <v>0.92366000000000004</v>
      </c>
      <c r="M1784" s="5">
        <v>0.77432400000000001</v>
      </c>
    </row>
    <row r="1785" spans="1:13" x14ac:dyDescent="0.25">
      <c r="A1785" s="5" t="s">
        <v>11289</v>
      </c>
      <c r="B1785" s="5" t="s">
        <v>11290</v>
      </c>
      <c r="C1785" s="5" t="s">
        <v>11291</v>
      </c>
      <c r="D1785" s="5">
        <v>1</v>
      </c>
      <c r="E1785" s="5">
        <v>5</v>
      </c>
      <c r="F1785" s="5">
        <v>5</v>
      </c>
      <c r="G1785" s="5">
        <v>5</v>
      </c>
      <c r="H1785" s="5">
        <v>13.8</v>
      </c>
      <c r="I1785" s="5">
        <v>47.738999999999997</v>
      </c>
      <c r="J1785" s="5">
        <v>266140000</v>
      </c>
      <c r="K1785" s="5">
        <v>288160000</v>
      </c>
      <c r="L1785" s="5">
        <v>0.92358399999999996</v>
      </c>
      <c r="M1785" s="5">
        <v>0.77408200000000005</v>
      </c>
    </row>
    <row r="1786" spans="1:13" x14ac:dyDescent="0.25">
      <c r="A1786" s="5" t="s">
        <v>22085</v>
      </c>
      <c r="B1786" s="5" t="s">
        <v>19877</v>
      </c>
      <c r="C1786" s="5" t="s">
        <v>19878</v>
      </c>
      <c r="D1786" s="5">
        <v>1</v>
      </c>
      <c r="E1786" s="5">
        <v>17</v>
      </c>
      <c r="F1786" s="5">
        <v>17</v>
      </c>
      <c r="G1786" s="5">
        <v>16</v>
      </c>
      <c r="H1786" s="5">
        <v>59.4</v>
      </c>
      <c r="I1786" s="5">
        <v>36.052999999999997</v>
      </c>
      <c r="J1786" s="5">
        <v>65500000000</v>
      </c>
      <c r="K1786" s="5">
        <v>70941000000</v>
      </c>
      <c r="L1786" s="5">
        <v>0.92330199999999996</v>
      </c>
      <c r="M1786" s="5">
        <v>0.77318699999999996</v>
      </c>
    </row>
    <row r="1787" spans="1:13" x14ac:dyDescent="0.25">
      <c r="A1787" s="5" t="s">
        <v>16702</v>
      </c>
      <c r="B1787" s="5" t="s">
        <v>16703</v>
      </c>
      <c r="C1787" s="5" t="s">
        <v>16704</v>
      </c>
      <c r="D1787" s="5">
        <v>1</v>
      </c>
      <c r="E1787" s="5">
        <v>10</v>
      </c>
      <c r="F1787" s="5">
        <v>10</v>
      </c>
      <c r="G1787" s="5">
        <v>10</v>
      </c>
      <c r="H1787" s="5">
        <v>11.8</v>
      </c>
      <c r="I1787" s="5">
        <v>130.16</v>
      </c>
      <c r="J1787" s="5">
        <v>325390000</v>
      </c>
      <c r="K1787" s="5">
        <v>352460000</v>
      </c>
      <c r="L1787" s="5">
        <v>0.92319700000000005</v>
      </c>
      <c r="M1787" s="5">
        <v>0.77285199999999998</v>
      </c>
    </row>
    <row r="1788" spans="1:13" x14ac:dyDescent="0.25">
      <c r="A1788" s="5" t="s">
        <v>13993</v>
      </c>
      <c r="B1788" s="5" t="s">
        <v>13994</v>
      </c>
      <c r="C1788" s="5" t="s">
        <v>13995</v>
      </c>
      <c r="D1788" s="5">
        <v>1</v>
      </c>
      <c r="E1788" s="5">
        <v>8</v>
      </c>
      <c r="F1788" s="5">
        <v>8</v>
      </c>
      <c r="G1788" s="5">
        <v>8</v>
      </c>
      <c r="H1788" s="5">
        <v>6.8</v>
      </c>
      <c r="I1788" s="5">
        <v>199.07</v>
      </c>
      <c r="J1788" s="5">
        <v>225910000</v>
      </c>
      <c r="K1788" s="5">
        <v>244730000</v>
      </c>
      <c r="L1788" s="5">
        <v>0.923099</v>
      </c>
      <c r="M1788" s="5">
        <v>0.77254100000000003</v>
      </c>
    </row>
    <row r="1789" spans="1:13" x14ac:dyDescent="0.25">
      <c r="A1789" s="5" t="s">
        <v>13966</v>
      </c>
      <c r="B1789" s="5" t="s">
        <v>13967</v>
      </c>
      <c r="C1789" s="5" t="s">
        <v>13968</v>
      </c>
      <c r="D1789" s="5">
        <v>1</v>
      </c>
      <c r="E1789" s="5">
        <v>6</v>
      </c>
      <c r="F1789" s="5">
        <v>6</v>
      </c>
      <c r="G1789" s="5">
        <v>6</v>
      </c>
      <c r="H1789" s="5">
        <v>23.9</v>
      </c>
      <c r="I1789" s="5">
        <v>36.521000000000001</v>
      </c>
      <c r="J1789" s="5">
        <v>312080000</v>
      </c>
      <c r="K1789" s="5">
        <v>338100000</v>
      </c>
      <c r="L1789" s="5">
        <v>0.923041</v>
      </c>
      <c r="M1789" s="5">
        <v>0.77235600000000004</v>
      </c>
    </row>
    <row r="1790" spans="1:13" x14ac:dyDescent="0.25">
      <c r="A1790" s="5" t="s">
        <v>18397</v>
      </c>
      <c r="B1790" s="5" t="s">
        <v>18398</v>
      </c>
      <c r="C1790" s="5" t="s">
        <v>18399</v>
      </c>
      <c r="D1790" s="5">
        <v>2</v>
      </c>
      <c r="E1790" s="5">
        <v>6</v>
      </c>
      <c r="F1790" s="5">
        <v>6</v>
      </c>
      <c r="G1790" s="5">
        <v>6</v>
      </c>
      <c r="H1790" s="5">
        <v>28.5</v>
      </c>
      <c r="I1790" s="5">
        <v>25.475999999999999</v>
      </c>
      <c r="J1790" s="5">
        <v>2377900000</v>
      </c>
      <c r="K1790" s="5">
        <v>2576300000</v>
      </c>
      <c r="L1790" s="5">
        <v>0.92298999999999998</v>
      </c>
      <c r="M1790" s="5">
        <v>0.77219599999999999</v>
      </c>
    </row>
    <row r="1791" spans="1:13" x14ac:dyDescent="0.25">
      <c r="A1791" s="5" t="s">
        <v>20918</v>
      </c>
      <c r="B1791" s="5" t="s">
        <v>15815</v>
      </c>
      <c r="C1791" s="5" t="s">
        <v>15816</v>
      </c>
      <c r="D1791" s="5">
        <v>3</v>
      </c>
      <c r="E1791" s="5">
        <v>16</v>
      </c>
      <c r="F1791" s="5">
        <v>16</v>
      </c>
      <c r="G1791" s="5">
        <v>16</v>
      </c>
      <c r="H1791" s="5">
        <v>11.5</v>
      </c>
      <c r="I1791" s="5">
        <v>206.69</v>
      </c>
      <c r="J1791" s="5">
        <v>640300000</v>
      </c>
      <c r="K1791" s="5">
        <v>693840000</v>
      </c>
      <c r="L1791" s="5">
        <v>0.92283499999999996</v>
      </c>
      <c r="M1791" s="5">
        <v>0.77170399999999995</v>
      </c>
    </row>
    <row r="1792" spans="1:13" x14ac:dyDescent="0.25">
      <c r="A1792" s="5" t="s">
        <v>21239</v>
      </c>
      <c r="B1792" s="5" t="s">
        <v>21240</v>
      </c>
      <c r="C1792" s="5" t="s">
        <v>21241</v>
      </c>
      <c r="D1792" s="5">
        <v>1</v>
      </c>
      <c r="E1792" s="5">
        <v>5</v>
      </c>
      <c r="F1792" s="5">
        <v>5</v>
      </c>
      <c r="G1792" s="5">
        <v>5</v>
      </c>
      <c r="H1792" s="5">
        <v>12.4</v>
      </c>
      <c r="I1792" s="5">
        <v>54.140999999999998</v>
      </c>
      <c r="J1792" s="5">
        <v>274790000</v>
      </c>
      <c r="K1792" s="5">
        <v>297830000</v>
      </c>
      <c r="L1792" s="5">
        <v>0.92264000000000002</v>
      </c>
      <c r="M1792" s="5">
        <v>0.77108600000000005</v>
      </c>
    </row>
    <row r="1793" spans="1:13" x14ac:dyDescent="0.25">
      <c r="A1793" s="5" t="s">
        <v>19503</v>
      </c>
      <c r="B1793" s="5" t="s">
        <v>19504</v>
      </c>
      <c r="C1793" s="5" t="s">
        <v>19505</v>
      </c>
      <c r="D1793" s="5">
        <v>1</v>
      </c>
      <c r="E1793" s="5">
        <v>31</v>
      </c>
      <c r="F1793" s="5">
        <v>31</v>
      </c>
      <c r="G1793" s="5">
        <v>31</v>
      </c>
      <c r="H1793" s="5">
        <v>64.900000000000006</v>
      </c>
      <c r="I1793" s="5">
        <v>57.923999999999999</v>
      </c>
      <c r="J1793" s="5">
        <v>9396300000</v>
      </c>
      <c r="K1793" s="5">
        <v>10185000000</v>
      </c>
      <c r="L1793" s="5">
        <v>0.92256300000000002</v>
      </c>
      <c r="M1793" s="5">
        <v>0.77083800000000002</v>
      </c>
    </row>
    <row r="1794" spans="1:13" x14ac:dyDescent="0.25">
      <c r="A1794" s="5" t="s">
        <v>21825</v>
      </c>
      <c r="B1794" s="5" t="s">
        <v>15818</v>
      </c>
      <c r="C1794" s="5" t="s">
        <v>21826</v>
      </c>
      <c r="D1794" s="5">
        <v>2</v>
      </c>
      <c r="E1794" s="5">
        <v>4</v>
      </c>
      <c r="F1794" s="5">
        <v>4</v>
      </c>
      <c r="G1794" s="5">
        <v>4</v>
      </c>
      <c r="H1794" s="5">
        <v>27.8</v>
      </c>
      <c r="I1794" s="5">
        <v>16.46</v>
      </c>
      <c r="J1794" s="5">
        <v>574680000</v>
      </c>
      <c r="K1794" s="5">
        <v>622930000</v>
      </c>
      <c r="L1794" s="5">
        <v>0.922543</v>
      </c>
      <c r="M1794" s="5">
        <v>0.77077799999999996</v>
      </c>
    </row>
    <row r="1795" spans="1:13" x14ac:dyDescent="0.25">
      <c r="A1795" s="5" t="s">
        <v>19804</v>
      </c>
      <c r="B1795" s="5" t="s">
        <v>19805</v>
      </c>
      <c r="C1795" s="5" t="s">
        <v>19806</v>
      </c>
      <c r="D1795" s="5">
        <v>4</v>
      </c>
      <c r="E1795" s="5">
        <v>7</v>
      </c>
      <c r="F1795" s="5">
        <v>7</v>
      </c>
      <c r="G1795" s="5">
        <v>7</v>
      </c>
      <c r="H1795" s="5">
        <v>50.6</v>
      </c>
      <c r="I1795" s="5">
        <v>17.965</v>
      </c>
      <c r="J1795" s="5">
        <v>35677000000</v>
      </c>
      <c r="K1795" s="5">
        <v>38675000000</v>
      </c>
      <c r="L1795" s="5">
        <v>0.92248200000000002</v>
      </c>
      <c r="M1795" s="5">
        <v>0.77058300000000002</v>
      </c>
    </row>
    <row r="1796" spans="1:13" x14ac:dyDescent="0.25">
      <c r="A1796" s="5" t="s">
        <v>17983</v>
      </c>
      <c r="B1796" s="5" t="s">
        <v>17984</v>
      </c>
      <c r="C1796" s="5" t="s">
        <v>17985</v>
      </c>
      <c r="D1796" s="5">
        <v>1</v>
      </c>
      <c r="E1796" s="5">
        <v>4</v>
      </c>
      <c r="F1796" s="5">
        <v>4</v>
      </c>
      <c r="G1796" s="5">
        <v>4</v>
      </c>
      <c r="H1796" s="5">
        <v>35</v>
      </c>
      <c r="I1796" s="5">
        <v>15.045999999999999</v>
      </c>
      <c r="J1796" s="5">
        <v>2166000000</v>
      </c>
      <c r="K1796" s="5">
        <v>2348200000</v>
      </c>
      <c r="L1796" s="5">
        <v>0.92240900000000003</v>
      </c>
      <c r="M1796" s="5">
        <v>0.77034999999999998</v>
      </c>
    </row>
    <row r="1797" spans="1:13" x14ac:dyDescent="0.25">
      <c r="A1797" s="5" t="s">
        <v>17594</v>
      </c>
      <c r="B1797" s="5" t="s">
        <v>17595</v>
      </c>
      <c r="C1797" s="5" t="s">
        <v>17596</v>
      </c>
      <c r="D1797" s="5">
        <v>1</v>
      </c>
      <c r="E1797" s="5">
        <v>18</v>
      </c>
      <c r="F1797" s="5">
        <v>18</v>
      </c>
      <c r="G1797" s="5">
        <v>18</v>
      </c>
      <c r="H1797" s="5">
        <v>25.9</v>
      </c>
      <c r="I1797" s="5">
        <v>115.42</v>
      </c>
      <c r="J1797" s="5">
        <v>1474800000</v>
      </c>
      <c r="K1797" s="5">
        <v>1599700000</v>
      </c>
      <c r="L1797" s="5">
        <v>0.92192300000000005</v>
      </c>
      <c r="M1797" s="5">
        <v>0.76880800000000005</v>
      </c>
    </row>
    <row r="1798" spans="1:13" x14ac:dyDescent="0.25">
      <c r="A1798" s="5" t="s">
        <v>19166</v>
      </c>
      <c r="B1798" s="5" t="s">
        <v>19167</v>
      </c>
      <c r="C1798" s="5" t="s">
        <v>19168</v>
      </c>
      <c r="D1798" s="5">
        <v>1</v>
      </c>
      <c r="E1798" s="5">
        <v>9</v>
      </c>
      <c r="F1798" s="5">
        <v>9</v>
      </c>
      <c r="G1798" s="5">
        <v>4</v>
      </c>
      <c r="H1798" s="5">
        <v>51.3</v>
      </c>
      <c r="I1798" s="5">
        <v>21.768000000000001</v>
      </c>
      <c r="J1798" s="5">
        <v>3630200000</v>
      </c>
      <c r="K1798" s="5">
        <v>3938300000</v>
      </c>
      <c r="L1798" s="5">
        <v>0.92176800000000003</v>
      </c>
      <c r="M1798" s="5">
        <v>0.76831700000000003</v>
      </c>
    </row>
    <row r="1799" spans="1:13" x14ac:dyDescent="0.25">
      <c r="A1799" s="5" t="s">
        <v>13277</v>
      </c>
      <c r="B1799" s="5" t="s">
        <v>13278</v>
      </c>
      <c r="C1799" s="5" t="s">
        <v>13279</v>
      </c>
      <c r="D1799" s="5">
        <v>1</v>
      </c>
      <c r="E1799" s="5">
        <v>9</v>
      </c>
      <c r="F1799" s="5">
        <v>9</v>
      </c>
      <c r="G1799" s="5">
        <v>9</v>
      </c>
      <c r="H1799" s="5">
        <v>13</v>
      </c>
      <c r="I1799" s="5">
        <v>89.593999999999994</v>
      </c>
      <c r="J1799" s="5">
        <v>234060000</v>
      </c>
      <c r="K1799" s="5">
        <v>254030000</v>
      </c>
      <c r="L1799" s="5">
        <v>0.92138699999999996</v>
      </c>
      <c r="M1799" s="5">
        <v>0.76710699999999998</v>
      </c>
    </row>
    <row r="1800" spans="1:13" x14ac:dyDescent="0.25">
      <c r="A1800" s="5" t="s">
        <v>22026</v>
      </c>
      <c r="B1800" s="5" t="s">
        <v>19364</v>
      </c>
      <c r="C1800" s="5" t="s">
        <v>19365</v>
      </c>
      <c r="D1800" s="5">
        <v>2</v>
      </c>
      <c r="E1800" s="5">
        <v>30</v>
      </c>
      <c r="F1800" s="5">
        <v>30</v>
      </c>
      <c r="G1800" s="5">
        <v>15</v>
      </c>
      <c r="H1800" s="5">
        <v>37.6</v>
      </c>
      <c r="I1800" s="5">
        <v>111.75</v>
      </c>
      <c r="J1800" s="5">
        <v>5632300000</v>
      </c>
      <c r="K1800" s="5">
        <v>6112900000</v>
      </c>
      <c r="L1800" s="5">
        <v>0.92137899999999995</v>
      </c>
      <c r="M1800" s="5">
        <v>0.76708200000000004</v>
      </c>
    </row>
    <row r="1801" spans="1:13" x14ac:dyDescent="0.25">
      <c r="A1801" s="5" t="s">
        <v>16535</v>
      </c>
      <c r="B1801" s="5" t="s">
        <v>16536</v>
      </c>
      <c r="C1801" s="5" t="s">
        <v>16537</v>
      </c>
      <c r="D1801" s="5">
        <v>1</v>
      </c>
      <c r="E1801" s="5">
        <v>15</v>
      </c>
      <c r="F1801" s="5">
        <v>15</v>
      </c>
      <c r="G1801" s="5">
        <v>15</v>
      </c>
      <c r="H1801" s="5">
        <v>20.6</v>
      </c>
      <c r="I1801" s="5">
        <v>119.41</v>
      </c>
      <c r="J1801" s="5">
        <v>751460000</v>
      </c>
      <c r="K1801" s="5">
        <v>815810000</v>
      </c>
      <c r="L1801" s="5">
        <v>0.92112099999999997</v>
      </c>
      <c r="M1801" s="5">
        <v>0.76626300000000003</v>
      </c>
    </row>
    <row r="1802" spans="1:13" x14ac:dyDescent="0.25">
      <c r="A1802" s="5" t="s">
        <v>21976</v>
      </c>
      <c r="B1802" s="5" t="s">
        <v>18599</v>
      </c>
      <c r="C1802" s="5" t="s">
        <v>18600</v>
      </c>
      <c r="D1802" s="5">
        <v>3</v>
      </c>
      <c r="E1802" s="5">
        <v>25</v>
      </c>
      <c r="F1802" s="5">
        <v>25</v>
      </c>
      <c r="G1802" s="5">
        <v>22</v>
      </c>
      <c r="H1802" s="5">
        <v>30.5</v>
      </c>
      <c r="I1802" s="5">
        <v>102.48</v>
      </c>
      <c r="J1802" s="5">
        <v>1522800000</v>
      </c>
      <c r="K1802" s="5">
        <v>1653900000</v>
      </c>
      <c r="L1802" s="5">
        <v>0.92073300000000002</v>
      </c>
      <c r="M1802" s="5">
        <v>0.76502999999999999</v>
      </c>
    </row>
    <row r="1803" spans="1:13" x14ac:dyDescent="0.25">
      <c r="A1803" s="5" t="s">
        <v>15441</v>
      </c>
      <c r="B1803" s="5" t="s">
        <v>15442</v>
      </c>
      <c r="C1803" s="5" t="s">
        <v>15443</v>
      </c>
      <c r="D1803" s="5">
        <v>1</v>
      </c>
      <c r="E1803" s="5">
        <v>9</v>
      </c>
      <c r="F1803" s="5">
        <v>8</v>
      </c>
      <c r="G1803" s="5">
        <v>8</v>
      </c>
      <c r="H1803" s="5">
        <v>27.9</v>
      </c>
      <c r="I1803" s="5">
        <v>50.529000000000003</v>
      </c>
      <c r="J1803" s="5">
        <v>511950000</v>
      </c>
      <c r="K1803" s="5">
        <v>556130000</v>
      </c>
      <c r="L1803" s="5">
        <v>0.92055799999999999</v>
      </c>
      <c r="M1803" s="5">
        <v>0.76447600000000004</v>
      </c>
    </row>
    <row r="1804" spans="1:13" x14ac:dyDescent="0.25">
      <c r="A1804" s="5" t="s">
        <v>17046</v>
      </c>
      <c r="B1804" s="5" t="s">
        <v>17047</v>
      </c>
      <c r="C1804" s="5" t="s">
        <v>17048</v>
      </c>
      <c r="D1804" s="5">
        <v>1</v>
      </c>
      <c r="E1804" s="5">
        <v>13</v>
      </c>
      <c r="F1804" s="5">
        <v>11</v>
      </c>
      <c r="G1804" s="5">
        <v>11</v>
      </c>
      <c r="H1804" s="5">
        <v>7.8</v>
      </c>
      <c r="I1804" s="5">
        <v>271.61</v>
      </c>
      <c r="J1804" s="5">
        <v>211610000</v>
      </c>
      <c r="K1804" s="5">
        <v>230080000</v>
      </c>
      <c r="L1804" s="5">
        <v>0.91972399999999999</v>
      </c>
      <c r="M1804" s="5">
        <v>0.76182700000000003</v>
      </c>
    </row>
    <row r="1805" spans="1:13" x14ac:dyDescent="0.25">
      <c r="A1805" s="5" t="s">
        <v>20853</v>
      </c>
      <c r="B1805" s="5" t="s">
        <v>20854</v>
      </c>
      <c r="C1805" s="5" t="s">
        <v>20855</v>
      </c>
      <c r="D1805" s="5">
        <v>2</v>
      </c>
      <c r="E1805" s="5">
        <v>7</v>
      </c>
      <c r="F1805" s="5">
        <v>2</v>
      </c>
      <c r="G1805" s="5">
        <v>0</v>
      </c>
      <c r="H1805" s="5">
        <v>50</v>
      </c>
      <c r="I1805" s="5">
        <v>13.891999999999999</v>
      </c>
      <c r="J1805" s="5">
        <v>45321000000</v>
      </c>
      <c r="K1805" s="5">
        <v>49294000000</v>
      </c>
      <c r="L1805" s="5">
        <v>0.91940200000000005</v>
      </c>
      <c r="M1805" s="5">
        <v>0.76080700000000001</v>
      </c>
    </row>
    <row r="1806" spans="1:13" x14ac:dyDescent="0.25">
      <c r="A1806" s="5" t="s">
        <v>15700</v>
      </c>
      <c r="B1806" s="5" t="s">
        <v>15701</v>
      </c>
      <c r="C1806" s="5" t="s">
        <v>15702</v>
      </c>
      <c r="D1806" s="5">
        <v>2</v>
      </c>
      <c r="E1806" s="5">
        <v>14</v>
      </c>
      <c r="F1806" s="5">
        <v>14</v>
      </c>
      <c r="G1806" s="5">
        <v>14</v>
      </c>
      <c r="H1806" s="5">
        <v>16.8</v>
      </c>
      <c r="I1806" s="5">
        <v>152.78</v>
      </c>
      <c r="J1806" s="5">
        <v>699520000</v>
      </c>
      <c r="K1806" s="5">
        <v>760890000</v>
      </c>
      <c r="L1806" s="5">
        <v>0.91934400000000005</v>
      </c>
      <c r="M1806" s="5">
        <v>0.76062399999999997</v>
      </c>
    </row>
    <row r="1807" spans="1:13" x14ac:dyDescent="0.25">
      <c r="A1807" s="5" t="s">
        <v>18334</v>
      </c>
      <c r="B1807" s="5" t="s">
        <v>18335</v>
      </c>
      <c r="C1807" s="5" t="s">
        <v>18336</v>
      </c>
      <c r="D1807" s="5">
        <v>1</v>
      </c>
      <c r="E1807" s="5">
        <v>15</v>
      </c>
      <c r="F1807" s="5">
        <v>15</v>
      </c>
      <c r="G1807" s="5">
        <v>15</v>
      </c>
      <c r="H1807" s="5">
        <v>35.299999999999997</v>
      </c>
      <c r="I1807" s="5">
        <v>61.68</v>
      </c>
      <c r="J1807" s="5">
        <v>5408000000</v>
      </c>
      <c r="K1807" s="5">
        <v>5886500000</v>
      </c>
      <c r="L1807" s="5">
        <v>0.91871199999999997</v>
      </c>
      <c r="M1807" s="5">
        <v>0.75861800000000001</v>
      </c>
    </row>
    <row r="1808" spans="1:13" x14ac:dyDescent="0.25">
      <c r="A1808" s="5" t="s">
        <v>19685</v>
      </c>
      <c r="B1808" s="5" t="s">
        <v>19686</v>
      </c>
      <c r="C1808" s="5" t="s">
        <v>19687</v>
      </c>
      <c r="D1808" s="5">
        <v>1</v>
      </c>
      <c r="E1808" s="5">
        <v>23</v>
      </c>
      <c r="F1808" s="5">
        <v>23</v>
      </c>
      <c r="G1808" s="5">
        <v>23</v>
      </c>
      <c r="H1808" s="5">
        <v>58.4</v>
      </c>
      <c r="I1808" s="5">
        <v>64.132000000000005</v>
      </c>
      <c r="J1808" s="5">
        <v>18195000000</v>
      </c>
      <c r="K1808" s="5">
        <v>19806000000</v>
      </c>
      <c r="L1808" s="5">
        <v>0.91866099999999995</v>
      </c>
      <c r="M1808" s="5">
        <v>0.75845600000000002</v>
      </c>
    </row>
    <row r="1809" spans="1:13" x14ac:dyDescent="0.25">
      <c r="A1809" s="5" t="s">
        <v>17824</v>
      </c>
      <c r="B1809" s="5" t="s">
        <v>17825</v>
      </c>
      <c r="C1809" s="5" t="s">
        <v>17826</v>
      </c>
      <c r="D1809" s="5">
        <v>2</v>
      </c>
      <c r="E1809" s="5">
        <v>18</v>
      </c>
      <c r="F1809" s="5">
        <v>18</v>
      </c>
      <c r="G1809" s="5">
        <v>18</v>
      </c>
      <c r="H1809" s="5">
        <v>36.9</v>
      </c>
      <c r="I1809" s="5">
        <v>61.396999999999998</v>
      </c>
      <c r="J1809" s="5">
        <v>2855900000</v>
      </c>
      <c r="K1809" s="5">
        <v>3109100000</v>
      </c>
      <c r="L1809" s="5">
        <v>0.91856199999999999</v>
      </c>
      <c r="M1809" s="5">
        <v>0.75814000000000004</v>
      </c>
    </row>
    <row r="1810" spans="1:13" x14ac:dyDescent="0.25">
      <c r="A1810" s="5" t="s">
        <v>14522</v>
      </c>
      <c r="B1810" s="5" t="s">
        <v>14523</v>
      </c>
      <c r="C1810" s="5" t="s">
        <v>14524</v>
      </c>
      <c r="D1810" s="5">
        <v>1</v>
      </c>
      <c r="E1810" s="5">
        <v>4</v>
      </c>
      <c r="F1810" s="5">
        <v>4</v>
      </c>
      <c r="G1810" s="5">
        <v>4</v>
      </c>
      <c r="H1810" s="5">
        <v>9.5</v>
      </c>
      <c r="I1810" s="5">
        <v>51.418999999999997</v>
      </c>
      <c r="J1810" s="5">
        <v>125620000</v>
      </c>
      <c r="K1810" s="5">
        <v>136840000</v>
      </c>
      <c r="L1810" s="5">
        <v>0.91800599999999999</v>
      </c>
      <c r="M1810" s="5">
        <v>0.75637900000000002</v>
      </c>
    </row>
    <row r="1811" spans="1:13" x14ac:dyDescent="0.25">
      <c r="A1811" s="5" t="s">
        <v>15633</v>
      </c>
      <c r="B1811" s="5" t="s">
        <v>15634</v>
      </c>
      <c r="C1811" s="5" t="s">
        <v>15635</v>
      </c>
      <c r="D1811" s="5">
        <v>1</v>
      </c>
      <c r="E1811" s="5">
        <v>13</v>
      </c>
      <c r="F1811" s="5">
        <v>13</v>
      </c>
      <c r="G1811" s="5">
        <v>13</v>
      </c>
      <c r="H1811" s="5">
        <v>20.100000000000001</v>
      </c>
      <c r="I1811" s="5">
        <v>88.884</v>
      </c>
      <c r="J1811" s="5">
        <v>587070000</v>
      </c>
      <c r="K1811" s="5">
        <v>639520000</v>
      </c>
      <c r="L1811" s="5">
        <v>0.91798500000000005</v>
      </c>
      <c r="M1811" s="5">
        <v>0.75631199999999998</v>
      </c>
    </row>
    <row r="1812" spans="1:13" x14ac:dyDescent="0.25">
      <c r="A1812" s="5" t="s">
        <v>9260</v>
      </c>
      <c r="B1812" s="5" t="s">
        <v>9261</v>
      </c>
      <c r="C1812" s="5" t="s">
        <v>9262</v>
      </c>
      <c r="D1812" s="5">
        <v>1</v>
      </c>
      <c r="E1812" s="5">
        <v>8</v>
      </c>
      <c r="F1812" s="5">
        <v>4</v>
      </c>
      <c r="G1812" s="5">
        <v>4</v>
      </c>
      <c r="H1812" s="5">
        <v>8.8000000000000007</v>
      </c>
      <c r="I1812" s="5">
        <v>136.87</v>
      </c>
      <c r="J1812" s="5">
        <v>76699000</v>
      </c>
      <c r="K1812" s="5">
        <v>83580000</v>
      </c>
      <c r="L1812" s="5">
        <v>0.91767200000000004</v>
      </c>
      <c r="M1812" s="5">
        <v>0.75531700000000002</v>
      </c>
    </row>
    <row r="1813" spans="1:13" x14ac:dyDescent="0.25">
      <c r="A1813" s="5" t="s">
        <v>12858</v>
      </c>
      <c r="B1813" s="5" t="s">
        <v>12859</v>
      </c>
      <c r="C1813" s="5" t="s">
        <v>12860</v>
      </c>
      <c r="D1813" s="5">
        <v>1</v>
      </c>
      <c r="E1813" s="5">
        <v>7</v>
      </c>
      <c r="F1813" s="5">
        <v>7</v>
      </c>
      <c r="G1813" s="5">
        <v>7</v>
      </c>
      <c r="H1813" s="5">
        <v>20.8</v>
      </c>
      <c r="I1813" s="5">
        <v>74.423000000000002</v>
      </c>
      <c r="J1813" s="5">
        <v>196990000</v>
      </c>
      <c r="K1813" s="5">
        <v>214750000</v>
      </c>
      <c r="L1813" s="5">
        <v>0.91729899999999998</v>
      </c>
      <c r="M1813" s="5">
        <v>0.75413600000000003</v>
      </c>
    </row>
    <row r="1814" spans="1:13" x14ac:dyDescent="0.25">
      <c r="A1814" s="5" t="s">
        <v>19491</v>
      </c>
      <c r="B1814" s="5" t="s">
        <v>19492</v>
      </c>
      <c r="C1814" s="5" t="s">
        <v>19493</v>
      </c>
      <c r="D1814" s="5">
        <v>1</v>
      </c>
      <c r="E1814" s="5">
        <v>11</v>
      </c>
      <c r="F1814" s="5">
        <v>11</v>
      </c>
      <c r="G1814" s="5">
        <v>11</v>
      </c>
      <c r="H1814" s="5">
        <v>69</v>
      </c>
      <c r="I1814" s="5">
        <v>23.356000000000002</v>
      </c>
      <c r="J1814" s="5">
        <v>11270000000</v>
      </c>
      <c r="K1814" s="5">
        <v>12288000000</v>
      </c>
      <c r="L1814" s="5">
        <v>0.91715500000000005</v>
      </c>
      <c r="M1814" s="5">
        <v>0.75367799999999996</v>
      </c>
    </row>
    <row r="1815" spans="1:13" x14ac:dyDescent="0.25">
      <c r="A1815" s="5" t="s">
        <v>17052</v>
      </c>
      <c r="B1815" s="5" t="s">
        <v>17053</v>
      </c>
      <c r="C1815" s="5" t="s">
        <v>17054</v>
      </c>
      <c r="D1815" s="5">
        <v>1</v>
      </c>
      <c r="E1815" s="5">
        <v>16</v>
      </c>
      <c r="F1815" s="5">
        <v>16</v>
      </c>
      <c r="G1815" s="5">
        <v>16</v>
      </c>
      <c r="H1815" s="5">
        <v>50.4</v>
      </c>
      <c r="I1815" s="5">
        <v>41.024000000000001</v>
      </c>
      <c r="J1815" s="5">
        <v>1109900000</v>
      </c>
      <c r="K1815" s="5">
        <v>1211500000</v>
      </c>
      <c r="L1815" s="5">
        <v>0.91613699999999998</v>
      </c>
      <c r="M1815" s="5">
        <v>0.75044999999999995</v>
      </c>
    </row>
    <row r="1816" spans="1:13" x14ac:dyDescent="0.25">
      <c r="A1816" s="5" t="s">
        <v>19867</v>
      </c>
      <c r="B1816" s="5" t="s">
        <v>19868</v>
      </c>
      <c r="C1816" s="5" t="s">
        <v>19869</v>
      </c>
      <c r="D1816" s="5">
        <v>2</v>
      </c>
      <c r="E1816" s="5">
        <v>23</v>
      </c>
      <c r="F1816" s="5">
        <v>23</v>
      </c>
      <c r="G1816" s="5">
        <v>14</v>
      </c>
      <c r="H1816" s="5">
        <v>57.8</v>
      </c>
      <c r="I1816" s="5">
        <v>50.14</v>
      </c>
      <c r="J1816" s="5">
        <v>63948000000</v>
      </c>
      <c r="K1816" s="5">
        <v>69824000000</v>
      </c>
      <c r="L1816" s="5">
        <v>0.91584600000000005</v>
      </c>
      <c r="M1816" s="5">
        <v>0.74952600000000003</v>
      </c>
    </row>
    <row r="1817" spans="1:13" x14ac:dyDescent="0.25">
      <c r="A1817" s="5" t="s">
        <v>21364</v>
      </c>
      <c r="B1817" s="5" t="s">
        <v>21365</v>
      </c>
      <c r="C1817" s="5" t="s">
        <v>21366</v>
      </c>
      <c r="D1817" s="5">
        <v>1</v>
      </c>
      <c r="E1817" s="5">
        <v>2</v>
      </c>
      <c r="F1817" s="5">
        <v>2</v>
      </c>
      <c r="G1817" s="5">
        <v>2</v>
      </c>
      <c r="H1817" s="5">
        <v>0.3</v>
      </c>
      <c r="I1817" s="5">
        <v>575.89</v>
      </c>
      <c r="J1817" s="5">
        <v>1492300000</v>
      </c>
      <c r="K1817" s="5">
        <v>1629700000</v>
      </c>
      <c r="L1817" s="5">
        <v>0.91569</v>
      </c>
      <c r="M1817" s="5">
        <v>0.74903200000000003</v>
      </c>
    </row>
    <row r="1818" spans="1:13" x14ac:dyDescent="0.25">
      <c r="A1818" s="5" t="s">
        <v>16741</v>
      </c>
      <c r="B1818" s="5" t="s">
        <v>16742</v>
      </c>
      <c r="C1818" s="5" t="s">
        <v>16743</v>
      </c>
      <c r="D1818" s="5">
        <v>1</v>
      </c>
      <c r="E1818" s="5">
        <v>7</v>
      </c>
      <c r="F1818" s="5">
        <v>7</v>
      </c>
      <c r="G1818" s="5">
        <v>7</v>
      </c>
      <c r="H1818" s="5">
        <v>30.3</v>
      </c>
      <c r="I1818" s="5">
        <v>28.992999999999999</v>
      </c>
      <c r="J1818" s="5">
        <v>1008300000</v>
      </c>
      <c r="K1818" s="5">
        <v>1101300000</v>
      </c>
      <c r="L1818" s="5">
        <v>0.91555399999999998</v>
      </c>
      <c r="M1818" s="5">
        <v>0.74860199999999999</v>
      </c>
    </row>
    <row r="1819" spans="1:13" x14ac:dyDescent="0.25">
      <c r="A1819" s="5" t="s">
        <v>14246</v>
      </c>
      <c r="B1819" s="5" t="s">
        <v>14247</v>
      </c>
      <c r="C1819" s="5" t="s">
        <v>14248</v>
      </c>
      <c r="D1819" s="5">
        <v>1</v>
      </c>
      <c r="E1819" s="5">
        <v>5</v>
      </c>
      <c r="F1819" s="5">
        <v>5</v>
      </c>
      <c r="G1819" s="5">
        <v>4</v>
      </c>
      <c r="H1819" s="5">
        <v>5.5</v>
      </c>
      <c r="I1819" s="5">
        <v>126.47</v>
      </c>
      <c r="J1819" s="5">
        <v>245160000</v>
      </c>
      <c r="K1819" s="5">
        <v>267820000</v>
      </c>
      <c r="L1819" s="5">
        <v>0.91539099999999995</v>
      </c>
      <c r="M1819" s="5">
        <v>0.74808399999999997</v>
      </c>
    </row>
    <row r="1820" spans="1:13" x14ac:dyDescent="0.25">
      <c r="A1820" s="5" t="s">
        <v>16123</v>
      </c>
      <c r="B1820" s="5" t="s">
        <v>16124</v>
      </c>
      <c r="C1820" s="5" t="s">
        <v>16125</v>
      </c>
      <c r="D1820" s="5">
        <v>1</v>
      </c>
      <c r="E1820" s="5">
        <v>3</v>
      </c>
      <c r="F1820" s="5">
        <v>3</v>
      </c>
      <c r="G1820" s="5">
        <v>3</v>
      </c>
      <c r="H1820" s="5">
        <v>46.4</v>
      </c>
      <c r="I1820" s="5">
        <v>6.6767000000000003</v>
      </c>
      <c r="J1820" s="5">
        <v>654690000</v>
      </c>
      <c r="K1820" s="5">
        <v>715250000</v>
      </c>
      <c r="L1820" s="5">
        <v>0.91532999999999998</v>
      </c>
      <c r="M1820" s="5">
        <v>0.747892</v>
      </c>
    </row>
    <row r="1821" spans="1:13" x14ac:dyDescent="0.25">
      <c r="A1821" s="5" t="s">
        <v>21898</v>
      </c>
      <c r="B1821" s="5" t="s">
        <v>11964</v>
      </c>
      <c r="C1821" s="5" t="s">
        <v>21899</v>
      </c>
      <c r="D1821" s="5">
        <v>1</v>
      </c>
      <c r="E1821" s="5">
        <v>8</v>
      </c>
      <c r="F1821" s="5">
        <v>8</v>
      </c>
      <c r="G1821" s="5">
        <v>5</v>
      </c>
      <c r="H1821" s="5">
        <v>11</v>
      </c>
      <c r="I1821" s="5">
        <v>117.49</v>
      </c>
      <c r="J1821" s="5">
        <v>352660000</v>
      </c>
      <c r="K1821" s="5">
        <v>385340000</v>
      </c>
      <c r="L1821" s="5">
        <v>0.91519200000000001</v>
      </c>
      <c r="M1821" s="5">
        <v>0.74745300000000003</v>
      </c>
    </row>
    <row r="1822" spans="1:13" x14ac:dyDescent="0.25">
      <c r="A1822" s="5" t="s">
        <v>18819</v>
      </c>
      <c r="B1822" s="5" t="s">
        <v>18820</v>
      </c>
      <c r="C1822" s="5" t="s">
        <v>18821</v>
      </c>
      <c r="D1822" s="5">
        <v>3</v>
      </c>
      <c r="E1822" s="5">
        <v>27</v>
      </c>
      <c r="F1822" s="5">
        <v>27</v>
      </c>
      <c r="G1822" s="5">
        <v>27</v>
      </c>
      <c r="H1822" s="5">
        <v>31.1</v>
      </c>
      <c r="I1822" s="5">
        <v>114.76</v>
      </c>
      <c r="J1822" s="5">
        <v>3779000000</v>
      </c>
      <c r="K1822" s="5">
        <v>4129200000</v>
      </c>
      <c r="L1822" s="5">
        <v>0.91518900000000003</v>
      </c>
      <c r="M1822" s="5">
        <v>0.74744500000000003</v>
      </c>
    </row>
    <row r="1823" spans="1:13" x14ac:dyDescent="0.25">
      <c r="A1823" s="5" t="s">
        <v>20523</v>
      </c>
      <c r="B1823" s="5" t="s">
        <v>16405</v>
      </c>
      <c r="C1823" s="5" t="s">
        <v>16406</v>
      </c>
      <c r="D1823" s="5">
        <v>1</v>
      </c>
      <c r="E1823" s="5">
        <v>12</v>
      </c>
      <c r="F1823" s="5">
        <v>12</v>
      </c>
      <c r="G1823" s="5">
        <v>11</v>
      </c>
      <c r="H1823" s="5">
        <v>21.1</v>
      </c>
      <c r="I1823" s="5">
        <v>101.19</v>
      </c>
      <c r="J1823" s="5">
        <v>485880000</v>
      </c>
      <c r="K1823" s="5">
        <v>530930000</v>
      </c>
      <c r="L1823" s="5">
        <v>0.91514899999999999</v>
      </c>
      <c r="M1823" s="5">
        <v>0.74731700000000001</v>
      </c>
    </row>
    <row r="1824" spans="1:13" x14ac:dyDescent="0.25">
      <c r="A1824" s="5" t="s">
        <v>20026</v>
      </c>
      <c r="B1824" s="5" t="s">
        <v>20027</v>
      </c>
      <c r="C1824" s="5" t="s">
        <v>20028</v>
      </c>
      <c r="D1824" s="5">
        <v>1</v>
      </c>
      <c r="E1824" s="5">
        <v>3</v>
      </c>
      <c r="F1824" s="5">
        <v>3</v>
      </c>
      <c r="G1824" s="5">
        <v>3</v>
      </c>
      <c r="H1824" s="5">
        <v>4.8</v>
      </c>
      <c r="I1824" s="5">
        <v>138.44999999999999</v>
      </c>
      <c r="J1824" s="5">
        <v>38848000</v>
      </c>
      <c r="K1824" s="5">
        <v>42477000</v>
      </c>
      <c r="L1824" s="5">
        <v>0.91456599999999999</v>
      </c>
      <c r="M1824" s="5">
        <v>0.74546699999999999</v>
      </c>
    </row>
    <row r="1825" spans="1:13" x14ac:dyDescent="0.25">
      <c r="A1825" s="5" t="s">
        <v>16195</v>
      </c>
      <c r="B1825" s="5" t="s">
        <v>16196</v>
      </c>
      <c r="C1825" s="5" t="s">
        <v>16197</v>
      </c>
      <c r="D1825" s="5">
        <v>1</v>
      </c>
      <c r="E1825" s="5">
        <v>9</v>
      </c>
      <c r="F1825" s="5">
        <v>9</v>
      </c>
      <c r="G1825" s="5">
        <v>8</v>
      </c>
      <c r="H1825" s="5">
        <v>43.5</v>
      </c>
      <c r="I1825" s="5">
        <v>36.747999999999998</v>
      </c>
      <c r="J1825" s="5">
        <v>1197800000</v>
      </c>
      <c r="K1825" s="5">
        <v>1309700000</v>
      </c>
      <c r="L1825" s="5">
        <v>0.91456099999999996</v>
      </c>
      <c r="M1825" s="5">
        <v>0.745452</v>
      </c>
    </row>
    <row r="1826" spans="1:13" x14ac:dyDescent="0.25">
      <c r="A1826" s="5" t="s">
        <v>14680</v>
      </c>
      <c r="B1826" s="5" t="s">
        <v>14681</v>
      </c>
      <c r="C1826" s="5" t="s">
        <v>14682</v>
      </c>
      <c r="D1826" s="5">
        <v>1</v>
      </c>
      <c r="E1826" s="5">
        <v>13</v>
      </c>
      <c r="F1826" s="5">
        <v>13</v>
      </c>
      <c r="G1826" s="5">
        <v>13</v>
      </c>
      <c r="H1826" s="5">
        <v>20.9</v>
      </c>
      <c r="I1826" s="5">
        <v>104.64</v>
      </c>
      <c r="J1826" s="5">
        <v>424480000</v>
      </c>
      <c r="K1826" s="5">
        <v>464190000</v>
      </c>
      <c r="L1826" s="5">
        <v>0.91445299999999996</v>
      </c>
      <c r="M1826" s="5">
        <v>0.74511099999999997</v>
      </c>
    </row>
    <row r="1827" spans="1:13" x14ac:dyDescent="0.25">
      <c r="A1827" s="5" t="s">
        <v>13223</v>
      </c>
      <c r="B1827" s="5" t="s">
        <v>13224</v>
      </c>
      <c r="C1827" s="5" t="s">
        <v>13225</v>
      </c>
      <c r="D1827" s="5">
        <v>1</v>
      </c>
      <c r="E1827" s="5">
        <v>4</v>
      </c>
      <c r="F1827" s="5">
        <v>4</v>
      </c>
      <c r="G1827" s="5">
        <v>4</v>
      </c>
      <c r="H1827" s="5">
        <v>21.6</v>
      </c>
      <c r="I1827" s="5">
        <v>26.724</v>
      </c>
      <c r="J1827" s="5">
        <v>298330000</v>
      </c>
      <c r="K1827" s="5">
        <v>326300000</v>
      </c>
      <c r="L1827" s="5">
        <v>0.91428100000000001</v>
      </c>
      <c r="M1827" s="5">
        <v>0.74456699999999998</v>
      </c>
    </row>
    <row r="1828" spans="1:13" x14ac:dyDescent="0.25">
      <c r="A1828" s="5" t="s">
        <v>19550</v>
      </c>
      <c r="B1828" s="5" t="s">
        <v>19551</v>
      </c>
      <c r="C1828" s="5" t="s">
        <v>19552</v>
      </c>
      <c r="D1828" s="5">
        <v>1</v>
      </c>
      <c r="E1828" s="5">
        <v>69</v>
      </c>
      <c r="F1828" s="5">
        <v>69</v>
      </c>
      <c r="G1828" s="5">
        <v>69</v>
      </c>
      <c r="H1828" s="5">
        <v>36.1</v>
      </c>
      <c r="I1828" s="5">
        <v>273.42</v>
      </c>
      <c r="J1828" s="5">
        <v>11079000000</v>
      </c>
      <c r="K1828" s="5">
        <v>12120000000</v>
      </c>
      <c r="L1828" s="5">
        <v>0.91410899999999995</v>
      </c>
      <c r="M1828" s="5">
        <v>0.74402000000000001</v>
      </c>
    </row>
    <row r="1829" spans="1:13" x14ac:dyDescent="0.25">
      <c r="A1829" s="5" t="s">
        <v>19181</v>
      </c>
      <c r="B1829" s="5" t="s">
        <v>19182</v>
      </c>
      <c r="C1829" s="5" t="s">
        <v>19183</v>
      </c>
      <c r="D1829" s="5">
        <v>1</v>
      </c>
      <c r="E1829" s="5">
        <v>22</v>
      </c>
      <c r="F1829" s="5">
        <v>17</v>
      </c>
      <c r="G1829" s="5">
        <v>17</v>
      </c>
      <c r="H1829" s="5">
        <v>41.3</v>
      </c>
      <c r="I1829" s="5">
        <v>69.602000000000004</v>
      </c>
      <c r="J1829" s="5">
        <v>4478300000</v>
      </c>
      <c r="K1829" s="5">
        <v>4901400000</v>
      </c>
      <c r="L1829" s="5">
        <v>0.91367799999999999</v>
      </c>
      <c r="M1829" s="5">
        <v>0.74265400000000004</v>
      </c>
    </row>
    <row r="1830" spans="1:13" x14ac:dyDescent="0.25">
      <c r="A1830" s="5" t="s">
        <v>18855</v>
      </c>
      <c r="B1830" s="5" t="s">
        <v>18856</v>
      </c>
      <c r="C1830" s="5" t="s">
        <v>18857</v>
      </c>
      <c r="D1830" s="5">
        <v>1</v>
      </c>
      <c r="E1830" s="5">
        <v>15</v>
      </c>
      <c r="F1830" s="5">
        <v>13</v>
      </c>
      <c r="G1830" s="5">
        <v>13</v>
      </c>
      <c r="H1830" s="5">
        <v>27.2</v>
      </c>
      <c r="I1830" s="5">
        <v>82.222999999999999</v>
      </c>
      <c r="J1830" s="5">
        <v>2233000000</v>
      </c>
      <c r="K1830" s="5">
        <v>2444500000</v>
      </c>
      <c r="L1830" s="5">
        <v>0.91347900000000004</v>
      </c>
      <c r="M1830" s="5">
        <v>0.74202500000000005</v>
      </c>
    </row>
    <row r="1831" spans="1:13" x14ac:dyDescent="0.25">
      <c r="A1831" s="5" t="s">
        <v>9574</v>
      </c>
      <c r="B1831" s="5" t="s">
        <v>9575</v>
      </c>
      <c r="C1831" s="5" t="s">
        <v>9576</v>
      </c>
      <c r="D1831" s="5">
        <v>1</v>
      </c>
      <c r="E1831" s="5">
        <v>4</v>
      </c>
      <c r="F1831" s="5">
        <v>4</v>
      </c>
      <c r="G1831" s="5">
        <v>4</v>
      </c>
      <c r="H1831" s="5">
        <v>6.9</v>
      </c>
      <c r="I1831" s="5">
        <v>103.57</v>
      </c>
      <c r="J1831" s="5">
        <v>77856000</v>
      </c>
      <c r="K1831" s="5">
        <v>85232000</v>
      </c>
      <c r="L1831" s="5">
        <v>0.91346000000000005</v>
      </c>
      <c r="M1831" s="5">
        <v>0.74196300000000004</v>
      </c>
    </row>
    <row r="1832" spans="1:13" x14ac:dyDescent="0.25">
      <c r="A1832" s="5" t="s">
        <v>22272</v>
      </c>
      <c r="B1832" s="5" t="s">
        <v>11613</v>
      </c>
      <c r="C1832" s="5" t="s">
        <v>11614</v>
      </c>
      <c r="D1832" s="5">
        <v>2</v>
      </c>
      <c r="E1832" s="5">
        <v>5</v>
      </c>
      <c r="F1832" s="5">
        <v>5</v>
      </c>
      <c r="G1832" s="5">
        <v>5</v>
      </c>
      <c r="H1832" s="5">
        <v>5.3</v>
      </c>
      <c r="I1832" s="5">
        <v>118.58</v>
      </c>
      <c r="J1832" s="5">
        <v>109570000</v>
      </c>
      <c r="K1832" s="5">
        <v>120030000</v>
      </c>
      <c r="L1832" s="5">
        <v>0.91285499999999997</v>
      </c>
      <c r="M1832" s="5">
        <v>0.74004700000000001</v>
      </c>
    </row>
    <row r="1833" spans="1:13" x14ac:dyDescent="0.25">
      <c r="A1833" s="5" t="s">
        <v>18577</v>
      </c>
      <c r="B1833" s="5" t="s">
        <v>18578</v>
      </c>
      <c r="C1833" s="5" t="s">
        <v>18579</v>
      </c>
      <c r="D1833" s="5">
        <v>1</v>
      </c>
      <c r="E1833" s="5">
        <v>16</v>
      </c>
      <c r="F1833" s="5">
        <v>16</v>
      </c>
      <c r="G1833" s="5">
        <v>16</v>
      </c>
      <c r="H1833" s="5">
        <v>27.8</v>
      </c>
      <c r="I1833" s="5">
        <v>69.491</v>
      </c>
      <c r="J1833" s="5">
        <v>3928100000</v>
      </c>
      <c r="K1833" s="5">
        <v>4303500000</v>
      </c>
      <c r="L1833" s="5">
        <v>0.91276900000000005</v>
      </c>
      <c r="M1833" s="5">
        <v>0.73977300000000001</v>
      </c>
    </row>
    <row r="1834" spans="1:13" x14ac:dyDescent="0.25">
      <c r="A1834" s="5" t="s">
        <v>15530</v>
      </c>
      <c r="B1834" s="5" t="s">
        <v>15531</v>
      </c>
      <c r="C1834" s="5" t="s">
        <v>15532</v>
      </c>
      <c r="D1834" s="5">
        <v>1</v>
      </c>
      <c r="E1834" s="5">
        <v>4</v>
      </c>
      <c r="F1834" s="5">
        <v>4</v>
      </c>
      <c r="G1834" s="5">
        <v>4</v>
      </c>
      <c r="H1834" s="5">
        <v>26.2</v>
      </c>
      <c r="I1834" s="5">
        <v>25.425000000000001</v>
      </c>
      <c r="J1834" s="5">
        <v>265720000</v>
      </c>
      <c r="K1834" s="5">
        <v>291120000</v>
      </c>
      <c r="L1834" s="5">
        <v>0.91275099999999998</v>
      </c>
      <c r="M1834" s="5">
        <v>0.73971699999999996</v>
      </c>
    </row>
    <row r="1835" spans="1:13" x14ac:dyDescent="0.25">
      <c r="A1835" s="5" t="s">
        <v>15357</v>
      </c>
      <c r="B1835" s="5" t="s">
        <v>15358</v>
      </c>
      <c r="C1835" s="5" t="s">
        <v>15359</v>
      </c>
      <c r="D1835" s="5">
        <v>1</v>
      </c>
      <c r="E1835" s="5">
        <v>11</v>
      </c>
      <c r="F1835" s="5">
        <v>11</v>
      </c>
      <c r="G1835" s="5">
        <v>11</v>
      </c>
      <c r="H1835" s="5">
        <v>17.899999999999999</v>
      </c>
      <c r="I1835" s="5">
        <v>87.156000000000006</v>
      </c>
      <c r="J1835" s="5">
        <v>455020000</v>
      </c>
      <c r="K1835" s="5">
        <v>498580000</v>
      </c>
      <c r="L1835" s="5">
        <v>0.912632</v>
      </c>
      <c r="M1835" s="5">
        <v>0.73934</v>
      </c>
    </row>
    <row r="1836" spans="1:13" x14ac:dyDescent="0.25">
      <c r="A1836" s="5" t="s">
        <v>15244</v>
      </c>
      <c r="B1836" s="5" t="s">
        <v>15245</v>
      </c>
      <c r="C1836" s="5" t="s">
        <v>15246</v>
      </c>
      <c r="D1836" s="5">
        <v>1</v>
      </c>
      <c r="E1836" s="5">
        <v>5</v>
      </c>
      <c r="F1836" s="5">
        <v>5</v>
      </c>
      <c r="G1836" s="5">
        <v>5</v>
      </c>
      <c r="H1836" s="5">
        <v>23.8</v>
      </c>
      <c r="I1836" s="5">
        <v>27.131</v>
      </c>
      <c r="J1836" s="5">
        <v>499620000</v>
      </c>
      <c r="K1836" s="5">
        <v>547480000</v>
      </c>
      <c r="L1836" s="5">
        <v>0.91258099999999998</v>
      </c>
      <c r="M1836" s="5">
        <v>0.73917999999999995</v>
      </c>
    </row>
    <row r="1837" spans="1:13" x14ac:dyDescent="0.25">
      <c r="A1837" s="5" t="s">
        <v>13513</v>
      </c>
      <c r="B1837" s="5" t="s">
        <v>13514</v>
      </c>
      <c r="C1837" s="5" t="s">
        <v>13515</v>
      </c>
      <c r="D1837" s="5">
        <v>1</v>
      </c>
      <c r="E1837" s="5">
        <v>12</v>
      </c>
      <c r="F1837" s="5">
        <v>12</v>
      </c>
      <c r="G1837" s="5">
        <v>12</v>
      </c>
      <c r="H1837" s="5">
        <v>18.600000000000001</v>
      </c>
      <c r="I1837" s="5">
        <v>94.971999999999994</v>
      </c>
      <c r="J1837" s="5">
        <v>821160000</v>
      </c>
      <c r="K1837" s="5">
        <v>899830000</v>
      </c>
      <c r="L1837" s="5">
        <v>0.91257200000000005</v>
      </c>
      <c r="M1837" s="5">
        <v>0.739151</v>
      </c>
    </row>
    <row r="1838" spans="1:13" x14ac:dyDescent="0.25">
      <c r="A1838" s="5" t="s">
        <v>12753</v>
      </c>
      <c r="B1838" s="5" t="s">
        <v>12754</v>
      </c>
      <c r="C1838" s="5" t="s">
        <v>12755</v>
      </c>
      <c r="D1838" s="5">
        <v>1</v>
      </c>
      <c r="E1838" s="5">
        <v>3</v>
      </c>
      <c r="F1838" s="5">
        <v>1</v>
      </c>
      <c r="G1838" s="5">
        <v>1</v>
      </c>
      <c r="H1838" s="5">
        <v>38.1</v>
      </c>
      <c r="I1838" s="5">
        <v>9.4771000000000001</v>
      </c>
      <c r="J1838" s="5">
        <v>219130000</v>
      </c>
      <c r="K1838" s="5">
        <v>240250000</v>
      </c>
      <c r="L1838" s="5">
        <v>0.91209200000000001</v>
      </c>
      <c r="M1838" s="5">
        <v>0.73762799999999995</v>
      </c>
    </row>
    <row r="1839" spans="1:13" x14ac:dyDescent="0.25">
      <c r="A1839" s="5" t="s">
        <v>18424</v>
      </c>
      <c r="B1839" s="5" t="s">
        <v>18425</v>
      </c>
      <c r="C1839" s="5" t="s">
        <v>18426</v>
      </c>
      <c r="D1839" s="5">
        <v>1</v>
      </c>
      <c r="E1839" s="5">
        <v>12</v>
      </c>
      <c r="F1839" s="5">
        <v>12</v>
      </c>
      <c r="G1839" s="5">
        <v>9</v>
      </c>
      <c r="H1839" s="5">
        <v>32.799999999999997</v>
      </c>
      <c r="I1839" s="5">
        <v>55.363999999999997</v>
      </c>
      <c r="J1839" s="5">
        <v>3842300000</v>
      </c>
      <c r="K1839" s="5">
        <v>4212700000</v>
      </c>
      <c r="L1839" s="5">
        <v>0.91207499999999997</v>
      </c>
      <c r="M1839" s="5">
        <v>0.73757700000000004</v>
      </c>
    </row>
    <row r="1840" spans="1:13" x14ac:dyDescent="0.25">
      <c r="A1840" s="5" t="s">
        <v>17076</v>
      </c>
      <c r="B1840" s="5" t="s">
        <v>17077</v>
      </c>
      <c r="C1840" s="5" t="s">
        <v>17078</v>
      </c>
      <c r="D1840" s="5">
        <v>1</v>
      </c>
      <c r="E1840" s="5">
        <v>8</v>
      </c>
      <c r="F1840" s="5">
        <v>8</v>
      </c>
      <c r="G1840" s="5">
        <v>8</v>
      </c>
      <c r="H1840" s="5">
        <v>20.3</v>
      </c>
      <c r="I1840" s="5">
        <v>48.755000000000003</v>
      </c>
      <c r="J1840" s="5">
        <v>884680000</v>
      </c>
      <c r="K1840" s="5">
        <v>970040000</v>
      </c>
      <c r="L1840" s="5">
        <v>0.91200400000000004</v>
      </c>
      <c r="M1840" s="5">
        <v>0.73734999999999995</v>
      </c>
    </row>
    <row r="1841" spans="1:13" x14ac:dyDescent="0.25">
      <c r="A1841" s="5" t="s">
        <v>14353</v>
      </c>
      <c r="B1841" s="5" t="s">
        <v>14354</v>
      </c>
      <c r="C1841" s="5" t="s">
        <v>14355</v>
      </c>
      <c r="D1841" s="5">
        <v>1</v>
      </c>
      <c r="E1841" s="5">
        <v>7</v>
      </c>
      <c r="F1841" s="5">
        <v>7</v>
      </c>
      <c r="G1841" s="5">
        <v>7</v>
      </c>
      <c r="H1841" s="5">
        <v>16.600000000000001</v>
      </c>
      <c r="I1841" s="5">
        <v>68.855999999999995</v>
      </c>
      <c r="J1841" s="5">
        <v>460240000</v>
      </c>
      <c r="K1841" s="5">
        <v>504800000</v>
      </c>
      <c r="L1841" s="5">
        <v>0.91172699999999995</v>
      </c>
      <c r="M1841" s="5">
        <v>0.73647499999999999</v>
      </c>
    </row>
    <row r="1842" spans="1:13" x14ac:dyDescent="0.25">
      <c r="A1842" s="5" t="s">
        <v>17303</v>
      </c>
      <c r="B1842" s="5" t="s">
        <v>17304</v>
      </c>
      <c r="C1842" s="5" t="s">
        <v>17305</v>
      </c>
      <c r="D1842" s="5">
        <v>1</v>
      </c>
      <c r="E1842" s="5">
        <v>12</v>
      </c>
      <c r="F1842" s="5">
        <v>12</v>
      </c>
      <c r="G1842" s="5">
        <v>12</v>
      </c>
      <c r="H1842" s="5">
        <v>21.5</v>
      </c>
      <c r="I1842" s="5">
        <v>57.21</v>
      </c>
      <c r="J1842" s="5">
        <v>696620000</v>
      </c>
      <c r="K1842" s="5">
        <v>764190000</v>
      </c>
      <c r="L1842" s="5">
        <v>0.91157999999999995</v>
      </c>
      <c r="M1842" s="5">
        <v>0.73600699999999997</v>
      </c>
    </row>
    <row r="1843" spans="1:13" x14ac:dyDescent="0.25">
      <c r="A1843" s="5" t="s">
        <v>11194</v>
      </c>
      <c r="B1843" s="5" t="s">
        <v>11195</v>
      </c>
      <c r="C1843" s="5" t="s">
        <v>11196</v>
      </c>
      <c r="D1843" s="5">
        <v>1</v>
      </c>
      <c r="E1843" s="5">
        <v>3</v>
      </c>
      <c r="F1843" s="5">
        <v>3</v>
      </c>
      <c r="G1843" s="5">
        <v>3</v>
      </c>
      <c r="H1843" s="5">
        <v>12.2</v>
      </c>
      <c r="I1843" s="5">
        <v>63.308999999999997</v>
      </c>
      <c r="J1843" s="5">
        <v>79155000</v>
      </c>
      <c r="K1843" s="5">
        <v>86837000</v>
      </c>
      <c r="L1843" s="5">
        <v>0.91153499999999998</v>
      </c>
      <c r="M1843" s="5">
        <v>0.73586700000000005</v>
      </c>
    </row>
    <row r="1844" spans="1:13" x14ac:dyDescent="0.25">
      <c r="A1844" s="5" t="s">
        <v>19780</v>
      </c>
      <c r="B1844" s="5" t="s">
        <v>19781</v>
      </c>
      <c r="C1844" s="5" t="s">
        <v>19782</v>
      </c>
      <c r="D1844" s="5">
        <v>4</v>
      </c>
      <c r="E1844" s="5">
        <v>41</v>
      </c>
      <c r="F1844" s="5">
        <v>26</v>
      </c>
      <c r="G1844" s="5">
        <v>26</v>
      </c>
      <c r="H1844" s="5">
        <v>53.6</v>
      </c>
      <c r="I1844" s="5">
        <v>84.659000000000006</v>
      </c>
      <c r="J1844" s="5">
        <v>26527000000</v>
      </c>
      <c r="K1844" s="5">
        <v>29104000000</v>
      </c>
      <c r="L1844" s="5">
        <v>0.91145500000000002</v>
      </c>
      <c r="M1844" s="5">
        <v>0.73561399999999999</v>
      </c>
    </row>
    <row r="1845" spans="1:13" x14ac:dyDescent="0.25">
      <c r="A1845" s="5" t="s">
        <v>15420</v>
      </c>
      <c r="B1845" s="5" t="s">
        <v>15421</v>
      </c>
      <c r="C1845" s="5" t="s">
        <v>15422</v>
      </c>
      <c r="D1845" s="5">
        <v>1</v>
      </c>
      <c r="E1845" s="5">
        <v>2</v>
      </c>
      <c r="F1845" s="5">
        <v>2</v>
      </c>
      <c r="G1845" s="5">
        <v>2</v>
      </c>
      <c r="H1845" s="5">
        <v>8.1999999999999993</v>
      </c>
      <c r="I1845" s="5">
        <v>46.552999999999997</v>
      </c>
      <c r="J1845" s="5">
        <v>51846000</v>
      </c>
      <c r="K1845" s="5">
        <v>56890000</v>
      </c>
      <c r="L1845" s="5">
        <v>0.91133799999999998</v>
      </c>
      <c r="M1845" s="5">
        <v>0.73524100000000003</v>
      </c>
    </row>
    <row r="1846" spans="1:13" x14ac:dyDescent="0.25">
      <c r="A1846" s="5" t="s">
        <v>16332</v>
      </c>
      <c r="B1846" s="5" t="s">
        <v>16333</v>
      </c>
      <c r="C1846" s="5" t="s">
        <v>16334</v>
      </c>
      <c r="D1846" s="5">
        <v>1</v>
      </c>
      <c r="E1846" s="5">
        <v>15</v>
      </c>
      <c r="F1846" s="5">
        <v>15</v>
      </c>
      <c r="G1846" s="5">
        <v>15</v>
      </c>
      <c r="H1846" s="5">
        <v>14.7</v>
      </c>
      <c r="I1846" s="5">
        <v>138.35</v>
      </c>
      <c r="J1846" s="5">
        <v>640460000</v>
      </c>
      <c r="K1846" s="5">
        <v>702940000</v>
      </c>
      <c r="L1846" s="5">
        <v>0.91111600000000004</v>
      </c>
      <c r="M1846" s="5">
        <v>0.73453900000000005</v>
      </c>
    </row>
    <row r="1847" spans="1:13" x14ac:dyDescent="0.25">
      <c r="A1847" s="5" t="s">
        <v>15733</v>
      </c>
      <c r="B1847" s="5" t="s">
        <v>15734</v>
      </c>
      <c r="C1847" s="5" t="s">
        <v>15735</v>
      </c>
      <c r="D1847" s="5">
        <v>1</v>
      </c>
      <c r="E1847" s="5">
        <v>15</v>
      </c>
      <c r="F1847" s="5">
        <v>11</v>
      </c>
      <c r="G1847" s="5">
        <v>11</v>
      </c>
      <c r="H1847" s="5">
        <v>23.4</v>
      </c>
      <c r="I1847" s="5">
        <v>94.510999999999996</v>
      </c>
      <c r="J1847" s="5">
        <v>590040000</v>
      </c>
      <c r="K1847" s="5">
        <v>647680000</v>
      </c>
      <c r="L1847" s="5">
        <v>0.91100499999999995</v>
      </c>
      <c r="M1847" s="5">
        <v>0.73418899999999998</v>
      </c>
    </row>
    <row r="1848" spans="1:13" x14ac:dyDescent="0.25">
      <c r="A1848" s="5" t="s">
        <v>16412</v>
      </c>
      <c r="B1848" s="5" t="s">
        <v>16413</v>
      </c>
      <c r="C1848" s="5" t="s">
        <v>16414</v>
      </c>
      <c r="D1848" s="5">
        <v>1</v>
      </c>
      <c r="E1848" s="5">
        <v>14</v>
      </c>
      <c r="F1848" s="5">
        <v>14</v>
      </c>
      <c r="G1848" s="5">
        <v>14</v>
      </c>
      <c r="H1848" s="5">
        <v>24.5</v>
      </c>
      <c r="I1848" s="5">
        <v>92.902000000000001</v>
      </c>
      <c r="J1848" s="5">
        <v>718280000</v>
      </c>
      <c r="K1848" s="5">
        <v>789350000</v>
      </c>
      <c r="L1848" s="5">
        <v>0.909964</v>
      </c>
      <c r="M1848" s="5">
        <v>0.73089099999999996</v>
      </c>
    </row>
    <row r="1849" spans="1:13" x14ac:dyDescent="0.25">
      <c r="A1849" s="5" t="s">
        <v>11146</v>
      </c>
      <c r="B1849" s="5" t="s">
        <v>11147</v>
      </c>
      <c r="C1849" s="5" t="s">
        <v>11148</v>
      </c>
      <c r="D1849" s="5">
        <v>1</v>
      </c>
      <c r="E1849" s="5">
        <v>5</v>
      </c>
      <c r="F1849" s="5">
        <v>3</v>
      </c>
      <c r="G1849" s="5">
        <v>3</v>
      </c>
      <c r="H1849" s="5">
        <v>11</v>
      </c>
      <c r="I1849" s="5">
        <v>59.472999999999999</v>
      </c>
      <c r="J1849" s="5">
        <v>164090000</v>
      </c>
      <c r="K1849" s="5">
        <v>180330000</v>
      </c>
      <c r="L1849" s="5">
        <v>0.90994299999999995</v>
      </c>
      <c r="M1849" s="5">
        <v>0.73082499999999995</v>
      </c>
    </row>
    <row r="1850" spans="1:13" x14ac:dyDescent="0.25">
      <c r="A1850" s="5" t="s">
        <v>9494</v>
      </c>
      <c r="B1850" s="5" t="s">
        <v>9495</v>
      </c>
      <c r="C1850" s="5" t="s">
        <v>9496</v>
      </c>
      <c r="D1850" s="5">
        <v>1</v>
      </c>
      <c r="E1850" s="5">
        <v>6</v>
      </c>
      <c r="F1850" s="5">
        <v>5</v>
      </c>
      <c r="G1850" s="5">
        <v>5</v>
      </c>
      <c r="H1850" s="5">
        <v>17.600000000000001</v>
      </c>
      <c r="I1850" s="5">
        <v>57.206000000000003</v>
      </c>
      <c r="J1850" s="5">
        <v>244870000</v>
      </c>
      <c r="K1850" s="5">
        <v>269160000</v>
      </c>
      <c r="L1850" s="5">
        <v>0.90975600000000001</v>
      </c>
      <c r="M1850" s="5">
        <v>0.73023400000000005</v>
      </c>
    </row>
    <row r="1851" spans="1:13" x14ac:dyDescent="0.25">
      <c r="A1851" s="5" t="s">
        <v>13624</v>
      </c>
      <c r="B1851" s="5" t="s">
        <v>13625</v>
      </c>
      <c r="C1851" s="5" t="s">
        <v>13626</v>
      </c>
      <c r="D1851" s="5">
        <v>1</v>
      </c>
      <c r="E1851" s="5">
        <v>3</v>
      </c>
      <c r="F1851" s="5">
        <v>3</v>
      </c>
      <c r="G1851" s="5">
        <v>3</v>
      </c>
      <c r="H1851" s="5">
        <v>21.7</v>
      </c>
      <c r="I1851" s="5">
        <v>21.097000000000001</v>
      </c>
      <c r="J1851" s="5">
        <v>182690000</v>
      </c>
      <c r="K1851" s="5">
        <v>200840000</v>
      </c>
      <c r="L1851" s="5">
        <v>0.90963000000000005</v>
      </c>
      <c r="M1851" s="5">
        <v>0.72983299999999995</v>
      </c>
    </row>
    <row r="1852" spans="1:13" x14ac:dyDescent="0.25">
      <c r="A1852" s="5" t="s">
        <v>18028</v>
      </c>
      <c r="B1852" s="5" t="s">
        <v>18029</v>
      </c>
      <c r="C1852" s="5" t="s">
        <v>18030</v>
      </c>
      <c r="D1852" s="5">
        <v>1</v>
      </c>
      <c r="E1852" s="5">
        <v>4</v>
      </c>
      <c r="F1852" s="5">
        <v>4</v>
      </c>
      <c r="G1852" s="5">
        <v>4</v>
      </c>
      <c r="H1852" s="5">
        <v>33.1</v>
      </c>
      <c r="I1852" s="5">
        <v>18.648</v>
      </c>
      <c r="J1852" s="5">
        <v>1971900000</v>
      </c>
      <c r="K1852" s="5">
        <v>2167900000</v>
      </c>
      <c r="L1852" s="5">
        <v>0.90959000000000001</v>
      </c>
      <c r="M1852" s="5">
        <v>0.72970800000000002</v>
      </c>
    </row>
    <row r="1853" spans="1:13" x14ac:dyDescent="0.25">
      <c r="A1853" s="5" t="s">
        <v>18711</v>
      </c>
      <c r="B1853" s="5" t="s">
        <v>18712</v>
      </c>
      <c r="C1853" s="5" t="s">
        <v>18713</v>
      </c>
      <c r="D1853" s="5">
        <v>1</v>
      </c>
      <c r="E1853" s="5">
        <v>19</v>
      </c>
      <c r="F1853" s="5">
        <v>19</v>
      </c>
      <c r="G1853" s="5">
        <v>19</v>
      </c>
      <c r="H1853" s="5">
        <v>53.4</v>
      </c>
      <c r="I1853" s="5">
        <v>51.804000000000002</v>
      </c>
      <c r="J1853" s="5">
        <v>3809400000</v>
      </c>
      <c r="K1853" s="5">
        <v>4191000000</v>
      </c>
      <c r="L1853" s="5">
        <v>0.90894799999999998</v>
      </c>
      <c r="M1853" s="5">
        <v>0.72767499999999996</v>
      </c>
    </row>
    <row r="1854" spans="1:13" x14ac:dyDescent="0.25">
      <c r="A1854" s="5" t="s">
        <v>17209</v>
      </c>
      <c r="B1854" s="5" t="s">
        <v>17210</v>
      </c>
      <c r="C1854" s="5" t="s">
        <v>17211</v>
      </c>
      <c r="D1854" s="5">
        <v>1</v>
      </c>
      <c r="E1854" s="5">
        <v>6</v>
      </c>
      <c r="F1854" s="5">
        <v>6</v>
      </c>
      <c r="G1854" s="5">
        <v>6</v>
      </c>
      <c r="H1854" s="5">
        <v>25.5</v>
      </c>
      <c r="I1854" s="5">
        <v>35.503</v>
      </c>
      <c r="J1854" s="5">
        <v>474140000</v>
      </c>
      <c r="K1854" s="5">
        <v>521750000</v>
      </c>
      <c r="L1854" s="5">
        <v>0.90874900000000003</v>
      </c>
      <c r="M1854" s="5">
        <v>0.72704800000000003</v>
      </c>
    </row>
    <row r="1855" spans="1:13" x14ac:dyDescent="0.25">
      <c r="A1855" s="5" t="s">
        <v>19378</v>
      </c>
      <c r="B1855" s="5" t="s">
        <v>19379</v>
      </c>
      <c r="C1855" s="5" t="s">
        <v>19380</v>
      </c>
      <c r="D1855" s="5">
        <v>1</v>
      </c>
      <c r="E1855" s="5">
        <v>23</v>
      </c>
      <c r="F1855" s="5">
        <v>23</v>
      </c>
      <c r="G1855" s="5">
        <v>20</v>
      </c>
      <c r="H1855" s="5">
        <v>27.2</v>
      </c>
      <c r="I1855" s="5">
        <v>120.68</v>
      </c>
      <c r="J1855" s="5">
        <v>3296700000</v>
      </c>
      <c r="K1855" s="5">
        <v>3628300000</v>
      </c>
      <c r="L1855" s="5">
        <v>0.90860700000000005</v>
      </c>
      <c r="M1855" s="5">
        <v>0.72659799999999997</v>
      </c>
    </row>
    <row r="1856" spans="1:13" x14ac:dyDescent="0.25">
      <c r="A1856" s="5" t="s">
        <v>19858</v>
      </c>
      <c r="B1856" s="5" t="s">
        <v>19859</v>
      </c>
      <c r="C1856" s="5" t="s">
        <v>19860</v>
      </c>
      <c r="D1856" s="5">
        <v>2</v>
      </c>
      <c r="E1856" s="5">
        <v>47</v>
      </c>
      <c r="F1856" s="5">
        <v>47</v>
      </c>
      <c r="G1856" s="5">
        <v>24</v>
      </c>
      <c r="H1856" s="5">
        <v>60.2</v>
      </c>
      <c r="I1856" s="5">
        <v>83.263000000000005</v>
      </c>
      <c r="J1856" s="5">
        <v>64295000000</v>
      </c>
      <c r="K1856" s="5">
        <v>70764000000</v>
      </c>
      <c r="L1856" s="5">
        <v>0.90858300000000003</v>
      </c>
      <c r="M1856" s="5">
        <v>0.72652300000000003</v>
      </c>
    </row>
    <row r="1857" spans="1:13" x14ac:dyDescent="0.25">
      <c r="A1857" s="5" t="s">
        <v>17480</v>
      </c>
      <c r="B1857" s="5" t="s">
        <v>17481</v>
      </c>
      <c r="C1857" s="5" t="s">
        <v>17482</v>
      </c>
      <c r="D1857" s="5">
        <v>1</v>
      </c>
      <c r="E1857" s="5">
        <v>10</v>
      </c>
      <c r="F1857" s="5">
        <v>10</v>
      </c>
      <c r="G1857" s="5">
        <v>10</v>
      </c>
      <c r="H1857" s="5">
        <v>16.899999999999999</v>
      </c>
      <c r="I1857" s="5">
        <v>83.308000000000007</v>
      </c>
      <c r="J1857" s="5">
        <v>624040000</v>
      </c>
      <c r="K1857" s="5">
        <v>687100000</v>
      </c>
      <c r="L1857" s="5">
        <v>0.908223</v>
      </c>
      <c r="M1857" s="5">
        <v>0.72538199999999997</v>
      </c>
    </row>
    <row r="1858" spans="1:13" x14ac:dyDescent="0.25">
      <c r="A1858" s="5" t="s">
        <v>14008</v>
      </c>
      <c r="B1858" s="5" t="s">
        <v>14009</v>
      </c>
      <c r="C1858" s="5" t="s">
        <v>14010</v>
      </c>
      <c r="D1858" s="5">
        <v>1</v>
      </c>
      <c r="E1858" s="5">
        <v>10</v>
      </c>
      <c r="F1858" s="5">
        <v>10</v>
      </c>
      <c r="G1858" s="5">
        <v>10</v>
      </c>
      <c r="H1858" s="5">
        <v>28.9</v>
      </c>
      <c r="I1858" s="5">
        <v>54.889000000000003</v>
      </c>
      <c r="J1858" s="5">
        <v>538280000</v>
      </c>
      <c r="K1858" s="5">
        <v>592840000</v>
      </c>
      <c r="L1858" s="5">
        <v>0.907968</v>
      </c>
      <c r="M1858" s="5">
        <v>0.72457700000000003</v>
      </c>
    </row>
    <row r="1859" spans="1:13" x14ac:dyDescent="0.25">
      <c r="A1859" s="5" t="s">
        <v>15826</v>
      </c>
      <c r="B1859" s="5" t="s">
        <v>15827</v>
      </c>
      <c r="C1859" s="5" t="s">
        <v>22252</v>
      </c>
      <c r="D1859" s="5">
        <v>2</v>
      </c>
      <c r="E1859" s="5">
        <v>3</v>
      </c>
      <c r="F1859" s="5">
        <v>3</v>
      </c>
      <c r="G1859" s="5">
        <v>3</v>
      </c>
      <c r="H1859" s="5">
        <v>33.9</v>
      </c>
      <c r="I1859" s="5">
        <v>13.757</v>
      </c>
      <c r="J1859" s="5">
        <v>312510000</v>
      </c>
      <c r="K1859" s="5">
        <v>344330000</v>
      </c>
      <c r="L1859" s="5">
        <v>0.90758899999999998</v>
      </c>
      <c r="M1859" s="5">
        <v>0.72337600000000002</v>
      </c>
    </row>
    <row r="1860" spans="1:13" x14ac:dyDescent="0.25">
      <c r="A1860" s="5" t="s">
        <v>21154</v>
      </c>
      <c r="B1860" s="5" t="s">
        <v>17038</v>
      </c>
      <c r="C1860" s="5" t="s">
        <v>17039</v>
      </c>
      <c r="D1860" s="5">
        <v>3</v>
      </c>
      <c r="E1860" s="5">
        <v>16</v>
      </c>
      <c r="F1860" s="5">
        <v>16</v>
      </c>
      <c r="G1860" s="5">
        <v>14</v>
      </c>
      <c r="H1860" s="5">
        <v>13.9</v>
      </c>
      <c r="I1860" s="5">
        <v>187.18</v>
      </c>
      <c r="J1860" s="5">
        <v>596830000</v>
      </c>
      <c r="K1860" s="5">
        <v>657700000</v>
      </c>
      <c r="L1860" s="5">
        <v>0.90744999999999998</v>
      </c>
      <c r="M1860" s="5">
        <v>0.72293799999999997</v>
      </c>
    </row>
    <row r="1861" spans="1:13" x14ac:dyDescent="0.25">
      <c r="A1861" s="5" t="s">
        <v>18174</v>
      </c>
      <c r="B1861" s="5" t="s">
        <v>18175</v>
      </c>
      <c r="C1861" s="5" t="s">
        <v>18176</v>
      </c>
      <c r="D1861" s="5">
        <v>1</v>
      </c>
      <c r="E1861" s="5">
        <v>10</v>
      </c>
      <c r="F1861" s="5">
        <v>10</v>
      </c>
      <c r="G1861" s="5">
        <v>10</v>
      </c>
      <c r="H1861" s="5">
        <v>19.399999999999999</v>
      </c>
      <c r="I1861" s="5">
        <v>59.209000000000003</v>
      </c>
      <c r="J1861" s="5">
        <v>1555300000</v>
      </c>
      <c r="K1861" s="5">
        <v>1714000000</v>
      </c>
      <c r="L1861" s="5">
        <v>0.90741000000000005</v>
      </c>
      <c r="M1861" s="5">
        <v>0.72280999999999995</v>
      </c>
    </row>
    <row r="1862" spans="1:13" x14ac:dyDescent="0.25">
      <c r="A1862" s="5" t="s">
        <v>19879</v>
      </c>
      <c r="B1862" s="5" t="s">
        <v>19880</v>
      </c>
      <c r="C1862" s="5" t="s">
        <v>19881</v>
      </c>
      <c r="D1862" s="5">
        <v>2</v>
      </c>
      <c r="E1862" s="5">
        <v>21</v>
      </c>
      <c r="F1862" s="5">
        <v>21</v>
      </c>
      <c r="G1862" s="5">
        <v>21</v>
      </c>
      <c r="H1862" s="5">
        <v>64.8</v>
      </c>
      <c r="I1862" s="5">
        <v>42.643999999999998</v>
      </c>
      <c r="J1862" s="5">
        <v>68657000000</v>
      </c>
      <c r="K1862" s="5">
        <v>75676000000</v>
      </c>
      <c r="L1862" s="5">
        <v>0.90724899999999997</v>
      </c>
      <c r="M1862" s="5">
        <v>0.72230300000000003</v>
      </c>
    </row>
    <row r="1863" spans="1:13" x14ac:dyDescent="0.25">
      <c r="A1863" s="5" t="s">
        <v>18454</v>
      </c>
      <c r="B1863" s="5" t="s">
        <v>18455</v>
      </c>
      <c r="C1863" s="5" t="s">
        <v>18456</v>
      </c>
      <c r="D1863" s="5">
        <v>1</v>
      </c>
      <c r="E1863" s="5">
        <v>4</v>
      </c>
      <c r="F1863" s="5">
        <v>4</v>
      </c>
      <c r="G1863" s="5">
        <v>4</v>
      </c>
      <c r="H1863" s="5">
        <v>43</v>
      </c>
      <c r="I1863" s="5">
        <v>10.112</v>
      </c>
      <c r="J1863" s="5">
        <v>2704600000</v>
      </c>
      <c r="K1863" s="5">
        <v>2982100000</v>
      </c>
      <c r="L1863" s="5">
        <v>0.906945</v>
      </c>
      <c r="M1863" s="5">
        <v>0.72133999999999998</v>
      </c>
    </row>
    <row r="1864" spans="1:13" x14ac:dyDescent="0.25">
      <c r="A1864" s="5" t="s">
        <v>17459</v>
      </c>
      <c r="B1864" s="5" t="s">
        <v>17460</v>
      </c>
      <c r="C1864" s="5" t="s">
        <v>17461</v>
      </c>
      <c r="D1864" s="5">
        <v>1</v>
      </c>
      <c r="E1864" s="5">
        <v>5</v>
      </c>
      <c r="F1864" s="5">
        <v>5</v>
      </c>
      <c r="G1864" s="5">
        <v>5</v>
      </c>
      <c r="H1864" s="5">
        <v>21.4</v>
      </c>
      <c r="I1864" s="5">
        <v>23.466000000000001</v>
      </c>
      <c r="J1864" s="5">
        <v>1704500000</v>
      </c>
      <c r="K1864" s="5">
        <v>1879400000</v>
      </c>
      <c r="L1864" s="5">
        <v>0.90693800000000002</v>
      </c>
      <c r="M1864" s="5">
        <v>0.72131999999999996</v>
      </c>
    </row>
    <row r="1865" spans="1:13" x14ac:dyDescent="0.25">
      <c r="A1865" s="5" t="s">
        <v>14187</v>
      </c>
      <c r="B1865" s="5" t="s">
        <v>14188</v>
      </c>
      <c r="C1865" s="5" t="s">
        <v>14189</v>
      </c>
      <c r="D1865" s="5">
        <v>1</v>
      </c>
      <c r="E1865" s="5">
        <v>6</v>
      </c>
      <c r="F1865" s="5">
        <v>6</v>
      </c>
      <c r="G1865" s="5">
        <v>6</v>
      </c>
      <c r="H1865" s="5">
        <v>7.4</v>
      </c>
      <c r="I1865" s="5">
        <v>142.51</v>
      </c>
      <c r="J1865" s="5">
        <v>239050000</v>
      </c>
      <c r="K1865" s="5">
        <v>263580000</v>
      </c>
      <c r="L1865" s="5">
        <v>0.90693500000000005</v>
      </c>
      <c r="M1865" s="5">
        <v>0.72131000000000001</v>
      </c>
    </row>
    <row r="1866" spans="1:13" x14ac:dyDescent="0.25">
      <c r="A1866" s="5" t="s">
        <v>16983</v>
      </c>
      <c r="B1866" s="5" t="s">
        <v>16984</v>
      </c>
      <c r="C1866" s="5" t="s">
        <v>16985</v>
      </c>
      <c r="D1866" s="5">
        <v>2</v>
      </c>
      <c r="E1866" s="5">
        <v>6</v>
      </c>
      <c r="F1866" s="5">
        <v>6</v>
      </c>
      <c r="G1866" s="5">
        <v>6</v>
      </c>
      <c r="H1866" s="5">
        <v>37.9</v>
      </c>
      <c r="I1866" s="5">
        <v>26.318999999999999</v>
      </c>
      <c r="J1866" s="5">
        <v>712850000</v>
      </c>
      <c r="K1866" s="5">
        <v>786140000</v>
      </c>
      <c r="L1866" s="5">
        <v>0.90677200000000002</v>
      </c>
      <c r="M1866" s="5">
        <v>0.72079499999999996</v>
      </c>
    </row>
    <row r="1867" spans="1:13" x14ac:dyDescent="0.25">
      <c r="A1867" s="5" t="s">
        <v>16311</v>
      </c>
      <c r="B1867" s="5" t="s">
        <v>16312</v>
      </c>
      <c r="C1867" s="5" t="s">
        <v>16313</v>
      </c>
      <c r="D1867" s="5">
        <v>1</v>
      </c>
      <c r="E1867" s="5">
        <v>6</v>
      </c>
      <c r="F1867" s="5">
        <v>6</v>
      </c>
      <c r="G1867" s="5">
        <v>6</v>
      </c>
      <c r="H1867" s="5">
        <v>39.6</v>
      </c>
      <c r="I1867" s="5">
        <v>16.648</v>
      </c>
      <c r="J1867" s="5">
        <v>1419400000</v>
      </c>
      <c r="K1867" s="5">
        <v>1566100000</v>
      </c>
      <c r="L1867" s="5">
        <v>0.90632800000000002</v>
      </c>
      <c r="M1867" s="5">
        <v>0.71938999999999997</v>
      </c>
    </row>
    <row r="1868" spans="1:13" x14ac:dyDescent="0.25">
      <c r="A1868" s="5" t="s">
        <v>16606</v>
      </c>
      <c r="B1868" s="5" t="s">
        <v>16607</v>
      </c>
      <c r="C1868" s="5" t="s">
        <v>16608</v>
      </c>
      <c r="D1868" s="5">
        <v>1</v>
      </c>
      <c r="E1868" s="5">
        <v>2</v>
      </c>
      <c r="F1868" s="5">
        <v>2</v>
      </c>
      <c r="G1868" s="5">
        <v>2</v>
      </c>
      <c r="H1868" s="5">
        <v>23.5</v>
      </c>
      <c r="I1868" s="5">
        <v>7.3183999999999996</v>
      </c>
      <c r="J1868" s="5">
        <v>1051000000</v>
      </c>
      <c r="K1868" s="5">
        <v>1160100000</v>
      </c>
      <c r="L1868" s="5">
        <v>0.90595599999999998</v>
      </c>
      <c r="M1868" s="5">
        <v>0.71821599999999997</v>
      </c>
    </row>
    <row r="1869" spans="1:13" x14ac:dyDescent="0.25">
      <c r="A1869" s="5" t="s">
        <v>18993</v>
      </c>
      <c r="B1869" s="5" t="s">
        <v>18994</v>
      </c>
      <c r="C1869" s="5" t="s">
        <v>18995</v>
      </c>
      <c r="D1869" s="5">
        <v>1</v>
      </c>
      <c r="E1869" s="5">
        <v>5</v>
      </c>
      <c r="F1869" s="5">
        <v>5</v>
      </c>
      <c r="G1869" s="5">
        <v>5</v>
      </c>
      <c r="H1869" s="5">
        <v>34.4</v>
      </c>
      <c r="I1869" s="5">
        <v>18.696999999999999</v>
      </c>
      <c r="J1869" s="5">
        <v>2692900000</v>
      </c>
      <c r="K1869" s="5">
        <v>2973800000</v>
      </c>
      <c r="L1869" s="5">
        <v>0.90554199999999996</v>
      </c>
      <c r="M1869" s="5">
        <v>0.71690500000000001</v>
      </c>
    </row>
    <row r="1870" spans="1:13" x14ac:dyDescent="0.25">
      <c r="A1870" s="5" t="s">
        <v>15873</v>
      </c>
      <c r="B1870" s="5" t="s">
        <v>15874</v>
      </c>
      <c r="C1870" s="5" t="s">
        <v>15875</v>
      </c>
      <c r="D1870" s="5">
        <v>1</v>
      </c>
      <c r="E1870" s="5">
        <v>3</v>
      </c>
      <c r="F1870" s="5">
        <v>3</v>
      </c>
      <c r="G1870" s="5">
        <v>3</v>
      </c>
      <c r="H1870" s="5">
        <v>23</v>
      </c>
      <c r="I1870" s="5">
        <v>23.225000000000001</v>
      </c>
      <c r="J1870" s="5">
        <v>471100000</v>
      </c>
      <c r="K1870" s="5">
        <v>520490000</v>
      </c>
      <c r="L1870" s="5">
        <v>0.90510900000000005</v>
      </c>
      <c r="M1870" s="5">
        <v>0.71553699999999998</v>
      </c>
    </row>
    <row r="1871" spans="1:13" x14ac:dyDescent="0.25">
      <c r="A1871" s="5" t="s">
        <v>21108</v>
      </c>
      <c r="B1871" s="5" t="s">
        <v>21109</v>
      </c>
      <c r="C1871" s="5" t="s">
        <v>21110</v>
      </c>
      <c r="D1871" s="5">
        <v>2</v>
      </c>
      <c r="E1871" s="5">
        <v>4</v>
      </c>
      <c r="F1871" s="5">
        <v>3</v>
      </c>
      <c r="G1871" s="5">
        <v>3</v>
      </c>
      <c r="H1871" s="5">
        <v>8.9</v>
      </c>
      <c r="I1871" s="5">
        <v>64.882000000000005</v>
      </c>
      <c r="J1871" s="5">
        <v>371040000</v>
      </c>
      <c r="K1871" s="5">
        <v>409940000</v>
      </c>
      <c r="L1871" s="5">
        <v>0.90510800000000002</v>
      </c>
      <c r="M1871" s="5">
        <v>0.71553500000000003</v>
      </c>
    </row>
    <row r="1872" spans="1:13" x14ac:dyDescent="0.25">
      <c r="A1872" s="5" t="s">
        <v>9777</v>
      </c>
      <c r="B1872" s="5" t="s">
        <v>9778</v>
      </c>
      <c r="C1872" s="5" t="s">
        <v>9779</v>
      </c>
      <c r="D1872" s="5">
        <v>1</v>
      </c>
      <c r="E1872" s="5">
        <v>3</v>
      </c>
      <c r="F1872" s="5">
        <v>3</v>
      </c>
      <c r="G1872" s="5">
        <v>3</v>
      </c>
      <c r="H1872" s="5">
        <v>8.5</v>
      </c>
      <c r="I1872" s="5">
        <v>60.218000000000004</v>
      </c>
      <c r="J1872" s="5">
        <v>143300000</v>
      </c>
      <c r="K1872" s="5">
        <v>158340000</v>
      </c>
      <c r="L1872" s="5">
        <v>0.90501500000000001</v>
      </c>
      <c r="M1872" s="5">
        <v>0.71523999999999999</v>
      </c>
    </row>
    <row r="1873" spans="1:13" x14ac:dyDescent="0.25">
      <c r="A1873" s="5" t="s">
        <v>12756</v>
      </c>
      <c r="B1873" s="5" t="s">
        <v>12757</v>
      </c>
      <c r="C1873" s="5" t="s">
        <v>12758</v>
      </c>
      <c r="D1873" s="5">
        <v>1</v>
      </c>
      <c r="E1873" s="5">
        <v>13</v>
      </c>
      <c r="F1873" s="5">
        <v>3</v>
      </c>
      <c r="G1873" s="5">
        <v>3</v>
      </c>
      <c r="H1873" s="5">
        <v>38.6</v>
      </c>
      <c r="I1873" s="5">
        <v>33.064</v>
      </c>
      <c r="J1873" s="5">
        <v>186870000</v>
      </c>
      <c r="K1873" s="5">
        <v>206600000</v>
      </c>
      <c r="L1873" s="5">
        <v>0.904501</v>
      </c>
      <c r="M1873" s="5">
        <v>0.713619</v>
      </c>
    </row>
    <row r="1874" spans="1:13" x14ac:dyDescent="0.25">
      <c r="A1874" s="5" t="s">
        <v>19586</v>
      </c>
      <c r="B1874" s="5" t="s">
        <v>19587</v>
      </c>
      <c r="C1874" s="5" t="s">
        <v>19588</v>
      </c>
      <c r="D1874" s="5">
        <v>1</v>
      </c>
      <c r="E1874" s="5">
        <v>9</v>
      </c>
      <c r="F1874" s="5">
        <v>9</v>
      </c>
      <c r="G1874" s="5">
        <v>9</v>
      </c>
      <c r="H1874" s="5">
        <v>41.8</v>
      </c>
      <c r="I1874" s="5">
        <v>32.575000000000003</v>
      </c>
      <c r="J1874" s="5">
        <v>13474000000</v>
      </c>
      <c r="K1874" s="5">
        <v>14901000000</v>
      </c>
      <c r="L1874" s="5">
        <v>0.90423500000000001</v>
      </c>
      <c r="M1874" s="5">
        <v>0.71277599999999997</v>
      </c>
    </row>
    <row r="1875" spans="1:13" x14ac:dyDescent="0.25">
      <c r="A1875" s="5" t="s">
        <v>9963</v>
      </c>
      <c r="B1875" s="5" t="s">
        <v>9964</v>
      </c>
      <c r="C1875" s="5" t="s">
        <v>9965</v>
      </c>
      <c r="D1875" s="5">
        <v>1</v>
      </c>
      <c r="E1875" s="5">
        <v>2</v>
      </c>
      <c r="F1875" s="5">
        <v>2</v>
      </c>
      <c r="G1875" s="5">
        <v>2</v>
      </c>
      <c r="H1875" s="5">
        <v>9.6</v>
      </c>
      <c r="I1875" s="5">
        <v>26.352</v>
      </c>
      <c r="J1875" s="5">
        <v>186730000</v>
      </c>
      <c r="K1875" s="5">
        <v>206570000</v>
      </c>
      <c r="L1875" s="5">
        <v>0.90395499999999995</v>
      </c>
      <c r="M1875" s="5">
        <v>0.71189400000000003</v>
      </c>
    </row>
    <row r="1876" spans="1:13" x14ac:dyDescent="0.25">
      <c r="A1876" s="5" t="s">
        <v>19184</v>
      </c>
      <c r="B1876" s="5" t="s">
        <v>19185</v>
      </c>
      <c r="C1876" s="5" t="s">
        <v>19186</v>
      </c>
      <c r="D1876" s="5">
        <v>1</v>
      </c>
      <c r="E1876" s="5">
        <v>13</v>
      </c>
      <c r="F1876" s="5">
        <v>13</v>
      </c>
      <c r="G1876" s="5">
        <v>13</v>
      </c>
      <c r="H1876" s="5">
        <v>61.4</v>
      </c>
      <c r="I1876" s="5">
        <v>18.431000000000001</v>
      </c>
      <c r="J1876" s="5">
        <v>4512100000</v>
      </c>
      <c r="K1876" s="5">
        <v>4994100000</v>
      </c>
      <c r="L1876" s="5">
        <v>0.90348600000000001</v>
      </c>
      <c r="M1876" s="5">
        <v>0.71041299999999996</v>
      </c>
    </row>
    <row r="1877" spans="1:13" x14ac:dyDescent="0.25">
      <c r="A1877" s="5" t="s">
        <v>18013</v>
      </c>
      <c r="B1877" s="5" t="s">
        <v>18014</v>
      </c>
      <c r="C1877" s="5" t="s">
        <v>18015</v>
      </c>
      <c r="D1877" s="5">
        <v>1</v>
      </c>
      <c r="E1877" s="5">
        <v>12</v>
      </c>
      <c r="F1877" s="5">
        <v>12</v>
      </c>
      <c r="G1877" s="5">
        <v>12</v>
      </c>
      <c r="H1877" s="5">
        <v>27.2</v>
      </c>
      <c r="I1877" s="5">
        <v>51.555999999999997</v>
      </c>
      <c r="J1877" s="5">
        <v>2023200000</v>
      </c>
      <c r="K1877" s="5">
        <v>2239400000</v>
      </c>
      <c r="L1877" s="5">
        <v>0.90345600000000004</v>
      </c>
      <c r="M1877" s="5">
        <v>0.71031900000000003</v>
      </c>
    </row>
    <row r="1878" spans="1:13" x14ac:dyDescent="0.25">
      <c r="A1878" s="5" t="s">
        <v>9914</v>
      </c>
      <c r="B1878" s="5" t="s">
        <v>9915</v>
      </c>
      <c r="C1878" s="5" t="s">
        <v>9916</v>
      </c>
      <c r="D1878" s="5">
        <v>1</v>
      </c>
      <c r="E1878" s="5">
        <v>3</v>
      </c>
      <c r="F1878" s="5">
        <v>3</v>
      </c>
      <c r="G1878" s="5">
        <v>3</v>
      </c>
      <c r="H1878" s="5">
        <v>17</v>
      </c>
      <c r="I1878" s="5">
        <v>31.524000000000001</v>
      </c>
      <c r="J1878" s="5">
        <v>248080000</v>
      </c>
      <c r="K1878" s="5">
        <v>274650000</v>
      </c>
      <c r="L1878" s="5">
        <v>0.90325900000000003</v>
      </c>
      <c r="M1878" s="5">
        <v>0.70969499999999996</v>
      </c>
    </row>
    <row r="1879" spans="1:13" x14ac:dyDescent="0.25">
      <c r="A1879" s="5" t="s">
        <v>10540</v>
      </c>
      <c r="B1879" s="5" t="s">
        <v>10541</v>
      </c>
      <c r="C1879" s="5" t="s">
        <v>10542</v>
      </c>
      <c r="D1879" s="5">
        <v>1</v>
      </c>
      <c r="E1879" s="5">
        <v>3</v>
      </c>
      <c r="F1879" s="5">
        <v>3</v>
      </c>
      <c r="G1879" s="5">
        <v>3</v>
      </c>
      <c r="H1879" s="5">
        <v>10.6</v>
      </c>
      <c r="I1879" s="5">
        <v>38.280999999999999</v>
      </c>
      <c r="J1879" s="5">
        <v>50604000</v>
      </c>
      <c r="K1879" s="5">
        <v>56084000</v>
      </c>
      <c r="L1879" s="5">
        <v>0.90228900000000001</v>
      </c>
      <c r="M1879" s="5">
        <v>0.70663600000000004</v>
      </c>
    </row>
    <row r="1880" spans="1:13" x14ac:dyDescent="0.25">
      <c r="A1880" s="5" t="s">
        <v>19232</v>
      </c>
      <c r="B1880" s="5" t="s">
        <v>19233</v>
      </c>
      <c r="C1880" s="5" t="s">
        <v>19234</v>
      </c>
      <c r="D1880" s="5">
        <v>1</v>
      </c>
      <c r="E1880" s="5">
        <v>21</v>
      </c>
      <c r="F1880" s="5">
        <v>21</v>
      </c>
      <c r="G1880" s="5">
        <v>21</v>
      </c>
      <c r="H1880" s="5">
        <v>47.2</v>
      </c>
      <c r="I1880" s="5">
        <v>57.116</v>
      </c>
      <c r="J1880" s="5">
        <v>5182700000</v>
      </c>
      <c r="K1880" s="5">
        <v>5744300000</v>
      </c>
      <c r="L1880" s="5">
        <v>0.90223399999999998</v>
      </c>
      <c r="M1880" s="5">
        <v>0.70645999999999998</v>
      </c>
    </row>
    <row r="1881" spans="1:13" x14ac:dyDescent="0.25">
      <c r="A1881" s="5" t="s">
        <v>15136</v>
      </c>
      <c r="B1881" s="5" t="s">
        <v>15137</v>
      </c>
      <c r="C1881" s="5" t="s">
        <v>15138</v>
      </c>
      <c r="D1881" s="5">
        <v>1</v>
      </c>
      <c r="E1881" s="5">
        <v>5</v>
      </c>
      <c r="F1881" s="5">
        <v>5</v>
      </c>
      <c r="G1881" s="5">
        <v>5</v>
      </c>
      <c r="H1881" s="5">
        <v>23.9</v>
      </c>
      <c r="I1881" s="5">
        <v>38.533999999999999</v>
      </c>
      <c r="J1881" s="5">
        <v>327860000</v>
      </c>
      <c r="K1881" s="5">
        <v>363500000</v>
      </c>
      <c r="L1881" s="5">
        <v>0.901953</v>
      </c>
      <c r="M1881" s="5">
        <v>0.70557499999999995</v>
      </c>
    </row>
    <row r="1882" spans="1:13" x14ac:dyDescent="0.25">
      <c r="A1882" s="5" t="s">
        <v>13127</v>
      </c>
      <c r="B1882" s="5" t="s">
        <v>13128</v>
      </c>
      <c r="C1882" s="5" t="s">
        <v>13129</v>
      </c>
      <c r="D1882" s="5">
        <v>1</v>
      </c>
      <c r="E1882" s="5">
        <v>6</v>
      </c>
      <c r="F1882" s="5">
        <v>6</v>
      </c>
      <c r="G1882" s="5">
        <v>6</v>
      </c>
      <c r="H1882" s="5">
        <v>19</v>
      </c>
      <c r="I1882" s="5">
        <v>40.512999999999998</v>
      </c>
      <c r="J1882" s="5">
        <v>247790000</v>
      </c>
      <c r="K1882" s="5">
        <v>274740000</v>
      </c>
      <c r="L1882" s="5">
        <v>0.90190700000000001</v>
      </c>
      <c r="M1882" s="5">
        <v>0.70543</v>
      </c>
    </row>
    <row r="1883" spans="1:13" x14ac:dyDescent="0.25">
      <c r="A1883" s="5" t="s">
        <v>14293</v>
      </c>
      <c r="B1883" s="5" t="s">
        <v>14294</v>
      </c>
      <c r="C1883" s="5" t="s">
        <v>14295</v>
      </c>
      <c r="D1883" s="5">
        <v>1</v>
      </c>
      <c r="E1883" s="5">
        <v>8</v>
      </c>
      <c r="F1883" s="5">
        <v>8</v>
      </c>
      <c r="G1883" s="5">
        <v>6</v>
      </c>
      <c r="H1883" s="5">
        <v>22.3</v>
      </c>
      <c r="I1883" s="5">
        <v>52.642000000000003</v>
      </c>
      <c r="J1883" s="5">
        <v>471900000</v>
      </c>
      <c r="K1883" s="5">
        <v>523490000</v>
      </c>
      <c r="L1883" s="5">
        <v>0.90144999999999997</v>
      </c>
      <c r="M1883" s="5">
        <v>0.70398799999999995</v>
      </c>
    </row>
    <row r="1884" spans="1:13" x14ac:dyDescent="0.25">
      <c r="A1884" s="5" t="s">
        <v>18876</v>
      </c>
      <c r="B1884" s="5" t="s">
        <v>18877</v>
      </c>
      <c r="C1884" s="5" t="s">
        <v>18878</v>
      </c>
      <c r="D1884" s="5">
        <v>1</v>
      </c>
      <c r="E1884" s="5">
        <v>19</v>
      </c>
      <c r="F1884" s="5">
        <v>19</v>
      </c>
      <c r="G1884" s="5">
        <v>11</v>
      </c>
      <c r="H1884" s="5">
        <v>55.5</v>
      </c>
      <c r="I1884" s="5">
        <v>50.67</v>
      </c>
      <c r="J1884" s="5">
        <v>12586000000</v>
      </c>
      <c r="K1884" s="5">
        <v>13964000000</v>
      </c>
      <c r="L1884" s="5">
        <v>0.90131799999999995</v>
      </c>
      <c r="M1884" s="5">
        <v>0.70357099999999995</v>
      </c>
    </row>
    <row r="1885" spans="1:13" x14ac:dyDescent="0.25">
      <c r="A1885" s="5" t="s">
        <v>12696</v>
      </c>
      <c r="B1885" s="5" t="s">
        <v>12697</v>
      </c>
      <c r="C1885" s="5" t="s">
        <v>12698</v>
      </c>
      <c r="D1885" s="5">
        <v>1</v>
      </c>
      <c r="E1885" s="5">
        <v>5</v>
      </c>
      <c r="F1885" s="5">
        <v>5</v>
      </c>
      <c r="G1885" s="5">
        <v>5</v>
      </c>
      <c r="H1885" s="5">
        <v>32.6</v>
      </c>
      <c r="I1885" s="5">
        <v>35.619</v>
      </c>
      <c r="J1885" s="5">
        <v>171250000</v>
      </c>
      <c r="K1885" s="5">
        <v>190000000</v>
      </c>
      <c r="L1885" s="5">
        <v>0.90131600000000001</v>
      </c>
      <c r="M1885" s="5">
        <v>0.703565</v>
      </c>
    </row>
    <row r="1886" spans="1:13" x14ac:dyDescent="0.25">
      <c r="A1886" s="5" t="s">
        <v>17555</v>
      </c>
      <c r="B1886" s="5" t="s">
        <v>17556</v>
      </c>
      <c r="C1886" s="5" t="s">
        <v>17557</v>
      </c>
      <c r="D1886" s="5">
        <v>1</v>
      </c>
      <c r="E1886" s="5">
        <v>17</v>
      </c>
      <c r="F1886" s="5">
        <v>17</v>
      </c>
      <c r="G1886" s="5">
        <v>17</v>
      </c>
      <c r="H1886" s="5">
        <v>17.5</v>
      </c>
      <c r="I1886" s="5">
        <v>149.69</v>
      </c>
      <c r="J1886" s="5">
        <v>738560000</v>
      </c>
      <c r="K1886" s="5">
        <v>819510000</v>
      </c>
      <c r="L1886" s="5">
        <v>0.90122100000000005</v>
      </c>
      <c r="M1886" s="5">
        <v>0.70326699999999998</v>
      </c>
    </row>
    <row r="1887" spans="1:13" x14ac:dyDescent="0.25">
      <c r="A1887" s="5" t="s">
        <v>18954</v>
      </c>
      <c r="B1887" s="5" t="s">
        <v>18955</v>
      </c>
      <c r="C1887" s="5" t="s">
        <v>18956</v>
      </c>
      <c r="D1887" s="5">
        <v>1</v>
      </c>
      <c r="E1887" s="5">
        <v>6</v>
      </c>
      <c r="F1887" s="5">
        <v>6</v>
      </c>
      <c r="G1887" s="5">
        <v>6</v>
      </c>
      <c r="H1887" s="5">
        <v>34.6</v>
      </c>
      <c r="I1887" s="5">
        <v>21.634</v>
      </c>
      <c r="J1887" s="5">
        <v>1990600000</v>
      </c>
      <c r="K1887" s="5">
        <v>2210300000</v>
      </c>
      <c r="L1887" s="5">
        <v>0.90060200000000001</v>
      </c>
      <c r="M1887" s="5">
        <v>0.70131299999999996</v>
      </c>
    </row>
    <row r="1888" spans="1:13" x14ac:dyDescent="0.25">
      <c r="A1888" s="5" t="s">
        <v>15378</v>
      </c>
      <c r="B1888" s="5" t="s">
        <v>15379</v>
      </c>
      <c r="C1888" s="5" t="s">
        <v>15380</v>
      </c>
      <c r="D1888" s="5">
        <v>1</v>
      </c>
      <c r="E1888" s="5">
        <v>10</v>
      </c>
      <c r="F1888" s="5">
        <v>10</v>
      </c>
      <c r="G1888" s="5">
        <v>10</v>
      </c>
      <c r="H1888" s="5">
        <v>7.5</v>
      </c>
      <c r="I1888" s="5">
        <v>205.11</v>
      </c>
      <c r="J1888" s="5">
        <v>365470000</v>
      </c>
      <c r="K1888" s="5">
        <v>405820000</v>
      </c>
      <c r="L1888" s="5">
        <v>0.90057200000000004</v>
      </c>
      <c r="M1888" s="5">
        <v>0.70121900000000004</v>
      </c>
    </row>
    <row r="1889" spans="1:13" x14ac:dyDescent="0.25">
      <c r="A1889" s="5" t="s">
        <v>17896</v>
      </c>
      <c r="B1889" s="5" t="s">
        <v>17897</v>
      </c>
      <c r="C1889" s="5" t="s">
        <v>17898</v>
      </c>
      <c r="D1889" s="5">
        <v>1</v>
      </c>
      <c r="E1889" s="5">
        <v>12</v>
      </c>
      <c r="F1889" s="5">
        <v>12</v>
      </c>
      <c r="G1889" s="5">
        <v>12</v>
      </c>
      <c r="H1889" s="5">
        <v>51.8</v>
      </c>
      <c r="I1889" s="5">
        <v>29.803999999999998</v>
      </c>
      <c r="J1889" s="5">
        <v>3607500000</v>
      </c>
      <c r="K1889" s="5">
        <v>4005800000</v>
      </c>
      <c r="L1889" s="5">
        <v>0.90056899999999995</v>
      </c>
      <c r="M1889" s="5">
        <v>0.70121100000000003</v>
      </c>
    </row>
    <row r="1890" spans="1:13" x14ac:dyDescent="0.25">
      <c r="A1890" s="5" t="s">
        <v>19694</v>
      </c>
      <c r="B1890" s="5" t="s">
        <v>19695</v>
      </c>
      <c r="C1890" s="5" t="s">
        <v>19696</v>
      </c>
      <c r="D1890" s="5">
        <v>1</v>
      </c>
      <c r="E1890" s="5">
        <v>12</v>
      </c>
      <c r="F1890" s="5">
        <v>11</v>
      </c>
      <c r="G1890" s="5">
        <v>11</v>
      </c>
      <c r="H1890" s="5">
        <v>58.1</v>
      </c>
      <c r="I1890" s="5">
        <v>21.891999999999999</v>
      </c>
      <c r="J1890" s="5">
        <v>18914000000</v>
      </c>
      <c r="K1890" s="5">
        <v>21011000000</v>
      </c>
      <c r="L1890" s="5">
        <v>0.90019499999999997</v>
      </c>
      <c r="M1890" s="5">
        <v>0.70003199999999999</v>
      </c>
    </row>
    <row r="1891" spans="1:13" x14ac:dyDescent="0.25">
      <c r="A1891" s="5" t="s">
        <v>14314</v>
      </c>
      <c r="B1891" s="5" t="s">
        <v>14315</v>
      </c>
      <c r="C1891" s="5" t="s">
        <v>14316</v>
      </c>
      <c r="D1891" s="5">
        <v>1</v>
      </c>
      <c r="E1891" s="5">
        <v>10</v>
      </c>
      <c r="F1891" s="5">
        <v>10</v>
      </c>
      <c r="G1891" s="5">
        <v>6</v>
      </c>
      <c r="H1891" s="5">
        <v>20.6</v>
      </c>
      <c r="I1891" s="5">
        <v>62.332999999999998</v>
      </c>
      <c r="J1891" s="5">
        <v>981320000</v>
      </c>
      <c r="K1891" s="5">
        <v>1090600000</v>
      </c>
      <c r="L1891" s="5">
        <v>0.89979799999999999</v>
      </c>
      <c r="M1891" s="5">
        <v>0.69878099999999999</v>
      </c>
    </row>
    <row r="1892" spans="1:13" x14ac:dyDescent="0.25">
      <c r="A1892" s="5" t="s">
        <v>16078</v>
      </c>
      <c r="B1892" s="5" t="s">
        <v>16079</v>
      </c>
      <c r="C1892" s="5" t="s">
        <v>16080</v>
      </c>
      <c r="D1892" s="5">
        <v>1</v>
      </c>
      <c r="E1892" s="5">
        <v>18</v>
      </c>
      <c r="F1892" s="5">
        <v>4</v>
      </c>
      <c r="G1892" s="5">
        <v>4</v>
      </c>
      <c r="H1892" s="5">
        <v>23</v>
      </c>
      <c r="I1892" s="5">
        <v>112.26</v>
      </c>
      <c r="J1892" s="5">
        <v>168290000</v>
      </c>
      <c r="K1892" s="5">
        <v>187040000</v>
      </c>
      <c r="L1892" s="5">
        <v>0.89975400000000005</v>
      </c>
      <c r="M1892" s="5">
        <v>0.69864199999999999</v>
      </c>
    </row>
    <row r="1893" spans="1:13" x14ac:dyDescent="0.25">
      <c r="A1893" s="5" t="s">
        <v>17444</v>
      </c>
      <c r="B1893" s="5" t="s">
        <v>17445</v>
      </c>
      <c r="C1893" s="5" t="s">
        <v>17446</v>
      </c>
      <c r="D1893" s="5">
        <v>1</v>
      </c>
      <c r="E1893" s="5">
        <v>5</v>
      </c>
      <c r="F1893" s="5">
        <v>5</v>
      </c>
      <c r="G1893" s="5">
        <v>5</v>
      </c>
      <c r="H1893" s="5">
        <v>28.6</v>
      </c>
      <c r="I1893" s="5">
        <v>25.898</v>
      </c>
      <c r="J1893" s="5">
        <v>860280000</v>
      </c>
      <c r="K1893" s="5">
        <v>956220000</v>
      </c>
      <c r="L1893" s="5">
        <v>0.89966699999999999</v>
      </c>
      <c r="M1893" s="5">
        <v>0.69836900000000002</v>
      </c>
    </row>
    <row r="1894" spans="1:13" x14ac:dyDescent="0.25">
      <c r="A1894" s="5" t="s">
        <v>21123</v>
      </c>
      <c r="B1894" s="5" t="s">
        <v>19548</v>
      </c>
      <c r="C1894" s="5" t="s">
        <v>19549</v>
      </c>
      <c r="D1894" s="5">
        <v>1</v>
      </c>
      <c r="E1894" s="5">
        <v>36</v>
      </c>
      <c r="F1894" s="5">
        <v>36</v>
      </c>
      <c r="G1894" s="5">
        <v>33</v>
      </c>
      <c r="H1894" s="5">
        <v>33.9</v>
      </c>
      <c r="I1894" s="5">
        <v>136.37</v>
      </c>
      <c r="J1894" s="5">
        <v>9509900000</v>
      </c>
      <c r="K1894" s="5">
        <v>10577000000</v>
      </c>
      <c r="L1894" s="5">
        <v>0.89911099999999999</v>
      </c>
      <c r="M1894" s="5">
        <v>0.69661700000000004</v>
      </c>
    </row>
    <row r="1895" spans="1:13" x14ac:dyDescent="0.25">
      <c r="A1895" s="5" t="s">
        <v>11729</v>
      </c>
      <c r="B1895" s="5" t="s">
        <v>11730</v>
      </c>
      <c r="C1895" s="5" t="s">
        <v>11731</v>
      </c>
      <c r="D1895" s="5">
        <v>1</v>
      </c>
      <c r="E1895" s="5">
        <v>4</v>
      </c>
      <c r="F1895" s="5">
        <v>4</v>
      </c>
      <c r="G1895" s="5">
        <v>1</v>
      </c>
      <c r="H1895" s="5">
        <v>42.5</v>
      </c>
      <c r="I1895" s="5">
        <v>12.823</v>
      </c>
      <c r="J1895" s="5">
        <v>483630000</v>
      </c>
      <c r="K1895" s="5">
        <v>538030000</v>
      </c>
      <c r="L1895" s="5">
        <v>0.89888999999999997</v>
      </c>
      <c r="M1895" s="5">
        <v>0.69592100000000001</v>
      </c>
    </row>
    <row r="1896" spans="1:13" x14ac:dyDescent="0.25">
      <c r="A1896" s="5" t="s">
        <v>13651</v>
      </c>
      <c r="B1896" s="5" t="s">
        <v>13652</v>
      </c>
      <c r="C1896" s="5" t="s">
        <v>13653</v>
      </c>
      <c r="D1896" s="5">
        <v>1</v>
      </c>
      <c r="E1896" s="5">
        <v>2</v>
      </c>
      <c r="F1896" s="5">
        <v>2</v>
      </c>
      <c r="G1896" s="5">
        <v>2</v>
      </c>
      <c r="H1896" s="5">
        <v>5.3</v>
      </c>
      <c r="I1896" s="5">
        <v>88.313000000000002</v>
      </c>
      <c r="J1896" s="5">
        <v>47141000</v>
      </c>
      <c r="K1896" s="5">
        <v>52471000</v>
      </c>
      <c r="L1896" s="5">
        <v>0.89842</v>
      </c>
      <c r="M1896" s="5">
        <v>0.69443999999999995</v>
      </c>
    </row>
    <row r="1897" spans="1:13" x14ac:dyDescent="0.25">
      <c r="A1897" s="5" t="s">
        <v>14136</v>
      </c>
      <c r="B1897" s="5" t="s">
        <v>14137</v>
      </c>
      <c r="C1897" s="5" t="s">
        <v>14138</v>
      </c>
      <c r="D1897" s="5">
        <v>1</v>
      </c>
      <c r="E1897" s="5">
        <v>6</v>
      </c>
      <c r="F1897" s="5">
        <v>6</v>
      </c>
      <c r="G1897" s="5">
        <v>6</v>
      </c>
      <c r="H1897" s="5">
        <v>16.5</v>
      </c>
      <c r="I1897" s="5">
        <v>42.152999999999999</v>
      </c>
      <c r="J1897" s="5">
        <v>754540000</v>
      </c>
      <c r="K1897" s="5">
        <v>840890000</v>
      </c>
      <c r="L1897" s="5">
        <v>0.89731099999999997</v>
      </c>
      <c r="M1897" s="5">
        <v>0.69094900000000004</v>
      </c>
    </row>
    <row r="1898" spans="1:13" x14ac:dyDescent="0.25">
      <c r="A1898" s="5" t="s">
        <v>21653</v>
      </c>
      <c r="B1898" s="5" t="s">
        <v>21654</v>
      </c>
      <c r="C1898" s="5" t="s">
        <v>21655</v>
      </c>
      <c r="D1898" s="5">
        <v>1</v>
      </c>
      <c r="E1898" s="5">
        <v>4</v>
      </c>
      <c r="F1898" s="5">
        <v>4</v>
      </c>
      <c r="G1898" s="5">
        <v>4</v>
      </c>
      <c r="H1898" s="5">
        <v>1.6</v>
      </c>
      <c r="I1898" s="5">
        <v>388.38</v>
      </c>
      <c r="J1898" s="5">
        <v>69065000</v>
      </c>
      <c r="K1898" s="5">
        <v>76976000</v>
      </c>
      <c r="L1898" s="5">
        <v>0.89722800000000003</v>
      </c>
      <c r="M1898" s="5">
        <v>0.69068700000000005</v>
      </c>
    </row>
    <row r="1899" spans="1:13" x14ac:dyDescent="0.25">
      <c r="A1899" s="5" t="s">
        <v>15012</v>
      </c>
      <c r="B1899" s="5" t="s">
        <v>15013</v>
      </c>
      <c r="C1899" s="5" t="s">
        <v>15014</v>
      </c>
      <c r="D1899" s="5">
        <v>1</v>
      </c>
      <c r="E1899" s="5">
        <v>7</v>
      </c>
      <c r="F1899" s="5">
        <v>7</v>
      </c>
      <c r="G1899" s="5">
        <v>7</v>
      </c>
      <c r="H1899" s="5">
        <v>5.4</v>
      </c>
      <c r="I1899" s="5">
        <v>226.37</v>
      </c>
      <c r="J1899" s="5">
        <v>111070000</v>
      </c>
      <c r="K1899" s="5">
        <v>123800000</v>
      </c>
      <c r="L1899" s="5">
        <v>0.897173</v>
      </c>
      <c r="M1899" s="5">
        <v>0.69051399999999996</v>
      </c>
    </row>
    <row r="1900" spans="1:13" x14ac:dyDescent="0.25">
      <c r="A1900" s="5" t="s">
        <v>9482</v>
      </c>
      <c r="B1900" s="5" t="s">
        <v>9483</v>
      </c>
      <c r="C1900" s="5" t="s">
        <v>9484</v>
      </c>
      <c r="D1900" s="5">
        <v>1</v>
      </c>
      <c r="E1900" s="5">
        <v>4</v>
      </c>
      <c r="F1900" s="5">
        <v>4</v>
      </c>
      <c r="G1900" s="5">
        <v>4</v>
      </c>
      <c r="H1900" s="5">
        <v>6.9</v>
      </c>
      <c r="I1900" s="5">
        <v>82.875</v>
      </c>
      <c r="J1900" s="5">
        <v>156260000</v>
      </c>
      <c r="K1900" s="5">
        <v>174240000</v>
      </c>
      <c r="L1900" s="5">
        <v>0.89680899999999997</v>
      </c>
      <c r="M1900" s="5">
        <v>0.68936900000000001</v>
      </c>
    </row>
    <row r="1901" spans="1:13" x14ac:dyDescent="0.25">
      <c r="A1901" s="5" t="s">
        <v>21687</v>
      </c>
      <c r="B1901" s="5" t="s">
        <v>19134</v>
      </c>
      <c r="C1901" s="5" t="s">
        <v>19135</v>
      </c>
      <c r="D1901" s="5">
        <v>2</v>
      </c>
      <c r="E1901" s="5">
        <v>10</v>
      </c>
      <c r="F1901" s="5">
        <v>10</v>
      </c>
      <c r="G1901" s="5">
        <v>4</v>
      </c>
      <c r="H1901" s="5">
        <v>58</v>
      </c>
      <c r="I1901" s="5">
        <v>22.677</v>
      </c>
      <c r="J1901" s="5">
        <v>4562400000</v>
      </c>
      <c r="K1901" s="5">
        <v>5088200000</v>
      </c>
      <c r="L1901" s="5">
        <v>0.89666299999999999</v>
      </c>
      <c r="M1901" s="5">
        <v>0.68891000000000002</v>
      </c>
    </row>
    <row r="1902" spans="1:13" x14ac:dyDescent="0.25">
      <c r="A1902" s="5" t="s">
        <v>19870</v>
      </c>
      <c r="B1902" s="5" t="s">
        <v>19871</v>
      </c>
      <c r="C1902" s="5" t="s">
        <v>19872</v>
      </c>
      <c r="D1902" s="5">
        <v>1</v>
      </c>
      <c r="E1902" s="5">
        <v>33</v>
      </c>
      <c r="F1902" s="5">
        <v>33</v>
      </c>
      <c r="G1902" s="5">
        <v>23</v>
      </c>
      <c r="H1902" s="5">
        <v>59.1</v>
      </c>
      <c r="I1902" s="5">
        <v>70.897000000000006</v>
      </c>
      <c r="J1902" s="5">
        <v>67550000000</v>
      </c>
      <c r="K1902" s="5">
        <v>75352000000</v>
      </c>
      <c r="L1902" s="5">
        <v>0.89645900000000001</v>
      </c>
      <c r="M1902" s="5">
        <v>0.68826900000000002</v>
      </c>
    </row>
    <row r="1903" spans="1:13" x14ac:dyDescent="0.25">
      <c r="A1903" s="5" t="s">
        <v>19601</v>
      </c>
      <c r="B1903" s="5" t="s">
        <v>19602</v>
      </c>
      <c r="C1903" s="5" t="s">
        <v>19603</v>
      </c>
      <c r="D1903" s="5">
        <v>1</v>
      </c>
      <c r="E1903" s="5">
        <v>32</v>
      </c>
      <c r="F1903" s="5">
        <v>32</v>
      </c>
      <c r="G1903" s="5">
        <v>32</v>
      </c>
      <c r="H1903" s="5">
        <v>58.6</v>
      </c>
      <c r="I1903" s="5">
        <v>59.62</v>
      </c>
      <c r="J1903" s="5">
        <v>12990000000</v>
      </c>
      <c r="K1903" s="5">
        <v>14494000000</v>
      </c>
      <c r="L1903" s="5">
        <v>0.89623299999999995</v>
      </c>
      <c r="M1903" s="5">
        <v>0.68755699999999997</v>
      </c>
    </row>
    <row r="1904" spans="1:13" x14ac:dyDescent="0.25">
      <c r="A1904" s="5" t="s">
        <v>15393</v>
      </c>
      <c r="B1904" s="5" t="s">
        <v>15394</v>
      </c>
      <c r="C1904" s="5" t="s">
        <v>15395</v>
      </c>
      <c r="D1904" s="5">
        <v>1</v>
      </c>
      <c r="E1904" s="5">
        <v>3</v>
      </c>
      <c r="F1904" s="5">
        <v>3</v>
      </c>
      <c r="G1904" s="5">
        <v>3</v>
      </c>
      <c r="H1904" s="5">
        <v>22.8</v>
      </c>
      <c r="I1904" s="5">
        <v>18.82</v>
      </c>
      <c r="J1904" s="5">
        <v>151500000</v>
      </c>
      <c r="K1904" s="5">
        <v>169110000</v>
      </c>
      <c r="L1904" s="5">
        <v>0.89586699999999997</v>
      </c>
      <c r="M1904" s="5">
        <v>0.68640500000000004</v>
      </c>
    </row>
    <row r="1905" spans="1:13" x14ac:dyDescent="0.25">
      <c r="A1905" s="5" t="s">
        <v>19894</v>
      </c>
      <c r="B1905" s="5" t="s">
        <v>19895</v>
      </c>
      <c r="C1905" s="5" t="s">
        <v>19896</v>
      </c>
      <c r="D1905" s="5">
        <v>3</v>
      </c>
      <c r="E1905" s="5">
        <v>47</v>
      </c>
      <c r="F1905" s="5">
        <v>47</v>
      </c>
      <c r="G1905" s="5">
        <v>42</v>
      </c>
      <c r="H1905" s="5">
        <v>79</v>
      </c>
      <c r="I1905" s="5">
        <v>53.651000000000003</v>
      </c>
      <c r="J1905" s="9">
        <v>193140000000</v>
      </c>
      <c r="K1905" s="9">
        <v>215600000000</v>
      </c>
      <c r="L1905" s="5">
        <v>0.89582600000000001</v>
      </c>
      <c r="M1905" s="5">
        <v>0.68627700000000003</v>
      </c>
    </row>
    <row r="1906" spans="1:13" x14ac:dyDescent="0.25">
      <c r="A1906" s="5" t="s">
        <v>10872</v>
      </c>
      <c r="B1906" s="5" t="s">
        <v>10873</v>
      </c>
      <c r="C1906" s="5" t="s">
        <v>10874</v>
      </c>
      <c r="D1906" s="5">
        <v>1</v>
      </c>
      <c r="E1906" s="5">
        <v>6</v>
      </c>
      <c r="F1906" s="5">
        <v>6</v>
      </c>
      <c r="G1906" s="5">
        <v>6</v>
      </c>
      <c r="H1906" s="5">
        <v>9.1</v>
      </c>
      <c r="I1906" s="5">
        <v>117.41</v>
      </c>
      <c r="J1906" s="5">
        <v>247670000</v>
      </c>
      <c r="K1906" s="5">
        <v>276500000</v>
      </c>
      <c r="L1906" s="5">
        <v>0.89573199999999997</v>
      </c>
      <c r="M1906" s="5">
        <v>0.68598300000000001</v>
      </c>
    </row>
    <row r="1907" spans="1:13" x14ac:dyDescent="0.25">
      <c r="A1907" s="5" t="s">
        <v>22316</v>
      </c>
      <c r="B1907" s="5" t="s">
        <v>15256</v>
      </c>
      <c r="C1907" s="5" t="s">
        <v>15257</v>
      </c>
      <c r="D1907" s="5">
        <v>2</v>
      </c>
      <c r="E1907" s="5">
        <v>15</v>
      </c>
      <c r="F1907" s="5">
        <v>15</v>
      </c>
      <c r="G1907" s="5">
        <v>15</v>
      </c>
      <c r="H1907" s="5">
        <v>17.2</v>
      </c>
      <c r="I1907" s="5">
        <v>131.97999999999999</v>
      </c>
      <c r="J1907" s="5">
        <v>649620000</v>
      </c>
      <c r="K1907" s="5">
        <v>725350000</v>
      </c>
      <c r="L1907" s="5">
        <v>0.89559500000000003</v>
      </c>
      <c r="M1907" s="5">
        <v>0.68555200000000005</v>
      </c>
    </row>
    <row r="1908" spans="1:13" x14ac:dyDescent="0.25">
      <c r="A1908" s="5" t="s">
        <v>16069</v>
      </c>
      <c r="B1908" s="5" t="s">
        <v>16070</v>
      </c>
      <c r="C1908" s="5" t="s">
        <v>16071</v>
      </c>
      <c r="D1908" s="5">
        <v>1</v>
      </c>
      <c r="E1908" s="5">
        <v>11</v>
      </c>
      <c r="F1908" s="5">
        <v>11</v>
      </c>
      <c r="G1908" s="5">
        <v>11</v>
      </c>
      <c r="H1908" s="5">
        <v>15.2</v>
      </c>
      <c r="I1908" s="5">
        <v>109.96</v>
      </c>
      <c r="J1908" s="5">
        <v>354920000</v>
      </c>
      <c r="K1908" s="5">
        <v>396340000</v>
      </c>
      <c r="L1908" s="5">
        <v>0.89549400000000001</v>
      </c>
      <c r="M1908" s="5">
        <v>0.68523299999999998</v>
      </c>
    </row>
    <row r="1909" spans="1:13" x14ac:dyDescent="0.25">
      <c r="A1909" s="5" t="s">
        <v>17112</v>
      </c>
      <c r="B1909" s="5" t="s">
        <v>17113</v>
      </c>
      <c r="C1909" s="5" t="s">
        <v>17114</v>
      </c>
      <c r="D1909" s="5">
        <v>1</v>
      </c>
      <c r="E1909" s="5">
        <v>9</v>
      </c>
      <c r="F1909" s="5">
        <v>9</v>
      </c>
      <c r="G1909" s="5">
        <v>9</v>
      </c>
      <c r="H1909" s="5">
        <v>27.7</v>
      </c>
      <c r="I1909" s="5">
        <v>40.029000000000003</v>
      </c>
      <c r="J1909" s="5">
        <v>971570000</v>
      </c>
      <c r="K1909" s="5">
        <v>1085400000</v>
      </c>
      <c r="L1909" s="5">
        <v>0.89512599999999998</v>
      </c>
      <c r="M1909" s="5">
        <v>0.68407799999999996</v>
      </c>
    </row>
    <row r="1910" spans="1:13" x14ac:dyDescent="0.25">
      <c r="A1910" s="5" t="s">
        <v>18885</v>
      </c>
      <c r="B1910" s="5" t="s">
        <v>18886</v>
      </c>
      <c r="C1910" s="5" t="s">
        <v>18887</v>
      </c>
      <c r="D1910" s="5">
        <v>1</v>
      </c>
      <c r="E1910" s="5">
        <v>20</v>
      </c>
      <c r="F1910" s="5">
        <v>20</v>
      </c>
      <c r="G1910" s="5">
        <v>20</v>
      </c>
      <c r="H1910" s="5">
        <v>52.3</v>
      </c>
      <c r="I1910" s="5">
        <v>66.192999999999998</v>
      </c>
      <c r="J1910" s="5">
        <v>2511400000</v>
      </c>
      <c r="K1910" s="5">
        <v>2806200000</v>
      </c>
      <c r="L1910" s="5">
        <v>0.89494700000000005</v>
      </c>
      <c r="M1910" s="5">
        <v>0.68351499999999998</v>
      </c>
    </row>
    <row r="1911" spans="1:13" x14ac:dyDescent="0.25">
      <c r="A1911" s="5" t="s">
        <v>13769</v>
      </c>
      <c r="B1911" s="5" t="s">
        <v>13770</v>
      </c>
      <c r="C1911" s="5" t="s">
        <v>13771</v>
      </c>
      <c r="D1911" s="5">
        <v>1</v>
      </c>
      <c r="E1911" s="5">
        <v>6</v>
      </c>
      <c r="F1911" s="5">
        <v>4</v>
      </c>
      <c r="G1911" s="5">
        <v>4</v>
      </c>
      <c r="H1911" s="5">
        <v>24</v>
      </c>
      <c r="I1911" s="5">
        <v>41.59</v>
      </c>
      <c r="J1911" s="5">
        <v>133610000</v>
      </c>
      <c r="K1911" s="5">
        <v>149310000</v>
      </c>
      <c r="L1911" s="5">
        <v>0.89485000000000003</v>
      </c>
      <c r="M1911" s="5">
        <v>0.68320899999999996</v>
      </c>
    </row>
    <row r="1912" spans="1:13" x14ac:dyDescent="0.25">
      <c r="A1912" s="5" t="s">
        <v>19535</v>
      </c>
      <c r="B1912" s="5" t="s">
        <v>19536</v>
      </c>
      <c r="C1912" s="5" t="s">
        <v>19537</v>
      </c>
      <c r="D1912" s="5">
        <v>1</v>
      </c>
      <c r="E1912" s="5">
        <v>28</v>
      </c>
      <c r="F1912" s="5">
        <v>28</v>
      </c>
      <c r="G1912" s="5">
        <v>28</v>
      </c>
      <c r="H1912" s="5">
        <v>59.2</v>
      </c>
      <c r="I1912" s="5">
        <v>56.781999999999996</v>
      </c>
      <c r="J1912" s="5">
        <v>10524000000</v>
      </c>
      <c r="K1912" s="5">
        <v>11763000000</v>
      </c>
      <c r="L1912" s="5">
        <v>0.89466999999999997</v>
      </c>
      <c r="M1912" s="5">
        <v>0.68264400000000003</v>
      </c>
    </row>
    <row r="1913" spans="1:13" x14ac:dyDescent="0.25">
      <c r="A1913" s="5" t="s">
        <v>15867</v>
      </c>
      <c r="B1913" s="5" t="s">
        <v>15868</v>
      </c>
      <c r="C1913" s="5" t="s">
        <v>15869</v>
      </c>
      <c r="D1913" s="5">
        <v>1</v>
      </c>
      <c r="E1913" s="5">
        <v>6</v>
      </c>
      <c r="F1913" s="5">
        <v>6</v>
      </c>
      <c r="G1913" s="5">
        <v>6</v>
      </c>
      <c r="H1913" s="5">
        <v>42.4</v>
      </c>
      <c r="I1913" s="5">
        <v>21.867999999999999</v>
      </c>
      <c r="J1913" s="5">
        <v>388250000</v>
      </c>
      <c r="K1913" s="5">
        <v>433990000</v>
      </c>
      <c r="L1913" s="5">
        <v>0.89460600000000001</v>
      </c>
      <c r="M1913" s="5">
        <v>0.68244300000000002</v>
      </c>
    </row>
    <row r="1914" spans="1:13" x14ac:dyDescent="0.25">
      <c r="A1914" s="5" t="s">
        <v>9445</v>
      </c>
      <c r="B1914" s="5" t="s">
        <v>9446</v>
      </c>
      <c r="C1914" s="5" t="s">
        <v>9447</v>
      </c>
      <c r="D1914" s="5">
        <v>1</v>
      </c>
      <c r="E1914" s="5">
        <v>3</v>
      </c>
      <c r="F1914" s="5">
        <v>3</v>
      </c>
      <c r="G1914" s="5">
        <v>3</v>
      </c>
      <c r="H1914" s="5">
        <v>2.1</v>
      </c>
      <c r="I1914" s="5">
        <v>178.67</v>
      </c>
      <c r="J1914" s="5">
        <v>109400000</v>
      </c>
      <c r="K1914" s="5">
        <v>122300000</v>
      </c>
      <c r="L1914" s="5">
        <v>0.89452200000000004</v>
      </c>
      <c r="M1914" s="5">
        <v>0.68217899999999998</v>
      </c>
    </row>
    <row r="1915" spans="1:13" x14ac:dyDescent="0.25">
      <c r="A1915" s="5" t="s">
        <v>19908</v>
      </c>
      <c r="B1915" s="5" t="s">
        <v>19909</v>
      </c>
      <c r="C1915" s="5" t="s">
        <v>19910</v>
      </c>
      <c r="D1915" s="5">
        <v>1</v>
      </c>
      <c r="E1915" s="5">
        <v>26</v>
      </c>
      <c r="F1915" s="5">
        <v>26</v>
      </c>
      <c r="G1915" s="5">
        <v>1</v>
      </c>
      <c r="H1915" s="5">
        <v>78.7</v>
      </c>
      <c r="I1915" s="5">
        <v>41.792000000000002</v>
      </c>
      <c r="J1915" s="9">
        <v>322360000000</v>
      </c>
      <c r="K1915" s="9">
        <v>360450000000</v>
      </c>
      <c r="L1915" s="5">
        <v>0.89432699999999998</v>
      </c>
      <c r="M1915" s="5">
        <v>0.68156600000000001</v>
      </c>
    </row>
    <row r="1916" spans="1:13" x14ac:dyDescent="0.25">
      <c r="A1916" s="5" t="s">
        <v>20161</v>
      </c>
      <c r="B1916" s="5" t="s">
        <v>10607</v>
      </c>
      <c r="C1916" s="5" t="s">
        <v>10608</v>
      </c>
      <c r="D1916" s="5">
        <v>1</v>
      </c>
      <c r="E1916" s="5">
        <v>8</v>
      </c>
      <c r="F1916" s="5">
        <v>8</v>
      </c>
      <c r="G1916" s="5">
        <v>7</v>
      </c>
      <c r="H1916" s="5">
        <v>7.6</v>
      </c>
      <c r="I1916" s="5">
        <v>171.49</v>
      </c>
      <c r="J1916" s="5">
        <v>168170000</v>
      </c>
      <c r="K1916" s="5">
        <v>188080000</v>
      </c>
      <c r="L1916" s="5">
        <v>0.89414099999999996</v>
      </c>
      <c r="M1916" s="5">
        <v>0.68098199999999998</v>
      </c>
    </row>
    <row r="1917" spans="1:13" x14ac:dyDescent="0.25">
      <c r="A1917" s="5" t="s">
        <v>16057</v>
      </c>
      <c r="B1917" s="5" t="s">
        <v>16058</v>
      </c>
      <c r="C1917" s="5" t="s">
        <v>16059</v>
      </c>
      <c r="D1917" s="5">
        <v>2</v>
      </c>
      <c r="E1917" s="5">
        <v>8</v>
      </c>
      <c r="F1917" s="5">
        <v>8</v>
      </c>
      <c r="G1917" s="5">
        <v>8</v>
      </c>
      <c r="H1917" s="5">
        <v>26.6</v>
      </c>
      <c r="I1917" s="5">
        <v>51.168999999999997</v>
      </c>
      <c r="J1917" s="5">
        <v>349520000</v>
      </c>
      <c r="K1917" s="5">
        <v>391010000</v>
      </c>
      <c r="L1917" s="5">
        <v>0.89388999999999996</v>
      </c>
      <c r="M1917" s="5">
        <v>0.68019600000000002</v>
      </c>
    </row>
    <row r="1918" spans="1:13" x14ac:dyDescent="0.25">
      <c r="A1918" s="5" t="s">
        <v>19795</v>
      </c>
      <c r="B1918" s="5" t="s">
        <v>19796</v>
      </c>
      <c r="C1918" s="5" t="s">
        <v>19797</v>
      </c>
      <c r="D1918" s="5">
        <v>1</v>
      </c>
      <c r="E1918" s="5">
        <v>16</v>
      </c>
      <c r="F1918" s="5">
        <v>16</v>
      </c>
      <c r="G1918" s="5">
        <v>12</v>
      </c>
      <c r="H1918" s="5">
        <v>73.400000000000006</v>
      </c>
      <c r="I1918" s="5">
        <v>22.11</v>
      </c>
      <c r="J1918" s="5">
        <v>28585000000</v>
      </c>
      <c r="K1918" s="5">
        <v>31981000000</v>
      </c>
      <c r="L1918" s="5">
        <v>0.89381200000000005</v>
      </c>
      <c r="M1918" s="5">
        <v>0.67995000000000005</v>
      </c>
    </row>
    <row r="1919" spans="1:13" x14ac:dyDescent="0.25">
      <c r="A1919" s="5" t="s">
        <v>19402</v>
      </c>
      <c r="B1919" s="5" t="s">
        <v>19403</v>
      </c>
      <c r="C1919" s="5" t="s">
        <v>19404</v>
      </c>
      <c r="D1919" s="5">
        <v>1</v>
      </c>
      <c r="E1919" s="5">
        <v>30</v>
      </c>
      <c r="F1919" s="5">
        <v>30</v>
      </c>
      <c r="G1919" s="5">
        <v>30</v>
      </c>
      <c r="H1919" s="5">
        <v>33.6</v>
      </c>
      <c r="I1919" s="5">
        <v>106.87</v>
      </c>
      <c r="J1919" s="5">
        <v>6670100000</v>
      </c>
      <c r="K1919" s="5">
        <v>7465700000</v>
      </c>
      <c r="L1919" s="5">
        <v>0.89343300000000003</v>
      </c>
      <c r="M1919" s="5">
        <v>0.678759</v>
      </c>
    </row>
    <row r="1920" spans="1:13" x14ac:dyDescent="0.25">
      <c r="A1920" s="5" t="s">
        <v>21085</v>
      </c>
      <c r="B1920" s="5" t="s">
        <v>14912</v>
      </c>
      <c r="C1920" s="5" t="s">
        <v>14913</v>
      </c>
      <c r="D1920" s="5">
        <v>1</v>
      </c>
      <c r="E1920" s="5">
        <v>3</v>
      </c>
      <c r="F1920" s="5">
        <v>3</v>
      </c>
      <c r="G1920" s="5">
        <v>2</v>
      </c>
      <c r="H1920" s="5">
        <v>5.7</v>
      </c>
      <c r="I1920" s="5">
        <v>70.783000000000001</v>
      </c>
      <c r="J1920" s="5">
        <v>77206000</v>
      </c>
      <c r="K1920" s="5">
        <v>86424000</v>
      </c>
      <c r="L1920" s="5">
        <v>0.89334000000000002</v>
      </c>
      <c r="M1920" s="5">
        <v>0.67846799999999996</v>
      </c>
    </row>
    <row r="1921" spans="1:13" x14ac:dyDescent="0.25">
      <c r="A1921" s="5" t="s">
        <v>22376</v>
      </c>
      <c r="B1921" s="5" t="s">
        <v>18494</v>
      </c>
      <c r="C1921" s="5" t="s">
        <v>18495</v>
      </c>
      <c r="D1921" s="5">
        <v>2</v>
      </c>
      <c r="E1921" s="5">
        <v>17</v>
      </c>
      <c r="F1921" s="5">
        <v>17</v>
      </c>
      <c r="G1921" s="5">
        <v>17</v>
      </c>
      <c r="H1921" s="5">
        <v>16.600000000000001</v>
      </c>
      <c r="I1921" s="5">
        <v>143.09</v>
      </c>
      <c r="J1921" s="5">
        <v>1978100000</v>
      </c>
      <c r="K1921" s="5">
        <v>2214900000</v>
      </c>
      <c r="L1921" s="5">
        <v>0.89308799999999999</v>
      </c>
      <c r="M1921" s="5">
        <v>0.67767599999999995</v>
      </c>
    </row>
    <row r="1922" spans="1:13" x14ac:dyDescent="0.25">
      <c r="A1922" s="5" t="s">
        <v>19628</v>
      </c>
      <c r="B1922" s="5" t="s">
        <v>19629</v>
      </c>
      <c r="C1922" s="5" t="s">
        <v>19630</v>
      </c>
      <c r="D1922" s="5">
        <v>1</v>
      </c>
      <c r="E1922" s="5">
        <v>31</v>
      </c>
      <c r="F1922" s="5">
        <v>31</v>
      </c>
      <c r="G1922" s="5">
        <v>28</v>
      </c>
      <c r="H1922" s="5">
        <v>52.1</v>
      </c>
      <c r="I1922" s="5">
        <v>95.337000000000003</v>
      </c>
      <c r="J1922" s="5">
        <v>19233000000</v>
      </c>
      <c r="K1922" s="5">
        <v>21536000000</v>
      </c>
      <c r="L1922" s="5">
        <v>0.89306300000000005</v>
      </c>
      <c r="M1922" s="5">
        <v>0.67759800000000003</v>
      </c>
    </row>
    <row r="1923" spans="1:13" x14ac:dyDescent="0.25">
      <c r="A1923" s="5" t="s">
        <v>15581</v>
      </c>
      <c r="B1923" s="5" t="s">
        <v>15582</v>
      </c>
      <c r="C1923" s="5" t="s">
        <v>15583</v>
      </c>
      <c r="D1923" s="5">
        <v>1</v>
      </c>
      <c r="E1923" s="5">
        <v>8</v>
      </c>
      <c r="F1923" s="5">
        <v>8</v>
      </c>
      <c r="G1923" s="5">
        <v>8</v>
      </c>
      <c r="H1923" s="5">
        <v>21.9</v>
      </c>
      <c r="I1923" s="5">
        <v>53.524000000000001</v>
      </c>
      <c r="J1923" s="5">
        <v>563900000</v>
      </c>
      <c r="K1923" s="5">
        <v>631670000</v>
      </c>
      <c r="L1923" s="5">
        <v>0.89271299999999998</v>
      </c>
      <c r="M1923" s="5">
        <v>0.67649999999999999</v>
      </c>
    </row>
    <row r="1924" spans="1:13" x14ac:dyDescent="0.25">
      <c r="A1924" s="5" t="s">
        <v>18165</v>
      </c>
      <c r="B1924" s="5" t="s">
        <v>18166</v>
      </c>
      <c r="C1924" s="5" t="s">
        <v>18167</v>
      </c>
      <c r="D1924" s="5">
        <v>1</v>
      </c>
      <c r="E1924" s="5">
        <v>6</v>
      </c>
      <c r="F1924" s="5">
        <v>6</v>
      </c>
      <c r="G1924" s="5">
        <v>6</v>
      </c>
      <c r="H1924" s="5">
        <v>33.799999999999997</v>
      </c>
      <c r="I1924" s="5">
        <v>23.670999999999999</v>
      </c>
      <c r="J1924" s="5">
        <v>2356900000</v>
      </c>
      <c r="K1924" s="5">
        <v>2641100000</v>
      </c>
      <c r="L1924" s="5">
        <v>0.89239299999999999</v>
      </c>
      <c r="M1924" s="5">
        <v>0.67549800000000004</v>
      </c>
    </row>
    <row r="1925" spans="1:13" x14ac:dyDescent="0.25">
      <c r="A1925" s="5" t="s">
        <v>21105</v>
      </c>
      <c r="B1925" s="5" t="s">
        <v>21106</v>
      </c>
      <c r="C1925" s="5" t="s">
        <v>21107</v>
      </c>
      <c r="D1925" s="5">
        <v>1</v>
      </c>
      <c r="E1925" s="5">
        <v>4</v>
      </c>
      <c r="F1925" s="5">
        <v>4</v>
      </c>
      <c r="G1925" s="5">
        <v>4</v>
      </c>
      <c r="H1925" s="5">
        <v>7.9</v>
      </c>
      <c r="I1925" s="5">
        <v>61.686999999999998</v>
      </c>
      <c r="J1925" s="5">
        <v>74712000</v>
      </c>
      <c r="K1925" s="5">
        <v>83758000</v>
      </c>
      <c r="L1925" s="5">
        <v>0.89199799999999996</v>
      </c>
      <c r="M1925" s="5">
        <v>0.67425900000000005</v>
      </c>
    </row>
    <row r="1926" spans="1:13" x14ac:dyDescent="0.25">
      <c r="A1926" s="5" t="s">
        <v>13963</v>
      </c>
      <c r="B1926" s="5" t="s">
        <v>13964</v>
      </c>
      <c r="C1926" s="5" t="s">
        <v>13965</v>
      </c>
      <c r="D1926" s="5">
        <v>1</v>
      </c>
      <c r="E1926" s="5">
        <v>7</v>
      </c>
      <c r="F1926" s="5">
        <v>7</v>
      </c>
      <c r="G1926" s="5">
        <v>4</v>
      </c>
      <c r="H1926" s="5">
        <v>21</v>
      </c>
      <c r="I1926" s="5">
        <v>56.805999999999997</v>
      </c>
      <c r="J1926" s="5">
        <v>410430000</v>
      </c>
      <c r="K1926" s="5">
        <v>460170000</v>
      </c>
      <c r="L1926" s="5">
        <v>0.89190999999999998</v>
      </c>
      <c r="M1926" s="5">
        <v>0.67398000000000002</v>
      </c>
    </row>
    <row r="1927" spans="1:13" x14ac:dyDescent="0.25">
      <c r="A1927" s="5" t="s">
        <v>14002</v>
      </c>
      <c r="B1927" s="5" t="s">
        <v>14003</v>
      </c>
      <c r="C1927" s="5" t="s">
        <v>14004</v>
      </c>
      <c r="D1927" s="5">
        <v>1</v>
      </c>
      <c r="E1927" s="5">
        <v>6</v>
      </c>
      <c r="F1927" s="5">
        <v>4</v>
      </c>
      <c r="G1927" s="5">
        <v>4</v>
      </c>
      <c r="H1927" s="5">
        <v>15.5</v>
      </c>
      <c r="I1927" s="5">
        <v>62.734999999999999</v>
      </c>
      <c r="J1927" s="5">
        <v>115020000</v>
      </c>
      <c r="K1927" s="5">
        <v>129050000</v>
      </c>
      <c r="L1927" s="5">
        <v>0.89128200000000002</v>
      </c>
      <c r="M1927" s="5">
        <v>0.672014</v>
      </c>
    </row>
    <row r="1928" spans="1:13" x14ac:dyDescent="0.25">
      <c r="A1928" s="5" t="s">
        <v>11642</v>
      </c>
      <c r="B1928" s="5" t="s">
        <v>11643</v>
      </c>
      <c r="C1928" s="5" t="s">
        <v>11644</v>
      </c>
      <c r="D1928" s="5">
        <v>1</v>
      </c>
      <c r="E1928" s="5">
        <v>4</v>
      </c>
      <c r="F1928" s="5">
        <v>4</v>
      </c>
      <c r="G1928" s="5">
        <v>4</v>
      </c>
      <c r="H1928" s="5">
        <v>16.100000000000001</v>
      </c>
      <c r="I1928" s="5">
        <v>53.845999999999997</v>
      </c>
      <c r="J1928" s="5">
        <v>112160000</v>
      </c>
      <c r="K1928" s="5">
        <v>125850000</v>
      </c>
      <c r="L1928" s="5">
        <v>0.89122000000000001</v>
      </c>
      <c r="M1928" s="5">
        <v>0.671817</v>
      </c>
    </row>
    <row r="1929" spans="1:13" x14ac:dyDescent="0.25">
      <c r="A1929" s="5" t="s">
        <v>18240</v>
      </c>
      <c r="B1929" s="5" t="s">
        <v>18241</v>
      </c>
      <c r="C1929" s="5" t="s">
        <v>18242</v>
      </c>
      <c r="D1929" s="5">
        <v>1</v>
      </c>
      <c r="E1929" s="5">
        <v>19</v>
      </c>
      <c r="F1929" s="5">
        <v>19</v>
      </c>
      <c r="G1929" s="5">
        <v>19</v>
      </c>
      <c r="H1929" s="5">
        <v>42.4</v>
      </c>
      <c r="I1929" s="5">
        <v>59.875</v>
      </c>
      <c r="J1929" s="5">
        <v>2673800000</v>
      </c>
      <c r="K1929" s="5">
        <v>3005000000</v>
      </c>
      <c r="L1929" s="5">
        <v>0.88978400000000002</v>
      </c>
      <c r="M1929" s="5">
        <v>0.66731799999999997</v>
      </c>
    </row>
    <row r="1930" spans="1:13" x14ac:dyDescent="0.25">
      <c r="A1930" s="5" t="s">
        <v>17121</v>
      </c>
      <c r="B1930" s="5" t="s">
        <v>17122</v>
      </c>
      <c r="C1930" s="5" t="s">
        <v>17123</v>
      </c>
      <c r="D1930" s="5">
        <v>1</v>
      </c>
      <c r="E1930" s="5">
        <v>5</v>
      </c>
      <c r="F1930" s="5">
        <v>5</v>
      </c>
      <c r="G1930" s="5">
        <v>5</v>
      </c>
      <c r="H1930" s="5">
        <v>29.1</v>
      </c>
      <c r="I1930" s="5">
        <v>20.504999999999999</v>
      </c>
      <c r="J1930" s="5">
        <v>740480000</v>
      </c>
      <c r="K1930" s="5">
        <v>832230000</v>
      </c>
      <c r="L1930" s="5">
        <v>0.88975400000000004</v>
      </c>
      <c r="M1930" s="5">
        <v>0.66722599999999999</v>
      </c>
    </row>
    <row r="1931" spans="1:13" x14ac:dyDescent="0.25">
      <c r="A1931" s="5" t="s">
        <v>15900</v>
      </c>
      <c r="B1931" s="5" t="s">
        <v>1856</v>
      </c>
      <c r="C1931" s="5" t="s">
        <v>15901</v>
      </c>
      <c r="D1931" s="5">
        <v>1</v>
      </c>
      <c r="E1931" s="5">
        <v>5</v>
      </c>
      <c r="F1931" s="5">
        <v>4</v>
      </c>
      <c r="G1931" s="5">
        <v>4</v>
      </c>
      <c r="H1931" s="5">
        <v>10.1</v>
      </c>
      <c r="I1931" s="5">
        <v>69.72</v>
      </c>
      <c r="J1931" s="5">
        <v>120980000</v>
      </c>
      <c r="K1931" s="5">
        <v>136240000</v>
      </c>
      <c r="L1931" s="5">
        <v>0.887992</v>
      </c>
      <c r="M1931" s="5">
        <v>0.66171100000000005</v>
      </c>
    </row>
    <row r="1932" spans="1:13" x14ac:dyDescent="0.25">
      <c r="A1932" s="5" t="s">
        <v>21688</v>
      </c>
      <c r="B1932" s="5" t="s">
        <v>19140</v>
      </c>
      <c r="C1932" s="5" t="s">
        <v>19141</v>
      </c>
      <c r="D1932" s="5">
        <v>3</v>
      </c>
      <c r="E1932" s="5">
        <v>16</v>
      </c>
      <c r="F1932" s="5">
        <v>16</v>
      </c>
      <c r="G1932" s="5">
        <v>16</v>
      </c>
      <c r="H1932" s="5">
        <v>55.5</v>
      </c>
      <c r="I1932" s="5">
        <v>29.597000000000001</v>
      </c>
      <c r="J1932" s="5">
        <v>6239800000</v>
      </c>
      <c r="K1932" s="5">
        <v>7028100000</v>
      </c>
      <c r="L1932" s="5">
        <v>0.88783599999999996</v>
      </c>
      <c r="M1932" s="5">
        <v>0.66122400000000003</v>
      </c>
    </row>
    <row r="1933" spans="1:13" x14ac:dyDescent="0.25">
      <c r="A1933" s="5" t="s">
        <v>16021</v>
      </c>
      <c r="B1933" s="5" t="s">
        <v>16022</v>
      </c>
      <c r="C1933" s="5" t="s">
        <v>16023</v>
      </c>
      <c r="D1933" s="5">
        <v>1</v>
      </c>
      <c r="E1933" s="5">
        <v>11</v>
      </c>
      <c r="F1933" s="5">
        <v>11</v>
      </c>
      <c r="G1933" s="5">
        <v>11</v>
      </c>
      <c r="H1933" s="5">
        <v>27.8</v>
      </c>
      <c r="I1933" s="5">
        <v>69.917000000000002</v>
      </c>
      <c r="J1933" s="5">
        <v>582360000</v>
      </c>
      <c r="K1933" s="5">
        <v>655950000</v>
      </c>
      <c r="L1933" s="5">
        <v>0.88781200000000005</v>
      </c>
      <c r="M1933" s="5">
        <v>0.66114799999999996</v>
      </c>
    </row>
    <row r="1934" spans="1:13" x14ac:dyDescent="0.25">
      <c r="A1934" s="5" t="s">
        <v>17923</v>
      </c>
      <c r="B1934" s="5" t="s">
        <v>17924</v>
      </c>
      <c r="C1934" s="5" t="s">
        <v>17925</v>
      </c>
      <c r="D1934" s="5">
        <v>1</v>
      </c>
      <c r="E1934" s="5">
        <v>12</v>
      </c>
      <c r="F1934" s="5">
        <v>12</v>
      </c>
      <c r="G1934" s="5">
        <v>12</v>
      </c>
      <c r="H1934" s="5">
        <v>24.2</v>
      </c>
      <c r="I1934" s="5">
        <v>60.67</v>
      </c>
      <c r="J1934" s="5">
        <v>1093400000</v>
      </c>
      <c r="K1934" s="5">
        <v>1231900000</v>
      </c>
      <c r="L1934" s="5">
        <v>0.88757200000000003</v>
      </c>
      <c r="M1934" s="5">
        <v>0.66039899999999996</v>
      </c>
    </row>
    <row r="1935" spans="1:13" x14ac:dyDescent="0.25">
      <c r="A1935" s="5" t="s">
        <v>14608</v>
      </c>
      <c r="B1935" s="5" t="s">
        <v>14609</v>
      </c>
      <c r="C1935" s="5" t="s">
        <v>14610</v>
      </c>
      <c r="D1935" s="5">
        <v>2</v>
      </c>
      <c r="E1935" s="5">
        <v>6</v>
      </c>
      <c r="F1935" s="5">
        <v>6</v>
      </c>
      <c r="G1935" s="5">
        <v>6</v>
      </c>
      <c r="H1935" s="5">
        <v>17.7</v>
      </c>
      <c r="I1935" s="5">
        <v>42.912999999999997</v>
      </c>
      <c r="J1935" s="5">
        <v>173390000</v>
      </c>
      <c r="K1935" s="5">
        <v>195360000</v>
      </c>
      <c r="L1935" s="5">
        <v>0.88754100000000002</v>
      </c>
      <c r="M1935" s="5">
        <v>0.66030199999999994</v>
      </c>
    </row>
    <row r="1936" spans="1:13" x14ac:dyDescent="0.25">
      <c r="A1936" s="5" t="s">
        <v>18810</v>
      </c>
      <c r="B1936" s="5" t="s">
        <v>18811</v>
      </c>
      <c r="C1936" s="5" t="s">
        <v>18812</v>
      </c>
      <c r="D1936" s="5">
        <v>1</v>
      </c>
      <c r="E1936" s="5">
        <v>13</v>
      </c>
      <c r="F1936" s="5">
        <v>13</v>
      </c>
      <c r="G1936" s="5">
        <v>7</v>
      </c>
      <c r="H1936" s="5">
        <v>37</v>
      </c>
      <c r="I1936" s="5">
        <v>42.613</v>
      </c>
      <c r="J1936" s="5">
        <v>3743800000</v>
      </c>
      <c r="K1936" s="5">
        <v>4218200000</v>
      </c>
      <c r="L1936" s="5">
        <v>0.88753499999999996</v>
      </c>
      <c r="M1936" s="5">
        <v>0.66028299999999995</v>
      </c>
    </row>
    <row r="1937" spans="1:13" x14ac:dyDescent="0.25">
      <c r="A1937" s="5" t="s">
        <v>18198</v>
      </c>
      <c r="B1937" s="5" t="s">
        <v>18199</v>
      </c>
      <c r="C1937" s="5" t="s">
        <v>18200</v>
      </c>
      <c r="D1937" s="5">
        <v>1</v>
      </c>
      <c r="E1937" s="5">
        <v>18</v>
      </c>
      <c r="F1937" s="5">
        <v>18</v>
      </c>
      <c r="G1937" s="5">
        <v>18</v>
      </c>
      <c r="H1937" s="5">
        <v>42.5</v>
      </c>
      <c r="I1937" s="5">
        <v>53.488</v>
      </c>
      <c r="J1937" s="5">
        <v>2081800000</v>
      </c>
      <c r="K1937" s="5">
        <v>2345700000</v>
      </c>
      <c r="L1937" s="5">
        <v>0.88749599999999995</v>
      </c>
      <c r="M1937" s="5">
        <v>0.66016200000000003</v>
      </c>
    </row>
    <row r="1938" spans="1:13" x14ac:dyDescent="0.25">
      <c r="A1938" s="5" t="s">
        <v>19422</v>
      </c>
      <c r="B1938" s="5" t="s">
        <v>19423</v>
      </c>
      <c r="C1938" s="5" t="s">
        <v>19424</v>
      </c>
      <c r="D1938" s="5">
        <v>1</v>
      </c>
      <c r="E1938" s="5">
        <v>32</v>
      </c>
      <c r="F1938" s="5">
        <v>32</v>
      </c>
      <c r="G1938" s="5">
        <v>32</v>
      </c>
      <c r="H1938" s="5">
        <v>54.5</v>
      </c>
      <c r="I1938" s="5">
        <v>62.639000000000003</v>
      </c>
      <c r="J1938" s="5">
        <v>8850600000</v>
      </c>
      <c r="K1938" s="5">
        <v>9972800000</v>
      </c>
      <c r="L1938" s="5">
        <v>0.88747399999999999</v>
      </c>
      <c r="M1938" s="5">
        <v>0.66009200000000001</v>
      </c>
    </row>
    <row r="1939" spans="1:13" x14ac:dyDescent="0.25">
      <c r="A1939" s="5" t="s">
        <v>16813</v>
      </c>
      <c r="B1939" s="5" t="s">
        <v>16814</v>
      </c>
      <c r="C1939" s="5" t="s">
        <v>16815</v>
      </c>
      <c r="D1939" s="5">
        <v>1</v>
      </c>
      <c r="E1939" s="5">
        <v>8</v>
      </c>
      <c r="F1939" s="5">
        <v>8</v>
      </c>
      <c r="G1939" s="5">
        <v>8</v>
      </c>
      <c r="H1939" s="5">
        <v>35.5</v>
      </c>
      <c r="I1939" s="5">
        <v>31.641999999999999</v>
      </c>
      <c r="J1939" s="5">
        <v>513690000</v>
      </c>
      <c r="K1939" s="5">
        <v>579030000</v>
      </c>
      <c r="L1939" s="5">
        <v>0.88715599999999994</v>
      </c>
      <c r="M1939" s="5">
        <v>0.65909899999999999</v>
      </c>
    </row>
    <row r="1940" spans="1:13" x14ac:dyDescent="0.25">
      <c r="A1940" s="5" t="s">
        <v>18900</v>
      </c>
      <c r="B1940" s="5" t="s">
        <v>18901</v>
      </c>
      <c r="C1940" s="5" t="s">
        <v>18902</v>
      </c>
      <c r="D1940" s="5">
        <v>1</v>
      </c>
      <c r="E1940" s="5">
        <v>11</v>
      </c>
      <c r="F1940" s="5">
        <v>11</v>
      </c>
      <c r="G1940" s="5">
        <v>11</v>
      </c>
      <c r="H1940" s="5">
        <v>59.3</v>
      </c>
      <c r="I1940" s="5">
        <v>12.855</v>
      </c>
      <c r="J1940" s="5">
        <v>2611400000</v>
      </c>
      <c r="K1940" s="5">
        <v>2944600000</v>
      </c>
      <c r="L1940" s="5">
        <v>0.88684399999999997</v>
      </c>
      <c r="M1940" s="5">
        <v>0.65812300000000001</v>
      </c>
    </row>
    <row r="1941" spans="1:13" x14ac:dyDescent="0.25">
      <c r="A1941" s="5" t="s">
        <v>15642</v>
      </c>
      <c r="B1941" s="5" t="s">
        <v>15643</v>
      </c>
      <c r="C1941" s="5" t="s">
        <v>15644</v>
      </c>
      <c r="D1941" s="5">
        <v>1</v>
      </c>
      <c r="E1941" s="5">
        <v>9</v>
      </c>
      <c r="F1941" s="5">
        <v>9</v>
      </c>
      <c r="G1941" s="5">
        <v>9</v>
      </c>
      <c r="H1941" s="5">
        <v>10.6</v>
      </c>
      <c r="I1941" s="5">
        <v>141.44999999999999</v>
      </c>
      <c r="J1941" s="5">
        <v>511070000</v>
      </c>
      <c r="K1941" s="5">
        <v>576470000</v>
      </c>
      <c r="L1941" s="5">
        <v>0.88655099999999998</v>
      </c>
      <c r="M1941" s="5">
        <v>0.65720800000000001</v>
      </c>
    </row>
    <row r="1942" spans="1:13" x14ac:dyDescent="0.25">
      <c r="A1942" s="5" t="s">
        <v>20621</v>
      </c>
      <c r="B1942" s="5" t="s">
        <v>19889</v>
      </c>
      <c r="C1942" s="5" t="s">
        <v>19890</v>
      </c>
      <c r="D1942" s="5">
        <v>7</v>
      </c>
      <c r="E1942" s="5">
        <v>5</v>
      </c>
      <c r="F1942" s="5">
        <v>5</v>
      </c>
      <c r="G1942" s="5">
        <v>1</v>
      </c>
      <c r="H1942" s="5">
        <v>35.9</v>
      </c>
      <c r="I1942" s="5">
        <v>13.936</v>
      </c>
      <c r="J1942" s="5">
        <v>71651000000</v>
      </c>
      <c r="K1942" s="5">
        <v>80837000000</v>
      </c>
      <c r="L1942" s="5">
        <v>0.88636400000000004</v>
      </c>
      <c r="M1942" s="5">
        <v>0.65662399999999999</v>
      </c>
    </row>
    <row r="1943" spans="1:13" x14ac:dyDescent="0.25">
      <c r="A1943" s="5" t="s">
        <v>14305</v>
      </c>
      <c r="B1943" s="5" t="s">
        <v>14306</v>
      </c>
      <c r="C1943" s="5" t="s">
        <v>14307</v>
      </c>
      <c r="D1943" s="5">
        <v>2</v>
      </c>
      <c r="E1943" s="5">
        <v>10</v>
      </c>
      <c r="F1943" s="5">
        <v>4</v>
      </c>
      <c r="G1943" s="5">
        <v>3</v>
      </c>
      <c r="H1943" s="5">
        <v>11.9</v>
      </c>
      <c r="I1943" s="5">
        <v>138.75</v>
      </c>
      <c r="J1943" s="5">
        <v>133820000</v>
      </c>
      <c r="K1943" s="5">
        <v>151000000</v>
      </c>
      <c r="L1943" s="5">
        <v>0.88622500000000004</v>
      </c>
      <c r="M1943" s="5">
        <v>0.65619000000000005</v>
      </c>
    </row>
    <row r="1944" spans="1:13" x14ac:dyDescent="0.25">
      <c r="A1944" s="5" t="s">
        <v>19077</v>
      </c>
      <c r="B1944" s="5" t="s">
        <v>19078</v>
      </c>
      <c r="C1944" s="5" t="s">
        <v>19079</v>
      </c>
      <c r="D1944" s="5">
        <v>2</v>
      </c>
      <c r="E1944" s="5">
        <v>9</v>
      </c>
      <c r="F1944" s="5">
        <v>9</v>
      </c>
      <c r="G1944" s="5">
        <v>4</v>
      </c>
      <c r="H1944" s="5">
        <v>50</v>
      </c>
      <c r="I1944" s="5">
        <v>21.45</v>
      </c>
      <c r="J1944" s="5">
        <v>3192800000</v>
      </c>
      <c r="K1944" s="5">
        <v>3603200000</v>
      </c>
      <c r="L1944" s="5">
        <v>0.88610100000000003</v>
      </c>
      <c r="M1944" s="5">
        <v>0.65580400000000005</v>
      </c>
    </row>
    <row r="1945" spans="1:13" x14ac:dyDescent="0.25">
      <c r="A1945" s="5" t="s">
        <v>14866</v>
      </c>
      <c r="B1945" s="5" t="s">
        <v>14867</v>
      </c>
      <c r="C1945" s="5" t="s">
        <v>14868</v>
      </c>
      <c r="D1945" s="5">
        <v>1</v>
      </c>
      <c r="E1945" s="5">
        <v>6</v>
      </c>
      <c r="F1945" s="5">
        <v>6</v>
      </c>
      <c r="G1945" s="5">
        <v>6</v>
      </c>
      <c r="H1945" s="5">
        <v>23.1</v>
      </c>
      <c r="I1945" s="5">
        <v>35.719000000000001</v>
      </c>
      <c r="J1945" s="5">
        <v>417000000</v>
      </c>
      <c r="K1945" s="5">
        <v>470700000</v>
      </c>
      <c r="L1945" s="5">
        <v>0.88591500000000001</v>
      </c>
      <c r="M1945" s="5">
        <v>0.65522100000000005</v>
      </c>
    </row>
    <row r="1946" spans="1:13" x14ac:dyDescent="0.25">
      <c r="A1946" s="5" t="s">
        <v>16786</v>
      </c>
      <c r="B1946" s="5" t="s">
        <v>16787</v>
      </c>
      <c r="C1946" s="5" t="s">
        <v>16788</v>
      </c>
      <c r="D1946" s="5">
        <v>1</v>
      </c>
      <c r="E1946" s="5">
        <v>11</v>
      </c>
      <c r="F1946" s="5">
        <v>11</v>
      </c>
      <c r="G1946" s="5">
        <v>11</v>
      </c>
      <c r="H1946" s="5">
        <v>29.3</v>
      </c>
      <c r="I1946" s="5">
        <v>64.680999999999997</v>
      </c>
      <c r="J1946" s="5">
        <v>919990000</v>
      </c>
      <c r="K1946" s="5">
        <v>1039300000</v>
      </c>
      <c r="L1946" s="5">
        <v>0.88520200000000004</v>
      </c>
      <c r="M1946" s="5">
        <v>0.65299499999999999</v>
      </c>
    </row>
    <row r="1947" spans="1:13" x14ac:dyDescent="0.25">
      <c r="A1947" s="5" t="s">
        <v>15572</v>
      </c>
      <c r="B1947" s="5" t="s">
        <v>15573</v>
      </c>
      <c r="C1947" s="5" t="s">
        <v>15574</v>
      </c>
      <c r="D1947" s="5">
        <v>1</v>
      </c>
      <c r="E1947" s="5">
        <v>2</v>
      </c>
      <c r="F1947" s="5">
        <v>2</v>
      </c>
      <c r="G1947" s="5">
        <v>2</v>
      </c>
      <c r="H1947" s="5">
        <v>11.5</v>
      </c>
      <c r="I1947" s="5">
        <v>22.141999999999999</v>
      </c>
      <c r="J1947" s="5">
        <v>96398000</v>
      </c>
      <c r="K1947" s="5">
        <v>108990000</v>
      </c>
      <c r="L1947" s="5">
        <v>0.88446599999999997</v>
      </c>
      <c r="M1947" s="5">
        <v>0.650702</v>
      </c>
    </row>
    <row r="1948" spans="1:13" x14ac:dyDescent="0.25">
      <c r="A1948" s="5" t="s">
        <v>18942</v>
      </c>
      <c r="B1948" s="5" t="s">
        <v>18943</v>
      </c>
      <c r="C1948" s="5" t="s">
        <v>18944</v>
      </c>
      <c r="D1948" s="5">
        <v>1</v>
      </c>
      <c r="E1948" s="5">
        <v>13</v>
      </c>
      <c r="F1948" s="5">
        <v>13</v>
      </c>
      <c r="G1948" s="5">
        <v>13</v>
      </c>
      <c r="H1948" s="5">
        <v>36.6</v>
      </c>
      <c r="I1948" s="5">
        <v>48.121000000000002</v>
      </c>
      <c r="J1948" s="5">
        <v>3788200000</v>
      </c>
      <c r="K1948" s="5">
        <v>4283300000</v>
      </c>
      <c r="L1948" s="5">
        <v>0.88441199999999998</v>
      </c>
      <c r="M1948" s="5">
        <v>0.65053099999999997</v>
      </c>
    </row>
    <row r="1949" spans="1:13" x14ac:dyDescent="0.25">
      <c r="A1949" s="5" t="s">
        <v>21534</v>
      </c>
      <c r="B1949" s="5" t="s">
        <v>21535</v>
      </c>
      <c r="C1949" s="5" t="s">
        <v>21536</v>
      </c>
      <c r="D1949" s="5">
        <v>1</v>
      </c>
      <c r="E1949" s="5">
        <v>2</v>
      </c>
      <c r="F1949" s="5">
        <v>2</v>
      </c>
      <c r="G1949" s="5">
        <v>2</v>
      </c>
      <c r="H1949" s="5">
        <v>12.3</v>
      </c>
      <c r="I1949" s="5">
        <v>26.132000000000001</v>
      </c>
      <c r="J1949" s="5">
        <v>43325000</v>
      </c>
      <c r="K1949" s="5">
        <v>49042000</v>
      </c>
      <c r="L1949" s="5">
        <v>0.88342600000000004</v>
      </c>
      <c r="M1949" s="5">
        <v>0.64746099999999995</v>
      </c>
    </row>
    <row r="1950" spans="1:13" x14ac:dyDescent="0.25">
      <c r="A1950" s="5" t="s">
        <v>19017</v>
      </c>
      <c r="B1950" s="5" t="s">
        <v>19018</v>
      </c>
      <c r="C1950" s="5" t="s">
        <v>19019</v>
      </c>
      <c r="D1950" s="5">
        <v>1</v>
      </c>
      <c r="E1950" s="5">
        <v>12</v>
      </c>
      <c r="F1950" s="5">
        <v>12</v>
      </c>
      <c r="G1950" s="5">
        <v>12</v>
      </c>
      <c r="H1950" s="5">
        <v>40.700000000000003</v>
      </c>
      <c r="I1950" s="5">
        <v>29.225000000000001</v>
      </c>
      <c r="J1950" s="5">
        <v>3882800000</v>
      </c>
      <c r="K1950" s="5">
        <v>4396400000</v>
      </c>
      <c r="L1950" s="5">
        <v>0.88317699999999999</v>
      </c>
      <c r="M1950" s="5">
        <v>0.64668400000000004</v>
      </c>
    </row>
    <row r="1951" spans="1:13" x14ac:dyDescent="0.25">
      <c r="A1951" s="5" t="s">
        <v>15988</v>
      </c>
      <c r="B1951" s="5" t="s">
        <v>15989</v>
      </c>
      <c r="C1951" s="5" t="s">
        <v>15990</v>
      </c>
      <c r="D1951" s="5">
        <v>1</v>
      </c>
      <c r="E1951" s="5">
        <v>7</v>
      </c>
      <c r="F1951" s="5">
        <v>7</v>
      </c>
      <c r="G1951" s="5">
        <v>7</v>
      </c>
      <c r="H1951" s="5">
        <v>16.600000000000001</v>
      </c>
      <c r="I1951" s="5">
        <v>65.536000000000001</v>
      </c>
      <c r="J1951" s="5">
        <v>603950000</v>
      </c>
      <c r="K1951" s="5">
        <v>684030000</v>
      </c>
      <c r="L1951" s="5">
        <v>0.88292899999999996</v>
      </c>
      <c r="M1951" s="5">
        <v>0.64591100000000001</v>
      </c>
    </row>
    <row r="1952" spans="1:13" x14ac:dyDescent="0.25">
      <c r="A1952" s="5" t="s">
        <v>13781</v>
      </c>
      <c r="B1952" s="5" t="s">
        <v>13782</v>
      </c>
      <c r="C1952" s="5" t="s">
        <v>13783</v>
      </c>
      <c r="D1952" s="5">
        <v>1</v>
      </c>
      <c r="E1952" s="5">
        <v>11</v>
      </c>
      <c r="F1952" s="5">
        <v>11</v>
      </c>
      <c r="G1952" s="5">
        <v>11</v>
      </c>
      <c r="H1952" s="5">
        <v>8.1</v>
      </c>
      <c r="I1952" s="5">
        <v>216.04</v>
      </c>
      <c r="J1952" s="5">
        <v>444320000</v>
      </c>
      <c r="K1952" s="5">
        <v>503650000</v>
      </c>
      <c r="L1952" s="5">
        <v>0.88219999999999998</v>
      </c>
      <c r="M1952" s="5">
        <v>0.64364100000000002</v>
      </c>
    </row>
    <row r="1953" spans="1:13" x14ac:dyDescent="0.25">
      <c r="A1953" s="5" t="s">
        <v>17327</v>
      </c>
      <c r="B1953" s="5" t="s">
        <v>17328</v>
      </c>
      <c r="C1953" s="5" t="s">
        <v>17329</v>
      </c>
      <c r="D1953" s="5">
        <v>1</v>
      </c>
      <c r="E1953" s="5">
        <v>6</v>
      </c>
      <c r="F1953" s="5">
        <v>6</v>
      </c>
      <c r="G1953" s="5">
        <v>6</v>
      </c>
      <c r="H1953" s="5">
        <v>17.600000000000001</v>
      </c>
      <c r="I1953" s="5">
        <v>37.000999999999998</v>
      </c>
      <c r="J1953" s="5">
        <v>598530000</v>
      </c>
      <c r="K1953" s="5">
        <v>679250000</v>
      </c>
      <c r="L1953" s="5">
        <v>0.88116300000000003</v>
      </c>
      <c r="M1953" s="5">
        <v>0.64041599999999999</v>
      </c>
    </row>
    <row r="1954" spans="1:13" x14ac:dyDescent="0.25">
      <c r="A1954" s="5" t="s">
        <v>19577</v>
      </c>
      <c r="B1954" s="5" t="s">
        <v>19578</v>
      </c>
      <c r="C1954" s="5" t="s">
        <v>19579</v>
      </c>
      <c r="D1954" s="5">
        <v>1</v>
      </c>
      <c r="E1954" s="5">
        <v>13</v>
      </c>
      <c r="F1954" s="5">
        <v>13</v>
      </c>
      <c r="G1954" s="5">
        <v>9</v>
      </c>
      <c r="H1954" s="5">
        <v>61.2</v>
      </c>
      <c r="I1954" s="5">
        <v>37.497</v>
      </c>
      <c r="J1954" s="5">
        <v>12960000000</v>
      </c>
      <c r="K1954" s="5">
        <v>14711000000</v>
      </c>
      <c r="L1954" s="5">
        <v>0.88097300000000001</v>
      </c>
      <c r="M1954" s="5">
        <v>0.63982600000000001</v>
      </c>
    </row>
    <row r="1955" spans="1:13" x14ac:dyDescent="0.25">
      <c r="A1955" s="5" t="s">
        <v>17941</v>
      </c>
      <c r="B1955" s="5" t="s">
        <v>17942</v>
      </c>
      <c r="C1955" s="5" t="s">
        <v>17943</v>
      </c>
      <c r="D1955" s="5">
        <v>1</v>
      </c>
      <c r="E1955" s="5">
        <v>14</v>
      </c>
      <c r="F1955" s="5">
        <v>14</v>
      </c>
      <c r="G1955" s="5">
        <v>14</v>
      </c>
      <c r="H1955" s="5">
        <v>15.3</v>
      </c>
      <c r="I1955" s="5">
        <v>117.97</v>
      </c>
      <c r="J1955" s="5">
        <v>886520000</v>
      </c>
      <c r="K1955" s="5">
        <v>1006300000</v>
      </c>
      <c r="L1955" s="5">
        <v>0.88097000000000003</v>
      </c>
      <c r="M1955" s="5">
        <v>0.63981500000000002</v>
      </c>
    </row>
    <row r="1956" spans="1:13" x14ac:dyDescent="0.25">
      <c r="A1956" s="5" t="s">
        <v>19616</v>
      </c>
      <c r="B1956" s="5" t="s">
        <v>19617</v>
      </c>
      <c r="C1956" s="5" t="s">
        <v>19618</v>
      </c>
      <c r="D1956" s="5">
        <v>1</v>
      </c>
      <c r="E1956" s="5">
        <v>23</v>
      </c>
      <c r="F1956" s="5">
        <v>23</v>
      </c>
      <c r="G1956" s="5">
        <v>23</v>
      </c>
      <c r="H1956" s="5">
        <v>49.5</v>
      </c>
      <c r="I1956" s="5">
        <v>60.343000000000004</v>
      </c>
      <c r="J1956" s="5">
        <v>10736000000</v>
      </c>
      <c r="K1956" s="5">
        <v>12192000000</v>
      </c>
      <c r="L1956" s="5">
        <v>0.88057700000000005</v>
      </c>
      <c r="M1956" s="5">
        <v>0.63859500000000002</v>
      </c>
    </row>
    <row r="1957" spans="1:13" x14ac:dyDescent="0.25">
      <c r="A1957" s="5" t="s">
        <v>19366</v>
      </c>
      <c r="B1957" s="5" t="s">
        <v>19367</v>
      </c>
      <c r="C1957" s="5" t="s">
        <v>19368</v>
      </c>
      <c r="D1957" s="5">
        <v>2</v>
      </c>
      <c r="E1957" s="5">
        <v>16</v>
      </c>
      <c r="F1957" s="5">
        <v>16</v>
      </c>
      <c r="G1957" s="5">
        <v>6</v>
      </c>
      <c r="H1957" s="5">
        <v>45.3</v>
      </c>
      <c r="I1957" s="5">
        <v>32.851999999999997</v>
      </c>
      <c r="J1957" s="5">
        <v>5638600000</v>
      </c>
      <c r="K1957" s="5">
        <v>6405100000</v>
      </c>
      <c r="L1957" s="5">
        <v>0.88032999999999995</v>
      </c>
      <c r="M1957" s="5">
        <v>0.63782499999999998</v>
      </c>
    </row>
    <row r="1958" spans="1:13" x14ac:dyDescent="0.25">
      <c r="A1958" s="5" t="s">
        <v>16714</v>
      </c>
      <c r="B1958" s="5" t="s">
        <v>16715</v>
      </c>
      <c r="C1958" s="5" t="s">
        <v>16716</v>
      </c>
      <c r="D1958" s="5">
        <v>1</v>
      </c>
      <c r="E1958" s="5">
        <v>9</v>
      </c>
      <c r="F1958" s="5">
        <v>9</v>
      </c>
      <c r="G1958" s="5">
        <v>9</v>
      </c>
      <c r="H1958" s="5">
        <v>27.6</v>
      </c>
      <c r="I1958" s="5">
        <v>46.247</v>
      </c>
      <c r="J1958" s="5">
        <v>910250000</v>
      </c>
      <c r="K1958" s="5">
        <v>1034300000</v>
      </c>
      <c r="L1958" s="5">
        <v>0.88006399999999996</v>
      </c>
      <c r="M1958" s="5">
        <v>0.63699899999999998</v>
      </c>
    </row>
    <row r="1959" spans="1:13" x14ac:dyDescent="0.25">
      <c r="A1959" s="5" t="s">
        <v>17501</v>
      </c>
      <c r="B1959" s="5" t="s">
        <v>17502</v>
      </c>
      <c r="C1959" s="5" t="s">
        <v>17503</v>
      </c>
      <c r="D1959" s="5">
        <v>1</v>
      </c>
      <c r="E1959" s="5">
        <v>6</v>
      </c>
      <c r="F1959" s="5">
        <v>6</v>
      </c>
      <c r="G1959" s="5">
        <v>6</v>
      </c>
      <c r="H1959" s="5">
        <v>35</v>
      </c>
      <c r="I1959" s="5">
        <v>17.170000000000002</v>
      </c>
      <c r="J1959" s="5">
        <v>969920000</v>
      </c>
      <c r="K1959" s="5">
        <v>1102300000</v>
      </c>
      <c r="L1959" s="5">
        <v>0.87990599999999997</v>
      </c>
      <c r="M1959" s="5">
        <v>0.63650799999999996</v>
      </c>
    </row>
    <row r="1960" spans="1:13" x14ac:dyDescent="0.25">
      <c r="A1960" s="5" t="s">
        <v>21318</v>
      </c>
      <c r="B1960" s="5" t="s">
        <v>21319</v>
      </c>
      <c r="C1960" s="5" t="s">
        <v>21320</v>
      </c>
      <c r="D1960" s="5">
        <v>1</v>
      </c>
      <c r="E1960" s="5">
        <v>1</v>
      </c>
      <c r="F1960" s="5">
        <v>1</v>
      </c>
      <c r="G1960" s="5">
        <v>1</v>
      </c>
      <c r="H1960" s="5">
        <v>7.2</v>
      </c>
      <c r="I1960" s="5">
        <v>30.405000000000001</v>
      </c>
      <c r="J1960" s="5">
        <v>16283000</v>
      </c>
      <c r="K1960" s="5">
        <v>18510000</v>
      </c>
      <c r="L1960" s="5">
        <v>0.879687</v>
      </c>
      <c r="M1960" s="5">
        <v>0.63582799999999995</v>
      </c>
    </row>
    <row r="1961" spans="1:13" x14ac:dyDescent="0.25">
      <c r="A1961" s="5" t="s">
        <v>14457</v>
      </c>
      <c r="B1961" s="5" t="s">
        <v>14458</v>
      </c>
      <c r="C1961" s="5" t="s">
        <v>14459</v>
      </c>
      <c r="D1961" s="5">
        <v>1</v>
      </c>
      <c r="E1961" s="5">
        <v>8</v>
      </c>
      <c r="F1961" s="5">
        <v>8</v>
      </c>
      <c r="G1961" s="5">
        <v>8</v>
      </c>
      <c r="H1961" s="5">
        <v>4.8</v>
      </c>
      <c r="I1961" s="5">
        <v>294.36</v>
      </c>
      <c r="J1961" s="5">
        <v>175810000</v>
      </c>
      <c r="K1961" s="5">
        <v>199970000</v>
      </c>
      <c r="L1961" s="5">
        <v>0.87918200000000002</v>
      </c>
      <c r="M1961" s="5">
        <v>0.63426099999999996</v>
      </c>
    </row>
    <row r="1962" spans="1:13" x14ac:dyDescent="0.25">
      <c r="A1962" s="5" t="s">
        <v>18281</v>
      </c>
      <c r="B1962" s="5" t="s">
        <v>18282</v>
      </c>
      <c r="C1962" s="5" t="s">
        <v>18283</v>
      </c>
      <c r="D1962" s="5">
        <v>1</v>
      </c>
      <c r="E1962" s="5">
        <v>12</v>
      </c>
      <c r="F1962" s="5">
        <v>12</v>
      </c>
      <c r="G1962" s="5">
        <v>12</v>
      </c>
      <c r="H1962" s="5">
        <v>33.700000000000003</v>
      </c>
      <c r="I1962" s="5">
        <v>52.878</v>
      </c>
      <c r="J1962" s="5">
        <v>2130700000</v>
      </c>
      <c r="K1962" s="5">
        <v>2424300000</v>
      </c>
      <c r="L1962" s="5">
        <v>0.87889300000000004</v>
      </c>
      <c r="M1962" s="5">
        <v>0.63336400000000004</v>
      </c>
    </row>
    <row r="1963" spans="1:13" x14ac:dyDescent="0.25">
      <c r="A1963" s="5" t="s">
        <v>16592</v>
      </c>
      <c r="B1963" s="5" t="s">
        <v>16593</v>
      </c>
      <c r="C1963" s="5" t="s">
        <v>16594</v>
      </c>
      <c r="D1963" s="5">
        <v>1</v>
      </c>
      <c r="E1963" s="5">
        <v>7</v>
      </c>
      <c r="F1963" s="5">
        <v>7</v>
      </c>
      <c r="G1963" s="5">
        <v>7</v>
      </c>
      <c r="H1963" s="5">
        <v>42.5</v>
      </c>
      <c r="I1963" s="5">
        <v>22.405999999999999</v>
      </c>
      <c r="J1963" s="5">
        <v>750930000</v>
      </c>
      <c r="K1963" s="5">
        <v>854430000</v>
      </c>
      <c r="L1963" s="5">
        <v>0.87886699999999995</v>
      </c>
      <c r="M1963" s="5">
        <v>0.63328200000000001</v>
      </c>
    </row>
    <row r="1964" spans="1:13" x14ac:dyDescent="0.25">
      <c r="A1964" s="5" t="s">
        <v>18966</v>
      </c>
      <c r="B1964" s="5" t="s">
        <v>18967</v>
      </c>
      <c r="C1964" s="5" t="s">
        <v>18968</v>
      </c>
      <c r="D1964" s="5">
        <v>1</v>
      </c>
      <c r="E1964" s="5">
        <v>16</v>
      </c>
      <c r="F1964" s="5">
        <v>16</v>
      </c>
      <c r="G1964" s="5">
        <v>16</v>
      </c>
      <c r="H1964" s="5">
        <v>48.9</v>
      </c>
      <c r="I1964" s="5">
        <v>44.23</v>
      </c>
      <c r="J1964" s="5">
        <v>3490800000</v>
      </c>
      <c r="K1964" s="5">
        <v>3972300000</v>
      </c>
      <c r="L1964" s="5">
        <v>0.87878599999999996</v>
      </c>
      <c r="M1964" s="5">
        <v>0.63303100000000001</v>
      </c>
    </row>
    <row r="1965" spans="1:13" x14ac:dyDescent="0.25">
      <c r="A1965" s="5" t="s">
        <v>10716</v>
      </c>
      <c r="B1965" s="5" t="s">
        <v>10717</v>
      </c>
      <c r="C1965" s="5" t="s">
        <v>10718</v>
      </c>
      <c r="D1965" s="5">
        <v>1</v>
      </c>
      <c r="E1965" s="5">
        <v>6</v>
      </c>
      <c r="F1965" s="5">
        <v>6</v>
      </c>
      <c r="G1965" s="5">
        <v>6</v>
      </c>
      <c r="H1965" s="5">
        <v>4.5999999999999996</v>
      </c>
      <c r="I1965" s="5">
        <v>233.51</v>
      </c>
      <c r="J1965" s="5">
        <v>207780000</v>
      </c>
      <c r="K1965" s="5">
        <v>236460000</v>
      </c>
      <c r="L1965" s="5">
        <v>0.87871100000000002</v>
      </c>
      <c r="M1965" s="5">
        <v>0.632799</v>
      </c>
    </row>
    <row r="1966" spans="1:13" x14ac:dyDescent="0.25">
      <c r="A1966" s="5" t="s">
        <v>16090</v>
      </c>
      <c r="B1966" s="5" t="s">
        <v>16091</v>
      </c>
      <c r="C1966" s="5" t="s">
        <v>16092</v>
      </c>
      <c r="D1966" s="5">
        <v>1</v>
      </c>
      <c r="E1966" s="5">
        <v>2</v>
      </c>
      <c r="F1966" s="5">
        <v>2</v>
      </c>
      <c r="G1966" s="5">
        <v>2</v>
      </c>
      <c r="H1966" s="5">
        <v>16.399999999999999</v>
      </c>
      <c r="I1966" s="5">
        <v>14.669</v>
      </c>
      <c r="J1966" s="5">
        <v>191640000</v>
      </c>
      <c r="K1966" s="5">
        <v>218120000</v>
      </c>
      <c r="L1966" s="5">
        <v>0.87859900000000002</v>
      </c>
      <c r="M1966" s="5">
        <v>0.63245200000000001</v>
      </c>
    </row>
    <row r="1967" spans="1:13" x14ac:dyDescent="0.25">
      <c r="A1967" s="5" t="s">
        <v>15943</v>
      </c>
      <c r="B1967" s="5" t="s">
        <v>15944</v>
      </c>
      <c r="C1967" s="5" t="s">
        <v>15945</v>
      </c>
      <c r="D1967" s="5">
        <v>1</v>
      </c>
      <c r="E1967" s="5">
        <v>11</v>
      </c>
      <c r="F1967" s="5">
        <v>9</v>
      </c>
      <c r="G1967" s="5">
        <v>9</v>
      </c>
      <c r="H1967" s="5">
        <v>21.6</v>
      </c>
      <c r="I1967" s="5">
        <v>85.594999999999999</v>
      </c>
      <c r="J1967" s="5">
        <v>367420000</v>
      </c>
      <c r="K1967" s="5">
        <v>418380000</v>
      </c>
      <c r="L1967" s="5">
        <v>0.87819700000000001</v>
      </c>
      <c r="M1967" s="5">
        <v>0.63120500000000002</v>
      </c>
    </row>
    <row r="1968" spans="1:13" x14ac:dyDescent="0.25">
      <c r="A1968" s="5" t="s">
        <v>20282</v>
      </c>
      <c r="B1968" s="5" t="s">
        <v>14285</v>
      </c>
      <c r="C1968" s="5" t="s">
        <v>14286</v>
      </c>
      <c r="D1968" s="5">
        <v>2</v>
      </c>
      <c r="E1968" s="5">
        <v>5</v>
      </c>
      <c r="F1968" s="5">
        <v>5</v>
      </c>
      <c r="G1968" s="5">
        <v>5</v>
      </c>
      <c r="H1968" s="5">
        <v>7.9</v>
      </c>
      <c r="I1968" s="5">
        <v>76.433000000000007</v>
      </c>
      <c r="J1968" s="5">
        <v>343560000</v>
      </c>
      <c r="K1968" s="5">
        <v>391480000</v>
      </c>
      <c r="L1968" s="5">
        <v>0.87759299999999996</v>
      </c>
      <c r="M1968" s="5">
        <v>0.629332</v>
      </c>
    </row>
    <row r="1969" spans="1:13" x14ac:dyDescent="0.25">
      <c r="A1969" s="5" t="s">
        <v>18843</v>
      </c>
      <c r="B1969" s="5" t="s">
        <v>18844</v>
      </c>
      <c r="C1969" s="5" t="s">
        <v>18845</v>
      </c>
      <c r="D1969" s="5">
        <v>1</v>
      </c>
      <c r="E1969" s="5">
        <v>22</v>
      </c>
      <c r="F1969" s="5">
        <v>22</v>
      </c>
      <c r="G1969" s="5">
        <v>22</v>
      </c>
      <c r="H1969" s="5">
        <v>14.9</v>
      </c>
      <c r="I1969" s="5">
        <v>262.62</v>
      </c>
      <c r="J1969" s="5">
        <v>1428200000</v>
      </c>
      <c r="K1969" s="5">
        <v>1627500000</v>
      </c>
      <c r="L1969" s="5">
        <v>0.87754200000000004</v>
      </c>
      <c r="M1969" s="5">
        <v>0.62917599999999996</v>
      </c>
    </row>
    <row r="1970" spans="1:13" x14ac:dyDescent="0.25">
      <c r="A1970" s="5" t="s">
        <v>16586</v>
      </c>
      <c r="B1970" s="5" t="s">
        <v>16587</v>
      </c>
      <c r="C1970" s="5" t="s">
        <v>16588</v>
      </c>
      <c r="D1970" s="5">
        <v>1</v>
      </c>
      <c r="E1970" s="5">
        <v>10</v>
      </c>
      <c r="F1970" s="5">
        <v>10</v>
      </c>
      <c r="G1970" s="5">
        <v>10</v>
      </c>
      <c r="H1970" s="5">
        <v>18.600000000000001</v>
      </c>
      <c r="I1970" s="5">
        <v>70.441000000000003</v>
      </c>
      <c r="J1970" s="5">
        <v>548710000</v>
      </c>
      <c r="K1970" s="5">
        <v>625360000</v>
      </c>
      <c r="L1970" s="5">
        <v>0.87743099999999996</v>
      </c>
      <c r="M1970" s="5">
        <v>0.62883</v>
      </c>
    </row>
    <row r="1971" spans="1:13" x14ac:dyDescent="0.25">
      <c r="A1971" s="5" t="s">
        <v>19464</v>
      </c>
      <c r="B1971" s="5" t="s">
        <v>19465</v>
      </c>
      <c r="C1971" s="5" t="s">
        <v>19466</v>
      </c>
      <c r="D1971" s="5">
        <v>1</v>
      </c>
      <c r="E1971" s="5">
        <v>33</v>
      </c>
      <c r="F1971" s="5">
        <v>33</v>
      </c>
      <c r="G1971" s="5">
        <v>24</v>
      </c>
      <c r="H1971" s="5">
        <v>47.5</v>
      </c>
      <c r="I1971" s="5">
        <v>80.272000000000006</v>
      </c>
      <c r="J1971" s="5">
        <v>12635000000</v>
      </c>
      <c r="K1971" s="5">
        <v>14401000000</v>
      </c>
      <c r="L1971" s="5">
        <v>0.87736999999999998</v>
      </c>
      <c r="M1971" s="5">
        <v>0.62864100000000001</v>
      </c>
    </row>
    <row r="1972" spans="1:13" x14ac:dyDescent="0.25">
      <c r="A1972" s="5" t="s">
        <v>18201</v>
      </c>
      <c r="B1972" s="5" t="s">
        <v>18202</v>
      </c>
      <c r="C1972" s="5" t="s">
        <v>18203</v>
      </c>
      <c r="D1972" s="5">
        <v>1</v>
      </c>
      <c r="E1972" s="5">
        <v>9</v>
      </c>
      <c r="F1972" s="5">
        <v>9</v>
      </c>
      <c r="G1972" s="5">
        <v>9</v>
      </c>
      <c r="H1972" s="5">
        <v>46.6</v>
      </c>
      <c r="I1972" s="5">
        <v>30.658000000000001</v>
      </c>
      <c r="J1972" s="5">
        <v>1497000000</v>
      </c>
      <c r="K1972" s="5">
        <v>1706400000</v>
      </c>
      <c r="L1972" s="5">
        <v>0.87728600000000001</v>
      </c>
      <c r="M1972" s="5">
        <v>0.62838000000000005</v>
      </c>
    </row>
    <row r="1973" spans="1:13" x14ac:dyDescent="0.25">
      <c r="A1973" s="5" t="s">
        <v>9810</v>
      </c>
      <c r="B1973" s="5" t="s">
        <v>9811</v>
      </c>
      <c r="C1973" s="5" t="s">
        <v>9812</v>
      </c>
      <c r="D1973" s="5">
        <v>1</v>
      </c>
      <c r="E1973" s="5">
        <v>5</v>
      </c>
      <c r="F1973" s="5">
        <v>4</v>
      </c>
      <c r="G1973" s="5">
        <v>4</v>
      </c>
      <c r="H1973" s="5">
        <v>14.2</v>
      </c>
      <c r="I1973" s="5">
        <v>49.301000000000002</v>
      </c>
      <c r="J1973" s="5">
        <v>131190000</v>
      </c>
      <c r="K1973" s="5">
        <v>149560000</v>
      </c>
      <c r="L1973" s="5">
        <v>0.87717299999999998</v>
      </c>
      <c r="M1973" s="5">
        <v>0.62803200000000003</v>
      </c>
    </row>
    <row r="1974" spans="1:13" x14ac:dyDescent="0.25">
      <c r="A1974" s="5" t="s">
        <v>9685</v>
      </c>
      <c r="B1974" s="5" t="s">
        <v>9686</v>
      </c>
      <c r="C1974" s="5" t="s">
        <v>9687</v>
      </c>
      <c r="D1974" s="5">
        <v>1</v>
      </c>
      <c r="E1974" s="5">
        <v>7</v>
      </c>
      <c r="F1974" s="5">
        <v>7</v>
      </c>
      <c r="G1974" s="5">
        <v>6</v>
      </c>
      <c r="H1974" s="5">
        <v>36.1</v>
      </c>
      <c r="I1974" s="5">
        <v>33.36</v>
      </c>
      <c r="J1974" s="5">
        <v>338880000</v>
      </c>
      <c r="K1974" s="5">
        <v>386430000</v>
      </c>
      <c r="L1974" s="5">
        <v>0.87695100000000004</v>
      </c>
      <c r="M1974" s="5">
        <v>0.62734199999999996</v>
      </c>
    </row>
    <row r="1975" spans="1:13" x14ac:dyDescent="0.25">
      <c r="A1975" s="5" t="s">
        <v>19002</v>
      </c>
      <c r="B1975" s="5" t="s">
        <v>19003</v>
      </c>
      <c r="C1975" s="5" t="s">
        <v>19004</v>
      </c>
      <c r="D1975" s="5">
        <v>2</v>
      </c>
      <c r="E1975" s="5">
        <v>12</v>
      </c>
      <c r="F1975" s="5">
        <v>12</v>
      </c>
      <c r="G1975" s="5">
        <v>12</v>
      </c>
      <c r="H1975" s="5">
        <v>46.2</v>
      </c>
      <c r="I1975" s="5">
        <v>35.853000000000002</v>
      </c>
      <c r="J1975" s="5">
        <v>4397600000</v>
      </c>
      <c r="K1975" s="5">
        <v>5020100000</v>
      </c>
      <c r="L1975" s="5">
        <v>0.87599800000000005</v>
      </c>
      <c r="M1975" s="5">
        <v>0.62439500000000003</v>
      </c>
    </row>
    <row r="1976" spans="1:13" x14ac:dyDescent="0.25">
      <c r="A1976" s="5" t="s">
        <v>19679</v>
      </c>
      <c r="B1976" s="5" t="s">
        <v>19680</v>
      </c>
      <c r="C1976" s="5" t="s">
        <v>19681</v>
      </c>
      <c r="D1976" s="5">
        <v>1</v>
      </c>
      <c r="E1976" s="5">
        <v>10</v>
      </c>
      <c r="F1976" s="5">
        <v>10</v>
      </c>
      <c r="G1976" s="5">
        <v>10</v>
      </c>
      <c r="H1976" s="5">
        <v>73.3</v>
      </c>
      <c r="I1976" s="5">
        <v>21.056999999999999</v>
      </c>
      <c r="J1976" s="5">
        <v>12643000000</v>
      </c>
      <c r="K1976" s="5">
        <v>14436000000</v>
      </c>
      <c r="L1976" s="5">
        <v>0.87579700000000005</v>
      </c>
      <c r="M1976" s="5">
        <v>0.62377000000000005</v>
      </c>
    </row>
    <row r="1977" spans="1:13" x14ac:dyDescent="0.25">
      <c r="A1977" s="5" t="s">
        <v>19610</v>
      </c>
      <c r="B1977" s="5" t="s">
        <v>19611</v>
      </c>
      <c r="C1977" s="5" t="s">
        <v>19612</v>
      </c>
      <c r="D1977" s="5">
        <v>1</v>
      </c>
      <c r="E1977" s="5">
        <v>19</v>
      </c>
      <c r="F1977" s="5">
        <v>19</v>
      </c>
      <c r="G1977" s="5">
        <v>12</v>
      </c>
      <c r="H1977" s="5">
        <v>53.7</v>
      </c>
      <c r="I1977" s="5">
        <v>49.228999999999999</v>
      </c>
      <c r="J1977" s="5">
        <v>22476000000</v>
      </c>
      <c r="K1977" s="5">
        <v>25669000000</v>
      </c>
      <c r="L1977" s="5">
        <v>0.87560899999999997</v>
      </c>
      <c r="M1977" s="5">
        <v>0.62318899999999999</v>
      </c>
    </row>
    <row r="1978" spans="1:13" x14ac:dyDescent="0.25">
      <c r="A1978" s="5" t="s">
        <v>17109</v>
      </c>
      <c r="B1978" s="5" t="s">
        <v>17110</v>
      </c>
      <c r="C1978" s="5" t="s">
        <v>17111</v>
      </c>
      <c r="D1978" s="5">
        <v>1</v>
      </c>
      <c r="E1978" s="5">
        <v>11</v>
      </c>
      <c r="F1978" s="5">
        <v>11</v>
      </c>
      <c r="G1978" s="5">
        <v>11</v>
      </c>
      <c r="H1978" s="5">
        <v>10.9</v>
      </c>
      <c r="I1978" s="5">
        <v>158.44999999999999</v>
      </c>
      <c r="J1978" s="5">
        <v>636870000</v>
      </c>
      <c r="K1978" s="5">
        <v>727560000</v>
      </c>
      <c r="L1978" s="5">
        <v>0.87534999999999996</v>
      </c>
      <c r="M1978" s="5">
        <v>0.62239</v>
      </c>
    </row>
    <row r="1979" spans="1:13" x14ac:dyDescent="0.25">
      <c r="A1979" s="5" t="s">
        <v>15664</v>
      </c>
      <c r="B1979" s="5" t="s">
        <v>15665</v>
      </c>
      <c r="C1979" s="5" t="s">
        <v>15666</v>
      </c>
      <c r="D1979" s="5">
        <v>1</v>
      </c>
      <c r="E1979" s="5">
        <v>3</v>
      </c>
      <c r="F1979" s="5">
        <v>3</v>
      </c>
      <c r="G1979" s="5">
        <v>3</v>
      </c>
      <c r="H1979" s="5">
        <v>14.1</v>
      </c>
      <c r="I1979" s="5">
        <v>26.076000000000001</v>
      </c>
      <c r="J1979" s="5">
        <v>272500000</v>
      </c>
      <c r="K1979" s="5">
        <v>311420000</v>
      </c>
      <c r="L1979" s="5">
        <v>0.87502400000000002</v>
      </c>
      <c r="M1979" s="5">
        <v>0.62138099999999996</v>
      </c>
    </row>
    <row r="1980" spans="1:13" x14ac:dyDescent="0.25">
      <c r="A1980" s="5" t="s">
        <v>17971</v>
      </c>
      <c r="B1980" s="5" t="s">
        <v>17972</v>
      </c>
      <c r="C1980" s="5" t="s">
        <v>17973</v>
      </c>
      <c r="D1980" s="5">
        <v>1</v>
      </c>
      <c r="E1980" s="5">
        <v>3</v>
      </c>
      <c r="F1980" s="5">
        <v>3</v>
      </c>
      <c r="G1980" s="5">
        <v>3</v>
      </c>
      <c r="H1980" s="5">
        <v>31.2</v>
      </c>
      <c r="I1980" s="5">
        <v>10.438000000000001</v>
      </c>
      <c r="J1980" s="5">
        <v>2245100000</v>
      </c>
      <c r="K1980" s="5">
        <v>2565900000</v>
      </c>
      <c r="L1980" s="5">
        <v>0.87497599999999998</v>
      </c>
      <c r="M1980" s="5">
        <v>0.62123200000000001</v>
      </c>
    </row>
    <row r="1981" spans="1:13" x14ac:dyDescent="0.25">
      <c r="A1981" s="5" t="s">
        <v>21973</v>
      </c>
      <c r="B1981" s="5" t="s">
        <v>21974</v>
      </c>
      <c r="C1981" s="5" t="s">
        <v>21975</v>
      </c>
      <c r="D1981" s="5">
        <v>2</v>
      </c>
      <c r="E1981" s="5">
        <v>11</v>
      </c>
      <c r="F1981" s="5">
        <v>11</v>
      </c>
      <c r="G1981" s="5">
        <v>11</v>
      </c>
      <c r="H1981" s="5">
        <v>14.5</v>
      </c>
      <c r="I1981" s="5">
        <v>106.46</v>
      </c>
      <c r="J1981" s="5">
        <v>1072200000</v>
      </c>
      <c r="K1981" s="5">
        <v>1226500000</v>
      </c>
      <c r="L1981" s="5">
        <v>0.87419500000000006</v>
      </c>
      <c r="M1981" s="5">
        <v>0.61881900000000001</v>
      </c>
    </row>
    <row r="1982" spans="1:13" x14ac:dyDescent="0.25">
      <c r="A1982" s="5" t="s">
        <v>12206</v>
      </c>
      <c r="B1982" s="5" t="s">
        <v>12207</v>
      </c>
      <c r="C1982" s="5" t="s">
        <v>12208</v>
      </c>
      <c r="D1982" s="5">
        <v>1</v>
      </c>
      <c r="E1982" s="5">
        <v>5</v>
      </c>
      <c r="F1982" s="5">
        <v>5</v>
      </c>
      <c r="G1982" s="5">
        <v>5</v>
      </c>
      <c r="H1982" s="5">
        <v>18.899999999999999</v>
      </c>
      <c r="I1982" s="5">
        <v>45.393999999999998</v>
      </c>
      <c r="J1982" s="5">
        <v>142600000</v>
      </c>
      <c r="K1982" s="5">
        <v>163130000</v>
      </c>
      <c r="L1982" s="5">
        <v>0.87414899999999995</v>
      </c>
      <c r="M1982" s="5">
        <v>0.61867899999999998</v>
      </c>
    </row>
    <row r="1983" spans="1:13" x14ac:dyDescent="0.25">
      <c r="A1983" s="5" t="s">
        <v>13455</v>
      </c>
      <c r="B1983" s="5" t="s">
        <v>13456</v>
      </c>
      <c r="C1983" s="5" t="s">
        <v>13457</v>
      </c>
      <c r="D1983" s="5">
        <v>1</v>
      </c>
      <c r="E1983" s="5">
        <v>11</v>
      </c>
      <c r="F1983" s="5">
        <v>11</v>
      </c>
      <c r="G1983" s="5">
        <v>10</v>
      </c>
      <c r="H1983" s="5">
        <v>16.8</v>
      </c>
      <c r="I1983" s="5">
        <v>103.53</v>
      </c>
      <c r="J1983" s="5">
        <v>372270000</v>
      </c>
      <c r="K1983" s="5">
        <v>426080000</v>
      </c>
      <c r="L1983" s="5">
        <v>0.87370899999999996</v>
      </c>
      <c r="M1983" s="5">
        <v>0.61731899999999995</v>
      </c>
    </row>
    <row r="1984" spans="1:13" x14ac:dyDescent="0.25">
      <c r="A1984" s="5" t="s">
        <v>9780</v>
      </c>
      <c r="B1984" s="5" t="s">
        <v>9781</v>
      </c>
      <c r="C1984" s="5" t="s">
        <v>9782</v>
      </c>
      <c r="D1984" s="5">
        <v>1</v>
      </c>
      <c r="E1984" s="5">
        <v>3</v>
      </c>
      <c r="F1984" s="5">
        <v>3</v>
      </c>
      <c r="G1984" s="5">
        <v>3</v>
      </c>
      <c r="H1984" s="5">
        <v>6</v>
      </c>
      <c r="I1984" s="5">
        <v>77.063000000000002</v>
      </c>
      <c r="J1984" s="5">
        <v>75654000</v>
      </c>
      <c r="K1984" s="5">
        <v>86609000</v>
      </c>
      <c r="L1984" s="5">
        <v>0.87351199999999996</v>
      </c>
      <c r="M1984" s="5">
        <v>0.61671100000000001</v>
      </c>
    </row>
    <row r="1985" spans="1:13" x14ac:dyDescent="0.25">
      <c r="A1985" s="5" t="s">
        <v>18924</v>
      </c>
      <c r="B1985" s="5" t="s">
        <v>18925</v>
      </c>
      <c r="C1985" s="5" t="s">
        <v>18926</v>
      </c>
      <c r="D1985" s="5">
        <v>1</v>
      </c>
      <c r="E1985" s="5">
        <v>8</v>
      </c>
      <c r="F1985" s="5">
        <v>7</v>
      </c>
      <c r="G1985" s="5">
        <v>7</v>
      </c>
      <c r="H1985" s="5">
        <v>26.6</v>
      </c>
      <c r="I1985" s="5">
        <v>45.374000000000002</v>
      </c>
      <c r="J1985" s="5">
        <v>3448400000</v>
      </c>
      <c r="K1985" s="5">
        <v>3949600000</v>
      </c>
      <c r="L1985" s="5">
        <v>0.87310100000000002</v>
      </c>
      <c r="M1985" s="5">
        <v>0.61544299999999996</v>
      </c>
    </row>
    <row r="1986" spans="1:13" x14ac:dyDescent="0.25">
      <c r="A1986" s="5" t="s">
        <v>21948</v>
      </c>
      <c r="B1986" s="5" t="s">
        <v>17325</v>
      </c>
      <c r="C1986" s="5" t="s">
        <v>21949</v>
      </c>
      <c r="D1986" s="5">
        <v>2</v>
      </c>
      <c r="E1986" s="5">
        <v>7</v>
      </c>
      <c r="F1986" s="5">
        <v>7</v>
      </c>
      <c r="G1986" s="5">
        <v>3</v>
      </c>
      <c r="H1986" s="5">
        <v>46.7</v>
      </c>
      <c r="I1986" s="5">
        <v>17.297999999999998</v>
      </c>
      <c r="J1986" s="5">
        <v>4726300000</v>
      </c>
      <c r="K1986" s="5">
        <v>5415200000</v>
      </c>
      <c r="L1986" s="5">
        <v>0.872784</v>
      </c>
      <c r="M1986" s="5">
        <v>0.61446500000000004</v>
      </c>
    </row>
    <row r="1987" spans="1:13" x14ac:dyDescent="0.25">
      <c r="A1987" s="5" t="s">
        <v>21491</v>
      </c>
      <c r="B1987" s="5" t="s">
        <v>14232</v>
      </c>
      <c r="C1987" s="5" t="s">
        <v>14233</v>
      </c>
      <c r="D1987" s="5">
        <v>2</v>
      </c>
      <c r="E1987" s="5">
        <v>6</v>
      </c>
      <c r="F1987" s="5">
        <v>6</v>
      </c>
      <c r="G1987" s="5">
        <v>6</v>
      </c>
      <c r="H1987" s="5">
        <v>9.3000000000000007</v>
      </c>
      <c r="I1987" s="5">
        <v>90.010999999999996</v>
      </c>
      <c r="J1987" s="5">
        <v>284110000</v>
      </c>
      <c r="K1987" s="5">
        <v>325580000</v>
      </c>
      <c r="L1987" s="5">
        <v>0.87262700000000004</v>
      </c>
      <c r="M1987" s="5">
        <v>0.613981</v>
      </c>
    </row>
    <row r="1988" spans="1:13" x14ac:dyDescent="0.25">
      <c r="A1988" s="5" t="s">
        <v>17935</v>
      </c>
      <c r="B1988" s="5" t="s">
        <v>17936</v>
      </c>
      <c r="C1988" s="5" t="s">
        <v>17937</v>
      </c>
      <c r="D1988" s="5">
        <v>1</v>
      </c>
      <c r="E1988" s="5">
        <v>13</v>
      </c>
      <c r="F1988" s="5">
        <v>13</v>
      </c>
      <c r="G1988" s="5">
        <v>13</v>
      </c>
      <c r="H1988" s="5">
        <v>10.6</v>
      </c>
      <c r="I1988" s="5">
        <v>144.72999999999999</v>
      </c>
      <c r="J1988" s="5">
        <v>1338900000</v>
      </c>
      <c r="K1988" s="5">
        <v>1534800000</v>
      </c>
      <c r="L1988" s="5">
        <v>0.87236100000000005</v>
      </c>
      <c r="M1988" s="5">
        <v>0.61316099999999996</v>
      </c>
    </row>
    <row r="1989" spans="1:13" x14ac:dyDescent="0.25">
      <c r="A1989" s="5" t="s">
        <v>19298</v>
      </c>
      <c r="B1989" s="8">
        <v>43710</v>
      </c>
      <c r="C1989" s="5" t="s">
        <v>19300</v>
      </c>
      <c r="D1989" s="5">
        <v>1</v>
      </c>
      <c r="E1989" s="5">
        <v>13</v>
      </c>
      <c r="F1989" s="5">
        <v>13</v>
      </c>
      <c r="G1989" s="5">
        <v>13</v>
      </c>
      <c r="H1989" s="5">
        <v>50.4</v>
      </c>
      <c r="I1989" s="5">
        <v>41.487000000000002</v>
      </c>
      <c r="J1989" s="5">
        <v>3810500000</v>
      </c>
      <c r="K1989" s="5">
        <v>4370300000</v>
      </c>
      <c r="L1989" s="5">
        <v>0.87190800000000002</v>
      </c>
      <c r="M1989" s="5">
        <v>0.611765</v>
      </c>
    </row>
    <row r="1990" spans="1:13" x14ac:dyDescent="0.25">
      <c r="A1990" s="5" t="s">
        <v>9436</v>
      </c>
      <c r="B1990" s="5" t="s">
        <v>9437</v>
      </c>
      <c r="C1990" s="5" t="s">
        <v>9438</v>
      </c>
      <c r="D1990" s="5">
        <v>1</v>
      </c>
      <c r="E1990" s="5">
        <v>4</v>
      </c>
      <c r="F1990" s="5">
        <v>4</v>
      </c>
      <c r="G1990" s="5">
        <v>4</v>
      </c>
      <c r="H1990" s="5">
        <v>9</v>
      </c>
      <c r="I1990" s="5">
        <v>99.995999999999995</v>
      </c>
      <c r="J1990" s="5">
        <v>105020000</v>
      </c>
      <c r="K1990" s="5">
        <v>120480000</v>
      </c>
      <c r="L1990" s="5">
        <v>0.87168000000000001</v>
      </c>
      <c r="M1990" s="5">
        <v>0.61106199999999999</v>
      </c>
    </row>
    <row r="1991" spans="1:13" x14ac:dyDescent="0.25">
      <c r="A1991" s="5" t="s">
        <v>12191</v>
      </c>
      <c r="B1991" s="5" t="s">
        <v>12192</v>
      </c>
      <c r="C1991" s="5" t="s">
        <v>12193</v>
      </c>
      <c r="D1991" s="5">
        <v>1</v>
      </c>
      <c r="E1991" s="5">
        <v>2</v>
      </c>
      <c r="F1991" s="5">
        <v>2</v>
      </c>
      <c r="G1991" s="5">
        <v>2</v>
      </c>
      <c r="H1991" s="5">
        <v>6.6</v>
      </c>
      <c r="I1991" s="5">
        <v>35.536000000000001</v>
      </c>
      <c r="J1991" s="5">
        <v>47132000</v>
      </c>
      <c r="K1991" s="5">
        <v>54073000</v>
      </c>
      <c r="L1991" s="5">
        <v>0.871637</v>
      </c>
      <c r="M1991" s="5">
        <v>0.61092800000000003</v>
      </c>
    </row>
    <row r="1992" spans="1:13" x14ac:dyDescent="0.25">
      <c r="A1992" s="5" t="s">
        <v>16228</v>
      </c>
      <c r="B1992" s="5" t="s">
        <v>16229</v>
      </c>
      <c r="C1992" s="5" t="s">
        <v>16230</v>
      </c>
      <c r="D1992" s="5">
        <v>1</v>
      </c>
      <c r="E1992" s="5">
        <v>12</v>
      </c>
      <c r="F1992" s="5">
        <v>12</v>
      </c>
      <c r="G1992" s="5">
        <v>11</v>
      </c>
      <c r="H1992" s="5">
        <v>21.3</v>
      </c>
      <c r="I1992" s="5">
        <v>84.34</v>
      </c>
      <c r="J1992" s="5">
        <v>1166400000</v>
      </c>
      <c r="K1992" s="5">
        <v>1338500000</v>
      </c>
      <c r="L1992" s="5">
        <v>0.87142299999999995</v>
      </c>
      <c r="M1992" s="5">
        <v>0.61027100000000001</v>
      </c>
    </row>
    <row r="1993" spans="1:13" x14ac:dyDescent="0.25">
      <c r="A1993" s="5" t="s">
        <v>18696</v>
      </c>
      <c r="B1993" s="5" t="s">
        <v>18697</v>
      </c>
      <c r="C1993" s="5" t="s">
        <v>18698</v>
      </c>
      <c r="D1993" s="5">
        <v>1</v>
      </c>
      <c r="E1993" s="5">
        <v>12</v>
      </c>
      <c r="F1993" s="5">
        <v>12</v>
      </c>
      <c r="G1993" s="5">
        <v>12</v>
      </c>
      <c r="H1993" s="5">
        <v>63.3</v>
      </c>
      <c r="I1993" s="5">
        <v>23.489000000000001</v>
      </c>
      <c r="J1993" s="5">
        <v>2646900000</v>
      </c>
      <c r="K1993" s="5">
        <v>3038200000</v>
      </c>
      <c r="L1993" s="5">
        <v>0.87120699999999995</v>
      </c>
      <c r="M1993" s="5">
        <v>0.60960400000000003</v>
      </c>
    </row>
    <row r="1994" spans="1:13" x14ac:dyDescent="0.25">
      <c r="A1994" s="5" t="s">
        <v>14419</v>
      </c>
      <c r="B1994" s="5" t="s">
        <v>14420</v>
      </c>
      <c r="C1994" s="5" t="s">
        <v>14421</v>
      </c>
      <c r="D1994" s="5">
        <v>1</v>
      </c>
      <c r="E1994" s="5">
        <v>5</v>
      </c>
      <c r="F1994" s="5">
        <v>5</v>
      </c>
      <c r="G1994" s="5">
        <v>5</v>
      </c>
      <c r="H1994" s="5">
        <v>12.5</v>
      </c>
      <c r="I1994" s="5">
        <v>64.369</v>
      </c>
      <c r="J1994" s="5">
        <v>185240000</v>
      </c>
      <c r="K1994" s="5">
        <v>212670000</v>
      </c>
      <c r="L1994" s="5">
        <v>0.87102100000000005</v>
      </c>
      <c r="M1994" s="5">
        <v>0.60903200000000002</v>
      </c>
    </row>
    <row r="1995" spans="1:13" x14ac:dyDescent="0.25">
      <c r="A1995" s="5" t="s">
        <v>17489</v>
      </c>
      <c r="B1995" s="5" t="s">
        <v>17490</v>
      </c>
      <c r="C1995" s="5" t="s">
        <v>17491</v>
      </c>
      <c r="D1995" s="5">
        <v>1</v>
      </c>
      <c r="E1995" s="5">
        <v>14</v>
      </c>
      <c r="F1995" s="5">
        <v>14</v>
      </c>
      <c r="G1995" s="5">
        <v>14</v>
      </c>
      <c r="H1995" s="5">
        <v>21.2</v>
      </c>
      <c r="I1995" s="5">
        <v>88.929000000000002</v>
      </c>
      <c r="J1995" s="5">
        <v>1020000000</v>
      </c>
      <c r="K1995" s="5">
        <v>1171200000</v>
      </c>
      <c r="L1995" s="5">
        <v>0.87090199999999995</v>
      </c>
      <c r="M1995" s="5">
        <v>0.60866500000000001</v>
      </c>
    </row>
    <row r="1996" spans="1:13" x14ac:dyDescent="0.25">
      <c r="A1996" s="5" t="s">
        <v>17031</v>
      </c>
      <c r="B1996" s="5" t="s">
        <v>17032</v>
      </c>
      <c r="C1996" s="5" t="s">
        <v>17033</v>
      </c>
      <c r="D1996" s="5">
        <v>1</v>
      </c>
      <c r="E1996" s="5">
        <v>14</v>
      </c>
      <c r="F1996" s="5">
        <v>14</v>
      </c>
      <c r="G1996" s="5">
        <v>14</v>
      </c>
      <c r="H1996" s="5">
        <v>31</v>
      </c>
      <c r="I1996" s="5">
        <v>72.379000000000005</v>
      </c>
      <c r="J1996" s="5">
        <v>814580000</v>
      </c>
      <c r="K1996" s="5">
        <v>935470000</v>
      </c>
      <c r="L1996" s="5">
        <v>0.87077099999999996</v>
      </c>
      <c r="M1996" s="5">
        <v>0.608263</v>
      </c>
    </row>
    <row r="1997" spans="1:13" x14ac:dyDescent="0.25">
      <c r="A1997" s="5" t="s">
        <v>11738</v>
      </c>
      <c r="B1997" s="5" t="s">
        <v>11739</v>
      </c>
      <c r="C1997" s="5" t="s">
        <v>11740</v>
      </c>
      <c r="D1997" s="5">
        <v>1</v>
      </c>
      <c r="E1997" s="5">
        <v>4</v>
      </c>
      <c r="F1997" s="5">
        <v>4</v>
      </c>
      <c r="G1997" s="5">
        <v>4</v>
      </c>
      <c r="H1997" s="5">
        <v>38.200000000000003</v>
      </c>
      <c r="I1997" s="5">
        <v>22.963000000000001</v>
      </c>
      <c r="J1997" s="5">
        <v>133490000</v>
      </c>
      <c r="K1997" s="5">
        <v>153380000</v>
      </c>
      <c r="L1997" s="5">
        <v>0.87032200000000004</v>
      </c>
      <c r="M1997" s="5">
        <v>0.60688200000000003</v>
      </c>
    </row>
    <row r="1998" spans="1:13" x14ac:dyDescent="0.25">
      <c r="A1998" s="5" t="s">
        <v>10130</v>
      </c>
      <c r="B1998" s="5" t="s">
        <v>10131</v>
      </c>
      <c r="C1998" s="5" t="s">
        <v>10132</v>
      </c>
      <c r="D1998" s="5">
        <v>1</v>
      </c>
      <c r="E1998" s="5">
        <v>4</v>
      </c>
      <c r="F1998" s="5">
        <v>4</v>
      </c>
      <c r="G1998" s="5">
        <v>4</v>
      </c>
      <c r="H1998" s="5">
        <v>7.4</v>
      </c>
      <c r="I1998" s="5">
        <v>72.765000000000001</v>
      </c>
      <c r="J1998" s="5">
        <v>63656000</v>
      </c>
      <c r="K1998" s="5">
        <v>73141000</v>
      </c>
      <c r="L1998" s="5">
        <v>0.87031899999999995</v>
      </c>
      <c r="M1998" s="5">
        <v>0.60687199999999997</v>
      </c>
    </row>
    <row r="1999" spans="1:13" x14ac:dyDescent="0.25">
      <c r="A1999" s="5" t="s">
        <v>19494</v>
      </c>
      <c r="B1999" s="5" t="s">
        <v>19495</v>
      </c>
      <c r="C1999" s="5" t="s">
        <v>19496</v>
      </c>
      <c r="D1999" s="5">
        <v>1</v>
      </c>
      <c r="E1999" s="5">
        <v>10</v>
      </c>
      <c r="F1999" s="5">
        <v>9</v>
      </c>
      <c r="G1999" s="5">
        <v>9</v>
      </c>
      <c r="H1999" s="5">
        <v>48.1</v>
      </c>
      <c r="I1999" s="5">
        <v>29.643999999999998</v>
      </c>
      <c r="J1999" s="5">
        <v>8609800000</v>
      </c>
      <c r="K1999" s="5">
        <v>9893500000</v>
      </c>
      <c r="L1999" s="5">
        <v>0.87024800000000002</v>
      </c>
      <c r="M1999" s="5">
        <v>0.60665500000000006</v>
      </c>
    </row>
    <row r="2000" spans="1:13" x14ac:dyDescent="0.25">
      <c r="A2000" s="5" t="s">
        <v>19238</v>
      </c>
      <c r="B2000" s="5" t="s">
        <v>19239</v>
      </c>
      <c r="C2000" s="5" t="s">
        <v>19240</v>
      </c>
      <c r="D2000" s="5">
        <v>1</v>
      </c>
      <c r="E2000" s="5">
        <v>25</v>
      </c>
      <c r="F2000" s="5">
        <v>25</v>
      </c>
      <c r="G2000" s="5">
        <v>25</v>
      </c>
      <c r="H2000" s="5">
        <v>31.1</v>
      </c>
      <c r="I2000" s="5">
        <v>121</v>
      </c>
      <c r="J2000" s="5">
        <v>4434300000</v>
      </c>
      <c r="K2000" s="5">
        <v>5095900000</v>
      </c>
      <c r="L2000" s="5">
        <v>0.87017</v>
      </c>
      <c r="M2000" s="5">
        <v>0.60641500000000004</v>
      </c>
    </row>
    <row r="2001" spans="1:13" x14ac:dyDescent="0.25">
      <c r="A2001" s="5" t="s">
        <v>16060</v>
      </c>
      <c r="B2001" s="5" t="s">
        <v>16061</v>
      </c>
      <c r="C2001" s="5" t="s">
        <v>16062</v>
      </c>
      <c r="D2001" s="5">
        <v>1</v>
      </c>
      <c r="E2001" s="5">
        <v>3</v>
      </c>
      <c r="F2001" s="5">
        <v>3</v>
      </c>
      <c r="G2001" s="5">
        <v>3</v>
      </c>
      <c r="H2001" s="5">
        <v>34.700000000000003</v>
      </c>
      <c r="I2001" s="5">
        <v>15.911</v>
      </c>
      <c r="J2001" s="5">
        <v>469420000</v>
      </c>
      <c r="K2001" s="5">
        <v>539580000</v>
      </c>
      <c r="L2001" s="5">
        <v>0.869973</v>
      </c>
      <c r="M2001" s="5">
        <v>0.60580800000000001</v>
      </c>
    </row>
    <row r="2002" spans="1:13" x14ac:dyDescent="0.25">
      <c r="A2002" s="5" t="s">
        <v>19343</v>
      </c>
      <c r="B2002" s="5" t="s">
        <v>19344</v>
      </c>
      <c r="C2002" s="5" t="s">
        <v>19345</v>
      </c>
      <c r="D2002" s="5">
        <v>1</v>
      </c>
      <c r="E2002" s="5">
        <v>13</v>
      </c>
      <c r="F2002" s="5">
        <v>13</v>
      </c>
      <c r="G2002" s="5">
        <v>12</v>
      </c>
      <c r="H2002" s="5">
        <v>47.2</v>
      </c>
      <c r="I2002" s="5">
        <v>27.744</v>
      </c>
      <c r="J2002" s="5">
        <v>7483800000</v>
      </c>
      <c r="K2002" s="5">
        <v>8605000000</v>
      </c>
      <c r="L2002" s="5">
        <v>0.86970400000000003</v>
      </c>
      <c r="M2002" s="5">
        <v>0.60498099999999999</v>
      </c>
    </row>
    <row r="2003" spans="1:13" x14ac:dyDescent="0.25">
      <c r="A2003" s="5" t="s">
        <v>13537</v>
      </c>
      <c r="B2003" s="5" t="s">
        <v>13538</v>
      </c>
      <c r="C2003" s="5" t="s">
        <v>13539</v>
      </c>
      <c r="D2003" s="5">
        <v>1</v>
      </c>
      <c r="E2003" s="5">
        <v>11</v>
      </c>
      <c r="F2003" s="5">
        <v>11</v>
      </c>
      <c r="G2003" s="5">
        <v>11</v>
      </c>
      <c r="H2003" s="5">
        <v>24.1</v>
      </c>
      <c r="I2003" s="5">
        <v>60.866999999999997</v>
      </c>
      <c r="J2003" s="5">
        <v>192220000</v>
      </c>
      <c r="K2003" s="5">
        <v>221020000</v>
      </c>
      <c r="L2003" s="5">
        <v>0.869695</v>
      </c>
      <c r="M2003" s="5">
        <v>0.60495399999999999</v>
      </c>
    </row>
    <row r="2004" spans="1:13" x14ac:dyDescent="0.25">
      <c r="A2004" s="5" t="s">
        <v>13181</v>
      </c>
      <c r="B2004" s="5" t="s">
        <v>13182</v>
      </c>
      <c r="C2004" s="5" t="s">
        <v>13183</v>
      </c>
      <c r="D2004" s="5">
        <v>1</v>
      </c>
      <c r="E2004" s="5">
        <v>5</v>
      </c>
      <c r="F2004" s="5">
        <v>5</v>
      </c>
      <c r="G2004" s="5">
        <v>5</v>
      </c>
      <c r="H2004" s="5">
        <v>15.8</v>
      </c>
      <c r="I2004" s="5">
        <v>52.991999999999997</v>
      </c>
      <c r="J2004" s="5">
        <v>192120000</v>
      </c>
      <c r="K2004" s="5">
        <v>220920000</v>
      </c>
      <c r="L2004" s="5">
        <v>0.86963599999999996</v>
      </c>
      <c r="M2004" s="5">
        <v>0.60477300000000001</v>
      </c>
    </row>
    <row r="2005" spans="1:13" x14ac:dyDescent="0.25">
      <c r="A2005" s="5" t="s">
        <v>9804</v>
      </c>
      <c r="B2005" s="5" t="s">
        <v>9805</v>
      </c>
      <c r="C2005" s="5" t="s">
        <v>9806</v>
      </c>
      <c r="D2005" s="5">
        <v>1</v>
      </c>
      <c r="E2005" s="5">
        <v>4</v>
      </c>
      <c r="F2005" s="5">
        <v>4</v>
      </c>
      <c r="G2005" s="5">
        <v>4</v>
      </c>
      <c r="H2005" s="5">
        <v>6.7</v>
      </c>
      <c r="I2005" s="5">
        <v>79.548000000000002</v>
      </c>
      <c r="J2005" s="5">
        <v>108630000</v>
      </c>
      <c r="K2005" s="5">
        <v>124990000</v>
      </c>
      <c r="L2005" s="5">
        <v>0.86911000000000005</v>
      </c>
      <c r="M2005" s="5">
        <v>0.603155</v>
      </c>
    </row>
    <row r="2006" spans="1:13" x14ac:dyDescent="0.25">
      <c r="A2006" s="5" t="s">
        <v>10522</v>
      </c>
      <c r="B2006" s="5" t="s">
        <v>10523</v>
      </c>
      <c r="C2006" s="5" t="s">
        <v>10524</v>
      </c>
      <c r="D2006" s="5">
        <v>1</v>
      </c>
      <c r="E2006" s="5">
        <v>4</v>
      </c>
      <c r="F2006" s="5">
        <v>4</v>
      </c>
      <c r="G2006" s="5">
        <v>4</v>
      </c>
      <c r="H2006" s="5">
        <v>20</v>
      </c>
      <c r="I2006" s="5">
        <v>23.51</v>
      </c>
      <c r="J2006" s="5">
        <v>222500000</v>
      </c>
      <c r="K2006" s="5">
        <v>256170000</v>
      </c>
      <c r="L2006" s="5">
        <v>0.868564</v>
      </c>
      <c r="M2006" s="5">
        <v>0.60147899999999999</v>
      </c>
    </row>
    <row r="2007" spans="1:13" x14ac:dyDescent="0.25">
      <c r="A2007" s="5" t="s">
        <v>17821</v>
      </c>
      <c r="B2007" s="5" t="s">
        <v>17822</v>
      </c>
      <c r="C2007" s="5" t="s">
        <v>17823</v>
      </c>
      <c r="D2007" s="5">
        <v>1</v>
      </c>
      <c r="E2007" s="5">
        <v>41</v>
      </c>
      <c r="F2007" s="5">
        <v>41</v>
      </c>
      <c r="G2007" s="5">
        <v>41</v>
      </c>
      <c r="H2007" s="5">
        <v>22.6</v>
      </c>
      <c r="I2007" s="5">
        <v>267.29000000000002</v>
      </c>
      <c r="J2007" s="5">
        <v>2626100000</v>
      </c>
      <c r="K2007" s="5">
        <v>3023700000</v>
      </c>
      <c r="L2007" s="5">
        <v>0.86850499999999997</v>
      </c>
      <c r="M2007" s="5">
        <v>0.60129999999999995</v>
      </c>
    </row>
    <row r="2008" spans="1:13" x14ac:dyDescent="0.25">
      <c r="A2008" s="5" t="s">
        <v>16744</v>
      </c>
      <c r="B2008" s="5" t="s">
        <v>16745</v>
      </c>
      <c r="C2008" s="5" t="s">
        <v>16746</v>
      </c>
      <c r="D2008" s="5">
        <v>1</v>
      </c>
      <c r="E2008" s="5">
        <v>12</v>
      </c>
      <c r="F2008" s="5">
        <v>12</v>
      </c>
      <c r="G2008" s="5">
        <v>12</v>
      </c>
      <c r="H2008" s="5">
        <v>42.9</v>
      </c>
      <c r="I2008" s="5">
        <v>36.875999999999998</v>
      </c>
      <c r="J2008" s="5">
        <v>1526900000</v>
      </c>
      <c r="K2008" s="5">
        <v>1759000000</v>
      </c>
      <c r="L2008" s="5">
        <v>0.86804999999999999</v>
      </c>
      <c r="M2008" s="5">
        <v>0.59990299999999996</v>
      </c>
    </row>
    <row r="2009" spans="1:13" x14ac:dyDescent="0.25">
      <c r="A2009" s="5" t="s">
        <v>18664</v>
      </c>
      <c r="B2009" s="5" t="s">
        <v>18665</v>
      </c>
      <c r="C2009" s="5" t="s">
        <v>18666</v>
      </c>
      <c r="D2009" s="5">
        <v>1</v>
      </c>
      <c r="E2009" s="5">
        <v>8</v>
      </c>
      <c r="F2009" s="5">
        <v>8</v>
      </c>
      <c r="G2009" s="5">
        <v>8</v>
      </c>
      <c r="H2009" s="5">
        <v>41.8</v>
      </c>
      <c r="I2009" s="5">
        <v>22.126999999999999</v>
      </c>
      <c r="J2009" s="5">
        <v>2300600000</v>
      </c>
      <c r="K2009" s="5">
        <v>2650900000</v>
      </c>
      <c r="L2009" s="5">
        <v>0.86785599999999996</v>
      </c>
      <c r="M2009" s="5">
        <v>0.59930799999999995</v>
      </c>
    </row>
    <row r="2010" spans="1:13" x14ac:dyDescent="0.25">
      <c r="A2010" s="5" t="s">
        <v>18034</v>
      </c>
      <c r="B2010" s="5" t="s">
        <v>18035</v>
      </c>
      <c r="C2010" s="5" t="s">
        <v>18036</v>
      </c>
      <c r="D2010" s="5">
        <v>1</v>
      </c>
      <c r="E2010" s="5">
        <v>5</v>
      </c>
      <c r="F2010" s="5">
        <v>5</v>
      </c>
      <c r="G2010" s="5">
        <v>5</v>
      </c>
      <c r="H2010" s="5">
        <v>28</v>
      </c>
      <c r="I2010" s="5">
        <v>19.667000000000002</v>
      </c>
      <c r="J2010" s="5">
        <v>1203400000</v>
      </c>
      <c r="K2010" s="5">
        <v>1386900000</v>
      </c>
      <c r="L2010" s="5">
        <v>0.86769099999999999</v>
      </c>
      <c r="M2010" s="5">
        <v>0.5988</v>
      </c>
    </row>
    <row r="2011" spans="1:13" x14ac:dyDescent="0.25">
      <c r="A2011" s="5" t="s">
        <v>15676</v>
      </c>
      <c r="B2011" s="5" t="s">
        <v>15677</v>
      </c>
      <c r="C2011" s="5" t="s">
        <v>15678</v>
      </c>
      <c r="D2011" s="5">
        <v>1</v>
      </c>
      <c r="E2011" s="5">
        <v>16</v>
      </c>
      <c r="F2011" s="5">
        <v>16</v>
      </c>
      <c r="G2011" s="5">
        <v>16</v>
      </c>
      <c r="H2011" s="5">
        <v>22.9</v>
      </c>
      <c r="I2011" s="5">
        <v>102.97</v>
      </c>
      <c r="J2011" s="5">
        <v>824540000</v>
      </c>
      <c r="K2011" s="5">
        <v>950350000</v>
      </c>
      <c r="L2011" s="5">
        <v>0.86761699999999997</v>
      </c>
      <c r="M2011" s="5">
        <v>0.59857499999999997</v>
      </c>
    </row>
    <row r="2012" spans="1:13" x14ac:dyDescent="0.25">
      <c r="A2012" s="5" t="s">
        <v>17149</v>
      </c>
      <c r="B2012" s="5" t="s">
        <v>17150</v>
      </c>
      <c r="C2012" s="5" t="s">
        <v>17151</v>
      </c>
      <c r="D2012" s="5">
        <v>1</v>
      </c>
      <c r="E2012" s="5">
        <v>14</v>
      </c>
      <c r="F2012" s="5">
        <v>14</v>
      </c>
      <c r="G2012" s="5">
        <v>14</v>
      </c>
      <c r="H2012" s="5">
        <v>18</v>
      </c>
      <c r="I2012" s="5">
        <v>123.91</v>
      </c>
      <c r="J2012" s="5">
        <v>822290000</v>
      </c>
      <c r="K2012" s="5">
        <v>947820000</v>
      </c>
      <c r="L2012" s="5">
        <v>0.86755899999999997</v>
      </c>
      <c r="M2012" s="5">
        <v>0.59839699999999996</v>
      </c>
    </row>
    <row r="2013" spans="1:13" x14ac:dyDescent="0.25">
      <c r="A2013" s="5" t="s">
        <v>22097</v>
      </c>
      <c r="B2013" s="5" t="s">
        <v>19533</v>
      </c>
      <c r="C2013" s="5" t="s">
        <v>19534</v>
      </c>
      <c r="D2013" s="5">
        <v>1</v>
      </c>
      <c r="E2013" s="5">
        <v>34</v>
      </c>
      <c r="F2013" s="5">
        <v>34</v>
      </c>
      <c r="G2013" s="5">
        <v>34</v>
      </c>
      <c r="H2013" s="5">
        <v>51</v>
      </c>
      <c r="I2013" s="5">
        <v>77.063000000000002</v>
      </c>
      <c r="J2013" s="5">
        <v>12406000000</v>
      </c>
      <c r="K2013" s="5">
        <v>14301000000</v>
      </c>
      <c r="L2013" s="5">
        <v>0.86749200000000004</v>
      </c>
      <c r="M2013" s="5">
        <v>0.59819100000000003</v>
      </c>
    </row>
    <row r="2014" spans="1:13" x14ac:dyDescent="0.25">
      <c r="A2014" s="5" t="s">
        <v>13112</v>
      </c>
      <c r="B2014" s="5" t="s">
        <v>13113</v>
      </c>
      <c r="C2014" s="5" t="s">
        <v>13114</v>
      </c>
      <c r="D2014" s="5">
        <v>1</v>
      </c>
      <c r="E2014" s="5">
        <v>3</v>
      </c>
      <c r="F2014" s="5">
        <v>3</v>
      </c>
      <c r="G2014" s="5">
        <v>3</v>
      </c>
      <c r="H2014" s="5">
        <v>6.1</v>
      </c>
      <c r="I2014" s="5">
        <v>74.855999999999995</v>
      </c>
      <c r="J2014" s="5">
        <v>82180000</v>
      </c>
      <c r="K2014" s="5">
        <v>94742000</v>
      </c>
      <c r="L2014" s="5">
        <v>0.86740799999999996</v>
      </c>
      <c r="M2014" s="5">
        <v>0.59793499999999999</v>
      </c>
    </row>
    <row r="2015" spans="1:13" x14ac:dyDescent="0.25">
      <c r="A2015" s="5" t="s">
        <v>18514</v>
      </c>
      <c r="B2015" s="5" t="s">
        <v>18515</v>
      </c>
      <c r="C2015" s="5" t="s">
        <v>18516</v>
      </c>
      <c r="D2015" s="5">
        <v>1</v>
      </c>
      <c r="E2015" s="5">
        <v>11</v>
      </c>
      <c r="F2015" s="5">
        <v>11</v>
      </c>
      <c r="G2015" s="5">
        <v>11</v>
      </c>
      <c r="H2015" s="5">
        <v>20.100000000000001</v>
      </c>
      <c r="I2015" s="5">
        <v>80.852999999999994</v>
      </c>
      <c r="J2015" s="5">
        <v>1792200000</v>
      </c>
      <c r="K2015" s="5">
        <v>2066800000</v>
      </c>
      <c r="L2015" s="5">
        <v>0.86713799999999996</v>
      </c>
      <c r="M2015" s="5">
        <v>0.597105</v>
      </c>
    </row>
    <row r="2016" spans="1:13" x14ac:dyDescent="0.25">
      <c r="A2016" s="5" t="s">
        <v>16935</v>
      </c>
      <c r="B2016" s="5" t="s">
        <v>16936</v>
      </c>
      <c r="C2016" s="5" t="s">
        <v>16937</v>
      </c>
      <c r="D2016" s="5">
        <v>1</v>
      </c>
      <c r="E2016" s="5">
        <v>12</v>
      </c>
      <c r="F2016" s="5">
        <v>12</v>
      </c>
      <c r="G2016" s="5">
        <v>11</v>
      </c>
      <c r="H2016" s="5">
        <v>21.6</v>
      </c>
      <c r="I2016" s="5">
        <v>98.501999999999995</v>
      </c>
      <c r="J2016" s="5">
        <v>448500000</v>
      </c>
      <c r="K2016" s="5">
        <v>517220000</v>
      </c>
      <c r="L2016" s="5">
        <v>0.86713600000000002</v>
      </c>
      <c r="M2016" s="5">
        <v>0.59709999999999996</v>
      </c>
    </row>
    <row r="2017" spans="1:13" x14ac:dyDescent="0.25">
      <c r="A2017" s="5" t="s">
        <v>20385</v>
      </c>
      <c r="B2017" s="5" t="s">
        <v>20386</v>
      </c>
      <c r="C2017" s="5" t="s">
        <v>20387</v>
      </c>
      <c r="D2017" s="5">
        <v>1</v>
      </c>
      <c r="E2017" s="5">
        <v>3</v>
      </c>
      <c r="F2017" s="5">
        <v>3</v>
      </c>
      <c r="G2017" s="5">
        <v>3</v>
      </c>
      <c r="H2017" s="5">
        <v>4.7</v>
      </c>
      <c r="I2017" s="5">
        <v>127.46</v>
      </c>
      <c r="J2017" s="5">
        <v>75458000</v>
      </c>
      <c r="K2017" s="5">
        <v>87024000</v>
      </c>
      <c r="L2017" s="5">
        <v>0.86709400000000003</v>
      </c>
      <c r="M2017" s="5">
        <v>0.59697199999999995</v>
      </c>
    </row>
    <row r="2018" spans="1:13" x14ac:dyDescent="0.25">
      <c r="A2018" s="5" t="s">
        <v>18189</v>
      </c>
      <c r="B2018" s="5" t="s">
        <v>18190</v>
      </c>
      <c r="C2018" s="5" t="s">
        <v>18191</v>
      </c>
      <c r="D2018" s="5">
        <v>1</v>
      </c>
      <c r="E2018" s="5">
        <v>17</v>
      </c>
      <c r="F2018" s="5">
        <v>16</v>
      </c>
      <c r="G2018" s="5">
        <v>16</v>
      </c>
      <c r="H2018" s="5">
        <v>40</v>
      </c>
      <c r="I2018" s="5">
        <v>58.743000000000002</v>
      </c>
      <c r="J2018" s="5">
        <v>2356300000</v>
      </c>
      <c r="K2018" s="5">
        <v>2718300000</v>
      </c>
      <c r="L2018" s="5">
        <v>0.86682899999999996</v>
      </c>
      <c r="M2018" s="5">
        <v>0.59615799999999997</v>
      </c>
    </row>
    <row r="2019" spans="1:13" x14ac:dyDescent="0.25">
      <c r="A2019" s="5" t="s">
        <v>12900</v>
      </c>
      <c r="B2019" s="5" t="s">
        <v>12901</v>
      </c>
      <c r="C2019" s="5" t="s">
        <v>12902</v>
      </c>
      <c r="D2019" s="5">
        <v>1</v>
      </c>
      <c r="E2019" s="5">
        <v>4</v>
      </c>
      <c r="F2019" s="5">
        <v>4</v>
      </c>
      <c r="G2019" s="5">
        <v>4</v>
      </c>
      <c r="H2019" s="5">
        <v>10.199999999999999</v>
      </c>
      <c r="I2019" s="5">
        <v>56.527000000000001</v>
      </c>
      <c r="J2019" s="5">
        <v>244170000</v>
      </c>
      <c r="K2019" s="5">
        <v>281690000</v>
      </c>
      <c r="L2019" s="5">
        <v>0.86680400000000002</v>
      </c>
      <c r="M2019" s="5">
        <v>0.59608300000000003</v>
      </c>
    </row>
    <row r="2020" spans="1:13" x14ac:dyDescent="0.25">
      <c r="A2020" s="5" t="s">
        <v>17818</v>
      </c>
      <c r="B2020" s="5" t="s">
        <v>17819</v>
      </c>
      <c r="C2020" s="5" t="s">
        <v>17820</v>
      </c>
      <c r="D2020" s="5">
        <v>1</v>
      </c>
      <c r="E2020" s="5">
        <v>9</v>
      </c>
      <c r="F2020" s="5">
        <v>9</v>
      </c>
      <c r="G2020" s="5">
        <v>9</v>
      </c>
      <c r="H2020" s="5">
        <v>20</v>
      </c>
      <c r="I2020" s="5">
        <v>68.328999999999994</v>
      </c>
      <c r="J2020" s="5">
        <v>1582300000</v>
      </c>
      <c r="K2020" s="5">
        <v>1825500000</v>
      </c>
      <c r="L2020" s="5">
        <v>0.86677599999999999</v>
      </c>
      <c r="M2020" s="5">
        <v>0.59599800000000003</v>
      </c>
    </row>
    <row r="2021" spans="1:13" x14ac:dyDescent="0.25">
      <c r="A2021" s="5" t="s">
        <v>13172</v>
      </c>
      <c r="B2021" s="5" t="s">
        <v>13173</v>
      </c>
      <c r="C2021" s="5" t="s">
        <v>13174</v>
      </c>
      <c r="D2021" s="5">
        <v>1</v>
      </c>
      <c r="E2021" s="5">
        <v>14</v>
      </c>
      <c r="F2021" s="5">
        <v>2</v>
      </c>
      <c r="G2021" s="5">
        <v>2</v>
      </c>
      <c r="H2021" s="5">
        <v>42.6</v>
      </c>
      <c r="I2021" s="5">
        <v>40.149000000000001</v>
      </c>
      <c r="J2021" s="5">
        <v>163150000</v>
      </c>
      <c r="K2021" s="5">
        <v>188230000</v>
      </c>
      <c r="L2021" s="5">
        <v>0.86675899999999995</v>
      </c>
      <c r="M2021" s="5">
        <v>0.59594400000000003</v>
      </c>
    </row>
    <row r="2022" spans="1:13" x14ac:dyDescent="0.25">
      <c r="A2022" s="5" t="s">
        <v>19136</v>
      </c>
      <c r="B2022" s="5" t="s">
        <v>19137</v>
      </c>
      <c r="C2022" s="5" t="s">
        <v>19138</v>
      </c>
      <c r="D2022" s="5">
        <v>1</v>
      </c>
      <c r="E2022" s="5">
        <v>14</v>
      </c>
      <c r="F2022" s="5">
        <v>14</v>
      </c>
      <c r="G2022" s="5">
        <v>14</v>
      </c>
      <c r="H2022" s="5">
        <v>55</v>
      </c>
      <c r="I2022" s="5">
        <v>35.936</v>
      </c>
      <c r="J2022" s="5">
        <v>4256200000</v>
      </c>
      <c r="K2022" s="5">
        <v>4911000000</v>
      </c>
      <c r="L2022" s="5">
        <v>0.86666699999999997</v>
      </c>
      <c r="M2022" s="5">
        <v>0.59566200000000002</v>
      </c>
    </row>
    <row r="2023" spans="1:13" x14ac:dyDescent="0.25">
      <c r="A2023" s="5" t="s">
        <v>13868</v>
      </c>
      <c r="B2023" s="5" t="s">
        <v>13869</v>
      </c>
      <c r="C2023" s="5" t="s">
        <v>13870</v>
      </c>
      <c r="D2023" s="5">
        <v>1</v>
      </c>
      <c r="E2023" s="5">
        <v>14</v>
      </c>
      <c r="F2023" s="5">
        <v>11</v>
      </c>
      <c r="G2023" s="5">
        <v>11</v>
      </c>
      <c r="H2023" s="5">
        <v>19.899999999999999</v>
      </c>
      <c r="I2023" s="5">
        <v>73.652000000000001</v>
      </c>
      <c r="J2023" s="5">
        <v>300710000</v>
      </c>
      <c r="K2023" s="5">
        <v>347130000</v>
      </c>
      <c r="L2023" s="5">
        <v>0.86627500000000002</v>
      </c>
      <c r="M2023" s="5">
        <v>0.59446200000000005</v>
      </c>
    </row>
    <row r="2024" spans="1:13" x14ac:dyDescent="0.25">
      <c r="A2024" s="5" t="s">
        <v>19521</v>
      </c>
      <c r="B2024" s="5" t="s">
        <v>19522</v>
      </c>
      <c r="C2024" s="5" t="s">
        <v>19523</v>
      </c>
      <c r="D2024" s="5">
        <v>1</v>
      </c>
      <c r="E2024" s="5">
        <v>18</v>
      </c>
      <c r="F2024" s="5">
        <v>18</v>
      </c>
      <c r="G2024" s="5">
        <v>15</v>
      </c>
      <c r="H2024" s="5">
        <v>58.6</v>
      </c>
      <c r="I2024" s="5">
        <v>40.573</v>
      </c>
      <c r="J2024" s="5">
        <v>8045800000</v>
      </c>
      <c r="K2024" s="5">
        <v>9288700000</v>
      </c>
      <c r="L2024" s="5">
        <v>0.86619199999999996</v>
      </c>
      <c r="M2024" s="5">
        <v>0.59421000000000002</v>
      </c>
    </row>
    <row r="2025" spans="1:13" x14ac:dyDescent="0.25">
      <c r="A2025" s="5" t="s">
        <v>14023</v>
      </c>
      <c r="B2025" s="5" t="s">
        <v>14024</v>
      </c>
      <c r="C2025" s="5" t="s">
        <v>14025</v>
      </c>
      <c r="D2025" s="5">
        <v>1</v>
      </c>
      <c r="E2025" s="5">
        <v>8</v>
      </c>
      <c r="F2025" s="5">
        <v>8</v>
      </c>
      <c r="G2025" s="5">
        <v>8</v>
      </c>
      <c r="H2025" s="5">
        <v>19.7</v>
      </c>
      <c r="I2025" s="5">
        <v>61.124000000000002</v>
      </c>
      <c r="J2025" s="5">
        <v>217940000</v>
      </c>
      <c r="K2025" s="5">
        <v>251810000</v>
      </c>
      <c r="L2025" s="5">
        <v>0.86549399999999999</v>
      </c>
      <c r="M2025" s="5">
        <v>0.59207200000000004</v>
      </c>
    </row>
    <row r="2026" spans="1:13" x14ac:dyDescent="0.25">
      <c r="A2026" s="5" t="s">
        <v>19885</v>
      </c>
      <c r="B2026" s="5" t="s">
        <v>19886</v>
      </c>
      <c r="C2026" s="5" t="s">
        <v>19887</v>
      </c>
      <c r="D2026" s="5">
        <v>1</v>
      </c>
      <c r="E2026" s="5">
        <v>13</v>
      </c>
      <c r="F2026" s="5">
        <v>13</v>
      </c>
      <c r="G2026" s="5">
        <v>1</v>
      </c>
      <c r="H2026" s="5">
        <v>78.900000000000006</v>
      </c>
      <c r="I2026" s="5">
        <v>16.14</v>
      </c>
      <c r="J2026" s="5">
        <v>33189000000</v>
      </c>
      <c r="K2026" s="5">
        <v>38349000000</v>
      </c>
      <c r="L2026" s="5">
        <v>0.86544600000000005</v>
      </c>
      <c r="M2026" s="5">
        <v>0.59192699999999998</v>
      </c>
    </row>
    <row r="2027" spans="1:13" x14ac:dyDescent="0.25">
      <c r="A2027" s="5" t="s">
        <v>15952</v>
      </c>
      <c r="B2027" s="5" t="s">
        <v>15953</v>
      </c>
      <c r="C2027" s="5" t="s">
        <v>15954</v>
      </c>
      <c r="D2027" s="5">
        <v>1</v>
      </c>
      <c r="E2027" s="5">
        <v>8</v>
      </c>
      <c r="F2027" s="5">
        <v>8</v>
      </c>
      <c r="G2027" s="5">
        <v>8</v>
      </c>
      <c r="H2027" s="5">
        <v>42</v>
      </c>
      <c r="I2027" s="5">
        <v>20.63</v>
      </c>
      <c r="J2027" s="5">
        <v>1174300000</v>
      </c>
      <c r="K2027" s="5">
        <v>1357200000</v>
      </c>
      <c r="L2027" s="5">
        <v>0.86523700000000003</v>
      </c>
      <c r="M2027" s="5">
        <v>0.59128800000000004</v>
      </c>
    </row>
    <row r="2028" spans="1:13" x14ac:dyDescent="0.25">
      <c r="A2028" s="5" t="s">
        <v>15312</v>
      </c>
      <c r="B2028" s="5" t="s">
        <v>15313</v>
      </c>
      <c r="C2028" s="5" t="s">
        <v>15314</v>
      </c>
      <c r="D2028" s="5">
        <v>1</v>
      </c>
      <c r="E2028" s="5">
        <v>17</v>
      </c>
      <c r="F2028" s="5">
        <v>17</v>
      </c>
      <c r="G2028" s="5">
        <v>17</v>
      </c>
      <c r="H2028" s="5">
        <v>35.700000000000003</v>
      </c>
      <c r="I2028" s="5">
        <v>70.728999999999999</v>
      </c>
      <c r="J2028" s="5">
        <v>809530000</v>
      </c>
      <c r="K2028" s="5">
        <v>935650000</v>
      </c>
      <c r="L2028" s="5">
        <v>0.86520600000000003</v>
      </c>
      <c r="M2028" s="5">
        <v>0.59119200000000005</v>
      </c>
    </row>
    <row r="2029" spans="1:13" x14ac:dyDescent="0.25">
      <c r="A2029" s="5" t="s">
        <v>18520</v>
      </c>
      <c r="B2029" s="5" t="s">
        <v>18521</v>
      </c>
      <c r="C2029" s="5" t="s">
        <v>18522</v>
      </c>
      <c r="D2029" s="5">
        <v>1</v>
      </c>
      <c r="E2029" s="5">
        <v>15</v>
      </c>
      <c r="F2029" s="5">
        <v>15</v>
      </c>
      <c r="G2029" s="5">
        <v>15</v>
      </c>
      <c r="H2029" s="5">
        <v>62.8</v>
      </c>
      <c r="I2029" s="5">
        <v>29.716999999999999</v>
      </c>
      <c r="J2029" s="5">
        <v>2817900000</v>
      </c>
      <c r="K2029" s="5">
        <v>3260100000</v>
      </c>
      <c r="L2029" s="5">
        <v>0.86436000000000002</v>
      </c>
      <c r="M2029" s="5">
        <v>0.58860699999999999</v>
      </c>
    </row>
    <row r="2030" spans="1:13" x14ac:dyDescent="0.25">
      <c r="A2030" s="5" t="s">
        <v>18861</v>
      </c>
      <c r="B2030" s="8">
        <v>43717</v>
      </c>
      <c r="C2030" s="5" t="s">
        <v>18863</v>
      </c>
      <c r="D2030" s="5">
        <v>1</v>
      </c>
      <c r="E2030" s="5">
        <v>17</v>
      </c>
      <c r="F2030" s="5">
        <v>17</v>
      </c>
      <c r="G2030" s="5">
        <v>17</v>
      </c>
      <c r="H2030" s="5">
        <v>38.700000000000003</v>
      </c>
      <c r="I2030" s="5">
        <v>65.400999999999996</v>
      </c>
      <c r="J2030" s="5">
        <v>2770700000</v>
      </c>
      <c r="K2030" s="5">
        <v>3206500000</v>
      </c>
      <c r="L2030" s="5">
        <v>0.864089</v>
      </c>
      <c r="M2030" s="5">
        <v>0.58777800000000002</v>
      </c>
    </row>
    <row r="2031" spans="1:13" x14ac:dyDescent="0.25">
      <c r="A2031" s="5" t="s">
        <v>19715</v>
      </c>
      <c r="B2031" s="5" t="s">
        <v>19716</v>
      </c>
      <c r="C2031" s="5" t="s">
        <v>19717</v>
      </c>
      <c r="D2031" s="5">
        <v>1</v>
      </c>
      <c r="E2031" s="5">
        <v>22</v>
      </c>
      <c r="F2031" s="5">
        <v>22</v>
      </c>
      <c r="G2031" s="5">
        <v>22</v>
      </c>
      <c r="H2031" s="5">
        <v>57.5</v>
      </c>
      <c r="I2031" s="5">
        <v>56.558999999999997</v>
      </c>
      <c r="J2031" s="5">
        <v>16615000000</v>
      </c>
      <c r="K2031" s="5">
        <v>19231000000</v>
      </c>
      <c r="L2031" s="5">
        <v>0.86397000000000002</v>
      </c>
      <c r="M2031" s="5">
        <v>0.58741500000000002</v>
      </c>
    </row>
    <row r="2032" spans="1:13" x14ac:dyDescent="0.25">
      <c r="A2032" s="5" t="s">
        <v>18735</v>
      </c>
      <c r="B2032" s="5" t="s">
        <v>18736</v>
      </c>
      <c r="C2032" s="5" t="s">
        <v>18737</v>
      </c>
      <c r="D2032" s="5">
        <v>1</v>
      </c>
      <c r="E2032" s="5">
        <v>13</v>
      </c>
      <c r="F2032" s="5">
        <v>13</v>
      </c>
      <c r="G2032" s="5">
        <v>13</v>
      </c>
      <c r="H2032" s="5">
        <v>39.200000000000003</v>
      </c>
      <c r="I2032" s="5">
        <v>32.463000000000001</v>
      </c>
      <c r="J2032" s="5">
        <v>3645500000</v>
      </c>
      <c r="K2032" s="5">
        <v>4220400000</v>
      </c>
      <c r="L2032" s="5">
        <v>0.86378100000000002</v>
      </c>
      <c r="M2032" s="5">
        <v>0.58683799999999997</v>
      </c>
    </row>
    <row r="2033" spans="1:13" x14ac:dyDescent="0.25">
      <c r="A2033" s="5" t="s">
        <v>13826</v>
      </c>
      <c r="B2033" s="5" t="s">
        <v>13827</v>
      </c>
      <c r="C2033" s="5" t="s">
        <v>13828</v>
      </c>
      <c r="D2033" s="5">
        <v>1</v>
      </c>
      <c r="E2033" s="5">
        <v>4</v>
      </c>
      <c r="F2033" s="5">
        <v>4</v>
      </c>
      <c r="G2033" s="5">
        <v>4</v>
      </c>
      <c r="H2033" s="5">
        <v>7.9</v>
      </c>
      <c r="I2033" s="5">
        <v>61.264000000000003</v>
      </c>
      <c r="J2033" s="5">
        <v>143730000</v>
      </c>
      <c r="K2033" s="5">
        <v>166700000</v>
      </c>
      <c r="L2033" s="5">
        <v>0.86220799999999997</v>
      </c>
      <c r="M2033" s="5">
        <v>0.58204199999999995</v>
      </c>
    </row>
    <row r="2034" spans="1:13" x14ac:dyDescent="0.25">
      <c r="A2034" s="5" t="s">
        <v>19050</v>
      </c>
      <c r="B2034" s="5" t="s">
        <v>19051</v>
      </c>
      <c r="C2034" s="5" t="s">
        <v>19052</v>
      </c>
      <c r="D2034" s="5">
        <v>1</v>
      </c>
      <c r="E2034" s="5">
        <v>12</v>
      </c>
      <c r="F2034" s="5">
        <v>12</v>
      </c>
      <c r="G2034" s="5">
        <v>12</v>
      </c>
      <c r="H2034" s="5">
        <v>33.200000000000003</v>
      </c>
      <c r="I2034" s="5">
        <v>37.54</v>
      </c>
      <c r="J2034" s="5">
        <v>4654100000</v>
      </c>
      <c r="K2034" s="5">
        <v>5401600000</v>
      </c>
      <c r="L2034" s="5">
        <v>0.86161500000000002</v>
      </c>
      <c r="M2034" s="5">
        <v>0.58023800000000003</v>
      </c>
    </row>
    <row r="2035" spans="1:13" x14ac:dyDescent="0.25">
      <c r="A2035" s="5" t="s">
        <v>21964</v>
      </c>
      <c r="B2035" s="5" t="s">
        <v>16772</v>
      </c>
      <c r="C2035" s="5" t="s">
        <v>16773</v>
      </c>
      <c r="D2035" s="5">
        <v>3</v>
      </c>
      <c r="E2035" s="5">
        <v>7</v>
      </c>
      <c r="F2035" s="5">
        <v>6</v>
      </c>
      <c r="G2035" s="5">
        <v>4</v>
      </c>
      <c r="H2035" s="5">
        <v>38.6</v>
      </c>
      <c r="I2035" s="5">
        <v>24.984000000000002</v>
      </c>
      <c r="J2035" s="5">
        <v>1014800000</v>
      </c>
      <c r="K2035" s="5">
        <v>1177800000</v>
      </c>
      <c r="L2035" s="5">
        <v>0.86160599999999998</v>
      </c>
      <c r="M2035" s="5">
        <v>0.58021100000000003</v>
      </c>
    </row>
    <row r="2036" spans="1:13" x14ac:dyDescent="0.25">
      <c r="A2036" s="5" t="s">
        <v>18774</v>
      </c>
      <c r="B2036" s="5" t="s">
        <v>18775</v>
      </c>
      <c r="C2036" s="5" t="s">
        <v>18776</v>
      </c>
      <c r="D2036" s="5">
        <v>1</v>
      </c>
      <c r="E2036" s="5">
        <v>6</v>
      </c>
      <c r="F2036" s="5">
        <v>6</v>
      </c>
      <c r="G2036" s="5">
        <v>6</v>
      </c>
      <c r="H2036" s="5">
        <v>37.700000000000003</v>
      </c>
      <c r="I2036" s="5">
        <v>16.273</v>
      </c>
      <c r="J2036" s="5">
        <v>3592800000</v>
      </c>
      <c r="K2036" s="5">
        <v>4170700000</v>
      </c>
      <c r="L2036" s="5">
        <v>0.86143800000000004</v>
      </c>
      <c r="M2036" s="5">
        <v>0.57969899999999996</v>
      </c>
    </row>
    <row r="2037" spans="1:13" x14ac:dyDescent="0.25">
      <c r="A2037" s="5" t="s">
        <v>13301</v>
      </c>
      <c r="B2037" s="5" t="s">
        <v>13302</v>
      </c>
      <c r="C2037" s="5" t="s">
        <v>13303</v>
      </c>
      <c r="D2037" s="5">
        <v>1</v>
      </c>
      <c r="E2037" s="5">
        <v>6</v>
      </c>
      <c r="F2037" s="5">
        <v>6</v>
      </c>
      <c r="G2037" s="5">
        <v>5</v>
      </c>
      <c r="H2037" s="5">
        <v>8.1999999999999993</v>
      </c>
      <c r="I2037" s="5">
        <v>90.953999999999994</v>
      </c>
      <c r="J2037" s="5">
        <v>164250000</v>
      </c>
      <c r="K2037" s="5">
        <v>190690000</v>
      </c>
      <c r="L2037" s="5">
        <v>0.86134599999999995</v>
      </c>
      <c r="M2037" s="5">
        <v>0.57941799999999999</v>
      </c>
    </row>
    <row r="2038" spans="1:13" x14ac:dyDescent="0.25">
      <c r="A2038" s="5" t="s">
        <v>17620</v>
      </c>
      <c r="B2038" s="5" t="s">
        <v>17621</v>
      </c>
      <c r="C2038" s="5" t="s">
        <v>17622</v>
      </c>
      <c r="D2038" s="5">
        <v>1</v>
      </c>
      <c r="E2038" s="5">
        <v>8</v>
      </c>
      <c r="F2038" s="5">
        <v>8</v>
      </c>
      <c r="G2038" s="5">
        <v>8</v>
      </c>
      <c r="H2038" s="5">
        <v>39.6</v>
      </c>
      <c r="I2038" s="5">
        <v>22.658000000000001</v>
      </c>
      <c r="J2038" s="5">
        <v>901610000</v>
      </c>
      <c r="K2038" s="5">
        <v>1046900000</v>
      </c>
      <c r="L2038" s="5">
        <v>0.86121899999999996</v>
      </c>
      <c r="M2038" s="5">
        <v>0.57903199999999999</v>
      </c>
    </row>
    <row r="2039" spans="1:13" x14ac:dyDescent="0.25">
      <c r="A2039" s="5" t="s">
        <v>14899</v>
      </c>
      <c r="B2039" s="5" t="s">
        <v>14900</v>
      </c>
      <c r="C2039" s="5" t="s">
        <v>14901</v>
      </c>
      <c r="D2039" s="5">
        <v>1</v>
      </c>
      <c r="E2039" s="5">
        <v>3</v>
      </c>
      <c r="F2039" s="5">
        <v>3</v>
      </c>
      <c r="G2039" s="5">
        <v>3</v>
      </c>
      <c r="H2039" s="5">
        <v>69.7</v>
      </c>
      <c r="I2039" s="5">
        <v>7.9884000000000004</v>
      </c>
      <c r="J2039" s="5">
        <v>162470000</v>
      </c>
      <c r="K2039" s="5">
        <v>188780000</v>
      </c>
      <c r="L2039" s="5">
        <v>0.86063100000000003</v>
      </c>
      <c r="M2039" s="5">
        <v>0.57724600000000004</v>
      </c>
    </row>
    <row r="2040" spans="1:13" x14ac:dyDescent="0.25">
      <c r="A2040" s="5" t="s">
        <v>15667</v>
      </c>
      <c r="B2040" s="5" t="s">
        <v>15668</v>
      </c>
      <c r="C2040" s="5" t="s">
        <v>15669</v>
      </c>
      <c r="D2040" s="5">
        <v>1</v>
      </c>
      <c r="E2040" s="5">
        <v>5</v>
      </c>
      <c r="F2040" s="5">
        <v>5</v>
      </c>
      <c r="G2040" s="5">
        <v>5</v>
      </c>
      <c r="H2040" s="5">
        <v>15.6</v>
      </c>
      <c r="I2040" s="5">
        <v>61.651000000000003</v>
      </c>
      <c r="J2040" s="5">
        <v>166180000</v>
      </c>
      <c r="K2040" s="5">
        <v>193120000</v>
      </c>
      <c r="L2040" s="5">
        <v>0.86050099999999996</v>
      </c>
      <c r="M2040" s="5">
        <v>0.57684999999999997</v>
      </c>
    </row>
    <row r="2041" spans="1:13" x14ac:dyDescent="0.25">
      <c r="A2041" s="5" t="s">
        <v>12203</v>
      </c>
      <c r="B2041" s="5" t="s">
        <v>12204</v>
      </c>
      <c r="C2041" s="5" t="s">
        <v>12205</v>
      </c>
      <c r="D2041" s="5">
        <v>1</v>
      </c>
      <c r="E2041" s="5">
        <v>3</v>
      </c>
      <c r="F2041" s="5">
        <v>3</v>
      </c>
      <c r="G2041" s="5">
        <v>3</v>
      </c>
      <c r="H2041" s="5">
        <v>17.2</v>
      </c>
      <c r="I2041" s="5">
        <v>35.978999999999999</v>
      </c>
      <c r="J2041" s="5">
        <v>143960000</v>
      </c>
      <c r="K2041" s="5">
        <v>167330000</v>
      </c>
      <c r="L2041" s="5">
        <v>0.86033599999999999</v>
      </c>
      <c r="M2041" s="5">
        <v>0.57634700000000005</v>
      </c>
    </row>
    <row r="2042" spans="1:13" x14ac:dyDescent="0.25">
      <c r="A2042" s="5" t="s">
        <v>17140</v>
      </c>
      <c r="B2042" s="5" t="s">
        <v>17141</v>
      </c>
      <c r="C2042" s="5" t="s">
        <v>17142</v>
      </c>
      <c r="D2042" s="5">
        <v>1</v>
      </c>
      <c r="E2042" s="5">
        <v>10</v>
      </c>
      <c r="F2042" s="5">
        <v>10</v>
      </c>
      <c r="G2042" s="5">
        <v>10</v>
      </c>
      <c r="H2042" s="5">
        <v>24.6</v>
      </c>
      <c r="I2042" s="5">
        <v>50.317</v>
      </c>
      <c r="J2042" s="5">
        <v>1025600000</v>
      </c>
      <c r="K2042" s="5">
        <v>1193000000</v>
      </c>
      <c r="L2042" s="5">
        <v>0.85968100000000003</v>
      </c>
      <c r="M2042" s="5">
        <v>0.57435999999999998</v>
      </c>
    </row>
    <row r="2043" spans="1:13" x14ac:dyDescent="0.25">
      <c r="A2043" s="5" t="s">
        <v>14827</v>
      </c>
      <c r="B2043" s="5" t="s">
        <v>14828</v>
      </c>
      <c r="C2043" s="5" t="s">
        <v>14829</v>
      </c>
      <c r="D2043" s="5">
        <v>1</v>
      </c>
      <c r="E2043" s="5">
        <v>4</v>
      </c>
      <c r="F2043" s="5">
        <v>4</v>
      </c>
      <c r="G2043" s="5">
        <v>4</v>
      </c>
      <c r="H2043" s="5">
        <v>12</v>
      </c>
      <c r="I2043" s="5">
        <v>60.438000000000002</v>
      </c>
      <c r="J2043" s="5">
        <v>180710000</v>
      </c>
      <c r="K2043" s="5">
        <v>210300000</v>
      </c>
      <c r="L2043" s="5">
        <v>0.85929599999999995</v>
      </c>
      <c r="M2043" s="5">
        <v>0.57319100000000001</v>
      </c>
    </row>
    <row r="2044" spans="1:13" x14ac:dyDescent="0.25">
      <c r="A2044" s="5" t="s">
        <v>16168</v>
      </c>
      <c r="B2044" s="5" t="s">
        <v>16169</v>
      </c>
      <c r="C2044" s="5" t="s">
        <v>16170</v>
      </c>
      <c r="D2044" s="5">
        <v>1</v>
      </c>
      <c r="E2044" s="5">
        <v>5</v>
      </c>
      <c r="F2044" s="5">
        <v>5</v>
      </c>
      <c r="G2044" s="5">
        <v>5</v>
      </c>
      <c r="H2044" s="5">
        <v>45</v>
      </c>
      <c r="I2044" s="5">
        <v>18.047999999999998</v>
      </c>
      <c r="J2044" s="5">
        <v>660640000</v>
      </c>
      <c r="K2044" s="5">
        <v>769260000</v>
      </c>
      <c r="L2044" s="5">
        <v>0.85879899999999998</v>
      </c>
      <c r="M2044" s="5">
        <v>0.57168300000000005</v>
      </c>
    </row>
    <row r="2045" spans="1:13" x14ac:dyDescent="0.25">
      <c r="A2045" s="5" t="s">
        <v>14985</v>
      </c>
      <c r="B2045" s="5" t="s">
        <v>14986</v>
      </c>
      <c r="C2045" s="5" t="s">
        <v>14987</v>
      </c>
      <c r="D2045" s="5">
        <v>1</v>
      </c>
      <c r="E2045" s="5">
        <v>2</v>
      </c>
      <c r="F2045" s="5">
        <v>2</v>
      </c>
      <c r="G2045" s="5">
        <v>2</v>
      </c>
      <c r="H2045" s="5">
        <v>21.6</v>
      </c>
      <c r="I2045" s="5">
        <v>14.199</v>
      </c>
      <c r="J2045" s="5">
        <v>368880000</v>
      </c>
      <c r="K2045" s="5">
        <v>429600000</v>
      </c>
      <c r="L2045" s="5">
        <v>0.85865899999999995</v>
      </c>
      <c r="M2045" s="5">
        <v>0.57125899999999996</v>
      </c>
    </row>
    <row r="2046" spans="1:13" x14ac:dyDescent="0.25">
      <c r="A2046" s="5" t="s">
        <v>18367</v>
      </c>
      <c r="B2046" s="5" t="s">
        <v>18368</v>
      </c>
      <c r="C2046" s="5" t="s">
        <v>18369</v>
      </c>
      <c r="D2046" s="5">
        <v>1</v>
      </c>
      <c r="E2046" s="5">
        <v>7</v>
      </c>
      <c r="F2046" s="5">
        <v>6</v>
      </c>
      <c r="G2046" s="5">
        <v>6</v>
      </c>
      <c r="H2046" s="5">
        <v>24.8</v>
      </c>
      <c r="I2046" s="5">
        <v>27.366</v>
      </c>
      <c r="J2046" s="5">
        <v>2719100000</v>
      </c>
      <c r="K2046" s="5">
        <v>3167000000</v>
      </c>
      <c r="L2046" s="5">
        <v>0.85857300000000003</v>
      </c>
      <c r="M2046" s="5">
        <v>0.57099599999999995</v>
      </c>
    </row>
    <row r="2047" spans="1:13" x14ac:dyDescent="0.25">
      <c r="A2047" s="5" t="s">
        <v>22320</v>
      </c>
      <c r="B2047" s="5" t="s">
        <v>22321</v>
      </c>
      <c r="C2047" s="5" t="s">
        <v>22322</v>
      </c>
      <c r="D2047" s="5">
        <v>1</v>
      </c>
      <c r="E2047" s="5">
        <v>3</v>
      </c>
      <c r="F2047" s="5">
        <v>3</v>
      </c>
      <c r="G2047" s="5">
        <v>3</v>
      </c>
      <c r="H2047" s="5">
        <v>9.9</v>
      </c>
      <c r="I2047" s="5">
        <v>25.103999999999999</v>
      </c>
      <c r="J2047" s="5">
        <v>99095000</v>
      </c>
      <c r="K2047" s="5">
        <v>115420000</v>
      </c>
      <c r="L2047" s="5">
        <v>0.85855999999999999</v>
      </c>
      <c r="M2047" s="5">
        <v>0.57095799999999997</v>
      </c>
    </row>
    <row r="2048" spans="1:13" x14ac:dyDescent="0.25">
      <c r="A2048" s="5" t="s">
        <v>19807</v>
      </c>
      <c r="B2048" s="5" t="s">
        <v>19808</v>
      </c>
      <c r="C2048" s="5" t="s">
        <v>19809</v>
      </c>
      <c r="D2048" s="5">
        <v>3</v>
      </c>
      <c r="E2048" s="5">
        <v>40</v>
      </c>
      <c r="F2048" s="5">
        <v>40</v>
      </c>
      <c r="G2048" s="5">
        <v>40</v>
      </c>
      <c r="H2048" s="5">
        <v>34.700000000000003</v>
      </c>
      <c r="I2048" s="5">
        <v>175.29</v>
      </c>
      <c r="J2048" s="5">
        <v>60227000000</v>
      </c>
      <c r="K2048" s="5">
        <v>70156000000</v>
      </c>
      <c r="L2048" s="5">
        <v>0.85847300000000004</v>
      </c>
      <c r="M2048" s="5">
        <v>0.57069300000000001</v>
      </c>
    </row>
    <row r="2049" spans="1:13" x14ac:dyDescent="0.25">
      <c r="A2049" s="5" t="s">
        <v>9896</v>
      </c>
      <c r="B2049" s="5" t="s">
        <v>9897</v>
      </c>
      <c r="C2049" s="5" t="s">
        <v>9898</v>
      </c>
      <c r="D2049" s="5">
        <v>1</v>
      </c>
      <c r="E2049" s="5">
        <v>3</v>
      </c>
      <c r="F2049" s="5">
        <v>3</v>
      </c>
      <c r="G2049" s="5">
        <v>3</v>
      </c>
      <c r="H2049" s="5">
        <v>42.1</v>
      </c>
      <c r="I2049" s="5">
        <v>10.5</v>
      </c>
      <c r="J2049" s="5">
        <v>123940000</v>
      </c>
      <c r="K2049" s="5">
        <v>144430000</v>
      </c>
      <c r="L2049" s="5">
        <v>0.85813200000000001</v>
      </c>
      <c r="M2049" s="5">
        <v>0.56966099999999997</v>
      </c>
    </row>
    <row r="2050" spans="1:13" x14ac:dyDescent="0.25">
      <c r="A2050" s="5" t="s">
        <v>16953</v>
      </c>
      <c r="B2050" s="5" t="s">
        <v>16954</v>
      </c>
      <c r="C2050" s="5" t="s">
        <v>16955</v>
      </c>
      <c r="D2050" s="5">
        <v>1</v>
      </c>
      <c r="E2050" s="5">
        <v>14</v>
      </c>
      <c r="F2050" s="5">
        <v>14</v>
      </c>
      <c r="G2050" s="5">
        <v>14</v>
      </c>
      <c r="H2050" s="5">
        <v>22.6</v>
      </c>
      <c r="I2050" s="5">
        <v>103.2</v>
      </c>
      <c r="J2050" s="5">
        <v>778140000</v>
      </c>
      <c r="K2050" s="5">
        <v>907230000</v>
      </c>
      <c r="L2050" s="5">
        <v>0.85770999999999997</v>
      </c>
      <c r="M2050" s="5">
        <v>0.56838200000000005</v>
      </c>
    </row>
    <row r="2051" spans="1:13" x14ac:dyDescent="0.25">
      <c r="A2051" s="5" t="s">
        <v>16296</v>
      </c>
      <c r="B2051" s="5" t="s">
        <v>16297</v>
      </c>
      <c r="C2051" s="5" t="s">
        <v>16298</v>
      </c>
      <c r="D2051" s="5">
        <v>1</v>
      </c>
      <c r="E2051" s="5">
        <v>6</v>
      </c>
      <c r="F2051" s="5">
        <v>6</v>
      </c>
      <c r="G2051" s="5">
        <v>6</v>
      </c>
      <c r="H2051" s="5">
        <v>13.5</v>
      </c>
      <c r="I2051" s="5">
        <v>56.639000000000003</v>
      </c>
      <c r="J2051" s="5">
        <v>460300000</v>
      </c>
      <c r="K2051" s="5">
        <v>536750000</v>
      </c>
      <c r="L2051" s="5">
        <v>0.85756900000000003</v>
      </c>
      <c r="M2051" s="5">
        <v>0.56795499999999999</v>
      </c>
    </row>
    <row r="2052" spans="1:13" x14ac:dyDescent="0.25">
      <c r="A2052" s="5" t="s">
        <v>16609</v>
      </c>
      <c r="B2052" s="5" t="s">
        <v>16610</v>
      </c>
      <c r="C2052" s="5" t="s">
        <v>16611</v>
      </c>
      <c r="D2052" s="5">
        <v>1</v>
      </c>
      <c r="E2052" s="5">
        <v>21</v>
      </c>
      <c r="F2052" s="5">
        <v>21</v>
      </c>
      <c r="G2052" s="5">
        <v>21</v>
      </c>
      <c r="H2052" s="5">
        <v>20.399999999999999</v>
      </c>
      <c r="I2052" s="5">
        <v>170.51</v>
      </c>
      <c r="J2052" s="5">
        <v>669110000</v>
      </c>
      <c r="K2052" s="5">
        <v>780260000</v>
      </c>
      <c r="L2052" s="5">
        <v>0.85754699999999995</v>
      </c>
      <c r="M2052" s="5">
        <v>0.56789100000000003</v>
      </c>
    </row>
    <row r="2053" spans="1:13" x14ac:dyDescent="0.25">
      <c r="A2053" s="5" t="s">
        <v>18249</v>
      </c>
      <c r="B2053" s="5" t="s">
        <v>18250</v>
      </c>
      <c r="C2053" s="5" t="s">
        <v>18251</v>
      </c>
      <c r="D2053" s="5">
        <v>1</v>
      </c>
      <c r="E2053" s="5">
        <v>5</v>
      </c>
      <c r="F2053" s="5">
        <v>5</v>
      </c>
      <c r="G2053" s="5">
        <v>5</v>
      </c>
      <c r="H2053" s="5">
        <v>29.4</v>
      </c>
      <c r="I2053" s="5">
        <v>15.807</v>
      </c>
      <c r="J2053" s="5">
        <v>2101600000</v>
      </c>
      <c r="K2053" s="5">
        <v>2451200000</v>
      </c>
      <c r="L2053" s="5">
        <v>0.85737600000000003</v>
      </c>
      <c r="M2053" s="5">
        <v>0.56737199999999999</v>
      </c>
    </row>
    <row r="2054" spans="1:13" x14ac:dyDescent="0.25">
      <c r="A2054" s="5" t="s">
        <v>19226</v>
      </c>
      <c r="B2054" s="5" t="s">
        <v>19227</v>
      </c>
      <c r="C2054" s="5" t="s">
        <v>19228</v>
      </c>
      <c r="D2054" s="5">
        <v>2</v>
      </c>
      <c r="E2054" s="5">
        <v>12</v>
      </c>
      <c r="F2054" s="5">
        <v>12</v>
      </c>
      <c r="G2054" s="5">
        <v>9</v>
      </c>
      <c r="H2054" s="5">
        <v>63</v>
      </c>
      <c r="I2054" s="5">
        <v>35.923999999999999</v>
      </c>
      <c r="J2054" s="5">
        <v>7444200000</v>
      </c>
      <c r="K2054" s="5">
        <v>8685000000</v>
      </c>
      <c r="L2054" s="5">
        <v>0.85713300000000003</v>
      </c>
      <c r="M2054" s="5">
        <v>0.56663600000000003</v>
      </c>
    </row>
    <row r="2055" spans="1:13" x14ac:dyDescent="0.25">
      <c r="A2055" s="5" t="s">
        <v>15894</v>
      </c>
      <c r="B2055" s="5" t="s">
        <v>15895</v>
      </c>
      <c r="C2055" s="5" t="s">
        <v>15896</v>
      </c>
      <c r="D2055" s="5">
        <v>1</v>
      </c>
      <c r="E2055" s="5">
        <v>15</v>
      </c>
      <c r="F2055" s="5">
        <v>5</v>
      </c>
      <c r="G2055" s="5">
        <v>2</v>
      </c>
      <c r="H2055" s="5">
        <v>45</v>
      </c>
      <c r="I2055" s="5">
        <v>32.866</v>
      </c>
      <c r="J2055" s="5">
        <v>790260000</v>
      </c>
      <c r="K2055" s="5">
        <v>922120000</v>
      </c>
      <c r="L2055" s="5">
        <v>0.85700299999999996</v>
      </c>
      <c r="M2055" s="5">
        <v>0.56624399999999997</v>
      </c>
    </row>
    <row r="2056" spans="1:13" x14ac:dyDescent="0.25">
      <c r="A2056" s="5" t="s">
        <v>19220</v>
      </c>
      <c r="B2056" s="5" t="s">
        <v>19221</v>
      </c>
      <c r="C2056" s="5" t="s">
        <v>19222</v>
      </c>
      <c r="D2056" s="5">
        <v>1</v>
      </c>
      <c r="E2056" s="5">
        <v>26</v>
      </c>
      <c r="F2056" s="5">
        <v>22</v>
      </c>
      <c r="G2056" s="5">
        <v>22</v>
      </c>
      <c r="H2056" s="5">
        <v>41.5</v>
      </c>
      <c r="I2056" s="5">
        <v>69.947999999999993</v>
      </c>
      <c r="J2056" s="5">
        <v>6338700000</v>
      </c>
      <c r="K2056" s="5">
        <v>7397000000</v>
      </c>
      <c r="L2056" s="5">
        <v>0.85692800000000002</v>
      </c>
      <c r="M2056" s="5">
        <v>0.56601800000000002</v>
      </c>
    </row>
    <row r="2057" spans="1:13" x14ac:dyDescent="0.25">
      <c r="A2057" s="5" t="s">
        <v>15796</v>
      </c>
      <c r="B2057" s="5" t="s">
        <v>15797</v>
      </c>
      <c r="C2057" s="5" t="s">
        <v>15798</v>
      </c>
      <c r="D2057" s="5">
        <v>1</v>
      </c>
      <c r="E2057" s="5">
        <v>2</v>
      </c>
      <c r="F2057" s="5">
        <v>2</v>
      </c>
      <c r="G2057" s="5">
        <v>2</v>
      </c>
      <c r="H2057" s="5">
        <v>29.7</v>
      </c>
      <c r="I2057" s="5">
        <v>7.0662000000000003</v>
      </c>
      <c r="J2057" s="5">
        <v>579580000</v>
      </c>
      <c r="K2057" s="5">
        <v>676430000</v>
      </c>
      <c r="L2057" s="5">
        <v>0.85682199999999997</v>
      </c>
      <c r="M2057" s="5">
        <v>0.56569499999999995</v>
      </c>
    </row>
    <row r="2058" spans="1:13" x14ac:dyDescent="0.25">
      <c r="A2058" s="5" t="s">
        <v>14833</v>
      </c>
      <c r="B2058" s="5" t="s">
        <v>14834</v>
      </c>
      <c r="C2058" s="5" t="s">
        <v>14835</v>
      </c>
      <c r="D2058" s="5">
        <v>1</v>
      </c>
      <c r="E2058" s="5">
        <v>9</v>
      </c>
      <c r="F2058" s="5">
        <v>9</v>
      </c>
      <c r="G2058" s="5">
        <v>9</v>
      </c>
      <c r="H2058" s="5">
        <v>9.9</v>
      </c>
      <c r="I2058" s="5">
        <v>123.63</v>
      </c>
      <c r="J2058" s="5">
        <v>372260000</v>
      </c>
      <c r="K2058" s="5">
        <v>434490000</v>
      </c>
      <c r="L2058" s="5">
        <v>0.85677499999999995</v>
      </c>
      <c r="M2058" s="5">
        <v>0.56555200000000005</v>
      </c>
    </row>
    <row r="2059" spans="1:13" x14ac:dyDescent="0.25">
      <c r="A2059" s="5" t="s">
        <v>9206</v>
      </c>
      <c r="B2059" s="5" t="s">
        <v>9207</v>
      </c>
      <c r="C2059" s="5" t="s">
        <v>9208</v>
      </c>
      <c r="D2059" s="5">
        <v>1</v>
      </c>
      <c r="E2059" s="5">
        <v>3</v>
      </c>
      <c r="F2059" s="5">
        <v>3</v>
      </c>
      <c r="G2059" s="5">
        <v>3</v>
      </c>
      <c r="H2059" s="5">
        <v>11.5</v>
      </c>
      <c r="I2059" s="5">
        <v>50.558999999999997</v>
      </c>
      <c r="J2059" s="5">
        <v>138620000</v>
      </c>
      <c r="K2059" s="5">
        <v>161830000</v>
      </c>
      <c r="L2059" s="5">
        <v>0.85657799999999995</v>
      </c>
      <c r="M2059" s="5">
        <v>0.56495700000000004</v>
      </c>
    </row>
    <row r="2060" spans="1:13" x14ac:dyDescent="0.25">
      <c r="A2060" s="5" t="s">
        <v>17411</v>
      </c>
      <c r="B2060" s="5" t="s">
        <v>17412</v>
      </c>
      <c r="C2060" s="5" t="s">
        <v>17413</v>
      </c>
      <c r="D2060" s="5">
        <v>1</v>
      </c>
      <c r="E2060" s="5">
        <v>19</v>
      </c>
      <c r="F2060" s="5">
        <v>19</v>
      </c>
      <c r="G2060" s="5">
        <v>19</v>
      </c>
      <c r="H2060" s="5">
        <v>26.8</v>
      </c>
      <c r="I2060" s="5">
        <v>96.022000000000006</v>
      </c>
      <c r="J2060" s="5">
        <v>1434900000</v>
      </c>
      <c r="K2060" s="5">
        <v>1675800000</v>
      </c>
      <c r="L2060" s="5">
        <v>0.85624800000000001</v>
      </c>
      <c r="M2060" s="5">
        <v>0.56396000000000002</v>
      </c>
    </row>
    <row r="2061" spans="1:13" x14ac:dyDescent="0.25">
      <c r="A2061" s="5" t="s">
        <v>9966</v>
      </c>
      <c r="B2061" s="5" t="s">
        <v>9967</v>
      </c>
      <c r="C2061" s="5" t="s">
        <v>9968</v>
      </c>
      <c r="D2061" s="5">
        <v>1</v>
      </c>
      <c r="E2061" s="5">
        <v>8</v>
      </c>
      <c r="F2061" s="5">
        <v>8</v>
      </c>
      <c r="G2061" s="5">
        <v>4</v>
      </c>
      <c r="H2061" s="5">
        <v>63.4</v>
      </c>
      <c r="I2061" s="5">
        <v>16.363</v>
      </c>
      <c r="J2061" s="5">
        <v>2236000000</v>
      </c>
      <c r="K2061" s="5">
        <v>2614000000</v>
      </c>
      <c r="L2061" s="5">
        <v>0.85539399999999999</v>
      </c>
      <c r="M2061" s="5">
        <v>0.56138200000000005</v>
      </c>
    </row>
    <row r="2062" spans="1:13" x14ac:dyDescent="0.25">
      <c r="A2062" s="5" t="s">
        <v>16723</v>
      </c>
      <c r="B2062" s="5" t="s">
        <v>16724</v>
      </c>
      <c r="C2062" s="5" t="s">
        <v>16725</v>
      </c>
      <c r="D2062" s="5">
        <v>1</v>
      </c>
      <c r="E2062" s="5">
        <v>7</v>
      </c>
      <c r="F2062" s="5">
        <v>5</v>
      </c>
      <c r="G2062" s="5">
        <v>5</v>
      </c>
      <c r="H2062" s="5">
        <v>17.5</v>
      </c>
      <c r="I2062" s="5">
        <v>54.283999999999999</v>
      </c>
      <c r="J2062" s="5">
        <v>838960000</v>
      </c>
      <c r="K2062" s="5">
        <v>980960000</v>
      </c>
      <c r="L2062" s="5">
        <v>0.855244</v>
      </c>
      <c r="M2062" s="5">
        <v>0.56092900000000001</v>
      </c>
    </row>
    <row r="2063" spans="1:13" x14ac:dyDescent="0.25">
      <c r="A2063" s="5" t="s">
        <v>18472</v>
      </c>
      <c r="B2063" s="5" t="s">
        <v>18473</v>
      </c>
      <c r="C2063" s="5" t="s">
        <v>18474</v>
      </c>
      <c r="D2063" s="5">
        <v>1</v>
      </c>
      <c r="E2063" s="5">
        <v>15</v>
      </c>
      <c r="F2063" s="5">
        <v>15</v>
      </c>
      <c r="G2063" s="5">
        <v>15</v>
      </c>
      <c r="H2063" s="5">
        <v>42.4</v>
      </c>
      <c r="I2063" s="5">
        <v>41.569000000000003</v>
      </c>
      <c r="J2063" s="5">
        <v>1774600000</v>
      </c>
      <c r="K2063" s="5">
        <v>2077700000</v>
      </c>
      <c r="L2063" s="5">
        <v>0.85411800000000004</v>
      </c>
      <c r="M2063" s="5">
        <v>0.55753299999999995</v>
      </c>
    </row>
    <row r="2064" spans="1:13" x14ac:dyDescent="0.25">
      <c r="A2064" s="5" t="s">
        <v>11819</v>
      </c>
      <c r="B2064" s="5" t="s">
        <v>11820</v>
      </c>
      <c r="C2064" s="5" t="s">
        <v>11821</v>
      </c>
      <c r="D2064" s="5">
        <v>1</v>
      </c>
      <c r="E2064" s="5">
        <v>3</v>
      </c>
      <c r="F2064" s="5">
        <v>3</v>
      </c>
      <c r="G2064" s="5">
        <v>3</v>
      </c>
      <c r="H2064" s="5">
        <v>17.100000000000001</v>
      </c>
      <c r="I2064" s="5">
        <v>21.731999999999999</v>
      </c>
      <c r="J2064" s="5">
        <v>129500000</v>
      </c>
      <c r="K2064" s="5">
        <v>151640000</v>
      </c>
      <c r="L2064" s="5">
        <v>0.85399599999999998</v>
      </c>
      <c r="M2064" s="5">
        <v>0.557168</v>
      </c>
    </row>
    <row r="2065" spans="1:13" x14ac:dyDescent="0.25">
      <c r="A2065" s="5" t="s">
        <v>14698</v>
      </c>
      <c r="B2065" s="5" t="s">
        <v>14699</v>
      </c>
      <c r="C2065" s="5" t="s">
        <v>14700</v>
      </c>
      <c r="D2065" s="5">
        <v>1</v>
      </c>
      <c r="E2065" s="5">
        <v>7</v>
      </c>
      <c r="F2065" s="5">
        <v>7</v>
      </c>
      <c r="G2065" s="5">
        <v>7</v>
      </c>
      <c r="H2065" s="5">
        <v>24.4</v>
      </c>
      <c r="I2065" s="5">
        <v>47.137</v>
      </c>
      <c r="J2065" s="5">
        <v>183750000</v>
      </c>
      <c r="K2065" s="5">
        <v>215270000</v>
      </c>
      <c r="L2065" s="5">
        <v>0.85357899999999998</v>
      </c>
      <c r="M2065" s="5">
        <v>0.55591199999999996</v>
      </c>
    </row>
    <row r="2066" spans="1:13" x14ac:dyDescent="0.25">
      <c r="A2066" s="5" t="s">
        <v>17674</v>
      </c>
      <c r="B2066" s="5" t="s">
        <v>17675</v>
      </c>
      <c r="C2066" s="5" t="s">
        <v>17676</v>
      </c>
      <c r="D2066" s="5">
        <v>3</v>
      </c>
      <c r="E2066" s="5">
        <v>8</v>
      </c>
      <c r="F2066" s="5">
        <v>8</v>
      </c>
      <c r="G2066" s="5">
        <v>8</v>
      </c>
      <c r="H2066" s="5">
        <v>29.2</v>
      </c>
      <c r="I2066" s="5">
        <v>27.872</v>
      </c>
      <c r="J2066" s="5">
        <v>1158000000</v>
      </c>
      <c r="K2066" s="5">
        <v>1358100000</v>
      </c>
      <c r="L2066" s="5">
        <v>0.85266200000000003</v>
      </c>
      <c r="M2066" s="5">
        <v>0.55315199999999998</v>
      </c>
    </row>
    <row r="2067" spans="1:13" x14ac:dyDescent="0.25">
      <c r="A2067" s="5" t="s">
        <v>17800</v>
      </c>
      <c r="B2067" s="5" t="s">
        <v>17801</v>
      </c>
      <c r="C2067" s="5" t="s">
        <v>17802</v>
      </c>
      <c r="D2067" s="5">
        <v>1</v>
      </c>
      <c r="E2067" s="5">
        <v>20</v>
      </c>
      <c r="F2067" s="5">
        <v>20</v>
      </c>
      <c r="G2067" s="5">
        <v>20</v>
      </c>
      <c r="H2067" s="5">
        <v>27.2</v>
      </c>
      <c r="I2067" s="5">
        <v>100.67</v>
      </c>
      <c r="J2067" s="5">
        <v>1623400000</v>
      </c>
      <c r="K2067" s="5">
        <v>1905300000</v>
      </c>
      <c r="L2067" s="5">
        <v>0.85204400000000002</v>
      </c>
      <c r="M2067" s="5">
        <v>0.55129700000000004</v>
      </c>
    </row>
    <row r="2068" spans="1:13" x14ac:dyDescent="0.25">
      <c r="A2068" s="5" t="s">
        <v>18219</v>
      </c>
      <c r="B2068" s="5" t="s">
        <v>18220</v>
      </c>
      <c r="C2068" s="5" t="s">
        <v>18221</v>
      </c>
      <c r="D2068" s="5">
        <v>1</v>
      </c>
      <c r="E2068" s="5">
        <v>12</v>
      </c>
      <c r="F2068" s="5">
        <v>12</v>
      </c>
      <c r="G2068" s="5">
        <v>12</v>
      </c>
      <c r="H2068" s="5">
        <v>60.9</v>
      </c>
      <c r="I2068" s="5">
        <v>23.896999999999998</v>
      </c>
      <c r="J2068" s="5">
        <v>2062300000</v>
      </c>
      <c r="K2068" s="5">
        <v>2421500000</v>
      </c>
      <c r="L2068" s="5">
        <v>0.85166200000000003</v>
      </c>
      <c r="M2068" s="5">
        <v>0.55015000000000003</v>
      </c>
    </row>
    <row r="2069" spans="1:13" x14ac:dyDescent="0.25">
      <c r="A2069" s="5" t="s">
        <v>18762</v>
      </c>
      <c r="B2069" s="5" t="s">
        <v>18763</v>
      </c>
      <c r="C2069" s="5" t="s">
        <v>18764</v>
      </c>
      <c r="D2069" s="5">
        <v>1</v>
      </c>
      <c r="E2069" s="5">
        <v>36</v>
      </c>
      <c r="F2069" s="5">
        <v>36</v>
      </c>
      <c r="G2069" s="5">
        <v>36</v>
      </c>
      <c r="H2069" s="5">
        <v>39.700000000000003</v>
      </c>
      <c r="I2069" s="5">
        <v>145.83000000000001</v>
      </c>
      <c r="J2069" s="5">
        <v>4939900000</v>
      </c>
      <c r="K2069" s="5">
        <v>5800700000</v>
      </c>
      <c r="L2069" s="5">
        <v>0.85160400000000003</v>
      </c>
      <c r="M2069" s="5">
        <v>0.54997499999999999</v>
      </c>
    </row>
    <row r="2070" spans="1:13" x14ac:dyDescent="0.25">
      <c r="A2070" s="5" t="s">
        <v>18708</v>
      </c>
      <c r="B2070" s="5" t="s">
        <v>18709</v>
      </c>
      <c r="C2070" s="5" t="s">
        <v>18710</v>
      </c>
      <c r="D2070" s="5">
        <v>1</v>
      </c>
      <c r="E2070" s="5">
        <v>8</v>
      </c>
      <c r="F2070" s="5">
        <v>8</v>
      </c>
      <c r="G2070" s="5">
        <v>8</v>
      </c>
      <c r="H2070" s="5">
        <v>36.200000000000003</v>
      </c>
      <c r="I2070" s="5">
        <v>26.888000000000002</v>
      </c>
      <c r="J2070" s="5">
        <v>3004000000</v>
      </c>
      <c r="K2070" s="5">
        <v>3530400000</v>
      </c>
      <c r="L2070" s="5">
        <v>0.85089499999999996</v>
      </c>
      <c r="M2070" s="5">
        <v>0.54784900000000003</v>
      </c>
    </row>
    <row r="2071" spans="1:13" x14ac:dyDescent="0.25">
      <c r="A2071" s="5" t="s">
        <v>18990</v>
      </c>
      <c r="B2071" s="5" t="s">
        <v>18991</v>
      </c>
      <c r="C2071" s="5" t="s">
        <v>18992</v>
      </c>
      <c r="D2071" s="5">
        <v>1</v>
      </c>
      <c r="E2071" s="5">
        <v>20</v>
      </c>
      <c r="F2071" s="5">
        <v>20</v>
      </c>
      <c r="G2071" s="5">
        <v>12</v>
      </c>
      <c r="H2071" s="5">
        <v>49.4</v>
      </c>
      <c r="I2071" s="5">
        <v>58.042000000000002</v>
      </c>
      <c r="J2071" s="5">
        <v>3006200000</v>
      </c>
      <c r="K2071" s="5">
        <v>3536500000</v>
      </c>
      <c r="L2071" s="5">
        <v>0.85004900000000005</v>
      </c>
      <c r="M2071" s="5">
        <v>0.54531499999999999</v>
      </c>
    </row>
    <row r="2072" spans="1:13" x14ac:dyDescent="0.25">
      <c r="A2072" s="5" t="s">
        <v>19381</v>
      </c>
      <c r="B2072" s="5" t="s">
        <v>19382</v>
      </c>
      <c r="C2072" s="5" t="s">
        <v>19383</v>
      </c>
      <c r="D2072" s="5">
        <v>1</v>
      </c>
      <c r="E2072" s="5">
        <v>6</v>
      </c>
      <c r="F2072" s="5">
        <v>6</v>
      </c>
      <c r="G2072" s="5">
        <v>6</v>
      </c>
      <c r="H2072" s="5">
        <v>36</v>
      </c>
      <c r="I2072" s="5">
        <v>12.202999999999999</v>
      </c>
      <c r="J2072" s="5">
        <v>11973000000</v>
      </c>
      <c r="K2072" s="5">
        <v>14101000000</v>
      </c>
      <c r="L2072" s="5">
        <v>0.84908899999999998</v>
      </c>
      <c r="M2072" s="5">
        <v>0.54244099999999995</v>
      </c>
    </row>
    <row r="2073" spans="1:13" x14ac:dyDescent="0.25">
      <c r="A2073" s="5" t="s">
        <v>15897</v>
      </c>
      <c r="B2073" s="5" t="s">
        <v>15898</v>
      </c>
      <c r="C2073" s="5" t="s">
        <v>15899</v>
      </c>
      <c r="D2073" s="5">
        <v>1</v>
      </c>
      <c r="E2073" s="5">
        <v>5</v>
      </c>
      <c r="F2073" s="5">
        <v>5</v>
      </c>
      <c r="G2073" s="5">
        <v>5</v>
      </c>
      <c r="H2073" s="5">
        <v>20</v>
      </c>
      <c r="I2073" s="5">
        <v>27.843</v>
      </c>
      <c r="J2073" s="5">
        <v>252750000</v>
      </c>
      <c r="K2073" s="5">
        <v>298010000</v>
      </c>
      <c r="L2073" s="5">
        <v>0.84812600000000005</v>
      </c>
      <c r="M2073" s="5">
        <v>0.53956499999999996</v>
      </c>
    </row>
    <row r="2074" spans="1:13" x14ac:dyDescent="0.25">
      <c r="A2074" s="5" t="s">
        <v>13193</v>
      </c>
      <c r="B2074" s="5" t="s">
        <v>13194</v>
      </c>
      <c r="C2074" s="5" t="s">
        <v>13195</v>
      </c>
      <c r="D2074" s="5">
        <v>1</v>
      </c>
      <c r="E2074" s="5">
        <v>7</v>
      </c>
      <c r="F2074" s="5">
        <v>7</v>
      </c>
      <c r="G2074" s="5">
        <v>7</v>
      </c>
      <c r="H2074" s="5">
        <v>11</v>
      </c>
      <c r="I2074" s="5">
        <v>100.83</v>
      </c>
      <c r="J2074" s="5">
        <v>153000000</v>
      </c>
      <c r="K2074" s="5">
        <v>180470000</v>
      </c>
      <c r="L2074" s="5">
        <v>0.84778600000000004</v>
      </c>
      <c r="M2074" s="5">
        <v>0.538551</v>
      </c>
    </row>
    <row r="2075" spans="1:13" x14ac:dyDescent="0.25">
      <c r="A2075" s="5" t="s">
        <v>19473</v>
      </c>
      <c r="B2075" s="5" t="s">
        <v>19474</v>
      </c>
      <c r="C2075" s="5" t="s">
        <v>19475</v>
      </c>
      <c r="D2075" s="5">
        <v>1</v>
      </c>
      <c r="E2075" s="5">
        <v>30</v>
      </c>
      <c r="F2075" s="5">
        <v>30</v>
      </c>
      <c r="G2075" s="5">
        <v>30</v>
      </c>
      <c r="H2075" s="5">
        <v>62.5</v>
      </c>
      <c r="I2075" s="5">
        <v>59.67</v>
      </c>
      <c r="J2075" s="5">
        <v>6293300000</v>
      </c>
      <c r="K2075" s="5">
        <v>7425900000</v>
      </c>
      <c r="L2075" s="5">
        <v>0.84748000000000001</v>
      </c>
      <c r="M2075" s="5">
        <v>0.53763700000000003</v>
      </c>
    </row>
    <row r="2076" spans="1:13" x14ac:dyDescent="0.25">
      <c r="A2076" s="5" t="s">
        <v>19452</v>
      </c>
      <c r="B2076" s="5" t="s">
        <v>19453</v>
      </c>
      <c r="C2076" s="5" t="s">
        <v>19454</v>
      </c>
      <c r="D2076" s="5">
        <v>2</v>
      </c>
      <c r="E2076" s="5">
        <v>15</v>
      </c>
      <c r="F2076" s="5">
        <v>15</v>
      </c>
      <c r="G2076" s="5">
        <v>8</v>
      </c>
      <c r="H2076" s="5">
        <v>42.3</v>
      </c>
      <c r="I2076" s="5">
        <v>28.521000000000001</v>
      </c>
      <c r="J2076" s="5">
        <v>5568900000</v>
      </c>
      <c r="K2076" s="5">
        <v>6573000000</v>
      </c>
      <c r="L2076" s="5">
        <v>0.84723899999999996</v>
      </c>
      <c r="M2076" s="5">
        <v>0.53691800000000001</v>
      </c>
    </row>
    <row r="2077" spans="1:13" x14ac:dyDescent="0.25">
      <c r="A2077" s="5" t="s">
        <v>17462</v>
      </c>
      <c r="B2077" s="5" t="s">
        <v>17463</v>
      </c>
      <c r="C2077" s="5" t="s">
        <v>17464</v>
      </c>
      <c r="D2077" s="5">
        <v>1</v>
      </c>
      <c r="E2077" s="5">
        <v>6</v>
      </c>
      <c r="F2077" s="5">
        <v>6</v>
      </c>
      <c r="G2077" s="5">
        <v>5</v>
      </c>
      <c r="H2077" s="5">
        <v>25.3</v>
      </c>
      <c r="I2077" s="5">
        <v>33.664999999999999</v>
      </c>
      <c r="J2077" s="5">
        <v>1269500000</v>
      </c>
      <c r="K2077" s="5">
        <v>1498500000</v>
      </c>
      <c r="L2077" s="5">
        <v>0.84718000000000004</v>
      </c>
      <c r="M2077" s="5">
        <v>0.53674500000000003</v>
      </c>
    </row>
    <row r="2078" spans="1:13" x14ac:dyDescent="0.25">
      <c r="A2078" s="5" t="s">
        <v>19310</v>
      </c>
      <c r="B2078" s="5" t="s">
        <v>19311</v>
      </c>
      <c r="C2078" s="5" t="s">
        <v>19312</v>
      </c>
      <c r="D2078" s="5">
        <v>1</v>
      </c>
      <c r="E2078" s="5">
        <v>13</v>
      </c>
      <c r="F2078" s="5">
        <v>13</v>
      </c>
      <c r="G2078" s="5">
        <v>11</v>
      </c>
      <c r="H2078" s="5">
        <v>54.5</v>
      </c>
      <c r="I2078" s="5">
        <v>29.998999999999999</v>
      </c>
      <c r="J2078" s="5">
        <v>4640500000</v>
      </c>
      <c r="K2078" s="5">
        <v>5479100000</v>
      </c>
      <c r="L2078" s="5">
        <v>0.84694599999999998</v>
      </c>
      <c r="M2078" s="5">
        <v>0.53604499999999999</v>
      </c>
    </row>
    <row r="2079" spans="1:13" x14ac:dyDescent="0.25">
      <c r="A2079" s="5" t="s">
        <v>10687</v>
      </c>
      <c r="B2079" s="5" t="s">
        <v>10688</v>
      </c>
      <c r="C2079" s="5" t="s">
        <v>10689</v>
      </c>
      <c r="D2079" s="5">
        <v>1</v>
      </c>
      <c r="E2079" s="5">
        <v>4</v>
      </c>
      <c r="F2079" s="5">
        <v>4</v>
      </c>
      <c r="G2079" s="5">
        <v>2</v>
      </c>
      <c r="H2079" s="5">
        <v>15.4</v>
      </c>
      <c r="I2079" s="5">
        <v>47.33</v>
      </c>
      <c r="J2079" s="5">
        <v>154640000</v>
      </c>
      <c r="K2079" s="5">
        <v>182680000</v>
      </c>
      <c r="L2079" s="5">
        <v>0.84650800000000004</v>
      </c>
      <c r="M2079" s="5">
        <v>0.53473999999999999</v>
      </c>
    </row>
    <row r="2080" spans="1:13" x14ac:dyDescent="0.25">
      <c r="A2080" s="5" t="s">
        <v>13740</v>
      </c>
      <c r="B2080" s="5" t="s">
        <v>13741</v>
      </c>
      <c r="C2080" s="5" t="s">
        <v>13742</v>
      </c>
      <c r="D2080" s="5">
        <v>1</v>
      </c>
      <c r="E2080" s="5">
        <v>2</v>
      </c>
      <c r="F2080" s="5">
        <v>2</v>
      </c>
      <c r="G2080" s="5">
        <v>2</v>
      </c>
      <c r="H2080" s="5">
        <v>9</v>
      </c>
      <c r="I2080" s="5">
        <v>27.248000000000001</v>
      </c>
      <c r="J2080" s="5">
        <v>75110000</v>
      </c>
      <c r="K2080" s="5">
        <v>88815000</v>
      </c>
      <c r="L2080" s="5">
        <v>0.84569000000000005</v>
      </c>
      <c r="M2080" s="5">
        <v>0.53230900000000003</v>
      </c>
    </row>
    <row r="2081" spans="1:13" x14ac:dyDescent="0.25">
      <c r="A2081" s="5" t="s">
        <v>18523</v>
      </c>
      <c r="B2081" s="5" t="s">
        <v>18524</v>
      </c>
      <c r="C2081" s="5" t="s">
        <v>18525</v>
      </c>
      <c r="D2081" s="5">
        <v>1</v>
      </c>
      <c r="E2081" s="5">
        <v>8</v>
      </c>
      <c r="F2081" s="5">
        <v>8</v>
      </c>
      <c r="G2081" s="5">
        <v>8</v>
      </c>
      <c r="H2081" s="5">
        <v>39.4</v>
      </c>
      <c r="I2081" s="5">
        <v>18.506</v>
      </c>
      <c r="J2081" s="5">
        <v>2772000000</v>
      </c>
      <c r="K2081" s="5">
        <v>3278000000</v>
      </c>
      <c r="L2081" s="5">
        <v>0.845638</v>
      </c>
      <c r="M2081" s="5">
        <v>0.53215199999999996</v>
      </c>
    </row>
    <row r="2082" spans="1:13" x14ac:dyDescent="0.25">
      <c r="A2082" s="5" t="s">
        <v>17179</v>
      </c>
      <c r="B2082" s="5" t="s">
        <v>17180</v>
      </c>
      <c r="C2082" s="5" t="s">
        <v>17181</v>
      </c>
      <c r="D2082" s="5">
        <v>1</v>
      </c>
      <c r="E2082" s="5">
        <v>12</v>
      </c>
      <c r="F2082" s="5">
        <v>12</v>
      </c>
      <c r="G2082" s="5">
        <v>11</v>
      </c>
      <c r="H2082" s="5">
        <v>31</v>
      </c>
      <c r="I2082" s="5">
        <v>56.578000000000003</v>
      </c>
      <c r="J2082" s="5">
        <v>942300000</v>
      </c>
      <c r="K2082" s="5">
        <v>1115000000</v>
      </c>
      <c r="L2082" s="5">
        <v>0.84511199999999997</v>
      </c>
      <c r="M2082" s="5">
        <v>0.53059000000000001</v>
      </c>
    </row>
    <row r="2083" spans="1:13" x14ac:dyDescent="0.25">
      <c r="A2083" s="5" t="s">
        <v>16430</v>
      </c>
      <c r="B2083" s="5" t="s">
        <v>16431</v>
      </c>
      <c r="C2083" s="5" t="s">
        <v>16432</v>
      </c>
      <c r="D2083" s="5">
        <v>1</v>
      </c>
      <c r="E2083" s="5">
        <v>11</v>
      </c>
      <c r="F2083" s="5">
        <v>11</v>
      </c>
      <c r="G2083" s="5">
        <v>11</v>
      </c>
      <c r="H2083" s="5">
        <v>55.3</v>
      </c>
      <c r="I2083" s="5">
        <v>25.913</v>
      </c>
      <c r="J2083" s="5">
        <v>612320000</v>
      </c>
      <c r="K2083" s="5">
        <v>724600000</v>
      </c>
      <c r="L2083" s="5">
        <v>0.84504599999999996</v>
      </c>
      <c r="M2083" s="5">
        <v>0.530393</v>
      </c>
    </row>
    <row r="2084" spans="1:13" x14ac:dyDescent="0.25">
      <c r="A2084" s="5" t="s">
        <v>15736</v>
      </c>
      <c r="B2084" s="5" t="s">
        <v>15737</v>
      </c>
      <c r="C2084" s="5" t="s">
        <v>15738</v>
      </c>
      <c r="D2084" s="5">
        <v>1</v>
      </c>
      <c r="E2084" s="5">
        <v>7</v>
      </c>
      <c r="F2084" s="5">
        <v>7</v>
      </c>
      <c r="G2084" s="5">
        <v>7</v>
      </c>
      <c r="H2084" s="5">
        <v>33.1</v>
      </c>
      <c r="I2084" s="5">
        <v>34.481999999999999</v>
      </c>
      <c r="J2084" s="5">
        <v>355620000</v>
      </c>
      <c r="K2084" s="5">
        <v>420930000</v>
      </c>
      <c r="L2084" s="5">
        <v>0.84484400000000004</v>
      </c>
      <c r="M2084" s="5">
        <v>0.52979299999999996</v>
      </c>
    </row>
    <row r="2085" spans="1:13" x14ac:dyDescent="0.25">
      <c r="A2085" s="5" t="s">
        <v>18394</v>
      </c>
      <c r="B2085" s="5" t="s">
        <v>18395</v>
      </c>
      <c r="C2085" s="5" t="s">
        <v>18396</v>
      </c>
      <c r="D2085" s="5">
        <v>1</v>
      </c>
      <c r="E2085" s="5">
        <v>14</v>
      </c>
      <c r="F2085" s="5">
        <v>14</v>
      </c>
      <c r="G2085" s="5">
        <v>8</v>
      </c>
      <c r="H2085" s="5">
        <v>43.1</v>
      </c>
      <c r="I2085" s="5">
        <v>39.546999999999997</v>
      </c>
      <c r="J2085" s="5">
        <v>2688600000</v>
      </c>
      <c r="K2085" s="5">
        <v>3183300000</v>
      </c>
      <c r="L2085" s="5">
        <v>0.84459499999999998</v>
      </c>
      <c r="M2085" s="5">
        <v>0.52905599999999997</v>
      </c>
    </row>
    <row r="2086" spans="1:13" x14ac:dyDescent="0.25">
      <c r="A2086" s="5" t="s">
        <v>12729</v>
      </c>
      <c r="B2086" s="5" t="s">
        <v>12730</v>
      </c>
      <c r="C2086" s="5" t="s">
        <v>12731</v>
      </c>
      <c r="D2086" s="5">
        <v>1</v>
      </c>
      <c r="E2086" s="5">
        <v>4</v>
      </c>
      <c r="F2086" s="5">
        <v>4</v>
      </c>
      <c r="G2086" s="5">
        <v>4</v>
      </c>
      <c r="H2086" s="5">
        <v>26.3</v>
      </c>
      <c r="I2086" s="5">
        <v>20.48</v>
      </c>
      <c r="J2086" s="5">
        <v>83744000</v>
      </c>
      <c r="K2086" s="5">
        <v>99159000</v>
      </c>
      <c r="L2086" s="5">
        <v>0.84454300000000004</v>
      </c>
      <c r="M2086" s="5">
        <v>0.52890000000000004</v>
      </c>
    </row>
    <row r="2087" spans="1:13" x14ac:dyDescent="0.25">
      <c r="A2087" s="5" t="s">
        <v>12669</v>
      </c>
      <c r="B2087" s="5" t="s">
        <v>12670</v>
      </c>
      <c r="C2087" s="5" t="s">
        <v>12671</v>
      </c>
      <c r="D2087" s="5">
        <v>1</v>
      </c>
      <c r="E2087" s="5">
        <v>3</v>
      </c>
      <c r="F2087" s="5">
        <v>3</v>
      </c>
      <c r="G2087" s="5">
        <v>3</v>
      </c>
      <c r="H2087" s="5">
        <v>5.4</v>
      </c>
      <c r="I2087" s="5">
        <v>88.616</v>
      </c>
      <c r="J2087" s="5">
        <v>118160000</v>
      </c>
      <c r="K2087" s="5">
        <v>139920000</v>
      </c>
      <c r="L2087" s="5">
        <v>0.84448299999999998</v>
      </c>
      <c r="M2087" s="5">
        <v>0.528721</v>
      </c>
    </row>
    <row r="2088" spans="1:13" x14ac:dyDescent="0.25">
      <c r="A2088" s="5" t="s">
        <v>18948</v>
      </c>
      <c r="B2088" s="5" t="s">
        <v>18949</v>
      </c>
      <c r="C2088" s="5" t="s">
        <v>18950</v>
      </c>
      <c r="D2088" s="5">
        <v>1</v>
      </c>
      <c r="E2088" s="5">
        <v>7</v>
      </c>
      <c r="F2088" s="5">
        <v>4</v>
      </c>
      <c r="G2088" s="5">
        <v>4</v>
      </c>
      <c r="H2088" s="5">
        <v>48.9</v>
      </c>
      <c r="I2088" s="5">
        <v>20.529</v>
      </c>
      <c r="J2088" s="5">
        <v>966890000</v>
      </c>
      <c r="K2088" s="5">
        <v>1145200000</v>
      </c>
      <c r="L2088" s="5">
        <v>0.84429799999999999</v>
      </c>
      <c r="M2088" s="5">
        <v>0.52817400000000003</v>
      </c>
    </row>
    <row r="2089" spans="1:13" x14ac:dyDescent="0.25">
      <c r="A2089" s="5" t="s">
        <v>18777</v>
      </c>
      <c r="B2089" s="5" t="s">
        <v>18778</v>
      </c>
      <c r="C2089" s="5" t="s">
        <v>18779</v>
      </c>
      <c r="D2089" s="5">
        <v>1</v>
      </c>
      <c r="E2089" s="5">
        <v>6</v>
      </c>
      <c r="F2089" s="5">
        <v>6</v>
      </c>
      <c r="G2089" s="5">
        <v>6</v>
      </c>
      <c r="H2089" s="5">
        <v>51.4</v>
      </c>
      <c r="I2089" s="5">
        <v>11.737</v>
      </c>
      <c r="J2089" s="5">
        <v>3198600000</v>
      </c>
      <c r="K2089" s="5">
        <v>3788700000</v>
      </c>
      <c r="L2089" s="5">
        <v>0.84424699999999997</v>
      </c>
      <c r="M2089" s="5">
        <v>0.52802400000000005</v>
      </c>
    </row>
    <row r="2090" spans="1:13" x14ac:dyDescent="0.25">
      <c r="A2090" s="5" t="s">
        <v>10925</v>
      </c>
      <c r="B2090" s="5" t="s">
        <v>10926</v>
      </c>
      <c r="C2090" s="5" t="s">
        <v>10927</v>
      </c>
      <c r="D2090" s="5">
        <v>1</v>
      </c>
      <c r="E2090" s="5">
        <v>3</v>
      </c>
      <c r="F2090" s="5">
        <v>3</v>
      </c>
      <c r="G2090" s="5">
        <v>3</v>
      </c>
      <c r="H2090" s="5">
        <v>31</v>
      </c>
      <c r="I2090" s="5">
        <v>15.208</v>
      </c>
      <c r="J2090" s="5">
        <v>297710000</v>
      </c>
      <c r="K2090" s="5">
        <v>353050000</v>
      </c>
      <c r="L2090" s="5">
        <v>0.843252</v>
      </c>
      <c r="M2090" s="5">
        <v>0.52507300000000001</v>
      </c>
    </row>
    <row r="2091" spans="1:13" x14ac:dyDescent="0.25">
      <c r="A2091" s="5" t="s">
        <v>13761</v>
      </c>
      <c r="B2091" s="5" t="s">
        <v>13762</v>
      </c>
      <c r="C2091" s="5" t="s">
        <v>13763</v>
      </c>
      <c r="D2091" s="5">
        <v>1</v>
      </c>
      <c r="E2091" s="5">
        <v>6</v>
      </c>
      <c r="F2091" s="5">
        <v>5</v>
      </c>
      <c r="G2091" s="5">
        <v>5</v>
      </c>
      <c r="H2091" s="5">
        <v>27</v>
      </c>
      <c r="I2091" s="5">
        <v>36.938000000000002</v>
      </c>
      <c r="J2091" s="5">
        <v>225700000</v>
      </c>
      <c r="K2091" s="5">
        <v>267680000</v>
      </c>
      <c r="L2091" s="5">
        <v>0.843171</v>
      </c>
      <c r="M2091" s="5">
        <v>0.52483400000000002</v>
      </c>
    </row>
    <row r="2092" spans="1:13" x14ac:dyDescent="0.25">
      <c r="A2092" s="5" t="s">
        <v>16054</v>
      </c>
      <c r="B2092" s="5" t="s">
        <v>16055</v>
      </c>
      <c r="C2092" s="5" t="s">
        <v>16056</v>
      </c>
      <c r="D2092" s="5">
        <v>1</v>
      </c>
      <c r="E2092" s="5">
        <v>18</v>
      </c>
      <c r="F2092" s="5">
        <v>18</v>
      </c>
      <c r="G2092" s="5">
        <v>18</v>
      </c>
      <c r="H2092" s="5">
        <v>18.399999999999999</v>
      </c>
      <c r="I2092" s="5">
        <v>148.53</v>
      </c>
      <c r="J2092" s="5">
        <v>932650000</v>
      </c>
      <c r="K2092" s="5">
        <v>1106400000</v>
      </c>
      <c r="L2092" s="5">
        <v>0.84295900000000001</v>
      </c>
      <c r="M2092" s="5">
        <v>0.52420699999999998</v>
      </c>
    </row>
    <row r="2093" spans="1:13" x14ac:dyDescent="0.25">
      <c r="A2093" s="5" t="s">
        <v>20864</v>
      </c>
      <c r="B2093" s="5" t="s">
        <v>20865</v>
      </c>
      <c r="C2093" s="5" t="s">
        <v>20866</v>
      </c>
      <c r="D2093" s="5">
        <v>1</v>
      </c>
      <c r="E2093" s="5">
        <v>4</v>
      </c>
      <c r="F2093" s="5">
        <v>4</v>
      </c>
      <c r="G2093" s="5">
        <v>4</v>
      </c>
      <c r="H2093" s="5">
        <v>12.8</v>
      </c>
      <c r="I2093" s="5">
        <v>52.228000000000002</v>
      </c>
      <c r="J2093" s="5">
        <v>114200000</v>
      </c>
      <c r="K2093" s="5">
        <v>135500000</v>
      </c>
      <c r="L2093" s="5">
        <v>0.842804</v>
      </c>
      <c r="M2093" s="5">
        <v>0.52374900000000002</v>
      </c>
    </row>
    <row r="2094" spans="1:13" x14ac:dyDescent="0.25">
      <c r="A2094" s="5" t="s">
        <v>16866</v>
      </c>
      <c r="B2094" s="5" t="s">
        <v>16867</v>
      </c>
      <c r="C2094" s="5" t="s">
        <v>16868</v>
      </c>
      <c r="D2094" s="5">
        <v>1</v>
      </c>
      <c r="E2094" s="5">
        <v>13</v>
      </c>
      <c r="F2094" s="5">
        <v>13</v>
      </c>
      <c r="G2094" s="5">
        <v>13</v>
      </c>
      <c r="H2094" s="5">
        <v>27.7</v>
      </c>
      <c r="I2094" s="5">
        <v>72.691000000000003</v>
      </c>
      <c r="J2094" s="5">
        <v>1021700000</v>
      </c>
      <c r="K2094" s="5">
        <v>1212700000</v>
      </c>
      <c r="L2094" s="5">
        <v>0.84250000000000003</v>
      </c>
      <c r="M2094" s="5">
        <v>0.52284900000000001</v>
      </c>
    </row>
    <row r="2095" spans="1:13" x14ac:dyDescent="0.25">
      <c r="A2095" s="5" t="s">
        <v>19712</v>
      </c>
      <c r="B2095" s="5" t="s">
        <v>19713</v>
      </c>
      <c r="C2095" s="5" t="s">
        <v>19714</v>
      </c>
      <c r="D2095" s="5">
        <v>1</v>
      </c>
      <c r="E2095" s="5">
        <v>40</v>
      </c>
      <c r="F2095" s="5">
        <v>40</v>
      </c>
      <c r="G2095" s="5">
        <v>39</v>
      </c>
      <c r="H2095" s="5">
        <v>48.6</v>
      </c>
      <c r="I2095" s="5">
        <v>95.337000000000003</v>
      </c>
      <c r="J2095" s="5">
        <v>21987000000</v>
      </c>
      <c r="K2095" s="5">
        <v>26102000000</v>
      </c>
      <c r="L2095" s="5">
        <v>0.84234900000000001</v>
      </c>
      <c r="M2095" s="5">
        <v>0.52240299999999995</v>
      </c>
    </row>
    <row r="2096" spans="1:13" x14ac:dyDescent="0.25">
      <c r="A2096" s="5" t="s">
        <v>17878</v>
      </c>
      <c r="B2096" s="5" t="s">
        <v>17879</v>
      </c>
      <c r="C2096" s="5" t="s">
        <v>17880</v>
      </c>
      <c r="D2096" s="5">
        <v>1</v>
      </c>
      <c r="E2096" s="5">
        <v>9</v>
      </c>
      <c r="F2096" s="5">
        <v>8</v>
      </c>
      <c r="G2096" s="5">
        <v>8</v>
      </c>
      <c r="H2096" s="5">
        <v>41</v>
      </c>
      <c r="I2096" s="5">
        <v>22.541</v>
      </c>
      <c r="J2096" s="5">
        <v>925760000</v>
      </c>
      <c r="K2096" s="5">
        <v>1099200000</v>
      </c>
      <c r="L2096" s="5">
        <v>0.84221199999999996</v>
      </c>
      <c r="M2096" s="5">
        <v>0.52199799999999996</v>
      </c>
    </row>
    <row r="2097" spans="1:13" x14ac:dyDescent="0.25">
      <c r="A2097" s="5" t="s">
        <v>17513</v>
      </c>
      <c r="B2097" s="5" t="s">
        <v>17514</v>
      </c>
      <c r="C2097" s="5" t="s">
        <v>17515</v>
      </c>
      <c r="D2097" s="5">
        <v>1</v>
      </c>
      <c r="E2097" s="5">
        <v>6</v>
      </c>
      <c r="F2097" s="5">
        <v>6</v>
      </c>
      <c r="G2097" s="5">
        <v>6</v>
      </c>
      <c r="H2097" s="5">
        <v>37.6</v>
      </c>
      <c r="I2097" s="5">
        <v>22.949000000000002</v>
      </c>
      <c r="J2097" s="5">
        <v>967700000</v>
      </c>
      <c r="K2097" s="5">
        <v>1149500000</v>
      </c>
      <c r="L2097" s="5">
        <v>0.84184400000000004</v>
      </c>
      <c r="M2097" s="5">
        <v>0.52090999999999998</v>
      </c>
    </row>
    <row r="2098" spans="1:13" x14ac:dyDescent="0.25">
      <c r="A2098" s="5" t="s">
        <v>16633</v>
      </c>
      <c r="B2098" s="5" t="s">
        <v>16634</v>
      </c>
      <c r="C2098" s="5" t="s">
        <v>16635</v>
      </c>
      <c r="D2098" s="5">
        <v>1</v>
      </c>
      <c r="E2098" s="5">
        <v>5</v>
      </c>
      <c r="F2098" s="5">
        <v>4</v>
      </c>
      <c r="G2098" s="5">
        <v>4</v>
      </c>
      <c r="H2098" s="5">
        <v>5.5</v>
      </c>
      <c r="I2098" s="5">
        <v>92.501000000000005</v>
      </c>
      <c r="J2098" s="5">
        <v>129580000</v>
      </c>
      <c r="K2098" s="5">
        <v>153960000</v>
      </c>
      <c r="L2098" s="5">
        <v>0.84164700000000003</v>
      </c>
      <c r="M2098" s="5">
        <v>0.52032800000000001</v>
      </c>
    </row>
    <row r="2099" spans="1:13" x14ac:dyDescent="0.25">
      <c r="A2099" s="5" t="s">
        <v>12738</v>
      </c>
      <c r="B2099" s="5" t="s">
        <v>12739</v>
      </c>
      <c r="C2099" s="5" t="s">
        <v>12740</v>
      </c>
      <c r="D2099" s="5">
        <v>1</v>
      </c>
      <c r="E2099" s="5">
        <v>11</v>
      </c>
      <c r="F2099" s="5">
        <v>11</v>
      </c>
      <c r="G2099" s="5">
        <v>11</v>
      </c>
      <c r="H2099" s="5">
        <v>11.6</v>
      </c>
      <c r="I2099" s="5">
        <v>153.94</v>
      </c>
      <c r="J2099" s="5">
        <v>482420000</v>
      </c>
      <c r="K2099" s="5">
        <v>573470000</v>
      </c>
      <c r="L2099" s="5">
        <v>0.84123000000000003</v>
      </c>
      <c r="M2099" s="5">
        <v>0.519096</v>
      </c>
    </row>
    <row r="2100" spans="1:13" x14ac:dyDescent="0.25">
      <c r="A2100" s="5" t="s">
        <v>21858</v>
      </c>
      <c r="B2100" s="5" t="s">
        <v>12050</v>
      </c>
      <c r="C2100" s="5" t="s">
        <v>12051</v>
      </c>
      <c r="D2100" s="5">
        <v>2</v>
      </c>
      <c r="E2100" s="5">
        <v>5</v>
      </c>
      <c r="F2100" s="5">
        <v>5</v>
      </c>
      <c r="G2100" s="5">
        <v>5</v>
      </c>
      <c r="H2100" s="5">
        <v>34.299999999999997</v>
      </c>
      <c r="I2100" s="5">
        <v>19.738</v>
      </c>
      <c r="J2100" s="5">
        <v>225910000</v>
      </c>
      <c r="K2100" s="5">
        <v>268580000</v>
      </c>
      <c r="L2100" s="5">
        <v>0.84112699999999996</v>
      </c>
      <c r="M2100" s="5">
        <v>0.51879399999999998</v>
      </c>
    </row>
    <row r="2101" spans="1:13" x14ac:dyDescent="0.25">
      <c r="A2101" s="5" t="s">
        <v>19757</v>
      </c>
      <c r="B2101" s="5" t="s">
        <v>8094</v>
      </c>
      <c r="C2101" s="5" t="s">
        <v>19758</v>
      </c>
      <c r="D2101" s="5">
        <v>1</v>
      </c>
      <c r="E2101" s="5">
        <v>75</v>
      </c>
      <c r="F2101" s="5">
        <v>75</v>
      </c>
      <c r="G2101" s="5">
        <v>75</v>
      </c>
      <c r="H2101" s="5">
        <v>55.3</v>
      </c>
      <c r="I2101" s="5">
        <v>177.44</v>
      </c>
      <c r="J2101" s="5">
        <v>41875000000</v>
      </c>
      <c r="K2101" s="5">
        <v>49814000000</v>
      </c>
      <c r="L2101" s="5">
        <v>0.84062700000000001</v>
      </c>
      <c r="M2101" s="5">
        <v>0.51731899999999997</v>
      </c>
    </row>
    <row r="2102" spans="1:13" x14ac:dyDescent="0.25">
      <c r="A2102" s="5" t="s">
        <v>16995</v>
      </c>
      <c r="B2102" s="5" t="s">
        <v>16996</v>
      </c>
      <c r="C2102" s="5" t="s">
        <v>16997</v>
      </c>
      <c r="D2102" s="5">
        <v>1</v>
      </c>
      <c r="E2102" s="5">
        <v>11</v>
      </c>
      <c r="F2102" s="5">
        <v>11</v>
      </c>
      <c r="G2102" s="5">
        <v>11</v>
      </c>
      <c r="H2102" s="5">
        <v>37.9</v>
      </c>
      <c r="I2102" s="5">
        <v>48.207000000000001</v>
      </c>
      <c r="J2102" s="5">
        <v>1050100000</v>
      </c>
      <c r="K2102" s="5">
        <v>1249200000</v>
      </c>
      <c r="L2102" s="5">
        <v>0.84061799999999998</v>
      </c>
      <c r="M2102" s="5">
        <v>0.51729199999999997</v>
      </c>
    </row>
    <row r="2103" spans="1:13" x14ac:dyDescent="0.25">
      <c r="A2103" s="5" t="s">
        <v>16347</v>
      </c>
      <c r="B2103" s="5" t="s">
        <v>16348</v>
      </c>
      <c r="C2103" s="5" t="s">
        <v>16349</v>
      </c>
      <c r="D2103" s="5">
        <v>1</v>
      </c>
      <c r="E2103" s="5">
        <v>6</v>
      </c>
      <c r="F2103" s="5">
        <v>6</v>
      </c>
      <c r="G2103" s="5">
        <v>6</v>
      </c>
      <c r="H2103" s="5">
        <v>46.4</v>
      </c>
      <c r="I2103" s="5">
        <v>20.555</v>
      </c>
      <c r="J2103" s="5">
        <v>224350000</v>
      </c>
      <c r="K2103" s="5">
        <v>266900000</v>
      </c>
      <c r="L2103" s="5">
        <v>0.84057700000000002</v>
      </c>
      <c r="M2103" s="5">
        <v>0.51717100000000005</v>
      </c>
    </row>
    <row r="2104" spans="1:13" x14ac:dyDescent="0.25">
      <c r="A2104" s="5" t="s">
        <v>18299</v>
      </c>
      <c r="B2104" s="5" t="s">
        <v>18300</v>
      </c>
      <c r="C2104" s="5" t="s">
        <v>18301</v>
      </c>
      <c r="D2104" s="5">
        <v>1</v>
      </c>
      <c r="E2104" s="5">
        <v>20</v>
      </c>
      <c r="F2104" s="5">
        <v>20</v>
      </c>
      <c r="G2104" s="5">
        <v>19</v>
      </c>
      <c r="H2104" s="5">
        <v>55.7</v>
      </c>
      <c r="I2104" s="5">
        <v>45.625999999999998</v>
      </c>
      <c r="J2104" s="5">
        <v>1545200000</v>
      </c>
      <c r="K2104" s="5">
        <v>1838400000</v>
      </c>
      <c r="L2104" s="5">
        <v>0.84051299999999995</v>
      </c>
      <c r="M2104" s="5">
        <v>0.516984</v>
      </c>
    </row>
    <row r="2105" spans="1:13" x14ac:dyDescent="0.25">
      <c r="A2105" s="5" t="s">
        <v>17224</v>
      </c>
      <c r="B2105" s="5" t="s">
        <v>17225</v>
      </c>
      <c r="C2105" s="5" t="s">
        <v>17226</v>
      </c>
      <c r="D2105" s="5">
        <v>1</v>
      </c>
      <c r="E2105" s="5">
        <v>4</v>
      </c>
      <c r="F2105" s="5">
        <v>4</v>
      </c>
      <c r="G2105" s="5">
        <v>4</v>
      </c>
      <c r="H2105" s="5">
        <v>20.5</v>
      </c>
      <c r="I2105" s="5">
        <v>31.263999999999999</v>
      </c>
      <c r="J2105" s="5">
        <v>442540000</v>
      </c>
      <c r="K2105" s="5">
        <v>526530000</v>
      </c>
      <c r="L2105" s="5">
        <v>0.84048400000000001</v>
      </c>
      <c r="M2105" s="5">
        <v>0.51689700000000005</v>
      </c>
    </row>
    <row r="2106" spans="1:13" x14ac:dyDescent="0.25">
      <c r="A2106" s="5" t="s">
        <v>21721</v>
      </c>
      <c r="B2106" s="5" t="s">
        <v>21722</v>
      </c>
      <c r="C2106" s="5" t="s">
        <v>21723</v>
      </c>
      <c r="D2106" s="5">
        <v>1</v>
      </c>
      <c r="E2106" s="5">
        <v>5</v>
      </c>
      <c r="F2106" s="5">
        <v>5</v>
      </c>
      <c r="G2106" s="5">
        <v>4</v>
      </c>
      <c r="H2106" s="5">
        <v>50</v>
      </c>
      <c r="I2106" s="5">
        <v>12.323</v>
      </c>
      <c r="J2106" s="5">
        <v>394990000</v>
      </c>
      <c r="K2106" s="5">
        <v>470010000</v>
      </c>
      <c r="L2106" s="5">
        <v>0.84038599999999997</v>
      </c>
      <c r="M2106" s="5">
        <v>0.51660899999999998</v>
      </c>
    </row>
    <row r="2107" spans="1:13" x14ac:dyDescent="0.25">
      <c r="A2107" s="5" t="s">
        <v>15513</v>
      </c>
      <c r="B2107" s="5" t="s">
        <v>15514</v>
      </c>
      <c r="C2107" s="5" t="s">
        <v>15515</v>
      </c>
      <c r="D2107" s="5">
        <v>1</v>
      </c>
      <c r="E2107" s="5">
        <v>18</v>
      </c>
      <c r="F2107" s="5">
        <v>18</v>
      </c>
      <c r="G2107" s="5">
        <v>18</v>
      </c>
      <c r="H2107" s="5">
        <v>22.4</v>
      </c>
      <c r="I2107" s="5">
        <v>117.36</v>
      </c>
      <c r="J2107" s="5">
        <v>769860000</v>
      </c>
      <c r="K2107" s="5">
        <v>916240000</v>
      </c>
      <c r="L2107" s="5">
        <v>0.84023800000000004</v>
      </c>
      <c r="M2107" s="5">
        <v>0.51617299999999999</v>
      </c>
    </row>
    <row r="2108" spans="1:13" x14ac:dyDescent="0.25">
      <c r="A2108" s="5" t="s">
        <v>9179</v>
      </c>
      <c r="B2108" s="5" t="s">
        <v>9180</v>
      </c>
      <c r="C2108" s="5" t="s">
        <v>9181</v>
      </c>
      <c r="D2108" s="5">
        <v>1</v>
      </c>
      <c r="E2108" s="5">
        <v>3</v>
      </c>
      <c r="F2108" s="5">
        <v>3</v>
      </c>
      <c r="G2108" s="5">
        <v>3</v>
      </c>
      <c r="H2108" s="5">
        <v>3.4</v>
      </c>
      <c r="I2108" s="5">
        <v>140.5</v>
      </c>
      <c r="J2108" s="5">
        <v>83943000</v>
      </c>
      <c r="K2108" s="5">
        <v>99922000</v>
      </c>
      <c r="L2108" s="5">
        <v>0.84008499999999997</v>
      </c>
      <c r="M2108" s="5">
        <v>0.51572200000000001</v>
      </c>
    </row>
    <row r="2109" spans="1:13" x14ac:dyDescent="0.25">
      <c r="A2109" s="5" t="s">
        <v>16335</v>
      </c>
      <c r="B2109" s="5" t="s">
        <v>16336</v>
      </c>
      <c r="C2109" s="5" t="s">
        <v>16337</v>
      </c>
      <c r="D2109" s="5">
        <v>1</v>
      </c>
      <c r="E2109" s="5">
        <v>12</v>
      </c>
      <c r="F2109" s="5">
        <v>12</v>
      </c>
      <c r="G2109" s="5">
        <v>12</v>
      </c>
      <c r="H2109" s="5">
        <v>30.9</v>
      </c>
      <c r="I2109" s="5">
        <v>58.280999999999999</v>
      </c>
      <c r="J2109" s="5">
        <v>677390000</v>
      </c>
      <c r="K2109" s="5">
        <v>806480000</v>
      </c>
      <c r="L2109" s="5">
        <v>0.83993399999999996</v>
      </c>
      <c r="M2109" s="5">
        <v>0.51527699999999999</v>
      </c>
    </row>
    <row r="2110" spans="1:13" x14ac:dyDescent="0.25">
      <c r="A2110" s="5" t="s">
        <v>19846</v>
      </c>
      <c r="B2110" s="5" t="s">
        <v>19847</v>
      </c>
      <c r="C2110" s="5" t="s">
        <v>19848</v>
      </c>
      <c r="D2110" s="5">
        <v>1</v>
      </c>
      <c r="E2110" s="5">
        <v>20</v>
      </c>
      <c r="F2110" s="5">
        <v>17</v>
      </c>
      <c r="G2110" s="5">
        <v>14</v>
      </c>
      <c r="H2110" s="5">
        <v>75.900000000000006</v>
      </c>
      <c r="I2110" s="5">
        <v>27.745000000000001</v>
      </c>
      <c r="J2110" s="5">
        <v>50777000000</v>
      </c>
      <c r="K2110" s="5">
        <v>60487000000</v>
      </c>
      <c r="L2110" s="5">
        <v>0.83947000000000005</v>
      </c>
      <c r="M2110" s="5">
        <v>0.51390999999999998</v>
      </c>
    </row>
    <row r="2111" spans="1:13" x14ac:dyDescent="0.25">
      <c r="A2111" s="5" t="s">
        <v>15536</v>
      </c>
      <c r="B2111" s="5" t="s">
        <v>15537</v>
      </c>
      <c r="C2111" s="5" t="s">
        <v>15538</v>
      </c>
      <c r="D2111" s="5">
        <v>1</v>
      </c>
      <c r="E2111" s="5">
        <v>8</v>
      </c>
      <c r="F2111" s="5">
        <v>8</v>
      </c>
      <c r="G2111" s="5">
        <v>8</v>
      </c>
      <c r="H2111" s="5">
        <v>12</v>
      </c>
      <c r="I2111" s="5">
        <v>104.2</v>
      </c>
      <c r="J2111" s="5">
        <v>264930000</v>
      </c>
      <c r="K2111" s="5">
        <v>315930000</v>
      </c>
      <c r="L2111" s="5">
        <v>0.83857199999999998</v>
      </c>
      <c r="M2111" s="5">
        <v>0.51127100000000003</v>
      </c>
    </row>
    <row r="2112" spans="1:13" x14ac:dyDescent="0.25">
      <c r="A2112" s="5" t="s">
        <v>18511</v>
      </c>
      <c r="B2112" s="5" t="s">
        <v>18512</v>
      </c>
      <c r="C2112" s="5" t="s">
        <v>18513</v>
      </c>
      <c r="D2112" s="5">
        <v>1</v>
      </c>
      <c r="E2112" s="5">
        <v>13</v>
      </c>
      <c r="F2112" s="5">
        <v>13</v>
      </c>
      <c r="G2112" s="5">
        <v>13</v>
      </c>
      <c r="H2112" s="5">
        <v>15.7</v>
      </c>
      <c r="I2112" s="5">
        <v>97.394000000000005</v>
      </c>
      <c r="J2112" s="5">
        <v>2715500000</v>
      </c>
      <c r="K2112" s="5">
        <v>3239200000</v>
      </c>
      <c r="L2112" s="5">
        <v>0.83832399999999996</v>
      </c>
      <c r="M2112" s="5">
        <v>0.510544</v>
      </c>
    </row>
    <row r="2113" spans="1:13" x14ac:dyDescent="0.25">
      <c r="A2113" s="5" t="s">
        <v>19931</v>
      </c>
      <c r="B2113" s="5" t="s">
        <v>19932</v>
      </c>
      <c r="C2113" s="5" t="s">
        <v>19933</v>
      </c>
      <c r="D2113" s="5">
        <v>1</v>
      </c>
      <c r="E2113" s="5">
        <v>2</v>
      </c>
      <c r="F2113" s="5">
        <v>2</v>
      </c>
      <c r="G2113" s="5">
        <v>2</v>
      </c>
      <c r="H2113" s="5">
        <v>5.2</v>
      </c>
      <c r="I2113" s="5">
        <v>47.47</v>
      </c>
      <c r="J2113" s="5">
        <v>30083000</v>
      </c>
      <c r="K2113" s="5">
        <v>35897000</v>
      </c>
      <c r="L2113" s="5">
        <v>0.83803700000000003</v>
      </c>
      <c r="M2113" s="5">
        <v>0.50970000000000004</v>
      </c>
    </row>
    <row r="2114" spans="1:13" x14ac:dyDescent="0.25">
      <c r="A2114" s="5" t="s">
        <v>17432</v>
      </c>
      <c r="B2114" s="5" t="s">
        <v>17433</v>
      </c>
      <c r="C2114" s="5" t="s">
        <v>17434</v>
      </c>
      <c r="D2114" s="5">
        <v>1</v>
      </c>
      <c r="E2114" s="5">
        <v>7</v>
      </c>
      <c r="F2114" s="5">
        <v>7</v>
      </c>
      <c r="G2114" s="5">
        <v>7</v>
      </c>
      <c r="H2114" s="5">
        <v>29</v>
      </c>
      <c r="I2114" s="5">
        <v>43.447000000000003</v>
      </c>
      <c r="J2114" s="5">
        <v>734330000</v>
      </c>
      <c r="K2114" s="5">
        <v>876350000</v>
      </c>
      <c r="L2114" s="5">
        <v>0.83794100000000005</v>
      </c>
      <c r="M2114" s="5">
        <v>0.50942100000000001</v>
      </c>
    </row>
    <row r="2115" spans="1:13" x14ac:dyDescent="0.25">
      <c r="A2115" s="5" t="s">
        <v>15097</v>
      </c>
      <c r="B2115" s="5" t="s">
        <v>15098</v>
      </c>
      <c r="C2115" s="5" t="s">
        <v>15099</v>
      </c>
      <c r="D2115" s="5">
        <v>1</v>
      </c>
      <c r="E2115" s="5">
        <v>2</v>
      </c>
      <c r="F2115" s="5">
        <v>2</v>
      </c>
      <c r="G2115" s="5">
        <v>2</v>
      </c>
      <c r="H2115" s="5">
        <v>30.4</v>
      </c>
      <c r="I2115" s="5">
        <v>7.9330999999999996</v>
      </c>
      <c r="J2115" s="5">
        <v>490030000</v>
      </c>
      <c r="K2115" s="5">
        <v>584820000</v>
      </c>
      <c r="L2115" s="5">
        <v>0.83791599999999999</v>
      </c>
      <c r="M2115" s="5">
        <v>0.50934599999999997</v>
      </c>
    </row>
    <row r="2116" spans="1:13" x14ac:dyDescent="0.25">
      <c r="A2116" s="5" t="s">
        <v>13286</v>
      </c>
      <c r="B2116" s="5" t="s">
        <v>13287</v>
      </c>
      <c r="C2116" s="5" t="s">
        <v>13288</v>
      </c>
      <c r="D2116" s="5">
        <v>1</v>
      </c>
      <c r="E2116" s="5">
        <v>6</v>
      </c>
      <c r="F2116" s="5">
        <v>6</v>
      </c>
      <c r="G2116" s="5">
        <v>6</v>
      </c>
      <c r="H2116" s="5">
        <v>9.9</v>
      </c>
      <c r="I2116" s="5">
        <v>116.04</v>
      </c>
      <c r="J2116" s="5">
        <v>117850000</v>
      </c>
      <c r="K2116" s="5">
        <v>140660000</v>
      </c>
      <c r="L2116" s="5">
        <v>0.83783600000000003</v>
      </c>
      <c r="M2116" s="5">
        <v>0.50911099999999998</v>
      </c>
    </row>
    <row r="2117" spans="1:13" x14ac:dyDescent="0.25">
      <c r="A2117" s="5" t="s">
        <v>12308</v>
      </c>
      <c r="B2117" s="5" t="s">
        <v>12309</v>
      </c>
      <c r="C2117" s="5" t="s">
        <v>12310</v>
      </c>
      <c r="D2117" s="5">
        <v>1</v>
      </c>
      <c r="E2117" s="5">
        <v>2</v>
      </c>
      <c r="F2117" s="5">
        <v>2</v>
      </c>
      <c r="G2117" s="5">
        <v>2</v>
      </c>
      <c r="H2117" s="5">
        <v>4.2</v>
      </c>
      <c r="I2117" s="5">
        <v>99.278000000000006</v>
      </c>
      <c r="J2117" s="5">
        <v>41733000</v>
      </c>
      <c r="K2117" s="5">
        <v>49815000</v>
      </c>
      <c r="L2117" s="5">
        <v>0.83775999999999995</v>
      </c>
      <c r="M2117" s="5">
        <v>0.50888800000000001</v>
      </c>
    </row>
    <row r="2118" spans="1:13" x14ac:dyDescent="0.25">
      <c r="A2118" s="5" t="s">
        <v>11861</v>
      </c>
      <c r="B2118" s="5" t="s">
        <v>11862</v>
      </c>
      <c r="C2118" s="5" t="s">
        <v>11863</v>
      </c>
      <c r="D2118" s="5">
        <v>1</v>
      </c>
      <c r="E2118" s="5">
        <v>2</v>
      </c>
      <c r="F2118" s="5">
        <v>2</v>
      </c>
      <c r="G2118" s="5">
        <v>2</v>
      </c>
      <c r="H2118" s="5">
        <v>10.8</v>
      </c>
      <c r="I2118" s="5">
        <v>56.777000000000001</v>
      </c>
      <c r="J2118" s="5">
        <v>138030000</v>
      </c>
      <c r="K2118" s="5">
        <v>164890000</v>
      </c>
      <c r="L2118" s="5">
        <v>0.83710399999999996</v>
      </c>
      <c r="M2118" s="5">
        <v>0.506965</v>
      </c>
    </row>
    <row r="2119" spans="1:13" x14ac:dyDescent="0.25">
      <c r="A2119" s="5" t="s">
        <v>15928</v>
      </c>
      <c r="B2119" s="5" t="s">
        <v>15929</v>
      </c>
      <c r="C2119" s="5" t="s">
        <v>15930</v>
      </c>
      <c r="D2119" s="5">
        <v>1</v>
      </c>
      <c r="E2119" s="5">
        <v>14</v>
      </c>
      <c r="F2119" s="5">
        <v>14</v>
      </c>
      <c r="G2119" s="5">
        <v>14</v>
      </c>
      <c r="H2119" s="5">
        <v>30</v>
      </c>
      <c r="I2119" s="5">
        <v>65.718999999999994</v>
      </c>
      <c r="J2119" s="5">
        <v>753770000</v>
      </c>
      <c r="K2119" s="5">
        <v>900480000</v>
      </c>
      <c r="L2119" s="5">
        <v>0.83707600000000004</v>
      </c>
      <c r="M2119" s="5">
        <v>0.50688299999999997</v>
      </c>
    </row>
    <row r="2120" spans="1:13" x14ac:dyDescent="0.25">
      <c r="A2120" s="5" t="s">
        <v>13238</v>
      </c>
      <c r="B2120" s="5" t="s">
        <v>13239</v>
      </c>
      <c r="C2120" s="5" t="s">
        <v>13240</v>
      </c>
      <c r="D2120" s="5">
        <v>1</v>
      </c>
      <c r="E2120" s="5">
        <v>5</v>
      </c>
      <c r="F2120" s="5">
        <v>5</v>
      </c>
      <c r="G2120" s="5">
        <v>5</v>
      </c>
      <c r="H2120" s="5">
        <v>10.199999999999999</v>
      </c>
      <c r="I2120" s="5">
        <v>78.989000000000004</v>
      </c>
      <c r="J2120" s="5">
        <v>183510000</v>
      </c>
      <c r="K2120" s="5">
        <v>219300000</v>
      </c>
      <c r="L2120" s="5">
        <v>0.83679899999999996</v>
      </c>
      <c r="M2120" s="5">
        <v>0.506073</v>
      </c>
    </row>
    <row r="2121" spans="1:13" x14ac:dyDescent="0.25">
      <c r="A2121" s="5" t="s">
        <v>16389</v>
      </c>
      <c r="B2121" s="5" t="s">
        <v>16390</v>
      </c>
      <c r="C2121" s="5" t="s">
        <v>16391</v>
      </c>
      <c r="D2121" s="5">
        <v>1</v>
      </c>
      <c r="E2121" s="5">
        <v>8</v>
      </c>
      <c r="F2121" s="5">
        <v>8</v>
      </c>
      <c r="G2121" s="5">
        <v>8</v>
      </c>
      <c r="H2121" s="5">
        <v>31.9</v>
      </c>
      <c r="I2121" s="5">
        <v>34.404000000000003</v>
      </c>
      <c r="J2121" s="5">
        <v>660300000</v>
      </c>
      <c r="K2121" s="5">
        <v>789320000</v>
      </c>
      <c r="L2121" s="5">
        <v>0.83654300000000004</v>
      </c>
      <c r="M2121" s="5">
        <v>0.50532299999999997</v>
      </c>
    </row>
    <row r="2122" spans="1:13" x14ac:dyDescent="0.25">
      <c r="A2122" s="5" t="s">
        <v>18144</v>
      </c>
      <c r="B2122" s="5" t="s">
        <v>18145</v>
      </c>
      <c r="C2122" s="5" t="s">
        <v>18146</v>
      </c>
      <c r="D2122" s="5">
        <v>1</v>
      </c>
      <c r="E2122" s="5">
        <v>9</v>
      </c>
      <c r="F2122" s="5">
        <v>9</v>
      </c>
      <c r="G2122" s="5">
        <v>9</v>
      </c>
      <c r="H2122" s="5">
        <v>32</v>
      </c>
      <c r="I2122" s="5">
        <v>38.241999999999997</v>
      </c>
      <c r="J2122" s="5">
        <v>2475100000</v>
      </c>
      <c r="K2122" s="5">
        <v>2959300000</v>
      </c>
      <c r="L2122" s="5">
        <v>0.83638000000000001</v>
      </c>
      <c r="M2122" s="5">
        <v>0.50484799999999996</v>
      </c>
    </row>
    <row r="2123" spans="1:13" x14ac:dyDescent="0.25">
      <c r="A2123" s="5" t="s">
        <v>21520</v>
      </c>
      <c r="B2123" s="5" t="s">
        <v>15025</v>
      </c>
      <c r="C2123" s="5" t="s">
        <v>15026</v>
      </c>
      <c r="D2123" s="5">
        <v>2</v>
      </c>
      <c r="E2123" s="5">
        <v>11</v>
      </c>
      <c r="F2123" s="5">
        <v>7</v>
      </c>
      <c r="G2123" s="5">
        <v>6</v>
      </c>
      <c r="H2123" s="5">
        <v>18.2</v>
      </c>
      <c r="I2123" s="5">
        <v>70.781999999999996</v>
      </c>
      <c r="J2123" s="5">
        <v>301140000</v>
      </c>
      <c r="K2123" s="5">
        <v>360440000</v>
      </c>
      <c r="L2123" s="5">
        <v>0.83547899999999997</v>
      </c>
      <c r="M2123" s="5">
        <v>0.50221300000000002</v>
      </c>
    </row>
    <row r="2124" spans="1:13" x14ac:dyDescent="0.25">
      <c r="A2124" s="5" t="s">
        <v>15569</v>
      </c>
      <c r="B2124" s="5" t="s">
        <v>15570</v>
      </c>
      <c r="C2124" s="5" t="s">
        <v>15571</v>
      </c>
      <c r="D2124" s="5">
        <v>2</v>
      </c>
      <c r="E2124" s="5">
        <v>6</v>
      </c>
      <c r="F2124" s="5">
        <v>6</v>
      </c>
      <c r="G2124" s="5">
        <v>6</v>
      </c>
      <c r="H2124" s="5">
        <v>29.2</v>
      </c>
      <c r="I2124" s="5">
        <v>26.145</v>
      </c>
      <c r="J2124" s="5">
        <v>565740000</v>
      </c>
      <c r="K2124" s="5">
        <v>677190000</v>
      </c>
      <c r="L2124" s="5">
        <v>0.83542300000000003</v>
      </c>
      <c r="M2124" s="5">
        <v>0.50205</v>
      </c>
    </row>
    <row r="2125" spans="1:13" x14ac:dyDescent="0.25">
      <c r="A2125" s="5" t="s">
        <v>16720</v>
      </c>
      <c r="B2125" s="5" t="s">
        <v>16721</v>
      </c>
      <c r="C2125" s="5" t="s">
        <v>16722</v>
      </c>
      <c r="D2125" s="5">
        <v>1</v>
      </c>
      <c r="E2125" s="5">
        <v>5</v>
      </c>
      <c r="F2125" s="5">
        <v>5</v>
      </c>
      <c r="G2125" s="5">
        <v>5</v>
      </c>
      <c r="H2125" s="5">
        <v>33.200000000000003</v>
      </c>
      <c r="I2125" s="5">
        <v>25.003</v>
      </c>
      <c r="J2125" s="5">
        <v>355120000</v>
      </c>
      <c r="K2125" s="5">
        <v>425090000</v>
      </c>
      <c r="L2125" s="5">
        <v>0.83540000000000003</v>
      </c>
      <c r="M2125" s="5">
        <v>0.50198200000000004</v>
      </c>
    </row>
    <row r="2126" spans="1:13" x14ac:dyDescent="0.25">
      <c r="A2126" s="5" t="s">
        <v>18364</v>
      </c>
      <c r="B2126" s="5" t="s">
        <v>18365</v>
      </c>
      <c r="C2126" s="5" t="s">
        <v>18366</v>
      </c>
      <c r="D2126" s="5">
        <v>1</v>
      </c>
      <c r="E2126" s="5">
        <v>5</v>
      </c>
      <c r="F2126" s="5">
        <v>5</v>
      </c>
      <c r="G2126" s="5">
        <v>5</v>
      </c>
      <c r="H2126" s="5">
        <v>48.3</v>
      </c>
      <c r="I2126" s="5">
        <v>15.887</v>
      </c>
      <c r="J2126" s="5">
        <v>2353400000</v>
      </c>
      <c r="K2126" s="5">
        <v>2817400000</v>
      </c>
      <c r="L2126" s="5">
        <v>0.83530899999999997</v>
      </c>
      <c r="M2126" s="5">
        <v>0.501718</v>
      </c>
    </row>
    <row r="2127" spans="1:13" x14ac:dyDescent="0.25">
      <c r="A2127" s="5" t="s">
        <v>16565</v>
      </c>
      <c r="B2127" s="5" t="s">
        <v>16566</v>
      </c>
      <c r="C2127" s="5" t="s">
        <v>16567</v>
      </c>
      <c r="D2127" s="5">
        <v>1</v>
      </c>
      <c r="E2127" s="5">
        <v>8</v>
      </c>
      <c r="F2127" s="5">
        <v>8</v>
      </c>
      <c r="G2127" s="5">
        <v>7</v>
      </c>
      <c r="H2127" s="5">
        <v>26.2</v>
      </c>
      <c r="I2127" s="5">
        <v>47.377000000000002</v>
      </c>
      <c r="J2127" s="5">
        <v>602670000</v>
      </c>
      <c r="K2127" s="5">
        <v>721530000</v>
      </c>
      <c r="L2127" s="5">
        <v>0.83526699999999998</v>
      </c>
      <c r="M2127" s="5">
        <v>0.50159399999999998</v>
      </c>
    </row>
    <row r="2128" spans="1:13" x14ac:dyDescent="0.25">
      <c r="A2128" s="5" t="s">
        <v>16887</v>
      </c>
      <c r="B2128" s="5" t="s">
        <v>16888</v>
      </c>
      <c r="C2128" s="5" t="s">
        <v>16889</v>
      </c>
      <c r="D2128" s="5">
        <v>1</v>
      </c>
      <c r="E2128" s="5">
        <v>13</v>
      </c>
      <c r="F2128" s="5">
        <v>13</v>
      </c>
      <c r="G2128" s="5">
        <v>13</v>
      </c>
      <c r="H2128" s="5">
        <v>26.6</v>
      </c>
      <c r="I2128" s="5">
        <v>68.248999999999995</v>
      </c>
      <c r="J2128" s="5">
        <v>577670000</v>
      </c>
      <c r="K2128" s="5">
        <v>691740000</v>
      </c>
      <c r="L2128" s="5">
        <v>0.83509699999999998</v>
      </c>
      <c r="M2128" s="5">
        <v>0.50109800000000004</v>
      </c>
    </row>
    <row r="2129" spans="1:13" x14ac:dyDescent="0.25">
      <c r="A2129" s="5" t="s">
        <v>14704</v>
      </c>
      <c r="B2129" s="5" t="s">
        <v>14705</v>
      </c>
      <c r="C2129" s="5" t="s">
        <v>14706</v>
      </c>
      <c r="D2129" s="5">
        <v>1</v>
      </c>
      <c r="E2129" s="5">
        <v>7</v>
      </c>
      <c r="F2129" s="5">
        <v>7</v>
      </c>
      <c r="G2129" s="5">
        <v>7</v>
      </c>
      <c r="H2129" s="5">
        <v>19.5</v>
      </c>
      <c r="I2129" s="5">
        <v>43.972999999999999</v>
      </c>
      <c r="J2129" s="5">
        <v>321870000</v>
      </c>
      <c r="K2129" s="5">
        <v>385480000</v>
      </c>
      <c r="L2129" s="5">
        <v>0.83498499999999998</v>
      </c>
      <c r="M2129" s="5">
        <v>0.50077199999999999</v>
      </c>
    </row>
    <row r="2130" spans="1:13" x14ac:dyDescent="0.25">
      <c r="A2130" s="5" t="s">
        <v>16006</v>
      </c>
      <c r="B2130" s="5" t="s">
        <v>16007</v>
      </c>
      <c r="C2130" s="5" t="s">
        <v>16008</v>
      </c>
      <c r="D2130" s="5">
        <v>1</v>
      </c>
      <c r="E2130" s="5">
        <v>6</v>
      </c>
      <c r="F2130" s="5">
        <v>6</v>
      </c>
      <c r="G2130" s="5">
        <v>6</v>
      </c>
      <c r="H2130" s="5">
        <v>6.4</v>
      </c>
      <c r="I2130" s="5">
        <v>150.02000000000001</v>
      </c>
      <c r="J2130" s="5">
        <v>162480000</v>
      </c>
      <c r="K2130" s="5">
        <v>194610000</v>
      </c>
      <c r="L2130" s="5">
        <v>0.834901</v>
      </c>
      <c r="M2130" s="5">
        <v>0.500525</v>
      </c>
    </row>
    <row r="2131" spans="1:13" x14ac:dyDescent="0.25">
      <c r="A2131" s="5" t="s">
        <v>16544</v>
      </c>
      <c r="B2131" s="5" t="s">
        <v>16545</v>
      </c>
      <c r="C2131" s="5" t="s">
        <v>16546</v>
      </c>
      <c r="D2131" s="5">
        <v>1</v>
      </c>
      <c r="E2131" s="5">
        <v>13</v>
      </c>
      <c r="F2131" s="5">
        <v>13</v>
      </c>
      <c r="G2131" s="5">
        <v>13</v>
      </c>
      <c r="H2131" s="5">
        <v>12.6</v>
      </c>
      <c r="I2131" s="5">
        <v>133.01</v>
      </c>
      <c r="J2131" s="5">
        <v>751630000</v>
      </c>
      <c r="K2131" s="5">
        <v>900410000</v>
      </c>
      <c r="L2131" s="5">
        <v>0.83476399999999995</v>
      </c>
      <c r="M2131" s="5">
        <v>0.50012800000000002</v>
      </c>
    </row>
    <row r="2132" spans="1:13" x14ac:dyDescent="0.25">
      <c r="A2132" s="5" t="s">
        <v>22374</v>
      </c>
      <c r="B2132" s="5" t="s">
        <v>12357</v>
      </c>
      <c r="C2132" s="5" t="s">
        <v>22375</v>
      </c>
      <c r="D2132" s="5">
        <v>1</v>
      </c>
      <c r="E2132" s="5">
        <v>3</v>
      </c>
      <c r="F2132" s="5">
        <v>3</v>
      </c>
      <c r="G2132" s="5">
        <v>2</v>
      </c>
      <c r="H2132" s="5">
        <v>5.3</v>
      </c>
      <c r="I2132" s="5">
        <v>78.947000000000003</v>
      </c>
      <c r="J2132" s="5">
        <v>163640000</v>
      </c>
      <c r="K2132" s="5">
        <v>196130000</v>
      </c>
      <c r="L2132" s="5">
        <v>0.834345</v>
      </c>
      <c r="M2132" s="5">
        <v>0.49890400000000001</v>
      </c>
    </row>
    <row r="2133" spans="1:13" x14ac:dyDescent="0.25">
      <c r="A2133" s="5" t="s">
        <v>16093</v>
      </c>
      <c r="B2133" s="5" t="s">
        <v>16094</v>
      </c>
      <c r="C2133" s="5" t="s">
        <v>16095</v>
      </c>
      <c r="D2133" s="5">
        <v>1</v>
      </c>
      <c r="E2133" s="5">
        <v>15</v>
      </c>
      <c r="F2133" s="5">
        <v>15</v>
      </c>
      <c r="G2133" s="5">
        <v>15</v>
      </c>
      <c r="H2133" s="5">
        <v>13.7</v>
      </c>
      <c r="I2133" s="5">
        <v>147.18</v>
      </c>
      <c r="J2133" s="5">
        <v>1069000000</v>
      </c>
      <c r="K2133" s="5">
        <v>1281700000</v>
      </c>
      <c r="L2133" s="5">
        <v>0.83404900000000004</v>
      </c>
      <c r="M2133" s="5">
        <v>0.49804199999999998</v>
      </c>
    </row>
    <row r="2134" spans="1:13" x14ac:dyDescent="0.25">
      <c r="A2134" s="5" t="s">
        <v>17043</v>
      </c>
      <c r="B2134" s="5" t="s">
        <v>17044</v>
      </c>
      <c r="C2134" s="5" t="s">
        <v>17045</v>
      </c>
      <c r="D2134" s="5">
        <v>1</v>
      </c>
      <c r="E2134" s="5">
        <v>8</v>
      </c>
      <c r="F2134" s="5">
        <v>8</v>
      </c>
      <c r="G2134" s="5">
        <v>8</v>
      </c>
      <c r="H2134" s="5">
        <v>31.6</v>
      </c>
      <c r="I2134" s="5">
        <v>42.591999999999999</v>
      </c>
      <c r="J2134" s="5">
        <v>1669200000</v>
      </c>
      <c r="K2134" s="5">
        <v>2001900000</v>
      </c>
      <c r="L2134" s="5">
        <v>0.83380799999999999</v>
      </c>
      <c r="M2134" s="5">
        <v>0.49734099999999998</v>
      </c>
    </row>
    <row r="2135" spans="1:13" x14ac:dyDescent="0.25">
      <c r="A2135" s="5" t="s">
        <v>16210</v>
      </c>
      <c r="B2135" s="5" t="s">
        <v>16211</v>
      </c>
      <c r="C2135" s="5" t="s">
        <v>16212</v>
      </c>
      <c r="D2135" s="5">
        <v>1</v>
      </c>
      <c r="E2135" s="5">
        <v>8</v>
      </c>
      <c r="F2135" s="5">
        <v>8</v>
      </c>
      <c r="G2135" s="5">
        <v>8</v>
      </c>
      <c r="H2135" s="5">
        <v>11.6</v>
      </c>
      <c r="I2135" s="5">
        <v>80.528999999999996</v>
      </c>
      <c r="J2135" s="5">
        <v>328590000</v>
      </c>
      <c r="K2135" s="5">
        <v>394120000</v>
      </c>
      <c r="L2135" s="5">
        <v>0.833731</v>
      </c>
      <c r="M2135" s="5">
        <v>0.49711699999999998</v>
      </c>
    </row>
    <row r="2136" spans="1:13" x14ac:dyDescent="0.25">
      <c r="A2136" s="5" t="s">
        <v>17576</v>
      </c>
      <c r="B2136" s="5" t="s">
        <v>17577</v>
      </c>
      <c r="C2136" s="5" t="s">
        <v>17578</v>
      </c>
      <c r="D2136" s="5">
        <v>1</v>
      </c>
      <c r="E2136" s="5">
        <v>14</v>
      </c>
      <c r="F2136" s="5">
        <v>14</v>
      </c>
      <c r="G2136" s="5">
        <v>14</v>
      </c>
      <c r="H2136" s="5">
        <v>34.200000000000003</v>
      </c>
      <c r="I2136" s="5">
        <v>45.530999999999999</v>
      </c>
      <c r="J2136" s="5">
        <v>1207600000</v>
      </c>
      <c r="K2136" s="5">
        <v>1448900000</v>
      </c>
      <c r="L2136" s="5">
        <v>0.83345999999999998</v>
      </c>
      <c r="M2136" s="5">
        <v>0.49632799999999999</v>
      </c>
    </row>
    <row r="2137" spans="1:13" x14ac:dyDescent="0.25">
      <c r="A2137" s="5" t="s">
        <v>19661</v>
      </c>
      <c r="B2137" s="5" t="s">
        <v>19662</v>
      </c>
      <c r="C2137" s="5" t="s">
        <v>19663</v>
      </c>
      <c r="D2137" s="5">
        <v>2</v>
      </c>
      <c r="E2137" s="5">
        <v>24</v>
      </c>
      <c r="F2137" s="5">
        <v>24</v>
      </c>
      <c r="G2137" s="5">
        <v>24</v>
      </c>
      <c r="H2137" s="5">
        <v>63.5</v>
      </c>
      <c r="I2137" s="5">
        <v>44.613999999999997</v>
      </c>
      <c r="J2137" s="5">
        <v>16256000000</v>
      </c>
      <c r="K2137" s="5">
        <v>19507000000</v>
      </c>
      <c r="L2137" s="5">
        <v>0.83334200000000003</v>
      </c>
      <c r="M2137" s="5">
        <v>0.49598500000000001</v>
      </c>
    </row>
    <row r="2138" spans="1:13" x14ac:dyDescent="0.25">
      <c r="A2138" s="5" t="s">
        <v>17378</v>
      </c>
      <c r="B2138" s="5" t="s">
        <v>17379</v>
      </c>
      <c r="C2138" s="5" t="s">
        <v>17380</v>
      </c>
      <c r="D2138" s="5">
        <v>1</v>
      </c>
      <c r="E2138" s="5">
        <v>4</v>
      </c>
      <c r="F2138" s="5">
        <v>4</v>
      </c>
      <c r="G2138" s="5">
        <v>4</v>
      </c>
      <c r="H2138" s="5">
        <v>16.7</v>
      </c>
      <c r="I2138" s="5">
        <v>25.356999999999999</v>
      </c>
      <c r="J2138" s="5">
        <v>1211600000</v>
      </c>
      <c r="K2138" s="5">
        <v>1454200000</v>
      </c>
      <c r="L2138" s="5">
        <v>0.83317300000000005</v>
      </c>
      <c r="M2138" s="5">
        <v>0.49549399999999999</v>
      </c>
    </row>
    <row r="2139" spans="1:13" x14ac:dyDescent="0.25">
      <c r="A2139" s="5" t="s">
        <v>15829</v>
      </c>
      <c r="B2139" s="5" t="s">
        <v>15830</v>
      </c>
      <c r="C2139" s="5" t="s">
        <v>15831</v>
      </c>
      <c r="D2139" s="5">
        <v>1</v>
      </c>
      <c r="E2139" s="5">
        <v>4</v>
      </c>
      <c r="F2139" s="5">
        <v>4</v>
      </c>
      <c r="G2139" s="5">
        <v>4</v>
      </c>
      <c r="H2139" s="5">
        <v>16.899999999999999</v>
      </c>
      <c r="I2139" s="5">
        <v>31.443999999999999</v>
      </c>
      <c r="J2139" s="5">
        <v>605670000</v>
      </c>
      <c r="K2139" s="5">
        <v>727190000</v>
      </c>
      <c r="L2139" s="5">
        <v>0.83289100000000005</v>
      </c>
      <c r="M2139" s="5">
        <v>0.49467499999999998</v>
      </c>
    </row>
    <row r="2140" spans="1:13" x14ac:dyDescent="0.25">
      <c r="A2140" s="5" t="s">
        <v>17450</v>
      </c>
      <c r="B2140" s="5" t="s">
        <v>17451</v>
      </c>
      <c r="C2140" s="5" t="s">
        <v>17452</v>
      </c>
      <c r="D2140" s="5">
        <v>1</v>
      </c>
      <c r="E2140" s="5">
        <v>21</v>
      </c>
      <c r="F2140" s="5">
        <v>21</v>
      </c>
      <c r="G2140" s="5">
        <v>21</v>
      </c>
      <c r="H2140" s="5">
        <v>28.1</v>
      </c>
      <c r="I2140" s="5">
        <v>102.36</v>
      </c>
      <c r="J2140" s="5">
        <v>1152500000</v>
      </c>
      <c r="K2140" s="5">
        <v>1383800000</v>
      </c>
      <c r="L2140" s="5">
        <v>0.83285200000000004</v>
      </c>
      <c r="M2140" s="5">
        <v>0.49456</v>
      </c>
    </row>
    <row r="2141" spans="1:13" x14ac:dyDescent="0.25">
      <c r="A2141" s="5" t="s">
        <v>13940</v>
      </c>
      <c r="B2141" s="5" t="s">
        <v>13941</v>
      </c>
      <c r="C2141" s="5" t="s">
        <v>13942</v>
      </c>
      <c r="D2141" s="5">
        <v>1</v>
      </c>
      <c r="E2141" s="5">
        <v>2</v>
      </c>
      <c r="F2141" s="5">
        <v>2</v>
      </c>
      <c r="G2141" s="5">
        <v>2</v>
      </c>
      <c r="H2141" s="5">
        <v>10.199999999999999</v>
      </c>
      <c r="I2141" s="5">
        <v>35.61</v>
      </c>
      <c r="J2141" s="5">
        <v>237890000</v>
      </c>
      <c r="K2141" s="5">
        <v>285650000</v>
      </c>
      <c r="L2141" s="5">
        <v>0.83280200000000004</v>
      </c>
      <c r="M2141" s="5">
        <v>0.494417</v>
      </c>
    </row>
    <row r="2142" spans="1:13" x14ac:dyDescent="0.25">
      <c r="A2142" s="5" t="s">
        <v>14240</v>
      </c>
      <c r="B2142" s="5" t="s">
        <v>14241</v>
      </c>
      <c r="C2142" s="5" t="s">
        <v>14242</v>
      </c>
      <c r="D2142" s="5">
        <v>1</v>
      </c>
      <c r="E2142" s="5">
        <v>6</v>
      </c>
      <c r="F2142" s="5">
        <v>3</v>
      </c>
      <c r="G2142" s="5">
        <v>3</v>
      </c>
      <c r="H2142" s="5">
        <v>33.5</v>
      </c>
      <c r="I2142" s="5">
        <v>23.707000000000001</v>
      </c>
      <c r="J2142" s="5">
        <v>259930000</v>
      </c>
      <c r="K2142" s="5">
        <v>312170000</v>
      </c>
      <c r="L2142" s="5">
        <v>0.83265500000000003</v>
      </c>
      <c r="M2142" s="5">
        <v>0.49398999999999998</v>
      </c>
    </row>
    <row r="2143" spans="1:13" x14ac:dyDescent="0.25">
      <c r="A2143" s="5" t="s">
        <v>17845</v>
      </c>
      <c r="B2143" s="5" t="s">
        <v>17846</v>
      </c>
      <c r="C2143" s="5" t="s">
        <v>17847</v>
      </c>
      <c r="D2143" s="5">
        <v>2</v>
      </c>
      <c r="E2143" s="5">
        <v>11</v>
      </c>
      <c r="F2143" s="5">
        <v>11</v>
      </c>
      <c r="G2143" s="5">
        <v>11</v>
      </c>
      <c r="H2143" s="5">
        <v>23.8</v>
      </c>
      <c r="I2143" s="5">
        <v>60.585999999999999</v>
      </c>
      <c r="J2143" s="5">
        <v>1186300000</v>
      </c>
      <c r="K2143" s="5">
        <v>1425100000</v>
      </c>
      <c r="L2143" s="5">
        <v>0.83243299999999998</v>
      </c>
      <c r="M2143" s="5">
        <v>0.493344</v>
      </c>
    </row>
    <row r="2144" spans="1:13" x14ac:dyDescent="0.25">
      <c r="A2144" s="5" t="s">
        <v>18094</v>
      </c>
      <c r="B2144" s="5" t="s">
        <v>18095</v>
      </c>
      <c r="C2144" s="5" t="s">
        <v>18096</v>
      </c>
      <c r="D2144" s="5">
        <v>1</v>
      </c>
      <c r="E2144" s="5">
        <v>6</v>
      </c>
      <c r="F2144" s="5">
        <v>6</v>
      </c>
      <c r="G2144" s="5">
        <v>6</v>
      </c>
      <c r="H2144" s="5">
        <v>41.5</v>
      </c>
      <c r="I2144" s="5">
        <v>14.839</v>
      </c>
      <c r="J2144" s="5">
        <v>1837600000</v>
      </c>
      <c r="K2144" s="5">
        <v>2207700000</v>
      </c>
      <c r="L2144" s="5">
        <v>0.83235899999999996</v>
      </c>
      <c r="M2144" s="5">
        <v>0.49313099999999999</v>
      </c>
    </row>
    <row r="2145" spans="1:13" x14ac:dyDescent="0.25">
      <c r="A2145" s="5" t="s">
        <v>18284</v>
      </c>
      <c r="B2145" s="5" t="s">
        <v>18285</v>
      </c>
      <c r="C2145" s="5" t="s">
        <v>18286</v>
      </c>
      <c r="D2145" s="5">
        <v>1</v>
      </c>
      <c r="E2145" s="5">
        <v>13</v>
      </c>
      <c r="F2145" s="5">
        <v>13</v>
      </c>
      <c r="G2145" s="5">
        <v>12</v>
      </c>
      <c r="H2145" s="5">
        <v>56.6</v>
      </c>
      <c r="I2145" s="5">
        <v>33.231999999999999</v>
      </c>
      <c r="J2145" s="5">
        <v>1399900000</v>
      </c>
      <c r="K2145" s="5">
        <v>1682300000</v>
      </c>
      <c r="L2145" s="5">
        <v>0.83213499999999996</v>
      </c>
      <c r="M2145" s="5">
        <v>0.49247800000000003</v>
      </c>
    </row>
    <row r="2146" spans="1:13" x14ac:dyDescent="0.25">
      <c r="A2146" s="5" t="s">
        <v>16899</v>
      </c>
      <c r="B2146" s="5" t="s">
        <v>16900</v>
      </c>
      <c r="C2146" s="5" t="s">
        <v>16901</v>
      </c>
      <c r="D2146" s="5">
        <v>1</v>
      </c>
      <c r="E2146" s="5">
        <v>7</v>
      </c>
      <c r="F2146" s="5">
        <v>7</v>
      </c>
      <c r="G2146" s="5">
        <v>7</v>
      </c>
      <c r="H2146" s="5">
        <v>18.899999999999999</v>
      </c>
      <c r="I2146" s="5">
        <v>60.246000000000002</v>
      </c>
      <c r="J2146" s="5">
        <v>427600000</v>
      </c>
      <c r="K2146" s="5">
        <v>513870000</v>
      </c>
      <c r="L2146" s="5">
        <v>0.832117</v>
      </c>
      <c r="M2146" s="5">
        <v>0.492427</v>
      </c>
    </row>
    <row r="2147" spans="1:13" x14ac:dyDescent="0.25">
      <c r="A2147" s="5" t="s">
        <v>17158</v>
      </c>
      <c r="B2147" s="5" t="s">
        <v>17159</v>
      </c>
      <c r="C2147" s="5" t="s">
        <v>17160</v>
      </c>
      <c r="D2147" s="5">
        <v>1</v>
      </c>
      <c r="E2147" s="5">
        <v>7</v>
      </c>
      <c r="F2147" s="5">
        <v>7</v>
      </c>
      <c r="G2147" s="5">
        <v>7</v>
      </c>
      <c r="H2147" s="5">
        <v>11.9</v>
      </c>
      <c r="I2147" s="5">
        <v>81.888999999999996</v>
      </c>
      <c r="J2147" s="5">
        <v>190370000</v>
      </c>
      <c r="K2147" s="5">
        <v>228780000</v>
      </c>
      <c r="L2147" s="5">
        <v>0.83210899999999999</v>
      </c>
      <c r="M2147" s="5">
        <v>0.49240499999999998</v>
      </c>
    </row>
    <row r="2148" spans="1:13" x14ac:dyDescent="0.25">
      <c r="A2148" s="5" t="s">
        <v>14490</v>
      </c>
      <c r="B2148" s="5" t="s">
        <v>14491</v>
      </c>
      <c r="C2148" s="5" t="s">
        <v>14492</v>
      </c>
      <c r="D2148" s="5">
        <v>1</v>
      </c>
      <c r="E2148" s="5">
        <v>8</v>
      </c>
      <c r="F2148" s="5">
        <v>8</v>
      </c>
      <c r="G2148" s="5">
        <v>8</v>
      </c>
      <c r="H2148" s="5">
        <v>23.4</v>
      </c>
      <c r="I2148" s="5">
        <v>44.960999999999999</v>
      </c>
      <c r="J2148" s="5">
        <v>372570000</v>
      </c>
      <c r="K2148" s="5">
        <v>447970000</v>
      </c>
      <c r="L2148" s="5">
        <v>0.83168500000000001</v>
      </c>
      <c r="M2148" s="5">
        <v>0.49117499999999997</v>
      </c>
    </row>
    <row r="2149" spans="1:13" x14ac:dyDescent="0.25">
      <c r="A2149" s="5" t="s">
        <v>12469</v>
      </c>
      <c r="B2149" s="5" t="s">
        <v>12470</v>
      </c>
      <c r="C2149" s="5" t="s">
        <v>12471</v>
      </c>
      <c r="D2149" s="5">
        <v>1</v>
      </c>
      <c r="E2149" s="5">
        <v>2</v>
      </c>
      <c r="F2149" s="5">
        <v>2</v>
      </c>
      <c r="G2149" s="5">
        <v>2</v>
      </c>
      <c r="H2149" s="5">
        <v>6.7</v>
      </c>
      <c r="I2149" s="5">
        <v>51.853000000000002</v>
      </c>
      <c r="J2149" s="5">
        <v>28785000</v>
      </c>
      <c r="K2149" s="5">
        <v>34612000</v>
      </c>
      <c r="L2149" s="5">
        <v>0.83164800000000005</v>
      </c>
      <c r="M2149" s="5">
        <v>0.49106699999999998</v>
      </c>
    </row>
    <row r="2150" spans="1:13" x14ac:dyDescent="0.25">
      <c r="A2150" s="5" t="s">
        <v>18115</v>
      </c>
      <c r="B2150" s="5" t="s">
        <v>18116</v>
      </c>
      <c r="C2150" s="5" t="s">
        <v>18117</v>
      </c>
      <c r="D2150" s="5">
        <v>1</v>
      </c>
      <c r="E2150" s="5">
        <v>4</v>
      </c>
      <c r="F2150" s="5">
        <v>4</v>
      </c>
      <c r="G2150" s="5">
        <v>4</v>
      </c>
      <c r="H2150" s="5">
        <v>20.9</v>
      </c>
      <c r="I2150" s="5">
        <v>23.431999999999999</v>
      </c>
      <c r="J2150" s="5">
        <v>1772100000</v>
      </c>
      <c r="K2150" s="5">
        <v>2130900000</v>
      </c>
      <c r="L2150" s="5">
        <v>0.83162000000000003</v>
      </c>
      <c r="M2150" s="5">
        <v>0.49098700000000001</v>
      </c>
    </row>
    <row r="2151" spans="1:13" x14ac:dyDescent="0.25">
      <c r="A2151" s="5" t="s">
        <v>14478</v>
      </c>
      <c r="B2151" s="5" t="s">
        <v>14479</v>
      </c>
      <c r="C2151" s="5" t="s">
        <v>14480</v>
      </c>
      <c r="D2151" s="5">
        <v>1</v>
      </c>
      <c r="E2151" s="5">
        <v>7</v>
      </c>
      <c r="F2151" s="5">
        <v>7</v>
      </c>
      <c r="G2151" s="5">
        <v>7</v>
      </c>
      <c r="H2151" s="5">
        <v>13.8</v>
      </c>
      <c r="I2151" s="5">
        <v>79.387</v>
      </c>
      <c r="J2151" s="5">
        <v>240350000</v>
      </c>
      <c r="K2151" s="5">
        <v>289210000</v>
      </c>
      <c r="L2151" s="5">
        <v>0.83105700000000005</v>
      </c>
      <c r="M2151" s="5">
        <v>0.48935499999999998</v>
      </c>
    </row>
    <row r="2152" spans="1:13" x14ac:dyDescent="0.25">
      <c r="A2152" s="5" t="s">
        <v>18690</v>
      </c>
      <c r="B2152" s="5" t="s">
        <v>18691</v>
      </c>
      <c r="C2152" s="5" t="s">
        <v>18692</v>
      </c>
      <c r="D2152" s="5">
        <v>2</v>
      </c>
      <c r="E2152" s="5">
        <v>19</v>
      </c>
      <c r="F2152" s="5">
        <v>19</v>
      </c>
      <c r="G2152" s="5">
        <v>19</v>
      </c>
      <c r="H2152" s="5">
        <v>57.5</v>
      </c>
      <c r="I2152" s="5">
        <v>38.603999999999999</v>
      </c>
      <c r="J2152" s="5">
        <v>3012300000</v>
      </c>
      <c r="K2152" s="5">
        <v>3626800000</v>
      </c>
      <c r="L2152" s="5">
        <v>0.83056700000000006</v>
      </c>
      <c r="M2152" s="5">
        <v>0.48793599999999998</v>
      </c>
    </row>
    <row r="2153" spans="1:13" x14ac:dyDescent="0.25">
      <c r="A2153" s="5" t="s">
        <v>11657</v>
      </c>
      <c r="B2153" s="5" t="s">
        <v>11658</v>
      </c>
      <c r="C2153" s="5" t="s">
        <v>11659</v>
      </c>
      <c r="D2153" s="5">
        <v>1</v>
      </c>
      <c r="E2153" s="5">
        <v>4</v>
      </c>
      <c r="F2153" s="5">
        <v>4</v>
      </c>
      <c r="G2153" s="5">
        <v>4</v>
      </c>
      <c r="H2153" s="5">
        <v>3.8</v>
      </c>
      <c r="I2153" s="5">
        <v>132.94999999999999</v>
      </c>
      <c r="J2153" s="5">
        <v>48633000</v>
      </c>
      <c r="K2153" s="5">
        <v>58559000</v>
      </c>
      <c r="L2153" s="5">
        <v>0.83049600000000001</v>
      </c>
      <c r="M2153" s="5">
        <v>0.48773100000000003</v>
      </c>
    </row>
    <row r="2154" spans="1:13" x14ac:dyDescent="0.25">
      <c r="A2154" s="5" t="s">
        <v>14970</v>
      </c>
      <c r="B2154" s="5" t="s">
        <v>14971</v>
      </c>
      <c r="C2154" s="5" t="s">
        <v>14972</v>
      </c>
      <c r="D2154" s="5">
        <v>1</v>
      </c>
      <c r="E2154" s="5">
        <v>5</v>
      </c>
      <c r="F2154" s="5">
        <v>5</v>
      </c>
      <c r="G2154" s="5">
        <v>5</v>
      </c>
      <c r="H2154" s="5">
        <v>21.9</v>
      </c>
      <c r="I2154" s="5">
        <v>36.588000000000001</v>
      </c>
      <c r="J2154" s="5">
        <v>423660000</v>
      </c>
      <c r="K2154" s="5">
        <v>510470000</v>
      </c>
      <c r="L2154" s="5">
        <v>0.82994100000000004</v>
      </c>
      <c r="M2154" s="5">
        <v>0.48612699999999998</v>
      </c>
    </row>
    <row r="2155" spans="1:13" x14ac:dyDescent="0.25">
      <c r="A2155" s="5" t="s">
        <v>20707</v>
      </c>
      <c r="B2155" s="5" t="s">
        <v>15591</v>
      </c>
      <c r="C2155" s="5" t="s">
        <v>15592</v>
      </c>
      <c r="D2155" s="5">
        <v>2</v>
      </c>
      <c r="E2155" s="5">
        <v>16</v>
      </c>
      <c r="F2155" s="5">
        <v>16</v>
      </c>
      <c r="G2155" s="5">
        <v>16</v>
      </c>
      <c r="H2155" s="5">
        <v>9.4</v>
      </c>
      <c r="I2155" s="5">
        <v>242.56</v>
      </c>
      <c r="J2155" s="5">
        <v>479890000</v>
      </c>
      <c r="K2155" s="5">
        <v>578230000</v>
      </c>
      <c r="L2155" s="5">
        <v>0.82992900000000003</v>
      </c>
      <c r="M2155" s="5">
        <v>0.486093</v>
      </c>
    </row>
    <row r="2156" spans="1:13" x14ac:dyDescent="0.25">
      <c r="A2156" s="5" t="s">
        <v>15027</v>
      </c>
      <c r="B2156" s="5" t="s">
        <v>15028</v>
      </c>
      <c r="C2156" s="5" t="s">
        <v>15029</v>
      </c>
      <c r="D2156" s="5">
        <v>1</v>
      </c>
      <c r="E2156" s="5">
        <v>10</v>
      </c>
      <c r="F2156" s="5">
        <v>10</v>
      </c>
      <c r="G2156" s="5">
        <v>10</v>
      </c>
      <c r="H2156" s="5">
        <v>20.2</v>
      </c>
      <c r="I2156" s="5">
        <v>68.995999999999995</v>
      </c>
      <c r="J2156" s="5">
        <v>482580000</v>
      </c>
      <c r="K2156" s="5">
        <v>581510000</v>
      </c>
      <c r="L2156" s="5">
        <v>0.829874</v>
      </c>
      <c r="M2156" s="5">
        <v>0.485933</v>
      </c>
    </row>
    <row r="2157" spans="1:13" x14ac:dyDescent="0.25">
      <c r="A2157" s="5" t="s">
        <v>18451</v>
      </c>
      <c r="B2157" s="5" t="s">
        <v>18452</v>
      </c>
      <c r="C2157" s="5" t="s">
        <v>18453</v>
      </c>
      <c r="D2157" s="5">
        <v>2</v>
      </c>
      <c r="E2157" s="5">
        <v>11</v>
      </c>
      <c r="F2157" s="5">
        <v>9</v>
      </c>
      <c r="G2157" s="5">
        <v>9</v>
      </c>
      <c r="H2157" s="5">
        <v>66.7</v>
      </c>
      <c r="I2157" s="5">
        <v>16.202999999999999</v>
      </c>
      <c r="J2157" s="5">
        <v>12298000000</v>
      </c>
      <c r="K2157" s="5">
        <v>14841000000</v>
      </c>
      <c r="L2157" s="5">
        <v>0.82865</v>
      </c>
      <c r="M2157" s="5">
        <v>0.48240300000000003</v>
      </c>
    </row>
    <row r="2158" spans="1:13" x14ac:dyDescent="0.25">
      <c r="A2158" s="5" t="s">
        <v>21588</v>
      </c>
      <c r="B2158" s="5" t="s">
        <v>9054</v>
      </c>
      <c r="C2158" s="5" t="s">
        <v>21589</v>
      </c>
      <c r="D2158" s="5">
        <v>3</v>
      </c>
      <c r="E2158" s="5">
        <v>7</v>
      </c>
      <c r="F2158" s="5">
        <v>7</v>
      </c>
      <c r="G2158" s="5">
        <v>2</v>
      </c>
      <c r="H2158" s="5">
        <v>32.799999999999997</v>
      </c>
      <c r="I2158" s="5">
        <v>36.787999999999997</v>
      </c>
      <c r="J2158" s="5">
        <v>749590000</v>
      </c>
      <c r="K2158" s="5">
        <v>905110000</v>
      </c>
      <c r="L2158" s="5">
        <v>0.82817600000000002</v>
      </c>
      <c r="M2158" s="5">
        <v>0.48103600000000002</v>
      </c>
    </row>
    <row r="2159" spans="1:13" x14ac:dyDescent="0.25">
      <c r="A2159" s="5" t="s">
        <v>11486</v>
      </c>
      <c r="B2159" s="5" t="s">
        <v>11487</v>
      </c>
      <c r="C2159" s="5" t="s">
        <v>11488</v>
      </c>
      <c r="D2159" s="5">
        <v>1</v>
      </c>
      <c r="E2159" s="5">
        <v>2</v>
      </c>
      <c r="F2159" s="5">
        <v>2</v>
      </c>
      <c r="G2159" s="5">
        <v>2</v>
      </c>
      <c r="H2159" s="5">
        <v>5.3</v>
      </c>
      <c r="I2159" s="5">
        <v>87.197999999999993</v>
      </c>
      <c r="J2159" s="5">
        <v>48313000</v>
      </c>
      <c r="K2159" s="5">
        <v>58361000</v>
      </c>
      <c r="L2159" s="5">
        <v>0.82782999999999995</v>
      </c>
      <c r="M2159" s="5">
        <v>0.48004200000000002</v>
      </c>
    </row>
    <row r="2160" spans="1:13" x14ac:dyDescent="0.25">
      <c r="A2160" s="5" t="s">
        <v>9831</v>
      </c>
      <c r="B2160" s="5" t="s">
        <v>9832</v>
      </c>
      <c r="C2160" s="5" t="s">
        <v>9833</v>
      </c>
      <c r="D2160" s="5">
        <v>1</v>
      </c>
      <c r="E2160" s="5">
        <v>15</v>
      </c>
      <c r="F2160" s="5">
        <v>15</v>
      </c>
      <c r="G2160" s="5">
        <v>15</v>
      </c>
      <c r="H2160" s="5">
        <v>10.7</v>
      </c>
      <c r="I2160" s="5">
        <v>197.58</v>
      </c>
      <c r="J2160" s="5">
        <v>532930000</v>
      </c>
      <c r="K2160" s="5">
        <v>644050000</v>
      </c>
      <c r="L2160" s="5">
        <v>0.82746699999999995</v>
      </c>
      <c r="M2160" s="5">
        <v>0.47899700000000001</v>
      </c>
    </row>
    <row r="2161" spans="1:13" x14ac:dyDescent="0.25">
      <c r="A2161" s="5" t="s">
        <v>13268</v>
      </c>
      <c r="B2161" s="5" t="s">
        <v>13269</v>
      </c>
      <c r="C2161" s="5" t="s">
        <v>13270</v>
      </c>
      <c r="D2161" s="5">
        <v>2</v>
      </c>
      <c r="E2161" s="5">
        <v>10</v>
      </c>
      <c r="F2161" s="5">
        <v>10</v>
      </c>
      <c r="G2161" s="5">
        <v>10</v>
      </c>
      <c r="H2161" s="5">
        <v>19.5</v>
      </c>
      <c r="I2161" s="5">
        <v>82.841999999999999</v>
      </c>
      <c r="J2161" s="5">
        <v>614020000</v>
      </c>
      <c r="K2161" s="5">
        <v>742070000</v>
      </c>
      <c r="L2161" s="5">
        <v>0.82744200000000001</v>
      </c>
      <c r="M2161" s="5">
        <v>0.47892600000000002</v>
      </c>
    </row>
    <row r="2162" spans="1:13" x14ac:dyDescent="0.25">
      <c r="A2162" s="5" t="s">
        <v>9866</v>
      </c>
      <c r="B2162" s="5" t="s">
        <v>9867</v>
      </c>
      <c r="C2162" s="5" t="s">
        <v>9868</v>
      </c>
      <c r="D2162" s="5">
        <v>1</v>
      </c>
      <c r="E2162" s="5">
        <v>4</v>
      </c>
      <c r="F2162" s="5">
        <v>4</v>
      </c>
      <c r="G2162" s="5">
        <v>4</v>
      </c>
      <c r="H2162" s="5">
        <v>3.6</v>
      </c>
      <c r="I2162" s="5">
        <v>173.1</v>
      </c>
      <c r="J2162" s="5">
        <v>49092000</v>
      </c>
      <c r="K2162" s="5">
        <v>59405000</v>
      </c>
      <c r="L2162" s="5">
        <v>0.82639499999999999</v>
      </c>
      <c r="M2162" s="5">
        <v>0.47592000000000001</v>
      </c>
    </row>
    <row r="2163" spans="1:13" x14ac:dyDescent="0.25">
      <c r="A2163" s="5" t="s">
        <v>20189</v>
      </c>
      <c r="B2163" s="5" t="s">
        <v>19006</v>
      </c>
      <c r="C2163" s="5" t="s">
        <v>19007</v>
      </c>
      <c r="D2163" s="5">
        <v>3</v>
      </c>
      <c r="E2163" s="5">
        <v>20</v>
      </c>
      <c r="F2163" s="5">
        <v>20</v>
      </c>
      <c r="G2163" s="5">
        <v>18</v>
      </c>
      <c r="H2163" s="5">
        <v>42.5</v>
      </c>
      <c r="I2163" s="5">
        <v>63.48</v>
      </c>
      <c r="J2163" s="5">
        <v>7612100000</v>
      </c>
      <c r="K2163" s="5">
        <v>9213200000</v>
      </c>
      <c r="L2163" s="5">
        <v>0.82621699999999998</v>
      </c>
      <c r="M2163" s="5">
        <v>0.47540900000000003</v>
      </c>
    </row>
    <row r="2164" spans="1:13" x14ac:dyDescent="0.25">
      <c r="A2164" s="5" t="s">
        <v>13978</v>
      </c>
      <c r="B2164" s="5" t="s">
        <v>13979</v>
      </c>
      <c r="C2164" s="5" t="s">
        <v>13980</v>
      </c>
      <c r="D2164" s="5">
        <v>1</v>
      </c>
      <c r="E2164" s="5">
        <v>3</v>
      </c>
      <c r="F2164" s="5">
        <v>3</v>
      </c>
      <c r="G2164" s="5">
        <v>3</v>
      </c>
      <c r="H2164" s="5">
        <v>18.399999999999999</v>
      </c>
      <c r="I2164" s="5">
        <v>19.809999999999999</v>
      </c>
      <c r="J2164" s="5">
        <v>278680000</v>
      </c>
      <c r="K2164" s="5">
        <v>337500000</v>
      </c>
      <c r="L2164" s="5">
        <v>0.82571899999999998</v>
      </c>
      <c r="M2164" s="5">
        <v>0.47398099999999999</v>
      </c>
    </row>
    <row r="2165" spans="1:13" x14ac:dyDescent="0.25">
      <c r="A2165" s="5" t="s">
        <v>19979</v>
      </c>
      <c r="B2165" s="5" t="s">
        <v>17207</v>
      </c>
      <c r="C2165" s="5" t="s">
        <v>17208</v>
      </c>
      <c r="D2165" s="5">
        <v>1</v>
      </c>
      <c r="E2165" s="5">
        <v>8</v>
      </c>
      <c r="F2165" s="5">
        <v>8</v>
      </c>
      <c r="G2165" s="5">
        <v>8</v>
      </c>
      <c r="H2165" s="5">
        <v>21.4</v>
      </c>
      <c r="I2165" s="5">
        <v>39.869</v>
      </c>
      <c r="J2165" s="5">
        <v>413470000</v>
      </c>
      <c r="K2165" s="5">
        <v>501080000</v>
      </c>
      <c r="L2165" s="5">
        <v>0.82515799999999995</v>
      </c>
      <c r="M2165" s="5">
        <v>0.47237600000000002</v>
      </c>
    </row>
    <row r="2166" spans="1:13" x14ac:dyDescent="0.25">
      <c r="A2166" s="5" t="s">
        <v>17989</v>
      </c>
      <c r="B2166" s="5" t="s">
        <v>17990</v>
      </c>
      <c r="C2166" s="5" t="s">
        <v>17991</v>
      </c>
      <c r="D2166" s="5">
        <v>1</v>
      </c>
      <c r="E2166" s="5">
        <v>19</v>
      </c>
      <c r="F2166" s="5">
        <v>19</v>
      </c>
      <c r="G2166" s="5">
        <v>18</v>
      </c>
      <c r="H2166" s="5">
        <v>37.5</v>
      </c>
      <c r="I2166" s="5">
        <v>66.022000000000006</v>
      </c>
      <c r="J2166" s="5">
        <v>1902400000</v>
      </c>
      <c r="K2166" s="5">
        <v>2305500000</v>
      </c>
      <c r="L2166" s="5">
        <v>0.82515700000000003</v>
      </c>
      <c r="M2166" s="5">
        <v>0.47237400000000002</v>
      </c>
    </row>
    <row r="2167" spans="1:13" x14ac:dyDescent="0.25">
      <c r="A2167" s="5" t="s">
        <v>17360</v>
      </c>
      <c r="B2167" s="5" t="s">
        <v>17361</v>
      </c>
      <c r="C2167" s="5" t="s">
        <v>20489</v>
      </c>
      <c r="D2167" s="5">
        <v>2</v>
      </c>
      <c r="E2167" s="5">
        <v>9</v>
      </c>
      <c r="F2167" s="5">
        <v>3</v>
      </c>
      <c r="G2167" s="5">
        <v>3</v>
      </c>
      <c r="H2167" s="5">
        <v>55.2</v>
      </c>
      <c r="I2167" s="5">
        <v>22.170999999999999</v>
      </c>
      <c r="J2167" s="5">
        <v>886620000</v>
      </c>
      <c r="K2167" s="5">
        <v>1074700000</v>
      </c>
      <c r="L2167" s="5">
        <v>0.82499299999999998</v>
      </c>
      <c r="M2167" s="5">
        <v>0.47190500000000002</v>
      </c>
    </row>
    <row r="2168" spans="1:13" x14ac:dyDescent="0.25">
      <c r="A2168" s="5" t="s">
        <v>18607</v>
      </c>
      <c r="B2168" s="5" t="s">
        <v>18608</v>
      </c>
      <c r="C2168" s="5" t="s">
        <v>18609</v>
      </c>
      <c r="D2168" s="5">
        <v>1</v>
      </c>
      <c r="E2168" s="5">
        <v>27</v>
      </c>
      <c r="F2168" s="5">
        <v>27</v>
      </c>
      <c r="G2168" s="5">
        <v>27</v>
      </c>
      <c r="H2168" s="5">
        <v>39.9</v>
      </c>
      <c r="I2168" s="5">
        <v>100.23</v>
      </c>
      <c r="J2168" s="5">
        <v>3002900000</v>
      </c>
      <c r="K2168" s="5">
        <v>3643100000</v>
      </c>
      <c r="L2168" s="5">
        <v>0.82427099999999998</v>
      </c>
      <c r="M2168" s="5">
        <v>0.46983999999999998</v>
      </c>
    </row>
    <row r="2169" spans="1:13" x14ac:dyDescent="0.25">
      <c r="A2169" s="5" t="s">
        <v>9890</v>
      </c>
      <c r="B2169" s="5" t="s">
        <v>9891</v>
      </c>
      <c r="C2169" s="5" t="s">
        <v>9892</v>
      </c>
      <c r="D2169" s="5">
        <v>1</v>
      </c>
      <c r="E2169" s="5">
        <v>4</v>
      </c>
      <c r="F2169" s="5">
        <v>4</v>
      </c>
      <c r="G2169" s="5">
        <v>4</v>
      </c>
      <c r="H2169" s="5">
        <v>15.2</v>
      </c>
      <c r="I2169" s="5">
        <v>36.085000000000001</v>
      </c>
      <c r="J2169" s="5">
        <v>161310000</v>
      </c>
      <c r="K2169" s="5">
        <v>195730000</v>
      </c>
      <c r="L2169" s="5">
        <v>0.82414500000000002</v>
      </c>
      <c r="M2169" s="5">
        <v>0.46948299999999998</v>
      </c>
    </row>
    <row r="2170" spans="1:13" x14ac:dyDescent="0.25">
      <c r="A2170" s="5" t="s">
        <v>14448</v>
      </c>
      <c r="B2170" s="5" t="s">
        <v>14449</v>
      </c>
      <c r="C2170" s="5" t="s">
        <v>14450</v>
      </c>
      <c r="D2170" s="5">
        <v>1</v>
      </c>
      <c r="E2170" s="5">
        <v>6</v>
      </c>
      <c r="F2170" s="5">
        <v>6</v>
      </c>
      <c r="G2170" s="5">
        <v>6</v>
      </c>
      <c r="H2170" s="5">
        <v>28.6</v>
      </c>
      <c r="I2170" s="5">
        <v>33.392000000000003</v>
      </c>
      <c r="J2170" s="5">
        <v>231130000</v>
      </c>
      <c r="K2170" s="5">
        <v>280470000</v>
      </c>
      <c r="L2170" s="5">
        <v>0.82408099999999995</v>
      </c>
      <c r="M2170" s="5">
        <v>0.46929900000000002</v>
      </c>
    </row>
    <row r="2171" spans="1:13" x14ac:dyDescent="0.25">
      <c r="A2171" s="5" t="s">
        <v>19900</v>
      </c>
      <c r="B2171" s="5" t="s">
        <v>19901</v>
      </c>
      <c r="C2171" s="5" t="s">
        <v>19902</v>
      </c>
      <c r="D2171" s="5">
        <v>1</v>
      </c>
      <c r="E2171" s="5">
        <v>15</v>
      </c>
      <c r="F2171" s="5">
        <v>15</v>
      </c>
      <c r="G2171" s="5">
        <v>15</v>
      </c>
      <c r="H2171" s="5">
        <v>68</v>
      </c>
      <c r="I2171" s="5">
        <v>11.367000000000001</v>
      </c>
      <c r="J2171" s="9">
        <v>276840000000</v>
      </c>
      <c r="K2171" s="9">
        <v>336020000000</v>
      </c>
      <c r="L2171" s="5">
        <v>0.82387999999999995</v>
      </c>
      <c r="M2171" s="5">
        <v>0.46872399999999997</v>
      </c>
    </row>
    <row r="2172" spans="1:13" x14ac:dyDescent="0.25">
      <c r="A2172" s="5" t="s">
        <v>14350</v>
      </c>
      <c r="B2172" s="5" t="s">
        <v>14351</v>
      </c>
      <c r="C2172" s="5" t="s">
        <v>14352</v>
      </c>
      <c r="D2172" s="5">
        <v>1</v>
      </c>
      <c r="E2172" s="5">
        <v>7</v>
      </c>
      <c r="F2172" s="5">
        <v>5</v>
      </c>
      <c r="G2172" s="5">
        <v>5</v>
      </c>
      <c r="H2172" s="5">
        <v>2.2000000000000002</v>
      </c>
      <c r="I2172" s="5">
        <v>480.4</v>
      </c>
      <c r="J2172" s="5">
        <v>79261000</v>
      </c>
      <c r="K2172" s="5">
        <v>96356000</v>
      </c>
      <c r="L2172" s="5">
        <v>0.82258500000000001</v>
      </c>
      <c r="M2172" s="5">
        <v>0.46503699999999998</v>
      </c>
    </row>
    <row r="2173" spans="1:13" x14ac:dyDescent="0.25">
      <c r="A2173" s="5" t="s">
        <v>15545</v>
      </c>
      <c r="B2173" s="5" t="s">
        <v>15546</v>
      </c>
      <c r="C2173" s="5" t="s">
        <v>15547</v>
      </c>
      <c r="D2173" s="5">
        <v>1</v>
      </c>
      <c r="E2173" s="5">
        <v>3</v>
      </c>
      <c r="F2173" s="5">
        <v>3</v>
      </c>
      <c r="G2173" s="5">
        <v>3</v>
      </c>
      <c r="H2173" s="5">
        <v>4</v>
      </c>
      <c r="I2173" s="5">
        <v>131.41999999999999</v>
      </c>
      <c r="J2173" s="5">
        <v>211150000</v>
      </c>
      <c r="K2173" s="5">
        <v>256780000</v>
      </c>
      <c r="L2173" s="5">
        <v>0.822299</v>
      </c>
      <c r="M2173" s="5">
        <v>0.46422400000000003</v>
      </c>
    </row>
    <row r="2174" spans="1:13" x14ac:dyDescent="0.25">
      <c r="A2174" s="5" t="s">
        <v>9949</v>
      </c>
      <c r="B2174" s="5" t="s">
        <v>9950</v>
      </c>
      <c r="C2174" s="5" t="s">
        <v>9951</v>
      </c>
      <c r="D2174" s="5">
        <v>1</v>
      </c>
      <c r="E2174" s="5">
        <v>5</v>
      </c>
      <c r="F2174" s="5">
        <v>5</v>
      </c>
      <c r="G2174" s="5">
        <v>5</v>
      </c>
      <c r="H2174" s="5">
        <v>35.9</v>
      </c>
      <c r="I2174" s="5">
        <v>25.097000000000001</v>
      </c>
      <c r="J2174" s="5">
        <v>729600000</v>
      </c>
      <c r="K2174" s="5">
        <v>887760000</v>
      </c>
      <c r="L2174" s="5">
        <v>0.82184400000000002</v>
      </c>
      <c r="M2174" s="5">
        <v>0.46293000000000001</v>
      </c>
    </row>
    <row r="2175" spans="1:13" x14ac:dyDescent="0.25">
      <c r="A2175" s="5" t="s">
        <v>22056</v>
      </c>
      <c r="B2175" s="5" t="s">
        <v>22057</v>
      </c>
      <c r="C2175" s="5" t="s">
        <v>22058</v>
      </c>
      <c r="D2175" s="5">
        <v>2</v>
      </c>
      <c r="E2175" s="5">
        <v>12</v>
      </c>
      <c r="F2175" s="5">
        <v>12</v>
      </c>
      <c r="G2175" s="5">
        <v>12</v>
      </c>
      <c r="H2175" s="5">
        <v>90</v>
      </c>
      <c r="I2175" s="5">
        <v>15.054</v>
      </c>
      <c r="J2175" s="5">
        <v>7669700000</v>
      </c>
      <c r="K2175" s="5">
        <v>9333000000</v>
      </c>
      <c r="L2175" s="5">
        <v>0.82178300000000004</v>
      </c>
      <c r="M2175" s="5">
        <v>0.46275699999999997</v>
      </c>
    </row>
    <row r="2176" spans="1:13" x14ac:dyDescent="0.25">
      <c r="A2176" s="5" t="s">
        <v>18589</v>
      </c>
      <c r="B2176" s="5" t="s">
        <v>18590</v>
      </c>
      <c r="C2176" s="5" t="s">
        <v>18591</v>
      </c>
      <c r="D2176" s="5">
        <v>1</v>
      </c>
      <c r="E2176" s="5">
        <v>27</v>
      </c>
      <c r="F2176" s="5">
        <v>27</v>
      </c>
      <c r="G2176" s="5">
        <v>27</v>
      </c>
      <c r="H2176" s="5">
        <v>28.9</v>
      </c>
      <c r="I2176" s="5">
        <v>140.47</v>
      </c>
      <c r="J2176" s="5">
        <v>2385900000</v>
      </c>
      <c r="K2176" s="5">
        <v>2904400000</v>
      </c>
      <c r="L2176" s="5">
        <v>0.82147800000000004</v>
      </c>
      <c r="M2176" s="5">
        <v>0.461891</v>
      </c>
    </row>
    <row r="2177" spans="1:13" x14ac:dyDescent="0.25">
      <c r="A2177" s="5" t="s">
        <v>19903</v>
      </c>
      <c r="B2177" s="5" t="s">
        <v>19904</v>
      </c>
      <c r="C2177" s="5" t="s">
        <v>19905</v>
      </c>
      <c r="D2177" s="5">
        <v>4</v>
      </c>
      <c r="E2177" s="5">
        <v>25</v>
      </c>
      <c r="F2177" s="5">
        <v>25</v>
      </c>
      <c r="G2177" s="5">
        <v>0</v>
      </c>
      <c r="H2177" s="5">
        <v>61.2</v>
      </c>
      <c r="I2177" s="5">
        <v>50.134999999999998</v>
      </c>
      <c r="J2177" s="9">
        <v>239660000000</v>
      </c>
      <c r="K2177" s="9">
        <v>291860000000</v>
      </c>
      <c r="L2177" s="5">
        <v>0.82114699999999996</v>
      </c>
      <c r="M2177" s="5">
        <v>0.460953</v>
      </c>
    </row>
    <row r="2178" spans="1:13" x14ac:dyDescent="0.25">
      <c r="A2178" s="5" t="s">
        <v>17001</v>
      </c>
      <c r="B2178" s="5" t="s">
        <v>17002</v>
      </c>
      <c r="C2178" s="5" t="s">
        <v>17003</v>
      </c>
      <c r="D2178" s="5">
        <v>1</v>
      </c>
      <c r="E2178" s="5">
        <v>10</v>
      </c>
      <c r="F2178" s="5">
        <v>10</v>
      </c>
      <c r="G2178" s="5">
        <v>10</v>
      </c>
      <c r="H2178" s="5">
        <v>21.8</v>
      </c>
      <c r="I2178" s="5">
        <v>68.436000000000007</v>
      </c>
      <c r="J2178" s="5">
        <v>615440000</v>
      </c>
      <c r="K2178" s="5">
        <v>749650000</v>
      </c>
      <c r="L2178" s="5">
        <v>0.82096999999999998</v>
      </c>
      <c r="M2178" s="5">
        <v>0.46045000000000003</v>
      </c>
    </row>
    <row r="2179" spans="1:13" x14ac:dyDescent="0.25">
      <c r="A2179" s="5" t="s">
        <v>22122</v>
      </c>
      <c r="B2179" s="5" t="s">
        <v>22123</v>
      </c>
      <c r="C2179" s="5" t="s">
        <v>22124</v>
      </c>
      <c r="D2179" s="5">
        <v>1</v>
      </c>
      <c r="E2179" s="5">
        <v>5</v>
      </c>
      <c r="F2179" s="5">
        <v>5</v>
      </c>
      <c r="G2179" s="5">
        <v>1</v>
      </c>
      <c r="H2179" s="5">
        <v>31.2</v>
      </c>
      <c r="I2179" s="5">
        <v>21.228999999999999</v>
      </c>
      <c r="J2179" s="5">
        <v>595430000</v>
      </c>
      <c r="K2179" s="5">
        <v>725410000</v>
      </c>
      <c r="L2179" s="5">
        <v>0.82081899999999997</v>
      </c>
      <c r="M2179" s="5">
        <v>0.46002100000000001</v>
      </c>
    </row>
    <row r="2180" spans="1:13" x14ac:dyDescent="0.25">
      <c r="A2180" s="5" t="s">
        <v>17522</v>
      </c>
      <c r="B2180" s="5" t="s">
        <v>17523</v>
      </c>
      <c r="C2180" s="5" t="s">
        <v>17524</v>
      </c>
      <c r="D2180" s="5">
        <v>1</v>
      </c>
      <c r="E2180" s="5">
        <v>7</v>
      </c>
      <c r="F2180" s="5">
        <v>7</v>
      </c>
      <c r="G2180" s="5">
        <v>7</v>
      </c>
      <c r="H2180" s="5">
        <v>47.5</v>
      </c>
      <c r="I2180" s="5">
        <v>19.463000000000001</v>
      </c>
      <c r="J2180" s="5">
        <v>2063500000</v>
      </c>
      <c r="K2180" s="5">
        <v>2515000000</v>
      </c>
      <c r="L2180" s="5">
        <v>0.82047700000000001</v>
      </c>
      <c r="M2180" s="5">
        <v>0.45905400000000002</v>
      </c>
    </row>
    <row r="2181" spans="1:13" x14ac:dyDescent="0.25">
      <c r="A2181" s="5" t="s">
        <v>16971</v>
      </c>
      <c r="B2181" s="5" t="s">
        <v>16972</v>
      </c>
      <c r="C2181" s="5" t="s">
        <v>16973</v>
      </c>
      <c r="D2181" s="5">
        <v>2</v>
      </c>
      <c r="E2181" s="5">
        <v>9</v>
      </c>
      <c r="F2181" s="5">
        <v>9</v>
      </c>
      <c r="G2181" s="5">
        <v>9</v>
      </c>
      <c r="H2181" s="5">
        <v>22.1</v>
      </c>
      <c r="I2181" s="5">
        <v>43.295000000000002</v>
      </c>
      <c r="J2181" s="5">
        <v>1059000000</v>
      </c>
      <c r="K2181" s="5">
        <v>1290900000</v>
      </c>
      <c r="L2181" s="5">
        <v>0.82035800000000003</v>
      </c>
      <c r="M2181" s="5">
        <v>0.45871699999999999</v>
      </c>
    </row>
    <row r="2182" spans="1:13" x14ac:dyDescent="0.25">
      <c r="A2182" s="5" t="s">
        <v>17426</v>
      </c>
      <c r="B2182" s="5" t="s">
        <v>17427</v>
      </c>
      <c r="C2182" s="5" t="s">
        <v>17428</v>
      </c>
      <c r="D2182" s="5">
        <v>1</v>
      </c>
      <c r="E2182" s="5">
        <v>5</v>
      </c>
      <c r="F2182" s="5">
        <v>5</v>
      </c>
      <c r="G2182" s="5">
        <v>5</v>
      </c>
      <c r="H2182" s="5">
        <v>58.9</v>
      </c>
      <c r="I2182" s="5">
        <v>12.473000000000001</v>
      </c>
      <c r="J2182" s="5">
        <v>1454000000</v>
      </c>
      <c r="K2182" s="5">
        <v>1772600000</v>
      </c>
      <c r="L2182" s="5">
        <v>0.82026399999999999</v>
      </c>
      <c r="M2182" s="5">
        <v>0.458451</v>
      </c>
    </row>
    <row r="2183" spans="1:13" x14ac:dyDescent="0.25">
      <c r="A2183" s="5" t="s">
        <v>19283</v>
      </c>
      <c r="B2183" s="5" t="s">
        <v>19284</v>
      </c>
      <c r="C2183" s="5" t="s">
        <v>19285</v>
      </c>
      <c r="D2183" s="5">
        <v>1</v>
      </c>
      <c r="E2183" s="5">
        <v>82</v>
      </c>
      <c r="F2183" s="5">
        <v>82</v>
      </c>
      <c r="G2183" s="5">
        <v>81</v>
      </c>
      <c r="H2183" s="5">
        <v>15.1</v>
      </c>
      <c r="I2183" s="5">
        <v>838.3</v>
      </c>
      <c r="J2183" s="5">
        <v>4907100000</v>
      </c>
      <c r="K2183" s="5">
        <v>5982500000</v>
      </c>
      <c r="L2183" s="5">
        <v>0.82024200000000003</v>
      </c>
      <c r="M2183" s="5">
        <v>0.45839000000000002</v>
      </c>
    </row>
    <row r="2184" spans="1:13" x14ac:dyDescent="0.25">
      <c r="A2184" s="5" t="s">
        <v>15030</v>
      </c>
      <c r="B2184" s="5" t="s">
        <v>15031</v>
      </c>
      <c r="C2184" s="5" t="s">
        <v>15032</v>
      </c>
      <c r="D2184" s="5">
        <v>1</v>
      </c>
      <c r="E2184" s="5">
        <v>5</v>
      </c>
      <c r="F2184" s="5">
        <v>5</v>
      </c>
      <c r="G2184" s="5">
        <v>5</v>
      </c>
      <c r="H2184" s="5">
        <v>21.3</v>
      </c>
      <c r="I2184" s="5">
        <v>25.696999999999999</v>
      </c>
      <c r="J2184" s="5">
        <v>400910000</v>
      </c>
      <c r="K2184" s="5">
        <v>489010000</v>
      </c>
      <c r="L2184" s="5">
        <v>0.81984000000000001</v>
      </c>
      <c r="M2184" s="5">
        <v>0.45725199999999999</v>
      </c>
    </row>
    <row r="2185" spans="1:13" x14ac:dyDescent="0.25">
      <c r="A2185" s="5" t="s">
        <v>21802</v>
      </c>
      <c r="B2185" s="5" t="s">
        <v>10640</v>
      </c>
      <c r="C2185" s="5" t="s">
        <v>21803</v>
      </c>
      <c r="D2185" s="5">
        <v>1</v>
      </c>
      <c r="E2185" s="5">
        <v>2</v>
      </c>
      <c r="F2185" s="5">
        <v>2</v>
      </c>
      <c r="G2185" s="5">
        <v>2</v>
      </c>
      <c r="H2185" s="5">
        <v>6.3</v>
      </c>
      <c r="I2185" s="5">
        <v>41.731000000000002</v>
      </c>
      <c r="J2185" s="5">
        <v>70916000</v>
      </c>
      <c r="K2185" s="5">
        <v>86587000</v>
      </c>
      <c r="L2185" s="5">
        <v>0.81901400000000002</v>
      </c>
      <c r="M2185" s="5">
        <v>0.45491900000000002</v>
      </c>
    </row>
    <row r="2186" spans="1:13" x14ac:dyDescent="0.25">
      <c r="A2186" s="5" t="s">
        <v>19211</v>
      </c>
      <c r="B2186" s="5" t="s">
        <v>19212</v>
      </c>
      <c r="C2186" s="5" t="s">
        <v>19213</v>
      </c>
      <c r="D2186" s="5">
        <v>1</v>
      </c>
      <c r="E2186" s="5">
        <v>52</v>
      </c>
      <c r="F2186" s="5">
        <v>52</v>
      </c>
      <c r="G2186" s="5">
        <v>52</v>
      </c>
      <c r="H2186" s="5">
        <v>28.9</v>
      </c>
      <c r="I2186" s="5">
        <v>244.5</v>
      </c>
      <c r="J2186" s="5">
        <v>4575500000</v>
      </c>
      <c r="K2186" s="5">
        <v>5586600000</v>
      </c>
      <c r="L2186" s="5">
        <v>0.81901299999999999</v>
      </c>
      <c r="M2186" s="5">
        <v>0.45491599999999999</v>
      </c>
    </row>
    <row r="2187" spans="1:13" x14ac:dyDescent="0.25">
      <c r="A2187" s="5" t="s">
        <v>21777</v>
      </c>
      <c r="B2187" s="5" t="s">
        <v>18125</v>
      </c>
      <c r="C2187" s="5" t="s">
        <v>18126</v>
      </c>
      <c r="D2187" s="5">
        <v>2</v>
      </c>
      <c r="E2187" s="5">
        <v>31</v>
      </c>
      <c r="F2187" s="5">
        <v>31</v>
      </c>
      <c r="G2187" s="5">
        <v>31</v>
      </c>
      <c r="H2187" s="5">
        <v>23.5</v>
      </c>
      <c r="I2187" s="5">
        <v>208.73</v>
      </c>
      <c r="J2187" s="5">
        <v>2921700000</v>
      </c>
      <c r="K2187" s="5">
        <v>3567500000</v>
      </c>
      <c r="L2187" s="5">
        <v>0.81897699999999996</v>
      </c>
      <c r="M2187" s="5">
        <v>0.45481300000000002</v>
      </c>
    </row>
    <row r="2188" spans="1:13" x14ac:dyDescent="0.25">
      <c r="A2188" s="5" t="s">
        <v>11777</v>
      </c>
      <c r="B2188" s="5" t="s">
        <v>11778</v>
      </c>
      <c r="C2188" s="5" t="s">
        <v>11779</v>
      </c>
      <c r="D2188" s="5">
        <v>1</v>
      </c>
      <c r="E2188" s="5">
        <v>5</v>
      </c>
      <c r="F2188" s="5">
        <v>5</v>
      </c>
      <c r="G2188" s="5">
        <v>5</v>
      </c>
      <c r="H2188" s="5">
        <v>6.1</v>
      </c>
      <c r="I2188" s="5">
        <v>110.18</v>
      </c>
      <c r="J2188" s="5">
        <v>58651000</v>
      </c>
      <c r="K2188" s="5">
        <v>71620000</v>
      </c>
      <c r="L2188" s="5">
        <v>0.81891899999999995</v>
      </c>
      <c r="M2188" s="5">
        <v>0.45465100000000003</v>
      </c>
    </row>
    <row r="2189" spans="1:13" x14ac:dyDescent="0.25">
      <c r="A2189" s="5" t="s">
        <v>15381</v>
      </c>
      <c r="B2189" s="5" t="s">
        <v>15382</v>
      </c>
      <c r="C2189" s="5" t="s">
        <v>15383</v>
      </c>
      <c r="D2189" s="5">
        <v>1</v>
      </c>
      <c r="E2189" s="5">
        <v>6</v>
      </c>
      <c r="F2189" s="5">
        <v>6</v>
      </c>
      <c r="G2189" s="5">
        <v>6</v>
      </c>
      <c r="H2189" s="5">
        <v>17.399999999999999</v>
      </c>
      <c r="I2189" s="5">
        <v>38.378999999999998</v>
      </c>
      <c r="J2189" s="5">
        <v>152050000</v>
      </c>
      <c r="K2189" s="5">
        <v>185690000</v>
      </c>
      <c r="L2189" s="5">
        <v>0.81883799999999995</v>
      </c>
      <c r="M2189" s="5">
        <v>0.45442100000000002</v>
      </c>
    </row>
    <row r="2190" spans="1:13" x14ac:dyDescent="0.25">
      <c r="A2190" s="5" t="s">
        <v>14085</v>
      </c>
      <c r="B2190" s="5" t="s">
        <v>14086</v>
      </c>
      <c r="C2190" s="5" t="s">
        <v>14087</v>
      </c>
      <c r="D2190" s="5">
        <v>1</v>
      </c>
      <c r="E2190" s="5">
        <v>8</v>
      </c>
      <c r="F2190" s="5">
        <v>7</v>
      </c>
      <c r="G2190" s="5">
        <v>7</v>
      </c>
      <c r="H2190" s="5">
        <v>4.5999999999999996</v>
      </c>
      <c r="I2190" s="5">
        <v>316.91000000000003</v>
      </c>
      <c r="J2190" s="5">
        <v>212760000</v>
      </c>
      <c r="K2190" s="5">
        <v>259920000</v>
      </c>
      <c r="L2190" s="5">
        <v>0.81855999999999995</v>
      </c>
      <c r="M2190" s="5">
        <v>0.45363599999999998</v>
      </c>
    </row>
    <row r="2191" spans="1:13" x14ac:dyDescent="0.25">
      <c r="A2191" s="5" t="s">
        <v>19253</v>
      </c>
      <c r="B2191" s="5" t="s">
        <v>19254</v>
      </c>
      <c r="C2191" s="5" t="s">
        <v>19255</v>
      </c>
      <c r="D2191" s="5">
        <v>1</v>
      </c>
      <c r="E2191" s="5">
        <v>13</v>
      </c>
      <c r="F2191" s="5">
        <v>13</v>
      </c>
      <c r="G2191" s="5">
        <v>12</v>
      </c>
      <c r="H2191" s="5">
        <v>34.299999999999997</v>
      </c>
      <c r="I2191" s="5">
        <v>51.901000000000003</v>
      </c>
      <c r="J2191" s="5">
        <v>5292200000</v>
      </c>
      <c r="K2191" s="5">
        <v>6467100000</v>
      </c>
      <c r="L2191" s="5">
        <v>0.81832700000000003</v>
      </c>
      <c r="M2191" s="5">
        <v>0.45297999999999999</v>
      </c>
    </row>
    <row r="2192" spans="1:13" x14ac:dyDescent="0.25">
      <c r="A2192" s="5" t="s">
        <v>11561</v>
      </c>
      <c r="B2192" s="5" t="s">
        <v>11562</v>
      </c>
      <c r="C2192" s="5" t="s">
        <v>11563</v>
      </c>
      <c r="D2192" s="5">
        <v>1</v>
      </c>
      <c r="E2192" s="5">
        <v>4</v>
      </c>
      <c r="F2192" s="5">
        <v>4</v>
      </c>
      <c r="G2192" s="5">
        <v>4</v>
      </c>
      <c r="H2192" s="5">
        <v>9.4</v>
      </c>
      <c r="I2192" s="5">
        <v>55.154000000000003</v>
      </c>
      <c r="J2192" s="5">
        <v>95143000</v>
      </c>
      <c r="K2192" s="5">
        <v>116280000</v>
      </c>
      <c r="L2192" s="5">
        <v>0.81822300000000003</v>
      </c>
      <c r="M2192" s="5">
        <v>0.45268799999999998</v>
      </c>
    </row>
    <row r="2193" spans="1:13" x14ac:dyDescent="0.25">
      <c r="A2193" s="5" t="s">
        <v>13340</v>
      </c>
      <c r="B2193" s="5" t="s">
        <v>13341</v>
      </c>
      <c r="C2193" s="5" t="s">
        <v>13342</v>
      </c>
      <c r="D2193" s="5">
        <v>2</v>
      </c>
      <c r="E2193" s="5">
        <v>6</v>
      </c>
      <c r="F2193" s="5">
        <v>6</v>
      </c>
      <c r="G2193" s="5">
        <v>6</v>
      </c>
      <c r="H2193" s="5">
        <v>23.1</v>
      </c>
      <c r="I2193" s="5">
        <v>38.914000000000001</v>
      </c>
      <c r="J2193" s="5">
        <v>192500000</v>
      </c>
      <c r="K2193" s="5">
        <v>235340000</v>
      </c>
      <c r="L2193" s="5">
        <v>0.81796599999999997</v>
      </c>
      <c r="M2193" s="5">
        <v>0.451963</v>
      </c>
    </row>
    <row r="2194" spans="1:13" x14ac:dyDescent="0.25">
      <c r="A2194" s="5" t="s">
        <v>17369</v>
      </c>
      <c r="B2194" s="5" t="s">
        <v>17370</v>
      </c>
      <c r="C2194" s="5" t="s">
        <v>17371</v>
      </c>
      <c r="D2194" s="5">
        <v>1</v>
      </c>
      <c r="E2194" s="5">
        <v>6</v>
      </c>
      <c r="F2194" s="5">
        <v>4</v>
      </c>
      <c r="G2194" s="5">
        <v>4</v>
      </c>
      <c r="H2194" s="5">
        <v>43.3</v>
      </c>
      <c r="I2194" s="5">
        <v>20.510999999999999</v>
      </c>
      <c r="J2194" s="5">
        <v>930800000</v>
      </c>
      <c r="K2194" s="5">
        <v>1138100000</v>
      </c>
      <c r="L2194" s="5">
        <v>0.81785399999999997</v>
      </c>
      <c r="M2194" s="5">
        <v>0.45165</v>
      </c>
    </row>
    <row r="2195" spans="1:13" x14ac:dyDescent="0.25">
      <c r="A2195" s="5" t="s">
        <v>10669</v>
      </c>
      <c r="B2195" s="5" t="s">
        <v>10670</v>
      </c>
      <c r="C2195" s="5" t="s">
        <v>10671</v>
      </c>
      <c r="D2195" s="5">
        <v>1</v>
      </c>
      <c r="E2195" s="5">
        <v>2</v>
      </c>
      <c r="F2195" s="5">
        <v>2</v>
      </c>
      <c r="G2195" s="5">
        <v>2</v>
      </c>
      <c r="H2195" s="5">
        <v>26.3</v>
      </c>
      <c r="I2195" s="5">
        <v>10.542</v>
      </c>
      <c r="J2195" s="5">
        <v>126200000</v>
      </c>
      <c r="K2195" s="5">
        <v>154310000</v>
      </c>
      <c r="L2195" s="5">
        <v>0.81783399999999995</v>
      </c>
      <c r="M2195" s="5">
        <v>0.45159300000000002</v>
      </c>
    </row>
    <row r="2196" spans="1:13" x14ac:dyDescent="0.25">
      <c r="A2196" s="5" t="s">
        <v>16350</v>
      </c>
      <c r="B2196" s="5" t="s">
        <v>16351</v>
      </c>
      <c r="C2196" s="5" t="s">
        <v>16352</v>
      </c>
      <c r="D2196" s="5">
        <v>1</v>
      </c>
      <c r="E2196" s="5">
        <v>10</v>
      </c>
      <c r="F2196" s="5">
        <v>10</v>
      </c>
      <c r="G2196" s="5">
        <v>10</v>
      </c>
      <c r="H2196" s="5">
        <v>22.4</v>
      </c>
      <c r="I2196" s="5">
        <v>51.293999999999997</v>
      </c>
      <c r="J2196" s="5">
        <v>756670000</v>
      </c>
      <c r="K2196" s="5">
        <v>925220000</v>
      </c>
      <c r="L2196" s="5">
        <v>0.81782699999999997</v>
      </c>
      <c r="M2196" s="5">
        <v>0.451573</v>
      </c>
    </row>
    <row r="2197" spans="1:13" x14ac:dyDescent="0.25">
      <c r="A2197" s="5" t="s">
        <v>15059</v>
      </c>
      <c r="B2197" s="5" t="s">
        <v>15060</v>
      </c>
      <c r="C2197" s="5" t="s">
        <v>15061</v>
      </c>
      <c r="D2197" s="5">
        <v>1</v>
      </c>
      <c r="E2197" s="5">
        <v>9</v>
      </c>
      <c r="F2197" s="5">
        <v>7</v>
      </c>
      <c r="G2197" s="5">
        <v>5</v>
      </c>
      <c r="H2197" s="5">
        <v>39.6</v>
      </c>
      <c r="I2197" s="5">
        <v>23.667999999999999</v>
      </c>
      <c r="J2197" s="5">
        <v>834830000</v>
      </c>
      <c r="K2197" s="5">
        <v>1020900000</v>
      </c>
      <c r="L2197" s="5">
        <v>0.81773899999999999</v>
      </c>
      <c r="M2197" s="5">
        <v>0.451326</v>
      </c>
    </row>
    <row r="2198" spans="1:13" x14ac:dyDescent="0.25">
      <c r="A2198" s="5" t="s">
        <v>15548</v>
      </c>
      <c r="B2198" s="5" t="s">
        <v>15549</v>
      </c>
      <c r="C2198" s="5" t="s">
        <v>15550</v>
      </c>
      <c r="D2198" s="5">
        <v>1</v>
      </c>
      <c r="E2198" s="5">
        <v>3</v>
      </c>
      <c r="F2198" s="5">
        <v>3</v>
      </c>
      <c r="G2198" s="5">
        <v>3</v>
      </c>
      <c r="H2198" s="5">
        <v>22.1</v>
      </c>
      <c r="I2198" s="5">
        <v>21.878</v>
      </c>
      <c r="J2198" s="5">
        <v>139170000</v>
      </c>
      <c r="K2198" s="5">
        <v>170220000</v>
      </c>
      <c r="L2198" s="5">
        <v>0.81758900000000001</v>
      </c>
      <c r="M2198" s="5">
        <v>0.450903</v>
      </c>
    </row>
    <row r="2199" spans="1:13" x14ac:dyDescent="0.25">
      <c r="A2199" s="5" t="s">
        <v>14836</v>
      </c>
      <c r="B2199" s="5" t="s">
        <v>14837</v>
      </c>
      <c r="C2199" s="5" t="s">
        <v>14838</v>
      </c>
      <c r="D2199" s="5">
        <v>1</v>
      </c>
      <c r="E2199" s="5">
        <v>3</v>
      </c>
      <c r="F2199" s="5">
        <v>3</v>
      </c>
      <c r="G2199" s="5">
        <v>3</v>
      </c>
      <c r="H2199" s="5">
        <v>9.9</v>
      </c>
      <c r="I2199" s="5">
        <v>50.993000000000002</v>
      </c>
      <c r="J2199" s="5">
        <v>122870000</v>
      </c>
      <c r="K2199" s="5">
        <v>150300000</v>
      </c>
      <c r="L2199" s="5">
        <v>0.81749799999999995</v>
      </c>
      <c r="M2199" s="5">
        <v>0.45064799999999999</v>
      </c>
    </row>
    <row r="2200" spans="1:13" x14ac:dyDescent="0.25">
      <c r="A2200" s="5" t="s">
        <v>16225</v>
      </c>
      <c r="B2200" s="5" t="s">
        <v>16226</v>
      </c>
      <c r="C2200" s="5" t="s">
        <v>16227</v>
      </c>
      <c r="D2200" s="5">
        <v>1</v>
      </c>
      <c r="E2200" s="5">
        <v>5</v>
      </c>
      <c r="F2200" s="5">
        <v>5</v>
      </c>
      <c r="G2200" s="5">
        <v>3</v>
      </c>
      <c r="H2200" s="5">
        <v>16.8</v>
      </c>
      <c r="I2200" s="5">
        <v>38.006999999999998</v>
      </c>
      <c r="J2200" s="5">
        <v>259800000</v>
      </c>
      <c r="K2200" s="5">
        <v>317860000</v>
      </c>
      <c r="L2200" s="5">
        <v>0.81734099999999998</v>
      </c>
      <c r="M2200" s="5">
        <v>0.450206</v>
      </c>
    </row>
    <row r="2201" spans="1:13" x14ac:dyDescent="0.25">
      <c r="A2201" s="5" t="s">
        <v>16816</v>
      </c>
      <c r="B2201" s="5" t="s">
        <v>16817</v>
      </c>
      <c r="C2201" s="5" t="s">
        <v>16818</v>
      </c>
      <c r="D2201" s="5">
        <v>1</v>
      </c>
      <c r="E2201" s="5">
        <v>12</v>
      </c>
      <c r="F2201" s="5">
        <v>12</v>
      </c>
      <c r="G2201" s="5">
        <v>12</v>
      </c>
      <c r="H2201" s="5">
        <v>31.8</v>
      </c>
      <c r="I2201" s="5">
        <v>56.438000000000002</v>
      </c>
      <c r="J2201" s="5">
        <v>829110000</v>
      </c>
      <c r="K2201" s="5">
        <v>1014600000</v>
      </c>
      <c r="L2201" s="5">
        <v>0.81717899999999999</v>
      </c>
      <c r="M2201" s="5">
        <v>0.44975100000000001</v>
      </c>
    </row>
    <row r="2202" spans="1:13" x14ac:dyDescent="0.25">
      <c r="A2202" s="5" t="s">
        <v>14499</v>
      </c>
      <c r="B2202" s="5" t="s">
        <v>14500</v>
      </c>
      <c r="C2202" s="5" t="s">
        <v>14501</v>
      </c>
      <c r="D2202" s="5">
        <v>2</v>
      </c>
      <c r="E2202" s="5">
        <v>6</v>
      </c>
      <c r="F2202" s="5">
        <v>6</v>
      </c>
      <c r="G2202" s="5">
        <v>6</v>
      </c>
      <c r="H2202" s="5">
        <v>10.4</v>
      </c>
      <c r="I2202" s="5">
        <v>86.941999999999993</v>
      </c>
      <c r="J2202" s="5">
        <v>277900000</v>
      </c>
      <c r="K2202" s="5">
        <v>340240000</v>
      </c>
      <c r="L2202" s="5">
        <v>0.81677599999999995</v>
      </c>
      <c r="M2202" s="5">
        <v>0.44861899999999999</v>
      </c>
    </row>
    <row r="2203" spans="1:13" x14ac:dyDescent="0.25">
      <c r="A2203" s="5" t="s">
        <v>18228</v>
      </c>
      <c r="B2203" s="5" t="s">
        <v>18229</v>
      </c>
      <c r="C2203" s="5" t="s">
        <v>18230</v>
      </c>
      <c r="D2203" s="5">
        <v>1</v>
      </c>
      <c r="E2203" s="5">
        <v>14</v>
      </c>
      <c r="F2203" s="5">
        <v>12</v>
      </c>
      <c r="G2203" s="5">
        <v>12</v>
      </c>
      <c r="H2203" s="5">
        <v>45.1</v>
      </c>
      <c r="I2203" s="5">
        <v>45.670999999999999</v>
      </c>
      <c r="J2203" s="5">
        <v>2406100000</v>
      </c>
      <c r="K2203" s="5">
        <v>2945900000</v>
      </c>
      <c r="L2203" s="5">
        <v>0.81676199999999999</v>
      </c>
      <c r="M2203" s="5">
        <v>0.44857999999999998</v>
      </c>
    </row>
    <row r="2204" spans="1:13" x14ac:dyDescent="0.25">
      <c r="A2204" s="5" t="s">
        <v>19360</v>
      </c>
      <c r="B2204" s="8">
        <v>43719</v>
      </c>
      <c r="C2204" s="5" t="s">
        <v>19362</v>
      </c>
      <c r="D2204" s="5">
        <v>1</v>
      </c>
      <c r="E2204" s="5">
        <v>17</v>
      </c>
      <c r="F2204" s="5">
        <v>17</v>
      </c>
      <c r="G2204" s="5">
        <v>10</v>
      </c>
      <c r="H2204" s="5">
        <v>40.1</v>
      </c>
      <c r="I2204" s="5">
        <v>49.398000000000003</v>
      </c>
      <c r="J2204" s="5">
        <v>7441300000</v>
      </c>
      <c r="K2204" s="5">
        <v>9121400000</v>
      </c>
      <c r="L2204" s="5">
        <v>0.81580699999999995</v>
      </c>
      <c r="M2204" s="5">
        <v>0.44590000000000002</v>
      </c>
    </row>
    <row r="2205" spans="1:13" x14ac:dyDescent="0.25">
      <c r="A2205" s="5" t="s">
        <v>17597</v>
      </c>
      <c r="B2205" s="5" t="s">
        <v>17598</v>
      </c>
      <c r="C2205" s="5" t="s">
        <v>17599</v>
      </c>
      <c r="D2205" s="5">
        <v>1</v>
      </c>
      <c r="E2205" s="5">
        <v>10</v>
      </c>
      <c r="F2205" s="5">
        <v>10</v>
      </c>
      <c r="G2205" s="5">
        <v>10</v>
      </c>
      <c r="H2205" s="5">
        <v>36.9</v>
      </c>
      <c r="I2205" s="5">
        <v>28.433</v>
      </c>
      <c r="J2205" s="5">
        <v>1395300000</v>
      </c>
      <c r="K2205" s="5">
        <v>1710500000</v>
      </c>
      <c r="L2205" s="5">
        <v>0.81572599999999995</v>
      </c>
      <c r="M2205" s="5">
        <v>0.44567499999999999</v>
      </c>
    </row>
    <row r="2206" spans="1:13" x14ac:dyDescent="0.25">
      <c r="A2206" s="5" t="s">
        <v>11981</v>
      </c>
      <c r="B2206" s="5" t="s">
        <v>11982</v>
      </c>
      <c r="C2206" s="5" t="s">
        <v>11983</v>
      </c>
      <c r="D2206" s="5">
        <v>1</v>
      </c>
      <c r="E2206" s="5">
        <v>3</v>
      </c>
      <c r="F2206" s="5">
        <v>3</v>
      </c>
      <c r="G2206" s="5">
        <v>3</v>
      </c>
      <c r="H2206" s="5">
        <v>6.8</v>
      </c>
      <c r="I2206" s="5">
        <v>48.601999999999997</v>
      </c>
      <c r="J2206" s="5">
        <v>121790000</v>
      </c>
      <c r="K2206" s="5">
        <v>149320000</v>
      </c>
      <c r="L2206" s="5">
        <v>0.81563099999999999</v>
      </c>
      <c r="M2206" s="5">
        <v>0.445407</v>
      </c>
    </row>
    <row r="2207" spans="1:13" x14ac:dyDescent="0.25">
      <c r="A2207" s="5" t="s">
        <v>9676</v>
      </c>
      <c r="B2207" s="5" t="s">
        <v>9677</v>
      </c>
      <c r="C2207" s="5" t="s">
        <v>9678</v>
      </c>
      <c r="D2207" s="5">
        <v>1</v>
      </c>
      <c r="E2207" s="5">
        <v>5</v>
      </c>
      <c r="F2207" s="5">
        <v>5</v>
      </c>
      <c r="G2207" s="5">
        <v>5</v>
      </c>
      <c r="H2207" s="5">
        <v>12</v>
      </c>
      <c r="I2207" s="5">
        <v>66.897999999999996</v>
      </c>
      <c r="J2207" s="5">
        <v>269380000</v>
      </c>
      <c r="K2207" s="5">
        <v>330330000</v>
      </c>
      <c r="L2207" s="5">
        <v>0.81548799999999999</v>
      </c>
      <c r="M2207" s="5">
        <v>0.44500600000000001</v>
      </c>
    </row>
    <row r="2208" spans="1:13" x14ac:dyDescent="0.25">
      <c r="A2208" s="5" t="s">
        <v>12681</v>
      </c>
      <c r="B2208" s="5" t="s">
        <v>12682</v>
      </c>
      <c r="C2208" s="5" t="s">
        <v>12683</v>
      </c>
      <c r="D2208" s="5">
        <v>1</v>
      </c>
      <c r="E2208" s="5">
        <v>3</v>
      </c>
      <c r="F2208" s="5">
        <v>3</v>
      </c>
      <c r="G2208" s="5">
        <v>3</v>
      </c>
      <c r="H2208" s="5">
        <v>16.899999999999999</v>
      </c>
      <c r="I2208" s="5">
        <v>23.484999999999999</v>
      </c>
      <c r="J2208" s="5">
        <v>251180000</v>
      </c>
      <c r="K2208" s="5">
        <v>308080000</v>
      </c>
      <c r="L2208" s="5">
        <v>0.81530800000000003</v>
      </c>
      <c r="M2208" s="5">
        <v>0.44450299999999998</v>
      </c>
    </row>
    <row r="2209" spans="1:13" x14ac:dyDescent="0.25">
      <c r="A2209" s="5" t="s">
        <v>16508</v>
      </c>
      <c r="B2209" s="5" t="s">
        <v>16509</v>
      </c>
      <c r="C2209" s="5" t="s">
        <v>16510</v>
      </c>
      <c r="D2209" s="5">
        <v>1</v>
      </c>
      <c r="E2209" s="5">
        <v>2</v>
      </c>
      <c r="F2209" s="5">
        <v>2</v>
      </c>
      <c r="G2209" s="5">
        <v>2</v>
      </c>
      <c r="H2209" s="5">
        <v>10.1</v>
      </c>
      <c r="I2209" s="5">
        <v>21.492999999999999</v>
      </c>
      <c r="J2209" s="5">
        <v>309360000</v>
      </c>
      <c r="K2209" s="5">
        <v>379590000</v>
      </c>
      <c r="L2209" s="5">
        <v>0.81498499999999996</v>
      </c>
      <c r="M2209" s="5">
        <v>0.44359900000000002</v>
      </c>
    </row>
    <row r="2210" spans="1:13" x14ac:dyDescent="0.25">
      <c r="A2210" s="5" t="s">
        <v>18478</v>
      </c>
      <c r="B2210" s="5" t="s">
        <v>18479</v>
      </c>
      <c r="C2210" s="5" t="s">
        <v>18480</v>
      </c>
      <c r="D2210" s="5">
        <v>1</v>
      </c>
      <c r="E2210" s="5">
        <v>8</v>
      </c>
      <c r="F2210" s="5">
        <v>8</v>
      </c>
      <c r="G2210" s="5">
        <v>8</v>
      </c>
      <c r="H2210" s="5">
        <v>38.799999999999997</v>
      </c>
      <c r="I2210" s="5">
        <v>20.545999999999999</v>
      </c>
      <c r="J2210" s="5">
        <v>840460000</v>
      </c>
      <c r="K2210" s="5">
        <v>1031300000</v>
      </c>
      <c r="L2210" s="5">
        <v>0.81495200000000001</v>
      </c>
      <c r="M2210" s="5">
        <v>0.44350800000000001</v>
      </c>
    </row>
    <row r="2211" spans="1:13" x14ac:dyDescent="0.25">
      <c r="A2211" s="5" t="s">
        <v>13778</v>
      </c>
      <c r="B2211" s="5" t="s">
        <v>13779</v>
      </c>
      <c r="C2211" s="5" t="s">
        <v>13780</v>
      </c>
      <c r="D2211" s="5">
        <v>1</v>
      </c>
      <c r="E2211" s="5">
        <v>11</v>
      </c>
      <c r="F2211" s="5">
        <v>4</v>
      </c>
      <c r="G2211" s="5">
        <v>4</v>
      </c>
      <c r="H2211" s="5">
        <v>10.1</v>
      </c>
      <c r="I2211" s="5">
        <v>122.87</v>
      </c>
      <c r="J2211" s="5">
        <v>176820000</v>
      </c>
      <c r="K2211" s="5">
        <v>217000000</v>
      </c>
      <c r="L2211" s="5">
        <v>0.81483899999999998</v>
      </c>
      <c r="M2211" s="5">
        <v>0.443191</v>
      </c>
    </row>
    <row r="2212" spans="1:13" x14ac:dyDescent="0.25">
      <c r="A2212" s="5" t="s">
        <v>12135</v>
      </c>
      <c r="B2212" s="5" t="s">
        <v>12136</v>
      </c>
      <c r="C2212" s="5" t="s">
        <v>12137</v>
      </c>
      <c r="D2212" s="5">
        <v>1</v>
      </c>
      <c r="E2212" s="5">
        <v>4</v>
      </c>
      <c r="F2212" s="5">
        <v>4</v>
      </c>
      <c r="G2212" s="5">
        <v>4</v>
      </c>
      <c r="H2212" s="5">
        <v>18.100000000000001</v>
      </c>
      <c r="I2212" s="5">
        <v>35.116999999999997</v>
      </c>
      <c r="J2212" s="5">
        <v>137390000</v>
      </c>
      <c r="K2212" s="5">
        <v>168620000</v>
      </c>
      <c r="L2212" s="5">
        <v>0.81479100000000004</v>
      </c>
      <c r="M2212" s="5">
        <v>0.44305699999999998</v>
      </c>
    </row>
    <row r="2213" spans="1:13" x14ac:dyDescent="0.25">
      <c r="A2213" s="5" t="s">
        <v>16869</v>
      </c>
      <c r="B2213" s="5" t="s">
        <v>16870</v>
      </c>
      <c r="C2213" s="5" t="s">
        <v>16871</v>
      </c>
      <c r="D2213" s="5">
        <v>1</v>
      </c>
      <c r="E2213" s="5">
        <v>6</v>
      </c>
      <c r="F2213" s="5">
        <v>6</v>
      </c>
      <c r="G2213" s="5">
        <v>6</v>
      </c>
      <c r="H2213" s="5">
        <v>26.9</v>
      </c>
      <c r="I2213" s="5">
        <v>22.835999999999999</v>
      </c>
      <c r="J2213" s="5">
        <v>525410000</v>
      </c>
      <c r="K2213" s="5">
        <v>645330000</v>
      </c>
      <c r="L2213" s="5">
        <v>0.81417300000000004</v>
      </c>
      <c r="M2213" s="5">
        <v>0.44133099999999997</v>
      </c>
    </row>
    <row r="2214" spans="1:13" x14ac:dyDescent="0.25">
      <c r="A2214" s="5" t="s">
        <v>10776</v>
      </c>
      <c r="B2214" s="5" t="s">
        <v>10777</v>
      </c>
      <c r="C2214" s="5" t="s">
        <v>10778</v>
      </c>
      <c r="D2214" s="5">
        <v>1</v>
      </c>
      <c r="E2214" s="5">
        <v>4</v>
      </c>
      <c r="F2214" s="5">
        <v>4</v>
      </c>
      <c r="G2214" s="5">
        <v>4</v>
      </c>
      <c r="H2214" s="5">
        <v>2.4</v>
      </c>
      <c r="I2214" s="5">
        <v>228.54</v>
      </c>
      <c r="J2214" s="5">
        <v>67673000</v>
      </c>
      <c r="K2214" s="5">
        <v>83199000</v>
      </c>
      <c r="L2214" s="5">
        <v>0.81338699999999997</v>
      </c>
      <c r="M2214" s="5">
        <v>0.439141</v>
      </c>
    </row>
    <row r="2215" spans="1:13" x14ac:dyDescent="0.25">
      <c r="A2215" s="5" t="s">
        <v>16284</v>
      </c>
      <c r="B2215" s="5" t="s">
        <v>16285</v>
      </c>
      <c r="C2215" s="5" t="s">
        <v>16286</v>
      </c>
      <c r="D2215" s="5">
        <v>1</v>
      </c>
      <c r="E2215" s="5">
        <v>5</v>
      </c>
      <c r="F2215" s="5">
        <v>5</v>
      </c>
      <c r="G2215" s="5">
        <v>5</v>
      </c>
      <c r="H2215" s="5">
        <v>31.9</v>
      </c>
      <c r="I2215" s="5">
        <v>21.007000000000001</v>
      </c>
      <c r="J2215" s="5">
        <v>586790000</v>
      </c>
      <c r="K2215" s="5">
        <v>721470000</v>
      </c>
      <c r="L2215" s="5">
        <v>0.81332599999999999</v>
      </c>
      <c r="M2215" s="5">
        <v>0.43897000000000003</v>
      </c>
    </row>
    <row r="2216" spans="1:13" x14ac:dyDescent="0.25">
      <c r="A2216" s="5" t="s">
        <v>9801</v>
      </c>
      <c r="B2216" s="5" t="s">
        <v>9802</v>
      </c>
      <c r="C2216" s="5" t="s">
        <v>9803</v>
      </c>
      <c r="D2216" s="5">
        <v>1</v>
      </c>
      <c r="E2216" s="5">
        <v>3</v>
      </c>
      <c r="F2216" s="5">
        <v>3</v>
      </c>
      <c r="G2216" s="5">
        <v>3</v>
      </c>
      <c r="H2216" s="5">
        <v>20.3</v>
      </c>
      <c r="I2216" s="5">
        <v>25.097999999999999</v>
      </c>
      <c r="J2216" s="5">
        <v>126640000</v>
      </c>
      <c r="K2216" s="5">
        <v>155770000</v>
      </c>
      <c r="L2216" s="5">
        <v>0.81299399999999999</v>
      </c>
      <c r="M2216" s="5">
        <v>0.43804500000000002</v>
      </c>
    </row>
    <row r="2217" spans="1:13" x14ac:dyDescent="0.25">
      <c r="A2217" s="5" t="s">
        <v>19768</v>
      </c>
      <c r="B2217" s="5" t="s">
        <v>19769</v>
      </c>
      <c r="C2217" s="5" t="s">
        <v>19770</v>
      </c>
      <c r="D2217" s="5">
        <v>1</v>
      </c>
      <c r="E2217" s="5">
        <v>11</v>
      </c>
      <c r="F2217" s="5">
        <v>11</v>
      </c>
      <c r="G2217" s="5">
        <v>9</v>
      </c>
      <c r="H2217" s="5">
        <v>31.9</v>
      </c>
      <c r="I2217" s="5">
        <v>22.58</v>
      </c>
      <c r="J2217" s="5">
        <v>27854000000</v>
      </c>
      <c r="K2217" s="5">
        <v>34262000000</v>
      </c>
      <c r="L2217" s="5">
        <v>0.812971</v>
      </c>
      <c r="M2217" s="5">
        <v>0.43798199999999998</v>
      </c>
    </row>
    <row r="2218" spans="1:13" x14ac:dyDescent="0.25">
      <c r="A2218" s="5" t="s">
        <v>9917</v>
      </c>
      <c r="B2218" s="5" t="s">
        <v>9918</v>
      </c>
      <c r="C2218" s="5" t="s">
        <v>9919</v>
      </c>
      <c r="D2218" s="5">
        <v>1</v>
      </c>
      <c r="E2218" s="5">
        <v>5</v>
      </c>
      <c r="F2218" s="5">
        <v>5</v>
      </c>
      <c r="G2218" s="5">
        <v>5</v>
      </c>
      <c r="H2218" s="5">
        <v>10.9</v>
      </c>
      <c r="I2218" s="5">
        <v>76.036000000000001</v>
      </c>
      <c r="J2218" s="5">
        <v>182760000</v>
      </c>
      <c r="K2218" s="5">
        <v>224830000</v>
      </c>
      <c r="L2218" s="5">
        <v>0.81288099999999996</v>
      </c>
      <c r="M2218" s="5">
        <v>0.43773200000000001</v>
      </c>
    </row>
    <row r="2219" spans="1:13" x14ac:dyDescent="0.25">
      <c r="A2219" s="5" t="s">
        <v>16603</v>
      </c>
      <c r="B2219" s="5" t="s">
        <v>16604</v>
      </c>
      <c r="C2219" s="5" t="s">
        <v>16605</v>
      </c>
      <c r="D2219" s="5">
        <v>1</v>
      </c>
      <c r="E2219" s="5">
        <v>16</v>
      </c>
      <c r="F2219" s="5">
        <v>16</v>
      </c>
      <c r="G2219" s="5">
        <v>16</v>
      </c>
      <c r="H2219" s="5">
        <v>11.4</v>
      </c>
      <c r="I2219" s="5">
        <v>205.12</v>
      </c>
      <c r="J2219" s="5">
        <v>687690000</v>
      </c>
      <c r="K2219" s="5">
        <v>846440000</v>
      </c>
      <c r="L2219" s="5">
        <v>0.81245000000000001</v>
      </c>
      <c r="M2219" s="5">
        <v>0.43653399999999998</v>
      </c>
    </row>
    <row r="2220" spans="1:13" x14ac:dyDescent="0.25">
      <c r="A2220" s="5" t="s">
        <v>15661</v>
      </c>
      <c r="B2220" s="5" t="s">
        <v>15662</v>
      </c>
      <c r="C2220" s="5" t="s">
        <v>15663</v>
      </c>
      <c r="D2220" s="5">
        <v>1</v>
      </c>
      <c r="E2220" s="5">
        <v>3</v>
      </c>
      <c r="F2220" s="5">
        <v>3</v>
      </c>
      <c r="G2220" s="5">
        <v>3</v>
      </c>
      <c r="H2220" s="5">
        <v>24.9</v>
      </c>
      <c r="I2220" s="5">
        <v>20.198</v>
      </c>
      <c r="J2220" s="5">
        <v>399990000</v>
      </c>
      <c r="K2220" s="5">
        <v>492590000</v>
      </c>
      <c r="L2220" s="5">
        <v>0.81201400000000001</v>
      </c>
      <c r="M2220" s="5">
        <v>0.43532300000000002</v>
      </c>
    </row>
    <row r="2221" spans="1:13" x14ac:dyDescent="0.25">
      <c r="A2221" s="5" t="s">
        <v>15876</v>
      </c>
      <c r="B2221" s="5" t="s">
        <v>15877</v>
      </c>
      <c r="C2221" s="5" t="s">
        <v>15878</v>
      </c>
      <c r="D2221" s="5">
        <v>1</v>
      </c>
      <c r="E2221" s="5">
        <v>7</v>
      </c>
      <c r="F2221" s="5">
        <v>7</v>
      </c>
      <c r="G2221" s="5">
        <v>7</v>
      </c>
      <c r="H2221" s="5">
        <v>31.7</v>
      </c>
      <c r="I2221" s="5">
        <v>38.323999999999998</v>
      </c>
      <c r="J2221" s="5">
        <v>794870000</v>
      </c>
      <c r="K2221" s="5">
        <v>978940000</v>
      </c>
      <c r="L2221" s="5">
        <v>0.81196999999999997</v>
      </c>
      <c r="M2221" s="5">
        <v>0.435201</v>
      </c>
    </row>
    <row r="2222" spans="1:13" x14ac:dyDescent="0.25">
      <c r="A2222" s="5" t="s">
        <v>9855</v>
      </c>
      <c r="B2222" s="5" t="s">
        <v>9856</v>
      </c>
      <c r="C2222" s="5" t="s">
        <v>9857</v>
      </c>
      <c r="D2222" s="5">
        <v>1</v>
      </c>
      <c r="E2222" s="5">
        <v>3</v>
      </c>
      <c r="F2222" s="5">
        <v>3</v>
      </c>
      <c r="G2222" s="5">
        <v>3</v>
      </c>
      <c r="H2222" s="5">
        <v>20.6</v>
      </c>
      <c r="I2222" s="5">
        <v>21.638999999999999</v>
      </c>
      <c r="J2222" s="5">
        <v>146980000</v>
      </c>
      <c r="K2222" s="5">
        <v>181020000</v>
      </c>
      <c r="L2222" s="5">
        <v>0.81195399999999995</v>
      </c>
      <c r="M2222" s="5">
        <v>0.43515799999999999</v>
      </c>
    </row>
    <row r="2223" spans="1:13" x14ac:dyDescent="0.25">
      <c r="A2223" s="5" t="s">
        <v>18574</v>
      </c>
      <c r="B2223" s="5" t="s">
        <v>18575</v>
      </c>
      <c r="C2223" s="5" t="s">
        <v>18576</v>
      </c>
      <c r="D2223" s="5">
        <v>2</v>
      </c>
      <c r="E2223" s="5">
        <v>11</v>
      </c>
      <c r="F2223" s="5">
        <v>11</v>
      </c>
      <c r="G2223" s="5">
        <v>11</v>
      </c>
      <c r="H2223" s="5">
        <v>34.200000000000003</v>
      </c>
      <c r="I2223" s="5">
        <v>41.795999999999999</v>
      </c>
      <c r="J2223" s="5">
        <v>2179200000</v>
      </c>
      <c r="K2223" s="5">
        <v>2687800000</v>
      </c>
      <c r="L2223" s="5">
        <v>0.81077500000000002</v>
      </c>
      <c r="M2223" s="5">
        <v>0.43188799999999999</v>
      </c>
    </row>
    <row r="2224" spans="1:13" x14ac:dyDescent="0.25">
      <c r="A2224" s="5" t="s">
        <v>19322</v>
      </c>
      <c r="B2224" s="5" t="s">
        <v>19323</v>
      </c>
      <c r="C2224" s="5" t="s">
        <v>19324</v>
      </c>
      <c r="D2224" s="5">
        <v>3</v>
      </c>
      <c r="E2224" s="5">
        <v>9</v>
      </c>
      <c r="F2224" s="5">
        <v>9</v>
      </c>
      <c r="G2224" s="5">
        <v>9</v>
      </c>
      <c r="H2224" s="5">
        <v>27.4</v>
      </c>
      <c r="I2224" s="5">
        <v>41.331000000000003</v>
      </c>
      <c r="J2224" s="5">
        <v>5185300000</v>
      </c>
      <c r="K2224" s="5">
        <v>6395800000</v>
      </c>
      <c r="L2224" s="5">
        <v>0.81073499999999998</v>
      </c>
      <c r="M2224" s="5">
        <v>0.43177900000000002</v>
      </c>
    </row>
    <row r="2225" spans="1:13" x14ac:dyDescent="0.25">
      <c r="A2225" s="5" t="s">
        <v>17182</v>
      </c>
      <c r="B2225" s="5" t="s">
        <v>17183</v>
      </c>
      <c r="C2225" s="5" t="s">
        <v>17184</v>
      </c>
      <c r="D2225" s="5">
        <v>1</v>
      </c>
      <c r="E2225" s="5">
        <v>9</v>
      </c>
      <c r="F2225" s="5">
        <v>9</v>
      </c>
      <c r="G2225" s="5">
        <v>9</v>
      </c>
      <c r="H2225" s="5">
        <v>30.9</v>
      </c>
      <c r="I2225" s="5">
        <v>34.061</v>
      </c>
      <c r="J2225" s="5">
        <v>1106400000</v>
      </c>
      <c r="K2225" s="5">
        <v>1365500000</v>
      </c>
      <c r="L2225" s="5">
        <v>0.810253</v>
      </c>
      <c r="M2225" s="5">
        <v>0.43044399999999999</v>
      </c>
    </row>
    <row r="2226" spans="1:13" x14ac:dyDescent="0.25">
      <c r="A2226" s="5" t="s">
        <v>16789</v>
      </c>
      <c r="B2226" s="5" t="s">
        <v>16790</v>
      </c>
      <c r="C2226" s="5" t="s">
        <v>16791</v>
      </c>
      <c r="D2226" s="5">
        <v>1</v>
      </c>
      <c r="E2226" s="5">
        <v>11</v>
      </c>
      <c r="F2226" s="5">
        <v>11</v>
      </c>
      <c r="G2226" s="5">
        <v>11</v>
      </c>
      <c r="H2226" s="5">
        <v>16.7</v>
      </c>
      <c r="I2226" s="5">
        <v>91.35</v>
      </c>
      <c r="J2226" s="5">
        <v>541680000</v>
      </c>
      <c r="K2226" s="5">
        <v>668670000</v>
      </c>
      <c r="L2226" s="5">
        <v>0.81008599999999997</v>
      </c>
      <c r="M2226" s="5">
        <v>0.429983</v>
      </c>
    </row>
    <row r="2227" spans="1:13" x14ac:dyDescent="0.25">
      <c r="A2227" s="5" t="s">
        <v>16299</v>
      </c>
      <c r="B2227" s="5" t="s">
        <v>16300</v>
      </c>
      <c r="C2227" s="5" t="s">
        <v>16301</v>
      </c>
      <c r="D2227" s="5">
        <v>1</v>
      </c>
      <c r="E2227" s="5">
        <v>4</v>
      </c>
      <c r="F2227" s="5">
        <v>4</v>
      </c>
      <c r="G2227" s="5">
        <v>4</v>
      </c>
      <c r="H2227" s="5">
        <v>6.2</v>
      </c>
      <c r="I2227" s="5">
        <v>108.01</v>
      </c>
      <c r="J2227" s="5">
        <v>332400000</v>
      </c>
      <c r="K2227" s="5">
        <v>410410000</v>
      </c>
      <c r="L2227" s="5">
        <v>0.80992200000000003</v>
      </c>
      <c r="M2227" s="5">
        <v>0.42953000000000002</v>
      </c>
    </row>
    <row r="2228" spans="1:13" x14ac:dyDescent="0.25">
      <c r="A2228" s="5" t="s">
        <v>15754</v>
      </c>
      <c r="B2228" s="5" t="s">
        <v>15755</v>
      </c>
      <c r="C2228" s="5" t="s">
        <v>15756</v>
      </c>
      <c r="D2228" s="5">
        <v>1</v>
      </c>
      <c r="E2228" s="5">
        <v>11</v>
      </c>
      <c r="F2228" s="5">
        <v>11</v>
      </c>
      <c r="G2228" s="5">
        <v>11</v>
      </c>
      <c r="H2228" s="5">
        <v>18</v>
      </c>
      <c r="I2228" s="5">
        <v>83.352999999999994</v>
      </c>
      <c r="J2228" s="5">
        <v>725440000</v>
      </c>
      <c r="K2228" s="5">
        <v>895910000</v>
      </c>
      <c r="L2228" s="5">
        <v>0.809724</v>
      </c>
      <c r="M2228" s="5">
        <v>0.42898500000000001</v>
      </c>
    </row>
    <row r="2229" spans="1:13" x14ac:dyDescent="0.25">
      <c r="A2229" s="5" t="s">
        <v>10887</v>
      </c>
      <c r="B2229" s="5" t="s">
        <v>10888</v>
      </c>
      <c r="C2229" s="5" t="s">
        <v>10889</v>
      </c>
      <c r="D2229" s="5">
        <v>2</v>
      </c>
      <c r="E2229" s="5">
        <v>4</v>
      </c>
      <c r="F2229" s="5">
        <v>4</v>
      </c>
      <c r="G2229" s="5">
        <v>4</v>
      </c>
      <c r="H2229" s="5">
        <v>3.1</v>
      </c>
      <c r="I2229" s="5">
        <v>167.41</v>
      </c>
      <c r="J2229" s="5">
        <v>51342000</v>
      </c>
      <c r="K2229" s="5">
        <v>63425000</v>
      </c>
      <c r="L2229" s="5">
        <v>0.80949199999999999</v>
      </c>
      <c r="M2229" s="5">
        <v>0.42834299999999997</v>
      </c>
    </row>
    <row r="2230" spans="1:13" x14ac:dyDescent="0.25">
      <c r="A2230" s="5" t="s">
        <v>22081</v>
      </c>
      <c r="B2230" s="5" t="s">
        <v>19483</v>
      </c>
      <c r="C2230" s="5" t="s">
        <v>19484</v>
      </c>
      <c r="D2230" s="5">
        <v>1</v>
      </c>
      <c r="E2230" s="5">
        <v>14</v>
      </c>
      <c r="F2230" s="5">
        <v>14</v>
      </c>
      <c r="G2230" s="5">
        <v>9</v>
      </c>
      <c r="H2230" s="5">
        <v>50.4</v>
      </c>
      <c r="I2230" s="5">
        <v>40.450000000000003</v>
      </c>
      <c r="J2230" s="5">
        <v>6657000000</v>
      </c>
      <c r="K2230" s="5">
        <v>8225700000</v>
      </c>
      <c r="L2230" s="5">
        <v>0.80929300000000004</v>
      </c>
      <c r="M2230" s="5">
        <v>0.42779499999999998</v>
      </c>
    </row>
    <row r="2231" spans="1:13" x14ac:dyDescent="0.25">
      <c r="A2231" s="5" t="s">
        <v>16421</v>
      </c>
      <c r="B2231" s="5" t="s">
        <v>16422</v>
      </c>
      <c r="C2231" s="5" t="s">
        <v>16423</v>
      </c>
      <c r="D2231" s="5">
        <v>1</v>
      </c>
      <c r="E2231" s="5">
        <v>5</v>
      </c>
      <c r="F2231" s="5">
        <v>5</v>
      </c>
      <c r="G2231" s="5">
        <v>5</v>
      </c>
      <c r="H2231" s="5">
        <v>21</v>
      </c>
      <c r="I2231" s="5">
        <v>26.396000000000001</v>
      </c>
      <c r="J2231" s="5">
        <v>1066800000</v>
      </c>
      <c r="K2231" s="5">
        <v>1318200000</v>
      </c>
      <c r="L2231" s="5">
        <v>0.80928500000000003</v>
      </c>
      <c r="M2231" s="5">
        <v>0.42777399999999999</v>
      </c>
    </row>
    <row r="2232" spans="1:13" x14ac:dyDescent="0.25">
      <c r="A2232" s="5" t="s">
        <v>17438</v>
      </c>
      <c r="B2232" s="5" t="s">
        <v>17439</v>
      </c>
      <c r="C2232" s="5" t="s">
        <v>17440</v>
      </c>
      <c r="D2232" s="5">
        <v>1</v>
      </c>
      <c r="E2232" s="5">
        <v>5</v>
      </c>
      <c r="F2232" s="5">
        <v>5</v>
      </c>
      <c r="G2232" s="5">
        <v>5</v>
      </c>
      <c r="H2232" s="5">
        <v>21.5</v>
      </c>
      <c r="I2232" s="5">
        <v>18.658000000000001</v>
      </c>
      <c r="J2232" s="5">
        <v>765910000</v>
      </c>
      <c r="K2232" s="5">
        <v>946780000</v>
      </c>
      <c r="L2232" s="5">
        <v>0.80896299999999999</v>
      </c>
      <c r="M2232" s="5">
        <v>0.42688599999999999</v>
      </c>
    </row>
    <row r="2233" spans="1:13" x14ac:dyDescent="0.25">
      <c r="A2233" s="5" t="s">
        <v>18442</v>
      </c>
      <c r="B2233" s="5" t="s">
        <v>18443</v>
      </c>
      <c r="C2233" s="5" t="s">
        <v>18444</v>
      </c>
      <c r="D2233" s="5">
        <v>1</v>
      </c>
      <c r="E2233" s="5">
        <v>40</v>
      </c>
      <c r="F2233" s="5">
        <v>40</v>
      </c>
      <c r="G2233" s="5">
        <v>40</v>
      </c>
      <c r="H2233" s="5">
        <v>31.8</v>
      </c>
      <c r="I2233" s="5">
        <v>206.8</v>
      </c>
      <c r="J2233" s="5">
        <v>2814400000</v>
      </c>
      <c r="K2233" s="5">
        <v>3481500000</v>
      </c>
      <c r="L2233" s="5">
        <v>0.80838699999999997</v>
      </c>
      <c r="M2233" s="5">
        <v>0.42530000000000001</v>
      </c>
    </row>
    <row r="2234" spans="1:13" x14ac:dyDescent="0.25">
      <c r="A2234" s="5" t="s">
        <v>19762</v>
      </c>
      <c r="B2234" s="5" t="s">
        <v>19763</v>
      </c>
      <c r="C2234" s="5" t="s">
        <v>19764</v>
      </c>
      <c r="D2234" s="5">
        <v>5</v>
      </c>
      <c r="E2234" s="5">
        <v>13</v>
      </c>
      <c r="F2234" s="5">
        <v>13</v>
      </c>
      <c r="G2234" s="5">
        <v>13</v>
      </c>
      <c r="H2234" s="5">
        <v>61.1</v>
      </c>
      <c r="I2234" s="5">
        <v>16.837</v>
      </c>
      <c r="J2234" s="5">
        <v>24241000000</v>
      </c>
      <c r="K2234" s="5">
        <v>29996000000</v>
      </c>
      <c r="L2234" s="5">
        <v>0.808141</v>
      </c>
      <c r="M2234" s="5">
        <v>0.424624</v>
      </c>
    </row>
    <row r="2235" spans="1:13" x14ac:dyDescent="0.25">
      <c r="A2235" s="5" t="s">
        <v>14611</v>
      </c>
      <c r="B2235" s="5" t="s">
        <v>14612</v>
      </c>
      <c r="C2235" s="5" t="s">
        <v>14613</v>
      </c>
      <c r="D2235" s="5">
        <v>1</v>
      </c>
      <c r="E2235" s="5">
        <v>7</v>
      </c>
      <c r="F2235" s="5">
        <v>7</v>
      </c>
      <c r="G2235" s="5">
        <v>7</v>
      </c>
      <c r="H2235" s="5">
        <v>14.7</v>
      </c>
      <c r="I2235" s="5">
        <v>79.662999999999997</v>
      </c>
      <c r="J2235" s="5">
        <v>204290000</v>
      </c>
      <c r="K2235" s="5">
        <v>252820000</v>
      </c>
      <c r="L2235" s="5">
        <v>0.80804500000000001</v>
      </c>
      <c r="M2235" s="5">
        <v>0.42436000000000001</v>
      </c>
    </row>
    <row r="2236" spans="1:13" x14ac:dyDescent="0.25">
      <c r="A2236" s="5" t="s">
        <v>12613</v>
      </c>
      <c r="B2236" s="5" t="s">
        <v>12614</v>
      </c>
      <c r="C2236" s="5" t="s">
        <v>12615</v>
      </c>
      <c r="D2236" s="5">
        <v>1</v>
      </c>
      <c r="E2236" s="5">
        <v>4</v>
      </c>
      <c r="F2236" s="5">
        <v>4</v>
      </c>
      <c r="G2236" s="5">
        <v>4</v>
      </c>
      <c r="H2236" s="5">
        <v>4.5999999999999996</v>
      </c>
      <c r="I2236" s="5">
        <v>147.46</v>
      </c>
      <c r="J2236" s="5">
        <v>146180000</v>
      </c>
      <c r="K2236" s="5">
        <v>180920000</v>
      </c>
      <c r="L2236" s="5">
        <v>0.80798099999999995</v>
      </c>
      <c r="M2236" s="5">
        <v>0.42418499999999998</v>
      </c>
    </row>
    <row r="2237" spans="1:13" x14ac:dyDescent="0.25">
      <c r="A2237" s="5" t="s">
        <v>17170</v>
      </c>
      <c r="B2237" s="5" t="s">
        <v>17171</v>
      </c>
      <c r="C2237" s="5" t="s">
        <v>17172</v>
      </c>
      <c r="D2237" s="5">
        <v>1</v>
      </c>
      <c r="E2237" s="5">
        <v>4</v>
      </c>
      <c r="F2237" s="5">
        <v>4</v>
      </c>
      <c r="G2237" s="5">
        <v>4</v>
      </c>
      <c r="H2237" s="5">
        <v>27.3</v>
      </c>
      <c r="I2237" s="5">
        <v>12.538</v>
      </c>
      <c r="J2237" s="5">
        <v>1318500000</v>
      </c>
      <c r="K2237" s="5">
        <v>1632700000</v>
      </c>
      <c r="L2237" s="5">
        <v>0.807558</v>
      </c>
      <c r="M2237" s="5">
        <v>0.42302200000000001</v>
      </c>
    </row>
    <row r="2238" spans="1:13" x14ac:dyDescent="0.25">
      <c r="A2238" s="5" t="s">
        <v>20458</v>
      </c>
      <c r="B2238" s="5" t="s">
        <v>17266</v>
      </c>
      <c r="C2238" s="5" t="s">
        <v>17267</v>
      </c>
      <c r="D2238" s="5">
        <v>3</v>
      </c>
      <c r="E2238" s="5">
        <v>6</v>
      </c>
      <c r="F2238" s="5">
        <v>6</v>
      </c>
      <c r="G2238" s="5">
        <v>6</v>
      </c>
      <c r="H2238" s="5">
        <v>28.6</v>
      </c>
      <c r="I2238" s="5">
        <v>24.95</v>
      </c>
      <c r="J2238" s="5">
        <v>1493900000</v>
      </c>
      <c r="K2238" s="5">
        <v>1850000000</v>
      </c>
      <c r="L2238" s="5">
        <v>0.80751399999999995</v>
      </c>
      <c r="M2238" s="5">
        <v>0.4229</v>
      </c>
    </row>
    <row r="2239" spans="1:13" x14ac:dyDescent="0.25">
      <c r="A2239" s="5" t="s">
        <v>22080</v>
      </c>
      <c r="B2239" s="5" t="s">
        <v>17147</v>
      </c>
      <c r="C2239" s="5" t="s">
        <v>17148</v>
      </c>
      <c r="D2239" s="5">
        <v>2</v>
      </c>
      <c r="E2239" s="5">
        <v>26</v>
      </c>
      <c r="F2239" s="5">
        <v>13</v>
      </c>
      <c r="G2239" s="5">
        <v>12</v>
      </c>
      <c r="H2239" s="5">
        <v>32.6</v>
      </c>
      <c r="I2239" s="5">
        <v>112.89</v>
      </c>
      <c r="J2239" s="5">
        <v>1502400000</v>
      </c>
      <c r="K2239" s="5">
        <v>1861200000</v>
      </c>
      <c r="L2239" s="5">
        <v>0.80722099999999997</v>
      </c>
      <c r="M2239" s="5">
        <v>0.42209799999999997</v>
      </c>
    </row>
    <row r="2240" spans="1:13" x14ac:dyDescent="0.25">
      <c r="A2240" s="5" t="s">
        <v>15908</v>
      </c>
      <c r="B2240" s="5" t="s">
        <v>15909</v>
      </c>
      <c r="C2240" s="5" t="s">
        <v>15910</v>
      </c>
      <c r="D2240" s="5">
        <v>1</v>
      </c>
      <c r="E2240" s="5">
        <v>6</v>
      </c>
      <c r="F2240" s="5">
        <v>4</v>
      </c>
      <c r="G2240" s="5">
        <v>4</v>
      </c>
      <c r="H2240" s="5">
        <v>30</v>
      </c>
      <c r="I2240" s="5">
        <v>31.806000000000001</v>
      </c>
      <c r="J2240" s="5">
        <v>340680000</v>
      </c>
      <c r="K2240" s="5">
        <v>422080000</v>
      </c>
      <c r="L2240" s="5">
        <v>0.80714600000000003</v>
      </c>
      <c r="M2240" s="5">
        <v>0.42188999999999999</v>
      </c>
    </row>
    <row r="2241" spans="1:13" x14ac:dyDescent="0.25">
      <c r="A2241" s="5" t="s">
        <v>15044</v>
      </c>
      <c r="B2241" s="5" t="s">
        <v>15045</v>
      </c>
      <c r="C2241" s="5" t="s">
        <v>15046</v>
      </c>
      <c r="D2241" s="5">
        <v>1</v>
      </c>
      <c r="E2241" s="5">
        <v>5</v>
      </c>
      <c r="F2241" s="5">
        <v>5</v>
      </c>
      <c r="G2241" s="5">
        <v>5</v>
      </c>
      <c r="H2241" s="5">
        <v>18.8</v>
      </c>
      <c r="I2241" s="5">
        <v>36.249000000000002</v>
      </c>
      <c r="J2241" s="5">
        <v>574080000</v>
      </c>
      <c r="K2241" s="5">
        <v>711390000</v>
      </c>
      <c r="L2241" s="5">
        <v>0.80698400000000003</v>
      </c>
      <c r="M2241" s="5">
        <v>0.42144599999999999</v>
      </c>
    </row>
    <row r="2242" spans="1:13" x14ac:dyDescent="0.25">
      <c r="A2242" s="5" t="s">
        <v>11645</v>
      </c>
      <c r="B2242" s="5" t="s">
        <v>11646</v>
      </c>
      <c r="C2242" s="5" t="s">
        <v>11647</v>
      </c>
      <c r="D2242" s="5">
        <v>1</v>
      </c>
      <c r="E2242" s="5">
        <v>3</v>
      </c>
      <c r="F2242" s="5">
        <v>3</v>
      </c>
      <c r="G2242" s="5">
        <v>3</v>
      </c>
      <c r="H2242" s="5">
        <v>17.7</v>
      </c>
      <c r="I2242" s="5">
        <v>23.85</v>
      </c>
      <c r="J2242" s="5">
        <v>73092000</v>
      </c>
      <c r="K2242" s="5">
        <v>90585000</v>
      </c>
      <c r="L2242" s="5">
        <v>0.80688899999999997</v>
      </c>
      <c r="M2242" s="5">
        <v>0.421186</v>
      </c>
    </row>
    <row r="2243" spans="1:13" x14ac:dyDescent="0.25">
      <c r="A2243" s="5" t="s">
        <v>21196</v>
      </c>
      <c r="B2243" s="5" t="s">
        <v>21197</v>
      </c>
      <c r="C2243" s="5" t="s">
        <v>21198</v>
      </c>
      <c r="D2243" s="5">
        <v>1</v>
      </c>
      <c r="E2243" s="5">
        <v>3</v>
      </c>
      <c r="F2243" s="5">
        <v>3</v>
      </c>
      <c r="G2243" s="5">
        <v>3</v>
      </c>
      <c r="H2243" s="5">
        <v>3.7</v>
      </c>
      <c r="I2243" s="5">
        <v>136.38999999999999</v>
      </c>
      <c r="J2243" s="5">
        <v>64661000</v>
      </c>
      <c r="K2243" s="5">
        <v>80141000</v>
      </c>
      <c r="L2243" s="5">
        <v>0.80684</v>
      </c>
      <c r="M2243" s="5">
        <v>0.42105399999999998</v>
      </c>
    </row>
    <row r="2244" spans="1:13" x14ac:dyDescent="0.25">
      <c r="A2244" s="5" t="s">
        <v>21982</v>
      </c>
      <c r="B2244" s="5" t="s">
        <v>21983</v>
      </c>
      <c r="C2244" s="5" t="s">
        <v>21984</v>
      </c>
      <c r="D2244" s="5">
        <v>1</v>
      </c>
      <c r="E2244" s="5">
        <v>2</v>
      </c>
      <c r="F2244" s="5">
        <v>2</v>
      </c>
      <c r="G2244" s="5">
        <v>2</v>
      </c>
      <c r="H2244" s="5">
        <v>26.3</v>
      </c>
      <c r="I2244" s="5">
        <v>16.402000000000001</v>
      </c>
      <c r="J2244" s="5">
        <v>69616000</v>
      </c>
      <c r="K2244" s="5">
        <v>86433000</v>
      </c>
      <c r="L2244" s="5">
        <v>0.80543299999999995</v>
      </c>
      <c r="M2244" s="5">
        <v>0.41720499999999999</v>
      </c>
    </row>
    <row r="2245" spans="1:13" x14ac:dyDescent="0.25">
      <c r="A2245" s="5" t="s">
        <v>18385</v>
      </c>
      <c r="B2245" s="5" t="s">
        <v>18386</v>
      </c>
      <c r="C2245" s="5" t="s">
        <v>18387</v>
      </c>
      <c r="D2245" s="5">
        <v>1</v>
      </c>
      <c r="E2245" s="5">
        <v>11</v>
      </c>
      <c r="F2245" s="5">
        <v>10</v>
      </c>
      <c r="G2245" s="5">
        <v>10</v>
      </c>
      <c r="H2245" s="5">
        <v>39.299999999999997</v>
      </c>
      <c r="I2245" s="5">
        <v>36.091000000000001</v>
      </c>
      <c r="J2245" s="5">
        <v>2938100000</v>
      </c>
      <c r="K2245" s="5">
        <v>3648300000</v>
      </c>
      <c r="L2245" s="5">
        <v>0.80533399999999999</v>
      </c>
      <c r="M2245" s="5">
        <v>0.41693400000000003</v>
      </c>
    </row>
    <row r="2246" spans="1:13" x14ac:dyDescent="0.25">
      <c r="A2246" s="5" t="s">
        <v>18376</v>
      </c>
      <c r="B2246" s="5" t="s">
        <v>18377</v>
      </c>
      <c r="C2246" s="5" t="s">
        <v>18378</v>
      </c>
      <c r="D2246" s="5">
        <v>1</v>
      </c>
      <c r="E2246" s="5">
        <v>8</v>
      </c>
      <c r="F2246" s="5">
        <v>8</v>
      </c>
      <c r="G2246" s="5">
        <v>8</v>
      </c>
      <c r="H2246" s="5">
        <v>33.299999999999997</v>
      </c>
      <c r="I2246" s="5">
        <v>22.876000000000001</v>
      </c>
      <c r="J2246" s="5">
        <v>3501200000</v>
      </c>
      <c r="K2246" s="5">
        <v>4348300000</v>
      </c>
      <c r="L2246" s="5">
        <v>0.80518800000000001</v>
      </c>
      <c r="M2246" s="5">
        <v>0.41653600000000002</v>
      </c>
    </row>
    <row r="2247" spans="1:13" x14ac:dyDescent="0.25">
      <c r="A2247" s="5" t="s">
        <v>19154</v>
      </c>
      <c r="B2247" s="5" t="s">
        <v>19155</v>
      </c>
      <c r="C2247" s="5" t="s">
        <v>19156</v>
      </c>
      <c r="D2247" s="5">
        <v>1</v>
      </c>
      <c r="E2247" s="5">
        <v>33</v>
      </c>
      <c r="F2247" s="5">
        <v>22</v>
      </c>
      <c r="G2247" s="5">
        <v>21</v>
      </c>
      <c r="H2247" s="5">
        <v>54.6</v>
      </c>
      <c r="I2247" s="5">
        <v>67.819000000000003</v>
      </c>
      <c r="J2247" s="5">
        <v>4470800000</v>
      </c>
      <c r="K2247" s="5">
        <v>5552700000</v>
      </c>
      <c r="L2247" s="5">
        <v>0.80515800000000004</v>
      </c>
      <c r="M2247" s="5">
        <v>0.41645300000000002</v>
      </c>
    </row>
    <row r="2248" spans="1:13" x14ac:dyDescent="0.25">
      <c r="A2248" s="5" t="s">
        <v>19118</v>
      </c>
      <c r="B2248" s="5" t="s">
        <v>19119</v>
      </c>
      <c r="C2248" s="5" t="s">
        <v>19120</v>
      </c>
      <c r="D2248" s="5">
        <v>1</v>
      </c>
      <c r="E2248" s="5">
        <v>28</v>
      </c>
      <c r="F2248" s="5">
        <v>28</v>
      </c>
      <c r="G2248" s="5">
        <v>28</v>
      </c>
      <c r="H2248" s="5">
        <v>36.9</v>
      </c>
      <c r="I2248" s="5">
        <v>101.56</v>
      </c>
      <c r="J2248" s="5">
        <v>4238500000</v>
      </c>
      <c r="K2248" s="5">
        <v>5267200000</v>
      </c>
      <c r="L2248" s="5">
        <v>0.804697</v>
      </c>
      <c r="M2248" s="5">
        <v>0.41519699999999998</v>
      </c>
    </row>
    <row r="2249" spans="1:13" x14ac:dyDescent="0.25">
      <c r="A2249" s="5" t="s">
        <v>17875</v>
      </c>
      <c r="B2249" s="5" t="s">
        <v>17876</v>
      </c>
      <c r="C2249" s="5" t="s">
        <v>17877</v>
      </c>
      <c r="D2249" s="5">
        <v>1</v>
      </c>
      <c r="E2249" s="5">
        <v>20</v>
      </c>
      <c r="F2249" s="5">
        <v>20</v>
      </c>
      <c r="G2249" s="5">
        <v>20</v>
      </c>
      <c r="H2249" s="5">
        <v>34.799999999999997</v>
      </c>
      <c r="I2249" s="5">
        <v>83.677000000000007</v>
      </c>
      <c r="J2249" s="5">
        <v>1812700000</v>
      </c>
      <c r="K2249" s="5">
        <v>2253700000</v>
      </c>
      <c r="L2249" s="5">
        <v>0.80432199999999998</v>
      </c>
      <c r="M2249" s="5">
        <v>0.41417500000000002</v>
      </c>
    </row>
    <row r="2250" spans="1:13" x14ac:dyDescent="0.25">
      <c r="A2250" s="5" t="s">
        <v>17785</v>
      </c>
      <c r="B2250" s="5" t="s">
        <v>17786</v>
      </c>
      <c r="C2250" s="5" t="s">
        <v>17787</v>
      </c>
      <c r="D2250" s="5">
        <v>1</v>
      </c>
      <c r="E2250" s="5">
        <v>4</v>
      </c>
      <c r="F2250" s="5">
        <v>4</v>
      </c>
      <c r="G2250" s="5">
        <v>4</v>
      </c>
      <c r="H2250" s="5">
        <v>37</v>
      </c>
      <c r="I2250" s="5">
        <v>13.281000000000001</v>
      </c>
      <c r="J2250" s="5">
        <v>2070400000</v>
      </c>
      <c r="K2250" s="5">
        <v>2574200000</v>
      </c>
      <c r="L2250" s="5">
        <v>0.80428900000000003</v>
      </c>
      <c r="M2250" s="5">
        <v>0.41408499999999998</v>
      </c>
    </row>
    <row r="2251" spans="1:13" x14ac:dyDescent="0.25">
      <c r="A2251" s="5" t="s">
        <v>22115</v>
      </c>
      <c r="B2251" s="5" t="s">
        <v>22116</v>
      </c>
      <c r="C2251" s="5" t="s">
        <v>22117</v>
      </c>
      <c r="D2251" s="5">
        <v>1</v>
      </c>
      <c r="E2251" s="5">
        <v>5</v>
      </c>
      <c r="F2251" s="5">
        <v>4</v>
      </c>
      <c r="G2251" s="5">
        <v>2</v>
      </c>
      <c r="H2251" s="5">
        <v>17.8</v>
      </c>
      <c r="I2251" s="5">
        <v>35.9</v>
      </c>
      <c r="J2251" s="5">
        <v>186170000</v>
      </c>
      <c r="K2251" s="5">
        <v>231860000</v>
      </c>
      <c r="L2251" s="5">
        <v>0.80294100000000002</v>
      </c>
      <c r="M2251" s="5">
        <v>0.41042400000000001</v>
      </c>
    </row>
    <row r="2252" spans="1:13" x14ac:dyDescent="0.25">
      <c r="A2252" s="5" t="s">
        <v>16302</v>
      </c>
      <c r="B2252" s="5" t="s">
        <v>16303</v>
      </c>
      <c r="C2252" s="5" t="s">
        <v>16304</v>
      </c>
      <c r="D2252" s="5">
        <v>2</v>
      </c>
      <c r="E2252" s="5">
        <v>11</v>
      </c>
      <c r="F2252" s="5">
        <v>11</v>
      </c>
      <c r="G2252" s="5">
        <v>11</v>
      </c>
      <c r="H2252" s="5">
        <v>14.2</v>
      </c>
      <c r="I2252" s="5">
        <v>128.08000000000001</v>
      </c>
      <c r="J2252" s="5">
        <v>366010000</v>
      </c>
      <c r="K2252" s="5">
        <v>456060000</v>
      </c>
      <c r="L2252" s="5">
        <v>0.80254800000000004</v>
      </c>
      <c r="M2252" s="5">
        <v>0.409358</v>
      </c>
    </row>
    <row r="2253" spans="1:13" x14ac:dyDescent="0.25">
      <c r="A2253" s="5" t="s">
        <v>18568</v>
      </c>
      <c r="B2253" s="5" t="s">
        <v>18569</v>
      </c>
      <c r="C2253" s="5" t="s">
        <v>18570</v>
      </c>
      <c r="D2253" s="5">
        <v>1</v>
      </c>
      <c r="E2253" s="5">
        <v>12</v>
      </c>
      <c r="F2253" s="5">
        <v>12</v>
      </c>
      <c r="G2253" s="5">
        <v>12</v>
      </c>
      <c r="H2253" s="5">
        <v>54.9</v>
      </c>
      <c r="I2253" s="5">
        <v>25.177</v>
      </c>
      <c r="J2253" s="5">
        <v>3032600000</v>
      </c>
      <c r="K2253" s="5">
        <v>3781400000</v>
      </c>
      <c r="L2253" s="5">
        <v>0.80197799999999997</v>
      </c>
      <c r="M2253" s="5">
        <v>0.40781499999999998</v>
      </c>
    </row>
    <row r="2254" spans="1:13" x14ac:dyDescent="0.25">
      <c r="A2254" s="5" t="s">
        <v>14508</v>
      </c>
      <c r="B2254" s="5" t="s">
        <v>14509</v>
      </c>
      <c r="C2254" s="5" t="s">
        <v>14510</v>
      </c>
      <c r="D2254" s="5">
        <v>1</v>
      </c>
      <c r="E2254" s="5">
        <v>4</v>
      </c>
      <c r="F2254" s="5">
        <v>4</v>
      </c>
      <c r="G2254" s="5">
        <v>4</v>
      </c>
      <c r="H2254" s="5">
        <v>15.6</v>
      </c>
      <c r="I2254" s="5">
        <v>47.064999999999998</v>
      </c>
      <c r="J2254" s="5">
        <v>212220000</v>
      </c>
      <c r="K2254" s="5">
        <v>264790000</v>
      </c>
      <c r="L2254" s="5">
        <v>0.80146499999999998</v>
      </c>
      <c r="M2254" s="5">
        <v>0.40642899999999998</v>
      </c>
    </row>
    <row r="2255" spans="1:13" x14ac:dyDescent="0.25">
      <c r="A2255" s="5" t="s">
        <v>21515</v>
      </c>
      <c r="B2255" s="5" t="s">
        <v>14789</v>
      </c>
      <c r="C2255" s="5" t="s">
        <v>21516</v>
      </c>
      <c r="D2255" s="5">
        <v>2</v>
      </c>
      <c r="E2255" s="5">
        <v>8</v>
      </c>
      <c r="F2255" s="5">
        <v>6</v>
      </c>
      <c r="G2255" s="5">
        <v>6</v>
      </c>
      <c r="H2255" s="5">
        <v>6.7</v>
      </c>
      <c r="I2255" s="5">
        <v>217.04</v>
      </c>
      <c r="J2255" s="5">
        <v>160600000</v>
      </c>
      <c r="K2255" s="5">
        <v>200580000</v>
      </c>
      <c r="L2255" s="5">
        <v>0.800678</v>
      </c>
      <c r="M2255" s="5">
        <v>0.40430500000000003</v>
      </c>
    </row>
    <row r="2256" spans="1:13" x14ac:dyDescent="0.25">
      <c r="A2256" s="5" t="s">
        <v>19390</v>
      </c>
      <c r="B2256" s="5" t="s">
        <v>19391</v>
      </c>
      <c r="C2256" s="5" t="s">
        <v>19392</v>
      </c>
      <c r="D2256" s="5">
        <v>1</v>
      </c>
      <c r="E2256" s="5">
        <v>13</v>
      </c>
      <c r="F2256" s="5">
        <v>13</v>
      </c>
      <c r="G2256" s="5">
        <v>13</v>
      </c>
      <c r="H2256" s="5">
        <v>61.4</v>
      </c>
      <c r="I2256" s="5">
        <v>19.890999999999998</v>
      </c>
      <c r="J2256" s="5">
        <v>8577600000</v>
      </c>
      <c r="K2256" s="5">
        <v>10714000000</v>
      </c>
      <c r="L2256" s="5">
        <v>0.800597</v>
      </c>
      <c r="M2256" s="5">
        <v>0.40408699999999997</v>
      </c>
    </row>
    <row r="2257" spans="1:13" x14ac:dyDescent="0.25">
      <c r="A2257" s="5" t="s">
        <v>18487</v>
      </c>
      <c r="B2257" s="5" t="s">
        <v>18488</v>
      </c>
      <c r="C2257" s="5" t="s">
        <v>18489</v>
      </c>
      <c r="D2257" s="5">
        <v>1</v>
      </c>
      <c r="E2257" s="5">
        <v>15</v>
      </c>
      <c r="F2257" s="5">
        <v>15</v>
      </c>
      <c r="G2257" s="5">
        <v>15</v>
      </c>
      <c r="H2257" s="5">
        <v>38.4</v>
      </c>
      <c r="I2257" s="5">
        <v>47.463000000000001</v>
      </c>
      <c r="J2257" s="5">
        <v>1753700000</v>
      </c>
      <c r="K2257" s="5">
        <v>2192100000</v>
      </c>
      <c r="L2257" s="5">
        <v>0.80000899999999997</v>
      </c>
      <c r="M2257" s="5">
        <v>0.402503</v>
      </c>
    </row>
    <row r="2258" spans="1:13" x14ac:dyDescent="0.25">
      <c r="A2258" s="5" t="s">
        <v>14734</v>
      </c>
      <c r="B2258" s="5" t="s">
        <v>14735</v>
      </c>
      <c r="C2258" s="5" t="s">
        <v>14736</v>
      </c>
      <c r="D2258" s="5">
        <v>1</v>
      </c>
      <c r="E2258" s="5">
        <v>8</v>
      </c>
      <c r="F2258" s="5">
        <v>8</v>
      </c>
      <c r="G2258" s="5">
        <v>8</v>
      </c>
      <c r="H2258" s="5">
        <v>4.7</v>
      </c>
      <c r="I2258" s="5">
        <v>282.58</v>
      </c>
      <c r="J2258" s="5">
        <v>196830000</v>
      </c>
      <c r="K2258" s="5">
        <v>246150000</v>
      </c>
      <c r="L2258" s="5">
        <v>0.79963399999999996</v>
      </c>
      <c r="M2258" s="5">
        <v>0.40149499999999999</v>
      </c>
    </row>
    <row r="2259" spans="1:13" x14ac:dyDescent="0.25">
      <c r="A2259" s="5" t="s">
        <v>16846</v>
      </c>
      <c r="B2259" s="5" t="s">
        <v>16847</v>
      </c>
      <c r="C2259" s="5" t="s">
        <v>16848</v>
      </c>
      <c r="D2259" s="5">
        <v>1</v>
      </c>
      <c r="E2259" s="5">
        <v>5</v>
      </c>
      <c r="F2259" s="5">
        <v>5</v>
      </c>
      <c r="G2259" s="5">
        <v>5</v>
      </c>
      <c r="H2259" s="5">
        <v>32.700000000000003</v>
      </c>
      <c r="I2259" s="5">
        <v>22.222000000000001</v>
      </c>
      <c r="J2259" s="5">
        <v>486540000</v>
      </c>
      <c r="K2259" s="5">
        <v>608650000</v>
      </c>
      <c r="L2259" s="5">
        <v>0.79937599999999998</v>
      </c>
      <c r="M2259" s="5">
        <v>0.40079999999999999</v>
      </c>
    </row>
    <row r="2260" spans="1:13" x14ac:dyDescent="0.25">
      <c r="A2260" s="5" t="s">
        <v>16075</v>
      </c>
      <c r="B2260" s="5" t="s">
        <v>16076</v>
      </c>
      <c r="C2260" s="5" t="s">
        <v>16077</v>
      </c>
      <c r="D2260" s="5">
        <v>1</v>
      </c>
      <c r="E2260" s="5">
        <v>3</v>
      </c>
      <c r="F2260" s="5">
        <v>1</v>
      </c>
      <c r="G2260" s="5">
        <v>1</v>
      </c>
      <c r="H2260" s="5">
        <v>49.4</v>
      </c>
      <c r="I2260" s="5">
        <v>10.366</v>
      </c>
      <c r="J2260" s="5">
        <v>499610000</v>
      </c>
      <c r="K2260" s="5">
        <v>625010000</v>
      </c>
      <c r="L2260" s="5">
        <v>0.79936300000000005</v>
      </c>
      <c r="M2260" s="5">
        <v>0.40076699999999998</v>
      </c>
    </row>
    <row r="2261" spans="1:13" x14ac:dyDescent="0.25">
      <c r="A2261" s="5" t="s">
        <v>21878</v>
      </c>
      <c r="B2261" s="5" t="s">
        <v>21879</v>
      </c>
      <c r="C2261" s="5" t="s">
        <v>21880</v>
      </c>
      <c r="D2261" s="5">
        <v>1</v>
      </c>
      <c r="E2261" s="5">
        <v>2</v>
      </c>
      <c r="F2261" s="5">
        <v>2</v>
      </c>
      <c r="G2261" s="5">
        <v>2</v>
      </c>
      <c r="H2261" s="5">
        <v>7.7</v>
      </c>
      <c r="I2261" s="5">
        <v>62.615000000000002</v>
      </c>
      <c r="J2261" s="5">
        <v>32398000</v>
      </c>
      <c r="K2261" s="5">
        <v>40540000</v>
      </c>
      <c r="L2261" s="5">
        <v>0.79916100000000001</v>
      </c>
      <c r="M2261" s="5">
        <v>0.400225</v>
      </c>
    </row>
    <row r="2262" spans="1:13" x14ac:dyDescent="0.25">
      <c r="A2262" s="5" t="s">
        <v>19354</v>
      </c>
      <c r="B2262" s="5" t="s">
        <v>19355</v>
      </c>
      <c r="C2262" s="5" t="s">
        <v>19356</v>
      </c>
      <c r="D2262" s="5">
        <v>1</v>
      </c>
      <c r="E2262" s="5">
        <v>16</v>
      </c>
      <c r="F2262" s="5">
        <v>16</v>
      </c>
      <c r="G2262" s="5">
        <v>16</v>
      </c>
      <c r="H2262" s="5">
        <v>58</v>
      </c>
      <c r="I2262" s="5">
        <v>29.945</v>
      </c>
      <c r="J2262" s="5">
        <v>6905100000</v>
      </c>
      <c r="K2262" s="5">
        <v>8640600000</v>
      </c>
      <c r="L2262" s="5">
        <v>0.79914600000000002</v>
      </c>
      <c r="M2262" s="5">
        <v>0.40018300000000001</v>
      </c>
    </row>
    <row r="2263" spans="1:13" x14ac:dyDescent="0.25">
      <c r="A2263" s="5" t="s">
        <v>18275</v>
      </c>
      <c r="B2263" s="5" t="s">
        <v>18276</v>
      </c>
      <c r="C2263" s="5" t="s">
        <v>18277</v>
      </c>
      <c r="D2263" s="5">
        <v>1</v>
      </c>
      <c r="E2263" s="5">
        <v>13</v>
      </c>
      <c r="F2263" s="5">
        <v>13</v>
      </c>
      <c r="G2263" s="5">
        <v>13</v>
      </c>
      <c r="H2263" s="5">
        <v>26</v>
      </c>
      <c r="I2263" s="5">
        <v>71.638999999999996</v>
      </c>
      <c r="J2263" s="5">
        <v>829930000</v>
      </c>
      <c r="K2263" s="5">
        <v>1039000000</v>
      </c>
      <c r="L2263" s="5">
        <v>0.79877799999999999</v>
      </c>
      <c r="M2263" s="5">
        <v>0.399196</v>
      </c>
    </row>
    <row r="2264" spans="1:13" x14ac:dyDescent="0.25">
      <c r="A2264" s="5" t="s">
        <v>14157</v>
      </c>
      <c r="B2264" s="5" t="s">
        <v>14158</v>
      </c>
      <c r="C2264" s="5" t="s">
        <v>14159</v>
      </c>
      <c r="D2264" s="5">
        <v>1</v>
      </c>
      <c r="E2264" s="5">
        <v>5</v>
      </c>
      <c r="F2264" s="5">
        <v>5</v>
      </c>
      <c r="G2264" s="5">
        <v>5</v>
      </c>
      <c r="H2264" s="5">
        <v>15.6</v>
      </c>
      <c r="I2264" s="5">
        <v>50.853999999999999</v>
      </c>
      <c r="J2264" s="5">
        <v>413370000</v>
      </c>
      <c r="K2264" s="5">
        <v>517950000</v>
      </c>
      <c r="L2264" s="5">
        <v>0.79808900000000005</v>
      </c>
      <c r="M2264" s="5">
        <v>0.39734999999999998</v>
      </c>
    </row>
    <row r="2265" spans="1:13" x14ac:dyDescent="0.25">
      <c r="A2265" s="5" t="s">
        <v>19038</v>
      </c>
      <c r="B2265" s="5" t="s">
        <v>19039</v>
      </c>
      <c r="C2265" s="5" t="s">
        <v>19040</v>
      </c>
      <c r="D2265" s="5">
        <v>1</v>
      </c>
      <c r="E2265" s="5">
        <v>21</v>
      </c>
      <c r="F2265" s="5">
        <v>21</v>
      </c>
      <c r="G2265" s="5">
        <v>21</v>
      </c>
      <c r="H2265" s="5">
        <v>48.5</v>
      </c>
      <c r="I2265" s="5">
        <v>55.21</v>
      </c>
      <c r="J2265" s="5">
        <v>4064200000</v>
      </c>
      <c r="K2265" s="5">
        <v>5096600000</v>
      </c>
      <c r="L2265" s="5">
        <v>0.79743399999999998</v>
      </c>
      <c r="M2265" s="5">
        <v>0.39559800000000001</v>
      </c>
    </row>
    <row r="2266" spans="1:13" x14ac:dyDescent="0.25">
      <c r="A2266" s="5" t="s">
        <v>14234</v>
      </c>
      <c r="B2266" s="5" t="s">
        <v>14235</v>
      </c>
      <c r="C2266" s="5" t="s">
        <v>14236</v>
      </c>
      <c r="D2266" s="5">
        <v>1</v>
      </c>
      <c r="E2266" s="5">
        <v>6</v>
      </c>
      <c r="F2266" s="5">
        <v>6</v>
      </c>
      <c r="G2266" s="5">
        <v>6</v>
      </c>
      <c r="H2266" s="5">
        <v>21.5</v>
      </c>
      <c r="I2266" s="5">
        <v>39.156999999999996</v>
      </c>
      <c r="J2266" s="5">
        <v>264760000</v>
      </c>
      <c r="K2266" s="5">
        <v>332030000</v>
      </c>
      <c r="L2266" s="5">
        <v>0.79739800000000005</v>
      </c>
      <c r="M2266" s="5">
        <v>0.39550299999999999</v>
      </c>
    </row>
    <row r="2267" spans="1:13" x14ac:dyDescent="0.25">
      <c r="A2267" s="5" t="s">
        <v>18999</v>
      </c>
      <c r="B2267" s="5" t="s">
        <v>19000</v>
      </c>
      <c r="C2267" s="5" t="s">
        <v>21678</v>
      </c>
      <c r="D2267" s="5">
        <v>3</v>
      </c>
      <c r="E2267" s="5">
        <v>11</v>
      </c>
      <c r="F2267" s="5">
        <v>11</v>
      </c>
      <c r="G2267" s="5">
        <v>11</v>
      </c>
      <c r="H2267" s="5">
        <v>57.1</v>
      </c>
      <c r="I2267" s="5">
        <v>16.832000000000001</v>
      </c>
      <c r="J2267" s="5">
        <v>4879000000</v>
      </c>
      <c r="K2267" s="5">
        <v>6120800000</v>
      </c>
      <c r="L2267" s="5">
        <v>0.79711799999999999</v>
      </c>
      <c r="M2267" s="5">
        <v>0.394756</v>
      </c>
    </row>
    <row r="2268" spans="1:13" x14ac:dyDescent="0.25">
      <c r="A2268" s="5" t="s">
        <v>18930</v>
      </c>
      <c r="B2268" s="5" t="s">
        <v>18931</v>
      </c>
      <c r="C2268" s="5" t="s">
        <v>18932</v>
      </c>
      <c r="D2268" s="5">
        <v>1</v>
      </c>
      <c r="E2268" s="5">
        <v>13</v>
      </c>
      <c r="F2268" s="5">
        <v>13</v>
      </c>
      <c r="G2268" s="5">
        <v>11</v>
      </c>
      <c r="H2268" s="5">
        <v>74.400000000000006</v>
      </c>
      <c r="I2268" s="5">
        <v>22.472000000000001</v>
      </c>
      <c r="J2268" s="5">
        <v>2956400000</v>
      </c>
      <c r="K2268" s="5">
        <v>3709900000</v>
      </c>
      <c r="L2268" s="5">
        <v>0.79689500000000002</v>
      </c>
      <c r="M2268" s="5">
        <v>0.39416000000000001</v>
      </c>
    </row>
    <row r="2269" spans="1:13" x14ac:dyDescent="0.25">
      <c r="A2269" s="5" t="s">
        <v>18082</v>
      </c>
      <c r="B2269" s="5" t="s">
        <v>18083</v>
      </c>
      <c r="C2269" s="5" t="s">
        <v>18084</v>
      </c>
      <c r="D2269" s="5">
        <v>1</v>
      </c>
      <c r="E2269" s="5">
        <v>5</v>
      </c>
      <c r="F2269" s="5">
        <v>5</v>
      </c>
      <c r="G2269" s="5">
        <v>5</v>
      </c>
      <c r="H2269" s="5">
        <v>16.100000000000001</v>
      </c>
      <c r="I2269" s="5">
        <v>27.076000000000001</v>
      </c>
      <c r="J2269" s="5">
        <v>1055800000</v>
      </c>
      <c r="K2269" s="5">
        <v>1326300000</v>
      </c>
      <c r="L2269" s="5">
        <v>0.79604900000000001</v>
      </c>
      <c r="M2269" s="5">
        <v>0.39190700000000001</v>
      </c>
    </row>
    <row r="2270" spans="1:13" x14ac:dyDescent="0.25">
      <c r="A2270" s="5" t="s">
        <v>16651</v>
      </c>
      <c r="B2270" s="5" t="s">
        <v>16652</v>
      </c>
      <c r="C2270" s="5" t="s">
        <v>16653</v>
      </c>
      <c r="D2270" s="5">
        <v>2</v>
      </c>
      <c r="E2270" s="5">
        <v>8</v>
      </c>
      <c r="F2270" s="5">
        <v>8</v>
      </c>
      <c r="G2270" s="5">
        <v>8</v>
      </c>
      <c r="H2270" s="5">
        <v>41.8</v>
      </c>
      <c r="I2270" s="5">
        <v>28.17</v>
      </c>
      <c r="J2270" s="5">
        <v>1075800000</v>
      </c>
      <c r="K2270" s="5">
        <v>1351700000</v>
      </c>
      <c r="L2270" s="5">
        <v>0.79588700000000001</v>
      </c>
      <c r="M2270" s="5">
        <v>0.39147500000000002</v>
      </c>
    </row>
    <row r="2271" spans="1:13" x14ac:dyDescent="0.25">
      <c r="A2271" s="5" t="s">
        <v>18732</v>
      </c>
      <c r="B2271" s="5" t="s">
        <v>18733</v>
      </c>
      <c r="C2271" s="5" t="s">
        <v>18734</v>
      </c>
      <c r="D2271" s="5">
        <v>1</v>
      </c>
      <c r="E2271" s="5">
        <v>12</v>
      </c>
      <c r="F2271" s="5">
        <v>12</v>
      </c>
      <c r="G2271" s="5">
        <v>12</v>
      </c>
      <c r="H2271" s="5">
        <v>23.8</v>
      </c>
      <c r="I2271" s="5">
        <v>51.712000000000003</v>
      </c>
      <c r="J2271" s="5">
        <v>2612300000</v>
      </c>
      <c r="K2271" s="5">
        <v>3283300000</v>
      </c>
      <c r="L2271" s="5">
        <v>0.79563200000000001</v>
      </c>
      <c r="M2271" s="5">
        <v>0.39079900000000001</v>
      </c>
    </row>
    <row r="2272" spans="1:13" x14ac:dyDescent="0.25">
      <c r="A2272" s="5" t="s">
        <v>16600</v>
      </c>
      <c r="B2272" s="5" t="s">
        <v>16601</v>
      </c>
      <c r="C2272" s="5" t="s">
        <v>16602</v>
      </c>
      <c r="D2272" s="5">
        <v>1</v>
      </c>
      <c r="E2272" s="5">
        <v>12</v>
      </c>
      <c r="F2272" s="5">
        <v>12</v>
      </c>
      <c r="G2272" s="5">
        <v>10</v>
      </c>
      <c r="H2272" s="5">
        <v>40.9</v>
      </c>
      <c r="I2272" s="5">
        <v>46.302</v>
      </c>
      <c r="J2272" s="5">
        <v>1065000000</v>
      </c>
      <c r="K2272" s="5">
        <v>1338900000</v>
      </c>
      <c r="L2272" s="5">
        <v>0.79542900000000005</v>
      </c>
      <c r="M2272" s="5">
        <v>0.39025900000000002</v>
      </c>
    </row>
    <row r="2273" spans="1:13" x14ac:dyDescent="0.25">
      <c r="A2273" s="5" t="s">
        <v>14557</v>
      </c>
      <c r="B2273" s="5" t="s">
        <v>14558</v>
      </c>
      <c r="C2273" s="5" t="s">
        <v>14559</v>
      </c>
      <c r="D2273" s="5">
        <v>1</v>
      </c>
      <c r="E2273" s="5">
        <v>3</v>
      </c>
      <c r="F2273" s="5">
        <v>3</v>
      </c>
      <c r="G2273" s="5">
        <v>3</v>
      </c>
      <c r="H2273" s="5">
        <v>33.6</v>
      </c>
      <c r="I2273" s="5">
        <v>13.37</v>
      </c>
      <c r="J2273" s="5">
        <v>177960000</v>
      </c>
      <c r="K2273" s="5">
        <v>223750000</v>
      </c>
      <c r="L2273" s="5">
        <v>0.79535199999999995</v>
      </c>
      <c r="M2273" s="5">
        <v>0.39005400000000001</v>
      </c>
    </row>
    <row r="2274" spans="1:13" x14ac:dyDescent="0.25">
      <c r="A2274" s="5" t="s">
        <v>21864</v>
      </c>
      <c r="B2274" s="5" t="s">
        <v>19444</v>
      </c>
      <c r="C2274" s="5" t="s">
        <v>19445</v>
      </c>
      <c r="D2274" s="5">
        <v>1</v>
      </c>
      <c r="E2274" s="5">
        <v>21</v>
      </c>
      <c r="F2274" s="5">
        <v>21</v>
      </c>
      <c r="G2274" s="5">
        <v>16</v>
      </c>
      <c r="H2274" s="5">
        <v>42.6</v>
      </c>
      <c r="I2274" s="5">
        <v>58.024000000000001</v>
      </c>
      <c r="J2274" s="5">
        <v>8107200000</v>
      </c>
      <c r="K2274" s="5">
        <v>10196000000</v>
      </c>
      <c r="L2274" s="5">
        <v>0.79513500000000004</v>
      </c>
      <c r="M2274" s="5">
        <v>0.38947900000000002</v>
      </c>
    </row>
    <row r="2275" spans="1:13" x14ac:dyDescent="0.25">
      <c r="A2275" s="5" t="s">
        <v>17899</v>
      </c>
      <c r="B2275" s="5" t="s">
        <v>17900</v>
      </c>
      <c r="C2275" s="5" t="s">
        <v>17901</v>
      </c>
      <c r="D2275" s="5">
        <v>1</v>
      </c>
      <c r="E2275" s="5">
        <v>10</v>
      </c>
      <c r="F2275" s="5">
        <v>10</v>
      </c>
      <c r="G2275" s="5">
        <v>10</v>
      </c>
      <c r="H2275" s="5">
        <v>25.4</v>
      </c>
      <c r="I2275" s="5">
        <v>51.026000000000003</v>
      </c>
      <c r="J2275" s="5">
        <v>1218500000</v>
      </c>
      <c r="K2275" s="5">
        <v>1533500000</v>
      </c>
      <c r="L2275" s="5">
        <v>0.79458799999999996</v>
      </c>
      <c r="M2275" s="5">
        <v>0.38802599999999998</v>
      </c>
    </row>
    <row r="2276" spans="1:13" x14ac:dyDescent="0.25">
      <c r="A2276" s="5" t="s">
        <v>14800</v>
      </c>
      <c r="B2276" s="5" t="s">
        <v>14801</v>
      </c>
      <c r="C2276" s="5" t="s">
        <v>14802</v>
      </c>
      <c r="D2276" s="5">
        <v>1</v>
      </c>
      <c r="E2276" s="5">
        <v>11</v>
      </c>
      <c r="F2276" s="5">
        <v>11</v>
      </c>
      <c r="G2276" s="5">
        <v>11</v>
      </c>
      <c r="H2276" s="5">
        <v>16</v>
      </c>
      <c r="I2276" s="5">
        <v>116.92</v>
      </c>
      <c r="J2276" s="5">
        <v>408710000</v>
      </c>
      <c r="K2276" s="5">
        <v>514410000</v>
      </c>
      <c r="L2276" s="5">
        <v>0.79452199999999995</v>
      </c>
      <c r="M2276" s="5">
        <v>0.38785199999999997</v>
      </c>
    </row>
    <row r="2277" spans="1:13" x14ac:dyDescent="0.25">
      <c r="A2277" s="5" t="s">
        <v>21616</v>
      </c>
      <c r="B2277" s="5" t="s">
        <v>18047</v>
      </c>
      <c r="C2277" s="5" t="s">
        <v>18048</v>
      </c>
      <c r="D2277" s="5">
        <v>2</v>
      </c>
      <c r="E2277" s="5">
        <v>14</v>
      </c>
      <c r="F2277" s="5">
        <v>14</v>
      </c>
      <c r="G2277" s="5">
        <v>14</v>
      </c>
      <c r="H2277" s="5">
        <v>31</v>
      </c>
      <c r="I2277" s="5">
        <v>57.292999999999999</v>
      </c>
      <c r="J2277" s="5">
        <v>1967900000</v>
      </c>
      <c r="K2277" s="5">
        <v>2477500000</v>
      </c>
      <c r="L2277" s="5">
        <v>0.79430900000000004</v>
      </c>
      <c r="M2277" s="5">
        <v>0.38728800000000002</v>
      </c>
    </row>
    <row r="2278" spans="1:13" x14ac:dyDescent="0.25">
      <c r="A2278" s="5" t="s">
        <v>19103</v>
      </c>
      <c r="B2278" s="5" t="s">
        <v>19104</v>
      </c>
      <c r="C2278" s="5" t="s">
        <v>19105</v>
      </c>
      <c r="D2278" s="5">
        <v>1</v>
      </c>
      <c r="E2278" s="5">
        <v>11</v>
      </c>
      <c r="F2278" s="5">
        <v>11</v>
      </c>
      <c r="G2278" s="5">
        <v>10</v>
      </c>
      <c r="H2278" s="5">
        <v>36</v>
      </c>
      <c r="I2278" s="5">
        <v>42.823</v>
      </c>
      <c r="J2278" s="5">
        <v>3509100000</v>
      </c>
      <c r="K2278" s="5">
        <v>4418400000</v>
      </c>
      <c r="L2278" s="5">
        <v>0.79420100000000005</v>
      </c>
      <c r="M2278" s="5">
        <v>0.38700400000000001</v>
      </c>
    </row>
    <row r="2279" spans="1:13" x14ac:dyDescent="0.25">
      <c r="A2279" s="5" t="s">
        <v>14869</v>
      </c>
      <c r="B2279" s="5" t="s">
        <v>14870</v>
      </c>
      <c r="C2279" s="5" t="s">
        <v>14871</v>
      </c>
      <c r="D2279" s="5">
        <v>1</v>
      </c>
      <c r="E2279" s="5">
        <v>4</v>
      </c>
      <c r="F2279" s="5">
        <v>4</v>
      </c>
      <c r="G2279" s="5">
        <v>4</v>
      </c>
      <c r="H2279" s="5">
        <v>40.4</v>
      </c>
      <c r="I2279" s="5">
        <v>22.149000000000001</v>
      </c>
      <c r="J2279" s="5">
        <v>354130000</v>
      </c>
      <c r="K2279" s="5">
        <v>445910000</v>
      </c>
      <c r="L2279" s="5">
        <v>0.79417400000000005</v>
      </c>
      <c r="M2279" s="5">
        <v>0.38693100000000002</v>
      </c>
    </row>
    <row r="2280" spans="1:13" x14ac:dyDescent="0.25">
      <c r="A2280" s="5" t="s">
        <v>21613</v>
      </c>
      <c r="B2280" s="5" t="s">
        <v>21614</v>
      </c>
      <c r="C2280" s="5" t="s">
        <v>21615</v>
      </c>
      <c r="D2280" s="5">
        <v>1</v>
      </c>
      <c r="E2280" s="5">
        <v>3</v>
      </c>
      <c r="F2280" s="5">
        <v>3</v>
      </c>
      <c r="G2280" s="5">
        <v>3</v>
      </c>
      <c r="H2280" s="5">
        <v>3.3</v>
      </c>
      <c r="I2280" s="5">
        <v>138.80000000000001</v>
      </c>
      <c r="J2280" s="5">
        <v>38259000</v>
      </c>
      <c r="K2280" s="5">
        <v>48190000</v>
      </c>
      <c r="L2280" s="5">
        <v>0.79391999999999996</v>
      </c>
      <c r="M2280" s="5">
        <v>0.38625900000000002</v>
      </c>
    </row>
    <row r="2281" spans="1:13" x14ac:dyDescent="0.25">
      <c r="A2281" s="5" t="s">
        <v>16445</v>
      </c>
      <c r="B2281" s="5" t="s">
        <v>16446</v>
      </c>
      <c r="C2281" s="5" t="s">
        <v>16447</v>
      </c>
      <c r="D2281" s="5">
        <v>1</v>
      </c>
      <c r="E2281" s="5">
        <v>13</v>
      </c>
      <c r="F2281" s="5">
        <v>13</v>
      </c>
      <c r="G2281" s="5">
        <v>13</v>
      </c>
      <c r="H2281" s="5">
        <v>43.1</v>
      </c>
      <c r="I2281" s="5">
        <v>46.268000000000001</v>
      </c>
      <c r="J2281" s="5">
        <v>856290000</v>
      </c>
      <c r="K2281" s="5">
        <v>1081100000</v>
      </c>
      <c r="L2281" s="5">
        <v>0.79205400000000004</v>
      </c>
      <c r="M2281" s="5">
        <v>0.38133899999999998</v>
      </c>
    </row>
    <row r="2282" spans="1:13" x14ac:dyDescent="0.25">
      <c r="A2282" s="5" t="s">
        <v>14848</v>
      </c>
      <c r="B2282" s="5" t="s">
        <v>14849</v>
      </c>
      <c r="C2282" s="5" t="s">
        <v>14850</v>
      </c>
      <c r="D2282" s="5">
        <v>2</v>
      </c>
      <c r="E2282" s="5">
        <v>7</v>
      </c>
      <c r="F2282" s="5">
        <v>7</v>
      </c>
      <c r="G2282" s="5">
        <v>7</v>
      </c>
      <c r="H2282" s="5">
        <v>8.8000000000000007</v>
      </c>
      <c r="I2282" s="5">
        <v>101.58</v>
      </c>
      <c r="J2282" s="5">
        <v>139420000</v>
      </c>
      <c r="K2282" s="5">
        <v>176110000</v>
      </c>
      <c r="L2282" s="5">
        <v>0.79166400000000003</v>
      </c>
      <c r="M2282" s="5">
        <v>0.38031399999999999</v>
      </c>
    </row>
    <row r="2283" spans="1:13" x14ac:dyDescent="0.25">
      <c r="A2283" s="5" t="s">
        <v>13591</v>
      </c>
      <c r="B2283" s="5" t="s">
        <v>13592</v>
      </c>
      <c r="C2283" s="5" t="s">
        <v>13593</v>
      </c>
      <c r="D2283" s="5">
        <v>1</v>
      </c>
      <c r="E2283" s="5">
        <v>8</v>
      </c>
      <c r="F2283" s="5">
        <v>8</v>
      </c>
      <c r="G2283" s="5">
        <v>8</v>
      </c>
      <c r="H2283" s="5">
        <v>5.2</v>
      </c>
      <c r="I2283" s="5">
        <v>227.92</v>
      </c>
      <c r="J2283" s="5">
        <v>358200000</v>
      </c>
      <c r="K2283" s="5">
        <v>452500000</v>
      </c>
      <c r="L2283" s="5">
        <v>0.79160200000000003</v>
      </c>
      <c r="M2283" s="5">
        <v>0.38015100000000002</v>
      </c>
    </row>
    <row r="2284" spans="1:13" x14ac:dyDescent="0.25">
      <c r="A2284" s="5" t="s">
        <v>14920</v>
      </c>
      <c r="B2284" s="5" t="s">
        <v>14921</v>
      </c>
      <c r="C2284" s="5" t="s">
        <v>14922</v>
      </c>
      <c r="D2284" s="5">
        <v>1</v>
      </c>
      <c r="E2284" s="5">
        <v>2</v>
      </c>
      <c r="F2284" s="5">
        <v>2</v>
      </c>
      <c r="G2284" s="5">
        <v>2</v>
      </c>
      <c r="H2284" s="5">
        <v>27.7</v>
      </c>
      <c r="I2284" s="5">
        <v>9.3958999999999993</v>
      </c>
      <c r="J2284" s="5">
        <v>894030000</v>
      </c>
      <c r="K2284" s="5">
        <v>1130000000</v>
      </c>
      <c r="L2284" s="5">
        <v>0.79117700000000002</v>
      </c>
      <c r="M2284" s="5">
        <v>0.37903500000000001</v>
      </c>
    </row>
    <row r="2285" spans="1:13" x14ac:dyDescent="0.25">
      <c r="A2285" s="5" t="s">
        <v>9999</v>
      </c>
      <c r="B2285" s="5" t="s">
        <v>10000</v>
      </c>
      <c r="C2285" s="5" t="s">
        <v>10001</v>
      </c>
      <c r="D2285" s="5">
        <v>1</v>
      </c>
      <c r="E2285" s="5">
        <v>2</v>
      </c>
      <c r="F2285" s="5">
        <v>2</v>
      </c>
      <c r="G2285" s="5">
        <v>2</v>
      </c>
      <c r="H2285" s="5">
        <v>3.7</v>
      </c>
      <c r="I2285" s="5">
        <v>97.111999999999995</v>
      </c>
      <c r="J2285" s="5">
        <v>26618000</v>
      </c>
      <c r="K2285" s="5">
        <v>33651000</v>
      </c>
      <c r="L2285" s="5">
        <v>0.79100199999999998</v>
      </c>
      <c r="M2285" s="5">
        <v>0.37857499999999999</v>
      </c>
    </row>
    <row r="2286" spans="1:13" x14ac:dyDescent="0.25">
      <c r="A2286" s="5" t="s">
        <v>14806</v>
      </c>
      <c r="B2286" s="5" t="s">
        <v>14807</v>
      </c>
      <c r="C2286" s="5" t="s">
        <v>14808</v>
      </c>
      <c r="D2286" s="5">
        <v>1</v>
      </c>
      <c r="E2286" s="5">
        <v>9</v>
      </c>
      <c r="F2286" s="5">
        <v>9</v>
      </c>
      <c r="G2286" s="5">
        <v>7</v>
      </c>
      <c r="H2286" s="5">
        <v>15.8</v>
      </c>
      <c r="I2286" s="5">
        <v>87.207999999999998</v>
      </c>
      <c r="J2286" s="5">
        <v>408490000</v>
      </c>
      <c r="K2286" s="5">
        <v>516490000</v>
      </c>
      <c r="L2286" s="5">
        <v>0.79089600000000004</v>
      </c>
      <c r="M2286" s="5">
        <v>0.378299</v>
      </c>
    </row>
    <row r="2287" spans="1:13" x14ac:dyDescent="0.25">
      <c r="A2287" s="5" t="s">
        <v>16768</v>
      </c>
      <c r="B2287" s="5" t="s">
        <v>16769</v>
      </c>
      <c r="C2287" s="5" t="s">
        <v>16770</v>
      </c>
      <c r="D2287" s="5">
        <v>1</v>
      </c>
      <c r="E2287" s="5">
        <v>11</v>
      </c>
      <c r="F2287" s="5">
        <v>11</v>
      </c>
      <c r="G2287" s="5">
        <v>11</v>
      </c>
      <c r="H2287" s="5">
        <v>48.8</v>
      </c>
      <c r="I2287" s="5">
        <v>28.994</v>
      </c>
      <c r="J2287" s="5">
        <v>1232400000</v>
      </c>
      <c r="K2287" s="5">
        <v>1559000000</v>
      </c>
      <c r="L2287" s="5">
        <v>0.79050699999999996</v>
      </c>
      <c r="M2287" s="5">
        <v>0.377278</v>
      </c>
    </row>
    <row r="2288" spans="1:13" x14ac:dyDescent="0.25">
      <c r="A2288" s="5" t="s">
        <v>17848</v>
      </c>
      <c r="B2288" s="5" t="s">
        <v>17849</v>
      </c>
      <c r="C2288" s="5" t="s">
        <v>17850</v>
      </c>
      <c r="D2288" s="5">
        <v>1</v>
      </c>
      <c r="E2288" s="5">
        <v>13</v>
      </c>
      <c r="F2288" s="5">
        <v>13</v>
      </c>
      <c r="G2288" s="5">
        <v>10</v>
      </c>
      <c r="H2288" s="5">
        <v>67.099999999999994</v>
      </c>
      <c r="I2288" s="5">
        <v>32.921999999999997</v>
      </c>
      <c r="J2288" s="5">
        <v>2992000000</v>
      </c>
      <c r="K2288" s="5">
        <v>3785100000</v>
      </c>
      <c r="L2288" s="5">
        <v>0.79046799999999995</v>
      </c>
      <c r="M2288" s="5">
        <v>0.37717699999999998</v>
      </c>
    </row>
    <row r="2289" spans="1:13" x14ac:dyDescent="0.25">
      <c r="A2289" s="5" t="s">
        <v>19256</v>
      </c>
      <c r="B2289" s="5" t="s">
        <v>19257</v>
      </c>
      <c r="C2289" s="5" t="s">
        <v>19258</v>
      </c>
      <c r="D2289" s="5">
        <v>2</v>
      </c>
      <c r="E2289" s="5">
        <v>7</v>
      </c>
      <c r="F2289" s="5">
        <v>7</v>
      </c>
      <c r="G2289" s="5">
        <v>7</v>
      </c>
      <c r="H2289" s="5">
        <v>26.9</v>
      </c>
      <c r="I2289" s="5">
        <v>33.488</v>
      </c>
      <c r="J2289" s="5">
        <v>9316400000</v>
      </c>
      <c r="K2289" s="5">
        <v>11797000000</v>
      </c>
      <c r="L2289" s="5">
        <v>0.78972600000000004</v>
      </c>
      <c r="M2289" s="5">
        <v>0.37523699999999999</v>
      </c>
    </row>
    <row r="2290" spans="1:13" x14ac:dyDescent="0.25">
      <c r="A2290" s="5" t="s">
        <v>19718</v>
      </c>
      <c r="B2290" s="5" t="s">
        <v>19719</v>
      </c>
      <c r="C2290" s="5" t="s">
        <v>19720</v>
      </c>
      <c r="D2290" s="5">
        <v>1</v>
      </c>
      <c r="E2290" s="5">
        <v>15</v>
      </c>
      <c r="F2290" s="5">
        <v>11</v>
      </c>
      <c r="G2290" s="5">
        <v>10</v>
      </c>
      <c r="H2290" s="5">
        <v>61.9</v>
      </c>
      <c r="I2290" s="5">
        <v>28.302</v>
      </c>
      <c r="J2290" s="5">
        <v>16465000000</v>
      </c>
      <c r="K2290" s="5">
        <v>20858000000</v>
      </c>
      <c r="L2290" s="5">
        <v>0.789385</v>
      </c>
      <c r="M2290" s="5">
        <v>0.37434800000000001</v>
      </c>
    </row>
    <row r="2291" spans="1:13" x14ac:dyDescent="0.25">
      <c r="A2291" s="5" t="s">
        <v>14815</v>
      </c>
      <c r="B2291" s="5" t="s">
        <v>14816</v>
      </c>
      <c r="C2291" s="5" t="s">
        <v>14817</v>
      </c>
      <c r="D2291" s="5">
        <v>1</v>
      </c>
      <c r="E2291" s="5">
        <v>16</v>
      </c>
      <c r="F2291" s="5">
        <v>16</v>
      </c>
      <c r="G2291" s="5">
        <v>16</v>
      </c>
      <c r="H2291" s="5">
        <v>10.5</v>
      </c>
      <c r="I2291" s="5">
        <v>240.85</v>
      </c>
      <c r="J2291" s="5">
        <v>499390000</v>
      </c>
      <c r="K2291" s="5">
        <v>632750000</v>
      </c>
      <c r="L2291" s="5">
        <v>0.78923699999999997</v>
      </c>
      <c r="M2291" s="5">
        <v>0.37396200000000002</v>
      </c>
    </row>
    <row r="2292" spans="1:13" x14ac:dyDescent="0.25">
      <c r="A2292" s="5" t="s">
        <v>18927</v>
      </c>
      <c r="B2292" s="5" t="s">
        <v>18928</v>
      </c>
      <c r="C2292" s="5" t="s">
        <v>18929</v>
      </c>
      <c r="D2292" s="5">
        <v>1</v>
      </c>
      <c r="E2292" s="5">
        <v>7</v>
      </c>
      <c r="F2292" s="5">
        <v>7</v>
      </c>
      <c r="G2292" s="5">
        <v>7</v>
      </c>
      <c r="H2292" s="5">
        <v>74</v>
      </c>
      <c r="I2292" s="5">
        <v>16.013999999999999</v>
      </c>
      <c r="J2292" s="5">
        <v>4133700000</v>
      </c>
      <c r="K2292" s="5">
        <v>5239400000</v>
      </c>
      <c r="L2292" s="5">
        <v>0.788964</v>
      </c>
      <c r="M2292" s="5">
        <v>0.37325000000000003</v>
      </c>
    </row>
    <row r="2293" spans="1:13" x14ac:dyDescent="0.25">
      <c r="A2293" s="5" t="s">
        <v>16436</v>
      </c>
      <c r="B2293" s="5" t="s">
        <v>16437</v>
      </c>
      <c r="C2293" s="5" t="s">
        <v>16438</v>
      </c>
      <c r="D2293" s="5">
        <v>1</v>
      </c>
      <c r="E2293" s="5">
        <v>15</v>
      </c>
      <c r="F2293" s="5">
        <v>15</v>
      </c>
      <c r="G2293" s="5">
        <v>15</v>
      </c>
      <c r="H2293" s="5">
        <v>17.100000000000001</v>
      </c>
      <c r="I2293" s="5">
        <v>118.32</v>
      </c>
      <c r="J2293" s="5">
        <v>681840000</v>
      </c>
      <c r="K2293" s="5">
        <v>864920000</v>
      </c>
      <c r="L2293" s="5">
        <v>0.788327</v>
      </c>
      <c r="M2293" s="5">
        <v>0.37159199999999998</v>
      </c>
    </row>
    <row r="2294" spans="1:13" x14ac:dyDescent="0.25">
      <c r="A2294" s="5" t="s">
        <v>11558</v>
      </c>
      <c r="B2294" s="5" t="s">
        <v>11559</v>
      </c>
      <c r="C2294" s="5" t="s">
        <v>11560</v>
      </c>
      <c r="D2294" s="5">
        <v>1</v>
      </c>
      <c r="E2294" s="5">
        <v>4</v>
      </c>
      <c r="F2294" s="5">
        <v>4</v>
      </c>
      <c r="G2294" s="5">
        <v>4</v>
      </c>
      <c r="H2294" s="5">
        <v>13</v>
      </c>
      <c r="I2294" s="5">
        <v>44.155000000000001</v>
      </c>
      <c r="J2294" s="5">
        <v>174530000</v>
      </c>
      <c r="K2294" s="5">
        <v>221400000</v>
      </c>
      <c r="L2294" s="5">
        <v>0.78830199999999995</v>
      </c>
      <c r="M2294" s="5">
        <v>0.37152499999999999</v>
      </c>
    </row>
    <row r="2295" spans="1:13" x14ac:dyDescent="0.25">
      <c r="A2295" s="5" t="s">
        <v>16466</v>
      </c>
      <c r="B2295" s="5" t="s">
        <v>16467</v>
      </c>
      <c r="C2295" s="5" t="s">
        <v>16468</v>
      </c>
      <c r="D2295" s="5">
        <v>1</v>
      </c>
      <c r="E2295" s="5">
        <v>8</v>
      </c>
      <c r="F2295" s="5">
        <v>8</v>
      </c>
      <c r="G2295" s="5">
        <v>7</v>
      </c>
      <c r="H2295" s="5">
        <v>17.5</v>
      </c>
      <c r="I2295" s="5">
        <v>58.47</v>
      </c>
      <c r="J2295" s="5">
        <v>774490000</v>
      </c>
      <c r="K2295" s="5">
        <v>983240000</v>
      </c>
      <c r="L2295" s="5">
        <v>0.78769199999999995</v>
      </c>
      <c r="M2295" s="5">
        <v>0.36994100000000002</v>
      </c>
    </row>
    <row r="2296" spans="1:13" x14ac:dyDescent="0.25">
      <c r="A2296" s="5" t="s">
        <v>16192</v>
      </c>
      <c r="B2296" s="5" t="s">
        <v>16193</v>
      </c>
      <c r="C2296" s="5" t="s">
        <v>16194</v>
      </c>
      <c r="D2296" s="5">
        <v>1</v>
      </c>
      <c r="E2296" s="5">
        <v>4</v>
      </c>
      <c r="F2296" s="5">
        <v>4</v>
      </c>
      <c r="G2296" s="5">
        <v>4</v>
      </c>
      <c r="H2296" s="5">
        <v>24.4</v>
      </c>
      <c r="I2296" s="5">
        <v>22.173999999999999</v>
      </c>
      <c r="J2296" s="5">
        <v>541920000</v>
      </c>
      <c r="K2296" s="5">
        <v>688200000</v>
      </c>
      <c r="L2296" s="5">
        <v>0.78744499999999995</v>
      </c>
      <c r="M2296" s="5">
        <v>0.36930200000000002</v>
      </c>
    </row>
    <row r="2297" spans="1:13" x14ac:dyDescent="0.25">
      <c r="A2297" s="5" t="s">
        <v>14014</v>
      </c>
      <c r="B2297" s="5" t="s">
        <v>14015</v>
      </c>
      <c r="C2297" s="5" t="s">
        <v>14016</v>
      </c>
      <c r="D2297" s="5">
        <v>1</v>
      </c>
      <c r="E2297" s="5">
        <v>8</v>
      </c>
      <c r="F2297" s="5">
        <v>8</v>
      </c>
      <c r="G2297" s="5">
        <v>8</v>
      </c>
      <c r="H2297" s="5">
        <v>28.3</v>
      </c>
      <c r="I2297" s="5">
        <v>44.259</v>
      </c>
      <c r="J2297" s="5">
        <v>385620000</v>
      </c>
      <c r="K2297" s="5">
        <v>489770000</v>
      </c>
      <c r="L2297" s="5">
        <v>0.78734899999999997</v>
      </c>
      <c r="M2297" s="5">
        <v>0.36905199999999999</v>
      </c>
    </row>
    <row r="2298" spans="1:13" x14ac:dyDescent="0.25">
      <c r="A2298" s="5" t="s">
        <v>18225</v>
      </c>
      <c r="B2298" s="5" t="s">
        <v>18226</v>
      </c>
      <c r="C2298" s="5" t="s">
        <v>18227</v>
      </c>
      <c r="D2298" s="5">
        <v>1</v>
      </c>
      <c r="E2298" s="5">
        <v>16</v>
      </c>
      <c r="F2298" s="5">
        <v>16</v>
      </c>
      <c r="G2298" s="5">
        <v>16</v>
      </c>
      <c r="H2298" s="5">
        <v>48.1</v>
      </c>
      <c r="I2298" s="5">
        <v>49.203000000000003</v>
      </c>
      <c r="J2298" s="5">
        <v>1638800000</v>
      </c>
      <c r="K2298" s="5">
        <v>2081500000</v>
      </c>
      <c r="L2298" s="5">
        <v>0.78731700000000004</v>
      </c>
      <c r="M2298" s="5">
        <v>0.36896800000000002</v>
      </c>
    </row>
    <row r="2299" spans="1:13" x14ac:dyDescent="0.25">
      <c r="A2299" s="5" t="s">
        <v>18103</v>
      </c>
      <c r="B2299" s="5" t="s">
        <v>18104</v>
      </c>
      <c r="C2299" s="5" t="s">
        <v>18105</v>
      </c>
      <c r="D2299" s="5">
        <v>1</v>
      </c>
      <c r="E2299" s="5">
        <v>17</v>
      </c>
      <c r="F2299" s="5">
        <v>17</v>
      </c>
      <c r="G2299" s="5">
        <v>17</v>
      </c>
      <c r="H2299" s="5">
        <v>53.7</v>
      </c>
      <c r="I2299" s="5">
        <v>57.49</v>
      </c>
      <c r="J2299" s="5">
        <v>3111700000</v>
      </c>
      <c r="K2299" s="5">
        <v>3952300000</v>
      </c>
      <c r="L2299" s="5">
        <v>0.78731399999999996</v>
      </c>
      <c r="M2299" s="5">
        <v>0.36896000000000001</v>
      </c>
    </row>
    <row r="2300" spans="1:13" x14ac:dyDescent="0.25">
      <c r="A2300" s="5" t="s">
        <v>20542</v>
      </c>
      <c r="B2300" s="5" t="s">
        <v>20543</v>
      </c>
      <c r="C2300" s="5" t="s">
        <v>20544</v>
      </c>
      <c r="D2300" s="5">
        <v>1</v>
      </c>
      <c r="E2300" s="5">
        <v>3</v>
      </c>
      <c r="F2300" s="5">
        <v>3</v>
      </c>
      <c r="G2300" s="5">
        <v>3</v>
      </c>
      <c r="H2300" s="5">
        <v>7.5</v>
      </c>
      <c r="I2300" s="5">
        <v>49.451000000000001</v>
      </c>
      <c r="J2300" s="5">
        <v>58900000</v>
      </c>
      <c r="K2300" s="5">
        <v>74864000</v>
      </c>
      <c r="L2300" s="5">
        <v>0.78676000000000001</v>
      </c>
      <c r="M2300" s="5">
        <v>0.36752600000000002</v>
      </c>
    </row>
    <row r="2301" spans="1:13" x14ac:dyDescent="0.25">
      <c r="A2301" s="5" t="s">
        <v>16353</v>
      </c>
      <c r="B2301" s="5" t="s">
        <v>16354</v>
      </c>
      <c r="C2301" s="5" t="s">
        <v>16355</v>
      </c>
      <c r="D2301" s="5">
        <v>1</v>
      </c>
      <c r="E2301" s="5">
        <v>6</v>
      </c>
      <c r="F2301" s="5">
        <v>6</v>
      </c>
      <c r="G2301" s="5">
        <v>6</v>
      </c>
      <c r="H2301" s="5">
        <v>18.8</v>
      </c>
      <c r="I2301" s="5">
        <v>49.255000000000003</v>
      </c>
      <c r="J2301" s="5">
        <v>716560000</v>
      </c>
      <c r="K2301" s="5">
        <v>911360000</v>
      </c>
      <c r="L2301" s="5">
        <v>0.78625400000000001</v>
      </c>
      <c r="M2301" s="5">
        <v>0.36621599999999999</v>
      </c>
    </row>
    <row r="2302" spans="1:13" x14ac:dyDescent="0.25">
      <c r="A2302" s="5" t="s">
        <v>20290</v>
      </c>
      <c r="B2302" s="5" t="s">
        <v>20291</v>
      </c>
      <c r="C2302" s="5" t="s">
        <v>20292</v>
      </c>
      <c r="D2302" s="5">
        <v>1</v>
      </c>
      <c r="E2302" s="5">
        <v>5</v>
      </c>
      <c r="F2302" s="5">
        <v>5</v>
      </c>
      <c r="G2302" s="5">
        <v>5</v>
      </c>
      <c r="H2302" s="5">
        <v>4.7</v>
      </c>
      <c r="I2302" s="5">
        <v>160.16</v>
      </c>
      <c r="J2302" s="5">
        <v>71545000</v>
      </c>
      <c r="K2302" s="5">
        <v>91001000</v>
      </c>
      <c r="L2302" s="5">
        <v>0.78620000000000001</v>
      </c>
      <c r="M2302" s="5">
        <v>0.36607800000000001</v>
      </c>
    </row>
    <row r="2303" spans="1:13" x14ac:dyDescent="0.25">
      <c r="A2303" s="5" t="s">
        <v>16267</v>
      </c>
      <c r="B2303" s="5" t="s">
        <v>16268</v>
      </c>
      <c r="C2303" s="5" t="s">
        <v>16269</v>
      </c>
      <c r="D2303" s="5">
        <v>1</v>
      </c>
      <c r="E2303" s="5">
        <v>17</v>
      </c>
      <c r="F2303" s="5">
        <v>17</v>
      </c>
      <c r="G2303" s="5">
        <v>17</v>
      </c>
      <c r="H2303" s="5">
        <v>9.8000000000000007</v>
      </c>
      <c r="I2303" s="5">
        <v>233.11</v>
      </c>
      <c r="J2303" s="5">
        <v>568800000</v>
      </c>
      <c r="K2303" s="5">
        <v>723510000</v>
      </c>
      <c r="L2303" s="5">
        <v>0.78616699999999995</v>
      </c>
      <c r="M2303" s="5">
        <v>0.36599399999999999</v>
      </c>
    </row>
    <row r="2304" spans="1:13" x14ac:dyDescent="0.25">
      <c r="A2304" s="5" t="s">
        <v>19733</v>
      </c>
      <c r="B2304" s="5" t="s">
        <v>19734</v>
      </c>
      <c r="C2304" s="5" t="s">
        <v>19735</v>
      </c>
      <c r="D2304" s="5">
        <v>1</v>
      </c>
      <c r="E2304" s="5">
        <v>13</v>
      </c>
      <c r="F2304" s="5">
        <v>13</v>
      </c>
      <c r="G2304" s="5">
        <v>13</v>
      </c>
      <c r="H2304" s="5">
        <v>56</v>
      </c>
      <c r="I2304" s="5">
        <v>31.553999999999998</v>
      </c>
      <c r="J2304" s="5">
        <v>39269000000</v>
      </c>
      <c r="K2304" s="5">
        <v>49954000000</v>
      </c>
      <c r="L2304" s="5">
        <v>0.786103</v>
      </c>
      <c r="M2304" s="5">
        <v>0.36582799999999999</v>
      </c>
    </row>
    <row r="2305" spans="1:13" x14ac:dyDescent="0.25">
      <c r="A2305" s="5" t="s">
        <v>12218</v>
      </c>
      <c r="B2305" s="5" t="s">
        <v>12219</v>
      </c>
      <c r="C2305" s="5" t="s">
        <v>12220</v>
      </c>
      <c r="D2305" s="5">
        <v>1</v>
      </c>
      <c r="E2305" s="5">
        <v>2</v>
      </c>
      <c r="F2305" s="5">
        <v>2</v>
      </c>
      <c r="G2305" s="5">
        <v>2</v>
      </c>
      <c r="H2305" s="5">
        <v>33</v>
      </c>
      <c r="I2305" s="5">
        <v>11.602</v>
      </c>
      <c r="J2305" s="5">
        <v>118180000</v>
      </c>
      <c r="K2305" s="5">
        <v>150380000</v>
      </c>
      <c r="L2305" s="5">
        <v>0.78587600000000002</v>
      </c>
      <c r="M2305" s="5">
        <v>0.36524099999999998</v>
      </c>
    </row>
    <row r="2306" spans="1:13" x14ac:dyDescent="0.25">
      <c r="A2306" s="5" t="s">
        <v>19583</v>
      </c>
      <c r="B2306" s="5" t="s">
        <v>19584</v>
      </c>
      <c r="C2306" s="5" t="s">
        <v>19585</v>
      </c>
      <c r="D2306" s="5">
        <v>1</v>
      </c>
      <c r="E2306" s="5">
        <v>30</v>
      </c>
      <c r="F2306" s="5">
        <v>30</v>
      </c>
      <c r="G2306" s="5">
        <v>30</v>
      </c>
      <c r="H2306" s="5">
        <v>58.5</v>
      </c>
      <c r="I2306" s="5">
        <v>60.533000000000001</v>
      </c>
      <c r="J2306" s="5">
        <v>8690300000</v>
      </c>
      <c r="K2306" s="5">
        <v>11064000000</v>
      </c>
      <c r="L2306" s="5">
        <v>0.78545699999999996</v>
      </c>
      <c r="M2306" s="5">
        <v>0.36416100000000001</v>
      </c>
    </row>
    <row r="2307" spans="1:13" x14ac:dyDescent="0.25">
      <c r="A2307" s="5" t="s">
        <v>19840</v>
      </c>
      <c r="B2307" s="5" t="s">
        <v>19841</v>
      </c>
      <c r="C2307" s="5" t="s">
        <v>19842</v>
      </c>
      <c r="D2307" s="5">
        <v>1</v>
      </c>
      <c r="E2307" s="5">
        <v>14</v>
      </c>
      <c r="F2307" s="5">
        <v>14</v>
      </c>
      <c r="G2307" s="5">
        <v>12</v>
      </c>
      <c r="H2307" s="5">
        <v>72.900000000000006</v>
      </c>
      <c r="I2307" s="5">
        <v>18.501999999999999</v>
      </c>
      <c r="J2307" s="5">
        <v>34499000000</v>
      </c>
      <c r="K2307" s="5">
        <v>43950000000</v>
      </c>
      <c r="L2307" s="5">
        <v>0.78495999999999999</v>
      </c>
      <c r="M2307" s="5">
        <v>0.36288100000000001</v>
      </c>
    </row>
    <row r="2308" spans="1:13" x14ac:dyDescent="0.25">
      <c r="A2308" s="5" t="s">
        <v>15345</v>
      </c>
      <c r="B2308" s="5" t="s">
        <v>15346</v>
      </c>
      <c r="C2308" s="5" t="s">
        <v>15347</v>
      </c>
      <c r="D2308" s="5">
        <v>1</v>
      </c>
      <c r="E2308" s="5">
        <v>3</v>
      </c>
      <c r="F2308" s="5">
        <v>3</v>
      </c>
      <c r="G2308" s="5">
        <v>3</v>
      </c>
      <c r="H2308" s="5">
        <v>6.2</v>
      </c>
      <c r="I2308" s="5">
        <v>59.151000000000003</v>
      </c>
      <c r="J2308" s="5">
        <v>266700000</v>
      </c>
      <c r="K2308" s="5">
        <v>340020000</v>
      </c>
      <c r="L2308" s="5">
        <v>0.78436600000000001</v>
      </c>
      <c r="M2308" s="5">
        <v>0.36135299999999998</v>
      </c>
    </row>
    <row r="2309" spans="1:13" x14ac:dyDescent="0.25">
      <c r="A2309" s="5" t="s">
        <v>13241</v>
      </c>
      <c r="B2309" s="5" t="s">
        <v>13242</v>
      </c>
      <c r="C2309" s="5" t="s">
        <v>13243</v>
      </c>
      <c r="D2309" s="5">
        <v>1</v>
      </c>
      <c r="E2309" s="5">
        <v>3</v>
      </c>
      <c r="F2309" s="5">
        <v>3</v>
      </c>
      <c r="G2309" s="5">
        <v>3</v>
      </c>
      <c r="H2309" s="5">
        <v>28.4</v>
      </c>
      <c r="I2309" s="5">
        <v>9.0714000000000006</v>
      </c>
      <c r="J2309" s="5">
        <v>341900000</v>
      </c>
      <c r="K2309" s="5">
        <v>435910000</v>
      </c>
      <c r="L2309" s="5">
        <v>0.78433600000000003</v>
      </c>
      <c r="M2309" s="5">
        <v>0.36127700000000001</v>
      </c>
    </row>
    <row r="2310" spans="1:13" x14ac:dyDescent="0.25">
      <c r="A2310" s="5" t="s">
        <v>14431</v>
      </c>
      <c r="B2310" s="5" t="s">
        <v>14432</v>
      </c>
      <c r="C2310" s="5" t="s">
        <v>14433</v>
      </c>
      <c r="D2310" s="5">
        <v>1</v>
      </c>
      <c r="E2310" s="5">
        <v>9</v>
      </c>
      <c r="F2310" s="5">
        <v>9</v>
      </c>
      <c r="G2310" s="5">
        <v>9</v>
      </c>
      <c r="H2310" s="5">
        <v>25.4</v>
      </c>
      <c r="I2310" s="5">
        <v>72.453000000000003</v>
      </c>
      <c r="J2310" s="5">
        <v>554870000</v>
      </c>
      <c r="K2310" s="5">
        <v>707470000</v>
      </c>
      <c r="L2310" s="5">
        <v>0.78430200000000005</v>
      </c>
      <c r="M2310" s="5">
        <v>0.36118899999999998</v>
      </c>
    </row>
    <row r="2311" spans="1:13" x14ac:dyDescent="0.25">
      <c r="A2311" s="5" t="s">
        <v>16795</v>
      </c>
      <c r="B2311" s="5" t="s">
        <v>16796</v>
      </c>
      <c r="C2311" s="5" t="s">
        <v>16797</v>
      </c>
      <c r="D2311" s="5">
        <v>1</v>
      </c>
      <c r="E2311" s="5">
        <v>5</v>
      </c>
      <c r="F2311" s="5">
        <v>5</v>
      </c>
      <c r="G2311" s="5">
        <v>5</v>
      </c>
      <c r="H2311" s="5">
        <v>31.7</v>
      </c>
      <c r="I2311" s="5">
        <v>20.9</v>
      </c>
      <c r="J2311" s="5">
        <v>519890000</v>
      </c>
      <c r="K2311" s="5">
        <v>663330000</v>
      </c>
      <c r="L2311" s="5">
        <v>0.78375799999999995</v>
      </c>
      <c r="M2311" s="5">
        <v>0.359792</v>
      </c>
    </row>
    <row r="2312" spans="1:13" x14ac:dyDescent="0.25">
      <c r="A2312" s="5" t="s">
        <v>12888</v>
      </c>
      <c r="B2312" s="5" t="s">
        <v>12889</v>
      </c>
      <c r="C2312" s="5" t="s">
        <v>12890</v>
      </c>
      <c r="D2312" s="5">
        <v>1</v>
      </c>
      <c r="E2312" s="5">
        <v>12</v>
      </c>
      <c r="F2312" s="5">
        <v>12</v>
      </c>
      <c r="G2312" s="5">
        <v>8</v>
      </c>
      <c r="H2312" s="5">
        <v>11</v>
      </c>
      <c r="I2312" s="5">
        <v>191.06</v>
      </c>
      <c r="J2312" s="5">
        <v>348380000</v>
      </c>
      <c r="K2312" s="5">
        <v>444610000</v>
      </c>
      <c r="L2312" s="5">
        <v>0.78356300000000001</v>
      </c>
      <c r="M2312" s="5">
        <v>0.359294</v>
      </c>
    </row>
    <row r="2313" spans="1:13" x14ac:dyDescent="0.25">
      <c r="A2313" s="5" t="s">
        <v>19375</v>
      </c>
      <c r="B2313" s="5" t="s">
        <v>19376</v>
      </c>
      <c r="C2313" s="5" t="s">
        <v>19377</v>
      </c>
      <c r="D2313" s="5">
        <v>1</v>
      </c>
      <c r="E2313" s="5">
        <v>15</v>
      </c>
      <c r="F2313" s="5">
        <v>15</v>
      </c>
      <c r="G2313" s="5">
        <v>15</v>
      </c>
      <c r="H2313" s="5">
        <v>30.2</v>
      </c>
      <c r="I2313" s="5">
        <v>61.206000000000003</v>
      </c>
      <c r="J2313" s="5">
        <v>4872700000</v>
      </c>
      <c r="K2313" s="5">
        <v>6219000000</v>
      </c>
      <c r="L2313" s="5">
        <v>0.78351800000000005</v>
      </c>
      <c r="M2313" s="5">
        <v>0.35917900000000003</v>
      </c>
    </row>
    <row r="2314" spans="1:13" x14ac:dyDescent="0.25">
      <c r="A2314" s="5" t="s">
        <v>20059</v>
      </c>
      <c r="B2314" s="5" t="s">
        <v>15968</v>
      </c>
      <c r="C2314" s="5" t="s">
        <v>15969</v>
      </c>
      <c r="D2314" s="5">
        <v>1</v>
      </c>
      <c r="E2314" s="5">
        <v>5</v>
      </c>
      <c r="F2314" s="5">
        <v>5</v>
      </c>
      <c r="G2314" s="5">
        <v>4</v>
      </c>
      <c r="H2314" s="5">
        <v>16.5</v>
      </c>
      <c r="I2314" s="5">
        <v>48.896999999999998</v>
      </c>
      <c r="J2314" s="5">
        <v>406850000</v>
      </c>
      <c r="K2314" s="5">
        <v>519640000</v>
      </c>
      <c r="L2314" s="5">
        <v>0.78294600000000003</v>
      </c>
      <c r="M2314" s="5">
        <v>0.35771399999999998</v>
      </c>
    </row>
    <row r="2315" spans="1:13" x14ac:dyDescent="0.25">
      <c r="A2315" s="5" t="s">
        <v>16666</v>
      </c>
      <c r="B2315" s="5" t="s">
        <v>16667</v>
      </c>
      <c r="C2315" s="5" t="s">
        <v>16668</v>
      </c>
      <c r="D2315" s="5">
        <v>1</v>
      </c>
      <c r="E2315" s="5">
        <v>8</v>
      </c>
      <c r="F2315" s="5">
        <v>8</v>
      </c>
      <c r="G2315" s="5">
        <v>8</v>
      </c>
      <c r="H2315" s="5">
        <v>24.9</v>
      </c>
      <c r="I2315" s="5">
        <v>46.970999999999997</v>
      </c>
      <c r="J2315" s="5">
        <v>741810000</v>
      </c>
      <c r="K2315" s="5">
        <v>948020000</v>
      </c>
      <c r="L2315" s="5">
        <v>0.78248399999999996</v>
      </c>
      <c r="M2315" s="5">
        <v>0.35653299999999999</v>
      </c>
    </row>
    <row r="2316" spans="1:13" x14ac:dyDescent="0.25">
      <c r="A2316" s="5" t="s">
        <v>19193</v>
      </c>
      <c r="B2316" s="5" t="s">
        <v>19194</v>
      </c>
      <c r="C2316" s="5" t="s">
        <v>19195</v>
      </c>
      <c r="D2316" s="5">
        <v>1</v>
      </c>
      <c r="E2316" s="5">
        <v>13</v>
      </c>
      <c r="F2316" s="5">
        <v>13</v>
      </c>
      <c r="G2316" s="5">
        <v>7</v>
      </c>
      <c r="H2316" s="5">
        <v>60.4</v>
      </c>
      <c r="I2316" s="5">
        <v>23.545000000000002</v>
      </c>
      <c r="J2316" s="5">
        <v>3793900000</v>
      </c>
      <c r="K2316" s="5">
        <v>4850400000</v>
      </c>
      <c r="L2316" s="5">
        <v>0.78218299999999996</v>
      </c>
      <c r="M2316" s="5">
        <v>0.35576600000000003</v>
      </c>
    </row>
    <row r="2317" spans="1:13" x14ac:dyDescent="0.25">
      <c r="A2317" s="5" t="s">
        <v>10710</v>
      </c>
      <c r="B2317" s="5" t="s">
        <v>10711</v>
      </c>
      <c r="C2317" s="5" t="s">
        <v>10712</v>
      </c>
      <c r="D2317" s="5">
        <v>1</v>
      </c>
      <c r="E2317" s="5">
        <v>5</v>
      </c>
      <c r="F2317" s="5">
        <v>5</v>
      </c>
      <c r="G2317" s="5">
        <v>4</v>
      </c>
      <c r="H2317" s="5">
        <v>7.7</v>
      </c>
      <c r="I2317" s="5">
        <v>113.65</v>
      </c>
      <c r="J2317" s="5">
        <v>168680000</v>
      </c>
      <c r="K2317" s="5">
        <v>215710000</v>
      </c>
      <c r="L2317" s="5">
        <v>0.781976</v>
      </c>
      <c r="M2317" s="5">
        <v>0.355238</v>
      </c>
    </row>
    <row r="2318" spans="1:13" x14ac:dyDescent="0.25">
      <c r="A2318" s="5" t="s">
        <v>13811</v>
      </c>
      <c r="B2318" s="5" t="s">
        <v>13812</v>
      </c>
      <c r="C2318" s="5" t="s">
        <v>13813</v>
      </c>
      <c r="D2318" s="5">
        <v>1</v>
      </c>
      <c r="E2318" s="5">
        <v>3</v>
      </c>
      <c r="F2318" s="5">
        <v>3</v>
      </c>
      <c r="G2318" s="5">
        <v>3</v>
      </c>
      <c r="H2318" s="5">
        <v>8.9</v>
      </c>
      <c r="I2318" s="5">
        <v>63.277000000000001</v>
      </c>
      <c r="J2318" s="5">
        <v>90461000</v>
      </c>
      <c r="K2318" s="5">
        <v>115790000</v>
      </c>
      <c r="L2318" s="5">
        <v>0.78125100000000003</v>
      </c>
      <c r="M2318" s="5">
        <v>0.35339100000000001</v>
      </c>
    </row>
    <row r="2319" spans="1:13" x14ac:dyDescent="0.25">
      <c r="A2319" s="5" t="s">
        <v>16320</v>
      </c>
      <c r="B2319" s="5" t="s">
        <v>16321</v>
      </c>
      <c r="C2319" s="5" t="s">
        <v>16322</v>
      </c>
      <c r="D2319" s="5">
        <v>1</v>
      </c>
      <c r="E2319" s="5">
        <v>13</v>
      </c>
      <c r="F2319" s="5">
        <v>13</v>
      </c>
      <c r="G2319" s="5">
        <v>7</v>
      </c>
      <c r="H2319" s="5">
        <v>14.4</v>
      </c>
      <c r="I2319" s="5">
        <v>137.91999999999999</v>
      </c>
      <c r="J2319" s="5">
        <v>775910000</v>
      </c>
      <c r="K2319" s="5">
        <v>994430000</v>
      </c>
      <c r="L2319" s="5">
        <v>0.78025599999999995</v>
      </c>
      <c r="M2319" s="5">
        <v>0.35086600000000001</v>
      </c>
    </row>
    <row r="2320" spans="1:13" x14ac:dyDescent="0.25">
      <c r="A2320" s="5" t="s">
        <v>14100</v>
      </c>
      <c r="B2320" s="5" t="s">
        <v>14101</v>
      </c>
      <c r="C2320" s="5" t="s">
        <v>14102</v>
      </c>
      <c r="D2320" s="5">
        <v>1</v>
      </c>
      <c r="E2320" s="5">
        <v>8</v>
      </c>
      <c r="F2320" s="5">
        <v>8</v>
      </c>
      <c r="G2320" s="5">
        <v>8</v>
      </c>
      <c r="H2320" s="5">
        <v>14.2</v>
      </c>
      <c r="I2320" s="5">
        <v>62.094000000000001</v>
      </c>
      <c r="J2320" s="5">
        <v>330100000</v>
      </c>
      <c r="K2320" s="5">
        <v>423300000</v>
      </c>
      <c r="L2320" s="5">
        <v>0.77982499999999999</v>
      </c>
      <c r="M2320" s="5">
        <v>0.349775</v>
      </c>
    </row>
    <row r="2321" spans="1:13" x14ac:dyDescent="0.25">
      <c r="A2321" s="5" t="s">
        <v>10430</v>
      </c>
      <c r="B2321" s="5" t="s">
        <v>10431</v>
      </c>
      <c r="C2321" s="5" t="s">
        <v>10432</v>
      </c>
      <c r="D2321" s="5">
        <v>1</v>
      </c>
      <c r="E2321" s="5">
        <v>2</v>
      </c>
      <c r="F2321" s="5">
        <v>2</v>
      </c>
      <c r="G2321" s="5">
        <v>2</v>
      </c>
      <c r="H2321" s="5">
        <v>2.6</v>
      </c>
      <c r="I2321" s="5">
        <v>104.06</v>
      </c>
      <c r="J2321" s="5">
        <v>268310000</v>
      </c>
      <c r="K2321" s="5">
        <v>344170000</v>
      </c>
      <c r="L2321" s="5">
        <v>0.779586</v>
      </c>
      <c r="M2321" s="5">
        <v>0.34916900000000001</v>
      </c>
    </row>
    <row r="2322" spans="1:13" x14ac:dyDescent="0.25">
      <c r="A2322" s="5" t="s">
        <v>19604</v>
      </c>
      <c r="B2322" s="5" t="s">
        <v>19605</v>
      </c>
      <c r="C2322" s="5" t="s">
        <v>19606</v>
      </c>
      <c r="D2322" s="5">
        <v>3</v>
      </c>
      <c r="E2322" s="5">
        <v>20</v>
      </c>
      <c r="F2322" s="5">
        <v>20</v>
      </c>
      <c r="G2322" s="5">
        <v>7</v>
      </c>
      <c r="H2322" s="5">
        <v>47.8</v>
      </c>
      <c r="I2322" s="5">
        <v>42.331000000000003</v>
      </c>
      <c r="J2322" s="5">
        <v>15091000000</v>
      </c>
      <c r="K2322" s="5">
        <v>19363000000</v>
      </c>
      <c r="L2322" s="5">
        <v>0.77937299999999998</v>
      </c>
      <c r="M2322" s="5">
        <v>0.348632</v>
      </c>
    </row>
    <row r="2323" spans="1:13" x14ac:dyDescent="0.25">
      <c r="A2323" s="5" t="s">
        <v>18153</v>
      </c>
      <c r="B2323" s="5" t="s">
        <v>18154</v>
      </c>
      <c r="C2323" s="5" t="s">
        <v>18155</v>
      </c>
      <c r="D2323" s="5">
        <v>1</v>
      </c>
      <c r="E2323" s="5">
        <v>8</v>
      </c>
      <c r="F2323" s="5">
        <v>8</v>
      </c>
      <c r="G2323" s="5">
        <v>8</v>
      </c>
      <c r="H2323" s="5">
        <v>30.6</v>
      </c>
      <c r="I2323" s="5">
        <v>33.878999999999998</v>
      </c>
      <c r="J2323" s="5">
        <v>1459000000</v>
      </c>
      <c r="K2323" s="5">
        <v>1872200000</v>
      </c>
      <c r="L2323" s="5">
        <v>0.77929700000000002</v>
      </c>
      <c r="M2323" s="5">
        <v>0.34844000000000003</v>
      </c>
    </row>
    <row r="2324" spans="1:13" x14ac:dyDescent="0.25">
      <c r="A2324" s="5" t="s">
        <v>11260</v>
      </c>
      <c r="B2324" s="5" t="s">
        <v>11261</v>
      </c>
      <c r="C2324" s="5" t="s">
        <v>11262</v>
      </c>
      <c r="D2324" s="5">
        <v>1</v>
      </c>
      <c r="E2324" s="5">
        <v>3</v>
      </c>
      <c r="F2324" s="5">
        <v>3</v>
      </c>
      <c r="G2324" s="5">
        <v>3</v>
      </c>
      <c r="H2324" s="5">
        <v>5.7</v>
      </c>
      <c r="I2324" s="5">
        <v>73.2</v>
      </c>
      <c r="J2324" s="5">
        <v>90297000</v>
      </c>
      <c r="K2324" s="5">
        <v>115920000</v>
      </c>
      <c r="L2324" s="5">
        <v>0.77895999999999999</v>
      </c>
      <c r="M2324" s="5">
        <v>0.34758800000000001</v>
      </c>
    </row>
    <row r="2325" spans="1:13" x14ac:dyDescent="0.25">
      <c r="A2325" s="5" t="s">
        <v>16278</v>
      </c>
      <c r="B2325" s="5" t="s">
        <v>16279</v>
      </c>
      <c r="C2325" s="5" t="s">
        <v>16280</v>
      </c>
      <c r="D2325" s="5">
        <v>1</v>
      </c>
      <c r="E2325" s="5">
        <v>4</v>
      </c>
      <c r="F2325" s="5">
        <v>4</v>
      </c>
      <c r="G2325" s="5">
        <v>4</v>
      </c>
      <c r="H2325" s="5">
        <v>28.7</v>
      </c>
      <c r="I2325" s="5">
        <v>14.21</v>
      </c>
      <c r="J2325" s="5">
        <v>555120000</v>
      </c>
      <c r="K2325" s="5">
        <v>713480000</v>
      </c>
      <c r="L2325" s="5">
        <v>0.77804600000000002</v>
      </c>
      <c r="M2325" s="5">
        <v>0.34528500000000001</v>
      </c>
    </row>
    <row r="2326" spans="1:13" x14ac:dyDescent="0.25">
      <c r="A2326" s="5" t="s">
        <v>14413</v>
      </c>
      <c r="B2326" s="5" t="s">
        <v>14414</v>
      </c>
      <c r="C2326" s="5" t="s">
        <v>14415</v>
      </c>
      <c r="D2326" s="5">
        <v>1</v>
      </c>
      <c r="E2326" s="5">
        <v>5</v>
      </c>
      <c r="F2326" s="5">
        <v>5</v>
      </c>
      <c r="G2326" s="5">
        <v>5</v>
      </c>
      <c r="H2326" s="5">
        <v>26.1</v>
      </c>
      <c r="I2326" s="5">
        <v>20.497</v>
      </c>
      <c r="J2326" s="5">
        <v>378690000</v>
      </c>
      <c r="K2326" s="5">
        <v>486960000</v>
      </c>
      <c r="L2326" s="5">
        <v>0.77766100000000005</v>
      </c>
      <c r="M2326" s="5">
        <v>0.34431800000000001</v>
      </c>
    </row>
    <row r="2327" spans="1:13" x14ac:dyDescent="0.25">
      <c r="A2327" s="5" t="s">
        <v>11113</v>
      </c>
      <c r="B2327" s="5" t="s">
        <v>11114</v>
      </c>
      <c r="C2327" s="5" t="s">
        <v>11115</v>
      </c>
      <c r="D2327" s="5">
        <v>1</v>
      </c>
      <c r="E2327" s="5">
        <v>2</v>
      </c>
      <c r="F2327" s="5">
        <v>2</v>
      </c>
      <c r="G2327" s="5">
        <v>2</v>
      </c>
      <c r="H2327" s="5">
        <v>5.7</v>
      </c>
      <c r="I2327" s="5">
        <v>39.71</v>
      </c>
      <c r="J2327" s="5">
        <v>67075000</v>
      </c>
      <c r="K2327" s="5">
        <v>86305000</v>
      </c>
      <c r="L2327" s="5">
        <v>0.77718600000000004</v>
      </c>
      <c r="M2327" s="5">
        <v>0.34312399999999998</v>
      </c>
    </row>
    <row r="2328" spans="1:13" x14ac:dyDescent="0.25">
      <c r="A2328" s="5" t="s">
        <v>13106</v>
      </c>
      <c r="B2328" s="5" t="s">
        <v>13107</v>
      </c>
      <c r="C2328" s="5" t="s">
        <v>13108</v>
      </c>
      <c r="D2328" s="5">
        <v>1</v>
      </c>
      <c r="E2328" s="5">
        <v>3</v>
      </c>
      <c r="F2328" s="5">
        <v>3</v>
      </c>
      <c r="G2328" s="5">
        <v>3</v>
      </c>
      <c r="H2328" s="5">
        <v>15.7</v>
      </c>
      <c r="I2328" s="5">
        <v>30.280999999999999</v>
      </c>
      <c r="J2328" s="5">
        <v>98645000</v>
      </c>
      <c r="K2328" s="5">
        <v>126980000</v>
      </c>
      <c r="L2328" s="5">
        <v>0.77685499999999996</v>
      </c>
      <c r="M2328" s="5">
        <v>0.34229399999999999</v>
      </c>
    </row>
    <row r="2329" spans="1:13" x14ac:dyDescent="0.25">
      <c r="A2329" s="5" t="s">
        <v>20873</v>
      </c>
      <c r="B2329" s="5" t="s">
        <v>20874</v>
      </c>
      <c r="C2329" s="5" t="s">
        <v>20875</v>
      </c>
      <c r="D2329" s="5">
        <v>1</v>
      </c>
      <c r="E2329" s="5">
        <v>5</v>
      </c>
      <c r="F2329" s="5">
        <v>3</v>
      </c>
      <c r="G2329" s="5">
        <v>3</v>
      </c>
      <c r="H2329" s="5">
        <v>7.8</v>
      </c>
      <c r="I2329" s="5">
        <v>90.313000000000002</v>
      </c>
      <c r="J2329" s="5">
        <v>70693000</v>
      </c>
      <c r="K2329" s="5">
        <v>91014000</v>
      </c>
      <c r="L2329" s="5">
        <v>0.77672699999999995</v>
      </c>
      <c r="M2329" s="5">
        <v>0.34197300000000003</v>
      </c>
    </row>
    <row r="2330" spans="1:13" x14ac:dyDescent="0.25">
      <c r="A2330" s="5" t="s">
        <v>17348</v>
      </c>
      <c r="B2330" s="5" t="s">
        <v>17349</v>
      </c>
      <c r="C2330" s="5" t="s">
        <v>17350</v>
      </c>
      <c r="D2330" s="5">
        <v>1</v>
      </c>
      <c r="E2330" s="5">
        <v>6</v>
      </c>
      <c r="F2330" s="5">
        <v>6</v>
      </c>
      <c r="G2330" s="5">
        <v>6</v>
      </c>
      <c r="H2330" s="5">
        <v>11.7</v>
      </c>
      <c r="I2330" s="5">
        <v>59.058</v>
      </c>
      <c r="J2330" s="5">
        <v>624240000</v>
      </c>
      <c r="K2330" s="5">
        <v>803720000</v>
      </c>
      <c r="L2330" s="5">
        <v>0.77668800000000005</v>
      </c>
      <c r="M2330" s="5">
        <v>0.34187800000000002</v>
      </c>
    </row>
    <row r="2331" spans="1:13" x14ac:dyDescent="0.25">
      <c r="A2331" s="5" t="s">
        <v>17659</v>
      </c>
      <c r="B2331" s="5" t="s">
        <v>17660</v>
      </c>
      <c r="C2331" s="5" t="s">
        <v>17661</v>
      </c>
      <c r="D2331" s="5">
        <v>1</v>
      </c>
      <c r="E2331" s="5">
        <v>22</v>
      </c>
      <c r="F2331" s="5">
        <v>22</v>
      </c>
      <c r="G2331" s="5">
        <v>22</v>
      </c>
      <c r="H2331" s="5">
        <v>28</v>
      </c>
      <c r="I2331" s="5">
        <v>123.8</v>
      </c>
      <c r="J2331" s="5">
        <v>1334900000</v>
      </c>
      <c r="K2331" s="5">
        <v>1724000000</v>
      </c>
      <c r="L2331" s="5">
        <v>0.77430399999999999</v>
      </c>
      <c r="M2331" s="5">
        <v>0.33593000000000001</v>
      </c>
    </row>
    <row r="2332" spans="1:13" x14ac:dyDescent="0.25">
      <c r="A2332" s="5" t="s">
        <v>13187</v>
      </c>
      <c r="B2332" s="5" t="s">
        <v>13188</v>
      </c>
      <c r="C2332" s="5" t="s">
        <v>13189</v>
      </c>
      <c r="D2332" s="5">
        <v>1</v>
      </c>
      <c r="E2332" s="5">
        <v>4</v>
      </c>
      <c r="F2332" s="5">
        <v>4</v>
      </c>
      <c r="G2332" s="5">
        <v>4</v>
      </c>
      <c r="H2332" s="5">
        <v>27.9</v>
      </c>
      <c r="I2332" s="5">
        <v>19.206</v>
      </c>
      <c r="J2332" s="5">
        <v>139410000</v>
      </c>
      <c r="K2332" s="5">
        <v>180050000</v>
      </c>
      <c r="L2332" s="5">
        <v>0.774285</v>
      </c>
      <c r="M2332" s="5">
        <v>0.33588299999999999</v>
      </c>
    </row>
    <row r="2333" spans="1:13" x14ac:dyDescent="0.25">
      <c r="A2333" s="5" t="s">
        <v>15423</v>
      </c>
      <c r="B2333" s="5" t="s">
        <v>15424</v>
      </c>
      <c r="C2333" s="5" t="s">
        <v>15425</v>
      </c>
      <c r="D2333" s="5">
        <v>1</v>
      </c>
      <c r="E2333" s="5">
        <v>7</v>
      </c>
      <c r="F2333" s="5">
        <v>7</v>
      </c>
      <c r="G2333" s="5">
        <v>6</v>
      </c>
      <c r="H2333" s="5">
        <v>40.700000000000003</v>
      </c>
      <c r="I2333" s="5">
        <v>18.762</v>
      </c>
      <c r="J2333" s="5">
        <v>504400000</v>
      </c>
      <c r="K2333" s="5">
        <v>651530000</v>
      </c>
      <c r="L2333" s="5">
        <v>0.77417800000000003</v>
      </c>
      <c r="M2333" s="5">
        <v>0.335617</v>
      </c>
    </row>
    <row r="2334" spans="1:13" x14ac:dyDescent="0.25">
      <c r="A2334" s="5" t="s">
        <v>16259</v>
      </c>
      <c r="B2334" s="5" t="s">
        <v>16260</v>
      </c>
      <c r="C2334" s="5" t="s">
        <v>16261</v>
      </c>
      <c r="D2334" s="5">
        <v>1</v>
      </c>
      <c r="E2334" s="5">
        <v>7</v>
      </c>
      <c r="F2334" s="5">
        <v>7</v>
      </c>
      <c r="G2334" s="5">
        <v>7</v>
      </c>
      <c r="H2334" s="5">
        <v>16.600000000000001</v>
      </c>
      <c r="I2334" s="5">
        <v>54.862000000000002</v>
      </c>
      <c r="J2334" s="5">
        <v>226830000</v>
      </c>
      <c r="K2334" s="5">
        <v>293090000</v>
      </c>
      <c r="L2334" s="5">
        <v>0.773926</v>
      </c>
      <c r="M2334" s="5">
        <v>0.33499200000000001</v>
      </c>
    </row>
    <row r="2335" spans="1:13" x14ac:dyDescent="0.25">
      <c r="A2335" s="5" t="s">
        <v>13672</v>
      </c>
      <c r="B2335" s="5" t="s">
        <v>13673</v>
      </c>
      <c r="C2335" s="5" t="s">
        <v>13674</v>
      </c>
      <c r="D2335" s="5">
        <v>1</v>
      </c>
      <c r="E2335" s="5">
        <v>5</v>
      </c>
      <c r="F2335" s="5">
        <v>5</v>
      </c>
      <c r="G2335" s="5">
        <v>5</v>
      </c>
      <c r="H2335" s="5">
        <v>15.7</v>
      </c>
      <c r="I2335" s="5">
        <v>43.941000000000003</v>
      </c>
      <c r="J2335" s="5">
        <v>142250000</v>
      </c>
      <c r="K2335" s="5">
        <v>183830000</v>
      </c>
      <c r="L2335" s="5">
        <v>0.77381299999999997</v>
      </c>
      <c r="M2335" s="5">
        <v>0.33471099999999998</v>
      </c>
    </row>
    <row r="2336" spans="1:13" x14ac:dyDescent="0.25">
      <c r="A2336" s="5" t="s">
        <v>13654</v>
      </c>
      <c r="B2336" s="5" t="s">
        <v>13655</v>
      </c>
      <c r="C2336" s="5" t="s">
        <v>13656</v>
      </c>
      <c r="D2336" s="5">
        <v>1</v>
      </c>
      <c r="E2336" s="5">
        <v>4</v>
      </c>
      <c r="F2336" s="5">
        <v>4</v>
      </c>
      <c r="G2336" s="5">
        <v>4</v>
      </c>
      <c r="H2336" s="5">
        <v>39.200000000000003</v>
      </c>
      <c r="I2336" s="5">
        <v>13.507</v>
      </c>
      <c r="J2336" s="5">
        <v>180630000</v>
      </c>
      <c r="K2336" s="5">
        <v>233620000</v>
      </c>
      <c r="L2336" s="5">
        <v>0.77317899999999995</v>
      </c>
      <c r="M2336" s="5">
        <v>0.33313999999999999</v>
      </c>
    </row>
    <row r="2337" spans="1:13" x14ac:dyDescent="0.25">
      <c r="A2337" s="5" t="s">
        <v>17725</v>
      </c>
      <c r="B2337" s="5" t="s">
        <v>17726</v>
      </c>
      <c r="C2337" s="5" t="s">
        <v>17727</v>
      </c>
      <c r="D2337" s="5">
        <v>1</v>
      </c>
      <c r="E2337" s="5">
        <v>8</v>
      </c>
      <c r="F2337" s="5">
        <v>8</v>
      </c>
      <c r="G2337" s="5">
        <v>4</v>
      </c>
      <c r="H2337" s="5">
        <v>25.4</v>
      </c>
      <c r="I2337" s="5">
        <v>40.622</v>
      </c>
      <c r="J2337" s="5">
        <v>748000000</v>
      </c>
      <c r="K2337" s="5">
        <v>968060000</v>
      </c>
      <c r="L2337" s="5">
        <v>0.772679</v>
      </c>
      <c r="M2337" s="5">
        <v>0.33190599999999998</v>
      </c>
    </row>
    <row r="2338" spans="1:13" x14ac:dyDescent="0.25">
      <c r="A2338" s="5" t="s">
        <v>11600</v>
      </c>
      <c r="B2338" s="5" t="s">
        <v>11601</v>
      </c>
      <c r="C2338" s="5" t="s">
        <v>11602</v>
      </c>
      <c r="D2338" s="5">
        <v>1</v>
      </c>
      <c r="E2338" s="5">
        <v>8</v>
      </c>
      <c r="F2338" s="5">
        <v>8</v>
      </c>
      <c r="G2338" s="5">
        <v>8</v>
      </c>
      <c r="H2338" s="5">
        <v>18</v>
      </c>
      <c r="I2338" s="5">
        <v>65.600999999999999</v>
      </c>
      <c r="J2338" s="5">
        <v>380070000</v>
      </c>
      <c r="K2338" s="5">
        <v>492050000</v>
      </c>
      <c r="L2338" s="5">
        <v>0.77242100000000002</v>
      </c>
      <c r="M2338" s="5">
        <v>0.33126899999999998</v>
      </c>
    </row>
    <row r="2339" spans="1:13" x14ac:dyDescent="0.25">
      <c r="A2339" s="5" t="s">
        <v>17345</v>
      </c>
      <c r="B2339" s="5" t="s">
        <v>17346</v>
      </c>
      <c r="C2339" s="5" t="s">
        <v>17347</v>
      </c>
      <c r="D2339" s="5">
        <v>1</v>
      </c>
      <c r="E2339" s="5">
        <v>6</v>
      </c>
      <c r="F2339" s="5">
        <v>6</v>
      </c>
      <c r="G2339" s="5">
        <v>6</v>
      </c>
      <c r="H2339" s="5">
        <v>18.7</v>
      </c>
      <c r="I2339" s="5">
        <v>42.314999999999998</v>
      </c>
      <c r="J2339" s="5">
        <v>387000000</v>
      </c>
      <c r="K2339" s="5">
        <v>501210000</v>
      </c>
      <c r="L2339" s="5">
        <v>0.77213100000000001</v>
      </c>
      <c r="M2339" s="5">
        <v>0.33055400000000001</v>
      </c>
    </row>
    <row r="2340" spans="1:13" x14ac:dyDescent="0.25">
      <c r="A2340" s="5" t="s">
        <v>15270</v>
      </c>
      <c r="B2340" s="5" t="s">
        <v>15271</v>
      </c>
      <c r="C2340" s="5" t="s">
        <v>15272</v>
      </c>
      <c r="D2340" s="5">
        <v>1</v>
      </c>
      <c r="E2340" s="5">
        <v>8</v>
      </c>
      <c r="F2340" s="5">
        <v>8</v>
      </c>
      <c r="G2340" s="5">
        <v>8</v>
      </c>
      <c r="H2340" s="5">
        <v>16.100000000000001</v>
      </c>
      <c r="I2340" s="5">
        <v>78.838999999999999</v>
      </c>
      <c r="J2340" s="5">
        <v>694690000</v>
      </c>
      <c r="K2340" s="5">
        <v>899800000</v>
      </c>
      <c r="L2340" s="5">
        <v>0.77204899999999999</v>
      </c>
      <c r="M2340" s="5">
        <v>0.33035199999999998</v>
      </c>
    </row>
    <row r="2341" spans="1:13" x14ac:dyDescent="0.25">
      <c r="A2341" s="5" t="s">
        <v>21699</v>
      </c>
      <c r="B2341" s="5" t="s">
        <v>21700</v>
      </c>
      <c r="C2341" s="5" t="s">
        <v>21701</v>
      </c>
      <c r="D2341" s="5">
        <v>2</v>
      </c>
      <c r="E2341" s="5">
        <v>6</v>
      </c>
      <c r="F2341" s="5">
        <v>6</v>
      </c>
      <c r="G2341" s="5">
        <v>6</v>
      </c>
      <c r="H2341" s="5">
        <v>36.299999999999997</v>
      </c>
      <c r="I2341" s="5">
        <v>17.163</v>
      </c>
      <c r="J2341" s="5">
        <v>1189000000</v>
      </c>
      <c r="K2341" s="5">
        <v>1540500000</v>
      </c>
      <c r="L2341" s="5">
        <v>0.77182700000000004</v>
      </c>
      <c r="M2341" s="5">
        <v>0.32980500000000001</v>
      </c>
    </row>
    <row r="2342" spans="1:13" x14ac:dyDescent="0.25">
      <c r="A2342" s="5" t="s">
        <v>17959</v>
      </c>
      <c r="B2342" s="5" t="s">
        <v>17960</v>
      </c>
      <c r="C2342" s="5" t="s">
        <v>17961</v>
      </c>
      <c r="D2342" s="5">
        <v>1</v>
      </c>
      <c r="E2342" s="5">
        <v>12</v>
      </c>
      <c r="F2342" s="5">
        <v>12</v>
      </c>
      <c r="G2342" s="5">
        <v>12</v>
      </c>
      <c r="H2342" s="5">
        <v>42.6</v>
      </c>
      <c r="I2342" s="5">
        <v>38.438000000000002</v>
      </c>
      <c r="J2342" s="5">
        <v>1516000000</v>
      </c>
      <c r="K2342" s="5">
        <v>1964900000</v>
      </c>
      <c r="L2342" s="5">
        <v>0.77154100000000003</v>
      </c>
      <c r="M2342" s="5">
        <v>0.32909899999999997</v>
      </c>
    </row>
    <row r="2343" spans="1:13" x14ac:dyDescent="0.25">
      <c r="A2343" s="5" t="s">
        <v>16663</v>
      </c>
      <c r="B2343" s="5" t="s">
        <v>16664</v>
      </c>
      <c r="C2343" s="5" t="s">
        <v>16665</v>
      </c>
      <c r="D2343" s="5">
        <v>1</v>
      </c>
      <c r="E2343" s="5">
        <v>4</v>
      </c>
      <c r="F2343" s="5">
        <v>4</v>
      </c>
      <c r="G2343" s="5">
        <v>4</v>
      </c>
      <c r="H2343" s="5">
        <v>25.6</v>
      </c>
      <c r="I2343" s="5">
        <v>24.593</v>
      </c>
      <c r="J2343" s="5">
        <v>1141500000</v>
      </c>
      <c r="K2343" s="5">
        <v>1479600000</v>
      </c>
      <c r="L2343" s="5">
        <v>0.77149199999999996</v>
      </c>
      <c r="M2343" s="5">
        <v>0.32897999999999999</v>
      </c>
    </row>
    <row r="2344" spans="1:13" x14ac:dyDescent="0.25">
      <c r="A2344" s="5" t="s">
        <v>12452</v>
      </c>
      <c r="B2344" s="5" t="s">
        <v>12453</v>
      </c>
      <c r="C2344" s="5" t="s">
        <v>12454</v>
      </c>
      <c r="D2344" s="5">
        <v>1</v>
      </c>
      <c r="E2344" s="5">
        <v>3</v>
      </c>
      <c r="F2344" s="5">
        <v>3</v>
      </c>
      <c r="G2344" s="5">
        <v>3</v>
      </c>
      <c r="H2344" s="5">
        <v>5.0999999999999996</v>
      </c>
      <c r="I2344" s="5">
        <v>60.576000000000001</v>
      </c>
      <c r="J2344" s="5">
        <v>106870000</v>
      </c>
      <c r="K2344" s="5">
        <v>138570000</v>
      </c>
      <c r="L2344" s="5">
        <v>0.771235</v>
      </c>
      <c r="M2344" s="5">
        <v>0.328347</v>
      </c>
    </row>
    <row r="2345" spans="1:13" x14ac:dyDescent="0.25">
      <c r="A2345" s="5" t="s">
        <v>15847</v>
      </c>
      <c r="B2345" s="5" t="s">
        <v>15848</v>
      </c>
      <c r="C2345" s="5" t="s">
        <v>15849</v>
      </c>
      <c r="D2345" s="5">
        <v>1</v>
      </c>
      <c r="E2345" s="5">
        <v>8</v>
      </c>
      <c r="F2345" s="5">
        <v>8</v>
      </c>
      <c r="G2345" s="5">
        <v>7</v>
      </c>
      <c r="H2345" s="5">
        <v>27.7</v>
      </c>
      <c r="I2345" s="5">
        <v>40.281999999999996</v>
      </c>
      <c r="J2345" s="5">
        <v>448510000</v>
      </c>
      <c r="K2345" s="5">
        <v>581610000</v>
      </c>
      <c r="L2345" s="5">
        <v>0.77115199999999995</v>
      </c>
      <c r="M2345" s="5">
        <v>0.32814500000000002</v>
      </c>
    </row>
    <row r="2346" spans="1:13" x14ac:dyDescent="0.25">
      <c r="A2346" s="5" t="s">
        <v>10424</v>
      </c>
      <c r="B2346" s="5" t="s">
        <v>10425</v>
      </c>
      <c r="C2346" s="5" t="s">
        <v>10426</v>
      </c>
      <c r="D2346" s="5">
        <v>1</v>
      </c>
      <c r="E2346" s="5">
        <v>4</v>
      </c>
      <c r="F2346" s="5">
        <v>4</v>
      </c>
      <c r="G2346" s="5">
        <v>4</v>
      </c>
      <c r="H2346" s="5">
        <v>10.199999999999999</v>
      </c>
      <c r="I2346" s="5">
        <v>60.618000000000002</v>
      </c>
      <c r="J2346" s="5">
        <v>66333000</v>
      </c>
      <c r="K2346" s="5">
        <v>86023000</v>
      </c>
      <c r="L2346" s="5">
        <v>0.77110800000000002</v>
      </c>
      <c r="M2346" s="5">
        <v>0.32803500000000002</v>
      </c>
    </row>
    <row r="2347" spans="1:13" x14ac:dyDescent="0.25">
      <c r="A2347" s="5" t="s">
        <v>15566</v>
      </c>
      <c r="B2347" s="5" t="s">
        <v>15567</v>
      </c>
      <c r="C2347" s="5" t="s">
        <v>15568</v>
      </c>
      <c r="D2347" s="5">
        <v>1</v>
      </c>
      <c r="E2347" s="5">
        <v>9</v>
      </c>
      <c r="F2347" s="5">
        <v>9</v>
      </c>
      <c r="G2347" s="5">
        <v>9</v>
      </c>
      <c r="H2347" s="5">
        <v>31.1</v>
      </c>
      <c r="I2347" s="5">
        <v>46.088999999999999</v>
      </c>
      <c r="J2347" s="5">
        <v>700020000</v>
      </c>
      <c r="K2347" s="5">
        <v>909080000</v>
      </c>
      <c r="L2347" s="5">
        <v>0.77003100000000002</v>
      </c>
      <c r="M2347" s="5">
        <v>0.32539600000000002</v>
      </c>
    </row>
    <row r="2348" spans="1:13" x14ac:dyDescent="0.25">
      <c r="A2348" s="5" t="s">
        <v>14172</v>
      </c>
      <c r="B2348" s="5" t="s">
        <v>14173</v>
      </c>
      <c r="C2348" s="5" t="s">
        <v>14174</v>
      </c>
      <c r="D2348" s="5">
        <v>1</v>
      </c>
      <c r="E2348" s="5">
        <v>3</v>
      </c>
      <c r="F2348" s="5">
        <v>3</v>
      </c>
      <c r="G2348" s="5">
        <v>3</v>
      </c>
      <c r="H2348" s="5">
        <v>31.4</v>
      </c>
      <c r="I2348" s="5">
        <v>11.805</v>
      </c>
      <c r="J2348" s="5">
        <v>216370000</v>
      </c>
      <c r="K2348" s="5">
        <v>281040000</v>
      </c>
      <c r="L2348" s="5">
        <v>0.76988999999999996</v>
      </c>
      <c r="M2348" s="5">
        <v>0.32505099999999998</v>
      </c>
    </row>
    <row r="2349" spans="1:13" x14ac:dyDescent="0.25">
      <c r="A2349" s="5" t="s">
        <v>14290</v>
      </c>
      <c r="B2349" s="8">
        <v>43714</v>
      </c>
      <c r="C2349" s="5" t="s">
        <v>14292</v>
      </c>
      <c r="D2349" s="5">
        <v>1</v>
      </c>
      <c r="E2349" s="5">
        <v>11</v>
      </c>
      <c r="F2349" s="5">
        <v>5</v>
      </c>
      <c r="G2349" s="5">
        <v>5</v>
      </c>
      <c r="H2349" s="5">
        <v>30.6</v>
      </c>
      <c r="I2349" s="5">
        <v>49.716000000000001</v>
      </c>
      <c r="J2349" s="5">
        <v>581270000</v>
      </c>
      <c r="K2349" s="5">
        <v>755160000</v>
      </c>
      <c r="L2349" s="5">
        <v>0.76973100000000005</v>
      </c>
      <c r="M2349" s="5">
        <v>0.32466099999999998</v>
      </c>
    </row>
    <row r="2350" spans="1:13" x14ac:dyDescent="0.25">
      <c r="A2350" s="5" t="s">
        <v>17492</v>
      </c>
      <c r="B2350" s="5" t="s">
        <v>17493</v>
      </c>
      <c r="C2350" s="5" t="s">
        <v>17494</v>
      </c>
      <c r="D2350" s="5">
        <v>1</v>
      </c>
      <c r="E2350" s="5">
        <v>11</v>
      </c>
      <c r="F2350" s="5">
        <v>2</v>
      </c>
      <c r="G2350" s="5">
        <v>2</v>
      </c>
      <c r="H2350" s="5">
        <v>32</v>
      </c>
      <c r="I2350" s="5">
        <v>39.503</v>
      </c>
      <c r="J2350" s="5">
        <v>291120000</v>
      </c>
      <c r="K2350" s="5">
        <v>378580000</v>
      </c>
      <c r="L2350" s="5">
        <v>0.76897899999999997</v>
      </c>
      <c r="M2350" s="5">
        <v>0.322826</v>
      </c>
    </row>
    <row r="2351" spans="1:13" x14ac:dyDescent="0.25">
      <c r="A2351" s="5" t="s">
        <v>17920</v>
      </c>
      <c r="B2351" s="5" t="s">
        <v>17921</v>
      </c>
      <c r="C2351" s="5" t="s">
        <v>17922</v>
      </c>
      <c r="D2351" s="5">
        <v>1</v>
      </c>
      <c r="E2351" s="5">
        <v>22</v>
      </c>
      <c r="F2351" s="5">
        <v>22</v>
      </c>
      <c r="G2351" s="5">
        <v>22</v>
      </c>
      <c r="H2351" s="5">
        <v>30</v>
      </c>
      <c r="I2351" s="5">
        <v>120.21</v>
      </c>
      <c r="J2351" s="5">
        <v>1243600000</v>
      </c>
      <c r="K2351" s="5">
        <v>1617900000</v>
      </c>
      <c r="L2351" s="5">
        <v>0.76865099999999997</v>
      </c>
      <c r="M2351" s="5">
        <v>0.32202599999999998</v>
      </c>
    </row>
    <row r="2352" spans="1:13" x14ac:dyDescent="0.25">
      <c r="A2352" s="5" t="s">
        <v>17857</v>
      </c>
      <c r="B2352" s="5" t="s">
        <v>17858</v>
      </c>
      <c r="C2352" s="5" t="s">
        <v>17859</v>
      </c>
      <c r="D2352" s="5">
        <v>1</v>
      </c>
      <c r="E2352" s="5">
        <v>13</v>
      </c>
      <c r="F2352" s="5">
        <v>13</v>
      </c>
      <c r="G2352" s="5">
        <v>13</v>
      </c>
      <c r="H2352" s="5">
        <v>27.3</v>
      </c>
      <c r="I2352" s="5">
        <v>62.716999999999999</v>
      </c>
      <c r="J2352" s="5">
        <v>1972400000</v>
      </c>
      <c r="K2352" s="5">
        <v>2569500000</v>
      </c>
      <c r="L2352" s="5">
        <v>0.76761999999999997</v>
      </c>
      <c r="M2352" s="5">
        <v>0.31952199999999997</v>
      </c>
    </row>
    <row r="2353" spans="1:13" x14ac:dyDescent="0.25">
      <c r="A2353" s="5" t="s">
        <v>18311</v>
      </c>
      <c r="B2353" s="5" t="s">
        <v>18312</v>
      </c>
      <c r="C2353" s="5" t="s">
        <v>18313</v>
      </c>
      <c r="D2353" s="5">
        <v>1</v>
      </c>
      <c r="E2353" s="5">
        <v>11</v>
      </c>
      <c r="F2353" s="5">
        <v>11</v>
      </c>
      <c r="G2353" s="5">
        <v>11</v>
      </c>
      <c r="H2353" s="5">
        <v>41.5</v>
      </c>
      <c r="I2353" s="5">
        <v>34.792999999999999</v>
      </c>
      <c r="J2353" s="5">
        <v>1365800000</v>
      </c>
      <c r="K2353" s="5">
        <v>1779300000</v>
      </c>
      <c r="L2353" s="5">
        <v>0.76760499999999998</v>
      </c>
      <c r="M2353" s="5">
        <v>0.31948599999999999</v>
      </c>
    </row>
    <row r="2354" spans="1:13" x14ac:dyDescent="0.25">
      <c r="A2354" s="5" t="s">
        <v>20835</v>
      </c>
      <c r="B2354" s="5" t="s">
        <v>12107</v>
      </c>
      <c r="C2354" s="5" t="s">
        <v>20836</v>
      </c>
      <c r="D2354" s="5">
        <v>1</v>
      </c>
      <c r="E2354" s="5">
        <v>2</v>
      </c>
      <c r="F2354" s="5">
        <v>2</v>
      </c>
      <c r="G2354" s="5">
        <v>2</v>
      </c>
      <c r="H2354" s="5">
        <v>12.3</v>
      </c>
      <c r="I2354" s="5">
        <v>24.927</v>
      </c>
      <c r="J2354" s="5">
        <v>103570000</v>
      </c>
      <c r="K2354" s="5">
        <v>134940000</v>
      </c>
      <c r="L2354" s="5">
        <v>0.76752600000000004</v>
      </c>
      <c r="M2354" s="5">
        <v>0.31929400000000002</v>
      </c>
    </row>
    <row r="2355" spans="1:13" x14ac:dyDescent="0.25">
      <c r="A2355" s="5" t="s">
        <v>18091</v>
      </c>
      <c r="B2355" s="5" t="s">
        <v>18092</v>
      </c>
      <c r="C2355" s="5" t="s">
        <v>18093</v>
      </c>
      <c r="D2355" s="5">
        <v>1</v>
      </c>
      <c r="E2355" s="5">
        <v>11</v>
      </c>
      <c r="F2355" s="5">
        <v>11</v>
      </c>
      <c r="G2355" s="5">
        <v>11</v>
      </c>
      <c r="H2355" s="5">
        <v>12.7</v>
      </c>
      <c r="I2355" s="5">
        <v>113.32</v>
      </c>
      <c r="J2355" s="5">
        <v>565500000</v>
      </c>
      <c r="K2355" s="5">
        <v>737570000</v>
      </c>
      <c r="L2355" s="5">
        <v>0.76670700000000003</v>
      </c>
      <c r="M2355" s="5">
        <v>0.31731100000000001</v>
      </c>
    </row>
    <row r="2356" spans="1:13" x14ac:dyDescent="0.25">
      <c r="A2356" s="5" t="s">
        <v>17812</v>
      </c>
      <c r="B2356" s="5" t="s">
        <v>17813</v>
      </c>
      <c r="C2356" s="5" t="s">
        <v>17814</v>
      </c>
      <c r="D2356" s="5">
        <v>1</v>
      </c>
      <c r="E2356" s="5">
        <v>14</v>
      </c>
      <c r="F2356" s="5">
        <v>14</v>
      </c>
      <c r="G2356" s="5">
        <v>13</v>
      </c>
      <c r="H2356" s="5">
        <v>21.5</v>
      </c>
      <c r="I2356" s="5">
        <v>82.593000000000004</v>
      </c>
      <c r="J2356" s="5">
        <v>1014700000</v>
      </c>
      <c r="K2356" s="5">
        <v>1323500000</v>
      </c>
      <c r="L2356" s="5">
        <v>0.766679</v>
      </c>
      <c r="M2356" s="5">
        <v>0.31724400000000003</v>
      </c>
    </row>
    <row r="2357" spans="1:13" x14ac:dyDescent="0.25">
      <c r="A2357" s="5" t="s">
        <v>14311</v>
      </c>
      <c r="B2357" s="5" t="s">
        <v>14312</v>
      </c>
      <c r="C2357" s="5" t="s">
        <v>14313</v>
      </c>
      <c r="D2357" s="5">
        <v>1</v>
      </c>
      <c r="E2357" s="5">
        <v>8</v>
      </c>
      <c r="F2357" s="5">
        <v>8</v>
      </c>
      <c r="G2357" s="5">
        <v>8</v>
      </c>
      <c r="H2357" s="5">
        <v>10.3</v>
      </c>
      <c r="I2357" s="5">
        <v>99.632000000000005</v>
      </c>
      <c r="J2357" s="5">
        <v>172310000</v>
      </c>
      <c r="K2357" s="5">
        <v>224760000</v>
      </c>
      <c r="L2357" s="5">
        <v>0.76663999999999999</v>
      </c>
      <c r="M2357" s="5">
        <v>0.31714900000000001</v>
      </c>
    </row>
    <row r="2358" spans="1:13" x14ac:dyDescent="0.25">
      <c r="A2358" s="5" t="s">
        <v>14088</v>
      </c>
      <c r="B2358" s="5" t="s">
        <v>14089</v>
      </c>
      <c r="C2358" s="5" t="s">
        <v>14090</v>
      </c>
      <c r="D2358" s="5">
        <v>1</v>
      </c>
      <c r="E2358" s="5">
        <v>18</v>
      </c>
      <c r="F2358" s="5">
        <v>18</v>
      </c>
      <c r="G2358" s="5">
        <v>17</v>
      </c>
      <c r="H2358" s="5">
        <v>14.5</v>
      </c>
      <c r="I2358" s="5">
        <v>242.04</v>
      </c>
      <c r="J2358" s="5">
        <v>673100000</v>
      </c>
      <c r="K2358" s="5">
        <v>878020000</v>
      </c>
      <c r="L2358" s="5">
        <v>0.76661100000000004</v>
      </c>
      <c r="M2358" s="5">
        <v>0.317079</v>
      </c>
    </row>
    <row r="2359" spans="1:13" x14ac:dyDescent="0.25">
      <c r="A2359" s="5" t="s">
        <v>19187</v>
      </c>
      <c r="B2359" s="5" t="s">
        <v>19188</v>
      </c>
      <c r="C2359" s="5" t="s">
        <v>19189</v>
      </c>
      <c r="D2359" s="5">
        <v>1</v>
      </c>
      <c r="E2359" s="5">
        <v>19</v>
      </c>
      <c r="F2359" s="5">
        <v>19</v>
      </c>
      <c r="G2359" s="5">
        <v>16</v>
      </c>
      <c r="H2359" s="5">
        <v>27.4</v>
      </c>
      <c r="I2359" s="5">
        <v>85.018000000000001</v>
      </c>
      <c r="J2359" s="5">
        <v>3450500000</v>
      </c>
      <c r="K2359" s="5">
        <v>4501200000</v>
      </c>
      <c r="L2359" s="5">
        <v>0.76657299999999995</v>
      </c>
      <c r="M2359" s="5">
        <v>0.31698799999999999</v>
      </c>
    </row>
    <row r="2360" spans="1:13" x14ac:dyDescent="0.25">
      <c r="A2360" s="5" t="s">
        <v>15911</v>
      </c>
      <c r="B2360" s="5" t="s">
        <v>15912</v>
      </c>
      <c r="C2360" s="5" t="s">
        <v>15913</v>
      </c>
      <c r="D2360" s="5">
        <v>1</v>
      </c>
      <c r="E2360" s="5">
        <v>2</v>
      </c>
      <c r="F2360" s="5">
        <v>2</v>
      </c>
      <c r="G2360" s="5">
        <v>2</v>
      </c>
      <c r="H2360" s="5">
        <v>9.1999999999999993</v>
      </c>
      <c r="I2360" s="5">
        <v>40.798000000000002</v>
      </c>
      <c r="J2360" s="5">
        <v>194170000</v>
      </c>
      <c r="K2360" s="5">
        <v>253340000</v>
      </c>
      <c r="L2360" s="5">
        <v>0.76644000000000001</v>
      </c>
      <c r="M2360" s="5">
        <v>0.316666</v>
      </c>
    </row>
    <row r="2361" spans="1:13" x14ac:dyDescent="0.25">
      <c r="A2361" s="5" t="s">
        <v>14222</v>
      </c>
      <c r="B2361" s="5" t="s">
        <v>14223</v>
      </c>
      <c r="C2361" s="5" t="s">
        <v>14224</v>
      </c>
      <c r="D2361" s="5">
        <v>1</v>
      </c>
      <c r="E2361" s="5">
        <v>7</v>
      </c>
      <c r="F2361" s="5">
        <v>7</v>
      </c>
      <c r="G2361" s="5">
        <v>7</v>
      </c>
      <c r="H2361" s="5">
        <v>15.4</v>
      </c>
      <c r="I2361" s="5">
        <v>70.831999999999994</v>
      </c>
      <c r="J2361" s="5">
        <v>281840000</v>
      </c>
      <c r="K2361" s="5">
        <v>367780000</v>
      </c>
      <c r="L2361" s="5">
        <v>0.76632800000000001</v>
      </c>
      <c r="M2361" s="5">
        <v>0.31639400000000001</v>
      </c>
    </row>
    <row r="2362" spans="1:13" x14ac:dyDescent="0.25">
      <c r="A2362" s="5" t="s">
        <v>13211</v>
      </c>
      <c r="B2362" s="5" t="s">
        <v>13212</v>
      </c>
      <c r="C2362" s="5" t="s">
        <v>13213</v>
      </c>
      <c r="D2362" s="5">
        <v>1</v>
      </c>
      <c r="E2362" s="5">
        <v>9</v>
      </c>
      <c r="F2362" s="5">
        <v>9</v>
      </c>
      <c r="G2362" s="5">
        <v>9</v>
      </c>
      <c r="H2362" s="5">
        <v>6.3</v>
      </c>
      <c r="I2362" s="5">
        <v>194.31</v>
      </c>
      <c r="J2362" s="5">
        <v>238390000</v>
      </c>
      <c r="K2362" s="5">
        <v>311350000</v>
      </c>
      <c r="L2362" s="5">
        <v>0.76566599999999996</v>
      </c>
      <c r="M2362" s="5">
        <v>0.31479800000000002</v>
      </c>
    </row>
    <row r="2363" spans="1:13" x14ac:dyDescent="0.25">
      <c r="A2363" s="5" t="s">
        <v>17713</v>
      </c>
      <c r="B2363" s="5" t="s">
        <v>17714</v>
      </c>
      <c r="C2363" s="5" t="s">
        <v>17715</v>
      </c>
      <c r="D2363" s="5">
        <v>1</v>
      </c>
      <c r="E2363" s="5">
        <v>16</v>
      </c>
      <c r="F2363" s="5">
        <v>16</v>
      </c>
      <c r="G2363" s="5">
        <v>16</v>
      </c>
      <c r="H2363" s="5">
        <v>37.799999999999997</v>
      </c>
      <c r="I2363" s="5">
        <v>61.585000000000001</v>
      </c>
      <c r="J2363" s="5">
        <v>1523500000</v>
      </c>
      <c r="K2363" s="5">
        <v>1993000000</v>
      </c>
      <c r="L2363" s="5">
        <v>0.76442600000000005</v>
      </c>
      <c r="M2363" s="5">
        <v>0.31181900000000001</v>
      </c>
    </row>
    <row r="2364" spans="1:13" x14ac:dyDescent="0.25">
      <c r="A2364" s="5" t="s">
        <v>14572</v>
      </c>
      <c r="B2364" s="5" t="s">
        <v>14573</v>
      </c>
      <c r="C2364" s="5" t="s">
        <v>14574</v>
      </c>
      <c r="D2364" s="5">
        <v>1</v>
      </c>
      <c r="E2364" s="5">
        <v>14</v>
      </c>
      <c r="F2364" s="5">
        <v>12</v>
      </c>
      <c r="G2364" s="5">
        <v>12</v>
      </c>
      <c r="H2364" s="5">
        <v>7.6</v>
      </c>
      <c r="I2364" s="5">
        <v>305.48</v>
      </c>
      <c r="J2364" s="5">
        <v>234610000</v>
      </c>
      <c r="K2364" s="5">
        <v>307600000</v>
      </c>
      <c r="L2364" s="5">
        <v>0.76271100000000003</v>
      </c>
      <c r="M2364" s="5">
        <v>0.30772300000000002</v>
      </c>
    </row>
    <row r="2365" spans="1:13" x14ac:dyDescent="0.25">
      <c r="A2365" s="5" t="s">
        <v>9954</v>
      </c>
      <c r="B2365" s="5" t="s">
        <v>9955</v>
      </c>
      <c r="C2365" s="5" t="s">
        <v>9956</v>
      </c>
      <c r="D2365" s="5">
        <v>1</v>
      </c>
      <c r="E2365" s="5">
        <v>3</v>
      </c>
      <c r="F2365" s="5">
        <v>3</v>
      </c>
      <c r="G2365" s="5">
        <v>3</v>
      </c>
      <c r="H2365" s="5">
        <v>0.5</v>
      </c>
      <c r="I2365" s="5">
        <v>1011.1</v>
      </c>
      <c r="J2365" s="5">
        <v>1444800000</v>
      </c>
      <c r="K2365" s="5">
        <v>1895600000</v>
      </c>
      <c r="L2365" s="5">
        <v>0.76218600000000003</v>
      </c>
      <c r="M2365" s="5">
        <v>0.30647400000000002</v>
      </c>
    </row>
    <row r="2366" spans="1:13" x14ac:dyDescent="0.25">
      <c r="A2366" s="5" t="s">
        <v>18076</v>
      </c>
      <c r="B2366" s="5" t="s">
        <v>18077</v>
      </c>
      <c r="C2366" s="5" t="s">
        <v>18078</v>
      </c>
      <c r="D2366" s="5">
        <v>1</v>
      </c>
      <c r="E2366" s="5">
        <v>10</v>
      </c>
      <c r="F2366" s="5">
        <v>10</v>
      </c>
      <c r="G2366" s="5">
        <v>10</v>
      </c>
      <c r="H2366" s="5">
        <v>53.3</v>
      </c>
      <c r="I2366" s="5">
        <v>26.922999999999998</v>
      </c>
      <c r="J2366" s="5">
        <v>1308700000</v>
      </c>
      <c r="K2366" s="5">
        <v>1717200000</v>
      </c>
      <c r="L2366" s="5">
        <v>0.76211300000000004</v>
      </c>
      <c r="M2366" s="5">
        <v>0.30629899999999999</v>
      </c>
    </row>
    <row r="2367" spans="1:13" x14ac:dyDescent="0.25">
      <c r="A2367" s="5" t="s">
        <v>14166</v>
      </c>
      <c r="B2367" s="5" t="s">
        <v>14167</v>
      </c>
      <c r="C2367" s="5" t="s">
        <v>14168</v>
      </c>
      <c r="D2367" s="5">
        <v>1</v>
      </c>
      <c r="E2367" s="5">
        <v>3</v>
      </c>
      <c r="F2367" s="5">
        <v>3</v>
      </c>
      <c r="G2367" s="5">
        <v>3</v>
      </c>
      <c r="H2367" s="5">
        <v>4.9000000000000004</v>
      </c>
      <c r="I2367" s="5">
        <v>83.381</v>
      </c>
      <c r="J2367" s="5">
        <v>140290000</v>
      </c>
      <c r="K2367" s="5">
        <v>184150000</v>
      </c>
      <c r="L2367" s="5">
        <v>0.76182499999999997</v>
      </c>
      <c r="M2367" s="5">
        <v>0.30561500000000003</v>
      </c>
    </row>
    <row r="2368" spans="1:13" x14ac:dyDescent="0.25">
      <c r="A2368" s="5" t="s">
        <v>17106</v>
      </c>
      <c r="B2368" s="5" t="s">
        <v>17107</v>
      </c>
      <c r="C2368" s="5" t="s">
        <v>17108</v>
      </c>
      <c r="D2368" s="5">
        <v>1</v>
      </c>
      <c r="E2368" s="5">
        <v>5</v>
      </c>
      <c r="F2368" s="5">
        <v>5</v>
      </c>
      <c r="G2368" s="5">
        <v>5</v>
      </c>
      <c r="H2368" s="5">
        <v>46.1</v>
      </c>
      <c r="I2368" s="5">
        <v>17.327999999999999</v>
      </c>
      <c r="J2368" s="5">
        <v>600290000</v>
      </c>
      <c r="K2368" s="5">
        <v>787980000</v>
      </c>
      <c r="L2368" s="5">
        <v>0.76180899999999996</v>
      </c>
      <c r="M2368" s="5">
        <v>0.30557699999999999</v>
      </c>
    </row>
    <row r="2369" spans="1:13" x14ac:dyDescent="0.25">
      <c r="A2369" s="5" t="s">
        <v>17528</v>
      </c>
      <c r="B2369" s="5" t="s">
        <v>17529</v>
      </c>
      <c r="C2369" s="5" t="s">
        <v>17530</v>
      </c>
      <c r="D2369" s="5">
        <v>1</v>
      </c>
      <c r="E2369" s="5">
        <v>8</v>
      </c>
      <c r="F2369" s="5">
        <v>8</v>
      </c>
      <c r="G2369" s="5">
        <v>8</v>
      </c>
      <c r="H2369" s="5">
        <v>45.4</v>
      </c>
      <c r="I2369" s="5">
        <v>24.635999999999999</v>
      </c>
      <c r="J2369" s="5">
        <v>1692500000</v>
      </c>
      <c r="K2369" s="5">
        <v>2223000000</v>
      </c>
      <c r="L2369" s="5">
        <v>0.76135799999999998</v>
      </c>
      <c r="M2369" s="5">
        <v>0.30451</v>
      </c>
    </row>
    <row r="2370" spans="1:13" x14ac:dyDescent="0.25">
      <c r="A2370" s="5" t="s">
        <v>18186</v>
      </c>
      <c r="B2370" s="5" t="s">
        <v>18187</v>
      </c>
      <c r="C2370" s="5" t="s">
        <v>18188</v>
      </c>
      <c r="D2370" s="5">
        <v>1</v>
      </c>
      <c r="E2370" s="5">
        <v>16</v>
      </c>
      <c r="F2370" s="5">
        <v>16</v>
      </c>
      <c r="G2370" s="5">
        <v>16</v>
      </c>
      <c r="H2370" s="5">
        <v>32.6</v>
      </c>
      <c r="I2370" s="5">
        <v>60.976999999999997</v>
      </c>
      <c r="J2370" s="5">
        <v>1860400000</v>
      </c>
      <c r="K2370" s="5">
        <v>2443800000</v>
      </c>
      <c r="L2370" s="5">
        <v>0.76127299999999998</v>
      </c>
      <c r="M2370" s="5">
        <v>0.30430800000000002</v>
      </c>
    </row>
    <row r="2371" spans="1:13" x14ac:dyDescent="0.25">
      <c r="A2371" s="5" t="s">
        <v>11633</v>
      </c>
      <c r="B2371" s="5" t="s">
        <v>11634</v>
      </c>
      <c r="C2371" s="5" t="s">
        <v>11635</v>
      </c>
      <c r="D2371" s="5">
        <v>1</v>
      </c>
      <c r="E2371" s="5">
        <v>6</v>
      </c>
      <c r="F2371" s="5">
        <v>6</v>
      </c>
      <c r="G2371" s="5">
        <v>6</v>
      </c>
      <c r="H2371" s="5">
        <v>9.1</v>
      </c>
      <c r="I2371" s="5">
        <v>83.471000000000004</v>
      </c>
      <c r="J2371" s="5">
        <v>107620000</v>
      </c>
      <c r="K2371" s="5">
        <v>141380000</v>
      </c>
      <c r="L2371" s="5">
        <v>0.76121099999999997</v>
      </c>
      <c r="M2371" s="5">
        <v>0.30415999999999999</v>
      </c>
    </row>
    <row r="2372" spans="1:13" x14ac:dyDescent="0.25">
      <c r="A2372" s="5" t="s">
        <v>15300</v>
      </c>
      <c r="B2372" s="5" t="s">
        <v>15301</v>
      </c>
      <c r="C2372" s="5" t="s">
        <v>15302</v>
      </c>
      <c r="D2372" s="5">
        <v>1</v>
      </c>
      <c r="E2372" s="5">
        <v>3</v>
      </c>
      <c r="F2372" s="5">
        <v>3</v>
      </c>
      <c r="G2372" s="5">
        <v>3</v>
      </c>
      <c r="H2372" s="5">
        <v>11.7</v>
      </c>
      <c r="I2372" s="5">
        <v>27.978000000000002</v>
      </c>
      <c r="J2372" s="5">
        <v>183730000</v>
      </c>
      <c r="K2372" s="5">
        <v>241390000</v>
      </c>
      <c r="L2372" s="5">
        <v>0.76113299999999995</v>
      </c>
      <c r="M2372" s="5">
        <v>0.303977</v>
      </c>
    </row>
    <row r="2373" spans="1:13" x14ac:dyDescent="0.25">
      <c r="A2373" s="5" t="s">
        <v>15157</v>
      </c>
      <c r="B2373" s="5" t="s">
        <v>15158</v>
      </c>
      <c r="C2373" s="5" t="s">
        <v>15159</v>
      </c>
      <c r="D2373" s="5">
        <v>1</v>
      </c>
      <c r="E2373" s="5">
        <v>7</v>
      </c>
      <c r="F2373" s="5">
        <v>7</v>
      </c>
      <c r="G2373" s="5">
        <v>7</v>
      </c>
      <c r="H2373" s="5">
        <v>16.899999999999999</v>
      </c>
      <c r="I2373" s="5">
        <v>65.852999999999994</v>
      </c>
      <c r="J2373" s="5">
        <v>301200000</v>
      </c>
      <c r="K2373" s="5">
        <v>395830000</v>
      </c>
      <c r="L2373" s="5">
        <v>0.76093299999999997</v>
      </c>
      <c r="M2373" s="5">
        <v>0.30350199999999999</v>
      </c>
    </row>
    <row r="2374" spans="1:13" x14ac:dyDescent="0.25">
      <c r="A2374" s="5" t="s">
        <v>16012</v>
      </c>
      <c r="B2374" s="5" t="s">
        <v>16013</v>
      </c>
      <c r="C2374" s="5" t="s">
        <v>16014</v>
      </c>
      <c r="D2374" s="5">
        <v>1</v>
      </c>
      <c r="E2374" s="5">
        <v>5</v>
      </c>
      <c r="F2374" s="5">
        <v>5</v>
      </c>
      <c r="G2374" s="5">
        <v>5</v>
      </c>
      <c r="H2374" s="5">
        <v>26.7</v>
      </c>
      <c r="I2374" s="5">
        <v>31.673999999999999</v>
      </c>
      <c r="J2374" s="5">
        <v>391210000</v>
      </c>
      <c r="K2374" s="5">
        <v>514340000</v>
      </c>
      <c r="L2374" s="5">
        <v>0.760606</v>
      </c>
      <c r="M2374" s="5">
        <v>0.30272900000000003</v>
      </c>
    </row>
    <row r="2375" spans="1:13" x14ac:dyDescent="0.25">
      <c r="A2375" s="5" t="s">
        <v>18945</v>
      </c>
      <c r="B2375" s="5" t="s">
        <v>18946</v>
      </c>
      <c r="C2375" s="5" t="s">
        <v>18947</v>
      </c>
      <c r="D2375" s="5">
        <v>1</v>
      </c>
      <c r="E2375" s="5">
        <v>6</v>
      </c>
      <c r="F2375" s="5">
        <v>6</v>
      </c>
      <c r="G2375" s="5">
        <v>6</v>
      </c>
      <c r="H2375" s="5">
        <v>69.2</v>
      </c>
      <c r="I2375" s="5">
        <v>19.529</v>
      </c>
      <c r="J2375" s="5">
        <v>9813300000</v>
      </c>
      <c r="K2375" s="5">
        <v>12903000000</v>
      </c>
      <c r="L2375" s="5">
        <v>0.760544</v>
      </c>
      <c r="M2375" s="5">
        <v>0.30258299999999999</v>
      </c>
    </row>
    <row r="2376" spans="1:13" x14ac:dyDescent="0.25">
      <c r="A2376" s="5" t="s">
        <v>17974</v>
      </c>
      <c r="B2376" s="5" t="s">
        <v>17975</v>
      </c>
      <c r="C2376" s="5" t="s">
        <v>17976</v>
      </c>
      <c r="D2376" s="5">
        <v>1</v>
      </c>
      <c r="E2376" s="5">
        <v>11</v>
      </c>
      <c r="F2376" s="5">
        <v>11</v>
      </c>
      <c r="G2376" s="5">
        <v>11</v>
      </c>
      <c r="H2376" s="5">
        <v>23.9</v>
      </c>
      <c r="I2376" s="5">
        <v>62.942</v>
      </c>
      <c r="J2376" s="5">
        <v>1541000000</v>
      </c>
      <c r="K2376" s="5">
        <v>2026500000</v>
      </c>
      <c r="L2376" s="5">
        <v>0.76042399999999999</v>
      </c>
      <c r="M2376" s="5">
        <v>0.30230099999999999</v>
      </c>
    </row>
    <row r="2377" spans="1:13" x14ac:dyDescent="0.25">
      <c r="A2377" s="5" t="s">
        <v>14740</v>
      </c>
      <c r="B2377" s="5" t="s">
        <v>14741</v>
      </c>
      <c r="C2377" s="5" t="s">
        <v>14742</v>
      </c>
      <c r="D2377" s="5">
        <v>1</v>
      </c>
      <c r="E2377" s="5">
        <v>8</v>
      </c>
      <c r="F2377" s="5">
        <v>8</v>
      </c>
      <c r="G2377" s="5">
        <v>8</v>
      </c>
      <c r="H2377" s="5">
        <v>22.6</v>
      </c>
      <c r="I2377" s="5">
        <v>52.890999999999998</v>
      </c>
      <c r="J2377" s="5">
        <v>1409800000</v>
      </c>
      <c r="K2377" s="5">
        <v>1855600000</v>
      </c>
      <c r="L2377" s="5">
        <v>0.75975400000000004</v>
      </c>
      <c r="M2377" s="5">
        <v>0.30072100000000002</v>
      </c>
    </row>
    <row r="2378" spans="1:13" x14ac:dyDescent="0.25">
      <c r="A2378" s="5" t="s">
        <v>17797</v>
      </c>
      <c r="B2378" s="5" t="s">
        <v>17798</v>
      </c>
      <c r="C2378" s="5" t="s">
        <v>17799</v>
      </c>
      <c r="D2378" s="5">
        <v>1</v>
      </c>
      <c r="E2378" s="5">
        <v>3</v>
      </c>
      <c r="F2378" s="5">
        <v>3</v>
      </c>
      <c r="G2378" s="5">
        <v>3</v>
      </c>
      <c r="H2378" s="5">
        <v>50</v>
      </c>
      <c r="I2378" s="5">
        <v>7.4016000000000002</v>
      </c>
      <c r="J2378" s="5">
        <v>609750000</v>
      </c>
      <c r="K2378" s="5">
        <v>802710000</v>
      </c>
      <c r="L2378" s="5">
        <v>0.75961400000000001</v>
      </c>
      <c r="M2378" s="5">
        <v>0.30039199999999999</v>
      </c>
    </row>
    <row r="2379" spans="1:13" x14ac:dyDescent="0.25">
      <c r="A2379" s="5" t="s">
        <v>18222</v>
      </c>
      <c r="B2379" s="5" t="s">
        <v>18223</v>
      </c>
      <c r="C2379" s="5" t="s">
        <v>18224</v>
      </c>
      <c r="D2379" s="5">
        <v>1</v>
      </c>
      <c r="E2379" s="5">
        <v>12</v>
      </c>
      <c r="F2379" s="5">
        <v>12</v>
      </c>
      <c r="G2379" s="5">
        <v>12</v>
      </c>
      <c r="H2379" s="5">
        <v>27.2</v>
      </c>
      <c r="I2379" s="5">
        <v>56.94</v>
      </c>
      <c r="J2379" s="5">
        <v>1222400000</v>
      </c>
      <c r="K2379" s="5">
        <v>1609300000</v>
      </c>
      <c r="L2379" s="5">
        <v>0.75958499999999995</v>
      </c>
      <c r="M2379" s="5">
        <v>0.30032199999999998</v>
      </c>
    </row>
    <row r="2380" spans="1:13" x14ac:dyDescent="0.25">
      <c r="A2380" s="5" t="s">
        <v>11795</v>
      </c>
      <c r="B2380" s="5" t="s">
        <v>11796</v>
      </c>
      <c r="C2380" s="5" t="s">
        <v>11797</v>
      </c>
      <c r="D2380" s="5">
        <v>1</v>
      </c>
      <c r="E2380" s="5">
        <v>5</v>
      </c>
      <c r="F2380" s="5">
        <v>5</v>
      </c>
      <c r="G2380" s="5">
        <v>5</v>
      </c>
      <c r="H2380" s="5">
        <v>8.6999999999999993</v>
      </c>
      <c r="I2380" s="5">
        <v>94.692999999999998</v>
      </c>
      <c r="J2380" s="5">
        <v>194600000</v>
      </c>
      <c r="K2380" s="5">
        <v>256260000</v>
      </c>
      <c r="L2380" s="5">
        <v>0.75938499999999998</v>
      </c>
      <c r="M2380" s="5">
        <v>0.29985200000000001</v>
      </c>
    </row>
    <row r="2381" spans="1:13" x14ac:dyDescent="0.25">
      <c r="A2381" s="5" t="s">
        <v>19798</v>
      </c>
      <c r="B2381" s="5" t="s">
        <v>19799</v>
      </c>
      <c r="C2381" s="5" t="s">
        <v>19800</v>
      </c>
      <c r="D2381" s="5">
        <v>1</v>
      </c>
      <c r="E2381" s="5">
        <v>16</v>
      </c>
      <c r="F2381" s="5">
        <v>16</v>
      </c>
      <c r="G2381" s="5">
        <v>16</v>
      </c>
      <c r="H2381" s="5">
        <v>89.9</v>
      </c>
      <c r="I2381" s="5">
        <v>22.693000000000001</v>
      </c>
      <c r="J2381" s="5">
        <v>37822000000</v>
      </c>
      <c r="K2381" s="5">
        <v>49830000000</v>
      </c>
      <c r="L2381" s="5">
        <v>0.75902099999999995</v>
      </c>
      <c r="M2381" s="5">
        <v>0.29899599999999998</v>
      </c>
    </row>
    <row r="2382" spans="1:13" x14ac:dyDescent="0.25">
      <c r="A2382" s="5" t="s">
        <v>14272</v>
      </c>
      <c r="B2382" s="5" t="s">
        <v>14273</v>
      </c>
      <c r="C2382" s="5" t="s">
        <v>14274</v>
      </c>
      <c r="D2382" s="5">
        <v>1</v>
      </c>
      <c r="E2382" s="5">
        <v>4</v>
      </c>
      <c r="F2382" s="5">
        <v>4</v>
      </c>
      <c r="G2382" s="5">
        <v>4</v>
      </c>
      <c r="H2382" s="5">
        <v>8.1</v>
      </c>
      <c r="I2382" s="5">
        <v>87.301000000000002</v>
      </c>
      <c r="J2382" s="5">
        <v>111590000</v>
      </c>
      <c r="K2382" s="5">
        <v>147090000</v>
      </c>
      <c r="L2382" s="5">
        <v>0.75865099999999996</v>
      </c>
      <c r="M2382" s="5">
        <v>0.29812899999999998</v>
      </c>
    </row>
    <row r="2383" spans="1:13" x14ac:dyDescent="0.25">
      <c r="A2383" s="5" t="s">
        <v>15694</v>
      </c>
      <c r="B2383" s="5" t="s">
        <v>15695</v>
      </c>
      <c r="C2383" s="5" t="s">
        <v>15696</v>
      </c>
      <c r="D2383" s="5">
        <v>1</v>
      </c>
      <c r="E2383" s="5">
        <v>3</v>
      </c>
      <c r="F2383" s="5">
        <v>3</v>
      </c>
      <c r="G2383" s="5">
        <v>3</v>
      </c>
      <c r="H2383" s="5">
        <v>9.6999999999999993</v>
      </c>
      <c r="I2383" s="5">
        <v>40.933999999999997</v>
      </c>
      <c r="J2383" s="5">
        <v>156550000</v>
      </c>
      <c r="K2383" s="5">
        <v>206610000</v>
      </c>
      <c r="L2383" s="5">
        <v>0.75770800000000005</v>
      </c>
      <c r="M2383" s="5">
        <v>0.29592200000000002</v>
      </c>
    </row>
    <row r="2384" spans="1:13" x14ac:dyDescent="0.25">
      <c r="A2384" s="5" t="s">
        <v>14160</v>
      </c>
      <c r="B2384" s="5" t="s">
        <v>14161</v>
      </c>
      <c r="C2384" s="5" t="s">
        <v>14162</v>
      </c>
      <c r="D2384" s="5">
        <v>1</v>
      </c>
      <c r="E2384" s="5">
        <v>5</v>
      </c>
      <c r="F2384" s="5">
        <v>5</v>
      </c>
      <c r="G2384" s="5">
        <v>5</v>
      </c>
      <c r="H2384" s="5">
        <v>35.799999999999997</v>
      </c>
      <c r="I2384" s="5">
        <v>20.713000000000001</v>
      </c>
      <c r="J2384" s="5">
        <v>242680000</v>
      </c>
      <c r="K2384" s="5">
        <v>320450000</v>
      </c>
      <c r="L2384" s="5">
        <v>0.75731000000000004</v>
      </c>
      <c r="M2384" s="5">
        <v>0.29499399999999998</v>
      </c>
    </row>
    <row r="2385" spans="1:13" x14ac:dyDescent="0.25">
      <c r="A2385" s="5" t="s">
        <v>19792</v>
      </c>
      <c r="B2385" s="5" t="s">
        <v>19793</v>
      </c>
      <c r="C2385" s="5" t="s">
        <v>19794</v>
      </c>
      <c r="D2385" s="5">
        <v>3</v>
      </c>
      <c r="E2385" s="5">
        <v>12</v>
      </c>
      <c r="F2385" s="5">
        <v>12</v>
      </c>
      <c r="G2385" s="5">
        <v>11</v>
      </c>
      <c r="H2385" s="5">
        <v>40.5</v>
      </c>
      <c r="I2385" s="5">
        <v>24.893000000000001</v>
      </c>
      <c r="J2385" s="5">
        <v>36359000000</v>
      </c>
      <c r="K2385" s="5">
        <v>48026000000</v>
      </c>
      <c r="L2385" s="5">
        <v>0.75706899999999999</v>
      </c>
      <c r="M2385" s="5">
        <v>0.29443200000000003</v>
      </c>
    </row>
    <row r="2386" spans="1:13" x14ac:dyDescent="0.25">
      <c r="A2386" s="5" t="s">
        <v>17453</v>
      </c>
      <c r="B2386" s="5" t="s">
        <v>17454</v>
      </c>
      <c r="C2386" s="5" t="s">
        <v>17455</v>
      </c>
      <c r="D2386" s="5">
        <v>2</v>
      </c>
      <c r="E2386" s="5">
        <v>10</v>
      </c>
      <c r="F2386" s="5">
        <v>10</v>
      </c>
      <c r="G2386" s="5">
        <v>10</v>
      </c>
      <c r="H2386" s="5">
        <v>28</v>
      </c>
      <c r="I2386" s="5">
        <v>51.109000000000002</v>
      </c>
      <c r="J2386" s="5">
        <v>1620900000</v>
      </c>
      <c r="K2386" s="5">
        <v>2142800000</v>
      </c>
      <c r="L2386" s="5">
        <v>0.75644</v>
      </c>
      <c r="M2386" s="5">
        <v>0.29296899999999998</v>
      </c>
    </row>
    <row r="2387" spans="1:13" x14ac:dyDescent="0.25">
      <c r="A2387" s="5" t="s">
        <v>11358</v>
      </c>
      <c r="B2387" s="5" t="s">
        <v>11359</v>
      </c>
      <c r="C2387" s="5" t="s">
        <v>11360</v>
      </c>
      <c r="D2387" s="5">
        <v>1</v>
      </c>
      <c r="E2387" s="5">
        <v>5</v>
      </c>
      <c r="F2387" s="5">
        <v>5</v>
      </c>
      <c r="G2387" s="5">
        <v>5</v>
      </c>
      <c r="H2387" s="5">
        <v>23.4</v>
      </c>
      <c r="I2387" s="5">
        <v>39.247999999999998</v>
      </c>
      <c r="J2387" s="5">
        <v>144140000</v>
      </c>
      <c r="K2387" s="5">
        <v>190590000</v>
      </c>
      <c r="L2387" s="5">
        <v>0.75628300000000004</v>
      </c>
      <c r="M2387" s="5">
        <v>0.29260399999999998</v>
      </c>
    </row>
    <row r="2388" spans="1:13" x14ac:dyDescent="0.25">
      <c r="A2388" s="5" t="s">
        <v>14073</v>
      </c>
      <c r="B2388" s="5" t="s">
        <v>14074</v>
      </c>
      <c r="C2388" s="5" t="s">
        <v>14075</v>
      </c>
      <c r="D2388" s="5">
        <v>1</v>
      </c>
      <c r="E2388" s="5">
        <v>4</v>
      </c>
      <c r="F2388" s="5">
        <v>3</v>
      </c>
      <c r="G2388" s="5">
        <v>3</v>
      </c>
      <c r="H2388" s="5">
        <v>15.2</v>
      </c>
      <c r="I2388" s="5">
        <v>39.393000000000001</v>
      </c>
      <c r="J2388" s="5">
        <v>191140000</v>
      </c>
      <c r="K2388" s="5">
        <v>252910000</v>
      </c>
      <c r="L2388" s="5">
        <v>0.75576299999999996</v>
      </c>
      <c r="M2388" s="5">
        <v>0.29139700000000002</v>
      </c>
    </row>
    <row r="2389" spans="1:13" x14ac:dyDescent="0.25">
      <c r="A2389" s="5" t="s">
        <v>16765</v>
      </c>
      <c r="B2389" s="5" t="s">
        <v>16766</v>
      </c>
      <c r="C2389" s="5" t="s">
        <v>16767</v>
      </c>
      <c r="D2389" s="5">
        <v>1</v>
      </c>
      <c r="E2389" s="5">
        <v>23</v>
      </c>
      <c r="F2389" s="5">
        <v>23</v>
      </c>
      <c r="G2389" s="5">
        <v>23</v>
      </c>
      <c r="H2389" s="5">
        <v>15.7</v>
      </c>
      <c r="I2389" s="5">
        <v>241.64</v>
      </c>
      <c r="J2389" s="5">
        <v>1231500000</v>
      </c>
      <c r="K2389" s="5">
        <v>1629900000</v>
      </c>
      <c r="L2389" s="5">
        <v>0.75556800000000002</v>
      </c>
      <c r="M2389" s="5">
        <v>0.29094500000000001</v>
      </c>
    </row>
    <row r="2390" spans="1:13" x14ac:dyDescent="0.25">
      <c r="A2390" s="5" t="s">
        <v>16009</v>
      </c>
      <c r="B2390" s="5" t="s">
        <v>16010</v>
      </c>
      <c r="C2390" s="5" t="s">
        <v>16011</v>
      </c>
      <c r="D2390" s="5">
        <v>1</v>
      </c>
      <c r="E2390" s="5">
        <v>8</v>
      </c>
      <c r="F2390" s="5">
        <v>8</v>
      </c>
      <c r="G2390" s="5">
        <v>8</v>
      </c>
      <c r="H2390" s="5">
        <v>11.5</v>
      </c>
      <c r="I2390" s="5">
        <v>86.191000000000003</v>
      </c>
      <c r="J2390" s="5">
        <v>588150000</v>
      </c>
      <c r="K2390" s="5">
        <v>778840000</v>
      </c>
      <c r="L2390" s="5">
        <v>0.755162</v>
      </c>
      <c r="M2390" s="5">
        <v>0.29000500000000001</v>
      </c>
    </row>
    <row r="2391" spans="1:13" x14ac:dyDescent="0.25">
      <c r="A2391" s="5" t="s">
        <v>15348</v>
      </c>
      <c r="B2391" s="5" t="s">
        <v>15349</v>
      </c>
      <c r="C2391" s="5" t="s">
        <v>15350</v>
      </c>
      <c r="D2391" s="5">
        <v>1</v>
      </c>
      <c r="E2391" s="5">
        <v>7</v>
      </c>
      <c r="F2391" s="5">
        <v>7</v>
      </c>
      <c r="G2391" s="5">
        <v>7</v>
      </c>
      <c r="H2391" s="5">
        <v>12.8</v>
      </c>
      <c r="I2391" s="5">
        <v>99.289000000000001</v>
      </c>
      <c r="J2391" s="5">
        <v>205390000</v>
      </c>
      <c r="K2391" s="5">
        <v>272030000</v>
      </c>
      <c r="L2391" s="5">
        <v>0.755027</v>
      </c>
      <c r="M2391" s="5">
        <v>0.28969400000000001</v>
      </c>
    </row>
    <row r="2392" spans="1:13" x14ac:dyDescent="0.25">
      <c r="A2392" s="5" t="s">
        <v>15450</v>
      </c>
      <c r="B2392" s="5" t="s">
        <v>15451</v>
      </c>
      <c r="C2392" s="5" t="s">
        <v>15452</v>
      </c>
      <c r="D2392" s="5">
        <v>1</v>
      </c>
      <c r="E2392" s="5">
        <v>3</v>
      </c>
      <c r="F2392" s="5">
        <v>3</v>
      </c>
      <c r="G2392" s="5">
        <v>3</v>
      </c>
      <c r="H2392" s="5">
        <v>15.2</v>
      </c>
      <c r="I2392" s="5">
        <v>30.393999999999998</v>
      </c>
      <c r="J2392" s="5">
        <v>153920000</v>
      </c>
      <c r="K2392" s="5">
        <v>203890000</v>
      </c>
      <c r="L2392" s="5">
        <v>0.75491699999999995</v>
      </c>
      <c r="M2392" s="5">
        <v>0.28943999999999998</v>
      </c>
    </row>
    <row r="2393" spans="1:13" x14ac:dyDescent="0.25">
      <c r="A2393" s="5" t="s">
        <v>21429</v>
      </c>
      <c r="B2393" s="5" t="s">
        <v>18041</v>
      </c>
      <c r="C2393" s="5" t="s">
        <v>18042</v>
      </c>
      <c r="D2393" s="5">
        <v>3</v>
      </c>
      <c r="E2393" s="5">
        <v>12</v>
      </c>
      <c r="F2393" s="5">
        <v>12</v>
      </c>
      <c r="G2393" s="5">
        <v>12</v>
      </c>
      <c r="H2393" s="5">
        <v>47.7</v>
      </c>
      <c r="I2393" s="5">
        <v>36.412999999999997</v>
      </c>
      <c r="J2393" s="5">
        <v>2819600000</v>
      </c>
      <c r="K2393" s="5">
        <v>3736600000</v>
      </c>
      <c r="L2393" s="5">
        <v>0.75458999999999998</v>
      </c>
      <c r="M2393" s="5">
        <v>0.28868500000000002</v>
      </c>
    </row>
    <row r="2394" spans="1:13" x14ac:dyDescent="0.25">
      <c r="A2394" s="5" t="s">
        <v>14466</v>
      </c>
      <c r="B2394" s="5" t="s">
        <v>14467</v>
      </c>
      <c r="C2394" s="5" t="s">
        <v>14468</v>
      </c>
      <c r="D2394" s="5">
        <v>1</v>
      </c>
      <c r="E2394" s="5">
        <v>10</v>
      </c>
      <c r="F2394" s="5">
        <v>10</v>
      </c>
      <c r="G2394" s="5">
        <v>10</v>
      </c>
      <c r="H2394" s="5">
        <v>15.8</v>
      </c>
      <c r="I2394" s="5">
        <v>81.852000000000004</v>
      </c>
      <c r="J2394" s="5">
        <v>1280300000</v>
      </c>
      <c r="K2394" s="5">
        <v>1697100000</v>
      </c>
      <c r="L2394" s="5">
        <v>0.75440499999999999</v>
      </c>
      <c r="M2394" s="5">
        <v>0.28825800000000001</v>
      </c>
    </row>
    <row r="2395" spans="1:13" x14ac:dyDescent="0.25">
      <c r="A2395" s="5" t="s">
        <v>14531</v>
      </c>
      <c r="B2395" s="5" t="s">
        <v>14532</v>
      </c>
      <c r="C2395" s="5" t="s">
        <v>14533</v>
      </c>
      <c r="D2395" s="5">
        <v>1</v>
      </c>
      <c r="E2395" s="5">
        <v>4</v>
      </c>
      <c r="F2395" s="5">
        <v>4</v>
      </c>
      <c r="G2395" s="5">
        <v>4</v>
      </c>
      <c r="H2395" s="5">
        <v>25.1</v>
      </c>
      <c r="I2395" s="5">
        <v>24.57</v>
      </c>
      <c r="J2395" s="5">
        <v>393680000</v>
      </c>
      <c r="K2395" s="5">
        <v>522270000</v>
      </c>
      <c r="L2395" s="5">
        <v>0.75378599999999996</v>
      </c>
      <c r="M2395" s="5">
        <v>0.28683500000000001</v>
      </c>
    </row>
    <row r="2396" spans="1:13" x14ac:dyDescent="0.25">
      <c r="A2396" s="5" t="s">
        <v>17309</v>
      </c>
      <c r="B2396" s="5" t="s">
        <v>17310</v>
      </c>
      <c r="C2396" s="5" t="s">
        <v>17311</v>
      </c>
      <c r="D2396" s="5">
        <v>1</v>
      </c>
      <c r="E2396" s="5">
        <v>3</v>
      </c>
      <c r="F2396" s="5">
        <v>3</v>
      </c>
      <c r="G2396" s="5">
        <v>3</v>
      </c>
      <c r="H2396" s="5">
        <v>15.8</v>
      </c>
      <c r="I2396" s="5">
        <v>22.619</v>
      </c>
      <c r="J2396" s="5">
        <v>423430000</v>
      </c>
      <c r="K2396" s="5">
        <v>561750000</v>
      </c>
      <c r="L2396" s="5">
        <v>0.75376900000000002</v>
      </c>
      <c r="M2396" s="5">
        <v>0.286796</v>
      </c>
    </row>
    <row r="2397" spans="1:13" x14ac:dyDescent="0.25">
      <c r="A2397" s="5" t="s">
        <v>9646</v>
      </c>
      <c r="B2397" s="5" t="s">
        <v>9647</v>
      </c>
      <c r="C2397" s="5" t="s">
        <v>9648</v>
      </c>
      <c r="D2397" s="5">
        <v>1</v>
      </c>
      <c r="E2397" s="5">
        <v>2</v>
      </c>
      <c r="F2397" s="5">
        <v>2</v>
      </c>
      <c r="G2397" s="5">
        <v>2</v>
      </c>
      <c r="H2397" s="5">
        <v>4.5999999999999996</v>
      </c>
      <c r="I2397" s="5">
        <v>68.721999999999994</v>
      </c>
      <c r="J2397" s="5">
        <v>93302000</v>
      </c>
      <c r="K2397" s="5">
        <v>123890000</v>
      </c>
      <c r="L2397" s="5">
        <v>0.753104</v>
      </c>
      <c r="M2397" s="5">
        <v>0.28526699999999999</v>
      </c>
    </row>
    <row r="2398" spans="1:13" x14ac:dyDescent="0.25">
      <c r="A2398" s="5" t="s">
        <v>19622</v>
      </c>
      <c r="B2398" s="5" t="s">
        <v>19623</v>
      </c>
      <c r="C2398" s="5" t="s">
        <v>19624</v>
      </c>
      <c r="D2398" s="5">
        <v>1</v>
      </c>
      <c r="E2398" s="5">
        <v>21</v>
      </c>
      <c r="F2398" s="5">
        <v>21</v>
      </c>
      <c r="G2398" s="5">
        <v>21</v>
      </c>
      <c r="H2398" s="5">
        <v>41.8</v>
      </c>
      <c r="I2398" s="5">
        <v>59.75</v>
      </c>
      <c r="J2398" s="5">
        <v>12119000000</v>
      </c>
      <c r="K2398" s="5">
        <v>16111000000</v>
      </c>
      <c r="L2398" s="5">
        <v>0.75221899999999997</v>
      </c>
      <c r="M2398" s="5">
        <v>0.28324300000000002</v>
      </c>
    </row>
    <row r="2399" spans="1:13" x14ac:dyDescent="0.25">
      <c r="A2399" s="5" t="s">
        <v>17245</v>
      </c>
      <c r="B2399" s="5" t="s">
        <v>17246</v>
      </c>
      <c r="C2399" s="5" t="s">
        <v>17247</v>
      </c>
      <c r="D2399" s="5">
        <v>1</v>
      </c>
      <c r="E2399" s="5">
        <v>5</v>
      </c>
      <c r="F2399" s="5">
        <v>5</v>
      </c>
      <c r="G2399" s="5">
        <v>5</v>
      </c>
      <c r="H2399" s="5">
        <v>59</v>
      </c>
      <c r="I2399" s="5">
        <v>9.1113</v>
      </c>
      <c r="J2399" s="5">
        <v>1797000000</v>
      </c>
      <c r="K2399" s="5">
        <v>2389000000</v>
      </c>
      <c r="L2399" s="5">
        <v>0.75219800000000003</v>
      </c>
      <c r="M2399" s="5">
        <v>0.283194</v>
      </c>
    </row>
    <row r="2400" spans="1:13" x14ac:dyDescent="0.25">
      <c r="A2400" s="5" t="s">
        <v>14169</v>
      </c>
      <c r="B2400" s="5" t="s">
        <v>14170</v>
      </c>
      <c r="C2400" s="5" t="s">
        <v>14171</v>
      </c>
      <c r="D2400" s="5">
        <v>1</v>
      </c>
      <c r="E2400" s="5">
        <v>3</v>
      </c>
      <c r="F2400" s="5">
        <v>3</v>
      </c>
      <c r="G2400" s="5">
        <v>3</v>
      </c>
      <c r="H2400" s="5">
        <v>7.6</v>
      </c>
      <c r="I2400" s="5">
        <v>75.471999999999994</v>
      </c>
      <c r="J2400" s="5">
        <v>92852000</v>
      </c>
      <c r="K2400" s="5">
        <v>123580000</v>
      </c>
      <c r="L2400" s="5">
        <v>0.75135099999999999</v>
      </c>
      <c r="M2400" s="5">
        <v>0.28126499999999999</v>
      </c>
    </row>
    <row r="2401" spans="1:13" x14ac:dyDescent="0.25">
      <c r="A2401" s="5" t="s">
        <v>15402</v>
      </c>
      <c r="B2401" s="5" t="s">
        <v>15403</v>
      </c>
      <c r="C2401" s="5" t="s">
        <v>15404</v>
      </c>
      <c r="D2401" s="5">
        <v>1</v>
      </c>
      <c r="E2401" s="5">
        <v>7</v>
      </c>
      <c r="F2401" s="5">
        <v>6</v>
      </c>
      <c r="G2401" s="5">
        <v>6</v>
      </c>
      <c r="H2401" s="5">
        <v>25</v>
      </c>
      <c r="I2401" s="5">
        <v>39.154000000000003</v>
      </c>
      <c r="J2401" s="5">
        <v>549090000</v>
      </c>
      <c r="K2401" s="5">
        <v>731800000</v>
      </c>
      <c r="L2401" s="5">
        <v>0.75032799999999999</v>
      </c>
      <c r="M2401" s="5">
        <v>0.27894000000000002</v>
      </c>
    </row>
    <row r="2402" spans="1:13" x14ac:dyDescent="0.25">
      <c r="A2402" s="5" t="s">
        <v>19527</v>
      </c>
      <c r="B2402" s="5" t="s">
        <v>19528</v>
      </c>
      <c r="C2402" s="5" t="s">
        <v>19529</v>
      </c>
      <c r="D2402" s="5">
        <v>1</v>
      </c>
      <c r="E2402" s="5">
        <v>7</v>
      </c>
      <c r="F2402" s="5">
        <v>7</v>
      </c>
      <c r="G2402" s="5">
        <v>7</v>
      </c>
      <c r="H2402" s="5">
        <v>36.6</v>
      </c>
      <c r="I2402" s="5">
        <v>22.486999999999998</v>
      </c>
      <c r="J2402" s="5">
        <v>11935000000</v>
      </c>
      <c r="K2402" s="5">
        <v>15926000000</v>
      </c>
      <c r="L2402" s="5">
        <v>0.74940300000000004</v>
      </c>
      <c r="M2402" s="5">
        <v>0.27684900000000001</v>
      </c>
    </row>
    <row r="2403" spans="1:13" x14ac:dyDescent="0.25">
      <c r="A2403" s="5" t="s">
        <v>18403</v>
      </c>
      <c r="B2403" s="5" t="s">
        <v>18404</v>
      </c>
      <c r="C2403" s="5" t="s">
        <v>18405</v>
      </c>
      <c r="D2403" s="5">
        <v>1</v>
      </c>
      <c r="E2403" s="5">
        <v>10</v>
      </c>
      <c r="F2403" s="5">
        <v>10</v>
      </c>
      <c r="G2403" s="5">
        <v>10</v>
      </c>
      <c r="H2403" s="5">
        <v>30.1</v>
      </c>
      <c r="I2403" s="5">
        <v>44.743000000000002</v>
      </c>
      <c r="J2403" s="5">
        <v>1477200000</v>
      </c>
      <c r="K2403" s="5">
        <v>1973600000</v>
      </c>
      <c r="L2403" s="5">
        <v>0.74848000000000003</v>
      </c>
      <c r="M2403" s="5">
        <v>0.27476800000000001</v>
      </c>
    </row>
    <row r="2404" spans="1:13" x14ac:dyDescent="0.25">
      <c r="A2404" s="5" t="s">
        <v>16048</v>
      </c>
      <c r="B2404" s="5" t="s">
        <v>16049</v>
      </c>
      <c r="C2404" s="5" t="s">
        <v>16050</v>
      </c>
      <c r="D2404" s="5">
        <v>1</v>
      </c>
      <c r="E2404" s="5">
        <v>8</v>
      </c>
      <c r="F2404" s="5">
        <v>8</v>
      </c>
      <c r="G2404" s="5">
        <v>8</v>
      </c>
      <c r="H2404" s="5">
        <v>22</v>
      </c>
      <c r="I2404" s="5">
        <v>52.44</v>
      </c>
      <c r="J2404" s="5">
        <v>528500000</v>
      </c>
      <c r="K2404" s="5">
        <v>706250000</v>
      </c>
      <c r="L2404" s="5">
        <v>0.74831899999999996</v>
      </c>
      <c r="M2404" s="5">
        <v>0.27440599999999998</v>
      </c>
    </row>
    <row r="2405" spans="1:13" x14ac:dyDescent="0.25">
      <c r="A2405" s="5" t="s">
        <v>21912</v>
      </c>
      <c r="B2405" s="5" t="s">
        <v>15728</v>
      </c>
      <c r="C2405" s="5" t="s">
        <v>15729</v>
      </c>
      <c r="D2405" s="5">
        <v>3</v>
      </c>
      <c r="E2405" s="5">
        <v>9</v>
      </c>
      <c r="F2405" s="5">
        <v>4</v>
      </c>
      <c r="G2405" s="5">
        <v>4</v>
      </c>
      <c r="H2405" s="5">
        <v>22.4</v>
      </c>
      <c r="I2405" s="5">
        <v>43.134999999999998</v>
      </c>
      <c r="J2405" s="5">
        <v>147240000</v>
      </c>
      <c r="K2405" s="5">
        <v>197110000</v>
      </c>
      <c r="L2405" s="5">
        <v>0.74699400000000005</v>
      </c>
      <c r="M2405" s="5">
        <v>0.27143800000000001</v>
      </c>
    </row>
    <row r="2406" spans="1:13" x14ac:dyDescent="0.25">
      <c r="A2406" s="5" t="s">
        <v>21989</v>
      </c>
      <c r="B2406" s="5" t="s">
        <v>21990</v>
      </c>
      <c r="C2406" s="5" t="s">
        <v>21991</v>
      </c>
      <c r="D2406" s="5">
        <v>5</v>
      </c>
      <c r="E2406" s="5">
        <v>2</v>
      </c>
      <c r="F2406" s="5">
        <v>2</v>
      </c>
      <c r="G2406" s="5">
        <v>1</v>
      </c>
      <c r="H2406" s="5">
        <v>3</v>
      </c>
      <c r="I2406" s="5">
        <v>71.417000000000002</v>
      </c>
      <c r="J2406" s="5">
        <v>158320000</v>
      </c>
      <c r="K2406" s="5">
        <v>212060000</v>
      </c>
      <c r="L2406" s="5">
        <v>0.74658100000000005</v>
      </c>
      <c r="M2406" s="5">
        <v>0.27051599999999998</v>
      </c>
    </row>
    <row r="2407" spans="1:13" x14ac:dyDescent="0.25">
      <c r="A2407" s="5" t="s">
        <v>11048</v>
      </c>
      <c r="B2407" s="5" t="s">
        <v>11049</v>
      </c>
      <c r="C2407" s="5" t="s">
        <v>11050</v>
      </c>
      <c r="D2407" s="5">
        <v>1</v>
      </c>
      <c r="E2407" s="5">
        <v>4</v>
      </c>
      <c r="F2407" s="5">
        <v>4</v>
      </c>
      <c r="G2407" s="5">
        <v>4</v>
      </c>
      <c r="H2407" s="5">
        <v>10.8</v>
      </c>
      <c r="I2407" s="5">
        <v>50.198999999999998</v>
      </c>
      <c r="J2407" s="5">
        <v>122610000</v>
      </c>
      <c r="K2407" s="5">
        <v>164260000</v>
      </c>
      <c r="L2407" s="5">
        <v>0.74643899999999996</v>
      </c>
      <c r="M2407" s="5">
        <v>0.27019799999999999</v>
      </c>
    </row>
    <row r="2408" spans="1:13" x14ac:dyDescent="0.25">
      <c r="A2408" s="5" t="s">
        <v>12275</v>
      </c>
      <c r="B2408" s="5" t="s">
        <v>12276</v>
      </c>
      <c r="C2408" s="5" t="s">
        <v>12277</v>
      </c>
      <c r="D2408" s="5">
        <v>1</v>
      </c>
      <c r="E2408" s="5">
        <v>4</v>
      </c>
      <c r="F2408" s="5">
        <v>4</v>
      </c>
      <c r="G2408" s="5">
        <v>4</v>
      </c>
      <c r="H2408" s="5">
        <v>35.5</v>
      </c>
      <c r="I2408" s="5">
        <v>22.478000000000002</v>
      </c>
      <c r="J2408" s="5">
        <v>280610000</v>
      </c>
      <c r="K2408" s="5">
        <v>376000000</v>
      </c>
      <c r="L2408" s="5">
        <v>0.74630300000000005</v>
      </c>
      <c r="M2408" s="5">
        <v>0.26989600000000002</v>
      </c>
    </row>
    <row r="2409" spans="1:13" x14ac:dyDescent="0.25">
      <c r="A2409" s="5" t="s">
        <v>14275</v>
      </c>
      <c r="B2409" s="5" t="s">
        <v>14276</v>
      </c>
      <c r="C2409" s="5" t="s">
        <v>14277</v>
      </c>
      <c r="D2409" s="5">
        <v>1</v>
      </c>
      <c r="E2409" s="5">
        <v>4</v>
      </c>
      <c r="F2409" s="5">
        <v>4</v>
      </c>
      <c r="G2409" s="5">
        <v>4</v>
      </c>
      <c r="H2409" s="5">
        <v>20.6</v>
      </c>
      <c r="I2409" s="5">
        <v>26.056000000000001</v>
      </c>
      <c r="J2409" s="5">
        <v>253840000</v>
      </c>
      <c r="K2409" s="5">
        <v>340680000</v>
      </c>
      <c r="L2409" s="5">
        <v>0.74509800000000004</v>
      </c>
      <c r="M2409" s="5">
        <v>0.26721800000000001</v>
      </c>
    </row>
    <row r="2410" spans="1:13" x14ac:dyDescent="0.25">
      <c r="A2410" s="5" t="s">
        <v>17611</v>
      </c>
      <c r="B2410" s="5" t="s">
        <v>17612</v>
      </c>
      <c r="C2410" s="5" t="s">
        <v>17613</v>
      </c>
      <c r="D2410" s="5">
        <v>1</v>
      </c>
      <c r="E2410" s="5">
        <v>6</v>
      </c>
      <c r="F2410" s="5">
        <v>6</v>
      </c>
      <c r="G2410" s="5">
        <v>6</v>
      </c>
      <c r="H2410" s="5">
        <v>58.7</v>
      </c>
      <c r="I2410" s="5">
        <v>11.832000000000001</v>
      </c>
      <c r="J2410" s="5">
        <v>5565100000</v>
      </c>
      <c r="K2410" s="5">
        <v>7475200000</v>
      </c>
      <c r="L2410" s="5">
        <v>0.744475</v>
      </c>
      <c r="M2410" s="5">
        <v>0.26583899999999999</v>
      </c>
    </row>
    <row r="2411" spans="1:13" x14ac:dyDescent="0.25">
      <c r="A2411" s="5" t="s">
        <v>11906</v>
      </c>
      <c r="B2411" s="5" t="s">
        <v>11907</v>
      </c>
      <c r="C2411" s="5" t="s">
        <v>11908</v>
      </c>
      <c r="D2411" s="5">
        <v>1</v>
      </c>
      <c r="E2411" s="5">
        <v>4</v>
      </c>
      <c r="F2411" s="5">
        <v>3</v>
      </c>
      <c r="G2411" s="5">
        <v>3</v>
      </c>
      <c r="H2411" s="5">
        <v>10.4</v>
      </c>
      <c r="I2411" s="5">
        <v>54.366</v>
      </c>
      <c r="J2411" s="5">
        <v>145400000</v>
      </c>
      <c r="K2411" s="5">
        <v>195420000</v>
      </c>
      <c r="L2411" s="5">
        <v>0.74403799999999998</v>
      </c>
      <c r="M2411" s="5">
        <v>0.26487500000000003</v>
      </c>
    </row>
    <row r="2412" spans="1:13" x14ac:dyDescent="0.25">
      <c r="A2412" s="5" t="s">
        <v>12616</v>
      </c>
      <c r="B2412" s="5" t="s">
        <v>12617</v>
      </c>
      <c r="C2412" s="5" t="s">
        <v>12618</v>
      </c>
      <c r="D2412" s="5">
        <v>1</v>
      </c>
      <c r="E2412" s="5">
        <v>3</v>
      </c>
      <c r="F2412" s="5">
        <v>3</v>
      </c>
      <c r="G2412" s="5">
        <v>3</v>
      </c>
      <c r="H2412" s="5">
        <v>9.6999999999999993</v>
      </c>
      <c r="I2412" s="5">
        <v>42.064</v>
      </c>
      <c r="J2412" s="5">
        <v>88037000</v>
      </c>
      <c r="K2412" s="5">
        <v>118430000</v>
      </c>
      <c r="L2412" s="5">
        <v>0.743367</v>
      </c>
      <c r="M2412" s="5">
        <v>0.26339699999999999</v>
      </c>
    </row>
    <row r="2413" spans="1:13" x14ac:dyDescent="0.25">
      <c r="A2413" s="5" t="s">
        <v>18430</v>
      </c>
      <c r="B2413" s="5" t="s">
        <v>18431</v>
      </c>
      <c r="C2413" s="5" t="s">
        <v>18432</v>
      </c>
      <c r="D2413" s="5">
        <v>1</v>
      </c>
      <c r="E2413" s="5">
        <v>15</v>
      </c>
      <c r="F2413" s="5">
        <v>15</v>
      </c>
      <c r="G2413" s="5">
        <v>14</v>
      </c>
      <c r="H2413" s="5">
        <v>46.7</v>
      </c>
      <c r="I2413" s="5">
        <v>52.645000000000003</v>
      </c>
      <c r="J2413" s="5">
        <v>2499500000</v>
      </c>
      <c r="K2413" s="5">
        <v>3362900000</v>
      </c>
      <c r="L2413" s="5">
        <v>0.74325699999999995</v>
      </c>
      <c r="M2413" s="5">
        <v>0.26315499999999997</v>
      </c>
    </row>
    <row r="2414" spans="1:13" x14ac:dyDescent="0.25">
      <c r="A2414" s="5" t="s">
        <v>14812</v>
      </c>
      <c r="B2414" s="5" t="s">
        <v>14813</v>
      </c>
      <c r="C2414" s="5" t="s">
        <v>14814</v>
      </c>
      <c r="D2414" s="5">
        <v>1</v>
      </c>
      <c r="E2414" s="5">
        <v>5</v>
      </c>
      <c r="F2414" s="5">
        <v>5</v>
      </c>
      <c r="G2414" s="5">
        <v>5</v>
      </c>
      <c r="H2414" s="5">
        <v>18.7</v>
      </c>
      <c r="I2414" s="5">
        <v>38.926000000000002</v>
      </c>
      <c r="J2414" s="5">
        <v>356880000</v>
      </c>
      <c r="K2414" s="5">
        <v>480200000</v>
      </c>
      <c r="L2414" s="5">
        <v>0.74319000000000002</v>
      </c>
      <c r="M2414" s="5">
        <v>0.26300800000000002</v>
      </c>
    </row>
    <row r="2415" spans="1:13" x14ac:dyDescent="0.25">
      <c r="A2415" s="5" t="s">
        <v>13274</v>
      </c>
      <c r="B2415" s="5" t="s">
        <v>13275</v>
      </c>
      <c r="C2415" s="5" t="s">
        <v>13276</v>
      </c>
      <c r="D2415" s="5">
        <v>1</v>
      </c>
      <c r="E2415" s="5">
        <v>4</v>
      </c>
      <c r="F2415" s="5">
        <v>4</v>
      </c>
      <c r="G2415" s="5">
        <v>4</v>
      </c>
      <c r="H2415" s="5">
        <v>5.4</v>
      </c>
      <c r="I2415" s="5">
        <v>96.412000000000006</v>
      </c>
      <c r="J2415" s="5">
        <v>115210000</v>
      </c>
      <c r="K2415" s="5">
        <v>155060000</v>
      </c>
      <c r="L2415" s="5">
        <v>0.74300299999999997</v>
      </c>
      <c r="M2415" s="5">
        <v>0.262596</v>
      </c>
    </row>
    <row r="2416" spans="1:13" x14ac:dyDescent="0.25">
      <c r="A2416" s="5" t="s">
        <v>12544</v>
      </c>
      <c r="B2416" s="5" t="s">
        <v>12545</v>
      </c>
      <c r="C2416" s="5" t="s">
        <v>12546</v>
      </c>
      <c r="D2416" s="5">
        <v>1</v>
      </c>
      <c r="E2416" s="5">
        <v>13</v>
      </c>
      <c r="F2416" s="5">
        <v>13</v>
      </c>
      <c r="G2416" s="5">
        <v>13</v>
      </c>
      <c r="H2416" s="5">
        <v>9.4</v>
      </c>
      <c r="I2416" s="5">
        <v>213.62</v>
      </c>
      <c r="J2416" s="5">
        <v>387890000</v>
      </c>
      <c r="K2416" s="5">
        <v>522060000</v>
      </c>
      <c r="L2416" s="5">
        <v>0.74299899999999997</v>
      </c>
      <c r="M2416" s="5">
        <v>0.26258700000000001</v>
      </c>
    </row>
    <row r="2417" spans="1:13" x14ac:dyDescent="0.25">
      <c r="A2417" s="5" t="s">
        <v>9960</v>
      </c>
      <c r="B2417" s="5" t="s">
        <v>9961</v>
      </c>
      <c r="C2417" s="5" t="s">
        <v>9962</v>
      </c>
      <c r="D2417" s="5">
        <v>1</v>
      </c>
      <c r="E2417" s="5">
        <v>5</v>
      </c>
      <c r="F2417" s="5">
        <v>5</v>
      </c>
      <c r="G2417" s="5">
        <v>5</v>
      </c>
      <c r="H2417" s="5">
        <v>15.8</v>
      </c>
      <c r="I2417" s="5">
        <v>43.359000000000002</v>
      </c>
      <c r="J2417" s="5">
        <v>116160000</v>
      </c>
      <c r="K2417" s="5">
        <v>156400000</v>
      </c>
      <c r="L2417" s="5">
        <v>0.74271100000000001</v>
      </c>
      <c r="M2417" s="5">
        <v>0.26195600000000002</v>
      </c>
    </row>
    <row r="2418" spans="1:13" x14ac:dyDescent="0.25">
      <c r="A2418" s="5" t="s">
        <v>16236</v>
      </c>
      <c r="B2418" s="5" t="s">
        <v>16237</v>
      </c>
      <c r="C2418" s="5" t="s">
        <v>16238</v>
      </c>
      <c r="D2418" s="5">
        <v>1</v>
      </c>
      <c r="E2418" s="5">
        <v>8</v>
      </c>
      <c r="F2418" s="5">
        <v>8</v>
      </c>
      <c r="G2418" s="5">
        <v>8</v>
      </c>
      <c r="H2418" s="5">
        <v>16.7</v>
      </c>
      <c r="I2418" s="5">
        <v>59.755000000000003</v>
      </c>
      <c r="J2418" s="5">
        <v>390390000</v>
      </c>
      <c r="K2418" s="5">
        <v>525650000</v>
      </c>
      <c r="L2418" s="5">
        <v>0.74268000000000001</v>
      </c>
      <c r="M2418" s="5">
        <v>0.26188899999999998</v>
      </c>
    </row>
    <row r="2419" spans="1:13" x14ac:dyDescent="0.25">
      <c r="A2419" s="5" t="s">
        <v>13829</v>
      </c>
      <c r="B2419" s="5" t="s">
        <v>13830</v>
      </c>
      <c r="C2419" s="5" t="s">
        <v>13831</v>
      </c>
      <c r="D2419" s="5">
        <v>1</v>
      </c>
      <c r="E2419" s="5">
        <v>7</v>
      </c>
      <c r="F2419" s="5">
        <v>7</v>
      </c>
      <c r="G2419" s="5">
        <v>7</v>
      </c>
      <c r="H2419" s="5">
        <v>9.3000000000000007</v>
      </c>
      <c r="I2419" s="5">
        <v>129.63</v>
      </c>
      <c r="J2419" s="5">
        <v>186260000</v>
      </c>
      <c r="K2419" s="5">
        <v>250840000</v>
      </c>
      <c r="L2419" s="5">
        <v>0.74254500000000001</v>
      </c>
      <c r="M2419" s="5">
        <v>0.26159199999999999</v>
      </c>
    </row>
    <row r="2420" spans="1:13" x14ac:dyDescent="0.25">
      <c r="A2420" s="5" t="s">
        <v>12374</v>
      </c>
      <c r="B2420" s="5" t="s">
        <v>12375</v>
      </c>
      <c r="C2420" s="5" t="s">
        <v>12376</v>
      </c>
      <c r="D2420" s="5">
        <v>1</v>
      </c>
      <c r="E2420" s="5">
        <v>3</v>
      </c>
      <c r="F2420" s="5">
        <v>3</v>
      </c>
      <c r="G2420" s="5">
        <v>3</v>
      </c>
      <c r="H2420" s="5">
        <v>2.6</v>
      </c>
      <c r="I2420" s="5">
        <v>150.56</v>
      </c>
      <c r="J2420" s="5">
        <v>194830000</v>
      </c>
      <c r="K2420" s="5">
        <v>262420000</v>
      </c>
      <c r="L2420" s="5">
        <v>0.74243599999999998</v>
      </c>
      <c r="M2420" s="5">
        <v>0.261353</v>
      </c>
    </row>
    <row r="2421" spans="1:13" x14ac:dyDescent="0.25">
      <c r="A2421" s="5" t="s">
        <v>15739</v>
      </c>
      <c r="B2421" s="5" t="s">
        <v>15740</v>
      </c>
      <c r="C2421" s="5" t="s">
        <v>15741</v>
      </c>
      <c r="D2421" s="5">
        <v>1</v>
      </c>
      <c r="E2421" s="5">
        <v>4</v>
      </c>
      <c r="F2421" s="5">
        <v>4</v>
      </c>
      <c r="G2421" s="5">
        <v>4</v>
      </c>
      <c r="H2421" s="5">
        <v>19.600000000000001</v>
      </c>
      <c r="I2421" s="5">
        <v>25.007000000000001</v>
      </c>
      <c r="J2421" s="5">
        <v>407240000</v>
      </c>
      <c r="K2421" s="5">
        <v>549430000</v>
      </c>
      <c r="L2421" s="5">
        <v>0.741205</v>
      </c>
      <c r="M2421" s="5">
        <v>0.25866299999999998</v>
      </c>
    </row>
    <row r="2422" spans="1:13" x14ac:dyDescent="0.25">
      <c r="A2422" s="5" t="s">
        <v>17295</v>
      </c>
      <c r="B2422" s="5" t="s">
        <v>17296</v>
      </c>
      <c r="C2422" s="5" t="s">
        <v>17297</v>
      </c>
      <c r="D2422" s="5">
        <v>1</v>
      </c>
      <c r="E2422" s="5">
        <v>11</v>
      </c>
      <c r="F2422" s="5">
        <v>10</v>
      </c>
      <c r="G2422" s="5">
        <v>10</v>
      </c>
      <c r="H2422" s="5">
        <v>14.2</v>
      </c>
      <c r="I2422" s="5">
        <v>106.12</v>
      </c>
      <c r="J2422" s="5">
        <v>928550000</v>
      </c>
      <c r="K2422" s="5">
        <v>1253100000</v>
      </c>
      <c r="L2422" s="5">
        <v>0.74100200000000005</v>
      </c>
      <c r="M2422" s="5">
        <v>0.25822299999999998</v>
      </c>
    </row>
    <row r="2423" spans="1:13" x14ac:dyDescent="0.25">
      <c r="A2423" s="5" t="s">
        <v>18816</v>
      </c>
      <c r="B2423" s="5" t="s">
        <v>18817</v>
      </c>
      <c r="C2423" s="5" t="s">
        <v>18818</v>
      </c>
      <c r="D2423" s="5">
        <v>1</v>
      </c>
      <c r="E2423" s="5">
        <v>20</v>
      </c>
      <c r="F2423" s="5">
        <v>16</v>
      </c>
      <c r="G2423" s="5">
        <v>16</v>
      </c>
      <c r="H2423" s="5">
        <v>43.3</v>
      </c>
      <c r="I2423" s="5">
        <v>46.871000000000002</v>
      </c>
      <c r="J2423" s="5">
        <v>3981900000</v>
      </c>
      <c r="K2423" s="5">
        <v>5376500000</v>
      </c>
      <c r="L2423" s="5">
        <v>0.74061200000000005</v>
      </c>
      <c r="M2423" s="5">
        <v>0.25737399999999999</v>
      </c>
    </row>
    <row r="2424" spans="1:13" x14ac:dyDescent="0.25">
      <c r="A2424" s="5" t="s">
        <v>21870</v>
      </c>
      <c r="B2424" s="5" t="s">
        <v>21871</v>
      </c>
      <c r="C2424" s="5" t="s">
        <v>21872</v>
      </c>
      <c r="D2424" s="5">
        <v>1</v>
      </c>
      <c r="E2424" s="5">
        <v>4</v>
      </c>
      <c r="F2424" s="5">
        <v>4</v>
      </c>
      <c r="G2424" s="5">
        <v>4</v>
      </c>
      <c r="H2424" s="5">
        <v>12</v>
      </c>
      <c r="I2424" s="5">
        <v>46.311999999999998</v>
      </c>
      <c r="J2424" s="5">
        <v>154550000</v>
      </c>
      <c r="K2424" s="5">
        <v>208690000</v>
      </c>
      <c r="L2424" s="5">
        <v>0.74057200000000001</v>
      </c>
      <c r="M2424" s="5">
        <v>0.25728699999999999</v>
      </c>
    </row>
    <row r="2425" spans="1:13" x14ac:dyDescent="0.25">
      <c r="A2425" s="5" t="s">
        <v>12732</v>
      </c>
      <c r="B2425" s="5" t="s">
        <v>12733</v>
      </c>
      <c r="C2425" s="5" t="s">
        <v>12734</v>
      </c>
      <c r="D2425" s="5">
        <v>1</v>
      </c>
      <c r="E2425" s="5">
        <v>4</v>
      </c>
      <c r="F2425" s="5">
        <v>4</v>
      </c>
      <c r="G2425" s="5">
        <v>4</v>
      </c>
      <c r="H2425" s="5">
        <v>8.5</v>
      </c>
      <c r="I2425" s="5">
        <v>88.105000000000004</v>
      </c>
      <c r="J2425" s="5">
        <v>120240000</v>
      </c>
      <c r="K2425" s="5">
        <v>162400000</v>
      </c>
      <c r="L2425" s="5">
        <v>0.740394</v>
      </c>
      <c r="M2425" s="5">
        <v>0.25690099999999999</v>
      </c>
    </row>
    <row r="2426" spans="1:13" x14ac:dyDescent="0.25">
      <c r="A2426" s="5" t="s">
        <v>9718</v>
      </c>
      <c r="B2426" s="5" t="s">
        <v>9719</v>
      </c>
      <c r="C2426" s="5" t="s">
        <v>9720</v>
      </c>
      <c r="D2426" s="5">
        <v>1</v>
      </c>
      <c r="E2426" s="5">
        <v>3</v>
      </c>
      <c r="F2426" s="5">
        <v>3</v>
      </c>
      <c r="G2426" s="5">
        <v>3</v>
      </c>
      <c r="H2426" s="5">
        <v>21.3</v>
      </c>
      <c r="I2426" s="5">
        <v>25.248999999999999</v>
      </c>
      <c r="J2426" s="5">
        <v>99535000</v>
      </c>
      <c r="K2426" s="5">
        <v>134450000</v>
      </c>
      <c r="L2426" s="5">
        <v>0.74031199999999997</v>
      </c>
      <c r="M2426" s="5">
        <v>0.25672299999999998</v>
      </c>
    </row>
    <row r="2427" spans="1:13" x14ac:dyDescent="0.25">
      <c r="A2427" s="5" t="s">
        <v>15232</v>
      </c>
      <c r="B2427" s="5" t="s">
        <v>15233</v>
      </c>
      <c r="C2427" s="5" t="s">
        <v>15234</v>
      </c>
      <c r="D2427" s="5">
        <v>1</v>
      </c>
      <c r="E2427" s="5">
        <v>10</v>
      </c>
      <c r="F2427" s="5">
        <v>10</v>
      </c>
      <c r="G2427" s="5">
        <v>10</v>
      </c>
      <c r="H2427" s="5">
        <v>40.299999999999997</v>
      </c>
      <c r="I2427" s="5">
        <v>21.119</v>
      </c>
      <c r="J2427" s="5">
        <v>924500000</v>
      </c>
      <c r="K2427" s="5">
        <v>1249000000</v>
      </c>
      <c r="L2427" s="5">
        <v>0.74019199999999996</v>
      </c>
      <c r="M2427" s="5">
        <v>0.256463</v>
      </c>
    </row>
    <row r="2428" spans="1:13" x14ac:dyDescent="0.25">
      <c r="A2428" s="5" t="s">
        <v>17926</v>
      </c>
      <c r="B2428" s="5" t="s">
        <v>17927</v>
      </c>
      <c r="C2428" s="5" t="s">
        <v>17928</v>
      </c>
      <c r="D2428" s="5">
        <v>1</v>
      </c>
      <c r="E2428" s="5">
        <v>15</v>
      </c>
      <c r="F2428" s="5">
        <v>15</v>
      </c>
      <c r="G2428" s="5">
        <v>9</v>
      </c>
      <c r="H2428" s="5">
        <v>39.5</v>
      </c>
      <c r="I2428" s="5">
        <v>46.512999999999998</v>
      </c>
      <c r="J2428" s="5">
        <v>1835000000</v>
      </c>
      <c r="K2428" s="5">
        <v>2479200000</v>
      </c>
      <c r="L2428" s="5">
        <v>0.74015799999999998</v>
      </c>
      <c r="M2428" s="5">
        <v>0.25638899999999998</v>
      </c>
    </row>
    <row r="2429" spans="1:13" x14ac:dyDescent="0.25">
      <c r="A2429" s="5" t="s">
        <v>14554</v>
      </c>
      <c r="B2429" s="5" t="s">
        <v>14555</v>
      </c>
      <c r="C2429" s="5" t="s">
        <v>14556</v>
      </c>
      <c r="D2429" s="5">
        <v>1</v>
      </c>
      <c r="E2429" s="5">
        <v>5</v>
      </c>
      <c r="F2429" s="5">
        <v>5</v>
      </c>
      <c r="G2429" s="5">
        <v>5</v>
      </c>
      <c r="H2429" s="5">
        <v>10.6</v>
      </c>
      <c r="I2429" s="5">
        <v>48.378999999999998</v>
      </c>
      <c r="J2429" s="5">
        <v>163220000</v>
      </c>
      <c r="K2429" s="5">
        <v>220590000</v>
      </c>
      <c r="L2429" s="5">
        <v>0.73992500000000005</v>
      </c>
      <c r="M2429" s="5">
        <v>0.25588300000000003</v>
      </c>
    </row>
    <row r="2430" spans="1:13" x14ac:dyDescent="0.25">
      <c r="A2430" s="5" t="s">
        <v>19071</v>
      </c>
      <c r="B2430" s="5" t="s">
        <v>19072</v>
      </c>
      <c r="C2430" s="5" t="s">
        <v>19073</v>
      </c>
      <c r="D2430" s="5">
        <v>2</v>
      </c>
      <c r="E2430" s="5">
        <v>10</v>
      </c>
      <c r="F2430" s="5">
        <v>10</v>
      </c>
      <c r="G2430" s="5">
        <v>4</v>
      </c>
      <c r="H2430" s="5">
        <v>53.8</v>
      </c>
      <c r="I2430" s="5">
        <v>23.593</v>
      </c>
      <c r="J2430" s="5">
        <v>2764700000</v>
      </c>
      <c r="K2430" s="5">
        <v>3737200000</v>
      </c>
      <c r="L2430" s="5">
        <v>0.73977800000000005</v>
      </c>
      <c r="M2430" s="5">
        <v>0.25556600000000002</v>
      </c>
    </row>
    <row r="2431" spans="1:13" x14ac:dyDescent="0.25">
      <c r="A2431" s="5" t="s">
        <v>19148</v>
      </c>
      <c r="B2431" s="5" t="s">
        <v>19149</v>
      </c>
      <c r="C2431" s="5" t="s">
        <v>19150</v>
      </c>
      <c r="D2431" s="5">
        <v>1</v>
      </c>
      <c r="E2431" s="5">
        <v>6</v>
      </c>
      <c r="F2431" s="5">
        <v>6</v>
      </c>
      <c r="G2431" s="5">
        <v>6</v>
      </c>
      <c r="H2431" s="5">
        <v>78.900000000000006</v>
      </c>
      <c r="I2431" s="5">
        <v>7.8501000000000003</v>
      </c>
      <c r="J2431" s="5">
        <v>3744300000</v>
      </c>
      <c r="K2431" s="5">
        <v>5062900000</v>
      </c>
      <c r="L2431" s="5">
        <v>0.73955599999999999</v>
      </c>
      <c r="M2431" s="5">
        <v>0.25508599999999998</v>
      </c>
    </row>
    <row r="2432" spans="1:13" x14ac:dyDescent="0.25">
      <c r="A2432" s="5" t="s">
        <v>16096</v>
      </c>
      <c r="B2432" s="5" t="s">
        <v>16097</v>
      </c>
      <c r="C2432" s="5" t="s">
        <v>16098</v>
      </c>
      <c r="D2432" s="5">
        <v>1</v>
      </c>
      <c r="E2432" s="5">
        <v>5</v>
      </c>
      <c r="F2432" s="5">
        <v>5</v>
      </c>
      <c r="G2432" s="5">
        <v>5</v>
      </c>
      <c r="H2432" s="5">
        <v>28.8</v>
      </c>
      <c r="I2432" s="5">
        <v>29.204000000000001</v>
      </c>
      <c r="J2432" s="5">
        <v>1384600000</v>
      </c>
      <c r="K2432" s="5">
        <v>1872700000</v>
      </c>
      <c r="L2432" s="5">
        <v>0.73936000000000002</v>
      </c>
      <c r="M2432" s="5">
        <v>0.254662</v>
      </c>
    </row>
    <row r="2433" spans="1:13" x14ac:dyDescent="0.25">
      <c r="A2433" s="5" t="s">
        <v>17827</v>
      </c>
      <c r="B2433" s="5" t="s">
        <v>17828</v>
      </c>
      <c r="C2433" s="5" t="s">
        <v>17829</v>
      </c>
      <c r="D2433" s="5">
        <v>1</v>
      </c>
      <c r="E2433" s="5">
        <v>8</v>
      </c>
      <c r="F2433" s="5">
        <v>8</v>
      </c>
      <c r="G2433" s="5">
        <v>8</v>
      </c>
      <c r="H2433" s="5">
        <v>30.7</v>
      </c>
      <c r="I2433" s="5">
        <v>34.063000000000002</v>
      </c>
      <c r="J2433" s="5">
        <v>1647500000</v>
      </c>
      <c r="K2433" s="5">
        <v>2232500000</v>
      </c>
      <c r="L2433" s="5">
        <v>0.73796200000000001</v>
      </c>
      <c r="M2433" s="5">
        <v>0.25165100000000001</v>
      </c>
    </row>
    <row r="2434" spans="1:13" x14ac:dyDescent="0.25">
      <c r="A2434" s="5" t="s">
        <v>16825</v>
      </c>
      <c r="B2434" s="5" t="s">
        <v>16826</v>
      </c>
      <c r="C2434" s="5" t="s">
        <v>16827</v>
      </c>
      <c r="D2434" s="5">
        <v>1</v>
      </c>
      <c r="E2434" s="5">
        <v>3</v>
      </c>
      <c r="F2434" s="5">
        <v>1</v>
      </c>
      <c r="G2434" s="5">
        <v>1</v>
      </c>
      <c r="H2434" s="5">
        <v>23.1</v>
      </c>
      <c r="I2434" s="5">
        <v>14.272</v>
      </c>
      <c r="J2434" s="5">
        <v>427420000</v>
      </c>
      <c r="K2434" s="5">
        <v>579230000</v>
      </c>
      <c r="L2434" s="5">
        <v>0.73791099999999998</v>
      </c>
      <c r="M2434" s="5">
        <v>0.25154100000000001</v>
      </c>
    </row>
    <row r="2435" spans="1:13" x14ac:dyDescent="0.25">
      <c r="A2435" s="5" t="s">
        <v>13420</v>
      </c>
      <c r="B2435" s="5" t="s">
        <v>13421</v>
      </c>
      <c r="C2435" s="5" t="s">
        <v>13422</v>
      </c>
      <c r="D2435" s="5">
        <v>1</v>
      </c>
      <c r="E2435" s="5">
        <v>3</v>
      </c>
      <c r="F2435" s="5">
        <v>3</v>
      </c>
      <c r="G2435" s="5">
        <v>3</v>
      </c>
      <c r="H2435" s="5">
        <v>21</v>
      </c>
      <c r="I2435" s="5">
        <v>21.765999999999998</v>
      </c>
      <c r="J2435" s="5">
        <v>131840000</v>
      </c>
      <c r="K2435" s="5">
        <v>178810000</v>
      </c>
      <c r="L2435" s="5">
        <v>0.73731899999999995</v>
      </c>
      <c r="M2435" s="5">
        <v>0.25027300000000002</v>
      </c>
    </row>
    <row r="2436" spans="1:13" x14ac:dyDescent="0.25">
      <c r="A2436" s="5" t="s">
        <v>18070</v>
      </c>
      <c r="B2436" s="5" t="s">
        <v>18071</v>
      </c>
      <c r="C2436" s="5" t="s">
        <v>18072</v>
      </c>
      <c r="D2436" s="5">
        <v>1</v>
      </c>
      <c r="E2436" s="5">
        <v>9</v>
      </c>
      <c r="F2436" s="5">
        <v>5</v>
      </c>
      <c r="G2436" s="5">
        <v>5</v>
      </c>
      <c r="H2436" s="5">
        <v>23.5</v>
      </c>
      <c r="I2436" s="5">
        <v>39.585999999999999</v>
      </c>
      <c r="J2436" s="5">
        <v>674850000</v>
      </c>
      <c r="K2436" s="5">
        <v>915310000</v>
      </c>
      <c r="L2436" s="5">
        <v>0.73729100000000003</v>
      </c>
      <c r="M2436" s="5">
        <v>0.25021300000000002</v>
      </c>
    </row>
    <row r="2437" spans="1:13" x14ac:dyDescent="0.25">
      <c r="A2437" s="5" t="s">
        <v>14258</v>
      </c>
      <c r="B2437" s="5" t="s">
        <v>14259</v>
      </c>
      <c r="C2437" s="5" t="s">
        <v>14260</v>
      </c>
      <c r="D2437" s="5">
        <v>1</v>
      </c>
      <c r="E2437" s="5">
        <v>16</v>
      </c>
      <c r="F2437" s="5">
        <v>5</v>
      </c>
      <c r="G2437" s="5">
        <v>5</v>
      </c>
      <c r="H2437" s="5">
        <v>43.1</v>
      </c>
      <c r="I2437" s="5">
        <v>49.128999999999998</v>
      </c>
      <c r="J2437" s="5">
        <v>336970000</v>
      </c>
      <c r="K2437" s="5">
        <v>457050000</v>
      </c>
      <c r="L2437" s="5">
        <v>0.73727200000000004</v>
      </c>
      <c r="M2437" s="5">
        <v>0.25017099999999998</v>
      </c>
    </row>
    <row r="2438" spans="1:13" x14ac:dyDescent="0.25">
      <c r="A2438" s="5" t="s">
        <v>13576</v>
      </c>
      <c r="B2438" s="5" t="s">
        <v>13577</v>
      </c>
      <c r="C2438" s="5" t="s">
        <v>13578</v>
      </c>
      <c r="D2438" s="5">
        <v>1</v>
      </c>
      <c r="E2438" s="5">
        <v>2</v>
      </c>
      <c r="F2438" s="5">
        <v>2</v>
      </c>
      <c r="G2438" s="5">
        <v>2</v>
      </c>
      <c r="H2438" s="5">
        <v>8.4</v>
      </c>
      <c r="I2438" s="5">
        <v>34.533999999999999</v>
      </c>
      <c r="J2438" s="5">
        <v>260960000</v>
      </c>
      <c r="K2438" s="5">
        <v>354260000</v>
      </c>
      <c r="L2438" s="5">
        <v>0.73663400000000001</v>
      </c>
      <c r="M2438" s="5">
        <v>0.248809</v>
      </c>
    </row>
    <row r="2439" spans="1:13" x14ac:dyDescent="0.25">
      <c r="A2439" s="5" t="s">
        <v>19313</v>
      </c>
      <c r="B2439" s="5" t="s">
        <v>19314</v>
      </c>
      <c r="C2439" s="5" t="s">
        <v>19315</v>
      </c>
      <c r="D2439" s="5">
        <v>1</v>
      </c>
      <c r="E2439" s="5">
        <v>20</v>
      </c>
      <c r="F2439" s="5">
        <v>20</v>
      </c>
      <c r="G2439" s="5">
        <v>20</v>
      </c>
      <c r="H2439" s="5">
        <v>45.5</v>
      </c>
      <c r="I2439" s="5">
        <v>50.118000000000002</v>
      </c>
      <c r="J2439" s="5">
        <v>5365500000</v>
      </c>
      <c r="K2439" s="5">
        <v>7287200000</v>
      </c>
      <c r="L2439" s="5">
        <v>0.73629100000000003</v>
      </c>
      <c r="M2439" s="5">
        <v>0.24807799999999999</v>
      </c>
    </row>
    <row r="2440" spans="1:13" x14ac:dyDescent="0.25">
      <c r="A2440" s="5" t="s">
        <v>13142</v>
      </c>
      <c r="B2440" s="5" t="s">
        <v>13143</v>
      </c>
      <c r="C2440" s="5" t="s">
        <v>13144</v>
      </c>
      <c r="D2440" s="5">
        <v>1</v>
      </c>
      <c r="E2440" s="5">
        <v>8</v>
      </c>
      <c r="F2440" s="5">
        <v>8</v>
      </c>
      <c r="G2440" s="5">
        <v>8</v>
      </c>
      <c r="H2440" s="5">
        <v>8.3000000000000007</v>
      </c>
      <c r="I2440" s="5">
        <v>144.75</v>
      </c>
      <c r="J2440" s="5">
        <v>932830000</v>
      </c>
      <c r="K2440" s="5">
        <v>1268600000</v>
      </c>
      <c r="L2440" s="5">
        <v>0.73532200000000003</v>
      </c>
      <c r="M2440" s="5">
        <v>0.24601999999999999</v>
      </c>
    </row>
    <row r="2441" spans="1:13" x14ac:dyDescent="0.25">
      <c r="A2441" s="5" t="s">
        <v>20728</v>
      </c>
      <c r="B2441" s="5" t="s">
        <v>20729</v>
      </c>
      <c r="C2441" s="5" t="s">
        <v>20730</v>
      </c>
      <c r="D2441" s="5">
        <v>1</v>
      </c>
      <c r="E2441" s="5">
        <v>2</v>
      </c>
      <c r="F2441" s="5">
        <v>2</v>
      </c>
      <c r="G2441" s="5">
        <v>2</v>
      </c>
      <c r="H2441" s="5">
        <v>0.7</v>
      </c>
      <c r="I2441" s="5">
        <v>514.66</v>
      </c>
      <c r="J2441" s="5">
        <v>410130000</v>
      </c>
      <c r="K2441" s="5">
        <v>557780000</v>
      </c>
      <c r="L2441" s="5">
        <v>0.73529</v>
      </c>
      <c r="M2441" s="5">
        <v>0.245951</v>
      </c>
    </row>
    <row r="2442" spans="1:13" x14ac:dyDescent="0.25">
      <c r="A2442" s="5" t="s">
        <v>13531</v>
      </c>
      <c r="B2442" s="5" t="s">
        <v>13532</v>
      </c>
      <c r="C2442" s="5" t="s">
        <v>13533</v>
      </c>
      <c r="D2442" s="5">
        <v>1</v>
      </c>
      <c r="E2442" s="5">
        <v>5</v>
      </c>
      <c r="F2442" s="5">
        <v>5</v>
      </c>
      <c r="G2442" s="5">
        <v>5</v>
      </c>
      <c r="H2442" s="5">
        <v>13.3</v>
      </c>
      <c r="I2442" s="5">
        <v>60.593000000000004</v>
      </c>
      <c r="J2442" s="5">
        <v>171930000</v>
      </c>
      <c r="K2442" s="5">
        <v>233840000</v>
      </c>
      <c r="L2442" s="5">
        <v>0.73524599999999996</v>
      </c>
      <c r="M2442" s="5">
        <v>0.24585799999999999</v>
      </c>
    </row>
    <row r="2443" spans="1:13" x14ac:dyDescent="0.25">
      <c r="A2443" s="5" t="s">
        <v>19115</v>
      </c>
      <c r="B2443" s="5" t="s">
        <v>19116</v>
      </c>
      <c r="C2443" s="5" t="s">
        <v>19117</v>
      </c>
      <c r="D2443" s="5">
        <v>1</v>
      </c>
      <c r="E2443" s="5">
        <v>7</v>
      </c>
      <c r="F2443" s="5">
        <v>7</v>
      </c>
      <c r="G2443" s="5">
        <v>6</v>
      </c>
      <c r="H2443" s="5">
        <v>75.7</v>
      </c>
      <c r="I2443" s="5">
        <v>11.664999999999999</v>
      </c>
      <c r="J2443" s="5">
        <v>5046600000</v>
      </c>
      <c r="K2443" s="5">
        <v>6863900000</v>
      </c>
      <c r="L2443" s="5">
        <v>0.73523799999999995</v>
      </c>
      <c r="M2443" s="5">
        <v>0.245841</v>
      </c>
    </row>
    <row r="2444" spans="1:13" x14ac:dyDescent="0.25">
      <c r="A2444" s="5" t="s">
        <v>15596</v>
      </c>
      <c r="B2444" s="5" t="s">
        <v>15597</v>
      </c>
      <c r="C2444" s="5" t="s">
        <v>15598</v>
      </c>
      <c r="D2444" s="5">
        <v>1</v>
      </c>
      <c r="E2444" s="5">
        <v>11</v>
      </c>
      <c r="F2444" s="5">
        <v>5</v>
      </c>
      <c r="G2444" s="5">
        <v>5</v>
      </c>
      <c r="H2444" s="5">
        <v>36.700000000000003</v>
      </c>
      <c r="I2444" s="5">
        <v>42.292999999999999</v>
      </c>
      <c r="J2444" s="5">
        <v>453110000</v>
      </c>
      <c r="K2444" s="5">
        <v>616450000</v>
      </c>
      <c r="L2444" s="5">
        <v>0.73503099999999999</v>
      </c>
      <c r="M2444" s="5">
        <v>0.24540300000000001</v>
      </c>
    </row>
    <row r="2445" spans="1:13" x14ac:dyDescent="0.25">
      <c r="A2445" s="5" t="s">
        <v>18667</v>
      </c>
      <c r="B2445" s="5" t="s">
        <v>18668</v>
      </c>
      <c r="C2445" s="5" t="s">
        <v>18669</v>
      </c>
      <c r="D2445" s="5">
        <v>1</v>
      </c>
      <c r="E2445" s="5">
        <v>25</v>
      </c>
      <c r="F2445" s="5">
        <v>11</v>
      </c>
      <c r="G2445" s="5">
        <v>11</v>
      </c>
      <c r="H2445" s="5">
        <v>35.200000000000003</v>
      </c>
      <c r="I2445" s="5">
        <v>68.563000000000002</v>
      </c>
      <c r="J2445" s="5">
        <v>1740000000</v>
      </c>
      <c r="K2445" s="5">
        <v>2367800000</v>
      </c>
      <c r="L2445" s="5">
        <v>0.73485900000000004</v>
      </c>
      <c r="M2445" s="5">
        <v>0.24503900000000001</v>
      </c>
    </row>
    <row r="2446" spans="1:13" x14ac:dyDescent="0.25">
      <c r="A2446" s="5" t="s">
        <v>12005</v>
      </c>
      <c r="B2446" s="5" t="s">
        <v>12006</v>
      </c>
      <c r="C2446" s="5" t="s">
        <v>12007</v>
      </c>
      <c r="D2446" s="5">
        <v>1</v>
      </c>
      <c r="E2446" s="5">
        <v>5</v>
      </c>
      <c r="F2446" s="5">
        <v>5</v>
      </c>
      <c r="G2446" s="5">
        <v>5</v>
      </c>
      <c r="H2446" s="5">
        <v>19.3</v>
      </c>
      <c r="I2446" s="5">
        <v>46.104999999999997</v>
      </c>
      <c r="J2446" s="5">
        <v>107820000</v>
      </c>
      <c r="K2446" s="5">
        <v>146770000</v>
      </c>
      <c r="L2446" s="5">
        <v>0.73461900000000002</v>
      </c>
      <c r="M2446" s="5">
        <v>0.24453</v>
      </c>
    </row>
    <row r="2447" spans="1:13" x14ac:dyDescent="0.25">
      <c r="A2447" s="5" t="s">
        <v>9733</v>
      </c>
      <c r="B2447" s="5" t="s">
        <v>9734</v>
      </c>
      <c r="C2447" s="5" t="s">
        <v>9735</v>
      </c>
      <c r="D2447" s="5">
        <v>1</v>
      </c>
      <c r="E2447" s="5">
        <v>6</v>
      </c>
      <c r="F2447" s="5">
        <v>6</v>
      </c>
      <c r="G2447" s="5">
        <v>6</v>
      </c>
      <c r="H2447" s="5">
        <v>43.2</v>
      </c>
      <c r="I2447" s="5">
        <v>18.419</v>
      </c>
      <c r="J2447" s="5">
        <v>769920000</v>
      </c>
      <c r="K2447" s="5">
        <v>1048400000</v>
      </c>
      <c r="L2447" s="5">
        <v>0.73437600000000003</v>
      </c>
      <c r="M2447" s="5">
        <v>0.24401800000000001</v>
      </c>
    </row>
    <row r="2448" spans="1:13" x14ac:dyDescent="0.25">
      <c r="A2448" s="5" t="s">
        <v>16639</v>
      </c>
      <c r="B2448" s="5" t="s">
        <v>16640</v>
      </c>
      <c r="C2448" s="5" t="s">
        <v>16641</v>
      </c>
      <c r="D2448" s="5">
        <v>1</v>
      </c>
      <c r="E2448" s="5">
        <v>13</v>
      </c>
      <c r="F2448" s="5">
        <v>13</v>
      </c>
      <c r="G2448" s="5">
        <v>13</v>
      </c>
      <c r="H2448" s="5">
        <v>32.200000000000003</v>
      </c>
      <c r="I2448" s="5">
        <v>57.542999999999999</v>
      </c>
      <c r="J2448" s="5">
        <v>842550000</v>
      </c>
      <c r="K2448" s="5">
        <v>1148100000</v>
      </c>
      <c r="L2448" s="5">
        <v>0.73386499999999999</v>
      </c>
      <c r="M2448" s="5">
        <v>0.24293899999999999</v>
      </c>
    </row>
    <row r="2449" spans="1:13" x14ac:dyDescent="0.25">
      <c r="A2449" s="5" t="s">
        <v>12173</v>
      </c>
      <c r="B2449" s="5" t="s">
        <v>12174</v>
      </c>
      <c r="C2449" s="5" t="s">
        <v>12175</v>
      </c>
      <c r="D2449" s="5">
        <v>1</v>
      </c>
      <c r="E2449" s="5">
        <v>5</v>
      </c>
      <c r="F2449" s="5">
        <v>5</v>
      </c>
      <c r="G2449" s="5">
        <v>1</v>
      </c>
      <c r="H2449" s="5">
        <v>29.9</v>
      </c>
      <c r="I2449" s="5">
        <v>20.986999999999998</v>
      </c>
      <c r="J2449" s="5">
        <v>1229900000</v>
      </c>
      <c r="K2449" s="5">
        <v>1676200000</v>
      </c>
      <c r="L2449" s="5">
        <v>0.73374300000000003</v>
      </c>
      <c r="M2449" s="5">
        <v>0.24268300000000001</v>
      </c>
    </row>
    <row r="2450" spans="1:13" x14ac:dyDescent="0.25">
      <c r="A2450" s="5" t="s">
        <v>16081</v>
      </c>
      <c r="B2450" s="5" t="s">
        <v>16082</v>
      </c>
      <c r="C2450" s="5" t="s">
        <v>16083</v>
      </c>
      <c r="D2450" s="5">
        <v>2</v>
      </c>
      <c r="E2450" s="5">
        <v>7</v>
      </c>
      <c r="F2450" s="5">
        <v>7</v>
      </c>
      <c r="G2450" s="5">
        <v>7</v>
      </c>
      <c r="H2450" s="5">
        <v>17.8</v>
      </c>
      <c r="I2450" s="5">
        <v>54.234000000000002</v>
      </c>
      <c r="J2450" s="5">
        <v>476830000</v>
      </c>
      <c r="K2450" s="5">
        <v>650070000</v>
      </c>
      <c r="L2450" s="5">
        <v>0.73350599999999999</v>
      </c>
      <c r="M2450" s="5">
        <v>0.24218400000000001</v>
      </c>
    </row>
    <row r="2451" spans="1:13" x14ac:dyDescent="0.25">
      <c r="A2451" s="5" t="s">
        <v>18831</v>
      </c>
      <c r="B2451" s="5" t="s">
        <v>18832</v>
      </c>
      <c r="C2451" s="5" t="s">
        <v>18833</v>
      </c>
      <c r="D2451" s="5">
        <v>1</v>
      </c>
      <c r="E2451" s="5">
        <v>11</v>
      </c>
      <c r="F2451" s="5">
        <v>11</v>
      </c>
      <c r="G2451" s="5">
        <v>11</v>
      </c>
      <c r="H2451" s="5">
        <v>35</v>
      </c>
      <c r="I2451" s="5">
        <v>34.332999999999998</v>
      </c>
      <c r="J2451" s="5">
        <v>1889300000</v>
      </c>
      <c r="K2451" s="5">
        <v>2579400000</v>
      </c>
      <c r="L2451" s="5">
        <v>0.73245700000000002</v>
      </c>
      <c r="M2451" s="5">
        <v>0.239985</v>
      </c>
    </row>
    <row r="2452" spans="1:13" x14ac:dyDescent="0.25">
      <c r="A2452" s="5" t="s">
        <v>12023</v>
      </c>
      <c r="B2452" s="5" t="s">
        <v>12024</v>
      </c>
      <c r="C2452" s="5" t="s">
        <v>12025</v>
      </c>
      <c r="D2452" s="5">
        <v>1</v>
      </c>
      <c r="E2452" s="5">
        <v>5</v>
      </c>
      <c r="F2452" s="5">
        <v>5</v>
      </c>
      <c r="G2452" s="5">
        <v>5</v>
      </c>
      <c r="H2452" s="5">
        <v>15.3</v>
      </c>
      <c r="I2452" s="5">
        <v>51.49</v>
      </c>
      <c r="J2452" s="5">
        <v>145240000</v>
      </c>
      <c r="K2452" s="5">
        <v>198330000</v>
      </c>
      <c r="L2452" s="5">
        <v>0.73231500000000005</v>
      </c>
      <c r="M2452" s="5">
        <v>0.23968700000000001</v>
      </c>
    </row>
    <row r="2453" spans="1:13" x14ac:dyDescent="0.25">
      <c r="A2453" s="5" t="s">
        <v>14878</v>
      </c>
      <c r="B2453" s="5" t="s">
        <v>14879</v>
      </c>
      <c r="C2453" s="5" t="s">
        <v>14880</v>
      </c>
      <c r="D2453" s="5">
        <v>1</v>
      </c>
      <c r="E2453" s="5">
        <v>4</v>
      </c>
      <c r="F2453" s="5">
        <v>4</v>
      </c>
      <c r="G2453" s="5">
        <v>4</v>
      </c>
      <c r="H2453" s="5">
        <v>18.100000000000001</v>
      </c>
      <c r="I2453" s="5">
        <v>26.152000000000001</v>
      </c>
      <c r="J2453" s="5">
        <v>387490000</v>
      </c>
      <c r="K2453" s="5">
        <v>529360000</v>
      </c>
      <c r="L2453" s="5">
        <v>0.73199700000000001</v>
      </c>
      <c r="M2453" s="5">
        <v>0.23902399999999999</v>
      </c>
    </row>
    <row r="2454" spans="1:13" x14ac:dyDescent="0.25">
      <c r="A2454" s="5" t="s">
        <v>16822</v>
      </c>
      <c r="B2454" s="5" t="s">
        <v>16823</v>
      </c>
      <c r="C2454" s="5" t="s">
        <v>16824</v>
      </c>
      <c r="D2454" s="5">
        <v>1</v>
      </c>
      <c r="E2454" s="5">
        <v>7</v>
      </c>
      <c r="F2454" s="5">
        <v>7</v>
      </c>
      <c r="G2454" s="5">
        <v>7</v>
      </c>
      <c r="H2454" s="5">
        <v>21.2</v>
      </c>
      <c r="I2454" s="5">
        <v>44.468000000000004</v>
      </c>
      <c r="J2454" s="5">
        <v>954360000</v>
      </c>
      <c r="K2454" s="5">
        <v>1304400000</v>
      </c>
      <c r="L2454" s="5">
        <v>0.73164700000000005</v>
      </c>
      <c r="M2454" s="5">
        <v>0.238293</v>
      </c>
    </row>
    <row r="2455" spans="1:13" x14ac:dyDescent="0.25">
      <c r="A2455" s="5" t="s">
        <v>15658</v>
      </c>
      <c r="B2455" s="5" t="s">
        <v>15659</v>
      </c>
      <c r="C2455" s="5" t="s">
        <v>15660</v>
      </c>
      <c r="D2455" s="5">
        <v>1</v>
      </c>
      <c r="E2455" s="5">
        <v>2</v>
      </c>
      <c r="F2455" s="5">
        <v>2</v>
      </c>
      <c r="G2455" s="5">
        <v>2</v>
      </c>
      <c r="H2455" s="5">
        <v>24.4</v>
      </c>
      <c r="I2455" s="5">
        <v>9.7250999999999994</v>
      </c>
      <c r="J2455" s="5">
        <v>610950000</v>
      </c>
      <c r="K2455" s="5">
        <v>835750000</v>
      </c>
      <c r="L2455" s="5">
        <v>0.73102</v>
      </c>
      <c r="M2455" s="5">
        <v>0.23698900000000001</v>
      </c>
    </row>
    <row r="2456" spans="1:13" x14ac:dyDescent="0.25">
      <c r="A2456" s="5" t="s">
        <v>11331</v>
      </c>
      <c r="B2456" s="5" t="s">
        <v>11332</v>
      </c>
      <c r="C2456" s="5" t="s">
        <v>11333</v>
      </c>
      <c r="D2456" s="5">
        <v>1</v>
      </c>
      <c r="E2456" s="5">
        <v>8</v>
      </c>
      <c r="F2456" s="5">
        <v>8</v>
      </c>
      <c r="G2456" s="5">
        <v>8</v>
      </c>
      <c r="H2456" s="5">
        <v>13.3</v>
      </c>
      <c r="I2456" s="5">
        <v>101.27</v>
      </c>
      <c r="J2456" s="5">
        <v>151100000</v>
      </c>
      <c r="K2456" s="5">
        <v>206740000</v>
      </c>
      <c r="L2456" s="5">
        <v>0.73087000000000002</v>
      </c>
      <c r="M2456" s="5">
        <v>0.236677</v>
      </c>
    </row>
    <row r="2457" spans="1:13" x14ac:dyDescent="0.25">
      <c r="A2457" s="5" t="s">
        <v>16102</v>
      </c>
      <c r="B2457" s="5" t="s">
        <v>16103</v>
      </c>
      <c r="C2457" s="5" t="s">
        <v>16104</v>
      </c>
      <c r="D2457" s="5">
        <v>1</v>
      </c>
      <c r="E2457" s="5">
        <v>2</v>
      </c>
      <c r="F2457" s="5">
        <v>2</v>
      </c>
      <c r="G2457" s="5">
        <v>2</v>
      </c>
      <c r="H2457" s="5">
        <v>15</v>
      </c>
      <c r="I2457" s="5">
        <v>18.440000000000001</v>
      </c>
      <c r="J2457" s="5">
        <v>229010000</v>
      </c>
      <c r="K2457" s="5">
        <v>313350000</v>
      </c>
      <c r="L2457" s="5">
        <v>0.73084400000000005</v>
      </c>
      <c r="M2457" s="5">
        <v>0.236624</v>
      </c>
    </row>
    <row r="2458" spans="1:13" x14ac:dyDescent="0.25">
      <c r="A2458" s="5" t="s">
        <v>13705</v>
      </c>
      <c r="B2458" s="5" t="s">
        <v>13706</v>
      </c>
      <c r="C2458" s="5" t="s">
        <v>13707</v>
      </c>
      <c r="D2458" s="5">
        <v>1</v>
      </c>
      <c r="E2458" s="5">
        <v>3</v>
      </c>
      <c r="F2458" s="5">
        <v>3</v>
      </c>
      <c r="G2458" s="5">
        <v>3</v>
      </c>
      <c r="H2458" s="5">
        <v>5.6</v>
      </c>
      <c r="I2458" s="5">
        <v>89.63</v>
      </c>
      <c r="J2458" s="5">
        <v>141240000</v>
      </c>
      <c r="K2458" s="5">
        <v>193390000</v>
      </c>
      <c r="L2458" s="5">
        <v>0.73033800000000004</v>
      </c>
      <c r="M2458" s="5">
        <v>0.23557400000000001</v>
      </c>
    </row>
    <row r="2459" spans="1:13" x14ac:dyDescent="0.25">
      <c r="A2459" s="5" t="s">
        <v>9622</v>
      </c>
      <c r="B2459" s="5" t="s">
        <v>9623</v>
      </c>
      <c r="C2459" s="5" t="s">
        <v>9624</v>
      </c>
      <c r="D2459" s="5">
        <v>1</v>
      </c>
      <c r="E2459" s="5">
        <v>4</v>
      </c>
      <c r="F2459" s="5">
        <v>4</v>
      </c>
      <c r="G2459" s="5">
        <v>4</v>
      </c>
      <c r="H2459" s="5">
        <v>2.1</v>
      </c>
      <c r="I2459" s="5">
        <v>376.01</v>
      </c>
      <c r="J2459" s="5">
        <v>103250000</v>
      </c>
      <c r="K2459" s="5">
        <v>141480000</v>
      </c>
      <c r="L2459" s="5">
        <v>0.72978500000000002</v>
      </c>
      <c r="M2459" s="5">
        <v>0.234431</v>
      </c>
    </row>
    <row r="2460" spans="1:13" x14ac:dyDescent="0.25">
      <c r="A2460" s="5" t="s">
        <v>17028</v>
      </c>
      <c r="B2460" s="5" t="s">
        <v>17029</v>
      </c>
      <c r="C2460" s="5" t="s">
        <v>17030</v>
      </c>
      <c r="D2460" s="5">
        <v>1</v>
      </c>
      <c r="E2460" s="5">
        <v>8</v>
      </c>
      <c r="F2460" s="5">
        <v>8</v>
      </c>
      <c r="G2460" s="5">
        <v>4</v>
      </c>
      <c r="H2460" s="5">
        <v>5.5</v>
      </c>
      <c r="I2460" s="5">
        <v>211.1</v>
      </c>
      <c r="J2460" s="5">
        <v>255620000</v>
      </c>
      <c r="K2460" s="5">
        <v>350490000</v>
      </c>
      <c r="L2460" s="5">
        <v>0.72932200000000003</v>
      </c>
      <c r="M2460" s="5">
        <v>0.23347499999999999</v>
      </c>
    </row>
    <row r="2461" spans="1:13" x14ac:dyDescent="0.25">
      <c r="A2461" s="5" t="s">
        <v>15627</v>
      </c>
      <c r="B2461" s="5" t="s">
        <v>15628</v>
      </c>
      <c r="C2461" s="5" t="s">
        <v>15629</v>
      </c>
      <c r="D2461" s="5">
        <v>1</v>
      </c>
      <c r="E2461" s="5">
        <v>4</v>
      </c>
      <c r="F2461" s="5">
        <v>4</v>
      </c>
      <c r="G2461" s="5">
        <v>4</v>
      </c>
      <c r="H2461" s="5">
        <v>40.5</v>
      </c>
      <c r="I2461" s="5">
        <v>13.53</v>
      </c>
      <c r="J2461" s="5">
        <v>474570000</v>
      </c>
      <c r="K2461" s="5">
        <v>650720000</v>
      </c>
      <c r="L2461" s="5">
        <v>0.72929999999999995</v>
      </c>
      <c r="M2461" s="5">
        <v>0.23343</v>
      </c>
    </row>
    <row r="2462" spans="1:13" x14ac:dyDescent="0.25">
      <c r="A2462" s="5" t="s">
        <v>13954</v>
      </c>
      <c r="B2462" s="5" t="s">
        <v>13955</v>
      </c>
      <c r="C2462" s="5" t="s">
        <v>13956</v>
      </c>
      <c r="D2462" s="5">
        <v>1</v>
      </c>
      <c r="E2462" s="5">
        <v>5</v>
      </c>
      <c r="F2462" s="5">
        <v>5</v>
      </c>
      <c r="G2462" s="5">
        <v>5</v>
      </c>
      <c r="H2462" s="5">
        <v>7.3</v>
      </c>
      <c r="I2462" s="5">
        <v>78.41</v>
      </c>
      <c r="J2462" s="5">
        <v>177710000</v>
      </c>
      <c r="K2462" s="5">
        <v>243830000</v>
      </c>
      <c r="L2462" s="5">
        <v>0.728827</v>
      </c>
      <c r="M2462" s="5">
        <v>0.232458</v>
      </c>
    </row>
    <row r="2463" spans="1:13" x14ac:dyDescent="0.25">
      <c r="A2463" s="5" t="s">
        <v>11060</v>
      </c>
      <c r="B2463" s="5" t="s">
        <v>11061</v>
      </c>
      <c r="C2463" s="5" t="s">
        <v>11062</v>
      </c>
      <c r="D2463" s="5">
        <v>1</v>
      </c>
      <c r="E2463" s="5">
        <v>2</v>
      </c>
      <c r="F2463" s="5">
        <v>2</v>
      </c>
      <c r="G2463" s="5">
        <v>2</v>
      </c>
      <c r="H2463" s="5">
        <v>3.6</v>
      </c>
      <c r="I2463" s="5">
        <v>99.057000000000002</v>
      </c>
      <c r="J2463" s="5">
        <v>52722000</v>
      </c>
      <c r="K2463" s="5">
        <v>72387000</v>
      </c>
      <c r="L2463" s="5">
        <v>0.72833499999999995</v>
      </c>
      <c r="M2463" s="5">
        <v>0.23144799999999999</v>
      </c>
    </row>
    <row r="2464" spans="1:13" x14ac:dyDescent="0.25">
      <c r="A2464" s="5" t="s">
        <v>16684</v>
      </c>
      <c r="B2464" s="5" t="s">
        <v>16685</v>
      </c>
      <c r="C2464" s="5" t="s">
        <v>16686</v>
      </c>
      <c r="D2464" s="5">
        <v>1</v>
      </c>
      <c r="E2464" s="5">
        <v>13</v>
      </c>
      <c r="F2464" s="5">
        <v>13</v>
      </c>
      <c r="G2464" s="5">
        <v>13</v>
      </c>
      <c r="H2464" s="5">
        <v>24.6</v>
      </c>
      <c r="I2464" s="5">
        <v>70.064999999999998</v>
      </c>
      <c r="J2464" s="5">
        <v>1077600000</v>
      </c>
      <c r="K2464" s="5">
        <v>1479700000</v>
      </c>
      <c r="L2464" s="5">
        <v>0.72825600000000001</v>
      </c>
      <c r="M2464" s="5">
        <v>0.23128499999999999</v>
      </c>
    </row>
    <row r="2465" spans="1:13" x14ac:dyDescent="0.25">
      <c r="A2465" s="5" t="s">
        <v>12747</v>
      </c>
      <c r="B2465" s="5" t="s">
        <v>12748</v>
      </c>
      <c r="C2465" s="5" t="s">
        <v>12749</v>
      </c>
      <c r="D2465" s="5">
        <v>1</v>
      </c>
      <c r="E2465" s="5">
        <v>2</v>
      </c>
      <c r="F2465" s="5">
        <v>2</v>
      </c>
      <c r="G2465" s="5">
        <v>2</v>
      </c>
      <c r="H2465" s="5">
        <v>13.9</v>
      </c>
      <c r="I2465" s="5">
        <v>30.004999999999999</v>
      </c>
      <c r="J2465" s="5">
        <v>126200000</v>
      </c>
      <c r="K2465" s="5">
        <v>173320000</v>
      </c>
      <c r="L2465" s="5">
        <v>0.72813300000000003</v>
      </c>
      <c r="M2465" s="5">
        <v>0.23103299999999999</v>
      </c>
    </row>
    <row r="2466" spans="1:13" x14ac:dyDescent="0.25">
      <c r="A2466" s="5" t="s">
        <v>14198</v>
      </c>
      <c r="B2466" s="5" t="s">
        <v>14199</v>
      </c>
      <c r="C2466" s="5" t="s">
        <v>14200</v>
      </c>
      <c r="D2466" s="5">
        <v>1</v>
      </c>
      <c r="E2466" s="5">
        <v>5</v>
      </c>
      <c r="F2466" s="5">
        <v>5</v>
      </c>
      <c r="G2466" s="5">
        <v>5</v>
      </c>
      <c r="H2466" s="5">
        <v>5.8</v>
      </c>
      <c r="I2466" s="5">
        <v>146.19999999999999</v>
      </c>
      <c r="J2466" s="5">
        <v>178470000</v>
      </c>
      <c r="K2466" s="5">
        <v>245230000</v>
      </c>
      <c r="L2466" s="5">
        <v>0.72776600000000002</v>
      </c>
      <c r="M2466" s="5">
        <v>0.23028199999999999</v>
      </c>
    </row>
    <row r="2467" spans="1:13" x14ac:dyDescent="0.25">
      <c r="A2467" s="5" t="s">
        <v>14267</v>
      </c>
      <c r="B2467" s="5" t="s">
        <v>1985</v>
      </c>
      <c r="C2467" s="5" t="s">
        <v>14268</v>
      </c>
      <c r="D2467" s="5">
        <v>1</v>
      </c>
      <c r="E2467" s="5">
        <v>5</v>
      </c>
      <c r="F2467" s="5">
        <v>5</v>
      </c>
      <c r="G2467" s="5">
        <v>5</v>
      </c>
      <c r="H2467" s="5">
        <v>29.9</v>
      </c>
      <c r="I2467" s="5">
        <v>16.952999999999999</v>
      </c>
      <c r="J2467" s="5">
        <v>554760000</v>
      </c>
      <c r="K2467" s="5">
        <v>762300000</v>
      </c>
      <c r="L2467" s="5">
        <v>0.72774499999999998</v>
      </c>
      <c r="M2467" s="5">
        <v>0.230239</v>
      </c>
    </row>
    <row r="2468" spans="1:13" x14ac:dyDescent="0.25">
      <c r="A2468" s="5" t="s">
        <v>9908</v>
      </c>
      <c r="B2468" s="5" t="s">
        <v>9909</v>
      </c>
      <c r="C2468" s="5" t="s">
        <v>9910</v>
      </c>
      <c r="D2468" s="5">
        <v>2</v>
      </c>
      <c r="E2468" s="5">
        <v>4</v>
      </c>
      <c r="F2468" s="5">
        <v>4</v>
      </c>
      <c r="G2468" s="5">
        <v>4</v>
      </c>
      <c r="H2468" s="5">
        <v>23.5</v>
      </c>
      <c r="I2468" s="5">
        <v>23.399000000000001</v>
      </c>
      <c r="J2468" s="5">
        <v>204840000</v>
      </c>
      <c r="K2468" s="5">
        <v>281680000</v>
      </c>
      <c r="L2468" s="5">
        <v>0.72720799999999997</v>
      </c>
      <c r="M2468" s="5">
        <v>0.22914300000000001</v>
      </c>
    </row>
    <row r="2469" spans="1:13" x14ac:dyDescent="0.25">
      <c r="A2469" s="5" t="s">
        <v>22027</v>
      </c>
      <c r="B2469" s="5" t="s">
        <v>17882</v>
      </c>
      <c r="C2469" s="5" t="s">
        <v>17883</v>
      </c>
      <c r="D2469" s="5">
        <v>7</v>
      </c>
      <c r="E2469" s="5">
        <v>12</v>
      </c>
      <c r="F2469" s="5">
        <v>12</v>
      </c>
      <c r="G2469" s="5">
        <v>7</v>
      </c>
      <c r="H2469" s="5">
        <v>30.2</v>
      </c>
      <c r="I2469" s="5">
        <v>59.834000000000003</v>
      </c>
      <c r="J2469" s="5">
        <v>1132800000</v>
      </c>
      <c r="K2469" s="5">
        <v>1557900000</v>
      </c>
      <c r="L2469" s="5">
        <v>0.72713300000000003</v>
      </c>
      <c r="M2469" s="5">
        <v>0.228989</v>
      </c>
    </row>
    <row r="2470" spans="1:13" x14ac:dyDescent="0.25">
      <c r="A2470" s="5" t="s">
        <v>16487</v>
      </c>
      <c r="B2470" s="5" t="s">
        <v>16488</v>
      </c>
      <c r="C2470" s="5" t="s">
        <v>16489</v>
      </c>
      <c r="D2470" s="5">
        <v>1</v>
      </c>
      <c r="E2470" s="5">
        <v>9</v>
      </c>
      <c r="F2470" s="5">
        <v>9</v>
      </c>
      <c r="G2470" s="5">
        <v>9</v>
      </c>
      <c r="H2470" s="5">
        <v>13.2</v>
      </c>
      <c r="I2470" s="5">
        <v>105.12</v>
      </c>
      <c r="J2470" s="5">
        <v>329890000</v>
      </c>
      <c r="K2470" s="5">
        <v>453800000</v>
      </c>
      <c r="L2470" s="5">
        <v>0.72694999999999999</v>
      </c>
      <c r="M2470" s="5">
        <v>0.22861699999999999</v>
      </c>
    </row>
    <row r="2471" spans="1:13" x14ac:dyDescent="0.25">
      <c r="A2471" s="5" t="s">
        <v>13666</v>
      </c>
      <c r="B2471" s="5" t="s">
        <v>13667</v>
      </c>
      <c r="C2471" s="5" t="s">
        <v>13668</v>
      </c>
      <c r="D2471" s="5">
        <v>1</v>
      </c>
      <c r="E2471" s="5">
        <v>4</v>
      </c>
      <c r="F2471" s="5">
        <v>4</v>
      </c>
      <c r="G2471" s="5">
        <v>4</v>
      </c>
      <c r="H2471" s="5">
        <v>19</v>
      </c>
      <c r="I2471" s="5">
        <v>36.723999999999997</v>
      </c>
      <c r="J2471" s="5">
        <v>392750000</v>
      </c>
      <c r="K2471" s="5">
        <v>540400000</v>
      </c>
      <c r="L2471" s="5">
        <v>0.72677599999999998</v>
      </c>
      <c r="M2471" s="5">
        <v>0.22826399999999999</v>
      </c>
    </row>
    <row r="2472" spans="1:13" x14ac:dyDescent="0.25">
      <c r="A2472" s="5" t="s">
        <v>18631</v>
      </c>
      <c r="B2472" s="5" t="s">
        <v>18632</v>
      </c>
      <c r="C2472" s="5" t="s">
        <v>18633</v>
      </c>
      <c r="D2472" s="5">
        <v>1</v>
      </c>
      <c r="E2472" s="5">
        <v>14</v>
      </c>
      <c r="F2472" s="5">
        <v>14</v>
      </c>
      <c r="G2472" s="5">
        <v>14</v>
      </c>
      <c r="H2472" s="5">
        <v>65.7</v>
      </c>
      <c r="I2472" s="5">
        <v>30.771999999999998</v>
      </c>
      <c r="J2472" s="5">
        <v>3928100000</v>
      </c>
      <c r="K2472" s="5">
        <v>5405400000</v>
      </c>
      <c r="L2472" s="5">
        <v>0.72669899999999998</v>
      </c>
      <c r="M2472" s="5">
        <v>0.228107</v>
      </c>
    </row>
    <row r="2473" spans="1:13" x14ac:dyDescent="0.25">
      <c r="A2473" s="5" t="s">
        <v>12799</v>
      </c>
      <c r="B2473" s="5" t="s">
        <v>12800</v>
      </c>
      <c r="C2473" s="5" t="s">
        <v>12801</v>
      </c>
      <c r="D2473" s="5">
        <v>1</v>
      </c>
      <c r="E2473" s="5">
        <v>4</v>
      </c>
      <c r="F2473" s="5">
        <v>4</v>
      </c>
      <c r="G2473" s="5">
        <v>4</v>
      </c>
      <c r="H2473" s="5">
        <v>4.8</v>
      </c>
      <c r="I2473" s="5">
        <v>102.12</v>
      </c>
      <c r="J2473" s="5">
        <v>55487000</v>
      </c>
      <c r="K2473" s="5">
        <v>76370000</v>
      </c>
      <c r="L2473" s="5">
        <v>0.72655499999999995</v>
      </c>
      <c r="M2473" s="5">
        <v>0.22781299999999999</v>
      </c>
    </row>
    <row r="2474" spans="1:13" x14ac:dyDescent="0.25">
      <c r="A2474" s="5" t="s">
        <v>16792</v>
      </c>
      <c r="B2474" s="5" t="s">
        <v>16793</v>
      </c>
      <c r="C2474" s="5" t="s">
        <v>16794</v>
      </c>
      <c r="D2474" s="5">
        <v>1</v>
      </c>
      <c r="E2474" s="5">
        <v>11</v>
      </c>
      <c r="F2474" s="5">
        <v>11</v>
      </c>
      <c r="G2474" s="5">
        <v>11</v>
      </c>
      <c r="H2474" s="5">
        <v>35.9</v>
      </c>
      <c r="I2474" s="5">
        <v>37.551000000000002</v>
      </c>
      <c r="J2474" s="5">
        <v>706780000</v>
      </c>
      <c r="K2474" s="5">
        <v>973630000</v>
      </c>
      <c r="L2474" s="5">
        <v>0.72592299999999998</v>
      </c>
      <c r="M2474" s="5">
        <v>0.22653000000000001</v>
      </c>
    </row>
    <row r="2475" spans="1:13" x14ac:dyDescent="0.25">
      <c r="A2475" s="5" t="s">
        <v>18750</v>
      </c>
      <c r="B2475" s="5" t="s">
        <v>18751</v>
      </c>
      <c r="C2475" s="5" t="s">
        <v>18752</v>
      </c>
      <c r="D2475" s="5">
        <v>3</v>
      </c>
      <c r="E2475" s="5">
        <v>7</v>
      </c>
      <c r="F2475" s="5">
        <v>7</v>
      </c>
      <c r="G2475" s="5">
        <v>7</v>
      </c>
      <c r="H2475" s="5">
        <v>50.9</v>
      </c>
      <c r="I2475" s="5">
        <v>19.794</v>
      </c>
      <c r="J2475" s="5">
        <v>2106000000</v>
      </c>
      <c r="K2475" s="5">
        <v>2901500000</v>
      </c>
      <c r="L2475" s="5">
        <v>0.725831</v>
      </c>
      <c r="M2475" s="5">
        <v>0.22634499999999999</v>
      </c>
    </row>
    <row r="2476" spans="1:13" x14ac:dyDescent="0.25">
      <c r="A2476" s="5" t="s">
        <v>9700</v>
      </c>
      <c r="B2476" s="5" t="s">
        <v>9701</v>
      </c>
      <c r="C2476" s="5" t="s">
        <v>9702</v>
      </c>
      <c r="D2476" s="5">
        <v>1</v>
      </c>
      <c r="E2476" s="5">
        <v>7</v>
      </c>
      <c r="F2476" s="5">
        <v>7</v>
      </c>
      <c r="G2476" s="5">
        <v>7</v>
      </c>
      <c r="H2476" s="5">
        <v>7.6</v>
      </c>
      <c r="I2476" s="5">
        <v>162.46</v>
      </c>
      <c r="J2476" s="5">
        <v>160990000</v>
      </c>
      <c r="K2476" s="5">
        <v>221830000</v>
      </c>
      <c r="L2476" s="5">
        <v>0.72573600000000005</v>
      </c>
      <c r="M2476" s="5">
        <v>0.22615199999999999</v>
      </c>
    </row>
    <row r="2477" spans="1:13" x14ac:dyDescent="0.25">
      <c r="A2477" s="5" t="s">
        <v>14602</v>
      </c>
      <c r="B2477" s="5" t="s">
        <v>14603</v>
      </c>
      <c r="C2477" s="5" t="s">
        <v>14604</v>
      </c>
      <c r="D2477" s="5">
        <v>1</v>
      </c>
      <c r="E2477" s="5">
        <v>2</v>
      </c>
      <c r="F2477" s="5">
        <v>2</v>
      </c>
      <c r="G2477" s="5">
        <v>2</v>
      </c>
      <c r="H2477" s="5">
        <v>21.4</v>
      </c>
      <c r="I2477" s="5">
        <v>11.401999999999999</v>
      </c>
      <c r="J2477" s="5">
        <v>225860000</v>
      </c>
      <c r="K2477" s="5">
        <v>311270000</v>
      </c>
      <c r="L2477" s="5">
        <v>0.72560800000000003</v>
      </c>
      <c r="M2477" s="5">
        <v>0.22589300000000001</v>
      </c>
    </row>
    <row r="2478" spans="1:13" x14ac:dyDescent="0.25">
      <c r="A2478" s="5" t="s">
        <v>22383</v>
      </c>
      <c r="B2478" s="5" t="s">
        <v>22384</v>
      </c>
      <c r="C2478" s="5" t="s">
        <v>22385</v>
      </c>
      <c r="D2478" s="5">
        <v>1</v>
      </c>
      <c r="E2478" s="5">
        <v>2</v>
      </c>
      <c r="F2478" s="5">
        <v>2</v>
      </c>
      <c r="G2478" s="5">
        <v>2</v>
      </c>
      <c r="H2478" s="5">
        <v>1.3</v>
      </c>
      <c r="I2478" s="5">
        <v>184.77</v>
      </c>
      <c r="J2478" s="5">
        <v>181980000</v>
      </c>
      <c r="K2478" s="5">
        <v>250900000</v>
      </c>
      <c r="L2478" s="5">
        <v>0.72530899999999998</v>
      </c>
      <c r="M2478" s="5">
        <v>0.22528899999999999</v>
      </c>
    </row>
    <row r="2479" spans="1:13" x14ac:dyDescent="0.25">
      <c r="A2479" s="5" t="s">
        <v>10741</v>
      </c>
      <c r="B2479" s="5" t="s">
        <v>10742</v>
      </c>
      <c r="C2479" s="5" t="s">
        <v>10743</v>
      </c>
      <c r="D2479" s="5">
        <v>1</v>
      </c>
      <c r="E2479" s="5">
        <v>5</v>
      </c>
      <c r="F2479" s="5">
        <v>5</v>
      </c>
      <c r="G2479" s="5">
        <v>5</v>
      </c>
      <c r="H2479" s="5">
        <v>13.7</v>
      </c>
      <c r="I2479" s="5">
        <v>49.600999999999999</v>
      </c>
      <c r="J2479" s="5">
        <v>71073000</v>
      </c>
      <c r="K2479" s="5">
        <v>98003000</v>
      </c>
      <c r="L2479" s="5">
        <v>0.725213</v>
      </c>
      <c r="M2479" s="5">
        <v>0.22509399999999999</v>
      </c>
    </row>
    <row r="2480" spans="1:13" x14ac:dyDescent="0.25">
      <c r="A2480" s="5" t="s">
        <v>16356</v>
      </c>
      <c r="B2480" s="5" t="s">
        <v>16357</v>
      </c>
      <c r="C2480" s="5" t="s">
        <v>16358</v>
      </c>
      <c r="D2480" s="5">
        <v>1</v>
      </c>
      <c r="E2480" s="5">
        <v>3</v>
      </c>
      <c r="F2480" s="5">
        <v>3</v>
      </c>
      <c r="G2480" s="5">
        <v>3</v>
      </c>
      <c r="H2480" s="5">
        <v>64</v>
      </c>
      <c r="I2480" s="5">
        <v>8.3887</v>
      </c>
      <c r="J2480" s="5">
        <v>384850000</v>
      </c>
      <c r="K2480" s="5">
        <v>531010000</v>
      </c>
      <c r="L2480" s="5">
        <v>0.72475100000000003</v>
      </c>
      <c r="M2480" s="5">
        <v>0.224163</v>
      </c>
    </row>
    <row r="2481" spans="1:13" x14ac:dyDescent="0.25">
      <c r="A2481" s="5" t="s">
        <v>21731</v>
      </c>
      <c r="B2481" s="5" t="s">
        <v>21732</v>
      </c>
      <c r="C2481" s="5" t="s">
        <v>21733</v>
      </c>
      <c r="D2481" s="5">
        <v>1</v>
      </c>
      <c r="E2481" s="5">
        <v>6</v>
      </c>
      <c r="F2481" s="5">
        <v>5</v>
      </c>
      <c r="G2481" s="5">
        <v>3</v>
      </c>
      <c r="H2481" s="5">
        <v>8.9</v>
      </c>
      <c r="I2481" s="5">
        <v>109.86</v>
      </c>
      <c r="J2481" s="5">
        <v>149300000</v>
      </c>
      <c r="K2481" s="5">
        <v>206050000</v>
      </c>
      <c r="L2481" s="5">
        <v>0.72458100000000003</v>
      </c>
      <c r="M2481" s="5">
        <v>0.22382199999999999</v>
      </c>
    </row>
    <row r="2482" spans="1:13" x14ac:dyDescent="0.25">
      <c r="A2482" s="5" t="s">
        <v>15033</v>
      </c>
      <c r="B2482" s="5" t="s">
        <v>15034</v>
      </c>
      <c r="C2482" s="5" t="s">
        <v>15035</v>
      </c>
      <c r="D2482" s="5">
        <v>1</v>
      </c>
      <c r="E2482" s="5">
        <v>8</v>
      </c>
      <c r="F2482" s="5">
        <v>8</v>
      </c>
      <c r="G2482" s="5">
        <v>8</v>
      </c>
      <c r="H2482" s="5">
        <v>8.8000000000000007</v>
      </c>
      <c r="I2482" s="5">
        <v>145.16999999999999</v>
      </c>
      <c r="J2482" s="5">
        <v>233340000</v>
      </c>
      <c r="K2482" s="5">
        <v>322070000</v>
      </c>
      <c r="L2482" s="5">
        <v>0.72450099999999995</v>
      </c>
      <c r="M2482" s="5">
        <v>0.22366</v>
      </c>
    </row>
    <row r="2483" spans="1:13" x14ac:dyDescent="0.25">
      <c r="A2483" s="5" t="s">
        <v>13428</v>
      </c>
      <c r="B2483" s="5" t="s">
        <v>13429</v>
      </c>
      <c r="C2483" s="5" t="s">
        <v>13430</v>
      </c>
      <c r="D2483" s="5">
        <v>1</v>
      </c>
      <c r="E2483" s="5">
        <v>8</v>
      </c>
      <c r="F2483" s="5">
        <v>7</v>
      </c>
      <c r="G2483" s="5">
        <v>7</v>
      </c>
      <c r="H2483" s="5">
        <v>14.6</v>
      </c>
      <c r="I2483" s="5">
        <v>86.131</v>
      </c>
      <c r="J2483" s="5">
        <v>217100000</v>
      </c>
      <c r="K2483" s="5">
        <v>300220000</v>
      </c>
      <c r="L2483" s="5">
        <v>0.723136</v>
      </c>
      <c r="M2483" s="5">
        <v>0.22092400000000001</v>
      </c>
    </row>
    <row r="2484" spans="1:13" x14ac:dyDescent="0.25">
      <c r="A2484" s="5" t="s">
        <v>14967</v>
      </c>
      <c r="B2484" s="5" t="s">
        <v>14968</v>
      </c>
      <c r="C2484" s="5" t="s">
        <v>14969</v>
      </c>
      <c r="D2484" s="5">
        <v>1</v>
      </c>
      <c r="E2484" s="5">
        <v>7</v>
      </c>
      <c r="F2484" s="5">
        <v>7</v>
      </c>
      <c r="G2484" s="5">
        <v>7</v>
      </c>
      <c r="H2484" s="5">
        <v>22.6</v>
      </c>
      <c r="I2484" s="5">
        <v>61.494</v>
      </c>
      <c r="J2484" s="5">
        <v>258560000</v>
      </c>
      <c r="K2484" s="5">
        <v>357650000</v>
      </c>
      <c r="L2484" s="5">
        <v>0.72294099999999994</v>
      </c>
      <c r="M2484" s="5">
        <v>0.22053500000000001</v>
      </c>
    </row>
    <row r="2485" spans="1:13" x14ac:dyDescent="0.25">
      <c r="A2485" s="5" t="s">
        <v>16577</v>
      </c>
      <c r="B2485" s="5" t="s">
        <v>16578</v>
      </c>
      <c r="C2485" s="5" t="s">
        <v>16579</v>
      </c>
      <c r="D2485" s="5">
        <v>1</v>
      </c>
      <c r="E2485" s="5">
        <v>10</v>
      </c>
      <c r="F2485" s="5">
        <v>10</v>
      </c>
      <c r="G2485" s="5">
        <v>7</v>
      </c>
      <c r="H2485" s="5">
        <v>4.5</v>
      </c>
      <c r="I2485" s="5">
        <v>346.9</v>
      </c>
      <c r="J2485" s="5">
        <v>187550000</v>
      </c>
      <c r="K2485" s="5">
        <v>259460000</v>
      </c>
      <c r="L2485" s="5">
        <v>0.72284700000000002</v>
      </c>
      <c r="M2485" s="5">
        <v>0.22034799999999999</v>
      </c>
    </row>
    <row r="2486" spans="1:13" x14ac:dyDescent="0.25">
      <c r="A2486" s="5" t="s">
        <v>16066</v>
      </c>
      <c r="B2486" s="5" t="s">
        <v>16067</v>
      </c>
      <c r="C2486" s="5" t="s">
        <v>16068</v>
      </c>
      <c r="D2486" s="5">
        <v>1</v>
      </c>
      <c r="E2486" s="5">
        <v>4</v>
      </c>
      <c r="F2486" s="5">
        <v>4</v>
      </c>
      <c r="G2486" s="5">
        <v>4</v>
      </c>
      <c r="H2486" s="5">
        <v>30.4</v>
      </c>
      <c r="I2486" s="5">
        <v>16.367999999999999</v>
      </c>
      <c r="J2486" s="5">
        <v>703960000</v>
      </c>
      <c r="K2486" s="5">
        <v>975560000</v>
      </c>
      <c r="L2486" s="5">
        <v>0.72159600000000002</v>
      </c>
      <c r="M2486" s="5">
        <v>0.217859</v>
      </c>
    </row>
    <row r="2487" spans="1:13" x14ac:dyDescent="0.25">
      <c r="A2487" s="5" t="s">
        <v>16992</v>
      </c>
      <c r="B2487" s="5" t="s">
        <v>16993</v>
      </c>
      <c r="C2487" s="5" t="s">
        <v>16994</v>
      </c>
      <c r="D2487" s="5">
        <v>1</v>
      </c>
      <c r="E2487" s="5">
        <v>13</v>
      </c>
      <c r="F2487" s="5">
        <v>13</v>
      </c>
      <c r="G2487" s="5">
        <v>13</v>
      </c>
      <c r="H2487" s="5">
        <v>39.299999999999997</v>
      </c>
      <c r="I2487" s="5">
        <v>60.082000000000001</v>
      </c>
      <c r="J2487" s="5">
        <v>758340000</v>
      </c>
      <c r="K2487" s="5">
        <v>1054800000</v>
      </c>
      <c r="L2487" s="5">
        <v>0.71894199999999997</v>
      </c>
      <c r="M2487" s="5">
        <v>0.21263499999999999</v>
      </c>
    </row>
    <row r="2488" spans="1:13" x14ac:dyDescent="0.25">
      <c r="A2488" s="5" t="s">
        <v>15982</v>
      </c>
      <c r="B2488" s="5" t="s">
        <v>15983</v>
      </c>
      <c r="C2488" s="5" t="s">
        <v>15984</v>
      </c>
      <c r="D2488" s="5">
        <v>1</v>
      </c>
      <c r="E2488" s="5">
        <v>10</v>
      </c>
      <c r="F2488" s="5">
        <v>10</v>
      </c>
      <c r="G2488" s="5">
        <v>10</v>
      </c>
      <c r="H2488" s="5">
        <v>40.299999999999997</v>
      </c>
      <c r="I2488" s="5">
        <v>35.079000000000001</v>
      </c>
      <c r="J2488" s="5">
        <v>1057800000</v>
      </c>
      <c r="K2488" s="5">
        <v>1472200000</v>
      </c>
      <c r="L2488" s="5">
        <v>0.71851699999999996</v>
      </c>
      <c r="M2488" s="5">
        <v>0.21180399999999999</v>
      </c>
    </row>
    <row r="2489" spans="1:13" x14ac:dyDescent="0.25">
      <c r="A2489" s="5" t="s">
        <v>19419</v>
      </c>
      <c r="B2489" s="5" t="s">
        <v>19420</v>
      </c>
      <c r="C2489" s="5" t="s">
        <v>19421</v>
      </c>
      <c r="D2489" s="5">
        <v>1</v>
      </c>
      <c r="E2489" s="5">
        <v>3</v>
      </c>
      <c r="F2489" s="5">
        <v>3</v>
      </c>
      <c r="G2489" s="5">
        <v>3</v>
      </c>
      <c r="H2489" s="5">
        <v>18.3</v>
      </c>
      <c r="I2489" s="5">
        <v>12.476000000000001</v>
      </c>
      <c r="J2489" s="5">
        <v>3119500000</v>
      </c>
      <c r="K2489" s="5">
        <v>4342500000</v>
      </c>
      <c r="L2489" s="5">
        <v>0.71836500000000003</v>
      </c>
      <c r="M2489" s="5">
        <v>0.211509</v>
      </c>
    </row>
    <row r="2490" spans="1:13" x14ac:dyDescent="0.25">
      <c r="A2490" s="5" t="s">
        <v>16636</v>
      </c>
      <c r="B2490" s="5" t="s">
        <v>16637</v>
      </c>
      <c r="C2490" s="5" t="s">
        <v>16638</v>
      </c>
      <c r="D2490" s="5">
        <v>1</v>
      </c>
      <c r="E2490" s="5">
        <v>5</v>
      </c>
      <c r="F2490" s="5">
        <v>5</v>
      </c>
      <c r="G2490" s="5">
        <v>5</v>
      </c>
      <c r="H2490" s="5">
        <v>46.2</v>
      </c>
      <c r="I2490" s="5">
        <v>18.042000000000002</v>
      </c>
      <c r="J2490" s="5">
        <v>792370000</v>
      </c>
      <c r="K2490" s="5">
        <v>1103100000</v>
      </c>
      <c r="L2490" s="5">
        <v>0.71831199999999995</v>
      </c>
      <c r="M2490" s="5">
        <v>0.21140500000000001</v>
      </c>
    </row>
    <row r="2491" spans="1:13" x14ac:dyDescent="0.25">
      <c r="A2491" s="5" t="s">
        <v>12278</v>
      </c>
      <c r="B2491" s="5" t="s">
        <v>12279</v>
      </c>
      <c r="C2491" s="5" t="s">
        <v>12280</v>
      </c>
      <c r="D2491" s="5">
        <v>1</v>
      </c>
      <c r="E2491" s="5">
        <v>6</v>
      </c>
      <c r="F2491" s="5">
        <v>6</v>
      </c>
      <c r="G2491" s="5">
        <v>6</v>
      </c>
      <c r="H2491" s="5">
        <v>12.8</v>
      </c>
      <c r="I2491" s="5">
        <v>85.861999999999995</v>
      </c>
      <c r="J2491" s="5">
        <v>185770000</v>
      </c>
      <c r="K2491" s="5">
        <v>258830000</v>
      </c>
      <c r="L2491" s="5">
        <v>0.71772999999999998</v>
      </c>
      <c r="M2491" s="5">
        <v>0.21027299999999999</v>
      </c>
    </row>
    <row r="2492" spans="1:13" x14ac:dyDescent="0.25">
      <c r="A2492" s="5" t="s">
        <v>13322</v>
      </c>
      <c r="B2492" s="5" t="s">
        <v>13323</v>
      </c>
      <c r="C2492" s="5" t="s">
        <v>13324</v>
      </c>
      <c r="D2492" s="5">
        <v>2</v>
      </c>
      <c r="E2492" s="5">
        <v>2</v>
      </c>
      <c r="F2492" s="5">
        <v>2</v>
      </c>
      <c r="G2492" s="5">
        <v>2</v>
      </c>
      <c r="H2492" s="5">
        <v>35.5</v>
      </c>
      <c r="I2492" s="5">
        <v>11.765000000000001</v>
      </c>
      <c r="J2492" s="5">
        <v>225730000</v>
      </c>
      <c r="K2492" s="5">
        <v>314610000</v>
      </c>
      <c r="L2492" s="5">
        <v>0.71749200000000002</v>
      </c>
      <c r="M2492" s="5">
        <v>0.20981</v>
      </c>
    </row>
    <row r="2493" spans="1:13" x14ac:dyDescent="0.25">
      <c r="A2493" s="5" t="s">
        <v>14049</v>
      </c>
      <c r="B2493" s="5" t="s">
        <v>14050</v>
      </c>
      <c r="C2493" s="5" t="s">
        <v>14051</v>
      </c>
      <c r="D2493" s="5">
        <v>1</v>
      </c>
      <c r="E2493" s="5">
        <v>3</v>
      </c>
      <c r="F2493" s="5">
        <v>3</v>
      </c>
      <c r="G2493" s="5">
        <v>3</v>
      </c>
      <c r="H2493" s="5">
        <v>23.6</v>
      </c>
      <c r="I2493" s="5">
        <v>21.273</v>
      </c>
      <c r="J2493" s="5">
        <v>53274000</v>
      </c>
      <c r="K2493" s="5">
        <v>74313000</v>
      </c>
      <c r="L2493" s="5">
        <v>0.71688700000000005</v>
      </c>
      <c r="M2493" s="5">
        <v>0.20863899999999999</v>
      </c>
    </row>
    <row r="2494" spans="1:13" x14ac:dyDescent="0.25">
      <c r="A2494" s="5" t="s">
        <v>20235</v>
      </c>
      <c r="B2494" s="8">
        <v>43529</v>
      </c>
      <c r="C2494" s="5" t="s">
        <v>20237</v>
      </c>
      <c r="D2494" s="5">
        <v>1</v>
      </c>
      <c r="E2494" s="5">
        <v>2</v>
      </c>
      <c r="F2494" s="5">
        <v>2</v>
      </c>
      <c r="G2494" s="5">
        <v>2</v>
      </c>
      <c r="H2494" s="5">
        <v>11.5</v>
      </c>
      <c r="I2494" s="5">
        <v>31.231000000000002</v>
      </c>
      <c r="J2494" s="5">
        <v>158090000</v>
      </c>
      <c r="K2494" s="5">
        <v>220550000</v>
      </c>
      <c r="L2494" s="5">
        <v>0.71679899999999996</v>
      </c>
      <c r="M2494" s="5">
        <v>0.20846899999999999</v>
      </c>
    </row>
    <row r="2495" spans="1:13" x14ac:dyDescent="0.25">
      <c r="A2495" s="5" t="s">
        <v>16708</v>
      </c>
      <c r="B2495" s="5" t="s">
        <v>16709</v>
      </c>
      <c r="C2495" s="5" t="s">
        <v>16710</v>
      </c>
      <c r="D2495" s="5">
        <v>1</v>
      </c>
      <c r="E2495" s="5">
        <v>3</v>
      </c>
      <c r="F2495" s="5">
        <v>3</v>
      </c>
      <c r="G2495" s="5">
        <v>3</v>
      </c>
      <c r="H2495" s="5">
        <v>36</v>
      </c>
      <c r="I2495" s="5">
        <v>8.7812999999999999</v>
      </c>
      <c r="J2495" s="5">
        <v>407640000</v>
      </c>
      <c r="K2495" s="5">
        <v>569310000</v>
      </c>
      <c r="L2495" s="5">
        <v>0.71602500000000002</v>
      </c>
      <c r="M2495" s="5">
        <v>0.20697599999999999</v>
      </c>
    </row>
    <row r="2496" spans="1:13" x14ac:dyDescent="0.25">
      <c r="A2496" s="5" t="s">
        <v>16642</v>
      </c>
      <c r="B2496" s="5" t="s">
        <v>16643</v>
      </c>
      <c r="C2496" s="5" t="s">
        <v>16644</v>
      </c>
      <c r="D2496" s="5">
        <v>2</v>
      </c>
      <c r="E2496" s="5">
        <v>4</v>
      </c>
      <c r="F2496" s="5">
        <v>4</v>
      </c>
      <c r="G2496" s="5">
        <v>4</v>
      </c>
      <c r="H2496" s="5">
        <v>15</v>
      </c>
      <c r="I2496" s="5">
        <v>33.359000000000002</v>
      </c>
      <c r="J2496" s="5">
        <v>519480000</v>
      </c>
      <c r="K2496" s="5">
        <v>726320000</v>
      </c>
      <c r="L2496" s="5">
        <v>0.71522200000000002</v>
      </c>
      <c r="M2496" s="5">
        <v>0.20543400000000001</v>
      </c>
    </row>
    <row r="2497" spans="1:13" x14ac:dyDescent="0.25">
      <c r="A2497" s="5" t="s">
        <v>13118</v>
      </c>
      <c r="B2497" s="5" t="s">
        <v>13119</v>
      </c>
      <c r="C2497" s="5" t="s">
        <v>13120</v>
      </c>
      <c r="D2497" s="5">
        <v>1</v>
      </c>
      <c r="E2497" s="5">
        <v>3</v>
      </c>
      <c r="F2497" s="5">
        <v>3</v>
      </c>
      <c r="G2497" s="5">
        <v>3</v>
      </c>
      <c r="H2497" s="5">
        <v>8.9</v>
      </c>
      <c r="I2497" s="5">
        <v>42.914999999999999</v>
      </c>
      <c r="J2497" s="5">
        <v>131660000</v>
      </c>
      <c r="K2497" s="5">
        <v>184100000</v>
      </c>
      <c r="L2497" s="5">
        <v>0.71515499999999999</v>
      </c>
      <c r="M2497" s="5">
        <v>0.20530499999999999</v>
      </c>
    </row>
    <row r="2498" spans="1:13" x14ac:dyDescent="0.25">
      <c r="A2498" s="5" t="s">
        <v>14596</v>
      </c>
      <c r="B2498" s="5" t="s">
        <v>14597</v>
      </c>
      <c r="C2498" s="5" t="s">
        <v>14598</v>
      </c>
      <c r="D2498" s="5">
        <v>1</v>
      </c>
      <c r="E2498" s="5">
        <v>3</v>
      </c>
      <c r="F2498" s="5">
        <v>3</v>
      </c>
      <c r="G2498" s="5">
        <v>3</v>
      </c>
      <c r="H2498" s="5">
        <v>17</v>
      </c>
      <c r="I2498" s="5">
        <v>24.681999999999999</v>
      </c>
      <c r="J2498" s="5">
        <v>290300000</v>
      </c>
      <c r="K2498" s="5">
        <v>406220000</v>
      </c>
      <c r="L2498" s="5">
        <v>0.71463699999999997</v>
      </c>
      <c r="M2498" s="5">
        <v>0.204315</v>
      </c>
    </row>
    <row r="2499" spans="1:13" x14ac:dyDescent="0.25">
      <c r="A2499" s="5" t="s">
        <v>18595</v>
      </c>
      <c r="B2499" s="5" t="s">
        <v>18596</v>
      </c>
      <c r="C2499" s="5" t="s">
        <v>18597</v>
      </c>
      <c r="D2499" s="5">
        <v>1</v>
      </c>
      <c r="E2499" s="5">
        <v>10</v>
      </c>
      <c r="F2499" s="5">
        <v>10</v>
      </c>
      <c r="G2499" s="5">
        <v>9</v>
      </c>
      <c r="H2499" s="5">
        <v>44.2</v>
      </c>
      <c r="I2499" s="5">
        <v>27.893000000000001</v>
      </c>
      <c r="J2499" s="5">
        <v>3334700000</v>
      </c>
      <c r="K2499" s="5">
        <v>4672600000</v>
      </c>
      <c r="L2499" s="5">
        <v>0.71367100000000006</v>
      </c>
      <c r="M2499" s="5">
        <v>0.20247399999999999</v>
      </c>
    </row>
    <row r="2500" spans="1:13" x14ac:dyDescent="0.25">
      <c r="A2500" s="5" t="s">
        <v>17534</v>
      </c>
      <c r="B2500" s="5" t="s">
        <v>17535</v>
      </c>
      <c r="C2500" s="5" t="s">
        <v>17536</v>
      </c>
      <c r="D2500" s="5">
        <v>1</v>
      </c>
      <c r="E2500" s="5">
        <v>17</v>
      </c>
      <c r="F2500" s="5">
        <v>17</v>
      </c>
      <c r="G2500" s="5">
        <v>16</v>
      </c>
      <c r="H2500" s="5">
        <v>17.7</v>
      </c>
      <c r="I2500" s="5">
        <v>108.66</v>
      </c>
      <c r="J2500" s="5">
        <v>1669100000</v>
      </c>
      <c r="K2500" s="5">
        <v>2338800000</v>
      </c>
      <c r="L2500" s="5">
        <v>0.71365699999999999</v>
      </c>
      <c r="M2500" s="5">
        <v>0.20244599999999999</v>
      </c>
    </row>
    <row r="2501" spans="1:13" x14ac:dyDescent="0.25">
      <c r="A2501" s="5" t="s">
        <v>21985</v>
      </c>
      <c r="B2501" s="5" t="s">
        <v>15716</v>
      </c>
      <c r="C2501" s="5" t="s">
        <v>15717</v>
      </c>
      <c r="D2501" s="5">
        <v>3</v>
      </c>
      <c r="E2501" s="5">
        <v>5</v>
      </c>
      <c r="F2501" s="5">
        <v>5</v>
      </c>
      <c r="G2501" s="5">
        <v>5</v>
      </c>
      <c r="H2501" s="5">
        <v>14</v>
      </c>
      <c r="I2501" s="5">
        <v>76.748999999999995</v>
      </c>
      <c r="J2501" s="5">
        <v>219580000</v>
      </c>
      <c r="K2501" s="5">
        <v>307920000</v>
      </c>
      <c r="L2501" s="5">
        <v>0.71310700000000005</v>
      </c>
      <c r="M2501" s="5">
        <v>0.201404</v>
      </c>
    </row>
    <row r="2502" spans="1:13" x14ac:dyDescent="0.25">
      <c r="A2502" s="5" t="s">
        <v>19926</v>
      </c>
      <c r="B2502" s="5" t="s">
        <v>14452</v>
      </c>
      <c r="C2502" s="5" t="s">
        <v>19927</v>
      </c>
      <c r="D2502" s="5">
        <v>2</v>
      </c>
      <c r="E2502" s="5">
        <v>7</v>
      </c>
      <c r="F2502" s="5">
        <v>7</v>
      </c>
      <c r="G2502" s="5">
        <v>7</v>
      </c>
      <c r="H2502" s="5">
        <v>35.5</v>
      </c>
      <c r="I2502" s="5">
        <v>29.6</v>
      </c>
      <c r="J2502" s="5">
        <v>315460000</v>
      </c>
      <c r="K2502" s="5">
        <v>442420000</v>
      </c>
      <c r="L2502" s="5">
        <v>0.71303300000000003</v>
      </c>
      <c r="M2502" s="5">
        <v>0.201263</v>
      </c>
    </row>
    <row r="2503" spans="1:13" x14ac:dyDescent="0.25">
      <c r="A2503" s="5" t="s">
        <v>11912</v>
      </c>
      <c r="B2503" s="5" t="s">
        <v>11913</v>
      </c>
      <c r="C2503" s="5" t="s">
        <v>11914</v>
      </c>
      <c r="D2503" s="5">
        <v>1</v>
      </c>
      <c r="E2503" s="5">
        <v>2</v>
      </c>
      <c r="F2503" s="5">
        <v>2</v>
      </c>
      <c r="G2503" s="5">
        <v>2</v>
      </c>
      <c r="H2503" s="5">
        <v>3</v>
      </c>
      <c r="I2503" s="5">
        <v>148.16999999999999</v>
      </c>
      <c r="J2503" s="5">
        <v>141230000</v>
      </c>
      <c r="K2503" s="5">
        <v>198080000</v>
      </c>
      <c r="L2503" s="5">
        <v>0.71299500000000005</v>
      </c>
      <c r="M2503" s="5">
        <v>0.20119100000000001</v>
      </c>
    </row>
    <row r="2504" spans="1:13" x14ac:dyDescent="0.25">
      <c r="A2504" s="5" t="s">
        <v>13393</v>
      </c>
      <c r="B2504" s="5" t="s">
        <v>13394</v>
      </c>
      <c r="C2504" s="5" t="s">
        <v>13395</v>
      </c>
      <c r="D2504" s="5">
        <v>1</v>
      </c>
      <c r="E2504" s="5">
        <v>11</v>
      </c>
      <c r="F2504" s="5">
        <v>11</v>
      </c>
      <c r="G2504" s="5">
        <v>11</v>
      </c>
      <c r="H2504" s="5">
        <v>27.1</v>
      </c>
      <c r="I2504" s="5">
        <v>56.44</v>
      </c>
      <c r="J2504" s="5">
        <v>464070000</v>
      </c>
      <c r="K2504" s="5">
        <v>651010000</v>
      </c>
      <c r="L2504" s="5">
        <v>0.71284599999999998</v>
      </c>
      <c r="M2504" s="5">
        <v>0.20091000000000001</v>
      </c>
    </row>
    <row r="2505" spans="1:13" x14ac:dyDescent="0.25">
      <c r="A2505" s="5" t="s">
        <v>9400</v>
      </c>
      <c r="B2505" s="5" t="s">
        <v>9401</v>
      </c>
      <c r="C2505" s="5" t="s">
        <v>9402</v>
      </c>
      <c r="D2505" s="5">
        <v>1</v>
      </c>
      <c r="E2505" s="5">
        <v>3</v>
      </c>
      <c r="F2505" s="5">
        <v>3</v>
      </c>
      <c r="G2505" s="5">
        <v>3</v>
      </c>
      <c r="H2505" s="5">
        <v>24.7</v>
      </c>
      <c r="I2505" s="5">
        <v>19.108000000000001</v>
      </c>
      <c r="J2505" s="5">
        <v>105310000</v>
      </c>
      <c r="K2505" s="5">
        <v>147750000</v>
      </c>
      <c r="L2505" s="5">
        <v>0.712758</v>
      </c>
      <c r="M2505" s="5">
        <v>0.200743</v>
      </c>
    </row>
    <row r="2506" spans="1:13" x14ac:dyDescent="0.25">
      <c r="A2506" s="5" t="s">
        <v>17010</v>
      </c>
      <c r="B2506" s="5" t="s">
        <v>17011</v>
      </c>
      <c r="C2506" s="5" t="s">
        <v>17012</v>
      </c>
      <c r="D2506" s="5">
        <v>1</v>
      </c>
      <c r="E2506" s="5">
        <v>10</v>
      </c>
      <c r="F2506" s="5">
        <v>10</v>
      </c>
      <c r="G2506" s="5">
        <v>9</v>
      </c>
      <c r="H2506" s="5">
        <v>20.3</v>
      </c>
      <c r="I2506" s="5">
        <v>70.905000000000001</v>
      </c>
      <c r="J2506" s="5">
        <v>748570000</v>
      </c>
      <c r="K2506" s="5">
        <v>1050800000</v>
      </c>
      <c r="L2506" s="5">
        <v>0.71238100000000004</v>
      </c>
      <c r="M2506" s="5">
        <v>0.20003099999999999</v>
      </c>
    </row>
    <row r="2507" spans="1:13" x14ac:dyDescent="0.25">
      <c r="A2507" s="5" t="s">
        <v>17007</v>
      </c>
      <c r="B2507" s="5" t="s">
        <v>17008</v>
      </c>
      <c r="C2507" s="5" t="s">
        <v>17009</v>
      </c>
      <c r="D2507" s="5">
        <v>1</v>
      </c>
      <c r="E2507" s="5">
        <v>6</v>
      </c>
      <c r="F2507" s="5">
        <v>6</v>
      </c>
      <c r="G2507" s="5">
        <v>6</v>
      </c>
      <c r="H2507" s="5">
        <v>19.2</v>
      </c>
      <c r="I2507" s="5">
        <v>35.816000000000003</v>
      </c>
      <c r="J2507" s="5">
        <v>517720000</v>
      </c>
      <c r="K2507" s="5">
        <v>727080000</v>
      </c>
      <c r="L2507" s="5">
        <v>0.71205399999999996</v>
      </c>
      <c r="M2507" s="5">
        <v>0.19941400000000001</v>
      </c>
    </row>
    <row r="2508" spans="1:13" x14ac:dyDescent="0.25">
      <c r="A2508" s="5" t="s">
        <v>14641</v>
      </c>
      <c r="B2508" s="5" t="s">
        <v>14642</v>
      </c>
      <c r="C2508" s="5" t="s">
        <v>14643</v>
      </c>
      <c r="D2508" s="5">
        <v>1</v>
      </c>
      <c r="E2508" s="5">
        <v>4</v>
      </c>
      <c r="F2508" s="5">
        <v>4</v>
      </c>
      <c r="G2508" s="5">
        <v>4</v>
      </c>
      <c r="H2508" s="5">
        <v>9.3000000000000007</v>
      </c>
      <c r="I2508" s="5">
        <v>57.673000000000002</v>
      </c>
      <c r="J2508" s="5">
        <v>74577000</v>
      </c>
      <c r="K2508" s="5">
        <v>104760000</v>
      </c>
      <c r="L2508" s="5">
        <v>0.71188399999999996</v>
      </c>
      <c r="M2508" s="5">
        <v>0.19909499999999999</v>
      </c>
    </row>
    <row r="2509" spans="1:13" x14ac:dyDescent="0.25">
      <c r="A2509" s="5" t="s">
        <v>19640</v>
      </c>
      <c r="B2509" s="5" t="s">
        <v>19641</v>
      </c>
      <c r="C2509" s="5" t="s">
        <v>19642</v>
      </c>
      <c r="D2509" s="5">
        <v>2</v>
      </c>
      <c r="E2509" s="5">
        <v>12</v>
      </c>
      <c r="F2509" s="5">
        <v>12</v>
      </c>
      <c r="G2509" s="5">
        <v>12</v>
      </c>
      <c r="H2509" s="5">
        <v>76.3</v>
      </c>
      <c r="I2509" s="5">
        <v>15.164</v>
      </c>
      <c r="J2509" s="5">
        <v>9574400000</v>
      </c>
      <c r="K2509" s="5">
        <v>13456000000</v>
      </c>
      <c r="L2509" s="5">
        <v>0.711534</v>
      </c>
      <c r="M2509" s="5">
        <v>0.198436</v>
      </c>
    </row>
    <row r="2510" spans="1:13" x14ac:dyDescent="0.25">
      <c r="A2510" s="5" t="s">
        <v>18484</v>
      </c>
      <c r="B2510" s="5" t="s">
        <v>18485</v>
      </c>
      <c r="C2510" s="5" t="s">
        <v>18486</v>
      </c>
      <c r="D2510" s="5">
        <v>1</v>
      </c>
      <c r="E2510" s="5">
        <v>7</v>
      </c>
      <c r="F2510" s="5">
        <v>7</v>
      </c>
      <c r="G2510" s="5">
        <v>7</v>
      </c>
      <c r="H2510" s="5">
        <v>36.5</v>
      </c>
      <c r="I2510" s="5">
        <v>20.251999999999999</v>
      </c>
      <c r="J2510" s="5">
        <v>2818800000</v>
      </c>
      <c r="K2510" s="5">
        <v>3968200000</v>
      </c>
      <c r="L2510" s="5">
        <v>0.71034699999999995</v>
      </c>
      <c r="M2510" s="5">
        <v>0.196214</v>
      </c>
    </row>
    <row r="2511" spans="1:13" x14ac:dyDescent="0.25">
      <c r="A2511" s="5" t="s">
        <v>15163</v>
      </c>
      <c r="B2511" s="5" t="s">
        <v>15164</v>
      </c>
      <c r="C2511" s="5" t="s">
        <v>15165</v>
      </c>
      <c r="D2511" s="5">
        <v>1</v>
      </c>
      <c r="E2511" s="5">
        <v>4</v>
      </c>
      <c r="F2511" s="5">
        <v>4</v>
      </c>
      <c r="G2511" s="5">
        <v>4</v>
      </c>
      <c r="H2511" s="5">
        <v>23.9</v>
      </c>
      <c r="I2511" s="5">
        <v>17.018000000000001</v>
      </c>
      <c r="J2511" s="5">
        <v>313910000</v>
      </c>
      <c r="K2511" s="5">
        <v>442060000</v>
      </c>
      <c r="L2511" s="5">
        <v>0.71010700000000004</v>
      </c>
      <c r="M2511" s="5">
        <v>0.195766</v>
      </c>
    </row>
    <row r="2512" spans="1:13" x14ac:dyDescent="0.25">
      <c r="A2512" s="5" t="s">
        <v>18834</v>
      </c>
      <c r="B2512" s="5" t="s">
        <v>18835</v>
      </c>
      <c r="C2512" s="5" t="s">
        <v>18836</v>
      </c>
      <c r="D2512" s="5">
        <v>1</v>
      </c>
      <c r="E2512" s="5">
        <v>9</v>
      </c>
      <c r="F2512" s="5">
        <v>9</v>
      </c>
      <c r="G2512" s="5">
        <v>9</v>
      </c>
      <c r="H2512" s="5">
        <v>43.1</v>
      </c>
      <c r="I2512" s="5">
        <v>31.120999999999999</v>
      </c>
      <c r="J2512" s="5">
        <v>4308100000</v>
      </c>
      <c r="K2512" s="5">
        <v>6067000000</v>
      </c>
      <c r="L2512" s="5">
        <v>0.71008700000000002</v>
      </c>
      <c r="M2512" s="5">
        <v>0.19572899999999999</v>
      </c>
    </row>
    <row r="2513" spans="1:13" x14ac:dyDescent="0.25">
      <c r="A2513" s="5" t="s">
        <v>20829</v>
      </c>
      <c r="B2513" s="5" t="s">
        <v>20830</v>
      </c>
      <c r="C2513" s="5" t="s">
        <v>20831</v>
      </c>
      <c r="D2513" s="5">
        <v>1</v>
      </c>
      <c r="E2513" s="5">
        <v>2</v>
      </c>
      <c r="F2513" s="5">
        <v>2</v>
      </c>
      <c r="G2513" s="5">
        <v>2</v>
      </c>
      <c r="H2513" s="5">
        <v>56.8</v>
      </c>
      <c r="I2513" s="5">
        <v>8.0018999999999991</v>
      </c>
      <c r="J2513" s="5">
        <v>175020000</v>
      </c>
      <c r="K2513" s="5">
        <v>246600000</v>
      </c>
      <c r="L2513" s="5">
        <v>0.70973200000000003</v>
      </c>
      <c r="M2513" s="5">
        <v>0.19506799999999999</v>
      </c>
    </row>
    <row r="2514" spans="1:13" x14ac:dyDescent="0.25">
      <c r="A2514" s="5" t="s">
        <v>13411</v>
      </c>
      <c r="B2514" s="5" t="s">
        <v>13412</v>
      </c>
      <c r="C2514" s="5" t="s">
        <v>13413</v>
      </c>
      <c r="D2514" s="5">
        <v>1</v>
      </c>
      <c r="E2514" s="5">
        <v>5</v>
      </c>
      <c r="F2514" s="5">
        <v>3</v>
      </c>
      <c r="G2514" s="5">
        <v>3</v>
      </c>
      <c r="H2514" s="5">
        <v>9</v>
      </c>
      <c r="I2514" s="5">
        <v>71.174000000000007</v>
      </c>
      <c r="J2514" s="5">
        <v>106990000</v>
      </c>
      <c r="K2514" s="5">
        <v>150870000</v>
      </c>
      <c r="L2514" s="5">
        <v>0.70915399999999995</v>
      </c>
      <c r="M2514" s="5">
        <v>0.193994</v>
      </c>
    </row>
    <row r="2515" spans="1:13" x14ac:dyDescent="0.25">
      <c r="A2515" s="5" t="s">
        <v>12909</v>
      </c>
      <c r="B2515" s="5" t="s">
        <v>12910</v>
      </c>
      <c r="C2515" s="5" t="s">
        <v>12911</v>
      </c>
      <c r="D2515" s="5">
        <v>1</v>
      </c>
      <c r="E2515" s="5">
        <v>2</v>
      </c>
      <c r="F2515" s="5">
        <v>2</v>
      </c>
      <c r="G2515" s="5">
        <v>2</v>
      </c>
      <c r="H2515" s="5">
        <v>11.6</v>
      </c>
      <c r="I2515" s="5">
        <v>20.747</v>
      </c>
      <c r="J2515" s="5">
        <v>144880000</v>
      </c>
      <c r="K2515" s="5">
        <v>204320000</v>
      </c>
      <c r="L2515" s="5">
        <v>0.70908400000000005</v>
      </c>
      <c r="M2515" s="5">
        <v>0.19386400000000001</v>
      </c>
    </row>
    <row r="2516" spans="1:13" x14ac:dyDescent="0.25">
      <c r="A2516" s="5" t="s">
        <v>14563</v>
      </c>
      <c r="B2516" s="5" t="s">
        <v>14564</v>
      </c>
      <c r="C2516" s="5" t="s">
        <v>14565</v>
      </c>
      <c r="D2516" s="5">
        <v>2</v>
      </c>
      <c r="E2516" s="5">
        <v>2</v>
      </c>
      <c r="F2516" s="5">
        <v>2</v>
      </c>
      <c r="G2516" s="5">
        <v>2</v>
      </c>
      <c r="H2516" s="5">
        <v>29.4</v>
      </c>
      <c r="I2516" s="5">
        <v>5.8068</v>
      </c>
      <c r="J2516" s="5">
        <v>374340000</v>
      </c>
      <c r="K2516" s="5">
        <v>528020000</v>
      </c>
      <c r="L2516" s="5">
        <v>0.70894999999999997</v>
      </c>
      <c r="M2516" s="5">
        <v>0.19361700000000001</v>
      </c>
    </row>
    <row r="2517" spans="1:13" x14ac:dyDescent="0.25">
      <c r="A2517" s="5" t="s">
        <v>16398</v>
      </c>
      <c r="B2517" s="5" t="s">
        <v>16399</v>
      </c>
      <c r="C2517" s="5" t="s">
        <v>16400</v>
      </c>
      <c r="D2517" s="5">
        <v>1</v>
      </c>
      <c r="E2517" s="5">
        <v>7</v>
      </c>
      <c r="F2517" s="5">
        <v>7</v>
      </c>
      <c r="G2517" s="5">
        <v>7</v>
      </c>
      <c r="H2517" s="5">
        <v>18.600000000000001</v>
      </c>
      <c r="I2517" s="5">
        <v>39.610999999999997</v>
      </c>
      <c r="J2517" s="5">
        <v>414070000</v>
      </c>
      <c r="K2517" s="5">
        <v>584360000</v>
      </c>
      <c r="L2517" s="5">
        <v>0.70858699999999997</v>
      </c>
      <c r="M2517" s="5">
        <v>0.19294500000000001</v>
      </c>
    </row>
    <row r="2518" spans="1:13" x14ac:dyDescent="0.25">
      <c r="A2518" s="5" t="s">
        <v>16386</v>
      </c>
      <c r="B2518" s="5" t="s">
        <v>16387</v>
      </c>
      <c r="C2518" s="5" t="s">
        <v>16388</v>
      </c>
      <c r="D2518" s="5">
        <v>1</v>
      </c>
      <c r="E2518" s="5">
        <v>9</v>
      </c>
      <c r="F2518" s="5">
        <v>7</v>
      </c>
      <c r="G2518" s="5">
        <v>7</v>
      </c>
      <c r="H2518" s="5">
        <v>13.5</v>
      </c>
      <c r="I2518" s="5">
        <v>97.716999999999999</v>
      </c>
      <c r="J2518" s="5">
        <v>273240000</v>
      </c>
      <c r="K2518" s="5">
        <v>385850000</v>
      </c>
      <c r="L2518" s="5">
        <v>0.70815099999999997</v>
      </c>
      <c r="M2518" s="5">
        <v>0.19214000000000001</v>
      </c>
    </row>
    <row r="2519" spans="1:13" x14ac:dyDescent="0.25">
      <c r="A2519" s="5" t="s">
        <v>15056</v>
      </c>
      <c r="B2519" s="5" t="s">
        <v>15057</v>
      </c>
      <c r="C2519" s="5" t="s">
        <v>15058</v>
      </c>
      <c r="D2519" s="5">
        <v>1</v>
      </c>
      <c r="E2519" s="5">
        <v>8</v>
      </c>
      <c r="F2519" s="5">
        <v>8</v>
      </c>
      <c r="G2519" s="5">
        <v>8</v>
      </c>
      <c r="H2519" s="5">
        <v>26.1</v>
      </c>
      <c r="I2519" s="5">
        <v>55.454999999999998</v>
      </c>
      <c r="J2519" s="5">
        <v>493070000</v>
      </c>
      <c r="K2519" s="5">
        <v>696280000</v>
      </c>
      <c r="L2519" s="5">
        <v>0.70814900000000003</v>
      </c>
      <c r="M2519" s="5">
        <v>0.192137</v>
      </c>
    </row>
    <row r="2520" spans="1:13" x14ac:dyDescent="0.25">
      <c r="A2520" s="5" t="s">
        <v>18237</v>
      </c>
      <c r="B2520" s="5" t="s">
        <v>18238</v>
      </c>
      <c r="C2520" s="5" t="s">
        <v>18239</v>
      </c>
      <c r="D2520" s="5">
        <v>1</v>
      </c>
      <c r="E2520" s="5">
        <v>7</v>
      </c>
      <c r="F2520" s="5">
        <v>7</v>
      </c>
      <c r="G2520" s="5">
        <v>7</v>
      </c>
      <c r="H2520" s="5">
        <v>57.6</v>
      </c>
      <c r="I2520" s="5">
        <v>12.895</v>
      </c>
      <c r="J2520" s="5">
        <v>1245800000</v>
      </c>
      <c r="K2520" s="5">
        <v>1759500000</v>
      </c>
      <c r="L2520" s="5">
        <v>0.70804199999999995</v>
      </c>
      <c r="M2520" s="5">
        <v>0.19194</v>
      </c>
    </row>
    <row r="2521" spans="1:13" x14ac:dyDescent="0.25">
      <c r="A2521" s="5" t="s">
        <v>16875</v>
      </c>
      <c r="B2521" s="5" t="s">
        <v>16876</v>
      </c>
      <c r="C2521" s="5" t="s">
        <v>16877</v>
      </c>
      <c r="D2521" s="5">
        <v>1</v>
      </c>
      <c r="E2521" s="5">
        <v>14</v>
      </c>
      <c r="F2521" s="5">
        <v>14</v>
      </c>
      <c r="G2521" s="5">
        <v>14</v>
      </c>
      <c r="H2521" s="5">
        <v>28.9</v>
      </c>
      <c r="I2521" s="5">
        <v>79.685000000000002</v>
      </c>
      <c r="J2521" s="5">
        <v>910770000</v>
      </c>
      <c r="K2521" s="5">
        <v>1287700000</v>
      </c>
      <c r="L2521" s="5">
        <v>0.70728400000000002</v>
      </c>
      <c r="M2521" s="5">
        <v>0.19054699999999999</v>
      </c>
    </row>
    <row r="2522" spans="1:13" x14ac:dyDescent="0.25">
      <c r="A2522" s="5" t="s">
        <v>13690</v>
      </c>
      <c r="B2522" s="5" t="s">
        <v>13691</v>
      </c>
      <c r="C2522" s="5" t="s">
        <v>13692</v>
      </c>
      <c r="D2522" s="5">
        <v>1</v>
      </c>
      <c r="E2522" s="5">
        <v>5</v>
      </c>
      <c r="F2522" s="5">
        <v>5</v>
      </c>
      <c r="G2522" s="5">
        <v>4</v>
      </c>
      <c r="H2522" s="5">
        <v>4.7</v>
      </c>
      <c r="I2522" s="5">
        <v>177.97</v>
      </c>
      <c r="J2522" s="5">
        <v>99449000</v>
      </c>
      <c r="K2522" s="5">
        <v>141120000</v>
      </c>
      <c r="L2522" s="5">
        <v>0.70471200000000001</v>
      </c>
      <c r="M2522" s="5">
        <v>0.185863</v>
      </c>
    </row>
    <row r="2523" spans="1:13" x14ac:dyDescent="0.25">
      <c r="A2523" s="5" t="s">
        <v>17504</v>
      </c>
      <c r="B2523" s="5" t="s">
        <v>17505</v>
      </c>
      <c r="C2523" s="5" t="s">
        <v>17506</v>
      </c>
      <c r="D2523" s="5">
        <v>1</v>
      </c>
      <c r="E2523" s="5">
        <v>12</v>
      </c>
      <c r="F2523" s="5">
        <v>12</v>
      </c>
      <c r="G2523" s="5">
        <v>12</v>
      </c>
      <c r="H2523" s="5">
        <v>29</v>
      </c>
      <c r="I2523" s="5">
        <v>59.003999999999998</v>
      </c>
      <c r="J2523" s="5">
        <v>1867500000</v>
      </c>
      <c r="K2523" s="5">
        <v>2650200000</v>
      </c>
      <c r="L2523" s="5">
        <v>0.70466399999999996</v>
      </c>
      <c r="M2523" s="5">
        <v>0.185776</v>
      </c>
    </row>
    <row r="2524" spans="1:13" x14ac:dyDescent="0.25">
      <c r="A2524" s="5" t="s">
        <v>17887</v>
      </c>
      <c r="B2524" s="5" t="s">
        <v>17888</v>
      </c>
      <c r="C2524" s="5" t="s">
        <v>17889</v>
      </c>
      <c r="D2524" s="5">
        <v>1</v>
      </c>
      <c r="E2524" s="5">
        <v>11</v>
      </c>
      <c r="F2524" s="5">
        <v>11</v>
      </c>
      <c r="G2524" s="5">
        <v>11</v>
      </c>
      <c r="H2524" s="5">
        <v>59.3</v>
      </c>
      <c r="I2524" s="5">
        <v>27.547000000000001</v>
      </c>
      <c r="J2524" s="5">
        <v>2013800000</v>
      </c>
      <c r="K2524" s="5">
        <v>2861800000</v>
      </c>
      <c r="L2524" s="5">
        <v>0.70368299999999995</v>
      </c>
      <c r="M2524" s="5">
        <v>0.184008</v>
      </c>
    </row>
    <row r="2525" spans="1:13" x14ac:dyDescent="0.25">
      <c r="A2525" s="5" t="s">
        <v>21747</v>
      </c>
      <c r="B2525" s="5" t="s">
        <v>21748</v>
      </c>
      <c r="C2525" s="5" t="s">
        <v>21749</v>
      </c>
      <c r="D2525" s="5">
        <v>1</v>
      </c>
      <c r="E2525" s="5">
        <v>2</v>
      </c>
      <c r="F2525" s="5">
        <v>2</v>
      </c>
      <c r="G2525" s="5">
        <v>2</v>
      </c>
      <c r="H2525" s="5">
        <v>11</v>
      </c>
      <c r="I2525" s="5">
        <v>26.215</v>
      </c>
      <c r="J2525" s="5">
        <v>291980000</v>
      </c>
      <c r="K2525" s="5">
        <v>415320000</v>
      </c>
      <c r="L2525" s="5">
        <v>0.70302399999999998</v>
      </c>
      <c r="M2525" s="5">
        <v>0.18282699999999999</v>
      </c>
    </row>
    <row r="2526" spans="1:13" x14ac:dyDescent="0.25">
      <c r="A2526" s="5" t="s">
        <v>22213</v>
      </c>
      <c r="B2526" s="5" t="s">
        <v>22214</v>
      </c>
      <c r="C2526" s="5" t="s">
        <v>22215</v>
      </c>
      <c r="D2526" s="5">
        <v>1</v>
      </c>
      <c r="E2526" s="5">
        <v>4</v>
      </c>
      <c r="F2526" s="5">
        <v>4</v>
      </c>
      <c r="G2526" s="5">
        <v>4</v>
      </c>
      <c r="H2526" s="5">
        <v>19.899999999999999</v>
      </c>
      <c r="I2526" s="5">
        <v>32.039000000000001</v>
      </c>
      <c r="J2526" s="5">
        <v>52055000</v>
      </c>
      <c r="K2526" s="5">
        <v>74100000</v>
      </c>
      <c r="L2526" s="5">
        <v>0.70249700000000004</v>
      </c>
      <c r="M2526" s="5">
        <v>0.18188399999999999</v>
      </c>
    </row>
    <row r="2527" spans="1:13" x14ac:dyDescent="0.25">
      <c r="A2527" s="5" t="s">
        <v>21587</v>
      </c>
      <c r="B2527" s="5" t="s">
        <v>12494</v>
      </c>
      <c r="C2527" s="5" t="s">
        <v>12495</v>
      </c>
      <c r="D2527" s="5">
        <v>2</v>
      </c>
      <c r="E2527" s="5">
        <v>5</v>
      </c>
      <c r="F2527" s="5">
        <v>5</v>
      </c>
      <c r="G2527" s="5">
        <v>5</v>
      </c>
      <c r="H2527" s="5">
        <v>6.1</v>
      </c>
      <c r="I2527" s="5">
        <v>119.23</v>
      </c>
      <c r="J2527" s="5">
        <v>108820000</v>
      </c>
      <c r="K2527" s="5">
        <v>154920000</v>
      </c>
      <c r="L2527" s="5">
        <v>0.70242700000000002</v>
      </c>
      <c r="M2527" s="5">
        <v>0.18176</v>
      </c>
    </row>
    <row r="2528" spans="1:13" x14ac:dyDescent="0.25">
      <c r="A2528" s="5" t="s">
        <v>14252</v>
      </c>
      <c r="B2528" s="5" t="s">
        <v>14253</v>
      </c>
      <c r="C2528" s="5" t="s">
        <v>14254</v>
      </c>
      <c r="D2528" s="5">
        <v>1</v>
      </c>
      <c r="E2528" s="5">
        <v>4</v>
      </c>
      <c r="F2528" s="5">
        <v>3</v>
      </c>
      <c r="G2528" s="5">
        <v>3</v>
      </c>
      <c r="H2528" s="5">
        <v>19.8</v>
      </c>
      <c r="I2528" s="5">
        <v>33.557000000000002</v>
      </c>
      <c r="J2528" s="5">
        <v>140890000</v>
      </c>
      <c r="K2528" s="5">
        <v>200630000</v>
      </c>
      <c r="L2528" s="5">
        <v>0.70223800000000003</v>
      </c>
      <c r="M2528" s="5">
        <v>0.181423</v>
      </c>
    </row>
    <row r="2529" spans="1:13" x14ac:dyDescent="0.25">
      <c r="A2529" s="5" t="s">
        <v>21965</v>
      </c>
      <c r="B2529" s="5" t="s">
        <v>21966</v>
      </c>
      <c r="C2529" s="5" t="s">
        <v>21967</v>
      </c>
      <c r="D2529" s="5">
        <v>1</v>
      </c>
      <c r="E2529" s="5">
        <v>4</v>
      </c>
      <c r="F2529" s="5">
        <v>2</v>
      </c>
      <c r="G2529" s="5">
        <v>2</v>
      </c>
      <c r="H2529" s="5">
        <v>15.6</v>
      </c>
      <c r="I2529" s="5">
        <v>46.892000000000003</v>
      </c>
      <c r="J2529" s="5">
        <v>67432000</v>
      </c>
      <c r="K2529" s="5">
        <v>96213000</v>
      </c>
      <c r="L2529" s="5">
        <v>0.70086199999999999</v>
      </c>
      <c r="M2529" s="5">
        <v>0.178981</v>
      </c>
    </row>
    <row r="2530" spans="1:13" x14ac:dyDescent="0.25">
      <c r="A2530" s="5" t="s">
        <v>18231</v>
      </c>
      <c r="B2530" s="5" t="s">
        <v>18232</v>
      </c>
      <c r="C2530" s="5" t="s">
        <v>18233</v>
      </c>
      <c r="D2530" s="5">
        <v>1</v>
      </c>
      <c r="E2530" s="5">
        <v>16</v>
      </c>
      <c r="F2530" s="5">
        <v>16</v>
      </c>
      <c r="G2530" s="5">
        <v>16</v>
      </c>
      <c r="H2530" s="5">
        <v>26.5</v>
      </c>
      <c r="I2530" s="5">
        <v>64.120999999999995</v>
      </c>
      <c r="J2530" s="5">
        <v>1449400000</v>
      </c>
      <c r="K2530" s="5">
        <v>2069100000</v>
      </c>
      <c r="L2530" s="5">
        <v>0.70049799999999995</v>
      </c>
      <c r="M2530" s="5">
        <v>0.178338</v>
      </c>
    </row>
    <row r="2531" spans="1:13" x14ac:dyDescent="0.25">
      <c r="A2531" s="5" t="s">
        <v>15850</v>
      </c>
      <c r="B2531" s="5" t="s">
        <v>15851</v>
      </c>
      <c r="C2531" s="5" t="s">
        <v>15852</v>
      </c>
      <c r="D2531" s="5">
        <v>1</v>
      </c>
      <c r="E2531" s="5">
        <v>10</v>
      </c>
      <c r="F2531" s="5">
        <v>10</v>
      </c>
      <c r="G2531" s="5">
        <v>10</v>
      </c>
      <c r="H2531" s="5">
        <v>19.8</v>
      </c>
      <c r="I2531" s="5">
        <v>87.132999999999996</v>
      </c>
      <c r="J2531" s="5">
        <v>616360000</v>
      </c>
      <c r="K2531" s="5">
        <v>882230000</v>
      </c>
      <c r="L2531" s="5">
        <v>0.69863900000000001</v>
      </c>
      <c r="M2531" s="5">
        <v>0.17507800000000001</v>
      </c>
    </row>
    <row r="2532" spans="1:13" x14ac:dyDescent="0.25">
      <c r="A2532" s="5" t="s">
        <v>13014</v>
      </c>
      <c r="B2532" s="5" t="s">
        <v>13015</v>
      </c>
      <c r="C2532" s="5" t="s">
        <v>13016</v>
      </c>
      <c r="D2532" s="5">
        <v>1</v>
      </c>
      <c r="E2532" s="5">
        <v>4</v>
      </c>
      <c r="F2532" s="5">
        <v>4</v>
      </c>
      <c r="G2532" s="5">
        <v>4</v>
      </c>
      <c r="H2532" s="5">
        <v>7.9</v>
      </c>
      <c r="I2532" s="5">
        <v>85.126000000000005</v>
      </c>
      <c r="J2532" s="5">
        <v>262280000</v>
      </c>
      <c r="K2532" s="5">
        <v>375530000</v>
      </c>
      <c r="L2532" s="5">
        <v>0.69842599999999999</v>
      </c>
      <c r="M2532" s="5">
        <v>0.174708</v>
      </c>
    </row>
    <row r="2533" spans="1:13" x14ac:dyDescent="0.25">
      <c r="A2533" s="5" t="s">
        <v>17091</v>
      </c>
      <c r="B2533" s="5" t="s">
        <v>17092</v>
      </c>
      <c r="C2533" s="5" t="s">
        <v>17093</v>
      </c>
      <c r="D2533" s="5">
        <v>1</v>
      </c>
      <c r="E2533" s="5">
        <v>7</v>
      </c>
      <c r="F2533" s="5">
        <v>4</v>
      </c>
      <c r="G2533" s="5">
        <v>4</v>
      </c>
      <c r="H2533" s="5">
        <v>19.100000000000001</v>
      </c>
      <c r="I2533" s="5">
        <v>47.534999999999997</v>
      </c>
      <c r="J2533" s="5">
        <v>847310000</v>
      </c>
      <c r="K2533" s="5">
        <v>1215100000</v>
      </c>
      <c r="L2533" s="5">
        <v>0.69731699999999996</v>
      </c>
      <c r="M2533" s="5">
        <v>0.17278199999999999</v>
      </c>
    </row>
    <row r="2534" spans="1:13" x14ac:dyDescent="0.25">
      <c r="A2534" s="5" t="s">
        <v>18972</v>
      </c>
      <c r="B2534" s="5" t="s">
        <v>18973</v>
      </c>
      <c r="C2534" s="5" t="s">
        <v>18974</v>
      </c>
      <c r="D2534" s="5">
        <v>1</v>
      </c>
      <c r="E2534" s="5">
        <v>16</v>
      </c>
      <c r="F2534" s="5">
        <v>16</v>
      </c>
      <c r="G2534" s="5">
        <v>16</v>
      </c>
      <c r="H2534" s="5">
        <v>32.700000000000003</v>
      </c>
      <c r="I2534" s="5">
        <v>53.247999999999998</v>
      </c>
      <c r="J2534" s="5">
        <v>2848300000</v>
      </c>
      <c r="K2534" s="5">
        <v>4086000000</v>
      </c>
      <c r="L2534" s="5">
        <v>0.69708800000000004</v>
      </c>
      <c r="M2534" s="5">
        <v>0.17238500000000001</v>
      </c>
    </row>
    <row r="2535" spans="1:13" x14ac:dyDescent="0.25">
      <c r="A2535" s="5" t="s">
        <v>9911</v>
      </c>
      <c r="B2535" s="5" t="s">
        <v>9912</v>
      </c>
      <c r="C2535" s="5" t="s">
        <v>9913</v>
      </c>
      <c r="D2535" s="5">
        <v>1</v>
      </c>
      <c r="E2535" s="5">
        <v>4</v>
      </c>
      <c r="F2535" s="5">
        <v>4</v>
      </c>
      <c r="G2535" s="5">
        <v>4</v>
      </c>
      <c r="H2535" s="5">
        <v>36</v>
      </c>
      <c r="I2535" s="5">
        <v>17.899999999999999</v>
      </c>
      <c r="J2535" s="5">
        <v>413480000</v>
      </c>
      <c r="K2535" s="5">
        <v>594360000</v>
      </c>
      <c r="L2535" s="5">
        <v>0.69567299999999999</v>
      </c>
      <c r="M2535" s="5">
        <v>0.16995099999999999</v>
      </c>
    </row>
    <row r="2536" spans="1:13" x14ac:dyDescent="0.25">
      <c r="A2536" s="5" t="s">
        <v>18981</v>
      </c>
      <c r="B2536" s="5" t="s">
        <v>18982</v>
      </c>
      <c r="C2536" s="5" t="s">
        <v>18983</v>
      </c>
      <c r="D2536" s="5">
        <v>1</v>
      </c>
      <c r="E2536" s="5">
        <v>13</v>
      </c>
      <c r="F2536" s="5">
        <v>13</v>
      </c>
      <c r="G2536" s="5">
        <v>13</v>
      </c>
      <c r="H2536" s="5">
        <v>34.700000000000003</v>
      </c>
      <c r="I2536" s="5">
        <v>46.81</v>
      </c>
      <c r="J2536" s="5">
        <v>1670200000</v>
      </c>
      <c r="K2536" s="5">
        <v>2401100000</v>
      </c>
      <c r="L2536" s="5">
        <v>0.69559800000000005</v>
      </c>
      <c r="M2536" s="5">
        <v>0.169823</v>
      </c>
    </row>
    <row r="2537" spans="1:13" x14ac:dyDescent="0.25">
      <c r="A2537" s="5" t="s">
        <v>19861</v>
      </c>
      <c r="B2537" s="5" t="s">
        <v>19862</v>
      </c>
      <c r="C2537" s="5" t="s">
        <v>19863</v>
      </c>
      <c r="D2537" s="5">
        <v>1</v>
      </c>
      <c r="E2537" s="5">
        <v>24</v>
      </c>
      <c r="F2537" s="5">
        <v>24</v>
      </c>
      <c r="G2537" s="5">
        <v>21</v>
      </c>
      <c r="H2537" s="5">
        <v>77.599999999999994</v>
      </c>
      <c r="I2537" s="5">
        <v>29.173999999999999</v>
      </c>
      <c r="J2537" s="5">
        <v>48424000000</v>
      </c>
      <c r="K2537" s="5">
        <v>69788000000</v>
      </c>
      <c r="L2537" s="5">
        <v>0.69387299999999996</v>
      </c>
      <c r="M2537" s="5">
        <v>0.16688500000000001</v>
      </c>
    </row>
    <row r="2538" spans="1:13" x14ac:dyDescent="0.25">
      <c r="A2538" s="5" t="s">
        <v>15351</v>
      </c>
      <c r="B2538" s="5" t="s">
        <v>15352</v>
      </c>
      <c r="C2538" s="5" t="s">
        <v>15353</v>
      </c>
      <c r="D2538" s="5">
        <v>1</v>
      </c>
      <c r="E2538" s="5">
        <v>6</v>
      </c>
      <c r="F2538" s="5">
        <v>4</v>
      </c>
      <c r="G2538" s="5">
        <v>4</v>
      </c>
      <c r="H2538" s="5">
        <v>22.1</v>
      </c>
      <c r="I2538" s="5">
        <v>31.981999999999999</v>
      </c>
      <c r="J2538" s="5">
        <v>443260000</v>
      </c>
      <c r="K2538" s="5">
        <v>639130000</v>
      </c>
      <c r="L2538" s="5">
        <v>0.69353699999999996</v>
      </c>
      <c r="M2538" s="5">
        <v>0.16631599999999999</v>
      </c>
    </row>
    <row r="2539" spans="1:13" x14ac:dyDescent="0.25">
      <c r="A2539" s="5" t="s">
        <v>12359</v>
      </c>
      <c r="B2539" s="5" t="s">
        <v>12360</v>
      </c>
      <c r="C2539" s="5" t="s">
        <v>12361</v>
      </c>
      <c r="D2539" s="5">
        <v>1</v>
      </c>
      <c r="E2539" s="5">
        <v>8</v>
      </c>
      <c r="F2539" s="5">
        <v>8</v>
      </c>
      <c r="G2539" s="5">
        <v>8</v>
      </c>
      <c r="H2539" s="5">
        <v>9.3000000000000007</v>
      </c>
      <c r="I2539" s="5">
        <v>143.19</v>
      </c>
      <c r="J2539" s="5">
        <v>152490000</v>
      </c>
      <c r="K2539" s="5">
        <v>219940000</v>
      </c>
      <c r="L2539" s="5">
        <v>0.69332499999999997</v>
      </c>
      <c r="M2539" s="5">
        <v>0.165959</v>
      </c>
    </row>
    <row r="2540" spans="1:13" x14ac:dyDescent="0.25">
      <c r="A2540" s="5" t="s">
        <v>14434</v>
      </c>
      <c r="B2540" s="5" t="s">
        <v>14435</v>
      </c>
      <c r="C2540" s="5" t="s">
        <v>14436</v>
      </c>
      <c r="D2540" s="5">
        <v>1</v>
      </c>
      <c r="E2540" s="5">
        <v>2</v>
      </c>
      <c r="F2540" s="5">
        <v>2</v>
      </c>
      <c r="G2540" s="5">
        <v>2</v>
      </c>
      <c r="H2540" s="5">
        <v>6.3</v>
      </c>
      <c r="I2540" s="5">
        <v>41.878</v>
      </c>
      <c r="J2540" s="5">
        <v>77856000</v>
      </c>
      <c r="K2540" s="5">
        <v>112300000</v>
      </c>
      <c r="L2540" s="5">
        <v>0.69328599999999996</v>
      </c>
      <c r="M2540" s="5">
        <v>0.16589200000000001</v>
      </c>
    </row>
    <row r="2541" spans="1:13" x14ac:dyDescent="0.25">
      <c r="A2541" s="5" t="s">
        <v>14326</v>
      </c>
      <c r="B2541" s="5" t="s">
        <v>14327</v>
      </c>
      <c r="C2541" s="5" t="s">
        <v>14328</v>
      </c>
      <c r="D2541" s="5">
        <v>1</v>
      </c>
      <c r="E2541" s="5">
        <v>10</v>
      </c>
      <c r="F2541" s="5">
        <v>10</v>
      </c>
      <c r="G2541" s="5">
        <v>10</v>
      </c>
      <c r="H2541" s="5">
        <v>8.6</v>
      </c>
      <c r="I2541" s="5">
        <v>217.17</v>
      </c>
      <c r="J2541" s="5">
        <v>394220000</v>
      </c>
      <c r="K2541" s="5">
        <v>569110000</v>
      </c>
      <c r="L2541" s="5">
        <v>0.69269599999999998</v>
      </c>
      <c r="M2541" s="5">
        <v>0.16489799999999999</v>
      </c>
    </row>
    <row r="2542" spans="1:13" x14ac:dyDescent="0.25">
      <c r="A2542" s="5" t="s">
        <v>18969</v>
      </c>
      <c r="B2542" s="5" t="s">
        <v>18970</v>
      </c>
      <c r="C2542" s="5" t="s">
        <v>18971</v>
      </c>
      <c r="D2542" s="5">
        <v>1</v>
      </c>
      <c r="E2542" s="5">
        <v>9</v>
      </c>
      <c r="F2542" s="5">
        <v>9</v>
      </c>
      <c r="G2542" s="5">
        <v>7</v>
      </c>
      <c r="H2542" s="5">
        <v>60.3</v>
      </c>
      <c r="I2542" s="5">
        <v>16.93</v>
      </c>
      <c r="J2542" s="5">
        <v>3028900000</v>
      </c>
      <c r="K2542" s="5">
        <v>4384400000</v>
      </c>
      <c r="L2542" s="5">
        <v>0.69083600000000001</v>
      </c>
      <c r="M2542" s="5">
        <v>0.16178799999999999</v>
      </c>
    </row>
    <row r="2543" spans="1:13" x14ac:dyDescent="0.25">
      <c r="A2543" s="5" t="s">
        <v>19822</v>
      </c>
      <c r="B2543" s="5" t="s">
        <v>19823</v>
      </c>
      <c r="C2543" s="5" t="s">
        <v>19824</v>
      </c>
      <c r="D2543" s="5">
        <v>1</v>
      </c>
      <c r="E2543" s="5">
        <v>12</v>
      </c>
      <c r="F2543" s="5">
        <v>12</v>
      </c>
      <c r="G2543" s="5">
        <v>10</v>
      </c>
      <c r="H2543" s="5">
        <v>70.900000000000006</v>
      </c>
      <c r="I2543" s="5">
        <v>18.012</v>
      </c>
      <c r="J2543" s="5">
        <v>27290000000</v>
      </c>
      <c r="K2543" s="5">
        <v>39648000000</v>
      </c>
      <c r="L2543" s="5">
        <v>0.688307</v>
      </c>
      <c r="M2543" s="5">
        <v>0.15761800000000001</v>
      </c>
    </row>
    <row r="2544" spans="1:13" x14ac:dyDescent="0.25">
      <c r="A2544" s="5" t="s">
        <v>22034</v>
      </c>
      <c r="B2544" s="5" t="s">
        <v>10320</v>
      </c>
      <c r="C2544" s="5" t="s">
        <v>10321</v>
      </c>
      <c r="D2544" s="5">
        <v>6</v>
      </c>
      <c r="E2544" s="5">
        <v>1</v>
      </c>
      <c r="F2544" s="5">
        <v>1</v>
      </c>
      <c r="G2544" s="5">
        <v>1</v>
      </c>
      <c r="H2544" s="5">
        <v>14.2</v>
      </c>
      <c r="I2544" s="5">
        <v>11.265000000000001</v>
      </c>
      <c r="J2544" s="5">
        <v>208250000</v>
      </c>
      <c r="K2544" s="5">
        <v>302870000</v>
      </c>
      <c r="L2544" s="5">
        <v>0.68758900000000001</v>
      </c>
      <c r="M2544" s="5">
        <v>0.156446</v>
      </c>
    </row>
    <row r="2545" spans="1:13" x14ac:dyDescent="0.25">
      <c r="A2545" s="5" t="s">
        <v>10181</v>
      </c>
      <c r="B2545" s="5" t="s">
        <v>10182</v>
      </c>
      <c r="C2545" s="5" t="s">
        <v>10183</v>
      </c>
      <c r="D2545" s="5">
        <v>1</v>
      </c>
      <c r="E2545" s="5">
        <v>3</v>
      </c>
      <c r="F2545" s="5">
        <v>3</v>
      </c>
      <c r="G2545" s="5">
        <v>3</v>
      </c>
      <c r="H2545" s="5">
        <v>2.6</v>
      </c>
      <c r="I2545" s="5">
        <v>172.79</v>
      </c>
      <c r="J2545" s="5">
        <v>79355000</v>
      </c>
      <c r="K2545" s="5">
        <v>115490000</v>
      </c>
      <c r="L2545" s="5">
        <v>0.68711599999999995</v>
      </c>
      <c r="M2545" s="5">
        <v>0.15567700000000001</v>
      </c>
    </row>
    <row r="2546" spans="1:13" x14ac:dyDescent="0.25">
      <c r="A2546" s="5" t="s">
        <v>17221</v>
      </c>
      <c r="B2546" s="5" t="s">
        <v>17222</v>
      </c>
      <c r="C2546" s="5" t="s">
        <v>17223</v>
      </c>
      <c r="D2546" s="5">
        <v>1</v>
      </c>
      <c r="E2546" s="5">
        <v>5</v>
      </c>
      <c r="F2546" s="5">
        <v>5</v>
      </c>
      <c r="G2546" s="5">
        <v>5</v>
      </c>
      <c r="H2546" s="5">
        <v>20.9</v>
      </c>
      <c r="I2546" s="5">
        <v>23.024999999999999</v>
      </c>
      <c r="J2546" s="5">
        <v>521750000</v>
      </c>
      <c r="K2546" s="5">
        <v>760140000</v>
      </c>
      <c r="L2546" s="5">
        <v>0.68638699999999997</v>
      </c>
      <c r="M2546" s="5">
        <v>0.15449599999999999</v>
      </c>
    </row>
    <row r="2547" spans="1:13" x14ac:dyDescent="0.25">
      <c r="A2547" s="5" t="s">
        <v>17306</v>
      </c>
      <c r="B2547" s="5" t="s">
        <v>17307</v>
      </c>
      <c r="C2547" s="5" t="s">
        <v>17308</v>
      </c>
      <c r="D2547" s="5">
        <v>1</v>
      </c>
      <c r="E2547" s="5">
        <v>10</v>
      </c>
      <c r="F2547" s="5">
        <v>5</v>
      </c>
      <c r="G2547" s="5">
        <v>5</v>
      </c>
      <c r="H2547" s="5">
        <v>32.799999999999997</v>
      </c>
      <c r="I2547" s="5">
        <v>40.531999999999996</v>
      </c>
      <c r="J2547" s="5">
        <v>734840000</v>
      </c>
      <c r="K2547" s="5">
        <v>1072000000</v>
      </c>
      <c r="L2547" s="5">
        <v>0.68548500000000001</v>
      </c>
      <c r="M2547" s="5">
        <v>0.15304400000000001</v>
      </c>
    </row>
    <row r="2548" spans="1:13" x14ac:dyDescent="0.25">
      <c r="A2548" s="5" t="s">
        <v>16917</v>
      </c>
      <c r="B2548" s="5" t="s">
        <v>16918</v>
      </c>
      <c r="C2548" s="5" t="s">
        <v>16919</v>
      </c>
      <c r="D2548" s="5">
        <v>1</v>
      </c>
      <c r="E2548" s="5">
        <v>5</v>
      </c>
      <c r="F2548" s="5">
        <v>5</v>
      </c>
      <c r="G2548" s="5">
        <v>5</v>
      </c>
      <c r="H2548" s="5">
        <v>61.6</v>
      </c>
      <c r="I2548" s="5">
        <v>13.832000000000001</v>
      </c>
      <c r="J2548" s="5">
        <v>534940000</v>
      </c>
      <c r="K2548" s="5">
        <v>781470000</v>
      </c>
      <c r="L2548" s="5">
        <v>0.68452999999999997</v>
      </c>
      <c r="M2548" s="5">
        <v>0.15151500000000001</v>
      </c>
    </row>
    <row r="2549" spans="1:13" x14ac:dyDescent="0.25">
      <c r="A2549" s="5" t="s">
        <v>15682</v>
      </c>
      <c r="B2549" s="5" t="s">
        <v>15683</v>
      </c>
      <c r="C2549" s="5" t="s">
        <v>15684</v>
      </c>
      <c r="D2549" s="5">
        <v>1</v>
      </c>
      <c r="E2549" s="5">
        <v>13</v>
      </c>
      <c r="F2549" s="5">
        <v>13</v>
      </c>
      <c r="G2549" s="5">
        <v>13</v>
      </c>
      <c r="H2549" s="5">
        <v>11.9</v>
      </c>
      <c r="I2549" s="5">
        <v>180.58</v>
      </c>
      <c r="J2549" s="5">
        <v>267260000</v>
      </c>
      <c r="K2549" s="5">
        <v>390860000</v>
      </c>
      <c r="L2549" s="5">
        <v>0.68377399999999999</v>
      </c>
      <c r="M2549" s="5">
        <v>0.150311</v>
      </c>
    </row>
    <row r="2550" spans="1:13" x14ac:dyDescent="0.25">
      <c r="A2550" s="5" t="s">
        <v>14407</v>
      </c>
      <c r="B2550" s="5" t="s">
        <v>14408</v>
      </c>
      <c r="C2550" s="5" t="s">
        <v>14409</v>
      </c>
      <c r="D2550" s="5">
        <v>1</v>
      </c>
      <c r="E2550" s="5">
        <v>4</v>
      </c>
      <c r="F2550" s="5">
        <v>4</v>
      </c>
      <c r="G2550" s="5">
        <v>4</v>
      </c>
      <c r="H2550" s="5">
        <v>20.6</v>
      </c>
      <c r="I2550" s="5">
        <v>33.932000000000002</v>
      </c>
      <c r="J2550" s="5">
        <v>245730000</v>
      </c>
      <c r="K2550" s="5">
        <v>359790000</v>
      </c>
      <c r="L2550" s="5">
        <v>0.68298199999999998</v>
      </c>
      <c r="M2550" s="5">
        <v>0.14905599999999999</v>
      </c>
    </row>
    <row r="2551" spans="1:13" x14ac:dyDescent="0.25">
      <c r="A2551" s="5" t="s">
        <v>17079</v>
      </c>
      <c r="B2551" s="5" t="s">
        <v>17080</v>
      </c>
      <c r="C2551" s="5" t="s">
        <v>17081</v>
      </c>
      <c r="D2551" s="5">
        <v>1</v>
      </c>
      <c r="E2551" s="5">
        <v>10</v>
      </c>
      <c r="F2551" s="5">
        <v>10</v>
      </c>
      <c r="G2551" s="5">
        <v>10</v>
      </c>
      <c r="H2551" s="5">
        <v>31.6</v>
      </c>
      <c r="I2551" s="5">
        <v>45.198999999999998</v>
      </c>
      <c r="J2551" s="5">
        <v>961870000</v>
      </c>
      <c r="K2551" s="5">
        <v>1408700000</v>
      </c>
      <c r="L2551" s="5">
        <v>0.68280700000000005</v>
      </c>
      <c r="M2551" s="5">
        <v>0.14878</v>
      </c>
    </row>
    <row r="2552" spans="1:13" x14ac:dyDescent="0.25">
      <c r="A2552" s="5" t="s">
        <v>19080</v>
      </c>
      <c r="B2552" s="5" t="s">
        <v>19081</v>
      </c>
      <c r="C2552" s="5" t="s">
        <v>19082</v>
      </c>
      <c r="D2552" s="5">
        <v>1</v>
      </c>
      <c r="E2552" s="5">
        <v>20</v>
      </c>
      <c r="F2552" s="5">
        <v>20</v>
      </c>
      <c r="G2552" s="5">
        <v>20</v>
      </c>
      <c r="H2552" s="5">
        <v>54.6</v>
      </c>
      <c r="I2552" s="5">
        <v>46.637</v>
      </c>
      <c r="J2552" s="5">
        <v>4595500000</v>
      </c>
      <c r="K2552" s="5">
        <v>6733400000</v>
      </c>
      <c r="L2552" s="5">
        <v>0.68249300000000002</v>
      </c>
      <c r="M2552" s="5">
        <v>0.148286</v>
      </c>
    </row>
    <row r="2553" spans="1:13" x14ac:dyDescent="0.25">
      <c r="A2553" s="5" t="s">
        <v>16562</v>
      </c>
      <c r="B2553" s="5" t="s">
        <v>16563</v>
      </c>
      <c r="C2553" s="5" t="s">
        <v>16564</v>
      </c>
      <c r="D2553" s="5">
        <v>1</v>
      </c>
      <c r="E2553" s="5">
        <v>7</v>
      </c>
      <c r="F2553" s="5">
        <v>7</v>
      </c>
      <c r="G2553" s="5">
        <v>7</v>
      </c>
      <c r="H2553" s="5">
        <v>21.4</v>
      </c>
      <c r="I2553" s="5">
        <v>44.868000000000002</v>
      </c>
      <c r="J2553" s="5">
        <v>865810000</v>
      </c>
      <c r="K2553" s="5">
        <v>1268700000</v>
      </c>
      <c r="L2553" s="5">
        <v>0.68243900000000002</v>
      </c>
      <c r="M2553" s="5">
        <v>0.1482</v>
      </c>
    </row>
    <row r="2554" spans="1:13" x14ac:dyDescent="0.25">
      <c r="A2554" s="5" t="s">
        <v>19730</v>
      </c>
      <c r="B2554" s="5" t="s">
        <v>19731</v>
      </c>
      <c r="C2554" s="5" t="s">
        <v>19732</v>
      </c>
      <c r="D2554" s="5">
        <v>1</v>
      </c>
      <c r="E2554" s="5">
        <v>9</v>
      </c>
      <c r="F2554" s="5">
        <v>9</v>
      </c>
      <c r="G2554" s="5">
        <v>9</v>
      </c>
      <c r="H2554" s="5">
        <v>61.4</v>
      </c>
      <c r="I2554" s="5">
        <v>14.888999999999999</v>
      </c>
      <c r="J2554" s="5">
        <v>18524000000</v>
      </c>
      <c r="K2554" s="5">
        <v>27168000000</v>
      </c>
      <c r="L2554" s="5">
        <v>0.68183199999999999</v>
      </c>
      <c r="M2554" s="5">
        <v>0.14724599999999999</v>
      </c>
    </row>
    <row r="2555" spans="1:13" x14ac:dyDescent="0.25">
      <c r="A2555" s="5" t="s">
        <v>16305</v>
      </c>
      <c r="B2555" s="5" t="s">
        <v>16306</v>
      </c>
      <c r="C2555" s="5" t="s">
        <v>16307</v>
      </c>
      <c r="D2555" s="5">
        <v>1</v>
      </c>
      <c r="E2555" s="5">
        <v>7</v>
      </c>
      <c r="F2555" s="5">
        <v>7</v>
      </c>
      <c r="G2555" s="5">
        <v>7</v>
      </c>
      <c r="H2555" s="5">
        <v>21.9</v>
      </c>
      <c r="I2555" s="5">
        <v>44.969000000000001</v>
      </c>
      <c r="J2555" s="5">
        <v>818770000</v>
      </c>
      <c r="K2555" s="5">
        <v>1202100000</v>
      </c>
      <c r="L2555" s="5">
        <v>0.68111600000000005</v>
      </c>
      <c r="M2555" s="5">
        <v>0.14612700000000001</v>
      </c>
    </row>
    <row r="2556" spans="1:13" x14ac:dyDescent="0.25">
      <c r="A2556" s="5" t="s">
        <v>16678</v>
      </c>
      <c r="B2556" s="5" t="s">
        <v>16679</v>
      </c>
      <c r="C2556" s="5" t="s">
        <v>16680</v>
      </c>
      <c r="D2556" s="5">
        <v>1</v>
      </c>
      <c r="E2556" s="5">
        <v>10</v>
      </c>
      <c r="F2556" s="5">
        <v>9</v>
      </c>
      <c r="G2556" s="5">
        <v>9</v>
      </c>
      <c r="H2556" s="5">
        <v>27.6</v>
      </c>
      <c r="I2556" s="5">
        <v>54.12</v>
      </c>
      <c r="J2556" s="5">
        <v>793820000</v>
      </c>
      <c r="K2556" s="5">
        <v>1166700000</v>
      </c>
      <c r="L2556" s="5">
        <v>0.68039799999999995</v>
      </c>
      <c r="M2556" s="5">
        <v>0.145008</v>
      </c>
    </row>
    <row r="2557" spans="1:13" x14ac:dyDescent="0.25">
      <c r="A2557" s="5" t="s">
        <v>12129</v>
      </c>
      <c r="B2557" s="5" t="s">
        <v>12130</v>
      </c>
      <c r="C2557" s="5" t="s">
        <v>12131</v>
      </c>
      <c r="D2557" s="5">
        <v>1</v>
      </c>
      <c r="E2557" s="5">
        <v>3</v>
      </c>
      <c r="F2557" s="5">
        <v>3</v>
      </c>
      <c r="G2557" s="5">
        <v>3</v>
      </c>
      <c r="H2557" s="5">
        <v>9.5</v>
      </c>
      <c r="I2557" s="5">
        <v>52.764000000000003</v>
      </c>
      <c r="J2557" s="5">
        <v>158670000</v>
      </c>
      <c r="K2557" s="5">
        <v>233680000</v>
      </c>
      <c r="L2557" s="5">
        <v>0.679006</v>
      </c>
      <c r="M2557" s="5">
        <v>0.14285700000000001</v>
      </c>
    </row>
    <row r="2558" spans="1:13" x14ac:dyDescent="0.25">
      <c r="A2558" s="5" t="s">
        <v>20204</v>
      </c>
      <c r="B2558" s="5" t="s">
        <v>20205</v>
      </c>
      <c r="C2558" s="5" t="s">
        <v>20206</v>
      </c>
      <c r="D2558" s="5">
        <v>1</v>
      </c>
      <c r="E2558" s="5">
        <v>4</v>
      </c>
      <c r="F2558" s="5">
        <v>4</v>
      </c>
      <c r="G2558" s="5">
        <v>4</v>
      </c>
      <c r="H2558" s="5">
        <v>5.5</v>
      </c>
      <c r="I2558" s="5">
        <v>107.23</v>
      </c>
      <c r="J2558" s="5">
        <v>145290000</v>
      </c>
      <c r="K2558" s="5">
        <v>213990000</v>
      </c>
      <c r="L2558" s="5">
        <v>0.67895700000000003</v>
      </c>
      <c r="M2558" s="5">
        <v>0.14278199999999999</v>
      </c>
    </row>
    <row r="2559" spans="1:13" x14ac:dyDescent="0.25">
      <c r="A2559" s="5" t="s">
        <v>9825</v>
      </c>
      <c r="B2559" s="5" t="s">
        <v>9826</v>
      </c>
      <c r="C2559" s="5" t="s">
        <v>9827</v>
      </c>
      <c r="D2559" s="5">
        <v>1</v>
      </c>
      <c r="E2559" s="5">
        <v>4</v>
      </c>
      <c r="F2559" s="5">
        <v>4</v>
      </c>
      <c r="G2559" s="5">
        <v>4</v>
      </c>
      <c r="H2559" s="5">
        <v>16.7</v>
      </c>
      <c r="I2559" s="5">
        <v>34.591999999999999</v>
      </c>
      <c r="J2559" s="5">
        <v>782690000</v>
      </c>
      <c r="K2559" s="5">
        <v>1153300000</v>
      </c>
      <c r="L2559" s="5">
        <v>0.67865299999999995</v>
      </c>
      <c r="M2559" s="5">
        <v>0.142314</v>
      </c>
    </row>
    <row r="2560" spans="1:13" x14ac:dyDescent="0.25">
      <c r="A2560" s="5" t="s">
        <v>17815</v>
      </c>
      <c r="B2560" s="5" t="s">
        <v>17816</v>
      </c>
      <c r="C2560" s="5" t="s">
        <v>17817</v>
      </c>
      <c r="D2560" s="5">
        <v>1</v>
      </c>
      <c r="E2560" s="5">
        <v>8</v>
      </c>
      <c r="F2560" s="5">
        <v>8</v>
      </c>
      <c r="G2560" s="5">
        <v>8</v>
      </c>
      <c r="H2560" s="5">
        <v>37.299999999999997</v>
      </c>
      <c r="I2560" s="5">
        <v>26.489000000000001</v>
      </c>
      <c r="J2560" s="5">
        <v>2363000000</v>
      </c>
      <c r="K2560" s="5">
        <v>3482600000</v>
      </c>
      <c r="L2560" s="5">
        <v>0.67851600000000001</v>
      </c>
      <c r="M2560" s="5">
        <v>0.14210500000000001</v>
      </c>
    </row>
    <row r="2561" spans="1:13" x14ac:dyDescent="0.25">
      <c r="A2561" s="5" t="s">
        <v>14216</v>
      </c>
      <c r="B2561" s="5" t="s">
        <v>14217</v>
      </c>
      <c r="C2561" s="5" t="s">
        <v>14218</v>
      </c>
      <c r="D2561" s="5">
        <v>1</v>
      </c>
      <c r="E2561" s="5">
        <v>4</v>
      </c>
      <c r="F2561" s="5">
        <v>4</v>
      </c>
      <c r="G2561" s="5">
        <v>4</v>
      </c>
      <c r="H2561" s="5">
        <v>8.6999999999999993</v>
      </c>
      <c r="I2561" s="5">
        <v>63.875999999999998</v>
      </c>
      <c r="J2561" s="5">
        <v>134890000</v>
      </c>
      <c r="K2561" s="5">
        <v>199170000</v>
      </c>
      <c r="L2561" s="5">
        <v>0.677261</v>
      </c>
      <c r="M2561" s="5">
        <v>0.14018800000000001</v>
      </c>
    </row>
    <row r="2562" spans="1:13" x14ac:dyDescent="0.25">
      <c r="A2562" s="5" t="s">
        <v>9275</v>
      </c>
      <c r="B2562" s="5" t="s">
        <v>9276</v>
      </c>
      <c r="C2562" s="5" t="s">
        <v>9277</v>
      </c>
      <c r="D2562" s="5">
        <v>1</v>
      </c>
      <c r="E2562" s="5">
        <v>2</v>
      </c>
      <c r="F2562" s="5">
        <v>2</v>
      </c>
      <c r="G2562" s="5">
        <v>2</v>
      </c>
      <c r="H2562" s="5">
        <v>1.7</v>
      </c>
      <c r="I2562" s="5">
        <v>168.48</v>
      </c>
      <c r="J2562" s="5">
        <v>22472000</v>
      </c>
      <c r="K2562" s="5">
        <v>33197000</v>
      </c>
      <c r="L2562" s="5">
        <v>0.676929</v>
      </c>
      <c r="M2562" s="5">
        <v>0.139684</v>
      </c>
    </row>
    <row r="2563" spans="1:13" x14ac:dyDescent="0.25">
      <c r="A2563" s="5" t="s">
        <v>17097</v>
      </c>
      <c r="B2563" s="5" t="s">
        <v>17098</v>
      </c>
      <c r="C2563" s="5" t="s">
        <v>17099</v>
      </c>
      <c r="D2563" s="5">
        <v>1</v>
      </c>
      <c r="E2563" s="5">
        <v>7</v>
      </c>
      <c r="F2563" s="5">
        <v>7</v>
      </c>
      <c r="G2563" s="5">
        <v>7</v>
      </c>
      <c r="H2563" s="5">
        <v>35.4</v>
      </c>
      <c r="I2563" s="5">
        <v>23.315000000000001</v>
      </c>
      <c r="J2563" s="5">
        <v>399130000</v>
      </c>
      <c r="K2563" s="5">
        <v>589930000</v>
      </c>
      <c r="L2563" s="5">
        <v>0.67657199999999995</v>
      </c>
      <c r="M2563" s="5">
        <v>0.13914399999999999</v>
      </c>
    </row>
    <row r="2564" spans="1:13" x14ac:dyDescent="0.25">
      <c r="A2564" s="5" t="s">
        <v>14803</v>
      </c>
      <c r="B2564" s="5" t="s">
        <v>14804</v>
      </c>
      <c r="C2564" s="5" t="s">
        <v>14805</v>
      </c>
      <c r="D2564" s="5">
        <v>1</v>
      </c>
      <c r="E2564" s="5">
        <v>6</v>
      </c>
      <c r="F2564" s="5">
        <v>6</v>
      </c>
      <c r="G2564" s="5">
        <v>6</v>
      </c>
      <c r="H2564" s="5">
        <v>9.4</v>
      </c>
      <c r="I2564" s="5">
        <v>110.5</v>
      </c>
      <c r="J2564" s="5">
        <v>206100000</v>
      </c>
      <c r="K2564" s="5">
        <v>304720000</v>
      </c>
      <c r="L2564" s="5">
        <v>0.67635900000000004</v>
      </c>
      <c r="M2564" s="5">
        <v>0.138821</v>
      </c>
    </row>
    <row r="2565" spans="1:13" x14ac:dyDescent="0.25">
      <c r="A2565" s="5" t="s">
        <v>12876</v>
      </c>
      <c r="B2565" s="5" t="s">
        <v>12877</v>
      </c>
      <c r="C2565" s="5" t="s">
        <v>12878</v>
      </c>
      <c r="D2565" s="5">
        <v>1</v>
      </c>
      <c r="E2565" s="5">
        <v>2</v>
      </c>
      <c r="F2565" s="5">
        <v>2</v>
      </c>
      <c r="G2565" s="5">
        <v>2</v>
      </c>
      <c r="H2565" s="5">
        <v>2.9</v>
      </c>
      <c r="I2565" s="5">
        <v>85.543000000000006</v>
      </c>
      <c r="J2565" s="5">
        <v>37350000</v>
      </c>
      <c r="K2565" s="5">
        <v>55223000</v>
      </c>
      <c r="L2565" s="5">
        <v>0.67634899999999998</v>
      </c>
      <c r="M2565" s="5">
        <v>0.13880600000000001</v>
      </c>
    </row>
    <row r="2566" spans="1:13" x14ac:dyDescent="0.25">
      <c r="A2566" s="5" t="s">
        <v>17286</v>
      </c>
      <c r="B2566" s="5" t="s">
        <v>17287</v>
      </c>
      <c r="C2566" s="5" t="s">
        <v>17288</v>
      </c>
      <c r="D2566" s="5">
        <v>1</v>
      </c>
      <c r="E2566" s="5">
        <v>9</v>
      </c>
      <c r="F2566" s="5">
        <v>9</v>
      </c>
      <c r="G2566" s="5">
        <v>9</v>
      </c>
      <c r="H2566" s="5">
        <v>24.4</v>
      </c>
      <c r="I2566" s="5">
        <v>62.829000000000001</v>
      </c>
      <c r="J2566" s="5">
        <v>674560000</v>
      </c>
      <c r="K2566" s="5">
        <v>998140000</v>
      </c>
      <c r="L2566" s="5">
        <v>0.675817</v>
      </c>
      <c r="M2566" s="5">
        <v>0.13800499999999999</v>
      </c>
    </row>
    <row r="2567" spans="1:13" x14ac:dyDescent="0.25">
      <c r="A2567" s="5" t="s">
        <v>17695</v>
      </c>
      <c r="B2567" s="5" t="s">
        <v>17696</v>
      </c>
      <c r="C2567" s="5" t="s">
        <v>17697</v>
      </c>
      <c r="D2567" s="5">
        <v>1</v>
      </c>
      <c r="E2567" s="5">
        <v>15</v>
      </c>
      <c r="F2567" s="5">
        <v>15</v>
      </c>
      <c r="G2567" s="5">
        <v>15</v>
      </c>
      <c r="H2567" s="5">
        <v>32</v>
      </c>
      <c r="I2567" s="5">
        <v>61.448</v>
      </c>
      <c r="J2567" s="5">
        <v>1113800000</v>
      </c>
      <c r="K2567" s="5">
        <v>1648200000</v>
      </c>
      <c r="L2567" s="5">
        <v>0.67576700000000001</v>
      </c>
      <c r="M2567" s="5">
        <v>0.13793</v>
      </c>
    </row>
    <row r="2568" spans="1:13" x14ac:dyDescent="0.25">
      <c r="A2568" s="5" t="s">
        <v>19906</v>
      </c>
      <c r="B2568" s="5" t="s">
        <v>1835</v>
      </c>
      <c r="C2568" s="5" t="s">
        <v>19907</v>
      </c>
      <c r="D2568" s="5">
        <v>1</v>
      </c>
      <c r="E2568" s="5">
        <v>23</v>
      </c>
      <c r="F2568" s="5">
        <v>1</v>
      </c>
      <c r="G2568" s="5">
        <v>1</v>
      </c>
      <c r="H2568" s="5">
        <v>68.8</v>
      </c>
      <c r="I2568" s="5">
        <v>49.953000000000003</v>
      </c>
      <c r="J2568" s="5">
        <v>9558000000</v>
      </c>
      <c r="K2568" s="5">
        <v>14147000000</v>
      </c>
      <c r="L2568" s="5">
        <v>0.67562</v>
      </c>
      <c r="M2568" s="5">
        <v>0.137709</v>
      </c>
    </row>
    <row r="2569" spans="1:13" x14ac:dyDescent="0.25">
      <c r="A2569" s="5" t="s">
        <v>22029</v>
      </c>
      <c r="B2569" s="5" t="s">
        <v>15528</v>
      </c>
      <c r="C2569" s="5" t="s">
        <v>15529</v>
      </c>
      <c r="D2569" s="5">
        <v>1</v>
      </c>
      <c r="E2569" s="5">
        <v>14</v>
      </c>
      <c r="F2569" s="5">
        <v>14</v>
      </c>
      <c r="G2569" s="5">
        <v>9</v>
      </c>
      <c r="H2569" s="5">
        <v>29.5</v>
      </c>
      <c r="I2569" s="5">
        <v>57.41</v>
      </c>
      <c r="J2569" s="5">
        <v>818540000</v>
      </c>
      <c r="K2569" s="5">
        <v>1213100000</v>
      </c>
      <c r="L2569" s="5">
        <v>0.67475099999999999</v>
      </c>
      <c r="M2569" s="5">
        <v>0.136406</v>
      </c>
    </row>
    <row r="2570" spans="1:13" x14ac:dyDescent="0.25">
      <c r="A2570" s="5" t="s">
        <v>16478</v>
      </c>
      <c r="B2570" s="5" t="s">
        <v>16479</v>
      </c>
      <c r="C2570" s="5" t="s">
        <v>16480</v>
      </c>
      <c r="D2570" s="5">
        <v>1</v>
      </c>
      <c r="E2570" s="5">
        <v>7</v>
      </c>
      <c r="F2570" s="5">
        <v>7</v>
      </c>
      <c r="G2570" s="5">
        <v>7</v>
      </c>
      <c r="H2570" s="5">
        <v>11.5</v>
      </c>
      <c r="I2570" s="5">
        <v>70.701999999999998</v>
      </c>
      <c r="J2570" s="5">
        <v>1348700000</v>
      </c>
      <c r="K2570" s="5">
        <v>2002700000</v>
      </c>
      <c r="L2570" s="5">
        <v>0.67344099999999996</v>
      </c>
      <c r="M2570" s="5">
        <v>0.13445799999999999</v>
      </c>
    </row>
    <row r="2571" spans="1:13" x14ac:dyDescent="0.25">
      <c r="A2571" s="5" t="s">
        <v>18118</v>
      </c>
      <c r="B2571" s="5" t="s">
        <v>18119</v>
      </c>
      <c r="C2571" s="5" t="s">
        <v>18120</v>
      </c>
      <c r="D2571" s="5">
        <v>1</v>
      </c>
      <c r="E2571" s="5">
        <v>8</v>
      </c>
      <c r="F2571" s="5">
        <v>8</v>
      </c>
      <c r="G2571" s="5">
        <v>2</v>
      </c>
      <c r="H2571" s="5">
        <v>35.200000000000003</v>
      </c>
      <c r="I2571" s="5">
        <v>17.257999999999999</v>
      </c>
      <c r="J2571" s="5">
        <v>1369200000</v>
      </c>
      <c r="K2571" s="5">
        <v>2033900000</v>
      </c>
      <c r="L2571" s="5">
        <v>0.67318900000000004</v>
      </c>
      <c r="M2571" s="5">
        <v>0.13408600000000001</v>
      </c>
    </row>
    <row r="2572" spans="1:13" x14ac:dyDescent="0.25">
      <c r="A2572" s="5" t="s">
        <v>22035</v>
      </c>
      <c r="B2572" s="5" t="s">
        <v>22036</v>
      </c>
      <c r="C2572" s="5" t="s">
        <v>22037</v>
      </c>
      <c r="D2572" s="5">
        <v>2</v>
      </c>
      <c r="E2572" s="5">
        <v>2</v>
      </c>
      <c r="F2572" s="5">
        <v>2</v>
      </c>
      <c r="G2572" s="5">
        <v>2</v>
      </c>
      <c r="H2572" s="5">
        <v>5.0999999999999996</v>
      </c>
      <c r="I2572" s="5">
        <v>52.915999999999997</v>
      </c>
      <c r="J2572" s="5">
        <v>47106000</v>
      </c>
      <c r="K2572" s="5">
        <v>70099000</v>
      </c>
      <c r="L2572" s="5">
        <v>0.67199200000000003</v>
      </c>
      <c r="M2572" s="5">
        <v>0.132325</v>
      </c>
    </row>
    <row r="2573" spans="1:13" x14ac:dyDescent="0.25">
      <c r="A2573" s="5" t="s">
        <v>17456</v>
      </c>
      <c r="B2573" s="5" t="s">
        <v>17457</v>
      </c>
      <c r="C2573" s="5" t="s">
        <v>17458</v>
      </c>
      <c r="D2573" s="5">
        <v>1</v>
      </c>
      <c r="E2573" s="5">
        <v>12</v>
      </c>
      <c r="F2573" s="5">
        <v>10</v>
      </c>
      <c r="G2573" s="5">
        <v>10</v>
      </c>
      <c r="H2573" s="5">
        <v>38.6</v>
      </c>
      <c r="I2573" s="5">
        <v>45.518000000000001</v>
      </c>
      <c r="J2573" s="5">
        <v>516170000</v>
      </c>
      <c r="K2573" s="5">
        <v>768750000</v>
      </c>
      <c r="L2573" s="5">
        <v>0.67144099999999995</v>
      </c>
      <c r="M2573" s="5">
        <v>0.131518</v>
      </c>
    </row>
    <row r="2574" spans="1:13" x14ac:dyDescent="0.25">
      <c r="A2574" s="5" t="s">
        <v>14142</v>
      </c>
      <c r="B2574" s="5" t="s">
        <v>14143</v>
      </c>
      <c r="C2574" s="5" t="s">
        <v>14144</v>
      </c>
      <c r="D2574" s="5">
        <v>1</v>
      </c>
      <c r="E2574" s="5">
        <v>14</v>
      </c>
      <c r="F2574" s="5">
        <v>7</v>
      </c>
      <c r="G2574" s="5">
        <v>7</v>
      </c>
      <c r="H2574" s="5">
        <v>15.8</v>
      </c>
      <c r="I2574" s="5">
        <v>107.47</v>
      </c>
      <c r="J2574" s="5">
        <v>426700000</v>
      </c>
      <c r="K2574" s="5">
        <v>636300000</v>
      </c>
      <c r="L2574" s="5">
        <v>0.67059599999999997</v>
      </c>
      <c r="M2574" s="5">
        <v>0.13028799999999999</v>
      </c>
    </row>
    <row r="2575" spans="1:13" x14ac:dyDescent="0.25">
      <c r="A2575" s="5" t="s">
        <v>20722</v>
      </c>
      <c r="B2575" s="5" t="s">
        <v>20723</v>
      </c>
      <c r="C2575" s="5" t="s">
        <v>20724</v>
      </c>
      <c r="D2575" s="5">
        <v>1</v>
      </c>
      <c r="E2575" s="5">
        <v>2</v>
      </c>
      <c r="F2575" s="5">
        <v>2</v>
      </c>
      <c r="G2575" s="5">
        <v>2</v>
      </c>
      <c r="H2575" s="5">
        <v>3.2</v>
      </c>
      <c r="I2575" s="5">
        <v>88.335999999999999</v>
      </c>
      <c r="J2575" s="5">
        <v>100640000</v>
      </c>
      <c r="K2575" s="5">
        <v>150090000</v>
      </c>
      <c r="L2575" s="5">
        <v>0.67053099999999999</v>
      </c>
      <c r="M2575" s="5">
        <v>0.130194</v>
      </c>
    </row>
    <row r="2576" spans="1:13" x14ac:dyDescent="0.25">
      <c r="A2576" s="5" t="s">
        <v>17271</v>
      </c>
      <c r="B2576" s="5" t="s">
        <v>17272</v>
      </c>
      <c r="C2576" s="5" t="s">
        <v>17273</v>
      </c>
      <c r="D2576" s="5">
        <v>1</v>
      </c>
      <c r="E2576" s="5">
        <v>6</v>
      </c>
      <c r="F2576" s="5">
        <v>5</v>
      </c>
      <c r="G2576" s="5">
        <v>5</v>
      </c>
      <c r="H2576" s="5">
        <v>44.3</v>
      </c>
      <c r="I2576" s="5">
        <v>21.417999999999999</v>
      </c>
      <c r="J2576" s="5">
        <v>838700000</v>
      </c>
      <c r="K2576" s="5">
        <v>1251200000</v>
      </c>
      <c r="L2576" s="5">
        <v>0.67031700000000005</v>
      </c>
      <c r="M2576" s="5">
        <v>0.129883</v>
      </c>
    </row>
    <row r="2577" spans="1:13" x14ac:dyDescent="0.25">
      <c r="A2577" s="5" t="s">
        <v>13124</v>
      </c>
      <c r="B2577" s="5" t="s">
        <v>13125</v>
      </c>
      <c r="C2577" s="5" t="s">
        <v>13126</v>
      </c>
      <c r="D2577" s="5">
        <v>1</v>
      </c>
      <c r="E2577" s="5">
        <v>5</v>
      </c>
      <c r="F2577" s="5">
        <v>5</v>
      </c>
      <c r="G2577" s="5">
        <v>5</v>
      </c>
      <c r="H2577" s="5">
        <v>18.399999999999999</v>
      </c>
      <c r="I2577" s="5">
        <v>35.020000000000003</v>
      </c>
      <c r="J2577" s="5">
        <v>257720000</v>
      </c>
      <c r="K2577" s="5">
        <v>385380000</v>
      </c>
      <c r="L2577" s="5">
        <v>0.66874299999999998</v>
      </c>
      <c r="M2577" s="5">
        <v>0.12761700000000001</v>
      </c>
    </row>
    <row r="2578" spans="1:13" x14ac:dyDescent="0.25">
      <c r="A2578" s="5" t="s">
        <v>17998</v>
      </c>
      <c r="B2578" s="5" t="s">
        <v>17999</v>
      </c>
      <c r="C2578" s="5" t="s">
        <v>18000</v>
      </c>
      <c r="D2578" s="5">
        <v>1</v>
      </c>
      <c r="E2578" s="5">
        <v>12</v>
      </c>
      <c r="F2578" s="5">
        <v>12</v>
      </c>
      <c r="G2578" s="5">
        <v>12</v>
      </c>
      <c r="H2578" s="5">
        <v>18.3</v>
      </c>
      <c r="I2578" s="5">
        <v>83.165000000000006</v>
      </c>
      <c r="J2578" s="5">
        <v>856530000</v>
      </c>
      <c r="K2578" s="5">
        <v>1282500000</v>
      </c>
      <c r="L2578" s="5">
        <v>0.66786000000000001</v>
      </c>
      <c r="M2578" s="5">
        <v>0.126357</v>
      </c>
    </row>
    <row r="2579" spans="1:13" x14ac:dyDescent="0.25">
      <c r="A2579" s="5" t="s">
        <v>20493</v>
      </c>
      <c r="B2579" s="5" t="s">
        <v>20494</v>
      </c>
      <c r="C2579" s="5" t="s">
        <v>20495</v>
      </c>
      <c r="D2579" s="5">
        <v>1</v>
      </c>
      <c r="E2579" s="5">
        <v>2</v>
      </c>
      <c r="F2579" s="5">
        <v>2</v>
      </c>
      <c r="G2579" s="5">
        <v>2</v>
      </c>
      <c r="H2579" s="5">
        <v>20.7</v>
      </c>
      <c r="I2579" s="5">
        <v>23.23</v>
      </c>
      <c r="J2579" s="5">
        <v>34693000</v>
      </c>
      <c r="K2579" s="5">
        <v>52076000</v>
      </c>
      <c r="L2579" s="5">
        <v>0.66619899999999999</v>
      </c>
      <c r="M2579" s="5">
        <v>0.12401</v>
      </c>
    </row>
    <row r="2580" spans="1:13" x14ac:dyDescent="0.25">
      <c r="A2580" s="5" t="s">
        <v>21884</v>
      </c>
      <c r="B2580" s="5" t="s">
        <v>21885</v>
      </c>
      <c r="C2580" s="5" t="s">
        <v>21886</v>
      </c>
      <c r="D2580" s="5">
        <v>1</v>
      </c>
      <c r="E2580" s="5">
        <v>3</v>
      </c>
      <c r="F2580" s="5">
        <v>3</v>
      </c>
      <c r="G2580" s="5">
        <v>3</v>
      </c>
      <c r="H2580" s="5">
        <v>9.1999999999999993</v>
      </c>
      <c r="I2580" s="5">
        <v>41.465000000000003</v>
      </c>
      <c r="J2580" s="5">
        <v>97465000</v>
      </c>
      <c r="K2580" s="5">
        <v>146310000</v>
      </c>
      <c r="L2580" s="5">
        <v>0.66615400000000002</v>
      </c>
      <c r="M2580" s="5">
        <v>0.123946</v>
      </c>
    </row>
    <row r="2581" spans="1:13" x14ac:dyDescent="0.25">
      <c r="A2581" s="5" t="s">
        <v>14537</v>
      </c>
      <c r="B2581" s="5" t="s">
        <v>1901</v>
      </c>
      <c r="C2581" s="5" t="s">
        <v>14538</v>
      </c>
      <c r="D2581" s="5">
        <v>1</v>
      </c>
      <c r="E2581" s="5">
        <v>5</v>
      </c>
      <c r="F2581" s="5">
        <v>2</v>
      </c>
      <c r="G2581" s="5">
        <v>2</v>
      </c>
      <c r="H2581" s="5">
        <v>7.8</v>
      </c>
      <c r="I2581" s="5">
        <v>87.679000000000002</v>
      </c>
      <c r="J2581" s="5">
        <v>82293000</v>
      </c>
      <c r="K2581" s="5">
        <v>123550000</v>
      </c>
      <c r="L2581" s="5">
        <v>0.66607000000000005</v>
      </c>
      <c r="M2581" s="5">
        <v>0.12382899999999999</v>
      </c>
    </row>
    <row r="2582" spans="1:13" x14ac:dyDescent="0.25">
      <c r="A2582" s="5" t="s">
        <v>9905</v>
      </c>
      <c r="B2582" s="5" t="s">
        <v>9906</v>
      </c>
      <c r="C2582" s="5" t="s">
        <v>9907</v>
      </c>
      <c r="D2582" s="5">
        <v>1</v>
      </c>
      <c r="E2582" s="5">
        <v>2</v>
      </c>
      <c r="F2582" s="5">
        <v>2</v>
      </c>
      <c r="G2582" s="5">
        <v>2</v>
      </c>
      <c r="H2582" s="5">
        <v>5.9</v>
      </c>
      <c r="I2582" s="5">
        <v>35.213000000000001</v>
      </c>
      <c r="J2582" s="5">
        <v>157120000</v>
      </c>
      <c r="K2582" s="5">
        <v>236310000</v>
      </c>
      <c r="L2582" s="5">
        <v>0.66488899999999995</v>
      </c>
      <c r="M2582" s="5">
        <v>0.12217799999999999</v>
      </c>
    </row>
    <row r="2583" spans="1:13" x14ac:dyDescent="0.25">
      <c r="A2583" s="5" t="s">
        <v>12828</v>
      </c>
      <c r="B2583" s="5" t="s">
        <v>12829</v>
      </c>
      <c r="C2583" s="5" t="s">
        <v>12830</v>
      </c>
      <c r="D2583" s="5">
        <v>1</v>
      </c>
      <c r="E2583" s="5">
        <v>3</v>
      </c>
      <c r="F2583" s="5">
        <v>3</v>
      </c>
      <c r="G2583" s="5">
        <v>3</v>
      </c>
      <c r="H2583" s="5">
        <v>10.6</v>
      </c>
      <c r="I2583" s="5">
        <v>52.259</v>
      </c>
      <c r="J2583" s="5">
        <v>83351000</v>
      </c>
      <c r="K2583" s="5">
        <v>125570000</v>
      </c>
      <c r="L2583" s="5">
        <v>0.66378099999999995</v>
      </c>
      <c r="M2583" s="5">
        <v>0.120642</v>
      </c>
    </row>
    <row r="2584" spans="1:13" x14ac:dyDescent="0.25">
      <c r="A2584" s="5" t="s">
        <v>15009</v>
      </c>
      <c r="B2584" s="5" t="s">
        <v>15010</v>
      </c>
      <c r="C2584" s="5" t="s">
        <v>15011</v>
      </c>
      <c r="D2584" s="5">
        <v>1</v>
      </c>
      <c r="E2584" s="5">
        <v>5</v>
      </c>
      <c r="F2584" s="5">
        <v>5</v>
      </c>
      <c r="G2584" s="5">
        <v>5</v>
      </c>
      <c r="H2584" s="5">
        <v>8.4</v>
      </c>
      <c r="I2584" s="5">
        <v>89.677000000000007</v>
      </c>
      <c r="J2584" s="5">
        <v>206610000</v>
      </c>
      <c r="K2584" s="5">
        <v>311840000</v>
      </c>
      <c r="L2584" s="5">
        <v>0.662551</v>
      </c>
      <c r="M2584" s="5">
        <v>0.118952</v>
      </c>
    </row>
    <row r="2585" spans="1:13" x14ac:dyDescent="0.25">
      <c r="A2585" s="5" t="s">
        <v>16986</v>
      </c>
      <c r="B2585" s="5" t="s">
        <v>16987</v>
      </c>
      <c r="C2585" s="5" t="s">
        <v>16988</v>
      </c>
      <c r="D2585" s="5">
        <v>1</v>
      </c>
      <c r="E2585" s="5">
        <v>18</v>
      </c>
      <c r="F2585" s="5">
        <v>18</v>
      </c>
      <c r="G2585" s="5">
        <v>18</v>
      </c>
      <c r="H2585" s="5">
        <v>32.4</v>
      </c>
      <c r="I2585" s="5">
        <v>92.25</v>
      </c>
      <c r="J2585" s="5">
        <v>1173300000</v>
      </c>
      <c r="K2585" s="5">
        <v>1771700000</v>
      </c>
      <c r="L2585" s="5">
        <v>0.66224499999999997</v>
      </c>
      <c r="M2585" s="5">
        <v>0.118534</v>
      </c>
    </row>
    <row r="2586" spans="1:13" x14ac:dyDescent="0.25">
      <c r="A2586" s="5" t="s">
        <v>15525</v>
      </c>
      <c r="B2586" s="5" t="s">
        <v>8919</v>
      </c>
      <c r="C2586" s="5" t="s">
        <v>15526</v>
      </c>
      <c r="D2586" s="5">
        <v>1</v>
      </c>
      <c r="E2586" s="5">
        <v>4</v>
      </c>
      <c r="F2586" s="5">
        <v>3</v>
      </c>
      <c r="G2586" s="5">
        <v>3</v>
      </c>
      <c r="H2586" s="5">
        <v>26</v>
      </c>
      <c r="I2586" s="5">
        <v>22.123000000000001</v>
      </c>
      <c r="J2586" s="5">
        <v>376870000</v>
      </c>
      <c r="K2586" s="5">
        <v>570210000</v>
      </c>
      <c r="L2586" s="5">
        <v>0.66093199999999996</v>
      </c>
      <c r="M2586" s="5">
        <v>0.11675099999999999</v>
      </c>
    </row>
    <row r="2587" spans="1:13" x14ac:dyDescent="0.25">
      <c r="A2587" s="5" t="s">
        <v>16469</v>
      </c>
      <c r="B2587" s="5" t="s">
        <v>16470</v>
      </c>
      <c r="C2587" s="5" t="s">
        <v>16471</v>
      </c>
      <c r="D2587" s="5">
        <v>1</v>
      </c>
      <c r="E2587" s="5">
        <v>7</v>
      </c>
      <c r="F2587" s="5">
        <v>6</v>
      </c>
      <c r="G2587" s="5">
        <v>6</v>
      </c>
      <c r="H2587" s="5">
        <v>14</v>
      </c>
      <c r="I2587" s="5">
        <v>86.477999999999994</v>
      </c>
      <c r="J2587" s="5">
        <v>229430000</v>
      </c>
      <c r="K2587" s="5">
        <v>347140000</v>
      </c>
      <c r="L2587" s="5">
        <v>0.66091500000000003</v>
      </c>
      <c r="M2587" s="5">
        <v>0.116728</v>
      </c>
    </row>
    <row r="2588" spans="1:13" x14ac:dyDescent="0.25">
      <c r="A2588" s="5" t="s">
        <v>21164</v>
      </c>
      <c r="B2588" s="5" t="s">
        <v>21165</v>
      </c>
      <c r="C2588" s="5" t="s">
        <v>21166</v>
      </c>
      <c r="D2588" s="5">
        <v>1</v>
      </c>
      <c r="E2588" s="5">
        <v>3</v>
      </c>
      <c r="F2588" s="5">
        <v>3</v>
      </c>
      <c r="G2588" s="5">
        <v>3</v>
      </c>
      <c r="H2588" s="5">
        <v>17.2</v>
      </c>
      <c r="I2588" s="5">
        <v>38.719000000000001</v>
      </c>
      <c r="J2588" s="5">
        <v>122330000</v>
      </c>
      <c r="K2588" s="5">
        <v>185150000</v>
      </c>
      <c r="L2588" s="5">
        <v>0.66070799999999996</v>
      </c>
      <c r="M2588" s="5">
        <v>0.116448</v>
      </c>
    </row>
    <row r="2589" spans="1:13" x14ac:dyDescent="0.25">
      <c r="A2589" s="5" t="s">
        <v>18273</v>
      </c>
      <c r="B2589" s="5" t="s">
        <v>1919</v>
      </c>
      <c r="C2589" s="5" t="s">
        <v>18274</v>
      </c>
      <c r="D2589" s="5">
        <v>1</v>
      </c>
      <c r="E2589" s="5">
        <v>8</v>
      </c>
      <c r="F2589" s="5">
        <v>8</v>
      </c>
      <c r="G2589" s="5">
        <v>8</v>
      </c>
      <c r="H2589" s="5">
        <v>12.2</v>
      </c>
      <c r="I2589" s="5">
        <v>95.581000000000003</v>
      </c>
      <c r="J2589" s="5">
        <v>321150000</v>
      </c>
      <c r="K2589" s="5">
        <v>486460000</v>
      </c>
      <c r="L2589" s="5">
        <v>0.66017800000000004</v>
      </c>
      <c r="M2589" s="5">
        <v>0.115734</v>
      </c>
    </row>
    <row r="2590" spans="1:13" x14ac:dyDescent="0.25">
      <c r="A2590" s="5" t="s">
        <v>13931</v>
      </c>
      <c r="B2590" s="5" t="s">
        <v>13932</v>
      </c>
      <c r="C2590" s="5" t="s">
        <v>13933</v>
      </c>
      <c r="D2590" s="5">
        <v>1</v>
      </c>
      <c r="E2590" s="5">
        <v>9</v>
      </c>
      <c r="F2590" s="5">
        <v>9</v>
      </c>
      <c r="G2590" s="5">
        <v>9</v>
      </c>
      <c r="H2590" s="5">
        <v>15.7</v>
      </c>
      <c r="I2590" s="5">
        <v>102.4</v>
      </c>
      <c r="J2590" s="5">
        <v>279290000</v>
      </c>
      <c r="K2590" s="5">
        <v>423920000</v>
      </c>
      <c r="L2590" s="5">
        <v>0.65882700000000005</v>
      </c>
      <c r="M2590" s="5">
        <v>0.113929</v>
      </c>
    </row>
    <row r="2591" spans="1:13" x14ac:dyDescent="0.25">
      <c r="A2591" s="5" t="s">
        <v>11295</v>
      </c>
      <c r="B2591" s="5" t="s">
        <v>11296</v>
      </c>
      <c r="C2591" s="5" t="s">
        <v>11297</v>
      </c>
      <c r="D2591" s="5">
        <v>1</v>
      </c>
      <c r="E2591" s="5">
        <v>6</v>
      </c>
      <c r="F2591" s="5">
        <v>6</v>
      </c>
      <c r="G2591" s="5">
        <v>6</v>
      </c>
      <c r="H2591" s="5">
        <v>4.0999999999999996</v>
      </c>
      <c r="I2591" s="5">
        <v>252.5</v>
      </c>
      <c r="J2591" s="5">
        <v>106630000</v>
      </c>
      <c r="K2591" s="5">
        <v>161850000</v>
      </c>
      <c r="L2591" s="5">
        <v>0.65881999999999996</v>
      </c>
      <c r="M2591" s="5">
        <v>0.11391999999999999</v>
      </c>
    </row>
    <row r="2592" spans="1:13" x14ac:dyDescent="0.25">
      <c r="A2592" s="5" t="s">
        <v>21977</v>
      </c>
      <c r="B2592" s="5" t="s">
        <v>13400</v>
      </c>
      <c r="C2592" s="5" t="s">
        <v>13401</v>
      </c>
      <c r="D2592" s="5">
        <v>1</v>
      </c>
      <c r="E2592" s="5">
        <v>4</v>
      </c>
      <c r="F2592" s="5">
        <v>3</v>
      </c>
      <c r="G2592" s="5">
        <v>3</v>
      </c>
      <c r="H2592" s="5">
        <v>13.8</v>
      </c>
      <c r="I2592" s="5">
        <v>40.923000000000002</v>
      </c>
      <c r="J2592" s="5">
        <v>89324000</v>
      </c>
      <c r="K2592" s="5">
        <v>135660000</v>
      </c>
      <c r="L2592" s="5">
        <v>0.65844000000000003</v>
      </c>
      <c r="M2592" s="5">
        <v>0.113416</v>
      </c>
    </row>
    <row r="2593" spans="1:13" x14ac:dyDescent="0.25">
      <c r="A2593" s="5" t="s">
        <v>16341</v>
      </c>
      <c r="B2593" s="5" t="s">
        <v>16342</v>
      </c>
      <c r="C2593" s="5" t="s">
        <v>16343</v>
      </c>
      <c r="D2593" s="5">
        <v>1</v>
      </c>
      <c r="E2593" s="5">
        <v>8</v>
      </c>
      <c r="F2593" s="5">
        <v>8</v>
      </c>
      <c r="G2593" s="5">
        <v>8</v>
      </c>
      <c r="H2593" s="5">
        <v>37.6</v>
      </c>
      <c r="I2593" s="5">
        <v>29.062000000000001</v>
      </c>
      <c r="J2593" s="5">
        <v>728130000</v>
      </c>
      <c r="K2593" s="5">
        <v>1106400000</v>
      </c>
      <c r="L2593" s="5">
        <v>0.658107</v>
      </c>
      <c r="M2593" s="5">
        <v>0.11297500000000001</v>
      </c>
    </row>
    <row r="2594" spans="1:13" x14ac:dyDescent="0.25">
      <c r="A2594" s="5" t="s">
        <v>9843</v>
      </c>
      <c r="B2594" s="5" t="s">
        <v>9844</v>
      </c>
      <c r="C2594" s="5" t="s">
        <v>9845</v>
      </c>
      <c r="D2594" s="5">
        <v>1</v>
      </c>
      <c r="E2594" s="5">
        <v>2</v>
      </c>
      <c r="F2594" s="5">
        <v>2</v>
      </c>
      <c r="G2594" s="5">
        <v>2</v>
      </c>
      <c r="H2594" s="5">
        <v>23.7</v>
      </c>
      <c r="I2594" s="5">
        <v>15.558</v>
      </c>
      <c r="J2594" s="5">
        <v>168750000</v>
      </c>
      <c r="K2594" s="5">
        <v>256460000</v>
      </c>
      <c r="L2594" s="5">
        <v>0.65799700000000005</v>
      </c>
      <c r="M2594" s="5">
        <v>0.11283</v>
      </c>
    </row>
    <row r="2595" spans="1:13" x14ac:dyDescent="0.25">
      <c r="A2595" s="5" t="s">
        <v>12085</v>
      </c>
      <c r="B2595" s="5" t="s">
        <v>12086</v>
      </c>
      <c r="C2595" s="5" t="s">
        <v>12087</v>
      </c>
      <c r="D2595" s="5">
        <v>1</v>
      </c>
      <c r="E2595" s="5">
        <v>3</v>
      </c>
      <c r="F2595" s="5">
        <v>3</v>
      </c>
      <c r="G2595" s="5">
        <v>3</v>
      </c>
      <c r="H2595" s="5">
        <v>13</v>
      </c>
      <c r="I2595" s="5">
        <v>33.526000000000003</v>
      </c>
      <c r="J2595" s="5">
        <v>137770000</v>
      </c>
      <c r="K2595" s="5">
        <v>209740000</v>
      </c>
      <c r="L2595" s="5">
        <v>0.65686100000000003</v>
      </c>
      <c r="M2595" s="5">
        <v>0.111335</v>
      </c>
    </row>
    <row r="2596" spans="1:13" x14ac:dyDescent="0.25">
      <c r="A2596" s="5" t="s">
        <v>15844</v>
      </c>
      <c r="B2596" s="5" t="s">
        <v>15845</v>
      </c>
      <c r="C2596" s="5" t="s">
        <v>15846</v>
      </c>
      <c r="D2596" s="5">
        <v>1</v>
      </c>
      <c r="E2596" s="5">
        <v>3</v>
      </c>
      <c r="F2596" s="5">
        <v>3</v>
      </c>
      <c r="G2596" s="5">
        <v>3</v>
      </c>
      <c r="H2596" s="5">
        <v>26.4</v>
      </c>
      <c r="I2596" s="5">
        <v>14.585000000000001</v>
      </c>
      <c r="J2596" s="5">
        <v>501080000</v>
      </c>
      <c r="K2596" s="5">
        <v>763200000</v>
      </c>
      <c r="L2596" s="5">
        <v>0.656551</v>
      </c>
      <c r="M2596" s="5">
        <v>0.11093</v>
      </c>
    </row>
    <row r="2597" spans="1:13" x14ac:dyDescent="0.25">
      <c r="A2597" s="5" t="s">
        <v>17135</v>
      </c>
      <c r="B2597" s="5" t="s">
        <v>1958</v>
      </c>
      <c r="C2597" s="5" t="s">
        <v>17136</v>
      </c>
      <c r="D2597" s="5">
        <v>1</v>
      </c>
      <c r="E2597" s="5">
        <v>6</v>
      </c>
      <c r="F2597" s="5">
        <v>6</v>
      </c>
      <c r="G2597" s="5">
        <v>6</v>
      </c>
      <c r="H2597" s="5">
        <v>50</v>
      </c>
      <c r="I2597" s="5">
        <v>8.2178000000000004</v>
      </c>
      <c r="J2597" s="5">
        <v>280940000</v>
      </c>
      <c r="K2597" s="5">
        <v>428060000</v>
      </c>
      <c r="L2597" s="5">
        <v>0.65630999999999995</v>
      </c>
      <c r="M2597" s="5">
        <v>0.110614</v>
      </c>
    </row>
    <row r="2598" spans="1:13" x14ac:dyDescent="0.25">
      <c r="A2598" s="5" t="s">
        <v>15619</v>
      </c>
      <c r="B2598" s="5" t="s">
        <v>1820</v>
      </c>
      <c r="C2598" s="5" t="s">
        <v>15620</v>
      </c>
      <c r="D2598" s="5">
        <v>2</v>
      </c>
      <c r="E2598" s="5">
        <v>4</v>
      </c>
      <c r="F2598" s="5">
        <v>4</v>
      </c>
      <c r="G2598" s="5">
        <v>4</v>
      </c>
      <c r="H2598" s="5">
        <v>14.8</v>
      </c>
      <c r="I2598" s="5">
        <v>37.579000000000001</v>
      </c>
      <c r="J2598" s="5">
        <v>186280000</v>
      </c>
      <c r="K2598" s="5">
        <v>283830000</v>
      </c>
      <c r="L2598" s="5">
        <v>0.656308</v>
      </c>
      <c r="M2598" s="5">
        <v>0.110613</v>
      </c>
    </row>
    <row r="2599" spans="1:13" x14ac:dyDescent="0.25">
      <c r="A2599" s="5" t="s">
        <v>11307</v>
      </c>
      <c r="B2599" s="5" t="s">
        <v>11308</v>
      </c>
      <c r="C2599" s="5" t="s">
        <v>11309</v>
      </c>
      <c r="D2599" s="5">
        <v>1</v>
      </c>
      <c r="E2599" s="5">
        <v>2</v>
      </c>
      <c r="F2599" s="5">
        <v>2</v>
      </c>
      <c r="G2599" s="5">
        <v>2</v>
      </c>
      <c r="H2599" s="5">
        <v>1.9</v>
      </c>
      <c r="I2599" s="5">
        <v>127.41</v>
      </c>
      <c r="J2599" s="5">
        <v>25505000</v>
      </c>
      <c r="K2599" s="5">
        <v>38862000</v>
      </c>
      <c r="L2599" s="5">
        <v>0.65629700000000002</v>
      </c>
      <c r="M2599" s="5">
        <v>0.110597</v>
      </c>
    </row>
    <row r="2600" spans="1:13" x14ac:dyDescent="0.25">
      <c r="A2600" s="5" t="s">
        <v>14210</v>
      </c>
      <c r="B2600" s="5" t="s">
        <v>14211</v>
      </c>
      <c r="C2600" s="5" t="s">
        <v>14212</v>
      </c>
      <c r="D2600" s="5">
        <v>1</v>
      </c>
      <c r="E2600" s="5">
        <v>5</v>
      </c>
      <c r="F2600" s="5">
        <v>5</v>
      </c>
      <c r="G2600" s="5">
        <v>5</v>
      </c>
      <c r="H2600" s="5">
        <v>13.5</v>
      </c>
      <c r="I2600" s="5">
        <v>47.151000000000003</v>
      </c>
      <c r="J2600" s="5">
        <v>229150000</v>
      </c>
      <c r="K2600" s="5">
        <v>349190000</v>
      </c>
      <c r="L2600" s="5">
        <v>0.65623299999999996</v>
      </c>
      <c r="M2600" s="5">
        <v>0.110514</v>
      </c>
    </row>
    <row r="2601" spans="1:13" x14ac:dyDescent="0.25">
      <c r="A2601" s="5" t="s">
        <v>10468</v>
      </c>
      <c r="B2601" s="5" t="s">
        <v>10469</v>
      </c>
      <c r="C2601" s="5" t="s">
        <v>10470</v>
      </c>
      <c r="D2601" s="5">
        <v>1</v>
      </c>
      <c r="E2601" s="5">
        <v>2</v>
      </c>
      <c r="F2601" s="5">
        <v>2</v>
      </c>
      <c r="G2601" s="5">
        <v>2</v>
      </c>
      <c r="H2601" s="5">
        <v>36.4</v>
      </c>
      <c r="I2601" s="5">
        <v>12.58</v>
      </c>
      <c r="J2601" s="5">
        <v>60036000</v>
      </c>
      <c r="K2601" s="5">
        <v>91541000</v>
      </c>
      <c r="L2601" s="5">
        <v>0.655837</v>
      </c>
      <c r="M2601" s="5">
        <v>0.109999</v>
      </c>
    </row>
    <row r="2602" spans="1:13" x14ac:dyDescent="0.25">
      <c r="A2602" s="5" t="s">
        <v>18915</v>
      </c>
      <c r="B2602" s="5" t="s">
        <v>18916</v>
      </c>
      <c r="C2602" s="5" t="s">
        <v>18917</v>
      </c>
      <c r="D2602" s="5">
        <v>1</v>
      </c>
      <c r="E2602" s="5">
        <v>6</v>
      </c>
      <c r="F2602" s="5">
        <v>6</v>
      </c>
      <c r="G2602" s="5">
        <v>6</v>
      </c>
      <c r="H2602" s="5">
        <v>41.2</v>
      </c>
      <c r="I2602" s="5">
        <v>14.57</v>
      </c>
      <c r="J2602" s="5">
        <v>1671000000</v>
      </c>
      <c r="K2602" s="5">
        <v>2548300000</v>
      </c>
      <c r="L2602" s="5">
        <v>0.65573099999999995</v>
      </c>
      <c r="M2602" s="5">
        <v>0.109862</v>
      </c>
    </row>
    <row r="2603" spans="1:13" x14ac:dyDescent="0.25">
      <c r="A2603" s="5" t="s">
        <v>19399</v>
      </c>
      <c r="B2603" s="5" t="s">
        <v>19400</v>
      </c>
      <c r="C2603" s="5" t="s">
        <v>19401</v>
      </c>
      <c r="D2603" s="5">
        <v>1</v>
      </c>
      <c r="E2603" s="5">
        <v>6</v>
      </c>
      <c r="F2603" s="5">
        <v>2</v>
      </c>
      <c r="G2603" s="5">
        <v>2</v>
      </c>
      <c r="H2603" s="5">
        <v>40.1</v>
      </c>
      <c r="I2603" s="5">
        <v>17.149000000000001</v>
      </c>
      <c r="J2603" s="5">
        <v>2076300000</v>
      </c>
      <c r="K2603" s="5">
        <v>3168400000</v>
      </c>
      <c r="L2603" s="5">
        <v>0.65531499999999998</v>
      </c>
      <c r="M2603" s="5">
        <v>0.109322</v>
      </c>
    </row>
    <row r="2604" spans="1:13" x14ac:dyDescent="0.25">
      <c r="A2604" s="5" t="s">
        <v>18951</v>
      </c>
      <c r="B2604" s="5" t="s">
        <v>18952</v>
      </c>
      <c r="C2604" s="5" t="s">
        <v>18953</v>
      </c>
      <c r="D2604" s="5">
        <v>1</v>
      </c>
      <c r="E2604" s="5">
        <v>10</v>
      </c>
      <c r="F2604" s="5">
        <v>10</v>
      </c>
      <c r="G2604" s="5">
        <v>10</v>
      </c>
      <c r="H2604" s="5">
        <v>47.1</v>
      </c>
      <c r="I2604" s="5">
        <v>22.225000000000001</v>
      </c>
      <c r="J2604" s="5">
        <v>3542100000</v>
      </c>
      <c r="K2604" s="5">
        <v>5409900000</v>
      </c>
      <c r="L2604" s="5">
        <v>0.65474399999999999</v>
      </c>
      <c r="M2604" s="5">
        <v>0.108585</v>
      </c>
    </row>
    <row r="2605" spans="1:13" x14ac:dyDescent="0.25">
      <c r="A2605" s="5" t="s">
        <v>12242</v>
      </c>
      <c r="B2605" s="5" t="s">
        <v>12243</v>
      </c>
      <c r="C2605" s="5" t="s">
        <v>12244</v>
      </c>
      <c r="D2605" s="5">
        <v>1</v>
      </c>
      <c r="E2605" s="5">
        <v>2</v>
      </c>
      <c r="F2605" s="5">
        <v>2</v>
      </c>
      <c r="G2605" s="5">
        <v>2</v>
      </c>
      <c r="H2605" s="5">
        <v>13.8</v>
      </c>
      <c r="I2605" s="5">
        <v>19.291</v>
      </c>
      <c r="J2605" s="5">
        <v>77729000</v>
      </c>
      <c r="K2605" s="5">
        <v>118850000</v>
      </c>
      <c r="L2605" s="5">
        <v>0.65400899999999995</v>
      </c>
      <c r="M2605" s="5">
        <v>0.107641</v>
      </c>
    </row>
    <row r="2606" spans="1:13" x14ac:dyDescent="0.25">
      <c r="A2606" s="5" t="s">
        <v>14959</v>
      </c>
      <c r="B2606" s="5" t="s">
        <v>8927</v>
      </c>
      <c r="C2606" s="5" t="s">
        <v>14960</v>
      </c>
      <c r="D2606" s="5">
        <v>1</v>
      </c>
      <c r="E2606" s="5">
        <v>2</v>
      </c>
      <c r="F2606" s="5">
        <v>2</v>
      </c>
      <c r="G2606" s="5">
        <v>2</v>
      </c>
      <c r="H2606" s="5">
        <v>20.100000000000001</v>
      </c>
      <c r="I2606" s="5">
        <v>15.314</v>
      </c>
      <c r="J2606" s="5">
        <v>182180000</v>
      </c>
      <c r="K2606" s="5">
        <v>279030000</v>
      </c>
      <c r="L2606" s="5">
        <v>0.65290499999999996</v>
      </c>
      <c r="M2606" s="5">
        <v>0.10623299999999999</v>
      </c>
    </row>
    <row r="2607" spans="1:13" x14ac:dyDescent="0.25">
      <c r="A2607" s="5" t="s">
        <v>16905</v>
      </c>
      <c r="B2607" s="5" t="s">
        <v>16906</v>
      </c>
      <c r="C2607" s="5" t="s">
        <v>16907</v>
      </c>
      <c r="D2607" s="5">
        <v>1</v>
      </c>
      <c r="E2607" s="5">
        <v>6</v>
      </c>
      <c r="F2607" s="5">
        <v>5</v>
      </c>
      <c r="G2607" s="5">
        <v>5</v>
      </c>
      <c r="H2607" s="5">
        <v>19</v>
      </c>
      <c r="I2607" s="5">
        <v>57.886000000000003</v>
      </c>
      <c r="J2607" s="5">
        <v>505050000</v>
      </c>
      <c r="K2607" s="5">
        <v>773560000</v>
      </c>
      <c r="L2607" s="5">
        <v>0.652891</v>
      </c>
      <c r="M2607" s="5">
        <v>0.106215</v>
      </c>
    </row>
    <row r="2608" spans="1:13" x14ac:dyDescent="0.25">
      <c r="A2608" s="5" t="s">
        <v>20391</v>
      </c>
      <c r="B2608" s="5" t="s">
        <v>20392</v>
      </c>
      <c r="C2608" s="5" t="s">
        <v>20393</v>
      </c>
      <c r="D2608" s="5">
        <v>1</v>
      </c>
      <c r="E2608" s="5">
        <v>3</v>
      </c>
      <c r="F2608" s="5">
        <v>3</v>
      </c>
      <c r="G2608" s="5">
        <v>3</v>
      </c>
      <c r="H2608" s="5">
        <v>22.5</v>
      </c>
      <c r="I2608" s="5">
        <v>21.635000000000002</v>
      </c>
      <c r="J2608" s="5">
        <v>81530000</v>
      </c>
      <c r="K2608" s="5">
        <v>125050000</v>
      </c>
      <c r="L2608" s="5">
        <v>0.65197899999999998</v>
      </c>
      <c r="M2608" s="5">
        <v>0.105062</v>
      </c>
    </row>
    <row r="2609" spans="1:13" x14ac:dyDescent="0.25">
      <c r="A2609" s="5" t="s">
        <v>16798</v>
      </c>
      <c r="B2609" s="5" t="s">
        <v>16799</v>
      </c>
      <c r="C2609" s="5" t="s">
        <v>16800</v>
      </c>
      <c r="D2609" s="5">
        <v>2</v>
      </c>
      <c r="E2609" s="5">
        <v>6</v>
      </c>
      <c r="F2609" s="5">
        <v>6</v>
      </c>
      <c r="G2609" s="5">
        <v>6</v>
      </c>
      <c r="H2609" s="5">
        <v>14.5</v>
      </c>
      <c r="I2609" s="5">
        <v>59.378999999999998</v>
      </c>
      <c r="J2609" s="5">
        <v>763500000</v>
      </c>
      <c r="K2609" s="5">
        <v>1171200000</v>
      </c>
      <c r="L2609" s="5">
        <v>0.651895</v>
      </c>
      <c r="M2609" s="5">
        <v>0.10495699999999999</v>
      </c>
    </row>
    <row r="2610" spans="1:13" x14ac:dyDescent="0.25">
      <c r="A2610" s="5" t="s">
        <v>15178</v>
      </c>
      <c r="B2610" s="5" t="s">
        <v>15179</v>
      </c>
      <c r="C2610" s="5" t="s">
        <v>15180</v>
      </c>
      <c r="D2610" s="5">
        <v>1</v>
      </c>
      <c r="E2610" s="5">
        <v>7</v>
      </c>
      <c r="F2610" s="5">
        <v>7</v>
      </c>
      <c r="G2610" s="5">
        <v>7</v>
      </c>
      <c r="H2610" s="5">
        <v>49.2</v>
      </c>
      <c r="I2610" s="5">
        <v>21.225000000000001</v>
      </c>
      <c r="J2610" s="5">
        <v>669370000</v>
      </c>
      <c r="K2610" s="5">
        <v>1028300000</v>
      </c>
      <c r="L2610" s="5">
        <v>0.65094799999999997</v>
      </c>
      <c r="M2610" s="5">
        <v>0.103768</v>
      </c>
    </row>
    <row r="2611" spans="1:13" x14ac:dyDescent="0.25">
      <c r="A2611" s="5" t="s">
        <v>11271</v>
      </c>
      <c r="B2611" s="5" t="s">
        <v>11272</v>
      </c>
      <c r="C2611" s="5" t="s">
        <v>11273</v>
      </c>
      <c r="D2611" s="5">
        <v>1</v>
      </c>
      <c r="E2611" s="5">
        <v>2</v>
      </c>
      <c r="F2611" s="5">
        <v>2</v>
      </c>
      <c r="G2611" s="5">
        <v>2</v>
      </c>
      <c r="H2611" s="5">
        <v>6.9</v>
      </c>
      <c r="I2611" s="5">
        <v>47.552999999999997</v>
      </c>
      <c r="J2611" s="5">
        <v>40046000</v>
      </c>
      <c r="K2611" s="5">
        <v>61529000</v>
      </c>
      <c r="L2611" s="5">
        <v>0.65084799999999998</v>
      </c>
      <c r="M2611" s="5">
        <v>0.103642</v>
      </c>
    </row>
    <row r="2612" spans="1:13" x14ac:dyDescent="0.25">
      <c r="A2612" s="5" t="s">
        <v>13076</v>
      </c>
      <c r="B2612" s="5" t="s">
        <v>13077</v>
      </c>
      <c r="C2612" s="5" t="s">
        <v>13078</v>
      </c>
      <c r="D2612" s="5">
        <v>1</v>
      </c>
      <c r="E2612" s="5">
        <v>2</v>
      </c>
      <c r="F2612" s="5">
        <v>2</v>
      </c>
      <c r="G2612" s="5">
        <v>2</v>
      </c>
      <c r="H2612" s="5">
        <v>21.8</v>
      </c>
      <c r="I2612" s="5">
        <v>12.404999999999999</v>
      </c>
      <c r="J2612" s="5">
        <v>257090000</v>
      </c>
      <c r="K2612" s="5">
        <v>395410000</v>
      </c>
      <c r="L2612" s="5">
        <v>0.65018600000000004</v>
      </c>
      <c r="M2612" s="5">
        <v>0.10281800000000001</v>
      </c>
    </row>
    <row r="2613" spans="1:13" x14ac:dyDescent="0.25">
      <c r="A2613" s="5" t="s">
        <v>18858</v>
      </c>
      <c r="B2613" s="5" t="s">
        <v>18859</v>
      </c>
      <c r="C2613" s="5" t="s">
        <v>18860</v>
      </c>
      <c r="D2613" s="5">
        <v>1</v>
      </c>
      <c r="E2613" s="5">
        <v>7</v>
      </c>
      <c r="F2613" s="5">
        <v>7</v>
      </c>
      <c r="G2613" s="5">
        <v>6</v>
      </c>
      <c r="H2613" s="5">
        <v>35.4</v>
      </c>
      <c r="I2613" s="5">
        <v>19.329000000000001</v>
      </c>
      <c r="J2613" s="5">
        <v>3651000000</v>
      </c>
      <c r="K2613" s="5">
        <v>5621300000</v>
      </c>
      <c r="L2613" s="5">
        <v>0.64949400000000002</v>
      </c>
      <c r="M2613" s="5">
        <v>0.101961</v>
      </c>
    </row>
    <row r="2614" spans="1:13" x14ac:dyDescent="0.25">
      <c r="A2614" s="5" t="s">
        <v>13699</v>
      </c>
      <c r="B2614" s="5" t="s">
        <v>13700</v>
      </c>
      <c r="C2614" s="5" t="s">
        <v>13701</v>
      </c>
      <c r="D2614" s="5">
        <v>1</v>
      </c>
      <c r="E2614" s="5">
        <v>6</v>
      </c>
      <c r="F2614" s="5">
        <v>6</v>
      </c>
      <c r="G2614" s="5">
        <v>6</v>
      </c>
      <c r="H2614" s="5">
        <v>22</v>
      </c>
      <c r="I2614" s="5">
        <v>38.945999999999998</v>
      </c>
      <c r="J2614" s="5">
        <v>358290000</v>
      </c>
      <c r="K2614" s="5">
        <v>552680000</v>
      </c>
      <c r="L2614" s="5">
        <v>0.64827699999999999</v>
      </c>
      <c r="M2614" s="5">
        <v>0.100466</v>
      </c>
    </row>
    <row r="2615" spans="1:13" x14ac:dyDescent="0.25">
      <c r="A2615" s="5" t="s">
        <v>22369</v>
      </c>
      <c r="B2615" s="5" t="s">
        <v>22370</v>
      </c>
      <c r="C2615" s="5" t="s">
        <v>22371</v>
      </c>
      <c r="D2615" s="5">
        <v>1</v>
      </c>
      <c r="E2615" s="5">
        <v>3</v>
      </c>
      <c r="F2615" s="5">
        <v>3</v>
      </c>
      <c r="G2615" s="5">
        <v>3</v>
      </c>
      <c r="H2615" s="5">
        <v>7.4</v>
      </c>
      <c r="I2615" s="5">
        <v>54.433</v>
      </c>
      <c r="J2615" s="5">
        <v>35269000</v>
      </c>
      <c r="K2615" s="5">
        <v>54435000</v>
      </c>
      <c r="L2615" s="5">
        <v>0.64790999999999999</v>
      </c>
      <c r="M2615" s="5">
        <v>0.100018</v>
      </c>
    </row>
    <row r="2616" spans="1:13" x14ac:dyDescent="0.25">
      <c r="A2616" s="5" t="s">
        <v>17133</v>
      </c>
      <c r="B2616" s="5" t="s">
        <v>8936</v>
      </c>
      <c r="C2616" s="5" t="s">
        <v>17134</v>
      </c>
      <c r="D2616" s="5">
        <v>1</v>
      </c>
      <c r="E2616" s="5">
        <v>2</v>
      </c>
      <c r="F2616" s="5">
        <v>2</v>
      </c>
      <c r="G2616" s="5">
        <v>2</v>
      </c>
      <c r="H2616" s="5">
        <v>8.3000000000000007</v>
      </c>
      <c r="I2616" s="5">
        <v>24.669</v>
      </c>
      <c r="J2616" s="5">
        <v>1813100000</v>
      </c>
      <c r="K2616" s="5">
        <v>2798400000</v>
      </c>
      <c r="L2616" s="5">
        <v>0.64790599999999998</v>
      </c>
      <c r="M2616" s="5">
        <v>0.100012</v>
      </c>
    </row>
    <row r="2617" spans="1:13" x14ac:dyDescent="0.25">
      <c r="A2617" s="5" t="s">
        <v>12263</v>
      </c>
      <c r="B2617" s="5" t="s">
        <v>12264</v>
      </c>
      <c r="C2617" s="5" t="s">
        <v>12265</v>
      </c>
      <c r="D2617" s="5">
        <v>1</v>
      </c>
      <c r="E2617" s="5">
        <v>4</v>
      </c>
      <c r="F2617" s="5">
        <v>4</v>
      </c>
      <c r="G2617" s="5">
        <v>4</v>
      </c>
      <c r="H2617" s="5">
        <v>5.9</v>
      </c>
      <c r="I2617" s="5">
        <v>89.301000000000002</v>
      </c>
      <c r="J2617" s="5">
        <v>52981000</v>
      </c>
      <c r="K2617" s="5">
        <v>82031000</v>
      </c>
      <c r="L2617" s="5">
        <v>0.64586600000000005</v>
      </c>
      <c r="M2617" s="5">
        <v>9.7544800000000001E-2</v>
      </c>
    </row>
    <row r="2618" spans="1:13" x14ac:dyDescent="0.25">
      <c r="A2618" s="5" t="s">
        <v>15133</v>
      </c>
      <c r="B2618" s="5" t="s">
        <v>15134</v>
      </c>
      <c r="C2618" s="5" t="s">
        <v>15135</v>
      </c>
      <c r="D2618" s="5">
        <v>1</v>
      </c>
      <c r="E2618" s="5">
        <v>6</v>
      </c>
      <c r="F2618" s="5">
        <v>6</v>
      </c>
      <c r="G2618" s="5">
        <v>6</v>
      </c>
      <c r="H2618" s="5">
        <v>34.4</v>
      </c>
      <c r="I2618" s="5">
        <v>28.262</v>
      </c>
      <c r="J2618" s="5">
        <v>236500000</v>
      </c>
      <c r="K2618" s="5">
        <v>366690000</v>
      </c>
      <c r="L2618" s="5">
        <v>0.64495899999999995</v>
      </c>
      <c r="M2618" s="5">
        <v>9.6461699999999997E-2</v>
      </c>
    </row>
    <row r="2619" spans="1:13" x14ac:dyDescent="0.25">
      <c r="A2619" s="5" t="s">
        <v>21397</v>
      </c>
      <c r="B2619" s="5" t="s">
        <v>19215</v>
      </c>
      <c r="C2619" s="5" t="s">
        <v>19216</v>
      </c>
      <c r="D2619" s="5">
        <v>2</v>
      </c>
      <c r="E2619" s="5">
        <v>26</v>
      </c>
      <c r="F2619" s="5">
        <v>25</v>
      </c>
      <c r="G2619" s="5">
        <v>23</v>
      </c>
      <c r="H2619" s="5">
        <v>54.1</v>
      </c>
      <c r="I2619" s="5">
        <v>55.39</v>
      </c>
      <c r="J2619" s="5">
        <v>4301000000</v>
      </c>
      <c r="K2619" s="5">
        <v>6670800000</v>
      </c>
      <c r="L2619" s="5">
        <v>0.64475000000000005</v>
      </c>
      <c r="M2619" s="5">
        <v>9.6213499999999993E-2</v>
      </c>
    </row>
    <row r="2620" spans="1:13" x14ac:dyDescent="0.25">
      <c r="A2620" s="5" t="s">
        <v>15253</v>
      </c>
      <c r="B2620" s="5" t="s">
        <v>8948</v>
      </c>
      <c r="C2620" s="5" t="s">
        <v>15254</v>
      </c>
      <c r="D2620" s="5">
        <v>1</v>
      </c>
      <c r="E2620" s="5">
        <v>5</v>
      </c>
      <c r="F2620" s="5">
        <v>5</v>
      </c>
      <c r="G2620" s="5">
        <v>5</v>
      </c>
      <c r="H2620" s="5">
        <v>18</v>
      </c>
      <c r="I2620" s="5">
        <v>37.820999999999998</v>
      </c>
      <c r="J2620" s="5">
        <v>259200000</v>
      </c>
      <c r="K2620" s="5">
        <v>403190000</v>
      </c>
      <c r="L2620" s="5">
        <v>0.64287300000000003</v>
      </c>
      <c r="M2620" s="5">
        <v>9.4000799999999995E-2</v>
      </c>
    </row>
    <row r="2621" spans="1:13" x14ac:dyDescent="0.25">
      <c r="A2621" s="5" t="s">
        <v>22234</v>
      </c>
      <c r="B2621" s="5" t="s">
        <v>22235</v>
      </c>
      <c r="C2621" s="5" t="s">
        <v>22236</v>
      </c>
      <c r="D2621" s="5">
        <v>1</v>
      </c>
      <c r="E2621" s="5">
        <v>4</v>
      </c>
      <c r="F2621" s="5">
        <v>4</v>
      </c>
      <c r="G2621" s="5">
        <v>4</v>
      </c>
      <c r="H2621" s="5">
        <v>5.4</v>
      </c>
      <c r="I2621" s="5">
        <v>125.97</v>
      </c>
      <c r="J2621" s="5">
        <v>70816000</v>
      </c>
      <c r="K2621" s="5">
        <v>110370000</v>
      </c>
      <c r="L2621" s="5">
        <v>0.64162399999999997</v>
      </c>
      <c r="M2621" s="5">
        <v>9.2547199999999996E-2</v>
      </c>
    </row>
    <row r="2622" spans="1:13" x14ac:dyDescent="0.25">
      <c r="A2622" s="5" t="s">
        <v>17579</v>
      </c>
      <c r="B2622" s="5" t="s">
        <v>17580</v>
      </c>
      <c r="C2622" s="5" t="s">
        <v>17581</v>
      </c>
      <c r="D2622" s="5">
        <v>1</v>
      </c>
      <c r="E2622" s="5">
        <v>5</v>
      </c>
      <c r="F2622" s="5">
        <v>5</v>
      </c>
      <c r="G2622" s="5">
        <v>5</v>
      </c>
      <c r="H2622" s="5">
        <v>21.1</v>
      </c>
      <c r="I2622" s="5">
        <v>26.183</v>
      </c>
      <c r="J2622" s="5">
        <v>842780000</v>
      </c>
      <c r="K2622" s="5">
        <v>1313700000</v>
      </c>
      <c r="L2622" s="5">
        <v>0.64153199999999999</v>
      </c>
      <c r="M2622" s="5">
        <v>9.2440599999999998E-2</v>
      </c>
    </row>
    <row r="2623" spans="1:13" x14ac:dyDescent="0.25">
      <c r="A2623" s="5" t="s">
        <v>14938</v>
      </c>
      <c r="B2623" s="5" t="s">
        <v>14939</v>
      </c>
      <c r="C2623" s="5" t="s">
        <v>14940</v>
      </c>
      <c r="D2623" s="5">
        <v>1</v>
      </c>
      <c r="E2623" s="5">
        <v>4</v>
      </c>
      <c r="F2623" s="5">
        <v>4</v>
      </c>
      <c r="G2623" s="5">
        <v>4</v>
      </c>
      <c r="H2623" s="5">
        <v>14.1</v>
      </c>
      <c r="I2623" s="5">
        <v>46.323</v>
      </c>
      <c r="J2623" s="5">
        <v>86088000</v>
      </c>
      <c r="K2623" s="5">
        <v>134250000</v>
      </c>
      <c r="L2623" s="5">
        <v>0.64125100000000002</v>
      </c>
      <c r="M2623" s="5">
        <v>9.2117099999999993E-2</v>
      </c>
    </row>
    <row r="2624" spans="1:13" x14ac:dyDescent="0.25">
      <c r="A2624" s="5" t="s">
        <v>17387</v>
      </c>
      <c r="B2624" s="5" t="s">
        <v>17388</v>
      </c>
      <c r="C2624" s="5" t="s">
        <v>17389</v>
      </c>
      <c r="D2624" s="5">
        <v>1</v>
      </c>
      <c r="E2624" s="5">
        <v>7</v>
      </c>
      <c r="F2624" s="5">
        <v>7</v>
      </c>
      <c r="G2624" s="5">
        <v>7</v>
      </c>
      <c r="H2624" s="5">
        <v>27.6</v>
      </c>
      <c r="I2624" s="5">
        <v>37.19</v>
      </c>
      <c r="J2624" s="5">
        <v>1273200000</v>
      </c>
      <c r="K2624" s="5">
        <v>1986000000</v>
      </c>
      <c r="L2624" s="5">
        <v>0.64108799999999999</v>
      </c>
      <c r="M2624" s="5">
        <v>9.1928300000000004E-2</v>
      </c>
    </row>
    <row r="2625" spans="1:13" x14ac:dyDescent="0.25">
      <c r="A2625" s="5" t="s">
        <v>13838</v>
      </c>
      <c r="B2625" s="5" t="s">
        <v>13839</v>
      </c>
      <c r="C2625" s="5" t="s">
        <v>13840</v>
      </c>
      <c r="D2625" s="5">
        <v>1</v>
      </c>
      <c r="E2625" s="5">
        <v>6</v>
      </c>
      <c r="F2625" s="5">
        <v>4</v>
      </c>
      <c r="G2625" s="5">
        <v>4</v>
      </c>
      <c r="H2625" s="5">
        <v>6.9</v>
      </c>
      <c r="I2625" s="5">
        <v>124.71</v>
      </c>
      <c r="J2625" s="5">
        <v>146100000</v>
      </c>
      <c r="K2625" s="5">
        <v>228310000</v>
      </c>
      <c r="L2625" s="5">
        <v>0.63991900000000002</v>
      </c>
      <c r="M2625" s="5">
        <v>9.0589199999999995E-2</v>
      </c>
    </row>
    <row r="2626" spans="1:13" x14ac:dyDescent="0.25">
      <c r="A2626" s="5" t="s">
        <v>17393</v>
      </c>
      <c r="B2626" s="5" t="s">
        <v>17394</v>
      </c>
      <c r="C2626" s="5" t="s">
        <v>17395</v>
      </c>
      <c r="D2626" s="5">
        <v>1</v>
      </c>
      <c r="E2626" s="5">
        <v>9</v>
      </c>
      <c r="F2626" s="5">
        <v>7</v>
      </c>
      <c r="G2626" s="5">
        <v>7</v>
      </c>
      <c r="H2626" s="5">
        <v>13.9</v>
      </c>
      <c r="I2626" s="5">
        <v>91.195999999999998</v>
      </c>
      <c r="J2626" s="5">
        <v>345480000</v>
      </c>
      <c r="K2626" s="5">
        <v>540540000</v>
      </c>
      <c r="L2626" s="5">
        <v>0.63913900000000001</v>
      </c>
      <c r="M2626" s="5">
        <v>8.9701699999999995E-2</v>
      </c>
    </row>
    <row r="2627" spans="1:13" x14ac:dyDescent="0.25">
      <c r="A2627" s="5" t="s">
        <v>20628</v>
      </c>
      <c r="B2627" s="5" t="s">
        <v>20629</v>
      </c>
      <c r="C2627" s="5" t="s">
        <v>20630</v>
      </c>
      <c r="D2627" s="5">
        <v>2</v>
      </c>
      <c r="E2627" s="5">
        <v>2</v>
      </c>
      <c r="F2627" s="5">
        <v>2</v>
      </c>
      <c r="G2627" s="5">
        <v>2</v>
      </c>
      <c r="H2627" s="5">
        <v>3</v>
      </c>
      <c r="I2627" s="5">
        <v>52.258000000000003</v>
      </c>
      <c r="J2627" s="5">
        <v>28341000</v>
      </c>
      <c r="K2627" s="5">
        <v>44436000</v>
      </c>
      <c r="L2627" s="5">
        <v>0.63779399999999997</v>
      </c>
      <c r="M2627" s="5">
        <v>8.8186700000000007E-2</v>
      </c>
    </row>
    <row r="2628" spans="1:13" x14ac:dyDescent="0.25">
      <c r="A2628" s="5" t="s">
        <v>14629</v>
      </c>
      <c r="B2628" s="5" t="s">
        <v>14630</v>
      </c>
      <c r="C2628" s="5" t="s">
        <v>14631</v>
      </c>
      <c r="D2628" s="5">
        <v>1</v>
      </c>
      <c r="E2628" s="5">
        <v>9</v>
      </c>
      <c r="F2628" s="5">
        <v>9</v>
      </c>
      <c r="G2628" s="5">
        <v>9</v>
      </c>
      <c r="H2628" s="5">
        <v>38.799999999999997</v>
      </c>
      <c r="I2628" s="5">
        <v>37.978999999999999</v>
      </c>
      <c r="J2628" s="5">
        <v>459260000</v>
      </c>
      <c r="K2628" s="5">
        <v>720800000</v>
      </c>
      <c r="L2628" s="5">
        <v>0.63715299999999997</v>
      </c>
      <c r="M2628" s="5">
        <v>8.7471400000000005E-2</v>
      </c>
    </row>
    <row r="2629" spans="1:13" x14ac:dyDescent="0.25">
      <c r="A2629" s="5" t="s">
        <v>21695</v>
      </c>
      <c r="B2629" s="5" t="s">
        <v>21696</v>
      </c>
      <c r="C2629" s="5" t="s">
        <v>21697</v>
      </c>
      <c r="D2629" s="5">
        <v>2</v>
      </c>
      <c r="E2629" s="5">
        <v>2</v>
      </c>
      <c r="F2629" s="5">
        <v>2</v>
      </c>
      <c r="G2629" s="5">
        <v>1</v>
      </c>
      <c r="H2629" s="5">
        <v>23.2</v>
      </c>
      <c r="I2629" s="5">
        <v>10.871</v>
      </c>
      <c r="J2629" s="5">
        <v>3607500000</v>
      </c>
      <c r="K2629" s="5">
        <v>5663900000</v>
      </c>
      <c r="L2629" s="5">
        <v>0.63692899999999997</v>
      </c>
      <c r="M2629" s="5">
        <v>8.7221599999999996E-2</v>
      </c>
    </row>
    <row r="2630" spans="1:13" x14ac:dyDescent="0.25">
      <c r="A2630" s="5" t="s">
        <v>16150</v>
      </c>
      <c r="B2630" s="5" t="s">
        <v>16151</v>
      </c>
      <c r="C2630" s="5" t="s">
        <v>16152</v>
      </c>
      <c r="D2630" s="5">
        <v>1</v>
      </c>
      <c r="E2630" s="5">
        <v>4</v>
      </c>
      <c r="F2630" s="5">
        <v>4</v>
      </c>
      <c r="G2630" s="5">
        <v>4</v>
      </c>
      <c r="H2630" s="5">
        <v>18</v>
      </c>
      <c r="I2630" s="5">
        <v>41.972999999999999</v>
      </c>
      <c r="J2630" s="5">
        <v>177700000</v>
      </c>
      <c r="K2630" s="5">
        <v>279130000</v>
      </c>
      <c r="L2630" s="5">
        <v>0.63662099999999999</v>
      </c>
      <c r="M2630" s="5">
        <v>8.6880100000000002E-2</v>
      </c>
    </row>
    <row r="2631" spans="1:13" x14ac:dyDescent="0.25">
      <c r="A2631" s="5" t="s">
        <v>15065</v>
      </c>
      <c r="B2631" s="5" t="s">
        <v>15066</v>
      </c>
      <c r="C2631" s="5" t="s">
        <v>15067</v>
      </c>
      <c r="D2631" s="5">
        <v>1</v>
      </c>
      <c r="E2631" s="5">
        <v>2</v>
      </c>
      <c r="F2631" s="5">
        <v>2</v>
      </c>
      <c r="G2631" s="5">
        <v>2</v>
      </c>
      <c r="H2631" s="5">
        <v>25.9</v>
      </c>
      <c r="I2631" s="5">
        <v>12.199</v>
      </c>
      <c r="J2631" s="5">
        <v>302650000</v>
      </c>
      <c r="K2631" s="5">
        <v>476310000</v>
      </c>
      <c r="L2631" s="5">
        <v>0.63540600000000003</v>
      </c>
      <c r="M2631" s="5">
        <v>8.5540000000000005E-2</v>
      </c>
    </row>
    <row r="2632" spans="1:13" x14ac:dyDescent="0.25">
      <c r="A2632" s="5" t="s">
        <v>12791</v>
      </c>
      <c r="B2632" s="5" t="s">
        <v>12792</v>
      </c>
      <c r="C2632" s="5" t="s">
        <v>12793</v>
      </c>
      <c r="D2632" s="5">
        <v>1</v>
      </c>
      <c r="E2632" s="5">
        <v>2</v>
      </c>
      <c r="F2632" s="5">
        <v>2</v>
      </c>
      <c r="G2632" s="5">
        <v>2</v>
      </c>
      <c r="H2632" s="5">
        <v>17</v>
      </c>
      <c r="I2632" s="5">
        <v>18.091999999999999</v>
      </c>
      <c r="J2632" s="5">
        <v>86069000</v>
      </c>
      <c r="K2632" s="5">
        <v>135520000</v>
      </c>
      <c r="L2632" s="5">
        <v>0.63510200000000006</v>
      </c>
      <c r="M2632" s="5">
        <v>8.52073E-2</v>
      </c>
    </row>
    <row r="2633" spans="1:13" x14ac:dyDescent="0.25">
      <c r="A2633" s="5" t="s">
        <v>17118</v>
      </c>
      <c r="B2633" s="5" t="s">
        <v>17119</v>
      </c>
      <c r="C2633" s="5" t="s">
        <v>17120</v>
      </c>
      <c r="D2633" s="5">
        <v>1</v>
      </c>
      <c r="E2633" s="5">
        <v>8</v>
      </c>
      <c r="F2633" s="5">
        <v>7</v>
      </c>
      <c r="G2633" s="5">
        <v>7</v>
      </c>
      <c r="H2633" s="5">
        <v>36.200000000000003</v>
      </c>
      <c r="I2633" s="5">
        <v>37.311999999999998</v>
      </c>
      <c r="J2633" s="5">
        <v>709070000</v>
      </c>
      <c r="K2633" s="5">
        <v>1116500000</v>
      </c>
      <c r="L2633" s="5">
        <v>0.63508299999999995</v>
      </c>
      <c r="M2633" s="5">
        <v>8.5186600000000001E-2</v>
      </c>
    </row>
    <row r="2634" spans="1:13" x14ac:dyDescent="0.25">
      <c r="A2634" s="5" t="s">
        <v>18960</v>
      </c>
      <c r="B2634" s="5" t="s">
        <v>18961</v>
      </c>
      <c r="C2634" s="5" t="s">
        <v>18962</v>
      </c>
      <c r="D2634" s="5">
        <v>1</v>
      </c>
      <c r="E2634" s="5">
        <v>14</v>
      </c>
      <c r="F2634" s="5">
        <v>14</v>
      </c>
      <c r="G2634" s="5">
        <v>14</v>
      </c>
      <c r="H2634" s="5">
        <v>49.5</v>
      </c>
      <c r="I2634" s="5">
        <v>31.35</v>
      </c>
      <c r="J2634" s="5">
        <v>3415800000</v>
      </c>
      <c r="K2634" s="5">
        <v>5380000000</v>
      </c>
      <c r="L2634" s="5">
        <v>0.634907</v>
      </c>
      <c r="M2634" s="5">
        <v>8.4994500000000001E-2</v>
      </c>
    </row>
    <row r="2635" spans="1:13" x14ac:dyDescent="0.25">
      <c r="A2635" s="5" t="s">
        <v>14514</v>
      </c>
      <c r="B2635" s="5" t="s">
        <v>8956</v>
      </c>
      <c r="C2635" s="5" t="s">
        <v>14515</v>
      </c>
      <c r="D2635" s="5">
        <v>1</v>
      </c>
      <c r="E2635" s="5">
        <v>4</v>
      </c>
      <c r="F2635" s="5">
        <v>4</v>
      </c>
      <c r="G2635" s="5">
        <v>4</v>
      </c>
      <c r="H2635" s="5">
        <v>61.6</v>
      </c>
      <c r="I2635" s="5">
        <v>10.116</v>
      </c>
      <c r="J2635" s="5">
        <v>350230000</v>
      </c>
      <c r="K2635" s="5">
        <v>552060000</v>
      </c>
      <c r="L2635" s="5">
        <v>0.63440600000000003</v>
      </c>
      <c r="M2635" s="5">
        <v>8.4448200000000001E-2</v>
      </c>
    </row>
    <row r="2636" spans="1:13" x14ac:dyDescent="0.25">
      <c r="A2636" s="5" t="s">
        <v>14842</v>
      </c>
      <c r="B2636" s="5" t="s">
        <v>14843</v>
      </c>
      <c r="C2636" s="5" t="s">
        <v>14844</v>
      </c>
      <c r="D2636" s="5">
        <v>1</v>
      </c>
      <c r="E2636" s="5">
        <v>3</v>
      </c>
      <c r="F2636" s="5">
        <v>3</v>
      </c>
      <c r="G2636" s="5">
        <v>3</v>
      </c>
      <c r="H2636" s="5">
        <v>13.3</v>
      </c>
      <c r="I2636" s="5">
        <v>27.565999999999999</v>
      </c>
      <c r="J2636" s="5">
        <v>291580000</v>
      </c>
      <c r="K2636" s="5">
        <v>460340000</v>
      </c>
      <c r="L2636" s="5">
        <v>0.63340099999999999</v>
      </c>
      <c r="M2636" s="5">
        <v>8.3361199999999996E-2</v>
      </c>
    </row>
    <row r="2637" spans="1:13" x14ac:dyDescent="0.25">
      <c r="A2637" s="5" t="s">
        <v>21199</v>
      </c>
      <c r="B2637" s="5" t="s">
        <v>21200</v>
      </c>
      <c r="C2637" s="5" t="s">
        <v>21201</v>
      </c>
      <c r="D2637" s="5">
        <v>1</v>
      </c>
      <c r="E2637" s="5">
        <v>4</v>
      </c>
      <c r="F2637" s="5">
        <v>4</v>
      </c>
      <c r="G2637" s="5">
        <v>4</v>
      </c>
      <c r="H2637" s="5">
        <v>6.9</v>
      </c>
      <c r="I2637" s="5">
        <v>83.593000000000004</v>
      </c>
      <c r="J2637" s="5">
        <v>329370000</v>
      </c>
      <c r="K2637" s="5">
        <v>520420000</v>
      </c>
      <c r="L2637" s="5">
        <v>0.63289300000000004</v>
      </c>
      <c r="M2637" s="5">
        <v>8.2814299999999993E-2</v>
      </c>
    </row>
    <row r="2638" spans="1:13" x14ac:dyDescent="0.25">
      <c r="A2638" s="5" t="s">
        <v>14824</v>
      </c>
      <c r="B2638" s="5" t="s">
        <v>14825</v>
      </c>
      <c r="C2638" s="5" t="s">
        <v>14826</v>
      </c>
      <c r="D2638" s="5">
        <v>1</v>
      </c>
      <c r="E2638" s="5">
        <v>7</v>
      </c>
      <c r="F2638" s="5">
        <v>7</v>
      </c>
      <c r="G2638" s="5">
        <v>7</v>
      </c>
      <c r="H2638" s="5">
        <v>6.3</v>
      </c>
      <c r="I2638" s="5">
        <v>142.69</v>
      </c>
      <c r="J2638" s="5">
        <v>234340000</v>
      </c>
      <c r="K2638" s="5">
        <v>371020000</v>
      </c>
      <c r="L2638" s="5">
        <v>0.63161</v>
      </c>
      <c r="M2638" s="5">
        <v>8.1446500000000005E-2</v>
      </c>
    </row>
    <row r="2639" spans="1:13" x14ac:dyDescent="0.25">
      <c r="A2639" s="5" t="s">
        <v>13702</v>
      </c>
      <c r="B2639" s="5" t="s">
        <v>13703</v>
      </c>
      <c r="C2639" s="5" t="s">
        <v>13704</v>
      </c>
      <c r="D2639" s="5">
        <v>1</v>
      </c>
      <c r="E2639" s="5">
        <v>9</v>
      </c>
      <c r="F2639" s="5">
        <v>9</v>
      </c>
      <c r="G2639" s="5">
        <v>9</v>
      </c>
      <c r="H2639" s="5">
        <v>3.3</v>
      </c>
      <c r="I2639" s="5">
        <v>452.98</v>
      </c>
      <c r="J2639" s="5">
        <v>98344000</v>
      </c>
      <c r="K2639" s="5">
        <v>155760000</v>
      </c>
      <c r="L2639" s="5">
        <v>0.631382</v>
      </c>
      <c r="M2639" s="5">
        <v>8.1204399999999996E-2</v>
      </c>
    </row>
    <row r="2640" spans="1:13" x14ac:dyDescent="0.25">
      <c r="A2640" s="5" t="s">
        <v>15793</v>
      </c>
      <c r="B2640" s="5" t="s">
        <v>15794</v>
      </c>
      <c r="C2640" s="5" t="s">
        <v>15795</v>
      </c>
      <c r="D2640" s="5">
        <v>1</v>
      </c>
      <c r="E2640" s="5">
        <v>6</v>
      </c>
      <c r="F2640" s="5">
        <v>6</v>
      </c>
      <c r="G2640" s="5">
        <v>6</v>
      </c>
      <c r="H2640" s="5">
        <v>15.3</v>
      </c>
      <c r="I2640" s="5">
        <v>42.905999999999999</v>
      </c>
      <c r="J2640" s="5">
        <v>171540000</v>
      </c>
      <c r="K2640" s="5">
        <v>272190000</v>
      </c>
      <c r="L2640" s="5">
        <v>0.63022199999999995</v>
      </c>
      <c r="M2640" s="5">
        <v>7.9983200000000004E-2</v>
      </c>
    </row>
    <row r="2641" spans="1:13" x14ac:dyDescent="0.25">
      <c r="A2641" s="5" t="s">
        <v>12996</v>
      </c>
      <c r="B2641" s="5" t="s">
        <v>12997</v>
      </c>
      <c r="C2641" s="5" t="s">
        <v>12998</v>
      </c>
      <c r="D2641" s="5">
        <v>1</v>
      </c>
      <c r="E2641" s="5">
        <v>3</v>
      </c>
      <c r="F2641" s="5">
        <v>3</v>
      </c>
      <c r="G2641" s="5">
        <v>3</v>
      </c>
      <c r="H2641" s="5">
        <v>21.7</v>
      </c>
      <c r="I2641" s="5">
        <v>26.457000000000001</v>
      </c>
      <c r="J2641" s="5">
        <v>71056000</v>
      </c>
      <c r="K2641" s="5">
        <v>112800000</v>
      </c>
      <c r="L2641" s="5">
        <v>0.62992899999999996</v>
      </c>
      <c r="M2641" s="5">
        <v>7.9677399999999995E-2</v>
      </c>
    </row>
    <row r="2642" spans="1:13" x14ac:dyDescent="0.25">
      <c r="A2642" s="5" t="s">
        <v>21070</v>
      </c>
      <c r="B2642" s="5" t="s">
        <v>21071</v>
      </c>
      <c r="C2642" s="5" t="s">
        <v>21072</v>
      </c>
      <c r="D2642" s="5">
        <v>4</v>
      </c>
      <c r="E2642" s="5">
        <v>2</v>
      </c>
      <c r="F2642" s="5">
        <v>2</v>
      </c>
      <c r="G2642" s="5">
        <v>2</v>
      </c>
      <c r="H2642" s="5">
        <v>3.6</v>
      </c>
      <c r="I2642" s="5">
        <v>91.914000000000001</v>
      </c>
      <c r="J2642" s="5">
        <v>108800000</v>
      </c>
      <c r="K2642" s="5">
        <v>172790000</v>
      </c>
      <c r="L2642" s="5">
        <v>0.62966599999999995</v>
      </c>
      <c r="M2642" s="5">
        <v>7.9403000000000001E-2</v>
      </c>
    </row>
    <row r="2643" spans="1:13" x14ac:dyDescent="0.25">
      <c r="A2643" s="5" t="s">
        <v>11909</v>
      </c>
      <c r="B2643" s="5" t="s">
        <v>11910</v>
      </c>
      <c r="C2643" s="5" t="s">
        <v>11911</v>
      </c>
      <c r="D2643" s="5">
        <v>1</v>
      </c>
      <c r="E2643" s="5">
        <v>6</v>
      </c>
      <c r="F2643" s="5">
        <v>4</v>
      </c>
      <c r="G2643" s="5">
        <v>4</v>
      </c>
      <c r="H2643" s="5">
        <v>18.8</v>
      </c>
      <c r="I2643" s="5">
        <v>42.447000000000003</v>
      </c>
      <c r="J2643" s="5">
        <v>132010000</v>
      </c>
      <c r="K2643" s="5">
        <v>209760000</v>
      </c>
      <c r="L2643" s="5">
        <v>0.62933799999999995</v>
      </c>
      <c r="M2643" s="5">
        <v>7.9061999999999993E-2</v>
      </c>
    </row>
    <row r="2644" spans="1:13" x14ac:dyDescent="0.25">
      <c r="A2644" s="5" t="s">
        <v>15456</v>
      </c>
      <c r="B2644" s="5" t="s">
        <v>15457</v>
      </c>
      <c r="C2644" s="5" t="s">
        <v>15458</v>
      </c>
      <c r="D2644" s="5">
        <v>1</v>
      </c>
      <c r="E2644" s="5">
        <v>11</v>
      </c>
      <c r="F2644" s="5">
        <v>11</v>
      </c>
      <c r="G2644" s="5">
        <v>11</v>
      </c>
      <c r="H2644" s="5">
        <v>12.5</v>
      </c>
      <c r="I2644" s="5">
        <v>141.29</v>
      </c>
      <c r="J2644" s="5">
        <v>320640000</v>
      </c>
      <c r="K2644" s="5">
        <v>510530000</v>
      </c>
      <c r="L2644" s="5">
        <v>0.62805299999999997</v>
      </c>
      <c r="M2644" s="5">
        <v>7.7734800000000007E-2</v>
      </c>
    </row>
    <row r="2645" spans="1:13" x14ac:dyDescent="0.25">
      <c r="A2645" s="5" t="s">
        <v>13304</v>
      </c>
      <c r="B2645" s="5" t="s">
        <v>13305</v>
      </c>
      <c r="C2645" s="5" t="s">
        <v>13306</v>
      </c>
      <c r="D2645" s="5">
        <v>1</v>
      </c>
      <c r="E2645" s="5">
        <v>3</v>
      </c>
      <c r="F2645" s="5">
        <v>3</v>
      </c>
      <c r="G2645" s="5">
        <v>3</v>
      </c>
      <c r="H2645" s="5">
        <v>6.4</v>
      </c>
      <c r="I2645" s="5">
        <v>102.33</v>
      </c>
      <c r="J2645" s="5">
        <v>100220000</v>
      </c>
      <c r="K2645" s="5">
        <v>159720000</v>
      </c>
      <c r="L2645" s="5">
        <v>0.62747299999999995</v>
      </c>
      <c r="M2645" s="5">
        <v>7.7140700000000006E-2</v>
      </c>
    </row>
    <row r="2646" spans="1:13" x14ac:dyDescent="0.25">
      <c r="A2646" s="5" t="s">
        <v>13972</v>
      </c>
      <c r="B2646" s="5" t="s">
        <v>13973</v>
      </c>
      <c r="C2646" s="5" t="s">
        <v>13974</v>
      </c>
      <c r="D2646" s="5">
        <v>1</v>
      </c>
      <c r="E2646" s="5">
        <v>5</v>
      </c>
      <c r="F2646" s="5">
        <v>5</v>
      </c>
      <c r="G2646" s="5">
        <v>5</v>
      </c>
      <c r="H2646" s="5">
        <v>13.9</v>
      </c>
      <c r="I2646" s="5">
        <v>46.701000000000001</v>
      </c>
      <c r="J2646" s="5">
        <v>130020000</v>
      </c>
      <c r="K2646" s="5">
        <v>207270000</v>
      </c>
      <c r="L2646" s="5">
        <v>0.62729800000000002</v>
      </c>
      <c r="M2646" s="5">
        <v>7.6961799999999997E-2</v>
      </c>
    </row>
    <row r="2647" spans="1:13" x14ac:dyDescent="0.25">
      <c r="A2647" s="5" t="s">
        <v>13265</v>
      </c>
      <c r="B2647" s="5" t="s">
        <v>13266</v>
      </c>
      <c r="C2647" s="5" t="s">
        <v>13267</v>
      </c>
      <c r="D2647" s="5">
        <v>1</v>
      </c>
      <c r="E2647" s="5">
        <v>4</v>
      </c>
      <c r="F2647" s="5">
        <v>4</v>
      </c>
      <c r="G2647" s="5">
        <v>4</v>
      </c>
      <c r="H2647" s="5">
        <v>14.4</v>
      </c>
      <c r="I2647" s="5">
        <v>46.898000000000003</v>
      </c>
      <c r="J2647" s="5">
        <v>127900000</v>
      </c>
      <c r="K2647" s="5">
        <v>205790000</v>
      </c>
      <c r="L2647" s="5">
        <v>0.62150700000000003</v>
      </c>
      <c r="M2647" s="5">
        <v>7.1214200000000005E-2</v>
      </c>
    </row>
    <row r="2648" spans="1:13" x14ac:dyDescent="0.25">
      <c r="A2648" s="5" t="s">
        <v>16717</v>
      </c>
      <c r="B2648" s="5" t="s">
        <v>16718</v>
      </c>
      <c r="C2648" s="5" t="s">
        <v>16719</v>
      </c>
      <c r="D2648" s="5">
        <v>1</v>
      </c>
      <c r="E2648" s="5">
        <v>10</v>
      </c>
      <c r="F2648" s="5">
        <v>6</v>
      </c>
      <c r="G2648" s="5">
        <v>6</v>
      </c>
      <c r="H2648" s="5">
        <v>28.7</v>
      </c>
      <c r="I2648" s="5">
        <v>65.694999999999993</v>
      </c>
      <c r="J2648" s="5">
        <v>432790000</v>
      </c>
      <c r="K2648" s="5">
        <v>696910000</v>
      </c>
      <c r="L2648" s="5">
        <v>0.62101300000000004</v>
      </c>
      <c r="M2648" s="5">
        <v>7.0737599999999998E-2</v>
      </c>
    </row>
    <row r="2649" spans="1:13" x14ac:dyDescent="0.25">
      <c r="A2649" s="5" t="s">
        <v>21894</v>
      </c>
      <c r="B2649" s="5" t="s">
        <v>16248</v>
      </c>
      <c r="C2649" s="5" t="s">
        <v>16249</v>
      </c>
      <c r="D2649" s="5">
        <v>3</v>
      </c>
      <c r="E2649" s="5">
        <v>6</v>
      </c>
      <c r="F2649" s="5">
        <v>3</v>
      </c>
      <c r="G2649" s="5">
        <v>3</v>
      </c>
      <c r="H2649" s="5">
        <v>19.8</v>
      </c>
      <c r="I2649" s="5">
        <v>42.122999999999998</v>
      </c>
      <c r="J2649" s="5">
        <v>256890000</v>
      </c>
      <c r="K2649" s="5">
        <v>414100000</v>
      </c>
      <c r="L2649" s="5">
        <v>0.62035700000000005</v>
      </c>
      <c r="M2649" s="5">
        <v>7.0109500000000005E-2</v>
      </c>
    </row>
    <row r="2650" spans="1:13" x14ac:dyDescent="0.25">
      <c r="A2650" s="5" t="s">
        <v>13603</v>
      </c>
      <c r="B2650" s="5" t="s">
        <v>13604</v>
      </c>
      <c r="C2650" s="5" t="s">
        <v>13605</v>
      </c>
      <c r="D2650" s="5">
        <v>1</v>
      </c>
      <c r="E2650" s="5">
        <v>5</v>
      </c>
      <c r="F2650" s="5">
        <v>5</v>
      </c>
      <c r="G2650" s="5">
        <v>5</v>
      </c>
      <c r="H2650" s="5">
        <v>9.5</v>
      </c>
      <c r="I2650" s="5">
        <v>86.47</v>
      </c>
      <c r="J2650" s="5">
        <v>85713000</v>
      </c>
      <c r="K2650" s="5">
        <v>138250000</v>
      </c>
      <c r="L2650" s="5">
        <v>0.61998600000000004</v>
      </c>
      <c r="M2650" s="5">
        <v>6.9754899999999995E-2</v>
      </c>
    </row>
    <row r="2651" spans="1:13" x14ac:dyDescent="0.25">
      <c r="A2651" s="5" t="s">
        <v>19387</v>
      </c>
      <c r="B2651" s="5" t="s">
        <v>19388</v>
      </c>
      <c r="C2651" s="5" t="s">
        <v>19389</v>
      </c>
      <c r="D2651" s="5">
        <v>1</v>
      </c>
      <c r="E2651" s="5">
        <v>5</v>
      </c>
      <c r="F2651" s="5">
        <v>5</v>
      </c>
      <c r="G2651" s="5">
        <v>5</v>
      </c>
      <c r="H2651" s="5">
        <v>27.3</v>
      </c>
      <c r="I2651" s="5">
        <v>20.863</v>
      </c>
      <c r="J2651" s="5">
        <v>2518700000</v>
      </c>
      <c r="K2651" s="5">
        <v>4064000000</v>
      </c>
      <c r="L2651" s="5">
        <v>0.61975899999999995</v>
      </c>
      <c r="M2651" s="5">
        <v>6.9539400000000001E-2</v>
      </c>
    </row>
    <row r="2652" spans="1:13" x14ac:dyDescent="0.25">
      <c r="A2652" s="5" t="s">
        <v>12586</v>
      </c>
      <c r="B2652" s="5" t="s">
        <v>12587</v>
      </c>
      <c r="C2652" s="5" t="s">
        <v>12588</v>
      </c>
      <c r="D2652" s="5">
        <v>2</v>
      </c>
      <c r="E2652" s="5">
        <v>4</v>
      </c>
      <c r="F2652" s="5">
        <v>4</v>
      </c>
      <c r="G2652" s="5">
        <v>4</v>
      </c>
      <c r="H2652" s="5">
        <v>30.4</v>
      </c>
      <c r="I2652" s="5">
        <v>21.855</v>
      </c>
      <c r="J2652" s="5">
        <v>89125000</v>
      </c>
      <c r="K2652" s="5">
        <v>143990000</v>
      </c>
      <c r="L2652" s="5">
        <v>0.61896700000000004</v>
      </c>
      <c r="M2652" s="5">
        <v>6.8789699999999995E-2</v>
      </c>
    </row>
    <row r="2653" spans="1:13" x14ac:dyDescent="0.25">
      <c r="A2653" s="5" t="s">
        <v>12341</v>
      </c>
      <c r="B2653" s="5" t="s">
        <v>12342</v>
      </c>
      <c r="C2653" s="5" t="s">
        <v>12343</v>
      </c>
      <c r="D2653" s="5">
        <v>1</v>
      </c>
      <c r="E2653" s="5">
        <v>4</v>
      </c>
      <c r="F2653" s="5">
        <v>4</v>
      </c>
      <c r="G2653" s="5">
        <v>4</v>
      </c>
      <c r="H2653" s="5">
        <v>23.3</v>
      </c>
      <c r="I2653" s="5">
        <v>26.905999999999999</v>
      </c>
      <c r="J2653" s="5">
        <v>31906000</v>
      </c>
      <c r="K2653" s="5">
        <v>51631000</v>
      </c>
      <c r="L2653" s="5">
        <v>0.61796200000000001</v>
      </c>
      <c r="M2653" s="5">
        <v>6.7847400000000002E-2</v>
      </c>
    </row>
    <row r="2654" spans="1:13" x14ac:dyDescent="0.25">
      <c r="A2654" s="5" t="s">
        <v>10274</v>
      </c>
      <c r="B2654" s="5" t="s">
        <v>10275</v>
      </c>
      <c r="C2654" s="5" t="s">
        <v>10276</v>
      </c>
      <c r="D2654" s="5">
        <v>1</v>
      </c>
      <c r="E2654" s="5">
        <v>3</v>
      </c>
      <c r="F2654" s="5">
        <v>3</v>
      </c>
      <c r="G2654" s="5">
        <v>3</v>
      </c>
      <c r="H2654" s="5">
        <v>14</v>
      </c>
      <c r="I2654" s="5">
        <v>34.006</v>
      </c>
      <c r="J2654" s="5">
        <v>51651000</v>
      </c>
      <c r="K2654" s="5">
        <v>83603000</v>
      </c>
      <c r="L2654" s="5">
        <v>0.61781299999999995</v>
      </c>
      <c r="M2654" s="5">
        <v>6.7708099999999993E-2</v>
      </c>
    </row>
    <row r="2655" spans="1:13" x14ac:dyDescent="0.25">
      <c r="A2655" s="5" t="s">
        <v>16705</v>
      </c>
      <c r="B2655" s="5" t="s">
        <v>16706</v>
      </c>
      <c r="C2655" s="5" t="s">
        <v>16707</v>
      </c>
      <c r="D2655" s="5">
        <v>1</v>
      </c>
      <c r="E2655" s="5">
        <v>7</v>
      </c>
      <c r="F2655" s="5">
        <v>7</v>
      </c>
      <c r="G2655" s="5">
        <v>7</v>
      </c>
      <c r="H2655" s="5">
        <v>33.299999999999997</v>
      </c>
      <c r="I2655" s="5">
        <v>33.331000000000003</v>
      </c>
      <c r="J2655" s="5">
        <v>479920000</v>
      </c>
      <c r="K2655" s="5">
        <v>777350000</v>
      </c>
      <c r="L2655" s="5">
        <v>0.61738000000000004</v>
      </c>
      <c r="M2655" s="5">
        <v>6.7305199999999996E-2</v>
      </c>
    </row>
    <row r="2656" spans="1:13" x14ac:dyDescent="0.25">
      <c r="A2656" s="5" t="s">
        <v>20361</v>
      </c>
      <c r="B2656" s="5" t="s">
        <v>20362</v>
      </c>
      <c r="C2656" s="5" t="s">
        <v>20363</v>
      </c>
      <c r="D2656" s="5">
        <v>1</v>
      </c>
      <c r="E2656" s="5">
        <v>2</v>
      </c>
      <c r="F2656" s="5">
        <v>2</v>
      </c>
      <c r="G2656" s="5">
        <v>2</v>
      </c>
      <c r="H2656" s="5">
        <v>6.4</v>
      </c>
      <c r="I2656" s="5">
        <v>62.756999999999998</v>
      </c>
      <c r="J2656" s="5">
        <v>26265000</v>
      </c>
      <c r="K2656" s="5">
        <v>42618000</v>
      </c>
      <c r="L2656" s="5">
        <v>0.61628899999999998</v>
      </c>
      <c r="M2656" s="5">
        <v>6.6298099999999999E-2</v>
      </c>
    </row>
    <row r="2657" spans="1:13" x14ac:dyDescent="0.25">
      <c r="A2657" s="5" t="s">
        <v>13999</v>
      </c>
      <c r="B2657" s="5" t="s">
        <v>14000</v>
      </c>
      <c r="C2657" s="5" t="s">
        <v>14001</v>
      </c>
      <c r="D2657" s="5">
        <v>1</v>
      </c>
      <c r="E2657" s="5">
        <v>5</v>
      </c>
      <c r="F2657" s="5">
        <v>5</v>
      </c>
      <c r="G2657" s="5">
        <v>5</v>
      </c>
      <c r="H2657" s="5">
        <v>8.9</v>
      </c>
      <c r="I2657" s="5">
        <v>101.98</v>
      </c>
      <c r="J2657" s="5">
        <v>147280000</v>
      </c>
      <c r="K2657" s="5">
        <v>239700000</v>
      </c>
      <c r="L2657" s="5">
        <v>0.61443499999999995</v>
      </c>
      <c r="M2657" s="5">
        <v>6.4610600000000004E-2</v>
      </c>
    </row>
    <row r="2658" spans="1:13" x14ac:dyDescent="0.25">
      <c r="A2658" s="5" t="s">
        <v>21836</v>
      </c>
      <c r="B2658" s="5" t="s">
        <v>11745</v>
      </c>
      <c r="C2658" s="5" t="s">
        <v>21837</v>
      </c>
      <c r="D2658" s="5">
        <v>3</v>
      </c>
      <c r="E2658" s="5">
        <v>3</v>
      </c>
      <c r="F2658" s="5">
        <v>3</v>
      </c>
      <c r="G2658" s="5">
        <v>3</v>
      </c>
      <c r="H2658" s="5">
        <v>9.1</v>
      </c>
      <c r="I2658" s="5">
        <v>48.295000000000002</v>
      </c>
      <c r="J2658" s="5">
        <v>160010000</v>
      </c>
      <c r="K2658" s="5">
        <v>260450000</v>
      </c>
      <c r="L2658" s="5">
        <v>0.61436000000000002</v>
      </c>
      <c r="M2658" s="5">
        <v>6.4543000000000003E-2</v>
      </c>
    </row>
    <row r="2659" spans="1:13" x14ac:dyDescent="0.25">
      <c r="A2659" s="5" t="s">
        <v>20054</v>
      </c>
      <c r="B2659" s="5" t="s">
        <v>15698</v>
      </c>
      <c r="C2659" s="5" t="s">
        <v>15699</v>
      </c>
      <c r="D2659" s="5">
        <v>1</v>
      </c>
      <c r="E2659" s="5">
        <v>11</v>
      </c>
      <c r="F2659" s="5">
        <v>11</v>
      </c>
      <c r="G2659" s="5">
        <v>11</v>
      </c>
      <c r="H2659" s="5">
        <v>26.1</v>
      </c>
      <c r="I2659" s="5">
        <v>46.648000000000003</v>
      </c>
      <c r="J2659" s="5">
        <v>436980000</v>
      </c>
      <c r="K2659" s="5">
        <v>711580000</v>
      </c>
      <c r="L2659" s="5">
        <v>0.61409800000000003</v>
      </c>
      <c r="M2659" s="5">
        <v>6.4307699999999995E-2</v>
      </c>
    </row>
    <row r="2660" spans="1:13" x14ac:dyDescent="0.25">
      <c r="A2660" s="5" t="s">
        <v>15411</v>
      </c>
      <c r="B2660" s="5" t="s">
        <v>15412</v>
      </c>
      <c r="C2660" s="5" t="s">
        <v>15413</v>
      </c>
      <c r="D2660" s="5">
        <v>1</v>
      </c>
      <c r="E2660" s="5">
        <v>7</v>
      </c>
      <c r="F2660" s="5">
        <v>6</v>
      </c>
      <c r="G2660" s="5">
        <v>6</v>
      </c>
      <c r="H2660" s="5">
        <v>42</v>
      </c>
      <c r="I2660" s="5">
        <v>27.228000000000002</v>
      </c>
      <c r="J2660" s="5">
        <v>534160000</v>
      </c>
      <c r="K2660" s="5">
        <v>870330000</v>
      </c>
      <c r="L2660" s="5">
        <v>0.61374399999999996</v>
      </c>
      <c r="M2660" s="5">
        <v>6.3990000000000005E-2</v>
      </c>
    </row>
    <row r="2661" spans="1:13" x14ac:dyDescent="0.25">
      <c r="A2661" s="5" t="s">
        <v>11765</v>
      </c>
      <c r="B2661" s="5" t="s">
        <v>11766</v>
      </c>
      <c r="C2661" s="5" t="s">
        <v>11767</v>
      </c>
      <c r="D2661" s="5">
        <v>1</v>
      </c>
      <c r="E2661" s="5">
        <v>2</v>
      </c>
      <c r="F2661" s="5">
        <v>2</v>
      </c>
      <c r="G2661" s="5">
        <v>2</v>
      </c>
      <c r="H2661" s="5">
        <v>12.4</v>
      </c>
      <c r="I2661" s="5">
        <v>19.398</v>
      </c>
      <c r="J2661" s="5">
        <v>122560000</v>
      </c>
      <c r="K2661" s="5">
        <v>200430000</v>
      </c>
      <c r="L2661" s="5">
        <v>0.61148499999999995</v>
      </c>
      <c r="M2661" s="5">
        <v>6.1989500000000003E-2</v>
      </c>
    </row>
    <row r="2662" spans="1:13" x14ac:dyDescent="0.25">
      <c r="A2662" s="5" t="s">
        <v>21709</v>
      </c>
      <c r="B2662" s="5" t="s">
        <v>18464</v>
      </c>
      <c r="C2662" s="5" t="s">
        <v>18465</v>
      </c>
      <c r="D2662" s="5">
        <v>3</v>
      </c>
      <c r="E2662" s="5">
        <v>6</v>
      </c>
      <c r="F2662" s="5">
        <v>5</v>
      </c>
      <c r="G2662" s="5">
        <v>5</v>
      </c>
      <c r="H2662" s="5">
        <v>37.200000000000003</v>
      </c>
      <c r="I2662" s="5">
        <v>21.257999999999999</v>
      </c>
      <c r="J2662" s="5">
        <v>1367800000</v>
      </c>
      <c r="K2662" s="5">
        <v>2239500000</v>
      </c>
      <c r="L2662" s="5">
        <v>0.610761</v>
      </c>
      <c r="M2662" s="5">
        <v>6.1357799999999997E-2</v>
      </c>
    </row>
    <row r="2663" spans="1:13" x14ac:dyDescent="0.25">
      <c r="A2663" s="5" t="s">
        <v>12233</v>
      </c>
      <c r="B2663" s="5" t="s">
        <v>12234</v>
      </c>
      <c r="C2663" s="5" t="s">
        <v>12235</v>
      </c>
      <c r="D2663" s="5">
        <v>1</v>
      </c>
      <c r="E2663" s="5">
        <v>3</v>
      </c>
      <c r="F2663" s="5">
        <v>3</v>
      </c>
      <c r="G2663" s="5">
        <v>3</v>
      </c>
      <c r="H2663" s="5">
        <v>8.5</v>
      </c>
      <c r="I2663" s="5">
        <v>67.025999999999996</v>
      </c>
      <c r="J2663" s="5">
        <v>222760000</v>
      </c>
      <c r="K2663" s="5">
        <v>364900000</v>
      </c>
      <c r="L2663" s="5">
        <v>0.61046900000000004</v>
      </c>
      <c r="M2663" s="5">
        <v>6.1103699999999997E-2</v>
      </c>
    </row>
    <row r="2664" spans="1:13" x14ac:dyDescent="0.25">
      <c r="A2664" s="5" t="s">
        <v>17716</v>
      </c>
      <c r="B2664" s="5" t="s">
        <v>17717</v>
      </c>
      <c r="C2664" s="5" t="s">
        <v>17718</v>
      </c>
      <c r="D2664" s="5">
        <v>1</v>
      </c>
      <c r="E2664" s="5">
        <v>7</v>
      </c>
      <c r="F2664" s="5">
        <v>7</v>
      </c>
      <c r="G2664" s="5">
        <v>7</v>
      </c>
      <c r="H2664" s="5">
        <v>34.1</v>
      </c>
      <c r="I2664" s="5">
        <v>25.206</v>
      </c>
      <c r="J2664" s="5">
        <v>767490000</v>
      </c>
      <c r="K2664" s="5">
        <v>1262300000</v>
      </c>
      <c r="L2664" s="5">
        <v>0.60800900000000002</v>
      </c>
      <c r="M2664" s="5">
        <v>5.8998500000000002E-2</v>
      </c>
    </row>
    <row r="2665" spans="1:13" x14ac:dyDescent="0.25">
      <c r="A2665" s="5" t="s">
        <v>17300</v>
      </c>
      <c r="B2665" s="5" t="s">
        <v>17301</v>
      </c>
      <c r="C2665" s="5" t="s">
        <v>17302</v>
      </c>
      <c r="D2665" s="5">
        <v>1</v>
      </c>
      <c r="E2665" s="5">
        <v>3</v>
      </c>
      <c r="F2665" s="5">
        <v>3</v>
      </c>
      <c r="G2665" s="5">
        <v>3</v>
      </c>
      <c r="H2665" s="5">
        <v>49.6</v>
      </c>
      <c r="I2665" s="5">
        <v>12.452</v>
      </c>
      <c r="J2665" s="5">
        <v>452750000</v>
      </c>
      <c r="K2665" s="5">
        <v>745220000</v>
      </c>
      <c r="L2665" s="5">
        <v>0.60753900000000005</v>
      </c>
      <c r="M2665" s="5">
        <v>5.86017E-2</v>
      </c>
    </row>
    <row r="2666" spans="1:13" x14ac:dyDescent="0.25">
      <c r="A2666" s="5" t="s">
        <v>15997</v>
      </c>
      <c r="B2666" s="5" t="s">
        <v>15998</v>
      </c>
      <c r="C2666" s="5" t="s">
        <v>15999</v>
      </c>
      <c r="D2666" s="5">
        <v>2</v>
      </c>
      <c r="E2666" s="5">
        <v>5</v>
      </c>
      <c r="F2666" s="5">
        <v>5</v>
      </c>
      <c r="G2666" s="5">
        <v>5</v>
      </c>
      <c r="H2666" s="5">
        <v>23.9</v>
      </c>
      <c r="I2666" s="5">
        <v>28.315000000000001</v>
      </c>
      <c r="J2666" s="5">
        <v>276260000</v>
      </c>
      <c r="K2666" s="5">
        <v>454910000</v>
      </c>
      <c r="L2666" s="5">
        <v>0.60728499999999996</v>
      </c>
      <c r="M2666" s="5">
        <v>5.8388500000000003E-2</v>
      </c>
    </row>
    <row r="2667" spans="1:13" x14ac:dyDescent="0.25">
      <c r="A2667" s="5" t="s">
        <v>21666</v>
      </c>
      <c r="B2667" s="5" t="s">
        <v>19883</v>
      </c>
      <c r="C2667" s="5" t="s">
        <v>19884</v>
      </c>
      <c r="D2667" s="5">
        <v>1</v>
      </c>
      <c r="E2667" s="5">
        <v>10</v>
      </c>
      <c r="F2667" s="5">
        <v>10</v>
      </c>
      <c r="G2667" s="5">
        <v>6</v>
      </c>
      <c r="H2667" s="5">
        <v>71.8</v>
      </c>
      <c r="I2667" s="5">
        <v>15.257</v>
      </c>
      <c r="J2667" s="5">
        <v>36596000000</v>
      </c>
      <c r="K2667" s="5">
        <v>60280000000</v>
      </c>
      <c r="L2667" s="5">
        <v>0.60709999999999997</v>
      </c>
      <c r="M2667" s="5">
        <v>5.8233600000000003E-2</v>
      </c>
    </row>
    <row r="2668" spans="1:13" x14ac:dyDescent="0.25">
      <c r="A2668" s="5" t="s">
        <v>13461</v>
      </c>
      <c r="B2668" s="5" t="s">
        <v>8915</v>
      </c>
      <c r="C2668" s="5" t="s">
        <v>13462</v>
      </c>
      <c r="D2668" s="5">
        <v>1</v>
      </c>
      <c r="E2668" s="5">
        <v>2</v>
      </c>
      <c r="F2668" s="5">
        <v>2</v>
      </c>
      <c r="G2668" s="5">
        <v>2</v>
      </c>
      <c r="H2668" s="5">
        <v>5.0999999999999996</v>
      </c>
      <c r="I2668" s="5">
        <v>54.082999999999998</v>
      </c>
      <c r="J2668" s="5">
        <v>115160000</v>
      </c>
      <c r="K2668" s="5">
        <v>189740000</v>
      </c>
      <c r="L2668" s="5">
        <v>0.60693600000000003</v>
      </c>
      <c r="M2668" s="5">
        <v>5.8096099999999998E-2</v>
      </c>
    </row>
    <row r="2669" spans="1:13" x14ac:dyDescent="0.25">
      <c r="A2669" s="5" t="s">
        <v>10465</v>
      </c>
      <c r="B2669" s="5" t="s">
        <v>10466</v>
      </c>
      <c r="C2669" s="5" t="s">
        <v>10467</v>
      </c>
      <c r="D2669" s="5">
        <v>1</v>
      </c>
      <c r="E2669" s="5">
        <v>2</v>
      </c>
      <c r="F2669" s="5">
        <v>2</v>
      </c>
      <c r="G2669" s="5">
        <v>2</v>
      </c>
      <c r="H2669" s="5">
        <v>4.5999999999999996</v>
      </c>
      <c r="I2669" s="5">
        <v>88.664000000000001</v>
      </c>
      <c r="J2669" s="5">
        <v>35663000</v>
      </c>
      <c r="K2669" s="5">
        <v>58776000</v>
      </c>
      <c r="L2669" s="5">
        <v>0.60676099999999999</v>
      </c>
      <c r="M2669" s="5">
        <v>5.7950300000000003E-2</v>
      </c>
    </row>
    <row r="2670" spans="1:13" x14ac:dyDescent="0.25">
      <c r="A2670" s="5" t="s">
        <v>17890</v>
      </c>
      <c r="B2670" s="5" t="s">
        <v>17891</v>
      </c>
      <c r="C2670" s="5" t="s">
        <v>17892</v>
      </c>
      <c r="D2670" s="5">
        <v>1</v>
      </c>
      <c r="E2670" s="5">
        <v>6</v>
      </c>
      <c r="F2670" s="5">
        <v>6</v>
      </c>
      <c r="G2670" s="5">
        <v>6</v>
      </c>
      <c r="H2670" s="5">
        <v>47.2</v>
      </c>
      <c r="I2670" s="5">
        <v>20.954000000000001</v>
      </c>
      <c r="J2670" s="5">
        <v>1144500000</v>
      </c>
      <c r="K2670" s="5">
        <v>1895000000</v>
      </c>
      <c r="L2670" s="5">
        <v>0.60395799999999999</v>
      </c>
      <c r="M2670" s="5">
        <v>5.5644399999999997E-2</v>
      </c>
    </row>
    <row r="2671" spans="1:13" x14ac:dyDescent="0.25">
      <c r="A2671" s="5" t="s">
        <v>16000</v>
      </c>
      <c r="B2671" s="5" t="s">
        <v>16001</v>
      </c>
      <c r="C2671" s="5" t="s">
        <v>16002</v>
      </c>
      <c r="D2671" s="5">
        <v>1</v>
      </c>
      <c r="E2671" s="5">
        <v>7</v>
      </c>
      <c r="F2671" s="5">
        <v>7</v>
      </c>
      <c r="G2671" s="5">
        <v>7</v>
      </c>
      <c r="H2671" s="5">
        <v>13</v>
      </c>
      <c r="I2671" s="5">
        <v>65.442999999999998</v>
      </c>
      <c r="J2671" s="5">
        <v>435720000</v>
      </c>
      <c r="K2671" s="5">
        <v>724780000</v>
      </c>
      <c r="L2671" s="5">
        <v>0.60117600000000004</v>
      </c>
      <c r="M2671" s="5">
        <v>5.3421999999999997E-2</v>
      </c>
    </row>
    <row r="2672" spans="1:13" x14ac:dyDescent="0.25">
      <c r="A2672" s="5" t="s">
        <v>14976</v>
      </c>
      <c r="B2672" s="5" t="s">
        <v>14977</v>
      </c>
      <c r="C2672" s="5" t="s">
        <v>14978</v>
      </c>
      <c r="D2672" s="5">
        <v>1</v>
      </c>
      <c r="E2672" s="5">
        <v>4</v>
      </c>
      <c r="F2672" s="5">
        <v>4</v>
      </c>
      <c r="G2672" s="5">
        <v>4</v>
      </c>
      <c r="H2672" s="5">
        <v>39.6</v>
      </c>
      <c r="I2672" s="5">
        <v>12.516999999999999</v>
      </c>
      <c r="J2672" s="5">
        <v>216670000</v>
      </c>
      <c r="K2672" s="5">
        <v>360820000</v>
      </c>
      <c r="L2672" s="5">
        <v>0.60049300000000005</v>
      </c>
      <c r="M2672" s="5">
        <v>5.2886900000000001E-2</v>
      </c>
    </row>
    <row r="2673" spans="1:13" x14ac:dyDescent="0.25">
      <c r="A2673" s="5" t="s">
        <v>21006</v>
      </c>
      <c r="B2673" s="5" t="s">
        <v>21007</v>
      </c>
      <c r="C2673" s="5" t="s">
        <v>21008</v>
      </c>
      <c r="D2673" s="5">
        <v>1</v>
      </c>
      <c r="E2673" s="5">
        <v>5</v>
      </c>
      <c r="F2673" s="5">
        <v>5</v>
      </c>
      <c r="G2673" s="5">
        <v>4</v>
      </c>
      <c r="H2673" s="5">
        <v>6.7</v>
      </c>
      <c r="I2673" s="5">
        <v>97.203999999999994</v>
      </c>
      <c r="J2673" s="5">
        <v>119880000</v>
      </c>
      <c r="K2673" s="5">
        <v>200560000</v>
      </c>
      <c r="L2673" s="5">
        <v>0.59772599999999998</v>
      </c>
      <c r="M2673" s="5">
        <v>5.0756700000000002E-2</v>
      </c>
    </row>
    <row r="2674" spans="1:13" x14ac:dyDescent="0.25">
      <c r="A2674" s="5" t="s">
        <v>19095</v>
      </c>
      <c r="B2674" s="5" t="s">
        <v>19096</v>
      </c>
      <c r="C2674" s="5" t="s">
        <v>19097</v>
      </c>
      <c r="D2674" s="5">
        <v>1</v>
      </c>
      <c r="E2674" s="5">
        <v>21</v>
      </c>
      <c r="F2674" s="5">
        <v>3</v>
      </c>
      <c r="G2674" s="5">
        <v>2</v>
      </c>
      <c r="H2674" s="5">
        <v>58.8</v>
      </c>
      <c r="I2674" s="5">
        <v>49.585000000000001</v>
      </c>
      <c r="J2674" s="5">
        <v>1690700000</v>
      </c>
      <c r="K2674" s="5">
        <v>2829800000</v>
      </c>
      <c r="L2674" s="5">
        <v>0.59746299999999997</v>
      </c>
      <c r="M2674" s="5">
        <v>5.0556999999999998E-2</v>
      </c>
    </row>
    <row r="2675" spans="1:13" x14ac:dyDescent="0.25">
      <c r="A2675" s="5" t="s">
        <v>15372</v>
      </c>
      <c r="B2675" s="5" t="s">
        <v>15373</v>
      </c>
      <c r="C2675" s="5" t="s">
        <v>15374</v>
      </c>
      <c r="D2675" s="5">
        <v>1</v>
      </c>
      <c r="E2675" s="5">
        <v>3</v>
      </c>
      <c r="F2675" s="5">
        <v>3</v>
      </c>
      <c r="G2675" s="5">
        <v>3</v>
      </c>
      <c r="H2675" s="5">
        <v>15.4</v>
      </c>
      <c r="I2675" s="5">
        <v>35.101999999999997</v>
      </c>
      <c r="J2675" s="5">
        <v>63678000</v>
      </c>
      <c r="K2675" s="5">
        <v>106680000</v>
      </c>
      <c r="L2675" s="5">
        <v>0.59690699999999997</v>
      </c>
      <c r="M2675" s="5">
        <v>5.0137800000000003E-2</v>
      </c>
    </row>
  </sheetData>
  <phoneticPr fontId="18" type="noConversion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459F03-D9DD-4BCD-894D-9AB5CEECACB2}">
  <dimension ref="A1:M2461"/>
  <sheetViews>
    <sheetView tabSelected="1" workbookViewId="0">
      <selection activeCell="J1" sqref="J1:M1"/>
    </sheetView>
  </sheetViews>
  <sheetFormatPr defaultColWidth="9" defaultRowHeight="13.8" x14ac:dyDescent="0.25"/>
  <cols>
    <col min="1" max="11" width="11.6640625" style="5" customWidth="1"/>
    <col min="12" max="16384" width="9" style="5"/>
  </cols>
  <sheetData>
    <row r="1" spans="1:13" s="4" customFormat="1" ht="41.4" x14ac:dyDescent="0.25">
      <c r="A1" s="4" t="s">
        <v>8994</v>
      </c>
      <c r="B1" s="4" t="s">
        <v>8995</v>
      </c>
      <c r="C1" s="4" t="s">
        <v>8996</v>
      </c>
      <c r="D1" s="4" t="s">
        <v>8997</v>
      </c>
      <c r="E1" s="4" t="s">
        <v>8998</v>
      </c>
      <c r="F1" s="4" t="s">
        <v>8999</v>
      </c>
      <c r="G1" s="4" t="s">
        <v>9000</v>
      </c>
      <c r="H1" s="4" t="s">
        <v>9001</v>
      </c>
      <c r="I1" s="4" t="s">
        <v>9002</v>
      </c>
      <c r="J1" s="4" t="s">
        <v>23639</v>
      </c>
      <c r="K1" s="4" t="s">
        <v>19912</v>
      </c>
      <c r="L1" s="4" t="s">
        <v>23637</v>
      </c>
      <c r="M1" s="4" t="s">
        <v>23636</v>
      </c>
    </row>
    <row r="2" spans="1:13" x14ac:dyDescent="0.25">
      <c r="A2" s="5" t="s">
        <v>10606</v>
      </c>
      <c r="B2" s="5" t="s">
        <v>10607</v>
      </c>
      <c r="C2" s="5" t="s">
        <v>10608</v>
      </c>
      <c r="D2" s="5">
        <v>2</v>
      </c>
      <c r="E2" s="5">
        <v>8</v>
      </c>
      <c r="F2" s="5">
        <v>8</v>
      </c>
      <c r="G2" s="5">
        <v>7</v>
      </c>
      <c r="H2" s="5">
        <v>9.3000000000000007</v>
      </c>
      <c r="I2" s="5">
        <v>171.49</v>
      </c>
      <c r="J2" s="5">
        <v>199130000</v>
      </c>
      <c r="K2" s="5">
        <v>21291000</v>
      </c>
      <c r="L2" s="11">
        <f>J2/K2</f>
        <v>9.3527781691794658</v>
      </c>
      <c r="M2" s="5">
        <v>5.5736700000000005E-32</v>
      </c>
    </row>
    <row r="3" spans="1:13" x14ac:dyDescent="0.25">
      <c r="A3" s="5" t="s">
        <v>11885</v>
      </c>
      <c r="B3" s="5" t="s">
        <v>11886</v>
      </c>
      <c r="C3" s="5" t="s">
        <v>11887</v>
      </c>
      <c r="D3" s="5">
        <v>1</v>
      </c>
      <c r="E3" s="5">
        <v>2</v>
      </c>
      <c r="F3" s="5">
        <v>2</v>
      </c>
      <c r="G3" s="5">
        <v>2</v>
      </c>
      <c r="H3" s="5">
        <v>2.8</v>
      </c>
      <c r="I3" s="5">
        <v>85.837000000000003</v>
      </c>
      <c r="J3" s="5">
        <v>493400000</v>
      </c>
      <c r="K3" s="5">
        <v>54530000</v>
      </c>
      <c r="L3" s="11">
        <f>J3/K3</f>
        <v>9.04823033192738</v>
      </c>
      <c r="M3" s="5">
        <v>4.2880600000000003E-31</v>
      </c>
    </row>
    <row r="4" spans="1:13" x14ac:dyDescent="0.25">
      <c r="A4" s="5" t="s">
        <v>12779</v>
      </c>
      <c r="B4" s="5" t="s">
        <v>12780</v>
      </c>
      <c r="C4" s="5" t="s">
        <v>12781</v>
      </c>
      <c r="D4" s="5">
        <v>1</v>
      </c>
      <c r="E4" s="5">
        <v>3</v>
      </c>
      <c r="F4" s="5">
        <v>3</v>
      </c>
      <c r="G4" s="5">
        <v>3</v>
      </c>
      <c r="H4" s="5">
        <v>0.3</v>
      </c>
      <c r="I4" s="5">
        <v>1519.2</v>
      </c>
      <c r="J4" s="5">
        <v>589280000</v>
      </c>
      <c r="K4" s="5">
        <v>87992000</v>
      </c>
      <c r="L4" s="11">
        <f>J4/K4</f>
        <v>6.6969724520410949</v>
      </c>
      <c r="M4" s="5">
        <v>1.2384799999999999E-23</v>
      </c>
    </row>
    <row r="5" spans="1:13" x14ac:dyDescent="0.25">
      <c r="A5" s="5" t="s">
        <v>11367</v>
      </c>
      <c r="B5" s="5" t="s">
        <v>11368</v>
      </c>
      <c r="C5" s="5" t="s">
        <v>11369</v>
      </c>
      <c r="D5" s="5">
        <v>1</v>
      </c>
      <c r="E5" s="5">
        <v>3</v>
      </c>
      <c r="F5" s="5">
        <v>3</v>
      </c>
      <c r="G5" s="5">
        <v>3</v>
      </c>
      <c r="H5" s="5">
        <v>13.9</v>
      </c>
      <c r="I5" s="5">
        <v>35.125999999999998</v>
      </c>
      <c r="J5" s="5">
        <v>163840000</v>
      </c>
      <c r="K5" s="5">
        <v>39984000</v>
      </c>
      <c r="L5" s="11">
        <f>J5/K5</f>
        <v>4.0976390556222491</v>
      </c>
      <c r="M5" s="5">
        <v>9.5078500000000002E-14</v>
      </c>
    </row>
    <row r="6" spans="1:13" x14ac:dyDescent="0.25">
      <c r="A6" s="5" t="s">
        <v>12164</v>
      </c>
      <c r="B6" s="5" t="s">
        <v>12165</v>
      </c>
      <c r="C6" s="5" t="s">
        <v>12166</v>
      </c>
      <c r="D6" s="5">
        <v>3</v>
      </c>
      <c r="E6" s="5">
        <v>7</v>
      </c>
      <c r="F6" s="5">
        <v>7</v>
      </c>
      <c r="G6" s="5">
        <v>7</v>
      </c>
      <c r="H6" s="5">
        <v>11.4</v>
      </c>
      <c r="I6" s="5">
        <v>91.361000000000004</v>
      </c>
      <c r="J6" s="5">
        <v>220730000</v>
      </c>
      <c r="K6" s="5">
        <v>64234000</v>
      </c>
      <c r="L6" s="11">
        <f>J6/K6</f>
        <v>3.4363421241087275</v>
      </c>
      <c r="M6" s="5">
        <v>6.7673100000000003E-11</v>
      </c>
    </row>
    <row r="7" spans="1:13" x14ac:dyDescent="0.25">
      <c r="A7" s="5" t="s">
        <v>10931</v>
      </c>
      <c r="B7" s="5" t="s">
        <v>8813</v>
      </c>
      <c r="C7" s="5" t="s">
        <v>10932</v>
      </c>
      <c r="D7" s="5">
        <v>1</v>
      </c>
      <c r="E7" s="5">
        <v>7</v>
      </c>
      <c r="F7" s="5">
        <v>2</v>
      </c>
      <c r="G7" s="5">
        <v>2</v>
      </c>
      <c r="H7" s="5">
        <v>16.7</v>
      </c>
      <c r="I7" s="5">
        <v>52.055</v>
      </c>
      <c r="J7" s="5">
        <v>82475000</v>
      </c>
      <c r="K7" s="5">
        <v>28016000</v>
      </c>
      <c r="L7" s="11">
        <f>J7/K7</f>
        <v>2.943853512278698</v>
      </c>
      <c r="M7" s="5">
        <v>1.09365E-8</v>
      </c>
    </row>
    <row r="8" spans="1:13" x14ac:dyDescent="0.25">
      <c r="A8" s="5" t="s">
        <v>12103</v>
      </c>
      <c r="B8" s="5" t="s">
        <v>12104</v>
      </c>
      <c r="C8" s="5" t="s">
        <v>12105</v>
      </c>
      <c r="D8" s="5">
        <v>1</v>
      </c>
      <c r="E8" s="5">
        <v>6</v>
      </c>
      <c r="F8" s="5">
        <v>6</v>
      </c>
      <c r="G8" s="5">
        <v>6</v>
      </c>
      <c r="H8" s="5">
        <v>12.2</v>
      </c>
      <c r="I8" s="5">
        <v>86.981999999999999</v>
      </c>
      <c r="J8" s="5">
        <v>176020000</v>
      </c>
      <c r="K8" s="5">
        <v>61461000</v>
      </c>
      <c r="L8" s="11">
        <f>J8/K8</f>
        <v>2.8639299718520688</v>
      </c>
      <c r="M8" s="5">
        <v>2.5275400000000001E-8</v>
      </c>
    </row>
    <row r="9" spans="1:13" x14ac:dyDescent="0.25">
      <c r="A9" s="5" t="s">
        <v>11048</v>
      </c>
      <c r="B9" s="5" t="s">
        <v>11049</v>
      </c>
      <c r="C9" s="5" t="s">
        <v>11050</v>
      </c>
      <c r="D9" s="5">
        <v>1</v>
      </c>
      <c r="E9" s="5">
        <v>3</v>
      </c>
      <c r="F9" s="5">
        <v>3</v>
      </c>
      <c r="G9" s="5">
        <v>3</v>
      </c>
      <c r="H9" s="5">
        <v>10.199999999999999</v>
      </c>
      <c r="I9" s="5">
        <v>50.198999999999998</v>
      </c>
      <c r="J9" s="5">
        <v>76643000</v>
      </c>
      <c r="K9" s="5">
        <v>30682000</v>
      </c>
      <c r="L9" s="11">
        <f>J9/K9</f>
        <v>2.4979792712339481</v>
      </c>
      <c r="M9" s="5">
        <v>1.2019699999999999E-6</v>
      </c>
    </row>
    <row r="10" spans="1:13" x14ac:dyDescent="0.25">
      <c r="A10" s="5" t="s">
        <v>10352</v>
      </c>
      <c r="B10" s="5" t="s">
        <v>10353</v>
      </c>
      <c r="C10" s="5" t="s">
        <v>10354</v>
      </c>
      <c r="D10" s="5">
        <v>2</v>
      </c>
      <c r="E10" s="5">
        <v>3</v>
      </c>
      <c r="F10" s="5">
        <v>3</v>
      </c>
      <c r="G10" s="5">
        <v>3</v>
      </c>
      <c r="H10" s="5">
        <v>5.3</v>
      </c>
      <c r="I10" s="5">
        <v>87.977000000000004</v>
      </c>
      <c r="J10" s="5">
        <v>39258000</v>
      </c>
      <c r="K10" s="5">
        <v>16226000</v>
      </c>
      <c r="L10" s="11">
        <f>J10/K10</f>
        <v>2.4194502650067791</v>
      </c>
      <c r="M10" s="5">
        <v>2.7586900000000001E-6</v>
      </c>
    </row>
    <row r="11" spans="1:13" x14ac:dyDescent="0.25">
      <c r="A11" s="5" t="s">
        <v>10121</v>
      </c>
      <c r="B11" s="5" t="s">
        <v>10122</v>
      </c>
      <c r="C11" s="5" t="s">
        <v>10123</v>
      </c>
      <c r="D11" s="5">
        <v>1</v>
      </c>
      <c r="E11" s="5">
        <v>2</v>
      </c>
      <c r="F11" s="5">
        <v>2</v>
      </c>
      <c r="G11" s="5">
        <v>2</v>
      </c>
      <c r="H11" s="5">
        <v>2</v>
      </c>
      <c r="I11" s="5">
        <v>150.22999999999999</v>
      </c>
      <c r="J11" s="5">
        <v>26089000</v>
      </c>
      <c r="K11" s="5">
        <v>10798000</v>
      </c>
      <c r="L11" s="11">
        <f>J11/K11</f>
        <v>2.4160955732543066</v>
      </c>
      <c r="M11" s="5">
        <v>2.8583199999999999E-6</v>
      </c>
    </row>
    <row r="12" spans="1:13" x14ac:dyDescent="0.25">
      <c r="A12" s="5" t="s">
        <v>10936</v>
      </c>
      <c r="B12" s="5" t="s">
        <v>8937</v>
      </c>
      <c r="C12" s="5" t="s">
        <v>10937</v>
      </c>
      <c r="D12" s="5">
        <v>1</v>
      </c>
      <c r="E12" s="5">
        <v>4</v>
      </c>
      <c r="F12" s="5">
        <v>4</v>
      </c>
      <c r="G12" s="5">
        <v>4</v>
      </c>
      <c r="H12" s="5">
        <v>2.9</v>
      </c>
      <c r="I12" s="5">
        <v>238.87</v>
      </c>
      <c r="J12" s="5">
        <v>66713000</v>
      </c>
      <c r="K12" s="5">
        <v>28116000</v>
      </c>
      <c r="L12" s="11">
        <f>J12/K12</f>
        <v>2.3727770664390384</v>
      </c>
      <c r="M12" s="5">
        <v>4.5184300000000002E-6</v>
      </c>
    </row>
    <row r="13" spans="1:13" x14ac:dyDescent="0.25">
      <c r="A13" s="5" t="s">
        <v>11301</v>
      </c>
      <c r="B13" s="5" t="s">
        <v>11302</v>
      </c>
      <c r="C13" s="5" t="s">
        <v>11303</v>
      </c>
      <c r="D13" s="5">
        <v>1</v>
      </c>
      <c r="E13" s="5">
        <v>3</v>
      </c>
      <c r="F13" s="5">
        <v>3</v>
      </c>
      <c r="G13" s="5">
        <v>3</v>
      </c>
      <c r="H13" s="5">
        <v>8.9</v>
      </c>
      <c r="I13" s="5">
        <v>61.719000000000001</v>
      </c>
      <c r="J13" s="5">
        <v>87603000</v>
      </c>
      <c r="K13" s="5">
        <v>37958000</v>
      </c>
      <c r="L13" s="11">
        <f>J13/K13</f>
        <v>2.3078929342958006</v>
      </c>
      <c r="M13" s="5">
        <v>8.9637500000000004E-6</v>
      </c>
    </row>
    <row r="14" spans="1:13" x14ac:dyDescent="0.25">
      <c r="A14" s="5" t="s">
        <v>12141</v>
      </c>
      <c r="B14" s="5" t="s">
        <v>8928</v>
      </c>
      <c r="C14" s="5" t="s">
        <v>12142</v>
      </c>
      <c r="D14" s="5">
        <v>1</v>
      </c>
      <c r="E14" s="5">
        <v>4</v>
      </c>
      <c r="F14" s="5">
        <v>4</v>
      </c>
      <c r="G14" s="5">
        <v>4</v>
      </c>
      <c r="H14" s="5">
        <v>8</v>
      </c>
      <c r="I14" s="5">
        <v>83.540999999999997</v>
      </c>
      <c r="J14" s="5">
        <v>145130000</v>
      </c>
      <c r="K14" s="5">
        <v>63201000</v>
      </c>
      <c r="L14" s="11">
        <f>J14/K14</f>
        <v>2.2963244252464361</v>
      </c>
      <c r="M14" s="5">
        <v>1.0126700000000001E-5</v>
      </c>
    </row>
    <row r="15" spans="1:13" x14ac:dyDescent="0.25">
      <c r="A15" s="5" t="s">
        <v>11861</v>
      </c>
      <c r="B15" s="5" t="s">
        <v>11862</v>
      </c>
      <c r="C15" s="5" t="s">
        <v>11863</v>
      </c>
      <c r="D15" s="5">
        <v>1</v>
      </c>
      <c r="E15" s="5">
        <v>3</v>
      </c>
      <c r="F15" s="5">
        <v>3</v>
      </c>
      <c r="G15" s="5">
        <v>3</v>
      </c>
      <c r="H15" s="5">
        <v>14</v>
      </c>
      <c r="I15" s="5">
        <v>56.777000000000001</v>
      </c>
      <c r="J15" s="5">
        <v>120530000</v>
      </c>
      <c r="K15" s="5">
        <v>54185000</v>
      </c>
      <c r="L15" s="11">
        <f>J15/K15</f>
        <v>2.2244163513887609</v>
      </c>
      <c r="M15" s="5">
        <v>2.1586700000000001E-5</v>
      </c>
    </row>
    <row r="16" spans="1:13" x14ac:dyDescent="0.25">
      <c r="A16" s="5" t="s">
        <v>12218</v>
      </c>
      <c r="B16" s="5" t="s">
        <v>12219</v>
      </c>
      <c r="C16" s="5" t="s">
        <v>12220</v>
      </c>
      <c r="D16" s="5">
        <v>1</v>
      </c>
      <c r="E16" s="5">
        <v>2</v>
      </c>
      <c r="F16" s="5">
        <v>2</v>
      </c>
      <c r="G16" s="5">
        <v>2</v>
      </c>
      <c r="H16" s="5">
        <v>33</v>
      </c>
      <c r="I16" s="5">
        <v>11.602</v>
      </c>
      <c r="J16" s="5">
        <v>147110000</v>
      </c>
      <c r="K16" s="5">
        <v>66248000</v>
      </c>
      <c r="L16" s="11">
        <f>J16/K16</f>
        <v>2.220595338727207</v>
      </c>
      <c r="M16" s="5">
        <v>2.2470899999999999E-5</v>
      </c>
    </row>
    <row r="17" spans="1:13" x14ac:dyDescent="0.25">
      <c r="A17" s="5" t="s">
        <v>12209</v>
      </c>
      <c r="B17" s="5" t="s">
        <v>12210</v>
      </c>
      <c r="C17" s="5" t="s">
        <v>12211</v>
      </c>
      <c r="D17" s="5">
        <v>1</v>
      </c>
      <c r="E17" s="5">
        <v>4</v>
      </c>
      <c r="F17" s="5">
        <v>4</v>
      </c>
      <c r="G17" s="5">
        <v>4</v>
      </c>
      <c r="H17" s="5">
        <v>9</v>
      </c>
      <c r="I17" s="5">
        <v>82.22</v>
      </c>
      <c r="J17" s="5">
        <v>145840000</v>
      </c>
      <c r="K17" s="5">
        <v>65986000</v>
      </c>
      <c r="L17" s="11">
        <f>J17/K17</f>
        <v>2.2101657927439153</v>
      </c>
      <c r="M17" s="5">
        <v>2.50719E-5</v>
      </c>
    </row>
    <row r="18" spans="1:13" x14ac:dyDescent="0.25">
      <c r="A18" s="5" t="s">
        <v>12814</v>
      </c>
      <c r="B18" s="5" t="s">
        <v>8898</v>
      </c>
      <c r="C18" s="5" t="s">
        <v>12815</v>
      </c>
      <c r="D18" s="5">
        <v>2</v>
      </c>
      <c r="E18" s="5">
        <v>2</v>
      </c>
      <c r="F18" s="5">
        <v>1</v>
      </c>
      <c r="G18" s="5">
        <v>1</v>
      </c>
      <c r="H18" s="5">
        <v>15.4</v>
      </c>
      <c r="I18" s="5">
        <v>13.917999999999999</v>
      </c>
      <c r="J18" s="5">
        <v>195250000</v>
      </c>
      <c r="K18" s="5">
        <v>89158000</v>
      </c>
      <c r="L18" s="11">
        <f>J18/K18</f>
        <v>2.1899324794185602</v>
      </c>
      <c r="M18" s="5">
        <v>3.1001499999999998E-5</v>
      </c>
    </row>
    <row r="19" spans="1:13" x14ac:dyDescent="0.25">
      <c r="A19" s="5" t="s">
        <v>14175</v>
      </c>
      <c r="B19" s="5" t="s">
        <v>14176</v>
      </c>
      <c r="C19" s="5" t="s">
        <v>14177</v>
      </c>
      <c r="D19" s="5">
        <v>1</v>
      </c>
      <c r="E19" s="5">
        <v>6</v>
      </c>
      <c r="F19" s="5">
        <v>6</v>
      </c>
      <c r="G19" s="5">
        <v>6</v>
      </c>
      <c r="H19" s="5">
        <v>11.5</v>
      </c>
      <c r="I19" s="5">
        <v>77.736999999999995</v>
      </c>
      <c r="J19" s="5">
        <v>369020000</v>
      </c>
      <c r="K19" s="5">
        <v>172420000</v>
      </c>
      <c r="L19" s="11">
        <f>J19/K19</f>
        <v>2.1402389513977496</v>
      </c>
      <c r="M19" s="5">
        <v>5.2153300000000001E-5</v>
      </c>
    </row>
    <row r="20" spans="1:13" x14ac:dyDescent="0.25">
      <c r="A20" s="5" t="s">
        <v>13666</v>
      </c>
      <c r="B20" s="5" t="s">
        <v>13667</v>
      </c>
      <c r="C20" s="5" t="s">
        <v>13668</v>
      </c>
      <c r="D20" s="5">
        <v>1</v>
      </c>
      <c r="E20" s="5">
        <v>4</v>
      </c>
      <c r="F20" s="5">
        <v>4</v>
      </c>
      <c r="G20" s="5">
        <v>4</v>
      </c>
      <c r="H20" s="5">
        <v>17</v>
      </c>
      <c r="I20" s="5">
        <v>36.723999999999997</v>
      </c>
      <c r="J20" s="5">
        <v>283320000</v>
      </c>
      <c r="K20" s="5">
        <v>134770000</v>
      </c>
      <c r="L20" s="11">
        <f>J20/K20</f>
        <v>2.102248274838614</v>
      </c>
      <c r="M20" s="5">
        <v>7.7515400000000007E-5</v>
      </c>
    </row>
    <row r="21" spans="1:13" x14ac:dyDescent="0.25">
      <c r="A21" s="5" t="s">
        <v>15312</v>
      </c>
      <c r="B21" s="5" t="s">
        <v>15313</v>
      </c>
      <c r="C21" s="5" t="s">
        <v>15314</v>
      </c>
      <c r="D21" s="5">
        <v>1</v>
      </c>
      <c r="E21" s="5">
        <v>9</v>
      </c>
      <c r="F21" s="5">
        <v>9</v>
      </c>
      <c r="G21" s="5">
        <v>9</v>
      </c>
      <c r="H21" s="5">
        <v>19.899999999999999</v>
      </c>
      <c r="I21" s="5">
        <v>70.728999999999999</v>
      </c>
      <c r="J21" s="5">
        <v>642880000</v>
      </c>
      <c r="K21" s="5">
        <v>308010000</v>
      </c>
      <c r="L21" s="11">
        <f>J21/K21</f>
        <v>2.0872049608778935</v>
      </c>
      <c r="M21" s="5">
        <v>9.0651500000000004E-5</v>
      </c>
    </row>
    <row r="22" spans="1:13" x14ac:dyDescent="0.25">
      <c r="A22" s="5" t="s">
        <v>10919</v>
      </c>
      <c r="B22" s="5" t="s">
        <v>10920</v>
      </c>
      <c r="C22" s="5" t="s">
        <v>10921</v>
      </c>
      <c r="D22" s="5">
        <v>1</v>
      </c>
      <c r="E22" s="5">
        <v>4</v>
      </c>
      <c r="F22" s="5">
        <v>4</v>
      </c>
      <c r="G22" s="5">
        <v>4</v>
      </c>
      <c r="H22" s="5">
        <v>14.2</v>
      </c>
      <c r="I22" s="5">
        <v>62.328000000000003</v>
      </c>
      <c r="J22" s="5">
        <v>57980000</v>
      </c>
      <c r="K22" s="5">
        <v>27917000</v>
      </c>
      <c r="L22" s="11">
        <f>J22/K22</f>
        <v>2.0768707239316546</v>
      </c>
      <c r="M22" s="5">
        <v>1.00931E-4</v>
      </c>
    </row>
    <row r="23" spans="1:13" x14ac:dyDescent="0.25">
      <c r="A23" s="5" t="s">
        <v>11963</v>
      </c>
      <c r="B23" s="5" t="s">
        <v>11964</v>
      </c>
      <c r="C23" s="5" t="s">
        <v>11965</v>
      </c>
      <c r="D23" s="5">
        <v>2</v>
      </c>
      <c r="E23" s="5">
        <v>6</v>
      </c>
      <c r="F23" s="5">
        <v>4</v>
      </c>
      <c r="G23" s="5">
        <v>4</v>
      </c>
      <c r="H23" s="5">
        <v>7.5</v>
      </c>
      <c r="I23" s="5">
        <v>117.49</v>
      </c>
      <c r="J23" s="5">
        <v>118650000</v>
      </c>
      <c r="K23" s="5">
        <v>57562000</v>
      </c>
      <c r="L23" s="11">
        <f>J23/K23</f>
        <v>2.0612556895173899</v>
      </c>
      <c r="M23" s="5">
        <v>1.1869E-4</v>
      </c>
    </row>
    <row r="24" spans="1:13" x14ac:dyDescent="0.25">
      <c r="A24" s="5" t="s">
        <v>12106</v>
      </c>
      <c r="B24" s="5" t="s">
        <v>12107</v>
      </c>
      <c r="C24" s="5" t="s">
        <v>12108</v>
      </c>
      <c r="D24" s="5">
        <v>2</v>
      </c>
      <c r="E24" s="5">
        <v>2</v>
      </c>
      <c r="F24" s="5">
        <v>2</v>
      </c>
      <c r="G24" s="5">
        <v>2</v>
      </c>
      <c r="H24" s="5">
        <v>11.4</v>
      </c>
      <c r="I24" s="5">
        <v>24.927</v>
      </c>
      <c r="J24" s="5">
        <v>124100000</v>
      </c>
      <c r="K24" s="5">
        <v>61486000</v>
      </c>
      <c r="L24" s="11">
        <f>J24/K24</f>
        <v>2.0183456396578081</v>
      </c>
      <c r="M24" s="5">
        <v>1.8502500000000001E-4</v>
      </c>
    </row>
    <row r="25" spans="1:13" x14ac:dyDescent="0.25">
      <c r="A25" s="5" t="s">
        <v>15229</v>
      </c>
      <c r="B25" s="5" t="s">
        <v>15230</v>
      </c>
      <c r="C25" s="5" t="s">
        <v>15231</v>
      </c>
      <c r="D25" s="5">
        <v>1</v>
      </c>
      <c r="E25" s="5">
        <v>7</v>
      </c>
      <c r="F25" s="5">
        <v>7</v>
      </c>
      <c r="G25" s="5">
        <v>7</v>
      </c>
      <c r="H25" s="5">
        <v>30.8</v>
      </c>
      <c r="I25" s="5">
        <v>43.404000000000003</v>
      </c>
      <c r="J25" s="5">
        <v>598650000</v>
      </c>
      <c r="K25" s="5">
        <v>296910000</v>
      </c>
      <c r="L25" s="11">
        <f>J25/K25</f>
        <v>2.0162675558249976</v>
      </c>
      <c r="M25" s="5">
        <v>1.8903600000000001E-4</v>
      </c>
    </row>
    <row r="26" spans="1:13" x14ac:dyDescent="0.25">
      <c r="A26" s="5" t="s">
        <v>10223</v>
      </c>
      <c r="B26" s="5" t="s">
        <v>10224</v>
      </c>
      <c r="C26" s="5" t="s">
        <v>10225</v>
      </c>
      <c r="D26" s="5">
        <v>1</v>
      </c>
      <c r="E26" s="5">
        <v>2</v>
      </c>
      <c r="F26" s="5">
        <v>2</v>
      </c>
      <c r="G26" s="5">
        <v>2</v>
      </c>
      <c r="H26" s="5">
        <v>3.5</v>
      </c>
      <c r="I26" s="5">
        <v>70.399000000000001</v>
      </c>
      <c r="J26" s="5">
        <v>26229000</v>
      </c>
      <c r="K26" s="5">
        <v>13018000</v>
      </c>
      <c r="L26" s="11">
        <f>J26/K26</f>
        <v>2.0148256260562301</v>
      </c>
      <c r="M26" s="5">
        <v>1.91869E-4</v>
      </c>
    </row>
    <row r="27" spans="1:13" x14ac:dyDescent="0.25">
      <c r="A27" s="5" t="s">
        <v>11753</v>
      </c>
      <c r="B27" s="5" t="s">
        <v>11754</v>
      </c>
      <c r="C27" s="5" t="s">
        <v>11755</v>
      </c>
      <c r="D27" s="5">
        <v>1</v>
      </c>
      <c r="E27" s="5">
        <v>2</v>
      </c>
      <c r="F27" s="5">
        <v>2</v>
      </c>
      <c r="G27" s="5">
        <v>2</v>
      </c>
      <c r="H27" s="5">
        <v>2.5</v>
      </c>
      <c r="I27" s="5">
        <v>125.86</v>
      </c>
      <c r="J27" s="5">
        <v>25234000</v>
      </c>
      <c r="K27" s="5">
        <v>50739000</v>
      </c>
      <c r="L27" s="10">
        <f>J27/K27</f>
        <v>0.49732947042708764</v>
      </c>
      <c r="M27" s="5">
        <v>5.6097999999999999E-4</v>
      </c>
    </row>
    <row r="28" spans="1:13" x14ac:dyDescent="0.25">
      <c r="A28" s="5" t="s">
        <v>14380</v>
      </c>
      <c r="B28" s="5" t="s">
        <v>14381</v>
      </c>
      <c r="C28" s="5" t="s">
        <v>14382</v>
      </c>
      <c r="D28" s="5">
        <v>1</v>
      </c>
      <c r="E28" s="5">
        <v>3</v>
      </c>
      <c r="F28" s="5">
        <v>3</v>
      </c>
      <c r="G28" s="5">
        <v>2</v>
      </c>
      <c r="H28" s="5">
        <v>12.5</v>
      </c>
      <c r="I28" s="5">
        <v>44.423999999999999</v>
      </c>
      <c r="J28" s="5">
        <v>95906000</v>
      </c>
      <c r="K28" s="5">
        <v>193870000</v>
      </c>
      <c r="L28" s="10">
        <f>J28/K28</f>
        <v>0.49469231959560528</v>
      </c>
      <c r="M28" s="5">
        <v>5.0798599999999998E-4</v>
      </c>
    </row>
    <row r="29" spans="1:13" x14ac:dyDescent="0.25">
      <c r="A29" s="5" t="s">
        <v>18843</v>
      </c>
      <c r="B29" s="5" t="s">
        <v>18844</v>
      </c>
      <c r="C29" s="5" t="s">
        <v>18845</v>
      </c>
      <c r="D29" s="5">
        <v>1</v>
      </c>
      <c r="E29" s="5">
        <v>33</v>
      </c>
      <c r="F29" s="5">
        <v>33</v>
      </c>
      <c r="G29" s="5">
        <v>33</v>
      </c>
      <c r="H29" s="5">
        <v>22.3</v>
      </c>
      <c r="I29" s="5">
        <v>262.62</v>
      </c>
      <c r="J29" s="5">
        <v>1456300000</v>
      </c>
      <c r="K29" s="5">
        <v>2952800000</v>
      </c>
      <c r="L29" s="10">
        <f>J29/K29</f>
        <v>0.49319290165266866</v>
      </c>
      <c r="M29" s="5">
        <v>4.7986099999999999E-4</v>
      </c>
    </row>
    <row r="30" spans="1:13" x14ac:dyDescent="0.25">
      <c r="A30" s="5" t="s">
        <v>15086</v>
      </c>
      <c r="B30" s="5" t="s">
        <v>8865</v>
      </c>
      <c r="C30" s="5" t="s">
        <v>15087</v>
      </c>
      <c r="D30" s="5">
        <v>1</v>
      </c>
      <c r="E30" s="5">
        <v>2</v>
      </c>
      <c r="F30" s="5">
        <v>2</v>
      </c>
      <c r="G30" s="5">
        <v>2</v>
      </c>
      <c r="H30" s="5">
        <v>10.1</v>
      </c>
      <c r="I30" s="5">
        <v>40.75</v>
      </c>
      <c r="J30" s="5">
        <v>135000000</v>
      </c>
      <c r="K30" s="5">
        <v>276610000</v>
      </c>
      <c r="L30" s="10">
        <f>J30/K30</f>
        <v>0.4880517696395647</v>
      </c>
      <c r="M30" s="5">
        <v>3.9354400000000001E-4</v>
      </c>
    </row>
    <row r="31" spans="1:13" x14ac:dyDescent="0.25">
      <c r="A31" s="5" t="s">
        <v>16308</v>
      </c>
      <c r="B31" s="5" t="s">
        <v>16309</v>
      </c>
      <c r="C31" s="5" t="s">
        <v>16310</v>
      </c>
      <c r="D31" s="5">
        <v>1</v>
      </c>
      <c r="E31" s="5">
        <v>7</v>
      </c>
      <c r="F31" s="5">
        <v>6</v>
      </c>
      <c r="G31" s="5">
        <v>5</v>
      </c>
      <c r="H31" s="5">
        <v>15.6</v>
      </c>
      <c r="I31" s="5">
        <v>74.221999999999994</v>
      </c>
      <c r="J31" s="5">
        <v>250390000</v>
      </c>
      <c r="K31" s="5">
        <v>513950000</v>
      </c>
      <c r="L31" s="10">
        <f>J31/K31</f>
        <v>0.48718746959820997</v>
      </c>
      <c r="M31" s="5">
        <v>3.8046400000000001E-4</v>
      </c>
    </row>
    <row r="32" spans="1:13" x14ac:dyDescent="0.25">
      <c r="A32" s="5" t="s">
        <v>15645</v>
      </c>
      <c r="B32" s="5" t="s">
        <v>1946</v>
      </c>
      <c r="C32" s="5" t="s">
        <v>15646</v>
      </c>
      <c r="D32" s="5">
        <v>1</v>
      </c>
      <c r="E32" s="5">
        <v>8</v>
      </c>
      <c r="F32" s="5">
        <v>8</v>
      </c>
      <c r="G32" s="5">
        <v>8</v>
      </c>
      <c r="H32" s="5">
        <v>2.7</v>
      </c>
      <c r="I32" s="5">
        <v>468.83</v>
      </c>
      <c r="J32" s="5">
        <v>177030000</v>
      </c>
      <c r="K32" s="5">
        <v>366650000</v>
      </c>
      <c r="L32" s="10">
        <f>J32/K32</f>
        <v>0.4828310377744443</v>
      </c>
      <c r="M32" s="5">
        <v>3.2020200000000001E-4</v>
      </c>
    </row>
    <row r="33" spans="1:13" x14ac:dyDescent="0.25">
      <c r="A33" s="5" t="s">
        <v>18061</v>
      </c>
      <c r="B33" s="5" t="s">
        <v>18062</v>
      </c>
      <c r="C33" s="5" t="s">
        <v>18063</v>
      </c>
      <c r="D33" s="5">
        <v>1</v>
      </c>
      <c r="E33" s="5">
        <v>7</v>
      </c>
      <c r="F33" s="5">
        <v>6</v>
      </c>
      <c r="G33" s="5">
        <v>6</v>
      </c>
      <c r="H33" s="5">
        <v>54.9</v>
      </c>
      <c r="I33" s="5">
        <v>15.637</v>
      </c>
      <c r="J33" s="5">
        <v>752100000</v>
      </c>
      <c r="K33" s="5">
        <v>1566900000</v>
      </c>
      <c r="L33" s="10">
        <f>J33/K33</f>
        <v>0.47999234156614973</v>
      </c>
      <c r="M33" s="5">
        <v>2.8563200000000002E-4</v>
      </c>
    </row>
    <row r="34" spans="1:13" x14ac:dyDescent="0.25">
      <c r="A34" s="5" t="s">
        <v>16427</v>
      </c>
      <c r="B34" s="5" t="s">
        <v>16428</v>
      </c>
      <c r="C34" s="5" t="s">
        <v>16429</v>
      </c>
      <c r="D34" s="5">
        <v>1</v>
      </c>
      <c r="E34" s="5">
        <v>3</v>
      </c>
      <c r="F34" s="5">
        <v>3</v>
      </c>
      <c r="G34" s="5">
        <v>3</v>
      </c>
      <c r="H34" s="5">
        <v>29.7</v>
      </c>
      <c r="I34" s="5">
        <v>18.847999999999999</v>
      </c>
      <c r="J34" s="5">
        <v>254110000</v>
      </c>
      <c r="K34" s="5">
        <v>545690000</v>
      </c>
      <c r="L34" s="10">
        <f>J34/K34</f>
        <v>0.46566732027341529</v>
      </c>
      <c r="M34" s="5">
        <v>1.56737E-4</v>
      </c>
    </row>
    <row r="35" spans="1:13" x14ac:dyDescent="0.25">
      <c r="A35" s="5" t="s">
        <v>14204</v>
      </c>
      <c r="B35" s="5" t="s">
        <v>14205</v>
      </c>
      <c r="C35" s="5" t="s">
        <v>14206</v>
      </c>
      <c r="D35" s="5">
        <v>3</v>
      </c>
      <c r="E35" s="5">
        <v>4</v>
      </c>
      <c r="F35" s="5">
        <v>4</v>
      </c>
      <c r="G35" s="5">
        <v>4</v>
      </c>
      <c r="H35" s="5">
        <v>14.9</v>
      </c>
      <c r="I35" s="5">
        <v>41.372999999999998</v>
      </c>
      <c r="J35" s="5">
        <v>80998000</v>
      </c>
      <c r="K35" s="5">
        <v>175030000</v>
      </c>
      <c r="L35" s="10">
        <f>J35/K35</f>
        <v>0.46276638290578759</v>
      </c>
      <c r="M35" s="5">
        <v>1.3811100000000001E-4</v>
      </c>
    </row>
    <row r="36" spans="1:13" x14ac:dyDescent="0.25">
      <c r="A36" s="5" t="s">
        <v>13645</v>
      </c>
      <c r="B36" s="5" t="s">
        <v>13646</v>
      </c>
      <c r="C36" s="5" t="s">
        <v>13647</v>
      </c>
      <c r="D36" s="5">
        <v>1</v>
      </c>
      <c r="E36" s="5">
        <v>4</v>
      </c>
      <c r="F36" s="5">
        <v>4</v>
      </c>
      <c r="G36" s="5">
        <v>4</v>
      </c>
      <c r="H36" s="5">
        <v>5.9</v>
      </c>
      <c r="I36" s="5">
        <v>122.56</v>
      </c>
      <c r="J36" s="5">
        <v>61763000</v>
      </c>
      <c r="K36" s="5">
        <v>134010000</v>
      </c>
      <c r="L36" s="10">
        <f>J36/K36</f>
        <v>0.46088351615551076</v>
      </c>
      <c r="M36" s="5">
        <v>1.2710600000000001E-4</v>
      </c>
    </row>
    <row r="37" spans="1:13" x14ac:dyDescent="0.25">
      <c r="A37" s="5" t="s">
        <v>13946</v>
      </c>
      <c r="B37" s="5" t="s">
        <v>8864</v>
      </c>
      <c r="C37" s="5" t="s">
        <v>13947</v>
      </c>
      <c r="D37" s="5">
        <v>1</v>
      </c>
      <c r="E37" s="5">
        <v>3</v>
      </c>
      <c r="F37" s="5">
        <v>3</v>
      </c>
      <c r="G37" s="5">
        <v>3</v>
      </c>
      <c r="H37" s="5">
        <v>17</v>
      </c>
      <c r="I37" s="5">
        <v>24.388999999999999</v>
      </c>
      <c r="J37" s="5">
        <v>69692000</v>
      </c>
      <c r="K37" s="5">
        <v>153750000</v>
      </c>
      <c r="L37" s="10">
        <f>J37/K37</f>
        <v>0.4532813008130081</v>
      </c>
      <c r="M37" s="5">
        <v>9.0208200000000001E-5</v>
      </c>
    </row>
    <row r="38" spans="1:13" x14ac:dyDescent="0.25">
      <c r="A38" s="5" t="s">
        <v>13408</v>
      </c>
      <c r="B38" s="5" t="s">
        <v>13409</v>
      </c>
      <c r="C38" s="5" t="s">
        <v>13410</v>
      </c>
      <c r="D38" s="5">
        <v>1</v>
      </c>
      <c r="E38" s="5">
        <v>2</v>
      </c>
      <c r="F38" s="5">
        <v>2</v>
      </c>
      <c r="G38" s="5">
        <v>2</v>
      </c>
      <c r="H38" s="5">
        <v>16.7</v>
      </c>
      <c r="I38" s="5">
        <v>22.329000000000001</v>
      </c>
      <c r="J38" s="5">
        <v>54809000</v>
      </c>
      <c r="K38" s="5">
        <v>120960000</v>
      </c>
      <c r="L38" s="10">
        <f>J38/K38</f>
        <v>0.45311673280423281</v>
      </c>
      <c r="M38" s="5">
        <v>8.9528800000000002E-5</v>
      </c>
    </row>
    <row r="39" spans="1:13" x14ac:dyDescent="0.25">
      <c r="A39" s="5" t="s">
        <v>12037</v>
      </c>
      <c r="B39" s="5" t="s">
        <v>12038</v>
      </c>
      <c r="C39" s="5" t="s">
        <v>12039</v>
      </c>
      <c r="D39" s="5">
        <v>1</v>
      </c>
      <c r="E39" s="5">
        <v>3</v>
      </c>
      <c r="F39" s="5">
        <v>3</v>
      </c>
      <c r="G39" s="5">
        <v>3</v>
      </c>
      <c r="H39" s="5">
        <v>6.5</v>
      </c>
      <c r="I39" s="5">
        <v>66.611999999999995</v>
      </c>
      <c r="J39" s="5">
        <v>26719000</v>
      </c>
      <c r="K39" s="5">
        <v>59033000</v>
      </c>
      <c r="L39" s="10">
        <f>J39/K39</f>
        <v>0.45261125133399965</v>
      </c>
      <c r="M39" s="5">
        <v>8.7470400000000002E-5</v>
      </c>
    </row>
    <row r="40" spans="1:13" x14ac:dyDescent="0.25">
      <c r="A40" s="5" t="s">
        <v>14246</v>
      </c>
      <c r="B40" s="5" t="s">
        <v>14247</v>
      </c>
      <c r="C40" s="5" t="s">
        <v>14248</v>
      </c>
      <c r="D40" s="5">
        <v>1</v>
      </c>
      <c r="E40" s="5">
        <v>5</v>
      </c>
      <c r="F40" s="5">
        <v>5</v>
      </c>
      <c r="G40" s="5">
        <v>4</v>
      </c>
      <c r="H40" s="5">
        <v>6.7</v>
      </c>
      <c r="I40" s="5">
        <v>126.47</v>
      </c>
      <c r="J40" s="5">
        <v>80548000</v>
      </c>
      <c r="K40" s="5">
        <v>178450000</v>
      </c>
      <c r="L40" s="10">
        <f>J40/K40</f>
        <v>0.4513757355001401</v>
      </c>
      <c r="M40" s="5">
        <v>8.2616900000000005E-5</v>
      </c>
    </row>
    <row r="41" spans="1:13" x14ac:dyDescent="0.25">
      <c r="A41" s="5" t="s">
        <v>18729</v>
      </c>
      <c r="B41" s="5" t="s">
        <v>18730</v>
      </c>
      <c r="C41" s="5" t="s">
        <v>18731</v>
      </c>
      <c r="D41" s="5">
        <v>1</v>
      </c>
      <c r="E41" s="5">
        <v>13</v>
      </c>
      <c r="F41" s="5">
        <v>13</v>
      </c>
      <c r="G41" s="5">
        <v>13</v>
      </c>
      <c r="H41" s="5">
        <v>39</v>
      </c>
      <c r="I41" s="5">
        <v>46.44</v>
      </c>
      <c r="J41" s="5">
        <v>1200000000</v>
      </c>
      <c r="K41" s="5">
        <v>2684100000</v>
      </c>
      <c r="L41" s="10">
        <f>J41/K41</f>
        <v>0.44707723259193027</v>
      </c>
      <c r="M41" s="5">
        <v>6.7556699999999996E-5</v>
      </c>
    </row>
    <row r="42" spans="1:13" x14ac:dyDescent="0.25">
      <c r="A42" s="5" t="s">
        <v>11840</v>
      </c>
      <c r="B42" s="5" t="s">
        <v>11841</v>
      </c>
      <c r="C42" s="5" t="s">
        <v>11842</v>
      </c>
      <c r="D42" s="5">
        <v>1</v>
      </c>
      <c r="E42" s="5">
        <v>3</v>
      </c>
      <c r="F42" s="5">
        <v>3</v>
      </c>
      <c r="G42" s="5">
        <v>3</v>
      </c>
      <c r="H42" s="5">
        <v>3.1</v>
      </c>
      <c r="I42" s="5">
        <v>161.61000000000001</v>
      </c>
      <c r="J42" s="5">
        <v>24002000</v>
      </c>
      <c r="K42" s="5">
        <v>53719000</v>
      </c>
      <c r="L42" s="10">
        <f>J42/K42</f>
        <v>0.44680653027792772</v>
      </c>
      <c r="M42" s="5">
        <v>6.6696600000000001E-5</v>
      </c>
    </row>
    <row r="43" spans="1:13" x14ac:dyDescent="0.25">
      <c r="A43" s="5" t="s">
        <v>11146</v>
      </c>
      <c r="B43" s="5" t="s">
        <v>11147</v>
      </c>
      <c r="C43" s="5" t="s">
        <v>11148</v>
      </c>
      <c r="D43" s="5">
        <v>1</v>
      </c>
      <c r="E43" s="5">
        <v>4</v>
      </c>
      <c r="F43" s="5">
        <v>1</v>
      </c>
      <c r="G43" s="5">
        <v>1</v>
      </c>
      <c r="H43" s="5">
        <v>11</v>
      </c>
      <c r="I43" s="5">
        <v>59.472999999999999</v>
      </c>
      <c r="J43" s="5">
        <v>14022000</v>
      </c>
      <c r="K43" s="5">
        <v>33853000</v>
      </c>
      <c r="L43" s="10">
        <f>J43/K43</f>
        <v>0.41420258175050956</v>
      </c>
      <c r="M43" s="5">
        <v>1.2523399999999999E-5</v>
      </c>
    </row>
    <row r="44" spans="1:13" x14ac:dyDescent="0.25">
      <c r="A44" s="5" t="s">
        <v>19098</v>
      </c>
      <c r="B44" s="5" t="s">
        <v>8859</v>
      </c>
      <c r="C44" s="5" t="s">
        <v>19099</v>
      </c>
      <c r="D44" s="5">
        <v>2</v>
      </c>
      <c r="E44" s="5">
        <v>3</v>
      </c>
      <c r="F44" s="5">
        <v>3</v>
      </c>
      <c r="G44" s="5">
        <v>1</v>
      </c>
      <c r="H44" s="5">
        <v>22.4</v>
      </c>
      <c r="I44" s="5">
        <v>14.688000000000001</v>
      </c>
      <c r="J44" s="5">
        <v>1492800000</v>
      </c>
      <c r="K44" s="5">
        <v>3817400000</v>
      </c>
      <c r="L44" s="10">
        <f>J44/K44</f>
        <v>0.39105150102163777</v>
      </c>
      <c r="M44" s="5">
        <v>3.2069600000000001E-6</v>
      </c>
    </row>
    <row r="45" spans="1:13" x14ac:dyDescent="0.25">
      <c r="A45" s="5" t="s">
        <v>13417</v>
      </c>
      <c r="B45" s="5" t="s">
        <v>13418</v>
      </c>
      <c r="C45" s="5" t="s">
        <v>13419</v>
      </c>
      <c r="D45" s="5">
        <v>2</v>
      </c>
      <c r="E45" s="5">
        <v>4</v>
      </c>
      <c r="F45" s="5">
        <v>4</v>
      </c>
      <c r="G45" s="5">
        <v>4</v>
      </c>
      <c r="H45" s="5">
        <v>25.4</v>
      </c>
      <c r="I45" s="5">
        <v>22.837</v>
      </c>
      <c r="J45" s="5">
        <v>42728000</v>
      </c>
      <c r="K45" s="5">
        <v>121520000</v>
      </c>
      <c r="L45" s="10">
        <f>J45/K45</f>
        <v>0.35161290322580646</v>
      </c>
      <c r="M45" s="5">
        <v>2.0922399999999999E-7</v>
      </c>
    </row>
    <row r="46" spans="1:13" x14ac:dyDescent="0.25">
      <c r="A46" s="5" t="s">
        <v>14947</v>
      </c>
      <c r="B46" s="5" t="s">
        <v>14948</v>
      </c>
      <c r="C46" s="5" t="s">
        <v>14949</v>
      </c>
      <c r="D46" s="5">
        <v>1</v>
      </c>
      <c r="E46" s="5">
        <v>3</v>
      </c>
      <c r="F46" s="5">
        <v>3</v>
      </c>
      <c r="G46" s="5">
        <v>3</v>
      </c>
      <c r="H46" s="5">
        <v>37.299999999999997</v>
      </c>
      <c r="I46" s="5">
        <v>8.7447999999999997</v>
      </c>
      <c r="J46" s="5">
        <v>88996000</v>
      </c>
      <c r="K46" s="5">
        <v>254700000</v>
      </c>
      <c r="L46" s="10">
        <f>J46/K46</f>
        <v>0.34941499803690618</v>
      </c>
      <c r="M46" s="5">
        <v>1.7658200000000001E-7</v>
      </c>
    </row>
    <row r="47" spans="1:13" x14ac:dyDescent="0.25">
      <c r="A47" s="5" t="s">
        <v>15253</v>
      </c>
      <c r="B47" s="5" t="s">
        <v>8948</v>
      </c>
      <c r="C47" s="5" t="s">
        <v>15254</v>
      </c>
      <c r="D47" s="5">
        <v>1</v>
      </c>
      <c r="E47" s="5">
        <v>5</v>
      </c>
      <c r="F47" s="5">
        <v>5</v>
      </c>
      <c r="G47" s="5">
        <v>5</v>
      </c>
      <c r="H47" s="5">
        <v>20.100000000000001</v>
      </c>
      <c r="I47" s="5">
        <v>37.820999999999998</v>
      </c>
      <c r="J47" s="5">
        <v>104310000</v>
      </c>
      <c r="K47" s="5">
        <v>301230000</v>
      </c>
      <c r="L47" s="10">
        <f>J47/K47</f>
        <v>0.34628025097101883</v>
      </c>
      <c r="M47" s="5">
        <v>1.38148E-7</v>
      </c>
    </row>
    <row r="48" spans="1:13" x14ac:dyDescent="0.25">
      <c r="A48" s="5" t="s">
        <v>18690</v>
      </c>
      <c r="B48" s="5" t="s">
        <v>18691</v>
      </c>
      <c r="C48" s="5" t="s">
        <v>18692</v>
      </c>
      <c r="D48" s="5">
        <v>2</v>
      </c>
      <c r="E48" s="5">
        <v>16</v>
      </c>
      <c r="F48" s="5">
        <v>16</v>
      </c>
      <c r="G48" s="5">
        <v>16</v>
      </c>
      <c r="H48" s="5">
        <v>51.9</v>
      </c>
      <c r="I48" s="5">
        <v>38.603999999999999</v>
      </c>
      <c r="J48" s="5">
        <v>888980000</v>
      </c>
      <c r="K48" s="5">
        <v>2575400000</v>
      </c>
      <c r="L48" s="10">
        <f>J48/K48</f>
        <v>0.34518133105537002</v>
      </c>
      <c r="M48" s="5">
        <v>1.2663099999999999E-7</v>
      </c>
    </row>
    <row r="49" spans="1:13" x14ac:dyDescent="0.25">
      <c r="A49" s="5" t="s">
        <v>14389</v>
      </c>
      <c r="B49" s="5" t="s">
        <v>14390</v>
      </c>
      <c r="C49" s="5" t="s">
        <v>14391</v>
      </c>
      <c r="D49" s="5">
        <v>1</v>
      </c>
      <c r="E49" s="5">
        <v>4</v>
      </c>
      <c r="F49" s="5">
        <v>4</v>
      </c>
      <c r="G49" s="5">
        <v>4</v>
      </c>
      <c r="H49" s="5">
        <v>29.1</v>
      </c>
      <c r="I49" s="5">
        <v>23.585999999999999</v>
      </c>
      <c r="J49" s="5">
        <v>66715000</v>
      </c>
      <c r="K49" s="5">
        <v>195220000</v>
      </c>
      <c r="L49" s="10">
        <f>J49/K49</f>
        <v>0.34174264931871734</v>
      </c>
      <c r="M49" s="5">
        <v>9.6108000000000003E-8</v>
      </c>
    </row>
    <row r="50" spans="1:13" x14ac:dyDescent="0.25">
      <c r="A50" s="5" t="s">
        <v>14794</v>
      </c>
      <c r="B50" s="5" t="s">
        <v>14795</v>
      </c>
      <c r="C50" s="5" t="s">
        <v>14796</v>
      </c>
      <c r="D50" s="5">
        <v>1</v>
      </c>
      <c r="E50" s="5">
        <v>2</v>
      </c>
      <c r="F50" s="5">
        <v>2</v>
      </c>
      <c r="G50" s="5">
        <v>2</v>
      </c>
      <c r="H50" s="5">
        <v>19.2</v>
      </c>
      <c r="I50" s="5">
        <v>8.8080999999999996</v>
      </c>
      <c r="J50" s="5">
        <v>78556000</v>
      </c>
      <c r="K50" s="5">
        <v>239380000</v>
      </c>
      <c r="L50" s="10">
        <f>J50/K50</f>
        <v>0.32816442476397362</v>
      </c>
      <c r="M50" s="5">
        <v>3.0676899999999999E-8</v>
      </c>
    </row>
    <row r="51" spans="1:13" x14ac:dyDescent="0.25">
      <c r="A51" s="5" t="s">
        <v>17638</v>
      </c>
      <c r="B51" s="5" t="s">
        <v>17639</v>
      </c>
      <c r="C51" s="5" t="s">
        <v>17640</v>
      </c>
      <c r="D51" s="5">
        <v>1</v>
      </c>
      <c r="E51" s="5">
        <v>8</v>
      </c>
      <c r="F51" s="5">
        <v>8</v>
      </c>
      <c r="G51" s="5">
        <v>8</v>
      </c>
      <c r="H51" s="5">
        <v>63.5</v>
      </c>
      <c r="I51" s="5">
        <v>15.565</v>
      </c>
      <c r="J51" s="5">
        <v>371840000</v>
      </c>
      <c r="K51" s="5">
        <v>1166200000</v>
      </c>
      <c r="L51" s="10">
        <f>J51/K51</f>
        <v>0.31884753901560625</v>
      </c>
      <c r="M51" s="5">
        <v>1.3300199999999999E-8</v>
      </c>
    </row>
    <row r="52" spans="1:13" x14ac:dyDescent="0.25">
      <c r="A52" s="5" t="s">
        <v>16595</v>
      </c>
      <c r="B52" s="5" t="s">
        <v>8855</v>
      </c>
      <c r="C52" s="5" t="s">
        <v>16596</v>
      </c>
      <c r="D52" s="5">
        <v>1</v>
      </c>
      <c r="E52" s="5">
        <v>8</v>
      </c>
      <c r="F52" s="5">
        <v>8</v>
      </c>
      <c r="G52" s="5">
        <v>8</v>
      </c>
      <c r="H52" s="5">
        <v>28.9</v>
      </c>
      <c r="I52" s="5">
        <v>51.511000000000003</v>
      </c>
      <c r="J52" s="5">
        <v>190680000</v>
      </c>
      <c r="K52" s="5">
        <v>601380000</v>
      </c>
      <c r="L52" s="10">
        <f>J52/K52</f>
        <v>0.31707073730420032</v>
      </c>
      <c r="M52" s="5">
        <v>1.1282600000000001E-8</v>
      </c>
    </row>
    <row r="53" spans="1:13" x14ac:dyDescent="0.25">
      <c r="A53" s="5" t="s">
        <v>13561</v>
      </c>
      <c r="B53" s="5" t="s">
        <v>13562</v>
      </c>
      <c r="C53" s="5" t="s">
        <v>13563</v>
      </c>
      <c r="D53" s="5">
        <v>1</v>
      </c>
      <c r="E53" s="5">
        <v>3</v>
      </c>
      <c r="F53" s="5">
        <v>3</v>
      </c>
      <c r="G53" s="5">
        <v>3</v>
      </c>
      <c r="H53" s="5">
        <v>29.7</v>
      </c>
      <c r="I53" s="5">
        <v>15.489000000000001</v>
      </c>
      <c r="J53" s="5">
        <v>40920000</v>
      </c>
      <c r="K53" s="5">
        <v>129100000</v>
      </c>
      <c r="L53" s="10">
        <f>J53/K53</f>
        <v>0.31696359411309061</v>
      </c>
      <c r="M53" s="5">
        <v>1.11707E-8</v>
      </c>
    </row>
    <row r="54" spans="1:13" x14ac:dyDescent="0.25">
      <c r="A54" s="5" t="s">
        <v>14272</v>
      </c>
      <c r="B54" s="5" t="s">
        <v>14273</v>
      </c>
      <c r="C54" s="5" t="s">
        <v>14274</v>
      </c>
      <c r="D54" s="5">
        <v>1</v>
      </c>
      <c r="E54" s="5">
        <v>4</v>
      </c>
      <c r="F54" s="5">
        <v>4</v>
      </c>
      <c r="G54" s="5">
        <v>4</v>
      </c>
      <c r="H54" s="5">
        <v>7.4</v>
      </c>
      <c r="I54" s="5">
        <v>87.301000000000002</v>
      </c>
      <c r="J54" s="5">
        <v>49449000</v>
      </c>
      <c r="K54" s="5">
        <v>181540000</v>
      </c>
      <c r="L54" s="10">
        <f>J54/K54</f>
        <v>0.2723862509639749</v>
      </c>
      <c r="M54" s="5">
        <v>9.6048400000000001E-11</v>
      </c>
    </row>
    <row r="55" spans="1:13" x14ac:dyDescent="0.25">
      <c r="A55" s="5" t="s">
        <v>16926</v>
      </c>
      <c r="B55" s="5" t="s">
        <v>16927</v>
      </c>
      <c r="C55" s="5" t="s">
        <v>16928</v>
      </c>
      <c r="D55" s="5">
        <v>1</v>
      </c>
      <c r="E55" s="5">
        <v>15</v>
      </c>
      <c r="F55" s="5">
        <v>15</v>
      </c>
      <c r="G55" s="5">
        <v>15</v>
      </c>
      <c r="H55" s="5">
        <v>7.3</v>
      </c>
      <c r="I55" s="5">
        <v>343.67</v>
      </c>
      <c r="J55" s="5">
        <v>200000000</v>
      </c>
      <c r="K55" s="5">
        <v>753000000</v>
      </c>
      <c r="L55" s="10">
        <f>J55/K55</f>
        <v>0.26560424966799467</v>
      </c>
      <c r="M55" s="5">
        <v>4.1210399999999997E-11</v>
      </c>
    </row>
    <row r="56" spans="1:13" x14ac:dyDescent="0.25">
      <c r="A56" s="5" t="s">
        <v>11104</v>
      </c>
      <c r="B56" s="5" t="s">
        <v>11105</v>
      </c>
      <c r="C56" s="5" t="s">
        <v>11106</v>
      </c>
      <c r="D56" s="5">
        <v>2</v>
      </c>
      <c r="E56" s="5">
        <v>9</v>
      </c>
      <c r="F56" s="5">
        <v>2</v>
      </c>
      <c r="G56" s="5">
        <v>2</v>
      </c>
      <c r="H56" s="5">
        <v>19</v>
      </c>
      <c r="I56" s="5">
        <v>60.801000000000002</v>
      </c>
      <c r="J56" s="5">
        <v>7632200</v>
      </c>
      <c r="K56" s="5">
        <v>32412000</v>
      </c>
      <c r="L56" s="10">
        <f>J56/K56</f>
        <v>0.2354745156115019</v>
      </c>
      <c r="M56" s="5">
        <v>5.8343800000000004E-13</v>
      </c>
    </row>
    <row r="57" spans="1:13" x14ac:dyDescent="0.25">
      <c r="A57" s="5" t="s">
        <v>12816</v>
      </c>
      <c r="B57" s="5" t="s">
        <v>12817</v>
      </c>
      <c r="C57" s="5" t="s">
        <v>12818</v>
      </c>
      <c r="D57" s="5">
        <v>1</v>
      </c>
      <c r="E57" s="5">
        <v>3</v>
      </c>
      <c r="F57" s="5">
        <v>3</v>
      </c>
      <c r="G57" s="5">
        <v>2</v>
      </c>
      <c r="H57" s="5">
        <v>8</v>
      </c>
      <c r="I57" s="5">
        <v>55.292000000000002</v>
      </c>
      <c r="J57" s="5">
        <v>19523000</v>
      </c>
      <c r="K57" s="5">
        <v>89304000</v>
      </c>
      <c r="L57" s="10">
        <f>J57/K57</f>
        <v>0.2186128280928066</v>
      </c>
      <c r="M57" s="5">
        <v>3.5251300000000001E-14</v>
      </c>
    </row>
    <row r="58" spans="1:13" x14ac:dyDescent="0.25">
      <c r="A58" s="5" t="s">
        <v>15139</v>
      </c>
      <c r="B58" s="5" t="s">
        <v>15140</v>
      </c>
      <c r="C58" s="5" t="s">
        <v>15141</v>
      </c>
      <c r="D58" s="5">
        <v>2</v>
      </c>
      <c r="E58" s="5">
        <v>5</v>
      </c>
      <c r="F58" s="5">
        <v>5</v>
      </c>
      <c r="G58" s="5">
        <v>5</v>
      </c>
      <c r="H58" s="5">
        <v>20.2</v>
      </c>
      <c r="I58" s="5">
        <v>38.999000000000002</v>
      </c>
      <c r="J58" s="5">
        <v>57009000</v>
      </c>
      <c r="K58" s="5">
        <v>283710000</v>
      </c>
      <c r="L58" s="10">
        <f>J58/K58</f>
        <v>0.20094110182933278</v>
      </c>
      <c r="M58" s="5">
        <v>1.2371699999999999E-15</v>
      </c>
    </row>
    <row r="59" spans="1:13" x14ac:dyDescent="0.25">
      <c r="A59" s="5" t="s">
        <v>18679</v>
      </c>
      <c r="B59" s="5" t="s">
        <v>8958</v>
      </c>
      <c r="C59" s="5" t="s">
        <v>18680</v>
      </c>
      <c r="D59" s="5">
        <v>1</v>
      </c>
      <c r="E59" s="5">
        <v>30</v>
      </c>
      <c r="F59" s="5">
        <v>30</v>
      </c>
      <c r="G59" s="5">
        <v>30</v>
      </c>
      <c r="H59" s="5">
        <v>15.7</v>
      </c>
      <c r="I59" s="5">
        <v>629.09</v>
      </c>
      <c r="J59" s="5">
        <v>474910000</v>
      </c>
      <c r="K59" s="5">
        <v>2565800000</v>
      </c>
      <c r="L59" s="10">
        <f>J59/K59</f>
        <v>0.18509236885182009</v>
      </c>
      <c r="M59" s="5">
        <v>3.9875400000000003E-17</v>
      </c>
    </row>
    <row r="60" spans="1:13" x14ac:dyDescent="0.25">
      <c r="A60" s="5" t="s">
        <v>13856</v>
      </c>
      <c r="B60" s="5" t="s">
        <v>13857</v>
      </c>
      <c r="C60" s="5" t="s">
        <v>13858</v>
      </c>
      <c r="D60" s="5">
        <v>1</v>
      </c>
      <c r="E60" s="5">
        <v>5</v>
      </c>
      <c r="F60" s="5">
        <v>5</v>
      </c>
      <c r="G60" s="5">
        <v>5</v>
      </c>
      <c r="H60" s="5">
        <v>7.3</v>
      </c>
      <c r="I60" s="5">
        <v>77.328000000000003</v>
      </c>
      <c r="J60" s="5">
        <v>27014000</v>
      </c>
      <c r="K60" s="5">
        <v>148560000</v>
      </c>
      <c r="L60" s="10">
        <f>J60/K60</f>
        <v>0.18183898761443187</v>
      </c>
      <c r="M60" s="5">
        <v>1.8584500000000002E-17</v>
      </c>
    </row>
    <row r="61" spans="1:13" x14ac:dyDescent="0.25">
      <c r="A61" s="5" t="s">
        <v>15291</v>
      </c>
      <c r="B61" s="5" t="s">
        <v>15292</v>
      </c>
      <c r="C61" s="5" t="s">
        <v>15293</v>
      </c>
      <c r="D61" s="5">
        <v>1</v>
      </c>
      <c r="E61" s="5">
        <v>5</v>
      </c>
      <c r="F61" s="5">
        <v>5</v>
      </c>
      <c r="G61" s="5">
        <v>5</v>
      </c>
      <c r="H61" s="5">
        <v>6.7</v>
      </c>
      <c r="I61" s="5">
        <v>108.53</v>
      </c>
      <c r="J61" s="5">
        <v>54750000</v>
      </c>
      <c r="K61" s="5">
        <v>305280000</v>
      </c>
      <c r="L61" s="10">
        <f>J61/K61</f>
        <v>0.17934355345911951</v>
      </c>
      <c r="M61" s="5">
        <v>1.0196099999999999E-17</v>
      </c>
    </row>
    <row r="62" spans="1:13" x14ac:dyDescent="0.25">
      <c r="A62" s="5" t="s">
        <v>19530</v>
      </c>
      <c r="B62" s="5" t="s">
        <v>8848</v>
      </c>
      <c r="C62" s="5" t="s">
        <v>19531</v>
      </c>
      <c r="D62" s="5">
        <v>3</v>
      </c>
      <c r="E62" s="5">
        <v>24</v>
      </c>
      <c r="F62" s="5">
        <v>2</v>
      </c>
      <c r="G62" s="5">
        <v>1</v>
      </c>
      <c r="H62" s="5">
        <v>68.099999999999994</v>
      </c>
      <c r="I62" s="5">
        <v>50.151000000000003</v>
      </c>
      <c r="J62" s="5">
        <v>1490400000</v>
      </c>
      <c r="K62" s="5">
        <v>8471200000</v>
      </c>
      <c r="L62" s="10">
        <f>J62/K62</f>
        <v>0.17593729341769762</v>
      </c>
      <c r="M62" s="5">
        <v>4.3976600000000004E-18</v>
      </c>
    </row>
    <row r="63" spans="1:13" x14ac:dyDescent="0.25">
      <c r="A63" s="5" t="s">
        <v>18783</v>
      </c>
      <c r="B63" s="5" t="s">
        <v>18784</v>
      </c>
      <c r="C63" s="5" t="s">
        <v>18785</v>
      </c>
      <c r="D63" s="5">
        <v>1</v>
      </c>
      <c r="E63" s="5">
        <v>7</v>
      </c>
      <c r="F63" s="5">
        <v>7</v>
      </c>
      <c r="G63" s="5">
        <v>7</v>
      </c>
      <c r="H63" s="5">
        <v>64.400000000000006</v>
      </c>
      <c r="I63" s="5">
        <v>14.715999999999999</v>
      </c>
      <c r="J63" s="5">
        <v>488120000</v>
      </c>
      <c r="K63" s="5">
        <v>2799600000</v>
      </c>
      <c r="L63" s="10">
        <f>J63/K63</f>
        <v>0.17435347906843834</v>
      </c>
      <c r="M63" s="5">
        <v>2.9485699999999999E-18</v>
      </c>
    </row>
    <row r="64" spans="1:13" x14ac:dyDescent="0.25">
      <c r="A64" s="5" t="s">
        <v>16144</v>
      </c>
      <c r="B64" s="5" t="s">
        <v>16145</v>
      </c>
      <c r="C64" s="5" t="s">
        <v>16146</v>
      </c>
      <c r="D64" s="5">
        <v>1</v>
      </c>
      <c r="E64" s="5">
        <v>4</v>
      </c>
      <c r="F64" s="5">
        <v>4</v>
      </c>
      <c r="G64" s="5">
        <v>4</v>
      </c>
      <c r="H64" s="5">
        <v>41</v>
      </c>
      <c r="I64" s="5">
        <v>11.74</v>
      </c>
      <c r="J64" s="5">
        <v>79508000</v>
      </c>
      <c r="K64" s="5">
        <v>467440000</v>
      </c>
      <c r="L64" s="10">
        <f>J64/K64</f>
        <v>0.1700924182782817</v>
      </c>
      <c r="M64" s="5">
        <v>9.7739599999999993E-19</v>
      </c>
    </row>
    <row r="65" spans="1:13" x14ac:dyDescent="0.25">
      <c r="A65" s="5" t="s">
        <v>14038</v>
      </c>
      <c r="B65" s="5" t="s">
        <v>8847</v>
      </c>
      <c r="C65" s="5" t="s">
        <v>14039</v>
      </c>
      <c r="D65" s="5">
        <v>1</v>
      </c>
      <c r="E65" s="5">
        <v>2</v>
      </c>
      <c r="F65" s="5">
        <v>2</v>
      </c>
      <c r="G65" s="5">
        <v>2</v>
      </c>
      <c r="H65" s="5">
        <v>14.8</v>
      </c>
      <c r="I65" s="5">
        <v>19.856000000000002</v>
      </c>
      <c r="J65" s="5">
        <v>27299000</v>
      </c>
      <c r="K65" s="5">
        <v>164060000</v>
      </c>
      <c r="L65" s="10">
        <f>J65/K65</f>
        <v>0.16639644032670975</v>
      </c>
      <c r="M65" s="5">
        <v>3.6202400000000001E-19</v>
      </c>
    </row>
    <row r="66" spans="1:13" x14ac:dyDescent="0.25">
      <c r="A66" s="5" t="s">
        <v>16448</v>
      </c>
      <c r="B66" s="5" t="s">
        <v>16449</v>
      </c>
      <c r="C66" s="5" t="s">
        <v>16450</v>
      </c>
      <c r="D66" s="5">
        <v>1</v>
      </c>
      <c r="E66" s="5">
        <v>8</v>
      </c>
      <c r="F66" s="5">
        <v>8</v>
      </c>
      <c r="G66" s="5">
        <v>8</v>
      </c>
      <c r="H66" s="5">
        <v>31.8</v>
      </c>
      <c r="I66" s="5">
        <v>38.713999999999999</v>
      </c>
      <c r="J66" s="5">
        <v>80549000</v>
      </c>
      <c r="K66" s="5">
        <v>550780000</v>
      </c>
      <c r="L66" s="10">
        <f>J66/K66</f>
        <v>0.14624532481208469</v>
      </c>
      <c r="M66" s="5">
        <v>8.29236E-22</v>
      </c>
    </row>
    <row r="67" spans="1:13" x14ac:dyDescent="0.25">
      <c r="A67" s="5" t="s">
        <v>12014</v>
      </c>
      <c r="B67" s="5" t="s">
        <v>12015</v>
      </c>
      <c r="C67" s="5" t="s">
        <v>12016</v>
      </c>
      <c r="D67" s="5">
        <v>1</v>
      </c>
      <c r="E67" s="5">
        <v>3</v>
      </c>
      <c r="F67" s="5">
        <v>3</v>
      </c>
      <c r="G67" s="5">
        <v>3</v>
      </c>
      <c r="H67" s="5">
        <v>3.5</v>
      </c>
      <c r="I67" s="5">
        <v>164.58</v>
      </c>
      <c r="J67" s="5">
        <v>116980000</v>
      </c>
      <c r="K67" s="5">
        <v>58536000</v>
      </c>
      <c r="L67" s="5">
        <f>J67/K67</f>
        <v>1.9984283176165094</v>
      </c>
      <c r="M67" s="5">
        <v>2.2719099999999999E-4</v>
      </c>
    </row>
    <row r="68" spans="1:13" x14ac:dyDescent="0.25">
      <c r="A68" s="5" t="s">
        <v>12257</v>
      </c>
      <c r="B68" s="5" t="s">
        <v>12258</v>
      </c>
      <c r="C68" s="5" t="s">
        <v>12259</v>
      </c>
      <c r="D68" s="5">
        <v>1</v>
      </c>
      <c r="E68" s="5">
        <v>4</v>
      </c>
      <c r="F68" s="5">
        <v>4</v>
      </c>
      <c r="G68" s="5">
        <v>4</v>
      </c>
      <c r="H68" s="5">
        <v>11.6</v>
      </c>
      <c r="I68" s="5">
        <v>51.198999999999998</v>
      </c>
      <c r="J68" s="5">
        <v>135090000</v>
      </c>
      <c r="K68" s="5">
        <v>67837000</v>
      </c>
      <c r="L68" s="5">
        <f>J68/K68</f>
        <v>1.9913911287350561</v>
      </c>
      <c r="M68" s="5">
        <v>2.4425199999999998E-4</v>
      </c>
    </row>
    <row r="69" spans="1:13" x14ac:dyDescent="0.25">
      <c r="A69" s="5" t="s">
        <v>13969</v>
      </c>
      <c r="B69" s="5" t="s">
        <v>13970</v>
      </c>
      <c r="C69" s="5" t="s">
        <v>13971</v>
      </c>
      <c r="D69" s="5">
        <v>1</v>
      </c>
      <c r="E69" s="5">
        <v>6</v>
      </c>
      <c r="F69" s="5">
        <v>6</v>
      </c>
      <c r="G69" s="5">
        <v>6</v>
      </c>
      <c r="H69" s="5">
        <v>20.2</v>
      </c>
      <c r="I69" s="5">
        <v>53.164999999999999</v>
      </c>
      <c r="J69" s="5">
        <v>309180000</v>
      </c>
      <c r="K69" s="5">
        <v>155900000</v>
      </c>
      <c r="L69" s="5">
        <f>J69/K69</f>
        <v>1.9831943553559974</v>
      </c>
      <c r="M69" s="5">
        <v>2.6572400000000001E-4</v>
      </c>
    </row>
    <row r="70" spans="1:13" x14ac:dyDescent="0.25">
      <c r="A70" s="5" t="s">
        <v>12176</v>
      </c>
      <c r="B70" s="5" t="s">
        <v>12177</v>
      </c>
      <c r="C70" s="5" t="s">
        <v>12178</v>
      </c>
      <c r="D70" s="5">
        <v>1</v>
      </c>
      <c r="E70" s="5">
        <v>3</v>
      </c>
      <c r="F70" s="5">
        <v>3</v>
      </c>
      <c r="G70" s="5">
        <v>3</v>
      </c>
      <c r="H70" s="5">
        <v>3.6</v>
      </c>
      <c r="I70" s="5">
        <v>103.93</v>
      </c>
      <c r="J70" s="5">
        <v>128020000</v>
      </c>
      <c r="K70" s="5">
        <v>64778000</v>
      </c>
      <c r="L70" s="5">
        <f>J70/K70</f>
        <v>1.9762882460094477</v>
      </c>
      <c r="M70" s="5">
        <v>2.85252E-4</v>
      </c>
    </row>
    <row r="71" spans="1:13" x14ac:dyDescent="0.25">
      <c r="A71" s="5" t="s">
        <v>11295</v>
      </c>
      <c r="B71" s="5" t="s">
        <v>11296</v>
      </c>
      <c r="C71" s="5" t="s">
        <v>11297</v>
      </c>
      <c r="D71" s="5">
        <v>1</v>
      </c>
      <c r="E71" s="5">
        <v>4</v>
      </c>
      <c r="F71" s="5">
        <v>4</v>
      </c>
      <c r="G71" s="5">
        <v>4</v>
      </c>
      <c r="H71" s="5">
        <v>2.1</v>
      </c>
      <c r="I71" s="5">
        <v>252.5</v>
      </c>
      <c r="J71" s="5">
        <v>73450000</v>
      </c>
      <c r="K71" s="5">
        <v>37810000</v>
      </c>
      <c r="L71" s="5">
        <f>J71/K71</f>
        <v>1.9426077757207088</v>
      </c>
      <c r="M71" s="5">
        <v>4.0270099999999999E-4</v>
      </c>
    </row>
    <row r="72" spans="1:13" x14ac:dyDescent="0.25">
      <c r="A72" s="5" t="s">
        <v>12631</v>
      </c>
      <c r="B72" s="5" t="s">
        <v>12632</v>
      </c>
      <c r="C72" s="5" t="s">
        <v>12633</v>
      </c>
      <c r="D72" s="5">
        <v>1</v>
      </c>
      <c r="E72" s="5">
        <v>3</v>
      </c>
      <c r="F72" s="5">
        <v>3</v>
      </c>
      <c r="G72" s="5">
        <v>3</v>
      </c>
      <c r="H72" s="5">
        <v>8.8000000000000007</v>
      </c>
      <c r="I72" s="5">
        <v>41.29</v>
      </c>
      <c r="J72" s="5">
        <v>158220000</v>
      </c>
      <c r="K72" s="5">
        <v>82020000</v>
      </c>
      <c r="L72" s="5">
        <f>J72/K72</f>
        <v>1.9290416971470372</v>
      </c>
      <c r="M72" s="5">
        <v>4.62468E-4</v>
      </c>
    </row>
    <row r="73" spans="1:13" x14ac:dyDescent="0.25">
      <c r="A73" s="5" t="s">
        <v>17785</v>
      </c>
      <c r="B73" s="5" t="s">
        <v>17786</v>
      </c>
      <c r="C73" s="5" t="s">
        <v>17787</v>
      </c>
      <c r="D73" s="5">
        <v>1</v>
      </c>
      <c r="E73" s="5">
        <v>3</v>
      </c>
      <c r="F73" s="5">
        <v>3</v>
      </c>
      <c r="G73" s="5">
        <v>3</v>
      </c>
      <c r="H73" s="5">
        <v>37</v>
      </c>
      <c r="I73" s="5">
        <v>13.281000000000001</v>
      </c>
      <c r="J73" s="5">
        <v>2451100000</v>
      </c>
      <c r="K73" s="5">
        <v>1271800000</v>
      </c>
      <c r="L73" s="5">
        <f>J73/K73</f>
        <v>1.927268438433716</v>
      </c>
      <c r="M73" s="5">
        <v>4.7090000000000001E-4</v>
      </c>
    </row>
    <row r="74" spans="1:13" x14ac:dyDescent="0.25">
      <c r="A74" s="5" t="s">
        <v>13469</v>
      </c>
      <c r="B74" s="5" t="s">
        <v>13470</v>
      </c>
      <c r="C74" s="5" t="s">
        <v>13471</v>
      </c>
      <c r="D74" s="5">
        <v>1</v>
      </c>
      <c r="E74" s="5">
        <v>4</v>
      </c>
      <c r="F74" s="5">
        <v>4</v>
      </c>
      <c r="G74" s="5">
        <v>4</v>
      </c>
      <c r="H74" s="5">
        <v>17.899999999999999</v>
      </c>
      <c r="I74" s="5">
        <v>37.636000000000003</v>
      </c>
      <c r="J74" s="5">
        <v>237120000</v>
      </c>
      <c r="K74" s="5">
        <v>123470000</v>
      </c>
      <c r="L74" s="5">
        <f>J74/K74</f>
        <v>1.9204665100834211</v>
      </c>
      <c r="M74" s="5">
        <v>5.0466499999999995E-4</v>
      </c>
    </row>
    <row r="75" spans="1:13" x14ac:dyDescent="0.25">
      <c r="A75" s="5" t="s">
        <v>13082</v>
      </c>
      <c r="B75" s="5" t="s">
        <v>13083</v>
      </c>
      <c r="C75" s="5" t="s">
        <v>13084</v>
      </c>
      <c r="D75" s="5">
        <v>1</v>
      </c>
      <c r="E75" s="5">
        <v>3</v>
      </c>
      <c r="F75" s="5">
        <v>3</v>
      </c>
      <c r="G75" s="5">
        <v>3</v>
      </c>
      <c r="H75" s="5">
        <v>10.199999999999999</v>
      </c>
      <c r="I75" s="5">
        <v>48.356999999999999</v>
      </c>
      <c r="J75" s="5">
        <v>198980000</v>
      </c>
      <c r="K75" s="5">
        <v>103910000</v>
      </c>
      <c r="L75" s="5">
        <f>J75/K75</f>
        <v>1.9149263785968627</v>
      </c>
      <c r="M75" s="5">
        <v>5.3391699999999996E-4</v>
      </c>
    </row>
    <row r="76" spans="1:13" x14ac:dyDescent="0.25">
      <c r="A76" s="5" t="s">
        <v>12287</v>
      </c>
      <c r="B76" s="5" t="s">
        <v>12288</v>
      </c>
      <c r="C76" s="5" t="s">
        <v>12289</v>
      </c>
      <c r="D76" s="5">
        <v>1</v>
      </c>
      <c r="E76" s="5">
        <v>2</v>
      </c>
      <c r="F76" s="5">
        <v>2</v>
      </c>
      <c r="G76" s="5">
        <v>2</v>
      </c>
      <c r="H76" s="5">
        <v>4.9000000000000004</v>
      </c>
      <c r="I76" s="5">
        <v>44.96</v>
      </c>
      <c r="J76" s="5">
        <v>131210000</v>
      </c>
      <c r="K76" s="5">
        <v>68643000</v>
      </c>
      <c r="L76" s="5">
        <f>J76/K76</f>
        <v>1.9114840551840684</v>
      </c>
      <c r="M76" s="5">
        <v>5.5292600000000003E-4</v>
      </c>
    </row>
    <row r="77" spans="1:13" x14ac:dyDescent="0.25">
      <c r="A77" s="5" t="s">
        <v>16415</v>
      </c>
      <c r="B77" s="5" t="s">
        <v>16416</v>
      </c>
      <c r="C77" s="5" t="s">
        <v>16417</v>
      </c>
      <c r="D77" s="5">
        <v>1</v>
      </c>
      <c r="E77" s="5">
        <v>10</v>
      </c>
      <c r="F77" s="5">
        <v>10</v>
      </c>
      <c r="G77" s="5">
        <v>10</v>
      </c>
      <c r="H77" s="5">
        <v>48.8</v>
      </c>
      <c r="I77" s="5">
        <v>29.908999999999999</v>
      </c>
      <c r="J77" s="5">
        <v>1035600000</v>
      </c>
      <c r="K77" s="5">
        <v>541920000</v>
      </c>
      <c r="L77" s="5">
        <f>J77/K77</f>
        <v>1.9109831709477414</v>
      </c>
      <c r="M77" s="5">
        <v>5.5574599999999997E-4</v>
      </c>
    </row>
    <row r="78" spans="1:13" x14ac:dyDescent="0.25">
      <c r="A78" s="5" t="s">
        <v>18556</v>
      </c>
      <c r="B78" s="5" t="s">
        <v>18557</v>
      </c>
      <c r="C78" s="5" t="s">
        <v>18558</v>
      </c>
      <c r="D78" s="5">
        <v>3</v>
      </c>
      <c r="E78" s="5">
        <v>6</v>
      </c>
      <c r="F78" s="5">
        <v>1</v>
      </c>
      <c r="G78" s="5">
        <v>1</v>
      </c>
      <c r="H78" s="5">
        <v>50</v>
      </c>
      <c r="I78" s="5">
        <v>15.404</v>
      </c>
      <c r="J78" s="5">
        <v>4235900000</v>
      </c>
      <c r="K78" s="5">
        <v>2228700000</v>
      </c>
      <c r="L78" s="5">
        <f>J78/K78</f>
        <v>1.9006147081258133</v>
      </c>
      <c r="M78" s="5">
        <v>6.17418E-4</v>
      </c>
    </row>
    <row r="79" spans="1:13" x14ac:dyDescent="0.25">
      <c r="A79" s="5" t="s">
        <v>12329</v>
      </c>
      <c r="B79" s="5" t="s">
        <v>12330</v>
      </c>
      <c r="C79" s="5" t="s">
        <v>12331</v>
      </c>
      <c r="D79" s="5">
        <v>1</v>
      </c>
      <c r="E79" s="5">
        <v>4</v>
      </c>
      <c r="F79" s="5">
        <v>4</v>
      </c>
      <c r="G79" s="5">
        <v>4</v>
      </c>
      <c r="H79" s="5">
        <v>10.5</v>
      </c>
      <c r="I79" s="5">
        <v>81.855000000000004</v>
      </c>
      <c r="J79" s="5">
        <v>133310000</v>
      </c>
      <c r="K79" s="5">
        <v>70235000</v>
      </c>
      <c r="L79" s="5">
        <f>J79/K79</f>
        <v>1.8980565245248096</v>
      </c>
      <c r="M79" s="5">
        <v>6.3363999999999998E-4</v>
      </c>
    </row>
    <row r="80" spans="1:13" x14ac:dyDescent="0.25">
      <c r="A80" s="5" t="s">
        <v>13510</v>
      </c>
      <c r="B80" s="5" t="s">
        <v>13511</v>
      </c>
      <c r="C80" s="5" t="s">
        <v>13512</v>
      </c>
      <c r="D80" s="5">
        <v>1</v>
      </c>
      <c r="E80" s="5">
        <v>4</v>
      </c>
      <c r="F80" s="5">
        <v>4</v>
      </c>
      <c r="G80" s="5">
        <v>4</v>
      </c>
      <c r="H80" s="5">
        <v>16.2</v>
      </c>
      <c r="I80" s="5">
        <v>20.625</v>
      </c>
      <c r="J80" s="5">
        <v>237950000</v>
      </c>
      <c r="K80" s="5">
        <v>125590000</v>
      </c>
      <c r="L80" s="5">
        <f>J80/K80</f>
        <v>1.8946572179313639</v>
      </c>
      <c r="M80" s="5">
        <v>6.5584499999999995E-4</v>
      </c>
    </row>
    <row r="81" spans="1:13" x14ac:dyDescent="0.25">
      <c r="A81" s="5" t="s">
        <v>10364</v>
      </c>
      <c r="B81" s="5" t="s">
        <v>10365</v>
      </c>
      <c r="C81" s="5" t="s">
        <v>10366</v>
      </c>
      <c r="D81" s="5">
        <v>1</v>
      </c>
      <c r="E81" s="5">
        <v>2</v>
      </c>
      <c r="F81" s="5">
        <v>2</v>
      </c>
      <c r="G81" s="5">
        <v>2</v>
      </c>
      <c r="H81" s="5">
        <v>3.2</v>
      </c>
      <c r="I81" s="5">
        <v>83.92</v>
      </c>
      <c r="J81" s="5">
        <v>31256000</v>
      </c>
      <c r="K81" s="5">
        <v>16642000</v>
      </c>
      <c r="L81" s="5">
        <f>J81/K81</f>
        <v>1.8781396466770821</v>
      </c>
      <c r="M81" s="5">
        <v>7.75091E-4</v>
      </c>
    </row>
    <row r="82" spans="1:13" x14ac:dyDescent="0.25">
      <c r="A82" s="5" t="s">
        <v>11274</v>
      </c>
      <c r="B82" s="5" t="s">
        <v>11275</v>
      </c>
      <c r="C82" s="5" t="s">
        <v>11276</v>
      </c>
      <c r="D82" s="5">
        <v>1</v>
      </c>
      <c r="E82" s="5">
        <v>4</v>
      </c>
      <c r="F82" s="5">
        <v>4</v>
      </c>
      <c r="G82" s="5">
        <v>4</v>
      </c>
      <c r="H82" s="5">
        <v>5.9</v>
      </c>
      <c r="I82" s="5">
        <v>111.17</v>
      </c>
      <c r="J82" s="5">
        <v>69897000</v>
      </c>
      <c r="K82" s="5">
        <v>37246000</v>
      </c>
      <c r="L82" s="5">
        <f>J82/K82</f>
        <v>1.8766310476292756</v>
      </c>
      <c r="M82" s="5">
        <v>7.8698799999999997E-4</v>
      </c>
    </row>
    <row r="83" spans="1:13" x14ac:dyDescent="0.25">
      <c r="A83" s="5" t="s">
        <v>12326</v>
      </c>
      <c r="B83" s="5" t="s">
        <v>12327</v>
      </c>
      <c r="C83" s="5" t="s">
        <v>12328</v>
      </c>
      <c r="D83" s="5">
        <v>1</v>
      </c>
      <c r="E83" s="5">
        <v>4</v>
      </c>
      <c r="F83" s="5">
        <v>4</v>
      </c>
      <c r="G83" s="5">
        <v>4</v>
      </c>
      <c r="H83" s="5">
        <v>34</v>
      </c>
      <c r="I83" s="5">
        <v>17</v>
      </c>
      <c r="J83" s="5">
        <v>128790000</v>
      </c>
      <c r="K83" s="5">
        <v>70114000</v>
      </c>
      <c r="L83" s="5">
        <f>J83/K83</f>
        <v>1.8368656758992499</v>
      </c>
      <c r="M83" s="5">
        <v>1.17387E-3</v>
      </c>
    </row>
    <row r="84" spans="1:13" x14ac:dyDescent="0.25">
      <c r="A84" s="5" t="s">
        <v>10555</v>
      </c>
      <c r="B84" s="5" t="s">
        <v>10556</v>
      </c>
      <c r="C84" s="5" t="s">
        <v>10557</v>
      </c>
      <c r="D84" s="5">
        <v>1</v>
      </c>
      <c r="E84" s="5">
        <v>3</v>
      </c>
      <c r="F84" s="5">
        <v>3</v>
      </c>
      <c r="G84" s="5">
        <v>3</v>
      </c>
      <c r="H84" s="5">
        <v>15.6</v>
      </c>
      <c r="I84" s="5">
        <v>39.103000000000002</v>
      </c>
      <c r="J84" s="5">
        <v>36850000</v>
      </c>
      <c r="K84" s="5">
        <v>20306000</v>
      </c>
      <c r="L84" s="5">
        <f>J84/K84</f>
        <v>1.8147345612134345</v>
      </c>
      <c r="M84" s="5">
        <v>1.4643E-3</v>
      </c>
    </row>
    <row r="85" spans="1:13" x14ac:dyDescent="0.25">
      <c r="A85" s="5" t="s">
        <v>11200</v>
      </c>
      <c r="B85" s="5" t="s">
        <v>11201</v>
      </c>
      <c r="C85" s="5" t="s">
        <v>11202</v>
      </c>
      <c r="D85" s="5">
        <v>1</v>
      </c>
      <c r="E85" s="5">
        <v>3</v>
      </c>
      <c r="F85" s="5">
        <v>3</v>
      </c>
      <c r="G85" s="5">
        <v>3</v>
      </c>
      <c r="H85" s="5">
        <v>15.9</v>
      </c>
      <c r="I85" s="5">
        <v>27.626000000000001</v>
      </c>
      <c r="J85" s="5">
        <v>64041000</v>
      </c>
      <c r="K85" s="5">
        <v>35418000</v>
      </c>
      <c r="L85" s="5">
        <f>J85/K85</f>
        <v>1.8081483991190921</v>
      </c>
      <c r="M85" s="5">
        <v>1.56354E-3</v>
      </c>
    </row>
    <row r="86" spans="1:13" x14ac:dyDescent="0.25">
      <c r="A86" s="5" t="s">
        <v>15551</v>
      </c>
      <c r="B86" s="5" t="s">
        <v>15552</v>
      </c>
      <c r="C86" s="5" t="s">
        <v>15553</v>
      </c>
      <c r="D86" s="5">
        <v>1</v>
      </c>
      <c r="E86" s="5">
        <v>8</v>
      </c>
      <c r="F86" s="5">
        <v>8</v>
      </c>
      <c r="G86" s="5">
        <v>5</v>
      </c>
      <c r="H86" s="5">
        <v>18.899999999999999</v>
      </c>
      <c r="I86" s="5">
        <v>55.662999999999997</v>
      </c>
      <c r="J86" s="5">
        <v>617850000</v>
      </c>
      <c r="K86" s="5">
        <v>343240000</v>
      </c>
      <c r="L86" s="5">
        <f>J86/K86</f>
        <v>1.8000524414403916</v>
      </c>
      <c r="M86" s="5">
        <v>1.6945599999999999E-3</v>
      </c>
    </row>
    <row r="87" spans="1:13" x14ac:dyDescent="0.25">
      <c r="A87" s="5" t="s">
        <v>14514</v>
      </c>
      <c r="B87" s="5" t="s">
        <v>8956</v>
      </c>
      <c r="C87" s="5" t="s">
        <v>14515</v>
      </c>
      <c r="D87" s="5">
        <v>1</v>
      </c>
      <c r="E87" s="5">
        <v>3</v>
      </c>
      <c r="F87" s="5">
        <v>3</v>
      </c>
      <c r="G87" s="5">
        <v>3</v>
      </c>
      <c r="H87" s="5">
        <v>51.2</v>
      </c>
      <c r="I87" s="5">
        <v>10.116</v>
      </c>
      <c r="J87" s="5">
        <v>364890000</v>
      </c>
      <c r="K87" s="5">
        <v>204570000</v>
      </c>
      <c r="L87" s="5">
        <f>J87/K87</f>
        <v>1.7836926235518404</v>
      </c>
      <c r="M87" s="5">
        <v>1.9928300000000001E-3</v>
      </c>
    </row>
    <row r="88" spans="1:13" x14ac:dyDescent="0.25">
      <c r="A88" s="5" t="s">
        <v>13313</v>
      </c>
      <c r="B88" s="5" t="s">
        <v>13314</v>
      </c>
      <c r="C88" s="5" t="s">
        <v>13315</v>
      </c>
      <c r="D88" s="5">
        <v>1</v>
      </c>
      <c r="E88" s="5">
        <v>3</v>
      </c>
      <c r="F88" s="5">
        <v>3</v>
      </c>
      <c r="G88" s="5">
        <v>3</v>
      </c>
      <c r="H88" s="5">
        <v>10.5</v>
      </c>
      <c r="I88" s="5">
        <v>35.548000000000002</v>
      </c>
      <c r="J88" s="5">
        <v>205010000</v>
      </c>
      <c r="K88" s="5">
        <v>116090000</v>
      </c>
      <c r="L88" s="5">
        <f>J88/K88</f>
        <v>1.7659574468085106</v>
      </c>
      <c r="M88" s="5">
        <v>2.3739500000000001E-3</v>
      </c>
    </row>
    <row r="89" spans="1:13" x14ac:dyDescent="0.25">
      <c r="A89" s="5" t="s">
        <v>18879</v>
      </c>
      <c r="B89" s="5" t="s">
        <v>18880</v>
      </c>
      <c r="C89" s="5" t="s">
        <v>18881</v>
      </c>
      <c r="D89" s="5">
        <v>1</v>
      </c>
      <c r="E89" s="5">
        <v>5</v>
      </c>
      <c r="F89" s="5">
        <v>5</v>
      </c>
      <c r="G89" s="5">
        <v>5</v>
      </c>
      <c r="H89" s="5">
        <v>53.2</v>
      </c>
      <c r="I89" s="5">
        <v>13.916</v>
      </c>
      <c r="J89" s="5">
        <v>5355400000</v>
      </c>
      <c r="K89" s="5">
        <v>3037500000</v>
      </c>
      <c r="L89" s="5">
        <f>J89/K89</f>
        <v>1.7630946502057614</v>
      </c>
      <c r="M89" s="5">
        <v>2.4417800000000002E-3</v>
      </c>
    </row>
    <row r="90" spans="1:13" x14ac:dyDescent="0.25">
      <c r="A90" s="5" t="s">
        <v>12161</v>
      </c>
      <c r="B90" s="5" t="s">
        <v>12162</v>
      </c>
      <c r="C90" s="5" t="s">
        <v>12163</v>
      </c>
      <c r="D90" s="5">
        <v>1</v>
      </c>
      <c r="E90" s="5">
        <v>4</v>
      </c>
      <c r="F90" s="5">
        <v>4</v>
      </c>
      <c r="G90" s="5">
        <v>4</v>
      </c>
      <c r="H90" s="5">
        <v>34.799999999999997</v>
      </c>
      <c r="I90" s="5">
        <v>17.84</v>
      </c>
      <c r="J90" s="5">
        <v>112510000</v>
      </c>
      <c r="K90" s="5">
        <v>63830000</v>
      </c>
      <c r="L90" s="5">
        <f>J90/K90</f>
        <v>1.7626507911640295</v>
      </c>
      <c r="M90" s="5">
        <v>2.45247E-3</v>
      </c>
    </row>
    <row r="91" spans="1:13" x14ac:dyDescent="0.25">
      <c r="A91" s="5" t="s">
        <v>12774</v>
      </c>
      <c r="B91" s="5" t="s">
        <v>8962</v>
      </c>
      <c r="C91" s="5" t="s">
        <v>12775</v>
      </c>
      <c r="D91" s="5">
        <v>1</v>
      </c>
      <c r="E91" s="5">
        <v>2</v>
      </c>
      <c r="F91" s="5">
        <v>2</v>
      </c>
      <c r="G91" s="5">
        <v>2</v>
      </c>
      <c r="H91" s="5">
        <v>14.8</v>
      </c>
      <c r="I91" s="5">
        <v>31.716000000000001</v>
      </c>
      <c r="J91" s="5">
        <v>152180000</v>
      </c>
      <c r="K91" s="5">
        <v>87711000</v>
      </c>
      <c r="L91" s="5">
        <f>J91/K91</f>
        <v>1.7350161325261371</v>
      </c>
      <c r="M91" s="5">
        <v>3.2151800000000002E-3</v>
      </c>
    </row>
    <row r="92" spans="1:13" x14ac:dyDescent="0.25">
      <c r="A92" s="5" t="s">
        <v>13904</v>
      </c>
      <c r="B92" s="5" t="s">
        <v>13905</v>
      </c>
      <c r="C92" s="5" t="s">
        <v>13906</v>
      </c>
      <c r="D92" s="5">
        <v>1</v>
      </c>
      <c r="E92" s="5">
        <v>4</v>
      </c>
      <c r="F92" s="5">
        <v>4</v>
      </c>
      <c r="G92" s="5">
        <v>4</v>
      </c>
      <c r="H92" s="5">
        <v>40.799999999999997</v>
      </c>
      <c r="I92" s="5">
        <v>17.675999999999998</v>
      </c>
      <c r="J92" s="5">
        <v>262360000</v>
      </c>
      <c r="K92" s="5">
        <v>151590000</v>
      </c>
      <c r="L92" s="5">
        <f>J92/K92</f>
        <v>1.7307210238142359</v>
      </c>
      <c r="M92" s="5">
        <v>3.3527399999999999E-3</v>
      </c>
    </row>
    <row r="93" spans="1:13" x14ac:dyDescent="0.25">
      <c r="A93" s="5" t="s">
        <v>10349</v>
      </c>
      <c r="B93" s="5" t="s">
        <v>10350</v>
      </c>
      <c r="C93" s="5" t="s">
        <v>10351</v>
      </c>
      <c r="D93" s="5">
        <v>1</v>
      </c>
      <c r="E93" s="5">
        <v>2</v>
      </c>
      <c r="F93" s="5">
        <v>2</v>
      </c>
      <c r="G93" s="5">
        <v>2</v>
      </c>
      <c r="H93" s="5">
        <v>19.5</v>
      </c>
      <c r="I93" s="5">
        <v>15.179</v>
      </c>
      <c r="J93" s="5">
        <v>27963000</v>
      </c>
      <c r="K93" s="5">
        <v>16171000</v>
      </c>
      <c r="L93" s="5">
        <f>J93/K93</f>
        <v>1.7292066044153114</v>
      </c>
      <c r="M93" s="5">
        <v>3.4026E-3</v>
      </c>
    </row>
    <row r="94" spans="1:13" x14ac:dyDescent="0.25">
      <c r="A94" s="5" t="s">
        <v>17704</v>
      </c>
      <c r="B94" s="5" t="s">
        <v>17705</v>
      </c>
      <c r="C94" s="5" t="s">
        <v>17706</v>
      </c>
      <c r="D94" s="5">
        <v>1</v>
      </c>
      <c r="E94" s="5">
        <v>4</v>
      </c>
      <c r="F94" s="5">
        <v>4</v>
      </c>
      <c r="G94" s="5">
        <v>4</v>
      </c>
      <c r="H94" s="5">
        <v>32.799999999999997</v>
      </c>
      <c r="I94" s="5">
        <v>14.462999999999999</v>
      </c>
      <c r="J94" s="5">
        <v>2093900000</v>
      </c>
      <c r="K94" s="5">
        <v>1211000000</v>
      </c>
      <c r="L94" s="5">
        <f>J94/K94</f>
        <v>1.7290668868703551</v>
      </c>
      <c r="M94" s="5">
        <v>3.4072299999999998E-3</v>
      </c>
    </row>
    <row r="95" spans="1:13" x14ac:dyDescent="0.25">
      <c r="A95" s="5" t="s">
        <v>14710</v>
      </c>
      <c r="B95" s="5" t="s">
        <v>14711</v>
      </c>
      <c r="C95" s="5" t="s">
        <v>14712</v>
      </c>
      <c r="D95" s="5">
        <v>1</v>
      </c>
      <c r="E95" s="5">
        <v>3</v>
      </c>
      <c r="F95" s="5">
        <v>3</v>
      </c>
      <c r="G95" s="5">
        <v>3</v>
      </c>
      <c r="H95" s="5">
        <v>58.8</v>
      </c>
      <c r="I95" s="5">
        <v>9.1174999999999997</v>
      </c>
      <c r="J95" s="5">
        <v>388780000</v>
      </c>
      <c r="K95" s="5">
        <v>226580000</v>
      </c>
      <c r="L95" s="5">
        <f>J95/K95</f>
        <v>1.7158619472151118</v>
      </c>
      <c r="M95" s="5">
        <v>3.8740900000000002E-3</v>
      </c>
    </row>
    <row r="96" spans="1:13" x14ac:dyDescent="0.25">
      <c r="A96" s="5" t="s">
        <v>13877</v>
      </c>
      <c r="B96" s="5" t="s">
        <v>13878</v>
      </c>
      <c r="C96" s="5" t="s">
        <v>13879</v>
      </c>
      <c r="D96" s="5">
        <v>1</v>
      </c>
      <c r="E96" s="5">
        <v>4</v>
      </c>
      <c r="F96" s="5">
        <v>4</v>
      </c>
      <c r="G96" s="5">
        <v>4</v>
      </c>
      <c r="H96" s="5">
        <v>2.1</v>
      </c>
      <c r="I96" s="5">
        <v>346.18</v>
      </c>
      <c r="J96" s="5">
        <v>256930000</v>
      </c>
      <c r="K96" s="5">
        <v>149920000</v>
      </c>
      <c r="L96" s="5">
        <f>J96/K96</f>
        <v>1.7137806830309499</v>
      </c>
      <c r="M96" s="5">
        <v>3.9531200000000001E-3</v>
      </c>
    </row>
    <row r="97" spans="1:13" x14ac:dyDescent="0.25">
      <c r="A97" s="5" t="s">
        <v>15554</v>
      </c>
      <c r="B97" s="5" t="s">
        <v>15555</v>
      </c>
      <c r="C97" s="5" t="s">
        <v>15556</v>
      </c>
      <c r="D97" s="5">
        <v>1</v>
      </c>
      <c r="E97" s="5">
        <v>3</v>
      </c>
      <c r="F97" s="5">
        <v>3</v>
      </c>
      <c r="G97" s="5">
        <v>3</v>
      </c>
      <c r="H97" s="5">
        <v>21.2</v>
      </c>
      <c r="I97" s="5">
        <v>17.417000000000002</v>
      </c>
      <c r="J97" s="5">
        <v>586710000</v>
      </c>
      <c r="K97" s="5">
        <v>344020000</v>
      </c>
      <c r="L97" s="5">
        <f>J97/K97</f>
        <v>1.7054531713272485</v>
      </c>
      <c r="M97" s="5">
        <v>4.2852000000000003E-3</v>
      </c>
    </row>
    <row r="98" spans="1:13" x14ac:dyDescent="0.25">
      <c r="A98" s="5" t="s">
        <v>12912</v>
      </c>
      <c r="B98" s="5" t="s">
        <v>12913</v>
      </c>
      <c r="C98" s="5" t="s">
        <v>12914</v>
      </c>
      <c r="D98" s="5">
        <v>1</v>
      </c>
      <c r="E98" s="5">
        <v>4</v>
      </c>
      <c r="F98" s="5">
        <v>4</v>
      </c>
      <c r="G98" s="5">
        <v>4</v>
      </c>
      <c r="H98" s="5">
        <v>20.5</v>
      </c>
      <c r="I98" s="5">
        <v>40.329000000000001</v>
      </c>
      <c r="J98" s="5">
        <v>160890000</v>
      </c>
      <c r="K98" s="5">
        <v>94540000</v>
      </c>
      <c r="L98" s="5">
        <f>J98/K98</f>
        <v>1.7018193357309075</v>
      </c>
      <c r="M98" s="5">
        <v>4.4384300000000002E-3</v>
      </c>
    </row>
    <row r="99" spans="1:13" x14ac:dyDescent="0.25">
      <c r="A99" s="5" t="s">
        <v>10513</v>
      </c>
      <c r="B99" s="5" t="s">
        <v>10514</v>
      </c>
      <c r="C99" s="5" t="s">
        <v>10515</v>
      </c>
      <c r="D99" s="5">
        <v>1</v>
      </c>
      <c r="E99" s="5">
        <v>2</v>
      </c>
      <c r="F99" s="5">
        <v>2</v>
      </c>
      <c r="G99" s="5">
        <v>2</v>
      </c>
      <c r="H99" s="5">
        <v>7.3</v>
      </c>
      <c r="I99" s="5">
        <v>56.076999999999998</v>
      </c>
      <c r="J99" s="5">
        <v>32842000</v>
      </c>
      <c r="K99" s="5">
        <v>19305000</v>
      </c>
      <c r="L99" s="5">
        <f>J99/K99</f>
        <v>1.7012173012173013</v>
      </c>
      <c r="M99" s="5">
        <v>4.4643199999999999E-3</v>
      </c>
    </row>
    <row r="100" spans="1:13" x14ac:dyDescent="0.25">
      <c r="A100" s="5" t="s">
        <v>13011</v>
      </c>
      <c r="B100" s="5" t="s">
        <v>13012</v>
      </c>
      <c r="C100" s="5" t="s">
        <v>13013</v>
      </c>
      <c r="D100" s="5">
        <v>1</v>
      </c>
      <c r="E100" s="5">
        <v>8</v>
      </c>
      <c r="F100" s="5">
        <v>8</v>
      </c>
      <c r="G100" s="5">
        <v>6</v>
      </c>
      <c r="H100" s="5">
        <v>10</v>
      </c>
      <c r="I100" s="5">
        <v>119.06</v>
      </c>
      <c r="J100" s="5">
        <v>168310000</v>
      </c>
      <c r="K100" s="5">
        <v>99784000</v>
      </c>
      <c r="L100" s="5">
        <f>J100/K100</f>
        <v>1.686743365669847</v>
      </c>
      <c r="M100" s="5">
        <v>5.1326399999999999E-3</v>
      </c>
    </row>
    <row r="101" spans="1:13" x14ac:dyDescent="0.25">
      <c r="A101" s="5" t="s">
        <v>11765</v>
      </c>
      <c r="B101" s="5" t="s">
        <v>11766</v>
      </c>
      <c r="C101" s="5" t="s">
        <v>11767</v>
      </c>
      <c r="D101" s="5">
        <v>1</v>
      </c>
      <c r="E101" s="5">
        <v>3</v>
      </c>
      <c r="F101" s="5">
        <v>3</v>
      </c>
      <c r="G101" s="5">
        <v>3</v>
      </c>
      <c r="H101" s="5">
        <v>19.5</v>
      </c>
      <c r="I101" s="5">
        <v>19.398</v>
      </c>
      <c r="J101" s="5">
        <v>86203000</v>
      </c>
      <c r="K101" s="5">
        <v>51190000</v>
      </c>
      <c r="L101" s="5">
        <f>J101/K101</f>
        <v>1.6839812463371753</v>
      </c>
      <c r="M101" s="5">
        <v>5.2707099999999996E-3</v>
      </c>
    </row>
    <row r="102" spans="1:13" x14ac:dyDescent="0.25">
      <c r="A102" s="5" t="s">
        <v>10504</v>
      </c>
      <c r="B102" s="5" t="s">
        <v>10505</v>
      </c>
      <c r="C102" s="5" t="s">
        <v>10506</v>
      </c>
      <c r="D102" s="5">
        <v>1</v>
      </c>
      <c r="E102" s="5">
        <v>1</v>
      </c>
      <c r="F102" s="5">
        <v>1</v>
      </c>
      <c r="G102" s="5">
        <v>1</v>
      </c>
      <c r="H102" s="5">
        <v>4.5</v>
      </c>
      <c r="I102" s="5">
        <v>41.945</v>
      </c>
      <c r="J102" s="5">
        <v>32166000</v>
      </c>
      <c r="K102" s="5">
        <v>19155000</v>
      </c>
      <c r="L102" s="5">
        <f>J102/K102</f>
        <v>1.6792482380579483</v>
      </c>
      <c r="M102" s="5">
        <v>5.5157000000000001E-3</v>
      </c>
    </row>
    <row r="103" spans="1:13" x14ac:dyDescent="0.25">
      <c r="A103" s="5" t="s">
        <v>12419</v>
      </c>
      <c r="B103" s="5" t="s">
        <v>12420</v>
      </c>
      <c r="C103" s="5" t="s">
        <v>12421</v>
      </c>
      <c r="D103" s="5">
        <v>1</v>
      </c>
      <c r="E103" s="5">
        <v>5</v>
      </c>
      <c r="F103" s="5">
        <v>2</v>
      </c>
      <c r="G103" s="5">
        <v>2</v>
      </c>
      <c r="H103" s="5">
        <v>35.5</v>
      </c>
      <c r="I103" s="5">
        <v>21.539000000000001</v>
      </c>
      <c r="J103" s="5">
        <v>122410000</v>
      </c>
      <c r="K103" s="5">
        <v>73020000</v>
      </c>
      <c r="L103" s="5">
        <f>J103/K103</f>
        <v>1.6763900301287318</v>
      </c>
      <c r="M103" s="5">
        <v>5.66892E-3</v>
      </c>
    </row>
    <row r="104" spans="1:13" x14ac:dyDescent="0.25">
      <c r="A104" s="5" t="s">
        <v>11289</v>
      </c>
      <c r="B104" s="5" t="s">
        <v>11290</v>
      </c>
      <c r="C104" s="5" t="s">
        <v>11291</v>
      </c>
      <c r="D104" s="5">
        <v>1</v>
      </c>
      <c r="E104" s="5">
        <v>4</v>
      </c>
      <c r="F104" s="5">
        <v>4</v>
      </c>
      <c r="G104" s="5">
        <v>4</v>
      </c>
      <c r="H104" s="5">
        <v>16.100000000000001</v>
      </c>
      <c r="I104" s="5">
        <v>47.738999999999997</v>
      </c>
      <c r="J104" s="5">
        <v>63058000</v>
      </c>
      <c r="K104" s="5">
        <v>37756000</v>
      </c>
      <c r="L104" s="5">
        <f>J104/K104</f>
        <v>1.6701451424939082</v>
      </c>
      <c r="M104" s="5">
        <v>6.0181000000000002E-3</v>
      </c>
    </row>
    <row r="105" spans="1:13" x14ac:dyDescent="0.25">
      <c r="A105" s="5" t="s">
        <v>14281</v>
      </c>
      <c r="B105" s="5" t="s">
        <v>14282</v>
      </c>
      <c r="C105" s="5" t="s">
        <v>14283</v>
      </c>
      <c r="D105" s="5">
        <v>1</v>
      </c>
      <c r="E105" s="5">
        <v>2</v>
      </c>
      <c r="F105" s="5">
        <v>2</v>
      </c>
      <c r="G105" s="5">
        <v>2</v>
      </c>
      <c r="H105" s="5">
        <v>2.4</v>
      </c>
      <c r="I105" s="5">
        <v>168.35</v>
      </c>
      <c r="J105" s="5">
        <v>303240000</v>
      </c>
      <c r="K105" s="5">
        <v>182160000</v>
      </c>
      <c r="L105" s="5">
        <f>J105/K105</f>
        <v>1.6646903820816865</v>
      </c>
      <c r="M105" s="5">
        <v>6.3399800000000003E-3</v>
      </c>
    </row>
    <row r="106" spans="1:13" x14ac:dyDescent="0.25">
      <c r="A106" s="5" t="s">
        <v>12272</v>
      </c>
      <c r="B106" s="5" t="s">
        <v>12273</v>
      </c>
      <c r="C106" s="5" t="s">
        <v>12274</v>
      </c>
      <c r="D106" s="5">
        <v>1</v>
      </c>
      <c r="E106" s="5">
        <v>4</v>
      </c>
      <c r="F106" s="5">
        <v>4</v>
      </c>
      <c r="G106" s="5">
        <v>4</v>
      </c>
      <c r="H106" s="5">
        <v>27</v>
      </c>
      <c r="I106" s="5">
        <v>16.937000000000001</v>
      </c>
      <c r="J106" s="5">
        <v>113030000</v>
      </c>
      <c r="K106" s="5">
        <v>68023000</v>
      </c>
      <c r="L106" s="5">
        <f>J106/K106</f>
        <v>1.6616438557546711</v>
      </c>
      <c r="M106" s="5">
        <v>6.5269000000000004E-3</v>
      </c>
    </row>
    <row r="107" spans="1:13" x14ac:dyDescent="0.25">
      <c r="A107" s="5" t="s">
        <v>13046</v>
      </c>
      <c r="B107" s="5" t="s">
        <v>13047</v>
      </c>
      <c r="C107" s="5" t="s">
        <v>13048</v>
      </c>
      <c r="D107" s="5">
        <v>1</v>
      </c>
      <c r="E107" s="5">
        <v>3</v>
      </c>
      <c r="F107" s="5">
        <v>3</v>
      </c>
      <c r="G107" s="5">
        <v>3</v>
      </c>
      <c r="H107" s="5">
        <v>9.9</v>
      </c>
      <c r="I107" s="5">
        <v>50.386000000000003</v>
      </c>
      <c r="J107" s="5">
        <v>169140000</v>
      </c>
      <c r="K107" s="5">
        <v>102440000</v>
      </c>
      <c r="L107" s="5">
        <f>J107/K107</f>
        <v>1.6511128465443186</v>
      </c>
      <c r="M107" s="5">
        <v>7.2147699999999997E-3</v>
      </c>
    </row>
    <row r="108" spans="1:13" x14ac:dyDescent="0.25">
      <c r="A108" s="5" t="s">
        <v>11705</v>
      </c>
      <c r="B108" s="5" t="s">
        <v>11706</v>
      </c>
      <c r="C108" s="5" t="s">
        <v>11707</v>
      </c>
      <c r="D108" s="5">
        <v>1</v>
      </c>
      <c r="E108" s="5">
        <v>6</v>
      </c>
      <c r="F108" s="5">
        <v>3</v>
      </c>
      <c r="G108" s="5">
        <v>3</v>
      </c>
      <c r="H108" s="5">
        <v>18.2</v>
      </c>
      <c r="I108" s="5">
        <v>46.223999999999997</v>
      </c>
      <c r="J108" s="5">
        <v>80371000</v>
      </c>
      <c r="K108" s="5">
        <v>48926000</v>
      </c>
      <c r="L108" s="5">
        <f>J108/K108</f>
        <v>1.6427053100600908</v>
      </c>
      <c r="M108" s="5">
        <v>7.8134399999999996E-3</v>
      </c>
    </row>
    <row r="109" spans="1:13" x14ac:dyDescent="0.25">
      <c r="A109" s="5" t="s">
        <v>14970</v>
      </c>
      <c r="B109" s="5" t="s">
        <v>14971</v>
      </c>
      <c r="C109" s="5" t="s">
        <v>14972</v>
      </c>
      <c r="D109" s="5">
        <v>1</v>
      </c>
      <c r="E109" s="5">
        <v>3</v>
      </c>
      <c r="F109" s="5">
        <v>3</v>
      </c>
      <c r="G109" s="5">
        <v>3</v>
      </c>
      <c r="H109" s="5">
        <v>12.6</v>
      </c>
      <c r="I109" s="5">
        <v>36.588000000000001</v>
      </c>
      <c r="J109" s="5">
        <v>427150000</v>
      </c>
      <c r="K109" s="5">
        <v>261150000</v>
      </c>
      <c r="L109" s="5">
        <f>J109/K109</f>
        <v>1.6356500095730424</v>
      </c>
      <c r="M109" s="5">
        <v>8.3523799999999995E-3</v>
      </c>
    </row>
    <row r="110" spans="1:13" x14ac:dyDescent="0.25">
      <c r="A110" s="5" t="s">
        <v>14196</v>
      </c>
      <c r="B110" s="5" t="s">
        <v>8944</v>
      </c>
      <c r="C110" s="5" t="s">
        <v>14197</v>
      </c>
      <c r="D110" s="5">
        <v>1</v>
      </c>
      <c r="E110" s="5">
        <v>4</v>
      </c>
      <c r="F110" s="5">
        <v>4</v>
      </c>
      <c r="G110" s="5">
        <v>4</v>
      </c>
      <c r="H110" s="5">
        <v>28.8</v>
      </c>
      <c r="I110" s="5">
        <v>22.091999999999999</v>
      </c>
      <c r="J110" s="5">
        <v>284900000</v>
      </c>
      <c r="K110" s="5">
        <v>174700000</v>
      </c>
      <c r="L110" s="5">
        <f>J110/K110</f>
        <v>1.6307956496851745</v>
      </c>
      <c r="M110" s="5">
        <v>8.74372E-3</v>
      </c>
    </row>
    <row r="111" spans="1:13" x14ac:dyDescent="0.25">
      <c r="A111" s="5" t="s">
        <v>15187</v>
      </c>
      <c r="B111" s="5" t="s">
        <v>15188</v>
      </c>
      <c r="C111" s="5" t="s">
        <v>15189</v>
      </c>
      <c r="D111" s="5">
        <v>1</v>
      </c>
      <c r="E111" s="5">
        <v>7</v>
      </c>
      <c r="F111" s="5">
        <v>7</v>
      </c>
      <c r="G111" s="5">
        <v>7</v>
      </c>
      <c r="H111" s="5">
        <v>23.4</v>
      </c>
      <c r="I111" s="5">
        <v>37.578000000000003</v>
      </c>
      <c r="J111" s="5">
        <v>473050000</v>
      </c>
      <c r="K111" s="5">
        <v>290170000</v>
      </c>
      <c r="L111" s="5">
        <f>J111/K111</f>
        <v>1.6302512320363924</v>
      </c>
      <c r="M111" s="5">
        <v>8.7886800000000001E-3</v>
      </c>
    </row>
    <row r="112" spans="1:13" x14ac:dyDescent="0.25">
      <c r="A112" s="5" t="s">
        <v>15745</v>
      </c>
      <c r="B112" s="5" t="s">
        <v>15746</v>
      </c>
      <c r="C112" s="5" t="s">
        <v>15747</v>
      </c>
      <c r="D112" s="5">
        <v>1</v>
      </c>
      <c r="E112" s="5">
        <v>2</v>
      </c>
      <c r="F112" s="5">
        <v>2</v>
      </c>
      <c r="G112" s="5">
        <v>2</v>
      </c>
      <c r="H112" s="5">
        <v>13.7</v>
      </c>
      <c r="I112" s="5">
        <v>17.489999999999998</v>
      </c>
      <c r="J112" s="5">
        <v>622690000</v>
      </c>
      <c r="K112" s="5">
        <v>386340000</v>
      </c>
      <c r="L112" s="5">
        <f>J112/K112</f>
        <v>1.6117668375006471</v>
      </c>
      <c r="M112" s="5">
        <v>1.04539E-2</v>
      </c>
    </row>
    <row r="113" spans="1:13" x14ac:dyDescent="0.25">
      <c r="A113" s="5" t="s">
        <v>12873</v>
      </c>
      <c r="B113" s="5" t="s">
        <v>12874</v>
      </c>
      <c r="C113" s="5" t="s">
        <v>12875</v>
      </c>
      <c r="D113" s="5">
        <v>1</v>
      </c>
      <c r="E113" s="5">
        <v>4</v>
      </c>
      <c r="F113" s="5">
        <v>4</v>
      </c>
      <c r="G113" s="5">
        <v>4</v>
      </c>
      <c r="H113" s="5">
        <v>7.6</v>
      </c>
      <c r="I113" s="5">
        <v>73.573999999999998</v>
      </c>
      <c r="J113" s="5">
        <v>149090000</v>
      </c>
      <c r="K113" s="5">
        <v>92529000</v>
      </c>
      <c r="L113" s="5">
        <f>J113/K113</f>
        <v>1.611278626160447</v>
      </c>
      <c r="M113" s="5">
        <v>1.05018E-2</v>
      </c>
    </row>
    <row r="114" spans="1:13" x14ac:dyDescent="0.25">
      <c r="A114" s="5" t="s">
        <v>14914</v>
      </c>
      <c r="B114" s="5" t="s">
        <v>14915</v>
      </c>
      <c r="C114" s="5" t="s">
        <v>14916</v>
      </c>
      <c r="D114" s="5">
        <v>1</v>
      </c>
      <c r="E114" s="5">
        <v>6</v>
      </c>
      <c r="F114" s="5">
        <v>6</v>
      </c>
      <c r="G114" s="5">
        <v>6</v>
      </c>
      <c r="H114" s="5">
        <v>51.2</v>
      </c>
      <c r="I114" s="5">
        <v>20.776</v>
      </c>
      <c r="J114" s="5">
        <v>400690000</v>
      </c>
      <c r="K114" s="5">
        <v>248680000</v>
      </c>
      <c r="L114" s="5">
        <f>J114/K114</f>
        <v>1.611267492359659</v>
      </c>
      <c r="M114" s="5">
        <v>1.0502900000000001E-2</v>
      </c>
    </row>
    <row r="115" spans="1:13" x14ac:dyDescent="0.25">
      <c r="A115" s="5" t="s">
        <v>13502</v>
      </c>
      <c r="B115" s="5" t="s">
        <v>8911</v>
      </c>
      <c r="C115" s="5" t="s">
        <v>13503</v>
      </c>
      <c r="D115" s="5">
        <v>1</v>
      </c>
      <c r="E115" s="5">
        <v>3</v>
      </c>
      <c r="F115" s="5">
        <v>3</v>
      </c>
      <c r="G115" s="5">
        <v>3</v>
      </c>
      <c r="H115" s="5">
        <v>11.4</v>
      </c>
      <c r="I115" s="5">
        <v>44.863</v>
      </c>
      <c r="J115" s="5">
        <v>201130000</v>
      </c>
      <c r="K115" s="5">
        <v>125190000</v>
      </c>
      <c r="L115" s="5">
        <f>J115/K115</f>
        <v>1.6065979710839524</v>
      </c>
      <c r="M115" s="5">
        <v>1.0971099999999999E-2</v>
      </c>
    </row>
    <row r="116" spans="1:13" x14ac:dyDescent="0.25">
      <c r="A116" s="5" t="s">
        <v>14067</v>
      </c>
      <c r="B116" s="5" t="s">
        <v>14068</v>
      </c>
      <c r="C116" s="5" t="s">
        <v>14069</v>
      </c>
      <c r="D116" s="5">
        <v>1</v>
      </c>
      <c r="E116" s="5">
        <v>7</v>
      </c>
      <c r="F116" s="5">
        <v>5</v>
      </c>
      <c r="G116" s="5">
        <v>5</v>
      </c>
      <c r="H116" s="5">
        <v>27</v>
      </c>
      <c r="I116" s="5">
        <v>46.877000000000002</v>
      </c>
      <c r="J116" s="5">
        <v>266150000</v>
      </c>
      <c r="K116" s="5">
        <v>166310000</v>
      </c>
      <c r="L116" s="5">
        <f>J116/K116</f>
        <v>1.6003246948469725</v>
      </c>
      <c r="M116" s="5">
        <v>1.16317E-2</v>
      </c>
    </row>
    <row r="117" spans="1:13" x14ac:dyDescent="0.25">
      <c r="A117" s="5" t="s">
        <v>13199</v>
      </c>
      <c r="B117" s="5" t="s">
        <v>13200</v>
      </c>
      <c r="C117" s="5" t="s">
        <v>13201</v>
      </c>
      <c r="D117" s="5">
        <v>1</v>
      </c>
      <c r="E117" s="5">
        <v>5</v>
      </c>
      <c r="F117" s="5">
        <v>5</v>
      </c>
      <c r="G117" s="5">
        <v>5</v>
      </c>
      <c r="H117" s="5">
        <v>9.9</v>
      </c>
      <c r="I117" s="5">
        <v>83.013000000000005</v>
      </c>
      <c r="J117" s="5">
        <v>175530000</v>
      </c>
      <c r="K117" s="5">
        <v>109800000</v>
      </c>
      <c r="L117" s="5">
        <f>J117/K117</f>
        <v>1.5986338797814208</v>
      </c>
      <c r="M117" s="5">
        <v>1.18161E-2</v>
      </c>
    </row>
    <row r="118" spans="1:13" x14ac:dyDescent="0.25">
      <c r="A118" s="5" t="s">
        <v>17212</v>
      </c>
      <c r="B118" s="5" t="s">
        <v>17213</v>
      </c>
      <c r="C118" s="5" t="s">
        <v>17214</v>
      </c>
      <c r="D118" s="5">
        <v>1</v>
      </c>
      <c r="E118" s="5">
        <v>5</v>
      </c>
      <c r="F118" s="5">
        <v>5</v>
      </c>
      <c r="G118" s="5">
        <v>5</v>
      </c>
      <c r="H118" s="5">
        <v>30.5</v>
      </c>
      <c r="I118" s="5">
        <v>37.92</v>
      </c>
      <c r="J118" s="5">
        <v>1393300000</v>
      </c>
      <c r="K118" s="5">
        <v>872050000</v>
      </c>
      <c r="L118" s="5">
        <f>J118/K118</f>
        <v>1.5977294879880741</v>
      </c>
      <c r="M118" s="5">
        <v>1.19159E-2</v>
      </c>
    </row>
    <row r="119" spans="1:13" x14ac:dyDescent="0.25">
      <c r="A119" s="5" t="s">
        <v>13681</v>
      </c>
      <c r="B119" s="5" t="s">
        <v>13682</v>
      </c>
      <c r="C119" s="5" t="s">
        <v>13683</v>
      </c>
      <c r="D119" s="5">
        <v>1</v>
      </c>
      <c r="E119" s="5">
        <v>4</v>
      </c>
      <c r="F119" s="5">
        <v>4</v>
      </c>
      <c r="G119" s="5">
        <v>4</v>
      </c>
      <c r="H119" s="5">
        <v>9.6999999999999993</v>
      </c>
      <c r="I119" s="5">
        <v>76.209999999999994</v>
      </c>
      <c r="J119" s="5">
        <v>216810000</v>
      </c>
      <c r="K119" s="5">
        <v>135940000</v>
      </c>
      <c r="L119" s="5">
        <f>J119/K119</f>
        <v>1.5948948065322937</v>
      </c>
      <c r="M119" s="5">
        <v>1.2233900000000001E-2</v>
      </c>
    </row>
    <row r="120" spans="1:13" x14ac:dyDescent="0.25">
      <c r="A120" s="5" t="s">
        <v>17283</v>
      </c>
      <c r="B120" s="5" t="s">
        <v>17284</v>
      </c>
      <c r="C120" s="5" t="s">
        <v>17285</v>
      </c>
      <c r="D120" s="5">
        <v>1</v>
      </c>
      <c r="E120" s="5">
        <v>5</v>
      </c>
      <c r="F120" s="5">
        <v>5</v>
      </c>
      <c r="G120" s="5">
        <v>5</v>
      </c>
      <c r="H120" s="5">
        <v>52</v>
      </c>
      <c r="I120" s="5">
        <v>16.762</v>
      </c>
      <c r="J120" s="5">
        <v>1457400000</v>
      </c>
      <c r="K120" s="5">
        <v>914160000</v>
      </c>
      <c r="L120" s="5">
        <f>J120/K120</f>
        <v>1.5942504594381728</v>
      </c>
      <c r="M120" s="5">
        <v>1.23073E-2</v>
      </c>
    </row>
    <row r="121" spans="1:13" x14ac:dyDescent="0.25">
      <c r="A121" s="5" t="s">
        <v>13636</v>
      </c>
      <c r="B121" s="5" t="s">
        <v>13637</v>
      </c>
      <c r="C121" s="5" t="s">
        <v>13638</v>
      </c>
      <c r="D121" s="5">
        <v>1</v>
      </c>
      <c r="E121" s="5">
        <v>3</v>
      </c>
      <c r="F121" s="5">
        <v>3</v>
      </c>
      <c r="G121" s="5">
        <v>3</v>
      </c>
      <c r="H121" s="5">
        <v>15.6</v>
      </c>
      <c r="I121" s="5">
        <v>22.35</v>
      </c>
      <c r="J121" s="5">
        <v>212430000</v>
      </c>
      <c r="K121" s="5">
        <v>133560000</v>
      </c>
      <c r="L121" s="5">
        <f>J121/K121</f>
        <v>1.5905211141060198</v>
      </c>
      <c r="M121" s="5">
        <v>1.27405E-2</v>
      </c>
    </row>
    <row r="122" spans="1:13" x14ac:dyDescent="0.25">
      <c r="A122" s="5" t="s">
        <v>13708</v>
      </c>
      <c r="B122" s="5" t="s">
        <v>13709</v>
      </c>
      <c r="C122" s="5" t="s">
        <v>13710</v>
      </c>
      <c r="D122" s="5">
        <v>2</v>
      </c>
      <c r="E122" s="5">
        <v>2</v>
      </c>
      <c r="F122" s="5">
        <v>2</v>
      </c>
      <c r="G122" s="5">
        <v>2</v>
      </c>
      <c r="H122" s="5">
        <v>3.6</v>
      </c>
      <c r="I122" s="5">
        <v>73.010999999999996</v>
      </c>
      <c r="J122" s="5">
        <v>218590000</v>
      </c>
      <c r="K122" s="5">
        <v>137730000</v>
      </c>
      <c r="L122" s="5">
        <f>J122/K122</f>
        <v>1.5870906846729107</v>
      </c>
      <c r="M122" s="5">
        <v>1.31518E-2</v>
      </c>
    </row>
    <row r="123" spans="1:13" x14ac:dyDescent="0.25">
      <c r="A123" s="5" t="s">
        <v>14508</v>
      </c>
      <c r="B123" s="5" t="s">
        <v>14509</v>
      </c>
      <c r="C123" s="5" t="s">
        <v>14510</v>
      </c>
      <c r="D123" s="5">
        <v>1</v>
      </c>
      <c r="E123" s="5">
        <v>5</v>
      </c>
      <c r="F123" s="5">
        <v>5</v>
      </c>
      <c r="G123" s="5">
        <v>5</v>
      </c>
      <c r="H123" s="5">
        <v>10.3</v>
      </c>
      <c r="I123" s="5">
        <v>47.064999999999998</v>
      </c>
      <c r="J123" s="5">
        <v>323120000</v>
      </c>
      <c r="K123" s="5">
        <v>204050000</v>
      </c>
      <c r="L123" s="5">
        <f>J123/K123</f>
        <v>1.583533447684391</v>
      </c>
      <c r="M123" s="5">
        <v>1.3591600000000001E-2</v>
      </c>
    </row>
    <row r="124" spans="1:13" x14ac:dyDescent="0.25">
      <c r="A124" s="5" t="s">
        <v>11489</v>
      </c>
      <c r="B124" s="5" t="s">
        <v>11490</v>
      </c>
      <c r="C124" s="5" t="s">
        <v>11491</v>
      </c>
      <c r="D124" s="5">
        <v>1</v>
      </c>
      <c r="E124" s="5">
        <v>2</v>
      </c>
      <c r="F124" s="5">
        <v>2</v>
      </c>
      <c r="G124" s="5">
        <v>2</v>
      </c>
      <c r="H124" s="5">
        <v>5.9</v>
      </c>
      <c r="I124" s="5">
        <v>43.395000000000003</v>
      </c>
      <c r="J124" s="5">
        <v>68158000</v>
      </c>
      <c r="K124" s="5">
        <v>43112000</v>
      </c>
      <c r="L124" s="5">
        <f>J124/K124</f>
        <v>1.5809519391352755</v>
      </c>
      <c r="M124" s="5">
        <v>1.39195E-2</v>
      </c>
    </row>
    <row r="125" spans="1:13" x14ac:dyDescent="0.25">
      <c r="A125" s="5" t="s">
        <v>14695</v>
      </c>
      <c r="B125" s="5" t="s">
        <v>14696</v>
      </c>
      <c r="C125" s="5" t="s">
        <v>14697</v>
      </c>
      <c r="D125" s="5">
        <v>1</v>
      </c>
      <c r="E125" s="5">
        <v>5</v>
      </c>
      <c r="F125" s="5">
        <v>5</v>
      </c>
      <c r="G125" s="5">
        <v>5</v>
      </c>
      <c r="H125" s="5">
        <v>12.2</v>
      </c>
      <c r="I125" s="5">
        <v>60.209000000000003</v>
      </c>
      <c r="J125" s="5">
        <v>353500000</v>
      </c>
      <c r="K125" s="5">
        <v>224450000</v>
      </c>
      <c r="L125" s="5">
        <f>J125/K125</f>
        <v>1.5749610158164402</v>
      </c>
      <c r="M125" s="5">
        <v>1.47096E-2</v>
      </c>
    </row>
    <row r="126" spans="1:13" x14ac:dyDescent="0.25">
      <c r="A126" s="5" t="s">
        <v>11849</v>
      </c>
      <c r="B126" s="5" t="s">
        <v>11850</v>
      </c>
      <c r="C126" s="5" t="s">
        <v>11851</v>
      </c>
      <c r="D126" s="5">
        <v>1</v>
      </c>
      <c r="E126" s="5">
        <v>3</v>
      </c>
      <c r="F126" s="5">
        <v>3</v>
      </c>
      <c r="G126" s="5">
        <v>3</v>
      </c>
      <c r="H126" s="5">
        <v>3.6</v>
      </c>
      <c r="I126" s="5">
        <v>123.47</v>
      </c>
      <c r="J126" s="5">
        <v>85010000</v>
      </c>
      <c r="K126" s="5">
        <v>53993000</v>
      </c>
      <c r="L126" s="5">
        <f>J126/K126</f>
        <v>1.5744633563610098</v>
      </c>
      <c r="M126" s="5">
        <v>1.4777200000000001E-2</v>
      </c>
    </row>
    <row r="127" spans="1:13" x14ac:dyDescent="0.25">
      <c r="A127" s="5" t="s">
        <v>11495</v>
      </c>
      <c r="B127" s="5" t="s">
        <v>11496</v>
      </c>
      <c r="C127" s="5" t="s">
        <v>11497</v>
      </c>
      <c r="D127" s="5">
        <v>1</v>
      </c>
      <c r="E127" s="5">
        <v>3</v>
      </c>
      <c r="F127" s="5">
        <v>3</v>
      </c>
      <c r="G127" s="5">
        <v>3</v>
      </c>
      <c r="H127" s="5">
        <v>6.4</v>
      </c>
      <c r="I127" s="5">
        <v>73.301000000000002</v>
      </c>
      <c r="J127" s="5">
        <v>67640000</v>
      </c>
      <c r="K127" s="5">
        <v>43144000</v>
      </c>
      <c r="L127" s="5">
        <f>J127/K127</f>
        <v>1.5677730391247915</v>
      </c>
      <c r="M127" s="5">
        <v>1.5713999999999999E-2</v>
      </c>
    </row>
    <row r="128" spans="1:13" x14ac:dyDescent="0.25">
      <c r="A128" s="5" t="s">
        <v>17133</v>
      </c>
      <c r="B128" s="5" t="s">
        <v>8936</v>
      </c>
      <c r="C128" s="5" t="s">
        <v>17134</v>
      </c>
      <c r="D128" s="5">
        <v>1</v>
      </c>
      <c r="E128" s="5">
        <v>3</v>
      </c>
      <c r="F128" s="5">
        <v>3</v>
      </c>
      <c r="G128" s="5">
        <v>3</v>
      </c>
      <c r="H128" s="5">
        <v>19.600000000000001</v>
      </c>
      <c r="I128" s="5">
        <v>24.669</v>
      </c>
      <c r="J128" s="5">
        <v>1307500000</v>
      </c>
      <c r="K128" s="5">
        <v>835360000</v>
      </c>
      <c r="L128" s="5">
        <f>J128/K128</f>
        <v>1.5651934495307411</v>
      </c>
      <c r="M128" s="5">
        <v>1.60901E-2</v>
      </c>
    </row>
    <row r="129" spans="1:13" x14ac:dyDescent="0.25">
      <c r="A129" s="5" t="s">
        <v>15934</v>
      </c>
      <c r="B129" s="5" t="s">
        <v>15935</v>
      </c>
      <c r="C129" s="5" t="s">
        <v>15936</v>
      </c>
      <c r="D129" s="5">
        <v>1</v>
      </c>
      <c r="E129" s="5">
        <v>6</v>
      </c>
      <c r="F129" s="5">
        <v>6</v>
      </c>
      <c r="G129" s="5">
        <v>6</v>
      </c>
      <c r="H129" s="5">
        <v>8.3000000000000007</v>
      </c>
      <c r="I129" s="5">
        <v>100.18</v>
      </c>
      <c r="J129" s="5">
        <v>648190000</v>
      </c>
      <c r="K129" s="5">
        <v>423620000</v>
      </c>
      <c r="L129" s="5">
        <f>J129/K129</f>
        <v>1.5301213351588687</v>
      </c>
      <c r="M129" s="5">
        <v>2.21277E-2</v>
      </c>
    </row>
    <row r="130" spans="1:13" x14ac:dyDescent="0.25">
      <c r="A130" s="5" t="s">
        <v>10872</v>
      </c>
      <c r="B130" s="5" t="s">
        <v>10873</v>
      </c>
      <c r="C130" s="5" t="s">
        <v>10874</v>
      </c>
      <c r="D130" s="5">
        <v>1</v>
      </c>
      <c r="E130" s="5">
        <v>2</v>
      </c>
      <c r="F130" s="5">
        <v>2</v>
      </c>
      <c r="G130" s="5">
        <v>2</v>
      </c>
      <c r="H130" s="5">
        <v>3.7</v>
      </c>
      <c r="I130" s="5">
        <v>117.41</v>
      </c>
      <c r="J130" s="5">
        <v>41524000</v>
      </c>
      <c r="K130" s="5">
        <v>27151000</v>
      </c>
      <c r="L130" s="5">
        <f>J130/K130</f>
        <v>1.5293727671172332</v>
      </c>
      <c r="M130" s="5">
        <v>2.22773E-2</v>
      </c>
    </row>
    <row r="131" spans="1:13" x14ac:dyDescent="0.25">
      <c r="A131" s="5" t="s">
        <v>11430</v>
      </c>
      <c r="B131" s="5" t="s">
        <v>11431</v>
      </c>
      <c r="C131" s="5" t="s">
        <v>11432</v>
      </c>
      <c r="D131" s="5">
        <v>1</v>
      </c>
      <c r="E131" s="5">
        <v>3</v>
      </c>
      <c r="F131" s="5">
        <v>3</v>
      </c>
      <c r="G131" s="5">
        <v>3</v>
      </c>
      <c r="H131" s="5">
        <v>3.4</v>
      </c>
      <c r="I131" s="5">
        <v>128.25</v>
      </c>
      <c r="J131" s="5">
        <v>62832000</v>
      </c>
      <c r="K131" s="5">
        <v>41222000</v>
      </c>
      <c r="L131" s="5">
        <f>J131/K131</f>
        <v>1.5242346319926252</v>
      </c>
      <c r="M131" s="5">
        <v>2.3330400000000001E-2</v>
      </c>
    </row>
    <row r="132" spans="1:13" x14ac:dyDescent="0.25">
      <c r="A132" s="5" t="s">
        <v>10250</v>
      </c>
      <c r="B132" s="5" t="s">
        <v>10251</v>
      </c>
      <c r="C132" s="5" t="s">
        <v>10252</v>
      </c>
      <c r="D132" s="5">
        <v>1</v>
      </c>
      <c r="E132" s="5">
        <v>2</v>
      </c>
      <c r="F132" s="5">
        <v>2</v>
      </c>
      <c r="G132" s="5">
        <v>2</v>
      </c>
      <c r="H132" s="5">
        <v>12.6</v>
      </c>
      <c r="I132" s="5">
        <v>27.03</v>
      </c>
      <c r="J132" s="5">
        <v>21210000</v>
      </c>
      <c r="K132" s="5">
        <v>13925000</v>
      </c>
      <c r="L132" s="5">
        <f>J132/K132</f>
        <v>1.5231597845601437</v>
      </c>
      <c r="M132" s="5">
        <v>2.35566E-2</v>
      </c>
    </row>
    <row r="133" spans="1:13" x14ac:dyDescent="0.25">
      <c r="A133" s="5" t="s">
        <v>13238</v>
      </c>
      <c r="B133" s="5" t="s">
        <v>13239</v>
      </c>
      <c r="C133" s="5" t="s">
        <v>13240</v>
      </c>
      <c r="D133" s="5">
        <v>1</v>
      </c>
      <c r="E133" s="5">
        <v>6</v>
      </c>
      <c r="F133" s="5">
        <v>6</v>
      </c>
      <c r="G133" s="5">
        <v>6</v>
      </c>
      <c r="H133" s="5">
        <v>11.8</v>
      </c>
      <c r="I133" s="5">
        <v>78.989000000000004</v>
      </c>
      <c r="J133" s="5">
        <v>171910000</v>
      </c>
      <c r="K133" s="5">
        <v>112890000</v>
      </c>
      <c r="L133" s="5">
        <f>J133/K133</f>
        <v>1.522809814864027</v>
      </c>
      <c r="M133" s="5">
        <v>2.3630700000000001E-2</v>
      </c>
    </row>
    <row r="134" spans="1:13" x14ac:dyDescent="0.25">
      <c r="A134" s="5" t="s">
        <v>11744</v>
      </c>
      <c r="B134" s="5" t="s">
        <v>11745</v>
      </c>
      <c r="C134" s="5" t="s">
        <v>11746</v>
      </c>
      <c r="D134" s="5">
        <v>2</v>
      </c>
      <c r="E134" s="5">
        <v>3</v>
      </c>
      <c r="F134" s="5">
        <v>3</v>
      </c>
      <c r="G134" s="5">
        <v>2</v>
      </c>
      <c r="H134" s="5">
        <v>12.2</v>
      </c>
      <c r="I134" s="5">
        <v>48.295000000000002</v>
      </c>
      <c r="J134" s="5">
        <v>77155000</v>
      </c>
      <c r="K134" s="5">
        <v>50694000</v>
      </c>
      <c r="L134" s="5">
        <f>J134/K134</f>
        <v>1.5219749871779698</v>
      </c>
      <c r="M134" s="5">
        <v>2.3808300000000001E-2</v>
      </c>
    </row>
    <row r="135" spans="1:13" x14ac:dyDescent="0.25">
      <c r="A135" s="5" t="s">
        <v>11263</v>
      </c>
      <c r="B135" s="5" t="s">
        <v>8893</v>
      </c>
      <c r="C135" s="5" t="s">
        <v>11264</v>
      </c>
      <c r="D135" s="5">
        <v>1</v>
      </c>
      <c r="E135" s="5">
        <v>4</v>
      </c>
      <c r="F135" s="5">
        <v>4</v>
      </c>
      <c r="G135" s="5">
        <v>4</v>
      </c>
      <c r="H135" s="5">
        <v>6.9</v>
      </c>
      <c r="I135" s="5">
        <v>88.974999999999994</v>
      </c>
      <c r="J135" s="5">
        <v>56010000</v>
      </c>
      <c r="K135" s="5">
        <v>36803000</v>
      </c>
      <c r="L135" s="5">
        <f>J135/K135</f>
        <v>1.5218868027063011</v>
      </c>
      <c r="M135" s="5">
        <v>2.38271E-2</v>
      </c>
    </row>
    <row r="136" spans="1:13" x14ac:dyDescent="0.25">
      <c r="A136" s="5" t="s">
        <v>15339</v>
      </c>
      <c r="B136" s="5" t="s">
        <v>15340</v>
      </c>
      <c r="C136" s="5" t="s">
        <v>15341</v>
      </c>
      <c r="D136" s="5">
        <v>1</v>
      </c>
      <c r="E136" s="5">
        <v>7</v>
      </c>
      <c r="F136" s="5">
        <v>7</v>
      </c>
      <c r="G136" s="5">
        <v>7</v>
      </c>
      <c r="H136" s="5">
        <v>55.1</v>
      </c>
      <c r="I136" s="5">
        <v>26.131</v>
      </c>
      <c r="J136" s="5">
        <v>475930000</v>
      </c>
      <c r="K136" s="5">
        <v>313490000</v>
      </c>
      <c r="L136" s="5">
        <f>J136/K136</f>
        <v>1.5181664486905484</v>
      </c>
      <c r="M136" s="5">
        <v>2.46345E-2</v>
      </c>
    </row>
    <row r="137" spans="1:13" x14ac:dyDescent="0.25">
      <c r="A137" s="5" t="s">
        <v>11424</v>
      </c>
      <c r="B137" s="5" t="s">
        <v>11425</v>
      </c>
      <c r="C137" s="5" t="s">
        <v>11426</v>
      </c>
      <c r="D137" s="5">
        <v>1</v>
      </c>
      <c r="E137" s="5">
        <v>5</v>
      </c>
      <c r="F137" s="5">
        <v>5</v>
      </c>
      <c r="G137" s="5">
        <v>5</v>
      </c>
      <c r="H137" s="5">
        <v>16.2</v>
      </c>
      <c r="I137" s="5">
        <v>54.392000000000003</v>
      </c>
      <c r="J137" s="5">
        <v>62454000</v>
      </c>
      <c r="K137" s="5">
        <v>41150000</v>
      </c>
      <c r="L137" s="5">
        <f>J137/K137</f>
        <v>1.5177156743620899</v>
      </c>
      <c r="M137" s="5">
        <v>2.4734099999999998E-2</v>
      </c>
    </row>
    <row r="138" spans="1:13" x14ac:dyDescent="0.25">
      <c r="A138" s="5" t="s">
        <v>14100</v>
      </c>
      <c r="B138" s="5" t="s">
        <v>14101</v>
      </c>
      <c r="C138" s="5" t="s">
        <v>14102</v>
      </c>
      <c r="D138" s="5">
        <v>1</v>
      </c>
      <c r="E138" s="5">
        <v>6</v>
      </c>
      <c r="F138" s="5">
        <v>6</v>
      </c>
      <c r="G138" s="5">
        <v>6</v>
      </c>
      <c r="H138" s="5">
        <v>13.8</v>
      </c>
      <c r="I138" s="5">
        <v>62.094000000000001</v>
      </c>
      <c r="J138" s="5">
        <v>256140000</v>
      </c>
      <c r="K138" s="5">
        <v>168960000</v>
      </c>
      <c r="L138" s="5">
        <f>J138/K138</f>
        <v>1.5159801136363635</v>
      </c>
      <c r="M138" s="5">
        <v>2.5120900000000002E-2</v>
      </c>
    </row>
    <row r="139" spans="1:13" x14ac:dyDescent="0.25">
      <c r="A139" s="5" t="s">
        <v>15235</v>
      </c>
      <c r="B139" s="5" t="s">
        <v>15236</v>
      </c>
      <c r="C139" s="5" t="s">
        <v>15237</v>
      </c>
      <c r="D139" s="5">
        <v>1</v>
      </c>
      <c r="E139" s="5">
        <v>4</v>
      </c>
      <c r="F139" s="5">
        <v>4</v>
      </c>
      <c r="G139" s="5">
        <v>4</v>
      </c>
      <c r="H139" s="5">
        <v>42.7</v>
      </c>
      <c r="I139" s="5">
        <v>9.9062000000000001</v>
      </c>
      <c r="J139" s="5">
        <v>451110000</v>
      </c>
      <c r="K139" s="5">
        <v>297670000</v>
      </c>
      <c r="L139" s="5">
        <f>J139/K139</f>
        <v>1.5154701515100615</v>
      </c>
      <c r="M139" s="5">
        <v>2.52357E-2</v>
      </c>
    </row>
    <row r="140" spans="1:13" x14ac:dyDescent="0.25">
      <c r="A140" s="5" t="s">
        <v>12849</v>
      </c>
      <c r="B140" s="5" t="s">
        <v>12850</v>
      </c>
      <c r="C140" s="5" t="s">
        <v>12851</v>
      </c>
      <c r="D140" s="5">
        <v>1</v>
      </c>
      <c r="E140" s="5">
        <v>4</v>
      </c>
      <c r="F140" s="5">
        <v>4</v>
      </c>
      <c r="G140" s="5">
        <v>4</v>
      </c>
      <c r="H140" s="5">
        <v>6.3</v>
      </c>
      <c r="I140" s="5">
        <v>75.403000000000006</v>
      </c>
      <c r="J140" s="5">
        <v>138270000</v>
      </c>
      <c r="K140" s="5">
        <v>91431000</v>
      </c>
      <c r="L140" s="5">
        <f>J140/K140</f>
        <v>1.5122879548511992</v>
      </c>
      <c r="M140" s="5">
        <v>2.5962900000000001E-2</v>
      </c>
    </row>
    <row r="141" spans="1:13" x14ac:dyDescent="0.25">
      <c r="A141" s="5" t="s">
        <v>19586</v>
      </c>
      <c r="B141" s="5" t="s">
        <v>19587</v>
      </c>
      <c r="C141" s="5" t="s">
        <v>19588</v>
      </c>
      <c r="D141" s="5">
        <v>1</v>
      </c>
      <c r="E141" s="5">
        <v>11</v>
      </c>
      <c r="F141" s="5">
        <v>11</v>
      </c>
      <c r="G141" s="5">
        <v>11</v>
      </c>
      <c r="H141" s="5">
        <v>44.2</v>
      </c>
      <c r="I141" s="5">
        <v>32.575000000000003</v>
      </c>
      <c r="J141" s="5">
        <v>15187000000</v>
      </c>
      <c r="K141" s="5">
        <v>10045000000</v>
      </c>
      <c r="L141" s="5">
        <f>J141/K141</f>
        <v>1.5118964659034346</v>
      </c>
      <c r="M141" s="5">
        <v>2.6053699999999999E-2</v>
      </c>
    </row>
    <row r="142" spans="1:13" x14ac:dyDescent="0.25">
      <c r="A142" s="5" t="s">
        <v>10887</v>
      </c>
      <c r="B142" s="5" t="s">
        <v>10888</v>
      </c>
      <c r="C142" s="5" t="s">
        <v>10889</v>
      </c>
      <c r="D142" s="5">
        <v>2</v>
      </c>
      <c r="E142" s="5">
        <v>3</v>
      </c>
      <c r="F142" s="5">
        <v>3</v>
      </c>
      <c r="G142" s="5">
        <v>3</v>
      </c>
      <c r="H142" s="5">
        <v>2.9</v>
      </c>
      <c r="I142" s="5">
        <v>167.41</v>
      </c>
      <c r="J142" s="5">
        <v>41082000</v>
      </c>
      <c r="K142" s="5">
        <v>27250000</v>
      </c>
      <c r="L142" s="5">
        <f>J142/K142</f>
        <v>1.5075963302752293</v>
      </c>
      <c r="M142" s="5">
        <v>2.7071000000000001E-2</v>
      </c>
    </row>
    <row r="143" spans="1:13" x14ac:dyDescent="0.25">
      <c r="A143" s="5" t="s">
        <v>17295</v>
      </c>
      <c r="B143" s="5" t="s">
        <v>17296</v>
      </c>
      <c r="C143" s="5" t="s">
        <v>17297</v>
      </c>
      <c r="D143" s="5">
        <v>1</v>
      </c>
      <c r="E143" s="5">
        <v>11</v>
      </c>
      <c r="F143" s="5">
        <v>10</v>
      </c>
      <c r="G143" s="5">
        <v>10</v>
      </c>
      <c r="H143" s="5">
        <v>13.3</v>
      </c>
      <c r="I143" s="5">
        <v>106.12</v>
      </c>
      <c r="J143" s="5">
        <v>1384300000</v>
      </c>
      <c r="K143" s="5">
        <v>918410000</v>
      </c>
      <c r="L143" s="5">
        <f>J143/K143</f>
        <v>1.5072788841584912</v>
      </c>
      <c r="M143" s="5">
        <v>2.7147600000000001E-2</v>
      </c>
    </row>
    <row r="144" spans="1:13" x14ac:dyDescent="0.25">
      <c r="A144" s="5" t="s">
        <v>15525</v>
      </c>
      <c r="B144" s="5" t="s">
        <v>8919</v>
      </c>
      <c r="C144" s="5" t="s">
        <v>15526</v>
      </c>
      <c r="D144" s="5">
        <v>1</v>
      </c>
      <c r="E144" s="5">
        <v>6</v>
      </c>
      <c r="F144" s="5">
        <v>4</v>
      </c>
      <c r="G144" s="5">
        <v>4</v>
      </c>
      <c r="H144" s="5">
        <v>42.9</v>
      </c>
      <c r="I144" s="5">
        <v>22.123000000000001</v>
      </c>
      <c r="J144" s="5">
        <v>511270000</v>
      </c>
      <c r="K144" s="5">
        <v>340100000</v>
      </c>
      <c r="L144" s="5">
        <f>J144/K144</f>
        <v>1.5032931490738017</v>
      </c>
      <c r="M144" s="5">
        <v>2.8126200000000001E-2</v>
      </c>
    </row>
    <row r="145" spans="1:13" x14ac:dyDescent="0.25">
      <c r="A145" s="5" t="s">
        <v>17043</v>
      </c>
      <c r="B145" s="5" t="s">
        <v>17044</v>
      </c>
      <c r="C145" s="5" t="s">
        <v>17045</v>
      </c>
      <c r="D145" s="5">
        <v>1</v>
      </c>
      <c r="E145" s="5">
        <v>9</v>
      </c>
      <c r="F145" s="5">
        <v>9</v>
      </c>
      <c r="G145" s="5">
        <v>9</v>
      </c>
      <c r="H145" s="5">
        <v>40.799999999999997</v>
      </c>
      <c r="I145" s="5">
        <v>42.591999999999999</v>
      </c>
      <c r="J145" s="5">
        <v>1193900000</v>
      </c>
      <c r="K145" s="5">
        <v>796590000</v>
      </c>
      <c r="L145" s="5">
        <f>J145/K145</f>
        <v>1.4987634793306468</v>
      </c>
      <c r="M145" s="5">
        <v>2.9278599999999998E-2</v>
      </c>
    </row>
    <row r="146" spans="1:13" x14ac:dyDescent="0.25">
      <c r="A146" s="5" t="s">
        <v>15115</v>
      </c>
      <c r="B146" s="5" t="s">
        <v>15116</v>
      </c>
      <c r="C146" s="5" t="s">
        <v>15117</v>
      </c>
      <c r="D146" s="5">
        <v>1</v>
      </c>
      <c r="E146" s="5">
        <v>5</v>
      </c>
      <c r="F146" s="5">
        <v>5</v>
      </c>
      <c r="G146" s="5">
        <v>5</v>
      </c>
      <c r="H146" s="5">
        <v>17.2</v>
      </c>
      <c r="I146" s="5">
        <v>36.033999999999999</v>
      </c>
      <c r="J146" s="5">
        <v>420370000</v>
      </c>
      <c r="K146" s="5">
        <v>280510000</v>
      </c>
      <c r="L146" s="5">
        <f>J146/K146</f>
        <v>1.4985918505579123</v>
      </c>
      <c r="M146" s="5">
        <v>2.9323100000000001E-2</v>
      </c>
    </row>
    <row r="147" spans="1:13" x14ac:dyDescent="0.25">
      <c r="A147" s="5" t="s">
        <v>15103</v>
      </c>
      <c r="B147" s="5" t="s">
        <v>15104</v>
      </c>
      <c r="C147" s="5" t="s">
        <v>15105</v>
      </c>
      <c r="D147" s="5">
        <v>1</v>
      </c>
      <c r="E147" s="5">
        <v>14</v>
      </c>
      <c r="F147" s="5">
        <v>2</v>
      </c>
      <c r="G147" s="5">
        <v>2</v>
      </c>
      <c r="H147" s="5">
        <v>52.6</v>
      </c>
      <c r="I147" s="5">
        <v>36.982999999999997</v>
      </c>
      <c r="J147" s="5">
        <v>414040000</v>
      </c>
      <c r="K147" s="5">
        <v>278290000</v>
      </c>
      <c r="L147" s="5">
        <f>J147/K147</f>
        <v>1.487800495885587</v>
      </c>
      <c r="M147" s="5">
        <v>3.2252799999999998E-2</v>
      </c>
    </row>
    <row r="148" spans="1:13" x14ac:dyDescent="0.25">
      <c r="A148" s="5" t="s">
        <v>17324</v>
      </c>
      <c r="B148" s="5" t="s">
        <v>17325</v>
      </c>
      <c r="C148" s="5" t="s">
        <v>17326</v>
      </c>
      <c r="D148" s="5">
        <v>1</v>
      </c>
      <c r="E148" s="5">
        <v>9</v>
      </c>
      <c r="F148" s="5">
        <v>5</v>
      </c>
      <c r="G148" s="5">
        <v>1</v>
      </c>
      <c r="H148" s="5">
        <v>71.7</v>
      </c>
      <c r="I148" s="5">
        <v>17.297999999999998</v>
      </c>
      <c r="J148" s="5">
        <v>1380300000</v>
      </c>
      <c r="K148" s="5">
        <v>931210000</v>
      </c>
      <c r="L148" s="5">
        <f>J148/K148</f>
        <v>1.4822650100406998</v>
      </c>
      <c r="M148" s="5">
        <v>3.3859599999999997E-2</v>
      </c>
    </row>
    <row r="149" spans="1:13" x14ac:dyDescent="0.25">
      <c r="A149" s="5" t="s">
        <v>15581</v>
      </c>
      <c r="B149" s="5" t="s">
        <v>15582</v>
      </c>
      <c r="C149" s="5" t="s">
        <v>15583</v>
      </c>
      <c r="D149" s="5">
        <v>1</v>
      </c>
      <c r="E149" s="5">
        <v>7</v>
      </c>
      <c r="F149" s="5">
        <v>7</v>
      </c>
      <c r="G149" s="5">
        <v>7</v>
      </c>
      <c r="H149" s="5">
        <v>16.5</v>
      </c>
      <c r="I149" s="5">
        <v>53.524000000000001</v>
      </c>
      <c r="J149" s="5">
        <v>515700000</v>
      </c>
      <c r="K149" s="5">
        <v>347930000</v>
      </c>
      <c r="L149" s="5">
        <f>J149/K149</f>
        <v>1.4821946943350675</v>
      </c>
      <c r="M149" s="5">
        <v>3.3880500000000001E-2</v>
      </c>
    </row>
    <row r="150" spans="1:13" x14ac:dyDescent="0.25">
      <c r="A150" s="5" t="s">
        <v>18109</v>
      </c>
      <c r="B150" s="5" t="s">
        <v>18110</v>
      </c>
      <c r="C150" s="5" t="s">
        <v>18111</v>
      </c>
      <c r="D150" s="5">
        <v>1</v>
      </c>
      <c r="E150" s="5">
        <v>6</v>
      </c>
      <c r="F150" s="5">
        <v>6</v>
      </c>
      <c r="G150" s="5">
        <v>6</v>
      </c>
      <c r="H150" s="5">
        <v>41.7</v>
      </c>
      <c r="I150" s="5">
        <v>11.951000000000001</v>
      </c>
      <c r="J150" s="5">
        <v>2387400000</v>
      </c>
      <c r="K150" s="5">
        <v>1613700000</v>
      </c>
      <c r="L150" s="5">
        <f>J150/K150</f>
        <v>1.4794571481688046</v>
      </c>
      <c r="M150" s="5">
        <v>3.4702900000000002E-2</v>
      </c>
    </row>
    <row r="151" spans="1:13" x14ac:dyDescent="0.25">
      <c r="A151" s="5" t="s">
        <v>13379</v>
      </c>
      <c r="B151" s="5" t="s">
        <v>13380</v>
      </c>
      <c r="C151" s="5" t="s">
        <v>13381</v>
      </c>
      <c r="D151" s="5">
        <v>1</v>
      </c>
      <c r="E151" s="5">
        <v>2</v>
      </c>
      <c r="F151" s="5">
        <v>2</v>
      </c>
      <c r="G151" s="5">
        <v>2</v>
      </c>
      <c r="H151" s="5">
        <v>9.6999999999999993</v>
      </c>
      <c r="I151" s="5">
        <v>37.61</v>
      </c>
      <c r="J151" s="5">
        <v>176480000</v>
      </c>
      <c r="K151" s="5">
        <v>119310000</v>
      </c>
      <c r="L151" s="5">
        <f>J151/K151</f>
        <v>1.479171905121113</v>
      </c>
      <c r="M151" s="5">
        <v>3.4789599999999997E-2</v>
      </c>
    </row>
    <row r="152" spans="1:13" x14ac:dyDescent="0.25">
      <c r="A152" s="5" t="s">
        <v>13396</v>
      </c>
      <c r="B152" s="5" t="s">
        <v>13397</v>
      </c>
      <c r="C152" s="5" t="s">
        <v>13398</v>
      </c>
      <c r="D152" s="5">
        <v>1</v>
      </c>
      <c r="E152" s="5">
        <v>2</v>
      </c>
      <c r="F152" s="5">
        <v>2</v>
      </c>
      <c r="G152" s="5">
        <v>2</v>
      </c>
      <c r="H152" s="5">
        <v>6.3</v>
      </c>
      <c r="I152" s="5">
        <v>52.264000000000003</v>
      </c>
      <c r="J152" s="5">
        <v>177020000</v>
      </c>
      <c r="K152" s="5">
        <v>119880000</v>
      </c>
      <c r="L152" s="5">
        <f>J152/K152</f>
        <v>1.4766433099766434</v>
      </c>
      <c r="M152" s="5">
        <v>3.5567500000000002E-2</v>
      </c>
    </row>
    <row r="153" spans="1:13" x14ac:dyDescent="0.25">
      <c r="A153" s="5" t="s">
        <v>16580</v>
      </c>
      <c r="B153" s="5" t="s">
        <v>16581</v>
      </c>
      <c r="C153" s="5" t="s">
        <v>16582</v>
      </c>
      <c r="D153" s="5">
        <v>1</v>
      </c>
      <c r="E153" s="5">
        <v>2</v>
      </c>
      <c r="F153" s="5">
        <v>2</v>
      </c>
      <c r="G153" s="5">
        <v>2</v>
      </c>
      <c r="H153" s="5">
        <v>20.5</v>
      </c>
      <c r="I153" s="5">
        <v>16.32</v>
      </c>
      <c r="J153" s="5">
        <v>874100000</v>
      </c>
      <c r="K153" s="5">
        <v>593870000</v>
      </c>
      <c r="L153" s="5">
        <f>J153/K153</f>
        <v>1.4718709481873138</v>
      </c>
      <c r="M153" s="5">
        <v>3.7080000000000002E-2</v>
      </c>
    </row>
    <row r="154" spans="1:13" x14ac:dyDescent="0.25">
      <c r="A154" s="5" t="s">
        <v>14240</v>
      </c>
      <c r="B154" s="5" t="s">
        <v>14241</v>
      </c>
      <c r="C154" s="5" t="s">
        <v>14242</v>
      </c>
      <c r="D154" s="5">
        <v>1</v>
      </c>
      <c r="E154" s="5">
        <v>6</v>
      </c>
      <c r="F154" s="5">
        <v>3</v>
      </c>
      <c r="G154" s="5">
        <v>3</v>
      </c>
      <c r="H154" s="5">
        <v>33.5</v>
      </c>
      <c r="I154" s="5">
        <v>23.707000000000001</v>
      </c>
      <c r="J154" s="5">
        <v>261740000</v>
      </c>
      <c r="K154" s="5">
        <v>177980000</v>
      </c>
      <c r="L154" s="5">
        <f>J154/K154</f>
        <v>1.4706146758062704</v>
      </c>
      <c r="M154" s="5">
        <v>3.7487899999999998E-2</v>
      </c>
    </row>
    <row r="155" spans="1:13" x14ac:dyDescent="0.25">
      <c r="A155" s="5" t="s">
        <v>12556</v>
      </c>
      <c r="B155" s="5" t="s">
        <v>12557</v>
      </c>
      <c r="C155" s="5" t="s">
        <v>12558</v>
      </c>
      <c r="D155" s="5">
        <v>1</v>
      </c>
      <c r="E155" s="5">
        <v>2</v>
      </c>
      <c r="F155" s="5">
        <v>2</v>
      </c>
      <c r="G155" s="5">
        <v>2</v>
      </c>
      <c r="H155" s="5">
        <v>12</v>
      </c>
      <c r="I155" s="5">
        <v>35.39</v>
      </c>
      <c r="J155" s="5">
        <v>116020000</v>
      </c>
      <c r="K155" s="5">
        <v>78983000</v>
      </c>
      <c r="L155" s="5">
        <f>J155/K155</f>
        <v>1.4689236924401454</v>
      </c>
      <c r="M155" s="5">
        <v>3.8043599999999997E-2</v>
      </c>
    </row>
    <row r="156" spans="1:13" x14ac:dyDescent="0.25">
      <c r="A156" s="5" t="s">
        <v>16723</v>
      </c>
      <c r="B156" s="5" t="s">
        <v>16724</v>
      </c>
      <c r="C156" s="5" t="s">
        <v>16725</v>
      </c>
      <c r="D156" s="5">
        <v>1</v>
      </c>
      <c r="E156" s="5">
        <v>8</v>
      </c>
      <c r="F156" s="5">
        <v>6</v>
      </c>
      <c r="G156" s="5">
        <v>6</v>
      </c>
      <c r="H156" s="5">
        <v>16.899999999999999</v>
      </c>
      <c r="I156" s="5">
        <v>54.283999999999999</v>
      </c>
      <c r="J156" s="5">
        <v>983490000</v>
      </c>
      <c r="K156" s="5">
        <v>670480000</v>
      </c>
      <c r="L156" s="5">
        <f>J156/K156</f>
        <v>1.4668446486099511</v>
      </c>
      <c r="M156" s="5">
        <v>3.8737399999999998E-2</v>
      </c>
    </row>
    <row r="157" spans="1:13" x14ac:dyDescent="0.25">
      <c r="A157" s="5" t="s">
        <v>13337</v>
      </c>
      <c r="B157" s="5" t="s">
        <v>13338</v>
      </c>
      <c r="C157" s="5" t="s">
        <v>13339</v>
      </c>
      <c r="D157" s="5">
        <v>1</v>
      </c>
      <c r="E157" s="5">
        <v>4</v>
      </c>
      <c r="F157" s="5">
        <v>4</v>
      </c>
      <c r="G157" s="5">
        <v>4</v>
      </c>
      <c r="H157" s="5">
        <v>10.8</v>
      </c>
      <c r="I157" s="5">
        <v>67.867000000000004</v>
      </c>
      <c r="J157" s="5">
        <v>172350000</v>
      </c>
      <c r="K157" s="5">
        <v>117540000</v>
      </c>
      <c r="L157" s="5">
        <f>J157/K157</f>
        <v>1.4663093415007658</v>
      </c>
      <c r="M157" s="5">
        <v>3.8917899999999998E-2</v>
      </c>
    </row>
    <row r="158" spans="1:13" x14ac:dyDescent="0.25">
      <c r="A158" s="5" t="s">
        <v>16523</v>
      </c>
      <c r="B158" s="5" t="s">
        <v>16524</v>
      </c>
      <c r="C158" s="5" t="s">
        <v>16525</v>
      </c>
      <c r="D158" s="5">
        <v>3</v>
      </c>
      <c r="E158" s="5">
        <v>5</v>
      </c>
      <c r="F158" s="5">
        <v>5</v>
      </c>
      <c r="G158" s="5">
        <v>4</v>
      </c>
      <c r="H158" s="5">
        <v>19.2</v>
      </c>
      <c r="I158" s="5">
        <v>34.31</v>
      </c>
      <c r="J158" s="5">
        <v>850990000</v>
      </c>
      <c r="K158" s="5">
        <v>581020000</v>
      </c>
      <c r="L158" s="5">
        <f>J158/K158</f>
        <v>1.4646483769921861</v>
      </c>
      <c r="M158" s="5">
        <v>3.9482999999999997E-2</v>
      </c>
    </row>
    <row r="159" spans="1:13" x14ac:dyDescent="0.25">
      <c r="A159" s="5" t="s">
        <v>16084</v>
      </c>
      <c r="B159" s="5" t="s">
        <v>16085</v>
      </c>
      <c r="C159" s="5" t="s">
        <v>16086</v>
      </c>
      <c r="D159" s="5">
        <v>1</v>
      </c>
      <c r="E159" s="5">
        <v>7</v>
      </c>
      <c r="F159" s="5">
        <v>7</v>
      </c>
      <c r="G159" s="5">
        <v>3</v>
      </c>
      <c r="H159" s="5">
        <v>17.3</v>
      </c>
      <c r="I159" s="5">
        <v>60.220999999999997</v>
      </c>
      <c r="J159" s="5">
        <v>667300000</v>
      </c>
      <c r="K159" s="5">
        <v>456150000</v>
      </c>
      <c r="L159" s="5">
        <f>J159/K159</f>
        <v>1.4628959772004824</v>
      </c>
      <c r="M159" s="5">
        <v>4.0087400000000002E-2</v>
      </c>
    </row>
    <row r="160" spans="1:13" x14ac:dyDescent="0.25">
      <c r="A160" s="5" t="s">
        <v>11331</v>
      </c>
      <c r="B160" s="5" t="s">
        <v>11332</v>
      </c>
      <c r="C160" s="5" t="s">
        <v>11333</v>
      </c>
      <c r="D160" s="5">
        <v>1</v>
      </c>
      <c r="E160" s="5">
        <v>4</v>
      </c>
      <c r="F160" s="5">
        <v>4</v>
      </c>
      <c r="G160" s="5">
        <v>4</v>
      </c>
      <c r="H160" s="5">
        <v>6.5</v>
      </c>
      <c r="I160" s="5">
        <v>101.27</v>
      </c>
      <c r="J160" s="5">
        <v>56564000</v>
      </c>
      <c r="K160" s="5">
        <v>38774000</v>
      </c>
      <c r="L160" s="5">
        <f>J160/K160</f>
        <v>1.4588126063857223</v>
      </c>
      <c r="M160" s="5">
        <v>4.1529200000000002E-2</v>
      </c>
    </row>
    <row r="161" spans="1:13" x14ac:dyDescent="0.25">
      <c r="A161" s="5" t="s">
        <v>15244</v>
      </c>
      <c r="B161" s="5" t="s">
        <v>15245</v>
      </c>
      <c r="C161" s="5" t="s">
        <v>15246</v>
      </c>
      <c r="D161" s="5">
        <v>1</v>
      </c>
      <c r="E161" s="5">
        <v>6</v>
      </c>
      <c r="F161" s="5">
        <v>6</v>
      </c>
      <c r="G161" s="5">
        <v>6</v>
      </c>
      <c r="H161" s="5">
        <v>26.4</v>
      </c>
      <c r="I161" s="5">
        <v>27.131</v>
      </c>
      <c r="J161" s="5">
        <v>438160000</v>
      </c>
      <c r="K161" s="5">
        <v>300430000</v>
      </c>
      <c r="L161" s="5">
        <f>J161/K161</f>
        <v>1.4584428985121327</v>
      </c>
      <c r="M161" s="5">
        <v>4.1662100000000001E-2</v>
      </c>
    </row>
    <row r="162" spans="1:13" x14ac:dyDescent="0.25">
      <c r="A162" s="5" t="s">
        <v>14716</v>
      </c>
      <c r="B162" s="5" t="s">
        <v>14717</v>
      </c>
      <c r="C162" s="5" t="s">
        <v>14718</v>
      </c>
      <c r="D162" s="5">
        <v>1</v>
      </c>
      <c r="E162" s="5">
        <v>6</v>
      </c>
      <c r="F162" s="5">
        <v>6</v>
      </c>
      <c r="G162" s="5">
        <v>6</v>
      </c>
      <c r="H162" s="5">
        <v>32.4</v>
      </c>
      <c r="I162" s="5">
        <v>29.841000000000001</v>
      </c>
      <c r="J162" s="5">
        <v>333700000</v>
      </c>
      <c r="K162" s="5">
        <v>228980000</v>
      </c>
      <c r="L162" s="5">
        <f>J162/K162</f>
        <v>1.4573325181238537</v>
      </c>
      <c r="M162" s="5">
        <v>4.20636E-2</v>
      </c>
    </row>
    <row r="163" spans="1:13" x14ac:dyDescent="0.25">
      <c r="A163" s="5" t="s">
        <v>15336</v>
      </c>
      <c r="B163" s="5" t="s">
        <v>15337</v>
      </c>
      <c r="C163" s="5" t="s">
        <v>15338</v>
      </c>
      <c r="D163" s="5">
        <v>1</v>
      </c>
      <c r="E163" s="5">
        <v>7</v>
      </c>
      <c r="F163" s="5">
        <v>7</v>
      </c>
      <c r="G163" s="5">
        <v>7</v>
      </c>
      <c r="H163" s="5">
        <v>25.8</v>
      </c>
      <c r="I163" s="5">
        <v>48.05</v>
      </c>
      <c r="J163" s="5">
        <v>456690000</v>
      </c>
      <c r="K163" s="5">
        <v>313490000</v>
      </c>
      <c r="L163" s="5">
        <f>J163/K163</f>
        <v>1.4567928801556669</v>
      </c>
      <c r="M163" s="5">
        <v>4.2259999999999999E-2</v>
      </c>
    </row>
    <row r="164" spans="1:13" x14ac:dyDescent="0.25">
      <c r="A164" s="5" t="s">
        <v>18469</v>
      </c>
      <c r="B164" s="5" t="s">
        <v>18470</v>
      </c>
      <c r="C164" s="5" t="s">
        <v>18471</v>
      </c>
      <c r="D164" s="5">
        <v>1</v>
      </c>
      <c r="E164" s="5">
        <v>13</v>
      </c>
      <c r="F164" s="5">
        <v>9</v>
      </c>
      <c r="G164" s="5">
        <v>8</v>
      </c>
      <c r="H164" s="5">
        <v>7.9</v>
      </c>
      <c r="I164" s="5">
        <v>211.06</v>
      </c>
      <c r="J164" s="5">
        <v>2966700000</v>
      </c>
      <c r="K164" s="5">
        <v>2043100000</v>
      </c>
      <c r="L164" s="5">
        <f>J164/K164</f>
        <v>1.4520581469335814</v>
      </c>
      <c r="M164" s="5">
        <v>4.4019999999999997E-2</v>
      </c>
    </row>
    <row r="165" spans="1:13" x14ac:dyDescent="0.25">
      <c r="A165" s="5" t="s">
        <v>13954</v>
      </c>
      <c r="B165" s="5" t="s">
        <v>13955</v>
      </c>
      <c r="C165" s="5" t="s">
        <v>13956</v>
      </c>
      <c r="D165" s="5">
        <v>1</v>
      </c>
      <c r="E165" s="5">
        <v>5</v>
      </c>
      <c r="F165" s="5">
        <v>5</v>
      </c>
      <c r="G165" s="5">
        <v>5</v>
      </c>
      <c r="H165" s="5">
        <v>8.9</v>
      </c>
      <c r="I165" s="5">
        <v>78.41</v>
      </c>
      <c r="J165" s="5">
        <v>223460000</v>
      </c>
      <c r="K165" s="5">
        <v>154050000</v>
      </c>
      <c r="L165" s="5">
        <f>J165/K165</f>
        <v>1.4505679974034404</v>
      </c>
      <c r="M165" s="5">
        <v>4.4587799999999997E-2</v>
      </c>
    </row>
    <row r="166" spans="1:13" x14ac:dyDescent="0.25">
      <c r="A166" s="5" t="s">
        <v>13749</v>
      </c>
      <c r="B166" s="5" t="s">
        <v>13750</v>
      </c>
      <c r="C166" s="5" t="s">
        <v>13751</v>
      </c>
      <c r="D166" s="5">
        <v>1</v>
      </c>
      <c r="E166" s="5">
        <v>5</v>
      </c>
      <c r="F166" s="5">
        <v>5</v>
      </c>
      <c r="G166" s="5">
        <v>5</v>
      </c>
      <c r="H166" s="5">
        <v>6.3</v>
      </c>
      <c r="I166" s="5">
        <v>110.45</v>
      </c>
      <c r="J166" s="5">
        <v>203350000</v>
      </c>
      <c r="K166" s="5">
        <v>140260000</v>
      </c>
      <c r="L166" s="5">
        <f>J166/K166</f>
        <v>1.4498075003564808</v>
      </c>
      <c r="M166" s="5">
        <v>4.4880200000000002E-2</v>
      </c>
    </row>
    <row r="167" spans="1:13" x14ac:dyDescent="0.25">
      <c r="A167" s="5" t="s">
        <v>14157</v>
      </c>
      <c r="B167" s="5" t="s">
        <v>14158</v>
      </c>
      <c r="C167" s="5" t="s">
        <v>14159</v>
      </c>
      <c r="D167" s="5">
        <v>1</v>
      </c>
      <c r="E167" s="5">
        <v>6</v>
      </c>
      <c r="F167" s="5">
        <v>6</v>
      </c>
      <c r="G167" s="5">
        <v>6</v>
      </c>
      <c r="H167" s="5">
        <v>18.7</v>
      </c>
      <c r="I167" s="5">
        <v>50.853999999999999</v>
      </c>
      <c r="J167" s="5">
        <v>248320000</v>
      </c>
      <c r="K167" s="5">
        <v>171340000</v>
      </c>
      <c r="L167" s="5">
        <f>J167/K167</f>
        <v>1.4492821291000351</v>
      </c>
      <c r="M167" s="5">
        <v>4.5083199999999997E-2</v>
      </c>
    </row>
    <row r="168" spans="1:13" x14ac:dyDescent="0.25">
      <c r="A168" s="5" t="s">
        <v>14731</v>
      </c>
      <c r="B168" s="5" t="s">
        <v>14732</v>
      </c>
      <c r="C168" s="5" t="s">
        <v>14733</v>
      </c>
      <c r="D168" s="5">
        <v>1</v>
      </c>
      <c r="E168" s="5">
        <v>6</v>
      </c>
      <c r="F168" s="5">
        <v>6</v>
      </c>
      <c r="G168" s="5">
        <v>6</v>
      </c>
      <c r="H168" s="5">
        <v>18.600000000000001</v>
      </c>
      <c r="I168" s="5">
        <v>55.881999999999998</v>
      </c>
      <c r="J168" s="5">
        <v>337050000</v>
      </c>
      <c r="K168" s="5">
        <v>232620000</v>
      </c>
      <c r="L168" s="5">
        <f>J168/K168</f>
        <v>1.4489295847304617</v>
      </c>
      <c r="M168" s="5">
        <v>4.52199E-2</v>
      </c>
    </row>
    <row r="169" spans="1:13" x14ac:dyDescent="0.25">
      <c r="A169" s="5" t="s">
        <v>14445</v>
      </c>
      <c r="B169" s="5" t="s">
        <v>14446</v>
      </c>
      <c r="C169" s="5" t="s">
        <v>14447</v>
      </c>
      <c r="D169" s="5">
        <v>1</v>
      </c>
      <c r="E169" s="5">
        <v>7</v>
      </c>
      <c r="F169" s="5">
        <v>7</v>
      </c>
      <c r="G169" s="5">
        <v>7</v>
      </c>
      <c r="H169" s="5">
        <v>9.9</v>
      </c>
      <c r="I169" s="5">
        <v>116.22</v>
      </c>
      <c r="J169" s="5">
        <v>289350000</v>
      </c>
      <c r="K169" s="5">
        <v>200150000</v>
      </c>
      <c r="L169" s="5">
        <f>J169/K169</f>
        <v>1.4456657506869848</v>
      </c>
      <c r="M169" s="5">
        <v>4.6503799999999998E-2</v>
      </c>
    </row>
    <row r="170" spans="1:13" x14ac:dyDescent="0.25">
      <c r="A170" s="5" t="s">
        <v>12049</v>
      </c>
      <c r="B170" s="5" t="s">
        <v>12050</v>
      </c>
      <c r="C170" s="5" t="s">
        <v>12051</v>
      </c>
      <c r="D170" s="5">
        <v>1</v>
      </c>
      <c r="E170" s="5">
        <v>2</v>
      </c>
      <c r="F170" s="5">
        <v>2</v>
      </c>
      <c r="G170" s="5">
        <v>2</v>
      </c>
      <c r="H170" s="5">
        <v>14.5</v>
      </c>
      <c r="I170" s="5">
        <v>19.738</v>
      </c>
      <c r="J170" s="5">
        <v>85530000</v>
      </c>
      <c r="K170" s="5">
        <v>59182000</v>
      </c>
      <c r="L170" s="5">
        <f>J170/K170</f>
        <v>1.4452029333243215</v>
      </c>
      <c r="M170" s="5">
        <v>4.6688500000000001E-2</v>
      </c>
    </row>
    <row r="171" spans="1:13" x14ac:dyDescent="0.25">
      <c r="A171" s="5" t="s">
        <v>13443</v>
      </c>
      <c r="B171" s="5" t="s">
        <v>13444</v>
      </c>
      <c r="C171" s="5" t="s">
        <v>13445</v>
      </c>
      <c r="D171" s="5">
        <v>1</v>
      </c>
      <c r="E171" s="5">
        <v>5</v>
      </c>
      <c r="F171" s="5">
        <v>5</v>
      </c>
      <c r="G171" s="5">
        <v>5</v>
      </c>
      <c r="H171" s="5">
        <v>11.8</v>
      </c>
      <c r="I171" s="5">
        <v>77.484999999999999</v>
      </c>
      <c r="J171" s="5">
        <v>176770000</v>
      </c>
      <c r="K171" s="5">
        <v>122500000</v>
      </c>
      <c r="L171" s="5">
        <f>J171/K171</f>
        <v>1.4430204081632654</v>
      </c>
      <c r="M171" s="5">
        <v>4.7569E-2</v>
      </c>
    </row>
    <row r="172" spans="1:13" x14ac:dyDescent="0.25">
      <c r="A172" s="5" t="s">
        <v>13361</v>
      </c>
      <c r="B172" s="5" t="s">
        <v>13362</v>
      </c>
      <c r="C172" s="5" t="s">
        <v>13363</v>
      </c>
      <c r="D172" s="5">
        <v>1</v>
      </c>
      <c r="E172" s="5">
        <v>8</v>
      </c>
      <c r="F172" s="5">
        <v>3</v>
      </c>
      <c r="G172" s="5">
        <v>3</v>
      </c>
      <c r="H172" s="5">
        <v>18.5</v>
      </c>
      <c r="I172" s="5">
        <v>62.606000000000002</v>
      </c>
      <c r="J172" s="5">
        <v>170930000</v>
      </c>
      <c r="K172" s="5">
        <v>118480000</v>
      </c>
      <c r="L172" s="5">
        <f>J172/K172</f>
        <v>1.4426907494935854</v>
      </c>
      <c r="M172" s="5">
        <v>4.7703299999999997E-2</v>
      </c>
    </row>
    <row r="173" spans="1:13" x14ac:dyDescent="0.25">
      <c r="A173" s="5" t="s">
        <v>14341</v>
      </c>
      <c r="B173" s="5" t="s">
        <v>14342</v>
      </c>
      <c r="C173" s="5" t="s">
        <v>14343</v>
      </c>
      <c r="D173" s="5">
        <v>1</v>
      </c>
      <c r="E173" s="5">
        <v>3</v>
      </c>
      <c r="F173" s="5">
        <v>3</v>
      </c>
      <c r="G173" s="5">
        <v>3</v>
      </c>
      <c r="H173" s="5">
        <v>15.6</v>
      </c>
      <c r="I173" s="5">
        <v>32.688000000000002</v>
      </c>
      <c r="J173" s="5">
        <v>274630000</v>
      </c>
      <c r="K173" s="5">
        <v>190590000</v>
      </c>
      <c r="L173" s="5">
        <f>J173/K173</f>
        <v>1.4409465344456687</v>
      </c>
      <c r="M173" s="5">
        <v>4.8419700000000003E-2</v>
      </c>
    </row>
    <row r="174" spans="1:13" x14ac:dyDescent="0.25">
      <c r="A174" s="5" t="s">
        <v>11798</v>
      </c>
      <c r="B174" s="5" t="s">
        <v>11799</v>
      </c>
      <c r="C174" s="5" t="s">
        <v>11800</v>
      </c>
      <c r="D174" s="5">
        <v>1</v>
      </c>
      <c r="E174" s="5">
        <v>4</v>
      </c>
      <c r="F174" s="5">
        <v>2</v>
      </c>
      <c r="G174" s="5">
        <v>2</v>
      </c>
      <c r="H174" s="5">
        <v>16.3</v>
      </c>
      <c r="I174" s="5">
        <v>55.097999999999999</v>
      </c>
      <c r="J174" s="5">
        <v>75484000</v>
      </c>
      <c r="K174" s="5">
        <v>52444000</v>
      </c>
      <c r="L174" s="5">
        <f>J174/K174</f>
        <v>1.4393257569979407</v>
      </c>
      <c r="M174" s="5">
        <v>4.90943E-2</v>
      </c>
    </row>
    <row r="175" spans="1:13" x14ac:dyDescent="0.25">
      <c r="A175" s="5" t="s">
        <v>15616</v>
      </c>
      <c r="B175" s="5" t="s">
        <v>15617</v>
      </c>
      <c r="C175" s="5" t="s">
        <v>15618</v>
      </c>
      <c r="D175" s="5">
        <v>1</v>
      </c>
      <c r="E175" s="5">
        <v>9</v>
      </c>
      <c r="F175" s="5">
        <v>9</v>
      </c>
      <c r="G175" s="5">
        <v>9</v>
      </c>
      <c r="H175" s="5">
        <v>7.5</v>
      </c>
      <c r="I175" s="5">
        <v>183.16</v>
      </c>
      <c r="J175" s="5">
        <v>519830000</v>
      </c>
      <c r="K175" s="5">
        <v>361240000</v>
      </c>
      <c r="L175" s="5">
        <f>J175/K175</f>
        <v>1.4390156128889382</v>
      </c>
      <c r="M175" s="5">
        <v>4.9224400000000001E-2</v>
      </c>
    </row>
    <row r="176" spans="1:13" x14ac:dyDescent="0.25">
      <c r="A176" s="5" t="s">
        <v>14860</v>
      </c>
      <c r="B176" s="5" t="s">
        <v>14861</v>
      </c>
      <c r="C176" s="5" t="s">
        <v>14862</v>
      </c>
      <c r="D176" s="5">
        <v>1</v>
      </c>
      <c r="E176" s="5">
        <v>4</v>
      </c>
      <c r="F176" s="5">
        <v>4</v>
      </c>
      <c r="G176" s="5">
        <v>4</v>
      </c>
      <c r="H176" s="5">
        <v>47.9</v>
      </c>
      <c r="I176" s="5">
        <v>15.521000000000001</v>
      </c>
      <c r="J176" s="5">
        <v>348490000</v>
      </c>
      <c r="K176" s="5">
        <v>242900000</v>
      </c>
      <c r="L176" s="5">
        <f>J176/K176</f>
        <v>1.4347056401811444</v>
      </c>
      <c r="M176" s="5">
        <v>5.1065100000000002E-2</v>
      </c>
    </row>
    <row r="177" spans="1:13" x14ac:dyDescent="0.25">
      <c r="A177" s="5" t="s">
        <v>10898</v>
      </c>
      <c r="B177" s="5" t="s">
        <v>10899</v>
      </c>
      <c r="C177" s="5" t="s">
        <v>10900</v>
      </c>
      <c r="D177" s="5">
        <v>1</v>
      </c>
      <c r="E177" s="5">
        <v>3</v>
      </c>
      <c r="F177" s="5">
        <v>3</v>
      </c>
      <c r="G177" s="5">
        <v>3</v>
      </c>
      <c r="H177" s="5">
        <v>8.8000000000000007</v>
      </c>
      <c r="I177" s="5">
        <v>62.258000000000003</v>
      </c>
      <c r="J177" s="5">
        <v>39400000</v>
      </c>
      <c r="K177" s="5">
        <v>27478000</v>
      </c>
      <c r="L177" s="5">
        <f>J177/K177</f>
        <v>1.4338743722250529</v>
      </c>
      <c r="M177" s="5">
        <v>5.1427399999999998E-2</v>
      </c>
    </row>
    <row r="178" spans="1:13" x14ac:dyDescent="0.25">
      <c r="A178" s="5" t="s">
        <v>12100</v>
      </c>
      <c r="B178" s="5" t="s">
        <v>12101</v>
      </c>
      <c r="C178" s="5" t="s">
        <v>12102</v>
      </c>
      <c r="D178" s="5">
        <v>1</v>
      </c>
      <c r="E178" s="5">
        <v>2</v>
      </c>
      <c r="F178" s="5">
        <v>2</v>
      </c>
      <c r="G178" s="5">
        <v>2</v>
      </c>
      <c r="H178" s="5">
        <v>2.1</v>
      </c>
      <c r="I178" s="5">
        <v>140.65</v>
      </c>
      <c r="J178" s="5">
        <v>87711000</v>
      </c>
      <c r="K178" s="5">
        <v>61220000</v>
      </c>
      <c r="L178" s="5">
        <f>J178/K178</f>
        <v>1.432718065991506</v>
      </c>
      <c r="M178" s="5">
        <v>5.1935099999999998E-2</v>
      </c>
    </row>
    <row r="179" spans="1:13" x14ac:dyDescent="0.25">
      <c r="A179" s="5" t="s">
        <v>13455</v>
      </c>
      <c r="B179" s="5" t="s">
        <v>13456</v>
      </c>
      <c r="C179" s="5" t="s">
        <v>13457</v>
      </c>
      <c r="D179" s="5">
        <v>1</v>
      </c>
      <c r="E179" s="5">
        <v>4</v>
      </c>
      <c r="F179" s="5">
        <v>4</v>
      </c>
      <c r="G179" s="5">
        <v>4</v>
      </c>
      <c r="H179" s="5">
        <v>4.7</v>
      </c>
      <c r="I179" s="5">
        <v>103.53</v>
      </c>
      <c r="J179" s="5">
        <v>176000000</v>
      </c>
      <c r="K179" s="5">
        <v>122890000</v>
      </c>
      <c r="L179" s="5">
        <f>J179/K179</f>
        <v>1.4321751159573601</v>
      </c>
      <c r="M179" s="5">
        <v>5.2175100000000002E-2</v>
      </c>
    </row>
    <row r="180" spans="1:13" x14ac:dyDescent="0.25">
      <c r="A180" s="5" t="s">
        <v>13472</v>
      </c>
      <c r="B180" s="5" t="s">
        <v>13473</v>
      </c>
      <c r="C180" s="5" t="s">
        <v>13474</v>
      </c>
      <c r="D180" s="5">
        <v>2</v>
      </c>
      <c r="E180" s="5">
        <v>4</v>
      </c>
      <c r="F180" s="5">
        <v>4</v>
      </c>
      <c r="G180" s="5">
        <v>4</v>
      </c>
      <c r="H180" s="5">
        <v>5.3</v>
      </c>
      <c r="I180" s="5">
        <v>78.674999999999997</v>
      </c>
      <c r="J180" s="5">
        <v>176760000</v>
      </c>
      <c r="K180" s="5">
        <v>123480000</v>
      </c>
      <c r="L180" s="5">
        <f>J180/K180</f>
        <v>1.4314868804664722</v>
      </c>
      <c r="M180" s="5">
        <v>5.2480899999999997E-2</v>
      </c>
    </row>
    <row r="181" spans="1:13" x14ac:dyDescent="0.25">
      <c r="A181" s="5" t="s">
        <v>13196</v>
      </c>
      <c r="B181" s="5" t="s">
        <v>13197</v>
      </c>
      <c r="C181" s="5" t="s">
        <v>13198</v>
      </c>
      <c r="D181" s="5">
        <v>1</v>
      </c>
      <c r="E181" s="5">
        <v>3</v>
      </c>
      <c r="F181" s="5">
        <v>3</v>
      </c>
      <c r="G181" s="5">
        <v>3</v>
      </c>
      <c r="H181" s="5">
        <v>9.1</v>
      </c>
      <c r="I181" s="5">
        <v>59.09</v>
      </c>
      <c r="J181" s="5">
        <v>156640000</v>
      </c>
      <c r="K181" s="5">
        <v>109470000</v>
      </c>
      <c r="L181" s="5">
        <f>J181/K181</f>
        <v>1.4308943089430894</v>
      </c>
      <c r="M181" s="5">
        <v>5.2745399999999998E-2</v>
      </c>
    </row>
    <row r="182" spans="1:13" x14ac:dyDescent="0.25">
      <c r="A182" s="5" t="s">
        <v>17537</v>
      </c>
      <c r="B182" s="5" t="s">
        <v>17538</v>
      </c>
      <c r="C182" s="5" t="s">
        <v>17539</v>
      </c>
      <c r="D182" s="5">
        <v>1</v>
      </c>
      <c r="E182" s="5">
        <v>4</v>
      </c>
      <c r="F182" s="5">
        <v>4</v>
      </c>
      <c r="G182" s="5">
        <v>2</v>
      </c>
      <c r="H182" s="5">
        <v>57.3</v>
      </c>
      <c r="I182" s="5">
        <v>10.35</v>
      </c>
      <c r="J182" s="5">
        <v>1532800000</v>
      </c>
      <c r="K182" s="5">
        <v>1072100000</v>
      </c>
      <c r="L182" s="5">
        <f>J182/K182</f>
        <v>1.4297173771103442</v>
      </c>
      <c r="M182" s="5">
        <v>5.32744E-2</v>
      </c>
    </row>
    <row r="183" spans="1:13" x14ac:dyDescent="0.25">
      <c r="A183" s="5" t="s">
        <v>11460</v>
      </c>
      <c r="B183" s="5" t="s">
        <v>11461</v>
      </c>
      <c r="C183" s="5" t="s">
        <v>11462</v>
      </c>
      <c r="D183" s="5">
        <v>1</v>
      </c>
      <c r="E183" s="5">
        <v>3</v>
      </c>
      <c r="F183" s="5">
        <v>3</v>
      </c>
      <c r="G183" s="5">
        <v>3</v>
      </c>
      <c r="H183" s="5">
        <v>2.1</v>
      </c>
      <c r="I183" s="5">
        <v>247.74</v>
      </c>
      <c r="J183" s="5">
        <v>60590000</v>
      </c>
      <c r="K183" s="5">
        <v>42395000</v>
      </c>
      <c r="L183" s="5">
        <f>J183/K183</f>
        <v>1.4291779691001298</v>
      </c>
      <c r="M183" s="5">
        <v>5.3518499999999997E-2</v>
      </c>
    </row>
    <row r="184" spans="1:13" x14ac:dyDescent="0.25">
      <c r="A184" s="5" t="s">
        <v>14641</v>
      </c>
      <c r="B184" s="5" t="s">
        <v>14642</v>
      </c>
      <c r="C184" s="5" t="s">
        <v>14643</v>
      </c>
      <c r="D184" s="5">
        <v>1</v>
      </c>
      <c r="E184" s="5">
        <v>8</v>
      </c>
      <c r="F184" s="5">
        <v>8</v>
      </c>
      <c r="G184" s="5">
        <v>8</v>
      </c>
      <c r="H184" s="5">
        <v>23.3</v>
      </c>
      <c r="I184" s="5">
        <v>57.673000000000002</v>
      </c>
      <c r="J184" s="5">
        <v>313290000</v>
      </c>
      <c r="K184" s="5">
        <v>219480000</v>
      </c>
      <c r="L184" s="5">
        <f>J184/K184</f>
        <v>1.4274193548387097</v>
      </c>
      <c r="M184" s="5">
        <v>5.4321500000000002E-2</v>
      </c>
    </row>
    <row r="185" spans="1:13" x14ac:dyDescent="0.25">
      <c r="A185" s="5" t="s">
        <v>14528</v>
      </c>
      <c r="B185" s="5" t="s">
        <v>14529</v>
      </c>
      <c r="C185" s="5" t="s">
        <v>14530</v>
      </c>
      <c r="D185" s="5">
        <v>1</v>
      </c>
      <c r="E185" s="5">
        <v>3</v>
      </c>
      <c r="F185" s="5">
        <v>3</v>
      </c>
      <c r="G185" s="5">
        <v>3</v>
      </c>
      <c r="H185" s="5">
        <v>15.4</v>
      </c>
      <c r="I185" s="5">
        <v>21.614000000000001</v>
      </c>
      <c r="J185" s="5">
        <v>296470000</v>
      </c>
      <c r="K185" s="5">
        <v>207940000</v>
      </c>
      <c r="L185" s="5">
        <f>J185/K185</f>
        <v>1.4257478118688083</v>
      </c>
      <c r="M185" s="5">
        <v>5.5094799999999999E-2</v>
      </c>
    </row>
    <row r="186" spans="1:13" x14ac:dyDescent="0.25">
      <c r="A186" s="5" t="s">
        <v>17893</v>
      </c>
      <c r="B186" s="5" t="s">
        <v>17894</v>
      </c>
      <c r="C186" s="5" t="s">
        <v>17895</v>
      </c>
      <c r="D186" s="5">
        <v>1</v>
      </c>
      <c r="E186" s="5">
        <v>9</v>
      </c>
      <c r="F186" s="5">
        <v>9</v>
      </c>
      <c r="G186" s="5">
        <v>9</v>
      </c>
      <c r="H186" s="5">
        <v>54.2</v>
      </c>
      <c r="I186" s="5">
        <v>21.863</v>
      </c>
      <c r="J186" s="5">
        <v>1965300000</v>
      </c>
      <c r="K186" s="5">
        <v>1378700000</v>
      </c>
      <c r="L186" s="5">
        <f>J186/K186</f>
        <v>1.4254732719228258</v>
      </c>
      <c r="M186" s="5">
        <v>5.5222899999999998E-2</v>
      </c>
    </row>
    <row r="187" spans="1:13" x14ac:dyDescent="0.25">
      <c r="A187" s="5" t="s">
        <v>14243</v>
      </c>
      <c r="B187" s="5" t="s">
        <v>14244</v>
      </c>
      <c r="C187" s="5" t="s">
        <v>14245</v>
      </c>
      <c r="D187" s="5">
        <v>1</v>
      </c>
      <c r="E187" s="5">
        <v>10</v>
      </c>
      <c r="F187" s="5">
        <v>10</v>
      </c>
      <c r="G187" s="5">
        <v>10</v>
      </c>
      <c r="H187" s="5">
        <v>9.1</v>
      </c>
      <c r="I187" s="5">
        <v>160.88</v>
      </c>
      <c r="J187" s="5">
        <v>253840000</v>
      </c>
      <c r="K187" s="5">
        <v>178250000</v>
      </c>
      <c r="L187" s="5">
        <f>J187/K187</f>
        <v>1.4240673211781205</v>
      </c>
      <c r="M187" s="5">
        <v>5.5882500000000002E-2</v>
      </c>
    </row>
    <row r="188" spans="1:13" x14ac:dyDescent="0.25">
      <c r="A188" s="5" t="s">
        <v>14545</v>
      </c>
      <c r="B188" s="5" t="s">
        <v>14546</v>
      </c>
      <c r="C188" s="5" t="s">
        <v>14547</v>
      </c>
      <c r="D188" s="5">
        <v>1</v>
      </c>
      <c r="E188" s="5">
        <v>10</v>
      </c>
      <c r="F188" s="5">
        <v>4</v>
      </c>
      <c r="G188" s="5">
        <v>4</v>
      </c>
      <c r="H188" s="5">
        <v>37.6</v>
      </c>
      <c r="I188" s="5">
        <v>37.567</v>
      </c>
      <c r="J188" s="5">
        <v>298860000</v>
      </c>
      <c r="K188" s="5">
        <v>210030000</v>
      </c>
      <c r="L188" s="5">
        <f>J188/K188</f>
        <v>1.4229395800599913</v>
      </c>
      <c r="M188" s="5">
        <v>5.6417000000000002E-2</v>
      </c>
    </row>
    <row r="189" spans="1:13" x14ac:dyDescent="0.25">
      <c r="A189" s="5" t="s">
        <v>14431</v>
      </c>
      <c r="B189" s="5" t="s">
        <v>14432</v>
      </c>
      <c r="C189" s="5" t="s">
        <v>14433</v>
      </c>
      <c r="D189" s="5">
        <v>1</v>
      </c>
      <c r="E189" s="5">
        <v>5</v>
      </c>
      <c r="F189" s="5">
        <v>5</v>
      </c>
      <c r="G189" s="5">
        <v>5</v>
      </c>
      <c r="H189" s="5">
        <v>10.3</v>
      </c>
      <c r="I189" s="5">
        <v>72.453000000000003</v>
      </c>
      <c r="J189" s="5">
        <v>282750000</v>
      </c>
      <c r="K189" s="5">
        <v>198820000</v>
      </c>
      <c r="L189" s="5">
        <f>J189/K189</f>
        <v>1.4221406297153203</v>
      </c>
      <c r="M189" s="5">
        <v>5.6798399999999999E-2</v>
      </c>
    </row>
    <row r="190" spans="1:13" x14ac:dyDescent="0.25">
      <c r="A190" s="5" t="s">
        <v>14611</v>
      </c>
      <c r="B190" s="5" t="s">
        <v>14612</v>
      </c>
      <c r="C190" s="5" t="s">
        <v>14613</v>
      </c>
      <c r="D190" s="5">
        <v>1</v>
      </c>
      <c r="E190" s="5">
        <v>6</v>
      </c>
      <c r="F190" s="5">
        <v>6</v>
      </c>
      <c r="G190" s="5">
        <v>6</v>
      </c>
      <c r="H190" s="5">
        <v>12.7</v>
      </c>
      <c r="I190" s="5">
        <v>79.662999999999997</v>
      </c>
      <c r="J190" s="5">
        <v>307960000</v>
      </c>
      <c r="K190" s="5">
        <v>216550000</v>
      </c>
      <c r="L190" s="5">
        <f>J190/K190</f>
        <v>1.42211960286308</v>
      </c>
      <c r="M190" s="5">
        <v>5.6808400000000002E-2</v>
      </c>
    </row>
    <row r="191" spans="1:13" x14ac:dyDescent="0.25">
      <c r="A191" s="5" t="s">
        <v>12562</v>
      </c>
      <c r="B191" s="5" t="s">
        <v>12563</v>
      </c>
      <c r="C191" s="5" t="s">
        <v>12564</v>
      </c>
      <c r="D191" s="5">
        <v>1</v>
      </c>
      <c r="E191" s="5">
        <v>3</v>
      </c>
      <c r="F191" s="5">
        <v>3</v>
      </c>
      <c r="G191" s="5">
        <v>3</v>
      </c>
      <c r="H191" s="5">
        <v>22.2</v>
      </c>
      <c r="I191" s="5">
        <v>27.597999999999999</v>
      </c>
      <c r="J191" s="5">
        <v>112330000</v>
      </c>
      <c r="K191" s="5">
        <v>79087000</v>
      </c>
      <c r="L191" s="5">
        <f>J191/K191</f>
        <v>1.4203345682602704</v>
      </c>
      <c r="M191" s="5">
        <v>5.76693E-2</v>
      </c>
    </row>
    <row r="192" spans="1:13" x14ac:dyDescent="0.25">
      <c r="A192" s="5" t="s">
        <v>12478</v>
      </c>
      <c r="B192" s="5" t="s">
        <v>12479</v>
      </c>
      <c r="C192" s="5" t="s">
        <v>12480</v>
      </c>
      <c r="D192" s="5">
        <v>1</v>
      </c>
      <c r="E192" s="5">
        <v>4</v>
      </c>
      <c r="F192" s="5">
        <v>4</v>
      </c>
      <c r="G192" s="5">
        <v>4</v>
      </c>
      <c r="H192" s="5">
        <v>1.9</v>
      </c>
      <c r="I192" s="5">
        <v>422.39</v>
      </c>
      <c r="J192" s="5">
        <v>106780000</v>
      </c>
      <c r="K192" s="5">
        <v>75323000</v>
      </c>
      <c r="L192" s="5">
        <f>J192/K192</f>
        <v>1.4176280817280247</v>
      </c>
      <c r="M192" s="5">
        <v>5.8997300000000003E-2</v>
      </c>
    </row>
    <row r="193" spans="1:13" x14ac:dyDescent="0.25">
      <c r="A193" s="5" t="s">
        <v>12034</v>
      </c>
      <c r="B193" s="5" t="s">
        <v>12035</v>
      </c>
      <c r="C193" s="5" t="s">
        <v>12036</v>
      </c>
      <c r="D193" s="5">
        <v>1</v>
      </c>
      <c r="E193" s="5">
        <v>3</v>
      </c>
      <c r="F193" s="5">
        <v>3</v>
      </c>
      <c r="G193" s="5">
        <v>2</v>
      </c>
      <c r="H193" s="5">
        <v>16.600000000000001</v>
      </c>
      <c r="I193" s="5">
        <v>33.637</v>
      </c>
      <c r="J193" s="5">
        <v>83489000</v>
      </c>
      <c r="K193" s="5">
        <v>58988000</v>
      </c>
      <c r="L193" s="5">
        <f>J193/K193</f>
        <v>1.4153556655590969</v>
      </c>
      <c r="M193" s="5">
        <v>6.0133800000000001E-2</v>
      </c>
    </row>
    <row r="194" spans="1:13" x14ac:dyDescent="0.25">
      <c r="A194" s="5" t="s">
        <v>11122</v>
      </c>
      <c r="B194" s="5" t="s">
        <v>11123</v>
      </c>
      <c r="C194" s="5" t="s">
        <v>11124</v>
      </c>
      <c r="D194" s="5">
        <v>1</v>
      </c>
      <c r="E194" s="5">
        <v>3</v>
      </c>
      <c r="F194" s="5">
        <v>3</v>
      </c>
      <c r="G194" s="5">
        <v>2</v>
      </c>
      <c r="H194" s="5">
        <v>7</v>
      </c>
      <c r="I194" s="5">
        <v>52.353999999999999</v>
      </c>
      <c r="J194" s="5">
        <v>46752000</v>
      </c>
      <c r="K194" s="5">
        <v>33040000</v>
      </c>
      <c r="L194" s="5">
        <f>J194/K194</f>
        <v>1.4150121065375303</v>
      </c>
      <c r="M194" s="5">
        <v>6.0307399999999997E-2</v>
      </c>
    </row>
    <row r="195" spans="1:13" x14ac:dyDescent="0.25">
      <c r="A195" s="5" t="s">
        <v>14088</v>
      </c>
      <c r="B195" s="5" t="s">
        <v>14089</v>
      </c>
      <c r="C195" s="5" t="s">
        <v>14090</v>
      </c>
      <c r="D195" s="5">
        <v>1</v>
      </c>
      <c r="E195" s="5">
        <v>7</v>
      </c>
      <c r="F195" s="5">
        <v>7</v>
      </c>
      <c r="G195" s="5">
        <v>6</v>
      </c>
      <c r="H195" s="5">
        <v>4.8</v>
      </c>
      <c r="I195" s="5">
        <v>242.04</v>
      </c>
      <c r="J195" s="5">
        <v>237920000</v>
      </c>
      <c r="K195" s="5">
        <v>168190000</v>
      </c>
      <c r="L195" s="5">
        <f>J195/K195</f>
        <v>1.4145906415363576</v>
      </c>
      <c r="M195" s="5">
        <v>6.0520900000000002E-2</v>
      </c>
    </row>
    <row r="196" spans="1:13" x14ac:dyDescent="0.25">
      <c r="A196" s="5" t="s">
        <v>13070</v>
      </c>
      <c r="B196" s="5" t="s">
        <v>13071</v>
      </c>
      <c r="C196" s="5" t="s">
        <v>13072</v>
      </c>
      <c r="D196" s="5">
        <v>1</v>
      </c>
      <c r="E196" s="5">
        <v>4</v>
      </c>
      <c r="F196" s="5">
        <v>4</v>
      </c>
      <c r="G196" s="5">
        <v>4</v>
      </c>
      <c r="H196" s="5">
        <v>16.8</v>
      </c>
      <c r="I196" s="5">
        <v>52.351999999999997</v>
      </c>
      <c r="J196" s="5">
        <v>146290000</v>
      </c>
      <c r="K196" s="5">
        <v>103520000</v>
      </c>
      <c r="L196" s="5">
        <f>J196/K196</f>
        <v>1.4131568778979908</v>
      </c>
      <c r="M196" s="5">
        <v>6.1252500000000001E-2</v>
      </c>
    </row>
    <row r="197" spans="1:13" x14ac:dyDescent="0.25">
      <c r="A197" s="5" t="s">
        <v>16222</v>
      </c>
      <c r="B197" s="5" t="s">
        <v>16223</v>
      </c>
      <c r="C197" s="5" t="s">
        <v>16224</v>
      </c>
      <c r="D197" s="5">
        <v>1</v>
      </c>
      <c r="E197" s="5">
        <v>9</v>
      </c>
      <c r="F197" s="5">
        <v>9</v>
      </c>
      <c r="G197" s="5">
        <v>7</v>
      </c>
      <c r="H197" s="5">
        <v>22.2</v>
      </c>
      <c r="I197" s="5">
        <v>52.063000000000002</v>
      </c>
      <c r="J197" s="5">
        <v>688650000</v>
      </c>
      <c r="K197" s="5">
        <v>488440000</v>
      </c>
      <c r="L197" s="5">
        <f>J197/K197</f>
        <v>1.4098968143477193</v>
      </c>
      <c r="M197" s="5">
        <v>6.2946199999999994E-2</v>
      </c>
    </row>
    <row r="198" spans="1:13" x14ac:dyDescent="0.25">
      <c r="A198" s="5" t="s">
        <v>17085</v>
      </c>
      <c r="B198" s="5" t="s">
        <v>17086</v>
      </c>
      <c r="C198" s="5" t="s">
        <v>17087</v>
      </c>
      <c r="D198" s="5">
        <v>2</v>
      </c>
      <c r="E198" s="5">
        <v>4</v>
      </c>
      <c r="F198" s="5">
        <v>4</v>
      </c>
      <c r="G198" s="5">
        <v>4</v>
      </c>
      <c r="H198" s="5">
        <v>60.4</v>
      </c>
      <c r="I198" s="5">
        <v>10.920999999999999</v>
      </c>
      <c r="J198" s="5">
        <v>1146300000</v>
      </c>
      <c r="K198" s="5">
        <v>814360000</v>
      </c>
      <c r="L198" s="5">
        <f>J198/K198</f>
        <v>1.4076084287047497</v>
      </c>
      <c r="M198" s="5">
        <v>6.4160499999999995E-2</v>
      </c>
    </row>
    <row r="199" spans="1:13" x14ac:dyDescent="0.25">
      <c r="A199" s="5" t="s">
        <v>10292</v>
      </c>
      <c r="B199" s="5" t="s">
        <v>10293</v>
      </c>
      <c r="C199" s="5" t="s">
        <v>10294</v>
      </c>
      <c r="D199" s="5">
        <v>1</v>
      </c>
      <c r="E199" s="5">
        <v>2</v>
      </c>
      <c r="F199" s="5">
        <v>2</v>
      </c>
      <c r="G199" s="5">
        <v>2</v>
      </c>
      <c r="H199" s="5">
        <v>1.8</v>
      </c>
      <c r="I199" s="5">
        <v>152.38</v>
      </c>
      <c r="J199" s="5">
        <v>20765000</v>
      </c>
      <c r="K199" s="5">
        <v>14793000</v>
      </c>
      <c r="L199" s="5">
        <f>J199/K199</f>
        <v>1.4037044548097073</v>
      </c>
      <c r="M199" s="5">
        <v>6.6281300000000001E-2</v>
      </c>
    </row>
    <row r="200" spans="1:13" x14ac:dyDescent="0.25">
      <c r="A200" s="5" t="s">
        <v>15423</v>
      </c>
      <c r="B200" s="5" t="s">
        <v>15424</v>
      </c>
      <c r="C200" s="5" t="s">
        <v>15425</v>
      </c>
      <c r="D200" s="5">
        <v>1</v>
      </c>
      <c r="E200" s="5">
        <v>7</v>
      </c>
      <c r="F200" s="5">
        <v>7</v>
      </c>
      <c r="G200" s="5">
        <v>6</v>
      </c>
      <c r="H200" s="5">
        <v>40.700000000000003</v>
      </c>
      <c r="I200" s="5">
        <v>18.762</v>
      </c>
      <c r="J200" s="5">
        <v>453480000</v>
      </c>
      <c r="K200" s="5">
        <v>323570000</v>
      </c>
      <c r="L200" s="5">
        <f>J200/K200</f>
        <v>1.4014896313008005</v>
      </c>
      <c r="M200" s="5">
        <v>6.7512699999999995E-2</v>
      </c>
    </row>
    <row r="201" spans="1:13" x14ac:dyDescent="0.25">
      <c r="A201" s="5" t="s">
        <v>16066</v>
      </c>
      <c r="B201" s="5" t="s">
        <v>16067</v>
      </c>
      <c r="C201" s="5" t="s">
        <v>16068</v>
      </c>
      <c r="D201" s="5">
        <v>1</v>
      </c>
      <c r="E201" s="5">
        <v>3</v>
      </c>
      <c r="F201" s="5">
        <v>3</v>
      </c>
      <c r="G201" s="5">
        <v>3</v>
      </c>
      <c r="H201" s="5">
        <v>21.6</v>
      </c>
      <c r="I201" s="5">
        <v>16.367999999999999</v>
      </c>
      <c r="J201" s="5">
        <v>632920000</v>
      </c>
      <c r="K201" s="5">
        <v>451810000</v>
      </c>
      <c r="L201" s="5">
        <f>J201/K201</f>
        <v>1.4008543414267058</v>
      </c>
      <c r="M201" s="5">
        <v>6.7869700000000005E-2</v>
      </c>
    </row>
    <row r="202" spans="1:13" x14ac:dyDescent="0.25">
      <c r="A202" s="5" t="s">
        <v>13781</v>
      </c>
      <c r="B202" s="5" t="s">
        <v>13782</v>
      </c>
      <c r="C202" s="5" t="s">
        <v>13783</v>
      </c>
      <c r="D202" s="5">
        <v>1</v>
      </c>
      <c r="E202" s="5">
        <v>8</v>
      </c>
      <c r="F202" s="5">
        <v>8</v>
      </c>
      <c r="G202" s="5">
        <v>8</v>
      </c>
      <c r="H202" s="5">
        <v>5.0999999999999996</v>
      </c>
      <c r="I202" s="5">
        <v>216.04</v>
      </c>
      <c r="J202" s="5">
        <v>200900000</v>
      </c>
      <c r="K202" s="5">
        <v>143430000</v>
      </c>
      <c r="L202" s="5">
        <f>J202/K202</f>
        <v>1.4006832601268913</v>
      </c>
      <c r="M202" s="5">
        <v>6.7966100000000002E-2</v>
      </c>
    </row>
    <row r="203" spans="1:13" x14ac:dyDescent="0.25">
      <c r="A203" s="5" t="s">
        <v>16356</v>
      </c>
      <c r="B203" s="5" t="s">
        <v>16357</v>
      </c>
      <c r="C203" s="5" t="s">
        <v>16358</v>
      </c>
      <c r="D203" s="5">
        <v>1</v>
      </c>
      <c r="E203" s="5">
        <v>4</v>
      </c>
      <c r="F203" s="5">
        <v>4</v>
      </c>
      <c r="G203" s="5">
        <v>4</v>
      </c>
      <c r="H203" s="5">
        <v>73.3</v>
      </c>
      <c r="I203" s="5">
        <v>8.3887</v>
      </c>
      <c r="J203" s="5">
        <v>735830000</v>
      </c>
      <c r="K203" s="5">
        <v>526130000</v>
      </c>
      <c r="L203" s="5">
        <f>J203/K203</f>
        <v>1.3985706954554957</v>
      </c>
      <c r="M203" s="5">
        <v>6.9167199999999998E-2</v>
      </c>
    </row>
    <row r="204" spans="1:13" x14ac:dyDescent="0.25">
      <c r="A204" s="5" t="s">
        <v>15420</v>
      </c>
      <c r="B204" s="5" t="s">
        <v>15421</v>
      </c>
      <c r="C204" s="5" t="s">
        <v>15422</v>
      </c>
      <c r="D204" s="5">
        <v>1</v>
      </c>
      <c r="E204" s="5">
        <v>4</v>
      </c>
      <c r="F204" s="5">
        <v>4</v>
      </c>
      <c r="G204" s="5">
        <v>4</v>
      </c>
      <c r="H204" s="5">
        <v>14.2</v>
      </c>
      <c r="I204" s="5">
        <v>46.552999999999997</v>
      </c>
      <c r="J204" s="5">
        <v>450160000</v>
      </c>
      <c r="K204" s="5">
        <v>323510000</v>
      </c>
      <c r="L204" s="5">
        <f>J204/K204</f>
        <v>1.3914871255911718</v>
      </c>
      <c r="M204" s="5">
        <v>7.3336499999999999E-2</v>
      </c>
    </row>
    <row r="205" spans="1:13" x14ac:dyDescent="0.25">
      <c r="A205" s="5" t="s">
        <v>14469</v>
      </c>
      <c r="B205" s="5" t="s">
        <v>14470</v>
      </c>
      <c r="C205" s="5" t="s">
        <v>14471</v>
      </c>
      <c r="D205" s="5">
        <v>1</v>
      </c>
      <c r="E205" s="5">
        <v>6</v>
      </c>
      <c r="F205" s="5">
        <v>6</v>
      </c>
      <c r="G205" s="5">
        <v>6</v>
      </c>
      <c r="H205" s="5">
        <v>29.2</v>
      </c>
      <c r="I205" s="5">
        <v>31.608000000000001</v>
      </c>
      <c r="J205" s="5">
        <v>280020000</v>
      </c>
      <c r="K205" s="5">
        <v>201280000</v>
      </c>
      <c r="L205" s="5">
        <f>J205/K205</f>
        <v>1.3911963434022259</v>
      </c>
      <c r="M205" s="5">
        <v>7.3512400000000006E-2</v>
      </c>
    </row>
    <row r="206" spans="1:13" x14ac:dyDescent="0.25">
      <c r="A206" s="5" t="s">
        <v>13761</v>
      </c>
      <c r="B206" s="5" t="s">
        <v>13762</v>
      </c>
      <c r="C206" s="5" t="s">
        <v>13763</v>
      </c>
      <c r="D206" s="5">
        <v>1</v>
      </c>
      <c r="E206" s="5">
        <v>7</v>
      </c>
      <c r="F206" s="5">
        <v>7</v>
      </c>
      <c r="G206" s="5">
        <v>6</v>
      </c>
      <c r="H206" s="5">
        <v>24.8</v>
      </c>
      <c r="I206" s="5">
        <v>36.938000000000002</v>
      </c>
      <c r="J206" s="5">
        <v>196710000</v>
      </c>
      <c r="K206" s="5">
        <v>141890000</v>
      </c>
      <c r="L206" s="5">
        <f>J206/K206</f>
        <v>1.3863556275988442</v>
      </c>
      <c r="M206" s="5">
        <v>7.6497599999999999E-2</v>
      </c>
    </row>
    <row r="207" spans="1:13" x14ac:dyDescent="0.25">
      <c r="A207" s="5" t="s">
        <v>18103</v>
      </c>
      <c r="B207" s="5" t="s">
        <v>18104</v>
      </c>
      <c r="C207" s="5" t="s">
        <v>18105</v>
      </c>
      <c r="D207" s="5">
        <v>1</v>
      </c>
      <c r="E207" s="5">
        <v>14</v>
      </c>
      <c r="F207" s="5">
        <v>14</v>
      </c>
      <c r="G207" s="5">
        <v>14</v>
      </c>
      <c r="H207" s="5">
        <v>47.5</v>
      </c>
      <c r="I207" s="5">
        <v>57.49</v>
      </c>
      <c r="J207" s="5">
        <v>2217400000</v>
      </c>
      <c r="K207" s="5">
        <v>1603000000</v>
      </c>
      <c r="L207" s="5">
        <f>J207/K207</f>
        <v>1.3832813474734873</v>
      </c>
      <c r="M207" s="5">
        <v>7.84498E-2</v>
      </c>
    </row>
    <row r="208" spans="1:13" x14ac:dyDescent="0.25">
      <c r="A208" s="5" t="s">
        <v>15814</v>
      </c>
      <c r="B208" s="5" t="s">
        <v>15815</v>
      </c>
      <c r="C208" s="5" t="s">
        <v>15816</v>
      </c>
      <c r="D208" s="5">
        <v>2</v>
      </c>
      <c r="E208" s="5">
        <v>15</v>
      </c>
      <c r="F208" s="5">
        <v>15</v>
      </c>
      <c r="G208" s="5">
        <v>15</v>
      </c>
      <c r="H208" s="5">
        <v>11.9</v>
      </c>
      <c r="I208" s="5">
        <v>206.69</v>
      </c>
      <c r="J208" s="5">
        <v>549400000</v>
      </c>
      <c r="K208" s="5">
        <v>398140000</v>
      </c>
      <c r="L208" s="5">
        <f>J208/K208</f>
        <v>1.3799166122469484</v>
      </c>
      <c r="M208" s="5">
        <v>8.0637899999999998E-2</v>
      </c>
    </row>
    <row r="209" spans="1:13" x14ac:dyDescent="0.25">
      <c r="A209" s="5" t="s">
        <v>17381</v>
      </c>
      <c r="B209" s="5" t="s">
        <v>17382</v>
      </c>
      <c r="C209" s="5" t="s">
        <v>17383</v>
      </c>
      <c r="D209" s="5">
        <v>1</v>
      </c>
      <c r="E209" s="5">
        <v>4</v>
      </c>
      <c r="F209" s="5">
        <v>4</v>
      </c>
      <c r="G209" s="5">
        <v>4</v>
      </c>
      <c r="H209" s="5">
        <v>46.9</v>
      </c>
      <c r="I209" s="5">
        <v>9.3696999999999999</v>
      </c>
      <c r="J209" s="5">
        <v>1339000000</v>
      </c>
      <c r="K209" s="5">
        <v>970620000</v>
      </c>
      <c r="L209" s="5">
        <f>J209/K209</f>
        <v>1.3795306093012714</v>
      </c>
      <c r="M209" s="5">
        <v>8.0892400000000003E-2</v>
      </c>
    </row>
    <row r="210" spans="1:13" x14ac:dyDescent="0.25">
      <c r="A210" s="5" t="s">
        <v>12496</v>
      </c>
      <c r="B210" s="5" t="s">
        <v>12497</v>
      </c>
      <c r="C210" s="5" t="s">
        <v>12498</v>
      </c>
      <c r="D210" s="5">
        <v>1</v>
      </c>
      <c r="E210" s="5">
        <v>4</v>
      </c>
      <c r="F210" s="5">
        <v>4</v>
      </c>
      <c r="G210" s="5">
        <v>4</v>
      </c>
      <c r="H210" s="5">
        <v>3.2</v>
      </c>
      <c r="I210" s="5">
        <v>164.98</v>
      </c>
      <c r="J210" s="5">
        <v>104500000</v>
      </c>
      <c r="K210" s="5">
        <v>75751000</v>
      </c>
      <c r="L210" s="5">
        <f>J210/K210</f>
        <v>1.3795197423136327</v>
      </c>
      <c r="M210" s="5">
        <v>8.0899700000000005E-2</v>
      </c>
    </row>
    <row r="211" spans="1:13" x14ac:dyDescent="0.25">
      <c r="A211" s="5" t="s">
        <v>13428</v>
      </c>
      <c r="B211" s="5" t="s">
        <v>13429</v>
      </c>
      <c r="C211" s="5" t="s">
        <v>13430</v>
      </c>
      <c r="D211" s="5">
        <v>1</v>
      </c>
      <c r="E211" s="5">
        <v>4</v>
      </c>
      <c r="F211" s="5">
        <v>4</v>
      </c>
      <c r="G211" s="5">
        <v>4</v>
      </c>
      <c r="H211" s="5">
        <v>7.8</v>
      </c>
      <c r="I211" s="5">
        <v>86.131</v>
      </c>
      <c r="J211" s="5">
        <v>167990000</v>
      </c>
      <c r="K211" s="5">
        <v>121860000</v>
      </c>
      <c r="L211" s="5">
        <f>J211/K211</f>
        <v>1.3785491547677662</v>
      </c>
      <c r="M211" s="5">
        <v>8.1542799999999999E-2</v>
      </c>
    </row>
    <row r="212" spans="1:13" x14ac:dyDescent="0.25">
      <c r="A212" s="5" t="s">
        <v>12449</v>
      </c>
      <c r="B212" s="5" t="s">
        <v>12450</v>
      </c>
      <c r="C212" s="5" t="s">
        <v>12451</v>
      </c>
      <c r="D212" s="5">
        <v>1</v>
      </c>
      <c r="E212" s="5">
        <v>3</v>
      </c>
      <c r="F212" s="5">
        <v>3</v>
      </c>
      <c r="G212" s="5">
        <v>3</v>
      </c>
      <c r="H212" s="5">
        <v>5</v>
      </c>
      <c r="I212" s="5">
        <v>91.953999999999994</v>
      </c>
      <c r="J212" s="5">
        <v>101820000</v>
      </c>
      <c r="K212" s="5">
        <v>73929000</v>
      </c>
      <c r="L212" s="5">
        <f>J212/K212</f>
        <v>1.3772673781601266</v>
      </c>
      <c r="M212" s="5">
        <v>8.2399299999999995E-2</v>
      </c>
    </row>
    <row r="213" spans="1:13" x14ac:dyDescent="0.25">
      <c r="A213" s="5" t="s">
        <v>12224</v>
      </c>
      <c r="B213" s="5" t="s">
        <v>12225</v>
      </c>
      <c r="C213" s="5" t="s">
        <v>12226</v>
      </c>
      <c r="D213" s="5">
        <v>1</v>
      </c>
      <c r="E213" s="5">
        <v>3</v>
      </c>
      <c r="F213" s="5">
        <v>3</v>
      </c>
      <c r="G213" s="5">
        <v>3</v>
      </c>
      <c r="H213" s="5">
        <v>5.7</v>
      </c>
      <c r="I213" s="5">
        <v>109.95</v>
      </c>
      <c r="J213" s="5">
        <v>91356000</v>
      </c>
      <c r="K213" s="5">
        <v>66375000</v>
      </c>
      <c r="L213" s="5">
        <f>J213/K213</f>
        <v>1.3763615819209039</v>
      </c>
      <c r="M213" s="5">
        <v>8.3009399999999997E-2</v>
      </c>
    </row>
    <row r="214" spans="1:13" x14ac:dyDescent="0.25">
      <c r="A214" s="5" t="s">
        <v>13029</v>
      </c>
      <c r="B214" s="5" t="s">
        <v>13030</v>
      </c>
      <c r="C214" s="5" t="s">
        <v>13031</v>
      </c>
      <c r="D214" s="5">
        <v>1</v>
      </c>
      <c r="E214" s="5">
        <v>3</v>
      </c>
      <c r="F214" s="5">
        <v>3</v>
      </c>
      <c r="G214" s="5">
        <v>3</v>
      </c>
      <c r="H214" s="5">
        <v>4.4000000000000004</v>
      </c>
      <c r="I214" s="5">
        <v>103.71</v>
      </c>
      <c r="J214" s="5">
        <v>138270000</v>
      </c>
      <c r="K214" s="5">
        <v>100640000</v>
      </c>
      <c r="L214" s="5">
        <f>J214/K214</f>
        <v>1.3739069952305247</v>
      </c>
      <c r="M214" s="5">
        <v>8.46832E-2</v>
      </c>
    </row>
    <row r="215" spans="1:13" x14ac:dyDescent="0.25">
      <c r="A215" s="5" t="s">
        <v>13820</v>
      </c>
      <c r="B215" s="5" t="s">
        <v>13821</v>
      </c>
      <c r="C215" s="5" t="s">
        <v>13822</v>
      </c>
      <c r="D215" s="5">
        <v>2</v>
      </c>
      <c r="E215" s="5">
        <v>4</v>
      </c>
      <c r="F215" s="5">
        <v>4</v>
      </c>
      <c r="G215" s="5">
        <v>4</v>
      </c>
      <c r="H215" s="5">
        <v>28.3</v>
      </c>
      <c r="I215" s="5">
        <v>23.015000000000001</v>
      </c>
      <c r="J215" s="5">
        <v>201350000</v>
      </c>
      <c r="K215" s="5">
        <v>146620000</v>
      </c>
      <c r="L215" s="5">
        <f>J215/K215</f>
        <v>1.3732778611376346</v>
      </c>
      <c r="M215" s="5">
        <v>8.5117100000000001E-2</v>
      </c>
    </row>
    <row r="216" spans="1:13" x14ac:dyDescent="0.25">
      <c r="A216" s="5" t="s">
        <v>15091</v>
      </c>
      <c r="B216" s="5" t="s">
        <v>15092</v>
      </c>
      <c r="C216" s="5" t="s">
        <v>15093</v>
      </c>
      <c r="D216" s="5">
        <v>1</v>
      </c>
      <c r="E216" s="5">
        <v>7</v>
      </c>
      <c r="F216" s="5">
        <v>7</v>
      </c>
      <c r="G216" s="5">
        <v>7</v>
      </c>
      <c r="H216" s="5">
        <v>12.8</v>
      </c>
      <c r="I216" s="5">
        <v>86.843999999999994</v>
      </c>
      <c r="J216" s="5">
        <v>379350000</v>
      </c>
      <c r="K216" s="5">
        <v>276750000</v>
      </c>
      <c r="L216" s="5">
        <f>J216/K216</f>
        <v>1.3707317073170733</v>
      </c>
      <c r="M216" s="5">
        <v>8.6893399999999996E-2</v>
      </c>
    </row>
    <row r="217" spans="1:13" x14ac:dyDescent="0.25">
      <c r="A217" s="5" t="s">
        <v>15757</v>
      </c>
      <c r="B217" s="5" t="s">
        <v>15758</v>
      </c>
      <c r="C217" s="5" t="s">
        <v>15759</v>
      </c>
      <c r="D217" s="5">
        <v>1</v>
      </c>
      <c r="E217" s="5">
        <v>3</v>
      </c>
      <c r="F217" s="5">
        <v>3</v>
      </c>
      <c r="G217" s="5">
        <v>3</v>
      </c>
      <c r="H217" s="5">
        <v>19</v>
      </c>
      <c r="I217" s="5">
        <v>21.75</v>
      </c>
      <c r="J217" s="5">
        <v>532380000</v>
      </c>
      <c r="K217" s="5">
        <v>388680000</v>
      </c>
      <c r="L217" s="5">
        <f>J217/K217</f>
        <v>1.3697128743439333</v>
      </c>
      <c r="M217" s="5">
        <v>8.7613499999999997E-2</v>
      </c>
    </row>
    <row r="218" spans="1:13" x14ac:dyDescent="0.25">
      <c r="A218" s="5" t="s">
        <v>15587</v>
      </c>
      <c r="B218" s="5" t="s">
        <v>15588</v>
      </c>
      <c r="C218" s="5" t="s">
        <v>15589</v>
      </c>
      <c r="D218" s="5">
        <v>1</v>
      </c>
      <c r="E218" s="5">
        <v>4</v>
      </c>
      <c r="F218" s="5">
        <v>4</v>
      </c>
      <c r="G218" s="5">
        <v>4</v>
      </c>
      <c r="H218" s="5">
        <v>19.5</v>
      </c>
      <c r="I218" s="5">
        <v>27.991</v>
      </c>
      <c r="J218" s="5">
        <v>476650000</v>
      </c>
      <c r="K218" s="5">
        <v>348040000</v>
      </c>
      <c r="L218" s="5">
        <f>J218/K218</f>
        <v>1.369526491207907</v>
      </c>
      <c r="M218" s="5">
        <v>8.7745799999999999E-2</v>
      </c>
    </row>
    <row r="219" spans="1:13" x14ac:dyDescent="0.25">
      <c r="A219" s="5" t="s">
        <v>13449</v>
      </c>
      <c r="B219" s="5" t="s">
        <v>13450</v>
      </c>
      <c r="C219" s="5" t="s">
        <v>13451</v>
      </c>
      <c r="D219" s="5">
        <v>1</v>
      </c>
      <c r="E219" s="5">
        <v>4</v>
      </c>
      <c r="F219" s="5">
        <v>4</v>
      </c>
      <c r="G219" s="5">
        <v>4</v>
      </c>
      <c r="H219" s="5">
        <v>10.1</v>
      </c>
      <c r="I219" s="5">
        <v>60.100999999999999</v>
      </c>
      <c r="J219" s="5">
        <v>167710000</v>
      </c>
      <c r="K219" s="5">
        <v>122790000</v>
      </c>
      <c r="L219" s="5">
        <f>J219/K219</f>
        <v>1.3658278361430083</v>
      </c>
      <c r="M219" s="5">
        <v>9.0408699999999995E-2</v>
      </c>
    </row>
    <row r="220" spans="1:13" x14ac:dyDescent="0.25">
      <c r="A220" s="5" t="s">
        <v>15593</v>
      </c>
      <c r="B220" s="5" t="s">
        <v>15594</v>
      </c>
      <c r="C220" s="5" t="s">
        <v>15595</v>
      </c>
      <c r="D220" s="5">
        <v>1</v>
      </c>
      <c r="E220" s="5">
        <v>7</v>
      </c>
      <c r="F220" s="5">
        <v>7</v>
      </c>
      <c r="G220" s="5">
        <v>7</v>
      </c>
      <c r="H220" s="5">
        <v>30.5</v>
      </c>
      <c r="I220" s="5">
        <v>33.58</v>
      </c>
      <c r="J220" s="5">
        <v>480760000</v>
      </c>
      <c r="K220" s="5">
        <v>352090000</v>
      </c>
      <c r="L220" s="5">
        <f>J220/K220</f>
        <v>1.3654463347439576</v>
      </c>
      <c r="M220" s="5">
        <v>9.0687400000000001E-2</v>
      </c>
    </row>
    <row r="221" spans="1:13" x14ac:dyDescent="0.25">
      <c r="A221" s="5" t="s">
        <v>15151</v>
      </c>
      <c r="B221" s="5" t="s">
        <v>15152</v>
      </c>
      <c r="C221" s="5" t="s">
        <v>15153</v>
      </c>
      <c r="D221" s="5">
        <v>1</v>
      </c>
      <c r="E221" s="5">
        <v>6</v>
      </c>
      <c r="F221" s="5">
        <v>6</v>
      </c>
      <c r="G221" s="5">
        <v>6</v>
      </c>
      <c r="H221" s="5">
        <v>24.7</v>
      </c>
      <c r="I221" s="5">
        <v>48.509</v>
      </c>
      <c r="J221" s="5">
        <v>389070000</v>
      </c>
      <c r="K221" s="5">
        <v>285270000</v>
      </c>
      <c r="L221" s="5">
        <f>J221/K221</f>
        <v>1.3638658113366284</v>
      </c>
      <c r="M221" s="5">
        <v>9.1850299999999996E-2</v>
      </c>
    </row>
    <row r="222" spans="1:13" x14ac:dyDescent="0.25">
      <c r="A222" s="5" t="s">
        <v>15516</v>
      </c>
      <c r="B222" s="5" t="s">
        <v>15517</v>
      </c>
      <c r="C222" s="5" t="s">
        <v>15518</v>
      </c>
      <c r="D222" s="5">
        <v>1</v>
      </c>
      <c r="E222" s="5">
        <v>10</v>
      </c>
      <c r="F222" s="5">
        <v>10</v>
      </c>
      <c r="G222" s="5">
        <v>10</v>
      </c>
      <c r="H222" s="5">
        <v>19.8</v>
      </c>
      <c r="I222" s="5">
        <v>79.748000000000005</v>
      </c>
      <c r="J222" s="5">
        <v>460860000</v>
      </c>
      <c r="K222" s="5">
        <v>338220000</v>
      </c>
      <c r="L222" s="5">
        <f>J222/K222</f>
        <v>1.362604222103956</v>
      </c>
      <c r="M222" s="5">
        <v>9.2788200000000001E-2</v>
      </c>
    </row>
    <row r="223" spans="1:13" x14ac:dyDescent="0.25">
      <c r="A223" s="5" t="s">
        <v>12604</v>
      </c>
      <c r="B223" s="5" t="s">
        <v>12605</v>
      </c>
      <c r="C223" s="5" t="s">
        <v>12606</v>
      </c>
      <c r="D223" s="5">
        <v>1</v>
      </c>
      <c r="E223" s="5">
        <v>2</v>
      </c>
      <c r="F223" s="5">
        <v>2</v>
      </c>
      <c r="G223" s="5">
        <v>2</v>
      </c>
      <c r="H223" s="5">
        <v>40.4</v>
      </c>
      <c r="I223" s="5">
        <v>12.615</v>
      </c>
      <c r="J223" s="5">
        <v>110480000</v>
      </c>
      <c r="K223" s="5">
        <v>81157000</v>
      </c>
      <c r="L223" s="5">
        <f>J223/K223</f>
        <v>1.3613120248407409</v>
      </c>
      <c r="M223" s="5">
        <v>9.3757699999999999E-2</v>
      </c>
    </row>
    <row r="224" spans="1:13" x14ac:dyDescent="0.25">
      <c r="A224" s="5" t="s">
        <v>14866</v>
      </c>
      <c r="B224" s="5" t="s">
        <v>14867</v>
      </c>
      <c r="C224" s="5" t="s">
        <v>14868</v>
      </c>
      <c r="D224" s="5">
        <v>1</v>
      </c>
      <c r="E224" s="5">
        <v>6</v>
      </c>
      <c r="F224" s="5">
        <v>5</v>
      </c>
      <c r="G224" s="5">
        <v>5</v>
      </c>
      <c r="H224" s="5">
        <v>28.5</v>
      </c>
      <c r="I224" s="5">
        <v>35.719000000000001</v>
      </c>
      <c r="J224" s="5">
        <v>330440000</v>
      </c>
      <c r="K224" s="5">
        <v>243180000</v>
      </c>
      <c r="L224" s="5">
        <f>J224/K224</f>
        <v>1.3588288510568303</v>
      </c>
      <c r="M224" s="5">
        <v>9.5646200000000001E-2</v>
      </c>
    </row>
    <row r="225" spans="1:13" x14ac:dyDescent="0.25">
      <c r="A225" s="5" t="s">
        <v>15569</v>
      </c>
      <c r="B225" s="5" t="s">
        <v>15570</v>
      </c>
      <c r="C225" s="5" t="s">
        <v>15571</v>
      </c>
      <c r="D225" s="5">
        <v>2</v>
      </c>
      <c r="E225" s="5">
        <v>7</v>
      </c>
      <c r="F225" s="5">
        <v>7</v>
      </c>
      <c r="G225" s="5">
        <v>7</v>
      </c>
      <c r="H225" s="5">
        <v>30.1</v>
      </c>
      <c r="I225" s="5">
        <v>26.145</v>
      </c>
      <c r="J225" s="5">
        <v>468680000</v>
      </c>
      <c r="K225" s="5">
        <v>346810000</v>
      </c>
      <c r="L225" s="5">
        <f>J225/K225</f>
        <v>1.3514027853868111</v>
      </c>
      <c r="M225" s="5">
        <v>0.101498</v>
      </c>
    </row>
    <row r="226" spans="1:13" x14ac:dyDescent="0.25">
      <c r="A226" s="5" t="s">
        <v>14299</v>
      </c>
      <c r="B226" s="5" t="s">
        <v>14300</v>
      </c>
      <c r="C226" s="5" t="s">
        <v>14301</v>
      </c>
      <c r="D226" s="5">
        <v>1</v>
      </c>
      <c r="E226" s="5">
        <v>6</v>
      </c>
      <c r="F226" s="5">
        <v>6</v>
      </c>
      <c r="G226" s="5">
        <v>6</v>
      </c>
      <c r="H226" s="5">
        <v>11</v>
      </c>
      <c r="I226" s="5">
        <v>58.993000000000002</v>
      </c>
      <c r="J226" s="5">
        <v>250040000</v>
      </c>
      <c r="K226" s="5">
        <v>185070000</v>
      </c>
      <c r="L226" s="5">
        <f>J226/K226</f>
        <v>1.3510563570540877</v>
      </c>
      <c r="M226" s="5">
        <v>0.10177799999999999</v>
      </c>
    </row>
    <row r="227" spans="1:13" x14ac:dyDescent="0.25">
      <c r="A227" s="5" t="s">
        <v>11999</v>
      </c>
      <c r="B227" s="5" t="s">
        <v>12000</v>
      </c>
      <c r="C227" s="5" t="s">
        <v>12001</v>
      </c>
      <c r="D227" s="5">
        <v>1</v>
      </c>
      <c r="E227" s="5">
        <v>6</v>
      </c>
      <c r="F227" s="5">
        <v>3</v>
      </c>
      <c r="G227" s="5">
        <v>3</v>
      </c>
      <c r="H227" s="5">
        <v>7.1</v>
      </c>
      <c r="I227" s="5">
        <v>102.47</v>
      </c>
      <c r="J227" s="5">
        <v>78626000</v>
      </c>
      <c r="K227" s="5">
        <v>58285000</v>
      </c>
      <c r="L227" s="5">
        <f>J227/K227</f>
        <v>1.3489920219610534</v>
      </c>
      <c r="M227" s="5">
        <v>0.103465</v>
      </c>
    </row>
    <row r="228" spans="1:13" x14ac:dyDescent="0.25">
      <c r="A228" s="5" t="s">
        <v>13684</v>
      </c>
      <c r="B228" s="5" t="s">
        <v>13685</v>
      </c>
      <c r="C228" s="5" t="s">
        <v>13686</v>
      </c>
      <c r="D228" s="5">
        <v>1</v>
      </c>
      <c r="E228" s="5">
        <v>4</v>
      </c>
      <c r="F228" s="5">
        <v>4</v>
      </c>
      <c r="G228" s="5">
        <v>4</v>
      </c>
      <c r="H228" s="5">
        <v>9.6</v>
      </c>
      <c r="I228" s="5">
        <v>51.927</v>
      </c>
      <c r="J228" s="5">
        <v>182910000</v>
      </c>
      <c r="K228" s="5">
        <v>135990000</v>
      </c>
      <c r="L228" s="5">
        <f>J228/K228</f>
        <v>1.3450253695124641</v>
      </c>
      <c r="M228" s="5">
        <v>0.10677499999999999</v>
      </c>
    </row>
    <row r="229" spans="1:13" x14ac:dyDescent="0.25">
      <c r="A229" s="5" t="s">
        <v>15459</v>
      </c>
      <c r="B229" s="5" t="s">
        <v>15460</v>
      </c>
      <c r="C229" s="5" t="s">
        <v>15461</v>
      </c>
      <c r="D229" s="5">
        <v>1</v>
      </c>
      <c r="E229" s="5">
        <v>9</v>
      </c>
      <c r="F229" s="5">
        <v>9</v>
      </c>
      <c r="G229" s="5">
        <v>9</v>
      </c>
      <c r="H229" s="5">
        <v>50.3</v>
      </c>
      <c r="I229" s="5">
        <v>32.054000000000002</v>
      </c>
      <c r="J229" s="5">
        <v>440760000</v>
      </c>
      <c r="K229" s="5">
        <v>327820000</v>
      </c>
      <c r="L229" s="5">
        <f>J229/K229</f>
        <v>1.3445183332316515</v>
      </c>
      <c r="M229" s="5">
        <v>0.10720499999999999</v>
      </c>
    </row>
    <row r="230" spans="1:13" x14ac:dyDescent="0.25">
      <c r="A230" s="5" t="s">
        <v>11837</v>
      </c>
      <c r="B230" s="5" t="s">
        <v>11838</v>
      </c>
      <c r="C230" s="5" t="s">
        <v>11839</v>
      </c>
      <c r="D230" s="5">
        <v>1</v>
      </c>
      <c r="E230" s="5">
        <v>2</v>
      </c>
      <c r="F230" s="5">
        <v>2</v>
      </c>
      <c r="G230" s="5">
        <v>2</v>
      </c>
      <c r="H230" s="5">
        <v>11.2</v>
      </c>
      <c r="I230" s="5">
        <v>48.127000000000002</v>
      </c>
      <c r="J230" s="5">
        <v>71912000</v>
      </c>
      <c r="K230" s="5">
        <v>53543000</v>
      </c>
      <c r="L230" s="5">
        <f>J230/K230</f>
        <v>1.3430700558429673</v>
      </c>
      <c r="M230" s="5">
        <v>0.108441</v>
      </c>
    </row>
    <row r="231" spans="1:13" x14ac:dyDescent="0.25">
      <c r="A231" s="5" t="s">
        <v>15065</v>
      </c>
      <c r="B231" s="5" t="s">
        <v>15066</v>
      </c>
      <c r="C231" s="5" t="s">
        <v>15067</v>
      </c>
      <c r="D231" s="5">
        <v>1</v>
      </c>
      <c r="E231" s="5">
        <v>3</v>
      </c>
      <c r="F231" s="5">
        <v>3</v>
      </c>
      <c r="G231" s="5">
        <v>3</v>
      </c>
      <c r="H231" s="5">
        <v>34.299999999999997</v>
      </c>
      <c r="I231" s="5">
        <v>12.199</v>
      </c>
      <c r="J231" s="5">
        <v>367730000</v>
      </c>
      <c r="K231" s="5">
        <v>273900000</v>
      </c>
      <c r="L231" s="5">
        <f>J231/K231</f>
        <v>1.3425702811244979</v>
      </c>
      <c r="M231" s="5">
        <v>0.10886999999999999</v>
      </c>
    </row>
    <row r="232" spans="1:13" x14ac:dyDescent="0.25">
      <c r="A232" s="5" t="s">
        <v>14374</v>
      </c>
      <c r="B232" s="5" t="s">
        <v>14375</v>
      </c>
      <c r="C232" s="5" t="s">
        <v>14376</v>
      </c>
      <c r="D232" s="5">
        <v>1</v>
      </c>
      <c r="E232" s="5">
        <v>3</v>
      </c>
      <c r="F232" s="5">
        <v>3</v>
      </c>
      <c r="G232" s="5">
        <v>3</v>
      </c>
      <c r="H232" s="5">
        <v>54.5</v>
      </c>
      <c r="I232" s="5">
        <v>11.25</v>
      </c>
      <c r="J232" s="5">
        <v>259280000</v>
      </c>
      <c r="K232" s="5">
        <v>193210000</v>
      </c>
      <c r="L232" s="5">
        <f>J232/K232</f>
        <v>1.3419595259044563</v>
      </c>
      <c r="M232" s="5">
        <v>0.10939699999999999</v>
      </c>
    </row>
    <row r="233" spans="1:13" x14ac:dyDescent="0.25">
      <c r="A233" s="5" t="s">
        <v>14172</v>
      </c>
      <c r="B233" s="5" t="s">
        <v>14173</v>
      </c>
      <c r="C233" s="5" t="s">
        <v>14174</v>
      </c>
      <c r="D233" s="5">
        <v>1</v>
      </c>
      <c r="E233" s="5">
        <v>3</v>
      </c>
      <c r="F233" s="5">
        <v>3</v>
      </c>
      <c r="G233" s="5">
        <v>3</v>
      </c>
      <c r="H233" s="5">
        <v>31.4</v>
      </c>
      <c r="I233" s="5">
        <v>11.805</v>
      </c>
      <c r="J233" s="5">
        <v>231100000</v>
      </c>
      <c r="K233" s="5">
        <v>172360000</v>
      </c>
      <c r="L233" s="5">
        <f>J233/K233</f>
        <v>1.3407983290786725</v>
      </c>
      <c r="M233" s="5">
        <v>0.110405</v>
      </c>
    </row>
    <row r="234" spans="1:13" x14ac:dyDescent="0.25">
      <c r="A234" s="5" t="s">
        <v>13393</v>
      </c>
      <c r="B234" s="5" t="s">
        <v>13394</v>
      </c>
      <c r="C234" s="5" t="s">
        <v>13395</v>
      </c>
      <c r="D234" s="5">
        <v>1</v>
      </c>
      <c r="E234" s="5">
        <v>5</v>
      </c>
      <c r="F234" s="5">
        <v>5</v>
      </c>
      <c r="G234" s="5">
        <v>5</v>
      </c>
      <c r="H234" s="5">
        <v>14.4</v>
      </c>
      <c r="I234" s="5">
        <v>56.44</v>
      </c>
      <c r="J234" s="5">
        <v>160160000</v>
      </c>
      <c r="K234" s="5">
        <v>119720000</v>
      </c>
      <c r="L234" s="5">
        <f>J234/K234</f>
        <v>1.337788172402272</v>
      </c>
      <c r="M234" s="5">
        <v>0.113057</v>
      </c>
    </row>
    <row r="235" spans="1:13" x14ac:dyDescent="0.25">
      <c r="A235" s="5" t="s">
        <v>14896</v>
      </c>
      <c r="B235" s="5" t="s">
        <v>14897</v>
      </c>
      <c r="C235" s="5" t="s">
        <v>14898</v>
      </c>
      <c r="D235" s="5">
        <v>1</v>
      </c>
      <c r="E235" s="5">
        <v>5</v>
      </c>
      <c r="F235" s="5">
        <v>5</v>
      </c>
      <c r="G235" s="5">
        <v>5</v>
      </c>
      <c r="H235" s="5">
        <v>16.600000000000001</v>
      </c>
      <c r="I235" s="5">
        <v>46.588000000000001</v>
      </c>
      <c r="J235" s="5">
        <v>329540000</v>
      </c>
      <c r="K235" s="5">
        <v>246630000</v>
      </c>
      <c r="L235" s="5">
        <f>J235/K235</f>
        <v>1.3361715930746463</v>
      </c>
      <c r="M235" s="5">
        <v>0.11450399999999999</v>
      </c>
    </row>
    <row r="236" spans="1:13" x14ac:dyDescent="0.25">
      <c r="A236" s="5" t="s">
        <v>16517</v>
      </c>
      <c r="B236" s="5" t="s">
        <v>16518</v>
      </c>
      <c r="C236" s="5" t="s">
        <v>16519</v>
      </c>
      <c r="D236" s="5">
        <v>1</v>
      </c>
      <c r="E236" s="5">
        <v>4</v>
      </c>
      <c r="F236" s="5">
        <v>4</v>
      </c>
      <c r="G236" s="5">
        <v>4</v>
      </c>
      <c r="H236" s="5">
        <v>29.8</v>
      </c>
      <c r="I236" s="5">
        <v>20.48</v>
      </c>
      <c r="J236" s="5">
        <v>772460000</v>
      </c>
      <c r="K236" s="5">
        <v>578700000</v>
      </c>
      <c r="L236" s="5">
        <f>J236/K236</f>
        <v>1.3348194228443062</v>
      </c>
      <c r="M236" s="5">
        <v>0.115727</v>
      </c>
    </row>
    <row r="237" spans="1:13" x14ac:dyDescent="0.25">
      <c r="A237" s="5" t="s">
        <v>18771</v>
      </c>
      <c r="B237" s="5" t="s">
        <v>18772</v>
      </c>
      <c r="C237" s="5" t="s">
        <v>18773</v>
      </c>
      <c r="D237" s="5">
        <v>1</v>
      </c>
      <c r="E237" s="5">
        <v>21</v>
      </c>
      <c r="F237" s="5">
        <v>21</v>
      </c>
      <c r="G237" s="5">
        <v>21</v>
      </c>
      <c r="H237" s="5">
        <v>34.1</v>
      </c>
      <c r="I237" s="5">
        <v>85.103999999999999</v>
      </c>
      <c r="J237" s="5">
        <v>3698600000</v>
      </c>
      <c r="K237" s="5">
        <v>2775600000</v>
      </c>
      <c r="L237" s="5">
        <f>J237/K237</f>
        <v>1.3325407119181438</v>
      </c>
      <c r="M237" s="5">
        <v>0.117814</v>
      </c>
    </row>
    <row r="238" spans="1:13" x14ac:dyDescent="0.25">
      <c r="A238" s="5" t="s">
        <v>19425</v>
      </c>
      <c r="B238" s="5" t="s">
        <v>19426</v>
      </c>
      <c r="C238" s="5" t="s">
        <v>19427</v>
      </c>
      <c r="D238" s="5">
        <v>1</v>
      </c>
      <c r="E238" s="5">
        <v>7</v>
      </c>
      <c r="F238" s="5">
        <v>7</v>
      </c>
      <c r="G238" s="5">
        <v>6</v>
      </c>
      <c r="H238" s="5">
        <v>20.100000000000001</v>
      </c>
      <c r="I238" s="5">
        <v>31.209</v>
      </c>
      <c r="J238" s="5">
        <v>8520600000</v>
      </c>
      <c r="K238" s="5">
        <v>6400000000</v>
      </c>
      <c r="L238" s="5">
        <f>J238/K238</f>
        <v>1.33134375</v>
      </c>
      <c r="M238" s="5">
        <v>0.118923</v>
      </c>
    </row>
    <row r="239" spans="1:13" x14ac:dyDescent="0.25">
      <c r="A239" s="5" t="s">
        <v>18412</v>
      </c>
      <c r="B239" s="5" t="s">
        <v>18413</v>
      </c>
      <c r="C239" s="5" t="s">
        <v>18414</v>
      </c>
      <c r="D239" s="5">
        <v>1</v>
      </c>
      <c r="E239" s="5">
        <v>7</v>
      </c>
      <c r="F239" s="5">
        <v>7</v>
      </c>
      <c r="G239" s="5">
        <v>7</v>
      </c>
      <c r="H239" s="5">
        <v>39.1</v>
      </c>
      <c r="I239" s="5">
        <v>17.222000000000001</v>
      </c>
      <c r="J239" s="5">
        <v>2586600000</v>
      </c>
      <c r="K239" s="5">
        <v>1945200000</v>
      </c>
      <c r="L239" s="5">
        <f>J239/K239</f>
        <v>1.3297347316471313</v>
      </c>
      <c r="M239" s="5">
        <v>0.12042899999999999</v>
      </c>
    </row>
    <row r="240" spans="1:13" x14ac:dyDescent="0.25">
      <c r="A240" s="5" t="s">
        <v>14881</v>
      </c>
      <c r="B240" s="5" t="s">
        <v>14882</v>
      </c>
      <c r="C240" s="5" t="s">
        <v>14883</v>
      </c>
      <c r="D240" s="5">
        <v>1</v>
      </c>
      <c r="E240" s="5">
        <v>7</v>
      </c>
      <c r="F240" s="5">
        <v>7</v>
      </c>
      <c r="G240" s="5">
        <v>6</v>
      </c>
      <c r="H240" s="5">
        <v>8.9</v>
      </c>
      <c r="I240" s="5">
        <v>116.83</v>
      </c>
      <c r="J240" s="5">
        <v>324680000</v>
      </c>
      <c r="K240" s="5">
        <v>244260000</v>
      </c>
      <c r="L240" s="5">
        <f>J240/K240</f>
        <v>1.3292393351346925</v>
      </c>
      <c r="M240" s="5">
        <v>0.120896</v>
      </c>
    </row>
    <row r="241" spans="1:13" x14ac:dyDescent="0.25">
      <c r="A241" s="5" t="s">
        <v>15658</v>
      </c>
      <c r="B241" s="5" t="s">
        <v>15659</v>
      </c>
      <c r="C241" s="5" t="s">
        <v>15660</v>
      </c>
      <c r="D241" s="5">
        <v>1</v>
      </c>
      <c r="E241" s="5">
        <v>3</v>
      </c>
      <c r="F241" s="5">
        <v>3</v>
      </c>
      <c r="G241" s="5">
        <v>3</v>
      </c>
      <c r="H241" s="5">
        <v>32.6</v>
      </c>
      <c r="I241" s="5">
        <v>9.7250999999999994</v>
      </c>
      <c r="J241" s="5">
        <v>493550000</v>
      </c>
      <c r="K241" s="5">
        <v>371450000</v>
      </c>
      <c r="L241" s="5">
        <f>J241/K241</f>
        <v>1.3287118050881679</v>
      </c>
      <c r="M241" s="5">
        <v>0.121395</v>
      </c>
    </row>
    <row r="242" spans="1:13" x14ac:dyDescent="0.25">
      <c r="A242" s="5" t="s">
        <v>14216</v>
      </c>
      <c r="B242" s="5" t="s">
        <v>14217</v>
      </c>
      <c r="C242" s="5" t="s">
        <v>14218</v>
      </c>
      <c r="D242" s="5">
        <v>1</v>
      </c>
      <c r="E242" s="5">
        <v>5</v>
      </c>
      <c r="F242" s="5">
        <v>5</v>
      </c>
      <c r="G242" s="5">
        <v>5</v>
      </c>
      <c r="H242" s="5">
        <v>17.3</v>
      </c>
      <c r="I242" s="5">
        <v>63.875999999999998</v>
      </c>
      <c r="J242" s="5">
        <v>233600000</v>
      </c>
      <c r="K242" s="5">
        <v>175850000</v>
      </c>
      <c r="L242" s="5">
        <f>J242/K242</f>
        <v>1.3284048905317032</v>
      </c>
      <c r="M242" s="5">
        <v>0.121686</v>
      </c>
    </row>
    <row r="243" spans="1:13" x14ac:dyDescent="0.25">
      <c r="A243" s="5" t="s">
        <v>16639</v>
      </c>
      <c r="B243" s="5" t="s">
        <v>16640</v>
      </c>
      <c r="C243" s="5" t="s">
        <v>16641</v>
      </c>
      <c r="D243" s="5">
        <v>1</v>
      </c>
      <c r="E243" s="5">
        <v>8</v>
      </c>
      <c r="F243" s="5">
        <v>8</v>
      </c>
      <c r="G243" s="5">
        <v>8</v>
      </c>
      <c r="H243" s="5">
        <v>20.9</v>
      </c>
      <c r="I243" s="5">
        <v>57.542999999999999</v>
      </c>
      <c r="J243" s="5">
        <v>823700000</v>
      </c>
      <c r="K243" s="5">
        <v>621030000</v>
      </c>
      <c r="L243" s="5">
        <f>J243/K243</f>
        <v>1.3263449430784342</v>
      </c>
      <c r="M243" s="5">
        <v>0.123656</v>
      </c>
    </row>
    <row r="244" spans="1:13" x14ac:dyDescent="0.25">
      <c r="A244" s="5" t="s">
        <v>15691</v>
      </c>
      <c r="B244" s="5" t="s">
        <v>15692</v>
      </c>
      <c r="C244" s="5" t="s">
        <v>15693</v>
      </c>
      <c r="D244" s="5">
        <v>1</v>
      </c>
      <c r="E244" s="5">
        <v>3</v>
      </c>
      <c r="F244" s="5">
        <v>3</v>
      </c>
      <c r="G244" s="5">
        <v>3</v>
      </c>
      <c r="H244" s="5">
        <v>40.200000000000003</v>
      </c>
      <c r="I244" s="5">
        <v>11.845000000000001</v>
      </c>
      <c r="J244" s="5">
        <v>499350000</v>
      </c>
      <c r="K244" s="5">
        <v>376770000</v>
      </c>
      <c r="L244" s="5">
        <f>J244/K244</f>
        <v>1.3253443745521141</v>
      </c>
      <c r="M244" s="5">
        <v>0.124623</v>
      </c>
    </row>
    <row r="245" spans="1:13" x14ac:dyDescent="0.25">
      <c r="A245" s="5" t="s">
        <v>13088</v>
      </c>
      <c r="B245" s="5" t="s">
        <v>13089</v>
      </c>
      <c r="C245" s="5" t="s">
        <v>13090</v>
      </c>
      <c r="D245" s="5">
        <v>1</v>
      </c>
      <c r="E245" s="5">
        <v>4</v>
      </c>
      <c r="F245" s="5">
        <v>4</v>
      </c>
      <c r="G245" s="5">
        <v>4</v>
      </c>
      <c r="H245" s="5">
        <v>12.9</v>
      </c>
      <c r="I245" s="5">
        <v>49.966000000000001</v>
      </c>
      <c r="J245" s="5">
        <v>137830000</v>
      </c>
      <c r="K245" s="5">
        <v>104000000</v>
      </c>
      <c r="L245" s="5">
        <f>J245/K245</f>
        <v>1.3252884615384615</v>
      </c>
      <c r="M245" s="5">
        <v>0.124677</v>
      </c>
    </row>
    <row r="246" spans="1:13" x14ac:dyDescent="0.25">
      <c r="A246" s="5" t="s">
        <v>16177</v>
      </c>
      <c r="B246" s="5" t="s">
        <v>16178</v>
      </c>
      <c r="C246" s="5" t="s">
        <v>16179</v>
      </c>
      <c r="D246" s="5">
        <v>1</v>
      </c>
      <c r="E246" s="5">
        <v>4</v>
      </c>
      <c r="F246" s="5">
        <v>4</v>
      </c>
      <c r="G246" s="5">
        <v>4</v>
      </c>
      <c r="H246" s="5">
        <v>68.400000000000006</v>
      </c>
      <c r="I246" s="5">
        <v>10.834</v>
      </c>
      <c r="J246" s="5">
        <v>631510000</v>
      </c>
      <c r="K246" s="5">
        <v>476540000</v>
      </c>
      <c r="L246" s="5">
        <f>J246/K246</f>
        <v>1.3251983044445377</v>
      </c>
      <c r="M246" s="5">
        <v>0.124765</v>
      </c>
    </row>
    <row r="247" spans="1:13" x14ac:dyDescent="0.25">
      <c r="A247" s="5" t="s">
        <v>10546</v>
      </c>
      <c r="B247" s="5" t="s">
        <v>10547</v>
      </c>
      <c r="C247" s="5" t="s">
        <v>10548</v>
      </c>
      <c r="D247" s="5">
        <v>1</v>
      </c>
      <c r="E247" s="5">
        <v>3</v>
      </c>
      <c r="F247" s="5">
        <v>2</v>
      </c>
      <c r="G247" s="5">
        <v>2</v>
      </c>
      <c r="H247" s="5">
        <v>6.7</v>
      </c>
      <c r="I247" s="5">
        <v>64.436000000000007</v>
      </c>
      <c r="J247" s="5">
        <v>26363000</v>
      </c>
      <c r="K247" s="5">
        <v>19915000</v>
      </c>
      <c r="L247" s="5">
        <f>J247/K247</f>
        <v>1.3237760482048706</v>
      </c>
      <c r="M247" s="5">
        <v>0.12615199999999999</v>
      </c>
    </row>
    <row r="248" spans="1:13" x14ac:dyDescent="0.25">
      <c r="A248" s="5" t="s">
        <v>19369</v>
      </c>
      <c r="B248" s="5" t="s">
        <v>19370</v>
      </c>
      <c r="C248" s="5" t="s">
        <v>19371</v>
      </c>
      <c r="D248" s="5">
        <v>1</v>
      </c>
      <c r="E248" s="5">
        <v>9</v>
      </c>
      <c r="F248" s="5">
        <v>9</v>
      </c>
      <c r="G248" s="5">
        <v>7</v>
      </c>
      <c r="H248" s="5">
        <v>22.1</v>
      </c>
      <c r="I248" s="5">
        <v>53.424999999999997</v>
      </c>
      <c r="J248" s="5">
        <v>7736400000</v>
      </c>
      <c r="K248" s="5">
        <v>5847600000</v>
      </c>
      <c r="L248" s="5">
        <f>J248/K248</f>
        <v>1.3230043094602915</v>
      </c>
      <c r="M248" s="5">
        <v>0.126911</v>
      </c>
    </row>
    <row r="249" spans="1:13" x14ac:dyDescent="0.25">
      <c r="A249" s="5" t="s">
        <v>15908</v>
      </c>
      <c r="B249" s="5" t="s">
        <v>15909</v>
      </c>
      <c r="C249" s="5" t="s">
        <v>15910</v>
      </c>
      <c r="D249" s="5">
        <v>1</v>
      </c>
      <c r="E249" s="5">
        <v>9</v>
      </c>
      <c r="F249" s="5">
        <v>9</v>
      </c>
      <c r="G249" s="5">
        <v>8</v>
      </c>
      <c r="H249" s="5">
        <v>40.700000000000003</v>
      </c>
      <c r="I249" s="5">
        <v>31.806000000000001</v>
      </c>
      <c r="J249" s="5">
        <v>552810000</v>
      </c>
      <c r="K249" s="5">
        <v>418050000</v>
      </c>
      <c r="L249" s="5">
        <f>J249/K249</f>
        <v>1.3223537854323646</v>
      </c>
      <c r="M249" s="5">
        <v>0.127553</v>
      </c>
    </row>
    <row r="250" spans="1:13" x14ac:dyDescent="0.25">
      <c r="A250" s="5" t="s">
        <v>16126</v>
      </c>
      <c r="B250" s="5" t="s">
        <v>16127</v>
      </c>
      <c r="C250" s="5" t="s">
        <v>16128</v>
      </c>
      <c r="D250" s="5">
        <v>1</v>
      </c>
      <c r="E250" s="5">
        <v>9</v>
      </c>
      <c r="F250" s="5">
        <v>9</v>
      </c>
      <c r="G250" s="5">
        <v>9</v>
      </c>
      <c r="H250" s="5">
        <v>11.5</v>
      </c>
      <c r="I250" s="5">
        <v>123.56</v>
      </c>
      <c r="J250" s="5">
        <v>612560000</v>
      </c>
      <c r="K250" s="5">
        <v>463420000</v>
      </c>
      <c r="L250" s="5">
        <f>J250/K250</f>
        <v>1.3218246946614303</v>
      </c>
      <c r="M250" s="5">
        <v>0.128078</v>
      </c>
    </row>
    <row r="251" spans="1:13" x14ac:dyDescent="0.25">
      <c r="A251" s="5" t="s">
        <v>16962</v>
      </c>
      <c r="B251" s="5" t="s">
        <v>16963</v>
      </c>
      <c r="C251" s="5" t="s">
        <v>16964</v>
      </c>
      <c r="D251" s="5">
        <v>1</v>
      </c>
      <c r="E251" s="5">
        <v>13</v>
      </c>
      <c r="F251" s="5">
        <v>13</v>
      </c>
      <c r="G251" s="5">
        <v>13</v>
      </c>
      <c r="H251" s="5">
        <v>24.8</v>
      </c>
      <c r="I251" s="5">
        <v>88.885000000000005</v>
      </c>
      <c r="J251" s="5">
        <v>1010800000</v>
      </c>
      <c r="K251" s="5">
        <v>765950000</v>
      </c>
      <c r="L251" s="5">
        <f>J251/K251</f>
        <v>1.3196683856648606</v>
      </c>
      <c r="M251" s="5">
        <v>0.13023499999999999</v>
      </c>
    </row>
    <row r="252" spans="1:13" x14ac:dyDescent="0.25">
      <c r="A252" s="5" t="s">
        <v>17124</v>
      </c>
      <c r="B252" s="5" t="s">
        <v>17125</v>
      </c>
      <c r="C252" s="5" t="s">
        <v>17126</v>
      </c>
      <c r="D252" s="5">
        <v>1</v>
      </c>
      <c r="E252" s="5">
        <v>9</v>
      </c>
      <c r="F252" s="5">
        <v>9</v>
      </c>
      <c r="G252" s="5">
        <v>8</v>
      </c>
      <c r="H252" s="5">
        <v>35.5</v>
      </c>
      <c r="I252" s="5">
        <v>40.924999999999997</v>
      </c>
      <c r="J252" s="5">
        <v>1100000000</v>
      </c>
      <c r="K252" s="5">
        <v>833970000</v>
      </c>
      <c r="L252" s="5">
        <f>J252/K252</f>
        <v>1.3189922898905238</v>
      </c>
      <c r="M252" s="5">
        <v>0.13091800000000001</v>
      </c>
    </row>
    <row r="253" spans="1:13" x14ac:dyDescent="0.25">
      <c r="A253" s="5" t="s">
        <v>13868</v>
      </c>
      <c r="B253" s="5" t="s">
        <v>13869</v>
      </c>
      <c r="C253" s="5" t="s">
        <v>13870</v>
      </c>
      <c r="D253" s="5">
        <v>1</v>
      </c>
      <c r="E253" s="5">
        <v>7</v>
      </c>
      <c r="F253" s="5">
        <v>5</v>
      </c>
      <c r="G253" s="5">
        <v>5</v>
      </c>
      <c r="H253" s="5">
        <v>11.8</v>
      </c>
      <c r="I253" s="5">
        <v>73.652000000000001</v>
      </c>
      <c r="J253" s="5">
        <v>196870000</v>
      </c>
      <c r="K253" s="5">
        <v>149440000</v>
      </c>
      <c r="L253" s="5">
        <f>J253/K253</f>
        <v>1.317384903640257</v>
      </c>
      <c r="M253" s="5">
        <v>0.13255400000000001</v>
      </c>
    </row>
    <row r="254" spans="1:13" x14ac:dyDescent="0.25">
      <c r="A254" s="5" t="s">
        <v>16589</v>
      </c>
      <c r="B254" s="5" t="s">
        <v>16590</v>
      </c>
      <c r="C254" s="5" t="s">
        <v>16591</v>
      </c>
      <c r="D254" s="5">
        <v>1</v>
      </c>
      <c r="E254" s="5">
        <v>4</v>
      </c>
      <c r="F254" s="5">
        <v>4</v>
      </c>
      <c r="G254" s="5">
        <v>4</v>
      </c>
      <c r="H254" s="5">
        <v>55.8</v>
      </c>
      <c r="I254" s="5">
        <v>10.135</v>
      </c>
      <c r="J254" s="5">
        <v>788200000</v>
      </c>
      <c r="K254" s="5">
        <v>598480000</v>
      </c>
      <c r="L254" s="5">
        <f>J254/K254</f>
        <v>1.3170030744552867</v>
      </c>
      <c r="M254" s="5">
        <v>0.13294600000000001</v>
      </c>
    </row>
    <row r="255" spans="1:13" x14ac:dyDescent="0.25">
      <c r="A255" s="5" t="s">
        <v>16547</v>
      </c>
      <c r="B255" s="5" t="s">
        <v>16548</v>
      </c>
      <c r="C255" s="5" t="s">
        <v>16549</v>
      </c>
      <c r="D255" s="5">
        <v>1</v>
      </c>
      <c r="E255" s="5">
        <v>14</v>
      </c>
      <c r="F255" s="5">
        <v>14</v>
      </c>
      <c r="G255" s="5">
        <v>14</v>
      </c>
      <c r="H255" s="5">
        <v>15.5</v>
      </c>
      <c r="I255" s="5">
        <v>135.65</v>
      </c>
      <c r="J255" s="5">
        <v>771110000</v>
      </c>
      <c r="K255" s="5">
        <v>586670000</v>
      </c>
      <c r="L255" s="5">
        <f>J255/K255</f>
        <v>1.314384577360356</v>
      </c>
      <c r="M255" s="5">
        <v>0.135657</v>
      </c>
    </row>
    <row r="256" spans="1:13" x14ac:dyDescent="0.25">
      <c r="A256" s="5" t="s">
        <v>16798</v>
      </c>
      <c r="B256" s="5" t="s">
        <v>16799</v>
      </c>
      <c r="C256" s="5" t="s">
        <v>16800</v>
      </c>
      <c r="D256" s="5">
        <v>2</v>
      </c>
      <c r="E256" s="5">
        <v>11</v>
      </c>
      <c r="F256" s="5">
        <v>11</v>
      </c>
      <c r="G256" s="5">
        <v>11</v>
      </c>
      <c r="H256" s="5">
        <v>30.8</v>
      </c>
      <c r="I256" s="5">
        <v>59.378999999999998</v>
      </c>
      <c r="J256" s="5">
        <v>912700000</v>
      </c>
      <c r="K256" s="5">
        <v>694410000</v>
      </c>
      <c r="L256" s="5">
        <f>J256/K256</f>
        <v>1.3143531919183191</v>
      </c>
      <c r="M256" s="5">
        <v>0.135689</v>
      </c>
    </row>
    <row r="257" spans="1:13" x14ac:dyDescent="0.25">
      <c r="A257" s="5" t="s">
        <v>15621</v>
      </c>
      <c r="B257" s="5" t="s">
        <v>15622</v>
      </c>
      <c r="C257" s="5" t="s">
        <v>15623</v>
      </c>
      <c r="D257" s="5">
        <v>1</v>
      </c>
      <c r="E257" s="5">
        <v>7</v>
      </c>
      <c r="F257" s="5">
        <v>7</v>
      </c>
      <c r="G257" s="5">
        <v>7</v>
      </c>
      <c r="H257" s="5">
        <v>23.2</v>
      </c>
      <c r="I257" s="5">
        <v>34.012</v>
      </c>
      <c r="J257" s="5">
        <v>474470000</v>
      </c>
      <c r="K257" s="5">
        <v>361410000</v>
      </c>
      <c r="L257" s="5">
        <f>J257/K257</f>
        <v>1.312830303533383</v>
      </c>
      <c r="M257" s="5">
        <v>0.13728799999999999</v>
      </c>
    </row>
    <row r="258" spans="1:13" x14ac:dyDescent="0.25">
      <c r="A258" s="5" t="s">
        <v>13091</v>
      </c>
      <c r="B258" s="5" t="s">
        <v>13092</v>
      </c>
      <c r="C258" s="5" t="s">
        <v>13093</v>
      </c>
      <c r="D258" s="5">
        <v>1</v>
      </c>
      <c r="E258" s="5">
        <v>1</v>
      </c>
      <c r="F258" s="5">
        <v>1</v>
      </c>
      <c r="G258" s="5">
        <v>1</v>
      </c>
      <c r="H258" s="5">
        <v>6</v>
      </c>
      <c r="I258" s="5">
        <v>57.040999999999997</v>
      </c>
      <c r="J258" s="5">
        <v>136630000</v>
      </c>
      <c r="K258" s="5">
        <v>104170000</v>
      </c>
      <c r="L258" s="5">
        <f>J258/K258</f>
        <v>1.3116060286070845</v>
      </c>
      <c r="M258" s="5">
        <v>0.13858599999999999</v>
      </c>
    </row>
    <row r="259" spans="1:13" x14ac:dyDescent="0.25">
      <c r="A259" s="5" t="s">
        <v>15438</v>
      </c>
      <c r="B259" s="5" t="s">
        <v>15439</v>
      </c>
      <c r="C259" s="5" t="s">
        <v>15440</v>
      </c>
      <c r="D259" s="5">
        <v>1</v>
      </c>
      <c r="E259" s="5">
        <v>9</v>
      </c>
      <c r="F259" s="5">
        <v>9</v>
      </c>
      <c r="G259" s="5">
        <v>9</v>
      </c>
      <c r="H259" s="5">
        <v>18.600000000000001</v>
      </c>
      <c r="I259" s="5">
        <v>62.918999999999997</v>
      </c>
      <c r="J259" s="5">
        <v>425330000</v>
      </c>
      <c r="K259" s="5">
        <v>324940000</v>
      </c>
      <c r="L259" s="5">
        <f>J259/K259</f>
        <v>1.3089493444943683</v>
      </c>
      <c r="M259" s="5">
        <v>0.14143800000000001</v>
      </c>
    </row>
    <row r="260" spans="1:13" x14ac:dyDescent="0.25">
      <c r="A260" s="5" t="s">
        <v>17770</v>
      </c>
      <c r="B260" s="5" t="s">
        <v>17771</v>
      </c>
      <c r="C260" s="5" t="s">
        <v>17772</v>
      </c>
      <c r="D260" s="5">
        <v>1</v>
      </c>
      <c r="E260" s="5">
        <v>8</v>
      </c>
      <c r="F260" s="5">
        <v>8</v>
      </c>
      <c r="G260" s="5">
        <v>8</v>
      </c>
      <c r="H260" s="5">
        <v>45.6</v>
      </c>
      <c r="I260" s="5">
        <v>24.942</v>
      </c>
      <c r="J260" s="5">
        <v>1643900000</v>
      </c>
      <c r="K260" s="5">
        <v>1256000000</v>
      </c>
      <c r="L260" s="5">
        <f>J260/K260</f>
        <v>1.3088375796178344</v>
      </c>
      <c r="M260" s="5">
        <v>0.14155899999999999</v>
      </c>
    </row>
    <row r="261" spans="1:13" x14ac:dyDescent="0.25">
      <c r="A261" s="5" t="s">
        <v>14362</v>
      </c>
      <c r="B261" s="5" t="s">
        <v>14363</v>
      </c>
      <c r="C261" s="5" t="s">
        <v>14364</v>
      </c>
      <c r="D261" s="5">
        <v>1</v>
      </c>
      <c r="E261" s="5">
        <v>2</v>
      </c>
      <c r="F261" s="5">
        <v>2</v>
      </c>
      <c r="G261" s="5">
        <v>2</v>
      </c>
      <c r="H261" s="5">
        <v>0.8</v>
      </c>
      <c r="I261" s="5">
        <v>410.5</v>
      </c>
      <c r="J261" s="5">
        <v>251360000</v>
      </c>
      <c r="K261" s="5">
        <v>192080000</v>
      </c>
      <c r="L261" s="5">
        <f>J261/K261</f>
        <v>1.3086214077467722</v>
      </c>
      <c r="M261" s="5">
        <v>0.141793</v>
      </c>
    </row>
    <row r="262" spans="1:13" x14ac:dyDescent="0.25">
      <c r="A262" s="5" t="s">
        <v>16048</v>
      </c>
      <c r="B262" s="5" t="s">
        <v>16049</v>
      </c>
      <c r="C262" s="5" t="s">
        <v>16050</v>
      </c>
      <c r="D262" s="5">
        <v>1</v>
      </c>
      <c r="E262" s="5">
        <v>9</v>
      </c>
      <c r="F262" s="5">
        <v>9</v>
      </c>
      <c r="G262" s="5">
        <v>9</v>
      </c>
      <c r="H262" s="5">
        <v>25.9</v>
      </c>
      <c r="I262" s="5">
        <v>52.44</v>
      </c>
      <c r="J262" s="5">
        <v>586780000</v>
      </c>
      <c r="K262" s="5">
        <v>448400000</v>
      </c>
      <c r="L262" s="5">
        <f>J262/K262</f>
        <v>1.3086083853702051</v>
      </c>
      <c r="M262" s="5">
        <v>0.14180699999999999</v>
      </c>
    </row>
    <row r="263" spans="1:13" x14ac:dyDescent="0.25">
      <c r="A263" s="5" t="s">
        <v>13543</v>
      </c>
      <c r="B263" s="5" t="s">
        <v>13544</v>
      </c>
      <c r="C263" s="5" t="s">
        <v>13545</v>
      </c>
      <c r="D263" s="5">
        <v>1</v>
      </c>
      <c r="E263" s="5">
        <v>3</v>
      </c>
      <c r="F263" s="5">
        <v>3</v>
      </c>
      <c r="G263" s="5">
        <v>3</v>
      </c>
      <c r="H263" s="5">
        <v>14.4</v>
      </c>
      <c r="I263" s="5">
        <v>27.295999999999999</v>
      </c>
      <c r="J263" s="5">
        <v>166940000</v>
      </c>
      <c r="K263" s="5">
        <v>127680000</v>
      </c>
      <c r="L263" s="5">
        <f>J263/K263</f>
        <v>1.3074874686716791</v>
      </c>
      <c r="M263" s="5">
        <v>0.14302799999999999</v>
      </c>
    </row>
    <row r="264" spans="1:13" x14ac:dyDescent="0.25">
      <c r="A264" s="5" t="s">
        <v>13883</v>
      </c>
      <c r="B264" s="5" t="s">
        <v>13884</v>
      </c>
      <c r="C264" s="5" t="s">
        <v>13885</v>
      </c>
      <c r="D264" s="5">
        <v>1</v>
      </c>
      <c r="E264" s="5">
        <v>5</v>
      </c>
      <c r="F264" s="5">
        <v>5</v>
      </c>
      <c r="G264" s="5">
        <v>5</v>
      </c>
      <c r="H264" s="5">
        <v>11.1</v>
      </c>
      <c r="I264" s="5">
        <v>87.971999999999994</v>
      </c>
      <c r="J264" s="5">
        <v>196130000</v>
      </c>
      <c r="K264" s="5">
        <v>150110000</v>
      </c>
      <c r="L264" s="5">
        <f>J264/K264</f>
        <v>1.3065751782026513</v>
      </c>
      <c r="M264" s="5">
        <v>0.14402899999999999</v>
      </c>
    </row>
    <row r="265" spans="1:13" x14ac:dyDescent="0.25">
      <c r="A265" s="5" t="s">
        <v>15426</v>
      </c>
      <c r="B265" s="5" t="s">
        <v>15427</v>
      </c>
      <c r="C265" s="5" t="s">
        <v>15428</v>
      </c>
      <c r="D265" s="5">
        <v>1</v>
      </c>
      <c r="E265" s="5">
        <v>6</v>
      </c>
      <c r="F265" s="5">
        <v>6</v>
      </c>
      <c r="G265" s="5">
        <v>6</v>
      </c>
      <c r="H265" s="5">
        <v>30.5</v>
      </c>
      <c r="I265" s="5">
        <v>24.428000000000001</v>
      </c>
      <c r="J265" s="5">
        <v>421450000</v>
      </c>
      <c r="K265" s="5">
        <v>323670000</v>
      </c>
      <c r="L265" s="5">
        <f>J265/K265</f>
        <v>1.3020978156764607</v>
      </c>
      <c r="M265" s="5">
        <v>0.14902899999999999</v>
      </c>
    </row>
    <row r="266" spans="1:13" x14ac:dyDescent="0.25">
      <c r="A266" s="5" t="s">
        <v>16505</v>
      </c>
      <c r="B266" s="5" t="s">
        <v>16506</v>
      </c>
      <c r="C266" s="5" t="s">
        <v>16507</v>
      </c>
      <c r="D266" s="5">
        <v>1</v>
      </c>
      <c r="E266" s="5">
        <v>22</v>
      </c>
      <c r="F266" s="5">
        <v>17</v>
      </c>
      <c r="G266" s="5">
        <v>17</v>
      </c>
      <c r="H266" s="5">
        <v>16.8</v>
      </c>
      <c r="I266" s="5">
        <v>169.45</v>
      </c>
      <c r="J266" s="5">
        <v>749980000</v>
      </c>
      <c r="K266" s="5">
        <v>576010000</v>
      </c>
      <c r="L266" s="5">
        <f>J266/K266</f>
        <v>1.3020260064929428</v>
      </c>
      <c r="M266" s="5">
        <v>0.14910999999999999</v>
      </c>
    </row>
    <row r="267" spans="1:13" x14ac:dyDescent="0.25">
      <c r="A267" s="5" t="s">
        <v>13663</v>
      </c>
      <c r="B267" s="5" t="s">
        <v>13664</v>
      </c>
      <c r="C267" s="5" t="s">
        <v>13665</v>
      </c>
      <c r="D267" s="5">
        <v>1</v>
      </c>
      <c r="E267" s="5">
        <v>6</v>
      </c>
      <c r="F267" s="5">
        <v>6</v>
      </c>
      <c r="G267" s="5">
        <v>6</v>
      </c>
      <c r="H267" s="5">
        <v>15.7</v>
      </c>
      <c r="I267" s="5">
        <v>56.805</v>
      </c>
      <c r="J267" s="5">
        <v>175230000</v>
      </c>
      <c r="K267" s="5">
        <v>134700000</v>
      </c>
      <c r="L267" s="5">
        <f>J267/K267</f>
        <v>1.3008908685968819</v>
      </c>
      <c r="M267" s="5">
        <v>0.15040200000000001</v>
      </c>
    </row>
    <row r="268" spans="1:13" x14ac:dyDescent="0.25">
      <c r="A268" s="5" t="s">
        <v>15940</v>
      </c>
      <c r="B268" s="5" t="s">
        <v>15941</v>
      </c>
      <c r="C268" s="5" t="s">
        <v>15942</v>
      </c>
      <c r="D268" s="5">
        <v>1</v>
      </c>
      <c r="E268" s="5">
        <v>16</v>
      </c>
      <c r="F268" s="5">
        <v>16</v>
      </c>
      <c r="G268" s="5">
        <v>16</v>
      </c>
      <c r="H268" s="5">
        <v>18.7</v>
      </c>
      <c r="I268" s="5">
        <v>133.94</v>
      </c>
      <c r="J268" s="5">
        <v>551000000</v>
      </c>
      <c r="K268" s="5">
        <v>423670000</v>
      </c>
      <c r="L268" s="5">
        <f>J268/K268</f>
        <v>1.3005405150234852</v>
      </c>
      <c r="M268" s="5">
        <v>0.15080199999999999</v>
      </c>
    </row>
    <row r="269" spans="1:13" x14ac:dyDescent="0.25">
      <c r="A269" s="5" t="s">
        <v>17881</v>
      </c>
      <c r="B269" s="5" t="s">
        <v>17882</v>
      </c>
      <c r="C269" s="5" t="s">
        <v>17883</v>
      </c>
      <c r="D269" s="5">
        <v>8</v>
      </c>
      <c r="E269" s="5">
        <v>13</v>
      </c>
      <c r="F269" s="5">
        <v>13</v>
      </c>
      <c r="G269" s="5">
        <v>7</v>
      </c>
      <c r="H269" s="5">
        <v>28.7</v>
      </c>
      <c r="I269" s="5">
        <v>59.834000000000003</v>
      </c>
      <c r="J269" s="5">
        <v>1777500000</v>
      </c>
      <c r="K269" s="5">
        <v>1367600000</v>
      </c>
      <c r="L269" s="5">
        <f>J269/K269</f>
        <v>1.2997221409768938</v>
      </c>
      <c r="M269" s="5">
        <v>0.15174199999999999</v>
      </c>
    </row>
    <row r="270" spans="1:13" x14ac:dyDescent="0.25">
      <c r="A270" s="5" t="s">
        <v>15522</v>
      </c>
      <c r="B270" s="5" t="s">
        <v>15523</v>
      </c>
      <c r="C270" s="5" t="s">
        <v>15524</v>
      </c>
      <c r="D270" s="5">
        <v>1</v>
      </c>
      <c r="E270" s="5">
        <v>11</v>
      </c>
      <c r="F270" s="5">
        <v>11</v>
      </c>
      <c r="G270" s="5">
        <v>11</v>
      </c>
      <c r="H270" s="5">
        <v>24.4</v>
      </c>
      <c r="I270" s="5">
        <v>63.540999999999997</v>
      </c>
      <c r="J270" s="5">
        <v>439730000</v>
      </c>
      <c r="K270" s="5">
        <v>338580000</v>
      </c>
      <c r="L270" s="5">
        <f>J270/K270</f>
        <v>1.2987477110284127</v>
      </c>
      <c r="M270" s="5">
        <v>0.152867</v>
      </c>
    </row>
    <row r="271" spans="1:13" x14ac:dyDescent="0.25">
      <c r="A271" s="5" t="s">
        <v>12126</v>
      </c>
      <c r="B271" s="5" t="s">
        <v>12127</v>
      </c>
      <c r="C271" s="5" t="s">
        <v>12128</v>
      </c>
      <c r="D271" s="5">
        <v>1</v>
      </c>
      <c r="E271" s="5">
        <v>3</v>
      </c>
      <c r="F271" s="5">
        <v>3</v>
      </c>
      <c r="G271" s="5">
        <v>3</v>
      </c>
      <c r="H271" s="5">
        <v>14.6</v>
      </c>
      <c r="I271" s="5">
        <v>36.055999999999997</v>
      </c>
      <c r="J271" s="5">
        <v>81495000</v>
      </c>
      <c r="K271" s="5">
        <v>62776000</v>
      </c>
      <c r="L271" s="5">
        <f>J271/K271</f>
        <v>1.298187205301389</v>
      </c>
      <c r="M271" s="5">
        <v>0.15351699999999999</v>
      </c>
    </row>
    <row r="272" spans="1:13" x14ac:dyDescent="0.25">
      <c r="A272" s="5" t="s">
        <v>17399</v>
      </c>
      <c r="B272" s="5" t="s">
        <v>17400</v>
      </c>
      <c r="C272" s="5" t="s">
        <v>17401</v>
      </c>
      <c r="D272" s="5">
        <v>1</v>
      </c>
      <c r="E272" s="5">
        <v>6</v>
      </c>
      <c r="F272" s="5">
        <v>6</v>
      </c>
      <c r="G272" s="5">
        <v>6</v>
      </c>
      <c r="H272" s="5">
        <v>20.2</v>
      </c>
      <c r="I272" s="5">
        <v>36.223999999999997</v>
      </c>
      <c r="J272" s="5">
        <v>1279800000</v>
      </c>
      <c r="K272" s="5">
        <v>986520000</v>
      </c>
      <c r="L272" s="5">
        <f>J272/K272</f>
        <v>1.2972874346186596</v>
      </c>
      <c r="M272" s="5">
        <v>0.15456600000000001</v>
      </c>
    </row>
    <row r="273" spans="1:13" x14ac:dyDescent="0.25">
      <c r="A273" s="5" t="s">
        <v>13591</v>
      </c>
      <c r="B273" s="5" t="s">
        <v>13592</v>
      </c>
      <c r="C273" s="5" t="s">
        <v>13593</v>
      </c>
      <c r="D273" s="5">
        <v>1</v>
      </c>
      <c r="E273" s="5">
        <v>6</v>
      </c>
      <c r="F273" s="5">
        <v>6</v>
      </c>
      <c r="G273" s="5">
        <v>6</v>
      </c>
      <c r="H273" s="5">
        <v>4.8</v>
      </c>
      <c r="I273" s="5">
        <v>227.92</v>
      </c>
      <c r="J273" s="5">
        <v>170130000</v>
      </c>
      <c r="K273" s="5">
        <v>131160000</v>
      </c>
      <c r="L273" s="5">
        <f>J273/K273</f>
        <v>1.2971180237877402</v>
      </c>
      <c r="M273" s="5">
        <v>0.15476500000000001</v>
      </c>
    </row>
    <row r="274" spans="1:13" x14ac:dyDescent="0.25">
      <c r="A274" s="5" t="s">
        <v>12831</v>
      </c>
      <c r="B274" s="5" t="s">
        <v>12832</v>
      </c>
      <c r="C274" s="5" t="s">
        <v>12833</v>
      </c>
      <c r="D274" s="5">
        <v>1</v>
      </c>
      <c r="E274" s="5">
        <v>3</v>
      </c>
      <c r="F274" s="5">
        <v>3</v>
      </c>
      <c r="G274" s="5">
        <v>3</v>
      </c>
      <c r="H274" s="5">
        <v>11.7</v>
      </c>
      <c r="I274" s="5">
        <v>41.344999999999999</v>
      </c>
      <c r="J274" s="5">
        <v>116590000</v>
      </c>
      <c r="K274" s="5">
        <v>89893000</v>
      </c>
      <c r="L274" s="5">
        <f>J274/K274</f>
        <v>1.2969864171848753</v>
      </c>
      <c r="M274" s="5">
        <v>0.154919</v>
      </c>
    </row>
    <row r="275" spans="1:13" x14ac:dyDescent="0.25">
      <c r="A275" s="5" t="s">
        <v>16831</v>
      </c>
      <c r="B275" s="5" t="s">
        <v>16832</v>
      </c>
      <c r="C275" s="5" t="s">
        <v>16833</v>
      </c>
      <c r="D275" s="5">
        <v>1</v>
      </c>
      <c r="E275" s="5">
        <v>22</v>
      </c>
      <c r="F275" s="5">
        <v>16</v>
      </c>
      <c r="G275" s="5">
        <v>12</v>
      </c>
      <c r="H275" s="5">
        <v>27.9</v>
      </c>
      <c r="I275" s="5">
        <v>97.406999999999996</v>
      </c>
      <c r="J275" s="5">
        <v>918080000</v>
      </c>
      <c r="K275" s="5">
        <v>708810000</v>
      </c>
      <c r="L275" s="5">
        <f>J275/K275</f>
        <v>1.2952413199588042</v>
      </c>
      <c r="M275" s="5">
        <v>0.156975</v>
      </c>
    </row>
    <row r="276" spans="1:13" x14ac:dyDescent="0.25">
      <c r="A276" s="5" t="s">
        <v>13525</v>
      </c>
      <c r="B276" s="5" t="s">
        <v>13526</v>
      </c>
      <c r="C276" s="5" t="s">
        <v>13527</v>
      </c>
      <c r="D276" s="5">
        <v>1</v>
      </c>
      <c r="E276" s="5">
        <v>5</v>
      </c>
      <c r="F276" s="5">
        <v>5</v>
      </c>
      <c r="G276" s="5">
        <v>5</v>
      </c>
      <c r="H276" s="5">
        <v>10.5</v>
      </c>
      <c r="I276" s="5">
        <v>77.528000000000006</v>
      </c>
      <c r="J276" s="5">
        <v>164530000</v>
      </c>
      <c r="K276" s="5">
        <v>127080000</v>
      </c>
      <c r="L276" s="5">
        <f>J276/K276</f>
        <v>1.2946962543279823</v>
      </c>
      <c r="M276" s="5">
        <v>0.15762200000000001</v>
      </c>
    </row>
    <row r="277" spans="1:13" x14ac:dyDescent="0.25">
      <c r="A277" s="5" t="s">
        <v>19005</v>
      </c>
      <c r="B277" s="5" t="s">
        <v>19006</v>
      </c>
      <c r="C277" s="5" t="s">
        <v>19007</v>
      </c>
      <c r="D277" s="5">
        <v>1</v>
      </c>
      <c r="E277" s="5">
        <v>18</v>
      </c>
      <c r="F277" s="5">
        <v>18</v>
      </c>
      <c r="G277" s="5">
        <v>17</v>
      </c>
      <c r="H277" s="5">
        <v>37.1</v>
      </c>
      <c r="I277" s="5">
        <v>63.48</v>
      </c>
      <c r="J277" s="5">
        <v>4519400000</v>
      </c>
      <c r="K277" s="5">
        <v>3490900000</v>
      </c>
      <c r="L277" s="5">
        <f>J277/K277</f>
        <v>1.2946231630811538</v>
      </c>
      <c r="M277" s="5">
        <v>0.15770899999999999</v>
      </c>
    </row>
    <row r="278" spans="1:13" x14ac:dyDescent="0.25">
      <c r="A278" s="5" t="s">
        <v>15946</v>
      </c>
      <c r="B278" s="5" t="s">
        <v>15947</v>
      </c>
      <c r="C278" s="5" t="s">
        <v>15948</v>
      </c>
      <c r="D278" s="5">
        <v>2</v>
      </c>
      <c r="E278" s="5">
        <v>10</v>
      </c>
      <c r="F278" s="5">
        <v>10</v>
      </c>
      <c r="G278" s="5">
        <v>10</v>
      </c>
      <c r="H278" s="5">
        <v>32.6</v>
      </c>
      <c r="I278" s="5">
        <v>53.926000000000002</v>
      </c>
      <c r="J278" s="5">
        <v>550310000</v>
      </c>
      <c r="K278" s="5">
        <v>425670000</v>
      </c>
      <c r="L278" s="5">
        <f>J278/K278</f>
        <v>1.2928089834848591</v>
      </c>
      <c r="M278" s="5">
        <v>0.159881</v>
      </c>
    </row>
    <row r="279" spans="1:13" x14ac:dyDescent="0.25">
      <c r="A279" s="5" t="s">
        <v>18924</v>
      </c>
      <c r="B279" s="5" t="s">
        <v>18925</v>
      </c>
      <c r="C279" s="5" t="s">
        <v>18926</v>
      </c>
      <c r="D279" s="5">
        <v>1</v>
      </c>
      <c r="E279" s="5">
        <v>9</v>
      </c>
      <c r="F279" s="5">
        <v>8</v>
      </c>
      <c r="G279" s="5">
        <v>8</v>
      </c>
      <c r="H279" s="5">
        <v>30.7</v>
      </c>
      <c r="I279" s="5">
        <v>45.374000000000002</v>
      </c>
      <c r="J279" s="5">
        <v>4165000000</v>
      </c>
      <c r="K279" s="5">
        <v>3222600000</v>
      </c>
      <c r="L279" s="5">
        <f>J279/K279</f>
        <v>1.2924346800719915</v>
      </c>
      <c r="M279" s="5">
        <v>0.160332</v>
      </c>
    </row>
    <row r="280" spans="1:13" x14ac:dyDescent="0.25">
      <c r="A280" s="5" t="s">
        <v>12544</v>
      </c>
      <c r="B280" s="5" t="s">
        <v>12545</v>
      </c>
      <c r="C280" s="5" t="s">
        <v>12546</v>
      </c>
      <c r="D280" s="5">
        <v>1</v>
      </c>
      <c r="E280" s="5">
        <v>6</v>
      </c>
      <c r="F280" s="5">
        <v>6</v>
      </c>
      <c r="G280" s="5">
        <v>6</v>
      </c>
      <c r="H280" s="5">
        <v>4.5999999999999996</v>
      </c>
      <c r="I280" s="5">
        <v>213.62</v>
      </c>
      <c r="J280" s="5">
        <v>101040000</v>
      </c>
      <c r="K280" s="5">
        <v>78270000</v>
      </c>
      <c r="L280" s="5">
        <f>J280/K280</f>
        <v>1.290916059793024</v>
      </c>
      <c r="M280" s="5">
        <v>0.16217300000000001</v>
      </c>
    </row>
    <row r="281" spans="1:13" x14ac:dyDescent="0.25">
      <c r="A281" s="5" t="s">
        <v>12251</v>
      </c>
      <c r="B281" s="5" t="s">
        <v>12252</v>
      </c>
      <c r="C281" s="5" t="s">
        <v>12253</v>
      </c>
      <c r="D281" s="5">
        <v>1</v>
      </c>
      <c r="E281" s="5">
        <v>4</v>
      </c>
      <c r="F281" s="5">
        <v>4</v>
      </c>
      <c r="G281" s="5">
        <v>4</v>
      </c>
      <c r="H281" s="5">
        <v>8.9</v>
      </c>
      <c r="I281" s="5">
        <v>80.591999999999999</v>
      </c>
      <c r="J281" s="5">
        <v>86842000</v>
      </c>
      <c r="K281" s="5">
        <v>67327000</v>
      </c>
      <c r="L281" s="5">
        <f>J281/K281</f>
        <v>1.2898539961679565</v>
      </c>
      <c r="M281" s="5">
        <v>0.16347200000000001</v>
      </c>
    </row>
    <row r="282" spans="1:13" x14ac:dyDescent="0.25">
      <c r="A282" s="5" t="s">
        <v>13922</v>
      </c>
      <c r="B282" s="5" t="s">
        <v>13923</v>
      </c>
      <c r="C282" s="5" t="s">
        <v>13924</v>
      </c>
      <c r="D282" s="5">
        <v>1</v>
      </c>
      <c r="E282" s="5">
        <v>4</v>
      </c>
      <c r="F282" s="5">
        <v>4</v>
      </c>
      <c r="G282" s="5">
        <v>4</v>
      </c>
      <c r="H282" s="5">
        <v>8</v>
      </c>
      <c r="I282" s="5">
        <v>66.245999999999995</v>
      </c>
      <c r="J282" s="5">
        <v>197360000</v>
      </c>
      <c r="K282" s="5">
        <v>153180000</v>
      </c>
      <c r="L282" s="5">
        <f>J282/K282</f>
        <v>1.2884188536362449</v>
      </c>
      <c r="M282" s="5">
        <v>0.165241</v>
      </c>
    </row>
    <row r="283" spans="1:13" x14ac:dyDescent="0.25">
      <c r="A283" s="5" t="s">
        <v>19229</v>
      </c>
      <c r="B283" s="5" t="s">
        <v>19230</v>
      </c>
      <c r="C283" s="5" t="s">
        <v>19231</v>
      </c>
      <c r="D283" s="5">
        <v>1</v>
      </c>
      <c r="E283" s="5">
        <v>14</v>
      </c>
      <c r="F283" s="5">
        <v>14</v>
      </c>
      <c r="G283" s="5">
        <v>14</v>
      </c>
      <c r="H283" s="5">
        <v>66.2</v>
      </c>
      <c r="I283" s="5">
        <v>36.926000000000002</v>
      </c>
      <c r="J283" s="5">
        <v>5869700000</v>
      </c>
      <c r="K283" s="5">
        <v>4556100000</v>
      </c>
      <c r="L283" s="5">
        <f>J283/K283</f>
        <v>1.2883167621430609</v>
      </c>
      <c r="M283" s="5">
        <v>0.16536799999999999</v>
      </c>
    </row>
    <row r="284" spans="1:13" x14ac:dyDescent="0.25">
      <c r="A284" s="5" t="s">
        <v>14887</v>
      </c>
      <c r="B284" s="5" t="s">
        <v>14888</v>
      </c>
      <c r="C284" s="5" t="s">
        <v>14889</v>
      </c>
      <c r="D284" s="5">
        <v>1</v>
      </c>
      <c r="E284" s="5">
        <v>13</v>
      </c>
      <c r="F284" s="5">
        <v>13</v>
      </c>
      <c r="G284" s="5">
        <v>13</v>
      </c>
      <c r="H284" s="5">
        <v>4.5</v>
      </c>
      <c r="I284" s="5">
        <v>439.34</v>
      </c>
      <c r="J284" s="5">
        <v>315380000</v>
      </c>
      <c r="K284" s="5">
        <v>245080000</v>
      </c>
      <c r="L284" s="5">
        <f>J284/K284</f>
        <v>1.2868451118002284</v>
      </c>
      <c r="M284" s="5">
        <v>0.16719999999999999</v>
      </c>
    </row>
    <row r="285" spans="1:13" x14ac:dyDescent="0.25">
      <c r="A285" s="5" t="s">
        <v>13193</v>
      </c>
      <c r="B285" s="5" t="s">
        <v>13194</v>
      </c>
      <c r="C285" s="5" t="s">
        <v>13195</v>
      </c>
      <c r="D285" s="5">
        <v>1</v>
      </c>
      <c r="E285" s="5">
        <v>6</v>
      </c>
      <c r="F285" s="5">
        <v>6</v>
      </c>
      <c r="G285" s="5">
        <v>6</v>
      </c>
      <c r="H285" s="5">
        <v>10.1</v>
      </c>
      <c r="I285" s="5">
        <v>100.83</v>
      </c>
      <c r="J285" s="5">
        <v>140710000</v>
      </c>
      <c r="K285" s="5">
        <v>109440000</v>
      </c>
      <c r="L285" s="5">
        <f>J285/K285</f>
        <v>1.2857273391812865</v>
      </c>
      <c r="M285" s="5">
        <v>0.168604</v>
      </c>
    </row>
    <row r="286" spans="1:13" x14ac:dyDescent="0.25">
      <c r="A286" s="5" t="s">
        <v>13555</v>
      </c>
      <c r="B286" s="5" t="s">
        <v>13556</v>
      </c>
      <c r="C286" s="5" t="s">
        <v>13557</v>
      </c>
      <c r="D286" s="5">
        <v>2</v>
      </c>
      <c r="E286" s="5">
        <v>5</v>
      </c>
      <c r="F286" s="5">
        <v>5</v>
      </c>
      <c r="G286" s="5">
        <v>5</v>
      </c>
      <c r="H286" s="5">
        <v>20.7</v>
      </c>
      <c r="I286" s="5">
        <v>37.491999999999997</v>
      </c>
      <c r="J286" s="5">
        <v>165340000</v>
      </c>
      <c r="K286" s="5">
        <v>128700000</v>
      </c>
      <c r="L286" s="5">
        <f>J286/K286</f>
        <v>1.2846930846930846</v>
      </c>
      <c r="M286" s="5">
        <v>0.16991100000000001</v>
      </c>
    </row>
    <row r="287" spans="1:13" x14ac:dyDescent="0.25">
      <c r="A287" s="5" t="s">
        <v>12948</v>
      </c>
      <c r="B287" s="5" t="s">
        <v>12949</v>
      </c>
      <c r="C287" s="5" t="s">
        <v>12950</v>
      </c>
      <c r="D287" s="5">
        <v>1</v>
      </c>
      <c r="E287" s="5">
        <v>3</v>
      </c>
      <c r="F287" s="5">
        <v>3</v>
      </c>
      <c r="G287" s="5">
        <v>3</v>
      </c>
      <c r="H287" s="5">
        <v>20.399999999999999</v>
      </c>
      <c r="I287" s="5">
        <v>30.472000000000001</v>
      </c>
      <c r="J287" s="5">
        <v>123710000</v>
      </c>
      <c r="K287" s="5">
        <v>96471000</v>
      </c>
      <c r="L287" s="5">
        <f>J287/K287</f>
        <v>1.2823542826341594</v>
      </c>
      <c r="M287" s="5">
        <v>0.1729</v>
      </c>
    </row>
    <row r="288" spans="1:13" x14ac:dyDescent="0.25">
      <c r="A288" s="5" t="s">
        <v>16244</v>
      </c>
      <c r="B288" s="5" t="s">
        <v>16245</v>
      </c>
      <c r="C288" s="5" t="s">
        <v>16246</v>
      </c>
      <c r="D288" s="5">
        <v>2</v>
      </c>
      <c r="E288" s="5">
        <v>9</v>
      </c>
      <c r="F288" s="5">
        <v>9</v>
      </c>
      <c r="G288" s="5">
        <v>9</v>
      </c>
      <c r="H288" s="5">
        <v>23.4</v>
      </c>
      <c r="I288" s="5">
        <v>58.353999999999999</v>
      </c>
      <c r="J288" s="5">
        <v>636250000</v>
      </c>
      <c r="K288" s="5">
        <v>496510000</v>
      </c>
      <c r="L288" s="5">
        <f>J288/K288</f>
        <v>1.2814444824877647</v>
      </c>
      <c r="M288" s="5">
        <v>0.17407400000000001</v>
      </c>
    </row>
    <row r="289" spans="1:13" x14ac:dyDescent="0.25">
      <c r="A289" s="5" t="s">
        <v>16633</v>
      </c>
      <c r="B289" s="5" t="s">
        <v>16634</v>
      </c>
      <c r="C289" s="5" t="s">
        <v>16635</v>
      </c>
      <c r="D289" s="5">
        <v>1</v>
      </c>
      <c r="E289" s="5">
        <v>11</v>
      </c>
      <c r="F289" s="5">
        <v>11</v>
      </c>
      <c r="G289" s="5">
        <v>9</v>
      </c>
      <c r="H289" s="5">
        <v>17.2</v>
      </c>
      <c r="I289" s="5">
        <v>92.501000000000005</v>
      </c>
      <c r="J289" s="5">
        <v>789660000</v>
      </c>
      <c r="K289" s="5">
        <v>616700000</v>
      </c>
      <c r="L289" s="5">
        <f>J289/K289</f>
        <v>1.2804605156478028</v>
      </c>
      <c r="M289" s="5">
        <v>0.17535200000000001</v>
      </c>
    </row>
    <row r="290" spans="1:13" x14ac:dyDescent="0.25">
      <c r="A290" s="5" t="s">
        <v>15324</v>
      </c>
      <c r="B290" s="5" t="s">
        <v>15325</v>
      </c>
      <c r="C290" s="5" t="s">
        <v>15326</v>
      </c>
      <c r="D290" s="5">
        <v>1</v>
      </c>
      <c r="E290" s="5">
        <v>8</v>
      </c>
      <c r="F290" s="5">
        <v>8</v>
      </c>
      <c r="G290" s="5">
        <v>8</v>
      </c>
      <c r="H290" s="5">
        <v>19.399999999999999</v>
      </c>
      <c r="I290" s="5">
        <v>64.968999999999994</v>
      </c>
      <c r="J290" s="5">
        <v>397520000</v>
      </c>
      <c r="K290" s="5">
        <v>310590000</v>
      </c>
      <c r="L290" s="5">
        <f>J290/K290</f>
        <v>1.2798866673106024</v>
      </c>
      <c r="M290" s="5">
        <v>0.17610100000000001</v>
      </c>
    </row>
    <row r="291" spans="1:13" x14ac:dyDescent="0.25">
      <c r="A291" s="5" t="s">
        <v>19014</v>
      </c>
      <c r="B291" s="5" t="s">
        <v>19015</v>
      </c>
      <c r="C291" s="5" t="s">
        <v>19016</v>
      </c>
      <c r="D291" s="5">
        <v>2</v>
      </c>
      <c r="E291" s="5">
        <v>17</v>
      </c>
      <c r="F291" s="5">
        <v>17</v>
      </c>
      <c r="G291" s="5">
        <v>12</v>
      </c>
      <c r="H291" s="5">
        <v>43.7</v>
      </c>
      <c r="I291" s="5">
        <v>63.146000000000001</v>
      </c>
      <c r="J291" s="5">
        <v>4500200000</v>
      </c>
      <c r="K291" s="5">
        <v>3520000000</v>
      </c>
      <c r="L291" s="5">
        <f>J291/K291</f>
        <v>1.2784659090909092</v>
      </c>
      <c r="M291" s="5">
        <v>0.17796699999999999</v>
      </c>
    </row>
    <row r="292" spans="1:13" x14ac:dyDescent="0.25">
      <c r="A292" s="5" t="s">
        <v>12696</v>
      </c>
      <c r="B292" s="5" t="s">
        <v>12697</v>
      </c>
      <c r="C292" s="5" t="s">
        <v>12698</v>
      </c>
      <c r="D292" s="5">
        <v>1</v>
      </c>
      <c r="E292" s="5">
        <v>3</v>
      </c>
      <c r="F292" s="5">
        <v>3</v>
      </c>
      <c r="G292" s="5">
        <v>3</v>
      </c>
      <c r="H292" s="5">
        <v>18.2</v>
      </c>
      <c r="I292" s="5">
        <v>35.619</v>
      </c>
      <c r="J292" s="5">
        <v>108750000</v>
      </c>
      <c r="K292" s="5">
        <v>85070000</v>
      </c>
      <c r="L292" s="5">
        <f>J292/K292</f>
        <v>1.2783589984718466</v>
      </c>
      <c r="M292" s="5">
        <v>0.17810799999999999</v>
      </c>
    </row>
    <row r="293" spans="1:13" x14ac:dyDescent="0.25">
      <c r="A293" s="5" t="s">
        <v>13035</v>
      </c>
      <c r="B293" s="5" t="s">
        <v>13036</v>
      </c>
      <c r="C293" s="5" t="s">
        <v>13037</v>
      </c>
      <c r="D293" s="5">
        <v>2</v>
      </c>
      <c r="E293" s="5">
        <v>6</v>
      </c>
      <c r="F293" s="5">
        <v>6</v>
      </c>
      <c r="G293" s="5">
        <v>6</v>
      </c>
      <c r="H293" s="5">
        <v>9.6999999999999993</v>
      </c>
      <c r="I293" s="5">
        <v>79.572999999999993</v>
      </c>
      <c r="J293" s="5">
        <v>128800000</v>
      </c>
      <c r="K293" s="5">
        <v>100800000</v>
      </c>
      <c r="L293" s="5">
        <f>J293/K293</f>
        <v>1.2777777777777777</v>
      </c>
      <c r="M293" s="5">
        <v>0.17887700000000001</v>
      </c>
    </row>
    <row r="294" spans="1:13" x14ac:dyDescent="0.25">
      <c r="A294" s="5" t="s">
        <v>17728</v>
      </c>
      <c r="B294" s="5" t="s">
        <v>17729</v>
      </c>
      <c r="C294" s="5" t="s">
        <v>17730</v>
      </c>
      <c r="D294" s="5">
        <v>1</v>
      </c>
      <c r="E294" s="5">
        <v>13</v>
      </c>
      <c r="F294" s="5">
        <v>13</v>
      </c>
      <c r="G294" s="5">
        <v>13</v>
      </c>
      <c r="H294" s="5">
        <v>43.4</v>
      </c>
      <c r="I294" s="5">
        <v>49.183999999999997</v>
      </c>
      <c r="J294" s="5">
        <v>1557500000</v>
      </c>
      <c r="K294" s="5">
        <v>1219200000</v>
      </c>
      <c r="L294" s="5">
        <f>J294/K294</f>
        <v>1.2774770341207349</v>
      </c>
      <c r="M294" s="5">
        <v>0.17927599999999999</v>
      </c>
    </row>
    <row r="295" spans="1:13" x14ac:dyDescent="0.25">
      <c r="A295" s="5" t="s">
        <v>17692</v>
      </c>
      <c r="B295" s="5" t="s">
        <v>17693</v>
      </c>
      <c r="C295" s="5" t="s">
        <v>17694</v>
      </c>
      <c r="D295" s="5">
        <v>1</v>
      </c>
      <c r="E295" s="5">
        <v>4</v>
      </c>
      <c r="F295" s="5">
        <v>4</v>
      </c>
      <c r="G295" s="5">
        <v>4</v>
      </c>
      <c r="H295" s="5">
        <v>79.8</v>
      </c>
      <c r="I295" s="5">
        <v>11.513999999999999</v>
      </c>
      <c r="J295" s="5">
        <v>1538500000</v>
      </c>
      <c r="K295" s="5">
        <v>1206100000</v>
      </c>
      <c r="L295" s="5">
        <f>J295/K295</f>
        <v>1.2755990382223696</v>
      </c>
      <c r="M295" s="5">
        <v>0.181784</v>
      </c>
    </row>
    <row r="296" spans="1:13" x14ac:dyDescent="0.25">
      <c r="A296" s="5" t="s">
        <v>19349</v>
      </c>
      <c r="B296" s="5" t="s">
        <v>8887</v>
      </c>
      <c r="C296" s="5" t="s">
        <v>19350</v>
      </c>
      <c r="D296" s="5">
        <v>1</v>
      </c>
      <c r="E296" s="5">
        <v>10</v>
      </c>
      <c r="F296" s="5">
        <v>2</v>
      </c>
      <c r="G296" s="5">
        <v>2</v>
      </c>
      <c r="H296" s="5">
        <v>24.5</v>
      </c>
      <c r="I296" s="5">
        <v>49.774999999999999</v>
      </c>
      <c r="J296" s="5">
        <v>7262300000</v>
      </c>
      <c r="K296" s="5">
        <v>5696600000</v>
      </c>
      <c r="L296" s="5">
        <f>J296/K296</f>
        <v>1.2748481550398483</v>
      </c>
      <c r="M296" s="5">
        <v>0.18279500000000001</v>
      </c>
    </row>
    <row r="297" spans="1:13" x14ac:dyDescent="0.25">
      <c r="A297" s="5" t="s">
        <v>15157</v>
      </c>
      <c r="B297" s="5" t="s">
        <v>15158</v>
      </c>
      <c r="C297" s="5" t="s">
        <v>15159</v>
      </c>
      <c r="D297" s="5">
        <v>1</v>
      </c>
      <c r="E297" s="5">
        <v>6</v>
      </c>
      <c r="F297" s="5">
        <v>6</v>
      </c>
      <c r="G297" s="5">
        <v>6</v>
      </c>
      <c r="H297" s="5">
        <v>21.1</v>
      </c>
      <c r="I297" s="5">
        <v>65.852999999999994</v>
      </c>
      <c r="J297" s="5">
        <v>364660000</v>
      </c>
      <c r="K297" s="5">
        <v>286240000</v>
      </c>
      <c r="L297" s="5">
        <f>J297/K297</f>
        <v>1.2739659027389603</v>
      </c>
      <c r="M297" s="5">
        <v>0.18398900000000001</v>
      </c>
    </row>
    <row r="298" spans="1:13" x14ac:dyDescent="0.25">
      <c r="A298" s="5" t="s">
        <v>17298</v>
      </c>
      <c r="B298" s="5" t="s">
        <v>8884</v>
      </c>
      <c r="C298" s="5" t="s">
        <v>17299</v>
      </c>
      <c r="D298" s="5">
        <v>1</v>
      </c>
      <c r="E298" s="5">
        <v>9</v>
      </c>
      <c r="F298" s="5">
        <v>9</v>
      </c>
      <c r="G298" s="5">
        <v>9</v>
      </c>
      <c r="H298" s="5">
        <v>42.4</v>
      </c>
      <c r="I298" s="5">
        <v>30.036999999999999</v>
      </c>
      <c r="J298" s="5">
        <v>1170700000</v>
      </c>
      <c r="K298" s="5">
        <v>919110000</v>
      </c>
      <c r="L298" s="5">
        <f>J298/K298</f>
        <v>1.2737321974518827</v>
      </c>
      <c r="M298" s="5">
        <v>0.184307</v>
      </c>
    </row>
    <row r="299" spans="1:13" x14ac:dyDescent="0.25">
      <c r="A299" s="5" t="s">
        <v>14434</v>
      </c>
      <c r="B299" s="5" t="s">
        <v>14435</v>
      </c>
      <c r="C299" s="5" t="s">
        <v>14436</v>
      </c>
      <c r="D299" s="5">
        <v>1</v>
      </c>
      <c r="E299" s="5">
        <v>6</v>
      </c>
      <c r="F299" s="5">
        <v>6</v>
      </c>
      <c r="G299" s="5">
        <v>6</v>
      </c>
      <c r="H299" s="5">
        <v>24.2</v>
      </c>
      <c r="I299" s="5">
        <v>41.878</v>
      </c>
      <c r="J299" s="5">
        <v>253600000</v>
      </c>
      <c r="K299" s="5">
        <v>199100000</v>
      </c>
      <c r="L299" s="5">
        <f>J299/K299</f>
        <v>1.2737317930688097</v>
      </c>
      <c r="M299" s="5">
        <v>0.184307</v>
      </c>
    </row>
    <row r="300" spans="1:13" x14ac:dyDescent="0.25">
      <c r="A300" s="5" t="s">
        <v>14848</v>
      </c>
      <c r="B300" s="5" t="s">
        <v>14849</v>
      </c>
      <c r="C300" s="5" t="s">
        <v>14850</v>
      </c>
      <c r="D300" s="5">
        <v>2</v>
      </c>
      <c r="E300" s="5">
        <v>8</v>
      </c>
      <c r="F300" s="5">
        <v>8</v>
      </c>
      <c r="G300" s="5">
        <v>8</v>
      </c>
      <c r="H300" s="5">
        <v>12.5</v>
      </c>
      <c r="I300" s="5">
        <v>101.58</v>
      </c>
      <c r="J300" s="5">
        <v>308390000</v>
      </c>
      <c r="K300" s="5">
        <v>242150000</v>
      </c>
      <c r="L300" s="5">
        <f>J300/K300</f>
        <v>1.273549452818501</v>
      </c>
      <c r="M300" s="5">
        <v>0.184555</v>
      </c>
    </row>
    <row r="301" spans="1:13" x14ac:dyDescent="0.25">
      <c r="A301" s="5" t="s">
        <v>12930</v>
      </c>
      <c r="B301" s="5" t="s">
        <v>12931</v>
      </c>
      <c r="C301" s="5" t="s">
        <v>12932</v>
      </c>
      <c r="D301" s="5">
        <v>1</v>
      </c>
      <c r="E301" s="5">
        <v>3</v>
      </c>
      <c r="F301" s="5">
        <v>3</v>
      </c>
      <c r="G301" s="5">
        <v>3</v>
      </c>
      <c r="H301" s="5">
        <v>25.3</v>
      </c>
      <c r="I301" s="5">
        <v>17.341999999999999</v>
      </c>
      <c r="J301" s="5">
        <v>121360000</v>
      </c>
      <c r="K301" s="5">
        <v>95297000</v>
      </c>
      <c r="L301" s="5">
        <f>J301/K301</f>
        <v>1.2734923449846269</v>
      </c>
      <c r="M301" s="5">
        <v>0.18463299999999999</v>
      </c>
    </row>
    <row r="302" spans="1:13" x14ac:dyDescent="0.25">
      <c r="A302" s="5" t="s">
        <v>18472</v>
      </c>
      <c r="B302" s="5" t="s">
        <v>18473</v>
      </c>
      <c r="C302" s="5" t="s">
        <v>18474</v>
      </c>
      <c r="D302" s="5">
        <v>1</v>
      </c>
      <c r="E302" s="5">
        <v>13</v>
      </c>
      <c r="F302" s="5">
        <v>13</v>
      </c>
      <c r="G302" s="5">
        <v>12</v>
      </c>
      <c r="H302" s="5">
        <v>49.2</v>
      </c>
      <c r="I302" s="5">
        <v>41.569000000000003</v>
      </c>
      <c r="J302" s="5">
        <v>2603700000</v>
      </c>
      <c r="K302" s="5">
        <v>2045400000</v>
      </c>
      <c r="L302" s="5">
        <f>J302/K302</f>
        <v>1.272953945438545</v>
      </c>
      <c r="M302" s="5">
        <v>0.185367</v>
      </c>
    </row>
    <row r="303" spans="1:13" x14ac:dyDescent="0.25">
      <c r="A303" s="5" t="s">
        <v>12094</v>
      </c>
      <c r="B303" s="5" t="s">
        <v>12095</v>
      </c>
      <c r="C303" s="5" t="s">
        <v>12096</v>
      </c>
      <c r="D303" s="5">
        <v>1</v>
      </c>
      <c r="E303" s="5">
        <v>5</v>
      </c>
      <c r="F303" s="5">
        <v>5</v>
      </c>
      <c r="G303" s="5">
        <v>5</v>
      </c>
      <c r="H303" s="5">
        <v>8.1</v>
      </c>
      <c r="I303" s="5">
        <v>108.31</v>
      </c>
      <c r="J303" s="5">
        <v>77511000</v>
      </c>
      <c r="K303" s="5">
        <v>60911000</v>
      </c>
      <c r="L303" s="5">
        <f>J303/K303</f>
        <v>1.2725287714862668</v>
      </c>
      <c r="M303" s="5">
        <v>0.185949</v>
      </c>
    </row>
    <row r="304" spans="1:13" x14ac:dyDescent="0.25">
      <c r="A304" s="5" t="s">
        <v>12672</v>
      </c>
      <c r="B304" s="5" t="s">
        <v>12673</v>
      </c>
      <c r="C304" s="5" t="s">
        <v>12674</v>
      </c>
      <c r="D304" s="5">
        <v>1</v>
      </c>
      <c r="E304" s="5">
        <v>4</v>
      </c>
      <c r="F304" s="5">
        <v>4</v>
      </c>
      <c r="G304" s="5">
        <v>4</v>
      </c>
      <c r="H304" s="5">
        <v>20.9</v>
      </c>
      <c r="I304" s="5">
        <v>22.236999999999998</v>
      </c>
      <c r="J304" s="5">
        <v>106730000</v>
      </c>
      <c r="K304" s="5">
        <v>83884000</v>
      </c>
      <c r="L304" s="5">
        <f>J304/K304</f>
        <v>1.2723522960278479</v>
      </c>
      <c r="M304" s="5">
        <v>0.18618999999999999</v>
      </c>
    </row>
    <row r="305" spans="1:13" x14ac:dyDescent="0.25">
      <c r="A305" s="5" t="s">
        <v>12699</v>
      </c>
      <c r="B305" s="5" t="s">
        <v>12700</v>
      </c>
      <c r="C305" s="5" t="s">
        <v>12701</v>
      </c>
      <c r="D305" s="5">
        <v>1</v>
      </c>
      <c r="E305" s="5">
        <v>4</v>
      </c>
      <c r="F305" s="5">
        <v>4</v>
      </c>
      <c r="G305" s="5">
        <v>4</v>
      </c>
      <c r="H305" s="5">
        <v>6.3</v>
      </c>
      <c r="I305" s="5">
        <v>80.313000000000002</v>
      </c>
      <c r="J305" s="5">
        <v>108320000</v>
      </c>
      <c r="K305" s="5">
        <v>85172000</v>
      </c>
      <c r="L305" s="5">
        <f>J305/K305</f>
        <v>1.2717794580378528</v>
      </c>
      <c r="M305" s="5">
        <v>0.186977</v>
      </c>
    </row>
    <row r="306" spans="1:13" x14ac:dyDescent="0.25">
      <c r="A306" s="5" t="s">
        <v>13799</v>
      </c>
      <c r="B306" s="5" t="s">
        <v>13800</v>
      </c>
      <c r="C306" s="5" t="s">
        <v>13801</v>
      </c>
      <c r="D306" s="5">
        <v>1</v>
      </c>
      <c r="E306" s="5">
        <v>5</v>
      </c>
      <c r="F306" s="5">
        <v>5</v>
      </c>
      <c r="G306" s="5">
        <v>5</v>
      </c>
      <c r="H306" s="5">
        <v>22.9</v>
      </c>
      <c r="I306" s="5">
        <v>26.55</v>
      </c>
      <c r="J306" s="5">
        <v>184180000</v>
      </c>
      <c r="K306" s="5">
        <v>145030000</v>
      </c>
      <c r="L306" s="5">
        <f>J306/K306</f>
        <v>1.2699441494863131</v>
      </c>
      <c r="M306" s="5">
        <v>0.18951599999999999</v>
      </c>
    </row>
    <row r="307" spans="1:13" x14ac:dyDescent="0.25">
      <c r="A307" s="5" t="s">
        <v>17597</v>
      </c>
      <c r="B307" s="5" t="s">
        <v>17598</v>
      </c>
      <c r="C307" s="5" t="s">
        <v>17599</v>
      </c>
      <c r="D307" s="5">
        <v>1</v>
      </c>
      <c r="E307" s="5">
        <v>9</v>
      </c>
      <c r="F307" s="5">
        <v>9</v>
      </c>
      <c r="G307" s="5">
        <v>9</v>
      </c>
      <c r="H307" s="5">
        <v>35.700000000000003</v>
      </c>
      <c r="I307" s="5">
        <v>28.433</v>
      </c>
      <c r="J307" s="5">
        <v>1406900000</v>
      </c>
      <c r="K307" s="5">
        <v>1108400000</v>
      </c>
      <c r="L307" s="5">
        <f>J307/K307</f>
        <v>1.2693071093468062</v>
      </c>
      <c r="M307" s="5">
        <v>0.19040499999999999</v>
      </c>
    </row>
    <row r="308" spans="1:13" x14ac:dyDescent="0.25">
      <c r="A308" s="5" t="s">
        <v>18864</v>
      </c>
      <c r="B308" s="5" t="s">
        <v>18865</v>
      </c>
      <c r="C308" s="5" t="s">
        <v>18866</v>
      </c>
      <c r="D308" s="5">
        <v>1</v>
      </c>
      <c r="E308" s="5">
        <v>10</v>
      </c>
      <c r="F308" s="5">
        <v>10</v>
      </c>
      <c r="G308" s="5">
        <v>10</v>
      </c>
      <c r="H308" s="5">
        <v>37.4</v>
      </c>
      <c r="I308" s="5">
        <v>34.362000000000002</v>
      </c>
      <c r="J308" s="5">
        <v>3816800000</v>
      </c>
      <c r="K308" s="5">
        <v>3012700000</v>
      </c>
      <c r="L308" s="5">
        <f>J308/K308</f>
        <v>1.2669034420951306</v>
      </c>
      <c r="M308" s="5">
        <v>0.19378799999999999</v>
      </c>
    </row>
    <row r="309" spans="1:13" x14ac:dyDescent="0.25">
      <c r="A309" s="5" t="s">
        <v>14353</v>
      </c>
      <c r="B309" s="5" t="s">
        <v>14354</v>
      </c>
      <c r="C309" s="5" t="s">
        <v>14355</v>
      </c>
      <c r="D309" s="5">
        <v>1</v>
      </c>
      <c r="E309" s="5">
        <v>7</v>
      </c>
      <c r="F309" s="5">
        <v>7</v>
      </c>
      <c r="G309" s="5">
        <v>7</v>
      </c>
      <c r="H309" s="5">
        <v>18.399999999999999</v>
      </c>
      <c r="I309" s="5">
        <v>68.855999999999995</v>
      </c>
      <c r="J309" s="5">
        <v>241970000</v>
      </c>
      <c r="K309" s="5">
        <v>191030000</v>
      </c>
      <c r="L309" s="5">
        <f>J309/K309</f>
        <v>1.2666596869601634</v>
      </c>
      <c r="M309" s="5">
        <v>0.194134</v>
      </c>
    </row>
    <row r="310" spans="1:13" x14ac:dyDescent="0.25">
      <c r="A310" s="5" t="s">
        <v>14653</v>
      </c>
      <c r="B310" s="5" t="s">
        <v>14654</v>
      </c>
      <c r="C310" s="5" t="s">
        <v>14655</v>
      </c>
      <c r="D310" s="5">
        <v>1</v>
      </c>
      <c r="E310" s="5">
        <v>9</v>
      </c>
      <c r="F310" s="5">
        <v>9</v>
      </c>
      <c r="G310" s="5">
        <v>9</v>
      </c>
      <c r="H310" s="5">
        <v>30.9</v>
      </c>
      <c r="I310" s="5">
        <v>56.381</v>
      </c>
      <c r="J310" s="5">
        <v>278910000</v>
      </c>
      <c r="K310" s="5">
        <v>220460000</v>
      </c>
      <c r="L310" s="5">
        <f>J310/K310</f>
        <v>1.2651274607638574</v>
      </c>
      <c r="M310" s="5">
        <v>0.19631999999999999</v>
      </c>
    </row>
    <row r="311" spans="1:13" x14ac:dyDescent="0.25">
      <c r="A311" s="5" t="s">
        <v>17372</v>
      </c>
      <c r="B311" s="5" t="s">
        <v>17373</v>
      </c>
      <c r="C311" s="5" t="s">
        <v>17374</v>
      </c>
      <c r="D311" s="5">
        <v>1</v>
      </c>
      <c r="E311" s="5">
        <v>14</v>
      </c>
      <c r="F311" s="5">
        <v>14</v>
      </c>
      <c r="G311" s="5">
        <v>14</v>
      </c>
      <c r="H311" s="5">
        <v>21.2</v>
      </c>
      <c r="I311" s="5">
        <v>89.405000000000001</v>
      </c>
      <c r="J311" s="5">
        <v>1215600000</v>
      </c>
      <c r="K311" s="5">
        <v>961520000</v>
      </c>
      <c r="L311" s="5">
        <f>J311/K311</f>
        <v>1.2642482735668525</v>
      </c>
      <c r="M311" s="5">
        <v>0.19758400000000001</v>
      </c>
    </row>
    <row r="312" spans="1:13" x14ac:dyDescent="0.25">
      <c r="A312" s="5" t="s">
        <v>17239</v>
      </c>
      <c r="B312" s="5" t="s">
        <v>17240</v>
      </c>
      <c r="C312" s="5" t="s">
        <v>17241</v>
      </c>
      <c r="D312" s="5">
        <v>2</v>
      </c>
      <c r="E312" s="5">
        <v>7</v>
      </c>
      <c r="F312" s="5">
        <v>7</v>
      </c>
      <c r="G312" s="5">
        <v>7</v>
      </c>
      <c r="H312" s="5">
        <v>31.8</v>
      </c>
      <c r="I312" s="5">
        <v>29.667999999999999</v>
      </c>
      <c r="J312" s="5">
        <v>1114000000</v>
      </c>
      <c r="K312" s="5">
        <v>881710000</v>
      </c>
      <c r="L312" s="5">
        <f>J312/K312</f>
        <v>1.263453970126232</v>
      </c>
      <c r="M312" s="5">
        <v>0.19873099999999999</v>
      </c>
    </row>
    <row r="313" spans="1:13" x14ac:dyDescent="0.25">
      <c r="A313" s="5" t="s">
        <v>16096</v>
      </c>
      <c r="B313" s="5" t="s">
        <v>16097</v>
      </c>
      <c r="C313" s="5" t="s">
        <v>16098</v>
      </c>
      <c r="D313" s="5">
        <v>1</v>
      </c>
      <c r="E313" s="5">
        <v>6</v>
      </c>
      <c r="F313" s="5">
        <v>6</v>
      </c>
      <c r="G313" s="5">
        <v>6</v>
      </c>
      <c r="H313" s="5">
        <v>37.9</v>
      </c>
      <c r="I313" s="5">
        <v>29.204000000000001</v>
      </c>
      <c r="J313" s="5">
        <v>577070000</v>
      </c>
      <c r="K313" s="5">
        <v>457520000</v>
      </c>
      <c r="L313" s="5">
        <f>J313/K313</f>
        <v>1.2613000524567233</v>
      </c>
      <c r="M313" s="5">
        <v>0.20187099999999999</v>
      </c>
    </row>
    <row r="314" spans="1:13" x14ac:dyDescent="0.25">
      <c r="A314" s="5" t="s">
        <v>15477</v>
      </c>
      <c r="B314" s="5" t="s">
        <v>15478</v>
      </c>
      <c r="C314" s="5" t="s">
        <v>15479</v>
      </c>
      <c r="D314" s="5">
        <v>1</v>
      </c>
      <c r="E314" s="5">
        <v>4</v>
      </c>
      <c r="F314" s="5">
        <v>4</v>
      </c>
      <c r="G314" s="5">
        <v>2</v>
      </c>
      <c r="H314" s="5">
        <v>22.8</v>
      </c>
      <c r="I314" s="5">
        <v>21.834</v>
      </c>
      <c r="J314" s="5">
        <v>416770000</v>
      </c>
      <c r="K314" s="5">
        <v>330620000</v>
      </c>
      <c r="L314" s="5">
        <f>J314/K314</f>
        <v>1.2605710483334343</v>
      </c>
      <c r="M314" s="5">
        <v>0.20294400000000001</v>
      </c>
    </row>
    <row r="315" spans="1:13" x14ac:dyDescent="0.25">
      <c r="A315" s="5" t="s">
        <v>15882</v>
      </c>
      <c r="B315" s="5" t="s">
        <v>15883</v>
      </c>
      <c r="C315" s="5" t="s">
        <v>15884</v>
      </c>
      <c r="D315" s="5">
        <v>1</v>
      </c>
      <c r="E315" s="5">
        <v>2</v>
      </c>
      <c r="F315" s="5">
        <v>2</v>
      </c>
      <c r="G315" s="5">
        <v>2</v>
      </c>
      <c r="H315" s="5">
        <v>43.1</v>
      </c>
      <c r="I315" s="5">
        <v>6.4574999999999996</v>
      </c>
      <c r="J315" s="5">
        <v>522550000</v>
      </c>
      <c r="K315" s="5">
        <v>414630000</v>
      </c>
      <c r="L315" s="5">
        <f>J315/K315</f>
        <v>1.2602802498613221</v>
      </c>
      <c r="M315" s="5">
        <v>0.203373</v>
      </c>
    </row>
    <row r="316" spans="1:13" x14ac:dyDescent="0.25">
      <c r="A316" s="5" t="s">
        <v>19289</v>
      </c>
      <c r="B316" s="5" t="s">
        <v>19290</v>
      </c>
      <c r="C316" s="5" t="s">
        <v>19291</v>
      </c>
      <c r="D316" s="5">
        <v>2</v>
      </c>
      <c r="E316" s="5">
        <v>4</v>
      </c>
      <c r="F316" s="5">
        <v>2</v>
      </c>
      <c r="G316" s="5">
        <v>2</v>
      </c>
      <c r="H316" s="5">
        <v>31.2</v>
      </c>
      <c r="I316" s="5">
        <v>13.509</v>
      </c>
      <c r="J316" s="5">
        <v>6520900000</v>
      </c>
      <c r="K316" s="5">
        <v>5178000000</v>
      </c>
      <c r="L316" s="5">
        <f>J316/K316</f>
        <v>1.2593472383159521</v>
      </c>
      <c r="M316" s="5">
        <v>0.20475399999999999</v>
      </c>
    </row>
    <row r="317" spans="1:13" x14ac:dyDescent="0.25">
      <c r="A317" s="5" t="s">
        <v>18655</v>
      </c>
      <c r="B317" s="5" t="s">
        <v>18656</v>
      </c>
      <c r="C317" s="5" t="s">
        <v>18657</v>
      </c>
      <c r="D317" s="5">
        <v>1</v>
      </c>
      <c r="E317" s="5">
        <v>18</v>
      </c>
      <c r="F317" s="5">
        <v>18</v>
      </c>
      <c r="G317" s="5">
        <v>18</v>
      </c>
      <c r="H317" s="5">
        <v>51.1</v>
      </c>
      <c r="I317" s="5">
        <v>50.226999999999997</v>
      </c>
      <c r="J317" s="5">
        <v>3170400000</v>
      </c>
      <c r="K317" s="5">
        <v>2517800000</v>
      </c>
      <c r="L317" s="5">
        <f>J317/K317</f>
        <v>1.2591945349114306</v>
      </c>
      <c r="M317" s="5">
        <v>0.204981</v>
      </c>
    </row>
    <row r="318" spans="1:13" x14ac:dyDescent="0.25">
      <c r="A318" s="5" t="s">
        <v>12505</v>
      </c>
      <c r="B318" s="5" t="s">
        <v>12506</v>
      </c>
      <c r="C318" s="5" t="s">
        <v>12507</v>
      </c>
      <c r="D318" s="5">
        <v>4</v>
      </c>
      <c r="E318" s="5">
        <v>2</v>
      </c>
      <c r="F318" s="5">
        <v>2</v>
      </c>
      <c r="G318" s="5">
        <v>2</v>
      </c>
      <c r="H318" s="5">
        <v>9</v>
      </c>
      <c r="I318" s="5">
        <v>43.015999999999998</v>
      </c>
      <c r="J318" s="5">
        <v>95835000</v>
      </c>
      <c r="K318" s="5">
        <v>76148000</v>
      </c>
      <c r="L318" s="5">
        <f>J318/K318</f>
        <v>1.2585360088249198</v>
      </c>
      <c r="M318" s="5">
        <v>0.20596200000000001</v>
      </c>
    </row>
    <row r="319" spans="1:13" x14ac:dyDescent="0.25">
      <c r="A319" s="5" t="s">
        <v>10986</v>
      </c>
      <c r="B319" s="5" t="s">
        <v>10987</v>
      </c>
      <c r="C319" s="5" t="s">
        <v>10988</v>
      </c>
      <c r="D319" s="5">
        <v>1</v>
      </c>
      <c r="E319" s="5">
        <v>4</v>
      </c>
      <c r="F319" s="5">
        <v>4</v>
      </c>
      <c r="G319" s="5">
        <v>4</v>
      </c>
      <c r="H319" s="5">
        <v>14.5</v>
      </c>
      <c r="I319" s="5">
        <v>57.578000000000003</v>
      </c>
      <c r="J319" s="5">
        <v>36482000</v>
      </c>
      <c r="K319" s="5">
        <v>28997000</v>
      </c>
      <c r="L319" s="5">
        <f>J319/K319</f>
        <v>1.2581301513949719</v>
      </c>
      <c r="M319" s="5">
        <v>0.206568</v>
      </c>
    </row>
    <row r="320" spans="1:13" x14ac:dyDescent="0.25">
      <c r="A320" s="5" t="s">
        <v>16702</v>
      </c>
      <c r="B320" s="5" t="s">
        <v>16703</v>
      </c>
      <c r="C320" s="5" t="s">
        <v>16704</v>
      </c>
      <c r="D320" s="5">
        <v>1</v>
      </c>
      <c r="E320" s="5">
        <v>16</v>
      </c>
      <c r="F320" s="5">
        <v>16</v>
      </c>
      <c r="G320" s="5">
        <v>16</v>
      </c>
      <c r="H320" s="5">
        <v>18</v>
      </c>
      <c r="I320" s="5">
        <v>130.16</v>
      </c>
      <c r="J320" s="5">
        <v>824680000</v>
      </c>
      <c r="K320" s="5">
        <v>656260000</v>
      </c>
      <c r="L320" s="5">
        <f>J320/K320</f>
        <v>1.256636089354829</v>
      </c>
      <c r="M320" s="5">
        <v>0.208813</v>
      </c>
    </row>
    <row r="321" spans="1:13" x14ac:dyDescent="0.25">
      <c r="A321" s="5" t="s">
        <v>12230</v>
      </c>
      <c r="B321" s="5" t="s">
        <v>12231</v>
      </c>
      <c r="C321" s="5" t="s">
        <v>12232</v>
      </c>
      <c r="D321" s="5">
        <v>1</v>
      </c>
      <c r="E321" s="5">
        <v>8</v>
      </c>
      <c r="F321" s="5">
        <v>4</v>
      </c>
      <c r="G321" s="5">
        <v>4</v>
      </c>
      <c r="H321" s="5">
        <v>3.5</v>
      </c>
      <c r="I321" s="5">
        <v>340.17</v>
      </c>
      <c r="J321" s="5">
        <v>83642000</v>
      </c>
      <c r="K321" s="5">
        <v>66567000</v>
      </c>
      <c r="L321" s="5">
        <f>J321/K321</f>
        <v>1.2565084801778659</v>
      </c>
      <c r="M321" s="5">
        <v>0.209006</v>
      </c>
    </row>
    <row r="322" spans="1:13" x14ac:dyDescent="0.25">
      <c r="A322" s="5" t="s">
        <v>12553</v>
      </c>
      <c r="B322" s="5" t="s">
        <v>12554</v>
      </c>
      <c r="C322" s="5" t="s">
        <v>12555</v>
      </c>
      <c r="D322" s="5">
        <v>1</v>
      </c>
      <c r="E322" s="5">
        <v>5</v>
      </c>
      <c r="F322" s="5">
        <v>5</v>
      </c>
      <c r="G322" s="5">
        <v>5</v>
      </c>
      <c r="H322" s="5">
        <v>8.6</v>
      </c>
      <c r="I322" s="5">
        <v>102.53</v>
      </c>
      <c r="J322" s="5">
        <v>99152000</v>
      </c>
      <c r="K322" s="5">
        <v>78973000</v>
      </c>
      <c r="L322" s="5">
        <f>J322/K322</f>
        <v>1.2555177085839464</v>
      </c>
      <c r="M322" s="5">
        <v>0.210507</v>
      </c>
    </row>
    <row r="323" spans="1:13" x14ac:dyDescent="0.25">
      <c r="A323" s="5" t="s">
        <v>18358</v>
      </c>
      <c r="B323" s="5" t="s">
        <v>18359</v>
      </c>
      <c r="C323" s="5" t="s">
        <v>18360</v>
      </c>
      <c r="D323" s="5">
        <v>1</v>
      </c>
      <c r="E323" s="5">
        <v>24</v>
      </c>
      <c r="F323" s="5">
        <v>24</v>
      </c>
      <c r="G323" s="5">
        <v>18</v>
      </c>
      <c r="H323" s="5">
        <v>24.7</v>
      </c>
      <c r="I323" s="5">
        <v>132.88</v>
      </c>
      <c r="J323" s="5">
        <v>2362200000</v>
      </c>
      <c r="K323" s="5">
        <v>1882500000</v>
      </c>
      <c r="L323" s="5">
        <f>J323/K323</f>
        <v>1.254820717131474</v>
      </c>
      <c r="M323" s="5">
        <v>0.21156900000000001</v>
      </c>
    </row>
    <row r="324" spans="1:13" x14ac:dyDescent="0.25">
      <c r="A324" s="5" t="s">
        <v>14160</v>
      </c>
      <c r="B324" s="5" t="s">
        <v>14161</v>
      </c>
      <c r="C324" s="5" t="s">
        <v>14162</v>
      </c>
      <c r="D324" s="5">
        <v>1</v>
      </c>
      <c r="E324" s="5">
        <v>6</v>
      </c>
      <c r="F324" s="5">
        <v>6</v>
      </c>
      <c r="G324" s="5">
        <v>6</v>
      </c>
      <c r="H324" s="5">
        <v>45.3</v>
      </c>
      <c r="I324" s="5">
        <v>20.713000000000001</v>
      </c>
      <c r="J324" s="5">
        <v>215010000</v>
      </c>
      <c r="K324" s="5">
        <v>171380000</v>
      </c>
      <c r="L324" s="5">
        <f>J324/K324</f>
        <v>1.2545804644649317</v>
      </c>
      <c r="M324" s="5">
        <v>0.21193600000000001</v>
      </c>
    </row>
    <row r="325" spans="1:13" x14ac:dyDescent="0.25">
      <c r="A325" s="5" t="s">
        <v>16054</v>
      </c>
      <c r="B325" s="5" t="s">
        <v>16055</v>
      </c>
      <c r="C325" s="5" t="s">
        <v>16056</v>
      </c>
      <c r="D325" s="5">
        <v>1</v>
      </c>
      <c r="E325" s="5">
        <v>14</v>
      </c>
      <c r="F325" s="5">
        <v>14</v>
      </c>
      <c r="G325" s="5">
        <v>14</v>
      </c>
      <c r="H325" s="5">
        <v>14.4</v>
      </c>
      <c r="I325" s="5">
        <v>148.53</v>
      </c>
      <c r="J325" s="5">
        <v>562840000</v>
      </c>
      <c r="K325" s="5">
        <v>449050000</v>
      </c>
      <c r="L325" s="5">
        <f>J325/K325</f>
        <v>1.2534016256541587</v>
      </c>
      <c r="M325" s="5">
        <v>0.21374399999999999</v>
      </c>
    </row>
    <row r="326" spans="1:13" x14ac:dyDescent="0.25">
      <c r="A326" s="5" t="s">
        <v>12651</v>
      </c>
      <c r="B326" s="5" t="s">
        <v>12652</v>
      </c>
      <c r="C326" s="5" t="s">
        <v>12653</v>
      </c>
      <c r="D326" s="5">
        <v>1</v>
      </c>
      <c r="E326" s="5">
        <v>4</v>
      </c>
      <c r="F326" s="5">
        <v>4</v>
      </c>
      <c r="G326" s="5">
        <v>4</v>
      </c>
      <c r="H326" s="5">
        <v>6.2</v>
      </c>
      <c r="I326" s="5">
        <v>101.29</v>
      </c>
      <c r="J326" s="5">
        <v>103980000</v>
      </c>
      <c r="K326" s="5">
        <v>82966000</v>
      </c>
      <c r="L326" s="5">
        <f>J326/K326</f>
        <v>1.2532844779789312</v>
      </c>
      <c r="M326" s="5">
        <v>0.213924</v>
      </c>
    </row>
    <row r="327" spans="1:13" x14ac:dyDescent="0.25">
      <c r="A327" s="5" t="s">
        <v>13651</v>
      </c>
      <c r="B327" s="5" t="s">
        <v>13652</v>
      </c>
      <c r="C327" s="5" t="s">
        <v>13653</v>
      </c>
      <c r="D327" s="5">
        <v>1</v>
      </c>
      <c r="E327" s="5">
        <v>6</v>
      </c>
      <c r="F327" s="5">
        <v>6</v>
      </c>
      <c r="G327" s="5">
        <v>6</v>
      </c>
      <c r="H327" s="5">
        <v>11.4</v>
      </c>
      <c r="I327" s="5">
        <v>88.313000000000002</v>
      </c>
      <c r="J327" s="5">
        <v>168220000</v>
      </c>
      <c r="K327" s="5">
        <v>134230000</v>
      </c>
      <c r="L327" s="5">
        <f>J327/K327</f>
        <v>1.2532220815018997</v>
      </c>
      <c r="M327" s="5">
        <v>0.21401999999999999</v>
      </c>
    </row>
    <row r="328" spans="1:13" x14ac:dyDescent="0.25">
      <c r="A328" s="5" t="s">
        <v>17878</v>
      </c>
      <c r="B328" s="5" t="s">
        <v>17879</v>
      </c>
      <c r="C328" s="5" t="s">
        <v>17880</v>
      </c>
      <c r="D328" s="5">
        <v>1</v>
      </c>
      <c r="E328" s="5">
        <v>10</v>
      </c>
      <c r="F328" s="5">
        <v>9</v>
      </c>
      <c r="G328" s="5">
        <v>9</v>
      </c>
      <c r="H328" s="5">
        <v>44.5</v>
      </c>
      <c r="I328" s="5">
        <v>22.541</v>
      </c>
      <c r="J328" s="5">
        <v>1708400000</v>
      </c>
      <c r="K328" s="5">
        <v>1363600000</v>
      </c>
      <c r="L328" s="5">
        <f>J328/K328</f>
        <v>1.2528600762687006</v>
      </c>
      <c r="M328" s="5">
        <v>0.21457899999999999</v>
      </c>
    </row>
    <row r="329" spans="1:13" x14ac:dyDescent="0.25">
      <c r="A329" s="5" t="s">
        <v>16696</v>
      </c>
      <c r="B329" s="5" t="s">
        <v>16697</v>
      </c>
      <c r="C329" s="5" t="s">
        <v>16698</v>
      </c>
      <c r="D329" s="5">
        <v>1</v>
      </c>
      <c r="E329" s="5">
        <v>9</v>
      </c>
      <c r="F329" s="5">
        <v>9</v>
      </c>
      <c r="G329" s="5">
        <v>9</v>
      </c>
      <c r="H329" s="5">
        <v>16.3</v>
      </c>
      <c r="I329" s="5">
        <v>88.414000000000001</v>
      </c>
      <c r="J329" s="5">
        <v>816860000</v>
      </c>
      <c r="K329" s="5">
        <v>652190000</v>
      </c>
      <c r="L329" s="5">
        <f>J329/K329</f>
        <v>1.2524877719682914</v>
      </c>
      <c r="M329" s="5">
        <v>0.21515400000000001</v>
      </c>
    </row>
    <row r="330" spans="1:13" x14ac:dyDescent="0.25">
      <c r="A330" s="5" t="s">
        <v>14335</v>
      </c>
      <c r="B330" s="5" t="s">
        <v>14336</v>
      </c>
      <c r="C330" s="5" t="s">
        <v>14337</v>
      </c>
      <c r="D330" s="5">
        <v>1</v>
      </c>
      <c r="E330" s="5">
        <v>7</v>
      </c>
      <c r="F330" s="5">
        <v>7</v>
      </c>
      <c r="G330" s="5">
        <v>7</v>
      </c>
      <c r="H330" s="5">
        <v>27.3</v>
      </c>
      <c r="I330" s="5">
        <v>44.140999999999998</v>
      </c>
      <c r="J330" s="5">
        <v>238150000</v>
      </c>
      <c r="K330" s="5">
        <v>190170000</v>
      </c>
      <c r="L330" s="5">
        <f>J330/K330</f>
        <v>1.252300573171373</v>
      </c>
      <c r="M330" s="5">
        <v>0.215444</v>
      </c>
    </row>
    <row r="331" spans="1:13" x14ac:dyDescent="0.25">
      <c r="A331" s="5" t="s">
        <v>15751</v>
      </c>
      <c r="B331" s="5" t="s">
        <v>15752</v>
      </c>
      <c r="C331" s="5" t="s">
        <v>15753</v>
      </c>
      <c r="D331" s="5">
        <v>2</v>
      </c>
      <c r="E331" s="5">
        <v>4</v>
      </c>
      <c r="F331" s="5">
        <v>4</v>
      </c>
      <c r="G331" s="5">
        <v>4</v>
      </c>
      <c r="H331" s="5">
        <v>12.6</v>
      </c>
      <c r="I331" s="5">
        <v>31.3</v>
      </c>
      <c r="J331" s="5">
        <v>484970000</v>
      </c>
      <c r="K331" s="5">
        <v>387320000</v>
      </c>
      <c r="L331" s="5">
        <f>J331/K331</f>
        <v>1.2521171124651451</v>
      </c>
      <c r="M331" s="5">
        <v>0.215729</v>
      </c>
    </row>
    <row r="332" spans="1:13" x14ac:dyDescent="0.25">
      <c r="A332" s="5" t="s">
        <v>14680</v>
      </c>
      <c r="B332" s="5" t="s">
        <v>14681</v>
      </c>
      <c r="C332" s="5" t="s">
        <v>14682</v>
      </c>
      <c r="D332" s="5">
        <v>1</v>
      </c>
      <c r="E332" s="5">
        <v>11</v>
      </c>
      <c r="F332" s="5">
        <v>11</v>
      </c>
      <c r="G332" s="5">
        <v>11</v>
      </c>
      <c r="H332" s="5">
        <v>18.399999999999999</v>
      </c>
      <c r="I332" s="5">
        <v>104.64</v>
      </c>
      <c r="J332" s="5">
        <v>279260000</v>
      </c>
      <c r="K332" s="5">
        <v>223220000</v>
      </c>
      <c r="L332" s="5">
        <f>J332/K332</f>
        <v>1.25105277304901</v>
      </c>
      <c r="M332" s="5">
        <v>0.21738499999999999</v>
      </c>
    </row>
    <row r="333" spans="1:13" x14ac:dyDescent="0.25">
      <c r="A333" s="5" t="s">
        <v>14638</v>
      </c>
      <c r="B333" s="5" t="s">
        <v>14639</v>
      </c>
      <c r="C333" s="5" t="s">
        <v>14640</v>
      </c>
      <c r="D333" s="5">
        <v>1</v>
      </c>
      <c r="E333" s="5">
        <v>3</v>
      </c>
      <c r="F333" s="5">
        <v>3</v>
      </c>
      <c r="G333" s="5">
        <v>3</v>
      </c>
      <c r="H333" s="5">
        <v>13.4</v>
      </c>
      <c r="I333" s="5">
        <v>26.754000000000001</v>
      </c>
      <c r="J333" s="5">
        <v>273660000</v>
      </c>
      <c r="K333" s="5">
        <v>219140000</v>
      </c>
      <c r="L333" s="5">
        <f>J333/K333</f>
        <v>1.2487907273888839</v>
      </c>
      <c r="M333" s="5">
        <v>0.22094</v>
      </c>
    </row>
    <row r="334" spans="1:13" x14ac:dyDescent="0.25">
      <c r="A334" s="5" t="s">
        <v>16920</v>
      </c>
      <c r="B334" s="5" t="s">
        <v>16921</v>
      </c>
      <c r="C334" s="5" t="s">
        <v>16922</v>
      </c>
      <c r="D334" s="5">
        <v>1</v>
      </c>
      <c r="E334" s="5">
        <v>14</v>
      </c>
      <c r="F334" s="5">
        <v>14</v>
      </c>
      <c r="G334" s="5">
        <v>14</v>
      </c>
      <c r="H334" s="5">
        <v>31.5</v>
      </c>
      <c r="I334" s="5">
        <v>58.847999999999999</v>
      </c>
      <c r="J334" s="5">
        <v>936280000</v>
      </c>
      <c r="K334" s="5">
        <v>749760000</v>
      </c>
      <c r="L334" s="5">
        <f>J334/K334</f>
        <v>1.2487729406743491</v>
      </c>
      <c r="M334" s="5">
        <v>0.220968</v>
      </c>
    </row>
    <row r="335" spans="1:13" x14ac:dyDescent="0.25">
      <c r="A335" s="5" t="s">
        <v>18165</v>
      </c>
      <c r="B335" s="5" t="s">
        <v>18166</v>
      </c>
      <c r="C335" s="5" t="s">
        <v>18167</v>
      </c>
      <c r="D335" s="5">
        <v>1</v>
      </c>
      <c r="E335" s="5">
        <v>7</v>
      </c>
      <c r="F335" s="5">
        <v>7</v>
      </c>
      <c r="G335" s="5">
        <v>7</v>
      </c>
      <c r="H335" s="5">
        <v>38.6</v>
      </c>
      <c r="I335" s="5">
        <v>23.670999999999999</v>
      </c>
      <c r="J335" s="5">
        <v>2095800000</v>
      </c>
      <c r="K335" s="5">
        <v>1678700000</v>
      </c>
      <c r="L335" s="5">
        <f>J335/K335</f>
        <v>1.2484660749389409</v>
      </c>
      <c r="M335" s="5">
        <v>0.22145400000000001</v>
      </c>
    </row>
    <row r="336" spans="1:13" x14ac:dyDescent="0.25">
      <c r="A336" s="5" t="s">
        <v>17402</v>
      </c>
      <c r="B336" s="5" t="s">
        <v>17403</v>
      </c>
      <c r="C336" s="5" t="s">
        <v>17404</v>
      </c>
      <c r="D336" s="5">
        <v>1</v>
      </c>
      <c r="E336" s="5">
        <v>9</v>
      </c>
      <c r="F336" s="5">
        <v>9</v>
      </c>
      <c r="G336" s="5">
        <v>9</v>
      </c>
      <c r="H336" s="5">
        <v>29.3</v>
      </c>
      <c r="I336" s="5">
        <v>43.158999999999999</v>
      </c>
      <c r="J336" s="5">
        <v>1230500000</v>
      </c>
      <c r="K336" s="5">
        <v>987460000</v>
      </c>
      <c r="L336" s="5">
        <f>J336/K336</f>
        <v>1.2461264253741924</v>
      </c>
      <c r="M336" s="5">
        <v>0.225188</v>
      </c>
    </row>
    <row r="337" spans="1:13" x14ac:dyDescent="0.25">
      <c r="A337" s="5" t="s">
        <v>17501</v>
      </c>
      <c r="B337" s="5" t="s">
        <v>17502</v>
      </c>
      <c r="C337" s="5" t="s">
        <v>17503</v>
      </c>
      <c r="D337" s="5">
        <v>1</v>
      </c>
      <c r="E337" s="5">
        <v>4</v>
      </c>
      <c r="F337" s="5">
        <v>4</v>
      </c>
      <c r="G337" s="5">
        <v>4</v>
      </c>
      <c r="H337" s="5">
        <v>44.6</v>
      </c>
      <c r="I337" s="5">
        <v>17.170000000000002</v>
      </c>
      <c r="J337" s="5">
        <v>1308500000</v>
      </c>
      <c r="K337" s="5">
        <v>1050200000</v>
      </c>
      <c r="L337" s="5">
        <f>J337/K337</f>
        <v>1.2459531517806133</v>
      </c>
      <c r="M337" s="5">
        <v>0.225467</v>
      </c>
    </row>
    <row r="338" spans="1:13" x14ac:dyDescent="0.25">
      <c r="A338" s="5" t="s">
        <v>11254</v>
      </c>
      <c r="B338" s="5" t="s">
        <v>11255</v>
      </c>
      <c r="C338" s="5" t="s">
        <v>11256</v>
      </c>
      <c r="D338" s="5">
        <v>1</v>
      </c>
      <c r="E338" s="5">
        <v>3</v>
      </c>
      <c r="F338" s="5">
        <v>3</v>
      </c>
      <c r="G338" s="5">
        <v>3</v>
      </c>
      <c r="H338" s="5">
        <v>11.6</v>
      </c>
      <c r="I338" s="5">
        <v>48.543999999999997</v>
      </c>
      <c r="J338" s="5">
        <v>45678000</v>
      </c>
      <c r="K338" s="5">
        <v>36663000</v>
      </c>
      <c r="L338" s="5">
        <f>J338/K338</f>
        <v>1.2458882251861549</v>
      </c>
      <c r="M338" s="5">
        <v>0.22557199999999999</v>
      </c>
    </row>
    <row r="339" spans="1:13" x14ac:dyDescent="0.25">
      <c r="A339" s="5" t="s">
        <v>19449</v>
      </c>
      <c r="B339" s="5" t="s">
        <v>19450</v>
      </c>
      <c r="C339" s="5" t="s">
        <v>19451</v>
      </c>
      <c r="D339" s="5">
        <v>1</v>
      </c>
      <c r="E339" s="5">
        <v>18</v>
      </c>
      <c r="F339" s="5">
        <v>18</v>
      </c>
      <c r="G339" s="5">
        <v>18</v>
      </c>
      <c r="H339" s="5">
        <v>41.3</v>
      </c>
      <c r="I339" s="5">
        <v>56.65</v>
      </c>
      <c r="J339" s="5">
        <v>8275100000</v>
      </c>
      <c r="K339" s="5">
        <v>6645300000</v>
      </c>
      <c r="L339" s="5">
        <f>J339/K339</f>
        <v>1.245256045626232</v>
      </c>
      <c r="M339" s="5">
        <v>0.22659099999999999</v>
      </c>
    </row>
    <row r="340" spans="1:13" x14ac:dyDescent="0.25">
      <c r="A340" s="5" t="s">
        <v>13112</v>
      </c>
      <c r="B340" s="5" t="s">
        <v>13113</v>
      </c>
      <c r="C340" s="5" t="s">
        <v>13114</v>
      </c>
      <c r="D340" s="5">
        <v>1</v>
      </c>
      <c r="E340" s="5">
        <v>6</v>
      </c>
      <c r="F340" s="5">
        <v>6</v>
      </c>
      <c r="G340" s="5">
        <v>6</v>
      </c>
      <c r="H340" s="5">
        <v>10.6</v>
      </c>
      <c r="I340" s="5">
        <v>74.855999999999995</v>
      </c>
      <c r="J340" s="5">
        <v>130900000</v>
      </c>
      <c r="K340" s="5">
        <v>105240000</v>
      </c>
      <c r="L340" s="5">
        <f>J340/K340</f>
        <v>1.2438236412010641</v>
      </c>
      <c r="M340" s="5">
        <v>0.22891500000000001</v>
      </c>
    </row>
    <row r="341" spans="1:13" x14ac:dyDescent="0.25">
      <c r="A341" s="5" t="s">
        <v>17004</v>
      </c>
      <c r="B341" s="5" t="s">
        <v>17005</v>
      </c>
      <c r="C341" s="5" t="s">
        <v>17006</v>
      </c>
      <c r="D341" s="5">
        <v>1</v>
      </c>
      <c r="E341" s="5">
        <v>10</v>
      </c>
      <c r="F341" s="5">
        <v>10</v>
      </c>
      <c r="G341" s="5">
        <v>10</v>
      </c>
      <c r="H341" s="5">
        <v>45.7</v>
      </c>
      <c r="I341" s="5">
        <v>38.792000000000002</v>
      </c>
      <c r="J341" s="5">
        <v>968130000</v>
      </c>
      <c r="K341" s="5">
        <v>778480000</v>
      </c>
      <c r="L341" s="5">
        <f>J341/K341</f>
        <v>1.2436157640530263</v>
      </c>
      <c r="M341" s="5">
        <v>0.22925400000000001</v>
      </c>
    </row>
    <row r="342" spans="1:13" x14ac:dyDescent="0.25">
      <c r="A342" s="5" t="s">
        <v>12314</v>
      </c>
      <c r="B342" s="5" t="s">
        <v>12315</v>
      </c>
      <c r="C342" s="5" t="s">
        <v>12316</v>
      </c>
      <c r="D342" s="5">
        <v>1</v>
      </c>
      <c r="E342" s="5">
        <v>4</v>
      </c>
      <c r="F342" s="5">
        <v>4</v>
      </c>
      <c r="G342" s="5">
        <v>3</v>
      </c>
      <c r="H342" s="5">
        <v>16.2</v>
      </c>
      <c r="I342" s="5">
        <v>44.877000000000002</v>
      </c>
      <c r="J342" s="5">
        <v>86390000</v>
      </c>
      <c r="K342" s="5">
        <v>69468000</v>
      </c>
      <c r="L342" s="5">
        <f>J342/K342</f>
        <v>1.2435941728565671</v>
      </c>
      <c r="M342" s="5">
        <v>0.22928899999999999</v>
      </c>
    </row>
    <row r="343" spans="1:13" x14ac:dyDescent="0.25">
      <c r="A343" s="5" t="s">
        <v>12776</v>
      </c>
      <c r="B343" s="5" t="s">
        <v>12777</v>
      </c>
      <c r="C343" s="5" t="s">
        <v>12778</v>
      </c>
      <c r="D343" s="5">
        <v>1</v>
      </c>
      <c r="E343" s="5">
        <v>3</v>
      </c>
      <c r="F343" s="5">
        <v>3</v>
      </c>
      <c r="G343" s="5">
        <v>3</v>
      </c>
      <c r="H343" s="5">
        <v>3.4</v>
      </c>
      <c r="I343" s="5">
        <v>84.698999999999998</v>
      </c>
      <c r="J343" s="5">
        <v>109170000</v>
      </c>
      <c r="K343" s="5">
        <v>87846000</v>
      </c>
      <c r="L343" s="5">
        <f>J343/K343</f>
        <v>1.2427429820367462</v>
      </c>
      <c r="M343" s="5">
        <v>0.230681</v>
      </c>
    </row>
    <row r="344" spans="1:13" x14ac:dyDescent="0.25">
      <c r="A344" s="5" t="s">
        <v>16828</v>
      </c>
      <c r="B344" s="5" t="s">
        <v>16829</v>
      </c>
      <c r="C344" s="5" t="s">
        <v>16830</v>
      </c>
      <c r="D344" s="5">
        <v>3</v>
      </c>
      <c r="E344" s="5">
        <v>8</v>
      </c>
      <c r="F344" s="5">
        <v>7</v>
      </c>
      <c r="G344" s="5">
        <v>5</v>
      </c>
      <c r="H344" s="5">
        <v>35.700000000000003</v>
      </c>
      <c r="I344" s="5">
        <v>23.584</v>
      </c>
      <c r="J344" s="5">
        <v>880810000</v>
      </c>
      <c r="K344" s="5">
        <v>708810000</v>
      </c>
      <c r="L344" s="5">
        <f>J344/K344</f>
        <v>1.2426602333488523</v>
      </c>
      <c r="M344" s="5">
        <v>0.23081699999999999</v>
      </c>
    </row>
    <row r="345" spans="1:13" x14ac:dyDescent="0.25">
      <c r="A345" s="5" t="s">
        <v>14014</v>
      </c>
      <c r="B345" s="5" t="s">
        <v>14015</v>
      </c>
      <c r="C345" s="5" t="s">
        <v>14016</v>
      </c>
      <c r="D345" s="5">
        <v>1</v>
      </c>
      <c r="E345" s="5">
        <v>5</v>
      </c>
      <c r="F345" s="5">
        <v>5</v>
      </c>
      <c r="G345" s="5">
        <v>5</v>
      </c>
      <c r="H345" s="5">
        <v>21.3</v>
      </c>
      <c r="I345" s="5">
        <v>44.259</v>
      </c>
      <c r="J345" s="5">
        <v>200810000</v>
      </c>
      <c r="K345" s="5">
        <v>161640000</v>
      </c>
      <c r="L345" s="5">
        <f>J345/K345</f>
        <v>1.2423286315268498</v>
      </c>
      <c r="M345" s="5">
        <v>0.23136100000000001</v>
      </c>
    </row>
    <row r="346" spans="1:13" x14ac:dyDescent="0.25">
      <c r="A346" s="5" t="s">
        <v>12296</v>
      </c>
      <c r="B346" s="5" t="s">
        <v>12297</v>
      </c>
      <c r="C346" s="5" t="s">
        <v>12298</v>
      </c>
      <c r="D346" s="5">
        <v>1</v>
      </c>
      <c r="E346" s="5">
        <v>7</v>
      </c>
      <c r="F346" s="5">
        <v>7</v>
      </c>
      <c r="G346" s="5">
        <v>7</v>
      </c>
      <c r="H346" s="5">
        <v>7.2</v>
      </c>
      <c r="I346" s="5">
        <v>162.12</v>
      </c>
      <c r="J346" s="5">
        <v>85642000</v>
      </c>
      <c r="K346" s="5">
        <v>68952000</v>
      </c>
      <c r="L346" s="5">
        <f>J346/K346</f>
        <v>1.2420524422786867</v>
      </c>
      <c r="M346" s="5">
        <v>0.23181599999999999</v>
      </c>
    </row>
    <row r="347" spans="1:13" x14ac:dyDescent="0.25">
      <c r="A347" s="5" t="s">
        <v>16484</v>
      </c>
      <c r="B347" s="5" t="s">
        <v>16485</v>
      </c>
      <c r="C347" s="5" t="s">
        <v>16486</v>
      </c>
      <c r="D347" s="5">
        <v>2</v>
      </c>
      <c r="E347" s="5">
        <v>9</v>
      </c>
      <c r="F347" s="5">
        <v>9</v>
      </c>
      <c r="G347" s="5">
        <v>9</v>
      </c>
      <c r="H347" s="5">
        <v>22.8</v>
      </c>
      <c r="I347" s="5">
        <v>65.260000000000005</v>
      </c>
      <c r="J347" s="5">
        <v>702140000</v>
      </c>
      <c r="K347" s="5">
        <v>565310000</v>
      </c>
      <c r="L347" s="5">
        <f>J347/K347</f>
        <v>1.2420441881445579</v>
      </c>
      <c r="M347" s="5">
        <v>0.23182900000000001</v>
      </c>
    </row>
    <row r="348" spans="1:13" x14ac:dyDescent="0.25">
      <c r="A348" s="5" t="s">
        <v>13484</v>
      </c>
      <c r="B348" s="5" t="s">
        <v>13485</v>
      </c>
      <c r="C348" s="5" t="s">
        <v>13486</v>
      </c>
      <c r="D348" s="5">
        <v>1</v>
      </c>
      <c r="E348" s="5">
        <v>2</v>
      </c>
      <c r="F348" s="5">
        <v>2</v>
      </c>
      <c r="G348" s="5">
        <v>2</v>
      </c>
      <c r="H348" s="5">
        <v>9.1</v>
      </c>
      <c r="I348" s="5">
        <v>32.234999999999999</v>
      </c>
      <c r="J348" s="5">
        <v>153950000</v>
      </c>
      <c r="K348" s="5">
        <v>123950000</v>
      </c>
      <c r="L348" s="5">
        <f>J348/K348</f>
        <v>1.2420330778539734</v>
      </c>
      <c r="M348" s="5">
        <v>0.231847</v>
      </c>
    </row>
    <row r="349" spans="1:13" x14ac:dyDescent="0.25">
      <c r="A349" s="5" t="s">
        <v>16093</v>
      </c>
      <c r="B349" s="5" t="s">
        <v>16094</v>
      </c>
      <c r="C349" s="5" t="s">
        <v>16095</v>
      </c>
      <c r="D349" s="5">
        <v>1</v>
      </c>
      <c r="E349" s="5">
        <v>12</v>
      </c>
      <c r="F349" s="5">
        <v>12</v>
      </c>
      <c r="G349" s="5">
        <v>12</v>
      </c>
      <c r="H349" s="5">
        <v>9.8000000000000007</v>
      </c>
      <c r="I349" s="5">
        <v>147.18</v>
      </c>
      <c r="J349" s="5">
        <v>567650000</v>
      </c>
      <c r="K349" s="5">
        <v>457130000</v>
      </c>
      <c r="L349" s="5">
        <f>J349/K349</f>
        <v>1.2417692997615557</v>
      </c>
      <c r="M349" s="5">
        <v>0.23228199999999999</v>
      </c>
    </row>
    <row r="350" spans="1:13" x14ac:dyDescent="0.25">
      <c r="A350" s="5" t="s">
        <v>13136</v>
      </c>
      <c r="B350" s="5" t="s">
        <v>13137</v>
      </c>
      <c r="C350" s="5" t="s">
        <v>13138</v>
      </c>
      <c r="D350" s="5">
        <v>1</v>
      </c>
      <c r="E350" s="5">
        <v>3</v>
      </c>
      <c r="F350" s="5">
        <v>3</v>
      </c>
      <c r="G350" s="5">
        <v>3</v>
      </c>
      <c r="H350" s="5">
        <v>22.5</v>
      </c>
      <c r="I350" s="5">
        <v>18.998000000000001</v>
      </c>
      <c r="J350" s="5">
        <v>131850000</v>
      </c>
      <c r="K350" s="5">
        <v>106190000</v>
      </c>
      <c r="L350" s="5">
        <f>J350/K350</f>
        <v>1.2416423392033149</v>
      </c>
      <c r="M350" s="5">
        <v>0.232491</v>
      </c>
    </row>
    <row r="351" spans="1:13" x14ac:dyDescent="0.25">
      <c r="A351" s="5" t="s">
        <v>13669</v>
      </c>
      <c r="B351" s="5" t="s">
        <v>13670</v>
      </c>
      <c r="C351" s="5" t="s">
        <v>13671</v>
      </c>
      <c r="D351" s="5">
        <v>3</v>
      </c>
      <c r="E351" s="5">
        <v>5</v>
      </c>
      <c r="F351" s="5">
        <v>5</v>
      </c>
      <c r="G351" s="5">
        <v>5</v>
      </c>
      <c r="H351" s="5">
        <v>20.5</v>
      </c>
      <c r="I351" s="5">
        <v>46.625</v>
      </c>
      <c r="J351" s="5">
        <v>167320000</v>
      </c>
      <c r="K351" s="5">
        <v>134850000</v>
      </c>
      <c r="L351" s="5">
        <f>J351/K351</f>
        <v>1.2407860585836115</v>
      </c>
      <c r="M351" s="5">
        <v>0.233908</v>
      </c>
    </row>
    <row r="352" spans="1:13" x14ac:dyDescent="0.25">
      <c r="A352" s="5" t="s">
        <v>15642</v>
      </c>
      <c r="B352" s="5" t="s">
        <v>15643</v>
      </c>
      <c r="C352" s="5" t="s">
        <v>15644</v>
      </c>
      <c r="D352" s="5">
        <v>1</v>
      </c>
      <c r="E352" s="5">
        <v>9</v>
      </c>
      <c r="F352" s="5">
        <v>9</v>
      </c>
      <c r="G352" s="5">
        <v>9</v>
      </c>
      <c r="H352" s="5">
        <v>11.4</v>
      </c>
      <c r="I352" s="5">
        <v>141.44999999999999</v>
      </c>
      <c r="J352" s="5">
        <v>452880000</v>
      </c>
      <c r="K352" s="5">
        <v>365090000</v>
      </c>
      <c r="L352" s="5">
        <f>J352/K352</f>
        <v>1.2404612561286259</v>
      </c>
      <c r="M352" s="5">
        <v>0.23444699999999999</v>
      </c>
    </row>
    <row r="353" spans="1:13" x14ac:dyDescent="0.25">
      <c r="A353" s="5" t="s">
        <v>18726</v>
      </c>
      <c r="B353" s="5" t="s">
        <v>18727</v>
      </c>
      <c r="C353" s="5" t="s">
        <v>18728</v>
      </c>
      <c r="D353" s="5">
        <v>2</v>
      </c>
      <c r="E353" s="5">
        <v>13</v>
      </c>
      <c r="F353" s="5">
        <v>8</v>
      </c>
      <c r="G353" s="5">
        <v>5</v>
      </c>
      <c r="H353" s="5">
        <v>47.9</v>
      </c>
      <c r="I353" s="5">
        <v>37.331000000000003</v>
      </c>
      <c r="J353" s="5">
        <v>3297000000</v>
      </c>
      <c r="K353" s="5">
        <v>2658000000</v>
      </c>
      <c r="L353" s="5">
        <f>J353/K353</f>
        <v>1.2404063205417608</v>
      </c>
      <c r="M353" s="5">
        <v>0.234539</v>
      </c>
    </row>
    <row r="354" spans="1:13" x14ac:dyDescent="0.25">
      <c r="A354" s="5" t="s">
        <v>11714</v>
      </c>
      <c r="B354" s="5" t="s">
        <v>11715</v>
      </c>
      <c r="C354" s="5" t="s">
        <v>11716</v>
      </c>
      <c r="D354" s="5">
        <v>1</v>
      </c>
      <c r="E354" s="5">
        <v>2</v>
      </c>
      <c r="F354" s="5">
        <v>2</v>
      </c>
      <c r="G354" s="5">
        <v>2</v>
      </c>
      <c r="H354" s="5">
        <v>13.1</v>
      </c>
      <c r="I354" s="5">
        <v>30.123999999999999</v>
      </c>
      <c r="J354" s="5">
        <v>60865000</v>
      </c>
      <c r="K354" s="5">
        <v>49075000</v>
      </c>
      <c r="L354" s="5">
        <f>J354/K354</f>
        <v>1.2402445236882322</v>
      </c>
      <c r="M354" s="5">
        <v>0.23480799999999999</v>
      </c>
    </row>
    <row r="355" spans="1:13" x14ac:dyDescent="0.25">
      <c r="A355" s="5" t="s">
        <v>14395</v>
      </c>
      <c r="B355" s="5" t="s">
        <v>14396</v>
      </c>
      <c r="C355" s="5" t="s">
        <v>14397</v>
      </c>
      <c r="D355" s="5">
        <v>1</v>
      </c>
      <c r="E355" s="5">
        <v>8</v>
      </c>
      <c r="F355" s="5">
        <v>7</v>
      </c>
      <c r="G355" s="5">
        <v>7</v>
      </c>
      <c r="H355" s="5">
        <v>20.8</v>
      </c>
      <c r="I355" s="5">
        <v>65.677000000000007</v>
      </c>
      <c r="J355" s="5">
        <v>243770000</v>
      </c>
      <c r="K355" s="5">
        <v>196580000</v>
      </c>
      <c r="L355" s="5">
        <f>J355/K355</f>
        <v>1.240054939464849</v>
      </c>
      <c r="M355" s="5">
        <v>0.235123</v>
      </c>
    </row>
    <row r="356" spans="1:13" x14ac:dyDescent="0.25">
      <c r="A356" s="5" t="s">
        <v>15444</v>
      </c>
      <c r="B356" s="5" t="s">
        <v>15445</v>
      </c>
      <c r="C356" s="5" t="s">
        <v>15446</v>
      </c>
      <c r="D356" s="5">
        <v>1</v>
      </c>
      <c r="E356" s="5">
        <v>7</v>
      </c>
      <c r="F356" s="5">
        <v>7</v>
      </c>
      <c r="G356" s="5">
        <v>7</v>
      </c>
      <c r="H356" s="5">
        <v>22.9</v>
      </c>
      <c r="I356" s="5">
        <v>52.220999999999997</v>
      </c>
      <c r="J356" s="5">
        <v>404240000</v>
      </c>
      <c r="K356" s="5">
        <v>326130000</v>
      </c>
      <c r="L356" s="5">
        <f>J356/K356</f>
        <v>1.239505718578481</v>
      </c>
      <c r="M356" s="5">
        <v>0.236039</v>
      </c>
    </row>
    <row r="357" spans="1:13" x14ac:dyDescent="0.25">
      <c r="A357" s="5" t="s">
        <v>17390</v>
      </c>
      <c r="B357" s="5" t="s">
        <v>17391</v>
      </c>
      <c r="C357" s="5" t="s">
        <v>17392</v>
      </c>
      <c r="D357" s="5">
        <v>1</v>
      </c>
      <c r="E357" s="5">
        <v>9</v>
      </c>
      <c r="F357" s="5">
        <v>9</v>
      </c>
      <c r="G357" s="5">
        <v>9</v>
      </c>
      <c r="H357" s="5">
        <v>43.1</v>
      </c>
      <c r="I357" s="5">
        <v>28.414999999999999</v>
      </c>
      <c r="J357" s="5">
        <v>1218400000</v>
      </c>
      <c r="K357" s="5">
        <v>983610000</v>
      </c>
      <c r="L357" s="5">
        <f>J357/K357</f>
        <v>1.2387023312085075</v>
      </c>
      <c r="M357" s="5">
        <v>0.23738500000000001</v>
      </c>
    </row>
    <row r="358" spans="1:13" x14ac:dyDescent="0.25">
      <c r="A358" s="5" t="s">
        <v>17327</v>
      </c>
      <c r="B358" s="5" t="s">
        <v>17328</v>
      </c>
      <c r="C358" s="5" t="s">
        <v>17329</v>
      </c>
      <c r="D358" s="5">
        <v>1</v>
      </c>
      <c r="E358" s="5">
        <v>10</v>
      </c>
      <c r="F358" s="5">
        <v>10</v>
      </c>
      <c r="G358" s="5">
        <v>10</v>
      </c>
      <c r="H358" s="5">
        <v>27.9</v>
      </c>
      <c r="I358" s="5">
        <v>37.000999999999998</v>
      </c>
      <c r="J358" s="5">
        <v>1156300000</v>
      </c>
      <c r="K358" s="5">
        <v>933830000</v>
      </c>
      <c r="L358" s="5">
        <f>J358/K358</f>
        <v>1.2382339397963227</v>
      </c>
      <c r="M358" s="5">
        <v>0.23817199999999999</v>
      </c>
    </row>
    <row r="359" spans="1:13" x14ac:dyDescent="0.25">
      <c r="A359" s="5" t="s">
        <v>17812</v>
      </c>
      <c r="B359" s="5" t="s">
        <v>17813</v>
      </c>
      <c r="C359" s="5" t="s">
        <v>17814</v>
      </c>
      <c r="D359" s="5">
        <v>1</v>
      </c>
      <c r="E359" s="5">
        <v>17</v>
      </c>
      <c r="F359" s="5">
        <v>17</v>
      </c>
      <c r="G359" s="5">
        <v>17</v>
      </c>
      <c r="H359" s="5">
        <v>27.4</v>
      </c>
      <c r="I359" s="5">
        <v>82.593000000000004</v>
      </c>
      <c r="J359" s="5">
        <v>1606800000</v>
      </c>
      <c r="K359" s="5">
        <v>1298700000</v>
      </c>
      <c r="L359" s="5">
        <f>J359/K359</f>
        <v>1.2372372372372373</v>
      </c>
      <c r="M359" s="5">
        <v>0.23985500000000001</v>
      </c>
    </row>
    <row r="360" spans="1:13" x14ac:dyDescent="0.25">
      <c r="A360" s="5" t="s">
        <v>12858</v>
      </c>
      <c r="B360" s="5" t="s">
        <v>12859</v>
      </c>
      <c r="C360" s="5" t="s">
        <v>12860</v>
      </c>
      <c r="D360" s="5">
        <v>1</v>
      </c>
      <c r="E360" s="5">
        <v>5</v>
      </c>
      <c r="F360" s="5">
        <v>5</v>
      </c>
      <c r="G360" s="5">
        <v>5</v>
      </c>
      <c r="H360" s="5">
        <v>11.4</v>
      </c>
      <c r="I360" s="5">
        <v>74.423000000000002</v>
      </c>
      <c r="J360" s="5">
        <v>113620000</v>
      </c>
      <c r="K360" s="5">
        <v>91837000</v>
      </c>
      <c r="L360" s="5">
        <f>J360/K360</f>
        <v>1.2371919814453869</v>
      </c>
      <c r="M360" s="5">
        <v>0.23993100000000001</v>
      </c>
    </row>
    <row r="361" spans="1:13" x14ac:dyDescent="0.25">
      <c r="A361" s="5" t="s">
        <v>15979</v>
      </c>
      <c r="B361" s="5" t="s">
        <v>15980</v>
      </c>
      <c r="C361" s="5" t="s">
        <v>15981</v>
      </c>
      <c r="D361" s="5">
        <v>1</v>
      </c>
      <c r="E361" s="5">
        <v>11</v>
      </c>
      <c r="F361" s="5">
        <v>11</v>
      </c>
      <c r="G361" s="5">
        <v>11</v>
      </c>
      <c r="H361" s="5">
        <v>53.5</v>
      </c>
      <c r="I361" s="5">
        <v>36.070999999999998</v>
      </c>
      <c r="J361" s="5">
        <v>538770000</v>
      </c>
      <c r="K361" s="5">
        <v>435680000</v>
      </c>
      <c r="L361" s="5">
        <f>J361/K361</f>
        <v>1.236618619170033</v>
      </c>
      <c r="M361" s="5">
        <v>0.24090400000000001</v>
      </c>
    </row>
    <row r="362" spans="1:13" x14ac:dyDescent="0.25">
      <c r="A362" s="5" t="s">
        <v>15712</v>
      </c>
      <c r="B362" s="5" t="s">
        <v>15713</v>
      </c>
      <c r="C362" s="5" t="s">
        <v>15714</v>
      </c>
      <c r="D362" s="5">
        <v>1</v>
      </c>
      <c r="E362" s="5">
        <v>6</v>
      </c>
      <c r="F362" s="5">
        <v>6</v>
      </c>
      <c r="G362" s="5">
        <v>6</v>
      </c>
      <c r="H362" s="5">
        <v>21.7</v>
      </c>
      <c r="I362" s="5">
        <v>47.872999999999998</v>
      </c>
      <c r="J362" s="5">
        <v>467770000</v>
      </c>
      <c r="K362" s="5">
        <v>378500000</v>
      </c>
      <c r="L362" s="5">
        <f>J362/K362</f>
        <v>1.2358520475561428</v>
      </c>
      <c r="M362" s="5">
        <v>0.24220900000000001</v>
      </c>
    </row>
    <row r="363" spans="1:13" x14ac:dyDescent="0.25">
      <c r="A363" s="5" t="s">
        <v>16786</v>
      </c>
      <c r="B363" s="5" t="s">
        <v>16787</v>
      </c>
      <c r="C363" s="5" t="s">
        <v>16788</v>
      </c>
      <c r="D363" s="5">
        <v>1</v>
      </c>
      <c r="E363" s="5">
        <v>11</v>
      </c>
      <c r="F363" s="5">
        <v>11</v>
      </c>
      <c r="G363" s="5">
        <v>11</v>
      </c>
      <c r="H363" s="5">
        <v>28</v>
      </c>
      <c r="I363" s="5">
        <v>64.680999999999997</v>
      </c>
      <c r="J363" s="5">
        <v>855470000</v>
      </c>
      <c r="K363" s="5">
        <v>692410000</v>
      </c>
      <c r="L363" s="5">
        <f>J363/K363</f>
        <v>1.235496309989746</v>
      </c>
      <c r="M363" s="5">
        <v>0.24281700000000001</v>
      </c>
    </row>
    <row r="364" spans="1:13" x14ac:dyDescent="0.25">
      <c r="A364" s="5" t="s">
        <v>18505</v>
      </c>
      <c r="B364" s="5" t="s">
        <v>18506</v>
      </c>
      <c r="C364" s="5" t="s">
        <v>18507</v>
      </c>
      <c r="D364" s="5">
        <v>1</v>
      </c>
      <c r="E364" s="5">
        <v>33</v>
      </c>
      <c r="F364" s="5">
        <v>33</v>
      </c>
      <c r="G364" s="5">
        <v>24</v>
      </c>
      <c r="H364" s="5">
        <v>31.8</v>
      </c>
      <c r="I364" s="5">
        <v>121.9</v>
      </c>
      <c r="J364" s="5">
        <v>2634100000</v>
      </c>
      <c r="K364" s="5">
        <v>2132100000</v>
      </c>
      <c r="L364" s="5">
        <f>J364/K364</f>
        <v>1.235448618732705</v>
      </c>
      <c r="M364" s="5">
        <v>0.242898</v>
      </c>
    </row>
    <row r="365" spans="1:13" x14ac:dyDescent="0.25">
      <c r="A365" s="5" t="s">
        <v>14542</v>
      </c>
      <c r="B365" s="5" t="s">
        <v>14543</v>
      </c>
      <c r="C365" s="5" t="s">
        <v>14544</v>
      </c>
      <c r="D365" s="5">
        <v>1</v>
      </c>
      <c r="E365" s="5">
        <v>3</v>
      </c>
      <c r="F365" s="5">
        <v>3</v>
      </c>
      <c r="G365" s="5">
        <v>3</v>
      </c>
      <c r="H365" s="5">
        <v>27.3</v>
      </c>
      <c r="I365" s="5">
        <v>18.154</v>
      </c>
      <c r="J365" s="5">
        <v>259050000</v>
      </c>
      <c r="K365" s="5">
        <v>209730000</v>
      </c>
      <c r="L365" s="5">
        <f>J365/K365</f>
        <v>1.2351594907738521</v>
      </c>
      <c r="M365" s="5">
        <v>0.243393</v>
      </c>
    </row>
    <row r="366" spans="1:13" x14ac:dyDescent="0.25">
      <c r="A366" s="5" t="s">
        <v>15303</v>
      </c>
      <c r="B366" s="5" t="s">
        <v>15304</v>
      </c>
      <c r="C366" s="5" t="s">
        <v>15305</v>
      </c>
      <c r="D366" s="5">
        <v>1</v>
      </c>
      <c r="E366" s="5">
        <v>3</v>
      </c>
      <c r="F366" s="5">
        <v>3</v>
      </c>
      <c r="G366" s="5">
        <v>3</v>
      </c>
      <c r="H366" s="5">
        <v>39.4</v>
      </c>
      <c r="I366" s="5">
        <v>10.917999999999999</v>
      </c>
      <c r="J366" s="5">
        <v>378210000</v>
      </c>
      <c r="K366" s="5">
        <v>306230000</v>
      </c>
      <c r="L366" s="5">
        <f>J366/K366</f>
        <v>1.2350520850341247</v>
      </c>
      <c r="M366" s="5">
        <v>0.24357699999999999</v>
      </c>
    </row>
    <row r="367" spans="1:13" x14ac:dyDescent="0.25">
      <c r="A367" s="5" t="s">
        <v>16021</v>
      </c>
      <c r="B367" s="5" t="s">
        <v>16022</v>
      </c>
      <c r="C367" s="5" t="s">
        <v>16023</v>
      </c>
      <c r="D367" s="5">
        <v>1</v>
      </c>
      <c r="E367" s="5">
        <v>15</v>
      </c>
      <c r="F367" s="5">
        <v>15</v>
      </c>
      <c r="G367" s="5">
        <v>15</v>
      </c>
      <c r="H367" s="5">
        <v>38.5</v>
      </c>
      <c r="I367" s="5">
        <v>69.917000000000002</v>
      </c>
      <c r="J367" s="5">
        <v>547550000</v>
      </c>
      <c r="K367" s="5">
        <v>443710000</v>
      </c>
      <c r="L367" s="5">
        <f>J367/K367</f>
        <v>1.2340267291699534</v>
      </c>
      <c r="M367" s="5">
        <v>0.245341</v>
      </c>
    </row>
    <row r="368" spans="1:13" x14ac:dyDescent="0.25">
      <c r="A368" s="5" t="s">
        <v>14428</v>
      </c>
      <c r="B368" s="5" t="s">
        <v>14429</v>
      </c>
      <c r="C368" s="5" t="s">
        <v>14430</v>
      </c>
      <c r="D368" s="5">
        <v>1</v>
      </c>
      <c r="E368" s="5">
        <v>8</v>
      </c>
      <c r="F368" s="5">
        <v>8</v>
      </c>
      <c r="G368" s="5">
        <v>8</v>
      </c>
      <c r="H368" s="5">
        <v>20.9</v>
      </c>
      <c r="I368" s="5">
        <v>54.664999999999999</v>
      </c>
      <c r="J368" s="5">
        <v>245210000</v>
      </c>
      <c r="K368" s="5">
        <v>198810000</v>
      </c>
      <c r="L368" s="5">
        <f>J368/K368</f>
        <v>1.2333886625421258</v>
      </c>
      <c r="M368" s="5">
        <v>0.246443</v>
      </c>
    </row>
    <row r="369" spans="1:13" x14ac:dyDescent="0.25">
      <c r="A369" s="5" t="s">
        <v>11960</v>
      </c>
      <c r="B369" s="5" t="s">
        <v>11961</v>
      </c>
      <c r="C369" s="5" t="s">
        <v>11962</v>
      </c>
      <c r="D369" s="5">
        <v>1</v>
      </c>
      <c r="E369" s="5">
        <v>3</v>
      </c>
      <c r="F369" s="5">
        <v>3</v>
      </c>
      <c r="G369" s="5">
        <v>3</v>
      </c>
      <c r="H369" s="5">
        <v>8.6</v>
      </c>
      <c r="I369" s="5">
        <v>69.652000000000001</v>
      </c>
      <c r="J369" s="5">
        <v>70516000</v>
      </c>
      <c r="K369" s="5">
        <v>57293000</v>
      </c>
      <c r="L369" s="5">
        <f>J369/K369</f>
        <v>1.2307960832911524</v>
      </c>
      <c r="M369" s="5">
        <v>0.25096400000000002</v>
      </c>
    </row>
    <row r="370" spans="1:13" x14ac:dyDescent="0.25">
      <c r="A370" s="5" t="s">
        <v>17336</v>
      </c>
      <c r="B370" s="5" t="s">
        <v>17337</v>
      </c>
      <c r="C370" s="5" t="s">
        <v>17338</v>
      </c>
      <c r="D370" s="5">
        <v>1</v>
      </c>
      <c r="E370" s="5">
        <v>9</v>
      </c>
      <c r="F370" s="5">
        <v>9</v>
      </c>
      <c r="G370" s="5">
        <v>8</v>
      </c>
      <c r="H370" s="5">
        <v>24.8</v>
      </c>
      <c r="I370" s="5">
        <v>48.042999999999999</v>
      </c>
      <c r="J370" s="5">
        <v>1149600000</v>
      </c>
      <c r="K370" s="5">
        <v>934400000</v>
      </c>
      <c r="L370" s="5">
        <f>J370/K370</f>
        <v>1.2303082191780821</v>
      </c>
      <c r="M370" s="5">
        <v>0.25182199999999999</v>
      </c>
    </row>
    <row r="371" spans="1:13" x14ac:dyDescent="0.25">
      <c r="A371" s="5" t="s">
        <v>12669</v>
      </c>
      <c r="B371" s="5" t="s">
        <v>12670</v>
      </c>
      <c r="C371" s="5" t="s">
        <v>12671</v>
      </c>
      <c r="D371" s="5">
        <v>1</v>
      </c>
      <c r="E371" s="5">
        <v>2</v>
      </c>
      <c r="F371" s="5">
        <v>2</v>
      </c>
      <c r="G371" s="5">
        <v>2</v>
      </c>
      <c r="H371" s="5">
        <v>3.2</v>
      </c>
      <c r="I371" s="5">
        <v>88.616</v>
      </c>
      <c r="J371" s="5">
        <v>103010000</v>
      </c>
      <c r="K371" s="5">
        <v>83744000</v>
      </c>
      <c r="L371" s="5">
        <f>J371/K371</f>
        <v>1.2300582728314864</v>
      </c>
      <c r="M371" s="5">
        <v>0.25226300000000001</v>
      </c>
    </row>
    <row r="372" spans="1:13" x14ac:dyDescent="0.25">
      <c r="A372" s="5" t="s">
        <v>14985</v>
      </c>
      <c r="B372" s="5" t="s">
        <v>14986</v>
      </c>
      <c r="C372" s="5" t="s">
        <v>14987</v>
      </c>
      <c r="D372" s="5">
        <v>1</v>
      </c>
      <c r="E372" s="5">
        <v>4</v>
      </c>
      <c r="F372" s="5">
        <v>4</v>
      </c>
      <c r="G372" s="5">
        <v>4</v>
      </c>
      <c r="H372" s="5">
        <v>42.4</v>
      </c>
      <c r="I372" s="5">
        <v>14.199</v>
      </c>
      <c r="J372" s="5">
        <v>323190000</v>
      </c>
      <c r="K372" s="5">
        <v>262770000</v>
      </c>
      <c r="L372" s="5">
        <f>J372/K372</f>
        <v>1.229934924078091</v>
      </c>
      <c r="M372" s="5">
        <v>0.25247999999999998</v>
      </c>
    </row>
    <row r="373" spans="1:13" x14ac:dyDescent="0.25">
      <c r="A373" s="5" t="s">
        <v>18945</v>
      </c>
      <c r="B373" s="5" t="s">
        <v>18946</v>
      </c>
      <c r="C373" s="5" t="s">
        <v>18947</v>
      </c>
      <c r="D373" s="5">
        <v>1</v>
      </c>
      <c r="E373" s="5">
        <v>4</v>
      </c>
      <c r="F373" s="5">
        <v>4</v>
      </c>
      <c r="G373" s="5">
        <v>4</v>
      </c>
      <c r="H373" s="5">
        <v>51.3</v>
      </c>
      <c r="I373" s="5">
        <v>19.529</v>
      </c>
      <c r="J373" s="5">
        <v>4026200000</v>
      </c>
      <c r="K373" s="5">
        <v>3276200000</v>
      </c>
      <c r="L373" s="5">
        <f>J373/K373</f>
        <v>1.2289237531286246</v>
      </c>
      <c r="M373" s="5">
        <v>0.25427</v>
      </c>
    </row>
    <row r="374" spans="1:13" x14ac:dyDescent="0.25">
      <c r="A374" s="5" t="s">
        <v>15492</v>
      </c>
      <c r="B374" s="5" t="s">
        <v>15493</v>
      </c>
      <c r="C374" s="5" t="s">
        <v>15494</v>
      </c>
      <c r="D374" s="5">
        <v>1</v>
      </c>
      <c r="E374" s="5">
        <v>11</v>
      </c>
      <c r="F374" s="5">
        <v>11</v>
      </c>
      <c r="G374" s="5">
        <v>11</v>
      </c>
      <c r="H374" s="5">
        <v>40.5</v>
      </c>
      <c r="I374" s="5">
        <v>48.392000000000003</v>
      </c>
      <c r="J374" s="5">
        <v>411560000</v>
      </c>
      <c r="K374" s="5">
        <v>335210000</v>
      </c>
      <c r="L374" s="5">
        <f>J374/K374</f>
        <v>1.2277676680289968</v>
      </c>
      <c r="M374" s="5">
        <v>0.25633</v>
      </c>
    </row>
    <row r="375" spans="1:13" x14ac:dyDescent="0.25">
      <c r="A375" s="5" t="s">
        <v>17173</v>
      </c>
      <c r="B375" s="5" t="s">
        <v>17174</v>
      </c>
      <c r="C375" s="5" t="s">
        <v>17175</v>
      </c>
      <c r="D375" s="5">
        <v>1</v>
      </c>
      <c r="E375" s="5">
        <v>5</v>
      </c>
      <c r="F375" s="5">
        <v>5</v>
      </c>
      <c r="G375" s="5">
        <v>5</v>
      </c>
      <c r="H375" s="5">
        <v>26.2</v>
      </c>
      <c r="I375" s="5">
        <v>31.361999999999998</v>
      </c>
      <c r="J375" s="5">
        <v>1051600000</v>
      </c>
      <c r="K375" s="5">
        <v>856880000</v>
      </c>
      <c r="L375" s="5">
        <f>J375/K375</f>
        <v>1.227243021193166</v>
      </c>
      <c r="M375" s="5">
        <v>0.25726900000000003</v>
      </c>
    </row>
    <row r="376" spans="1:13" x14ac:dyDescent="0.25">
      <c r="A376" s="5" t="s">
        <v>14258</v>
      </c>
      <c r="B376" s="5" t="s">
        <v>14259</v>
      </c>
      <c r="C376" s="5" t="s">
        <v>14260</v>
      </c>
      <c r="D376" s="5">
        <v>1</v>
      </c>
      <c r="E376" s="5">
        <v>15</v>
      </c>
      <c r="F376" s="5">
        <v>5</v>
      </c>
      <c r="G376" s="5">
        <v>5</v>
      </c>
      <c r="H376" s="5">
        <v>41.5</v>
      </c>
      <c r="I376" s="5">
        <v>49.128999999999998</v>
      </c>
      <c r="J376" s="5">
        <v>220320000</v>
      </c>
      <c r="K376" s="5">
        <v>179530000</v>
      </c>
      <c r="L376" s="5">
        <f>J376/K376</f>
        <v>1.2272043669581685</v>
      </c>
      <c r="M376" s="5">
        <v>0.25733800000000001</v>
      </c>
    </row>
    <row r="377" spans="1:13" x14ac:dyDescent="0.25">
      <c r="A377" s="5" t="s">
        <v>17274</v>
      </c>
      <c r="B377" s="5" t="s">
        <v>17275</v>
      </c>
      <c r="C377" s="5" t="s">
        <v>17276</v>
      </c>
      <c r="D377" s="5">
        <v>1</v>
      </c>
      <c r="E377" s="5">
        <v>9</v>
      </c>
      <c r="F377" s="5">
        <v>9</v>
      </c>
      <c r="G377" s="5">
        <v>9</v>
      </c>
      <c r="H377" s="5">
        <v>35.700000000000003</v>
      </c>
      <c r="I377" s="5">
        <v>42.91</v>
      </c>
      <c r="J377" s="5">
        <v>1117300000</v>
      </c>
      <c r="K377" s="5">
        <v>910490000</v>
      </c>
      <c r="L377" s="5">
        <f>J377/K377</f>
        <v>1.2271414293402454</v>
      </c>
      <c r="M377" s="5">
        <v>0.25745099999999999</v>
      </c>
    </row>
    <row r="378" spans="1:13" x14ac:dyDescent="0.25">
      <c r="A378" s="5" t="s">
        <v>15545</v>
      </c>
      <c r="B378" s="5" t="s">
        <v>15546</v>
      </c>
      <c r="C378" s="5" t="s">
        <v>15547</v>
      </c>
      <c r="D378" s="5">
        <v>1</v>
      </c>
      <c r="E378" s="5">
        <v>6</v>
      </c>
      <c r="F378" s="5">
        <v>6</v>
      </c>
      <c r="G378" s="5">
        <v>6</v>
      </c>
      <c r="H378" s="5">
        <v>7.9</v>
      </c>
      <c r="I378" s="5">
        <v>131.41999999999999</v>
      </c>
      <c r="J378" s="5">
        <v>419860000</v>
      </c>
      <c r="K378" s="5">
        <v>342150000</v>
      </c>
      <c r="L378" s="5">
        <f>J378/K378</f>
        <v>1.2271226070436942</v>
      </c>
      <c r="M378" s="5">
        <v>0.25748500000000002</v>
      </c>
    </row>
    <row r="379" spans="1:13" x14ac:dyDescent="0.25">
      <c r="A379" s="5" t="s">
        <v>15133</v>
      </c>
      <c r="B379" s="5" t="s">
        <v>15134</v>
      </c>
      <c r="C379" s="5" t="s">
        <v>15135</v>
      </c>
      <c r="D379" s="5">
        <v>1</v>
      </c>
      <c r="E379" s="5">
        <v>6</v>
      </c>
      <c r="F379" s="5">
        <v>6</v>
      </c>
      <c r="G379" s="5">
        <v>6</v>
      </c>
      <c r="H379" s="5">
        <v>39.299999999999997</v>
      </c>
      <c r="I379" s="5">
        <v>28.262</v>
      </c>
      <c r="J379" s="5">
        <v>345550000</v>
      </c>
      <c r="K379" s="5">
        <v>282080000</v>
      </c>
      <c r="L379" s="5">
        <f>J379/K379</f>
        <v>1.225007090187181</v>
      </c>
      <c r="M379" s="5">
        <v>0.26130199999999998</v>
      </c>
    </row>
    <row r="380" spans="1:13" x14ac:dyDescent="0.25">
      <c r="A380" s="5" t="s">
        <v>14210</v>
      </c>
      <c r="B380" s="5" t="s">
        <v>14211</v>
      </c>
      <c r="C380" s="5" t="s">
        <v>14212</v>
      </c>
      <c r="D380" s="5">
        <v>1</v>
      </c>
      <c r="E380" s="5">
        <v>5</v>
      </c>
      <c r="F380" s="5">
        <v>5</v>
      </c>
      <c r="G380" s="5">
        <v>5</v>
      </c>
      <c r="H380" s="5">
        <v>21.7</v>
      </c>
      <c r="I380" s="5">
        <v>47.151000000000003</v>
      </c>
      <c r="J380" s="5">
        <v>214890000</v>
      </c>
      <c r="K380" s="5">
        <v>175470000</v>
      </c>
      <c r="L380" s="5">
        <f>J380/K380</f>
        <v>1.2246537869721319</v>
      </c>
      <c r="M380" s="5">
        <v>0.26194400000000001</v>
      </c>
    </row>
    <row r="381" spans="1:13" x14ac:dyDescent="0.25">
      <c r="A381" s="5" t="s">
        <v>13190</v>
      </c>
      <c r="B381" s="5" t="s">
        <v>13191</v>
      </c>
      <c r="C381" s="5" t="s">
        <v>13192</v>
      </c>
      <c r="D381" s="5">
        <v>1</v>
      </c>
      <c r="E381" s="5">
        <v>4</v>
      </c>
      <c r="F381" s="5">
        <v>4</v>
      </c>
      <c r="G381" s="5">
        <v>4</v>
      </c>
      <c r="H381" s="5">
        <v>13.9</v>
      </c>
      <c r="I381" s="5">
        <v>55.468000000000004</v>
      </c>
      <c r="J381" s="5">
        <v>133920000</v>
      </c>
      <c r="K381" s="5">
        <v>109390000</v>
      </c>
      <c r="L381" s="5">
        <f>J381/K381</f>
        <v>1.2242435323155683</v>
      </c>
      <c r="M381" s="5">
        <v>0.26269100000000001</v>
      </c>
    </row>
    <row r="382" spans="1:13" x14ac:dyDescent="0.25">
      <c r="A382" s="5" t="s">
        <v>13277</v>
      </c>
      <c r="B382" s="5" t="s">
        <v>13278</v>
      </c>
      <c r="C382" s="5" t="s">
        <v>13279</v>
      </c>
      <c r="D382" s="5">
        <v>1</v>
      </c>
      <c r="E382" s="5">
        <v>8</v>
      </c>
      <c r="F382" s="5">
        <v>8</v>
      </c>
      <c r="G382" s="5">
        <v>8</v>
      </c>
      <c r="H382" s="5">
        <v>14.6</v>
      </c>
      <c r="I382" s="5">
        <v>89.593999999999994</v>
      </c>
      <c r="J382" s="5">
        <v>140070000</v>
      </c>
      <c r="K382" s="5">
        <v>114430000</v>
      </c>
      <c r="L382" s="5">
        <f>J382/K382</f>
        <v>1.2240671152669755</v>
      </c>
      <c r="M382" s="5">
        <v>0.263013</v>
      </c>
    </row>
    <row r="383" spans="1:13" x14ac:dyDescent="0.25">
      <c r="A383" s="5" t="s">
        <v>17611</v>
      </c>
      <c r="B383" s="5" t="s">
        <v>17612</v>
      </c>
      <c r="C383" s="5" t="s">
        <v>17613</v>
      </c>
      <c r="D383" s="5">
        <v>1</v>
      </c>
      <c r="E383" s="5">
        <v>3</v>
      </c>
      <c r="F383" s="5">
        <v>3</v>
      </c>
      <c r="G383" s="5">
        <v>3</v>
      </c>
      <c r="H383" s="5">
        <v>40.4</v>
      </c>
      <c r="I383" s="5">
        <v>11.832000000000001</v>
      </c>
      <c r="J383" s="5">
        <v>1374200000</v>
      </c>
      <c r="K383" s="5">
        <v>1122900000</v>
      </c>
      <c r="L383" s="5">
        <f>J383/K383</f>
        <v>1.2237955294327187</v>
      </c>
      <c r="M383" s="5">
        <v>0.26350899999999999</v>
      </c>
    </row>
    <row r="384" spans="1:13" x14ac:dyDescent="0.25">
      <c r="A384" s="5" t="s">
        <v>15012</v>
      </c>
      <c r="B384" s="5" t="s">
        <v>15013</v>
      </c>
      <c r="C384" s="5" t="s">
        <v>15014</v>
      </c>
      <c r="D384" s="5">
        <v>1</v>
      </c>
      <c r="E384" s="5">
        <v>13</v>
      </c>
      <c r="F384" s="5">
        <v>13</v>
      </c>
      <c r="G384" s="5">
        <v>13</v>
      </c>
      <c r="H384" s="5">
        <v>8</v>
      </c>
      <c r="I384" s="5">
        <v>226.37</v>
      </c>
      <c r="J384" s="5">
        <v>325820000</v>
      </c>
      <c r="K384" s="5">
        <v>266360000</v>
      </c>
      <c r="L384" s="5">
        <f>J384/K384</f>
        <v>1.223231716473945</v>
      </c>
      <c r="M384" s="5">
        <v>0.26454100000000003</v>
      </c>
    </row>
    <row r="385" spans="1:13" x14ac:dyDescent="0.25">
      <c r="A385" s="5" t="s">
        <v>19709</v>
      </c>
      <c r="B385" s="5" t="s">
        <v>19710</v>
      </c>
      <c r="C385" s="5" t="s">
        <v>19711</v>
      </c>
      <c r="D385" s="5">
        <v>1</v>
      </c>
      <c r="E385" s="5">
        <v>18</v>
      </c>
      <c r="F385" s="5">
        <v>18</v>
      </c>
      <c r="G385" s="5">
        <v>18</v>
      </c>
      <c r="H385" s="5">
        <v>42.9</v>
      </c>
      <c r="I385" s="5">
        <v>39.594000000000001</v>
      </c>
      <c r="J385" s="5">
        <v>20204000000</v>
      </c>
      <c r="K385" s="5">
        <v>16529000000</v>
      </c>
      <c r="L385" s="5">
        <f>J385/K385</f>
        <v>1.2223364994857524</v>
      </c>
      <c r="M385" s="5">
        <v>0.26618599999999998</v>
      </c>
    </row>
    <row r="386" spans="1:13" x14ac:dyDescent="0.25">
      <c r="A386" s="5" t="s">
        <v>11729</v>
      </c>
      <c r="B386" s="5" t="s">
        <v>11730</v>
      </c>
      <c r="C386" s="5" t="s">
        <v>11731</v>
      </c>
      <c r="D386" s="5">
        <v>1</v>
      </c>
      <c r="E386" s="5">
        <v>5</v>
      </c>
      <c r="F386" s="5">
        <v>2</v>
      </c>
      <c r="G386" s="5">
        <v>2</v>
      </c>
      <c r="H386" s="5">
        <v>42.5</v>
      </c>
      <c r="I386" s="5">
        <v>12.823</v>
      </c>
      <c r="J386" s="5">
        <v>60737000</v>
      </c>
      <c r="K386" s="5">
        <v>49712000</v>
      </c>
      <c r="L386" s="5">
        <f>J386/K386</f>
        <v>1.2217774380431283</v>
      </c>
      <c r="M386" s="5">
        <v>0.26721800000000001</v>
      </c>
    </row>
    <row r="387" spans="1:13" x14ac:dyDescent="0.25">
      <c r="A387" s="5" t="s">
        <v>11081</v>
      </c>
      <c r="B387" s="5" t="s">
        <v>11082</v>
      </c>
      <c r="C387" s="5" t="s">
        <v>11083</v>
      </c>
      <c r="D387" s="5">
        <v>1</v>
      </c>
      <c r="E387" s="5">
        <v>3</v>
      </c>
      <c r="F387" s="5">
        <v>3</v>
      </c>
      <c r="G387" s="5">
        <v>3</v>
      </c>
      <c r="H387" s="5">
        <v>17.399999999999999</v>
      </c>
      <c r="I387" s="5">
        <v>32.789000000000001</v>
      </c>
      <c r="J387" s="5">
        <v>38828000</v>
      </c>
      <c r="K387" s="5">
        <v>31806000</v>
      </c>
      <c r="L387" s="5">
        <f>J387/K387</f>
        <v>1.2207759542224736</v>
      </c>
      <c r="M387" s="5">
        <v>0.26907399999999998</v>
      </c>
    </row>
    <row r="388" spans="1:13" x14ac:dyDescent="0.25">
      <c r="A388" s="5" t="s">
        <v>16857</v>
      </c>
      <c r="B388" s="5" t="s">
        <v>16858</v>
      </c>
      <c r="C388" s="5" t="s">
        <v>16859</v>
      </c>
      <c r="D388" s="5">
        <v>1</v>
      </c>
      <c r="E388" s="5">
        <v>11</v>
      </c>
      <c r="F388" s="5">
        <v>11</v>
      </c>
      <c r="G388" s="5">
        <v>11</v>
      </c>
      <c r="H388" s="5">
        <v>46.7</v>
      </c>
      <c r="I388" s="5">
        <v>33.83</v>
      </c>
      <c r="J388" s="5">
        <v>880100000</v>
      </c>
      <c r="K388" s="5">
        <v>721160000</v>
      </c>
      <c r="L388" s="5">
        <f>J388/K388</f>
        <v>1.2203949192966888</v>
      </c>
      <c r="M388" s="5">
        <v>0.269783</v>
      </c>
    </row>
    <row r="389" spans="1:13" x14ac:dyDescent="0.25">
      <c r="A389" s="5" t="s">
        <v>17185</v>
      </c>
      <c r="B389" s="5" t="s">
        <v>17186</v>
      </c>
      <c r="C389" s="5" t="s">
        <v>17187</v>
      </c>
      <c r="D389" s="5">
        <v>1</v>
      </c>
      <c r="E389" s="5">
        <v>5</v>
      </c>
      <c r="F389" s="5">
        <v>5</v>
      </c>
      <c r="G389" s="5">
        <v>5</v>
      </c>
      <c r="H389" s="5">
        <v>30.9</v>
      </c>
      <c r="I389" s="5">
        <v>15.35</v>
      </c>
      <c r="J389" s="5">
        <v>1055000000</v>
      </c>
      <c r="K389" s="5">
        <v>865380000</v>
      </c>
      <c r="L389" s="5">
        <f>J389/K389</f>
        <v>1.2191176130717141</v>
      </c>
      <c r="M389" s="5">
        <v>0.272171</v>
      </c>
    </row>
    <row r="390" spans="1:13" x14ac:dyDescent="0.25">
      <c r="A390" s="5" t="s">
        <v>13755</v>
      </c>
      <c r="B390" s="5" t="s">
        <v>13756</v>
      </c>
      <c r="C390" s="5" t="s">
        <v>13757</v>
      </c>
      <c r="D390" s="5">
        <v>1</v>
      </c>
      <c r="E390" s="5">
        <v>4</v>
      </c>
      <c r="F390" s="5">
        <v>4</v>
      </c>
      <c r="G390" s="5">
        <v>4</v>
      </c>
      <c r="H390" s="5">
        <v>28</v>
      </c>
      <c r="I390" s="5">
        <v>28.824999999999999</v>
      </c>
      <c r="J390" s="5">
        <v>172230000</v>
      </c>
      <c r="K390" s="5">
        <v>141290000</v>
      </c>
      <c r="L390" s="5">
        <f>J390/K390</f>
        <v>1.2189822351192583</v>
      </c>
      <c r="M390" s="5">
        <v>0.27242499999999997</v>
      </c>
    </row>
    <row r="391" spans="1:13" x14ac:dyDescent="0.25">
      <c r="A391" s="5" t="s">
        <v>16195</v>
      </c>
      <c r="B391" s="5" t="s">
        <v>16196</v>
      </c>
      <c r="C391" s="5" t="s">
        <v>16197</v>
      </c>
      <c r="D391" s="5">
        <v>1</v>
      </c>
      <c r="E391" s="5">
        <v>9</v>
      </c>
      <c r="F391" s="5">
        <v>8</v>
      </c>
      <c r="G391" s="5">
        <v>8</v>
      </c>
      <c r="H391" s="5">
        <v>43.8</v>
      </c>
      <c r="I391" s="5">
        <v>36.747999999999998</v>
      </c>
      <c r="J391" s="5">
        <v>583660000</v>
      </c>
      <c r="K391" s="5">
        <v>479040000</v>
      </c>
      <c r="L391" s="5">
        <f>J391/K391</f>
        <v>1.2183951235804944</v>
      </c>
      <c r="M391" s="5">
        <v>0.27352900000000002</v>
      </c>
    </row>
    <row r="392" spans="1:13" x14ac:dyDescent="0.25">
      <c r="A392" s="5" t="s">
        <v>17896</v>
      </c>
      <c r="B392" s="5" t="s">
        <v>17897</v>
      </c>
      <c r="C392" s="5" t="s">
        <v>17898</v>
      </c>
      <c r="D392" s="5">
        <v>1</v>
      </c>
      <c r="E392" s="5">
        <v>14</v>
      </c>
      <c r="F392" s="5">
        <v>14</v>
      </c>
      <c r="G392" s="5">
        <v>14</v>
      </c>
      <c r="H392" s="5">
        <v>65.8</v>
      </c>
      <c r="I392" s="5">
        <v>29.803999999999998</v>
      </c>
      <c r="J392" s="5">
        <v>1679000000</v>
      </c>
      <c r="K392" s="5">
        <v>1378800000</v>
      </c>
      <c r="L392" s="5">
        <f>J392/K392</f>
        <v>1.2177255584566289</v>
      </c>
      <c r="M392" s="5">
        <v>0.27479199999999998</v>
      </c>
    </row>
    <row r="393" spans="1:13" x14ac:dyDescent="0.25">
      <c r="A393" s="5" t="s">
        <v>13549</v>
      </c>
      <c r="B393" s="5" t="s">
        <v>13550</v>
      </c>
      <c r="C393" s="5" t="s">
        <v>13551</v>
      </c>
      <c r="D393" s="5">
        <v>1</v>
      </c>
      <c r="E393" s="5">
        <v>5</v>
      </c>
      <c r="F393" s="5">
        <v>5</v>
      </c>
      <c r="G393" s="5">
        <v>5</v>
      </c>
      <c r="H393" s="5">
        <v>15.1</v>
      </c>
      <c r="I393" s="5">
        <v>57.255000000000003</v>
      </c>
      <c r="J393" s="5">
        <v>156030000</v>
      </c>
      <c r="K393" s="5">
        <v>128210000</v>
      </c>
      <c r="L393" s="5">
        <f>J393/K393</f>
        <v>1.2169877544653303</v>
      </c>
      <c r="M393" s="5">
        <v>0.27618999999999999</v>
      </c>
    </row>
    <row r="394" spans="1:13" x14ac:dyDescent="0.25">
      <c r="A394" s="5" t="s">
        <v>14761</v>
      </c>
      <c r="B394" s="5" t="s">
        <v>14762</v>
      </c>
      <c r="C394" s="5" t="s">
        <v>14763</v>
      </c>
      <c r="D394" s="5">
        <v>1</v>
      </c>
      <c r="E394" s="5">
        <v>8</v>
      </c>
      <c r="F394" s="5">
        <v>8</v>
      </c>
      <c r="G394" s="5">
        <v>8</v>
      </c>
      <c r="H394" s="5">
        <v>39.4</v>
      </c>
      <c r="I394" s="5">
        <v>32.118000000000002</v>
      </c>
      <c r="J394" s="5">
        <v>285240000</v>
      </c>
      <c r="K394" s="5">
        <v>234420000</v>
      </c>
      <c r="L394" s="5">
        <f>J394/K394</f>
        <v>1.2167903762477603</v>
      </c>
      <c r="M394" s="5">
        <v>0.27656500000000001</v>
      </c>
    </row>
    <row r="395" spans="1:13" x14ac:dyDescent="0.25">
      <c r="A395" s="5" t="s">
        <v>19691</v>
      </c>
      <c r="B395" s="5" t="s">
        <v>19692</v>
      </c>
      <c r="C395" s="5" t="s">
        <v>19693</v>
      </c>
      <c r="D395" s="5">
        <v>1</v>
      </c>
      <c r="E395" s="5">
        <v>29</v>
      </c>
      <c r="F395" s="5">
        <v>29</v>
      </c>
      <c r="G395" s="5">
        <v>29</v>
      </c>
      <c r="H395" s="5">
        <v>59.6</v>
      </c>
      <c r="I395" s="5">
        <v>71.427999999999997</v>
      </c>
      <c r="J395" s="5">
        <v>18312000000</v>
      </c>
      <c r="K395" s="5">
        <v>15054000000</v>
      </c>
      <c r="L395" s="5">
        <f>J395/K395</f>
        <v>1.2164208848146671</v>
      </c>
      <c r="M395" s="5">
        <v>0.27726699999999999</v>
      </c>
    </row>
    <row r="396" spans="1:13" x14ac:dyDescent="0.25">
      <c r="A396" s="5" t="s">
        <v>19399</v>
      </c>
      <c r="B396" s="5" t="s">
        <v>19400</v>
      </c>
      <c r="C396" s="5" t="s">
        <v>19401</v>
      </c>
      <c r="D396" s="5">
        <v>1</v>
      </c>
      <c r="E396" s="5">
        <v>10</v>
      </c>
      <c r="F396" s="5">
        <v>10</v>
      </c>
      <c r="G396" s="5">
        <v>6</v>
      </c>
      <c r="H396" s="5">
        <v>85.5</v>
      </c>
      <c r="I396" s="5">
        <v>17.149000000000001</v>
      </c>
      <c r="J396" s="5">
        <v>7366400000</v>
      </c>
      <c r="K396" s="5">
        <v>6056000000</v>
      </c>
      <c r="L396" s="5">
        <f>J396/K396</f>
        <v>1.2163804491413475</v>
      </c>
      <c r="M396" s="5">
        <v>0.27734399999999998</v>
      </c>
    </row>
    <row r="397" spans="1:13" x14ac:dyDescent="0.25">
      <c r="A397" s="5" t="s">
        <v>15656</v>
      </c>
      <c r="B397" s="5" t="s">
        <v>1973</v>
      </c>
      <c r="C397" s="5" t="s">
        <v>15657</v>
      </c>
      <c r="D397" s="5">
        <v>1</v>
      </c>
      <c r="E397" s="5">
        <v>7</v>
      </c>
      <c r="F397" s="5">
        <v>7</v>
      </c>
      <c r="G397" s="5">
        <v>7</v>
      </c>
      <c r="H397" s="5">
        <v>36.4</v>
      </c>
      <c r="I397" s="5">
        <v>39.380000000000003</v>
      </c>
      <c r="J397" s="5">
        <v>451180000</v>
      </c>
      <c r="K397" s="5">
        <v>371010000</v>
      </c>
      <c r="L397" s="5">
        <f>J397/K397</f>
        <v>1.2160858197892239</v>
      </c>
      <c r="M397" s="5">
        <v>0.27790599999999999</v>
      </c>
    </row>
    <row r="398" spans="1:13" x14ac:dyDescent="0.25">
      <c r="A398" s="5" t="s">
        <v>16039</v>
      </c>
      <c r="B398" s="5" t="s">
        <v>16040</v>
      </c>
      <c r="C398" s="5" t="s">
        <v>16041</v>
      </c>
      <c r="D398" s="5">
        <v>1</v>
      </c>
      <c r="E398" s="5">
        <v>8</v>
      </c>
      <c r="F398" s="5">
        <v>8</v>
      </c>
      <c r="G398" s="5">
        <v>8</v>
      </c>
      <c r="H398" s="5">
        <v>35</v>
      </c>
      <c r="I398" s="5">
        <v>39.31</v>
      </c>
      <c r="J398" s="5">
        <v>542780000</v>
      </c>
      <c r="K398" s="5">
        <v>446450000</v>
      </c>
      <c r="L398" s="5">
        <f>J398/K398</f>
        <v>1.2157688430955313</v>
      </c>
      <c r="M398" s="5">
        <v>0.27851100000000001</v>
      </c>
    </row>
    <row r="399" spans="1:13" x14ac:dyDescent="0.25">
      <c r="A399" s="5" t="s">
        <v>18559</v>
      </c>
      <c r="B399" s="5" t="s">
        <v>18560</v>
      </c>
      <c r="C399" s="5" t="s">
        <v>18561</v>
      </c>
      <c r="D399" s="5">
        <v>1</v>
      </c>
      <c r="E399" s="5">
        <v>5</v>
      </c>
      <c r="F399" s="5">
        <v>5</v>
      </c>
      <c r="G399" s="5">
        <v>5</v>
      </c>
      <c r="H399" s="5">
        <v>45.2</v>
      </c>
      <c r="I399" s="5">
        <v>12.259</v>
      </c>
      <c r="J399" s="5">
        <v>2735400000</v>
      </c>
      <c r="K399" s="5">
        <v>2250200000</v>
      </c>
      <c r="L399" s="5">
        <f>J399/K399</f>
        <v>1.2156252777530887</v>
      </c>
      <c r="M399" s="5">
        <v>0.27878599999999998</v>
      </c>
    </row>
    <row r="400" spans="1:13" x14ac:dyDescent="0.25">
      <c r="A400" s="5" t="s">
        <v>13250</v>
      </c>
      <c r="B400" s="5" t="s">
        <v>13251</v>
      </c>
      <c r="C400" s="5" t="s">
        <v>13252</v>
      </c>
      <c r="D400" s="5">
        <v>1</v>
      </c>
      <c r="E400" s="5">
        <v>10</v>
      </c>
      <c r="F400" s="5">
        <v>5</v>
      </c>
      <c r="G400" s="5">
        <v>5</v>
      </c>
      <c r="H400" s="5">
        <v>15.1</v>
      </c>
      <c r="I400" s="5">
        <v>97.206999999999994</v>
      </c>
      <c r="J400" s="5">
        <v>138090000</v>
      </c>
      <c r="K400" s="5">
        <v>113600000</v>
      </c>
      <c r="L400" s="5">
        <f>J400/K400</f>
        <v>1.2155809859154929</v>
      </c>
      <c r="M400" s="5">
        <v>0.27887000000000001</v>
      </c>
    </row>
    <row r="401" spans="1:13" x14ac:dyDescent="0.25">
      <c r="A401" s="5" t="s">
        <v>12750</v>
      </c>
      <c r="B401" s="5" t="s">
        <v>12751</v>
      </c>
      <c r="C401" s="5" t="s">
        <v>12752</v>
      </c>
      <c r="D401" s="5">
        <v>1</v>
      </c>
      <c r="E401" s="5">
        <v>4</v>
      </c>
      <c r="F401" s="5">
        <v>4</v>
      </c>
      <c r="G401" s="5">
        <v>4</v>
      </c>
      <c r="H401" s="5">
        <v>13.7</v>
      </c>
      <c r="I401" s="5">
        <v>51.295000000000002</v>
      </c>
      <c r="J401" s="5">
        <v>105440000</v>
      </c>
      <c r="K401" s="5">
        <v>86789000</v>
      </c>
      <c r="L401" s="5">
        <f>J401/K401</f>
        <v>1.2149005058244708</v>
      </c>
      <c r="M401" s="5">
        <v>0.28017399999999998</v>
      </c>
    </row>
    <row r="402" spans="1:13" x14ac:dyDescent="0.25">
      <c r="A402" s="5" t="s">
        <v>16439</v>
      </c>
      <c r="B402" s="5" t="s">
        <v>16440</v>
      </c>
      <c r="C402" s="5" t="s">
        <v>16441</v>
      </c>
      <c r="D402" s="5">
        <v>1</v>
      </c>
      <c r="E402" s="5">
        <v>11</v>
      </c>
      <c r="F402" s="5">
        <v>11</v>
      </c>
      <c r="G402" s="5">
        <v>11</v>
      </c>
      <c r="H402" s="5">
        <v>10.3</v>
      </c>
      <c r="I402" s="5">
        <v>123.9</v>
      </c>
      <c r="J402" s="5">
        <v>666500000</v>
      </c>
      <c r="K402" s="5">
        <v>549040000</v>
      </c>
      <c r="L402" s="5">
        <f>J402/K402</f>
        <v>1.2139370537665743</v>
      </c>
      <c r="M402" s="5">
        <v>0.28202899999999997</v>
      </c>
    </row>
    <row r="403" spans="1:13" x14ac:dyDescent="0.25">
      <c r="A403" s="5" t="s">
        <v>13841</v>
      </c>
      <c r="B403" s="5" t="s">
        <v>13842</v>
      </c>
      <c r="C403" s="5" t="s">
        <v>13843</v>
      </c>
      <c r="D403" s="5">
        <v>1</v>
      </c>
      <c r="E403" s="5">
        <v>7</v>
      </c>
      <c r="F403" s="5">
        <v>7</v>
      </c>
      <c r="G403" s="5">
        <v>7</v>
      </c>
      <c r="H403" s="5">
        <v>31.2</v>
      </c>
      <c r="I403" s="5">
        <v>48.454999999999998</v>
      </c>
      <c r="J403" s="5">
        <v>179030000</v>
      </c>
      <c r="K403" s="5">
        <v>147640000</v>
      </c>
      <c r="L403" s="5">
        <f>J403/K403</f>
        <v>1.2126117583310756</v>
      </c>
      <c r="M403" s="5">
        <v>0.28459600000000002</v>
      </c>
    </row>
    <row r="404" spans="1:13" x14ac:dyDescent="0.25">
      <c r="A404" s="5" t="s">
        <v>17540</v>
      </c>
      <c r="B404" s="5" t="s">
        <v>17541</v>
      </c>
      <c r="C404" s="5" t="s">
        <v>17542</v>
      </c>
      <c r="D404" s="5">
        <v>1</v>
      </c>
      <c r="E404" s="5">
        <v>10</v>
      </c>
      <c r="F404" s="5">
        <v>10</v>
      </c>
      <c r="G404" s="5">
        <v>10</v>
      </c>
      <c r="H404" s="5">
        <v>11.9</v>
      </c>
      <c r="I404" s="5">
        <v>138.57</v>
      </c>
      <c r="J404" s="5">
        <v>1317000000</v>
      </c>
      <c r="K404" s="5">
        <v>1086100000</v>
      </c>
      <c r="L404" s="5">
        <f>J404/K404</f>
        <v>1.2125955252739158</v>
      </c>
      <c r="M404" s="5">
        <v>0.28462799999999999</v>
      </c>
    </row>
    <row r="405" spans="1:13" x14ac:dyDescent="0.25">
      <c r="A405" s="5" t="s">
        <v>18586</v>
      </c>
      <c r="B405" s="5" t="s">
        <v>18587</v>
      </c>
      <c r="C405" s="5" t="s">
        <v>18588</v>
      </c>
      <c r="D405" s="5">
        <v>1</v>
      </c>
      <c r="E405" s="5">
        <v>21</v>
      </c>
      <c r="F405" s="5">
        <v>21</v>
      </c>
      <c r="G405" s="5">
        <v>21</v>
      </c>
      <c r="H405" s="5">
        <v>29</v>
      </c>
      <c r="I405" s="5">
        <v>96.557000000000002</v>
      </c>
      <c r="J405" s="5">
        <v>2817200000</v>
      </c>
      <c r="K405" s="5">
        <v>2323700000</v>
      </c>
      <c r="L405" s="5">
        <f>J405/K405</f>
        <v>1.2123768128415888</v>
      </c>
      <c r="M405" s="5">
        <v>0.285053</v>
      </c>
    </row>
    <row r="406" spans="1:13" x14ac:dyDescent="0.25">
      <c r="A406" s="5" t="s">
        <v>15682</v>
      </c>
      <c r="B406" s="5" t="s">
        <v>15683</v>
      </c>
      <c r="C406" s="5" t="s">
        <v>15684</v>
      </c>
      <c r="D406" s="5">
        <v>1</v>
      </c>
      <c r="E406" s="5">
        <v>12</v>
      </c>
      <c r="F406" s="5">
        <v>11</v>
      </c>
      <c r="G406" s="5">
        <v>11</v>
      </c>
      <c r="H406" s="5">
        <v>9.8000000000000007</v>
      </c>
      <c r="I406" s="5">
        <v>180.58</v>
      </c>
      <c r="J406" s="5">
        <v>454710000</v>
      </c>
      <c r="K406" s="5">
        <v>375090000</v>
      </c>
      <c r="L406" s="5">
        <f>J406/K406</f>
        <v>1.2122690554266975</v>
      </c>
      <c r="M406" s="5">
        <v>0.28526299999999999</v>
      </c>
    </row>
    <row r="407" spans="1:13" x14ac:dyDescent="0.25">
      <c r="A407" s="5" t="s">
        <v>15009</v>
      </c>
      <c r="B407" s="5" t="s">
        <v>15010</v>
      </c>
      <c r="C407" s="5" t="s">
        <v>15011</v>
      </c>
      <c r="D407" s="5">
        <v>1</v>
      </c>
      <c r="E407" s="5">
        <v>9</v>
      </c>
      <c r="F407" s="5">
        <v>9</v>
      </c>
      <c r="G407" s="5">
        <v>9</v>
      </c>
      <c r="H407" s="5">
        <v>17.100000000000001</v>
      </c>
      <c r="I407" s="5">
        <v>89.677000000000007</v>
      </c>
      <c r="J407" s="5">
        <v>321900000</v>
      </c>
      <c r="K407" s="5">
        <v>265620000</v>
      </c>
      <c r="L407" s="5">
        <f>J407/K407</f>
        <v>1.2118816354190196</v>
      </c>
      <c r="M407" s="5">
        <v>0.28601799999999999</v>
      </c>
    </row>
    <row r="408" spans="1:13" x14ac:dyDescent="0.25">
      <c r="A408" s="5" t="s">
        <v>15068</v>
      </c>
      <c r="B408" s="5" t="s">
        <v>15069</v>
      </c>
      <c r="C408" s="5" t="s">
        <v>15070</v>
      </c>
      <c r="D408" s="5">
        <v>1</v>
      </c>
      <c r="E408" s="5">
        <v>7</v>
      </c>
      <c r="F408" s="5">
        <v>7</v>
      </c>
      <c r="G408" s="5">
        <v>6</v>
      </c>
      <c r="H408" s="5">
        <v>10.4</v>
      </c>
      <c r="I408" s="5">
        <v>121.74</v>
      </c>
      <c r="J408" s="5">
        <v>332110000</v>
      </c>
      <c r="K408" s="5">
        <v>274380000</v>
      </c>
      <c r="L408" s="5">
        <f>J408/K408</f>
        <v>1.2104016327720679</v>
      </c>
      <c r="M408" s="5">
        <v>0.28891899999999998</v>
      </c>
    </row>
    <row r="409" spans="1:13" x14ac:dyDescent="0.25">
      <c r="A409" s="5" t="s">
        <v>15166</v>
      </c>
      <c r="B409" s="5" t="s">
        <v>15167</v>
      </c>
      <c r="C409" s="5" t="s">
        <v>15168</v>
      </c>
      <c r="D409" s="5">
        <v>1</v>
      </c>
      <c r="E409" s="5">
        <v>9</v>
      </c>
      <c r="F409" s="5">
        <v>9</v>
      </c>
      <c r="G409" s="5">
        <v>9</v>
      </c>
      <c r="H409" s="5">
        <v>12.9</v>
      </c>
      <c r="I409" s="5">
        <v>121</v>
      </c>
      <c r="J409" s="5">
        <v>346130000</v>
      </c>
      <c r="K409" s="5">
        <v>286380000</v>
      </c>
      <c r="L409" s="5">
        <f>J409/K409</f>
        <v>1.2086388714295691</v>
      </c>
      <c r="M409" s="5">
        <v>0.292404</v>
      </c>
    </row>
    <row r="410" spans="1:13" x14ac:dyDescent="0.25">
      <c r="A410" s="5" t="s">
        <v>16063</v>
      </c>
      <c r="B410" s="5" t="s">
        <v>16064</v>
      </c>
      <c r="C410" s="5" t="s">
        <v>16065</v>
      </c>
      <c r="D410" s="5">
        <v>1</v>
      </c>
      <c r="E410" s="5">
        <v>3</v>
      </c>
      <c r="F410" s="5">
        <v>3</v>
      </c>
      <c r="G410" s="5">
        <v>3</v>
      </c>
      <c r="H410" s="5">
        <v>21.1</v>
      </c>
      <c r="I410" s="5">
        <v>18.236999999999998</v>
      </c>
      <c r="J410" s="5">
        <v>544900000</v>
      </c>
      <c r="K410" s="5">
        <v>451050000</v>
      </c>
      <c r="L410" s="5">
        <f>J410/K410</f>
        <v>1.2080700587518014</v>
      </c>
      <c r="M410" s="5">
        <v>0.29353499999999999</v>
      </c>
    </row>
    <row r="411" spans="1:13" x14ac:dyDescent="0.25">
      <c r="A411" s="5" t="s">
        <v>13829</v>
      </c>
      <c r="B411" s="5" t="s">
        <v>13830</v>
      </c>
      <c r="C411" s="5" t="s">
        <v>13831</v>
      </c>
      <c r="D411" s="5">
        <v>1</v>
      </c>
      <c r="E411" s="5">
        <v>10</v>
      </c>
      <c r="F411" s="5">
        <v>10</v>
      </c>
      <c r="G411" s="5">
        <v>10</v>
      </c>
      <c r="H411" s="5">
        <v>12.1</v>
      </c>
      <c r="I411" s="5">
        <v>129.63</v>
      </c>
      <c r="J411" s="5">
        <v>177560000</v>
      </c>
      <c r="K411" s="5">
        <v>147050000</v>
      </c>
      <c r="L411" s="5">
        <f>J411/K411</f>
        <v>1.2074804488269295</v>
      </c>
      <c r="M411" s="5">
        <v>0.29471199999999997</v>
      </c>
    </row>
    <row r="412" spans="1:13" x14ac:dyDescent="0.25">
      <c r="A412" s="5" t="s">
        <v>19346</v>
      </c>
      <c r="B412" s="5" t="s">
        <v>19347</v>
      </c>
      <c r="C412" s="5" t="s">
        <v>19348</v>
      </c>
      <c r="D412" s="5">
        <v>1</v>
      </c>
      <c r="E412" s="5">
        <v>14</v>
      </c>
      <c r="F412" s="5">
        <v>14</v>
      </c>
      <c r="G412" s="5">
        <v>14</v>
      </c>
      <c r="H412" s="5">
        <v>57.6</v>
      </c>
      <c r="I412" s="5">
        <v>32.853999999999999</v>
      </c>
      <c r="J412" s="5">
        <v>6872700000</v>
      </c>
      <c r="K412" s="5">
        <v>5696500000</v>
      </c>
      <c r="L412" s="5">
        <f>J412/K412</f>
        <v>1.20647766172211</v>
      </c>
      <c r="M412" s="5">
        <v>0.29672199999999999</v>
      </c>
    </row>
    <row r="413" spans="1:13" x14ac:dyDescent="0.25">
      <c r="A413" s="5" t="s">
        <v>18370</v>
      </c>
      <c r="B413" s="5" t="s">
        <v>18371</v>
      </c>
      <c r="C413" s="5" t="s">
        <v>18372</v>
      </c>
      <c r="D413" s="5">
        <v>1</v>
      </c>
      <c r="E413" s="5">
        <v>6</v>
      </c>
      <c r="F413" s="5">
        <v>6</v>
      </c>
      <c r="G413" s="5">
        <v>6</v>
      </c>
      <c r="H413" s="5">
        <v>30.8</v>
      </c>
      <c r="I413" s="5">
        <v>25.565000000000001</v>
      </c>
      <c r="J413" s="5">
        <v>2284900000</v>
      </c>
      <c r="K413" s="5">
        <v>1895000000</v>
      </c>
      <c r="L413" s="5">
        <f>J413/K413</f>
        <v>1.2057519788918205</v>
      </c>
      <c r="M413" s="5">
        <v>0.29818299999999998</v>
      </c>
    </row>
    <row r="414" spans="1:13" x14ac:dyDescent="0.25">
      <c r="A414" s="5" t="s">
        <v>13996</v>
      </c>
      <c r="B414" s="5" t="s">
        <v>13997</v>
      </c>
      <c r="C414" s="5" t="s">
        <v>13998</v>
      </c>
      <c r="D414" s="5">
        <v>2</v>
      </c>
      <c r="E414" s="5">
        <v>6</v>
      </c>
      <c r="F414" s="5">
        <v>6</v>
      </c>
      <c r="G414" s="5">
        <v>6</v>
      </c>
      <c r="H414" s="5">
        <v>7.5</v>
      </c>
      <c r="I414" s="5">
        <v>124.57</v>
      </c>
      <c r="J414" s="5">
        <v>192760000</v>
      </c>
      <c r="K414" s="5">
        <v>159990000</v>
      </c>
      <c r="L414" s="5">
        <f>J414/K414</f>
        <v>1.2048253015813488</v>
      </c>
      <c r="M414" s="5">
        <v>0.30005700000000002</v>
      </c>
    </row>
    <row r="415" spans="1:13" x14ac:dyDescent="0.25">
      <c r="A415" s="5" t="s">
        <v>18723</v>
      </c>
      <c r="B415" s="5" t="s">
        <v>18724</v>
      </c>
      <c r="C415" s="5" t="s">
        <v>18725</v>
      </c>
      <c r="D415" s="5">
        <v>2</v>
      </c>
      <c r="E415" s="5">
        <v>6</v>
      </c>
      <c r="F415" s="5">
        <v>6</v>
      </c>
      <c r="G415" s="5">
        <v>6</v>
      </c>
      <c r="H415" s="5">
        <v>40.799999999999997</v>
      </c>
      <c r="I415" s="5">
        <v>23.31</v>
      </c>
      <c r="J415" s="5">
        <v>3187000000</v>
      </c>
      <c r="K415" s="5">
        <v>2645500000</v>
      </c>
      <c r="L415" s="5">
        <f>J415/K415</f>
        <v>1.2046872046872046</v>
      </c>
      <c r="M415" s="5">
        <v>0.30033700000000002</v>
      </c>
    </row>
    <row r="416" spans="1:13" x14ac:dyDescent="0.25">
      <c r="A416" s="5" t="s">
        <v>18577</v>
      </c>
      <c r="B416" s="5" t="s">
        <v>18578</v>
      </c>
      <c r="C416" s="5" t="s">
        <v>18579</v>
      </c>
      <c r="D416" s="5">
        <v>1</v>
      </c>
      <c r="E416" s="5">
        <v>16</v>
      </c>
      <c r="F416" s="5">
        <v>16</v>
      </c>
      <c r="G416" s="5">
        <v>16</v>
      </c>
      <c r="H416" s="5">
        <v>31.8</v>
      </c>
      <c r="I416" s="5">
        <v>69.491</v>
      </c>
      <c r="J416" s="5">
        <v>2769300000</v>
      </c>
      <c r="K416" s="5">
        <v>2300100000</v>
      </c>
      <c r="L416" s="5">
        <f>J416/K416</f>
        <v>1.2039911308203992</v>
      </c>
      <c r="M416" s="5">
        <v>0.30175200000000002</v>
      </c>
    </row>
    <row r="417" spans="1:13" x14ac:dyDescent="0.25">
      <c r="A417" s="5" t="s">
        <v>12927</v>
      </c>
      <c r="B417" s="5" t="s">
        <v>12928</v>
      </c>
      <c r="C417" s="5" t="s">
        <v>12929</v>
      </c>
      <c r="D417" s="5">
        <v>1</v>
      </c>
      <c r="E417" s="5">
        <v>4</v>
      </c>
      <c r="F417" s="5">
        <v>4</v>
      </c>
      <c r="G417" s="5">
        <v>4</v>
      </c>
      <c r="H417" s="5">
        <v>10.6</v>
      </c>
      <c r="I417" s="5">
        <v>81.870999999999995</v>
      </c>
      <c r="J417" s="5">
        <v>114560000</v>
      </c>
      <c r="K417" s="5">
        <v>95262000</v>
      </c>
      <c r="L417" s="5">
        <f>J417/K417</f>
        <v>1.2025781528836261</v>
      </c>
      <c r="M417" s="5">
        <v>0.30464000000000002</v>
      </c>
    </row>
    <row r="418" spans="1:13" x14ac:dyDescent="0.25">
      <c r="A418" s="5" t="s">
        <v>18532</v>
      </c>
      <c r="B418" s="5" t="s">
        <v>18533</v>
      </c>
      <c r="C418" s="5" t="s">
        <v>18534</v>
      </c>
      <c r="D418" s="5">
        <v>2</v>
      </c>
      <c r="E418" s="5">
        <v>22</v>
      </c>
      <c r="F418" s="5">
        <v>21</v>
      </c>
      <c r="G418" s="5">
        <v>6</v>
      </c>
      <c r="H418" s="5">
        <v>43.8</v>
      </c>
      <c r="I418" s="5">
        <v>73.242999999999995</v>
      </c>
      <c r="J418" s="5">
        <v>2608700000</v>
      </c>
      <c r="K418" s="5">
        <v>2169300000</v>
      </c>
      <c r="L418" s="5">
        <f>J418/K418</f>
        <v>1.2025538192043517</v>
      </c>
      <c r="M418" s="5">
        <v>0.30469000000000002</v>
      </c>
    </row>
    <row r="419" spans="1:13" x14ac:dyDescent="0.25">
      <c r="A419" s="5" t="s">
        <v>15056</v>
      </c>
      <c r="B419" s="5" t="s">
        <v>15057</v>
      </c>
      <c r="C419" s="5" t="s">
        <v>15058</v>
      </c>
      <c r="D419" s="5">
        <v>1</v>
      </c>
      <c r="E419" s="5">
        <v>7</v>
      </c>
      <c r="F419" s="5">
        <v>7</v>
      </c>
      <c r="G419" s="5">
        <v>7</v>
      </c>
      <c r="H419" s="5">
        <v>25.3</v>
      </c>
      <c r="I419" s="5">
        <v>55.454999999999998</v>
      </c>
      <c r="J419" s="5">
        <v>327840000</v>
      </c>
      <c r="K419" s="5">
        <v>272660000</v>
      </c>
      <c r="L419" s="5">
        <f>J419/K419</f>
        <v>1.2023765862246021</v>
      </c>
      <c r="M419" s="5">
        <v>0.30505399999999999</v>
      </c>
    </row>
    <row r="420" spans="1:13" x14ac:dyDescent="0.25">
      <c r="A420" s="5" t="s">
        <v>13972</v>
      </c>
      <c r="B420" s="5" t="s">
        <v>13973</v>
      </c>
      <c r="C420" s="5" t="s">
        <v>13974</v>
      </c>
      <c r="D420" s="5">
        <v>1</v>
      </c>
      <c r="E420" s="5">
        <v>5</v>
      </c>
      <c r="F420" s="5">
        <v>5</v>
      </c>
      <c r="G420" s="5">
        <v>5</v>
      </c>
      <c r="H420" s="5">
        <v>17.3</v>
      </c>
      <c r="I420" s="5">
        <v>46.701000000000001</v>
      </c>
      <c r="J420" s="5">
        <v>188290000</v>
      </c>
      <c r="K420" s="5">
        <v>156600000</v>
      </c>
      <c r="L420" s="5">
        <f>J420/K420</f>
        <v>1.2023627075351213</v>
      </c>
      <c r="M420" s="5">
        <v>0.30508299999999999</v>
      </c>
    </row>
    <row r="421" spans="1:13" x14ac:dyDescent="0.25">
      <c r="A421" s="5" t="s">
        <v>19518</v>
      </c>
      <c r="B421" s="5" t="s">
        <v>19519</v>
      </c>
      <c r="C421" s="5" t="s">
        <v>19520</v>
      </c>
      <c r="D421" s="5">
        <v>1</v>
      </c>
      <c r="E421" s="5">
        <v>17</v>
      </c>
      <c r="F421" s="5">
        <v>17</v>
      </c>
      <c r="G421" s="5">
        <v>11</v>
      </c>
      <c r="H421" s="5">
        <v>24.3</v>
      </c>
      <c r="I421" s="5">
        <v>102.64</v>
      </c>
      <c r="J421" s="5">
        <v>9734400000</v>
      </c>
      <c r="K421" s="5">
        <v>8097100000</v>
      </c>
      <c r="L421" s="5">
        <f>J421/K421</f>
        <v>1.2022081979968138</v>
      </c>
      <c r="M421" s="5">
        <v>0.3054</v>
      </c>
    </row>
    <row r="422" spans="1:13" x14ac:dyDescent="0.25">
      <c r="A422" s="5" t="s">
        <v>17468</v>
      </c>
      <c r="B422" s="5" t="s">
        <v>17469</v>
      </c>
      <c r="C422" s="5" t="s">
        <v>17470</v>
      </c>
      <c r="D422" s="5">
        <v>1</v>
      </c>
      <c r="E422" s="5">
        <v>19</v>
      </c>
      <c r="F422" s="5">
        <v>19</v>
      </c>
      <c r="G422" s="5">
        <v>19</v>
      </c>
      <c r="H422" s="5">
        <v>9.8000000000000007</v>
      </c>
      <c r="I422" s="5">
        <v>299.61</v>
      </c>
      <c r="J422" s="5">
        <v>1233200000</v>
      </c>
      <c r="K422" s="5">
        <v>1026900000</v>
      </c>
      <c r="L422" s="5">
        <f>J422/K422</f>
        <v>1.2008959002824033</v>
      </c>
      <c r="M422" s="5">
        <v>0.30810799999999999</v>
      </c>
    </row>
    <row r="423" spans="1:13" x14ac:dyDescent="0.25">
      <c r="A423" s="5" t="s">
        <v>15700</v>
      </c>
      <c r="B423" s="5" t="s">
        <v>15701</v>
      </c>
      <c r="C423" s="5" t="s">
        <v>15702</v>
      </c>
      <c r="D423" s="5">
        <v>2</v>
      </c>
      <c r="E423" s="5">
        <v>12</v>
      </c>
      <c r="F423" s="5">
        <v>12</v>
      </c>
      <c r="G423" s="5">
        <v>12</v>
      </c>
      <c r="H423" s="5">
        <v>12.5</v>
      </c>
      <c r="I423" s="5">
        <v>152.78</v>
      </c>
      <c r="J423" s="5">
        <v>453230000</v>
      </c>
      <c r="K423" s="5">
        <v>377600000</v>
      </c>
      <c r="L423" s="5">
        <f>J423/K423</f>
        <v>1.2002913135593221</v>
      </c>
      <c r="M423" s="5">
        <v>0.309361</v>
      </c>
    </row>
    <row r="424" spans="1:13" x14ac:dyDescent="0.25">
      <c r="A424" s="5" t="s">
        <v>19819</v>
      </c>
      <c r="B424" s="5" t="s">
        <v>19820</v>
      </c>
      <c r="C424" s="5" t="s">
        <v>19821</v>
      </c>
      <c r="D424" s="5">
        <v>1</v>
      </c>
      <c r="E424" s="5">
        <v>19</v>
      </c>
      <c r="F424" s="5">
        <v>19</v>
      </c>
      <c r="G424" s="5">
        <v>19</v>
      </c>
      <c r="H424" s="5">
        <v>57.5</v>
      </c>
      <c r="I424" s="5">
        <v>37.429000000000002</v>
      </c>
      <c r="J424" s="5">
        <v>35641000000</v>
      </c>
      <c r="K424" s="5">
        <v>29697000000</v>
      </c>
      <c r="L424" s="5">
        <f>J424/K424</f>
        <v>1.2001548978011247</v>
      </c>
      <c r="M424" s="5">
        <v>0.309645</v>
      </c>
    </row>
    <row r="425" spans="1:13" x14ac:dyDescent="0.25">
      <c r="A425" s="5" t="s">
        <v>19050</v>
      </c>
      <c r="B425" s="5" t="s">
        <v>19051</v>
      </c>
      <c r="C425" s="5" t="s">
        <v>19052</v>
      </c>
      <c r="D425" s="5">
        <v>1</v>
      </c>
      <c r="E425" s="5">
        <v>14</v>
      </c>
      <c r="F425" s="5">
        <v>14</v>
      </c>
      <c r="G425" s="5">
        <v>14</v>
      </c>
      <c r="H425" s="5">
        <v>40.1</v>
      </c>
      <c r="I425" s="5">
        <v>37.54</v>
      </c>
      <c r="J425" s="5">
        <v>4322300000</v>
      </c>
      <c r="K425" s="5">
        <v>3601600000</v>
      </c>
      <c r="L425" s="5">
        <f>J425/K425</f>
        <v>1.2001055086628165</v>
      </c>
      <c r="M425" s="5">
        <v>0.30974699999999999</v>
      </c>
    </row>
    <row r="426" spans="1:13" x14ac:dyDescent="0.25">
      <c r="A426" s="5" t="s">
        <v>18007</v>
      </c>
      <c r="B426" s="5" t="s">
        <v>18008</v>
      </c>
      <c r="C426" s="5" t="s">
        <v>18009</v>
      </c>
      <c r="D426" s="5">
        <v>1</v>
      </c>
      <c r="E426" s="5">
        <v>9</v>
      </c>
      <c r="F426" s="5">
        <v>9</v>
      </c>
      <c r="G426" s="5">
        <v>9</v>
      </c>
      <c r="H426" s="5">
        <v>38.200000000000003</v>
      </c>
      <c r="I426" s="5">
        <v>44.738999999999997</v>
      </c>
      <c r="J426" s="5">
        <v>1787500000</v>
      </c>
      <c r="K426" s="5">
        <v>1489800000</v>
      </c>
      <c r="L426" s="5">
        <f>J426/K426</f>
        <v>1.199825479930192</v>
      </c>
      <c r="M426" s="5">
        <v>0.31032999999999999</v>
      </c>
    </row>
    <row r="427" spans="1:13" x14ac:dyDescent="0.25">
      <c r="A427" s="5" t="s">
        <v>14002</v>
      </c>
      <c r="B427" s="5" t="s">
        <v>14003</v>
      </c>
      <c r="C427" s="5" t="s">
        <v>14004</v>
      </c>
      <c r="D427" s="5">
        <v>1</v>
      </c>
      <c r="E427" s="5">
        <v>5</v>
      </c>
      <c r="F427" s="5">
        <v>3</v>
      </c>
      <c r="G427" s="5">
        <v>3</v>
      </c>
      <c r="H427" s="5">
        <v>16</v>
      </c>
      <c r="I427" s="5">
        <v>62.734999999999999</v>
      </c>
      <c r="J427" s="5">
        <v>193220000</v>
      </c>
      <c r="K427" s="5">
        <v>161160000</v>
      </c>
      <c r="L427" s="5">
        <f>J427/K427</f>
        <v>1.1989327376520229</v>
      </c>
      <c r="M427" s="5">
        <v>0.312193</v>
      </c>
    </row>
    <row r="428" spans="1:13" x14ac:dyDescent="0.25">
      <c r="A428" s="5" t="s">
        <v>19774</v>
      </c>
      <c r="B428" s="5" t="s">
        <v>19775</v>
      </c>
      <c r="C428" s="5" t="s">
        <v>19776</v>
      </c>
      <c r="D428" s="5">
        <v>1</v>
      </c>
      <c r="E428" s="5">
        <v>29</v>
      </c>
      <c r="F428" s="5">
        <v>29</v>
      </c>
      <c r="G428" s="5">
        <v>29</v>
      </c>
      <c r="H428" s="5">
        <v>66.3</v>
      </c>
      <c r="I428" s="5">
        <v>54.529000000000003</v>
      </c>
      <c r="J428" s="5">
        <v>26975000000</v>
      </c>
      <c r="K428" s="5">
        <v>22515000000</v>
      </c>
      <c r="L428" s="5">
        <f>J428/K428</f>
        <v>1.1980901621141462</v>
      </c>
      <c r="M428" s="5">
        <v>0.31395899999999999</v>
      </c>
    </row>
    <row r="429" spans="1:13" x14ac:dyDescent="0.25">
      <c r="A429" s="5" t="s">
        <v>15633</v>
      </c>
      <c r="B429" s="5" t="s">
        <v>15634</v>
      </c>
      <c r="C429" s="5" t="s">
        <v>15635</v>
      </c>
      <c r="D429" s="5">
        <v>1</v>
      </c>
      <c r="E429" s="5">
        <v>10</v>
      </c>
      <c r="F429" s="5">
        <v>10</v>
      </c>
      <c r="G429" s="5">
        <v>10</v>
      </c>
      <c r="H429" s="5">
        <v>13.4</v>
      </c>
      <c r="I429" s="5">
        <v>88.884</v>
      </c>
      <c r="J429" s="5">
        <v>436520000</v>
      </c>
      <c r="K429" s="5">
        <v>364370000</v>
      </c>
      <c r="L429" s="5">
        <f>J429/K429</f>
        <v>1.1980130087548371</v>
      </c>
      <c r="M429" s="5">
        <v>0.31412099999999998</v>
      </c>
    </row>
    <row r="430" spans="1:13" x14ac:dyDescent="0.25">
      <c r="A430" s="5" t="s">
        <v>15607</v>
      </c>
      <c r="B430" s="5" t="s">
        <v>15608</v>
      </c>
      <c r="C430" s="5" t="s">
        <v>15609</v>
      </c>
      <c r="D430" s="5">
        <v>1</v>
      </c>
      <c r="E430" s="5">
        <v>9</v>
      </c>
      <c r="F430" s="5">
        <v>9</v>
      </c>
      <c r="G430" s="5">
        <v>9</v>
      </c>
      <c r="H430" s="5">
        <v>22.5</v>
      </c>
      <c r="I430" s="5">
        <v>79.442999999999998</v>
      </c>
      <c r="J430" s="5">
        <v>427490000</v>
      </c>
      <c r="K430" s="5">
        <v>356890000</v>
      </c>
      <c r="L430" s="5">
        <f>J430/K430</f>
        <v>1.197820056600073</v>
      </c>
      <c r="M430" s="5">
        <v>0.314527</v>
      </c>
    </row>
    <row r="431" spans="1:13" x14ac:dyDescent="0.25">
      <c r="A431" s="5" t="s">
        <v>16699</v>
      </c>
      <c r="B431" s="5" t="s">
        <v>16700</v>
      </c>
      <c r="C431" s="5" t="s">
        <v>16701</v>
      </c>
      <c r="D431" s="5">
        <v>1</v>
      </c>
      <c r="E431" s="5">
        <v>15</v>
      </c>
      <c r="F431" s="5">
        <v>15</v>
      </c>
      <c r="G431" s="5">
        <v>14</v>
      </c>
      <c r="H431" s="5">
        <v>13.9</v>
      </c>
      <c r="I431" s="5">
        <v>174.88</v>
      </c>
      <c r="J431" s="5">
        <v>783370000</v>
      </c>
      <c r="K431" s="5">
        <v>654000000</v>
      </c>
      <c r="L431" s="5">
        <f>J431/K431</f>
        <v>1.1978134556574924</v>
      </c>
      <c r="M431" s="5">
        <v>0.31454100000000002</v>
      </c>
    </row>
    <row r="432" spans="1:13" x14ac:dyDescent="0.25">
      <c r="A432" s="5" t="s">
        <v>15964</v>
      </c>
      <c r="B432" s="5" t="s">
        <v>15965</v>
      </c>
      <c r="C432" s="5" t="s">
        <v>15966</v>
      </c>
      <c r="D432" s="5">
        <v>1</v>
      </c>
      <c r="E432" s="5">
        <v>7</v>
      </c>
      <c r="F432" s="5">
        <v>7</v>
      </c>
      <c r="G432" s="5">
        <v>7</v>
      </c>
      <c r="H432" s="5">
        <v>31.5</v>
      </c>
      <c r="I432" s="5">
        <v>32.444000000000003</v>
      </c>
      <c r="J432" s="5">
        <v>515740000</v>
      </c>
      <c r="K432" s="5">
        <v>431040000</v>
      </c>
      <c r="L432" s="5">
        <f>J432/K432</f>
        <v>1.1965014847809947</v>
      </c>
      <c r="M432" s="5">
        <v>0.31731100000000001</v>
      </c>
    </row>
    <row r="433" spans="1:13" x14ac:dyDescent="0.25">
      <c r="A433" s="5" t="s">
        <v>14136</v>
      </c>
      <c r="B433" s="5" t="s">
        <v>14137</v>
      </c>
      <c r="C433" s="5" t="s">
        <v>14138</v>
      </c>
      <c r="D433" s="5">
        <v>1</v>
      </c>
      <c r="E433" s="5">
        <v>4</v>
      </c>
      <c r="F433" s="5">
        <v>4</v>
      </c>
      <c r="G433" s="5">
        <v>4</v>
      </c>
      <c r="H433" s="5">
        <v>12.5</v>
      </c>
      <c r="I433" s="5">
        <v>42.152999999999999</v>
      </c>
      <c r="J433" s="5">
        <v>203660000</v>
      </c>
      <c r="K433" s="5">
        <v>170370000</v>
      </c>
      <c r="L433" s="5">
        <f>J433/K433</f>
        <v>1.1953982508657628</v>
      </c>
      <c r="M433" s="5">
        <v>0.31965399999999999</v>
      </c>
    </row>
    <row r="434" spans="1:13" x14ac:dyDescent="0.25">
      <c r="A434" s="5" t="s">
        <v>14029</v>
      </c>
      <c r="B434" s="5" t="s">
        <v>14030</v>
      </c>
      <c r="C434" s="5" t="s">
        <v>14031</v>
      </c>
      <c r="D434" s="5">
        <v>1</v>
      </c>
      <c r="E434" s="5">
        <v>4</v>
      </c>
      <c r="F434" s="5">
        <v>4</v>
      </c>
      <c r="G434" s="5">
        <v>4</v>
      </c>
      <c r="H434" s="5">
        <v>4.0999999999999996</v>
      </c>
      <c r="I434" s="5">
        <v>130.96</v>
      </c>
      <c r="J434" s="5">
        <v>195310000</v>
      </c>
      <c r="K434" s="5">
        <v>163400000</v>
      </c>
      <c r="L434" s="5">
        <f>J434/K434</f>
        <v>1.1952876376988983</v>
      </c>
      <c r="M434" s="5">
        <v>0.31989000000000001</v>
      </c>
    </row>
    <row r="435" spans="1:13" x14ac:dyDescent="0.25">
      <c r="A435" s="5" t="s">
        <v>16030</v>
      </c>
      <c r="B435" s="5" t="s">
        <v>16031</v>
      </c>
      <c r="C435" s="5" t="s">
        <v>16032</v>
      </c>
      <c r="D435" s="5">
        <v>1</v>
      </c>
      <c r="E435" s="5">
        <v>6</v>
      </c>
      <c r="F435" s="5">
        <v>4</v>
      </c>
      <c r="G435" s="5">
        <v>4</v>
      </c>
      <c r="H435" s="5">
        <v>23.2</v>
      </c>
      <c r="I435" s="5">
        <v>34.094999999999999</v>
      </c>
      <c r="J435" s="5">
        <v>531840000</v>
      </c>
      <c r="K435" s="5">
        <v>445230000</v>
      </c>
      <c r="L435" s="5">
        <f>J435/K435</f>
        <v>1.1945286705747591</v>
      </c>
      <c r="M435" s="5">
        <v>0.32151099999999999</v>
      </c>
    </row>
    <row r="436" spans="1:13" x14ac:dyDescent="0.25">
      <c r="A436" s="5" t="s">
        <v>14617</v>
      </c>
      <c r="B436" s="5" t="s">
        <v>14618</v>
      </c>
      <c r="C436" s="5" t="s">
        <v>14619</v>
      </c>
      <c r="D436" s="5">
        <v>1</v>
      </c>
      <c r="E436" s="5">
        <v>2</v>
      </c>
      <c r="F436" s="5">
        <v>2</v>
      </c>
      <c r="G436" s="5">
        <v>2</v>
      </c>
      <c r="H436" s="5">
        <v>16.3</v>
      </c>
      <c r="I436" s="5">
        <v>16.940999999999999</v>
      </c>
      <c r="J436" s="5">
        <v>258850000</v>
      </c>
      <c r="K436" s="5">
        <v>216750000</v>
      </c>
      <c r="L436" s="5">
        <f>J436/K436</f>
        <v>1.1942329873125721</v>
      </c>
      <c r="M436" s="5">
        <v>0.32214500000000001</v>
      </c>
    </row>
    <row r="437" spans="1:13" x14ac:dyDescent="0.25">
      <c r="A437" s="5" t="s">
        <v>19351</v>
      </c>
      <c r="B437" s="5" t="s">
        <v>19352</v>
      </c>
      <c r="C437" s="5" t="s">
        <v>19353</v>
      </c>
      <c r="D437" s="5">
        <v>1</v>
      </c>
      <c r="E437" s="5">
        <v>17</v>
      </c>
      <c r="F437" s="5">
        <v>17</v>
      </c>
      <c r="G437" s="5">
        <v>17</v>
      </c>
      <c r="H437" s="5">
        <v>65.900000000000006</v>
      </c>
      <c r="I437" s="5">
        <v>43.061999999999998</v>
      </c>
      <c r="J437" s="5">
        <v>6839500000</v>
      </c>
      <c r="K437" s="5">
        <v>5728800000</v>
      </c>
      <c r="L437" s="5">
        <f>J437/K437</f>
        <v>1.1938800446864963</v>
      </c>
      <c r="M437" s="5">
        <v>0.32290200000000002</v>
      </c>
    </row>
    <row r="438" spans="1:13" x14ac:dyDescent="0.25">
      <c r="A438" s="5" t="s">
        <v>15047</v>
      </c>
      <c r="B438" s="5" t="s">
        <v>15048</v>
      </c>
      <c r="C438" s="5" t="s">
        <v>15049</v>
      </c>
      <c r="D438" s="5">
        <v>1</v>
      </c>
      <c r="E438" s="5">
        <v>20</v>
      </c>
      <c r="F438" s="5">
        <v>9</v>
      </c>
      <c r="G438" s="5">
        <v>9</v>
      </c>
      <c r="H438" s="5">
        <v>14</v>
      </c>
      <c r="I438" s="5">
        <v>174.38</v>
      </c>
      <c r="J438" s="5">
        <v>324970000</v>
      </c>
      <c r="K438" s="5">
        <v>272230000</v>
      </c>
      <c r="L438" s="5">
        <f>J438/K438</f>
        <v>1.1937332402747676</v>
      </c>
      <c r="M438" s="5">
        <v>0.32321699999999998</v>
      </c>
    </row>
    <row r="439" spans="1:13" x14ac:dyDescent="0.25">
      <c r="A439" s="5" t="s">
        <v>14991</v>
      </c>
      <c r="B439" s="5" t="s">
        <v>14992</v>
      </c>
      <c r="C439" s="5" t="s">
        <v>14993</v>
      </c>
      <c r="D439" s="5">
        <v>1</v>
      </c>
      <c r="E439" s="5">
        <v>5</v>
      </c>
      <c r="F439" s="5">
        <v>5</v>
      </c>
      <c r="G439" s="5">
        <v>5</v>
      </c>
      <c r="H439" s="5">
        <v>20.5</v>
      </c>
      <c r="I439" s="5">
        <v>29.506</v>
      </c>
      <c r="J439" s="5">
        <v>314400000</v>
      </c>
      <c r="K439" s="5">
        <v>263450000</v>
      </c>
      <c r="L439" s="5">
        <f>J439/K439</f>
        <v>1.1933953311823875</v>
      </c>
      <c r="M439" s="5">
        <v>0.32394400000000001</v>
      </c>
    </row>
    <row r="440" spans="1:13" x14ac:dyDescent="0.25">
      <c r="A440" s="5" t="s">
        <v>12046</v>
      </c>
      <c r="B440" s="5" t="s">
        <v>12047</v>
      </c>
      <c r="C440" s="5" t="s">
        <v>12048</v>
      </c>
      <c r="D440" s="5">
        <v>1</v>
      </c>
      <c r="E440" s="5">
        <v>2</v>
      </c>
      <c r="F440" s="5">
        <v>2</v>
      </c>
      <c r="G440" s="5">
        <v>2</v>
      </c>
      <c r="H440" s="5">
        <v>5.4</v>
      </c>
      <c r="I440" s="5">
        <v>78.863</v>
      </c>
      <c r="J440" s="5">
        <v>70513000</v>
      </c>
      <c r="K440" s="5">
        <v>59088000</v>
      </c>
      <c r="L440" s="5">
        <f>J440/K440</f>
        <v>1.1933556728946655</v>
      </c>
      <c r="M440" s="5">
        <v>0.32402900000000001</v>
      </c>
    </row>
    <row r="441" spans="1:13" x14ac:dyDescent="0.25">
      <c r="A441" s="5" t="s">
        <v>18409</v>
      </c>
      <c r="B441" s="5" t="s">
        <v>18410</v>
      </c>
      <c r="C441" s="5" t="s">
        <v>18411</v>
      </c>
      <c r="D441" s="5">
        <v>1</v>
      </c>
      <c r="E441" s="5">
        <v>9</v>
      </c>
      <c r="F441" s="5">
        <v>9</v>
      </c>
      <c r="G441" s="5">
        <v>9</v>
      </c>
      <c r="H441" s="5">
        <v>24.8</v>
      </c>
      <c r="I441" s="5">
        <v>42.673999999999999</v>
      </c>
      <c r="J441" s="5">
        <v>2306800000</v>
      </c>
      <c r="K441" s="5">
        <v>1933700000</v>
      </c>
      <c r="L441" s="5">
        <f>J441/K441</f>
        <v>1.1929461653824274</v>
      </c>
      <c r="M441" s="5">
        <v>0.32491199999999998</v>
      </c>
    </row>
    <row r="442" spans="1:13" x14ac:dyDescent="0.25">
      <c r="A442" s="5" t="s">
        <v>15044</v>
      </c>
      <c r="B442" s="5" t="s">
        <v>15045</v>
      </c>
      <c r="C442" s="5" t="s">
        <v>15046</v>
      </c>
      <c r="D442" s="5">
        <v>1</v>
      </c>
      <c r="E442" s="5">
        <v>5</v>
      </c>
      <c r="F442" s="5">
        <v>5</v>
      </c>
      <c r="G442" s="5">
        <v>5</v>
      </c>
      <c r="H442" s="5">
        <v>18.8</v>
      </c>
      <c r="I442" s="5">
        <v>36.249000000000002</v>
      </c>
      <c r="J442" s="5">
        <v>323610000</v>
      </c>
      <c r="K442" s="5">
        <v>271300000</v>
      </c>
      <c r="L442" s="5">
        <f>J442/K442</f>
        <v>1.1928123848138592</v>
      </c>
      <c r="M442" s="5">
        <v>0.32520100000000002</v>
      </c>
    </row>
    <row r="443" spans="1:13" x14ac:dyDescent="0.25">
      <c r="A443" s="5" t="s">
        <v>17662</v>
      </c>
      <c r="B443" s="5" t="s">
        <v>17663</v>
      </c>
      <c r="C443" s="5" t="s">
        <v>17664</v>
      </c>
      <c r="D443" s="5">
        <v>1</v>
      </c>
      <c r="E443" s="5">
        <v>5</v>
      </c>
      <c r="F443" s="5">
        <v>5</v>
      </c>
      <c r="G443" s="5">
        <v>5</v>
      </c>
      <c r="H443" s="5">
        <v>33.9</v>
      </c>
      <c r="I443" s="5">
        <v>18.942</v>
      </c>
      <c r="J443" s="5">
        <v>1409900000</v>
      </c>
      <c r="K443" s="5">
        <v>1182000000</v>
      </c>
      <c r="L443" s="5">
        <f>J443/K443</f>
        <v>1.192808798646362</v>
      </c>
      <c r="M443" s="5">
        <v>0.32520900000000003</v>
      </c>
    </row>
    <row r="444" spans="1:13" x14ac:dyDescent="0.25">
      <c r="A444" s="5" t="s">
        <v>19628</v>
      </c>
      <c r="B444" s="5" t="s">
        <v>19629</v>
      </c>
      <c r="C444" s="5" t="s">
        <v>19630</v>
      </c>
      <c r="D444" s="5">
        <v>1</v>
      </c>
      <c r="E444" s="5">
        <v>31</v>
      </c>
      <c r="F444" s="5">
        <v>31</v>
      </c>
      <c r="G444" s="5">
        <v>29</v>
      </c>
      <c r="H444" s="5">
        <v>48.5</v>
      </c>
      <c r="I444" s="5">
        <v>95.337000000000003</v>
      </c>
      <c r="J444" s="5">
        <v>13521000000</v>
      </c>
      <c r="K444" s="5">
        <v>11353000000</v>
      </c>
      <c r="L444" s="5">
        <f>J444/K444</f>
        <v>1.1909627411256936</v>
      </c>
      <c r="M444" s="5">
        <v>0.32921400000000001</v>
      </c>
    </row>
    <row r="445" spans="1:13" x14ac:dyDescent="0.25">
      <c r="A445" s="5" t="s">
        <v>15405</v>
      </c>
      <c r="B445" s="5" t="s">
        <v>15406</v>
      </c>
      <c r="C445" s="5" t="s">
        <v>15407</v>
      </c>
      <c r="D445" s="5">
        <v>1</v>
      </c>
      <c r="E445" s="5">
        <v>6</v>
      </c>
      <c r="F445" s="5">
        <v>6</v>
      </c>
      <c r="G445" s="5">
        <v>6</v>
      </c>
      <c r="H445" s="5">
        <v>23.5</v>
      </c>
      <c r="I445" s="5">
        <v>46.305999999999997</v>
      </c>
      <c r="J445" s="5">
        <v>381030000</v>
      </c>
      <c r="K445" s="5">
        <v>319940000</v>
      </c>
      <c r="L445" s="5">
        <f>J445/K445</f>
        <v>1.1909420516346816</v>
      </c>
      <c r="M445" s="5">
        <v>0.32925900000000002</v>
      </c>
    </row>
    <row r="446" spans="1:13" x14ac:dyDescent="0.25">
      <c r="A446" s="5" t="s">
        <v>15381</v>
      </c>
      <c r="B446" s="5" t="s">
        <v>15382</v>
      </c>
      <c r="C446" s="5" t="s">
        <v>15383</v>
      </c>
      <c r="D446" s="5">
        <v>1</v>
      </c>
      <c r="E446" s="5">
        <v>8</v>
      </c>
      <c r="F446" s="5">
        <v>8</v>
      </c>
      <c r="G446" s="5">
        <v>8</v>
      </c>
      <c r="H446" s="5">
        <v>27.5</v>
      </c>
      <c r="I446" s="5">
        <v>38.378999999999998</v>
      </c>
      <c r="J446" s="5">
        <v>378110000</v>
      </c>
      <c r="K446" s="5">
        <v>317800000</v>
      </c>
      <c r="L446" s="5">
        <f>J446/K446</f>
        <v>1.1897734424166142</v>
      </c>
      <c r="M446" s="5">
        <v>0.33181500000000003</v>
      </c>
    </row>
    <row r="447" spans="1:13" x14ac:dyDescent="0.25">
      <c r="A447" s="5" t="s">
        <v>14689</v>
      </c>
      <c r="B447" s="5" t="s">
        <v>14690</v>
      </c>
      <c r="C447" s="5" t="s">
        <v>14691</v>
      </c>
      <c r="D447" s="5">
        <v>1</v>
      </c>
      <c r="E447" s="5">
        <v>6</v>
      </c>
      <c r="F447" s="5">
        <v>6</v>
      </c>
      <c r="G447" s="5">
        <v>6</v>
      </c>
      <c r="H447" s="5">
        <v>35.200000000000003</v>
      </c>
      <c r="I447" s="5">
        <v>29.622</v>
      </c>
      <c r="J447" s="5">
        <v>266370000</v>
      </c>
      <c r="K447" s="5">
        <v>224060000</v>
      </c>
      <c r="L447" s="5">
        <f>J447/K447</f>
        <v>1.1888333482103008</v>
      </c>
      <c r="M447" s="5">
        <v>0.33388200000000001</v>
      </c>
    </row>
    <row r="448" spans="1:13" x14ac:dyDescent="0.25">
      <c r="A448" s="5" t="s">
        <v>14590</v>
      </c>
      <c r="B448" s="5" t="s">
        <v>14591</v>
      </c>
      <c r="C448" s="5" t="s">
        <v>14592</v>
      </c>
      <c r="D448" s="5">
        <v>1</v>
      </c>
      <c r="E448" s="5">
        <v>3</v>
      </c>
      <c r="F448" s="5">
        <v>3</v>
      </c>
      <c r="G448" s="5">
        <v>3</v>
      </c>
      <c r="H448" s="5">
        <v>22.9</v>
      </c>
      <c r="I448" s="5">
        <v>21.184000000000001</v>
      </c>
      <c r="J448" s="5">
        <v>256510000</v>
      </c>
      <c r="K448" s="5">
        <v>215780000</v>
      </c>
      <c r="L448" s="5">
        <f>J448/K448</f>
        <v>1.188757067383446</v>
      </c>
      <c r="M448" s="5">
        <v>0.33405000000000001</v>
      </c>
    </row>
    <row r="449" spans="1:13" x14ac:dyDescent="0.25">
      <c r="A449" s="5" t="s">
        <v>14425</v>
      </c>
      <c r="B449" s="5" t="s">
        <v>14426</v>
      </c>
      <c r="C449" s="5" t="s">
        <v>14427</v>
      </c>
      <c r="D449" s="5">
        <v>1</v>
      </c>
      <c r="E449" s="5">
        <v>4</v>
      </c>
      <c r="F449" s="5">
        <v>4</v>
      </c>
      <c r="G449" s="5">
        <v>4</v>
      </c>
      <c r="H449" s="5">
        <v>25</v>
      </c>
      <c r="I449" s="5">
        <v>14.177</v>
      </c>
      <c r="J449" s="5">
        <v>236050000</v>
      </c>
      <c r="K449" s="5">
        <v>198620000</v>
      </c>
      <c r="L449" s="5">
        <f>J449/K449</f>
        <v>1.1884503071191219</v>
      </c>
      <c r="M449" s="5">
        <v>0.334727</v>
      </c>
    </row>
    <row r="450" spans="1:13" x14ac:dyDescent="0.25">
      <c r="A450" s="5" t="s">
        <v>10815</v>
      </c>
      <c r="B450" s="5" t="s">
        <v>10816</v>
      </c>
      <c r="C450" s="5" t="s">
        <v>10817</v>
      </c>
      <c r="D450" s="5">
        <v>1</v>
      </c>
      <c r="E450" s="5">
        <v>4</v>
      </c>
      <c r="F450" s="5">
        <v>4</v>
      </c>
      <c r="G450" s="5">
        <v>4</v>
      </c>
      <c r="H450" s="5">
        <v>4.7</v>
      </c>
      <c r="I450" s="5">
        <v>112.03</v>
      </c>
      <c r="J450" s="5">
        <v>30419000</v>
      </c>
      <c r="K450" s="5">
        <v>25601000</v>
      </c>
      <c r="L450" s="5">
        <f>J450/K450</f>
        <v>1.1881957736025937</v>
      </c>
      <c r="M450" s="5">
        <v>0.335289</v>
      </c>
    </row>
    <row r="451" spans="1:13" x14ac:dyDescent="0.25">
      <c r="A451" s="5" t="s">
        <v>12963</v>
      </c>
      <c r="B451" s="5" t="s">
        <v>12964</v>
      </c>
      <c r="C451" s="5" t="s">
        <v>12965</v>
      </c>
      <c r="D451" s="5">
        <v>1</v>
      </c>
      <c r="E451" s="5">
        <v>5</v>
      </c>
      <c r="F451" s="5">
        <v>5</v>
      </c>
      <c r="G451" s="5">
        <v>5</v>
      </c>
      <c r="H451" s="5">
        <v>9.5</v>
      </c>
      <c r="I451" s="5">
        <v>74.111000000000004</v>
      </c>
      <c r="J451" s="5">
        <v>115860000</v>
      </c>
      <c r="K451" s="5">
        <v>97510000</v>
      </c>
      <c r="L451" s="5">
        <f>J451/K451</f>
        <v>1.188185827094657</v>
      </c>
      <c r="M451" s="5">
        <v>0.33531100000000003</v>
      </c>
    </row>
    <row r="452" spans="1:13" x14ac:dyDescent="0.25">
      <c r="A452" s="5" t="s">
        <v>18094</v>
      </c>
      <c r="B452" s="5" t="s">
        <v>18095</v>
      </c>
      <c r="C452" s="5" t="s">
        <v>18096</v>
      </c>
      <c r="D452" s="5">
        <v>1</v>
      </c>
      <c r="E452" s="5">
        <v>6</v>
      </c>
      <c r="F452" s="5">
        <v>6</v>
      </c>
      <c r="G452" s="5">
        <v>6</v>
      </c>
      <c r="H452" s="5">
        <v>50</v>
      </c>
      <c r="I452" s="5">
        <v>14.839</v>
      </c>
      <c r="J452" s="5">
        <v>1894000000</v>
      </c>
      <c r="K452" s="5">
        <v>1594300000</v>
      </c>
      <c r="L452" s="5">
        <f>J452/K452</f>
        <v>1.1879821865395472</v>
      </c>
      <c r="M452" s="5">
        <v>0.33576099999999998</v>
      </c>
    </row>
    <row r="453" spans="1:13" x14ac:dyDescent="0.25">
      <c r="A453" s="5" t="s">
        <v>11762</v>
      </c>
      <c r="B453" s="5" t="s">
        <v>11763</v>
      </c>
      <c r="C453" s="5" t="s">
        <v>11764</v>
      </c>
      <c r="D453" s="5">
        <v>1</v>
      </c>
      <c r="E453" s="5">
        <v>2</v>
      </c>
      <c r="F453" s="5">
        <v>2</v>
      </c>
      <c r="G453" s="5">
        <v>2</v>
      </c>
      <c r="H453" s="5">
        <v>3</v>
      </c>
      <c r="I453" s="5">
        <v>101.86</v>
      </c>
      <c r="J453" s="5">
        <v>60743000</v>
      </c>
      <c r="K453" s="5">
        <v>51146000</v>
      </c>
      <c r="L453" s="5">
        <f>J453/K453</f>
        <v>1.1876393070816877</v>
      </c>
      <c r="M453" s="5">
        <v>0.33652100000000001</v>
      </c>
    </row>
    <row r="454" spans="1:13" x14ac:dyDescent="0.25">
      <c r="A454" s="5" t="s">
        <v>17112</v>
      </c>
      <c r="B454" s="5" t="s">
        <v>17113</v>
      </c>
      <c r="C454" s="5" t="s">
        <v>17114</v>
      </c>
      <c r="D454" s="5">
        <v>1</v>
      </c>
      <c r="E454" s="5">
        <v>10</v>
      </c>
      <c r="F454" s="5">
        <v>10</v>
      </c>
      <c r="G454" s="5">
        <v>10</v>
      </c>
      <c r="H454" s="5">
        <v>30.4</v>
      </c>
      <c r="I454" s="5">
        <v>40.029000000000003</v>
      </c>
      <c r="J454" s="5">
        <v>978850000</v>
      </c>
      <c r="K454" s="5">
        <v>824440000</v>
      </c>
      <c r="L454" s="5">
        <f>J454/K454</f>
        <v>1.1872907670661297</v>
      </c>
      <c r="M454" s="5">
        <v>0.33729500000000001</v>
      </c>
    </row>
    <row r="455" spans="1:13" x14ac:dyDescent="0.25">
      <c r="A455" s="5" t="s">
        <v>11918</v>
      </c>
      <c r="B455" s="5" t="s">
        <v>11919</v>
      </c>
      <c r="C455" s="5" t="s">
        <v>11920</v>
      </c>
      <c r="D455" s="5">
        <v>1</v>
      </c>
      <c r="E455" s="5">
        <v>2</v>
      </c>
      <c r="F455" s="5">
        <v>2</v>
      </c>
      <c r="G455" s="5">
        <v>2</v>
      </c>
      <c r="H455" s="5">
        <v>3.1</v>
      </c>
      <c r="I455" s="5">
        <v>97.355999999999995</v>
      </c>
      <c r="J455" s="5">
        <v>65894000</v>
      </c>
      <c r="K455" s="5">
        <v>55512000</v>
      </c>
      <c r="L455" s="5">
        <f>J455/K455</f>
        <v>1.187022625738579</v>
      </c>
      <c r="M455" s="5">
        <v>0.337891</v>
      </c>
    </row>
    <row r="456" spans="1:13" x14ac:dyDescent="0.25">
      <c r="A456" s="5" t="s">
        <v>13951</v>
      </c>
      <c r="B456" s="5" t="s">
        <v>13952</v>
      </c>
      <c r="C456" s="5" t="s">
        <v>13953</v>
      </c>
      <c r="D456" s="5">
        <v>1</v>
      </c>
      <c r="E456" s="5">
        <v>4</v>
      </c>
      <c r="F456" s="5">
        <v>4</v>
      </c>
      <c r="G456" s="5">
        <v>4</v>
      </c>
      <c r="H456" s="5">
        <v>10.9</v>
      </c>
      <c r="I456" s="5">
        <v>72.911000000000001</v>
      </c>
      <c r="J456" s="5">
        <v>182730000</v>
      </c>
      <c r="K456" s="5">
        <v>153960000</v>
      </c>
      <c r="L456" s="5">
        <f>J456/K456</f>
        <v>1.1868667186282151</v>
      </c>
      <c r="M456" s="5">
        <v>0.33823700000000001</v>
      </c>
    </row>
    <row r="457" spans="1:13" x14ac:dyDescent="0.25">
      <c r="A457" s="5" t="s">
        <v>16765</v>
      </c>
      <c r="B457" s="5" t="s">
        <v>16766</v>
      </c>
      <c r="C457" s="5" t="s">
        <v>16767</v>
      </c>
      <c r="D457" s="5">
        <v>1</v>
      </c>
      <c r="E457" s="5">
        <v>15</v>
      </c>
      <c r="F457" s="5">
        <v>15</v>
      </c>
      <c r="G457" s="5">
        <v>15</v>
      </c>
      <c r="H457" s="5">
        <v>10.199999999999999</v>
      </c>
      <c r="I457" s="5">
        <v>241.64</v>
      </c>
      <c r="J457" s="5">
        <v>813240000</v>
      </c>
      <c r="K457" s="5">
        <v>685330000</v>
      </c>
      <c r="L457" s="5">
        <f>J457/K457</f>
        <v>1.1866400128405294</v>
      </c>
      <c r="M457" s="5">
        <v>0.33874199999999999</v>
      </c>
    </row>
    <row r="458" spans="1:13" x14ac:dyDescent="0.25">
      <c r="A458" s="5" t="s">
        <v>12484</v>
      </c>
      <c r="B458" s="5" t="s">
        <v>12485</v>
      </c>
      <c r="C458" s="5" t="s">
        <v>12486</v>
      </c>
      <c r="D458" s="5">
        <v>1</v>
      </c>
      <c r="E458" s="5">
        <v>5</v>
      </c>
      <c r="F458" s="5">
        <v>5</v>
      </c>
      <c r="G458" s="5">
        <v>5</v>
      </c>
      <c r="H458" s="5">
        <v>8.9</v>
      </c>
      <c r="I458" s="5">
        <v>80.650999999999996</v>
      </c>
      <c r="J458" s="5">
        <v>89577000</v>
      </c>
      <c r="K458" s="5">
        <v>75514000</v>
      </c>
      <c r="L458" s="5">
        <f>J458/K458</f>
        <v>1.186230367878804</v>
      </c>
      <c r="M458" s="5">
        <v>0.33965600000000001</v>
      </c>
    </row>
    <row r="459" spans="1:13" x14ac:dyDescent="0.25">
      <c r="A459" s="5" t="s">
        <v>13618</v>
      </c>
      <c r="B459" s="5" t="s">
        <v>13619</v>
      </c>
      <c r="C459" s="5" t="s">
        <v>13620</v>
      </c>
      <c r="D459" s="5">
        <v>1</v>
      </c>
      <c r="E459" s="5">
        <v>6</v>
      </c>
      <c r="F459" s="5">
        <v>6</v>
      </c>
      <c r="G459" s="5">
        <v>6</v>
      </c>
      <c r="H459" s="5">
        <v>9.1999999999999993</v>
      </c>
      <c r="I459" s="5">
        <v>91.980999999999995</v>
      </c>
      <c r="J459" s="5">
        <v>157030000</v>
      </c>
      <c r="K459" s="5">
        <v>132400000</v>
      </c>
      <c r="L459" s="5">
        <f>J459/K459</f>
        <v>1.1860271903323263</v>
      </c>
      <c r="M459" s="5">
        <v>0.34011000000000002</v>
      </c>
    </row>
    <row r="460" spans="1:13" x14ac:dyDescent="0.25">
      <c r="A460" s="5" t="s">
        <v>18418</v>
      </c>
      <c r="B460" s="5" t="s">
        <v>18419</v>
      </c>
      <c r="C460" s="5" t="s">
        <v>18420</v>
      </c>
      <c r="D460" s="5">
        <v>1</v>
      </c>
      <c r="E460" s="5">
        <v>46</v>
      </c>
      <c r="F460" s="5">
        <v>46</v>
      </c>
      <c r="G460" s="5">
        <v>42</v>
      </c>
      <c r="H460" s="5">
        <v>17.2</v>
      </c>
      <c r="I460" s="5">
        <v>433.71</v>
      </c>
      <c r="J460" s="5">
        <v>2317400000</v>
      </c>
      <c r="K460" s="5">
        <v>1954300000</v>
      </c>
      <c r="L460" s="5">
        <f>J460/K460</f>
        <v>1.185795425472036</v>
      </c>
      <c r="M460" s="5">
        <v>0.34062900000000002</v>
      </c>
    </row>
    <row r="461" spans="1:13" x14ac:dyDescent="0.25">
      <c r="A461" s="5" t="s">
        <v>14326</v>
      </c>
      <c r="B461" s="5" t="s">
        <v>14327</v>
      </c>
      <c r="C461" s="5" t="s">
        <v>14328</v>
      </c>
      <c r="D461" s="5">
        <v>1</v>
      </c>
      <c r="E461" s="5">
        <v>9</v>
      </c>
      <c r="F461" s="5">
        <v>9</v>
      </c>
      <c r="G461" s="5">
        <v>9</v>
      </c>
      <c r="H461" s="5">
        <v>6.6</v>
      </c>
      <c r="I461" s="5">
        <v>217.17</v>
      </c>
      <c r="J461" s="5">
        <v>223740000</v>
      </c>
      <c r="K461" s="5">
        <v>188690000</v>
      </c>
      <c r="L461" s="5">
        <f>J461/K461</f>
        <v>1.1857544119985162</v>
      </c>
      <c r="M461" s="5">
        <v>0.34072000000000002</v>
      </c>
    </row>
    <row r="462" spans="1:13" x14ac:dyDescent="0.25">
      <c r="A462" s="5" t="s">
        <v>14988</v>
      </c>
      <c r="B462" s="5" t="s">
        <v>14989</v>
      </c>
      <c r="C462" s="5" t="s">
        <v>14990</v>
      </c>
      <c r="D462" s="5">
        <v>1</v>
      </c>
      <c r="E462" s="5">
        <v>6</v>
      </c>
      <c r="F462" s="5">
        <v>6</v>
      </c>
      <c r="G462" s="5">
        <v>6</v>
      </c>
      <c r="H462" s="5">
        <v>54.7</v>
      </c>
      <c r="I462" s="5">
        <v>27.335000000000001</v>
      </c>
      <c r="J462" s="5">
        <v>311780000</v>
      </c>
      <c r="K462" s="5">
        <v>262980000</v>
      </c>
      <c r="L462" s="5">
        <f>J462/K462</f>
        <v>1.1855654422389534</v>
      </c>
      <c r="M462" s="5">
        <v>0.341144</v>
      </c>
    </row>
    <row r="463" spans="1:13" x14ac:dyDescent="0.25">
      <c r="A463" s="5" t="s">
        <v>13178</v>
      </c>
      <c r="B463" s="5" t="s">
        <v>13179</v>
      </c>
      <c r="C463" s="5" t="s">
        <v>13180</v>
      </c>
      <c r="D463" s="5">
        <v>1</v>
      </c>
      <c r="E463" s="5">
        <v>4</v>
      </c>
      <c r="F463" s="5">
        <v>4</v>
      </c>
      <c r="G463" s="5">
        <v>4</v>
      </c>
      <c r="H463" s="5">
        <v>12.2</v>
      </c>
      <c r="I463" s="5">
        <v>49.298000000000002</v>
      </c>
      <c r="J463" s="5">
        <v>128780000</v>
      </c>
      <c r="K463" s="5">
        <v>108720000</v>
      </c>
      <c r="L463" s="5">
        <f>J463/K463</f>
        <v>1.1845106696100074</v>
      </c>
      <c r="M463" s="5">
        <v>0.34351300000000001</v>
      </c>
    </row>
    <row r="464" spans="1:13" x14ac:dyDescent="0.25">
      <c r="A464" s="5" t="s">
        <v>19199</v>
      </c>
      <c r="B464" s="5" t="s">
        <v>19200</v>
      </c>
      <c r="C464" s="5" t="s">
        <v>19201</v>
      </c>
      <c r="D464" s="5">
        <v>1</v>
      </c>
      <c r="E464" s="5">
        <v>5</v>
      </c>
      <c r="F464" s="5">
        <v>4</v>
      </c>
      <c r="G464" s="5">
        <v>4</v>
      </c>
      <c r="H464" s="5">
        <v>37.4</v>
      </c>
      <c r="I464" s="5">
        <v>20.827999999999999</v>
      </c>
      <c r="J464" s="5">
        <v>5207000000</v>
      </c>
      <c r="K464" s="5">
        <v>4397300000</v>
      </c>
      <c r="L464" s="5">
        <f>J464/K464</f>
        <v>1.1841357196461464</v>
      </c>
      <c r="M464" s="5">
        <v>0.34435900000000003</v>
      </c>
    </row>
    <row r="465" spans="1:13" x14ac:dyDescent="0.25">
      <c r="A465" s="5" t="s">
        <v>15006</v>
      </c>
      <c r="B465" s="5" t="s">
        <v>15007</v>
      </c>
      <c r="C465" s="5" t="s">
        <v>15008</v>
      </c>
      <c r="D465" s="5">
        <v>1</v>
      </c>
      <c r="E465" s="5">
        <v>7</v>
      </c>
      <c r="F465" s="5">
        <v>7</v>
      </c>
      <c r="G465" s="5">
        <v>7</v>
      </c>
      <c r="H465" s="5">
        <v>29.2</v>
      </c>
      <c r="I465" s="5">
        <v>39.648000000000003</v>
      </c>
      <c r="J465" s="5">
        <v>313980000</v>
      </c>
      <c r="K465" s="5">
        <v>265510000</v>
      </c>
      <c r="L465" s="5">
        <f>J465/K465</f>
        <v>1.182554329403789</v>
      </c>
      <c r="M465" s="5">
        <v>0.34794199999999997</v>
      </c>
    </row>
    <row r="466" spans="1:13" x14ac:dyDescent="0.25">
      <c r="A466" s="5" t="s">
        <v>14797</v>
      </c>
      <c r="B466" s="5" t="s">
        <v>14798</v>
      </c>
      <c r="C466" s="5" t="s">
        <v>14799</v>
      </c>
      <c r="D466" s="5">
        <v>1</v>
      </c>
      <c r="E466" s="5">
        <v>3</v>
      </c>
      <c r="F466" s="5">
        <v>3</v>
      </c>
      <c r="G466" s="5">
        <v>3</v>
      </c>
      <c r="H466" s="5">
        <v>48.5</v>
      </c>
      <c r="I466" s="5">
        <v>7.9916</v>
      </c>
      <c r="J466" s="5">
        <v>283430000</v>
      </c>
      <c r="K466" s="5">
        <v>239680000</v>
      </c>
      <c r="L466" s="5">
        <f>J466/K466</f>
        <v>1.1825350467289719</v>
      </c>
      <c r="M466" s="5">
        <v>0.34798600000000002</v>
      </c>
    </row>
    <row r="467" spans="1:13" x14ac:dyDescent="0.25">
      <c r="A467" s="5" t="s">
        <v>12580</v>
      </c>
      <c r="B467" s="5" t="s">
        <v>12581</v>
      </c>
      <c r="C467" s="5" t="s">
        <v>12582</v>
      </c>
      <c r="D467" s="5">
        <v>1</v>
      </c>
      <c r="E467" s="5">
        <v>5</v>
      </c>
      <c r="F467" s="5">
        <v>5</v>
      </c>
      <c r="G467" s="5">
        <v>5</v>
      </c>
      <c r="H467" s="5">
        <v>21.2</v>
      </c>
      <c r="I467" s="5">
        <v>46.475999999999999</v>
      </c>
      <c r="J467" s="5">
        <v>94698000</v>
      </c>
      <c r="K467" s="5">
        <v>80085000</v>
      </c>
      <c r="L467" s="5">
        <f>J467/K467</f>
        <v>1.1824686270837235</v>
      </c>
      <c r="M467" s="5">
        <v>0.34813699999999997</v>
      </c>
    </row>
    <row r="468" spans="1:13" x14ac:dyDescent="0.25">
      <c r="A468" s="5" t="s">
        <v>16264</v>
      </c>
      <c r="B468" s="5" t="s">
        <v>16265</v>
      </c>
      <c r="C468" s="5" t="s">
        <v>16266</v>
      </c>
      <c r="D468" s="5">
        <v>1</v>
      </c>
      <c r="E468" s="5">
        <v>7</v>
      </c>
      <c r="F468" s="5">
        <v>7</v>
      </c>
      <c r="G468" s="5">
        <v>7</v>
      </c>
      <c r="H468" s="5">
        <v>50</v>
      </c>
      <c r="I468" s="5">
        <v>20.062999999999999</v>
      </c>
      <c r="J468" s="5">
        <v>593680000</v>
      </c>
      <c r="K468" s="5">
        <v>502110000</v>
      </c>
      <c r="L468" s="5">
        <f>J468/K468</f>
        <v>1.1823703969249766</v>
      </c>
      <c r="M468" s="5">
        <v>0.34836099999999998</v>
      </c>
    </row>
    <row r="469" spans="1:13" x14ac:dyDescent="0.25">
      <c r="A469" s="5" t="s">
        <v>14836</v>
      </c>
      <c r="B469" s="5" t="s">
        <v>14837</v>
      </c>
      <c r="C469" s="5" t="s">
        <v>14838</v>
      </c>
      <c r="D469" s="5">
        <v>1</v>
      </c>
      <c r="E469" s="5">
        <v>4</v>
      </c>
      <c r="F469" s="5">
        <v>4</v>
      </c>
      <c r="G469" s="5">
        <v>4</v>
      </c>
      <c r="H469" s="5">
        <v>14.3</v>
      </c>
      <c r="I469" s="5">
        <v>50.993000000000002</v>
      </c>
      <c r="J469" s="5">
        <v>285080000</v>
      </c>
      <c r="K469" s="5">
        <v>241170000</v>
      </c>
      <c r="L469" s="5">
        <f>J469/K469</f>
        <v>1.1820707384832276</v>
      </c>
      <c r="M469" s="5">
        <v>0.34904400000000002</v>
      </c>
    </row>
    <row r="470" spans="1:13" x14ac:dyDescent="0.25">
      <c r="A470" s="5" t="s">
        <v>18897</v>
      </c>
      <c r="B470" s="5" t="s">
        <v>18898</v>
      </c>
      <c r="C470" s="5" t="s">
        <v>18899</v>
      </c>
      <c r="D470" s="5">
        <v>1</v>
      </c>
      <c r="E470" s="5">
        <v>57</v>
      </c>
      <c r="F470" s="5">
        <v>57</v>
      </c>
      <c r="G470" s="5">
        <v>57</v>
      </c>
      <c r="H470" s="5">
        <v>34.1</v>
      </c>
      <c r="I470" s="5">
        <v>273.60000000000002</v>
      </c>
      <c r="J470" s="5">
        <v>3678800000</v>
      </c>
      <c r="K470" s="5">
        <v>3114500000</v>
      </c>
      <c r="L470" s="5">
        <f>J470/K470</f>
        <v>1.1811847808637019</v>
      </c>
      <c r="M470" s="5">
        <v>0.35106799999999999</v>
      </c>
    </row>
    <row r="471" spans="1:13" x14ac:dyDescent="0.25">
      <c r="A471" s="5" t="s">
        <v>13612</v>
      </c>
      <c r="B471" s="5" t="s">
        <v>13613</v>
      </c>
      <c r="C471" s="5" t="s">
        <v>13614</v>
      </c>
      <c r="D471" s="5">
        <v>1</v>
      </c>
      <c r="E471" s="5">
        <v>4</v>
      </c>
      <c r="F471" s="5">
        <v>4</v>
      </c>
      <c r="G471" s="5">
        <v>4</v>
      </c>
      <c r="H471" s="5">
        <v>9.5</v>
      </c>
      <c r="I471" s="5">
        <v>74.492999999999995</v>
      </c>
      <c r="J471" s="5">
        <v>156020000</v>
      </c>
      <c r="K471" s="5">
        <v>132180000</v>
      </c>
      <c r="L471" s="5">
        <f>J471/K471</f>
        <v>1.1803601149947043</v>
      </c>
      <c r="M471" s="5">
        <v>0.35296100000000002</v>
      </c>
    </row>
    <row r="472" spans="1:13" x14ac:dyDescent="0.25">
      <c r="A472" s="5" t="s">
        <v>13552</v>
      </c>
      <c r="B472" s="5" t="s">
        <v>13553</v>
      </c>
      <c r="C472" s="5" t="s">
        <v>13554</v>
      </c>
      <c r="D472" s="5">
        <v>1</v>
      </c>
      <c r="E472" s="5">
        <v>5</v>
      </c>
      <c r="F472" s="5">
        <v>4</v>
      </c>
      <c r="G472" s="5">
        <v>4</v>
      </c>
      <c r="H472" s="5">
        <v>17.3</v>
      </c>
      <c r="I472" s="5">
        <v>31.263000000000002</v>
      </c>
      <c r="J472" s="5">
        <v>151350000</v>
      </c>
      <c r="K472" s="5">
        <v>128280000</v>
      </c>
      <c r="L472" s="5">
        <f>J472/K472</f>
        <v>1.1798409728718429</v>
      </c>
      <c r="M472" s="5">
        <v>0.354157</v>
      </c>
    </row>
    <row r="473" spans="1:13" x14ac:dyDescent="0.25">
      <c r="A473" s="5" t="s">
        <v>17884</v>
      </c>
      <c r="B473" s="5" t="s">
        <v>17885</v>
      </c>
      <c r="C473" s="5" t="s">
        <v>17886</v>
      </c>
      <c r="D473" s="5">
        <v>1</v>
      </c>
      <c r="E473" s="5">
        <v>9</v>
      </c>
      <c r="F473" s="5">
        <v>9</v>
      </c>
      <c r="G473" s="5">
        <v>9</v>
      </c>
      <c r="H473" s="5">
        <v>45.3</v>
      </c>
      <c r="I473" s="5">
        <v>32.250999999999998</v>
      </c>
      <c r="J473" s="5">
        <v>1617100000</v>
      </c>
      <c r="K473" s="5">
        <v>1370800000</v>
      </c>
      <c r="L473" s="5">
        <f>J473/K473</f>
        <v>1.1796761015465422</v>
      </c>
      <c r="M473" s="5">
        <v>0.35453699999999999</v>
      </c>
    </row>
    <row r="474" spans="1:13" x14ac:dyDescent="0.25">
      <c r="A474" s="5" t="s">
        <v>16078</v>
      </c>
      <c r="B474" s="5" t="s">
        <v>16079</v>
      </c>
      <c r="C474" s="5" t="s">
        <v>16080</v>
      </c>
      <c r="D474" s="5">
        <v>1</v>
      </c>
      <c r="E474" s="5">
        <v>20</v>
      </c>
      <c r="F474" s="5">
        <v>8</v>
      </c>
      <c r="G474" s="5">
        <v>8</v>
      </c>
      <c r="H474" s="5">
        <v>26.7</v>
      </c>
      <c r="I474" s="5">
        <v>112.26</v>
      </c>
      <c r="J474" s="5">
        <v>534680000</v>
      </c>
      <c r="K474" s="5">
        <v>453260000</v>
      </c>
      <c r="L474" s="5">
        <f>J474/K474</f>
        <v>1.1796319992940034</v>
      </c>
      <c r="M474" s="5">
        <v>0.35463899999999998</v>
      </c>
    </row>
    <row r="475" spans="1:13" x14ac:dyDescent="0.25">
      <c r="A475" s="5" t="s">
        <v>18424</v>
      </c>
      <c r="B475" s="5" t="s">
        <v>18425</v>
      </c>
      <c r="C475" s="5" t="s">
        <v>18426</v>
      </c>
      <c r="D475" s="5">
        <v>1</v>
      </c>
      <c r="E475" s="5">
        <v>11</v>
      </c>
      <c r="F475" s="5">
        <v>11</v>
      </c>
      <c r="G475" s="5">
        <v>9</v>
      </c>
      <c r="H475" s="5">
        <v>38.9</v>
      </c>
      <c r="I475" s="5">
        <v>55.363999999999997</v>
      </c>
      <c r="J475" s="5">
        <v>2324700000</v>
      </c>
      <c r="K475" s="5">
        <v>1972400000</v>
      </c>
      <c r="L475" s="5">
        <f>J475/K475</f>
        <v>1.1786148854187792</v>
      </c>
      <c r="M475" s="5">
        <v>0.35699199999999998</v>
      </c>
    </row>
    <row r="476" spans="1:13" x14ac:dyDescent="0.25">
      <c r="A476" s="5" t="s">
        <v>12837</v>
      </c>
      <c r="B476" s="5" t="s">
        <v>12838</v>
      </c>
      <c r="C476" s="5" t="s">
        <v>12839</v>
      </c>
      <c r="D476" s="5">
        <v>1</v>
      </c>
      <c r="E476" s="5">
        <v>5</v>
      </c>
      <c r="F476" s="5">
        <v>5</v>
      </c>
      <c r="G476" s="5">
        <v>5</v>
      </c>
      <c r="H476" s="5">
        <v>8.1999999999999993</v>
      </c>
      <c r="I476" s="5">
        <v>88.869</v>
      </c>
      <c r="J476" s="5">
        <v>106180000</v>
      </c>
      <c r="K476" s="5">
        <v>90171000</v>
      </c>
      <c r="L476" s="5">
        <f>J476/K476</f>
        <v>1.1775404509210279</v>
      </c>
      <c r="M476" s="5">
        <v>0.35949199999999998</v>
      </c>
    </row>
    <row r="477" spans="1:13" x14ac:dyDescent="0.25">
      <c r="A477" s="5" t="s">
        <v>17492</v>
      </c>
      <c r="B477" s="5" t="s">
        <v>17493</v>
      </c>
      <c r="C477" s="5" t="s">
        <v>17494</v>
      </c>
      <c r="D477" s="5">
        <v>1</v>
      </c>
      <c r="E477" s="5">
        <v>11</v>
      </c>
      <c r="F477" s="5">
        <v>6</v>
      </c>
      <c r="G477" s="5">
        <v>3</v>
      </c>
      <c r="H477" s="5">
        <v>32</v>
      </c>
      <c r="I477" s="5">
        <v>39.503</v>
      </c>
      <c r="J477" s="5">
        <v>1226800000</v>
      </c>
      <c r="K477" s="5">
        <v>1042500000</v>
      </c>
      <c r="L477" s="5">
        <f>J477/K477</f>
        <v>1.1767865707434053</v>
      </c>
      <c r="M477" s="5">
        <v>0.36125299999999999</v>
      </c>
    </row>
    <row r="478" spans="1:13" x14ac:dyDescent="0.25">
      <c r="A478" s="5" t="s">
        <v>12613</v>
      </c>
      <c r="B478" s="5" t="s">
        <v>12614</v>
      </c>
      <c r="C478" s="5" t="s">
        <v>12615</v>
      </c>
      <c r="D478" s="5">
        <v>1</v>
      </c>
      <c r="E478" s="5">
        <v>4</v>
      </c>
      <c r="F478" s="5">
        <v>4</v>
      </c>
      <c r="G478" s="5">
        <v>4</v>
      </c>
      <c r="H478" s="5">
        <v>3.9</v>
      </c>
      <c r="I478" s="5">
        <v>147.46</v>
      </c>
      <c r="J478" s="5">
        <v>95631000</v>
      </c>
      <c r="K478" s="5">
        <v>81377000</v>
      </c>
      <c r="L478" s="5">
        <f>J478/K478</f>
        <v>1.1751600575101073</v>
      </c>
      <c r="M478" s="5">
        <v>0.36507600000000001</v>
      </c>
    </row>
    <row r="479" spans="1:13" x14ac:dyDescent="0.25">
      <c r="A479" s="5" t="s">
        <v>18302</v>
      </c>
      <c r="B479" s="5" t="s">
        <v>18303</v>
      </c>
      <c r="C479" s="5" t="s">
        <v>18304</v>
      </c>
      <c r="D479" s="5">
        <v>2</v>
      </c>
      <c r="E479" s="5">
        <v>22</v>
      </c>
      <c r="F479" s="5">
        <v>22</v>
      </c>
      <c r="G479" s="5">
        <v>22</v>
      </c>
      <c r="H479" s="5">
        <v>16.5</v>
      </c>
      <c r="I479" s="5">
        <v>184.64</v>
      </c>
      <c r="J479" s="5">
        <v>2122400000</v>
      </c>
      <c r="K479" s="5">
        <v>1806500000</v>
      </c>
      <c r="L479" s="5">
        <f>J479/K479</f>
        <v>1.1748685303072239</v>
      </c>
      <c r="M479" s="5">
        <v>0.36576399999999998</v>
      </c>
    </row>
    <row r="480" spans="1:13" x14ac:dyDescent="0.25">
      <c r="A480" s="5" t="s">
        <v>13402</v>
      </c>
      <c r="B480" s="5" t="s">
        <v>13403</v>
      </c>
      <c r="C480" s="5" t="s">
        <v>13404</v>
      </c>
      <c r="D480" s="5">
        <v>2</v>
      </c>
      <c r="E480" s="5">
        <v>2</v>
      </c>
      <c r="F480" s="5">
        <v>2</v>
      </c>
      <c r="G480" s="5">
        <v>2</v>
      </c>
      <c r="H480" s="5">
        <v>18.3</v>
      </c>
      <c r="I480" s="5">
        <v>12.365</v>
      </c>
      <c r="J480" s="5">
        <v>141190000</v>
      </c>
      <c r="K480" s="5">
        <v>120180000</v>
      </c>
      <c r="L480" s="5">
        <f>J480/K480</f>
        <v>1.1748211016808121</v>
      </c>
      <c r="M480" s="5">
        <v>0.36587599999999998</v>
      </c>
    </row>
    <row r="481" spans="1:13" x14ac:dyDescent="0.25">
      <c r="A481" s="5" t="s">
        <v>14632</v>
      </c>
      <c r="B481" s="5" t="s">
        <v>14633</v>
      </c>
      <c r="C481" s="5" t="s">
        <v>14634</v>
      </c>
      <c r="D481" s="5">
        <v>1</v>
      </c>
      <c r="E481" s="5">
        <v>5</v>
      </c>
      <c r="F481" s="5">
        <v>5</v>
      </c>
      <c r="G481" s="5">
        <v>5</v>
      </c>
      <c r="H481" s="5">
        <v>11.1</v>
      </c>
      <c r="I481" s="5">
        <v>76.688999999999993</v>
      </c>
      <c r="J481" s="5">
        <v>256700000</v>
      </c>
      <c r="K481" s="5">
        <v>218610000</v>
      </c>
      <c r="L481" s="5">
        <f>J481/K481</f>
        <v>1.174237226110425</v>
      </c>
      <c r="M481" s="5">
        <v>0.36725799999999997</v>
      </c>
    </row>
    <row r="482" spans="1:13" x14ac:dyDescent="0.25">
      <c r="A482" s="5" t="s">
        <v>18801</v>
      </c>
      <c r="B482" s="5" t="s">
        <v>18802</v>
      </c>
      <c r="C482" s="5" t="s">
        <v>18803</v>
      </c>
      <c r="D482" s="5">
        <v>1</v>
      </c>
      <c r="E482" s="5">
        <v>7</v>
      </c>
      <c r="F482" s="5">
        <v>6</v>
      </c>
      <c r="G482" s="5">
        <v>5</v>
      </c>
      <c r="H482" s="5">
        <v>58.5</v>
      </c>
      <c r="I482" s="5">
        <v>20.811</v>
      </c>
      <c r="J482" s="5">
        <v>3346700000</v>
      </c>
      <c r="K482" s="5">
        <v>2850500000</v>
      </c>
      <c r="L482" s="5">
        <f>J482/K482</f>
        <v>1.1740747237326785</v>
      </c>
      <c r="M482" s="5">
        <v>0.367643</v>
      </c>
    </row>
    <row r="483" spans="1:13" x14ac:dyDescent="0.25">
      <c r="A483" s="5" t="s">
        <v>12864</v>
      </c>
      <c r="B483" s="5" t="s">
        <v>12865</v>
      </c>
      <c r="C483" s="5" t="s">
        <v>12866</v>
      </c>
      <c r="D483" s="5">
        <v>1</v>
      </c>
      <c r="E483" s="5">
        <v>3</v>
      </c>
      <c r="F483" s="5">
        <v>3</v>
      </c>
      <c r="G483" s="5">
        <v>3</v>
      </c>
      <c r="H483" s="5">
        <v>6</v>
      </c>
      <c r="I483" s="5">
        <v>80.058000000000007</v>
      </c>
      <c r="J483" s="5">
        <v>108480000</v>
      </c>
      <c r="K483" s="5">
        <v>92408000</v>
      </c>
      <c r="L483" s="5">
        <f>J483/K483</f>
        <v>1.1739243355553632</v>
      </c>
      <c r="M483" s="5">
        <v>0.36799999999999999</v>
      </c>
    </row>
    <row r="484" spans="1:13" x14ac:dyDescent="0.25">
      <c r="A484" s="5" t="s">
        <v>18323</v>
      </c>
      <c r="B484" s="5" t="s">
        <v>18324</v>
      </c>
      <c r="C484" s="5" t="s">
        <v>18325</v>
      </c>
      <c r="D484" s="5">
        <v>2</v>
      </c>
      <c r="E484" s="5">
        <v>7</v>
      </c>
      <c r="F484" s="5">
        <v>7</v>
      </c>
      <c r="G484" s="5">
        <v>7</v>
      </c>
      <c r="H484" s="5">
        <v>24.6</v>
      </c>
      <c r="I484" s="5">
        <v>24.614000000000001</v>
      </c>
      <c r="J484" s="5">
        <v>2156200000</v>
      </c>
      <c r="K484" s="5">
        <v>1837900000</v>
      </c>
      <c r="L484" s="5">
        <f>J484/K484</f>
        <v>1.1731867892703629</v>
      </c>
      <c r="M484" s="5">
        <v>0.36975400000000003</v>
      </c>
    </row>
    <row r="485" spans="1:13" x14ac:dyDescent="0.25">
      <c r="A485" s="5" t="s">
        <v>18699</v>
      </c>
      <c r="B485" s="5" t="s">
        <v>18700</v>
      </c>
      <c r="C485" s="5" t="s">
        <v>18701</v>
      </c>
      <c r="D485" s="5">
        <v>1</v>
      </c>
      <c r="E485" s="5">
        <v>8</v>
      </c>
      <c r="F485" s="5">
        <v>8</v>
      </c>
      <c r="G485" s="5">
        <v>8</v>
      </c>
      <c r="H485" s="5">
        <v>54.5</v>
      </c>
      <c r="I485" s="5">
        <v>29.946000000000002</v>
      </c>
      <c r="J485" s="5">
        <v>3050600000</v>
      </c>
      <c r="K485" s="5">
        <v>2600700000</v>
      </c>
      <c r="L485" s="5">
        <f>J485/K485</f>
        <v>1.1729918867997078</v>
      </c>
      <c r="M485" s="5">
        <v>0.37021900000000002</v>
      </c>
    </row>
    <row r="486" spans="1:13" x14ac:dyDescent="0.25">
      <c r="A486" s="5" t="s">
        <v>18385</v>
      </c>
      <c r="B486" s="5" t="s">
        <v>18386</v>
      </c>
      <c r="C486" s="5" t="s">
        <v>18387</v>
      </c>
      <c r="D486" s="5">
        <v>1</v>
      </c>
      <c r="E486" s="5">
        <v>8</v>
      </c>
      <c r="F486" s="5">
        <v>8</v>
      </c>
      <c r="G486" s="5">
        <v>8</v>
      </c>
      <c r="H486" s="5">
        <v>27.9</v>
      </c>
      <c r="I486" s="5">
        <v>36.091000000000001</v>
      </c>
      <c r="J486" s="5">
        <v>2239700000</v>
      </c>
      <c r="K486" s="5">
        <v>1909600000</v>
      </c>
      <c r="L486" s="5">
        <f>J486/K486</f>
        <v>1.172863426895685</v>
      </c>
      <c r="M486" s="5">
        <v>0.37052499999999999</v>
      </c>
    </row>
    <row r="487" spans="1:13" x14ac:dyDescent="0.25">
      <c r="A487" s="5" t="s">
        <v>12067</v>
      </c>
      <c r="B487" s="5" t="s">
        <v>12068</v>
      </c>
      <c r="C487" s="5" t="s">
        <v>12069</v>
      </c>
      <c r="D487" s="5">
        <v>1</v>
      </c>
      <c r="E487" s="5">
        <v>4</v>
      </c>
      <c r="F487" s="5">
        <v>4</v>
      </c>
      <c r="G487" s="5">
        <v>4</v>
      </c>
      <c r="H487" s="5">
        <v>35.799999999999997</v>
      </c>
      <c r="I487" s="5">
        <v>23.382000000000001</v>
      </c>
      <c r="J487" s="5">
        <v>69926000</v>
      </c>
      <c r="K487" s="5">
        <v>59661000</v>
      </c>
      <c r="L487" s="5">
        <f>J487/K487</f>
        <v>1.1720554466066611</v>
      </c>
      <c r="M487" s="5">
        <v>0.37245699999999998</v>
      </c>
    </row>
    <row r="488" spans="1:13" x14ac:dyDescent="0.25">
      <c r="A488" s="5" t="s">
        <v>19360</v>
      </c>
      <c r="B488" s="5" t="s">
        <v>19361</v>
      </c>
      <c r="C488" s="5" t="s">
        <v>19362</v>
      </c>
      <c r="D488" s="5">
        <v>1</v>
      </c>
      <c r="E488" s="5">
        <v>17</v>
      </c>
      <c r="F488" s="5">
        <v>17</v>
      </c>
      <c r="G488" s="5">
        <v>10</v>
      </c>
      <c r="H488" s="5">
        <v>43.6</v>
      </c>
      <c r="I488" s="5">
        <v>49.398000000000003</v>
      </c>
      <c r="J488" s="5">
        <v>6751200000</v>
      </c>
      <c r="K488" s="5">
        <v>5760200000</v>
      </c>
      <c r="L488" s="5">
        <f>J488/K488</f>
        <v>1.1720426374084234</v>
      </c>
      <c r="M488" s="5">
        <v>0.37248799999999999</v>
      </c>
    </row>
    <row r="489" spans="1:13" x14ac:dyDescent="0.25">
      <c r="A489" s="5" t="s">
        <v>18490</v>
      </c>
      <c r="B489" s="5" t="s">
        <v>18491</v>
      </c>
      <c r="C489" s="5" t="s">
        <v>18492</v>
      </c>
      <c r="D489" s="5">
        <v>1</v>
      </c>
      <c r="E489" s="5">
        <v>16</v>
      </c>
      <c r="F489" s="5">
        <v>16</v>
      </c>
      <c r="G489" s="5">
        <v>16</v>
      </c>
      <c r="H489" s="5">
        <v>37.299999999999997</v>
      </c>
      <c r="I489" s="5">
        <v>71.456000000000003</v>
      </c>
      <c r="J489" s="5">
        <v>2450900000</v>
      </c>
      <c r="K489" s="5">
        <v>2091400000</v>
      </c>
      <c r="L489" s="5">
        <f>J489/K489</f>
        <v>1.1718944247872238</v>
      </c>
      <c r="M489" s="5">
        <v>0.37284299999999998</v>
      </c>
    </row>
    <row r="490" spans="1:13" x14ac:dyDescent="0.25">
      <c r="A490" s="5" t="s">
        <v>14644</v>
      </c>
      <c r="B490" s="5" t="s">
        <v>14645</v>
      </c>
      <c r="C490" s="5" t="s">
        <v>14646</v>
      </c>
      <c r="D490" s="5">
        <v>1</v>
      </c>
      <c r="E490" s="5">
        <v>6</v>
      </c>
      <c r="F490" s="5">
        <v>6</v>
      </c>
      <c r="G490" s="5">
        <v>5</v>
      </c>
      <c r="H490" s="5">
        <v>11.6</v>
      </c>
      <c r="I490" s="5">
        <v>79.540999999999997</v>
      </c>
      <c r="J490" s="5">
        <v>257320000</v>
      </c>
      <c r="K490" s="5">
        <v>219630000</v>
      </c>
      <c r="L490" s="5">
        <f>J490/K490</f>
        <v>1.1716067932431817</v>
      </c>
      <c r="M490" s="5">
        <v>0.373533</v>
      </c>
    </row>
    <row r="491" spans="1:13" x14ac:dyDescent="0.25">
      <c r="A491" s="5" t="s">
        <v>18819</v>
      </c>
      <c r="B491" s="5" t="s">
        <v>18820</v>
      </c>
      <c r="C491" s="5" t="s">
        <v>18821</v>
      </c>
      <c r="D491" s="5">
        <v>3</v>
      </c>
      <c r="E491" s="5">
        <v>29</v>
      </c>
      <c r="F491" s="5">
        <v>29</v>
      </c>
      <c r="G491" s="5">
        <v>29</v>
      </c>
      <c r="H491" s="5">
        <v>31.5</v>
      </c>
      <c r="I491" s="5">
        <v>114.76</v>
      </c>
      <c r="J491" s="5">
        <v>3380800000</v>
      </c>
      <c r="K491" s="5">
        <v>2887000000</v>
      </c>
      <c r="L491" s="5">
        <f>J491/K491</f>
        <v>1.1710426047800484</v>
      </c>
      <c r="M491" s="5">
        <v>0.37488900000000003</v>
      </c>
    </row>
    <row r="492" spans="1:13" x14ac:dyDescent="0.25">
      <c r="A492" s="5" t="s">
        <v>17791</v>
      </c>
      <c r="B492" s="5" t="s">
        <v>17792</v>
      </c>
      <c r="C492" s="5" t="s">
        <v>17793</v>
      </c>
      <c r="D492" s="5">
        <v>1</v>
      </c>
      <c r="E492" s="5">
        <v>17</v>
      </c>
      <c r="F492" s="5">
        <v>17</v>
      </c>
      <c r="G492" s="5">
        <v>14</v>
      </c>
      <c r="H492" s="5">
        <v>33.4</v>
      </c>
      <c r="I492" s="5">
        <v>75.022000000000006</v>
      </c>
      <c r="J492" s="5">
        <v>1492700000</v>
      </c>
      <c r="K492" s="5">
        <v>1275400000</v>
      </c>
      <c r="L492" s="5">
        <f>J492/K492</f>
        <v>1.1703779206523444</v>
      </c>
      <c r="M492" s="5">
        <v>0.37649199999999999</v>
      </c>
    </row>
    <row r="493" spans="1:13" x14ac:dyDescent="0.25">
      <c r="A493" s="5" t="s">
        <v>19792</v>
      </c>
      <c r="B493" s="5" t="s">
        <v>19793</v>
      </c>
      <c r="C493" s="5" t="s">
        <v>19794</v>
      </c>
      <c r="D493" s="5">
        <v>3</v>
      </c>
      <c r="E493" s="5">
        <v>14</v>
      </c>
      <c r="F493" s="5">
        <v>14</v>
      </c>
      <c r="G493" s="5">
        <v>13</v>
      </c>
      <c r="H493" s="5">
        <v>47.9</v>
      </c>
      <c r="I493" s="5">
        <v>24.893000000000001</v>
      </c>
      <c r="J493" s="5">
        <v>30954000000</v>
      </c>
      <c r="K493" s="5">
        <v>26458000000</v>
      </c>
      <c r="L493" s="5">
        <f>J493/K493</f>
        <v>1.169929699901731</v>
      </c>
      <c r="M493" s="5">
        <v>0.37757499999999999</v>
      </c>
    </row>
    <row r="494" spans="1:13" x14ac:dyDescent="0.25">
      <c r="A494" s="5" t="s">
        <v>14572</v>
      </c>
      <c r="B494" s="5" t="s">
        <v>14573</v>
      </c>
      <c r="C494" s="5" t="s">
        <v>14574</v>
      </c>
      <c r="D494" s="5">
        <v>1</v>
      </c>
      <c r="E494" s="5">
        <v>11</v>
      </c>
      <c r="F494" s="5">
        <v>8</v>
      </c>
      <c r="G494" s="5">
        <v>8</v>
      </c>
      <c r="H494" s="5">
        <v>5.0999999999999996</v>
      </c>
      <c r="I494" s="5">
        <v>305.48</v>
      </c>
      <c r="J494" s="5">
        <v>248770000</v>
      </c>
      <c r="K494" s="5">
        <v>212700000</v>
      </c>
      <c r="L494" s="5">
        <f>J494/K494</f>
        <v>1.1695815702867889</v>
      </c>
      <c r="M494" s="5">
        <v>0.37841900000000001</v>
      </c>
    </row>
    <row r="495" spans="1:13" x14ac:dyDescent="0.25">
      <c r="A495" s="5" t="s">
        <v>11606</v>
      </c>
      <c r="B495" s="5" t="s">
        <v>11607</v>
      </c>
      <c r="C495" s="5" t="s">
        <v>11608</v>
      </c>
      <c r="D495" s="5">
        <v>1</v>
      </c>
      <c r="E495" s="5">
        <v>2</v>
      </c>
      <c r="F495" s="5">
        <v>2</v>
      </c>
      <c r="G495" s="5">
        <v>2</v>
      </c>
      <c r="H495" s="5">
        <v>6.7</v>
      </c>
      <c r="I495" s="5">
        <v>54.088999999999999</v>
      </c>
      <c r="J495" s="5">
        <v>53758000</v>
      </c>
      <c r="K495" s="5">
        <v>45970000</v>
      </c>
      <c r="L495" s="5">
        <f>J495/K495</f>
        <v>1.1694148357624539</v>
      </c>
      <c r="M495" s="5">
        <v>0.37882300000000002</v>
      </c>
    </row>
    <row r="496" spans="1:13" x14ac:dyDescent="0.25">
      <c r="A496" s="5" t="s">
        <v>16287</v>
      </c>
      <c r="B496" s="5" t="s">
        <v>16288</v>
      </c>
      <c r="C496" s="5" t="s">
        <v>16289</v>
      </c>
      <c r="D496" s="5">
        <v>2</v>
      </c>
      <c r="E496" s="5">
        <v>5</v>
      </c>
      <c r="F496" s="5">
        <v>5</v>
      </c>
      <c r="G496" s="5">
        <v>4</v>
      </c>
      <c r="H496" s="5">
        <v>30.1</v>
      </c>
      <c r="I496" s="5">
        <v>22.312999999999999</v>
      </c>
      <c r="J496" s="5">
        <v>592730000</v>
      </c>
      <c r="K496" s="5">
        <v>507090000</v>
      </c>
      <c r="L496" s="5">
        <f>J496/K496</f>
        <v>1.1688852077540477</v>
      </c>
      <c r="M496" s="5">
        <v>0.38011</v>
      </c>
    </row>
    <row r="497" spans="1:13" x14ac:dyDescent="0.25">
      <c r="A497" s="5" t="s">
        <v>19041</v>
      </c>
      <c r="B497" s="5" t="s">
        <v>19042</v>
      </c>
      <c r="C497" s="5" t="s">
        <v>19043</v>
      </c>
      <c r="D497" s="5">
        <v>1</v>
      </c>
      <c r="E497" s="5">
        <v>14</v>
      </c>
      <c r="F497" s="5">
        <v>10</v>
      </c>
      <c r="G497" s="5">
        <v>9</v>
      </c>
      <c r="H497" s="5">
        <v>63.6</v>
      </c>
      <c r="I497" s="5">
        <v>38.58</v>
      </c>
      <c r="J497" s="5">
        <v>4170300000</v>
      </c>
      <c r="K497" s="5">
        <v>3568700000</v>
      </c>
      <c r="L497" s="5">
        <f>J497/K497</f>
        <v>1.1685767926695996</v>
      </c>
      <c r="M497" s="5">
        <v>0.38085999999999998</v>
      </c>
    </row>
    <row r="498" spans="1:13" x14ac:dyDescent="0.25">
      <c r="A498" s="5" t="s">
        <v>18702</v>
      </c>
      <c r="B498" s="5" t="s">
        <v>18703</v>
      </c>
      <c r="C498" s="5" t="s">
        <v>18704</v>
      </c>
      <c r="D498" s="5">
        <v>1</v>
      </c>
      <c r="E498" s="5">
        <v>6</v>
      </c>
      <c r="F498" s="5">
        <v>6</v>
      </c>
      <c r="G498" s="5">
        <v>6</v>
      </c>
      <c r="H498" s="5">
        <v>40.4</v>
      </c>
      <c r="I498" s="5">
        <v>16.445</v>
      </c>
      <c r="J498" s="5">
        <v>3040300000</v>
      </c>
      <c r="K498" s="5">
        <v>2601900000</v>
      </c>
      <c r="L498" s="5">
        <f>J498/K498</f>
        <v>1.1684922556593258</v>
      </c>
      <c r="M498" s="5">
        <v>0.38106699999999999</v>
      </c>
    </row>
    <row r="499" spans="1:13" x14ac:dyDescent="0.25">
      <c r="A499" s="5" t="s">
        <v>13064</v>
      </c>
      <c r="B499" s="5" t="s">
        <v>13065</v>
      </c>
      <c r="C499" s="5" t="s">
        <v>13066</v>
      </c>
      <c r="D499" s="5">
        <v>1</v>
      </c>
      <c r="E499" s="5">
        <v>3</v>
      </c>
      <c r="F499" s="5">
        <v>3</v>
      </c>
      <c r="G499" s="5">
        <v>3</v>
      </c>
      <c r="H499" s="5">
        <v>8</v>
      </c>
      <c r="I499" s="5">
        <v>56.973999999999997</v>
      </c>
      <c r="J499" s="5">
        <v>120610000</v>
      </c>
      <c r="K499" s="5">
        <v>103290000</v>
      </c>
      <c r="L499" s="5">
        <f>J499/K499</f>
        <v>1.1676832219963211</v>
      </c>
      <c r="M499" s="5">
        <v>0.38304199999999999</v>
      </c>
    </row>
    <row r="500" spans="1:13" x14ac:dyDescent="0.25">
      <c r="A500" s="5" t="s">
        <v>16583</v>
      </c>
      <c r="B500" s="5" t="s">
        <v>16584</v>
      </c>
      <c r="C500" s="5" t="s">
        <v>16585</v>
      </c>
      <c r="D500" s="5">
        <v>1</v>
      </c>
      <c r="E500" s="5">
        <v>8</v>
      </c>
      <c r="F500" s="5">
        <v>8</v>
      </c>
      <c r="G500" s="5">
        <v>8</v>
      </c>
      <c r="H500" s="5">
        <v>38.700000000000003</v>
      </c>
      <c r="I500" s="5">
        <v>33.823999999999998</v>
      </c>
      <c r="J500" s="5">
        <v>693450000</v>
      </c>
      <c r="K500" s="5">
        <v>593880000</v>
      </c>
      <c r="L500" s="5">
        <f>J500/K500</f>
        <v>1.1676601333602747</v>
      </c>
      <c r="M500" s="5">
        <v>0.38309799999999999</v>
      </c>
    </row>
    <row r="501" spans="1:13" x14ac:dyDescent="0.25">
      <c r="A501" s="5" t="s">
        <v>14569</v>
      </c>
      <c r="B501" s="5" t="s">
        <v>14570</v>
      </c>
      <c r="C501" s="5" t="s">
        <v>14571</v>
      </c>
      <c r="D501" s="5">
        <v>1</v>
      </c>
      <c r="E501" s="5">
        <v>3</v>
      </c>
      <c r="F501" s="5">
        <v>3</v>
      </c>
      <c r="G501" s="5">
        <v>3</v>
      </c>
      <c r="H501" s="5">
        <v>16.2</v>
      </c>
      <c r="I501" s="5">
        <v>24.75</v>
      </c>
      <c r="J501" s="5">
        <v>248270000</v>
      </c>
      <c r="K501" s="5">
        <v>212640000</v>
      </c>
      <c r="L501" s="5">
        <f>J501/K501</f>
        <v>1.1675601956358164</v>
      </c>
      <c r="M501" s="5">
        <v>0.38334299999999999</v>
      </c>
    </row>
    <row r="502" spans="1:13" x14ac:dyDescent="0.25">
      <c r="A502" s="5" t="s">
        <v>12290</v>
      </c>
      <c r="B502" s="5" t="s">
        <v>12291</v>
      </c>
      <c r="C502" s="5" t="s">
        <v>12292</v>
      </c>
      <c r="D502" s="5">
        <v>2</v>
      </c>
      <c r="E502" s="5">
        <v>4</v>
      </c>
      <c r="F502" s="5">
        <v>4</v>
      </c>
      <c r="G502" s="5">
        <v>4</v>
      </c>
      <c r="H502" s="5">
        <v>17.8</v>
      </c>
      <c r="I502" s="5">
        <v>33.81</v>
      </c>
      <c r="J502" s="5">
        <v>80144000</v>
      </c>
      <c r="K502" s="5">
        <v>68645000</v>
      </c>
      <c r="L502" s="5">
        <f>J502/K502</f>
        <v>1.1675140214145241</v>
      </c>
      <c r="M502" s="5">
        <v>0.38345600000000002</v>
      </c>
    </row>
    <row r="503" spans="1:13" x14ac:dyDescent="0.25">
      <c r="A503" s="5" t="s">
        <v>17647</v>
      </c>
      <c r="B503" s="5" t="s">
        <v>17648</v>
      </c>
      <c r="C503" s="5" t="s">
        <v>17649</v>
      </c>
      <c r="D503" s="5">
        <v>1</v>
      </c>
      <c r="E503" s="5">
        <v>14</v>
      </c>
      <c r="F503" s="5">
        <v>14</v>
      </c>
      <c r="G503" s="5">
        <v>3</v>
      </c>
      <c r="H503" s="5">
        <v>43.4</v>
      </c>
      <c r="I503" s="5">
        <v>40.313000000000002</v>
      </c>
      <c r="J503" s="5">
        <v>1373500000</v>
      </c>
      <c r="K503" s="5">
        <v>1176600000</v>
      </c>
      <c r="L503" s="5">
        <f>J503/K503</f>
        <v>1.1673465918748938</v>
      </c>
      <c r="M503" s="5">
        <v>0.38386599999999999</v>
      </c>
    </row>
    <row r="504" spans="1:13" x14ac:dyDescent="0.25">
      <c r="A504" s="5" t="s">
        <v>13642</v>
      </c>
      <c r="B504" s="5" t="s">
        <v>13643</v>
      </c>
      <c r="C504" s="5" t="s">
        <v>13644</v>
      </c>
      <c r="D504" s="5">
        <v>1</v>
      </c>
      <c r="E504" s="5">
        <v>3</v>
      </c>
      <c r="F504" s="5">
        <v>3</v>
      </c>
      <c r="G504" s="5">
        <v>3</v>
      </c>
      <c r="H504" s="5">
        <v>4.0999999999999996</v>
      </c>
      <c r="I504" s="5">
        <v>89.097999999999999</v>
      </c>
      <c r="J504" s="5">
        <v>156190000</v>
      </c>
      <c r="K504" s="5">
        <v>133850000</v>
      </c>
      <c r="L504" s="5">
        <f>J504/K504</f>
        <v>1.1669032499066119</v>
      </c>
      <c r="M504" s="5">
        <v>0.38495299999999999</v>
      </c>
    </row>
    <row r="505" spans="1:13" x14ac:dyDescent="0.25">
      <c r="A505" s="5" t="s">
        <v>16571</v>
      </c>
      <c r="B505" s="5" t="s">
        <v>16572</v>
      </c>
      <c r="C505" s="5" t="s">
        <v>16573</v>
      </c>
      <c r="D505" s="5">
        <v>1</v>
      </c>
      <c r="E505" s="5">
        <v>9</v>
      </c>
      <c r="F505" s="5">
        <v>8</v>
      </c>
      <c r="G505" s="5">
        <v>7</v>
      </c>
      <c r="H505" s="5">
        <v>15.5</v>
      </c>
      <c r="I505" s="5">
        <v>74.316000000000003</v>
      </c>
      <c r="J505" s="5">
        <v>687510000</v>
      </c>
      <c r="K505" s="5">
        <v>589350000</v>
      </c>
      <c r="L505" s="5">
        <f>J505/K505</f>
        <v>1.166556375668109</v>
      </c>
      <c r="M505" s="5">
        <v>0.38580599999999998</v>
      </c>
    </row>
    <row r="506" spans="1:13" x14ac:dyDescent="0.25">
      <c r="A506" s="5" t="s">
        <v>19387</v>
      </c>
      <c r="B506" s="5" t="s">
        <v>19388</v>
      </c>
      <c r="C506" s="5" t="s">
        <v>19389</v>
      </c>
      <c r="D506" s="5">
        <v>1</v>
      </c>
      <c r="E506" s="5">
        <v>7</v>
      </c>
      <c r="F506" s="5">
        <v>7</v>
      </c>
      <c r="G506" s="5">
        <v>7</v>
      </c>
      <c r="H506" s="5">
        <v>27.8</v>
      </c>
      <c r="I506" s="5">
        <v>20.863</v>
      </c>
      <c r="J506" s="5">
        <v>6988800000</v>
      </c>
      <c r="K506" s="5">
        <v>5993500000</v>
      </c>
      <c r="L506" s="5">
        <f>J506/K506</f>
        <v>1.1660632351714357</v>
      </c>
      <c r="M506" s="5">
        <v>0.38701999999999998</v>
      </c>
    </row>
    <row r="507" spans="1:13" x14ac:dyDescent="0.25">
      <c r="A507" s="5" t="s">
        <v>16259</v>
      </c>
      <c r="B507" s="5" t="s">
        <v>16260</v>
      </c>
      <c r="C507" s="5" t="s">
        <v>16261</v>
      </c>
      <c r="D507" s="5">
        <v>1</v>
      </c>
      <c r="E507" s="5">
        <v>8</v>
      </c>
      <c r="F507" s="5">
        <v>8</v>
      </c>
      <c r="G507" s="5">
        <v>8</v>
      </c>
      <c r="H507" s="5">
        <v>21.7</v>
      </c>
      <c r="I507" s="5">
        <v>54.862000000000002</v>
      </c>
      <c r="J507" s="5">
        <v>583790000</v>
      </c>
      <c r="K507" s="5">
        <v>501490000</v>
      </c>
      <c r="L507" s="5">
        <f>J507/K507</f>
        <v>1.1641109493708748</v>
      </c>
      <c r="M507" s="5">
        <v>0.39185599999999998</v>
      </c>
    </row>
    <row r="508" spans="1:13" x14ac:dyDescent="0.25">
      <c r="A508" s="5" t="s">
        <v>14085</v>
      </c>
      <c r="B508" s="5" t="s">
        <v>14086</v>
      </c>
      <c r="C508" s="5" t="s">
        <v>14087</v>
      </c>
      <c r="D508" s="5">
        <v>1</v>
      </c>
      <c r="E508" s="5">
        <v>6</v>
      </c>
      <c r="F508" s="5">
        <v>6</v>
      </c>
      <c r="G508" s="5">
        <v>5</v>
      </c>
      <c r="H508" s="5">
        <v>2.6</v>
      </c>
      <c r="I508" s="5">
        <v>316.91000000000003</v>
      </c>
      <c r="J508" s="5">
        <v>195430000</v>
      </c>
      <c r="K508" s="5">
        <v>168000000</v>
      </c>
      <c r="L508" s="5">
        <f>J508/K508</f>
        <v>1.1632738095238095</v>
      </c>
      <c r="M508" s="5">
        <v>0.39394200000000001</v>
      </c>
    </row>
    <row r="509" spans="1:13" x14ac:dyDescent="0.25">
      <c r="A509" s="5" t="s">
        <v>18631</v>
      </c>
      <c r="B509" s="5" t="s">
        <v>18632</v>
      </c>
      <c r="C509" s="5" t="s">
        <v>18633</v>
      </c>
      <c r="D509" s="5">
        <v>1</v>
      </c>
      <c r="E509" s="5">
        <v>13</v>
      </c>
      <c r="F509" s="5">
        <v>13</v>
      </c>
      <c r="G509" s="5">
        <v>13</v>
      </c>
      <c r="H509" s="5">
        <v>64.3</v>
      </c>
      <c r="I509" s="5">
        <v>30.771999999999998</v>
      </c>
      <c r="J509" s="5">
        <v>2819300000</v>
      </c>
      <c r="K509" s="5">
        <v>2423700000</v>
      </c>
      <c r="L509" s="5">
        <f>J509/K509</f>
        <v>1.1632215208152825</v>
      </c>
      <c r="M509" s="5">
        <v>0.39407300000000001</v>
      </c>
    </row>
    <row r="510" spans="1:13" x14ac:dyDescent="0.25">
      <c r="A510" s="5" t="s">
        <v>18216</v>
      </c>
      <c r="B510" s="5" t="s">
        <v>18217</v>
      </c>
      <c r="C510" s="5" t="s">
        <v>18218</v>
      </c>
      <c r="D510" s="5">
        <v>1</v>
      </c>
      <c r="E510" s="5">
        <v>3</v>
      </c>
      <c r="F510" s="5">
        <v>3</v>
      </c>
      <c r="G510" s="5">
        <v>3</v>
      </c>
      <c r="H510" s="5">
        <v>39.1</v>
      </c>
      <c r="I510" s="5">
        <v>14.787000000000001</v>
      </c>
      <c r="J510" s="5">
        <v>2015000000</v>
      </c>
      <c r="K510" s="5">
        <v>1732300000</v>
      </c>
      <c r="L510" s="5">
        <f>J510/K510</f>
        <v>1.163193442244415</v>
      </c>
      <c r="M510" s="5">
        <v>0.39414300000000002</v>
      </c>
    </row>
    <row r="511" spans="1:13" x14ac:dyDescent="0.25">
      <c r="A511" s="5" t="s">
        <v>12458</v>
      </c>
      <c r="B511" s="5" t="s">
        <v>12459</v>
      </c>
      <c r="C511" s="5" t="s">
        <v>12460</v>
      </c>
      <c r="D511" s="5">
        <v>1</v>
      </c>
      <c r="E511" s="5">
        <v>2</v>
      </c>
      <c r="F511" s="5">
        <v>2</v>
      </c>
      <c r="G511" s="5">
        <v>2</v>
      </c>
      <c r="H511" s="5">
        <v>9.4</v>
      </c>
      <c r="I511" s="5">
        <v>33.381999999999998</v>
      </c>
      <c r="J511" s="5">
        <v>86673000</v>
      </c>
      <c r="K511" s="5">
        <v>74530000</v>
      </c>
      <c r="L511" s="5">
        <f>J511/K511</f>
        <v>1.1629276801288071</v>
      </c>
      <c r="M511" s="5">
        <v>0.39480799999999999</v>
      </c>
    </row>
    <row r="512" spans="1:13" x14ac:dyDescent="0.25">
      <c r="A512" s="5" t="s">
        <v>15378</v>
      </c>
      <c r="B512" s="5" t="s">
        <v>15379</v>
      </c>
      <c r="C512" s="5" t="s">
        <v>15380</v>
      </c>
      <c r="D512" s="5">
        <v>1</v>
      </c>
      <c r="E512" s="5">
        <v>10</v>
      </c>
      <c r="F512" s="5">
        <v>10</v>
      </c>
      <c r="G512" s="5">
        <v>10</v>
      </c>
      <c r="H512" s="5">
        <v>9.3000000000000007</v>
      </c>
      <c r="I512" s="5">
        <v>205.11</v>
      </c>
      <c r="J512" s="5">
        <v>369550000</v>
      </c>
      <c r="K512" s="5">
        <v>317790000</v>
      </c>
      <c r="L512" s="5">
        <f>J512/K512</f>
        <v>1.1628748544636396</v>
      </c>
      <c r="M512" s="5">
        <v>0.39494000000000001</v>
      </c>
    </row>
    <row r="513" spans="1:13" x14ac:dyDescent="0.25">
      <c r="A513" s="5" t="s">
        <v>17776</v>
      </c>
      <c r="B513" s="5" t="s">
        <v>17777</v>
      </c>
      <c r="C513" s="5" t="s">
        <v>17778</v>
      </c>
      <c r="D513" s="5">
        <v>1</v>
      </c>
      <c r="E513" s="5">
        <v>18</v>
      </c>
      <c r="F513" s="5">
        <v>18</v>
      </c>
      <c r="G513" s="5">
        <v>16</v>
      </c>
      <c r="H513" s="5">
        <v>43.5</v>
      </c>
      <c r="I513" s="5">
        <v>74.052000000000007</v>
      </c>
      <c r="J513" s="5">
        <v>1467200000</v>
      </c>
      <c r="K513" s="5">
        <v>1261900000</v>
      </c>
      <c r="L513" s="5">
        <f>J513/K513</f>
        <v>1.1626911799667168</v>
      </c>
      <c r="M513" s="5">
        <v>0.39539999999999997</v>
      </c>
    </row>
    <row r="514" spans="1:13" x14ac:dyDescent="0.25">
      <c r="A514" s="5" t="s">
        <v>15982</v>
      </c>
      <c r="B514" s="5" t="s">
        <v>15983</v>
      </c>
      <c r="C514" s="5" t="s">
        <v>15984</v>
      </c>
      <c r="D514" s="5">
        <v>1</v>
      </c>
      <c r="E514" s="5">
        <v>7</v>
      </c>
      <c r="F514" s="5">
        <v>7</v>
      </c>
      <c r="G514" s="5">
        <v>7</v>
      </c>
      <c r="H514" s="5">
        <v>29.1</v>
      </c>
      <c r="I514" s="5">
        <v>35.079000000000001</v>
      </c>
      <c r="J514" s="5">
        <v>508080000</v>
      </c>
      <c r="K514" s="5">
        <v>437020000</v>
      </c>
      <c r="L514" s="5">
        <f>J514/K514</f>
        <v>1.1626012539471877</v>
      </c>
      <c r="M514" s="5">
        <v>0.395625</v>
      </c>
    </row>
    <row r="515" spans="1:13" x14ac:dyDescent="0.25">
      <c r="A515" s="5" t="s">
        <v>11257</v>
      </c>
      <c r="B515" s="5" t="s">
        <v>11258</v>
      </c>
      <c r="C515" s="5" t="s">
        <v>11259</v>
      </c>
      <c r="D515" s="5">
        <v>1</v>
      </c>
      <c r="E515" s="5">
        <v>2</v>
      </c>
      <c r="F515" s="5">
        <v>2</v>
      </c>
      <c r="G515" s="5">
        <v>2</v>
      </c>
      <c r="H515" s="5">
        <v>2.6</v>
      </c>
      <c r="I515" s="5">
        <v>82.302999999999997</v>
      </c>
      <c r="J515" s="5">
        <v>42688000</v>
      </c>
      <c r="K515" s="5">
        <v>36720000</v>
      </c>
      <c r="L515" s="5">
        <f>J515/K515</f>
        <v>1.1625272331154684</v>
      </c>
      <c r="M515" s="5">
        <v>0.39581100000000002</v>
      </c>
    </row>
    <row r="516" spans="1:13" x14ac:dyDescent="0.25">
      <c r="A516" s="5" t="s">
        <v>18085</v>
      </c>
      <c r="B516" s="5" t="s">
        <v>18086</v>
      </c>
      <c r="C516" s="5" t="s">
        <v>18087</v>
      </c>
      <c r="D516" s="5">
        <v>1</v>
      </c>
      <c r="E516" s="5">
        <v>13</v>
      </c>
      <c r="F516" s="5">
        <v>13</v>
      </c>
      <c r="G516" s="5">
        <v>13</v>
      </c>
      <c r="H516" s="5">
        <v>26</v>
      </c>
      <c r="I516" s="5">
        <v>66.114999999999995</v>
      </c>
      <c r="J516" s="5">
        <v>1841700000</v>
      </c>
      <c r="K516" s="5">
        <v>1585600000</v>
      </c>
      <c r="L516" s="5">
        <f>J516/K516</f>
        <v>1.16151614530777</v>
      </c>
      <c r="M516" s="5">
        <v>0.39835100000000001</v>
      </c>
    </row>
    <row r="517" spans="1:13" x14ac:dyDescent="0.25">
      <c r="A517" s="5" t="s">
        <v>17734</v>
      </c>
      <c r="B517" s="5" t="s">
        <v>17735</v>
      </c>
      <c r="C517" s="5" t="s">
        <v>17736</v>
      </c>
      <c r="D517" s="5">
        <v>1</v>
      </c>
      <c r="E517" s="5">
        <v>16</v>
      </c>
      <c r="F517" s="5">
        <v>16</v>
      </c>
      <c r="G517" s="5">
        <v>16</v>
      </c>
      <c r="H517" s="5">
        <v>40.1</v>
      </c>
      <c r="I517" s="5">
        <v>59.578000000000003</v>
      </c>
      <c r="J517" s="5">
        <v>1417200000</v>
      </c>
      <c r="K517" s="5">
        <v>1220800000</v>
      </c>
      <c r="L517" s="5">
        <f>J517/K517</f>
        <v>1.160878112712975</v>
      </c>
      <c r="M517" s="5">
        <v>0.39996100000000001</v>
      </c>
    </row>
    <row r="518" spans="1:13" x14ac:dyDescent="0.25">
      <c r="A518" s="5" t="s">
        <v>15928</v>
      </c>
      <c r="B518" s="5" t="s">
        <v>15929</v>
      </c>
      <c r="C518" s="5" t="s">
        <v>15930</v>
      </c>
      <c r="D518" s="5">
        <v>1</v>
      </c>
      <c r="E518" s="5">
        <v>10</v>
      </c>
      <c r="F518" s="5">
        <v>10</v>
      </c>
      <c r="G518" s="5">
        <v>10</v>
      </c>
      <c r="H518" s="5">
        <v>24.2</v>
      </c>
      <c r="I518" s="5">
        <v>65.718999999999994</v>
      </c>
      <c r="J518" s="5">
        <v>490090000</v>
      </c>
      <c r="K518" s="5">
        <v>422190000</v>
      </c>
      <c r="L518" s="5">
        <f>J518/K518</f>
        <v>1.1608280631942964</v>
      </c>
      <c r="M518" s="5">
        <v>0.40008700000000003</v>
      </c>
    </row>
    <row r="519" spans="1:13" x14ac:dyDescent="0.25">
      <c r="A519" s="5" t="s">
        <v>17052</v>
      </c>
      <c r="B519" s="5" t="s">
        <v>17053</v>
      </c>
      <c r="C519" s="5" t="s">
        <v>17054</v>
      </c>
      <c r="D519" s="5">
        <v>1</v>
      </c>
      <c r="E519" s="5">
        <v>10</v>
      </c>
      <c r="F519" s="5">
        <v>10</v>
      </c>
      <c r="G519" s="5">
        <v>10</v>
      </c>
      <c r="H519" s="5">
        <v>33.700000000000003</v>
      </c>
      <c r="I519" s="5">
        <v>41.024000000000001</v>
      </c>
      <c r="J519" s="5">
        <v>928040000</v>
      </c>
      <c r="K519" s="5">
        <v>799660000</v>
      </c>
      <c r="L519" s="5">
        <f>J519/K519</f>
        <v>1.1605432308731212</v>
      </c>
      <c r="M519" s="5">
        <v>0.40080700000000002</v>
      </c>
    </row>
    <row r="520" spans="1:13" x14ac:dyDescent="0.25">
      <c r="A520" s="5" t="s">
        <v>18124</v>
      </c>
      <c r="B520" s="5" t="s">
        <v>18125</v>
      </c>
      <c r="C520" s="5" t="s">
        <v>18126</v>
      </c>
      <c r="D520" s="5">
        <v>1</v>
      </c>
      <c r="E520" s="5">
        <v>28</v>
      </c>
      <c r="F520" s="5">
        <v>28</v>
      </c>
      <c r="G520" s="5">
        <v>27</v>
      </c>
      <c r="H520" s="5">
        <v>22.8</v>
      </c>
      <c r="I520" s="5">
        <v>208.73</v>
      </c>
      <c r="J520" s="5">
        <v>1881000000</v>
      </c>
      <c r="K520" s="5">
        <v>1622100000</v>
      </c>
      <c r="L520" s="5">
        <f>J520/K520</f>
        <v>1.1596079156648789</v>
      </c>
      <c r="M520" s="5">
        <v>0.40317900000000001</v>
      </c>
    </row>
    <row r="521" spans="1:13" x14ac:dyDescent="0.25">
      <c r="A521" s="5" t="s">
        <v>15285</v>
      </c>
      <c r="B521" s="5" t="s">
        <v>15286</v>
      </c>
      <c r="C521" s="5" t="s">
        <v>15287</v>
      </c>
      <c r="D521" s="5">
        <v>1</v>
      </c>
      <c r="E521" s="5">
        <v>7</v>
      </c>
      <c r="F521" s="5">
        <v>7</v>
      </c>
      <c r="G521" s="5">
        <v>7</v>
      </c>
      <c r="H521" s="5">
        <v>19.8</v>
      </c>
      <c r="I521" s="5">
        <v>65.38</v>
      </c>
      <c r="J521" s="5">
        <v>353640000</v>
      </c>
      <c r="K521" s="5">
        <v>304970000</v>
      </c>
      <c r="L521" s="5">
        <f>J521/K521</f>
        <v>1.1595894678165066</v>
      </c>
      <c r="M521" s="5">
        <v>0.40322599999999997</v>
      </c>
    </row>
    <row r="522" spans="1:13" x14ac:dyDescent="0.25">
      <c r="A522" s="5" t="s">
        <v>16072</v>
      </c>
      <c r="B522" s="5" t="s">
        <v>16073</v>
      </c>
      <c r="C522" s="5" t="s">
        <v>16074</v>
      </c>
      <c r="D522" s="5">
        <v>1</v>
      </c>
      <c r="E522" s="5">
        <v>6</v>
      </c>
      <c r="F522" s="5">
        <v>6</v>
      </c>
      <c r="G522" s="5">
        <v>6</v>
      </c>
      <c r="H522" s="5">
        <v>23.5</v>
      </c>
      <c r="I522" s="5">
        <v>32.749000000000002</v>
      </c>
      <c r="J522" s="5">
        <v>524930000</v>
      </c>
      <c r="K522" s="5">
        <v>452700000</v>
      </c>
      <c r="L522" s="5">
        <f>J522/K522</f>
        <v>1.1595537883808262</v>
      </c>
      <c r="M522" s="5">
        <v>0.40331600000000001</v>
      </c>
    </row>
    <row r="523" spans="1:13" x14ac:dyDescent="0.25">
      <c r="A523" s="5" t="s">
        <v>17932</v>
      </c>
      <c r="B523" s="5" t="s">
        <v>17933</v>
      </c>
      <c r="C523" s="5" t="s">
        <v>17934</v>
      </c>
      <c r="D523" s="5">
        <v>1</v>
      </c>
      <c r="E523" s="5">
        <v>15</v>
      </c>
      <c r="F523" s="5">
        <v>15</v>
      </c>
      <c r="G523" s="5">
        <v>13</v>
      </c>
      <c r="H523" s="5">
        <v>27.5</v>
      </c>
      <c r="I523" s="5">
        <v>99.808000000000007</v>
      </c>
      <c r="J523" s="5">
        <v>1640300000</v>
      </c>
      <c r="K523" s="5">
        <v>1415300000</v>
      </c>
      <c r="L523" s="5">
        <f>J523/K523</f>
        <v>1.1589768953578747</v>
      </c>
      <c r="M523" s="5">
        <v>0.40478399999999998</v>
      </c>
    </row>
    <row r="524" spans="1:13" x14ac:dyDescent="0.25">
      <c r="A524" s="5" t="s">
        <v>18658</v>
      </c>
      <c r="B524" s="5" t="s">
        <v>18659</v>
      </c>
      <c r="C524" s="5" t="s">
        <v>18660</v>
      </c>
      <c r="D524" s="5">
        <v>1</v>
      </c>
      <c r="E524" s="5">
        <v>9</v>
      </c>
      <c r="F524" s="5">
        <v>9</v>
      </c>
      <c r="G524" s="5">
        <v>9</v>
      </c>
      <c r="H524" s="5">
        <v>55.6</v>
      </c>
      <c r="I524" s="5">
        <v>22.085999999999999</v>
      </c>
      <c r="J524" s="5">
        <v>2922700000</v>
      </c>
      <c r="K524" s="5">
        <v>2521800000</v>
      </c>
      <c r="L524" s="5">
        <f>J524/K524</f>
        <v>1.1589737489095091</v>
      </c>
      <c r="M524" s="5">
        <v>0.40479300000000001</v>
      </c>
    </row>
    <row r="525" spans="1:13" x14ac:dyDescent="0.25">
      <c r="A525" s="5" t="s">
        <v>12236</v>
      </c>
      <c r="B525" s="5" t="s">
        <v>12237</v>
      </c>
      <c r="C525" s="5" t="s">
        <v>12238</v>
      </c>
      <c r="D525" s="5">
        <v>1</v>
      </c>
      <c r="E525" s="5">
        <v>3</v>
      </c>
      <c r="F525" s="5">
        <v>3</v>
      </c>
      <c r="G525" s="5">
        <v>3</v>
      </c>
      <c r="H525" s="5">
        <v>6.3</v>
      </c>
      <c r="I525" s="5">
        <v>103.88</v>
      </c>
      <c r="J525" s="5">
        <v>77207000</v>
      </c>
      <c r="K525" s="5">
        <v>66675000</v>
      </c>
      <c r="L525" s="5">
        <f>J525/K525</f>
        <v>1.1579602549681289</v>
      </c>
      <c r="M525" s="5">
        <v>0.40738099999999999</v>
      </c>
    </row>
    <row r="526" spans="1:13" x14ac:dyDescent="0.25">
      <c r="A526" s="5" t="s">
        <v>18918</v>
      </c>
      <c r="B526" s="5" t="s">
        <v>18919</v>
      </c>
      <c r="C526" s="5" t="s">
        <v>18920</v>
      </c>
      <c r="D526" s="5">
        <v>2</v>
      </c>
      <c r="E526" s="5">
        <v>15</v>
      </c>
      <c r="F526" s="5">
        <v>15</v>
      </c>
      <c r="G526" s="5">
        <v>15</v>
      </c>
      <c r="H526" s="5">
        <v>42.7</v>
      </c>
      <c r="I526" s="5">
        <v>46.107999999999997</v>
      </c>
      <c r="J526" s="5">
        <v>3667300000</v>
      </c>
      <c r="K526" s="5">
        <v>3169200000</v>
      </c>
      <c r="L526" s="5">
        <f>J526/K526</f>
        <v>1.1571690016407927</v>
      </c>
      <c r="M526" s="5">
        <v>0.40941100000000002</v>
      </c>
    </row>
    <row r="527" spans="1:13" x14ac:dyDescent="0.25">
      <c r="A527" s="5" t="s">
        <v>19032</v>
      </c>
      <c r="B527" s="5" t="s">
        <v>19033</v>
      </c>
      <c r="C527" s="5" t="s">
        <v>19034</v>
      </c>
      <c r="D527" s="5">
        <v>1</v>
      </c>
      <c r="E527" s="5">
        <v>31</v>
      </c>
      <c r="F527" s="5">
        <v>31</v>
      </c>
      <c r="G527" s="5">
        <v>31</v>
      </c>
      <c r="H527" s="5">
        <v>43</v>
      </c>
      <c r="I527" s="5">
        <v>92.888000000000005</v>
      </c>
      <c r="J527" s="5">
        <v>4089500000</v>
      </c>
      <c r="K527" s="5">
        <v>3534300000</v>
      </c>
      <c r="L527" s="5">
        <f>J527/K527</f>
        <v>1.1570890982655688</v>
      </c>
      <c r="M527" s="5">
        <v>0.40961599999999998</v>
      </c>
    </row>
    <row r="528" spans="1:13" x14ac:dyDescent="0.25">
      <c r="A528" s="5" t="s">
        <v>13026</v>
      </c>
      <c r="B528" s="5" t="s">
        <v>13027</v>
      </c>
      <c r="C528" s="5" t="s">
        <v>13028</v>
      </c>
      <c r="D528" s="5">
        <v>3</v>
      </c>
      <c r="E528" s="5">
        <v>3</v>
      </c>
      <c r="F528" s="5">
        <v>3</v>
      </c>
      <c r="G528" s="5">
        <v>3</v>
      </c>
      <c r="H528" s="5">
        <v>5.2</v>
      </c>
      <c r="I528" s="5">
        <v>73.051000000000002</v>
      </c>
      <c r="J528" s="5">
        <v>116360000</v>
      </c>
      <c r="K528" s="5">
        <v>100600000</v>
      </c>
      <c r="L528" s="5">
        <f>J528/K528</f>
        <v>1.1566600397614315</v>
      </c>
      <c r="M528" s="5">
        <v>0.41071999999999997</v>
      </c>
    </row>
    <row r="529" spans="1:13" x14ac:dyDescent="0.25">
      <c r="A529" s="5" t="s">
        <v>13925</v>
      </c>
      <c r="B529" s="5" t="s">
        <v>13926</v>
      </c>
      <c r="C529" s="5" t="s">
        <v>13927</v>
      </c>
      <c r="D529" s="5">
        <v>2</v>
      </c>
      <c r="E529" s="5">
        <v>6</v>
      </c>
      <c r="F529" s="5">
        <v>4</v>
      </c>
      <c r="G529" s="5">
        <v>3</v>
      </c>
      <c r="H529" s="5">
        <v>6.8</v>
      </c>
      <c r="I529" s="5">
        <v>114.8</v>
      </c>
      <c r="J529" s="5">
        <v>177180000</v>
      </c>
      <c r="K529" s="5">
        <v>153210000</v>
      </c>
      <c r="L529" s="5">
        <f>J529/K529</f>
        <v>1.156451928725279</v>
      </c>
      <c r="M529" s="5">
        <v>0.41125699999999998</v>
      </c>
    </row>
    <row r="530" spans="1:13" x14ac:dyDescent="0.25">
      <c r="A530" s="5" t="s">
        <v>15955</v>
      </c>
      <c r="B530" s="5" t="s">
        <v>15956</v>
      </c>
      <c r="C530" s="5" t="s">
        <v>15957</v>
      </c>
      <c r="D530" s="5">
        <v>2</v>
      </c>
      <c r="E530" s="5">
        <v>5</v>
      </c>
      <c r="F530" s="5">
        <v>5</v>
      </c>
      <c r="G530" s="5">
        <v>5</v>
      </c>
      <c r="H530" s="5">
        <v>20</v>
      </c>
      <c r="I530" s="5">
        <v>27.277000000000001</v>
      </c>
      <c r="J530" s="5">
        <v>494680000</v>
      </c>
      <c r="K530" s="5">
        <v>427820000</v>
      </c>
      <c r="L530" s="5">
        <f>J530/K530</f>
        <v>1.1562806787901454</v>
      </c>
      <c r="M530" s="5">
        <v>0.41169899999999998</v>
      </c>
    </row>
    <row r="531" spans="1:13" x14ac:dyDescent="0.25">
      <c r="A531" s="5" t="s">
        <v>15453</v>
      </c>
      <c r="B531" s="5" t="s">
        <v>15454</v>
      </c>
      <c r="C531" s="5" t="s">
        <v>15455</v>
      </c>
      <c r="D531" s="5">
        <v>2</v>
      </c>
      <c r="E531" s="5">
        <v>6</v>
      </c>
      <c r="F531" s="5">
        <v>6</v>
      </c>
      <c r="G531" s="5">
        <v>6</v>
      </c>
      <c r="H531" s="5">
        <v>8.8000000000000007</v>
      </c>
      <c r="I531" s="5">
        <v>125.87</v>
      </c>
      <c r="J531" s="5">
        <v>378580000</v>
      </c>
      <c r="K531" s="5">
        <v>327420000</v>
      </c>
      <c r="L531" s="5">
        <f>J531/K531</f>
        <v>1.1562519088632337</v>
      </c>
      <c r="M531" s="5">
        <v>0.411773</v>
      </c>
    </row>
    <row r="532" spans="1:13" x14ac:dyDescent="0.25">
      <c r="A532" s="5" t="s">
        <v>15411</v>
      </c>
      <c r="B532" s="5" t="s">
        <v>15412</v>
      </c>
      <c r="C532" s="5" t="s">
        <v>15413</v>
      </c>
      <c r="D532" s="5">
        <v>1</v>
      </c>
      <c r="E532" s="5">
        <v>5</v>
      </c>
      <c r="F532" s="5">
        <v>4</v>
      </c>
      <c r="G532" s="5">
        <v>4</v>
      </c>
      <c r="H532" s="5">
        <v>26.7</v>
      </c>
      <c r="I532" s="5">
        <v>27.228000000000002</v>
      </c>
      <c r="J532" s="5">
        <v>371140000</v>
      </c>
      <c r="K532" s="5">
        <v>321030000</v>
      </c>
      <c r="L532" s="5">
        <f>J532/K532</f>
        <v>1.1560913310282528</v>
      </c>
      <c r="M532" s="5">
        <v>0.41218700000000003</v>
      </c>
    </row>
    <row r="533" spans="1:13" x14ac:dyDescent="0.25">
      <c r="A533" s="5" t="s">
        <v>18852</v>
      </c>
      <c r="B533" s="5" t="s">
        <v>18853</v>
      </c>
      <c r="C533" s="5" t="s">
        <v>18854</v>
      </c>
      <c r="D533" s="5">
        <v>2</v>
      </c>
      <c r="E533" s="5">
        <v>12</v>
      </c>
      <c r="F533" s="5">
        <v>12</v>
      </c>
      <c r="G533" s="5">
        <v>12</v>
      </c>
      <c r="H533" s="5">
        <v>70.099999999999994</v>
      </c>
      <c r="I533" s="5">
        <v>21.635000000000002</v>
      </c>
      <c r="J533" s="5">
        <v>3441500000</v>
      </c>
      <c r="K533" s="5">
        <v>2976900000</v>
      </c>
      <c r="L533" s="5">
        <f>J533/K533</f>
        <v>1.1560683932950384</v>
      </c>
      <c r="M533" s="5">
        <v>0.41224699999999997</v>
      </c>
    </row>
    <row r="534" spans="1:13" x14ac:dyDescent="0.25">
      <c r="A534" s="5" t="s">
        <v>12371</v>
      </c>
      <c r="B534" s="5" t="s">
        <v>12372</v>
      </c>
      <c r="C534" s="5" t="s">
        <v>12373</v>
      </c>
      <c r="D534" s="5">
        <v>1</v>
      </c>
      <c r="E534" s="5">
        <v>3</v>
      </c>
      <c r="F534" s="5">
        <v>3</v>
      </c>
      <c r="G534" s="5">
        <v>3</v>
      </c>
      <c r="H534" s="5">
        <v>26.3</v>
      </c>
      <c r="I534" s="5">
        <v>21.818999999999999</v>
      </c>
      <c r="J534" s="5">
        <v>82990000</v>
      </c>
      <c r="K534" s="5">
        <v>71823000</v>
      </c>
      <c r="L534" s="5">
        <f>J534/K534</f>
        <v>1.1554794425184134</v>
      </c>
      <c r="M534" s="5">
        <v>0.41377000000000003</v>
      </c>
    </row>
    <row r="535" spans="1:13" x14ac:dyDescent="0.25">
      <c r="A535" s="5" t="s">
        <v>16592</v>
      </c>
      <c r="B535" s="5" t="s">
        <v>16593</v>
      </c>
      <c r="C535" s="5" t="s">
        <v>16594</v>
      </c>
      <c r="D535" s="5">
        <v>1</v>
      </c>
      <c r="E535" s="5">
        <v>5</v>
      </c>
      <c r="F535" s="5">
        <v>5</v>
      </c>
      <c r="G535" s="5">
        <v>5</v>
      </c>
      <c r="H535" s="5">
        <v>30</v>
      </c>
      <c r="I535" s="5">
        <v>22.405999999999999</v>
      </c>
      <c r="J535" s="5">
        <v>694180000</v>
      </c>
      <c r="K535" s="5">
        <v>600790000</v>
      </c>
      <c r="L535" s="5">
        <f>J535/K535</f>
        <v>1.1554453303150851</v>
      </c>
      <c r="M535" s="5">
        <v>0.413858</v>
      </c>
    </row>
    <row r="536" spans="1:13" x14ac:dyDescent="0.25">
      <c r="A536" s="5" t="s">
        <v>13729</v>
      </c>
      <c r="B536" s="5" t="s">
        <v>8883</v>
      </c>
      <c r="C536" s="5" t="s">
        <v>13730</v>
      </c>
      <c r="D536" s="5">
        <v>1</v>
      </c>
      <c r="E536" s="5">
        <v>3</v>
      </c>
      <c r="F536" s="5">
        <v>3</v>
      </c>
      <c r="G536" s="5">
        <v>3</v>
      </c>
      <c r="H536" s="5">
        <v>25.9</v>
      </c>
      <c r="I536" s="5">
        <v>15.278</v>
      </c>
      <c r="J536" s="5">
        <v>160410000</v>
      </c>
      <c r="K536" s="5">
        <v>138850000</v>
      </c>
      <c r="L536" s="5">
        <f>J536/K536</f>
        <v>1.1552754771335974</v>
      </c>
      <c r="M536" s="5">
        <v>0.414298</v>
      </c>
    </row>
    <row r="537" spans="1:13" x14ac:dyDescent="0.25">
      <c r="A537" s="5" t="s">
        <v>18607</v>
      </c>
      <c r="B537" s="5" t="s">
        <v>18608</v>
      </c>
      <c r="C537" s="5" t="s">
        <v>18609</v>
      </c>
      <c r="D537" s="5">
        <v>1</v>
      </c>
      <c r="E537" s="5">
        <v>22</v>
      </c>
      <c r="F537" s="5">
        <v>22</v>
      </c>
      <c r="G537" s="5">
        <v>22</v>
      </c>
      <c r="H537" s="5">
        <v>31.7</v>
      </c>
      <c r="I537" s="5">
        <v>100.23</v>
      </c>
      <c r="J537" s="5">
        <v>2706400000</v>
      </c>
      <c r="K537" s="5">
        <v>2342800000</v>
      </c>
      <c r="L537" s="5">
        <f>J537/K537</f>
        <v>1.1551989072904216</v>
      </c>
      <c r="M537" s="5">
        <v>0.414497</v>
      </c>
    </row>
    <row r="538" spans="1:13" x14ac:dyDescent="0.25">
      <c r="A538" s="5" t="s">
        <v>13481</v>
      </c>
      <c r="B538" s="5" t="s">
        <v>13482</v>
      </c>
      <c r="C538" s="5" t="s">
        <v>13483</v>
      </c>
      <c r="D538" s="5">
        <v>1</v>
      </c>
      <c r="E538" s="5">
        <v>3</v>
      </c>
      <c r="F538" s="5">
        <v>3</v>
      </c>
      <c r="G538" s="5">
        <v>3</v>
      </c>
      <c r="H538" s="5">
        <v>40.5</v>
      </c>
      <c r="I538" s="5">
        <v>13.81</v>
      </c>
      <c r="J538" s="5">
        <v>143150000</v>
      </c>
      <c r="K538" s="5">
        <v>123940000</v>
      </c>
      <c r="L538" s="5">
        <f>J538/K538</f>
        <v>1.1549943521058577</v>
      </c>
      <c r="M538" s="5">
        <v>0.41502800000000001</v>
      </c>
    </row>
    <row r="539" spans="1:13" x14ac:dyDescent="0.25">
      <c r="A539" s="5" t="s">
        <v>15498</v>
      </c>
      <c r="B539" s="5" t="s">
        <v>15499</v>
      </c>
      <c r="C539" s="5" t="s">
        <v>15500</v>
      </c>
      <c r="D539" s="5">
        <v>1</v>
      </c>
      <c r="E539" s="5">
        <v>2</v>
      </c>
      <c r="F539" s="5">
        <v>2</v>
      </c>
      <c r="G539" s="5">
        <v>2</v>
      </c>
      <c r="H539" s="5">
        <v>38.1</v>
      </c>
      <c r="I539" s="5">
        <v>7.3083999999999998</v>
      </c>
      <c r="J539" s="5">
        <v>387930000</v>
      </c>
      <c r="K539" s="5">
        <v>335880000</v>
      </c>
      <c r="L539" s="5">
        <f>J539/K539</f>
        <v>1.1549660593068953</v>
      </c>
      <c r="M539" s="5">
        <v>0.415101</v>
      </c>
    </row>
    <row r="540" spans="1:13" x14ac:dyDescent="0.25">
      <c r="A540" s="5" t="s">
        <v>14734</v>
      </c>
      <c r="B540" s="5" t="s">
        <v>14735</v>
      </c>
      <c r="C540" s="5" t="s">
        <v>14736</v>
      </c>
      <c r="D540" s="5">
        <v>1</v>
      </c>
      <c r="E540" s="5">
        <v>8</v>
      </c>
      <c r="F540" s="5">
        <v>8</v>
      </c>
      <c r="G540" s="5">
        <v>8</v>
      </c>
      <c r="H540" s="5">
        <v>4</v>
      </c>
      <c r="I540" s="5">
        <v>282.58</v>
      </c>
      <c r="J540" s="5">
        <v>269010000</v>
      </c>
      <c r="K540" s="5">
        <v>232940000</v>
      </c>
      <c r="L540" s="5">
        <f>J540/K540</f>
        <v>1.1548467416502104</v>
      </c>
      <c r="M540" s="5">
        <v>0.41541099999999997</v>
      </c>
    </row>
    <row r="541" spans="1:13" x14ac:dyDescent="0.25">
      <c r="A541" s="5" t="s">
        <v>15784</v>
      </c>
      <c r="B541" s="5" t="s">
        <v>15785</v>
      </c>
      <c r="C541" s="5" t="s">
        <v>15786</v>
      </c>
      <c r="D541" s="5">
        <v>1</v>
      </c>
      <c r="E541" s="5">
        <v>5</v>
      </c>
      <c r="F541" s="5">
        <v>5</v>
      </c>
      <c r="G541" s="5">
        <v>4</v>
      </c>
      <c r="H541" s="5">
        <v>31.4</v>
      </c>
      <c r="I541" s="5">
        <v>30.375</v>
      </c>
      <c r="J541" s="5">
        <v>453880000</v>
      </c>
      <c r="K541" s="5">
        <v>393440000</v>
      </c>
      <c r="L541" s="5">
        <f>J541/K541</f>
        <v>1.153619357462383</v>
      </c>
      <c r="M541" s="5">
        <v>0.41860799999999998</v>
      </c>
    </row>
    <row r="542" spans="1:13" x14ac:dyDescent="0.25">
      <c r="A542" s="5" t="s">
        <v>18909</v>
      </c>
      <c r="B542" s="5" t="s">
        <v>18910</v>
      </c>
      <c r="C542" s="5" t="s">
        <v>18911</v>
      </c>
      <c r="D542" s="5">
        <v>1</v>
      </c>
      <c r="E542" s="5">
        <v>20</v>
      </c>
      <c r="F542" s="5">
        <v>20</v>
      </c>
      <c r="G542" s="5">
        <v>20</v>
      </c>
      <c r="H542" s="5">
        <v>53.8</v>
      </c>
      <c r="I542" s="5">
        <v>49.540999999999997</v>
      </c>
      <c r="J542" s="5">
        <v>3620300000</v>
      </c>
      <c r="K542" s="5">
        <v>3138800000</v>
      </c>
      <c r="L542" s="5">
        <f>J542/K542</f>
        <v>1.1534025742321907</v>
      </c>
      <c r="M542" s="5">
        <v>0.41917399999999999</v>
      </c>
    </row>
    <row r="543" spans="1:13" x14ac:dyDescent="0.25">
      <c r="A543" s="5" t="s">
        <v>14505</v>
      </c>
      <c r="B543" s="5" t="s">
        <v>14506</v>
      </c>
      <c r="C543" s="5" t="s">
        <v>14507</v>
      </c>
      <c r="D543" s="5">
        <v>1</v>
      </c>
      <c r="E543" s="5">
        <v>5</v>
      </c>
      <c r="F543" s="5">
        <v>5</v>
      </c>
      <c r="G543" s="5">
        <v>5</v>
      </c>
      <c r="H543" s="5">
        <v>13.2</v>
      </c>
      <c r="I543" s="5">
        <v>54.843000000000004</v>
      </c>
      <c r="J543" s="5">
        <v>235230000</v>
      </c>
      <c r="K543" s="5">
        <v>203980000</v>
      </c>
      <c r="L543" s="5">
        <f>J543/K543</f>
        <v>1.1532012942445338</v>
      </c>
      <c r="M543" s="5">
        <v>0.41970099999999999</v>
      </c>
    </row>
    <row r="544" spans="1:13" x14ac:dyDescent="0.25">
      <c r="A544" s="5" t="s">
        <v>19610</v>
      </c>
      <c r="B544" s="5" t="s">
        <v>19611</v>
      </c>
      <c r="C544" s="5" t="s">
        <v>19612</v>
      </c>
      <c r="D544" s="5">
        <v>1</v>
      </c>
      <c r="E544" s="5">
        <v>14</v>
      </c>
      <c r="F544" s="5">
        <v>14</v>
      </c>
      <c r="G544" s="5">
        <v>9</v>
      </c>
      <c r="H544" s="5">
        <v>48.1</v>
      </c>
      <c r="I544" s="5">
        <v>49.228999999999999</v>
      </c>
      <c r="J544" s="5">
        <v>12436000000</v>
      </c>
      <c r="K544" s="5">
        <v>10788000000</v>
      </c>
      <c r="L544" s="5">
        <f>J544/K544</f>
        <v>1.1527623285131627</v>
      </c>
      <c r="M544" s="5">
        <v>0.42085099999999998</v>
      </c>
    </row>
    <row r="545" spans="1:13" x14ac:dyDescent="0.25">
      <c r="A545" s="5" t="s">
        <v>16120</v>
      </c>
      <c r="B545" s="5" t="s">
        <v>16121</v>
      </c>
      <c r="C545" s="5" t="s">
        <v>16122</v>
      </c>
      <c r="D545" s="5">
        <v>1</v>
      </c>
      <c r="E545" s="5">
        <v>6</v>
      </c>
      <c r="F545" s="5">
        <v>6</v>
      </c>
      <c r="G545" s="5">
        <v>6</v>
      </c>
      <c r="H545" s="5">
        <v>35.5</v>
      </c>
      <c r="I545" s="5">
        <v>33.112000000000002</v>
      </c>
      <c r="J545" s="5">
        <v>532880000</v>
      </c>
      <c r="K545" s="5">
        <v>462480000</v>
      </c>
      <c r="L545" s="5">
        <f>J545/K545</f>
        <v>1.152222798823733</v>
      </c>
      <c r="M545" s="5">
        <v>0.422267</v>
      </c>
    </row>
    <row r="546" spans="1:13" x14ac:dyDescent="0.25">
      <c r="A546" s="5" t="s">
        <v>14683</v>
      </c>
      <c r="B546" s="5" t="s">
        <v>14684</v>
      </c>
      <c r="C546" s="5" t="s">
        <v>14685</v>
      </c>
      <c r="D546" s="5">
        <v>1</v>
      </c>
      <c r="E546" s="5">
        <v>7</v>
      </c>
      <c r="F546" s="5">
        <v>7</v>
      </c>
      <c r="G546" s="5">
        <v>7</v>
      </c>
      <c r="H546" s="5">
        <v>11.7</v>
      </c>
      <c r="I546" s="5">
        <v>117.87</v>
      </c>
      <c r="J546" s="5">
        <v>257810000</v>
      </c>
      <c r="K546" s="5">
        <v>223760000</v>
      </c>
      <c r="L546" s="5">
        <f>J546/K546</f>
        <v>1.1521719699678226</v>
      </c>
      <c r="M546" s="5">
        <v>0.4224</v>
      </c>
    </row>
    <row r="547" spans="1:13" x14ac:dyDescent="0.25">
      <c r="A547" s="5" t="s">
        <v>17779</v>
      </c>
      <c r="B547" s="5" t="s">
        <v>17780</v>
      </c>
      <c r="C547" s="5" t="s">
        <v>17781</v>
      </c>
      <c r="D547" s="5">
        <v>2</v>
      </c>
      <c r="E547" s="5">
        <v>21</v>
      </c>
      <c r="F547" s="5">
        <v>21</v>
      </c>
      <c r="G547" s="5">
        <v>21</v>
      </c>
      <c r="H547" s="5">
        <v>28.2</v>
      </c>
      <c r="I547" s="5">
        <v>111.33</v>
      </c>
      <c r="J547" s="5">
        <v>1455400000</v>
      </c>
      <c r="K547" s="5">
        <v>1263800000</v>
      </c>
      <c r="L547" s="5">
        <f>J547/K547</f>
        <v>1.1516062668143694</v>
      </c>
      <c r="M547" s="5">
        <v>0.42388900000000002</v>
      </c>
    </row>
    <row r="548" spans="1:13" x14ac:dyDescent="0.25">
      <c r="A548" s="5" t="s">
        <v>15829</v>
      </c>
      <c r="B548" s="5" t="s">
        <v>15830</v>
      </c>
      <c r="C548" s="5" t="s">
        <v>15831</v>
      </c>
      <c r="D548" s="5">
        <v>1</v>
      </c>
      <c r="E548" s="5">
        <v>6</v>
      </c>
      <c r="F548" s="5">
        <v>6</v>
      </c>
      <c r="G548" s="5">
        <v>6</v>
      </c>
      <c r="H548" s="5">
        <v>38.200000000000003</v>
      </c>
      <c r="I548" s="5">
        <v>31.443999999999999</v>
      </c>
      <c r="J548" s="5">
        <v>461720000</v>
      </c>
      <c r="K548" s="5">
        <v>400980000</v>
      </c>
      <c r="L548" s="5">
        <f>J548/K548</f>
        <v>1.1514788767519577</v>
      </c>
      <c r="M548" s="5">
        <v>0.42422500000000002</v>
      </c>
    </row>
    <row r="549" spans="1:13" x14ac:dyDescent="0.25">
      <c r="A549" s="5" t="s">
        <v>13567</v>
      </c>
      <c r="B549" s="5" t="s">
        <v>13568</v>
      </c>
      <c r="C549" s="5" t="s">
        <v>13569</v>
      </c>
      <c r="D549" s="5">
        <v>1</v>
      </c>
      <c r="E549" s="5">
        <v>8</v>
      </c>
      <c r="F549" s="5">
        <v>8</v>
      </c>
      <c r="G549" s="5">
        <v>8</v>
      </c>
      <c r="H549" s="5">
        <v>7.7</v>
      </c>
      <c r="I549" s="5">
        <v>202.47</v>
      </c>
      <c r="J549" s="5">
        <v>148760000</v>
      </c>
      <c r="K549" s="5">
        <v>129250000</v>
      </c>
      <c r="L549" s="5">
        <f>J549/K549</f>
        <v>1.1509477756286266</v>
      </c>
      <c r="M549" s="5">
        <v>0.42562800000000001</v>
      </c>
    </row>
    <row r="550" spans="1:13" x14ac:dyDescent="0.25">
      <c r="A550" s="5" t="s">
        <v>14956</v>
      </c>
      <c r="B550" s="5" t="s">
        <v>14957</v>
      </c>
      <c r="C550" s="5" t="s">
        <v>14958</v>
      </c>
      <c r="D550" s="5">
        <v>1</v>
      </c>
      <c r="E550" s="5">
        <v>5</v>
      </c>
      <c r="F550" s="5">
        <v>5</v>
      </c>
      <c r="G550" s="5">
        <v>5</v>
      </c>
      <c r="H550" s="5">
        <v>16.899999999999999</v>
      </c>
      <c r="I550" s="5">
        <v>53.253999999999998</v>
      </c>
      <c r="J550" s="5">
        <v>295820000</v>
      </c>
      <c r="K550" s="5">
        <v>257050000</v>
      </c>
      <c r="L550" s="5">
        <f>J550/K550</f>
        <v>1.1508266874148998</v>
      </c>
      <c r="M550" s="5">
        <v>0.42594799999999999</v>
      </c>
    </row>
    <row r="551" spans="1:13" x14ac:dyDescent="0.25">
      <c r="A551" s="5" t="s">
        <v>18499</v>
      </c>
      <c r="B551" s="5" t="s">
        <v>18500</v>
      </c>
      <c r="C551" s="5" t="s">
        <v>18501</v>
      </c>
      <c r="D551" s="5">
        <v>1</v>
      </c>
      <c r="E551" s="5">
        <v>21</v>
      </c>
      <c r="F551" s="5">
        <v>21</v>
      </c>
      <c r="G551" s="5">
        <v>21</v>
      </c>
      <c r="H551" s="5">
        <v>54.7</v>
      </c>
      <c r="I551" s="5">
        <v>63.472000000000001</v>
      </c>
      <c r="J551" s="5">
        <v>2429200000</v>
      </c>
      <c r="K551" s="5">
        <v>2111900000</v>
      </c>
      <c r="L551" s="5">
        <f>J551/K551</f>
        <v>1.1502438562431934</v>
      </c>
      <c r="M551" s="5">
        <v>0.42749199999999998</v>
      </c>
    </row>
    <row r="552" spans="1:13" x14ac:dyDescent="0.25">
      <c r="A552" s="5" t="s">
        <v>19390</v>
      </c>
      <c r="B552" s="5" t="s">
        <v>19391</v>
      </c>
      <c r="C552" s="5" t="s">
        <v>19392</v>
      </c>
      <c r="D552" s="5">
        <v>1</v>
      </c>
      <c r="E552" s="5">
        <v>12</v>
      </c>
      <c r="F552" s="5">
        <v>12</v>
      </c>
      <c r="G552" s="5">
        <v>12</v>
      </c>
      <c r="H552" s="5">
        <v>66.7</v>
      </c>
      <c r="I552" s="5">
        <v>19.890999999999998</v>
      </c>
      <c r="J552" s="5">
        <v>6945800000</v>
      </c>
      <c r="K552" s="5">
        <v>6038700000</v>
      </c>
      <c r="L552" s="5">
        <f>J552/K552</f>
        <v>1.1502144501299949</v>
      </c>
      <c r="M552" s="5">
        <v>0.42757000000000001</v>
      </c>
    </row>
    <row r="553" spans="1:13" x14ac:dyDescent="0.25">
      <c r="A553" s="5" t="s">
        <v>16344</v>
      </c>
      <c r="B553" s="5" t="s">
        <v>16345</v>
      </c>
      <c r="C553" s="5" t="s">
        <v>16346</v>
      </c>
      <c r="D553" s="5">
        <v>1</v>
      </c>
      <c r="E553" s="5">
        <v>11</v>
      </c>
      <c r="F553" s="5">
        <v>11</v>
      </c>
      <c r="G553" s="5">
        <v>11</v>
      </c>
      <c r="H553" s="5">
        <v>30.2</v>
      </c>
      <c r="I553" s="5">
        <v>59.271000000000001</v>
      </c>
      <c r="J553" s="5">
        <v>602840000</v>
      </c>
      <c r="K553" s="5">
        <v>524610000</v>
      </c>
      <c r="L553" s="5">
        <f>J553/K553</f>
        <v>1.1491202988886984</v>
      </c>
      <c r="M553" s="5">
        <v>0.430479</v>
      </c>
    </row>
    <row r="554" spans="1:13" x14ac:dyDescent="0.25">
      <c r="A554" s="5" t="s">
        <v>16493</v>
      </c>
      <c r="B554" s="5" t="s">
        <v>16494</v>
      </c>
      <c r="C554" s="5" t="s">
        <v>16495</v>
      </c>
      <c r="D554" s="5">
        <v>1</v>
      </c>
      <c r="E554" s="5">
        <v>17</v>
      </c>
      <c r="F554" s="5">
        <v>17</v>
      </c>
      <c r="G554" s="5">
        <v>17</v>
      </c>
      <c r="H554" s="5">
        <v>21</v>
      </c>
      <c r="I554" s="5">
        <v>133.9</v>
      </c>
      <c r="J554" s="5">
        <v>655770000</v>
      </c>
      <c r="K554" s="5">
        <v>570700000</v>
      </c>
      <c r="L554" s="5">
        <f>J554/K554</f>
        <v>1.1490625547573157</v>
      </c>
      <c r="M554" s="5">
        <v>0.43063299999999999</v>
      </c>
    </row>
    <row r="555" spans="1:13" x14ac:dyDescent="0.25">
      <c r="A555" s="5" t="s">
        <v>16735</v>
      </c>
      <c r="B555" s="5" t="s">
        <v>16736</v>
      </c>
      <c r="C555" s="5" t="s">
        <v>16737</v>
      </c>
      <c r="D555" s="5">
        <v>1</v>
      </c>
      <c r="E555" s="5">
        <v>5</v>
      </c>
      <c r="F555" s="5">
        <v>5</v>
      </c>
      <c r="G555" s="5">
        <v>2</v>
      </c>
      <c r="H555" s="5">
        <v>42.5</v>
      </c>
      <c r="I555" s="5">
        <v>12.731999999999999</v>
      </c>
      <c r="J555" s="5">
        <v>773960000</v>
      </c>
      <c r="K555" s="5">
        <v>673710000</v>
      </c>
      <c r="L555" s="5">
        <f>J555/K555</f>
        <v>1.1488028973890843</v>
      </c>
      <c r="M555" s="5">
        <v>0.43132500000000001</v>
      </c>
    </row>
    <row r="556" spans="1:13" x14ac:dyDescent="0.25">
      <c r="A556" s="5" t="s">
        <v>13310</v>
      </c>
      <c r="B556" s="5" t="s">
        <v>13311</v>
      </c>
      <c r="C556" s="5" t="s">
        <v>13312</v>
      </c>
      <c r="D556" s="5">
        <v>1</v>
      </c>
      <c r="E556" s="5">
        <v>6</v>
      </c>
      <c r="F556" s="5">
        <v>5</v>
      </c>
      <c r="G556" s="5">
        <v>5</v>
      </c>
      <c r="H556" s="5">
        <v>16.600000000000001</v>
      </c>
      <c r="I556" s="5">
        <v>58.011000000000003</v>
      </c>
      <c r="J556" s="5">
        <v>133030000</v>
      </c>
      <c r="K556" s="5">
        <v>115870000</v>
      </c>
      <c r="L556" s="5">
        <f>J556/K556</f>
        <v>1.1480970052645205</v>
      </c>
      <c r="M556" s="5">
        <v>0.43321199999999999</v>
      </c>
    </row>
    <row r="557" spans="1:13" x14ac:dyDescent="0.25">
      <c r="A557" s="5" t="s">
        <v>19366</v>
      </c>
      <c r="B557" s="5" t="s">
        <v>19367</v>
      </c>
      <c r="C557" s="5" t="s">
        <v>19368</v>
      </c>
      <c r="D557" s="5">
        <v>2</v>
      </c>
      <c r="E557" s="5">
        <v>16</v>
      </c>
      <c r="F557" s="5">
        <v>16</v>
      </c>
      <c r="G557" s="5">
        <v>6</v>
      </c>
      <c r="H557" s="5">
        <v>45.3</v>
      </c>
      <c r="I557" s="5">
        <v>32.851999999999997</v>
      </c>
      <c r="J557" s="5">
        <v>6650700000</v>
      </c>
      <c r="K557" s="5">
        <v>5795600000</v>
      </c>
      <c r="L557" s="5">
        <f>J557/K557</f>
        <v>1.1475429636275796</v>
      </c>
      <c r="M557" s="5">
        <v>0.43469799999999997</v>
      </c>
    </row>
    <row r="558" spans="1:13" x14ac:dyDescent="0.25">
      <c r="A558" s="5" t="s">
        <v>17543</v>
      </c>
      <c r="B558" s="5" t="s">
        <v>17544</v>
      </c>
      <c r="C558" s="5" t="s">
        <v>17545</v>
      </c>
      <c r="D558" s="5">
        <v>1</v>
      </c>
      <c r="E558" s="5">
        <v>16</v>
      </c>
      <c r="F558" s="5">
        <v>16</v>
      </c>
      <c r="G558" s="5">
        <v>16</v>
      </c>
      <c r="H558" s="5">
        <v>27.2</v>
      </c>
      <c r="I558" s="5">
        <v>98.397999999999996</v>
      </c>
      <c r="J558" s="5">
        <v>1249500000</v>
      </c>
      <c r="K558" s="5">
        <v>1088900000</v>
      </c>
      <c r="L558" s="5">
        <f>J558/K558</f>
        <v>1.1474882909358068</v>
      </c>
      <c r="M558" s="5">
        <v>0.43484400000000001</v>
      </c>
    </row>
    <row r="559" spans="1:13" x14ac:dyDescent="0.25">
      <c r="A559" s="5" t="s">
        <v>16893</v>
      </c>
      <c r="B559" s="5" t="s">
        <v>16894</v>
      </c>
      <c r="C559" s="5" t="s">
        <v>16895</v>
      </c>
      <c r="D559" s="5">
        <v>1</v>
      </c>
      <c r="E559" s="5">
        <v>10</v>
      </c>
      <c r="F559" s="5">
        <v>10</v>
      </c>
      <c r="G559" s="5">
        <v>10</v>
      </c>
      <c r="H559" s="5">
        <v>22.2</v>
      </c>
      <c r="I559" s="5">
        <v>78.863</v>
      </c>
      <c r="J559" s="5">
        <v>848880000</v>
      </c>
      <c r="K559" s="5">
        <v>739850000</v>
      </c>
      <c r="L559" s="5">
        <f>J559/K559</f>
        <v>1.1473677096708792</v>
      </c>
      <c r="M559" s="5">
        <v>0.435168</v>
      </c>
    </row>
    <row r="560" spans="1:13" x14ac:dyDescent="0.25">
      <c r="A560" s="5" t="s">
        <v>19494</v>
      </c>
      <c r="B560" s="5" t="s">
        <v>19495</v>
      </c>
      <c r="C560" s="5" t="s">
        <v>19496</v>
      </c>
      <c r="D560" s="5">
        <v>1</v>
      </c>
      <c r="E560" s="5">
        <v>16</v>
      </c>
      <c r="F560" s="5">
        <v>16</v>
      </c>
      <c r="G560" s="5">
        <v>15</v>
      </c>
      <c r="H560" s="5">
        <v>80.7</v>
      </c>
      <c r="I560" s="5">
        <v>29.643999999999998</v>
      </c>
      <c r="J560" s="5">
        <v>8976600000</v>
      </c>
      <c r="K560" s="5">
        <v>7824500000</v>
      </c>
      <c r="L560" s="5">
        <f>J560/K560</f>
        <v>1.1472426353121605</v>
      </c>
      <c r="M560" s="5">
        <v>0.435504</v>
      </c>
    </row>
    <row r="561" spans="1:13" x14ac:dyDescent="0.25">
      <c r="A561" s="5" t="s">
        <v>15542</v>
      </c>
      <c r="B561" s="5" t="s">
        <v>15543</v>
      </c>
      <c r="C561" s="5" t="s">
        <v>15544</v>
      </c>
      <c r="D561" s="5">
        <v>1</v>
      </c>
      <c r="E561" s="5">
        <v>5</v>
      </c>
      <c r="F561" s="5">
        <v>5</v>
      </c>
      <c r="G561" s="5">
        <v>4</v>
      </c>
      <c r="H561" s="5">
        <v>15.2</v>
      </c>
      <c r="I561" s="5">
        <v>59.179000000000002</v>
      </c>
      <c r="J561" s="5">
        <v>391150000</v>
      </c>
      <c r="K561" s="5">
        <v>340950000</v>
      </c>
      <c r="L561" s="5">
        <f>J561/K561</f>
        <v>1.1472356650535269</v>
      </c>
      <c r="M561" s="5">
        <v>0.43552299999999999</v>
      </c>
    </row>
    <row r="562" spans="1:13" x14ac:dyDescent="0.25">
      <c r="A562" s="5" t="s">
        <v>19157</v>
      </c>
      <c r="B562" s="5" t="s">
        <v>19158</v>
      </c>
      <c r="C562" s="5" t="s">
        <v>19159</v>
      </c>
      <c r="D562" s="5">
        <v>1</v>
      </c>
      <c r="E562" s="5">
        <v>8</v>
      </c>
      <c r="F562" s="5">
        <v>8</v>
      </c>
      <c r="G562" s="5">
        <v>7</v>
      </c>
      <c r="H562" s="5">
        <v>24.2</v>
      </c>
      <c r="I562" s="5">
        <v>48.226999999999997</v>
      </c>
      <c r="J562" s="5">
        <v>4770700000</v>
      </c>
      <c r="K562" s="5">
        <v>4159700000</v>
      </c>
      <c r="L562" s="5">
        <f>J562/K562</f>
        <v>1.1468855927110129</v>
      </c>
      <c r="M562" s="5">
        <v>0.43646400000000002</v>
      </c>
    </row>
    <row r="563" spans="1:13" x14ac:dyDescent="0.25">
      <c r="A563" s="5" t="s">
        <v>16959</v>
      </c>
      <c r="B563" s="5" t="s">
        <v>16960</v>
      </c>
      <c r="C563" s="5" t="s">
        <v>16961</v>
      </c>
      <c r="D563" s="5">
        <v>1</v>
      </c>
      <c r="E563" s="5">
        <v>10</v>
      </c>
      <c r="F563" s="5">
        <v>8</v>
      </c>
      <c r="G563" s="5">
        <v>8</v>
      </c>
      <c r="H563" s="5">
        <v>36.700000000000003</v>
      </c>
      <c r="I563" s="5">
        <v>47.441000000000003</v>
      </c>
      <c r="J563" s="5">
        <v>877880000</v>
      </c>
      <c r="K563" s="5">
        <v>765480000</v>
      </c>
      <c r="L563" s="5">
        <f>J563/K563</f>
        <v>1.1468359722004493</v>
      </c>
      <c r="M563" s="5">
        <v>0.43659799999999999</v>
      </c>
    </row>
    <row r="564" spans="1:13" x14ac:dyDescent="0.25">
      <c r="A564" s="5" t="s">
        <v>16672</v>
      </c>
      <c r="B564" s="5" t="s">
        <v>16673</v>
      </c>
      <c r="C564" s="5" t="s">
        <v>16674</v>
      </c>
      <c r="D564" s="5">
        <v>1</v>
      </c>
      <c r="E564" s="5">
        <v>6</v>
      </c>
      <c r="F564" s="5">
        <v>6</v>
      </c>
      <c r="G564" s="5">
        <v>6</v>
      </c>
      <c r="H564" s="5">
        <v>31.4</v>
      </c>
      <c r="I564" s="5">
        <v>35.54</v>
      </c>
      <c r="J564" s="5">
        <v>739830000</v>
      </c>
      <c r="K564" s="5">
        <v>645180000</v>
      </c>
      <c r="L564" s="5">
        <f>J564/K564</f>
        <v>1.1467032456058774</v>
      </c>
      <c r="M564" s="5">
        <v>0.43695600000000001</v>
      </c>
    </row>
    <row r="565" spans="1:13" x14ac:dyDescent="0.25">
      <c r="A565" s="5" t="s">
        <v>13109</v>
      </c>
      <c r="B565" s="5" t="s">
        <v>13110</v>
      </c>
      <c r="C565" s="5" t="s">
        <v>13111</v>
      </c>
      <c r="D565" s="5">
        <v>1</v>
      </c>
      <c r="E565" s="5">
        <v>6</v>
      </c>
      <c r="F565" s="5">
        <v>6</v>
      </c>
      <c r="G565" s="5">
        <v>6</v>
      </c>
      <c r="H565" s="5">
        <v>7.6</v>
      </c>
      <c r="I565" s="5">
        <v>136.76</v>
      </c>
      <c r="J565" s="5">
        <v>120490000</v>
      </c>
      <c r="K565" s="5">
        <v>105090000</v>
      </c>
      <c r="L565" s="5">
        <f>J565/K565</f>
        <v>1.146541060043772</v>
      </c>
      <c r="M565" s="5">
        <v>0.43739299999999998</v>
      </c>
    </row>
    <row r="566" spans="1:13" x14ac:dyDescent="0.25">
      <c r="A566" s="5" t="s">
        <v>13328</v>
      </c>
      <c r="B566" s="5" t="s">
        <v>13329</v>
      </c>
      <c r="C566" s="5" t="s">
        <v>13330</v>
      </c>
      <c r="D566" s="5">
        <v>1</v>
      </c>
      <c r="E566" s="5">
        <v>3</v>
      </c>
      <c r="F566" s="5">
        <v>3</v>
      </c>
      <c r="G566" s="5">
        <v>3</v>
      </c>
      <c r="H566" s="5">
        <v>4.5999999999999996</v>
      </c>
      <c r="I566" s="5">
        <v>88.486000000000004</v>
      </c>
      <c r="J566" s="5">
        <v>134190000</v>
      </c>
      <c r="K566" s="5">
        <v>117100000</v>
      </c>
      <c r="L566" s="5">
        <f>J566/K566</f>
        <v>1.1459436379163108</v>
      </c>
      <c r="M566" s="5">
        <v>0.43900600000000001</v>
      </c>
    </row>
    <row r="567" spans="1:13" x14ac:dyDescent="0.25">
      <c r="A567" s="5" t="s">
        <v>16371</v>
      </c>
      <c r="B567" s="5" t="s">
        <v>16372</v>
      </c>
      <c r="C567" s="5" t="s">
        <v>16373</v>
      </c>
      <c r="D567" s="5">
        <v>1</v>
      </c>
      <c r="E567" s="5">
        <v>7</v>
      </c>
      <c r="F567" s="5">
        <v>7</v>
      </c>
      <c r="G567" s="5">
        <v>7</v>
      </c>
      <c r="H567" s="5">
        <v>24.8</v>
      </c>
      <c r="I567" s="5">
        <v>39.594999999999999</v>
      </c>
      <c r="J567" s="5">
        <v>610400000</v>
      </c>
      <c r="K567" s="5">
        <v>532680000</v>
      </c>
      <c r="L567" s="5">
        <f>J567/K567</f>
        <v>1.145903732071788</v>
      </c>
      <c r="M567" s="5">
        <v>0.43911299999999998</v>
      </c>
    </row>
    <row r="568" spans="1:13" x14ac:dyDescent="0.25">
      <c r="A568" s="5" t="s">
        <v>16905</v>
      </c>
      <c r="B568" s="5" t="s">
        <v>16906</v>
      </c>
      <c r="C568" s="5" t="s">
        <v>16907</v>
      </c>
      <c r="D568" s="5">
        <v>1</v>
      </c>
      <c r="E568" s="5">
        <v>9</v>
      </c>
      <c r="F568" s="5">
        <v>9</v>
      </c>
      <c r="G568" s="5">
        <v>6</v>
      </c>
      <c r="H568" s="5">
        <v>26.7</v>
      </c>
      <c r="I568" s="5">
        <v>57.886000000000003</v>
      </c>
      <c r="J568" s="5">
        <v>852120000</v>
      </c>
      <c r="K568" s="5">
        <v>743950000</v>
      </c>
      <c r="L568" s="5">
        <f>J568/K568</f>
        <v>1.1453995564218025</v>
      </c>
      <c r="M568" s="5">
        <v>0.44047799999999998</v>
      </c>
    </row>
    <row r="569" spans="1:13" x14ac:dyDescent="0.25">
      <c r="A569" s="5" t="s">
        <v>17152</v>
      </c>
      <c r="B569" s="5" t="s">
        <v>17153</v>
      </c>
      <c r="C569" s="5" t="s">
        <v>17154</v>
      </c>
      <c r="D569" s="5">
        <v>1</v>
      </c>
      <c r="E569" s="5">
        <v>10</v>
      </c>
      <c r="F569" s="5">
        <v>9</v>
      </c>
      <c r="G569" s="5">
        <v>8</v>
      </c>
      <c r="H569" s="5">
        <v>35.700000000000003</v>
      </c>
      <c r="I569" s="5">
        <v>42.142000000000003</v>
      </c>
      <c r="J569" s="5">
        <v>964650000</v>
      </c>
      <c r="K569" s="5">
        <v>842270000</v>
      </c>
      <c r="L569" s="5">
        <f>J569/K569</f>
        <v>1.1452978261127666</v>
      </c>
      <c r="M569" s="5">
        <v>0.44075399999999998</v>
      </c>
    </row>
    <row r="570" spans="1:13" x14ac:dyDescent="0.25">
      <c r="A570" s="5" t="s">
        <v>15952</v>
      </c>
      <c r="B570" s="5" t="s">
        <v>15953</v>
      </c>
      <c r="C570" s="5" t="s">
        <v>15954</v>
      </c>
      <c r="D570" s="5">
        <v>1</v>
      </c>
      <c r="E570" s="5">
        <v>4</v>
      </c>
      <c r="F570" s="5">
        <v>4</v>
      </c>
      <c r="G570" s="5">
        <v>4</v>
      </c>
      <c r="H570" s="5">
        <v>25.4</v>
      </c>
      <c r="I570" s="5">
        <v>20.63</v>
      </c>
      <c r="J570" s="5">
        <v>489420000</v>
      </c>
      <c r="K570" s="5">
        <v>427430000</v>
      </c>
      <c r="L570" s="5">
        <f>J570/K570</f>
        <v>1.1450295954893199</v>
      </c>
      <c r="M570" s="5">
        <v>0.44148100000000001</v>
      </c>
    </row>
    <row r="571" spans="1:13" x14ac:dyDescent="0.25">
      <c r="A571" s="5" t="s">
        <v>17851</v>
      </c>
      <c r="B571" s="5" t="s">
        <v>17852</v>
      </c>
      <c r="C571" s="5" t="s">
        <v>17853</v>
      </c>
      <c r="D571" s="5">
        <v>2</v>
      </c>
      <c r="E571" s="5">
        <v>6</v>
      </c>
      <c r="F571" s="5">
        <v>6</v>
      </c>
      <c r="G571" s="5">
        <v>6</v>
      </c>
      <c r="H571" s="5">
        <v>49.3</v>
      </c>
      <c r="I571" s="5">
        <v>14.46</v>
      </c>
      <c r="J571" s="5">
        <v>1530300000</v>
      </c>
      <c r="K571" s="5">
        <v>1336800000</v>
      </c>
      <c r="L571" s="5">
        <f>J571/K571</f>
        <v>1.1447486535008977</v>
      </c>
      <c r="M571" s="5">
        <v>0.44224400000000003</v>
      </c>
    </row>
    <row r="572" spans="1:13" x14ac:dyDescent="0.25">
      <c r="A572" s="5" t="s">
        <v>15074</v>
      </c>
      <c r="B572" s="5" t="s">
        <v>15075</v>
      </c>
      <c r="C572" s="5" t="s">
        <v>15076</v>
      </c>
      <c r="D572" s="5">
        <v>1</v>
      </c>
      <c r="E572" s="5">
        <v>6</v>
      </c>
      <c r="F572" s="5">
        <v>6</v>
      </c>
      <c r="G572" s="5">
        <v>6</v>
      </c>
      <c r="H572" s="5">
        <v>15.9</v>
      </c>
      <c r="I572" s="5">
        <v>58.448999999999998</v>
      </c>
      <c r="J572" s="5">
        <v>315190000</v>
      </c>
      <c r="K572" s="5">
        <v>275420000</v>
      </c>
      <c r="L572" s="5">
        <f>J572/K572</f>
        <v>1.1443976472296855</v>
      </c>
      <c r="M572" s="5">
        <v>0.44319900000000001</v>
      </c>
    </row>
    <row r="573" spans="1:13" x14ac:dyDescent="0.25">
      <c r="A573" s="5" t="s">
        <v>14740</v>
      </c>
      <c r="B573" s="5" t="s">
        <v>14741</v>
      </c>
      <c r="C573" s="5" t="s">
        <v>14742</v>
      </c>
      <c r="D573" s="5">
        <v>1</v>
      </c>
      <c r="E573" s="5">
        <v>4</v>
      </c>
      <c r="F573" s="5">
        <v>4</v>
      </c>
      <c r="G573" s="5">
        <v>4</v>
      </c>
      <c r="H573" s="5">
        <v>12.8</v>
      </c>
      <c r="I573" s="5">
        <v>52.890999999999998</v>
      </c>
      <c r="J573" s="5">
        <v>266760000</v>
      </c>
      <c r="K573" s="5">
        <v>233110000</v>
      </c>
      <c r="L573" s="5">
        <f>J573/K573</f>
        <v>1.1443524516322765</v>
      </c>
      <c r="M573" s="5">
        <v>0.44332199999999999</v>
      </c>
    </row>
    <row r="574" spans="1:13" x14ac:dyDescent="0.25">
      <c r="A574" s="5" t="s">
        <v>13546</v>
      </c>
      <c r="B574" s="5" t="s">
        <v>13547</v>
      </c>
      <c r="C574" s="5" t="s">
        <v>13548</v>
      </c>
      <c r="D574" s="5">
        <v>1</v>
      </c>
      <c r="E574" s="5">
        <v>5</v>
      </c>
      <c r="F574" s="5">
        <v>5</v>
      </c>
      <c r="G574" s="5">
        <v>5</v>
      </c>
      <c r="H574" s="5">
        <v>14.8</v>
      </c>
      <c r="I574" s="5">
        <v>57.276000000000003</v>
      </c>
      <c r="J574" s="5">
        <v>146390000</v>
      </c>
      <c r="K574" s="5">
        <v>127940000</v>
      </c>
      <c r="L574" s="5">
        <f>J574/K574</f>
        <v>1.1442082226043457</v>
      </c>
      <c r="M574" s="5">
        <v>0.44371500000000003</v>
      </c>
    </row>
    <row r="575" spans="1:13" x14ac:dyDescent="0.25">
      <c r="A575" s="5" t="s">
        <v>16213</v>
      </c>
      <c r="B575" s="5" t="s">
        <v>16214</v>
      </c>
      <c r="C575" s="5" t="s">
        <v>16215</v>
      </c>
      <c r="D575" s="5">
        <v>1</v>
      </c>
      <c r="E575" s="5">
        <v>13</v>
      </c>
      <c r="F575" s="5">
        <v>13</v>
      </c>
      <c r="G575" s="5">
        <v>13</v>
      </c>
      <c r="H575" s="5">
        <v>15.1</v>
      </c>
      <c r="I575" s="5">
        <v>155.34</v>
      </c>
      <c r="J575" s="5">
        <v>556270000</v>
      </c>
      <c r="K575" s="5">
        <v>486170000</v>
      </c>
      <c r="L575" s="5">
        <f>J575/K575</f>
        <v>1.1441882469095173</v>
      </c>
      <c r="M575" s="5">
        <v>0.44376900000000002</v>
      </c>
    </row>
    <row r="576" spans="1:13" x14ac:dyDescent="0.25">
      <c r="A576" s="5" t="s">
        <v>16228</v>
      </c>
      <c r="B576" s="5" t="s">
        <v>16229</v>
      </c>
      <c r="C576" s="5" t="s">
        <v>16230</v>
      </c>
      <c r="D576" s="5">
        <v>1</v>
      </c>
      <c r="E576" s="5">
        <v>11</v>
      </c>
      <c r="F576" s="5">
        <v>11</v>
      </c>
      <c r="G576" s="5">
        <v>10</v>
      </c>
      <c r="H576" s="5">
        <v>24.4</v>
      </c>
      <c r="I576" s="5">
        <v>84.34</v>
      </c>
      <c r="J576" s="5">
        <v>561220000</v>
      </c>
      <c r="K576" s="5">
        <v>490760000</v>
      </c>
      <c r="L576" s="5">
        <f>J576/K576</f>
        <v>1.1435732333523514</v>
      </c>
      <c r="M576" s="5">
        <v>0.44544600000000001</v>
      </c>
    </row>
    <row r="577" spans="1:13" x14ac:dyDescent="0.25">
      <c r="A577" s="5" t="s">
        <v>11483</v>
      </c>
      <c r="B577" s="5" t="s">
        <v>11484</v>
      </c>
      <c r="C577" s="5" t="s">
        <v>11485</v>
      </c>
      <c r="D577" s="5">
        <v>1</v>
      </c>
      <c r="E577" s="5">
        <v>3</v>
      </c>
      <c r="F577" s="5">
        <v>3</v>
      </c>
      <c r="G577" s="5">
        <v>3</v>
      </c>
      <c r="H577" s="5">
        <v>3.4</v>
      </c>
      <c r="I577" s="5">
        <v>136.4</v>
      </c>
      <c r="J577" s="5">
        <v>49168000</v>
      </c>
      <c r="K577" s="5">
        <v>43002000</v>
      </c>
      <c r="L577" s="5">
        <f>J577/K577</f>
        <v>1.1433886795962978</v>
      </c>
      <c r="M577" s="5">
        <v>0.44595099999999999</v>
      </c>
    </row>
    <row r="578" spans="1:13" x14ac:dyDescent="0.25">
      <c r="A578" s="5" t="s">
        <v>14599</v>
      </c>
      <c r="B578" s="5" t="s">
        <v>14600</v>
      </c>
      <c r="C578" s="5" t="s">
        <v>14601</v>
      </c>
      <c r="D578" s="5">
        <v>1</v>
      </c>
      <c r="E578" s="5">
        <v>9</v>
      </c>
      <c r="F578" s="5">
        <v>9</v>
      </c>
      <c r="G578" s="5">
        <v>9</v>
      </c>
      <c r="H578" s="5">
        <v>16.2</v>
      </c>
      <c r="I578" s="5">
        <v>65.173000000000002</v>
      </c>
      <c r="J578" s="5">
        <v>247280000</v>
      </c>
      <c r="K578" s="5">
        <v>216270000</v>
      </c>
      <c r="L578" s="5">
        <f>J578/K578</f>
        <v>1.1433855828362696</v>
      </c>
      <c r="M578" s="5">
        <v>0.44595899999999999</v>
      </c>
    </row>
    <row r="579" spans="1:13" x14ac:dyDescent="0.25">
      <c r="A579" s="5" t="s">
        <v>17950</v>
      </c>
      <c r="B579" s="5" t="s">
        <v>17951</v>
      </c>
      <c r="C579" s="5" t="s">
        <v>17952</v>
      </c>
      <c r="D579" s="5">
        <v>2</v>
      </c>
      <c r="E579" s="5">
        <v>9</v>
      </c>
      <c r="F579" s="5">
        <v>9</v>
      </c>
      <c r="G579" s="5">
        <v>9</v>
      </c>
      <c r="H579" s="5">
        <v>49.2</v>
      </c>
      <c r="I579" s="5">
        <v>27.887</v>
      </c>
      <c r="J579" s="5">
        <v>1644400000</v>
      </c>
      <c r="K579" s="5">
        <v>1438800000</v>
      </c>
      <c r="L579" s="5">
        <f>J579/K579</f>
        <v>1.1428968584931887</v>
      </c>
      <c r="M579" s="5">
        <v>0.447297</v>
      </c>
    </row>
    <row r="580" spans="1:13" x14ac:dyDescent="0.25">
      <c r="A580" s="5" t="s">
        <v>13214</v>
      </c>
      <c r="B580" s="5" t="s">
        <v>13215</v>
      </c>
      <c r="C580" s="5" t="s">
        <v>13216</v>
      </c>
      <c r="D580" s="5">
        <v>1</v>
      </c>
      <c r="E580" s="5">
        <v>6</v>
      </c>
      <c r="F580" s="5">
        <v>6</v>
      </c>
      <c r="G580" s="5">
        <v>6</v>
      </c>
      <c r="H580" s="5">
        <v>6.5</v>
      </c>
      <c r="I580" s="5">
        <v>156.02000000000001</v>
      </c>
      <c r="J580" s="5">
        <v>126900000</v>
      </c>
      <c r="K580" s="5">
        <v>111060000</v>
      </c>
      <c r="L580" s="5">
        <f>J580/K580</f>
        <v>1.1426256077795787</v>
      </c>
      <c r="M580" s="5">
        <v>0.44803999999999999</v>
      </c>
    </row>
    <row r="581" spans="1:13" x14ac:dyDescent="0.25">
      <c r="A581" s="5" t="s">
        <v>19062</v>
      </c>
      <c r="B581" s="5" t="s">
        <v>19063</v>
      </c>
      <c r="C581" s="5" t="s">
        <v>19064</v>
      </c>
      <c r="D581" s="5">
        <v>1</v>
      </c>
      <c r="E581" s="5">
        <v>14</v>
      </c>
      <c r="F581" s="5">
        <v>14</v>
      </c>
      <c r="G581" s="5">
        <v>14</v>
      </c>
      <c r="H581" s="5">
        <v>44.8</v>
      </c>
      <c r="I581" s="5">
        <v>32.728000000000002</v>
      </c>
      <c r="J581" s="5">
        <v>4193200000</v>
      </c>
      <c r="K581" s="5">
        <v>3670300000</v>
      </c>
      <c r="L581" s="5">
        <f>J581/K581</f>
        <v>1.1424679181538293</v>
      </c>
      <c r="M581" s="5">
        <v>0.44847300000000001</v>
      </c>
    </row>
    <row r="582" spans="1:13" x14ac:dyDescent="0.25">
      <c r="A582" s="5" t="s">
        <v>19658</v>
      </c>
      <c r="B582" s="5" t="s">
        <v>19659</v>
      </c>
      <c r="C582" s="5" t="s">
        <v>19660</v>
      </c>
      <c r="D582" s="5">
        <v>1</v>
      </c>
      <c r="E582" s="5">
        <v>14</v>
      </c>
      <c r="F582" s="5">
        <v>14</v>
      </c>
      <c r="G582" s="5">
        <v>13</v>
      </c>
      <c r="H582" s="5">
        <v>37.200000000000003</v>
      </c>
      <c r="I582" s="5">
        <v>38.433999999999997</v>
      </c>
      <c r="J582" s="5">
        <v>15035000000</v>
      </c>
      <c r="K582" s="5">
        <v>13163000000</v>
      </c>
      <c r="L582" s="5">
        <f>J582/K582</f>
        <v>1.1422168198738889</v>
      </c>
      <c r="M582" s="5">
        <v>0.44916200000000001</v>
      </c>
    </row>
    <row r="583" spans="1:13" x14ac:dyDescent="0.25">
      <c r="A583" s="5" t="s">
        <v>16290</v>
      </c>
      <c r="B583" s="5" t="s">
        <v>16291</v>
      </c>
      <c r="C583" s="5" t="s">
        <v>16292</v>
      </c>
      <c r="D583" s="5">
        <v>1</v>
      </c>
      <c r="E583" s="5">
        <v>15</v>
      </c>
      <c r="F583" s="5">
        <v>15</v>
      </c>
      <c r="G583" s="5">
        <v>15</v>
      </c>
      <c r="H583" s="5">
        <v>23</v>
      </c>
      <c r="I583" s="5">
        <v>85.471999999999994</v>
      </c>
      <c r="J583" s="5">
        <v>578890000</v>
      </c>
      <c r="K583" s="5">
        <v>507190000</v>
      </c>
      <c r="L583" s="5">
        <f>J583/K583</f>
        <v>1.141367140519332</v>
      </c>
      <c r="M583" s="5">
        <v>0.45150099999999999</v>
      </c>
    </row>
    <row r="584" spans="1:13" x14ac:dyDescent="0.25">
      <c r="A584" s="5" t="s">
        <v>15279</v>
      </c>
      <c r="B584" s="5" t="s">
        <v>15280</v>
      </c>
      <c r="C584" s="5" t="s">
        <v>15281</v>
      </c>
      <c r="D584" s="5">
        <v>7</v>
      </c>
      <c r="E584" s="5">
        <v>7</v>
      </c>
      <c r="F584" s="5">
        <v>7</v>
      </c>
      <c r="G584" s="5">
        <v>4</v>
      </c>
      <c r="H584" s="5">
        <v>9.6999999999999993</v>
      </c>
      <c r="I584" s="5">
        <v>112.1</v>
      </c>
      <c r="J584" s="5">
        <v>347430000</v>
      </c>
      <c r="K584" s="5">
        <v>304440000</v>
      </c>
      <c r="L584" s="5">
        <f>J584/K584</f>
        <v>1.1412100906582578</v>
      </c>
      <c r="M584" s="5">
        <v>0.45193499999999998</v>
      </c>
    </row>
    <row r="585" spans="1:13" x14ac:dyDescent="0.25">
      <c r="A585" s="5" t="s">
        <v>13274</v>
      </c>
      <c r="B585" s="5" t="s">
        <v>13275</v>
      </c>
      <c r="C585" s="5" t="s">
        <v>13276</v>
      </c>
      <c r="D585" s="5">
        <v>1</v>
      </c>
      <c r="E585" s="5">
        <v>5</v>
      </c>
      <c r="F585" s="5">
        <v>5</v>
      </c>
      <c r="G585" s="5">
        <v>5</v>
      </c>
      <c r="H585" s="5">
        <v>7.2</v>
      </c>
      <c r="I585" s="5">
        <v>96.412000000000006</v>
      </c>
      <c r="J585" s="5">
        <v>130520000</v>
      </c>
      <c r="K585" s="5">
        <v>114370000</v>
      </c>
      <c r="L585" s="5">
        <f>J585/K585</f>
        <v>1.141208358835359</v>
      </c>
      <c r="M585" s="5">
        <v>0.45193899999999998</v>
      </c>
    </row>
    <row r="586" spans="1:13" x14ac:dyDescent="0.25">
      <c r="A586" s="5" t="s">
        <v>13570</v>
      </c>
      <c r="B586" s="5" t="s">
        <v>13571</v>
      </c>
      <c r="C586" s="5" t="s">
        <v>13572</v>
      </c>
      <c r="D586" s="5">
        <v>1</v>
      </c>
      <c r="E586" s="5">
        <v>3</v>
      </c>
      <c r="F586" s="5">
        <v>3</v>
      </c>
      <c r="G586" s="5">
        <v>3</v>
      </c>
      <c r="H586" s="5">
        <v>15</v>
      </c>
      <c r="I586" s="5">
        <v>38.286999999999999</v>
      </c>
      <c r="J586" s="5">
        <v>147980000</v>
      </c>
      <c r="K586" s="5">
        <v>129760000</v>
      </c>
      <c r="L586" s="5">
        <f>J586/K586</f>
        <v>1.1404130702836004</v>
      </c>
      <c r="M586" s="5">
        <v>0.45413799999999999</v>
      </c>
    </row>
    <row r="587" spans="1:13" x14ac:dyDescent="0.25">
      <c r="A587" s="5" t="s">
        <v>16618</v>
      </c>
      <c r="B587" s="5" t="s">
        <v>16619</v>
      </c>
      <c r="C587" s="5" t="s">
        <v>16620</v>
      </c>
      <c r="D587" s="5">
        <v>1</v>
      </c>
      <c r="E587" s="5">
        <v>12</v>
      </c>
      <c r="F587" s="5">
        <v>11</v>
      </c>
      <c r="G587" s="5">
        <v>10</v>
      </c>
      <c r="H587" s="5">
        <v>21.1</v>
      </c>
      <c r="I587" s="5">
        <v>80.784999999999997</v>
      </c>
      <c r="J587" s="5">
        <v>696360000</v>
      </c>
      <c r="K587" s="5">
        <v>610680000</v>
      </c>
      <c r="L587" s="5">
        <f>J587/K587</f>
        <v>1.1403026134800551</v>
      </c>
      <c r="M587" s="5">
        <v>0.45444400000000001</v>
      </c>
    </row>
    <row r="588" spans="1:13" x14ac:dyDescent="0.25">
      <c r="A588" s="5" t="s">
        <v>17603</v>
      </c>
      <c r="B588" s="5" t="s">
        <v>17604</v>
      </c>
      <c r="C588" s="5" t="s">
        <v>17605</v>
      </c>
      <c r="D588" s="5">
        <v>1</v>
      </c>
      <c r="E588" s="5">
        <v>9</v>
      </c>
      <c r="F588" s="5">
        <v>9</v>
      </c>
      <c r="G588" s="5">
        <v>9</v>
      </c>
      <c r="H588" s="5">
        <v>40.200000000000003</v>
      </c>
      <c r="I588" s="5">
        <v>38.006</v>
      </c>
      <c r="J588" s="5">
        <v>1272200000</v>
      </c>
      <c r="K588" s="5">
        <v>1116200000</v>
      </c>
      <c r="L588" s="5">
        <f>J588/K588</f>
        <v>1.1397598996595593</v>
      </c>
      <c r="M588" s="5">
        <v>0.45594899999999999</v>
      </c>
    </row>
    <row r="589" spans="1:13" x14ac:dyDescent="0.25">
      <c r="A589" s="5" t="s">
        <v>16849</v>
      </c>
      <c r="B589" s="5" t="s">
        <v>16850</v>
      </c>
      <c r="C589" s="5" t="s">
        <v>16851</v>
      </c>
      <c r="D589" s="5">
        <v>1</v>
      </c>
      <c r="E589" s="5">
        <v>10</v>
      </c>
      <c r="F589" s="5">
        <v>10</v>
      </c>
      <c r="G589" s="5">
        <v>10</v>
      </c>
      <c r="H589" s="5">
        <v>36.299999999999997</v>
      </c>
      <c r="I589" s="5">
        <v>39.75</v>
      </c>
      <c r="J589" s="5">
        <v>814180000</v>
      </c>
      <c r="K589" s="5">
        <v>714860000</v>
      </c>
      <c r="L589" s="5">
        <f>J589/K589</f>
        <v>1.1389362952186441</v>
      </c>
      <c r="M589" s="5">
        <v>0.45823999999999998</v>
      </c>
    </row>
    <row r="590" spans="1:13" x14ac:dyDescent="0.25">
      <c r="A590" s="5" t="s">
        <v>13475</v>
      </c>
      <c r="B590" s="5" t="s">
        <v>13476</v>
      </c>
      <c r="C590" s="5" t="s">
        <v>13477</v>
      </c>
      <c r="D590" s="5">
        <v>1</v>
      </c>
      <c r="E590" s="5">
        <v>3</v>
      </c>
      <c r="F590" s="5">
        <v>3</v>
      </c>
      <c r="G590" s="5">
        <v>3</v>
      </c>
      <c r="H590" s="5">
        <v>17</v>
      </c>
      <c r="I590" s="5">
        <v>19.835000000000001</v>
      </c>
      <c r="J590" s="5">
        <v>140730000</v>
      </c>
      <c r="K590" s="5">
        <v>123570000</v>
      </c>
      <c r="L590" s="5">
        <f>J590/K590</f>
        <v>1.1388686574411264</v>
      </c>
      <c r="M590" s="5">
        <v>0.45842899999999998</v>
      </c>
    </row>
    <row r="591" spans="1:13" x14ac:dyDescent="0.25">
      <c r="A591" s="5" t="s">
        <v>18643</v>
      </c>
      <c r="B591" s="5" t="s">
        <v>18644</v>
      </c>
      <c r="C591" s="5" t="s">
        <v>18645</v>
      </c>
      <c r="D591" s="5">
        <v>1</v>
      </c>
      <c r="E591" s="5">
        <v>30</v>
      </c>
      <c r="F591" s="5">
        <v>30</v>
      </c>
      <c r="G591" s="5">
        <v>30</v>
      </c>
      <c r="H591" s="5">
        <v>38.1</v>
      </c>
      <c r="I591" s="5">
        <v>123.38</v>
      </c>
      <c r="J591" s="5">
        <v>2823400000</v>
      </c>
      <c r="K591" s="5">
        <v>2479600000</v>
      </c>
      <c r="L591" s="5">
        <f>J591/K591</f>
        <v>1.1386513953863526</v>
      </c>
      <c r="M591" s="5">
        <v>0.45903500000000003</v>
      </c>
    </row>
    <row r="592" spans="1:13" x14ac:dyDescent="0.25">
      <c r="A592" s="5" t="s">
        <v>15733</v>
      </c>
      <c r="B592" s="5" t="s">
        <v>15734</v>
      </c>
      <c r="C592" s="5" t="s">
        <v>15735</v>
      </c>
      <c r="D592" s="5">
        <v>1</v>
      </c>
      <c r="E592" s="5">
        <v>18</v>
      </c>
      <c r="F592" s="5">
        <v>14</v>
      </c>
      <c r="G592" s="5">
        <v>14</v>
      </c>
      <c r="H592" s="5">
        <v>32.5</v>
      </c>
      <c r="I592" s="5">
        <v>94.510999999999996</v>
      </c>
      <c r="J592" s="5">
        <v>434860000</v>
      </c>
      <c r="K592" s="5">
        <v>381920000</v>
      </c>
      <c r="L592" s="5">
        <f>J592/K592</f>
        <v>1.1386154168412232</v>
      </c>
      <c r="M592" s="5">
        <v>0.45913500000000002</v>
      </c>
    </row>
    <row r="593" spans="1:13" x14ac:dyDescent="0.25">
      <c r="A593" s="5" t="s">
        <v>18219</v>
      </c>
      <c r="B593" s="5" t="s">
        <v>18220</v>
      </c>
      <c r="C593" s="5" t="s">
        <v>18221</v>
      </c>
      <c r="D593" s="5">
        <v>1</v>
      </c>
      <c r="E593" s="5">
        <v>10</v>
      </c>
      <c r="F593" s="5">
        <v>10</v>
      </c>
      <c r="G593" s="5">
        <v>10</v>
      </c>
      <c r="H593" s="5">
        <v>61.4</v>
      </c>
      <c r="I593" s="5">
        <v>23.896999999999998</v>
      </c>
      <c r="J593" s="5">
        <v>1973900000</v>
      </c>
      <c r="K593" s="5">
        <v>1734700000</v>
      </c>
      <c r="L593" s="5">
        <f>J593/K593</f>
        <v>1.1378912780307835</v>
      </c>
      <c r="M593" s="5">
        <v>0.46115899999999999</v>
      </c>
    </row>
    <row r="594" spans="1:13" x14ac:dyDescent="0.25">
      <c r="A594" s="5" t="s">
        <v>16253</v>
      </c>
      <c r="B594" s="5" t="s">
        <v>16254</v>
      </c>
      <c r="C594" s="5" t="s">
        <v>16255</v>
      </c>
      <c r="D594" s="5">
        <v>1</v>
      </c>
      <c r="E594" s="5">
        <v>11</v>
      </c>
      <c r="F594" s="5">
        <v>11</v>
      </c>
      <c r="G594" s="5">
        <v>11</v>
      </c>
      <c r="H594" s="5">
        <v>25.4</v>
      </c>
      <c r="I594" s="5">
        <v>82.587999999999994</v>
      </c>
      <c r="J594" s="5">
        <v>568560000</v>
      </c>
      <c r="K594" s="5">
        <v>499740000</v>
      </c>
      <c r="L594" s="5">
        <f>J594/K594</f>
        <v>1.1377116100372193</v>
      </c>
      <c r="M594" s="5">
        <v>0.46166200000000002</v>
      </c>
    </row>
    <row r="595" spans="1:13" x14ac:dyDescent="0.25">
      <c r="A595" s="5" t="s">
        <v>17740</v>
      </c>
      <c r="B595" s="5" t="s">
        <v>17741</v>
      </c>
      <c r="C595" s="5" t="s">
        <v>17742</v>
      </c>
      <c r="D595" s="5">
        <v>1</v>
      </c>
      <c r="E595" s="5">
        <v>11</v>
      </c>
      <c r="F595" s="5">
        <v>10</v>
      </c>
      <c r="G595" s="5">
        <v>10</v>
      </c>
      <c r="H595" s="5">
        <v>32.299999999999997</v>
      </c>
      <c r="I595" s="5">
        <v>52.823</v>
      </c>
      <c r="J595" s="5">
        <v>1394400000</v>
      </c>
      <c r="K595" s="5">
        <v>1225700000</v>
      </c>
      <c r="L595" s="5">
        <f>J595/K595</f>
        <v>1.1376356367789835</v>
      </c>
      <c r="M595" s="5">
        <v>0.46187499999999998</v>
      </c>
    </row>
    <row r="596" spans="1:13" x14ac:dyDescent="0.25">
      <c r="A596" s="5" t="s">
        <v>15136</v>
      </c>
      <c r="B596" s="5" t="s">
        <v>15137</v>
      </c>
      <c r="C596" s="5" t="s">
        <v>15138</v>
      </c>
      <c r="D596" s="5">
        <v>1</v>
      </c>
      <c r="E596" s="5">
        <v>8</v>
      </c>
      <c r="F596" s="5">
        <v>8</v>
      </c>
      <c r="G596" s="5">
        <v>8</v>
      </c>
      <c r="H596" s="5">
        <v>41.3</v>
      </c>
      <c r="I596" s="5">
        <v>38.533999999999999</v>
      </c>
      <c r="J596" s="5">
        <v>321380000</v>
      </c>
      <c r="K596" s="5">
        <v>282550000</v>
      </c>
      <c r="L596" s="5">
        <f>J596/K596</f>
        <v>1.137427004070076</v>
      </c>
      <c r="M596" s="5">
        <v>0.46245999999999998</v>
      </c>
    </row>
    <row r="597" spans="1:13" x14ac:dyDescent="0.25">
      <c r="A597" s="5" t="s">
        <v>19381</v>
      </c>
      <c r="B597" s="5" t="s">
        <v>19382</v>
      </c>
      <c r="C597" s="5" t="s">
        <v>19383</v>
      </c>
      <c r="D597" s="5">
        <v>1</v>
      </c>
      <c r="E597" s="5">
        <v>7</v>
      </c>
      <c r="F597" s="5">
        <v>7</v>
      </c>
      <c r="G597" s="5">
        <v>7</v>
      </c>
      <c r="H597" s="5">
        <v>36</v>
      </c>
      <c r="I597" s="5">
        <v>12.202999999999999</v>
      </c>
      <c r="J597" s="5">
        <v>6729000000</v>
      </c>
      <c r="K597" s="5">
        <v>5923800000</v>
      </c>
      <c r="L597" s="5">
        <f>J597/K597</f>
        <v>1.1359262635470475</v>
      </c>
      <c r="M597" s="5">
        <v>0.46668300000000001</v>
      </c>
    </row>
    <row r="598" spans="1:13" x14ac:dyDescent="0.25">
      <c r="A598" s="5" t="s">
        <v>15888</v>
      </c>
      <c r="B598" s="5" t="s">
        <v>15889</v>
      </c>
      <c r="C598" s="5" t="s">
        <v>15890</v>
      </c>
      <c r="D598" s="5">
        <v>1</v>
      </c>
      <c r="E598" s="5">
        <v>6</v>
      </c>
      <c r="F598" s="5">
        <v>6</v>
      </c>
      <c r="G598" s="5">
        <v>5</v>
      </c>
      <c r="H598" s="5">
        <v>41.9</v>
      </c>
      <c r="I598" s="5">
        <v>13.667</v>
      </c>
      <c r="J598" s="5">
        <v>472840000</v>
      </c>
      <c r="K598" s="5">
        <v>416280000</v>
      </c>
      <c r="L598" s="5">
        <f>J598/K598</f>
        <v>1.1358700874411454</v>
      </c>
      <c r="M598" s="5">
        <v>0.46684100000000001</v>
      </c>
    </row>
    <row r="599" spans="1:13" x14ac:dyDescent="0.25">
      <c r="A599" s="5" t="s">
        <v>17236</v>
      </c>
      <c r="B599" s="5" t="s">
        <v>17237</v>
      </c>
      <c r="C599" s="5" t="s">
        <v>17238</v>
      </c>
      <c r="D599" s="5">
        <v>1</v>
      </c>
      <c r="E599" s="5">
        <v>10</v>
      </c>
      <c r="F599" s="5">
        <v>10</v>
      </c>
      <c r="G599" s="5">
        <v>7</v>
      </c>
      <c r="H599" s="5">
        <v>23.6</v>
      </c>
      <c r="I599" s="5">
        <v>63.851999999999997</v>
      </c>
      <c r="J599" s="5">
        <v>999560000</v>
      </c>
      <c r="K599" s="5">
        <v>880120000</v>
      </c>
      <c r="L599" s="5">
        <f>J599/K599</f>
        <v>1.13570876698632</v>
      </c>
      <c r="M599" s="5">
        <v>0.46729700000000002</v>
      </c>
    </row>
    <row r="600" spans="1:13" x14ac:dyDescent="0.25">
      <c r="A600" s="5" t="s">
        <v>12978</v>
      </c>
      <c r="B600" s="5" t="s">
        <v>12979</v>
      </c>
      <c r="C600" s="5" t="s">
        <v>12980</v>
      </c>
      <c r="D600" s="5">
        <v>1</v>
      </c>
      <c r="E600" s="5">
        <v>3</v>
      </c>
      <c r="F600" s="5">
        <v>3</v>
      </c>
      <c r="G600" s="5">
        <v>3</v>
      </c>
      <c r="H600" s="5">
        <v>8.9</v>
      </c>
      <c r="I600" s="5">
        <v>39.640999999999998</v>
      </c>
      <c r="J600" s="5">
        <v>111440000</v>
      </c>
      <c r="K600" s="5">
        <v>98240000</v>
      </c>
      <c r="L600" s="5">
        <f>J600/K600</f>
        <v>1.1343648208469055</v>
      </c>
      <c r="M600" s="5">
        <v>0.471105</v>
      </c>
    </row>
    <row r="601" spans="1:13" x14ac:dyDescent="0.25">
      <c r="A601" s="5" t="s">
        <v>16359</v>
      </c>
      <c r="B601" s="5" t="s">
        <v>16360</v>
      </c>
      <c r="C601" s="5" t="s">
        <v>16361</v>
      </c>
      <c r="D601" s="5">
        <v>1</v>
      </c>
      <c r="E601" s="5">
        <v>13</v>
      </c>
      <c r="F601" s="5">
        <v>13</v>
      </c>
      <c r="G601" s="5">
        <v>13</v>
      </c>
      <c r="H601" s="5">
        <v>19.399999999999999</v>
      </c>
      <c r="I601" s="5">
        <v>114.53</v>
      </c>
      <c r="J601" s="5">
        <v>598400000</v>
      </c>
      <c r="K601" s="5">
        <v>527810000</v>
      </c>
      <c r="L601" s="5">
        <f>J601/K601</f>
        <v>1.1337413084253802</v>
      </c>
      <c r="M601" s="5">
        <v>0.47287899999999999</v>
      </c>
    </row>
    <row r="602" spans="1:13" x14ac:dyDescent="0.25">
      <c r="A602" s="5" t="s">
        <v>18394</v>
      </c>
      <c r="B602" s="5" t="s">
        <v>18395</v>
      </c>
      <c r="C602" s="5" t="s">
        <v>18396</v>
      </c>
      <c r="D602" s="5">
        <v>1</v>
      </c>
      <c r="E602" s="5">
        <v>12</v>
      </c>
      <c r="F602" s="5">
        <v>12</v>
      </c>
      <c r="G602" s="5">
        <v>6</v>
      </c>
      <c r="H602" s="5">
        <v>35.4</v>
      </c>
      <c r="I602" s="5">
        <v>39.546999999999997</v>
      </c>
      <c r="J602" s="5">
        <v>2176400000</v>
      </c>
      <c r="K602" s="5">
        <v>1920200000</v>
      </c>
      <c r="L602" s="5">
        <f>J602/K602</f>
        <v>1.1334236017081554</v>
      </c>
      <c r="M602" s="5">
        <v>0.47378500000000001</v>
      </c>
    </row>
    <row r="603" spans="1:13" x14ac:dyDescent="0.25">
      <c r="A603" s="5" t="s">
        <v>17752</v>
      </c>
      <c r="B603" s="5" t="s">
        <v>17753</v>
      </c>
      <c r="C603" s="5" t="s">
        <v>17754</v>
      </c>
      <c r="D603" s="5">
        <v>1</v>
      </c>
      <c r="E603" s="5">
        <v>14</v>
      </c>
      <c r="F603" s="5">
        <v>12</v>
      </c>
      <c r="G603" s="5">
        <v>12</v>
      </c>
      <c r="H603" s="5">
        <v>35.200000000000003</v>
      </c>
      <c r="I603" s="5">
        <v>49.88</v>
      </c>
      <c r="J603" s="5">
        <v>1399600000</v>
      </c>
      <c r="K603" s="5">
        <v>1234900000</v>
      </c>
      <c r="L603" s="5">
        <f>J603/K603</f>
        <v>1.1333711231678678</v>
      </c>
      <c r="M603" s="5">
        <v>0.47393400000000002</v>
      </c>
    </row>
    <row r="604" spans="1:13" x14ac:dyDescent="0.25">
      <c r="A604" s="5" t="s">
        <v>18138</v>
      </c>
      <c r="B604" s="5" t="s">
        <v>18139</v>
      </c>
      <c r="C604" s="5" t="s">
        <v>18140</v>
      </c>
      <c r="D604" s="5">
        <v>1</v>
      </c>
      <c r="E604" s="5">
        <v>22</v>
      </c>
      <c r="F604" s="5">
        <v>22</v>
      </c>
      <c r="G604" s="5">
        <v>22</v>
      </c>
      <c r="H604" s="5">
        <v>48.5</v>
      </c>
      <c r="I604" s="5">
        <v>64.614999999999995</v>
      </c>
      <c r="J604" s="5">
        <v>1875800000</v>
      </c>
      <c r="K604" s="5">
        <v>1655500000</v>
      </c>
      <c r="L604" s="5">
        <f>J604/K604</f>
        <v>1.1330715795832076</v>
      </c>
      <c r="M604" s="5">
        <v>0.47478999999999999</v>
      </c>
    </row>
    <row r="605" spans="1:13" x14ac:dyDescent="0.25">
      <c r="A605" s="5" t="s">
        <v>18433</v>
      </c>
      <c r="B605" s="5" t="s">
        <v>18434</v>
      </c>
      <c r="C605" s="5" t="s">
        <v>18435</v>
      </c>
      <c r="D605" s="5">
        <v>1</v>
      </c>
      <c r="E605" s="5">
        <v>16</v>
      </c>
      <c r="F605" s="5">
        <v>16</v>
      </c>
      <c r="G605" s="5">
        <v>16</v>
      </c>
      <c r="H605" s="5">
        <v>30.3</v>
      </c>
      <c r="I605" s="5">
        <v>81.073999999999998</v>
      </c>
      <c r="J605" s="5">
        <v>2243800000</v>
      </c>
      <c r="K605" s="5">
        <v>1980300000</v>
      </c>
      <c r="L605" s="5">
        <f>J605/K605</f>
        <v>1.13306064737666</v>
      </c>
      <c r="M605" s="5">
        <v>0.47482099999999999</v>
      </c>
    </row>
    <row r="606" spans="1:13" x14ac:dyDescent="0.25">
      <c r="A606" s="5" t="s">
        <v>14704</v>
      </c>
      <c r="B606" s="5" t="s">
        <v>14705</v>
      </c>
      <c r="C606" s="5" t="s">
        <v>14706</v>
      </c>
      <c r="D606" s="5">
        <v>1</v>
      </c>
      <c r="E606" s="5">
        <v>6</v>
      </c>
      <c r="F606" s="5">
        <v>6</v>
      </c>
      <c r="G606" s="5">
        <v>6</v>
      </c>
      <c r="H606" s="5">
        <v>19</v>
      </c>
      <c r="I606" s="5">
        <v>43.972999999999999</v>
      </c>
      <c r="J606" s="5">
        <v>255140000</v>
      </c>
      <c r="K606" s="5">
        <v>225250000</v>
      </c>
      <c r="L606" s="5">
        <f>J606/K606</f>
        <v>1.1326970033296337</v>
      </c>
      <c r="M606" s="5">
        <v>0.47586099999999998</v>
      </c>
    </row>
    <row r="607" spans="1:13" x14ac:dyDescent="0.25">
      <c r="A607" s="5" t="s">
        <v>16499</v>
      </c>
      <c r="B607" s="5" t="s">
        <v>16500</v>
      </c>
      <c r="C607" s="5" t="s">
        <v>16501</v>
      </c>
      <c r="D607" s="5">
        <v>1</v>
      </c>
      <c r="E607" s="5">
        <v>7</v>
      </c>
      <c r="F607" s="5">
        <v>7</v>
      </c>
      <c r="G607" s="5">
        <v>7</v>
      </c>
      <c r="H607" s="5">
        <v>43.1</v>
      </c>
      <c r="I607" s="5">
        <v>17.561</v>
      </c>
      <c r="J607" s="5">
        <v>649280000</v>
      </c>
      <c r="K607" s="5">
        <v>573320000</v>
      </c>
      <c r="L607" s="5">
        <f>J607/K607</f>
        <v>1.1324914532896113</v>
      </c>
      <c r="M607" s="5">
        <v>0.47644900000000001</v>
      </c>
    </row>
    <row r="608" spans="1:13" x14ac:dyDescent="0.25">
      <c r="A608" s="5" t="s">
        <v>15003</v>
      </c>
      <c r="B608" s="5" t="s">
        <v>15004</v>
      </c>
      <c r="C608" s="5" t="s">
        <v>15005</v>
      </c>
      <c r="D608" s="5">
        <v>1</v>
      </c>
      <c r="E608" s="5">
        <v>9</v>
      </c>
      <c r="F608" s="5">
        <v>9</v>
      </c>
      <c r="G608" s="5">
        <v>9</v>
      </c>
      <c r="H608" s="5">
        <v>14.9</v>
      </c>
      <c r="I608" s="5">
        <v>89.813000000000002</v>
      </c>
      <c r="J608" s="5">
        <v>300090000</v>
      </c>
      <c r="K608" s="5">
        <v>265010000</v>
      </c>
      <c r="L608" s="5">
        <f>J608/K608</f>
        <v>1.132372363307045</v>
      </c>
      <c r="M608" s="5">
        <v>0.47678999999999999</v>
      </c>
    </row>
    <row r="609" spans="1:13" x14ac:dyDescent="0.25">
      <c r="A609" s="5" t="s">
        <v>19768</v>
      </c>
      <c r="B609" s="5" t="s">
        <v>19769</v>
      </c>
      <c r="C609" s="5" t="s">
        <v>19770</v>
      </c>
      <c r="D609" s="5">
        <v>1</v>
      </c>
      <c r="E609" s="5">
        <v>6</v>
      </c>
      <c r="F609" s="5">
        <v>6</v>
      </c>
      <c r="G609" s="5">
        <v>6</v>
      </c>
      <c r="H609" s="5">
        <v>22.1</v>
      </c>
      <c r="I609" s="5">
        <v>22.58</v>
      </c>
      <c r="J609" s="5">
        <v>24881000000</v>
      </c>
      <c r="K609" s="5">
        <v>21975000000</v>
      </c>
      <c r="L609" s="5">
        <f>J609/K609</f>
        <v>1.1322411831626848</v>
      </c>
      <c r="M609" s="5">
        <v>0.47716599999999998</v>
      </c>
    </row>
    <row r="610" spans="1:13" x14ac:dyDescent="0.25">
      <c r="A610" s="5" t="s">
        <v>15610</v>
      </c>
      <c r="B610" s="5" t="s">
        <v>15611</v>
      </c>
      <c r="C610" s="5" t="s">
        <v>15612</v>
      </c>
      <c r="D610" s="5">
        <v>1</v>
      </c>
      <c r="E610" s="5">
        <v>8</v>
      </c>
      <c r="F610" s="5">
        <v>8</v>
      </c>
      <c r="G610" s="5">
        <v>8</v>
      </c>
      <c r="H610" s="5">
        <v>20.7</v>
      </c>
      <c r="I610" s="5">
        <v>69.997</v>
      </c>
      <c r="J610" s="5">
        <v>405730000</v>
      </c>
      <c r="K610" s="5">
        <v>358420000</v>
      </c>
      <c r="L610" s="5">
        <f>J610/K610</f>
        <v>1.1319959823670553</v>
      </c>
      <c r="M610" s="5">
        <v>0.47786899999999999</v>
      </c>
    </row>
    <row r="611" spans="1:13" x14ac:dyDescent="0.25">
      <c r="A611" s="5" t="s">
        <v>18514</v>
      </c>
      <c r="B611" s="5" t="s">
        <v>18515</v>
      </c>
      <c r="C611" s="5" t="s">
        <v>18516</v>
      </c>
      <c r="D611" s="5">
        <v>1</v>
      </c>
      <c r="E611" s="5">
        <v>18</v>
      </c>
      <c r="F611" s="5">
        <v>18</v>
      </c>
      <c r="G611" s="5">
        <v>17</v>
      </c>
      <c r="H611" s="5">
        <v>36.200000000000003</v>
      </c>
      <c r="I611" s="5">
        <v>80.852999999999994</v>
      </c>
      <c r="J611" s="5">
        <v>2439000000</v>
      </c>
      <c r="K611" s="5">
        <v>2155600000</v>
      </c>
      <c r="L611" s="5">
        <f>J611/K611</f>
        <v>1.1314715160512154</v>
      </c>
      <c r="M611" s="5">
        <v>0.47937600000000002</v>
      </c>
    </row>
    <row r="612" spans="1:13" x14ac:dyDescent="0.25">
      <c r="A612" s="5" t="s">
        <v>18255</v>
      </c>
      <c r="B612" s="5" t="s">
        <v>18256</v>
      </c>
      <c r="C612" s="5" t="s">
        <v>18257</v>
      </c>
      <c r="D612" s="5">
        <v>1</v>
      </c>
      <c r="E612" s="5">
        <v>9</v>
      </c>
      <c r="F612" s="5">
        <v>9</v>
      </c>
      <c r="G612" s="5">
        <v>9</v>
      </c>
      <c r="H612" s="5">
        <v>60.8</v>
      </c>
      <c r="I612" s="5">
        <v>18.007000000000001</v>
      </c>
      <c r="J612" s="5">
        <v>1998200000</v>
      </c>
      <c r="K612" s="5">
        <v>1766200000</v>
      </c>
      <c r="L612" s="5">
        <f>J612/K612</f>
        <v>1.1313554523836484</v>
      </c>
      <c r="M612" s="5">
        <v>0.47971000000000003</v>
      </c>
    </row>
    <row r="613" spans="1:13" x14ac:dyDescent="0.25">
      <c r="A613" s="5" t="s">
        <v>12939</v>
      </c>
      <c r="B613" s="5" t="s">
        <v>12940</v>
      </c>
      <c r="C613" s="5" t="s">
        <v>12941</v>
      </c>
      <c r="D613" s="5">
        <v>1</v>
      </c>
      <c r="E613" s="5">
        <v>7</v>
      </c>
      <c r="F613" s="5">
        <v>7</v>
      </c>
      <c r="G613" s="5">
        <v>7</v>
      </c>
      <c r="H613" s="5">
        <v>5.2</v>
      </c>
      <c r="I613" s="5">
        <v>204.29</v>
      </c>
      <c r="J613" s="5">
        <v>108570000</v>
      </c>
      <c r="K613" s="5">
        <v>95968000</v>
      </c>
      <c r="L613" s="5">
        <f>J613/K613</f>
        <v>1.1313146048682894</v>
      </c>
      <c r="M613" s="5">
        <v>0.479827</v>
      </c>
    </row>
    <row r="614" spans="1:13" x14ac:dyDescent="0.25">
      <c r="A614" s="5" t="s">
        <v>12951</v>
      </c>
      <c r="B614" s="5" t="s">
        <v>12952</v>
      </c>
      <c r="C614" s="5" t="s">
        <v>12953</v>
      </c>
      <c r="D614" s="5">
        <v>1</v>
      </c>
      <c r="E614" s="5">
        <v>5</v>
      </c>
      <c r="F614" s="5">
        <v>5</v>
      </c>
      <c r="G614" s="5">
        <v>5</v>
      </c>
      <c r="H614" s="5">
        <v>6.1</v>
      </c>
      <c r="I614" s="5">
        <v>104.9</v>
      </c>
      <c r="J614" s="5">
        <v>109330000</v>
      </c>
      <c r="K614" s="5">
        <v>96659000</v>
      </c>
      <c r="L614" s="5">
        <f>J614/K614</f>
        <v>1.1310897071147021</v>
      </c>
      <c r="M614" s="5">
        <v>0.48047499999999999</v>
      </c>
    </row>
    <row r="615" spans="1:13" x14ac:dyDescent="0.25">
      <c r="A615" s="5" t="s">
        <v>16843</v>
      </c>
      <c r="B615" s="5" t="s">
        <v>16844</v>
      </c>
      <c r="C615" s="5" t="s">
        <v>16845</v>
      </c>
      <c r="D615" s="5">
        <v>1</v>
      </c>
      <c r="E615" s="5">
        <v>3</v>
      </c>
      <c r="F615" s="5">
        <v>3</v>
      </c>
      <c r="G615" s="5">
        <v>3</v>
      </c>
      <c r="H615" s="5">
        <v>52.2</v>
      </c>
      <c r="I615" s="5">
        <v>10.803000000000001</v>
      </c>
      <c r="J615" s="5">
        <v>805810000</v>
      </c>
      <c r="K615" s="5">
        <v>712600000</v>
      </c>
      <c r="L615" s="5">
        <f>J615/K615</f>
        <v>1.1308026943586864</v>
      </c>
      <c r="M615" s="5">
        <v>0.48130200000000001</v>
      </c>
    </row>
    <row r="616" spans="1:13" x14ac:dyDescent="0.25">
      <c r="A616" s="5" t="s">
        <v>14566</v>
      </c>
      <c r="B616" s="5" t="s">
        <v>14567</v>
      </c>
      <c r="C616" s="5" t="s">
        <v>14568</v>
      </c>
      <c r="D616" s="5">
        <v>1</v>
      </c>
      <c r="E616" s="5">
        <v>4</v>
      </c>
      <c r="F616" s="5">
        <v>4</v>
      </c>
      <c r="G616" s="5">
        <v>4</v>
      </c>
      <c r="H616" s="5">
        <v>20.3</v>
      </c>
      <c r="I616" s="5">
        <v>35.822000000000003</v>
      </c>
      <c r="J616" s="5">
        <v>240100000</v>
      </c>
      <c r="K616" s="5">
        <v>212470000</v>
      </c>
      <c r="L616" s="5">
        <f>J616/K616</f>
        <v>1.1300418882665788</v>
      </c>
      <c r="M616" s="5">
        <v>0.48349999999999999</v>
      </c>
    </row>
    <row r="617" spans="1:13" x14ac:dyDescent="0.25">
      <c r="A617" s="5" t="s">
        <v>17782</v>
      </c>
      <c r="B617" s="5" t="s">
        <v>17783</v>
      </c>
      <c r="C617" s="5" t="s">
        <v>17784</v>
      </c>
      <c r="D617" s="5">
        <v>1</v>
      </c>
      <c r="E617" s="5">
        <v>24</v>
      </c>
      <c r="F617" s="5">
        <v>24</v>
      </c>
      <c r="G617" s="5">
        <v>24</v>
      </c>
      <c r="H617" s="5">
        <v>30.6</v>
      </c>
      <c r="I617" s="5">
        <v>128.30000000000001</v>
      </c>
      <c r="J617" s="5">
        <v>1435300000</v>
      </c>
      <c r="K617" s="5">
        <v>1270300000</v>
      </c>
      <c r="L617" s="5">
        <f>J617/K617</f>
        <v>1.1298905770290482</v>
      </c>
      <c r="M617" s="5">
        <v>0.48393799999999998</v>
      </c>
    </row>
    <row r="618" spans="1:13" x14ac:dyDescent="0.25">
      <c r="A618" s="5" t="s">
        <v>16568</v>
      </c>
      <c r="B618" s="5" t="s">
        <v>16569</v>
      </c>
      <c r="C618" s="5" t="s">
        <v>16570</v>
      </c>
      <c r="D618" s="5">
        <v>1</v>
      </c>
      <c r="E618" s="5">
        <v>6</v>
      </c>
      <c r="F618" s="5">
        <v>6</v>
      </c>
      <c r="G618" s="5">
        <v>6</v>
      </c>
      <c r="H618" s="5">
        <v>23.1</v>
      </c>
      <c r="I618" s="5">
        <v>36.923000000000002</v>
      </c>
      <c r="J618" s="5">
        <v>665810000</v>
      </c>
      <c r="K618" s="5">
        <v>589330000</v>
      </c>
      <c r="L618" s="5">
        <f>J618/K618</f>
        <v>1.1297744896747153</v>
      </c>
      <c r="M618" s="5">
        <v>0.48427399999999998</v>
      </c>
    </row>
    <row r="619" spans="1:13" x14ac:dyDescent="0.25">
      <c r="A619" s="5" t="s">
        <v>17872</v>
      </c>
      <c r="B619" s="5" t="s">
        <v>17873</v>
      </c>
      <c r="C619" s="5" t="s">
        <v>17874</v>
      </c>
      <c r="D619" s="5">
        <v>2</v>
      </c>
      <c r="E619" s="5">
        <v>9</v>
      </c>
      <c r="F619" s="5">
        <v>9</v>
      </c>
      <c r="G619" s="5">
        <v>9</v>
      </c>
      <c r="H619" s="5">
        <v>31.8</v>
      </c>
      <c r="I619" s="5">
        <v>42.075000000000003</v>
      </c>
      <c r="J619" s="5">
        <v>1529200000</v>
      </c>
      <c r="K619" s="5">
        <v>1354100000</v>
      </c>
      <c r="L619" s="5">
        <f>J619/K619</f>
        <v>1.1293109814637028</v>
      </c>
      <c r="M619" s="5">
        <v>0.48561799999999999</v>
      </c>
    </row>
    <row r="620" spans="1:13" x14ac:dyDescent="0.25">
      <c r="A620" s="5" t="s">
        <v>16663</v>
      </c>
      <c r="B620" s="5" t="s">
        <v>16664</v>
      </c>
      <c r="C620" s="5" t="s">
        <v>16665</v>
      </c>
      <c r="D620" s="5">
        <v>1</v>
      </c>
      <c r="E620" s="5">
        <v>5</v>
      </c>
      <c r="F620" s="5">
        <v>5</v>
      </c>
      <c r="G620" s="5">
        <v>5</v>
      </c>
      <c r="H620" s="5">
        <v>28.8</v>
      </c>
      <c r="I620" s="5">
        <v>24.593</v>
      </c>
      <c r="J620" s="5">
        <v>727200000</v>
      </c>
      <c r="K620" s="5">
        <v>643950000</v>
      </c>
      <c r="L620" s="5">
        <f>J620/K620</f>
        <v>1.1292802236198463</v>
      </c>
      <c r="M620" s="5">
        <v>0.485707</v>
      </c>
    </row>
    <row r="621" spans="1:13" x14ac:dyDescent="0.25">
      <c r="A621" s="5" t="s">
        <v>14851</v>
      </c>
      <c r="B621" s="5" t="s">
        <v>14852</v>
      </c>
      <c r="C621" s="5" t="s">
        <v>14853</v>
      </c>
      <c r="D621" s="5">
        <v>1</v>
      </c>
      <c r="E621" s="5">
        <v>5</v>
      </c>
      <c r="F621" s="5">
        <v>5</v>
      </c>
      <c r="G621" s="5">
        <v>5</v>
      </c>
      <c r="H621" s="5">
        <v>14.2</v>
      </c>
      <c r="I621" s="5">
        <v>59.844000000000001</v>
      </c>
      <c r="J621" s="5">
        <v>273700000</v>
      </c>
      <c r="K621" s="5">
        <v>242370000</v>
      </c>
      <c r="L621" s="5">
        <f>J621/K621</f>
        <v>1.1292651730824772</v>
      </c>
      <c r="M621" s="5">
        <v>0.48575099999999999</v>
      </c>
    </row>
    <row r="622" spans="1:13" x14ac:dyDescent="0.25">
      <c r="A622" s="5" t="s">
        <v>13220</v>
      </c>
      <c r="B622" s="5" t="s">
        <v>13221</v>
      </c>
      <c r="C622" s="5" t="s">
        <v>13222</v>
      </c>
      <c r="D622" s="5">
        <v>1</v>
      </c>
      <c r="E622" s="5">
        <v>4</v>
      </c>
      <c r="F622" s="5">
        <v>4</v>
      </c>
      <c r="G622" s="5">
        <v>4</v>
      </c>
      <c r="H622" s="5">
        <v>24.3</v>
      </c>
      <c r="I622" s="5">
        <v>29.763000000000002</v>
      </c>
      <c r="J622" s="5">
        <v>125810000</v>
      </c>
      <c r="K622" s="5">
        <v>111450000</v>
      </c>
      <c r="L622" s="5">
        <f>J622/K622</f>
        <v>1.1288470165993718</v>
      </c>
      <c r="M622" s="5">
        <v>0.48696499999999998</v>
      </c>
    </row>
    <row r="623" spans="1:13" x14ac:dyDescent="0.25">
      <c r="A623" s="5" t="s">
        <v>18708</v>
      </c>
      <c r="B623" s="5" t="s">
        <v>18709</v>
      </c>
      <c r="C623" s="5" t="s">
        <v>18710</v>
      </c>
      <c r="D623" s="5">
        <v>1</v>
      </c>
      <c r="E623" s="5">
        <v>7</v>
      </c>
      <c r="F623" s="5">
        <v>7</v>
      </c>
      <c r="G623" s="5">
        <v>7</v>
      </c>
      <c r="H623" s="5">
        <v>32.299999999999997</v>
      </c>
      <c r="I623" s="5">
        <v>26.888000000000002</v>
      </c>
      <c r="J623" s="5">
        <v>2939800000</v>
      </c>
      <c r="K623" s="5">
        <v>2605500000</v>
      </c>
      <c r="L623" s="5">
        <f>J623/K623</f>
        <v>1.1283055075801189</v>
      </c>
      <c r="M623" s="5">
        <v>0.488541</v>
      </c>
    </row>
    <row r="624" spans="1:13" x14ac:dyDescent="0.25">
      <c r="A624" s="5" t="s">
        <v>17857</v>
      </c>
      <c r="B624" s="5" t="s">
        <v>17858</v>
      </c>
      <c r="C624" s="5" t="s">
        <v>17859</v>
      </c>
      <c r="D624" s="5">
        <v>1</v>
      </c>
      <c r="E624" s="5">
        <v>15</v>
      </c>
      <c r="F624" s="5">
        <v>15</v>
      </c>
      <c r="G624" s="5">
        <v>15</v>
      </c>
      <c r="H624" s="5">
        <v>42.1</v>
      </c>
      <c r="I624" s="5">
        <v>62.716999999999999</v>
      </c>
      <c r="J624" s="5">
        <v>1513900000</v>
      </c>
      <c r="K624" s="5">
        <v>1341800000</v>
      </c>
      <c r="L624" s="5">
        <f>J624/K624</f>
        <v>1.1282605455358474</v>
      </c>
      <c r="M624" s="5">
        <v>0.48867300000000002</v>
      </c>
    </row>
    <row r="625" spans="1:13" x14ac:dyDescent="0.25">
      <c r="A625" s="5" t="s">
        <v>15667</v>
      </c>
      <c r="B625" s="5" t="s">
        <v>15668</v>
      </c>
      <c r="C625" s="5" t="s">
        <v>15669</v>
      </c>
      <c r="D625" s="5">
        <v>1</v>
      </c>
      <c r="E625" s="5">
        <v>7</v>
      </c>
      <c r="F625" s="5">
        <v>7</v>
      </c>
      <c r="G625" s="5">
        <v>7</v>
      </c>
      <c r="H625" s="5">
        <v>16.8</v>
      </c>
      <c r="I625" s="5">
        <v>61.651000000000003</v>
      </c>
      <c r="J625" s="5">
        <v>421290000</v>
      </c>
      <c r="K625" s="5">
        <v>373570000</v>
      </c>
      <c r="L625" s="5">
        <f>J625/K625</f>
        <v>1.1277404502502877</v>
      </c>
      <c r="M625" s="5">
        <v>0.49019000000000001</v>
      </c>
    </row>
    <row r="626" spans="1:13" x14ac:dyDescent="0.25">
      <c r="A626" s="5" t="s">
        <v>15808</v>
      </c>
      <c r="B626" s="5" t="s">
        <v>15809</v>
      </c>
      <c r="C626" s="5" t="s">
        <v>15810</v>
      </c>
      <c r="D626" s="5">
        <v>1</v>
      </c>
      <c r="E626" s="5">
        <v>11</v>
      </c>
      <c r="F626" s="5">
        <v>11</v>
      </c>
      <c r="G626" s="5">
        <v>10</v>
      </c>
      <c r="H626" s="5">
        <v>44.4</v>
      </c>
      <c r="I626" s="5">
        <v>42.07</v>
      </c>
      <c r="J626" s="5">
        <v>447900000</v>
      </c>
      <c r="K626" s="5">
        <v>397590000</v>
      </c>
      <c r="L626" s="5">
        <f>J626/K626</f>
        <v>1.1265373877612617</v>
      </c>
      <c r="M626" s="5">
        <v>0.49371199999999998</v>
      </c>
    </row>
    <row r="627" spans="1:13" x14ac:dyDescent="0.25">
      <c r="A627" s="5" t="s">
        <v>16977</v>
      </c>
      <c r="B627" s="5" t="s">
        <v>16978</v>
      </c>
      <c r="C627" s="5" t="s">
        <v>16979</v>
      </c>
      <c r="D627" s="5">
        <v>1</v>
      </c>
      <c r="E627" s="5">
        <v>9</v>
      </c>
      <c r="F627" s="5">
        <v>9</v>
      </c>
      <c r="G627" s="5">
        <v>3</v>
      </c>
      <c r="H627" s="5">
        <v>18.5</v>
      </c>
      <c r="I627" s="5">
        <v>72.677000000000007</v>
      </c>
      <c r="J627" s="5">
        <v>866760000</v>
      </c>
      <c r="K627" s="5">
        <v>769950000</v>
      </c>
      <c r="L627" s="5">
        <f>J627/K627</f>
        <v>1.1257354373660626</v>
      </c>
      <c r="M627" s="5">
        <v>0.49607000000000001</v>
      </c>
    </row>
    <row r="628" spans="1:13" x14ac:dyDescent="0.25">
      <c r="A628" s="5" t="s">
        <v>17552</v>
      </c>
      <c r="B628" s="5" t="s">
        <v>17553</v>
      </c>
      <c r="C628" s="5" t="s">
        <v>17554</v>
      </c>
      <c r="D628" s="5">
        <v>1</v>
      </c>
      <c r="E628" s="5">
        <v>15</v>
      </c>
      <c r="F628" s="5">
        <v>15</v>
      </c>
      <c r="G628" s="5">
        <v>15</v>
      </c>
      <c r="H628" s="5">
        <v>58.2</v>
      </c>
      <c r="I628" s="5">
        <v>41.923999999999999</v>
      </c>
      <c r="J628" s="5">
        <v>1231500000</v>
      </c>
      <c r="K628" s="5">
        <v>1094000000</v>
      </c>
      <c r="L628" s="5">
        <f>J628/K628</f>
        <v>1.1256855575868372</v>
      </c>
      <c r="M628" s="5">
        <v>0.49621700000000002</v>
      </c>
    </row>
    <row r="629" spans="1:13" x14ac:dyDescent="0.25">
      <c r="A629" s="5" t="s">
        <v>18278</v>
      </c>
      <c r="B629" s="5" t="s">
        <v>18279</v>
      </c>
      <c r="C629" s="5" t="s">
        <v>18280</v>
      </c>
      <c r="D629" s="5">
        <v>1</v>
      </c>
      <c r="E629" s="5">
        <v>15</v>
      </c>
      <c r="F629" s="5">
        <v>15</v>
      </c>
      <c r="G629" s="5">
        <v>15</v>
      </c>
      <c r="H629" s="5">
        <v>43.7</v>
      </c>
      <c r="I629" s="5">
        <v>54.636000000000003</v>
      </c>
      <c r="J629" s="5">
        <v>2007300000</v>
      </c>
      <c r="K629" s="5">
        <v>1783400000</v>
      </c>
      <c r="L629" s="5">
        <f>J629/K629</f>
        <v>1.1255467085342603</v>
      </c>
      <c r="M629" s="5">
        <v>0.49662600000000001</v>
      </c>
    </row>
    <row r="630" spans="1:13" x14ac:dyDescent="0.25">
      <c r="A630" s="5" t="s">
        <v>12825</v>
      </c>
      <c r="B630" s="5" t="s">
        <v>12826</v>
      </c>
      <c r="C630" s="5" t="s">
        <v>12827</v>
      </c>
      <c r="D630" s="5">
        <v>1</v>
      </c>
      <c r="E630" s="5">
        <v>7</v>
      </c>
      <c r="F630" s="5">
        <v>7</v>
      </c>
      <c r="G630" s="5">
        <v>7</v>
      </c>
      <c r="H630" s="5">
        <v>4.7</v>
      </c>
      <c r="I630" s="5">
        <v>254.41</v>
      </c>
      <c r="J630" s="5">
        <v>101130000</v>
      </c>
      <c r="K630" s="5">
        <v>89872000</v>
      </c>
      <c r="L630" s="5">
        <f>J630/K630</f>
        <v>1.125267046466085</v>
      </c>
      <c r="M630" s="5">
        <v>0.49745099999999998</v>
      </c>
    </row>
    <row r="631" spans="1:13" x14ac:dyDescent="0.25">
      <c r="A631" s="5" t="s">
        <v>13519</v>
      </c>
      <c r="B631" s="5" t="s">
        <v>13520</v>
      </c>
      <c r="C631" s="5" t="s">
        <v>13521</v>
      </c>
      <c r="D631" s="5">
        <v>1</v>
      </c>
      <c r="E631" s="5">
        <v>4</v>
      </c>
      <c r="F631" s="5">
        <v>4</v>
      </c>
      <c r="G631" s="5">
        <v>4</v>
      </c>
      <c r="H631" s="5">
        <v>18.100000000000001</v>
      </c>
      <c r="I631" s="5">
        <v>42.271999999999998</v>
      </c>
      <c r="J631" s="5">
        <v>141980000</v>
      </c>
      <c r="K631" s="5">
        <v>126200000</v>
      </c>
      <c r="L631" s="5">
        <f>J631/K631</f>
        <v>1.125039619651347</v>
      </c>
      <c r="M631" s="5">
        <v>0.49812200000000001</v>
      </c>
    </row>
    <row r="632" spans="1:13" x14ac:dyDescent="0.25">
      <c r="A632" s="5" t="s">
        <v>18975</v>
      </c>
      <c r="B632" s="5" t="s">
        <v>18976</v>
      </c>
      <c r="C632" s="5" t="s">
        <v>18977</v>
      </c>
      <c r="D632" s="5">
        <v>1</v>
      </c>
      <c r="E632" s="5">
        <v>14</v>
      </c>
      <c r="F632" s="5">
        <v>13</v>
      </c>
      <c r="G632" s="5">
        <v>13</v>
      </c>
      <c r="H632" s="5">
        <v>24.5</v>
      </c>
      <c r="I632" s="5">
        <v>46.436999999999998</v>
      </c>
      <c r="J632" s="5">
        <v>3793300000</v>
      </c>
      <c r="K632" s="5">
        <v>3372000000</v>
      </c>
      <c r="L632" s="5">
        <f>J632/K632</f>
        <v>1.1249406880189798</v>
      </c>
      <c r="M632" s="5">
        <v>0.49841400000000002</v>
      </c>
    </row>
    <row r="633" spans="1:13" x14ac:dyDescent="0.25">
      <c r="A633" s="5" t="s">
        <v>17504</v>
      </c>
      <c r="B633" s="5" t="s">
        <v>17505</v>
      </c>
      <c r="C633" s="5" t="s">
        <v>17506</v>
      </c>
      <c r="D633" s="5">
        <v>1</v>
      </c>
      <c r="E633" s="5">
        <v>8</v>
      </c>
      <c r="F633" s="5">
        <v>8</v>
      </c>
      <c r="G633" s="5">
        <v>8</v>
      </c>
      <c r="H633" s="5">
        <v>18.7</v>
      </c>
      <c r="I633" s="5">
        <v>59.003999999999998</v>
      </c>
      <c r="J633" s="5">
        <v>1181000000</v>
      </c>
      <c r="K633" s="5">
        <v>1050500000</v>
      </c>
      <c r="L633" s="5">
        <f>J633/K633</f>
        <v>1.1242265587815325</v>
      </c>
      <c r="M633" s="5">
        <v>0.50052700000000006</v>
      </c>
    </row>
    <row r="634" spans="1:13" x14ac:dyDescent="0.25">
      <c r="A634" s="5" t="s">
        <v>15742</v>
      </c>
      <c r="B634" s="5" t="s">
        <v>15743</v>
      </c>
      <c r="C634" s="5" t="s">
        <v>15744</v>
      </c>
      <c r="D634" s="5">
        <v>1</v>
      </c>
      <c r="E634" s="5">
        <v>5</v>
      </c>
      <c r="F634" s="5">
        <v>5</v>
      </c>
      <c r="G634" s="5">
        <v>5</v>
      </c>
      <c r="H634" s="5">
        <v>21.9</v>
      </c>
      <c r="I634" s="5">
        <v>22.760999999999999</v>
      </c>
      <c r="J634" s="5">
        <v>433930000</v>
      </c>
      <c r="K634" s="5">
        <v>386090000</v>
      </c>
      <c r="L634" s="5">
        <f>J634/K634</f>
        <v>1.1239089331503018</v>
      </c>
      <c r="M634" s="5">
        <v>0.50146800000000002</v>
      </c>
    </row>
    <row r="635" spans="1:13" x14ac:dyDescent="0.25">
      <c r="A635" s="5" t="s">
        <v>16451</v>
      </c>
      <c r="B635" s="5" t="s">
        <v>16452</v>
      </c>
      <c r="C635" s="5" t="s">
        <v>16453</v>
      </c>
      <c r="D635" s="5">
        <v>1</v>
      </c>
      <c r="E635" s="5">
        <v>7</v>
      </c>
      <c r="F635" s="5">
        <v>7</v>
      </c>
      <c r="G635" s="5">
        <v>7</v>
      </c>
      <c r="H635" s="5">
        <v>28.8</v>
      </c>
      <c r="I635" s="5">
        <v>35.776000000000003</v>
      </c>
      <c r="J635" s="5">
        <v>619950000</v>
      </c>
      <c r="K635" s="5">
        <v>551630000</v>
      </c>
      <c r="L635" s="5">
        <f>J635/K635</f>
        <v>1.1238511320994145</v>
      </c>
      <c r="M635" s="5">
        <v>0.50163999999999997</v>
      </c>
    </row>
    <row r="636" spans="1:13" x14ac:dyDescent="0.25">
      <c r="A636" s="5" t="s">
        <v>19700</v>
      </c>
      <c r="B636" s="5" t="s">
        <v>19701</v>
      </c>
      <c r="C636" s="5" t="s">
        <v>19702</v>
      </c>
      <c r="D636" s="5">
        <v>1</v>
      </c>
      <c r="E636" s="5">
        <v>29</v>
      </c>
      <c r="F636" s="5">
        <v>29</v>
      </c>
      <c r="G636" s="5">
        <v>28</v>
      </c>
      <c r="H636" s="5">
        <v>48.8</v>
      </c>
      <c r="I636" s="5">
        <v>76.149000000000001</v>
      </c>
      <c r="J636" s="5">
        <v>17839000000</v>
      </c>
      <c r="K636" s="5">
        <v>15878000000</v>
      </c>
      <c r="L636" s="5">
        <f>J636/K636</f>
        <v>1.123504219675022</v>
      </c>
      <c r="M636" s="5">
        <v>0.50266999999999995</v>
      </c>
    </row>
    <row r="637" spans="1:13" x14ac:dyDescent="0.25">
      <c r="A637" s="5" t="s">
        <v>12275</v>
      </c>
      <c r="B637" s="5" t="s">
        <v>12276</v>
      </c>
      <c r="C637" s="5" t="s">
        <v>12277</v>
      </c>
      <c r="D637" s="5">
        <v>1</v>
      </c>
      <c r="E637" s="5">
        <v>5</v>
      </c>
      <c r="F637" s="5">
        <v>5</v>
      </c>
      <c r="G637" s="5">
        <v>5</v>
      </c>
      <c r="H637" s="5">
        <v>40.6</v>
      </c>
      <c r="I637" s="5">
        <v>22.478000000000002</v>
      </c>
      <c r="J637" s="5">
        <v>76591000</v>
      </c>
      <c r="K637" s="5">
        <v>68200000</v>
      </c>
      <c r="L637" s="5">
        <f>J637/K637</f>
        <v>1.1230351906158358</v>
      </c>
      <c r="M637" s="5">
        <v>0.50406499999999999</v>
      </c>
    </row>
    <row r="638" spans="1:13" x14ac:dyDescent="0.25">
      <c r="A638" s="5" t="s">
        <v>14079</v>
      </c>
      <c r="B638" s="5" t="s">
        <v>14080</v>
      </c>
      <c r="C638" s="5" t="s">
        <v>14081</v>
      </c>
      <c r="D638" s="5">
        <v>1</v>
      </c>
      <c r="E638" s="5">
        <v>4</v>
      </c>
      <c r="F638" s="5">
        <v>4</v>
      </c>
      <c r="G638" s="5">
        <v>4</v>
      </c>
      <c r="H638" s="5">
        <v>14.3</v>
      </c>
      <c r="I638" s="5">
        <v>51.4</v>
      </c>
      <c r="J638" s="5">
        <v>187410000</v>
      </c>
      <c r="K638" s="5">
        <v>166930000</v>
      </c>
      <c r="L638" s="5">
        <f>J638/K638</f>
        <v>1.1226861558737196</v>
      </c>
      <c r="M638" s="5">
        <v>0.505104</v>
      </c>
    </row>
    <row r="639" spans="1:13" x14ac:dyDescent="0.25">
      <c r="A639" s="5" t="s">
        <v>18097</v>
      </c>
      <c r="B639" s="5" t="s">
        <v>18098</v>
      </c>
      <c r="C639" s="5" t="s">
        <v>18099</v>
      </c>
      <c r="D639" s="5">
        <v>2</v>
      </c>
      <c r="E639" s="5">
        <v>13</v>
      </c>
      <c r="F639" s="5">
        <v>13</v>
      </c>
      <c r="G639" s="5">
        <v>13</v>
      </c>
      <c r="H639" s="5">
        <v>40.799999999999997</v>
      </c>
      <c r="I639" s="5">
        <v>43.66</v>
      </c>
      <c r="J639" s="5">
        <v>1791200000</v>
      </c>
      <c r="K639" s="5">
        <v>1595500000</v>
      </c>
      <c r="L639" s="5">
        <f>J639/K639</f>
        <v>1.1226574741460358</v>
      </c>
      <c r="M639" s="5">
        <v>0.50519000000000003</v>
      </c>
    </row>
    <row r="640" spans="1:13" x14ac:dyDescent="0.25">
      <c r="A640" s="5" t="s">
        <v>14917</v>
      </c>
      <c r="B640" s="5" t="s">
        <v>14918</v>
      </c>
      <c r="C640" s="5" t="s">
        <v>14919</v>
      </c>
      <c r="D640" s="5">
        <v>1</v>
      </c>
      <c r="E640" s="5">
        <v>7</v>
      </c>
      <c r="F640" s="5">
        <v>7</v>
      </c>
      <c r="G640" s="5">
        <v>7</v>
      </c>
      <c r="H640" s="5">
        <v>27.9</v>
      </c>
      <c r="I640" s="5">
        <v>40.307000000000002</v>
      </c>
      <c r="J640" s="5">
        <v>279160000</v>
      </c>
      <c r="K640" s="5">
        <v>248690000</v>
      </c>
      <c r="L640" s="5">
        <f>J640/K640</f>
        <v>1.1225220153604889</v>
      </c>
      <c r="M640" s="5">
        <v>0.50559399999999999</v>
      </c>
    </row>
    <row r="641" spans="1:13" x14ac:dyDescent="0.25">
      <c r="A641" s="5" t="s">
        <v>13850</v>
      </c>
      <c r="B641" s="5" t="s">
        <v>13851</v>
      </c>
      <c r="C641" s="5" t="s">
        <v>13852</v>
      </c>
      <c r="D641" s="5">
        <v>1</v>
      </c>
      <c r="E641" s="5">
        <v>5</v>
      </c>
      <c r="F641" s="5">
        <v>5</v>
      </c>
      <c r="G641" s="5">
        <v>3</v>
      </c>
      <c r="H641" s="5">
        <v>20.8</v>
      </c>
      <c r="I641" s="5">
        <v>37.655000000000001</v>
      </c>
      <c r="J641" s="5">
        <v>165990000</v>
      </c>
      <c r="K641" s="5">
        <v>148010000</v>
      </c>
      <c r="L641" s="5">
        <f>J641/K641</f>
        <v>1.1214782784946964</v>
      </c>
      <c r="M641" s="5">
        <v>0.508714</v>
      </c>
    </row>
    <row r="642" spans="1:13" x14ac:dyDescent="0.25">
      <c r="A642" s="5" t="s">
        <v>19247</v>
      </c>
      <c r="B642" s="5" t="s">
        <v>19248</v>
      </c>
      <c r="C642" s="5" t="s">
        <v>19249</v>
      </c>
      <c r="D642" s="5">
        <v>1</v>
      </c>
      <c r="E642" s="5">
        <v>111</v>
      </c>
      <c r="F642" s="5">
        <v>111</v>
      </c>
      <c r="G642" s="5">
        <v>110</v>
      </c>
      <c r="H642" s="5">
        <v>20.9</v>
      </c>
      <c r="I642" s="5">
        <v>796.43</v>
      </c>
      <c r="J642" s="5">
        <v>5298800000</v>
      </c>
      <c r="K642" s="5">
        <v>4727700000</v>
      </c>
      <c r="L642" s="5">
        <f>J642/K642</f>
        <v>1.1207986970408443</v>
      </c>
      <c r="M642" s="5">
        <v>0.51075199999999998</v>
      </c>
    </row>
    <row r="643" spans="1:13" x14ac:dyDescent="0.25">
      <c r="A643" s="5" t="s">
        <v>15258</v>
      </c>
      <c r="B643" s="5" t="s">
        <v>15259</v>
      </c>
      <c r="C643" s="5" t="s">
        <v>15260</v>
      </c>
      <c r="D643" s="5">
        <v>1</v>
      </c>
      <c r="E643" s="5">
        <v>11</v>
      </c>
      <c r="F643" s="5">
        <v>11</v>
      </c>
      <c r="G643" s="5">
        <v>11</v>
      </c>
      <c r="H643" s="5">
        <v>12.9</v>
      </c>
      <c r="I643" s="5">
        <v>155.19999999999999</v>
      </c>
      <c r="J643" s="5">
        <v>338580000</v>
      </c>
      <c r="K643" s="5">
        <v>302100000</v>
      </c>
      <c r="L643" s="5">
        <f>J643/K643</f>
        <v>1.120754716981132</v>
      </c>
      <c r="M643" s="5">
        <v>0.510884</v>
      </c>
    </row>
    <row r="644" spans="1:13" x14ac:dyDescent="0.25">
      <c r="A644" s="5" t="s">
        <v>19446</v>
      </c>
      <c r="B644" s="5" t="s">
        <v>19447</v>
      </c>
      <c r="C644" s="5" t="s">
        <v>19448</v>
      </c>
      <c r="D644" s="5">
        <v>1</v>
      </c>
      <c r="E644" s="5">
        <v>53</v>
      </c>
      <c r="F644" s="5">
        <v>53</v>
      </c>
      <c r="G644" s="5">
        <v>42</v>
      </c>
      <c r="H644" s="5">
        <v>37.1</v>
      </c>
      <c r="I644" s="5">
        <v>183.26</v>
      </c>
      <c r="J644" s="5">
        <v>7420000000</v>
      </c>
      <c r="K644" s="5">
        <v>6622400000</v>
      </c>
      <c r="L644" s="5">
        <f>J644/K644</f>
        <v>1.1204397197390674</v>
      </c>
      <c r="M644" s="5">
        <v>0.51183100000000004</v>
      </c>
    </row>
    <row r="645" spans="1:13" x14ac:dyDescent="0.25">
      <c r="A645" s="5" t="s">
        <v>16621</v>
      </c>
      <c r="B645" s="5" t="s">
        <v>16622</v>
      </c>
      <c r="C645" s="5" t="s">
        <v>16623</v>
      </c>
      <c r="D645" s="5">
        <v>1</v>
      </c>
      <c r="E645" s="5">
        <v>19</v>
      </c>
      <c r="F645" s="5">
        <v>19</v>
      </c>
      <c r="G645" s="5">
        <v>19</v>
      </c>
      <c r="H645" s="5">
        <v>5.0999999999999996</v>
      </c>
      <c r="I645" s="5">
        <v>573.83000000000004</v>
      </c>
      <c r="J645" s="5">
        <v>685640000</v>
      </c>
      <c r="K645" s="5">
        <v>611990000</v>
      </c>
      <c r="L645" s="5">
        <f>J645/K645</f>
        <v>1.1203451036781646</v>
      </c>
      <c r="M645" s="5">
        <v>0.51211600000000002</v>
      </c>
    </row>
    <row r="646" spans="1:13" x14ac:dyDescent="0.25">
      <c r="A646" s="5" t="s">
        <v>17525</v>
      </c>
      <c r="B646" s="5" t="s">
        <v>17526</v>
      </c>
      <c r="C646" s="5" t="s">
        <v>17527</v>
      </c>
      <c r="D646" s="5">
        <v>1</v>
      </c>
      <c r="E646" s="5">
        <v>18</v>
      </c>
      <c r="F646" s="5">
        <v>18</v>
      </c>
      <c r="G646" s="5">
        <v>18</v>
      </c>
      <c r="H646" s="5">
        <v>29.6</v>
      </c>
      <c r="I646" s="5">
        <v>101.11</v>
      </c>
      <c r="J646" s="5">
        <v>1189800000</v>
      </c>
      <c r="K646" s="5">
        <v>1062000000</v>
      </c>
      <c r="L646" s="5">
        <f>J646/K646</f>
        <v>1.1203389830508474</v>
      </c>
      <c r="M646" s="5">
        <v>0.51213399999999998</v>
      </c>
    </row>
    <row r="647" spans="1:13" x14ac:dyDescent="0.25">
      <c r="A647" s="5" t="s">
        <v>17079</v>
      </c>
      <c r="B647" s="5" t="s">
        <v>17080</v>
      </c>
      <c r="C647" s="5" t="s">
        <v>17081</v>
      </c>
      <c r="D647" s="5">
        <v>1</v>
      </c>
      <c r="E647" s="5">
        <v>12</v>
      </c>
      <c r="F647" s="5">
        <v>12</v>
      </c>
      <c r="G647" s="5">
        <v>12</v>
      </c>
      <c r="H647" s="5">
        <v>44.3</v>
      </c>
      <c r="I647" s="5">
        <v>45.198999999999998</v>
      </c>
      <c r="J647" s="5">
        <v>907860000</v>
      </c>
      <c r="K647" s="5">
        <v>810400000</v>
      </c>
      <c r="L647" s="5">
        <f>J647/K647</f>
        <v>1.1202615992102665</v>
      </c>
      <c r="M647" s="5">
        <v>0.51236700000000002</v>
      </c>
    </row>
    <row r="648" spans="1:13" x14ac:dyDescent="0.25">
      <c r="A648" s="5" t="s">
        <v>15676</v>
      </c>
      <c r="B648" s="5" t="s">
        <v>15677</v>
      </c>
      <c r="C648" s="5" t="s">
        <v>15678</v>
      </c>
      <c r="D648" s="5">
        <v>1</v>
      </c>
      <c r="E648" s="5">
        <v>13</v>
      </c>
      <c r="F648" s="5">
        <v>13</v>
      </c>
      <c r="G648" s="5">
        <v>13</v>
      </c>
      <c r="H648" s="5">
        <v>20.7</v>
      </c>
      <c r="I648" s="5">
        <v>102.97</v>
      </c>
      <c r="J648" s="5">
        <v>419580000</v>
      </c>
      <c r="K648" s="5">
        <v>374570000</v>
      </c>
      <c r="L648" s="5">
        <f>J648/K648</f>
        <v>1.1201644552420109</v>
      </c>
      <c r="M648" s="5">
        <v>0.51265899999999998</v>
      </c>
    </row>
    <row r="649" spans="1:13" x14ac:dyDescent="0.25">
      <c r="A649" s="5" t="s">
        <v>19834</v>
      </c>
      <c r="B649" s="5" t="s">
        <v>19835</v>
      </c>
      <c r="C649" s="5" t="s">
        <v>19836</v>
      </c>
      <c r="D649" s="5">
        <v>2</v>
      </c>
      <c r="E649" s="5">
        <v>27</v>
      </c>
      <c r="F649" s="5">
        <v>22</v>
      </c>
      <c r="G649" s="5">
        <v>22</v>
      </c>
      <c r="H649" s="5">
        <v>73</v>
      </c>
      <c r="I649" s="5">
        <v>61.963000000000001</v>
      </c>
      <c r="J649" s="5">
        <v>36732000000</v>
      </c>
      <c r="K649" s="5">
        <v>32808000000</v>
      </c>
      <c r="L649" s="5">
        <f>J649/K649</f>
        <v>1.1196049743964887</v>
      </c>
      <c r="M649" s="5">
        <v>0.51434599999999997</v>
      </c>
    </row>
    <row r="650" spans="1:13" x14ac:dyDescent="0.25">
      <c r="A650" s="5" t="s">
        <v>13627</v>
      </c>
      <c r="B650" s="5" t="s">
        <v>13628</v>
      </c>
      <c r="C650" s="5" t="s">
        <v>13629</v>
      </c>
      <c r="D650" s="5">
        <v>1</v>
      </c>
      <c r="E650" s="5">
        <v>7</v>
      </c>
      <c r="F650" s="5">
        <v>5</v>
      </c>
      <c r="G650" s="5">
        <v>5</v>
      </c>
      <c r="H650" s="5">
        <v>4.7</v>
      </c>
      <c r="I650" s="5">
        <v>213.67</v>
      </c>
      <c r="J650" s="5">
        <v>148800000</v>
      </c>
      <c r="K650" s="5">
        <v>132910000</v>
      </c>
      <c r="L650" s="5">
        <f>J650/K650</f>
        <v>1.1195545858099465</v>
      </c>
      <c r="M650" s="5">
        <v>0.51449800000000001</v>
      </c>
    </row>
    <row r="651" spans="1:13" x14ac:dyDescent="0.25">
      <c r="A651" s="5" t="s">
        <v>14596</v>
      </c>
      <c r="B651" s="5" t="s">
        <v>14597</v>
      </c>
      <c r="C651" s="5" t="s">
        <v>14598</v>
      </c>
      <c r="D651" s="5">
        <v>1</v>
      </c>
      <c r="E651" s="5">
        <v>5</v>
      </c>
      <c r="F651" s="5">
        <v>5</v>
      </c>
      <c r="G651" s="5">
        <v>5</v>
      </c>
      <c r="H651" s="5">
        <v>26.5</v>
      </c>
      <c r="I651" s="5">
        <v>24.681999999999999</v>
      </c>
      <c r="J651" s="5">
        <v>241960000</v>
      </c>
      <c r="K651" s="5">
        <v>216160000</v>
      </c>
      <c r="L651" s="5">
        <f>J651/K651</f>
        <v>1.1193560325684677</v>
      </c>
      <c r="M651" s="5">
        <v>0.51509799999999994</v>
      </c>
    </row>
    <row r="652" spans="1:13" x14ac:dyDescent="0.25">
      <c r="A652" s="5" t="s">
        <v>16421</v>
      </c>
      <c r="B652" s="5" t="s">
        <v>16422</v>
      </c>
      <c r="C652" s="5" t="s">
        <v>16423</v>
      </c>
      <c r="D652" s="5">
        <v>1</v>
      </c>
      <c r="E652" s="5">
        <v>3</v>
      </c>
      <c r="F652" s="5">
        <v>3</v>
      </c>
      <c r="G652" s="5">
        <v>3</v>
      </c>
      <c r="H652" s="5">
        <v>15.7</v>
      </c>
      <c r="I652" s="5">
        <v>26.396000000000001</v>
      </c>
      <c r="J652" s="5">
        <v>607620000</v>
      </c>
      <c r="K652" s="5">
        <v>542870000</v>
      </c>
      <c r="L652" s="5">
        <f>J652/K652</f>
        <v>1.1192734908910051</v>
      </c>
      <c r="M652" s="5">
        <v>0.515347</v>
      </c>
    </row>
    <row r="653" spans="1:13" x14ac:dyDescent="0.25">
      <c r="A653" s="5" t="s">
        <v>19798</v>
      </c>
      <c r="B653" s="5" t="s">
        <v>19799</v>
      </c>
      <c r="C653" s="5" t="s">
        <v>19800</v>
      </c>
      <c r="D653" s="5">
        <v>1</v>
      </c>
      <c r="E653" s="5">
        <v>14</v>
      </c>
      <c r="F653" s="5">
        <v>14</v>
      </c>
      <c r="G653" s="5">
        <v>14</v>
      </c>
      <c r="H653" s="5">
        <v>85</v>
      </c>
      <c r="I653" s="5">
        <v>22.693000000000001</v>
      </c>
      <c r="J653" s="5">
        <v>30216000000</v>
      </c>
      <c r="K653" s="5">
        <v>27006000000</v>
      </c>
      <c r="L653" s="5">
        <f>J653/K653</f>
        <v>1.1188624750055542</v>
      </c>
      <c r="M653" s="5">
        <v>0.51658999999999999</v>
      </c>
    </row>
    <row r="654" spans="1:13" x14ac:dyDescent="0.25">
      <c r="A654" s="5" t="s">
        <v>18448</v>
      </c>
      <c r="B654" s="5" t="s">
        <v>18449</v>
      </c>
      <c r="C654" s="5" t="s">
        <v>18450</v>
      </c>
      <c r="D654" s="5">
        <v>1</v>
      </c>
      <c r="E654" s="5">
        <v>11</v>
      </c>
      <c r="F654" s="5">
        <v>10</v>
      </c>
      <c r="G654" s="5">
        <v>10</v>
      </c>
      <c r="H654" s="5">
        <v>45.4</v>
      </c>
      <c r="I654" s="5">
        <v>26.788</v>
      </c>
      <c r="J654" s="5">
        <v>2240300000</v>
      </c>
      <c r="K654" s="5">
        <v>2003100000</v>
      </c>
      <c r="L654" s="5">
        <f>J654/K654</f>
        <v>1.118416454495532</v>
      </c>
      <c r="M654" s="5">
        <v>0.51794099999999998</v>
      </c>
    </row>
    <row r="655" spans="1:13" x14ac:dyDescent="0.25">
      <c r="A655" s="5" t="s">
        <v>18052</v>
      </c>
      <c r="B655" s="5" t="s">
        <v>18053</v>
      </c>
      <c r="C655" s="5" t="s">
        <v>18054</v>
      </c>
      <c r="D655" s="5">
        <v>1</v>
      </c>
      <c r="E655" s="5">
        <v>15</v>
      </c>
      <c r="F655" s="5">
        <v>15</v>
      </c>
      <c r="G655" s="5">
        <v>15</v>
      </c>
      <c r="H655" s="5">
        <v>21.9</v>
      </c>
      <c r="I655" s="5">
        <v>119.52</v>
      </c>
      <c r="J655" s="5">
        <v>1744600000</v>
      </c>
      <c r="K655" s="5">
        <v>1560100000</v>
      </c>
      <c r="L655" s="5">
        <f>J655/K655</f>
        <v>1.1182616498942375</v>
      </c>
      <c r="M655" s="5">
        <v>0.51841000000000004</v>
      </c>
    </row>
    <row r="656" spans="1:13" x14ac:dyDescent="0.25">
      <c r="A656" s="5" t="s">
        <v>15083</v>
      </c>
      <c r="B656" s="5" t="s">
        <v>15084</v>
      </c>
      <c r="C656" s="5" t="s">
        <v>15085</v>
      </c>
      <c r="D656" s="5">
        <v>1</v>
      </c>
      <c r="E656" s="5">
        <v>5</v>
      </c>
      <c r="F656" s="5">
        <v>5</v>
      </c>
      <c r="G656" s="5">
        <v>5</v>
      </c>
      <c r="H656" s="5">
        <v>20.399999999999999</v>
      </c>
      <c r="I656" s="5">
        <v>41.9</v>
      </c>
      <c r="J656" s="5">
        <v>309180000</v>
      </c>
      <c r="K656" s="5">
        <v>276530000</v>
      </c>
      <c r="L656" s="5">
        <f>J656/K656</f>
        <v>1.118070372111525</v>
      </c>
      <c r="M656" s="5">
        <v>0.51899099999999998</v>
      </c>
    </row>
    <row r="657" spans="1:13" x14ac:dyDescent="0.25">
      <c r="A657" s="5" t="s">
        <v>14899</v>
      </c>
      <c r="B657" s="5" t="s">
        <v>14900</v>
      </c>
      <c r="C657" s="5" t="s">
        <v>14901</v>
      </c>
      <c r="D657" s="5">
        <v>1</v>
      </c>
      <c r="E657" s="5">
        <v>4</v>
      </c>
      <c r="F657" s="5">
        <v>4</v>
      </c>
      <c r="G657" s="5">
        <v>4</v>
      </c>
      <c r="H657" s="5">
        <v>89.5</v>
      </c>
      <c r="I657" s="5">
        <v>7.9884000000000004</v>
      </c>
      <c r="J657" s="5">
        <v>276050000</v>
      </c>
      <c r="K657" s="5">
        <v>247000000</v>
      </c>
      <c r="L657" s="5">
        <f>J657/K657</f>
        <v>1.1176113360323887</v>
      </c>
      <c r="M657" s="5">
        <v>0.52038600000000002</v>
      </c>
    </row>
    <row r="658" spans="1:13" x14ac:dyDescent="0.25">
      <c r="A658" s="5" t="s">
        <v>19804</v>
      </c>
      <c r="B658" s="5" t="s">
        <v>19805</v>
      </c>
      <c r="C658" s="5" t="s">
        <v>19806</v>
      </c>
      <c r="D658" s="5">
        <v>4</v>
      </c>
      <c r="E658" s="5">
        <v>7</v>
      </c>
      <c r="F658" s="5">
        <v>7</v>
      </c>
      <c r="G658" s="5">
        <v>7</v>
      </c>
      <c r="H658" s="5">
        <v>50.6</v>
      </c>
      <c r="I658" s="5">
        <v>17.965</v>
      </c>
      <c r="J658" s="5">
        <v>30732000000</v>
      </c>
      <c r="K658" s="5">
        <v>27498000000</v>
      </c>
      <c r="L658" s="5">
        <f>J658/K658</f>
        <v>1.1176085533493345</v>
      </c>
      <c r="M658" s="5">
        <v>0.52039400000000002</v>
      </c>
    </row>
    <row r="659" spans="1:13" x14ac:dyDescent="0.25">
      <c r="A659" s="5" t="s">
        <v>18747</v>
      </c>
      <c r="B659" s="5" t="s">
        <v>18748</v>
      </c>
      <c r="C659" s="5" t="s">
        <v>18749</v>
      </c>
      <c r="D659" s="5">
        <v>1</v>
      </c>
      <c r="E659" s="5">
        <v>12</v>
      </c>
      <c r="F659" s="5">
        <v>12</v>
      </c>
      <c r="G659" s="5">
        <v>12</v>
      </c>
      <c r="H659" s="5">
        <v>58.6</v>
      </c>
      <c r="I659" s="5">
        <v>28.768000000000001</v>
      </c>
      <c r="J659" s="5">
        <v>3043000000</v>
      </c>
      <c r="K659" s="5">
        <v>2723000000</v>
      </c>
      <c r="L659" s="5">
        <f>J659/K659</f>
        <v>1.1175174439955931</v>
      </c>
      <c r="M659" s="5">
        <v>0.52067099999999999</v>
      </c>
    </row>
    <row r="660" spans="1:13" x14ac:dyDescent="0.25">
      <c r="A660" s="5" t="s">
        <v>11915</v>
      </c>
      <c r="B660" s="5" t="s">
        <v>11916</v>
      </c>
      <c r="C660" s="5" t="s">
        <v>11917</v>
      </c>
      <c r="D660" s="5">
        <v>1</v>
      </c>
      <c r="E660" s="5">
        <v>3</v>
      </c>
      <c r="F660" s="5">
        <v>3</v>
      </c>
      <c r="G660" s="5">
        <v>3</v>
      </c>
      <c r="H660" s="5">
        <v>13.1</v>
      </c>
      <c r="I660" s="5">
        <v>39.335999999999999</v>
      </c>
      <c r="J660" s="5">
        <v>61993000</v>
      </c>
      <c r="K660" s="5">
        <v>55508000</v>
      </c>
      <c r="L660" s="5">
        <f>J660/K660</f>
        <v>1.1168300064855516</v>
      </c>
      <c r="M660" s="5">
        <v>0.52276599999999995</v>
      </c>
    </row>
    <row r="661" spans="1:13" x14ac:dyDescent="0.25">
      <c r="A661" s="5" t="s">
        <v>18978</v>
      </c>
      <c r="B661" s="5" t="s">
        <v>18979</v>
      </c>
      <c r="C661" s="5" t="s">
        <v>18980</v>
      </c>
      <c r="D661" s="5">
        <v>1</v>
      </c>
      <c r="E661" s="5">
        <v>27</v>
      </c>
      <c r="F661" s="5">
        <v>18</v>
      </c>
      <c r="G661" s="5">
        <v>18</v>
      </c>
      <c r="H661" s="5">
        <v>50.5</v>
      </c>
      <c r="I661" s="5">
        <v>69.147000000000006</v>
      </c>
      <c r="J661" s="5">
        <v>3799000000</v>
      </c>
      <c r="K661" s="5">
        <v>3401800000</v>
      </c>
      <c r="L661" s="5">
        <f>J661/K661</f>
        <v>1.1167617143865012</v>
      </c>
      <c r="M661" s="5">
        <v>0.52297400000000005</v>
      </c>
    </row>
    <row r="662" spans="1:13" x14ac:dyDescent="0.25">
      <c r="A662" s="5" t="s">
        <v>13886</v>
      </c>
      <c r="B662" s="5" t="s">
        <v>13887</v>
      </c>
      <c r="C662" s="5" t="s">
        <v>13888</v>
      </c>
      <c r="D662" s="5">
        <v>1</v>
      </c>
      <c r="E662" s="5">
        <v>5</v>
      </c>
      <c r="F662" s="5">
        <v>5</v>
      </c>
      <c r="G662" s="5">
        <v>5</v>
      </c>
      <c r="H662" s="5">
        <v>45.5</v>
      </c>
      <c r="I662" s="5">
        <v>17.114000000000001</v>
      </c>
      <c r="J662" s="5">
        <v>167630000</v>
      </c>
      <c r="K662" s="5">
        <v>150140000</v>
      </c>
      <c r="L662" s="5">
        <f>J662/K662</f>
        <v>1.1164912748101772</v>
      </c>
      <c r="M662" s="5">
        <v>0.52380000000000004</v>
      </c>
    </row>
    <row r="663" spans="1:13" x14ac:dyDescent="0.25">
      <c r="A663" s="5" t="s">
        <v>14872</v>
      </c>
      <c r="B663" s="5" t="s">
        <v>14873</v>
      </c>
      <c r="C663" s="5" t="s">
        <v>14874</v>
      </c>
      <c r="D663" s="5">
        <v>2</v>
      </c>
      <c r="E663" s="5">
        <v>6</v>
      </c>
      <c r="F663" s="5">
        <v>6</v>
      </c>
      <c r="G663" s="5">
        <v>6</v>
      </c>
      <c r="H663" s="5">
        <v>28.5</v>
      </c>
      <c r="I663" s="5">
        <v>26.457999999999998</v>
      </c>
      <c r="J663" s="5">
        <v>271640000</v>
      </c>
      <c r="K663" s="5">
        <v>243400000</v>
      </c>
      <c r="L663" s="5">
        <f>J663/K663</f>
        <v>1.1160230073952342</v>
      </c>
      <c r="M663" s="5">
        <v>0.525231</v>
      </c>
    </row>
    <row r="664" spans="1:13" x14ac:dyDescent="0.25">
      <c r="A664" s="5" t="s">
        <v>13163</v>
      </c>
      <c r="B664" s="5" t="s">
        <v>13164</v>
      </c>
      <c r="C664" s="5" t="s">
        <v>13165</v>
      </c>
      <c r="D664" s="5">
        <v>1</v>
      </c>
      <c r="E664" s="5">
        <v>4</v>
      </c>
      <c r="F664" s="5">
        <v>4</v>
      </c>
      <c r="G664" s="5">
        <v>4</v>
      </c>
      <c r="H664" s="5">
        <v>12.5</v>
      </c>
      <c r="I664" s="5">
        <v>45.332999999999998</v>
      </c>
      <c r="J664" s="5">
        <v>120540000</v>
      </c>
      <c r="K664" s="5">
        <v>108010000</v>
      </c>
      <c r="L664" s="5">
        <f>J664/K664</f>
        <v>1.11600777705768</v>
      </c>
      <c r="M664" s="5">
        <v>0.52527800000000002</v>
      </c>
    </row>
    <row r="665" spans="1:13" x14ac:dyDescent="0.25">
      <c r="A665" s="5" t="s">
        <v>12109</v>
      </c>
      <c r="B665" s="5" t="s">
        <v>12110</v>
      </c>
      <c r="C665" s="5" t="s">
        <v>12111</v>
      </c>
      <c r="D665" s="5">
        <v>1</v>
      </c>
      <c r="E665" s="5">
        <v>5</v>
      </c>
      <c r="F665" s="5">
        <v>5</v>
      </c>
      <c r="G665" s="5">
        <v>5</v>
      </c>
      <c r="H665" s="5">
        <v>3.8</v>
      </c>
      <c r="I665" s="5">
        <v>202.02</v>
      </c>
      <c r="J665" s="5">
        <v>68666000</v>
      </c>
      <c r="K665" s="5">
        <v>61529000</v>
      </c>
      <c r="L665" s="5">
        <f>J665/K665</f>
        <v>1.115994084090429</v>
      </c>
      <c r="M665" s="5">
        <v>0.52532000000000001</v>
      </c>
    </row>
    <row r="666" spans="1:13" x14ac:dyDescent="0.25">
      <c r="A666" s="5" t="s">
        <v>16612</v>
      </c>
      <c r="B666" s="5" t="s">
        <v>16613</v>
      </c>
      <c r="C666" s="5" t="s">
        <v>16614</v>
      </c>
      <c r="D666" s="5">
        <v>1</v>
      </c>
      <c r="E666" s="5">
        <v>6</v>
      </c>
      <c r="F666" s="5">
        <v>6</v>
      </c>
      <c r="G666" s="5">
        <v>6</v>
      </c>
      <c r="H666" s="5">
        <v>49.3</v>
      </c>
      <c r="I666" s="5">
        <v>17.259</v>
      </c>
      <c r="J666" s="5">
        <v>679110000</v>
      </c>
      <c r="K666" s="5">
        <v>608660000</v>
      </c>
      <c r="L666" s="5">
        <f>J666/K666</f>
        <v>1.1157460651266717</v>
      </c>
      <c r="M666" s="5">
        <v>0.52607999999999999</v>
      </c>
    </row>
    <row r="667" spans="1:13" x14ac:dyDescent="0.25">
      <c r="A667" s="5" t="s">
        <v>13558</v>
      </c>
      <c r="B667" s="5" t="s">
        <v>13559</v>
      </c>
      <c r="C667" s="5" t="s">
        <v>13560</v>
      </c>
      <c r="D667" s="5">
        <v>1</v>
      </c>
      <c r="E667" s="5">
        <v>2</v>
      </c>
      <c r="F667" s="5">
        <v>2</v>
      </c>
      <c r="G667" s="5">
        <v>2</v>
      </c>
      <c r="H667" s="5">
        <v>14.8</v>
      </c>
      <c r="I667" s="5">
        <v>26.658999999999999</v>
      </c>
      <c r="J667" s="5">
        <v>143670000</v>
      </c>
      <c r="K667" s="5">
        <v>128830000</v>
      </c>
      <c r="L667" s="5">
        <f>J667/K667</f>
        <v>1.1151905612046884</v>
      </c>
      <c r="M667" s="5">
        <v>0.527783</v>
      </c>
    </row>
    <row r="668" spans="1:13" x14ac:dyDescent="0.25">
      <c r="A668" s="5" t="s">
        <v>16556</v>
      </c>
      <c r="B668" s="5" t="s">
        <v>16557</v>
      </c>
      <c r="C668" s="5" t="s">
        <v>16558</v>
      </c>
      <c r="D668" s="5">
        <v>1</v>
      </c>
      <c r="E668" s="5">
        <v>11</v>
      </c>
      <c r="F668" s="5">
        <v>11</v>
      </c>
      <c r="G668" s="5">
        <v>11</v>
      </c>
      <c r="H668" s="5">
        <v>30.2</v>
      </c>
      <c r="I668" s="5">
        <v>54.548000000000002</v>
      </c>
      <c r="J668" s="5">
        <v>655190000</v>
      </c>
      <c r="K668" s="5">
        <v>587620000</v>
      </c>
      <c r="L668" s="5">
        <f>J668/K668</f>
        <v>1.1149892787856097</v>
      </c>
      <c r="M668" s="5">
        <v>0.52840100000000001</v>
      </c>
    </row>
    <row r="669" spans="1:13" x14ac:dyDescent="0.25">
      <c r="A669" s="5" t="s">
        <v>15891</v>
      </c>
      <c r="B669" s="5" t="s">
        <v>15892</v>
      </c>
      <c r="C669" s="5" t="s">
        <v>15893</v>
      </c>
      <c r="D669" s="5">
        <v>1</v>
      </c>
      <c r="E669" s="5">
        <v>10</v>
      </c>
      <c r="F669" s="5">
        <v>10</v>
      </c>
      <c r="G669" s="5">
        <v>10</v>
      </c>
      <c r="H669" s="5">
        <v>13.1</v>
      </c>
      <c r="I669" s="5">
        <v>109.93</v>
      </c>
      <c r="J669" s="5">
        <v>464310000</v>
      </c>
      <c r="K669" s="5">
        <v>416460000</v>
      </c>
      <c r="L669" s="5">
        <f>J669/K669</f>
        <v>1.1148969889064977</v>
      </c>
      <c r="M669" s="5">
        <v>0.52868499999999996</v>
      </c>
    </row>
    <row r="670" spans="1:13" x14ac:dyDescent="0.25">
      <c r="A670" s="5" t="s">
        <v>16018</v>
      </c>
      <c r="B670" s="5" t="s">
        <v>16019</v>
      </c>
      <c r="C670" s="5" t="s">
        <v>16020</v>
      </c>
      <c r="D670" s="5">
        <v>1</v>
      </c>
      <c r="E670" s="5">
        <v>9</v>
      </c>
      <c r="F670" s="5">
        <v>9</v>
      </c>
      <c r="G670" s="5">
        <v>9</v>
      </c>
      <c r="H670" s="5">
        <v>7.1</v>
      </c>
      <c r="I670" s="5">
        <v>263.83</v>
      </c>
      <c r="J670" s="5">
        <v>494680000</v>
      </c>
      <c r="K670" s="5">
        <v>443710000</v>
      </c>
      <c r="L670" s="5">
        <f>J670/K670</f>
        <v>1.1148723265195737</v>
      </c>
      <c r="M670" s="5">
        <v>0.52876100000000004</v>
      </c>
    </row>
    <row r="671" spans="1:13" x14ac:dyDescent="0.25">
      <c r="A671" s="5" t="s">
        <v>13431</v>
      </c>
      <c r="B671" s="5" t="s">
        <v>13432</v>
      </c>
      <c r="C671" s="5" t="s">
        <v>13433</v>
      </c>
      <c r="D671" s="5">
        <v>1</v>
      </c>
      <c r="E671" s="5">
        <v>3</v>
      </c>
      <c r="F671" s="5">
        <v>3</v>
      </c>
      <c r="G671" s="5">
        <v>3</v>
      </c>
      <c r="H671" s="5">
        <v>1.9</v>
      </c>
      <c r="I671" s="5">
        <v>174.76</v>
      </c>
      <c r="J671" s="5">
        <v>136090000</v>
      </c>
      <c r="K671" s="5">
        <v>122110000</v>
      </c>
      <c r="L671" s="5">
        <f>J671/K671</f>
        <v>1.1144869380067153</v>
      </c>
      <c r="M671" s="5">
        <v>0.52994600000000003</v>
      </c>
    </row>
    <row r="672" spans="1:13" x14ac:dyDescent="0.25">
      <c r="A672" s="5" t="s">
        <v>12891</v>
      </c>
      <c r="B672" s="5" t="s">
        <v>12892</v>
      </c>
      <c r="C672" s="5" t="s">
        <v>12893</v>
      </c>
      <c r="D672" s="5">
        <v>1</v>
      </c>
      <c r="E672" s="5">
        <v>5</v>
      </c>
      <c r="F672" s="5">
        <v>4</v>
      </c>
      <c r="G672" s="5">
        <v>4</v>
      </c>
      <c r="H672" s="5">
        <v>18.899999999999999</v>
      </c>
      <c r="I672" s="5">
        <v>52.591999999999999</v>
      </c>
      <c r="J672" s="5">
        <v>104590000</v>
      </c>
      <c r="K672" s="5">
        <v>93858000</v>
      </c>
      <c r="L672" s="5">
        <f>J672/K672</f>
        <v>1.1143429435956445</v>
      </c>
      <c r="M672" s="5">
        <v>0.53039000000000003</v>
      </c>
    </row>
    <row r="673" spans="1:13" x14ac:dyDescent="0.25">
      <c r="A673" s="5" t="s">
        <v>15447</v>
      </c>
      <c r="B673" s="5" t="s">
        <v>15448</v>
      </c>
      <c r="C673" s="5" t="s">
        <v>15449</v>
      </c>
      <c r="D673" s="5">
        <v>1</v>
      </c>
      <c r="E673" s="5">
        <v>8</v>
      </c>
      <c r="F673" s="5">
        <v>8</v>
      </c>
      <c r="G673" s="5">
        <v>8</v>
      </c>
      <c r="H673" s="5">
        <v>23.1</v>
      </c>
      <c r="I673" s="5">
        <v>43.944000000000003</v>
      </c>
      <c r="J673" s="5">
        <v>364350000</v>
      </c>
      <c r="K673" s="5">
        <v>327090000</v>
      </c>
      <c r="L673" s="5">
        <f>J673/K673</f>
        <v>1.1139136017609832</v>
      </c>
      <c r="M673" s="5">
        <v>0.53171299999999999</v>
      </c>
    </row>
    <row r="674" spans="1:13" x14ac:dyDescent="0.25">
      <c r="A674" s="5" t="s">
        <v>15563</v>
      </c>
      <c r="B674" s="5" t="s">
        <v>15564</v>
      </c>
      <c r="C674" s="5" t="s">
        <v>15565</v>
      </c>
      <c r="D674" s="5">
        <v>2</v>
      </c>
      <c r="E674" s="5">
        <v>12</v>
      </c>
      <c r="F674" s="5">
        <v>12</v>
      </c>
      <c r="G674" s="5">
        <v>12</v>
      </c>
      <c r="H674" s="5">
        <v>12.5</v>
      </c>
      <c r="I674" s="5">
        <v>123.32</v>
      </c>
      <c r="J674" s="5">
        <v>384140000</v>
      </c>
      <c r="K674" s="5">
        <v>344970000</v>
      </c>
      <c r="L674" s="5">
        <f>J674/K674</f>
        <v>1.1135461054584457</v>
      </c>
      <c r="M674" s="5">
        <v>0.53284799999999999</v>
      </c>
    </row>
    <row r="675" spans="1:13" x14ac:dyDescent="0.25">
      <c r="A675" s="5" t="s">
        <v>17686</v>
      </c>
      <c r="B675" s="5" t="s">
        <v>17687</v>
      </c>
      <c r="C675" s="5" t="s">
        <v>17688</v>
      </c>
      <c r="D675" s="5">
        <v>1</v>
      </c>
      <c r="E675" s="5">
        <v>9</v>
      </c>
      <c r="F675" s="5">
        <v>9</v>
      </c>
      <c r="G675" s="5">
        <v>8</v>
      </c>
      <c r="H675" s="5">
        <v>38.9</v>
      </c>
      <c r="I675" s="5">
        <v>33.783999999999999</v>
      </c>
      <c r="J675" s="5">
        <v>1338300000</v>
      </c>
      <c r="K675" s="5">
        <v>1202200000</v>
      </c>
      <c r="L675" s="5">
        <f>J675/K675</f>
        <v>1.1132091166195308</v>
      </c>
      <c r="M675" s="5">
        <v>0.53388999999999998</v>
      </c>
    </row>
    <row r="676" spans="1:13" x14ac:dyDescent="0.25">
      <c r="A676" s="5" t="s">
        <v>15015</v>
      </c>
      <c r="B676" s="5" t="s">
        <v>15016</v>
      </c>
      <c r="C676" s="5" t="s">
        <v>15017</v>
      </c>
      <c r="D676" s="5">
        <v>1</v>
      </c>
      <c r="E676" s="5">
        <v>10</v>
      </c>
      <c r="F676" s="5">
        <v>6</v>
      </c>
      <c r="G676" s="5">
        <v>6</v>
      </c>
      <c r="H676" s="5">
        <v>35.5</v>
      </c>
      <c r="I676" s="5">
        <v>47.82</v>
      </c>
      <c r="J676" s="5">
        <v>297300000</v>
      </c>
      <c r="K676" s="5">
        <v>267150000</v>
      </c>
      <c r="L676" s="5">
        <f>J676/K676</f>
        <v>1.1128579449747333</v>
      </c>
      <c r="M676" s="5">
        <v>0.53497700000000004</v>
      </c>
    </row>
    <row r="677" spans="1:13" x14ac:dyDescent="0.25">
      <c r="A677" s="5" t="s">
        <v>14791</v>
      </c>
      <c r="B677" s="5" t="s">
        <v>14792</v>
      </c>
      <c r="C677" s="5" t="s">
        <v>14793</v>
      </c>
      <c r="D677" s="5">
        <v>1</v>
      </c>
      <c r="E677" s="5">
        <v>5</v>
      </c>
      <c r="F677" s="5">
        <v>5</v>
      </c>
      <c r="G677" s="5">
        <v>5</v>
      </c>
      <c r="H677" s="5">
        <v>17.399999999999999</v>
      </c>
      <c r="I677" s="5">
        <v>42.966000000000001</v>
      </c>
      <c r="J677" s="5">
        <v>266180000</v>
      </c>
      <c r="K677" s="5">
        <v>239200000</v>
      </c>
      <c r="L677" s="5">
        <f>J677/K677</f>
        <v>1.1127926421404681</v>
      </c>
      <c r="M677" s="5">
        <v>0.53517899999999996</v>
      </c>
    </row>
    <row r="678" spans="1:13" x14ac:dyDescent="0.25">
      <c r="A678" s="5" t="s">
        <v>15970</v>
      </c>
      <c r="B678" s="5" t="s">
        <v>15971</v>
      </c>
      <c r="C678" s="5" t="s">
        <v>15972</v>
      </c>
      <c r="D678" s="5">
        <v>1</v>
      </c>
      <c r="E678" s="5">
        <v>14</v>
      </c>
      <c r="F678" s="5">
        <v>11</v>
      </c>
      <c r="G678" s="5">
        <v>11</v>
      </c>
      <c r="H678" s="5">
        <v>24.3</v>
      </c>
      <c r="I678" s="5">
        <v>97.620999999999995</v>
      </c>
      <c r="J678" s="5">
        <v>481600000</v>
      </c>
      <c r="K678" s="5">
        <v>432870000</v>
      </c>
      <c r="L678" s="5">
        <f>J678/K678</f>
        <v>1.1125742139672419</v>
      </c>
      <c r="M678" s="5">
        <v>0.535856</v>
      </c>
    </row>
    <row r="679" spans="1:13" x14ac:dyDescent="0.25">
      <c r="A679" s="5" t="s">
        <v>15527</v>
      </c>
      <c r="B679" s="5" t="s">
        <v>15528</v>
      </c>
      <c r="C679" s="5" t="s">
        <v>15529</v>
      </c>
      <c r="D679" s="5">
        <v>2</v>
      </c>
      <c r="E679" s="5">
        <v>4</v>
      </c>
      <c r="F679" s="5">
        <v>4</v>
      </c>
      <c r="G679" s="5">
        <v>4</v>
      </c>
      <c r="H679" s="5">
        <v>12.4</v>
      </c>
      <c r="I679" s="5">
        <v>57.41</v>
      </c>
      <c r="J679" s="5">
        <v>378490000</v>
      </c>
      <c r="K679" s="5">
        <v>340280000</v>
      </c>
      <c r="L679" s="5">
        <f>J679/K679</f>
        <v>1.1122898789232396</v>
      </c>
      <c r="M679" s="5">
        <v>0.53673800000000005</v>
      </c>
    </row>
    <row r="680" spans="1:13" x14ac:dyDescent="0.25">
      <c r="A680" s="5" t="s">
        <v>19461</v>
      </c>
      <c r="B680" s="5" t="s">
        <v>19462</v>
      </c>
      <c r="C680" s="5" t="s">
        <v>19463</v>
      </c>
      <c r="D680" s="5">
        <v>2</v>
      </c>
      <c r="E680" s="5">
        <v>17</v>
      </c>
      <c r="F680" s="5">
        <v>17</v>
      </c>
      <c r="G680" s="5">
        <v>17</v>
      </c>
      <c r="H680" s="5">
        <v>48.7</v>
      </c>
      <c r="I680" s="5">
        <v>50.679000000000002</v>
      </c>
      <c r="J680" s="5">
        <v>7785500000</v>
      </c>
      <c r="K680" s="5">
        <v>6999800000</v>
      </c>
      <c r="L680" s="5">
        <f>J680/K680</f>
        <v>1.1122460641732621</v>
      </c>
      <c r="M680" s="5">
        <v>0.53687499999999999</v>
      </c>
    </row>
    <row r="681" spans="1:13" x14ac:dyDescent="0.25">
      <c r="A681" s="5" t="s">
        <v>18855</v>
      </c>
      <c r="B681" s="5" t="s">
        <v>18856</v>
      </c>
      <c r="C681" s="5" t="s">
        <v>18857</v>
      </c>
      <c r="D681" s="5">
        <v>1</v>
      </c>
      <c r="E681" s="5">
        <v>20</v>
      </c>
      <c r="F681" s="5">
        <v>20</v>
      </c>
      <c r="G681" s="5">
        <v>18</v>
      </c>
      <c r="H681" s="5">
        <v>41.4</v>
      </c>
      <c r="I681" s="5">
        <v>82.222999999999999</v>
      </c>
      <c r="J681" s="5">
        <v>3331300000</v>
      </c>
      <c r="K681" s="5">
        <v>2995400000</v>
      </c>
      <c r="L681" s="5">
        <f>J681/K681</f>
        <v>1.1121386125392267</v>
      </c>
      <c r="M681" s="5">
        <v>0.53720800000000002</v>
      </c>
    </row>
    <row r="682" spans="1:13" x14ac:dyDescent="0.25">
      <c r="A682" s="5" t="s">
        <v>19080</v>
      </c>
      <c r="B682" s="5" t="s">
        <v>19081</v>
      </c>
      <c r="C682" s="5" t="s">
        <v>19082</v>
      </c>
      <c r="D682" s="5">
        <v>1</v>
      </c>
      <c r="E682" s="5">
        <v>21</v>
      </c>
      <c r="F682" s="5">
        <v>21</v>
      </c>
      <c r="G682" s="5">
        <v>21</v>
      </c>
      <c r="H682" s="5">
        <v>66.8</v>
      </c>
      <c r="I682" s="5">
        <v>46.637</v>
      </c>
      <c r="J682" s="5">
        <v>4140800000</v>
      </c>
      <c r="K682" s="5">
        <v>3724200000</v>
      </c>
      <c r="L682" s="5">
        <f>J682/K682</f>
        <v>1.1118629504323077</v>
      </c>
      <c r="M682" s="5">
        <v>0.53806500000000002</v>
      </c>
    </row>
    <row r="683" spans="1:13" x14ac:dyDescent="0.25">
      <c r="A683" s="5" t="s">
        <v>16636</v>
      </c>
      <c r="B683" s="5" t="s">
        <v>16637</v>
      </c>
      <c r="C683" s="5" t="s">
        <v>16638</v>
      </c>
      <c r="D683" s="5">
        <v>1</v>
      </c>
      <c r="E683" s="5">
        <v>6</v>
      </c>
      <c r="F683" s="5">
        <v>6</v>
      </c>
      <c r="G683" s="5">
        <v>6</v>
      </c>
      <c r="H683" s="5">
        <v>57.6</v>
      </c>
      <c r="I683" s="5">
        <v>18.042000000000002</v>
      </c>
      <c r="J683" s="5">
        <v>685920000</v>
      </c>
      <c r="K683" s="5">
        <v>616920000</v>
      </c>
      <c r="L683" s="5">
        <f>J683/K683</f>
        <v>1.1118459443687998</v>
      </c>
      <c r="M683" s="5">
        <v>0.53811799999999999</v>
      </c>
    </row>
    <row r="684" spans="1:13" x14ac:dyDescent="0.25">
      <c r="A684" s="5" t="s">
        <v>15193</v>
      </c>
      <c r="B684" s="5" t="s">
        <v>15194</v>
      </c>
      <c r="C684" s="5" t="s">
        <v>15195</v>
      </c>
      <c r="D684" s="5">
        <v>1</v>
      </c>
      <c r="E684" s="5">
        <v>2</v>
      </c>
      <c r="F684" s="5">
        <v>2</v>
      </c>
      <c r="G684" s="5">
        <v>2</v>
      </c>
      <c r="H684" s="5">
        <v>29.7</v>
      </c>
      <c r="I684" s="5">
        <v>10.739000000000001</v>
      </c>
      <c r="J684" s="5">
        <v>324000000</v>
      </c>
      <c r="K684" s="5">
        <v>291430000</v>
      </c>
      <c r="L684" s="5">
        <f>J684/K684</f>
        <v>1.1117592560820779</v>
      </c>
      <c r="M684" s="5">
        <v>0.53838699999999995</v>
      </c>
    </row>
    <row r="685" spans="1:13" x14ac:dyDescent="0.25">
      <c r="A685" s="5" t="s">
        <v>11924</v>
      </c>
      <c r="B685" s="5" t="s">
        <v>11925</v>
      </c>
      <c r="C685" s="5" t="s">
        <v>11926</v>
      </c>
      <c r="D685" s="5">
        <v>1</v>
      </c>
      <c r="E685" s="5">
        <v>2</v>
      </c>
      <c r="F685" s="5">
        <v>2</v>
      </c>
      <c r="G685" s="5">
        <v>2</v>
      </c>
      <c r="H685" s="5">
        <v>3.4</v>
      </c>
      <c r="I685" s="5">
        <v>132.37</v>
      </c>
      <c r="J685" s="5">
        <v>62010000</v>
      </c>
      <c r="K685" s="5">
        <v>55789000</v>
      </c>
      <c r="L685" s="5">
        <f>J685/K685</f>
        <v>1.1115094373442793</v>
      </c>
      <c r="M685" s="5">
        <v>0.53916500000000001</v>
      </c>
    </row>
    <row r="686" spans="1:13" x14ac:dyDescent="0.25">
      <c r="A686" s="5" t="s">
        <v>16006</v>
      </c>
      <c r="B686" s="5" t="s">
        <v>16007</v>
      </c>
      <c r="C686" s="5" t="s">
        <v>16008</v>
      </c>
      <c r="D686" s="5">
        <v>1</v>
      </c>
      <c r="E686" s="5">
        <v>14</v>
      </c>
      <c r="F686" s="5">
        <v>14</v>
      </c>
      <c r="G686" s="5">
        <v>14</v>
      </c>
      <c r="H686" s="5">
        <v>13.5</v>
      </c>
      <c r="I686" s="5">
        <v>150.02000000000001</v>
      </c>
      <c r="J686" s="5">
        <v>490080000</v>
      </c>
      <c r="K686" s="5">
        <v>440920000</v>
      </c>
      <c r="L686" s="5">
        <f>J686/K686</f>
        <v>1.1114941485983851</v>
      </c>
      <c r="M686" s="5">
        <v>0.53921200000000002</v>
      </c>
    </row>
    <row r="687" spans="1:13" x14ac:dyDescent="0.25">
      <c r="A687" s="5" t="s">
        <v>16834</v>
      </c>
      <c r="B687" s="5" t="s">
        <v>16835</v>
      </c>
      <c r="C687" s="5" t="s">
        <v>16836</v>
      </c>
      <c r="D687" s="5">
        <v>1</v>
      </c>
      <c r="E687" s="5">
        <v>8</v>
      </c>
      <c r="F687" s="5">
        <v>8</v>
      </c>
      <c r="G687" s="5">
        <v>8</v>
      </c>
      <c r="H687" s="5">
        <v>32.299999999999997</v>
      </c>
      <c r="I687" s="5">
        <v>37.375</v>
      </c>
      <c r="J687" s="5">
        <v>788470000</v>
      </c>
      <c r="K687" s="5">
        <v>709450000</v>
      </c>
      <c r="L687" s="5">
        <f>J687/K687</f>
        <v>1.1113820565226584</v>
      </c>
      <c r="M687" s="5">
        <v>0.53956199999999999</v>
      </c>
    </row>
    <row r="688" spans="1:13" x14ac:dyDescent="0.25">
      <c r="A688" s="5" t="s">
        <v>19023</v>
      </c>
      <c r="B688" s="5" t="s">
        <v>19024</v>
      </c>
      <c r="C688" s="5" t="s">
        <v>19025</v>
      </c>
      <c r="D688" s="5">
        <v>1</v>
      </c>
      <c r="E688" s="5">
        <v>36</v>
      </c>
      <c r="F688" s="5">
        <v>36</v>
      </c>
      <c r="G688" s="5">
        <v>36</v>
      </c>
      <c r="H688" s="5">
        <v>40.5</v>
      </c>
      <c r="I688" s="5">
        <v>120.84</v>
      </c>
      <c r="J688" s="5">
        <v>3926800000</v>
      </c>
      <c r="K688" s="5">
        <v>3533700000</v>
      </c>
      <c r="L688" s="5">
        <f>J688/K688</f>
        <v>1.1112431728782861</v>
      </c>
      <c r="M688" s="5">
        <v>0.539995</v>
      </c>
    </row>
    <row r="689" spans="1:13" x14ac:dyDescent="0.25">
      <c r="A689" s="5" t="s">
        <v>17800</v>
      </c>
      <c r="B689" s="5" t="s">
        <v>17801</v>
      </c>
      <c r="C689" s="5" t="s">
        <v>17802</v>
      </c>
      <c r="D689" s="5">
        <v>1</v>
      </c>
      <c r="E689" s="5">
        <v>15</v>
      </c>
      <c r="F689" s="5">
        <v>15</v>
      </c>
      <c r="G689" s="5">
        <v>15</v>
      </c>
      <c r="H689" s="5">
        <v>22.7</v>
      </c>
      <c r="I689" s="5">
        <v>100.67</v>
      </c>
      <c r="J689" s="5">
        <v>1427000000</v>
      </c>
      <c r="K689" s="5">
        <v>1284200000</v>
      </c>
      <c r="L689" s="5">
        <f>J689/K689</f>
        <v>1.1111976327674817</v>
      </c>
      <c r="M689" s="5">
        <v>0.54013599999999995</v>
      </c>
    </row>
    <row r="690" spans="1:13" x14ac:dyDescent="0.25">
      <c r="A690" s="5" t="s">
        <v>14842</v>
      </c>
      <c r="B690" s="5" t="s">
        <v>14843</v>
      </c>
      <c r="C690" s="5" t="s">
        <v>14844</v>
      </c>
      <c r="D690" s="5">
        <v>1</v>
      </c>
      <c r="E690" s="5">
        <v>4</v>
      </c>
      <c r="F690" s="5">
        <v>4</v>
      </c>
      <c r="G690" s="5">
        <v>4</v>
      </c>
      <c r="H690" s="5">
        <v>14.9</v>
      </c>
      <c r="I690" s="5">
        <v>27.565999999999999</v>
      </c>
      <c r="J690" s="5">
        <v>268140000</v>
      </c>
      <c r="K690" s="5">
        <v>241450000</v>
      </c>
      <c r="L690" s="5">
        <f>J690/K690</f>
        <v>1.1105404845723752</v>
      </c>
      <c r="M690" s="5">
        <v>0.54218699999999997</v>
      </c>
    </row>
    <row r="691" spans="1:13" x14ac:dyDescent="0.25">
      <c r="A691" s="5" t="s">
        <v>18213</v>
      </c>
      <c r="B691" s="5" t="s">
        <v>18214</v>
      </c>
      <c r="C691" s="5" t="s">
        <v>18215</v>
      </c>
      <c r="D691" s="5">
        <v>1</v>
      </c>
      <c r="E691" s="5">
        <v>18</v>
      </c>
      <c r="F691" s="5">
        <v>18</v>
      </c>
      <c r="G691" s="5">
        <v>18</v>
      </c>
      <c r="H691" s="5">
        <v>37.4</v>
      </c>
      <c r="I691" s="5">
        <v>68.302999999999997</v>
      </c>
      <c r="J691" s="5">
        <v>1918100000</v>
      </c>
      <c r="K691" s="5">
        <v>1728000000</v>
      </c>
      <c r="L691" s="5">
        <f>J691/K691</f>
        <v>1.1100115740740741</v>
      </c>
      <c r="M691" s="5">
        <v>0.54384200000000005</v>
      </c>
    </row>
    <row r="692" spans="1:13" x14ac:dyDescent="0.25">
      <c r="A692" s="5" t="s">
        <v>16911</v>
      </c>
      <c r="B692" s="5" t="s">
        <v>16912</v>
      </c>
      <c r="C692" s="5" t="s">
        <v>16913</v>
      </c>
      <c r="D692" s="5">
        <v>1</v>
      </c>
      <c r="E692" s="5">
        <v>8</v>
      </c>
      <c r="F692" s="5">
        <v>8</v>
      </c>
      <c r="G692" s="5">
        <v>8</v>
      </c>
      <c r="H692" s="5">
        <v>36.700000000000003</v>
      </c>
      <c r="I692" s="5">
        <v>33.325000000000003</v>
      </c>
      <c r="J692" s="5">
        <v>828270000</v>
      </c>
      <c r="K692" s="5">
        <v>746190000</v>
      </c>
      <c r="L692" s="5">
        <f>J692/K692</f>
        <v>1.1099987938728741</v>
      </c>
      <c r="M692" s="5">
        <v>0.54388199999999998</v>
      </c>
    </row>
    <row r="693" spans="1:13" x14ac:dyDescent="0.25">
      <c r="A693" s="5" t="s">
        <v>17486</v>
      </c>
      <c r="B693" s="5" t="s">
        <v>17487</v>
      </c>
      <c r="C693" s="5" t="s">
        <v>17488</v>
      </c>
      <c r="D693" s="5">
        <v>1</v>
      </c>
      <c r="E693" s="5">
        <v>13</v>
      </c>
      <c r="F693" s="5">
        <v>13</v>
      </c>
      <c r="G693" s="5">
        <v>9</v>
      </c>
      <c r="H693" s="5">
        <v>19.2</v>
      </c>
      <c r="I693" s="5">
        <v>95.518000000000001</v>
      </c>
      <c r="J693" s="5">
        <v>1147000000</v>
      </c>
      <c r="K693" s="5">
        <v>1033600000</v>
      </c>
      <c r="L693" s="5">
        <f>J693/K693</f>
        <v>1.1097136222910218</v>
      </c>
      <c r="M693" s="5">
        <v>0.54477500000000001</v>
      </c>
    </row>
    <row r="694" spans="1:13" x14ac:dyDescent="0.25">
      <c r="A694" s="5" t="s">
        <v>16890</v>
      </c>
      <c r="B694" s="5" t="s">
        <v>16891</v>
      </c>
      <c r="C694" s="5" t="s">
        <v>16892</v>
      </c>
      <c r="D694" s="5">
        <v>2</v>
      </c>
      <c r="E694" s="5">
        <v>2</v>
      </c>
      <c r="F694" s="5">
        <v>2</v>
      </c>
      <c r="G694" s="5">
        <v>2</v>
      </c>
      <c r="H694" s="5">
        <v>25</v>
      </c>
      <c r="I694" s="5">
        <v>8.4960000000000004</v>
      </c>
      <c r="J694" s="5">
        <v>817480000</v>
      </c>
      <c r="K694" s="5">
        <v>736750000</v>
      </c>
      <c r="L694" s="5">
        <f>J694/K694</f>
        <v>1.1095758398371225</v>
      </c>
      <c r="M694" s="5">
        <v>0.54520800000000003</v>
      </c>
    </row>
    <row r="695" spans="1:13" x14ac:dyDescent="0.25">
      <c r="A695" s="5" t="s">
        <v>13307</v>
      </c>
      <c r="B695" s="5" t="s">
        <v>13308</v>
      </c>
      <c r="C695" s="5" t="s">
        <v>13309</v>
      </c>
      <c r="D695" s="5">
        <v>1</v>
      </c>
      <c r="E695" s="5">
        <v>2</v>
      </c>
      <c r="F695" s="5">
        <v>2</v>
      </c>
      <c r="G695" s="5">
        <v>2</v>
      </c>
      <c r="H695" s="5">
        <v>18.8</v>
      </c>
      <c r="I695" s="5">
        <v>16.155999999999999</v>
      </c>
      <c r="J695" s="5">
        <v>128540000</v>
      </c>
      <c r="K695" s="5">
        <v>115870000</v>
      </c>
      <c r="L695" s="5">
        <f>J695/K695</f>
        <v>1.1093466816259601</v>
      </c>
      <c r="M695" s="5">
        <v>0.54592700000000005</v>
      </c>
    </row>
    <row r="696" spans="1:13" x14ac:dyDescent="0.25">
      <c r="A696" s="5" t="s">
        <v>19643</v>
      </c>
      <c r="B696" s="5" t="s">
        <v>19644</v>
      </c>
      <c r="C696" s="5" t="s">
        <v>19645</v>
      </c>
      <c r="D696" s="5">
        <v>1</v>
      </c>
      <c r="E696" s="5">
        <v>27</v>
      </c>
      <c r="F696" s="5">
        <v>27</v>
      </c>
      <c r="G696" s="5">
        <v>21</v>
      </c>
      <c r="H696" s="5">
        <v>49.9</v>
      </c>
      <c r="I696" s="5">
        <v>70.941999999999993</v>
      </c>
      <c r="J696" s="5">
        <v>13453000000</v>
      </c>
      <c r="K696" s="5">
        <v>12136000000</v>
      </c>
      <c r="L696" s="5">
        <f>J696/K696</f>
        <v>1.108520105471325</v>
      </c>
      <c r="M696" s="5">
        <v>0.54852500000000004</v>
      </c>
    </row>
    <row r="697" spans="1:13" x14ac:dyDescent="0.25">
      <c r="A697" s="5" t="s">
        <v>19604</v>
      </c>
      <c r="B697" s="5" t="s">
        <v>19605</v>
      </c>
      <c r="C697" s="5" t="s">
        <v>19606</v>
      </c>
      <c r="D697" s="5">
        <v>3</v>
      </c>
      <c r="E697" s="5">
        <v>17</v>
      </c>
      <c r="F697" s="5">
        <v>17</v>
      </c>
      <c r="G697" s="5">
        <v>4</v>
      </c>
      <c r="H697" s="5">
        <v>41.7</v>
      </c>
      <c r="I697" s="5">
        <v>42.331000000000003</v>
      </c>
      <c r="J697" s="5">
        <v>11703000000</v>
      </c>
      <c r="K697" s="5">
        <v>10558000000</v>
      </c>
      <c r="L697" s="5">
        <f>J697/K697</f>
        <v>1.1084485698048874</v>
      </c>
      <c r="M697" s="5">
        <v>0.54875099999999999</v>
      </c>
    </row>
    <row r="698" spans="1:13" x14ac:dyDescent="0.25">
      <c r="A698" s="5" t="s">
        <v>15715</v>
      </c>
      <c r="B698" s="5" t="s">
        <v>15716</v>
      </c>
      <c r="C698" s="5" t="s">
        <v>15717</v>
      </c>
      <c r="D698" s="5">
        <v>1</v>
      </c>
      <c r="E698" s="5">
        <v>8</v>
      </c>
      <c r="F698" s="5">
        <v>8</v>
      </c>
      <c r="G698" s="5">
        <v>4</v>
      </c>
      <c r="H698" s="5">
        <v>19.3</v>
      </c>
      <c r="I698" s="5">
        <v>76.748999999999995</v>
      </c>
      <c r="J698" s="5">
        <v>419840000</v>
      </c>
      <c r="K698" s="5">
        <v>378900000</v>
      </c>
      <c r="L698" s="5">
        <f>J698/K698</f>
        <v>1.1080496173132752</v>
      </c>
      <c r="M698" s="5">
        <v>0.55000800000000005</v>
      </c>
    </row>
    <row r="699" spans="1:13" x14ac:dyDescent="0.25">
      <c r="A699" s="5" t="s">
        <v>17135</v>
      </c>
      <c r="B699" s="5" t="s">
        <v>1958</v>
      </c>
      <c r="C699" s="5" t="s">
        <v>17136</v>
      </c>
      <c r="D699" s="5">
        <v>1</v>
      </c>
      <c r="E699" s="5">
        <v>5</v>
      </c>
      <c r="F699" s="5">
        <v>5</v>
      </c>
      <c r="G699" s="5">
        <v>5</v>
      </c>
      <c r="H699" s="5">
        <v>50</v>
      </c>
      <c r="I699" s="5">
        <v>8.2178000000000004</v>
      </c>
      <c r="J699" s="5">
        <v>925950000</v>
      </c>
      <c r="K699" s="5">
        <v>835900000</v>
      </c>
      <c r="L699" s="5">
        <f>J699/K699</f>
        <v>1.1077281971527695</v>
      </c>
      <c r="M699" s="5">
        <v>0.55102300000000004</v>
      </c>
    </row>
    <row r="700" spans="1:13" x14ac:dyDescent="0.25">
      <c r="A700" s="5" t="s">
        <v>11588</v>
      </c>
      <c r="B700" s="5" t="s">
        <v>11589</v>
      </c>
      <c r="C700" s="5" t="s">
        <v>11590</v>
      </c>
      <c r="D700" s="5">
        <v>1</v>
      </c>
      <c r="E700" s="5">
        <v>2</v>
      </c>
      <c r="F700" s="5">
        <v>2</v>
      </c>
      <c r="G700" s="5">
        <v>2</v>
      </c>
      <c r="H700" s="5">
        <v>5.5</v>
      </c>
      <c r="I700" s="5">
        <v>54.115000000000002</v>
      </c>
      <c r="J700" s="5">
        <v>50654000</v>
      </c>
      <c r="K700" s="5">
        <v>45751000</v>
      </c>
      <c r="L700" s="5">
        <f>J700/K700</f>
        <v>1.1071670564577822</v>
      </c>
      <c r="M700" s="5">
        <v>0.55279699999999998</v>
      </c>
    </row>
    <row r="701" spans="1:13" x14ac:dyDescent="0.25">
      <c r="A701" s="5" t="s">
        <v>11822</v>
      </c>
      <c r="B701" s="5" t="s">
        <v>11823</v>
      </c>
      <c r="C701" s="5" t="s">
        <v>11824</v>
      </c>
      <c r="D701" s="5">
        <v>1</v>
      </c>
      <c r="E701" s="5">
        <v>5</v>
      </c>
      <c r="F701" s="5">
        <v>5</v>
      </c>
      <c r="G701" s="5">
        <v>5</v>
      </c>
      <c r="H701" s="5">
        <v>7.6</v>
      </c>
      <c r="I701" s="5">
        <v>118.56</v>
      </c>
      <c r="J701" s="5">
        <v>58784000</v>
      </c>
      <c r="K701" s="5">
        <v>53115000</v>
      </c>
      <c r="L701" s="5">
        <f>J701/K701</f>
        <v>1.1067306787159936</v>
      </c>
      <c r="M701" s="5">
        <v>0.55417899999999998</v>
      </c>
    </row>
    <row r="702" spans="1:13" x14ac:dyDescent="0.25">
      <c r="A702" s="5" t="s">
        <v>14539</v>
      </c>
      <c r="B702" s="5" t="s">
        <v>14540</v>
      </c>
      <c r="C702" s="5" t="s">
        <v>14541</v>
      </c>
      <c r="D702" s="5">
        <v>1</v>
      </c>
      <c r="E702" s="5">
        <v>4</v>
      </c>
      <c r="F702" s="5">
        <v>4</v>
      </c>
      <c r="G702" s="5">
        <v>4</v>
      </c>
      <c r="H702" s="5">
        <v>4.7</v>
      </c>
      <c r="I702" s="5">
        <v>117.15</v>
      </c>
      <c r="J702" s="5">
        <v>231120000</v>
      </c>
      <c r="K702" s="5">
        <v>208850000</v>
      </c>
      <c r="L702" s="5">
        <f>J702/K702</f>
        <v>1.1066315537467082</v>
      </c>
      <c r="M702" s="5">
        <v>0.55449400000000004</v>
      </c>
    </row>
    <row r="703" spans="1:13" x14ac:dyDescent="0.25">
      <c r="A703" s="5" t="s">
        <v>16627</v>
      </c>
      <c r="B703" s="5" t="s">
        <v>16628</v>
      </c>
      <c r="C703" s="5" t="s">
        <v>16629</v>
      </c>
      <c r="D703" s="5">
        <v>1</v>
      </c>
      <c r="E703" s="5">
        <v>5</v>
      </c>
      <c r="F703" s="5">
        <v>5</v>
      </c>
      <c r="G703" s="5">
        <v>5</v>
      </c>
      <c r="H703" s="5">
        <v>16.8</v>
      </c>
      <c r="I703" s="5">
        <v>31.791</v>
      </c>
      <c r="J703" s="5">
        <v>680040000</v>
      </c>
      <c r="K703" s="5">
        <v>614840000</v>
      </c>
      <c r="L703" s="5">
        <f>J703/K703</f>
        <v>1.1060438488061934</v>
      </c>
      <c r="M703" s="5">
        <v>0.55635900000000005</v>
      </c>
    </row>
    <row r="704" spans="1:13" x14ac:dyDescent="0.25">
      <c r="A704" s="5" t="s">
        <v>18717</v>
      </c>
      <c r="B704" s="5" t="s">
        <v>18718</v>
      </c>
      <c r="C704" s="5" t="s">
        <v>18719</v>
      </c>
      <c r="D704" s="5">
        <v>1</v>
      </c>
      <c r="E704" s="5">
        <v>11</v>
      </c>
      <c r="F704" s="5">
        <v>11</v>
      </c>
      <c r="G704" s="5">
        <v>1</v>
      </c>
      <c r="H704" s="5">
        <v>45.6</v>
      </c>
      <c r="I704" s="5">
        <v>35.594000000000001</v>
      </c>
      <c r="J704" s="5">
        <v>2892600000</v>
      </c>
      <c r="K704" s="5">
        <v>2616500000</v>
      </c>
      <c r="L704" s="5">
        <f>J704/K704</f>
        <v>1.1055226447544431</v>
      </c>
      <c r="M704" s="5">
        <v>0.55801699999999999</v>
      </c>
    </row>
    <row r="705" spans="1:13" x14ac:dyDescent="0.25">
      <c r="A705" s="5" t="s">
        <v>13597</v>
      </c>
      <c r="B705" s="5" t="s">
        <v>13598</v>
      </c>
      <c r="C705" s="5" t="s">
        <v>13599</v>
      </c>
      <c r="D705" s="5">
        <v>2</v>
      </c>
      <c r="E705" s="5">
        <v>4</v>
      </c>
      <c r="F705" s="5">
        <v>4</v>
      </c>
      <c r="G705" s="5">
        <v>4</v>
      </c>
      <c r="H705" s="5">
        <v>31.7</v>
      </c>
      <c r="I705" s="5">
        <v>19.126999999999999</v>
      </c>
      <c r="J705" s="5">
        <v>145230000</v>
      </c>
      <c r="K705" s="5">
        <v>131400000</v>
      </c>
      <c r="L705" s="5">
        <f>J705/K705</f>
        <v>1.1052511415525115</v>
      </c>
      <c r="M705" s="5">
        <v>0.55888199999999999</v>
      </c>
    </row>
    <row r="706" spans="1:13" x14ac:dyDescent="0.25">
      <c r="A706" s="5" t="s">
        <v>19044</v>
      </c>
      <c r="B706" s="5" t="s">
        <v>19045</v>
      </c>
      <c r="C706" s="5" t="s">
        <v>19046</v>
      </c>
      <c r="D706" s="5">
        <v>1</v>
      </c>
      <c r="E706" s="5">
        <v>14</v>
      </c>
      <c r="F706" s="5">
        <v>13</v>
      </c>
      <c r="G706" s="5">
        <v>13</v>
      </c>
      <c r="H706" s="5">
        <v>78.900000000000006</v>
      </c>
      <c r="I706" s="5">
        <v>22.390999999999998</v>
      </c>
      <c r="J706" s="5">
        <v>3949100000</v>
      </c>
      <c r="K706" s="5">
        <v>3573500000</v>
      </c>
      <c r="L706" s="5">
        <f>J706/K706</f>
        <v>1.1051070379180075</v>
      </c>
      <c r="M706" s="5">
        <v>0.55934099999999998</v>
      </c>
    </row>
    <row r="707" spans="1:13" x14ac:dyDescent="0.25">
      <c r="A707" s="5" t="s">
        <v>18144</v>
      </c>
      <c r="B707" s="5" t="s">
        <v>18145</v>
      </c>
      <c r="C707" s="5" t="s">
        <v>18146</v>
      </c>
      <c r="D707" s="5">
        <v>1</v>
      </c>
      <c r="E707" s="5">
        <v>10</v>
      </c>
      <c r="F707" s="5">
        <v>10</v>
      </c>
      <c r="G707" s="5">
        <v>10</v>
      </c>
      <c r="H707" s="5">
        <v>35.6</v>
      </c>
      <c r="I707" s="5">
        <v>38.241999999999997</v>
      </c>
      <c r="J707" s="5">
        <v>1832900000</v>
      </c>
      <c r="K707" s="5">
        <v>1658600000</v>
      </c>
      <c r="L707" s="5">
        <f>J707/K707</f>
        <v>1.1050886289641866</v>
      </c>
      <c r="M707" s="5">
        <v>0.55940000000000001</v>
      </c>
    </row>
    <row r="708" spans="1:13" x14ac:dyDescent="0.25">
      <c r="A708" s="5" t="s">
        <v>13826</v>
      </c>
      <c r="B708" s="5" t="s">
        <v>13827</v>
      </c>
      <c r="C708" s="5" t="s">
        <v>13828</v>
      </c>
      <c r="D708" s="5">
        <v>1</v>
      </c>
      <c r="E708" s="5">
        <v>4</v>
      </c>
      <c r="F708" s="5">
        <v>4</v>
      </c>
      <c r="G708" s="5">
        <v>4</v>
      </c>
      <c r="H708" s="5">
        <v>7.8</v>
      </c>
      <c r="I708" s="5">
        <v>61.264000000000003</v>
      </c>
      <c r="J708" s="5">
        <v>162170000</v>
      </c>
      <c r="K708" s="5">
        <v>146790000</v>
      </c>
      <c r="L708" s="5">
        <f>J708/K708</f>
        <v>1.1047755296682336</v>
      </c>
      <c r="M708" s="5">
        <v>0.56039899999999998</v>
      </c>
    </row>
    <row r="709" spans="1:13" x14ac:dyDescent="0.25">
      <c r="A709" s="5" t="s">
        <v>15679</v>
      </c>
      <c r="B709" s="5" t="s">
        <v>15680</v>
      </c>
      <c r="C709" s="5" t="s">
        <v>15681</v>
      </c>
      <c r="D709" s="5">
        <v>1</v>
      </c>
      <c r="E709" s="5">
        <v>13</v>
      </c>
      <c r="F709" s="5">
        <v>13</v>
      </c>
      <c r="G709" s="5">
        <v>10</v>
      </c>
      <c r="H709" s="5">
        <v>10.7</v>
      </c>
      <c r="I709" s="5">
        <v>212.88</v>
      </c>
      <c r="J709" s="5">
        <v>414250000</v>
      </c>
      <c r="K709" s="5">
        <v>375060000</v>
      </c>
      <c r="L709" s="5">
        <f>J709/K709</f>
        <v>1.1044899482749426</v>
      </c>
      <c r="M709" s="5">
        <v>0.56131200000000003</v>
      </c>
    </row>
    <row r="710" spans="1:13" x14ac:dyDescent="0.25">
      <c r="A710" s="5" t="s">
        <v>18004</v>
      </c>
      <c r="B710" s="5" t="s">
        <v>18005</v>
      </c>
      <c r="C710" s="5" t="s">
        <v>18006</v>
      </c>
      <c r="D710" s="5">
        <v>1</v>
      </c>
      <c r="E710" s="5">
        <v>12</v>
      </c>
      <c r="F710" s="5">
        <v>12</v>
      </c>
      <c r="G710" s="5">
        <v>12</v>
      </c>
      <c r="H710" s="5">
        <v>41.6</v>
      </c>
      <c r="I710" s="5">
        <v>46.48</v>
      </c>
      <c r="J710" s="5">
        <v>1642900000</v>
      </c>
      <c r="K710" s="5">
        <v>1487700000</v>
      </c>
      <c r="L710" s="5">
        <f>J710/K710</f>
        <v>1.1043221079518719</v>
      </c>
      <c r="M710" s="5">
        <v>0.56184800000000001</v>
      </c>
    </row>
    <row r="711" spans="1:13" x14ac:dyDescent="0.25">
      <c r="A711" s="5" t="s">
        <v>12058</v>
      </c>
      <c r="B711" s="5" t="s">
        <v>12059</v>
      </c>
      <c r="C711" s="5" t="s">
        <v>12060</v>
      </c>
      <c r="D711" s="5">
        <v>1</v>
      </c>
      <c r="E711" s="5">
        <v>3</v>
      </c>
      <c r="F711" s="5">
        <v>3</v>
      </c>
      <c r="G711" s="5">
        <v>3</v>
      </c>
      <c r="H711" s="5">
        <v>16.2</v>
      </c>
      <c r="I711" s="5">
        <v>28.16</v>
      </c>
      <c r="J711" s="5">
        <v>65737000</v>
      </c>
      <c r="K711" s="5">
        <v>59529000</v>
      </c>
      <c r="L711" s="5">
        <f>J711/K711</f>
        <v>1.1042853063212887</v>
      </c>
      <c r="M711" s="5">
        <v>0.56196599999999997</v>
      </c>
    </row>
    <row r="712" spans="1:13" x14ac:dyDescent="0.25">
      <c r="A712" s="5" t="s">
        <v>14785</v>
      </c>
      <c r="B712" s="5" t="s">
        <v>14786</v>
      </c>
      <c r="C712" s="5" t="s">
        <v>14787</v>
      </c>
      <c r="D712" s="5">
        <v>2</v>
      </c>
      <c r="E712" s="5">
        <v>5</v>
      </c>
      <c r="F712" s="5">
        <v>5</v>
      </c>
      <c r="G712" s="5">
        <v>4</v>
      </c>
      <c r="H712" s="5">
        <v>8</v>
      </c>
      <c r="I712" s="5">
        <v>97.551000000000002</v>
      </c>
      <c r="J712" s="5">
        <v>263190000</v>
      </c>
      <c r="K712" s="5">
        <v>238410000</v>
      </c>
      <c r="L712" s="5">
        <f>J712/K712</f>
        <v>1.1039385931798162</v>
      </c>
      <c r="M712" s="5">
        <v>0.56307600000000002</v>
      </c>
    </row>
    <row r="713" spans="1:13" x14ac:dyDescent="0.25">
      <c r="A713" s="5" t="s">
        <v>17082</v>
      </c>
      <c r="B713" s="5" t="s">
        <v>17083</v>
      </c>
      <c r="C713" s="5" t="s">
        <v>17084</v>
      </c>
      <c r="D713" s="5">
        <v>1</v>
      </c>
      <c r="E713" s="5">
        <v>7</v>
      </c>
      <c r="F713" s="5">
        <v>7</v>
      </c>
      <c r="G713" s="5">
        <v>5</v>
      </c>
      <c r="H713" s="5">
        <v>60.1</v>
      </c>
      <c r="I713" s="5">
        <v>22.367000000000001</v>
      </c>
      <c r="J713" s="5">
        <v>895810000</v>
      </c>
      <c r="K713" s="5">
        <v>811590000</v>
      </c>
      <c r="L713" s="5">
        <f>J713/K713</f>
        <v>1.10377160881726</v>
      </c>
      <c r="M713" s="5">
        <v>0.56361099999999997</v>
      </c>
    </row>
    <row r="714" spans="1:13" x14ac:dyDescent="0.25">
      <c r="A714" s="5" t="s">
        <v>17914</v>
      </c>
      <c r="B714" s="5" t="s">
        <v>17915</v>
      </c>
      <c r="C714" s="5" t="s">
        <v>17916</v>
      </c>
      <c r="D714" s="5">
        <v>1</v>
      </c>
      <c r="E714" s="5">
        <v>21</v>
      </c>
      <c r="F714" s="5">
        <v>21</v>
      </c>
      <c r="G714" s="5">
        <v>21</v>
      </c>
      <c r="H714" s="5">
        <v>39.1</v>
      </c>
      <c r="I714" s="5">
        <v>79.466999999999999</v>
      </c>
      <c r="J714" s="5">
        <v>1542400000</v>
      </c>
      <c r="K714" s="5">
        <v>1397400000</v>
      </c>
      <c r="L714" s="5">
        <f>J714/K714</f>
        <v>1.1037641333905825</v>
      </c>
      <c r="M714" s="5">
        <v>0.56363399999999997</v>
      </c>
    </row>
    <row r="715" spans="1:13" x14ac:dyDescent="0.25">
      <c r="A715" s="5" t="s">
        <v>16875</v>
      </c>
      <c r="B715" s="5" t="s">
        <v>16876</v>
      </c>
      <c r="C715" s="5" t="s">
        <v>16877</v>
      </c>
      <c r="D715" s="5">
        <v>1</v>
      </c>
      <c r="E715" s="5">
        <v>11</v>
      </c>
      <c r="F715" s="5">
        <v>11</v>
      </c>
      <c r="G715" s="5">
        <v>11</v>
      </c>
      <c r="H715" s="5">
        <v>23.4</v>
      </c>
      <c r="I715" s="5">
        <v>79.685000000000002</v>
      </c>
      <c r="J715" s="5">
        <v>803190000</v>
      </c>
      <c r="K715" s="5">
        <v>727810000</v>
      </c>
      <c r="L715" s="5">
        <f>J715/K715</f>
        <v>1.1035709869334029</v>
      </c>
      <c r="M715" s="5">
        <v>0.56425400000000003</v>
      </c>
    </row>
    <row r="716" spans="1:13" x14ac:dyDescent="0.25">
      <c r="A716" s="5" t="s">
        <v>19739</v>
      </c>
      <c r="B716" s="5" t="s">
        <v>19740</v>
      </c>
      <c r="C716" s="5" t="s">
        <v>19741</v>
      </c>
      <c r="D716" s="5">
        <v>1</v>
      </c>
      <c r="E716" s="5">
        <v>37</v>
      </c>
      <c r="F716" s="5">
        <v>37</v>
      </c>
      <c r="G716" s="5">
        <v>23</v>
      </c>
      <c r="H716" s="5">
        <v>55.8</v>
      </c>
      <c r="I716" s="5">
        <v>69.412000000000006</v>
      </c>
      <c r="J716" s="5">
        <v>20954000000</v>
      </c>
      <c r="K716" s="5">
        <v>18988000000</v>
      </c>
      <c r="L716" s="5">
        <f>J716/K716</f>
        <v>1.1035390773119864</v>
      </c>
      <c r="M716" s="5">
        <v>0.56435599999999997</v>
      </c>
    </row>
    <row r="717" spans="1:13" x14ac:dyDescent="0.25">
      <c r="A717" s="5" t="s">
        <v>13076</v>
      </c>
      <c r="B717" s="5" t="s">
        <v>13077</v>
      </c>
      <c r="C717" s="5" t="s">
        <v>13078</v>
      </c>
      <c r="D717" s="5">
        <v>1</v>
      </c>
      <c r="E717" s="5">
        <v>2</v>
      </c>
      <c r="F717" s="5">
        <v>2</v>
      </c>
      <c r="G717" s="5">
        <v>2</v>
      </c>
      <c r="H717" s="5">
        <v>22.7</v>
      </c>
      <c r="I717" s="5">
        <v>12.404999999999999</v>
      </c>
      <c r="J717" s="5">
        <v>114630000</v>
      </c>
      <c r="K717" s="5">
        <v>103880000</v>
      </c>
      <c r="L717" s="5">
        <f>J717/K717</f>
        <v>1.103484790142472</v>
      </c>
      <c r="M717" s="5">
        <v>0.56452999999999998</v>
      </c>
    </row>
    <row r="718" spans="1:13" x14ac:dyDescent="0.25">
      <c r="A718" s="5" t="s">
        <v>14737</v>
      </c>
      <c r="B718" s="5" t="s">
        <v>14738</v>
      </c>
      <c r="C718" s="5" t="s">
        <v>14739</v>
      </c>
      <c r="D718" s="5">
        <v>1</v>
      </c>
      <c r="E718" s="5">
        <v>4</v>
      </c>
      <c r="F718" s="5">
        <v>4</v>
      </c>
      <c r="G718" s="5">
        <v>4</v>
      </c>
      <c r="H718" s="5">
        <v>9.4</v>
      </c>
      <c r="I718" s="5">
        <v>54.704999999999998</v>
      </c>
      <c r="J718" s="5">
        <v>257140000</v>
      </c>
      <c r="K718" s="5">
        <v>233110000</v>
      </c>
      <c r="L718" s="5">
        <f>J718/K718</f>
        <v>1.1030843807644459</v>
      </c>
      <c r="M718" s="5">
        <v>0.56581599999999999</v>
      </c>
    </row>
    <row r="719" spans="1:13" x14ac:dyDescent="0.25">
      <c r="A719" s="5" t="s">
        <v>13865</v>
      </c>
      <c r="B719" s="5" t="s">
        <v>13866</v>
      </c>
      <c r="C719" s="5" t="s">
        <v>13867</v>
      </c>
      <c r="D719" s="5">
        <v>1</v>
      </c>
      <c r="E719" s="5">
        <v>5</v>
      </c>
      <c r="F719" s="5">
        <v>5</v>
      </c>
      <c r="G719" s="5">
        <v>5</v>
      </c>
      <c r="H719" s="5">
        <v>38.700000000000003</v>
      </c>
      <c r="I719" s="5">
        <v>16.786000000000001</v>
      </c>
      <c r="J719" s="5">
        <v>164710000</v>
      </c>
      <c r="K719" s="5">
        <v>149330000</v>
      </c>
      <c r="L719" s="5">
        <f>J719/K719</f>
        <v>1.1029933703877319</v>
      </c>
      <c r="M719" s="5">
        <v>0.56610799999999994</v>
      </c>
    </row>
    <row r="720" spans="1:13" x14ac:dyDescent="0.25">
      <c r="A720" s="5" t="s">
        <v>18840</v>
      </c>
      <c r="B720" s="5" t="s">
        <v>18841</v>
      </c>
      <c r="C720" s="5" t="s">
        <v>18842</v>
      </c>
      <c r="D720" s="5">
        <v>1</v>
      </c>
      <c r="E720" s="5">
        <v>15</v>
      </c>
      <c r="F720" s="5">
        <v>15</v>
      </c>
      <c r="G720" s="5">
        <v>15</v>
      </c>
      <c r="H720" s="5">
        <v>47.5</v>
      </c>
      <c r="I720" s="5">
        <v>40.703000000000003</v>
      </c>
      <c r="J720" s="5">
        <v>3246500000</v>
      </c>
      <c r="K720" s="5">
        <v>2943600000</v>
      </c>
      <c r="L720" s="5">
        <f>J720/K720</f>
        <v>1.1029012094034516</v>
      </c>
      <c r="M720" s="5">
        <v>0.56640400000000002</v>
      </c>
    </row>
    <row r="721" spans="1:13" x14ac:dyDescent="0.25">
      <c r="A721" s="5" t="s">
        <v>16207</v>
      </c>
      <c r="B721" s="5" t="s">
        <v>16208</v>
      </c>
      <c r="C721" s="5" t="s">
        <v>16209</v>
      </c>
      <c r="D721" s="5">
        <v>1</v>
      </c>
      <c r="E721" s="5">
        <v>9</v>
      </c>
      <c r="F721" s="5">
        <v>9</v>
      </c>
      <c r="G721" s="5">
        <v>9</v>
      </c>
      <c r="H721" s="5">
        <v>18.2</v>
      </c>
      <c r="I721" s="5">
        <v>80.108999999999995</v>
      </c>
      <c r="J721" s="5">
        <v>532010000</v>
      </c>
      <c r="K721" s="5">
        <v>482440000</v>
      </c>
      <c r="L721" s="5">
        <f>J721/K721</f>
        <v>1.1027485283144018</v>
      </c>
      <c r="M721" s="5">
        <v>0.56689500000000004</v>
      </c>
    </row>
    <row r="722" spans="1:13" x14ac:dyDescent="0.25">
      <c r="A722" s="5" t="s">
        <v>13910</v>
      </c>
      <c r="B722" s="5" t="s">
        <v>13911</v>
      </c>
      <c r="C722" s="5" t="s">
        <v>13912</v>
      </c>
      <c r="D722" s="5">
        <v>1</v>
      </c>
      <c r="E722" s="5">
        <v>4</v>
      </c>
      <c r="F722" s="5">
        <v>4</v>
      </c>
      <c r="G722" s="5">
        <v>4</v>
      </c>
      <c r="H722" s="5">
        <v>9.1999999999999993</v>
      </c>
      <c r="I722" s="5">
        <v>63.182000000000002</v>
      </c>
      <c r="J722" s="5">
        <v>167610000</v>
      </c>
      <c r="K722" s="5">
        <v>152000000</v>
      </c>
      <c r="L722" s="5">
        <f>J722/K722</f>
        <v>1.1026973684210526</v>
      </c>
      <c r="M722" s="5">
        <v>0.56706000000000001</v>
      </c>
    </row>
    <row r="723" spans="1:13" x14ac:dyDescent="0.25">
      <c r="A723" s="5" t="s">
        <v>19742</v>
      </c>
      <c r="B723" s="5" t="s">
        <v>19743</v>
      </c>
      <c r="C723" s="5" t="s">
        <v>19744</v>
      </c>
      <c r="D723" s="5">
        <v>2</v>
      </c>
      <c r="E723" s="5">
        <v>15</v>
      </c>
      <c r="F723" s="5">
        <v>15</v>
      </c>
      <c r="G723" s="5">
        <v>15</v>
      </c>
      <c r="H723" s="5">
        <v>43.5</v>
      </c>
      <c r="I723" s="5">
        <v>38.746000000000002</v>
      </c>
      <c r="J723" s="5">
        <v>21325000000</v>
      </c>
      <c r="K723" s="5">
        <v>19340000000</v>
      </c>
      <c r="L723" s="5">
        <f>J723/K723</f>
        <v>1.1026370217166495</v>
      </c>
      <c r="M723" s="5">
        <v>0.56725400000000004</v>
      </c>
    </row>
    <row r="724" spans="1:13" x14ac:dyDescent="0.25">
      <c r="A724" s="5" t="s">
        <v>15294</v>
      </c>
      <c r="B724" s="5" t="s">
        <v>15295</v>
      </c>
      <c r="C724" s="5" t="s">
        <v>15296</v>
      </c>
      <c r="D724" s="5">
        <v>1</v>
      </c>
      <c r="E724" s="5">
        <v>7</v>
      </c>
      <c r="F724" s="5">
        <v>7</v>
      </c>
      <c r="G724" s="5">
        <v>7</v>
      </c>
      <c r="H724" s="5">
        <v>17</v>
      </c>
      <c r="I724" s="5">
        <v>63.835999999999999</v>
      </c>
      <c r="J724" s="5">
        <v>336590000</v>
      </c>
      <c r="K724" s="5">
        <v>305330000</v>
      </c>
      <c r="L724" s="5">
        <f>J724/K724</f>
        <v>1.1023810303605934</v>
      </c>
      <c r="M724" s="5">
        <v>0.56807799999999997</v>
      </c>
    </row>
    <row r="725" spans="1:13" x14ac:dyDescent="0.25">
      <c r="A725" s="5" t="s">
        <v>18987</v>
      </c>
      <c r="B725" s="5" t="s">
        <v>18988</v>
      </c>
      <c r="C725" s="5" t="s">
        <v>18989</v>
      </c>
      <c r="D725" s="5">
        <v>1</v>
      </c>
      <c r="E725" s="5">
        <v>15</v>
      </c>
      <c r="F725" s="5">
        <v>15</v>
      </c>
      <c r="G725" s="5">
        <v>14</v>
      </c>
      <c r="H725" s="5">
        <v>31.1</v>
      </c>
      <c r="I725" s="5">
        <v>60.103000000000002</v>
      </c>
      <c r="J725" s="5">
        <v>3794600000</v>
      </c>
      <c r="K725" s="5">
        <v>3442200000</v>
      </c>
      <c r="L725" s="5">
        <f>J725/K725</f>
        <v>1.1023763871942363</v>
      </c>
      <c r="M725" s="5">
        <v>0.56809299999999996</v>
      </c>
    </row>
    <row r="726" spans="1:13" x14ac:dyDescent="0.25">
      <c r="A726" s="5" t="s">
        <v>16532</v>
      </c>
      <c r="B726" s="5" t="s">
        <v>16533</v>
      </c>
      <c r="C726" s="5" t="s">
        <v>16534</v>
      </c>
      <c r="D726" s="5">
        <v>1</v>
      </c>
      <c r="E726" s="5">
        <v>9</v>
      </c>
      <c r="F726" s="5">
        <v>9</v>
      </c>
      <c r="G726" s="5">
        <v>9</v>
      </c>
      <c r="H726" s="5">
        <v>23.2</v>
      </c>
      <c r="I726" s="5">
        <v>70.369</v>
      </c>
      <c r="J726" s="5">
        <v>644170000</v>
      </c>
      <c r="K726" s="5">
        <v>584820000</v>
      </c>
      <c r="L726" s="5">
        <f>J726/K726</f>
        <v>1.1014842173660271</v>
      </c>
      <c r="M726" s="5">
        <v>0.57097200000000004</v>
      </c>
    </row>
    <row r="727" spans="1:13" x14ac:dyDescent="0.25">
      <c r="A727" s="5" t="s">
        <v>18091</v>
      </c>
      <c r="B727" s="5" t="s">
        <v>18092</v>
      </c>
      <c r="C727" s="5" t="s">
        <v>18093</v>
      </c>
      <c r="D727" s="5">
        <v>1</v>
      </c>
      <c r="E727" s="5">
        <v>23</v>
      </c>
      <c r="F727" s="5">
        <v>23</v>
      </c>
      <c r="G727" s="5">
        <v>23</v>
      </c>
      <c r="H727" s="5">
        <v>32.6</v>
      </c>
      <c r="I727" s="5">
        <v>113.32</v>
      </c>
      <c r="J727" s="5">
        <v>1751900000</v>
      </c>
      <c r="K727" s="5">
        <v>1590600000</v>
      </c>
      <c r="L727" s="5">
        <f>J727/K727</f>
        <v>1.1014082736074438</v>
      </c>
      <c r="M727" s="5">
        <v>0.57121699999999997</v>
      </c>
    </row>
    <row r="728" spans="1:13" x14ac:dyDescent="0.25">
      <c r="A728" s="5" t="s">
        <v>17155</v>
      </c>
      <c r="B728" s="5" t="s">
        <v>17156</v>
      </c>
      <c r="C728" s="5" t="s">
        <v>17157</v>
      </c>
      <c r="D728" s="5">
        <v>1</v>
      </c>
      <c r="E728" s="5">
        <v>14</v>
      </c>
      <c r="F728" s="5">
        <v>14</v>
      </c>
      <c r="G728" s="5">
        <v>14</v>
      </c>
      <c r="H728" s="5">
        <v>19.899999999999999</v>
      </c>
      <c r="I728" s="5">
        <v>129.29</v>
      </c>
      <c r="J728" s="5">
        <v>928900000</v>
      </c>
      <c r="K728" s="5">
        <v>843800000</v>
      </c>
      <c r="L728" s="5">
        <f>J728/K728</f>
        <v>1.1008532827684285</v>
      </c>
      <c r="M728" s="5">
        <v>0.57301199999999997</v>
      </c>
    </row>
    <row r="729" spans="1:13" x14ac:dyDescent="0.25">
      <c r="A729" s="5" t="s">
        <v>13202</v>
      </c>
      <c r="B729" s="5" t="s">
        <v>13203</v>
      </c>
      <c r="C729" s="5" t="s">
        <v>13204</v>
      </c>
      <c r="D729" s="5">
        <v>1</v>
      </c>
      <c r="E729" s="5">
        <v>6</v>
      </c>
      <c r="F729" s="5">
        <v>6</v>
      </c>
      <c r="G729" s="5">
        <v>6</v>
      </c>
      <c r="H729" s="5">
        <v>5.4</v>
      </c>
      <c r="I729" s="5">
        <v>178.97</v>
      </c>
      <c r="J729" s="5">
        <v>121420000</v>
      </c>
      <c r="K729" s="5">
        <v>110300000</v>
      </c>
      <c r="L729" s="5">
        <f>J729/K729</f>
        <v>1.100815956482321</v>
      </c>
      <c r="M729" s="5">
        <v>0.573133</v>
      </c>
    </row>
    <row r="730" spans="1:13" x14ac:dyDescent="0.25">
      <c r="A730" s="5" t="s">
        <v>18231</v>
      </c>
      <c r="B730" s="5" t="s">
        <v>18232</v>
      </c>
      <c r="C730" s="5" t="s">
        <v>18233</v>
      </c>
      <c r="D730" s="5">
        <v>1</v>
      </c>
      <c r="E730" s="5">
        <v>15</v>
      </c>
      <c r="F730" s="5">
        <v>15</v>
      </c>
      <c r="G730" s="5">
        <v>15</v>
      </c>
      <c r="H730" s="5">
        <v>35.200000000000003</v>
      </c>
      <c r="I730" s="5">
        <v>64.120999999999995</v>
      </c>
      <c r="J730" s="5">
        <v>1915100000</v>
      </c>
      <c r="K730" s="5">
        <v>1739800000</v>
      </c>
      <c r="L730" s="5">
        <f>J730/K730</f>
        <v>1.1007587078974594</v>
      </c>
      <c r="M730" s="5">
        <v>0.57331900000000002</v>
      </c>
    </row>
    <row r="731" spans="1:13" x14ac:dyDescent="0.25">
      <c r="A731" s="5" t="s">
        <v>14368</v>
      </c>
      <c r="B731" s="5" t="s">
        <v>14369</v>
      </c>
      <c r="C731" s="5" t="s">
        <v>14370</v>
      </c>
      <c r="D731" s="5">
        <v>1</v>
      </c>
      <c r="E731" s="5">
        <v>6</v>
      </c>
      <c r="F731" s="5">
        <v>6</v>
      </c>
      <c r="G731" s="5">
        <v>6</v>
      </c>
      <c r="H731" s="5">
        <v>8.3000000000000007</v>
      </c>
      <c r="I731" s="5">
        <v>110.52</v>
      </c>
      <c r="J731" s="5">
        <v>211460000</v>
      </c>
      <c r="K731" s="5">
        <v>192210000</v>
      </c>
      <c r="L731" s="5">
        <f>J731/K731</f>
        <v>1.1001508766453358</v>
      </c>
      <c r="M731" s="5">
        <v>0.57528999999999997</v>
      </c>
    </row>
    <row r="732" spans="1:13" x14ac:dyDescent="0.25">
      <c r="A732" s="5" t="s">
        <v>15902</v>
      </c>
      <c r="B732" s="5" t="s">
        <v>15903</v>
      </c>
      <c r="C732" s="5" t="s">
        <v>15904</v>
      </c>
      <c r="D732" s="5">
        <v>1</v>
      </c>
      <c r="E732" s="5">
        <v>18</v>
      </c>
      <c r="F732" s="5">
        <v>12</v>
      </c>
      <c r="G732" s="5">
        <v>11</v>
      </c>
      <c r="H732" s="5">
        <v>36.200000000000003</v>
      </c>
      <c r="I732" s="5">
        <v>68.933999999999997</v>
      </c>
      <c r="J732" s="5">
        <v>459420000</v>
      </c>
      <c r="K732" s="5">
        <v>417650000</v>
      </c>
      <c r="L732" s="5">
        <f>J732/K732</f>
        <v>1.1000119717466779</v>
      </c>
      <c r="M732" s="5">
        <v>0.57574099999999995</v>
      </c>
    </row>
    <row r="733" spans="1:13" x14ac:dyDescent="0.25">
      <c r="A733" s="5" t="s">
        <v>15706</v>
      </c>
      <c r="B733" s="5" t="s">
        <v>15707</v>
      </c>
      <c r="C733" s="5" t="s">
        <v>15708</v>
      </c>
      <c r="D733" s="5">
        <v>1</v>
      </c>
      <c r="E733" s="5">
        <v>6</v>
      </c>
      <c r="F733" s="5">
        <v>6</v>
      </c>
      <c r="G733" s="5">
        <v>6</v>
      </c>
      <c r="H733" s="5">
        <v>13.2</v>
      </c>
      <c r="I733" s="5">
        <v>62.103999999999999</v>
      </c>
      <c r="J733" s="5">
        <v>415790000</v>
      </c>
      <c r="K733" s="5">
        <v>377990000</v>
      </c>
      <c r="L733" s="5">
        <f>J733/K733</f>
        <v>1.1000026455726342</v>
      </c>
      <c r="M733" s="5">
        <v>0.57577199999999995</v>
      </c>
    </row>
    <row r="734" spans="1:13" x14ac:dyDescent="0.25">
      <c r="A734" s="5" t="s">
        <v>14581</v>
      </c>
      <c r="B734" s="5" t="s">
        <v>14582</v>
      </c>
      <c r="C734" s="5" t="s">
        <v>14583</v>
      </c>
      <c r="D734" s="5">
        <v>2</v>
      </c>
      <c r="E734" s="5">
        <v>5</v>
      </c>
      <c r="F734" s="5">
        <v>5</v>
      </c>
      <c r="G734" s="5">
        <v>5</v>
      </c>
      <c r="H734" s="5">
        <v>7.3</v>
      </c>
      <c r="I734" s="5">
        <v>90.712000000000003</v>
      </c>
      <c r="J734" s="5">
        <v>236600000</v>
      </c>
      <c r="K734" s="5">
        <v>215100000</v>
      </c>
      <c r="L734" s="5">
        <f>J734/K734</f>
        <v>1.099953509995351</v>
      </c>
      <c r="M734" s="5">
        <v>0.57593099999999997</v>
      </c>
    </row>
    <row r="735" spans="1:13" x14ac:dyDescent="0.25">
      <c r="A735" s="5" t="s">
        <v>19757</v>
      </c>
      <c r="B735" s="5" t="s">
        <v>8094</v>
      </c>
      <c r="C735" s="5" t="s">
        <v>19758</v>
      </c>
      <c r="D735" s="5">
        <v>1</v>
      </c>
      <c r="E735" s="5">
        <v>63</v>
      </c>
      <c r="F735" s="5">
        <v>63</v>
      </c>
      <c r="G735" s="5">
        <v>63</v>
      </c>
      <c r="H735" s="5">
        <v>47</v>
      </c>
      <c r="I735" s="5">
        <v>177.44</v>
      </c>
      <c r="J735" s="5">
        <v>23207000000</v>
      </c>
      <c r="K735" s="5">
        <v>21099000000</v>
      </c>
      <c r="L735" s="5">
        <f>J735/K735</f>
        <v>1.0999099483387837</v>
      </c>
      <c r="M735" s="5">
        <v>0.57607299999999995</v>
      </c>
    </row>
    <row r="736" spans="1:13" x14ac:dyDescent="0.25">
      <c r="A736" s="5" t="s">
        <v>18046</v>
      </c>
      <c r="B736" s="5" t="s">
        <v>18047</v>
      </c>
      <c r="C736" s="5" t="s">
        <v>18048</v>
      </c>
      <c r="D736" s="5">
        <v>1</v>
      </c>
      <c r="E736" s="5">
        <v>15</v>
      </c>
      <c r="F736" s="5">
        <v>15</v>
      </c>
      <c r="G736" s="5">
        <v>15</v>
      </c>
      <c r="H736" s="5">
        <v>43.3</v>
      </c>
      <c r="I736" s="5">
        <v>57.292999999999999</v>
      </c>
      <c r="J736" s="5">
        <v>1711400000</v>
      </c>
      <c r="K736" s="5">
        <v>1556200000</v>
      </c>
      <c r="L736" s="5">
        <f>J736/K736</f>
        <v>1.0997301118108211</v>
      </c>
      <c r="M736" s="5">
        <v>0.57665699999999998</v>
      </c>
    </row>
    <row r="737" spans="1:13" x14ac:dyDescent="0.25">
      <c r="A737" s="5" t="s">
        <v>13043</v>
      </c>
      <c r="B737" s="5" t="s">
        <v>13044</v>
      </c>
      <c r="C737" s="5" t="s">
        <v>13045</v>
      </c>
      <c r="D737" s="5">
        <v>1</v>
      </c>
      <c r="E737" s="5">
        <v>3</v>
      </c>
      <c r="F737" s="5">
        <v>3</v>
      </c>
      <c r="G737" s="5">
        <v>3</v>
      </c>
      <c r="H737" s="5">
        <v>10.1</v>
      </c>
      <c r="I737" s="5">
        <v>58.24</v>
      </c>
      <c r="J737" s="5">
        <v>112340000</v>
      </c>
      <c r="K737" s="5">
        <v>102160000</v>
      </c>
      <c r="L737" s="5">
        <f>J737/K737</f>
        <v>1.0996476115896632</v>
      </c>
      <c r="M737" s="5">
        <v>0.57692600000000005</v>
      </c>
    </row>
    <row r="738" spans="1:13" x14ac:dyDescent="0.25">
      <c r="A738" s="5" t="s">
        <v>17262</v>
      </c>
      <c r="B738" s="5" t="s">
        <v>17263</v>
      </c>
      <c r="C738" s="5" t="s">
        <v>17264</v>
      </c>
      <c r="D738" s="5">
        <v>2</v>
      </c>
      <c r="E738" s="5">
        <v>16</v>
      </c>
      <c r="F738" s="5">
        <v>16</v>
      </c>
      <c r="G738" s="5">
        <v>16</v>
      </c>
      <c r="H738" s="5">
        <v>21.3</v>
      </c>
      <c r="I738" s="5">
        <v>90.724999999999994</v>
      </c>
      <c r="J738" s="5">
        <v>987920000</v>
      </c>
      <c r="K738" s="5">
        <v>898560000</v>
      </c>
      <c r="L738" s="5">
        <f>J738/K738</f>
        <v>1.0994480056980056</v>
      </c>
      <c r="M738" s="5">
        <v>0.57757499999999995</v>
      </c>
    </row>
    <row r="739" spans="1:13" x14ac:dyDescent="0.25">
      <c r="A739" s="5" t="s">
        <v>11268</v>
      </c>
      <c r="B739" s="5" t="s">
        <v>11269</v>
      </c>
      <c r="C739" s="5" t="s">
        <v>11270</v>
      </c>
      <c r="D739" s="5">
        <v>1</v>
      </c>
      <c r="E739" s="5">
        <v>2</v>
      </c>
      <c r="F739" s="5">
        <v>2</v>
      </c>
      <c r="G739" s="5">
        <v>2</v>
      </c>
      <c r="H739" s="5">
        <v>7.1</v>
      </c>
      <c r="I739" s="5">
        <v>26.533999999999999</v>
      </c>
      <c r="J739" s="5">
        <v>40757000</v>
      </c>
      <c r="K739" s="5">
        <v>37085000</v>
      </c>
      <c r="L739" s="5">
        <f>J739/K739</f>
        <v>1.0990157745719293</v>
      </c>
      <c r="M739" s="5">
        <v>0.57898300000000003</v>
      </c>
    </row>
    <row r="740" spans="1:13" x14ac:dyDescent="0.25">
      <c r="A740" s="5" t="s">
        <v>15232</v>
      </c>
      <c r="B740" s="5" t="s">
        <v>15233</v>
      </c>
      <c r="C740" s="5" t="s">
        <v>15234</v>
      </c>
      <c r="D740" s="5">
        <v>1</v>
      </c>
      <c r="E740" s="5">
        <v>4</v>
      </c>
      <c r="F740" s="5">
        <v>4</v>
      </c>
      <c r="G740" s="5">
        <v>4</v>
      </c>
      <c r="H740" s="5">
        <v>19.899999999999999</v>
      </c>
      <c r="I740" s="5">
        <v>21.119</v>
      </c>
      <c r="J740" s="5">
        <v>326680000</v>
      </c>
      <c r="K740" s="5">
        <v>297290000</v>
      </c>
      <c r="L740" s="5">
        <f>J740/K740</f>
        <v>1.0988596992835278</v>
      </c>
      <c r="M740" s="5">
        <v>0.57949200000000001</v>
      </c>
    </row>
    <row r="741" spans="1:13" x14ac:dyDescent="0.25">
      <c r="A741" s="5" t="s">
        <v>17632</v>
      </c>
      <c r="B741" s="5" t="s">
        <v>17633</v>
      </c>
      <c r="C741" s="5" t="s">
        <v>17634</v>
      </c>
      <c r="D741" s="5">
        <v>1</v>
      </c>
      <c r="E741" s="5">
        <v>4</v>
      </c>
      <c r="F741" s="5">
        <v>4</v>
      </c>
      <c r="G741" s="5">
        <v>4</v>
      </c>
      <c r="H741" s="5">
        <v>45.7</v>
      </c>
      <c r="I741" s="5">
        <v>14.478</v>
      </c>
      <c r="J741" s="5">
        <v>1265400000</v>
      </c>
      <c r="K741" s="5">
        <v>1151700000</v>
      </c>
      <c r="L741" s="5">
        <f>J741/K741</f>
        <v>1.0987236259442563</v>
      </c>
      <c r="M741" s="5">
        <v>0.57993600000000001</v>
      </c>
    </row>
    <row r="742" spans="1:13" x14ac:dyDescent="0.25">
      <c r="A742" s="5" t="s">
        <v>14830</v>
      </c>
      <c r="B742" s="5" t="s">
        <v>14831</v>
      </c>
      <c r="C742" s="5" t="s">
        <v>14832</v>
      </c>
      <c r="D742" s="5">
        <v>1</v>
      </c>
      <c r="E742" s="5">
        <v>6</v>
      </c>
      <c r="F742" s="5">
        <v>6</v>
      </c>
      <c r="G742" s="5">
        <v>5</v>
      </c>
      <c r="H742" s="5">
        <v>9</v>
      </c>
      <c r="I742" s="5">
        <v>95.367000000000004</v>
      </c>
      <c r="J742" s="5">
        <v>264740000</v>
      </c>
      <c r="K742" s="5">
        <v>240990000</v>
      </c>
      <c r="L742" s="5">
        <f>J742/K742</f>
        <v>1.0985518071289264</v>
      </c>
      <c r="M742" s="5">
        <v>0.58049700000000004</v>
      </c>
    </row>
    <row r="743" spans="1:13" x14ac:dyDescent="0.25">
      <c r="A743" s="5" t="s">
        <v>14323</v>
      </c>
      <c r="B743" s="5" t="s">
        <v>14324</v>
      </c>
      <c r="C743" s="5" t="s">
        <v>14325</v>
      </c>
      <c r="D743" s="5">
        <v>2</v>
      </c>
      <c r="E743" s="5">
        <v>4</v>
      </c>
      <c r="F743" s="5">
        <v>4</v>
      </c>
      <c r="G743" s="5">
        <v>4</v>
      </c>
      <c r="H743" s="5">
        <v>13.3</v>
      </c>
      <c r="I743" s="5">
        <v>34.47</v>
      </c>
      <c r="J743" s="5">
        <v>207000000</v>
      </c>
      <c r="K743" s="5">
        <v>188430000</v>
      </c>
      <c r="L743" s="5">
        <f>J743/K743</f>
        <v>1.0985511861168604</v>
      </c>
      <c r="M743" s="5">
        <v>0.58049899999999999</v>
      </c>
    </row>
    <row r="744" spans="1:13" x14ac:dyDescent="0.25">
      <c r="A744" s="5" t="s">
        <v>14531</v>
      </c>
      <c r="B744" s="5" t="s">
        <v>14532</v>
      </c>
      <c r="C744" s="5" t="s">
        <v>14533</v>
      </c>
      <c r="D744" s="5">
        <v>1</v>
      </c>
      <c r="E744" s="5">
        <v>4</v>
      </c>
      <c r="F744" s="5">
        <v>4</v>
      </c>
      <c r="G744" s="5">
        <v>4</v>
      </c>
      <c r="H744" s="5">
        <v>36.5</v>
      </c>
      <c r="I744" s="5">
        <v>24.57</v>
      </c>
      <c r="J744" s="5">
        <v>228600000</v>
      </c>
      <c r="K744" s="5">
        <v>208100000</v>
      </c>
      <c r="L744" s="5">
        <f>J744/K744</f>
        <v>1.09851033157136</v>
      </c>
      <c r="M744" s="5">
        <v>0.58063200000000004</v>
      </c>
    </row>
    <row r="745" spans="1:13" x14ac:dyDescent="0.25">
      <c r="A745" s="5" t="s">
        <v>17579</v>
      </c>
      <c r="B745" s="5" t="s">
        <v>17580</v>
      </c>
      <c r="C745" s="5" t="s">
        <v>17581</v>
      </c>
      <c r="D745" s="5">
        <v>1</v>
      </c>
      <c r="E745" s="5">
        <v>5</v>
      </c>
      <c r="F745" s="5">
        <v>5</v>
      </c>
      <c r="G745" s="5">
        <v>5</v>
      </c>
      <c r="H745" s="5">
        <v>31.6</v>
      </c>
      <c r="I745" s="5">
        <v>26.183</v>
      </c>
      <c r="J745" s="5">
        <v>1209700000</v>
      </c>
      <c r="K745" s="5">
        <v>1101500000</v>
      </c>
      <c r="L745" s="5">
        <f>J745/K745</f>
        <v>1.09822968679074</v>
      </c>
      <c r="M745" s="5">
        <v>0.58154899999999998</v>
      </c>
    </row>
    <row r="746" spans="1:13" x14ac:dyDescent="0.25">
      <c r="A746" s="5" t="s">
        <v>17444</v>
      </c>
      <c r="B746" s="5" t="s">
        <v>17445</v>
      </c>
      <c r="C746" s="5" t="s">
        <v>17446</v>
      </c>
      <c r="D746" s="5">
        <v>1</v>
      </c>
      <c r="E746" s="5">
        <v>7</v>
      </c>
      <c r="F746" s="5">
        <v>7</v>
      </c>
      <c r="G746" s="5">
        <v>7</v>
      </c>
      <c r="H746" s="5">
        <v>41.5</v>
      </c>
      <c r="I746" s="5">
        <v>25.898</v>
      </c>
      <c r="J746" s="5">
        <v>1108500000</v>
      </c>
      <c r="K746" s="5">
        <v>1009500000</v>
      </c>
      <c r="L746" s="5">
        <f>J746/K746</f>
        <v>1.0980683506686479</v>
      </c>
      <c r="M746" s="5">
        <v>0.58207699999999996</v>
      </c>
    </row>
    <row r="747" spans="1:13" x14ac:dyDescent="0.25">
      <c r="A747" s="5" t="s">
        <v>18798</v>
      </c>
      <c r="B747" s="5" t="s">
        <v>18799</v>
      </c>
      <c r="C747" s="5" t="s">
        <v>18800</v>
      </c>
      <c r="D747" s="5">
        <v>1</v>
      </c>
      <c r="E747" s="5">
        <v>18</v>
      </c>
      <c r="F747" s="5">
        <v>18</v>
      </c>
      <c r="G747" s="5">
        <v>18</v>
      </c>
      <c r="H747" s="5">
        <v>51.2</v>
      </c>
      <c r="I747" s="5">
        <v>58.485999999999997</v>
      </c>
      <c r="J747" s="5">
        <v>3108500000</v>
      </c>
      <c r="K747" s="5">
        <v>2831900000</v>
      </c>
      <c r="L747" s="5">
        <f>J747/K747</f>
        <v>1.0976729404286873</v>
      </c>
      <c r="M747" s="5">
        <v>0.58337099999999997</v>
      </c>
    </row>
    <row r="748" spans="1:13" x14ac:dyDescent="0.25">
      <c r="A748" s="5" t="s">
        <v>17465</v>
      </c>
      <c r="B748" s="5" t="s">
        <v>17466</v>
      </c>
      <c r="C748" s="5" t="s">
        <v>17467</v>
      </c>
      <c r="D748" s="5">
        <v>1</v>
      </c>
      <c r="E748" s="5">
        <v>7</v>
      </c>
      <c r="F748" s="5">
        <v>7</v>
      </c>
      <c r="G748" s="5">
        <v>7</v>
      </c>
      <c r="H748" s="5">
        <v>31.4</v>
      </c>
      <c r="I748" s="5">
        <v>25.763999999999999</v>
      </c>
      <c r="J748" s="5">
        <v>1126200000</v>
      </c>
      <c r="K748" s="5">
        <v>1026000000</v>
      </c>
      <c r="L748" s="5">
        <f>J748/K748</f>
        <v>1.0976608187134502</v>
      </c>
      <c r="M748" s="5">
        <v>0.58341100000000001</v>
      </c>
    </row>
    <row r="749" spans="1:13" x14ac:dyDescent="0.25">
      <c r="A749" s="5" t="s">
        <v>15474</v>
      </c>
      <c r="B749" s="5" t="s">
        <v>15475</v>
      </c>
      <c r="C749" s="5" t="s">
        <v>15476</v>
      </c>
      <c r="D749" s="5">
        <v>1</v>
      </c>
      <c r="E749" s="5">
        <v>9</v>
      </c>
      <c r="F749" s="5">
        <v>9</v>
      </c>
      <c r="G749" s="5">
        <v>9</v>
      </c>
      <c r="H749" s="5">
        <v>13.4</v>
      </c>
      <c r="I749" s="5">
        <v>95.924999999999997</v>
      </c>
      <c r="J749" s="5">
        <v>362180000</v>
      </c>
      <c r="K749" s="5">
        <v>329960000</v>
      </c>
      <c r="L749" s="5">
        <f>J749/K749</f>
        <v>1.0976481997817917</v>
      </c>
      <c r="M749" s="5">
        <v>0.58345199999999997</v>
      </c>
    </row>
    <row r="750" spans="1:13" x14ac:dyDescent="0.25">
      <c r="A750" s="5" t="s">
        <v>15196</v>
      </c>
      <c r="B750" s="5" t="s">
        <v>15197</v>
      </c>
      <c r="C750" s="5" t="s">
        <v>15198</v>
      </c>
      <c r="D750" s="5">
        <v>1</v>
      </c>
      <c r="E750" s="5">
        <v>8</v>
      </c>
      <c r="F750" s="5">
        <v>8</v>
      </c>
      <c r="G750" s="5">
        <v>8</v>
      </c>
      <c r="H750" s="5">
        <v>20.2</v>
      </c>
      <c r="I750" s="5">
        <v>59.713999999999999</v>
      </c>
      <c r="J750" s="5">
        <v>320840000</v>
      </c>
      <c r="K750" s="5">
        <v>292360000</v>
      </c>
      <c r="L750" s="5">
        <f>J750/K750</f>
        <v>1.0974141469421261</v>
      </c>
      <c r="M750" s="5">
        <v>0.58421900000000004</v>
      </c>
    </row>
    <row r="751" spans="1:13" x14ac:dyDescent="0.25">
      <c r="A751" s="5" t="s">
        <v>13960</v>
      </c>
      <c r="B751" s="5" t="s">
        <v>13961</v>
      </c>
      <c r="C751" s="5" t="s">
        <v>13962</v>
      </c>
      <c r="D751" s="5">
        <v>1</v>
      </c>
      <c r="E751" s="5">
        <v>7</v>
      </c>
      <c r="F751" s="5">
        <v>4</v>
      </c>
      <c r="G751" s="5">
        <v>4</v>
      </c>
      <c r="H751" s="5">
        <v>47</v>
      </c>
      <c r="I751" s="5">
        <v>23.658000000000001</v>
      </c>
      <c r="J751" s="5">
        <v>170180000</v>
      </c>
      <c r="K751" s="5">
        <v>155090000</v>
      </c>
      <c r="L751" s="5">
        <f>J751/K751</f>
        <v>1.0972983428976724</v>
      </c>
      <c r="M751" s="5">
        <v>0.58459899999999998</v>
      </c>
    </row>
    <row r="752" spans="1:13" x14ac:dyDescent="0.25">
      <c r="A752" s="5" t="s">
        <v>14302</v>
      </c>
      <c r="B752" s="5" t="s">
        <v>14303</v>
      </c>
      <c r="C752" s="5" t="s">
        <v>14304</v>
      </c>
      <c r="D752" s="5">
        <v>1</v>
      </c>
      <c r="E752" s="5">
        <v>8</v>
      </c>
      <c r="F752" s="5">
        <v>8</v>
      </c>
      <c r="G752" s="5">
        <v>8</v>
      </c>
      <c r="H752" s="5">
        <v>7.1</v>
      </c>
      <c r="I752" s="5">
        <v>196.54</v>
      </c>
      <c r="J752" s="5">
        <v>203250000</v>
      </c>
      <c r="K752" s="5">
        <v>185270000</v>
      </c>
      <c r="L752" s="5">
        <f>J752/K752</f>
        <v>1.0970475522210827</v>
      </c>
      <c r="M752" s="5">
        <v>0.585422</v>
      </c>
    </row>
    <row r="753" spans="1:13" x14ac:dyDescent="0.25">
      <c r="A753" s="5" t="s">
        <v>19310</v>
      </c>
      <c r="B753" s="5" t="s">
        <v>19311</v>
      </c>
      <c r="C753" s="5" t="s">
        <v>19312</v>
      </c>
      <c r="D753" s="5">
        <v>1</v>
      </c>
      <c r="E753" s="5">
        <v>19</v>
      </c>
      <c r="F753" s="5">
        <v>19</v>
      </c>
      <c r="G753" s="5">
        <v>16</v>
      </c>
      <c r="H753" s="5">
        <v>69.400000000000006</v>
      </c>
      <c r="I753" s="5">
        <v>29.998999999999999</v>
      </c>
      <c r="J753" s="5">
        <v>5857900000</v>
      </c>
      <c r="K753" s="5">
        <v>5340000000</v>
      </c>
      <c r="L753" s="5">
        <f>J753/K753</f>
        <v>1.0969850187265917</v>
      </c>
      <c r="M753" s="5">
        <v>0.58562700000000001</v>
      </c>
    </row>
    <row r="754" spans="1:13" x14ac:dyDescent="0.25">
      <c r="A754" s="5" t="s">
        <v>19867</v>
      </c>
      <c r="B754" s="5" t="s">
        <v>19868</v>
      </c>
      <c r="C754" s="5" t="s">
        <v>19869</v>
      </c>
      <c r="D754" s="5">
        <v>2</v>
      </c>
      <c r="E754" s="5">
        <v>23</v>
      </c>
      <c r="F754" s="5">
        <v>23</v>
      </c>
      <c r="G754" s="5">
        <v>14</v>
      </c>
      <c r="H754" s="5">
        <v>68.599999999999994</v>
      </c>
      <c r="I754" s="5">
        <v>50.14</v>
      </c>
      <c r="J754" s="5">
        <v>60846000000</v>
      </c>
      <c r="K754" s="5">
        <v>55474000000</v>
      </c>
      <c r="L754" s="5">
        <f>J754/K754</f>
        <v>1.0968381584165554</v>
      </c>
      <c r="M754" s="5">
        <v>0.58611000000000002</v>
      </c>
    </row>
    <row r="755" spans="1:13" x14ac:dyDescent="0.25">
      <c r="A755" s="5" t="s">
        <v>16466</v>
      </c>
      <c r="B755" s="5" t="s">
        <v>16467</v>
      </c>
      <c r="C755" s="5" t="s">
        <v>16468</v>
      </c>
      <c r="D755" s="5">
        <v>1</v>
      </c>
      <c r="E755" s="5">
        <v>11</v>
      </c>
      <c r="F755" s="5">
        <v>11</v>
      </c>
      <c r="G755" s="5">
        <v>10</v>
      </c>
      <c r="H755" s="5">
        <v>24.3</v>
      </c>
      <c r="I755" s="5">
        <v>58.47</v>
      </c>
      <c r="J755" s="5">
        <v>612540000</v>
      </c>
      <c r="K755" s="5">
        <v>558470000</v>
      </c>
      <c r="L755" s="5">
        <f>J755/K755</f>
        <v>1.0968180922878579</v>
      </c>
      <c r="M755" s="5">
        <v>0.58617600000000003</v>
      </c>
    </row>
    <row r="756" spans="1:13" x14ac:dyDescent="0.25">
      <c r="A756" s="5" t="s">
        <v>11030</v>
      </c>
      <c r="B756" s="5" t="s">
        <v>11031</v>
      </c>
      <c r="C756" s="5" t="s">
        <v>11032</v>
      </c>
      <c r="D756" s="5">
        <v>1</v>
      </c>
      <c r="E756" s="5">
        <v>2</v>
      </c>
      <c r="F756" s="5">
        <v>2</v>
      </c>
      <c r="G756" s="5">
        <v>2</v>
      </c>
      <c r="H756" s="5">
        <v>11.5</v>
      </c>
      <c r="I756" s="5">
        <v>28.047999999999998</v>
      </c>
      <c r="J756" s="5">
        <v>33336000</v>
      </c>
      <c r="K756" s="5">
        <v>30406000</v>
      </c>
      <c r="L756" s="5">
        <f>J756/K756</f>
        <v>1.0963625600210485</v>
      </c>
      <c r="M756" s="5">
        <v>0.587673</v>
      </c>
    </row>
    <row r="757" spans="1:13" x14ac:dyDescent="0.25">
      <c r="A757" s="5" t="s">
        <v>13343</v>
      </c>
      <c r="B757" s="5" t="s">
        <v>13344</v>
      </c>
      <c r="C757" s="5" t="s">
        <v>13345</v>
      </c>
      <c r="D757" s="5">
        <v>1</v>
      </c>
      <c r="E757" s="5">
        <v>3</v>
      </c>
      <c r="F757" s="5">
        <v>3</v>
      </c>
      <c r="G757" s="5">
        <v>3</v>
      </c>
      <c r="H757" s="5">
        <v>9.1999999999999993</v>
      </c>
      <c r="I757" s="5">
        <v>50.924999999999997</v>
      </c>
      <c r="J757" s="5">
        <v>128890000</v>
      </c>
      <c r="K757" s="5">
        <v>117620000</v>
      </c>
      <c r="L757" s="5">
        <f>J757/K757</f>
        <v>1.0958170379187213</v>
      </c>
      <c r="M757" s="5">
        <v>0.58947000000000005</v>
      </c>
    </row>
    <row r="758" spans="1:13" x14ac:dyDescent="0.25">
      <c r="A758" s="5" t="s">
        <v>19473</v>
      </c>
      <c r="B758" s="5" t="s">
        <v>19474</v>
      </c>
      <c r="C758" s="5" t="s">
        <v>19475</v>
      </c>
      <c r="D758" s="5">
        <v>1</v>
      </c>
      <c r="E758" s="5">
        <v>30</v>
      </c>
      <c r="F758" s="5">
        <v>30</v>
      </c>
      <c r="G758" s="5">
        <v>30</v>
      </c>
      <c r="H758" s="5">
        <v>66.7</v>
      </c>
      <c r="I758" s="5">
        <v>59.67</v>
      </c>
      <c r="J758" s="5">
        <v>8150100000</v>
      </c>
      <c r="K758" s="5">
        <v>7437700000</v>
      </c>
      <c r="L758" s="5">
        <f>J758/K758</f>
        <v>1.0957822982911385</v>
      </c>
      <c r="M758" s="5">
        <v>0.58958500000000003</v>
      </c>
    </row>
    <row r="759" spans="1:13" x14ac:dyDescent="0.25">
      <c r="A759" s="5" t="s">
        <v>14377</v>
      </c>
      <c r="B759" s="5" t="s">
        <v>14378</v>
      </c>
      <c r="C759" s="5" t="s">
        <v>14379</v>
      </c>
      <c r="D759" s="5">
        <v>1</v>
      </c>
      <c r="E759" s="5">
        <v>9</v>
      </c>
      <c r="F759" s="5">
        <v>7</v>
      </c>
      <c r="G759" s="5">
        <v>7</v>
      </c>
      <c r="H759" s="5">
        <v>16.600000000000001</v>
      </c>
      <c r="I759" s="5">
        <v>86.16</v>
      </c>
      <c r="J759" s="5">
        <v>211660000</v>
      </c>
      <c r="K759" s="5">
        <v>193220000</v>
      </c>
      <c r="L759" s="5">
        <f>J759/K759</f>
        <v>1.0954352551495705</v>
      </c>
      <c r="M759" s="5">
        <v>0.59072999999999998</v>
      </c>
    </row>
    <row r="760" spans="1:13" x14ac:dyDescent="0.25">
      <c r="A760" s="5" t="s">
        <v>18589</v>
      </c>
      <c r="B760" s="5" t="s">
        <v>18590</v>
      </c>
      <c r="C760" s="5" t="s">
        <v>18591</v>
      </c>
      <c r="D760" s="5">
        <v>1</v>
      </c>
      <c r="E760" s="5">
        <v>29</v>
      </c>
      <c r="F760" s="5">
        <v>29</v>
      </c>
      <c r="G760" s="5">
        <v>29</v>
      </c>
      <c r="H760" s="5">
        <v>30.2</v>
      </c>
      <c r="I760" s="5">
        <v>140.47</v>
      </c>
      <c r="J760" s="5">
        <v>2545100000</v>
      </c>
      <c r="K760" s="5">
        <v>2323800000</v>
      </c>
      <c r="L760" s="5">
        <f>J760/K760</f>
        <v>1.0952319476719168</v>
      </c>
      <c r="M760" s="5">
        <v>0.59140099999999995</v>
      </c>
    </row>
    <row r="761" spans="1:13" x14ac:dyDescent="0.25">
      <c r="A761" s="5" t="s">
        <v>17875</v>
      </c>
      <c r="B761" s="5" t="s">
        <v>17876</v>
      </c>
      <c r="C761" s="5" t="s">
        <v>17877</v>
      </c>
      <c r="D761" s="5">
        <v>1</v>
      </c>
      <c r="E761" s="5">
        <v>19</v>
      </c>
      <c r="F761" s="5">
        <v>19</v>
      </c>
      <c r="G761" s="5">
        <v>19</v>
      </c>
      <c r="H761" s="5">
        <v>31.4</v>
      </c>
      <c r="I761" s="5">
        <v>83.677000000000007</v>
      </c>
      <c r="J761" s="5">
        <v>1486600000</v>
      </c>
      <c r="K761" s="5">
        <v>1357500000</v>
      </c>
      <c r="L761" s="5">
        <f>J761/K761</f>
        <v>1.0951012891344383</v>
      </c>
      <c r="M761" s="5">
        <v>0.59183300000000005</v>
      </c>
    </row>
    <row r="762" spans="1:13" x14ac:dyDescent="0.25">
      <c r="A762" s="5" t="s">
        <v>11693</v>
      </c>
      <c r="B762" s="5" t="s">
        <v>11694</v>
      </c>
      <c r="C762" s="5" t="s">
        <v>11695</v>
      </c>
      <c r="D762" s="5">
        <v>1</v>
      </c>
      <c r="E762" s="5">
        <v>2</v>
      </c>
      <c r="F762" s="5">
        <v>2</v>
      </c>
      <c r="G762" s="5">
        <v>2</v>
      </c>
      <c r="H762" s="5">
        <v>5.4</v>
      </c>
      <c r="I762" s="5">
        <v>47.420999999999999</v>
      </c>
      <c r="J762" s="5">
        <v>52783000</v>
      </c>
      <c r="K762" s="5">
        <v>48210000</v>
      </c>
      <c r="L762" s="5">
        <f>J762/K762</f>
        <v>1.094855839037544</v>
      </c>
      <c r="M762" s="5">
        <v>0.59264499999999998</v>
      </c>
    </row>
    <row r="763" spans="1:13" x14ac:dyDescent="0.25">
      <c r="A763" s="5" t="s">
        <v>19565</v>
      </c>
      <c r="B763" s="5" t="s">
        <v>19566</v>
      </c>
      <c r="C763" s="5" t="s">
        <v>19567</v>
      </c>
      <c r="D763" s="5">
        <v>1</v>
      </c>
      <c r="E763" s="5">
        <v>23</v>
      </c>
      <c r="F763" s="5">
        <v>23</v>
      </c>
      <c r="G763" s="5">
        <v>12</v>
      </c>
      <c r="H763" s="5">
        <v>61.3</v>
      </c>
      <c r="I763" s="5">
        <v>46.152999999999999</v>
      </c>
      <c r="J763" s="5">
        <v>10677000000</v>
      </c>
      <c r="K763" s="5">
        <v>9754700000</v>
      </c>
      <c r="L763" s="5">
        <f>J763/K763</f>
        <v>1.0945492941863921</v>
      </c>
      <c r="M763" s="5">
        <v>0.59365900000000005</v>
      </c>
    </row>
    <row r="764" spans="1:13" x14ac:dyDescent="0.25">
      <c r="A764" s="5" t="s">
        <v>19601</v>
      </c>
      <c r="B764" s="5" t="s">
        <v>19602</v>
      </c>
      <c r="C764" s="5" t="s">
        <v>19603</v>
      </c>
      <c r="D764" s="5">
        <v>1</v>
      </c>
      <c r="E764" s="5">
        <v>34</v>
      </c>
      <c r="F764" s="5">
        <v>34</v>
      </c>
      <c r="G764" s="5">
        <v>34</v>
      </c>
      <c r="H764" s="5">
        <v>72.599999999999994</v>
      </c>
      <c r="I764" s="5">
        <v>59.62</v>
      </c>
      <c r="J764" s="5">
        <v>11302000000</v>
      </c>
      <c r="K764" s="5">
        <v>10329000000</v>
      </c>
      <c r="L764" s="5">
        <f>J764/K764</f>
        <v>1.094200793881305</v>
      </c>
      <c r="M764" s="5">
        <v>0.59481399999999995</v>
      </c>
    </row>
    <row r="765" spans="1:13" x14ac:dyDescent="0.25">
      <c r="A765" s="5" t="s">
        <v>14437</v>
      </c>
      <c r="B765" s="5" t="s">
        <v>14438</v>
      </c>
      <c r="C765" s="5" t="s">
        <v>14439</v>
      </c>
      <c r="D765" s="5">
        <v>1</v>
      </c>
      <c r="E765" s="5">
        <v>4</v>
      </c>
      <c r="F765" s="5">
        <v>4</v>
      </c>
      <c r="G765" s="5">
        <v>3</v>
      </c>
      <c r="H765" s="5">
        <v>6.3</v>
      </c>
      <c r="I765" s="5">
        <v>111.65</v>
      </c>
      <c r="J765" s="5">
        <v>217910000</v>
      </c>
      <c r="K765" s="5">
        <v>199160000</v>
      </c>
      <c r="L765" s="5">
        <f>J765/K765</f>
        <v>1.0941454107250452</v>
      </c>
      <c r="M765" s="5">
        <v>0.594997</v>
      </c>
    </row>
    <row r="766" spans="1:13" x14ac:dyDescent="0.25">
      <c r="A766" s="5" t="s">
        <v>17435</v>
      </c>
      <c r="B766" s="5" t="s">
        <v>17436</v>
      </c>
      <c r="C766" s="5" t="s">
        <v>17437</v>
      </c>
      <c r="D766" s="5">
        <v>1</v>
      </c>
      <c r="E766" s="5">
        <v>5</v>
      </c>
      <c r="F766" s="5">
        <v>5</v>
      </c>
      <c r="G766" s="5">
        <v>5</v>
      </c>
      <c r="H766" s="5">
        <v>46.6</v>
      </c>
      <c r="I766" s="5">
        <v>11.428000000000001</v>
      </c>
      <c r="J766" s="5">
        <v>1097300000</v>
      </c>
      <c r="K766" s="5">
        <v>1002900000</v>
      </c>
      <c r="L766" s="5">
        <f>J766/K766</f>
        <v>1.0941270316083358</v>
      </c>
      <c r="M766" s="5">
        <v>0.59505799999999998</v>
      </c>
    </row>
    <row r="767" spans="1:13" x14ac:dyDescent="0.25">
      <c r="A767" s="5" t="s">
        <v>16326</v>
      </c>
      <c r="B767" s="5" t="s">
        <v>16327</v>
      </c>
      <c r="C767" s="5" t="s">
        <v>16328</v>
      </c>
      <c r="D767" s="5">
        <v>1</v>
      </c>
      <c r="E767" s="5">
        <v>9</v>
      </c>
      <c r="F767" s="5">
        <v>9</v>
      </c>
      <c r="G767" s="5">
        <v>9</v>
      </c>
      <c r="H767" s="5">
        <v>31.6</v>
      </c>
      <c r="I767" s="5">
        <v>47.354999999999997</v>
      </c>
      <c r="J767" s="5">
        <v>565430000</v>
      </c>
      <c r="K767" s="5">
        <v>516840000</v>
      </c>
      <c r="L767" s="5">
        <f>J767/K767</f>
        <v>1.0940136212367464</v>
      </c>
      <c r="M767" s="5">
        <v>0.59543500000000005</v>
      </c>
    </row>
    <row r="768" spans="1:13" x14ac:dyDescent="0.25">
      <c r="A768" s="5" t="s">
        <v>19727</v>
      </c>
      <c r="B768" s="5" t="s">
        <v>19728</v>
      </c>
      <c r="C768" s="5" t="s">
        <v>19729</v>
      </c>
      <c r="D768" s="5">
        <v>1</v>
      </c>
      <c r="E768" s="5">
        <v>38</v>
      </c>
      <c r="F768" s="5">
        <v>38</v>
      </c>
      <c r="G768" s="5">
        <v>38</v>
      </c>
      <c r="H768" s="5">
        <v>60.4</v>
      </c>
      <c r="I768" s="5">
        <v>77.515000000000001</v>
      </c>
      <c r="J768" s="5">
        <v>19979000000</v>
      </c>
      <c r="K768" s="5">
        <v>18265000000</v>
      </c>
      <c r="L768" s="5">
        <f>J768/K768</f>
        <v>1.0938406788940598</v>
      </c>
      <c r="M768" s="5">
        <v>0.59600799999999998</v>
      </c>
    </row>
    <row r="769" spans="1:13" x14ac:dyDescent="0.25">
      <c r="A769" s="5" t="s">
        <v>19325</v>
      </c>
      <c r="B769" s="5" t="s">
        <v>19326</v>
      </c>
      <c r="C769" s="5" t="s">
        <v>19327</v>
      </c>
      <c r="D769" s="5">
        <v>1</v>
      </c>
      <c r="E769" s="5">
        <v>22</v>
      </c>
      <c r="F769" s="5">
        <v>22</v>
      </c>
      <c r="G769" s="5">
        <v>22</v>
      </c>
      <c r="H769" s="5">
        <v>53.7</v>
      </c>
      <c r="I769" s="5">
        <v>67.567999999999998</v>
      </c>
      <c r="J769" s="5">
        <v>5967100000</v>
      </c>
      <c r="K769" s="5">
        <v>5455500000</v>
      </c>
      <c r="L769" s="5">
        <f>J769/K769</f>
        <v>1.0937769223719183</v>
      </c>
      <c r="M769" s="5">
        <v>0.59621999999999997</v>
      </c>
    </row>
    <row r="770" spans="1:13" x14ac:dyDescent="0.25">
      <c r="A770" s="5" t="s">
        <v>19086</v>
      </c>
      <c r="B770" s="5" t="s">
        <v>19087</v>
      </c>
      <c r="C770" s="5" t="s">
        <v>19088</v>
      </c>
      <c r="D770" s="5">
        <v>1</v>
      </c>
      <c r="E770" s="5">
        <v>9</v>
      </c>
      <c r="F770" s="5">
        <v>9</v>
      </c>
      <c r="G770" s="5">
        <v>9</v>
      </c>
      <c r="H770" s="5">
        <v>49.5</v>
      </c>
      <c r="I770" s="5">
        <v>24.204999999999998</v>
      </c>
      <c r="J770" s="5">
        <v>4076200000</v>
      </c>
      <c r="K770" s="5">
        <v>3728100000</v>
      </c>
      <c r="L770" s="5">
        <f>J770/K770</f>
        <v>1.0933719589066817</v>
      </c>
      <c r="M770" s="5">
        <v>0.59756600000000004</v>
      </c>
    </row>
    <row r="771" spans="1:13" x14ac:dyDescent="0.25">
      <c r="A771" s="5" t="s">
        <v>17121</v>
      </c>
      <c r="B771" s="5" t="s">
        <v>17122</v>
      </c>
      <c r="C771" s="5" t="s">
        <v>17123</v>
      </c>
      <c r="D771" s="5">
        <v>1</v>
      </c>
      <c r="E771" s="5">
        <v>8</v>
      </c>
      <c r="F771" s="5">
        <v>8</v>
      </c>
      <c r="G771" s="5">
        <v>8</v>
      </c>
      <c r="H771" s="5">
        <v>47.8</v>
      </c>
      <c r="I771" s="5">
        <v>20.504999999999999</v>
      </c>
      <c r="J771" s="5">
        <v>911490000</v>
      </c>
      <c r="K771" s="5">
        <v>833690000</v>
      </c>
      <c r="L771" s="5">
        <f>J771/K771</f>
        <v>1.0933200590147416</v>
      </c>
      <c r="M771" s="5">
        <v>0.59773799999999999</v>
      </c>
    </row>
    <row r="772" spans="1:13" x14ac:dyDescent="0.25">
      <c r="A772" s="5" t="s">
        <v>19286</v>
      </c>
      <c r="B772" s="5" t="s">
        <v>19287</v>
      </c>
      <c r="C772" s="5" t="s">
        <v>19288</v>
      </c>
      <c r="D772" s="5">
        <v>1</v>
      </c>
      <c r="E772" s="5">
        <v>22</v>
      </c>
      <c r="F772" s="5">
        <v>22</v>
      </c>
      <c r="G772" s="5">
        <v>22</v>
      </c>
      <c r="H772" s="5">
        <v>35.299999999999997</v>
      </c>
      <c r="I772" s="5">
        <v>97.168999999999997</v>
      </c>
      <c r="J772" s="5">
        <v>5624000000</v>
      </c>
      <c r="K772" s="5">
        <v>5144400000</v>
      </c>
      <c r="L772" s="5">
        <f>J772/K772</f>
        <v>1.0932275872793717</v>
      </c>
      <c r="M772" s="5">
        <v>0.59804599999999997</v>
      </c>
    </row>
    <row r="773" spans="1:13" x14ac:dyDescent="0.25">
      <c r="A773" s="5" t="s">
        <v>13588</v>
      </c>
      <c r="B773" s="5" t="s">
        <v>13589</v>
      </c>
      <c r="C773" s="5" t="s">
        <v>13590</v>
      </c>
      <c r="D773" s="5">
        <v>3</v>
      </c>
      <c r="E773" s="5">
        <v>6</v>
      </c>
      <c r="F773" s="5">
        <v>6</v>
      </c>
      <c r="G773" s="5">
        <v>4</v>
      </c>
      <c r="H773" s="5">
        <v>11.4</v>
      </c>
      <c r="I773" s="5">
        <v>80.040000000000006</v>
      </c>
      <c r="J773" s="5">
        <v>142440000</v>
      </c>
      <c r="K773" s="5">
        <v>130330000</v>
      </c>
      <c r="L773" s="5">
        <f>J773/K773</f>
        <v>1.0929179774418782</v>
      </c>
      <c r="M773" s="5">
        <v>0.59907699999999997</v>
      </c>
    </row>
    <row r="774" spans="1:13" x14ac:dyDescent="0.25">
      <c r="A774" s="5" t="s">
        <v>13094</v>
      </c>
      <c r="B774" s="5" t="s">
        <v>13095</v>
      </c>
      <c r="C774" s="5" t="s">
        <v>13096</v>
      </c>
      <c r="D774" s="5">
        <v>1</v>
      </c>
      <c r="E774" s="5">
        <v>2</v>
      </c>
      <c r="F774" s="5">
        <v>2</v>
      </c>
      <c r="G774" s="5">
        <v>2</v>
      </c>
      <c r="H774" s="5">
        <v>4.5999999999999996</v>
      </c>
      <c r="I774" s="5">
        <v>67.299000000000007</v>
      </c>
      <c r="J774" s="5">
        <v>114390000</v>
      </c>
      <c r="K774" s="5">
        <v>104670000</v>
      </c>
      <c r="L774" s="5">
        <f>J774/K774</f>
        <v>1.0928632846087705</v>
      </c>
      <c r="M774" s="5">
        <v>0.59925799999999996</v>
      </c>
    </row>
    <row r="775" spans="1:13" x14ac:dyDescent="0.25">
      <c r="A775" s="5" t="s">
        <v>16774</v>
      </c>
      <c r="B775" s="5" t="s">
        <v>16775</v>
      </c>
      <c r="C775" s="5" t="s">
        <v>16776</v>
      </c>
      <c r="D775" s="5">
        <v>1</v>
      </c>
      <c r="E775" s="5">
        <v>7</v>
      </c>
      <c r="F775" s="5">
        <v>7</v>
      </c>
      <c r="G775" s="5">
        <v>7</v>
      </c>
      <c r="H775" s="5">
        <v>41.4</v>
      </c>
      <c r="I775" s="5">
        <v>31.387</v>
      </c>
      <c r="J775" s="5">
        <v>751220000</v>
      </c>
      <c r="K775" s="5">
        <v>687470000</v>
      </c>
      <c r="L775" s="5">
        <f>J775/K775</f>
        <v>1.0927313191848371</v>
      </c>
      <c r="M775" s="5">
        <v>0.59969799999999995</v>
      </c>
    </row>
    <row r="776" spans="1:13" x14ac:dyDescent="0.25">
      <c r="A776" s="5" t="s">
        <v>19133</v>
      </c>
      <c r="B776" s="5" t="s">
        <v>19134</v>
      </c>
      <c r="C776" s="5" t="s">
        <v>19135</v>
      </c>
      <c r="D776" s="5">
        <v>1</v>
      </c>
      <c r="E776" s="5">
        <v>11</v>
      </c>
      <c r="F776" s="5">
        <v>11</v>
      </c>
      <c r="G776" s="5">
        <v>6</v>
      </c>
      <c r="H776" s="5">
        <v>64.900000000000006</v>
      </c>
      <c r="I776" s="5">
        <v>22.677</v>
      </c>
      <c r="J776" s="5">
        <v>4449800000</v>
      </c>
      <c r="K776" s="5">
        <v>4072200000</v>
      </c>
      <c r="L776" s="5">
        <f>J776/K776</f>
        <v>1.0927262904572468</v>
      </c>
      <c r="M776" s="5">
        <v>0.599715</v>
      </c>
    </row>
    <row r="777" spans="1:13" x14ac:dyDescent="0.25">
      <c r="A777" s="5" t="s">
        <v>19900</v>
      </c>
      <c r="B777" s="5" t="s">
        <v>19901</v>
      </c>
      <c r="C777" s="5" t="s">
        <v>19902</v>
      </c>
      <c r="D777" s="5">
        <v>1</v>
      </c>
      <c r="E777" s="5">
        <v>11</v>
      </c>
      <c r="F777" s="5">
        <v>11</v>
      </c>
      <c r="G777" s="5">
        <v>11</v>
      </c>
      <c r="H777" s="5">
        <v>53.4</v>
      </c>
      <c r="I777" s="5">
        <v>11.367000000000001</v>
      </c>
      <c r="J777" s="5">
        <v>176500000000</v>
      </c>
      <c r="K777" s="5">
        <v>161530000000</v>
      </c>
      <c r="L777" s="5">
        <f>J777/K777</f>
        <v>1.0926762830433976</v>
      </c>
      <c r="M777" s="5">
        <v>0.59988200000000003</v>
      </c>
    </row>
    <row r="778" spans="1:13" x14ac:dyDescent="0.25">
      <c r="A778" s="5" t="s">
        <v>17109</v>
      </c>
      <c r="B778" s="5" t="s">
        <v>17110</v>
      </c>
      <c r="C778" s="5" t="s">
        <v>17111</v>
      </c>
      <c r="D778" s="5">
        <v>1</v>
      </c>
      <c r="E778" s="5">
        <v>15</v>
      </c>
      <c r="F778" s="5">
        <v>15</v>
      </c>
      <c r="G778" s="5">
        <v>15</v>
      </c>
      <c r="H778" s="5">
        <v>14.8</v>
      </c>
      <c r="I778" s="5">
        <v>158.44999999999999</v>
      </c>
      <c r="J778" s="5">
        <v>900280000</v>
      </c>
      <c r="K778" s="5">
        <v>823980000</v>
      </c>
      <c r="L778" s="5">
        <f>J778/K778</f>
        <v>1.092599334935314</v>
      </c>
      <c r="M778" s="5">
        <v>0.60013799999999995</v>
      </c>
    </row>
    <row r="779" spans="1:13" x14ac:dyDescent="0.25">
      <c r="A779" s="5" t="s">
        <v>19667</v>
      </c>
      <c r="B779" s="5" t="s">
        <v>19668</v>
      </c>
      <c r="C779" s="5" t="s">
        <v>19669</v>
      </c>
      <c r="D779" s="5">
        <v>1</v>
      </c>
      <c r="E779" s="5">
        <v>49</v>
      </c>
      <c r="F779" s="5">
        <v>49</v>
      </c>
      <c r="G779" s="5">
        <v>49</v>
      </c>
      <c r="H779" s="5">
        <v>50.8</v>
      </c>
      <c r="I779" s="5">
        <v>140.96</v>
      </c>
      <c r="J779" s="5">
        <v>14751000000</v>
      </c>
      <c r="K779" s="5">
        <v>13502000000</v>
      </c>
      <c r="L779" s="5">
        <f>J779/K779</f>
        <v>1.0925048141016145</v>
      </c>
      <c r="M779" s="5">
        <v>0.60045300000000001</v>
      </c>
    </row>
    <row r="780" spans="1:13" x14ac:dyDescent="0.25">
      <c r="A780" s="5" t="s">
        <v>17146</v>
      </c>
      <c r="B780" s="5" t="s">
        <v>17147</v>
      </c>
      <c r="C780" s="5" t="s">
        <v>17148</v>
      </c>
      <c r="D780" s="5">
        <v>1</v>
      </c>
      <c r="E780" s="5">
        <v>22</v>
      </c>
      <c r="F780" s="5">
        <v>10</v>
      </c>
      <c r="G780" s="5">
        <v>10</v>
      </c>
      <c r="H780" s="5">
        <v>29.5</v>
      </c>
      <c r="I780" s="5">
        <v>112.89</v>
      </c>
      <c r="J780" s="5">
        <v>917930000</v>
      </c>
      <c r="K780" s="5">
        <v>840520000</v>
      </c>
      <c r="L780" s="5">
        <f>J780/K780</f>
        <v>1.0920977490125161</v>
      </c>
      <c r="M780" s="5">
        <v>0.60181200000000001</v>
      </c>
    </row>
    <row r="781" spans="1:13" x14ac:dyDescent="0.25">
      <c r="A781" s="5" t="s">
        <v>19115</v>
      </c>
      <c r="B781" s="5" t="s">
        <v>19116</v>
      </c>
      <c r="C781" s="5" t="s">
        <v>19117</v>
      </c>
      <c r="D781" s="5">
        <v>1</v>
      </c>
      <c r="E781" s="5">
        <v>3</v>
      </c>
      <c r="F781" s="5">
        <v>3</v>
      </c>
      <c r="G781" s="5">
        <v>3</v>
      </c>
      <c r="H781" s="5">
        <v>53</v>
      </c>
      <c r="I781" s="5">
        <v>11.664999999999999</v>
      </c>
      <c r="J781" s="5">
        <v>4309800000</v>
      </c>
      <c r="K781" s="5">
        <v>3948800000</v>
      </c>
      <c r="L781" s="5">
        <f>J781/K781</f>
        <v>1.0914201782820097</v>
      </c>
      <c r="M781" s="5">
        <v>0.60407699999999998</v>
      </c>
    </row>
    <row r="782" spans="1:13" x14ac:dyDescent="0.25">
      <c r="A782" s="5" t="s">
        <v>17962</v>
      </c>
      <c r="B782" s="5" t="s">
        <v>17963</v>
      </c>
      <c r="C782" s="5" t="s">
        <v>17964</v>
      </c>
      <c r="D782" s="5">
        <v>2</v>
      </c>
      <c r="E782" s="5">
        <v>7</v>
      </c>
      <c r="F782" s="5">
        <v>7</v>
      </c>
      <c r="G782" s="5">
        <v>7</v>
      </c>
      <c r="H782" s="5">
        <v>19</v>
      </c>
      <c r="I782" s="5">
        <v>59.572000000000003</v>
      </c>
      <c r="J782" s="5">
        <v>1582000000</v>
      </c>
      <c r="K782" s="5">
        <v>1449600000</v>
      </c>
      <c r="L782" s="5">
        <f>J782/K782</f>
        <v>1.0913355408388521</v>
      </c>
      <c r="M782" s="5">
        <v>0.60436100000000004</v>
      </c>
    </row>
    <row r="783" spans="1:13" x14ac:dyDescent="0.25">
      <c r="A783" s="5" t="s">
        <v>16860</v>
      </c>
      <c r="B783" s="5" t="s">
        <v>16861</v>
      </c>
      <c r="C783" s="5" t="s">
        <v>16862</v>
      </c>
      <c r="D783" s="5">
        <v>1</v>
      </c>
      <c r="E783" s="5">
        <v>22</v>
      </c>
      <c r="F783" s="5">
        <v>22</v>
      </c>
      <c r="G783" s="5">
        <v>22</v>
      </c>
      <c r="H783" s="5">
        <v>11.4</v>
      </c>
      <c r="I783" s="5">
        <v>266.94</v>
      </c>
      <c r="J783" s="5">
        <v>787240000</v>
      </c>
      <c r="K783" s="5">
        <v>721860000</v>
      </c>
      <c r="L783" s="5">
        <f>J783/K783</f>
        <v>1.0905715789765329</v>
      </c>
      <c r="M783" s="5">
        <v>0.60692199999999996</v>
      </c>
    </row>
    <row r="784" spans="1:13" x14ac:dyDescent="0.25">
      <c r="A784" s="5" t="s">
        <v>17480</v>
      </c>
      <c r="B784" s="5" t="s">
        <v>17481</v>
      </c>
      <c r="C784" s="5" t="s">
        <v>17482</v>
      </c>
      <c r="D784" s="5">
        <v>1</v>
      </c>
      <c r="E784" s="5">
        <v>16</v>
      </c>
      <c r="F784" s="5">
        <v>16</v>
      </c>
      <c r="G784" s="5">
        <v>16</v>
      </c>
      <c r="H784" s="5">
        <v>26.1</v>
      </c>
      <c r="I784" s="5">
        <v>83.308000000000007</v>
      </c>
      <c r="J784" s="5">
        <v>1126600000</v>
      </c>
      <c r="K784" s="5">
        <v>1033100000</v>
      </c>
      <c r="L784" s="5">
        <f>J784/K784</f>
        <v>1.0905043074242571</v>
      </c>
      <c r="M784" s="5">
        <v>0.60714800000000002</v>
      </c>
    </row>
    <row r="785" spans="1:13" x14ac:dyDescent="0.25">
      <c r="A785" s="5" t="s">
        <v>14821</v>
      </c>
      <c r="B785" s="5" t="s">
        <v>14822</v>
      </c>
      <c r="C785" s="5" t="s">
        <v>14823</v>
      </c>
      <c r="D785" s="5">
        <v>1</v>
      </c>
      <c r="E785" s="5">
        <v>3</v>
      </c>
      <c r="F785" s="5">
        <v>3</v>
      </c>
      <c r="G785" s="5">
        <v>3</v>
      </c>
      <c r="H785" s="5">
        <v>22.2</v>
      </c>
      <c r="I785" s="5">
        <v>26.477</v>
      </c>
      <c r="J785" s="5">
        <v>262210000</v>
      </c>
      <c r="K785" s="5">
        <v>240570000</v>
      </c>
      <c r="L785" s="5">
        <f>J785/K785</f>
        <v>1.0899530282246332</v>
      </c>
      <c r="M785" s="5">
        <v>0.60899999999999999</v>
      </c>
    </row>
    <row r="786" spans="1:13" x14ac:dyDescent="0.25">
      <c r="A786" s="5" t="s">
        <v>17641</v>
      </c>
      <c r="B786" s="5" t="s">
        <v>17642</v>
      </c>
      <c r="C786" s="5" t="s">
        <v>17643</v>
      </c>
      <c r="D786" s="5">
        <v>1</v>
      </c>
      <c r="E786" s="5">
        <v>8</v>
      </c>
      <c r="F786" s="5">
        <v>8</v>
      </c>
      <c r="G786" s="5">
        <v>8</v>
      </c>
      <c r="H786" s="5">
        <v>36.1</v>
      </c>
      <c r="I786" s="5">
        <v>26.562999999999999</v>
      </c>
      <c r="J786" s="5">
        <v>1275000000</v>
      </c>
      <c r="K786" s="5">
        <v>1169900000</v>
      </c>
      <c r="L786" s="5">
        <f>J786/K786</f>
        <v>1.0898367381827507</v>
      </c>
      <c r="M786" s="5">
        <v>0.60939200000000004</v>
      </c>
    </row>
    <row r="787" spans="1:13" x14ac:dyDescent="0.25">
      <c r="A787" s="5" t="s">
        <v>13726</v>
      </c>
      <c r="B787" s="5" t="s">
        <v>13727</v>
      </c>
      <c r="C787" s="5" t="s">
        <v>13728</v>
      </c>
      <c r="D787" s="5">
        <v>1</v>
      </c>
      <c r="E787" s="5">
        <v>6</v>
      </c>
      <c r="F787" s="5">
        <v>6</v>
      </c>
      <c r="G787" s="5">
        <v>6</v>
      </c>
      <c r="H787" s="5">
        <v>25.5</v>
      </c>
      <c r="I787" s="5">
        <v>38.607999999999997</v>
      </c>
      <c r="J787" s="5">
        <v>151270000</v>
      </c>
      <c r="K787" s="5">
        <v>138850000</v>
      </c>
      <c r="L787" s="5">
        <f>J787/K787</f>
        <v>1.0894490457328052</v>
      </c>
      <c r="M787" s="5">
        <v>0.61069700000000005</v>
      </c>
    </row>
    <row r="788" spans="1:13" x14ac:dyDescent="0.25">
      <c r="A788" s="5" t="s">
        <v>19613</v>
      </c>
      <c r="B788" s="5" t="s">
        <v>19614</v>
      </c>
      <c r="C788" s="5" t="s">
        <v>19615</v>
      </c>
      <c r="D788" s="5">
        <v>1</v>
      </c>
      <c r="E788" s="5">
        <v>32</v>
      </c>
      <c r="F788" s="5">
        <v>32</v>
      </c>
      <c r="G788" s="5">
        <v>32</v>
      </c>
      <c r="H788" s="5">
        <v>75.3</v>
      </c>
      <c r="I788" s="5">
        <v>57.488</v>
      </c>
      <c r="J788" s="5">
        <v>11802000000</v>
      </c>
      <c r="K788" s="5">
        <v>10834000000</v>
      </c>
      <c r="L788" s="5">
        <f>J788/K788</f>
        <v>1.0893483477939818</v>
      </c>
      <c r="M788" s="5">
        <v>0.61103700000000005</v>
      </c>
    </row>
    <row r="789" spans="1:13" x14ac:dyDescent="0.25">
      <c r="A789" s="5" t="s">
        <v>16684</v>
      </c>
      <c r="B789" s="5" t="s">
        <v>16685</v>
      </c>
      <c r="C789" s="5" t="s">
        <v>16686</v>
      </c>
      <c r="D789" s="5">
        <v>1</v>
      </c>
      <c r="E789" s="5">
        <v>12</v>
      </c>
      <c r="F789" s="5">
        <v>12</v>
      </c>
      <c r="G789" s="5">
        <v>12</v>
      </c>
      <c r="H789" s="5">
        <v>26.1</v>
      </c>
      <c r="I789" s="5">
        <v>70.064999999999998</v>
      </c>
      <c r="J789" s="5">
        <v>705300000</v>
      </c>
      <c r="K789" s="5">
        <v>647770000</v>
      </c>
      <c r="L789" s="5">
        <f>J789/K789</f>
        <v>1.0888123871127098</v>
      </c>
      <c r="M789" s="5">
        <v>0.61284499999999997</v>
      </c>
    </row>
    <row r="790" spans="1:13" x14ac:dyDescent="0.25">
      <c r="A790" s="5" t="s">
        <v>19396</v>
      </c>
      <c r="B790" s="5" t="s">
        <v>19397</v>
      </c>
      <c r="C790" s="5" t="s">
        <v>19398</v>
      </c>
      <c r="D790" s="5">
        <v>2</v>
      </c>
      <c r="E790" s="5">
        <v>2</v>
      </c>
      <c r="F790" s="5">
        <v>2</v>
      </c>
      <c r="G790" s="5">
        <v>2</v>
      </c>
      <c r="H790" s="5">
        <v>14.4</v>
      </c>
      <c r="I790" s="5">
        <v>9.3925999999999998</v>
      </c>
      <c r="J790" s="5">
        <v>6583600000</v>
      </c>
      <c r="K790" s="5">
        <v>6047700000</v>
      </c>
      <c r="L790" s="5">
        <f>J790/K790</f>
        <v>1.0886121996792169</v>
      </c>
      <c r="M790" s="5">
        <v>0.61352099999999998</v>
      </c>
    </row>
    <row r="791" spans="1:13" x14ac:dyDescent="0.25">
      <c r="A791" s="5" t="s">
        <v>19416</v>
      </c>
      <c r="B791" s="5" t="s">
        <v>19417</v>
      </c>
      <c r="C791" s="5" t="s">
        <v>19418</v>
      </c>
      <c r="D791" s="5">
        <v>2</v>
      </c>
      <c r="E791" s="5">
        <v>9</v>
      </c>
      <c r="F791" s="5">
        <v>9</v>
      </c>
      <c r="G791" s="5">
        <v>9</v>
      </c>
      <c r="H791" s="5">
        <v>57.9</v>
      </c>
      <c r="I791" s="5">
        <v>17.138000000000002</v>
      </c>
      <c r="J791" s="5">
        <v>6879300000</v>
      </c>
      <c r="K791" s="5">
        <v>6321200000</v>
      </c>
      <c r="L791" s="5">
        <f>J791/K791</f>
        <v>1.0882901980636588</v>
      </c>
      <c r="M791" s="5">
        <v>0.61460999999999999</v>
      </c>
    </row>
    <row r="792" spans="1:13" x14ac:dyDescent="0.25">
      <c r="A792" s="5" t="s">
        <v>18427</v>
      </c>
      <c r="B792" s="5" t="s">
        <v>18428</v>
      </c>
      <c r="C792" s="5" t="s">
        <v>18429</v>
      </c>
      <c r="D792" s="5">
        <v>1</v>
      </c>
      <c r="E792" s="5">
        <v>13</v>
      </c>
      <c r="F792" s="5">
        <v>13</v>
      </c>
      <c r="G792" s="5">
        <v>13</v>
      </c>
      <c r="H792" s="5">
        <v>53.7</v>
      </c>
      <c r="I792" s="5">
        <v>37.106000000000002</v>
      </c>
      <c r="J792" s="5">
        <v>2149700000</v>
      </c>
      <c r="K792" s="5">
        <v>1975600000</v>
      </c>
      <c r="L792" s="5">
        <f>J792/K792</f>
        <v>1.0881251265438348</v>
      </c>
      <c r="M792" s="5">
        <v>0.61516800000000005</v>
      </c>
    </row>
    <row r="793" spans="1:13" x14ac:dyDescent="0.25">
      <c r="A793" s="5" t="s">
        <v>16642</v>
      </c>
      <c r="B793" s="5" t="s">
        <v>16643</v>
      </c>
      <c r="C793" s="5" t="s">
        <v>16644</v>
      </c>
      <c r="D793" s="5">
        <v>2</v>
      </c>
      <c r="E793" s="5">
        <v>6</v>
      </c>
      <c r="F793" s="5">
        <v>6</v>
      </c>
      <c r="G793" s="5">
        <v>6</v>
      </c>
      <c r="H793" s="5">
        <v>35.700000000000003</v>
      </c>
      <c r="I793" s="5">
        <v>33.359000000000002</v>
      </c>
      <c r="J793" s="5">
        <v>677430000</v>
      </c>
      <c r="K793" s="5">
        <v>622930000</v>
      </c>
      <c r="L793" s="5">
        <f>J793/K793</f>
        <v>1.0874897661053409</v>
      </c>
      <c r="M793" s="5">
        <v>0.61732100000000001</v>
      </c>
    </row>
    <row r="794" spans="1:13" x14ac:dyDescent="0.25">
      <c r="A794" s="5" t="s">
        <v>15483</v>
      </c>
      <c r="B794" s="5" t="s">
        <v>15484</v>
      </c>
      <c r="C794" s="5" t="s">
        <v>15485</v>
      </c>
      <c r="D794" s="5">
        <v>1</v>
      </c>
      <c r="E794" s="5">
        <v>2</v>
      </c>
      <c r="F794" s="5">
        <v>2</v>
      </c>
      <c r="G794" s="5">
        <v>2</v>
      </c>
      <c r="H794" s="5">
        <v>8.1</v>
      </c>
      <c r="I794" s="5">
        <v>26.638000000000002</v>
      </c>
      <c r="J794" s="5">
        <v>360680000</v>
      </c>
      <c r="K794" s="5">
        <v>331690000</v>
      </c>
      <c r="L794" s="5">
        <f>J794/K794</f>
        <v>1.087400886369803</v>
      </c>
      <c r="M794" s="5">
        <v>0.61762300000000003</v>
      </c>
    </row>
    <row r="795" spans="1:13" x14ac:dyDescent="0.25">
      <c r="A795" s="5" t="s">
        <v>14350</v>
      </c>
      <c r="B795" s="5" t="s">
        <v>14351</v>
      </c>
      <c r="C795" s="5" t="s">
        <v>14352</v>
      </c>
      <c r="D795" s="5">
        <v>1</v>
      </c>
      <c r="E795" s="5">
        <v>11</v>
      </c>
      <c r="F795" s="5">
        <v>8</v>
      </c>
      <c r="G795" s="5">
        <v>8</v>
      </c>
      <c r="H795" s="5">
        <v>3.7</v>
      </c>
      <c r="I795" s="5">
        <v>480.4</v>
      </c>
      <c r="J795" s="5">
        <v>207440000</v>
      </c>
      <c r="K795" s="5">
        <v>190830000</v>
      </c>
      <c r="L795" s="5">
        <f>J795/K795</f>
        <v>1.0870408216737411</v>
      </c>
      <c r="M795" s="5">
        <v>0.61884499999999998</v>
      </c>
    </row>
    <row r="796" spans="1:13" x14ac:dyDescent="0.25">
      <c r="A796" s="5" t="s">
        <v>15900</v>
      </c>
      <c r="B796" s="5" t="s">
        <v>1856</v>
      </c>
      <c r="C796" s="5" t="s">
        <v>15901</v>
      </c>
      <c r="D796" s="5">
        <v>1</v>
      </c>
      <c r="E796" s="5">
        <v>8</v>
      </c>
      <c r="F796" s="5">
        <v>8</v>
      </c>
      <c r="G796" s="5">
        <v>7</v>
      </c>
      <c r="H796" s="5">
        <v>20.3</v>
      </c>
      <c r="I796" s="5">
        <v>69.72</v>
      </c>
      <c r="J796" s="5">
        <v>453550000</v>
      </c>
      <c r="K796" s="5">
        <v>417420000</v>
      </c>
      <c r="L796" s="5">
        <f>J796/K796</f>
        <v>1.0865555076421829</v>
      </c>
      <c r="M796" s="5">
        <v>0.62049500000000002</v>
      </c>
    </row>
    <row r="797" spans="1:13" x14ac:dyDescent="0.25">
      <c r="A797" s="5" t="s">
        <v>15985</v>
      </c>
      <c r="B797" s="5" t="s">
        <v>15986</v>
      </c>
      <c r="C797" s="5" t="s">
        <v>15987</v>
      </c>
      <c r="D797" s="5">
        <v>1</v>
      </c>
      <c r="E797" s="5">
        <v>4</v>
      </c>
      <c r="F797" s="5">
        <v>4</v>
      </c>
      <c r="G797" s="5">
        <v>4</v>
      </c>
      <c r="H797" s="5">
        <v>55.2</v>
      </c>
      <c r="I797" s="5">
        <v>17.04</v>
      </c>
      <c r="J797" s="5">
        <v>475360000</v>
      </c>
      <c r="K797" s="5">
        <v>437570000</v>
      </c>
      <c r="L797" s="5">
        <f>J797/K797</f>
        <v>1.0863633247251869</v>
      </c>
      <c r="M797" s="5">
        <v>0.62114899999999995</v>
      </c>
    </row>
    <row r="798" spans="1:13" x14ac:dyDescent="0.25">
      <c r="A798" s="5" t="s">
        <v>18756</v>
      </c>
      <c r="B798" s="5" t="s">
        <v>18757</v>
      </c>
      <c r="C798" s="5" t="s">
        <v>18758</v>
      </c>
      <c r="D798" s="5">
        <v>1</v>
      </c>
      <c r="E798" s="5">
        <v>11</v>
      </c>
      <c r="F798" s="5">
        <v>11</v>
      </c>
      <c r="G798" s="5">
        <v>11</v>
      </c>
      <c r="H798" s="5">
        <v>30.1</v>
      </c>
      <c r="I798" s="5">
        <v>40.094000000000001</v>
      </c>
      <c r="J798" s="5">
        <v>2983900000</v>
      </c>
      <c r="K798" s="5">
        <v>2746700000</v>
      </c>
      <c r="L798" s="5">
        <f>J798/K798</f>
        <v>1.0863581752648632</v>
      </c>
      <c r="M798" s="5">
        <v>0.621166</v>
      </c>
    </row>
    <row r="799" spans="1:13" x14ac:dyDescent="0.25">
      <c r="A799" s="5" t="s">
        <v>15920</v>
      </c>
      <c r="B799" s="5" t="s">
        <v>15921</v>
      </c>
      <c r="C799" s="5" t="s">
        <v>15922</v>
      </c>
      <c r="D799" s="5">
        <v>1</v>
      </c>
      <c r="E799" s="5">
        <v>10</v>
      </c>
      <c r="F799" s="5">
        <v>10</v>
      </c>
      <c r="G799" s="5">
        <v>10</v>
      </c>
      <c r="H799" s="5">
        <v>28.5</v>
      </c>
      <c r="I799" s="5">
        <v>59.578000000000003</v>
      </c>
      <c r="J799" s="5">
        <v>457040000</v>
      </c>
      <c r="K799" s="5">
        <v>420820000</v>
      </c>
      <c r="L799" s="5">
        <f>J799/K799</f>
        <v>1.0860700537046719</v>
      </c>
      <c r="M799" s="5">
        <v>0.62214800000000003</v>
      </c>
    </row>
    <row r="800" spans="1:13" x14ac:dyDescent="0.25">
      <c r="A800" s="5" t="s">
        <v>18744</v>
      </c>
      <c r="B800" s="5" t="s">
        <v>18745</v>
      </c>
      <c r="C800" s="5" t="s">
        <v>18746</v>
      </c>
      <c r="D800" s="5">
        <v>3</v>
      </c>
      <c r="E800" s="5">
        <v>25</v>
      </c>
      <c r="F800" s="5">
        <v>25</v>
      </c>
      <c r="G800" s="5">
        <v>25</v>
      </c>
      <c r="H800" s="5">
        <v>36.700000000000003</v>
      </c>
      <c r="I800" s="5">
        <v>112.42</v>
      </c>
      <c r="J800" s="5">
        <v>2945200000</v>
      </c>
      <c r="K800" s="5">
        <v>2712000000</v>
      </c>
      <c r="L800" s="5">
        <f>J800/K800</f>
        <v>1.0859882005899706</v>
      </c>
      <c r="M800" s="5">
        <v>0.62242699999999995</v>
      </c>
    </row>
    <row r="801" spans="1:13" x14ac:dyDescent="0.25">
      <c r="A801" s="5" t="s">
        <v>16305</v>
      </c>
      <c r="B801" s="5" t="s">
        <v>16306</v>
      </c>
      <c r="C801" s="5" t="s">
        <v>16307</v>
      </c>
      <c r="D801" s="5">
        <v>1</v>
      </c>
      <c r="E801" s="5">
        <v>8</v>
      </c>
      <c r="F801" s="5">
        <v>8</v>
      </c>
      <c r="G801" s="5">
        <v>8</v>
      </c>
      <c r="H801" s="5">
        <v>31.4</v>
      </c>
      <c r="I801" s="5">
        <v>44.969000000000001</v>
      </c>
      <c r="J801" s="5">
        <v>555800000</v>
      </c>
      <c r="K801" s="5">
        <v>511840000</v>
      </c>
      <c r="L801" s="5">
        <f>J801/K801</f>
        <v>1.0858862144420132</v>
      </c>
      <c r="M801" s="5">
        <v>0.62277499999999997</v>
      </c>
    </row>
    <row r="802" spans="1:13" x14ac:dyDescent="0.25">
      <c r="A802" s="5" t="s">
        <v>19500</v>
      </c>
      <c r="B802" s="5" t="s">
        <v>19501</v>
      </c>
      <c r="C802" s="5" t="s">
        <v>19502</v>
      </c>
      <c r="D802" s="5">
        <v>1</v>
      </c>
      <c r="E802" s="5">
        <v>26</v>
      </c>
      <c r="F802" s="5">
        <v>26</v>
      </c>
      <c r="G802" s="5">
        <v>26</v>
      </c>
      <c r="H802" s="5">
        <v>63.4</v>
      </c>
      <c r="I802" s="5">
        <v>67.876999999999995</v>
      </c>
      <c r="J802" s="5">
        <v>8650400000</v>
      </c>
      <c r="K802" s="5">
        <v>7969700000</v>
      </c>
      <c r="L802" s="5">
        <f>J802/K802</f>
        <v>1.0854109941403065</v>
      </c>
      <c r="M802" s="5">
        <v>0.62439699999999998</v>
      </c>
    </row>
    <row r="803" spans="1:13" x14ac:dyDescent="0.25">
      <c r="A803" s="5" t="s">
        <v>19002</v>
      </c>
      <c r="B803" s="5" t="s">
        <v>19003</v>
      </c>
      <c r="C803" s="5" t="s">
        <v>19004</v>
      </c>
      <c r="D803" s="5">
        <v>2</v>
      </c>
      <c r="E803" s="5">
        <v>13</v>
      </c>
      <c r="F803" s="5">
        <v>13</v>
      </c>
      <c r="G803" s="5">
        <v>13</v>
      </c>
      <c r="H803" s="5">
        <v>50.9</v>
      </c>
      <c r="I803" s="5">
        <v>35.853000000000002</v>
      </c>
      <c r="J803" s="5">
        <v>3771100000</v>
      </c>
      <c r="K803" s="5">
        <v>3475600000</v>
      </c>
      <c r="L803" s="5">
        <f>J803/K803</f>
        <v>1.0850212912878352</v>
      </c>
      <c r="M803" s="5">
        <v>0.62572799999999995</v>
      </c>
    </row>
    <row r="804" spans="1:13" x14ac:dyDescent="0.25">
      <c r="A804" s="5" t="s">
        <v>14499</v>
      </c>
      <c r="B804" s="5" t="s">
        <v>14500</v>
      </c>
      <c r="C804" s="5" t="s">
        <v>14501</v>
      </c>
      <c r="D804" s="5">
        <v>2</v>
      </c>
      <c r="E804" s="5">
        <v>5</v>
      </c>
      <c r="F804" s="5">
        <v>5</v>
      </c>
      <c r="G804" s="5">
        <v>5</v>
      </c>
      <c r="H804" s="5">
        <v>8.1999999999999993</v>
      </c>
      <c r="I804" s="5">
        <v>86.941999999999993</v>
      </c>
      <c r="J804" s="5">
        <v>221010000</v>
      </c>
      <c r="K804" s="5">
        <v>203770000</v>
      </c>
      <c r="L804" s="5">
        <f>J804/K804</f>
        <v>1.0846051921283801</v>
      </c>
      <c r="M804" s="5">
        <v>0.62715200000000004</v>
      </c>
    </row>
    <row r="805" spans="1:13" x14ac:dyDescent="0.25">
      <c r="A805" s="5" t="s">
        <v>17498</v>
      </c>
      <c r="B805" s="5" t="s">
        <v>17499</v>
      </c>
      <c r="C805" s="5" t="s">
        <v>17500</v>
      </c>
      <c r="D805" s="5">
        <v>1</v>
      </c>
      <c r="E805" s="5">
        <v>14</v>
      </c>
      <c r="F805" s="5">
        <v>14</v>
      </c>
      <c r="G805" s="5">
        <v>14</v>
      </c>
      <c r="H805" s="5">
        <v>36.4</v>
      </c>
      <c r="I805" s="5">
        <v>52.904000000000003</v>
      </c>
      <c r="J805" s="5">
        <v>1136500000</v>
      </c>
      <c r="K805" s="5">
        <v>1048100000</v>
      </c>
      <c r="L805" s="5">
        <f>J805/K805</f>
        <v>1.0843430970327259</v>
      </c>
      <c r="M805" s="5">
        <v>0.62805</v>
      </c>
    </row>
    <row r="806" spans="1:13" x14ac:dyDescent="0.25">
      <c r="A806" s="5" t="s">
        <v>14284</v>
      </c>
      <c r="B806" s="5" t="s">
        <v>14285</v>
      </c>
      <c r="C806" s="5" t="s">
        <v>14286</v>
      </c>
      <c r="D806" s="5">
        <v>1</v>
      </c>
      <c r="E806" s="5">
        <v>3</v>
      </c>
      <c r="F806" s="5">
        <v>3</v>
      </c>
      <c r="G806" s="5">
        <v>3</v>
      </c>
      <c r="H806" s="5">
        <v>5.3</v>
      </c>
      <c r="I806" s="5">
        <v>76.433000000000007</v>
      </c>
      <c r="J806" s="5">
        <v>197920000</v>
      </c>
      <c r="K806" s="5">
        <v>182650000</v>
      </c>
      <c r="L806" s="5">
        <f>J806/K806</f>
        <v>1.0836025184779634</v>
      </c>
      <c r="M806" s="5">
        <v>0.63059100000000001</v>
      </c>
    </row>
    <row r="807" spans="1:13" x14ac:dyDescent="0.25">
      <c r="A807" s="5" t="s">
        <v>19559</v>
      </c>
      <c r="B807" s="5" t="s">
        <v>19560</v>
      </c>
      <c r="C807" s="5" t="s">
        <v>19561</v>
      </c>
      <c r="D807" s="5">
        <v>1</v>
      </c>
      <c r="E807" s="5">
        <v>13</v>
      </c>
      <c r="F807" s="5">
        <v>13</v>
      </c>
      <c r="G807" s="5">
        <v>13</v>
      </c>
      <c r="H807" s="5">
        <v>57.4</v>
      </c>
      <c r="I807" s="5">
        <v>24.422999999999998</v>
      </c>
      <c r="J807" s="5">
        <v>10144000000</v>
      </c>
      <c r="K807" s="5">
        <v>9365300000</v>
      </c>
      <c r="L807" s="5">
        <f>J807/K807</f>
        <v>1.0831473631383939</v>
      </c>
      <c r="M807" s="5">
        <v>0.63215600000000005</v>
      </c>
    </row>
    <row r="808" spans="1:13" x14ac:dyDescent="0.25">
      <c r="A808" s="5" t="s">
        <v>18873</v>
      </c>
      <c r="B808" s="5" t="s">
        <v>18874</v>
      </c>
      <c r="C808" s="5" t="s">
        <v>18875</v>
      </c>
      <c r="D808" s="5">
        <v>1</v>
      </c>
      <c r="E808" s="5">
        <v>25</v>
      </c>
      <c r="F808" s="5">
        <v>25</v>
      </c>
      <c r="G808" s="5">
        <v>25</v>
      </c>
      <c r="H808" s="5">
        <v>55.1</v>
      </c>
      <c r="I808" s="5">
        <v>57.136000000000003</v>
      </c>
      <c r="J808" s="5">
        <v>3270800000</v>
      </c>
      <c r="K808" s="5">
        <v>3020400000</v>
      </c>
      <c r="L808" s="5">
        <f>J808/K808</f>
        <v>1.082902926764667</v>
      </c>
      <c r="M808" s="5">
        <v>0.63299700000000003</v>
      </c>
    </row>
    <row r="809" spans="1:13" x14ac:dyDescent="0.25">
      <c r="A809" s="5" t="s">
        <v>13600</v>
      </c>
      <c r="B809" s="5" t="s">
        <v>13601</v>
      </c>
      <c r="C809" s="5" t="s">
        <v>13602</v>
      </c>
      <c r="D809" s="5">
        <v>1</v>
      </c>
      <c r="E809" s="5">
        <v>3</v>
      </c>
      <c r="F809" s="5">
        <v>3</v>
      </c>
      <c r="G809" s="5">
        <v>3</v>
      </c>
      <c r="H809" s="5">
        <v>8</v>
      </c>
      <c r="I809" s="5">
        <v>41.543999999999997</v>
      </c>
      <c r="J809" s="5">
        <v>142390000</v>
      </c>
      <c r="K809" s="5">
        <v>131500000</v>
      </c>
      <c r="L809" s="5">
        <f>J809/K809</f>
        <v>1.0828136882129278</v>
      </c>
      <c r="M809" s="5">
        <v>0.63330399999999998</v>
      </c>
    </row>
    <row r="810" spans="1:13" x14ac:dyDescent="0.25">
      <c r="A810" s="5" t="s">
        <v>17429</v>
      </c>
      <c r="B810" s="5" t="s">
        <v>17430</v>
      </c>
      <c r="C810" s="5" t="s">
        <v>17431</v>
      </c>
      <c r="D810" s="5">
        <v>1</v>
      </c>
      <c r="E810" s="5">
        <v>14</v>
      </c>
      <c r="F810" s="5">
        <v>14</v>
      </c>
      <c r="G810" s="5">
        <v>14</v>
      </c>
      <c r="H810" s="5">
        <v>16.2</v>
      </c>
      <c r="I810" s="5">
        <v>151.86000000000001</v>
      </c>
      <c r="J810" s="5">
        <v>1081500000</v>
      </c>
      <c r="K810" s="5">
        <v>998940000</v>
      </c>
      <c r="L810" s="5">
        <f>J810/K810</f>
        <v>1.0826476064628505</v>
      </c>
      <c r="M810" s="5">
        <v>0.63387700000000002</v>
      </c>
    </row>
    <row r="811" spans="1:13" x14ac:dyDescent="0.25">
      <c r="A811" s="5" t="s">
        <v>16726</v>
      </c>
      <c r="B811" s="5" t="s">
        <v>16727</v>
      </c>
      <c r="C811" s="5" t="s">
        <v>16728</v>
      </c>
      <c r="D811" s="5">
        <v>1</v>
      </c>
      <c r="E811" s="5">
        <v>11</v>
      </c>
      <c r="F811" s="5">
        <v>11</v>
      </c>
      <c r="G811" s="5">
        <v>11</v>
      </c>
      <c r="H811" s="5">
        <v>29.2</v>
      </c>
      <c r="I811" s="5">
        <v>47.578000000000003</v>
      </c>
      <c r="J811" s="5">
        <v>726100000</v>
      </c>
      <c r="K811" s="5">
        <v>670750000</v>
      </c>
      <c r="L811" s="5">
        <f>J811/K811</f>
        <v>1.0825195676481552</v>
      </c>
      <c r="M811" s="5">
        <v>0.63431800000000005</v>
      </c>
    </row>
    <row r="812" spans="1:13" x14ac:dyDescent="0.25">
      <c r="A812" s="5" t="s">
        <v>11687</v>
      </c>
      <c r="B812" s="5" t="s">
        <v>11688</v>
      </c>
      <c r="C812" s="5" t="s">
        <v>11689</v>
      </c>
      <c r="D812" s="5">
        <v>1</v>
      </c>
      <c r="E812" s="5">
        <v>2</v>
      </c>
      <c r="F812" s="5">
        <v>2</v>
      </c>
      <c r="G812" s="5">
        <v>2</v>
      </c>
      <c r="H812" s="5">
        <v>21.2</v>
      </c>
      <c r="I812" s="5">
        <v>19.193000000000001</v>
      </c>
      <c r="J812" s="5">
        <v>52057000</v>
      </c>
      <c r="K812" s="5">
        <v>48099000</v>
      </c>
      <c r="L812" s="5">
        <f>J812/K812</f>
        <v>1.0822886130688787</v>
      </c>
      <c r="M812" s="5">
        <v>0.63511499999999999</v>
      </c>
    </row>
    <row r="813" spans="1:13" x14ac:dyDescent="0.25">
      <c r="A813" s="5" t="s">
        <v>16878</v>
      </c>
      <c r="B813" s="5" t="s">
        <v>16879</v>
      </c>
      <c r="C813" s="5" t="s">
        <v>16880</v>
      </c>
      <c r="D813" s="5">
        <v>2</v>
      </c>
      <c r="E813" s="5">
        <v>16</v>
      </c>
      <c r="F813" s="5">
        <v>16</v>
      </c>
      <c r="G813" s="5">
        <v>15</v>
      </c>
      <c r="H813" s="5">
        <v>27.7</v>
      </c>
      <c r="I813" s="5">
        <v>84.025000000000006</v>
      </c>
      <c r="J813" s="5">
        <v>789020000</v>
      </c>
      <c r="K813" s="5">
        <v>729090000</v>
      </c>
      <c r="L813" s="5">
        <f>J813/K813</f>
        <v>1.0821983568558065</v>
      </c>
      <c r="M813" s="5">
        <v>0.63542600000000005</v>
      </c>
    </row>
    <row r="814" spans="1:13" x14ac:dyDescent="0.25">
      <c r="A814" s="5" t="s">
        <v>12466</v>
      </c>
      <c r="B814" s="5" t="s">
        <v>12467</v>
      </c>
      <c r="C814" s="5" t="s">
        <v>12468</v>
      </c>
      <c r="D814" s="5">
        <v>1</v>
      </c>
      <c r="E814" s="5">
        <v>3</v>
      </c>
      <c r="F814" s="5">
        <v>3</v>
      </c>
      <c r="G814" s="5">
        <v>3</v>
      </c>
      <c r="H814" s="5">
        <v>12</v>
      </c>
      <c r="I814" s="5">
        <v>28.431000000000001</v>
      </c>
      <c r="J814" s="5">
        <v>80866000</v>
      </c>
      <c r="K814" s="5">
        <v>74733000</v>
      </c>
      <c r="L814" s="5">
        <f>J814/K814</f>
        <v>1.0820654864651493</v>
      </c>
      <c r="M814" s="5">
        <v>0.63588500000000003</v>
      </c>
    </row>
    <row r="815" spans="1:13" x14ac:dyDescent="0.25">
      <c r="A815" s="5" t="s">
        <v>14287</v>
      </c>
      <c r="B815" s="5" t="s">
        <v>14288</v>
      </c>
      <c r="C815" s="5" t="s">
        <v>14289</v>
      </c>
      <c r="D815" s="5">
        <v>1</v>
      </c>
      <c r="E815" s="5">
        <v>3</v>
      </c>
      <c r="F815" s="5">
        <v>3</v>
      </c>
      <c r="G815" s="5">
        <v>3</v>
      </c>
      <c r="H815" s="5">
        <v>12.4</v>
      </c>
      <c r="I815" s="5">
        <v>42.15</v>
      </c>
      <c r="J815" s="5">
        <v>197750000</v>
      </c>
      <c r="K815" s="5">
        <v>182780000</v>
      </c>
      <c r="L815" s="5">
        <f>J815/K815</f>
        <v>1.0819017397964767</v>
      </c>
      <c r="M815" s="5">
        <v>0.63644999999999996</v>
      </c>
    </row>
    <row r="816" spans="1:13" x14ac:dyDescent="0.25">
      <c r="A816" s="5" t="s">
        <v>17815</v>
      </c>
      <c r="B816" s="5" t="s">
        <v>17816</v>
      </c>
      <c r="C816" s="5" t="s">
        <v>17817</v>
      </c>
      <c r="D816" s="5">
        <v>1</v>
      </c>
      <c r="E816" s="5">
        <v>8</v>
      </c>
      <c r="F816" s="5">
        <v>8</v>
      </c>
      <c r="G816" s="5">
        <v>8</v>
      </c>
      <c r="H816" s="5">
        <v>43.2</v>
      </c>
      <c r="I816" s="5">
        <v>26.489000000000001</v>
      </c>
      <c r="J816" s="5">
        <v>1405900000</v>
      </c>
      <c r="K816" s="5">
        <v>1300200000</v>
      </c>
      <c r="L816" s="5">
        <f>J816/K816</f>
        <v>1.081295185356099</v>
      </c>
      <c r="M816" s="5">
        <v>0.638548</v>
      </c>
    </row>
    <row r="817" spans="1:13" x14ac:dyDescent="0.25">
      <c r="A817" s="5" t="s">
        <v>19676</v>
      </c>
      <c r="B817" s="5" t="s">
        <v>19677</v>
      </c>
      <c r="C817" s="5" t="s">
        <v>19678</v>
      </c>
      <c r="D817" s="5">
        <v>1</v>
      </c>
      <c r="E817" s="5">
        <v>32</v>
      </c>
      <c r="F817" s="5">
        <v>32</v>
      </c>
      <c r="G817" s="5">
        <v>32</v>
      </c>
      <c r="H817" s="5">
        <v>45.5</v>
      </c>
      <c r="I817" s="5">
        <v>94.622</v>
      </c>
      <c r="J817" s="5">
        <v>14939000000</v>
      </c>
      <c r="K817" s="5">
        <v>13821000000</v>
      </c>
      <c r="L817" s="5">
        <f>J817/K817</f>
        <v>1.0808913971492655</v>
      </c>
      <c r="M817" s="5">
        <v>0.63994600000000001</v>
      </c>
    </row>
    <row r="818" spans="1:13" x14ac:dyDescent="0.25">
      <c r="A818" s="5" t="s">
        <v>14758</v>
      </c>
      <c r="B818" s="5" t="s">
        <v>14759</v>
      </c>
      <c r="C818" s="5" t="s">
        <v>14760</v>
      </c>
      <c r="D818" s="5">
        <v>2</v>
      </c>
      <c r="E818" s="5">
        <v>10</v>
      </c>
      <c r="F818" s="5">
        <v>10</v>
      </c>
      <c r="G818" s="5">
        <v>10</v>
      </c>
      <c r="H818" s="5">
        <v>24.7</v>
      </c>
      <c r="I818" s="5">
        <v>59.709000000000003</v>
      </c>
      <c r="J818" s="5">
        <v>253280000</v>
      </c>
      <c r="K818" s="5">
        <v>234370000</v>
      </c>
      <c r="L818" s="5">
        <f>J818/K818</f>
        <v>1.0806843879336092</v>
      </c>
      <c r="M818" s="5">
        <v>0.64066299999999998</v>
      </c>
    </row>
    <row r="819" spans="1:13" x14ac:dyDescent="0.25">
      <c r="A819" s="5" t="s">
        <v>12762</v>
      </c>
      <c r="B819" s="5" t="s">
        <v>12763</v>
      </c>
      <c r="C819" s="5" t="s">
        <v>12764</v>
      </c>
      <c r="D819" s="5">
        <v>2</v>
      </c>
      <c r="E819" s="5">
        <v>5</v>
      </c>
      <c r="F819" s="5">
        <v>5</v>
      </c>
      <c r="G819" s="5">
        <v>5</v>
      </c>
      <c r="H819" s="5">
        <v>12.9</v>
      </c>
      <c r="I819" s="5">
        <v>55.63</v>
      </c>
      <c r="J819" s="5">
        <v>94068000</v>
      </c>
      <c r="K819" s="5">
        <v>87050000</v>
      </c>
      <c r="L819" s="5">
        <f>J819/K819</f>
        <v>1.0806203331418724</v>
      </c>
      <c r="M819" s="5">
        <v>0.64088599999999996</v>
      </c>
    </row>
    <row r="820" spans="1:13" x14ac:dyDescent="0.25">
      <c r="A820" s="5" t="s">
        <v>17375</v>
      </c>
      <c r="B820" s="5" t="s">
        <v>17376</v>
      </c>
      <c r="C820" s="5" t="s">
        <v>17377</v>
      </c>
      <c r="D820" s="5">
        <v>1</v>
      </c>
      <c r="E820" s="5">
        <v>8</v>
      </c>
      <c r="F820" s="5">
        <v>8</v>
      </c>
      <c r="G820" s="5">
        <v>4</v>
      </c>
      <c r="H820" s="5">
        <v>20.2</v>
      </c>
      <c r="I820" s="5">
        <v>55.755000000000003</v>
      </c>
      <c r="J820" s="5">
        <v>1040200000</v>
      </c>
      <c r="K820" s="5">
        <v>962660000</v>
      </c>
      <c r="L820" s="5">
        <f>J820/K820</f>
        <v>1.0805476492219475</v>
      </c>
      <c r="M820" s="5">
        <v>0.64113799999999999</v>
      </c>
    </row>
    <row r="821" spans="1:13" x14ac:dyDescent="0.25">
      <c r="A821" s="5" t="s">
        <v>17773</v>
      </c>
      <c r="B821" s="5" t="s">
        <v>17774</v>
      </c>
      <c r="C821" s="5" t="s">
        <v>17775</v>
      </c>
      <c r="D821" s="5">
        <v>1</v>
      </c>
      <c r="E821" s="5">
        <v>15</v>
      </c>
      <c r="F821" s="5">
        <v>15</v>
      </c>
      <c r="G821" s="5">
        <v>15</v>
      </c>
      <c r="H821" s="5">
        <v>23</v>
      </c>
      <c r="I821" s="5">
        <v>92.48</v>
      </c>
      <c r="J821" s="5">
        <v>1359100000</v>
      </c>
      <c r="K821" s="5">
        <v>1258000000</v>
      </c>
      <c r="L821" s="5">
        <f>J821/K821</f>
        <v>1.0803656597774245</v>
      </c>
      <c r="M821" s="5">
        <v>0.64176900000000003</v>
      </c>
    </row>
    <row r="822" spans="1:13" x14ac:dyDescent="0.25">
      <c r="A822" s="5" t="s">
        <v>15847</v>
      </c>
      <c r="B822" s="5" t="s">
        <v>15848</v>
      </c>
      <c r="C822" s="5" t="s">
        <v>15849</v>
      </c>
      <c r="D822" s="5">
        <v>1</v>
      </c>
      <c r="E822" s="5">
        <v>5</v>
      </c>
      <c r="F822" s="5">
        <v>4</v>
      </c>
      <c r="G822" s="5">
        <v>4</v>
      </c>
      <c r="H822" s="5">
        <v>16.899999999999999</v>
      </c>
      <c r="I822" s="5">
        <v>40.281999999999996</v>
      </c>
      <c r="J822" s="5">
        <v>438520000</v>
      </c>
      <c r="K822" s="5">
        <v>406010000</v>
      </c>
      <c r="L822" s="5">
        <f>J822/K822</f>
        <v>1.0800719194108519</v>
      </c>
      <c r="M822" s="5">
        <v>0.64278999999999997</v>
      </c>
    </row>
    <row r="823" spans="1:13" x14ac:dyDescent="0.25">
      <c r="A823" s="5" t="s">
        <v>19724</v>
      </c>
      <c r="B823" s="5" t="s">
        <v>19725</v>
      </c>
      <c r="C823" s="5" t="s">
        <v>19726</v>
      </c>
      <c r="D823" s="5">
        <v>1</v>
      </c>
      <c r="E823" s="5">
        <v>27</v>
      </c>
      <c r="F823" s="5">
        <v>27</v>
      </c>
      <c r="G823" s="5">
        <v>27</v>
      </c>
      <c r="H823" s="5">
        <v>45.2</v>
      </c>
      <c r="I823" s="5">
        <v>94.572999999999993</v>
      </c>
      <c r="J823" s="5">
        <v>19310000000</v>
      </c>
      <c r="K823" s="5">
        <v>17881000000</v>
      </c>
      <c r="L823" s="5">
        <f>J823/K823</f>
        <v>1.0799172305799452</v>
      </c>
      <c r="M823" s="5">
        <v>0.64332699999999998</v>
      </c>
    </row>
    <row r="824" spans="1:13" x14ac:dyDescent="0.25">
      <c r="A824" s="5" t="s">
        <v>18580</v>
      </c>
      <c r="B824" s="5" t="s">
        <v>18581</v>
      </c>
      <c r="C824" s="5" t="s">
        <v>18582</v>
      </c>
      <c r="D824" s="5">
        <v>1</v>
      </c>
      <c r="E824" s="5">
        <v>14</v>
      </c>
      <c r="F824" s="5">
        <v>14</v>
      </c>
      <c r="G824" s="5">
        <v>14</v>
      </c>
      <c r="H824" s="5">
        <v>56.6</v>
      </c>
      <c r="I824" s="5">
        <v>36.573</v>
      </c>
      <c r="J824" s="5">
        <v>2490100000</v>
      </c>
      <c r="K824" s="5">
        <v>2306200000</v>
      </c>
      <c r="L824" s="5">
        <f>J824/K824</f>
        <v>1.0797415662128176</v>
      </c>
      <c r="M824" s="5">
        <v>0.64393800000000001</v>
      </c>
    </row>
    <row r="825" spans="1:13" x14ac:dyDescent="0.25">
      <c r="A825" s="5" t="s">
        <v>16401</v>
      </c>
      <c r="B825" s="5" t="s">
        <v>16402</v>
      </c>
      <c r="C825" s="5" t="s">
        <v>16403</v>
      </c>
      <c r="D825" s="5">
        <v>1</v>
      </c>
      <c r="E825" s="5">
        <v>10</v>
      </c>
      <c r="F825" s="5">
        <v>10</v>
      </c>
      <c r="G825" s="5">
        <v>10</v>
      </c>
      <c r="H825" s="5">
        <v>14.1</v>
      </c>
      <c r="I825" s="5">
        <v>89.86</v>
      </c>
      <c r="J825" s="5">
        <v>581840000</v>
      </c>
      <c r="K825" s="5">
        <v>538870000</v>
      </c>
      <c r="L825" s="5">
        <f>J825/K825</f>
        <v>1.0797409393731328</v>
      </c>
      <c r="M825" s="5">
        <v>0.64393999999999996</v>
      </c>
    </row>
    <row r="826" spans="1:13" x14ac:dyDescent="0.25">
      <c r="A826" s="5" t="s">
        <v>12413</v>
      </c>
      <c r="B826" s="5" t="s">
        <v>12414</v>
      </c>
      <c r="C826" s="5" t="s">
        <v>12415</v>
      </c>
      <c r="D826" s="5">
        <v>1</v>
      </c>
      <c r="E826" s="5">
        <v>3</v>
      </c>
      <c r="F826" s="5">
        <v>3</v>
      </c>
      <c r="G826" s="5">
        <v>3</v>
      </c>
      <c r="H826" s="5">
        <v>11.9</v>
      </c>
      <c r="I826" s="5">
        <v>34.746000000000002</v>
      </c>
      <c r="J826" s="5">
        <v>78667000</v>
      </c>
      <c r="K826" s="5">
        <v>72858000</v>
      </c>
      <c r="L826" s="5">
        <f>J826/K826</f>
        <v>1.0797304345439074</v>
      </c>
      <c r="M826" s="5">
        <v>0.64397700000000002</v>
      </c>
    </row>
    <row r="827" spans="1:13" x14ac:dyDescent="0.25">
      <c r="A827" s="5" t="s">
        <v>17191</v>
      </c>
      <c r="B827" s="5" t="s">
        <v>17192</v>
      </c>
      <c r="C827" s="5" t="s">
        <v>17193</v>
      </c>
      <c r="D827" s="5">
        <v>1</v>
      </c>
      <c r="E827" s="5">
        <v>12</v>
      </c>
      <c r="F827" s="5">
        <v>12</v>
      </c>
      <c r="G827" s="5">
        <v>12</v>
      </c>
      <c r="H827" s="5">
        <v>26.1</v>
      </c>
      <c r="I827" s="5">
        <v>66.509</v>
      </c>
      <c r="J827" s="5">
        <v>934380000</v>
      </c>
      <c r="K827" s="5">
        <v>865630000</v>
      </c>
      <c r="L827" s="5">
        <f>J827/K827</f>
        <v>1.0794219239166849</v>
      </c>
      <c r="M827" s="5">
        <v>0.64505100000000004</v>
      </c>
    </row>
    <row r="828" spans="1:13" x14ac:dyDescent="0.25">
      <c r="A828" s="5" t="s">
        <v>13032</v>
      </c>
      <c r="B828" s="5" t="s">
        <v>13033</v>
      </c>
      <c r="C828" s="5" t="s">
        <v>13034</v>
      </c>
      <c r="D828" s="5">
        <v>1</v>
      </c>
      <c r="E828" s="5">
        <v>5</v>
      </c>
      <c r="F828" s="5">
        <v>5</v>
      </c>
      <c r="G828" s="5">
        <v>5</v>
      </c>
      <c r="H828" s="5">
        <v>5.5</v>
      </c>
      <c r="I828" s="5">
        <v>151.19999999999999</v>
      </c>
      <c r="J828" s="5">
        <v>108670000</v>
      </c>
      <c r="K828" s="5">
        <v>100680000</v>
      </c>
      <c r="L828" s="5">
        <f>J828/K828</f>
        <v>1.0793603496225666</v>
      </c>
      <c r="M828" s="5">
        <v>0.64526499999999998</v>
      </c>
    </row>
    <row r="829" spans="1:13" x14ac:dyDescent="0.25">
      <c r="A829" s="5" t="s">
        <v>16941</v>
      </c>
      <c r="B829" s="5" t="s">
        <v>16942</v>
      </c>
      <c r="C829" s="5" t="s">
        <v>16943</v>
      </c>
      <c r="D829" s="5">
        <v>1</v>
      </c>
      <c r="E829" s="5">
        <v>11</v>
      </c>
      <c r="F829" s="5">
        <v>11</v>
      </c>
      <c r="G829" s="5">
        <v>11</v>
      </c>
      <c r="H829" s="5">
        <v>29.2</v>
      </c>
      <c r="I829" s="5">
        <v>52.22</v>
      </c>
      <c r="J829" s="5">
        <v>822820000</v>
      </c>
      <c r="K829" s="5">
        <v>762410000</v>
      </c>
      <c r="L829" s="5">
        <f>J829/K829</f>
        <v>1.0792355819047494</v>
      </c>
      <c r="M829" s="5">
        <v>0.64570000000000005</v>
      </c>
    </row>
    <row r="830" spans="1:13" x14ac:dyDescent="0.25">
      <c r="A830" s="5" t="s">
        <v>16520</v>
      </c>
      <c r="B830" s="5" t="s">
        <v>16521</v>
      </c>
      <c r="C830" s="5" t="s">
        <v>16522</v>
      </c>
      <c r="D830" s="5">
        <v>1</v>
      </c>
      <c r="E830" s="5">
        <v>9</v>
      </c>
      <c r="F830" s="5">
        <v>9</v>
      </c>
      <c r="G830" s="5">
        <v>9</v>
      </c>
      <c r="H830" s="5">
        <v>36.700000000000003</v>
      </c>
      <c r="I830" s="5">
        <v>52.337000000000003</v>
      </c>
      <c r="J830" s="5">
        <v>626660000</v>
      </c>
      <c r="K830" s="5">
        <v>580680000</v>
      </c>
      <c r="L830" s="5">
        <f>J830/K830</f>
        <v>1.07918302679617</v>
      </c>
      <c r="M830" s="5">
        <v>0.64588299999999998</v>
      </c>
    </row>
    <row r="831" spans="1:13" x14ac:dyDescent="0.25">
      <c r="A831" s="5" t="s">
        <v>19378</v>
      </c>
      <c r="B831" s="5" t="s">
        <v>19379</v>
      </c>
      <c r="C831" s="5" t="s">
        <v>19380</v>
      </c>
      <c r="D831" s="5">
        <v>1</v>
      </c>
      <c r="E831" s="5">
        <v>39</v>
      </c>
      <c r="F831" s="5">
        <v>39</v>
      </c>
      <c r="G831" s="5">
        <v>32</v>
      </c>
      <c r="H831" s="5">
        <v>47.8</v>
      </c>
      <c r="I831" s="5">
        <v>120.68</v>
      </c>
      <c r="J831" s="5">
        <v>6377900000</v>
      </c>
      <c r="K831" s="5">
        <v>5911100000</v>
      </c>
      <c r="L831" s="5">
        <f>J831/K831</f>
        <v>1.0789700732520173</v>
      </c>
      <c r="M831" s="5">
        <v>0.64662500000000001</v>
      </c>
    </row>
    <row r="832" spans="1:13" x14ac:dyDescent="0.25">
      <c r="A832" s="5" t="s">
        <v>16807</v>
      </c>
      <c r="B832" s="5" t="s">
        <v>16808</v>
      </c>
      <c r="C832" s="5" t="s">
        <v>16809</v>
      </c>
      <c r="D832" s="5">
        <v>1</v>
      </c>
      <c r="E832" s="5">
        <v>10</v>
      </c>
      <c r="F832" s="5">
        <v>10</v>
      </c>
      <c r="G832" s="5">
        <v>10</v>
      </c>
      <c r="H832" s="5">
        <v>50</v>
      </c>
      <c r="I832" s="5">
        <v>21.995000000000001</v>
      </c>
      <c r="J832" s="5">
        <v>755440000</v>
      </c>
      <c r="K832" s="5">
        <v>700410000</v>
      </c>
      <c r="L832" s="5">
        <f>J832/K832</f>
        <v>1.0785682671578076</v>
      </c>
      <c r="M832" s="5">
        <v>0.64802700000000002</v>
      </c>
    </row>
    <row r="833" spans="1:13" x14ac:dyDescent="0.25">
      <c r="A833" s="5" t="s">
        <v>15142</v>
      </c>
      <c r="B833" s="5" t="s">
        <v>15143</v>
      </c>
      <c r="C833" s="5" t="s">
        <v>15144</v>
      </c>
      <c r="D833" s="5">
        <v>1</v>
      </c>
      <c r="E833" s="5">
        <v>9</v>
      </c>
      <c r="F833" s="5">
        <v>9</v>
      </c>
      <c r="G833" s="5">
        <v>9</v>
      </c>
      <c r="H833" s="5">
        <v>23.6</v>
      </c>
      <c r="I833" s="5">
        <v>55.704000000000001</v>
      </c>
      <c r="J833" s="5">
        <v>306360000</v>
      </c>
      <c r="K833" s="5">
        <v>284080000</v>
      </c>
      <c r="L833" s="5">
        <f>J833/K833</f>
        <v>1.0784286116586876</v>
      </c>
      <c r="M833" s="5">
        <v>0.64851400000000003</v>
      </c>
    </row>
    <row r="834" spans="1:13" x14ac:dyDescent="0.25">
      <c r="A834" s="5" t="s">
        <v>14671</v>
      </c>
      <c r="B834" s="5" t="s">
        <v>14672</v>
      </c>
      <c r="C834" s="5" t="s">
        <v>14673</v>
      </c>
      <c r="D834" s="5">
        <v>1</v>
      </c>
      <c r="E834" s="5">
        <v>4</v>
      </c>
      <c r="F834" s="5">
        <v>4</v>
      </c>
      <c r="G834" s="5">
        <v>4</v>
      </c>
      <c r="H834" s="5">
        <v>25</v>
      </c>
      <c r="I834" s="5">
        <v>19.608000000000001</v>
      </c>
      <c r="J834" s="5">
        <v>240090000</v>
      </c>
      <c r="K834" s="5">
        <v>222710000</v>
      </c>
      <c r="L834" s="5">
        <f>J834/K834</f>
        <v>1.0780387050424318</v>
      </c>
      <c r="M834" s="5">
        <v>0.64987700000000004</v>
      </c>
    </row>
    <row r="835" spans="1:13" x14ac:dyDescent="0.25">
      <c r="A835" s="5" t="s">
        <v>19765</v>
      </c>
      <c r="B835" s="5" t="s">
        <v>19766</v>
      </c>
      <c r="C835" s="5" t="s">
        <v>19767</v>
      </c>
      <c r="D835" s="5">
        <v>2</v>
      </c>
      <c r="E835" s="5">
        <v>21</v>
      </c>
      <c r="F835" s="5">
        <v>21</v>
      </c>
      <c r="G835" s="5">
        <v>18</v>
      </c>
      <c r="H835" s="5">
        <v>69.099999999999994</v>
      </c>
      <c r="I835" s="5">
        <v>47.167999999999999</v>
      </c>
      <c r="J835" s="5">
        <v>23349000000</v>
      </c>
      <c r="K835" s="5">
        <v>21659000000</v>
      </c>
      <c r="L835" s="5">
        <f>J835/K835</f>
        <v>1.0780276097696109</v>
      </c>
      <c r="M835" s="5">
        <v>0.64991600000000005</v>
      </c>
    </row>
    <row r="836" spans="1:13" x14ac:dyDescent="0.25">
      <c r="A836" s="5" t="s">
        <v>15727</v>
      </c>
      <c r="B836" s="5" t="s">
        <v>15728</v>
      </c>
      <c r="C836" s="5" t="s">
        <v>15729</v>
      </c>
      <c r="D836" s="5">
        <v>1</v>
      </c>
      <c r="E836" s="5">
        <v>9</v>
      </c>
      <c r="F836" s="5">
        <v>6</v>
      </c>
      <c r="G836" s="5">
        <v>6</v>
      </c>
      <c r="H836" s="5">
        <v>33.200000000000003</v>
      </c>
      <c r="I836" s="5">
        <v>43.134999999999998</v>
      </c>
      <c r="J836" s="5">
        <v>411280000</v>
      </c>
      <c r="K836" s="5">
        <v>381560000</v>
      </c>
      <c r="L836" s="5">
        <f>J836/K836</f>
        <v>1.0778907642310516</v>
      </c>
      <c r="M836" s="5">
        <v>0.65039499999999995</v>
      </c>
    </row>
    <row r="837" spans="1:13" x14ac:dyDescent="0.25">
      <c r="A837" s="5" t="s">
        <v>17070</v>
      </c>
      <c r="B837" s="5" t="s">
        <v>17071</v>
      </c>
      <c r="C837" s="5" t="s">
        <v>17072</v>
      </c>
      <c r="D837" s="5">
        <v>1</v>
      </c>
      <c r="E837" s="5">
        <v>7</v>
      </c>
      <c r="F837" s="5">
        <v>7</v>
      </c>
      <c r="G837" s="5">
        <v>7</v>
      </c>
      <c r="H837" s="5">
        <v>25.3</v>
      </c>
      <c r="I837" s="5">
        <v>34.323999999999998</v>
      </c>
      <c r="J837" s="5">
        <v>867290000</v>
      </c>
      <c r="K837" s="5">
        <v>805280000</v>
      </c>
      <c r="L837" s="5">
        <f>J837/K837</f>
        <v>1.0770042718060799</v>
      </c>
      <c r="M837" s="5">
        <v>0.65349999999999997</v>
      </c>
    </row>
    <row r="838" spans="1:13" x14ac:dyDescent="0.25">
      <c r="A838" s="5" t="s">
        <v>13654</v>
      </c>
      <c r="B838" s="5" t="s">
        <v>13655</v>
      </c>
      <c r="C838" s="5" t="s">
        <v>13656</v>
      </c>
      <c r="D838" s="5">
        <v>1</v>
      </c>
      <c r="E838" s="5">
        <v>3</v>
      </c>
      <c r="F838" s="5">
        <v>3</v>
      </c>
      <c r="G838" s="5">
        <v>3</v>
      </c>
      <c r="H838" s="5">
        <v>29.6</v>
      </c>
      <c r="I838" s="5">
        <v>13.507</v>
      </c>
      <c r="J838" s="5">
        <v>144840000</v>
      </c>
      <c r="K838" s="5">
        <v>134540000</v>
      </c>
      <c r="L838" s="5">
        <f>J838/K838</f>
        <v>1.0765571577226103</v>
      </c>
      <c r="M838" s="5">
        <v>0.65507000000000004</v>
      </c>
    </row>
    <row r="839" spans="1:13" x14ac:dyDescent="0.25">
      <c r="A839" s="5" t="s">
        <v>16747</v>
      </c>
      <c r="B839" s="5" t="s">
        <v>16748</v>
      </c>
      <c r="C839" s="5" t="s">
        <v>16749</v>
      </c>
      <c r="D839" s="5">
        <v>1</v>
      </c>
      <c r="E839" s="5">
        <v>6</v>
      </c>
      <c r="F839" s="5">
        <v>6</v>
      </c>
      <c r="G839" s="5">
        <v>6</v>
      </c>
      <c r="H839" s="5">
        <v>29.5</v>
      </c>
      <c r="I839" s="5">
        <v>25.170999999999999</v>
      </c>
      <c r="J839" s="5">
        <v>730070000</v>
      </c>
      <c r="K839" s="5">
        <v>678280000</v>
      </c>
      <c r="L839" s="5">
        <f>J839/K839</f>
        <v>1.0763548976823731</v>
      </c>
      <c r="M839" s="5">
        <v>0.65578099999999995</v>
      </c>
    </row>
    <row r="840" spans="1:13" x14ac:dyDescent="0.25">
      <c r="A840" s="5" t="s">
        <v>19205</v>
      </c>
      <c r="B840" s="5" t="s">
        <v>19206</v>
      </c>
      <c r="C840" s="5" t="s">
        <v>19207</v>
      </c>
      <c r="D840" s="5">
        <v>1</v>
      </c>
      <c r="E840" s="5">
        <v>25</v>
      </c>
      <c r="F840" s="5">
        <v>25</v>
      </c>
      <c r="G840" s="5">
        <v>25</v>
      </c>
      <c r="H840" s="5">
        <v>62.4</v>
      </c>
      <c r="I840" s="5">
        <v>61.877000000000002</v>
      </c>
      <c r="J840" s="5">
        <v>4742200000</v>
      </c>
      <c r="K840" s="5">
        <v>4406800000</v>
      </c>
      <c r="L840" s="5">
        <f>J840/K840</f>
        <v>1.0761096487246982</v>
      </c>
      <c r="M840" s="5">
        <v>0.65664299999999998</v>
      </c>
    </row>
    <row r="841" spans="1:13" x14ac:dyDescent="0.25">
      <c r="A841" s="5" t="s">
        <v>19443</v>
      </c>
      <c r="B841" s="5" t="s">
        <v>19444</v>
      </c>
      <c r="C841" s="5" t="s">
        <v>19445</v>
      </c>
      <c r="D841" s="5">
        <v>2</v>
      </c>
      <c r="E841" s="5">
        <v>21</v>
      </c>
      <c r="F841" s="5">
        <v>21</v>
      </c>
      <c r="G841" s="5">
        <v>21</v>
      </c>
      <c r="H841" s="5">
        <v>54</v>
      </c>
      <c r="I841" s="5">
        <v>58.024000000000001</v>
      </c>
      <c r="J841" s="5">
        <v>7107600000</v>
      </c>
      <c r="K841" s="5">
        <v>6607200000</v>
      </c>
      <c r="L841" s="5">
        <f>J841/K841</f>
        <v>1.0757355612059571</v>
      </c>
      <c r="M841" s="5">
        <v>0.65795999999999999</v>
      </c>
    </row>
    <row r="842" spans="1:13" x14ac:dyDescent="0.25">
      <c r="A842" s="5" t="s">
        <v>14383</v>
      </c>
      <c r="B842" s="5" t="s">
        <v>14384</v>
      </c>
      <c r="C842" s="5" t="s">
        <v>14385</v>
      </c>
      <c r="D842" s="5">
        <v>1</v>
      </c>
      <c r="E842" s="5">
        <v>5</v>
      </c>
      <c r="F842" s="5">
        <v>5</v>
      </c>
      <c r="G842" s="5">
        <v>5</v>
      </c>
      <c r="H842" s="5">
        <v>25.9</v>
      </c>
      <c r="I842" s="5">
        <v>27.401</v>
      </c>
      <c r="J842" s="5">
        <v>208610000</v>
      </c>
      <c r="K842" s="5">
        <v>193960000</v>
      </c>
      <c r="L842" s="5">
        <f>J842/K842</f>
        <v>1.0755310373272839</v>
      </c>
      <c r="M842" s="5">
        <v>0.65868099999999996</v>
      </c>
    </row>
    <row r="843" spans="1:13" x14ac:dyDescent="0.25">
      <c r="A843" s="5" t="s">
        <v>10904</v>
      </c>
      <c r="B843" s="5" t="s">
        <v>10905</v>
      </c>
      <c r="C843" s="5" t="s">
        <v>10906</v>
      </c>
      <c r="D843" s="5">
        <v>1</v>
      </c>
      <c r="E843" s="5">
        <v>2</v>
      </c>
      <c r="F843" s="5">
        <v>2</v>
      </c>
      <c r="G843" s="5">
        <v>2</v>
      </c>
      <c r="H843" s="5">
        <v>2.6</v>
      </c>
      <c r="I843" s="5">
        <v>150.07</v>
      </c>
      <c r="J843" s="5">
        <v>29643000</v>
      </c>
      <c r="K843" s="5">
        <v>27567000</v>
      </c>
      <c r="L843" s="5">
        <f>J843/K843</f>
        <v>1.0753074328000871</v>
      </c>
      <c r="M843" s="5">
        <v>0.65946899999999997</v>
      </c>
    </row>
    <row r="844" spans="1:13" x14ac:dyDescent="0.25">
      <c r="A844" s="5" t="s">
        <v>18735</v>
      </c>
      <c r="B844" s="5" t="s">
        <v>18736</v>
      </c>
      <c r="C844" s="5" t="s">
        <v>18737</v>
      </c>
      <c r="D844" s="5">
        <v>1</v>
      </c>
      <c r="E844" s="5">
        <v>12</v>
      </c>
      <c r="F844" s="5">
        <v>12</v>
      </c>
      <c r="G844" s="5">
        <v>12</v>
      </c>
      <c r="H844" s="5">
        <v>41.2</v>
      </c>
      <c r="I844" s="5">
        <v>32.463000000000001</v>
      </c>
      <c r="J844" s="5">
        <v>2893500000</v>
      </c>
      <c r="K844" s="5">
        <v>2691100000</v>
      </c>
      <c r="L844" s="5">
        <f>J844/K844</f>
        <v>1.0752108803091673</v>
      </c>
      <c r="M844" s="5">
        <v>0.65981000000000001</v>
      </c>
    </row>
    <row r="845" spans="1:13" x14ac:dyDescent="0.25">
      <c r="A845" s="5" t="s">
        <v>14650</v>
      </c>
      <c r="B845" s="5" t="s">
        <v>14651</v>
      </c>
      <c r="C845" s="5" t="s">
        <v>14652</v>
      </c>
      <c r="D845" s="5">
        <v>1</v>
      </c>
      <c r="E845" s="5">
        <v>4</v>
      </c>
      <c r="F845" s="5">
        <v>4</v>
      </c>
      <c r="G845" s="5">
        <v>4</v>
      </c>
      <c r="H845" s="5">
        <v>41.7</v>
      </c>
      <c r="I845" s="5">
        <v>17.161999999999999</v>
      </c>
      <c r="J845" s="5">
        <v>236850000</v>
      </c>
      <c r="K845" s="5">
        <v>220370000</v>
      </c>
      <c r="L845" s="5">
        <f>J845/K845</f>
        <v>1.0747833189635614</v>
      </c>
      <c r="M845" s="5">
        <v>0.66131899999999999</v>
      </c>
    </row>
    <row r="846" spans="1:13" x14ac:dyDescent="0.25">
      <c r="A846" s="5" t="s">
        <v>16198</v>
      </c>
      <c r="B846" s="5" t="s">
        <v>16199</v>
      </c>
      <c r="C846" s="5" t="s">
        <v>16200</v>
      </c>
      <c r="D846" s="5">
        <v>1</v>
      </c>
      <c r="E846" s="5">
        <v>8</v>
      </c>
      <c r="F846" s="5">
        <v>8</v>
      </c>
      <c r="G846" s="5">
        <v>8</v>
      </c>
      <c r="H846" s="5">
        <v>8.1</v>
      </c>
      <c r="I846" s="5">
        <v>168.59</v>
      </c>
      <c r="J846" s="5">
        <v>515200000</v>
      </c>
      <c r="K846" s="5">
        <v>479360000</v>
      </c>
      <c r="L846" s="5">
        <f>J846/K846</f>
        <v>1.0747663551401869</v>
      </c>
      <c r="M846" s="5">
        <v>0.66137900000000005</v>
      </c>
    </row>
    <row r="847" spans="1:13" x14ac:dyDescent="0.25">
      <c r="A847" s="5" t="s">
        <v>16168</v>
      </c>
      <c r="B847" s="5" t="s">
        <v>16169</v>
      </c>
      <c r="C847" s="5" t="s">
        <v>16170</v>
      </c>
      <c r="D847" s="5">
        <v>1</v>
      </c>
      <c r="E847" s="5">
        <v>5</v>
      </c>
      <c r="F847" s="5">
        <v>5</v>
      </c>
      <c r="G847" s="5">
        <v>5</v>
      </c>
      <c r="H847" s="5">
        <v>46.2</v>
      </c>
      <c r="I847" s="5">
        <v>18.047999999999998</v>
      </c>
      <c r="J847" s="5">
        <v>507630000</v>
      </c>
      <c r="K847" s="5">
        <v>472330000</v>
      </c>
      <c r="L847" s="5">
        <f>J847/K847</f>
        <v>1.074735883810048</v>
      </c>
      <c r="M847" s="5">
        <v>0.66148700000000005</v>
      </c>
    </row>
    <row r="848" spans="1:13" x14ac:dyDescent="0.25">
      <c r="A848" s="5" t="s">
        <v>18972</v>
      </c>
      <c r="B848" s="5" t="s">
        <v>18973</v>
      </c>
      <c r="C848" s="5" t="s">
        <v>18974</v>
      </c>
      <c r="D848" s="5">
        <v>1</v>
      </c>
      <c r="E848" s="5">
        <v>16</v>
      </c>
      <c r="F848" s="5">
        <v>16</v>
      </c>
      <c r="G848" s="5">
        <v>16</v>
      </c>
      <c r="H848" s="5">
        <v>41.1</v>
      </c>
      <c r="I848" s="5">
        <v>53.247999999999998</v>
      </c>
      <c r="J848" s="5">
        <v>3589800000</v>
      </c>
      <c r="K848" s="5">
        <v>3342200000</v>
      </c>
      <c r="L848" s="5">
        <f>J848/K848</f>
        <v>1.0740829393812459</v>
      </c>
      <c r="M848" s="5">
        <v>0.66379600000000005</v>
      </c>
    </row>
    <row r="849" spans="1:13" x14ac:dyDescent="0.25">
      <c r="A849" s="5" t="s">
        <v>13151</v>
      </c>
      <c r="B849" s="5" t="s">
        <v>13152</v>
      </c>
      <c r="C849" s="5" t="s">
        <v>13153</v>
      </c>
      <c r="D849" s="5">
        <v>1</v>
      </c>
      <c r="E849" s="5">
        <v>5</v>
      </c>
      <c r="F849" s="5">
        <v>5</v>
      </c>
      <c r="G849" s="5">
        <v>5</v>
      </c>
      <c r="H849" s="5">
        <v>5.8</v>
      </c>
      <c r="I849" s="5">
        <v>113.08</v>
      </c>
      <c r="J849" s="5">
        <v>114740000</v>
      </c>
      <c r="K849" s="5">
        <v>106860000</v>
      </c>
      <c r="L849" s="5">
        <f>J849/K849</f>
        <v>1.0737413438143366</v>
      </c>
      <c r="M849" s="5">
        <v>0.66500599999999999</v>
      </c>
    </row>
    <row r="850" spans="1:13" x14ac:dyDescent="0.25">
      <c r="A850" s="5" t="s">
        <v>15673</v>
      </c>
      <c r="B850" s="5" t="s">
        <v>15674</v>
      </c>
      <c r="C850" s="5" t="s">
        <v>15675</v>
      </c>
      <c r="D850" s="5">
        <v>1</v>
      </c>
      <c r="E850" s="5">
        <v>3</v>
      </c>
      <c r="F850" s="5">
        <v>3</v>
      </c>
      <c r="G850" s="5">
        <v>3</v>
      </c>
      <c r="H850" s="5">
        <v>11.5</v>
      </c>
      <c r="I850" s="5">
        <v>43.383000000000003</v>
      </c>
      <c r="J850" s="5">
        <v>401330000</v>
      </c>
      <c r="K850" s="5">
        <v>373860000</v>
      </c>
      <c r="L850" s="5">
        <f>J850/K850</f>
        <v>1.0734767025089607</v>
      </c>
      <c r="M850" s="5">
        <v>0.66594399999999998</v>
      </c>
    </row>
    <row r="851" spans="1:13" x14ac:dyDescent="0.25">
      <c r="A851" s="5" t="s">
        <v>15112</v>
      </c>
      <c r="B851" s="5" t="s">
        <v>15113</v>
      </c>
      <c r="C851" s="5" t="s">
        <v>15114</v>
      </c>
      <c r="D851" s="5">
        <v>1</v>
      </c>
      <c r="E851" s="5">
        <v>7</v>
      </c>
      <c r="F851" s="5">
        <v>7</v>
      </c>
      <c r="G851" s="5">
        <v>7</v>
      </c>
      <c r="H851" s="5">
        <v>18.100000000000001</v>
      </c>
      <c r="I851" s="5">
        <v>56.165999999999997</v>
      </c>
      <c r="J851" s="5">
        <v>300830000</v>
      </c>
      <c r="K851" s="5">
        <v>280240000</v>
      </c>
      <c r="L851" s="5">
        <f>J851/K851</f>
        <v>1.0734727376534399</v>
      </c>
      <c r="M851" s="5">
        <v>0.66595800000000005</v>
      </c>
    </row>
    <row r="852" spans="1:13" x14ac:dyDescent="0.25">
      <c r="A852" s="5" t="s">
        <v>14234</v>
      </c>
      <c r="B852" s="5" t="s">
        <v>14235</v>
      </c>
      <c r="C852" s="5" t="s">
        <v>14236</v>
      </c>
      <c r="D852" s="5">
        <v>1</v>
      </c>
      <c r="E852" s="5">
        <v>5</v>
      </c>
      <c r="F852" s="5">
        <v>5</v>
      </c>
      <c r="G852" s="5">
        <v>5</v>
      </c>
      <c r="H852" s="5">
        <v>18.600000000000001</v>
      </c>
      <c r="I852" s="5">
        <v>39.156999999999996</v>
      </c>
      <c r="J852" s="5">
        <v>190610000</v>
      </c>
      <c r="K852" s="5">
        <v>177570000</v>
      </c>
      <c r="L852" s="5">
        <f>J852/K852</f>
        <v>1.0734358281241201</v>
      </c>
      <c r="M852" s="5">
        <v>0.66608900000000004</v>
      </c>
    </row>
    <row r="853" spans="1:13" x14ac:dyDescent="0.25">
      <c r="A853" s="5" t="s">
        <v>17531</v>
      </c>
      <c r="B853" s="5" t="s">
        <v>17532</v>
      </c>
      <c r="C853" s="5" t="s">
        <v>17533</v>
      </c>
      <c r="D853" s="5">
        <v>1</v>
      </c>
      <c r="E853" s="5">
        <v>8</v>
      </c>
      <c r="F853" s="5">
        <v>8</v>
      </c>
      <c r="G853" s="5">
        <v>8</v>
      </c>
      <c r="H853" s="5">
        <v>34.1</v>
      </c>
      <c r="I853" s="5">
        <v>31.512</v>
      </c>
      <c r="J853" s="5">
        <v>1149000000</v>
      </c>
      <c r="K853" s="5">
        <v>1070800000</v>
      </c>
      <c r="L853" s="5">
        <f>J853/K853</f>
        <v>1.0730295106462457</v>
      </c>
      <c r="M853" s="5">
        <v>0.66753099999999999</v>
      </c>
    </row>
    <row r="854" spans="1:13" x14ac:dyDescent="0.25">
      <c r="A854" s="5" t="s">
        <v>14779</v>
      </c>
      <c r="B854" s="5" t="s">
        <v>14780</v>
      </c>
      <c r="C854" s="5" t="s">
        <v>14781</v>
      </c>
      <c r="D854" s="5">
        <v>1</v>
      </c>
      <c r="E854" s="5">
        <v>6</v>
      </c>
      <c r="F854" s="5">
        <v>6</v>
      </c>
      <c r="G854" s="5">
        <v>6</v>
      </c>
      <c r="H854" s="5">
        <v>9.4</v>
      </c>
      <c r="I854" s="5">
        <v>92.819000000000003</v>
      </c>
      <c r="J854" s="5">
        <v>255010000</v>
      </c>
      <c r="K854" s="5">
        <v>237730000</v>
      </c>
      <c r="L854" s="5">
        <f>J854/K854</f>
        <v>1.072687502629033</v>
      </c>
      <c r="M854" s="5">
        <v>0.66874599999999995</v>
      </c>
    </row>
    <row r="855" spans="1:13" x14ac:dyDescent="0.25">
      <c r="A855" s="5" t="s">
        <v>18619</v>
      </c>
      <c r="B855" s="5" t="s">
        <v>18620</v>
      </c>
      <c r="C855" s="5" t="s">
        <v>18621</v>
      </c>
      <c r="D855" s="5">
        <v>1</v>
      </c>
      <c r="E855" s="5">
        <v>12</v>
      </c>
      <c r="F855" s="5">
        <v>12</v>
      </c>
      <c r="G855" s="5">
        <v>9</v>
      </c>
      <c r="H855" s="5">
        <v>36</v>
      </c>
      <c r="I855" s="5">
        <v>48.944000000000003</v>
      </c>
      <c r="J855" s="5">
        <v>2559800000</v>
      </c>
      <c r="K855" s="5">
        <v>2386400000</v>
      </c>
      <c r="L855" s="5">
        <f>J855/K855</f>
        <v>1.0726617499161917</v>
      </c>
      <c r="M855" s="5">
        <v>0.66883800000000004</v>
      </c>
    </row>
    <row r="856" spans="1:13" x14ac:dyDescent="0.25">
      <c r="A856" s="5" t="s">
        <v>17438</v>
      </c>
      <c r="B856" s="5" t="s">
        <v>17439</v>
      </c>
      <c r="C856" s="5" t="s">
        <v>17440</v>
      </c>
      <c r="D856" s="5">
        <v>1</v>
      </c>
      <c r="E856" s="5">
        <v>7</v>
      </c>
      <c r="F856" s="5">
        <v>7</v>
      </c>
      <c r="G856" s="5">
        <v>7</v>
      </c>
      <c r="H856" s="5">
        <v>55.2</v>
      </c>
      <c r="I856" s="5">
        <v>18.658000000000001</v>
      </c>
      <c r="J856" s="5">
        <v>1076200000</v>
      </c>
      <c r="K856" s="5">
        <v>1003300000</v>
      </c>
      <c r="L856" s="5">
        <f>J856/K856</f>
        <v>1.0726602212698095</v>
      </c>
      <c r="M856" s="5">
        <v>0.66884299999999997</v>
      </c>
    </row>
    <row r="857" spans="1:13" x14ac:dyDescent="0.25">
      <c r="A857" s="5" t="s">
        <v>13528</v>
      </c>
      <c r="B857" s="5" t="s">
        <v>13529</v>
      </c>
      <c r="C857" s="5" t="s">
        <v>13530</v>
      </c>
      <c r="D857" s="5">
        <v>1</v>
      </c>
      <c r="E857" s="5">
        <v>4</v>
      </c>
      <c r="F857" s="5">
        <v>4</v>
      </c>
      <c r="G857" s="5">
        <v>4</v>
      </c>
      <c r="H857" s="5">
        <v>24.2</v>
      </c>
      <c r="I857" s="5">
        <v>23.338000000000001</v>
      </c>
      <c r="J857" s="5">
        <v>136410000</v>
      </c>
      <c r="K857" s="5">
        <v>127170000</v>
      </c>
      <c r="L857" s="5">
        <f>J857/K857</f>
        <v>1.0726586459070535</v>
      </c>
      <c r="M857" s="5">
        <v>0.66884900000000003</v>
      </c>
    </row>
    <row r="858" spans="1:13" x14ac:dyDescent="0.25">
      <c r="A858" s="5" t="s">
        <v>11690</v>
      </c>
      <c r="B858" s="5" t="s">
        <v>11691</v>
      </c>
      <c r="C858" s="5" t="s">
        <v>11692</v>
      </c>
      <c r="D858" s="5">
        <v>1</v>
      </c>
      <c r="E858" s="5">
        <v>1</v>
      </c>
      <c r="F858" s="5">
        <v>1</v>
      </c>
      <c r="G858" s="5">
        <v>1</v>
      </c>
      <c r="H858" s="5">
        <v>10.1</v>
      </c>
      <c r="I858" s="5">
        <v>9.0787999999999993</v>
      </c>
      <c r="J858" s="5">
        <v>51616000</v>
      </c>
      <c r="K858" s="5">
        <v>48121000</v>
      </c>
      <c r="L858" s="5">
        <f>J858/K858</f>
        <v>1.0726294133538372</v>
      </c>
      <c r="M858" s="5">
        <v>0.66895300000000002</v>
      </c>
    </row>
    <row r="859" spans="1:13" x14ac:dyDescent="0.25">
      <c r="A859" s="5" t="s">
        <v>16329</v>
      </c>
      <c r="B859" s="5" t="s">
        <v>16330</v>
      </c>
      <c r="C859" s="5" t="s">
        <v>16331</v>
      </c>
      <c r="D859" s="5">
        <v>1</v>
      </c>
      <c r="E859" s="5">
        <v>8</v>
      </c>
      <c r="F859" s="5">
        <v>8</v>
      </c>
      <c r="G859" s="5">
        <v>8</v>
      </c>
      <c r="H859" s="5">
        <v>51.5</v>
      </c>
      <c r="I859" s="5">
        <v>22.417000000000002</v>
      </c>
      <c r="J859" s="5">
        <v>556030000</v>
      </c>
      <c r="K859" s="5">
        <v>518510000</v>
      </c>
      <c r="L859" s="5">
        <f>J859/K859</f>
        <v>1.0723611887909588</v>
      </c>
      <c r="M859" s="5">
        <v>0.66990700000000003</v>
      </c>
    </row>
    <row r="860" spans="1:13" x14ac:dyDescent="0.25">
      <c r="A860" s="5" t="s">
        <v>17459</v>
      </c>
      <c r="B860" s="5" t="s">
        <v>17460</v>
      </c>
      <c r="C860" s="5" t="s">
        <v>17461</v>
      </c>
      <c r="D860" s="5">
        <v>1</v>
      </c>
      <c r="E860" s="5">
        <v>5</v>
      </c>
      <c r="F860" s="5">
        <v>5</v>
      </c>
      <c r="G860" s="5">
        <v>5</v>
      </c>
      <c r="H860" s="5">
        <v>22.4</v>
      </c>
      <c r="I860" s="5">
        <v>23.466000000000001</v>
      </c>
      <c r="J860" s="5">
        <v>1096300000</v>
      </c>
      <c r="K860" s="5">
        <v>1022600000</v>
      </c>
      <c r="L860" s="5">
        <f>J860/K860</f>
        <v>1.0720711910815568</v>
      </c>
      <c r="M860" s="5">
        <v>0.67093899999999995</v>
      </c>
    </row>
    <row r="861" spans="1:13" x14ac:dyDescent="0.25">
      <c r="A861" s="5" t="s">
        <v>16854</v>
      </c>
      <c r="B861" s="5" t="s">
        <v>16855</v>
      </c>
      <c r="C861" s="5" t="s">
        <v>16856</v>
      </c>
      <c r="D861" s="5">
        <v>1</v>
      </c>
      <c r="E861" s="5">
        <v>11</v>
      </c>
      <c r="F861" s="5">
        <v>11</v>
      </c>
      <c r="G861" s="5">
        <v>11</v>
      </c>
      <c r="H861" s="5">
        <v>34.200000000000003</v>
      </c>
      <c r="I861" s="5">
        <v>38.387999999999998</v>
      </c>
      <c r="J861" s="5">
        <v>771590000</v>
      </c>
      <c r="K861" s="5">
        <v>719740000</v>
      </c>
      <c r="L861" s="5">
        <f>J861/K861</f>
        <v>1.0720399032984134</v>
      </c>
      <c r="M861" s="5">
        <v>0.67105000000000004</v>
      </c>
    </row>
    <row r="862" spans="1:13" x14ac:dyDescent="0.25">
      <c r="A862" s="5" t="s">
        <v>15387</v>
      </c>
      <c r="B862" s="5" t="s">
        <v>15388</v>
      </c>
      <c r="C862" s="5" t="s">
        <v>15389</v>
      </c>
      <c r="D862" s="5">
        <v>1</v>
      </c>
      <c r="E862" s="5">
        <v>2</v>
      </c>
      <c r="F862" s="5">
        <v>2</v>
      </c>
      <c r="G862" s="5">
        <v>2</v>
      </c>
      <c r="H862" s="5">
        <v>13.7</v>
      </c>
      <c r="I862" s="5">
        <v>20.108000000000001</v>
      </c>
      <c r="J862" s="5">
        <v>341070000</v>
      </c>
      <c r="K862" s="5">
        <v>318210000</v>
      </c>
      <c r="L862" s="5">
        <f>J862/K862</f>
        <v>1.0718393513717357</v>
      </c>
      <c r="M862" s="5">
        <v>0.67176499999999995</v>
      </c>
    </row>
    <row r="863" spans="1:13" x14ac:dyDescent="0.25">
      <c r="A863" s="5" t="s">
        <v>18240</v>
      </c>
      <c r="B863" s="5" t="s">
        <v>18241</v>
      </c>
      <c r="C863" s="5" t="s">
        <v>18242</v>
      </c>
      <c r="D863" s="5">
        <v>1</v>
      </c>
      <c r="E863" s="5">
        <v>16</v>
      </c>
      <c r="F863" s="5">
        <v>16</v>
      </c>
      <c r="G863" s="5">
        <v>16</v>
      </c>
      <c r="H863" s="5">
        <v>35.4</v>
      </c>
      <c r="I863" s="5">
        <v>59.875</v>
      </c>
      <c r="J863" s="5">
        <v>1877100000</v>
      </c>
      <c r="K863" s="5">
        <v>1751300000</v>
      </c>
      <c r="L863" s="5">
        <f>J863/K863</f>
        <v>1.071832353109119</v>
      </c>
      <c r="M863" s="5">
        <v>0.67179</v>
      </c>
    </row>
    <row r="864" spans="1:13" x14ac:dyDescent="0.25">
      <c r="A864" s="5" t="s">
        <v>19795</v>
      </c>
      <c r="B864" s="5" t="s">
        <v>19796</v>
      </c>
      <c r="C864" s="5" t="s">
        <v>19797</v>
      </c>
      <c r="D864" s="5">
        <v>1</v>
      </c>
      <c r="E864" s="5">
        <v>15</v>
      </c>
      <c r="F864" s="5">
        <v>15</v>
      </c>
      <c r="G864" s="5">
        <v>11</v>
      </c>
      <c r="H864" s="5">
        <v>73.400000000000006</v>
      </c>
      <c r="I864" s="5">
        <v>22.11</v>
      </c>
      <c r="J864" s="5">
        <v>28470000000</v>
      </c>
      <c r="K864" s="5">
        <v>26563000000</v>
      </c>
      <c r="L864" s="5">
        <f>J864/K864</f>
        <v>1.0717915898053683</v>
      </c>
      <c r="M864" s="5">
        <v>0.67193499999999995</v>
      </c>
    </row>
    <row r="865" spans="1:13" x14ac:dyDescent="0.25">
      <c r="A865" s="5" t="s">
        <v>16353</v>
      </c>
      <c r="B865" s="5" t="s">
        <v>16354</v>
      </c>
      <c r="C865" s="5" t="s">
        <v>16355</v>
      </c>
      <c r="D865" s="5">
        <v>1</v>
      </c>
      <c r="E865" s="5">
        <v>5</v>
      </c>
      <c r="F865" s="5">
        <v>5</v>
      </c>
      <c r="G865" s="5">
        <v>5</v>
      </c>
      <c r="H865" s="5">
        <v>15.7</v>
      </c>
      <c r="I865" s="5">
        <v>49.255000000000003</v>
      </c>
      <c r="J865" s="5">
        <v>563770000</v>
      </c>
      <c r="K865" s="5">
        <v>526080000</v>
      </c>
      <c r="L865" s="5">
        <f>J865/K865</f>
        <v>1.071643096107056</v>
      </c>
      <c r="M865" s="5">
        <v>0.67246499999999998</v>
      </c>
    </row>
    <row r="866" spans="1:13" x14ac:dyDescent="0.25">
      <c r="A866" s="5" t="s">
        <v>11358</v>
      </c>
      <c r="B866" s="5" t="s">
        <v>11359</v>
      </c>
      <c r="C866" s="5" t="s">
        <v>11360</v>
      </c>
      <c r="D866" s="5">
        <v>1</v>
      </c>
      <c r="E866" s="5">
        <v>2</v>
      </c>
      <c r="F866" s="5">
        <v>2</v>
      </c>
      <c r="G866" s="5">
        <v>2</v>
      </c>
      <c r="H866" s="5">
        <v>10.1</v>
      </c>
      <c r="I866" s="5">
        <v>39.247999999999998</v>
      </c>
      <c r="J866" s="5">
        <v>42352000</v>
      </c>
      <c r="K866" s="5">
        <v>39522000</v>
      </c>
      <c r="L866" s="5">
        <f>J866/K866</f>
        <v>1.0716056879712565</v>
      </c>
      <c r="M866" s="5">
        <v>0.67259800000000003</v>
      </c>
    </row>
    <row r="867" spans="1:13" x14ac:dyDescent="0.25">
      <c r="A867" s="5" t="s">
        <v>17588</v>
      </c>
      <c r="B867" s="5" t="s">
        <v>17589</v>
      </c>
      <c r="C867" s="5" t="s">
        <v>17590</v>
      </c>
      <c r="D867" s="5">
        <v>1</v>
      </c>
      <c r="E867" s="5">
        <v>13</v>
      </c>
      <c r="F867" s="5">
        <v>13</v>
      </c>
      <c r="G867" s="5">
        <v>13</v>
      </c>
      <c r="H867" s="5">
        <v>39.9</v>
      </c>
      <c r="I867" s="5">
        <v>50.8</v>
      </c>
      <c r="J867" s="5">
        <v>1183900000</v>
      </c>
      <c r="K867" s="5">
        <v>1104800000</v>
      </c>
      <c r="L867" s="5">
        <f>J867/K867</f>
        <v>1.0715966690803764</v>
      </c>
      <c r="M867" s="5">
        <v>0.67263099999999998</v>
      </c>
    </row>
    <row r="868" spans="1:13" x14ac:dyDescent="0.25">
      <c r="A868" s="5" t="s">
        <v>16247</v>
      </c>
      <c r="B868" s="5" t="s">
        <v>16248</v>
      </c>
      <c r="C868" s="5" t="s">
        <v>16249</v>
      </c>
      <c r="D868" s="5">
        <v>1</v>
      </c>
      <c r="E868" s="5">
        <v>7</v>
      </c>
      <c r="F868" s="5">
        <v>5</v>
      </c>
      <c r="G868" s="5">
        <v>4</v>
      </c>
      <c r="H868" s="5">
        <v>25.6</v>
      </c>
      <c r="I868" s="5">
        <v>42.122999999999998</v>
      </c>
      <c r="J868" s="5">
        <v>533230000</v>
      </c>
      <c r="K868" s="5">
        <v>497610000</v>
      </c>
      <c r="L868" s="5">
        <f>J868/K868</f>
        <v>1.0715821627378872</v>
      </c>
      <c r="M868" s="5">
        <v>0.672682</v>
      </c>
    </row>
    <row r="869" spans="1:13" x14ac:dyDescent="0.25">
      <c r="A869" s="5" t="s">
        <v>18355</v>
      </c>
      <c r="B869" s="5" t="s">
        <v>18356</v>
      </c>
      <c r="C869" s="5" t="s">
        <v>18357</v>
      </c>
      <c r="D869" s="5">
        <v>1</v>
      </c>
      <c r="E869" s="5">
        <v>11</v>
      </c>
      <c r="F869" s="5">
        <v>11</v>
      </c>
      <c r="G869" s="5">
        <v>11</v>
      </c>
      <c r="H869" s="5">
        <v>53.9</v>
      </c>
      <c r="I869" s="5">
        <v>26.922000000000001</v>
      </c>
      <c r="J869" s="5">
        <v>2011400000</v>
      </c>
      <c r="K869" s="5">
        <v>1877900000</v>
      </c>
      <c r="L869" s="5">
        <f>J869/K869</f>
        <v>1.0710900473933649</v>
      </c>
      <c r="M869" s="5">
        <v>0.67443900000000001</v>
      </c>
    </row>
    <row r="870" spans="1:13" x14ac:dyDescent="0.25">
      <c r="A870" s="5" t="s">
        <v>17570</v>
      </c>
      <c r="B870" s="5" t="s">
        <v>17571</v>
      </c>
      <c r="C870" s="5" t="s">
        <v>17572</v>
      </c>
      <c r="D870" s="5">
        <v>2</v>
      </c>
      <c r="E870" s="5">
        <v>5</v>
      </c>
      <c r="F870" s="5">
        <v>5</v>
      </c>
      <c r="G870" s="5">
        <v>5</v>
      </c>
      <c r="H870" s="5">
        <v>34.5</v>
      </c>
      <c r="I870" s="5">
        <v>18.898</v>
      </c>
      <c r="J870" s="5">
        <v>1176200000</v>
      </c>
      <c r="K870" s="5">
        <v>1098400000</v>
      </c>
      <c r="L870" s="5">
        <f>J870/K870</f>
        <v>1.0708302986161691</v>
      </c>
      <c r="M870" s="5">
        <v>0.67536700000000005</v>
      </c>
    </row>
    <row r="871" spans="1:13" x14ac:dyDescent="0.25">
      <c r="A871" s="5" t="s">
        <v>18192</v>
      </c>
      <c r="B871" s="5" t="s">
        <v>18193</v>
      </c>
      <c r="C871" s="5" t="s">
        <v>18194</v>
      </c>
      <c r="D871" s="5">
        <v>1</v>
      </c>
      <c r="E871" s="5">
        <v>26</v>
      </c>
      <c r="F871" s="5">
        <v>26</v>
      </c>
      <c r="G871" s="5">
        <v>26</v>
      </c>
      <c r="H871" s="5">
        <v>52.7</v>
      </c>
      <c r="I871" s="5">
        <v>81.876000000000005</v>
      </c>
      <c r="J871" s="5">
        <v>1814000000</v>
      </c>
      <c r="K871" s="5">
        <v>1694400000</v>
      </c>
      <c r="L871" s="5">
        <f>J871/K871</f>
        <v>1.0705854579792258</v>
      </c>
      <c r="M871" s="5">
        <v>0.67624300000000004</v>
      </c>
    </row>
    <row r="872" spans="1:13" x14ac:dyDescent="0.25">
      <c r="A872" s="5" t="s">
        <v>16675</v>
      </c>
      <c r="B872" s="5" t="s">
        <v>16676</v>
      </c>
      <c r="C872" s="5" t="s">
        <v>16677</v>
      </c>
      <c r="D872" s="5">
        <v>1</v>
      </c>
      <c r="E872" s="5">
        <v>11</v>
      </c>
      <c r="F872" s="5">
        <v>11</v>
      </c>
      <c r="G872" s="5">
        <v>11</v>
      </c>
      <c r="H872" s="5">
        <v>12.8</v>
      </c>
      <c r="I872" s="5">
        <v>124.5</v>
      </c>
      <c r="J872" s="5">
        <v>692340000</v>
      </c>
      <c r="K872" s="5">
        <v>646740000</v>
      </c>
      <c r="L872" s="5">
        <f>J872/K872</f>
        <v>1.0705074682252529</v>
      </c>
      <c r="M872" s="5">
        <v>0.67652199999999996</v>
      </c>
    </row>
    <row r="873" spans="1:13" x14ac:dyDescent="0.25">
      <c r="A873" s="5" t="s">
        <v>18684</v>
      </c>
      <c r="B873" s="5" t="s">
        <v>18685</v>
      </c>
      <c r="C873" s="5" t="s">
        <v>18686</v>
      </c>
      <c r="D873" s="5">
        <v>1</v>
      </c>
      <c r="E873" s="5">
        <v>14</v>
      </c>
      <c r="F873" s="5">
        <v>14</v>
      </c>
      <c r="G873" s="5">
        <v>14</v>
      </c>
      <c r="H873" s="5">
        <v>46.9</v>
      </c>
      <c r="I873" s="5">
        <v>53.5</v>
      </c>
      <c r="J873" s="5">
        <v>2747200000</v>
      </c>
      <c r="K873" s="5">
        <v>2566300000</v>
      </c>
      <c r="L873" s="5">
        <f>J873/K873</f>
        <v>1.070490589564743</v>
      </c>
      <c r="M873" s="5">
        <v>0.67658200000000002</v>
      </c>
    </row>
    <row r="874" spans="1:13" x14ac:dyDescent="0.25">
      <c r="A874" s="5" t="s">
        <v>13364</v>
      </c>
      <c r="B874" s="5" t="s">
        <v>13365</v>
      </c>
      <c r="C874" s="5" t="s">
        <v>13366</v>
      </c>
      <c r="D874" s="5">
        <v>1</v>
      </c>
      <c r="E874" s="5">
        <v>4</v>
      </c>
      <c r="F874" s="5">
        <v>4</v>
      </c>
      <c r="G874" s="5">
        <v>4</v>
      </c>
      <c r="H874" s="5">
        <v>12.1</v>
      </c>
      <c r="I874" s="5">
        <v>44.243000000000002</v>
      </c>
      <c r="J874" s="5">
        <v>127020000</v>
      </c>
      <c r="K874" s="5">
        <v>118670000</v>
      </c>
      <c r="L874" s="5">
        <f>J874/K874</f>
        <v>1.0703631920451673</v>
      </c>
      <c r="M874" s="5">
        <v>0.67703800000000003</v>
      </c>
    </row>
    <row r="875" spans="1:13" x14ac:dyDescent="0.25">
      <c r="A875" s="5" t="s">
        <v>16729</v>
      </c>
      <c r="B875" s="5" t="s">
        <v>16730</v>
      </c>
      <c r="C875" s="5" t="s">
        <v>16731</v>
      </c>
      <c r="D875" s="5">
        <v>1</v>
      </c>
      <c r="E875" s="5">
        <v>14</v>
      </c>
      <c r="F875" s="5">
        <v>14</v>
      </c>
      <c r="G875" s="5">
        <v>14</v>
      </c>
      <c r="H875" s="5">
        <v>35.200000000000003</v>
      </c>
      <c r="I875" s="5">
        <v>72.683000000000007</v>
      </c>
      <c r="J875" s="5">
        <v>717970000</v>
      </c>
      <c r="K875" s="5">
        <v>670780000</v>
      </c>
      <c r="L875" s="5">
        <f>J875/K875</f>
        <v>1.0703509347326992</v>
      </c>
      <c r="M875" s="5">
        <v>0.67708199999999996</v>
      </c>
    </row>
    <row r="876" spans="1:13" x14ac:dyDescent="0.25">
      <c r="A876" s="5" t="s">
        <v>16783</v>
      </c>
      <c r="B876" s="5" t="s">
        <v>16784</v>
      </c>
      <c r="C876" s="5" t="s">
        <v>16785</v>
      </c>
      <c r="D876" s="5">
        <v>1</v>
      </c>
      <c r="E876" s="5">
        <v>3</v>
      </c>
      <c r="F876" s="5">
        <v>3</v>
      </c>
      <c r="G876" s="5">
        <v>3</v>
      </c>
      <c r="H876" s="5">
        <v>7.9</v>
      </c>
      <c r="I876" s="5">
        <v>50.75</v>
      </c>
      <c r="J876" s="5">
        <v>738870000</v>
      </c>
      <c r="K876" s="5">
        <v>690620000</v>
      </c>
      <c r="L876" s="5">
        <f>J876/K876</f>
        <v>1.0698647592018766</v>
      </c>
      <c r="M876" s="5">
        <v>0.67882399999999998</v>
      </c>
    </row>
    <row r="877" spans="1:13" x14ac:dyDescent="0.25">
      <c r="A877" s="5" t="s">
        <v>19852</v>
      </c>
      <c r="B877" s="5" t="s">
        <v>19853</v>
      </c>
      <c r="C877" s="5" t="s">
        <v>19854</v>
      </c>
      <c r="D877" s="5">
        <v>1</v>
      </c>
      <c r="E877" s="5">
        <v>25</v>
      </c>
      <c r="F877" s="5">
        <v>7</v>
      </c>
      <c r="G877" s="5">
        <v>1</v>
      </c>
      <c r="H877" s="5">
        <v>74.2</v>
      </c>
      <c r="I877" s="5">
        <v>49.83</v>
      </c>
      <c r="J877" s="5">
        <v>43785000000</v>
      </c>
      <c r="K877" s="5">
        <v>40926000000</v>
      </c>
      <c r="L877" s="5">
        <f>J877/K877</f>
        <v>1.0698577921125934</v>
      </c>
      <c r="M877" s="5">
        <v>0.67884900000000004</v>
      </c>
    </row>
    <row r="878" spans="1:13" x14ac:dyDescent="0.25">
      <c r="A878" s="5" t="s">
        <v>18996</v>
      </c>
      <c r="B878" s="5" t="s">
        <v>18997</v>
      </c>
      <c r="C878" s="5" t="s">
        <v>18998</v>
      </c>
      <c r="D878" s="5">
        <v>1</v>
      </c>
      <c r="E878" s="5">
        <v>27</v>
      </c>
      <c r="F878" s="5">
        <v>27</v>
      </c>
      <c r="G878" s="5">
        <v>27</v>
      </c>
      <c r="H878" s="5">
        <v>41</v>
      </c>
      <c r="I878" s="5">
        <v>90.98</v>
      </c>
      <c r="J878" s="5">
        <v>3701500000</v>
      </c>
      <c r="K878" s="5">
        <v>3461200000</v>
      </c>
      <c r="L878" s="5">
        <f>J878/K878</f>
        <v>1.0694267883970878</v>
      </c>
      <c r="M878" s="5">
        <v>0.68039499999999997</v>
      </c>
    </row>
    <row r="879" spans="1:13" x14ac:dyDescent="0.25">
      <c r="A879" s="5" t="s">
        <v>15988</v>
      </c>
      <c r="B879" s="5" t="s">
        <v>15989</v>
      </c>
      <c r="C879" s="5" t="s">
        <v>15990</v>
      </c>
      <c r="D879" s="5">
        <v>1</v>
      </c>
      <c r="E879" s="5">
        <v>6</v>
      </c>
      <c r="F879" s="5">
        <v>6</v>
      </c>
      <c r="G879" s="5">
        <v>6</v>
      </c>
      <c r="H879" s="5">
        <v>11.6</v>
      </c>
      <c r="I879" s="5">
        <v>65.536000000000001</v>
      </c>
      <c r="J879" s="5">
        <v>468790000</v>
      </c>
      <c r="K879" s="5">
        <v>438360000</v>
      </c>
      <c r="L879" s="5">
        <f>J879/K879</f>
        <v>1.0694178300939867</v>
      </c>
      <c r="M879" s="5">
        <v>0.680427</v>
      </c>
    </row>
    <row r="880" spans="1:13" x14ac:dyDescent="0.25">
      <c r="A880" s="5" t="s">
        <v>17863</v>
      </c>
      <c r="B880" s="5" t="s">
        <v>17864</v>
      </c>
      <c r="C880" s="5" t="s">
        <v>17865</v>
      </c>
      <c r="D880" s="5">
        <v>1</v>
      </c>
      <c r="E880" s="5">
        <v>16</v>
      </c>
      <c r="F880" s="5">
        <v>16</v>
      </c>
      <c r="G880" s="5">
        <v>13</v>
      </c>
      <c r="H880" s="5">
        <v>37.200000000000003</v>
      </c>
      <c r="I880" s="5">
        <v>58.021999999999998</v>
      </c>
      <c r="J880" s="5">
        <v>1437500000</v>
      </c>
      <c r="K880" s="5">
        <v>1344200000</v>
      </c>
      <c r="L880" s="5">
        <f>J880/K880</f>
        <v>1.0694093140901653</v>
      </c>
      <c r="M880" s="5">
        <v>0.68045800000000001</v>
      </c>
    </row>
    <row r="881" spans="1:13" x14ac:dyDescent="0.25">
      <c r="A881" s="5" t="s">
        <v>18361</v>
      </c>
      <c r="B881" s="5" t="s">
        <v>18362</v>
      </c>
      <c r="C881" s="5" t="s">
        <v>18363</v>
      </c>
      <c r="D881" s="5">
        <v>1</v>
      </c>
      <c r="E881" s="5">
        <v>22</v>
      </c>
      <c r="F881" s="5">
        <v>22</v>
      </c>
      <c r="G881" s="5">
        <v>22</v>
      </c>
      <c r="H881" s="5">
        <v>33.5</v>
      </c>
      <c r="I881" s="5">
        <v>106.81</v>
      </c>
      <c r="J881" s="5">
        <v>2019100000</v>
      </c>
      <c r="K881" s="5">
        <v>1888100000</v>
      </c>
      <c r="L881" s="5">
        <f>J881/K881</f>
        <v>1.0693819183305968</v>
      </c>
      <c r="M881" s="5">
        <v>0.68055600000000005</v>
      </c>
    </row>
    <row r="882" spans="1:13" x14ac:dyDescent="0.25">
      <c r="A882" s="5" t="s">
        <v>15721</v>
      </c>
      <c r="B882" s="5" t="s">
        <v>15722</v>
      </c>
      <c r="C882" s="5" t="s">
        <v>15723</v>
      </c>
      <c r="D882" s="5">
        <v>1</v>
      </c>
      <c r="E882" s="5">
        <v>6</v>
      </c>
      <c r="F882" s="5">
        <v>6</v>
      </c>
      <c r="G882" s="5">
        <v>6</v>
      </c>
      <c r="H882" s="5">
        <v>41.1</v>
      </c>
      <c r="I882" s="5">
        <v>24.736999999999998</v>
      </c>
      <c r="J882" s="5">
        <v>407370000</v>
      </c>
      <c r="K882" s="5">
        <v>380960000</v>
      </c>
      <c r="L882" s="5">
        <f>J882/K882</f>
        <v>1.0693248635027299</v>
      </c>
      <c r="M882" s="5">
        <v>0.68076099999999995</v>
      </c>
    </row>
    <row r="883" spans="1:13" x14ac:dyDescent="0.25">
      <c r="A883" s="5" t="s">
        <v>17182</v>
      </c>
      <c r="B883" s="5" t="s">
        <v>17183</v>
      </c>
      <c r="C883" s="5" t="s">
        <v>17184</v>
      </c>
      <c r="D883" s="5">
        <v>1</v>
      </c>
      <c r="E883" s="5">
        <v>11</v>
      </c>
      <c r="F883" s="5">
        <v>11</v>
      </c>
      <c r="G883" s="5">
        <v>11</v>
      </c>
      <c r="H883" s="5">
        <v>38.5</v>
      </c>
      <c r="I883" s="5">
        <v>34.061</v>
      </c>
      <c r="J883" s="5">
        <v>921000000</v>
      </c>
      <c r="K883" s="5">
        <v>861390000</v>
      </c>
      <c r="L883" s="5">
        <f>J883/K883</f>
        <v>1.0692021035767771</v>
      </c>
      <c r="M883" s="5">
        <v>0.68120199999999997</v>
      </c>
    </row>
    <row r="884" spans="1:13" x14ac:dyDescent="0.25">
      <c r="A884" s="5" t="s">
        <v>17040</v>
      </c>
      <c r="B884" s="5" t="s">
        <v>17041</v>
      </c>
      <c r="C884" s="5" t="s">
        <v>17042</v>
      </c>
      <c r="D884" s="5">
        <v>1</v>
      </c>
      <c r="E884" s="5">
        <v>11</v>
      </c>
      <c r="F884" s="5">
        <v>11</v>
      </c>
      <c r="G884" s="5">
        <v>11</v>
      </c>
      <c r="H884" s="5">
        <v>27.9</v>
      </c>
      <c r="I884" s="5">
        <v>54.953000000000003</v>
      </c>
      <c r="J884" s="5">
        <v>848720000</v>
      </c>
      <c r="K884" s="5">
        <v>793840000</v>
      </c>
      <c r="L884" s="5">
        <f>J884/K884</f>
        <v>1.0691323188551849</v>
      </c>
      <c r="M884" s="5">
        <v>0.68145299999999998</v>
      </c>
    </row>
    <row r="885" spans="1:13" x14ac:dyDescent="0.25">
      <c r="A885" s="5" t="s">
        <v>18031</v>
      </c>
      <c r="B885" s="5" t="s">
        <v>18032</v>
      </c>
      <c r="C885" s="5" t="s">
        <v>18033</v>
      </c>
      <c r="D885" s="5">
        <v>1</v>
      </c>
      <c r="E885" s="5">
        <v>31</v>
      </c>
      <c r="F885" s="5">
        <v>23</v>
      </c>
      <c r="G885" s="5">
        <v>23</v>
      </c>
      <c r="H885" s="5">
        <v>43</v>
      </c>
      <c r="I885" s="5">
        <v>105.31</v>
      </c>
      <c r="J885" s="5">
        <v>1629000000</v>
      </c>
      <c r="K885" s="5">
        <v>1523700000</v>
      </c>
      <c r="L885" s="5">
        <f>J885/K885</f>
        <v>1.0691080921441229</v>
      </c>
      <c r="M885" s="5">
        <v>0.68154000000000003</v>
      </c>
    </row>
    <row r="886" spans="1:13" x14ac:dyDescent="0.25">
      <c r="A886" s="5" t="s">
        <v>17671</v>
      </c>
      <c r="B886" s="5" t="s">
        <v>17672</v>
      </c>
      <c r="C886" s="5" t="s">
        <v>17673</v>
      </c>
      <c r="D886" s="5">
        <v>1</v>
      </c>
      <c r="E886" s="5">
        <v>23</v>
      </c>
      <c r="F886" s="5">
        <v>23</v>
      </c>
      <c r="G886" s="5">
        <v>23</v>
      </c>
      <c r="H886" s="5">
        <v>30.6</v>
      </c>
      <c r="I886" s="5">
        <v>104.74</v>
      </c>
      <c r="J886" s="5">
        <v>1269500000</v>
      </c>
      <c r="K886" s="5">
        <v>1187600000</v>
      </c>
      <c r="L886" s="5">
        <f>J886/K886</f>
        <v>1.068962613674638</v>
      </c>
      <c r="M886" s="5">
        <v>0.68206299999999997</v>
      </c>
    </row>
    <row r="887" spans="1:13" x14ac:dyDescent="0.25">
      <c r="A887" s="5" t="s">
        <v>19148</v>
      </c>
      <c r="B887" s="5" t="s">
        <v>19149</v>
      </c>
      <c r="C887" s="5" t="s">
        <v>19150</v>
      </c>
      <c r="D887" s="5">
        <v>1</v>
      </c>
      <c r="E887" s="5">
        <v>4</v>
      </c>
      <c r="F887" s="5">
        <v>4</v>
      </c>
      <c r="G887" s="5">
        <v>4</v>
      </c>
      <c r="H887" s="5">
        <v>69</v>
      </c>
      <c r="I887" s="5">
        <v>7.8501000000000003</v>
      </c>
      <c r="J887" s="5">
        <v>4413400000</v>
      </c>
      <c r="K887" s="5">
        <v>4129200000</v>
      </c>
      <c r="L887" s="5">
        <f>J887/K887</f>
        <v>1.0688268914075365</v>
      </c>
      <c r="M887" s="5">
        <v>0.68254999999999999</v>
      </c>
    </row>
    <row r="888" spans="1:13" x14ac:dyDescent="0.25">
      <c r="A888" s="5" t="s">
        <v>16950</v>
      </c>
      <c r="B888" s="5" t="s">
        <v>16951</v>
      </c>
      <c r="C888" s="5" t="s">
        <v>16952</v>
      </c>
      <c r="D888" s="5">
        <v>1</v>
      </c>
      <c r="E888" s="5">
        <v>14</v>
      </c>
      <c r="F888" s="5">
        <v>14</v>
      </c>
      <c r="G888" s="5">
        <v>14</v>
      </c>
      <c r="H888" s="5">
        <v>26</v>
      </c>
      <c r="I888" s="5">
        <v>93.486999999999995</v>
      </c>
      <c r="J888" s="5">
        <v>815650000</v>
      </c>
      <c r="K888" s="5">
        <v>763150000</v>
      </c>
      <c r="L888" s="5">
        <f>J888/K888</f>
        <v>1.0687938151084322</v>
      </c>
      <c r="M888" s="5">
        <v>0.68267</v>
      </c>
    </row>
    <row r="889" spans="1:13" x14ac:dyDescent="0.25">
      <c r="A889" s="5" t="s">
        <v>18858</v>
      </c>
      <c r="B889" s="5" t="s">
        <v>18859</v>
      </c>
      <c r="C889" s="5" t="s">
        <v>18860</v>
      </c>
      <c r="D889" s="5">
        <v>1</v>
      </c>
      <c r="E889" s="5">
        <v>6</v>
      </c>
      <c r="F889" s="5">
        <v>6</v>
      </c>
      <c r="G889" s="5">
        <v>5</v>
      </c>
      <c r="H889" s="5">
        <v>35.4</v>
      </c>
      <c r="I889" s="5">
        <v>19.329000000000001</v>
      </c>
      <c r="J889" s="5">
        <v>3202800000</v>
      </c>
      <c r="K889" s="5">
        <v>2997600000</v>
      </c>
      <c r="L889" s="5">
        <f>J889/K889</f>
        <v>1.0684547638110489</v>
      </c>
      <c r="M889" s="5">
        <v>0.68389</v>
      </c>
    </row>
    <row r="890" spans="1:13" x14ac:dyDescent="0.25">
      <c r="A890" s="5" t="s">
        <v>18720</v>
      </c>
      <c r="B890" s="5" t="s">
        <v>18721</v>
      </c>
      <c r="C890" s="5" t="s">
        <v>18722</v>
      </c>
      <c r="D890" s="5">
        <v>1</v>
      </c>
      <c r="E890" s="5">
        <v>13</v>
      </c>
      <c r="F890" s="5">
        <v>13</v>
      </c>
      <c r="G890" s="5">
        <v>13</v>
      </c>
      <c r="H890" s="5">
        <v>18.8</v>
      </c>
      <c r="I890" s="5">
        <v>117.01</v>
      </c>
      <c r="J890" s="5">
        <v>2812300000</v>
      </c>
      <c r="K890" s="5">
        <v>2632200000</v>
      </c>
      <c r="L890" s="5">
        <f>J890/K890</f>
        <v>1.0684218524428235</v>
      </c>
      <c r="M890" s="5">
        <v>0.68400799999999995</v>
      </c>
    </row>
    <row r="891" spans="1:13" x14ac:dyDescent="0.25">
      <c r="A891" s="5" t="s">
        <v>18195</v>
      </c>
      <c r="B891" s="5" t="s">
        <v>18196</v>
      </c>
      <c r="C891" s="5" t="s">
        <v>18197</v>
      </c>
      <c r="D891" s="5">
        <v>2</v>
      </c>
      <c r="E891" s="5">
        <v>30</v>
      </c>
      <c r="F891" s="5">
        <v>30</v>
      </c>
      <c r="G891" s="5">
        <v>28</v>
      </c>
      <c r="H891" s="5">
        <v>21.9</v>
      </c>
      <c r="I891" s="5">
        <v>215.4</v>
      </c>
      <c r="J891" s="5">
        <v>1810300000</v>
      </c>
      <c r="K891" s="5">
        <v>1694500000</v>
      </c>
      <c r="L891" s="5">
        <f>J891/K891</f>
        <v>1.068338742992033</v>
      </c>
      <c r="M891" s="5">
        <v>0.684307</v>
      </c>
    </row>
    <row r="892" spans="1:13" x14ac:dyDescent="0.25">
      <c r="A892" s="5" t="s">
        <v>18753</v>
      </c>
      <c r="B892" s="5" t="s">
        <v>18754</v>
      </c>
      <c r="C892" s="5" t="s">
        <v>18755</v>
      </c>
      <c r="D892" s="5">
        <v>1</v>
      </c>
      <c r="E892" s="5">
        <v>28</v>
      </c>
      <c r="F892" s="5">
        <v>27</v>
      </c>
      <c r="G892" s="5">
        <v>27</v>
      </c>
      <c r="H892" s="5">
        <v>43.4</v>
      </c>
      <c r="I892" s="5">
        <v>109.43</v>
      </c>
      <c r="J892" s="5">
        <v>2921300000</v>
      </c>
      <c r="K892" s="5">
        <v>2734700000</v>
      </c>
      <c r="L892" s="5">
        <f>J892/K892</f>
        <v>1.0682341755951292</v>
      </c>
      <c r="M892" s="5">
        <v>0.68468399999999996</v>
      </c>
    </row>
    <row r="893" spans="1:13" x14ac:dyDescent="0.25">
      <c r="A893" s="5" t="s">
        <v>18957</v>
      </c>
      <c r="B893" s="5" t="s">
        <v>18958</v>
      </c>
      <c r="C893" s="5" t="s">
        <v>18959</v>
      </c>
      <c r="D893" s="5">
        <v>1</v>
      </c>
      <c r="E893" s="5">
        <v>15</v>
      </c>
      <c r="F893" s="5">
        <v>15</v>
      </c>
      <c r="G893" s="5">
        <v>15</v>
      </c>
      <c r="H893" s="5">
        <v>47.6</v>
      </c>
      <c r="I893" s="5">
        <v>55.18</v>
      </c>
      <c r="J893" s="5">
        <v>3538300000</v>
      </c>
      <c r="K893" s="5">
        <v>3313100000</v>
      </c>
      <c r="L893" s="5">
        <f>J893/K893</f>
        <v>1.0679725936434155</v>
      </c>
      <c r="M893" s="5">
        <v>0.68562699999999999</v>
      </c>
    </row>
    <row r="894" spans="1:13" x14ac:dyDescent="0.25">
      <c r="A894" s="5" t="s">
        <v>16424</v>
      </c>
      <c r="B894" s="5" t="s">
        <v>16425</v>
      </c>
      <c r="C894" s="5" t="s">
        <v>16426</v>
      </c>
      <c r="D894" s="5">
        <v>1</v>
      </c>
      <c r="E894" s="5">
        <v>6</v>
      </c>
      <c r="F894" s="5">
        <v>6</v>
      </c>
      <c r="G894" s="5">
        <v>6</v>
      </c>
      <c r="H894" s="5">
        <v>27</v>
      </c>
      <c r="I894" s="5">
        <v>38.497999999999998</v>
      </c>
      <c r="J894" s="5">
        <v>582110000</v>
      </c>
      <c r="K894" s="5">
        <v>545180000</v>
      </c>
      <c r="L894" s="5">
        <f>J894/K894</f>
        <v>1.0677390953446568</v>
      </c>
      <c r="M894" s="5">
        <v>0.686469</v>
      </c>
    </row>
    <row r="895" spans="1:13" x14ac:dyDescent="0.25">
      <c r="A895" s="5" t="s">
        <v>18454</v>
      </c>
      <c r="B895" s="5" t="s">
        <v>18455</v>
      </c>
      <c r="C895" s="5" t="s">
        <v>18456</v>
      </c>
      <c r="D895" s="5">
        <v>1</v>
      </c>
      <c r="E895" s="5">
        <v>3</v>
      </c>
      <c r="F895" s="5">
        <v>3</v>
      </c>
      <c r="G895" s="5">
        <v>3</v>
      </c>
      <c r="H895" s="5">
        <v>33.700000000000003</v>
      </c>
      <c r="I895" s="5">
        <v>10.112</v>
      </c>
      <c r="J895" s="5">
        <v>2145000000</v>
      </c>
      <c r="K895" s="5">
        <v>2009100000</v>
      </c>
      <c r="L895" s="5">
        <f>J895/K895</f>
        <v>1.0676422278632223</v>
      </c>
      <c r="M895" s="5">
        <v>0.68681800000000004</v>
      </c>
    </row>
    <row r="896" spans="1:13" x14ac:dyDescent="0.25">
      <c r="A896" s="5" t="s">
        <v>18189</v>
      </c>
      <c r="B896" s="5" t="s">
        <v>18190</v>
      </c>
      <c r="C896" s="5" t="s">
        <v>18191</v>
      </c>
      <c r="D896" s="5">
        <v>1</v>
      </c>
      <c r="E896" s="5">
        <v>11</v>
      </c>
      <c r="F896" s="5">
        <v>10</v>
      </c>
      <c r="G896" s="5">
        <v>10</v>
      </c>
      <c r="H896" s="5">
        <v>24.9</v>
      </c>
      <c r="I896" s="5">
        <v>58.743000000000002</v>
      </c>
      <c r="J896" s="5">
        <v>1806700000</v>
      </c>
      <c r="K896" s="5">
        <v>1693200000</v>
      </c>
      <c r="L896" s="5">
        <f>J896/K896</f>
        <v>1.0670328372312781</v>
      </c>
      <c r="M896" s="5">
        <v>0.68901900000000005</v>
      </c>
    </row>
    <row r="897" spans="1:13" x14ac:dyDescent="0.25">
      <c r="A897" s="5" t="s">
        <v>19375</v>
      </c>
      <c r="B897" s="5" t="s">
        <v>19376</v>
      </c>
      <c r="C897" s="5" t="s">
        <v>19377</v>
      </c>
      <c r="D897" s="5">
        <v>1</v>
      </c>
      <c r="E897" s="5">
        <v>18</v>
      </c>
      <c r="F897" s="5">
        <v>18</v>
      </c>
      <c r="G897" s="5">
        <v>18</v>
      </c>
      <c r="H897" s="5">
        <v>31.5</v>
      </c>
      <c r="I897" s="5">
        <v>61.206000000000003</v>
      </c>
      <c r="J897" s="5">
        <v>6288300000</v>
      </c>
      <c r="K897" s="5">
        <v>5893500000</v>
      </c>
      <c r="L897" s="5">
        <f>J897/K897</f>
        <v>1.066989055739374</v>
      </c>
      <c r="M897" s="5">
        <v>0.68917799999999996</v>
      </c>
    </row>
    <row r="898" spans="1:13" x14ac:dyDescent="0.25">
      <c r="A898" s="5" t="s">
        <v>15560</v>
      </c>
      <c r="B898" s="5" t="s">
        <v>15561</v>
      </c>
      <c r="C898" s="5" t="s">
        <v>15562</v>
      </c>
      <c r="D898" s="5">
        <v>1</v>
      </c>
      <c r="E898" s="5">
        <v>6</v>
      </c>
      <c r="F898" s="5">
        <v>6</v>
      </c>
      <c r="G898" s="5">
        <v>6</v>
      </c>
      <c r="H898" s="5">
        <v>25.6</v>
      </c>
      <c r="I898" s="5">
        <v>37.488999999999997</v>
      </c>
      <c r="J898" s="5">
        <v>367660000</v>
      </c>
      <c r="K898" s="5">
        <v>344620000</v>
      </c>
      <c r="L898" s="5">
        <f>J898/K898</f>
        <v>1.0668562474609715</v>
      </c>
      <c r="M898" s="5">
        <v>0.68965799999999999</v>
      </c>
    </row>
    <row r="899" spans="1:13" x14ac:dyDescent="0.25">
      <c r="A899" s="5" t="s">
        <v>15590</v>
      </c>
      <c r="B899" s="5" t="s">
        <v>15591</v>
      </c>
      <c r="C899" s="5" t="s">
        <v>15592</v>
      </c>
      <c r="D899" s="5">
        <v>2</v>
      </c>
      <c r="E899" s="5">
        <v>11</v>
      </c>
      <c r="F899" s="5">
        <v>11</v>
      </c>
      <c r="G899" s="5">
        <v>10</v>
      </c>
      <c r="H899" s="5">
        <v>6</v>
      </c>
      <c r="I899" s="5">
        <v>242.56</v>
      </c>
      <c r="J899" s="5">
        <v>371650000</v>
      </c>
      <c r="K899" s="5">
        <v>348480000</v>
      </c>
      <c r="L899" s="5">
        <f>J899/K899</f>
        <v>1.066488751147842</v>
      </c>
      <c r="M899" s="5">
        <v>0.69098800000000005</v>
      </c>
    </row>
    <row r="900" spans="1:13" x14ac:dyDescent="0.25">
      <c r="A900" s="5" t="s">
        <v>13957</v>
      </c>
      <c r="B900" s="5" t="s">
        <v>13958</v>
      </c>
      <c r="C900" s="5" t="s">
        <v>13959</v>
      </c>
      <c r="D900" s="5">
        <v>1</v>
      </c>
      <c r="E900" s="5">
        <v>6</v>
      </c>
      <c r="F900" s="5">
        <v>6</v>
      </c>
      <c r="G900" s="5">
        <v>6</v>
      </c>
      <c r="H900" s="5">
        <v>8.1999999999999993</v>
      </c>
      <c r="I900" s="5">
        <v>104.07</v>
      </c>
      <c r="J900" s="5">
        <v>165180000</v>
      </c>
      <c r="K900" s="5">
        <v>154930000</v>
      </c>
      <c r="L900" s="5">
        <f>J900/K900</f>
        <v>1.0661589104756988</v>
      </c>
      <c r="M900" s="5">
        <v>0.69218299999999999</v>
      </c>
    </row>
    <row r="901" spans="1:13" x14ac:dyDescent="0.25">
      <c r="A901" s="5" t="s">
        <v>14481</v>
      </c>
      <c r="B901" s="5" t="s">
        <v>14482</v>
      </c>
      <c r="C901" s="5" t="s">
        <v>14483</v>
      </c>
      <c r="D901" s="5">
        <v>2</v>
      </c>
      <c r="E901" s="5">
        <v>7</v>
      </c>
      <c r="F901" s="5">
        <v>7</v>
      </c>
      <c r="G901" s="5">
        <v>7</v>
      </c>
      <c r="H901" s="5">
        <v>8.5</v>
      </c>
      <c r="I901" s="5">
        <v>109.82</v>
      </c>
      <c r="J901" s="5">
        <v>215830000</v>
      </c>
      <c r="K901" s="5">
        <v>202470000</v>
      </c>
      <c r="L901" s="5">
        <f>J901/K901</f>
        <v>1.0659850842100065</v>
      </c>
      <c r="M901" s="5">
        <v>0.69281300000000001</v>
      </c>
    </row>
    <row r="902" spans="1:13" x14ac:dyDescent="0.25">
      <c r="A902" s="5" t="s">
        <v>16819</v>
      </c>
      <c r="B902" s="5" t="s">
        <v>16820</v>
      </c>
      <c r="C902" s="5" t="s">
        <v>16821</v>
      </c>
      <c r="D902" s="5">
        <v>2</v>
      </c>
      <c r="E902" s="5">
        <v>4</v>
      </c>
      <c r="F902" s="5">
        <v>4</v>
      </c>
      <c r="G902" s="5">
        <v>4</v>
      </c>
      <c r="H902" s="5">
        <v>18.7</v>
      </c>
      <c r="I902" s="5">
        <v>23.577000000000002</v>
      </c>
      <c r="J902" s="5">
        <v>752960000</v>
      </c>
      <c r="K902" s="5">
        <v>706760000</v>
      </c>
      <c r="L902" s="5">
        <f>J902/K902</f>
        <v>1.0653687248853925</v>
      </c>
      <c r="M902" s="5">
        <v>0.69504999999999995</v>
      </c>
    </row>
    <row r="903" spans="1:13" x14ac:dyDescent="0.25">
      <c r="A903" s="5" t="s">
        <v>17510</v>
      </c>
      <c r="B903" s="5" t="s">
        <v>17511</v>
      </c>
      <c r="C903" s="5" t="s">
        <v>17512</v>
      </c>
      <c r="D903" s="5">
        <v>1</v>
      </c>
      <c r="E903" s="5">
        <v>17</v>
      </c>
      <c r="F903" s="5">
        <v>17</v>
      </c>
      <c r="G903" s="5">
        <v>17</v>
      </c>
      <c r="H903" s="5">
        <v>43.3</v>
      </c>
      <c r="I903" s="5">
        <v>67.453999999999994</v>
      </c>
      <c r="J903" s="5">
        <v>1123400000</v>
      </c>
      <c r="K903" s="5">
        <v>1054700000</v>
      </c>
      <c r="L903" s="5">
        <f>J903/K903</f>
        <v>1.0651370057836351</v>
      </c>
      <c r="M903" s="5">
        <v>0.69589199999999996</v>
      </c>
    </row>
    <row r="904" spans="1:13" x14ac:dyDescent="0.25">
      <c r="A904" s="5" t="s">
        <v>18795</v>
      </c>
      <c r="B904" s="5" t="s">
        <v>18796</v>
      </c>
      <c r="C904" s="5" t="s">
        <v>18797</v>
      </c>
      <c r="D904" s="5">
        <v>1</v>
      </c>
      <c r="E904" s="5">
        <v>29</v>
      </c>
      <c r="F904" s="5">
        <v>29</v>
      </c>
      <c r="G904" s="5">
        <v>29</v>
      </c>
      <c r="H904" s="5">
        <v>30.1</v>
      </c>
      <c r="I904" s="5">
        <v>140</v>
      </c>
      <c r="J904" s="5">
        <v>3008200000</v>
      </c>
      <c r="K904" s="5">
        <v>2825000000</v>
      </c>
      <c r="L904" s="5">
        <f>J904/K904</f>
        <v>1.064849557522124</v>
      </c>
      <c r="M904" s="5">
        <v>0.69693700000000003</v>
      </c>
    </row>
    <row r="905" spans="1:13" x14ac:dyDescent="0.25">
      <c r="A905" s="5" t="s">
        <v>13737</v>
      </c>
      <c r="B905" s="5" t="s">
        <v>13738</v>
      </c>
      <c r="C905" s="5" t="s">
        <v>13739</v>
      </c>
      <c r="D905" s="5">
        <v>1</v>
      </c>
      <c r="E905" s="5">
        <v>5</v>
      </c>
      <c r="F905" s="5">
        <v>5</v>
      </c>
      <c r="G905" s="5">
        <v>5</v>
      </c>
      <c r="H905" s="5">
        <v>21</v>
      </c>
      <c r="I905" s="5">
        <v>37.606000000000002</v>
      </c>
      <c r="J905" s="5">
        <v>148440000</v>
      </c>
      <c r="K905" s="5">
        <v>139440000</v>
      </c>
      <c r="L905" s="5">
        <f>J905/K905</f>
        <v>1.0645438898450947</v>
      </c>
      <c r="M905" s="5">
        <v>0.69804999999999995</v>
      </c>
    </row>
    <row r="906" spans="1:13" x14ac:dyDescent="0.25">
      <c r="A906" s="5" t="s">
        <v>16412</v>
      </c>
      <c r="B906" s="5" t="s">
        <v>16413</v>
      </c>
      <c r="C906" s="5" t="s">
        <v>16414</v>
      </c>
      <c r="D906" s="5">
        <v>1</v>
      </c>
      <c r="E906" s="5">
        <v>12</v>
      </c>
      <c r="F906" s="5">
        <v>12</v>
      </c>
      <c r="G906" s="5">
        <v>12</v>
      </c>
      <c r="H906" s="5">
        <v>22.7</v>
      </c>
      <c r="I906" s="5">
        <v>92.902000000000001</v>
      </c>
      <c r="J906" s="5">
        <v>574290000</v>
      </c>
      <c r="K906" s="5">
        <v>539480000</v>
      </c>
      <c r="L906" s="5">
        <f>J906/K906</f>
        <v>1.0645250982427523</v>
      </c>
      <c r="M906" s="5">
        <v>0.69811800000000002</v>
      </c>
    </row>
    <row r="907" spans="1:13" x14ac:dyDescent="0.25">
      <c r="A907" s="5" t="s">
        <v>16777</v>
      </c>
      <c r="B907" s="5" t="s">
        <v>16778</v>
      </c>
      <c r="C907" s="5" t="s">
        <v>16779</v>
      </c>
      <c r="D907" s="5">
        <v>1</v>
      </c>
      <c r="E907" s="5">
        <v>6</v>
      </c>
      <c r="F907" s="5">
        <v>6</v>
      </c>
      <c r="G907" s="5">
        <v>6</v>
      </c>
      <c r="H907" s="5">
        <v>50.7</v>
      </c>
      <c r="I907" s="5">
        <v>15.945</v>
      </c>
      <c r="J907" s="5">
        <v>732860000</v>
      </c>
      <c r="K907" s="5">
        <v>688490000</v>
      </c>
      <c r="L907" s="5">
        <f>J907/K907</f>
        <v>1.0644453804703047</v>
      </c>
      <c r="M907" s="5">
        <v>0.69840800000000003</v>
      </c>
    </row>
    <row r="908" spans="1:13" x14ac:dyDescent="0.25">
      <c r="A908" s="5" t="s">
        <v>17292</v>
      </c>
      <c r="B908" s="5" t="s">
        <v>17293</v>
      </c>
      <c r="C908" s="5" t="s">
        <v>17294</v>
      </c>
      <c r="D908" s="5">
        <v>1</v>
      </c>
      <c r="E908" s="5">
        <v>13</v>
      </c>
      <c r="F908" s="5">
        <v>13</v>
      </c>
      <c r="G908" s="5">
        <v>13</v>
      </c>
      <c r="H908" s="5">
        <v>36.799999999999997</v>
      </c>
      <c r="I908" s="5">
        <v>56.067999999999998</v>
      </c>
      <c r="J908" s="5">
        <v>976740000</v>
      </c>
      <c r="K908" s="5">
        <v>917980000</v>
      </c>
      <c r="L908" s="5">
        <f>J908/K908</f>
        <v>1.0640101091527048</v>
      </c>
      <c r="M908" s="5">
        <v>0.69999400000000001</v>
      </c>
    </row>
    <row r="909" spans="1:13" x14ac:dyDescent="0.25">
      <c r="A909" s="5" t="s">
        <v>14656</v>
      </c>
      <c r="B909" s="5" t="s">
        <v>14657</v>
      </c>
      <c r="C909" s="5" t="s">
        <v>14658</v>
      </c>
      <c r="D909" s="5">
        <v>1</v>
      </c>
      <c r="E909" s="5">
        <v>11</v>
      </c>
      <c r="F909" s="5">
        <v>11</v>
      </c>
      <c r="G909" s="5">
        <v>11</v>
      </c>
      <c r="H909" s="5">
        <v>14.2</v>
      </c>
      <c r="I909" s="5">
        <v>112.91</v>
      </c>
      <c r="J909" s="5">
        <v>234730000</v>
      </c>
      <c r="K909" s="5">
        <v>220700000</v>
      </c>
      <c r="L909" s="5">
        <f>J909/K909</f>
        <v>1.0635704576347984</v>
      </c>
      <c r="M909" s="5">
        <v>0.70159899999999997</v>
      </c>
    </row>
    <row r="910" spans="1:13" x14ac:dyDescent="0.25">
      <c r="A910" s="5" t="s">
        <v>17019</v>
      </c>
      <c r="B910" s="5" t="s">
        <v>17020</v>
      </c>
      <c r="C910" s="5" t="s">
        <v>17021</v>
      </c>
      <c r="D910" s="5">
        <v>1</v>
      </c>
      <c r="E910" s="5">
        <v>15</v>
      </c>
      <c r="F910" s="5">
        <v>15</v>
      </c>
      <c r="G910" s="5">
        <v>15</v>
      </c>
      <c r="H910" s="5">
        <v>35.799999999999997</v>
      </c>
      <c r="I910" s="5">
        <v>66.725999999999999</v>
      </c>
      <c r="J910" s="5">
        <v>835410000</v>
      </c>
      <c r="K910" s="5">
        <v>785690000</v>
      </c>
      <c r="L910" s="5">
        <f>J910/K910</f>
        <v>1.0632819559877305</v>
      </c>
      <c r="M910" s="5">
        <v>0.70265200000000005</v>
      </c>
    </row>
    <row r="911" spans="1:13" x14ac:dyDescent="0.25">
      <c r="A911" s="5" t="s">
        <v>19307</v>
      </c>
      <c r="B911" s="5" t="s">
        <v>19308</v>
      </c>
      <c r="C911" s="5" t="s">
        <v>19309</v>
      </c>
      <c r="D911" s="5">
        <v>1</v>
      </c>
      <c r="E911" s="5">
        <v>15</v>
      </c>
      <c r="F911" s="5">
        <v>13</v>
      </c>
      <c r="G911" s="5">
        <v>13</v>
      </c>
      <c r="H911" s="5">
        <v>47</v>
      </c>
      <c r="I911" s="5">
        <v>39.616999999999997</v>
      </c>
      <c r="J911" s="5">
        <v>5676700000</v>
      </c>
      <c r="K911" s="5">
        <v>5339000000</v>
      </c>
      <c r="L911" s="5">
        <f>J911/K911</f>
        <v>1.0632515452331897</v>
      </c>
      <c r="M911" s="5">
        <v>0.70276400000000006</v>
      </c>
    </row>
    <row r="912" spans="1:13" x14ac:dyDescent="0.25">
      <c r="A912" s="5" t="s">
        <v>11906</v>
      </c>
      <c r="B912" s="5" t="s">
        <v>11907</v>
      </c>
      <c r="C912" s="5" t="s">
        <v>11908</v>
      </c>
      <c r="D912" s="5">
        <v>1</v>
      </c>
      <c r="E912" s="5">
        <v>4</v>
      </c>
      <c r="F912" s="5">
        <v>3</v>
      </c>
      <c r="G912" s="5">
        <v>3</v>
      </c>
      <c r="H912" s="5">
        <v>9</v>
      </c>
      <c r="I912" s="5">
        <v>54.366</v>
      </c>
      <c r="J912" s="5">
        <v>58473000</v>
      </c>
      <c r="K912" s="5">
        <v>55014000</v>
      </c>
      <c r="L912" s="5">
        <f>J912/K912</f>
        <v>1.0628749045697459</v>
      </c>
      <c r="M912" s="5">
        <v>0.70414100000000002</v>
      </c>
    </row>
    <row r="913" spans="1:13" x14ac:dyDescent="0.25">
      <c r="A913" s="5" t="s">
        <v>18598</v>
      </c>
      <c r="B913" s="5" t="s">
        <v>18599</v>
      </c>
      <c r="C913" s="5" t="s">
        <v>18600</v>
      </c>
      <c r="D913" s="5">
        <v>4</v>
      </c>
      <c r="E913" s="5">
        <v>28</v>
      </c>
      <c r="F913" s="5">
        <v>28</v>
      </c>
      <c r="G913" s="5">
        <v>28</v>
      </c>
      <c r="H913" s="5">
        <v>34.799999999999997</v>
      </c>
      <c r="I913" s="5">
        <v>102.48</v>
      </c>
      <c r="J913" s="5">
        <v>2473800000</v>
      </c>
      <c r="K913" s="5">
        <v>2327500000</v>
      </c>
      <c r="L913" s="5">
        <f>J913/K913</f>
        <v>1.0628571428571429</v>
      </c>
      <c r="M913" s="5">
        <v>0.704206</v>
      </c>
    </row>
    <row r="914" spans="1:13" x14ac:dyDescent="0.25">
      <c r="A914" s="5" t="s">
        <v>17405</v>
      </c>
      <c r="B914" s="5" t="s">
        <v>17406</v>
      </c>
      <c r="C914" s="5" t="s">
        <v>17407</v>
      </c>
      <c r="D914" s="5">
        <v>3</v>
      </c>
      <c r="E914" s="5">
        <v>12</v>
      </c>
      <c r="F914" s="5">
        <v>12</v>
      </c>
      <c r="G914" s="5">
        <v>12</v>
      </c>
      <c r="H914" s="5">
        <v>33.200000000000003</v>
      </c>
      <c r="I914" s="5">
        <v>47.573</v>
      </c>
      <c r="J914" s="5">
        <v>1050500000</v>
      </c>
      <c r="K914" s="5">
        <v>988430000</v>
      </c>
      <c r="L914" s="5">
        <f>J914/K914</f>
        <v>1.0627965561547099</v>
      </c>
      <c r="M914" s="5">
        <v>0.70442700000000003</v>
      </c>
    </row>
    <row r="915" spans="1:13" x14ac:dyDescent="0.25">
      <c r="A915" s="5" t="s">
        <v>13778</v>
      </c>
      <c r="B915" s="5" t="s">
        <v>13779</v>
      </c>
      <c r="C915" s="5" t="s">
        <v>13780</v>
      </c>
      <c r="D915" s="5">
        <v>1</v>
      </c>
      <c r="E915" s="5">
        <v>10</v>
      </c>
      <c r="F915" s="5">
        <v>4</v>
      </c>
      <c r="G915" s="5">
        <v>4</v>
      </c>
      <c r="H915" s="5">
        <v>10.9</v>
      </c>
      <c r="I915" s="5">
        <v>122.87</v>
      </c>
      <c r="J915" s="5">
        <v>152380000</v>
      </c>
      <c r="K915" s="5">
        <v>143390000</v>
      </c>
      <c r="L915" s="5">
        <f>J915/K915</f>
        <v>1.0626961433851734</v>
      </c>
      <c r="M915" s="5">
        <v>0.70479499999999995</v>
      </c>
    </row>
    <row r="916" spans="1:13" x14ac:dyDescent="0.25">
      <c r="A916" s="5" t="s">
        <v>17100</v>
      </c>
      <c r="B916" s="5" t="s">
        <v>17101</v>
      </c>
      <c r="C916" s="5" t="s">
        <v>17102</v>
      </c>
      <c r="D916" s="5">
        <v>1</v>
      </c>
      <c r="E916" s="5">
        <v>9</v>
      </c>
      <c r="F916" s="5">
        <v>9</v>
      </c>
      <c r="G916" s="5">
        <v>9</v>
      </c>
      <c r="H916" s="5">
        <v>20.8</v>
      </c>
      <c r="I916" s="5">
        <v>69.150000000000006</v>
      </c>
      <c r="J916" s="5">
        <v>871250000</v>
      </c>
      <c r="K916" s="5">
        <v>819870000</v>
      </c>
      <c r="L916" s="5">
        <f>J916/K916</f>
        <v>1.0626684718309001</v>
      </c>
      <c r="M916" s="5">
        <v>0.70489599999999997</v>
      </c>
    </row>
    <row r="917" spans="1:13" x14ac:dyDescent="0.25">
      <c r="A917" s="5" t="s">
        <v>16009</v>
      </c>
      <c r="B917" s="5" t="s">
        <v>16010</v>
      </c>
      <c r="C917" s="5" t="s">
        <v>16011</v>
      </c>
      <c r="D917" s="5">
        <v>1</v>
      </c>
      <c r="E917" s="5">
        <v>8</v>
      </c>
      <c r="F917" s="5">
        <v>8</v>
      </c>
      <c r="G917" s="5">
        <v>8</v>
      </c>
      <c r="H917" s="5">
        <v>10.9</v>
      </c>
      <c r="I917" s="5">
        <v>86.191000000000003</v>
      </c>
      <c r="J917" s="5">
        <v>470850000</v>
      </c>
      <c r="K917" s="5">
        <v>443280000</v>
      </c>
      <c r="L917" s="5">
        <f>J917/K917</f>
        <v>1.0621954520844612</v>
      </c>
      <c r="M917" s="5">
        <v>0.70662899999999995</v>
      </c>
    </row>
    <row r="918" spans="1:13" x14ac:dyDescent="0.25">
      <c r="A918" s="5" t="s">
        <v>16792</v>
      </c>
      <c r="B918" s="5" t="s">
        <v>16793</v>
      </c>
      <c r="C918" s="5" t="s">
        <v>16794</v>
      </c>
      <c r="D918" s="5">
        <v>1</v>
      </c>
      <c r="E918" s="5">
        <v>11</v>
      </c>
      <c r="F918" s="5">
        <v>11</v>
      </c>
      <c r="G918" s="5">
        <v>11</v>
      </c>
      <c r="H918" s="5">
        <v>38.6</v>
      </c>
      <c r="I918" s="5">
        <v>37.551000000000002</v>
      </c>
      <c r="J918" s="5">
        <v>737030000</v>
      </c>
      <c r="K918" s="5">
        <v>693960000</v>
      </c>
      <c r="L918" s="5">
        <f>J918/K918</f>
        <v>1.0620640959133092</v>
      </c>
      <c r="M918" s="5">
        <v>0.70711000000000002</v>
      </c>
    </row>
    <row r="919" spans="1:13" x14ac:dyDescent="0.25">
      <c r="A919" s="5" t="s">
        <v>16768</v>
      </c>
      <c r="B919" s="5" t="s">
        <v>16769</v>
      </c>
      <c r="C919" s="5" t="s">
        <v>16770</v>
      </c>
      <c r="D919" s="5">
        <v>1</v>
      </c>
      <c r="E919" s="5">
        <v>10</v>
      </c>
      <c r="F919" s="5">
        <v>10</v>
      </c>
      <c r="G919" s="5">
        <v>10</v>
      </c>
      <c r="H919" s="5">
        <v>48.4</v>
      </c>
      <c r="I919" s="5">
        <v>28.994</v>
      </c>
      <c r="J919" s="5">
        <v>727410000</v>
      </c>
      <c r="K919" s="5">
        <v>685450000</v>
      </c>
      <c r="L919" s="5">
        <f>J919/K919</f>
        <v>1.0612152600481435</v>
      </c>
      <c r="M919" s="5">
        <v>0.71022600000000002</v>
      </c>
    </row>
    <row r="920" spans="1:13" x14ac:dyDescent="0.25">
      <c r="A920" s="5" t="s">
        <v>11546</v>
      </c>
      <c r="B920" s="5" t="s">
        <v>11547</v>
      </c>
      <c r="C920" s="5" t="s">
        <v>11548</v>
      </c>
      <c r="D920" s="5">
        <v>1</v>
      </c>
      <c r="E920" s="5">
        <v>11</v>
      </c>
      <c r="F920" s="5">
        <v>2</v>
      </c>
      <c r="G920" s="5">
        <v>2</v>
      </c>
      <c r="H920" s="5">
        <v>9.4</v>
      </c>
      <c r="I920" s="5">
        <v>122.6</v>
      </c>
      <c r="J920" s="5">
        <v>46884000</v>
      </c>
      <c r="K920" s="5">
        <v>44180000</v>
      </c>
      <c r="L920" s="5">
        <f>J920/K920</f>
        <v>1.0612041647804435</v>
      </c>
      <c r="M920" s="5">
        <v>0.71026699999999998</v>
      </c>
    </row>
    <row r="921" spans="1:13" x14ac:dyDescent="0.25">
      <c r="A921" s="5" t="s">
        <v>14490</v>
      </c>
      <c r="B921" s="5" t="s">
        <v>14491</v>
      </c>
      <c r="C921" s="5" t="s">
        <v>14492</v>
      </c>
      <c r="D921" s="5">
        <v>1</v>
      </c>
      <c r="E921" s="5">
        <v>4</v>
      </c>
      <c r="F921" s="5">
        <v>4</v>
      </c>
      <c r="G921" s="5">
        <v>4</v>
      </c>
      <c r="H921" s="5">
        <v>12</v>
      </c>
      <c r="I921" s="5">
        <v>44.960999999999999</v>
      </c>
      <c r="J921" s="5">
        <v>216090000</v>
      </c>
      <c r="K921" s="5">
        <v>203710000</v>
      </c>
      <c r="L921" s="5">
        <f>J921/K921</f>
        <v>1.0607726670266555</v>
      </c>
      <c r="M921" s="5">
        <v>0.71185399999999999</v>
      </c>
    </row>
    <row r="922" spans="1:13" x14ac:dyDescent="0.25">
      <c r="A922" s="5" t="s">
        <v>19253</v>
      </c>
      <c r="B922" s="5" t="s">
        <v>19254</v>
      </c>
      <c r="C922" s="5" t="s">
        <v>19255</v>
      </c>
      <c r="D922" s="5">
        <v>1</v>
      </c>
      <c r="E922" s="5">
        <v>13</v>
      </c>
      <c r="F922" s="5">
        <v>13</v>
      </c>
      <c r="G922" s="5">
        <v>12</v>
      </c>
      <c r="H922" s="5">
        <v>37.5</v>
      </c>
      <c r="I922" s="5">
        <v>51.901000000000003</v>
      </c>
      <c r="J922" s="5">
        <v>5021600000</v>
      </c>
      <c r="K922" s="5">
        <v>4735100000</v>
      </c>
      <c r="L922" s="5">
        <f>J922/K922</f>
        <v>1.0605055859432746</v>
      </c>
      <c r="M922" s="5">
        <v>0.71283700000000005</v>
      </c>
    </row>
    <row r="923" spans="1:13" x14ac:dyDescent="0.25">
      <c r="A923" s="5" t="s">
        <v>17827</v>
      </c>
      <c r="B923" s="5" t="s">
        <v>17828</v>
      </c>
      <c r="C923" s="5" t="s">
        <v>17829</v>
      </c>
      <c r="D923" s="5">
        <v>1</v>
      </c>
      <c r="E923" s="5">
        <v>7</v>
      </c>
      <c r="F923" s="5">
        <v>7</v>
      </c>
      <c r="G923" s="5">
        <v>7</v>
      </c>
      <c r="H923" s="5">
        <v>26.5</v>
      </c>
      <c r="I923" s="5">
        <v>34.063000000000002</v>
      </c>
      <c r="J923" s="5">
        <v>1397600000</v>
      </c>
      <c r="K923" s="5">
        <v>1317900000</v>
      </c>
      <c r="L923" s="5">
        <f>J923/K923</f>
        <v>1.0604749981030428</v>
      </c>
      <c r="M923" s="5">
        <v>0.71294999999999997</v>
      </c>
    </row>
    <row r="924" spans="1:13" x14ac:dyDescent="0.25">
      <c r="A924" s="5" t="s">
        <v>18762</v>
      </c>
      <c r="B924" s="5" t="s">
        <v>18763</v>
      </c>
      <c r="C924" s="5" t="s">
        <v>18764</v>
      </c>
      <c r="D924" s="5">
        <v>1</v>
      </c>
      <c r="E924" s="5">
        <v>31</v>
      </c>
      <c r="F924" s="5">
        <v>31</v>
      </c>
      <c r="G924" s="5">
        <v>31</v>
      </c>
      <c r="H924" s="5">
        <v>35.5</v>
      </c>
      <c r="I924" s="5">
        <v>145.83000000000001</v>
      </c>
      <c r="J924" s="5">
        <v>2916900000</v>
      </c>
      <c r="K924" s="5">
        <v>2750700000</v>
      </c>
      <c r="L924" s="5">
        <f>J924/K924</f>
        <v>1.060420983749591</v>
      </c>
      <c r="M924" s="5">
        <v>0.71314900000000003</v>
      </c>
    </row>
    <row r="925" spans="1:13" x14ac:dyDescent="0.25">
      <c r="A925" s="5" t="s">
        <v>18571</v>
      </c>
      <c r="B925" s="5" t="s">
        <v>18572</v>
      </c>
      <c r="C925" s="5" t="s">
        <v>18573</v>
      </c>
      <c r="D925" s="5">
        <v>1</v>
      </c>
      <c r="E925" s="5">
        <v>7</v>
      </c>
      <c r="F925" s="5">
        <v>7</v>
      </c>
      <c r="G925" s="5">
        <v>7</v>
      </c>
      <c r="H925" s="5">
        <v>33.299999999999997</v>
      </c>
      <c r="I925" s="5">
        <v>17.695</v>
      </c>
      <c r="J925" s="5">
        <v>2431500000</v>
      </c>
      <c r="K925" s="5">
        <v>2293200000</v>
      </c>
      <c r="L925" s="5">
        <f>J925/K925</f>
        <v>1.0603087388801675</v>
      </c>
      <c r="M925" s="5">
        <v>0.71356200000000003</v>
      </c>
    </row>
    <row r="926" spans="1:13" x14ac:dyDescent="0.25">
      <c r="A926" s="5" t="s">
        <v>19181</v>
      </c>
      <c r="B926" s="5" t="s">
        <v>19182</v>
      </c>
      <c r="C926" s="5" t="s">
        <v>19183</v>
      </c>
      <c r="D926" s="5">
        <v>1</v>
      </c>
      <c r="E926" s="5">
        <v>25</v>
      </c>
      <c r="F926" s="5">
        <v>19</v>
      </c>
      <c r="G926" s="5">
        <v>19</v>
      </c>
      <c r="H926" s="5">
        <v>49.6</v>
      </c>
      <c r="I926" s="5">
        <v>69.602000000000004</v>
      </c>
      <c r="J926" s="5">
        <v>4541900000</v>
      </c>
      <c r="K926" s="5">
        <v>4283700000</v>
      </c>
      <c r="L926" s="5">
        <f>J926/K926</f>
        <v>1.0602749959147466</v>
      </c>
      <c r="M926" s="5">
        <v>0.71368699999999996</v>
      </c>
    </row>
    <row r="927" spans="1:13" x14ac:dyDescent="0.25">
      <c r="A927" s="5" t="s">
        <v>14359</v>
      </c>
      <c r="B927" s="5" t="s">
        <v>14360</v>
      </c>
      <c r="C927" s="5" t="s">
        <v>14361</v>
      </c>
      <c r="D927" s="5">
        <v>1</v>
      </c>
      <c r="E927" s="5">
        <v>4</v>
      </c>
      <c r="F927" s="5">
        <v>4</v>
      </c>
      <c r="G927" s="5">
        <v>4</v>
      </c>
      <c r="H927" s="5">
        <v>13.8</v>
      </c>
      <c r="I927" s="5">
        <v>44.561</v>
      </c>
      <c r="J927" s="5">
        <v>202810000</v>
      </c>
      <c r="K927" s="5">
        <v>191560000</v>
      </c>
      <c r="L927" s="5">
        <f>J927/K927</f>
        <v>1.0587283357694717</v>
      </c>
      <c r="M927" s="5">
        <v>0.71939799999999998</v>
      </c>
    </row>
    <row r="928" spans="1:13" x14ac:dyDescent="0.25">
      <c r="A928" s="5" t="s">
        <v>14311</v>
      </c>
      <c r="B928" s="5" t="s">
        <v>14312</v>
      </c>
      <c r="C928" s="5" t="s">
        <v>14313</v>
      </c>
      <c r="D928" s="5">
        <v>1</v>
      </c>
      <c r="E928" s="5">
        <v>6</v>
      </c>
      <c r="F928" s="5">
        <v>6</v>
      </c>
      <c r="G928" s="5">
        <v>5</v>
      </c>
      <c r="H928" s="5">
        <v>9.8000000000000007</v>
      </c>
      <c r="I928" s="5">
        <v>99.632000000000005</v>
      </c>
      <c r="J928" s="5">
        <v>197020000</v>
      </c>
      <c r="K928" s="5">
        <v>186110000</v>
      </c>
      <c r="L928" s="5">
        <f>J928/K928</f>
        <v>1.0586212454999731</v>
      </c>
      <c r="M928" s="5">
        <v>0.71979400000000004</v>
      </c>
    </row>
    <row r="929" spans="1:13" x14ac:dyDescent="0.25">
      <c r="A929" s="5" t="s">
        <v>17833</v>
      </c>
      <c r="B929" s="5" t="s">
        <v>17834</v>
      </c>
      <c r="C929" s="5" t="s">
        <v>17835</v>
      </c>
      <c r="D929" s="5">
        <v>1</v>
      </c>
      <c r="E929" s="5">
        <v>30</v>
      </c>
      <c r="F929" s="5">
        <v>30</v>
      </c>
      <c r="G929" s="5">
        <v>30</v>
      </c>
      <c r="H929" s="5">
        <v>28.3</v>
      </c>
      <c r="I929" s="5">
        <v>157.9</v>
      </c>
      <c r="J929" s="5">
        <v>1395200000</v>
      </c>
      <c r="K929" s="5">
        <v>1318000000</v>
      </c>
      <c r="L929" s="5">
        <f>J929/K929</f>
        <v>1.0585735963581184</v>
      </c>
      <c r="M929" s="5">
        <v>0.71997100000000003</v>
      </c>
    </row>
    <row r="930" spans="1:13" x14ac:dyDescent="0.25">
      <c r="A930" s="5" t="s">
        <v>17689</v>
      </c>
      <c r="B930" s="5" t="s">
        <v>17690</v>
      </c>
      <c r="C930" s="5" t="s">
        <v>17691</v>
      </c>
      <c r="D930" s="5">
        <v>1</v>
      </c>
      <c r="E930" s="5">
        <v>30</v>
      </c>
      <c r="F930" s="5">
        <v>22</v>
      </c>
      <c r="G930" s="5">
        <v>22</v>
      </c>
      <c r="H930" s="5">
        <v>38.4</v>
      </c>
      <c r="I930" s="5">
        <v>109.68</v>
      </c>
      <c r="J930" s="5">
        <v>1275300000</v>
      </c>
      <c r="K930" s="5">
        <v>1204900000</v>
      </c>
      <c r="L930" s="5">
        <f>J930/K930</f>
        <v>1.0584280853182837</v>
      </c>
      <c r="M930" s="5">
        <v>0.72050999999999998</v>
      </c>
    </row>
    <row r="931" spans="1:13" x14ac:dyDescent="0.25">
      <c r="A931" s="5" t="s">
        <v>12532</v>
      </c>
      <c r="B931" s="5" t="s">
        <v>12533</v>
      </c>
      <c r="C931" s="5" t="s">
        <v>12534</v>
      </c>
      <c r="D931" s="5">
        <v>1</v>
      </c>
      <c r="E931" s="5">
        <v>2</v>
      </c>
      <c r="F931" s="5">
        <v>2</v>
      </c>
      <c r="G931" s="5">
        <v>2</v>
      </c>
      <c r="H931" s="5">
        <v>22.7</v>
      </c>
      <c r="I931" s="5">
        <v>14.371</v>
      </c>
      <c r="J931" s="5">
        <v>82570000</v>
      </c>
      <c r="K931" s="5">
        <v>78025000</v>
      </c>
      <c r="L931" s="5">
        <f>J931/K931</f>
        <v>1.0582505607177186</v>
      </c>
      <c r="M931" s="5">
        <v>0.721167</v>
      </c>
    </row>
    <row r="932" spans="1:13" x14ac:dyDescent="0.25">
      <c r="A932" s="5" t="s">
        <v>18207</v>
      </c>
      <c r="B932" s="5" t="s">
        <v>18208</v>
      </c>
      <c r="C932" s="5" t="s">
        <v>18209</v>
      </c>
      <c r="D932" s="5">
        <v>1</v>
      </c>
      <c r="E932" s="5">
        <v>20</v>
      </c>
      <c r="F932" s="5">
        <v>9</v>
      </c>
      <c r="G932" s="5">
        <v>9</v>
      </c>
      <c r="H932" s="5">
        <v>58.5</v>
      </c>
      <c r="I932" s="5">
        <v>46.402000000000001</v>
      </c>
      <c r="J932" s="5">
        <v>1820500000</v>
      </c>
      <c r="K932" s="5">
        <v>1720400000</v>
      </c>
      <c r="L932" s="5">
        <f>J932/K932</f>
        <v>1.0581841432225063</v>
      </c>
      <c r="M932" s="5">
        <v>0.72141299999999997</v>
      </c>
    </row>
    <row r="933" spans="1:13" x14ac:dyDescent="0.25">
      <c r="A933" s="5" t="s">
        <v>19262</v>
      </c>
      <c r="B933" s="5" t="s">
        <v>19263</v>
      </c>
      <c r="C933" s="5" t="s">
        <v>19264</v>
      </c>
      <c r="D933" s="5">
        <v>1</v>
      </c>
      <c r="E933" s="5">
        <v>20</v>
      </c>
      <c r="F933" s="5">
        <v>20</v>
      </c>
      <c r="G933" s="5">
        <v>20</v>
      </c>
      <c r="H933" s="5">
        <v>52.5</v>
      </c>
      <c r="I933" s="5">
        <v>47.079000000000001</v>
      </c>
      <c r="J933" s="5">
        <v>5071300000</v>
      </c>
      <c r="K933" s="5">
        <v>4792600000</v>
      </c>
      <c r="L933" s="5">
        <f>J933/K933</f>
        <v>1.0581521512331511</v>
      </c>
      <c r="M933" s="5">
        <v>0.72153199999999995</v>
      </c>
    </row>
    <row r="934" spans="1:13" x14ac:dyDescent="0.25">
      <c r="A934" s="5" t="s">
        <v>12714</v>
      </c>
      <c r="B934" s="5" t="s">
        <v>12715</v>
      </c>
      <c r="C934" s="5" t="s">
        <v>12716</v>
      </c>
      <c r="D934" s="5">
        <v>1</v>
      </c>
      <c r="E934" s="5">
        <v>6</v>
      </c>
      <c r="F934" s="5">
        <v>3</v>
      </c>
      <c r="G934" s="5">
        <v>3</v>
      </c>
      <c r="H934" s="5">
        <v>6.5</v>
      </c>
      <c r="I934" s="5">
        <v>103.98</v>
      </c>
      <c r="J934" s="5">
        <v>90880000</v>
      </c>
      <c r="K934" s="5">
        <v>85892000</v>
      </c>
      <c r="L934" s="5">
        <f>J934/K934</f>
        <v>1.0580729287942998</v>
      </c>
      <c r="M934" s="5">
        <v>0.72182500000000005</v>
      </c>
    </row>
    <row r="935" spans="1:13" x14ac:dyDescent="0.25">
      <c r="A935" s="5" t="s">
        <v>19780</v>
      </c>
      <c r="B935" s="5" t="s">
        <v>19781</v>
      </c>
      <c r="C935" s="5" t="s">
        <v>19782</v>
      </c>
      <c r="D935" s="5">
        <v>4</v>
      </c>
      <c r="E935" s="5">
        <v>41</v>
      </c>
      <c r="F935" s="5">
        <v>28</v>
      </c>
      <c r="G935" s="5">
        <v>28</v>
      </c>
      <c r="H935" s="5">
        <v>55.7</v>
      </c>
      <c r="I935" s="5">
        <v>84.659000000000006</v>
      </c>
      <c r="J935" s="5">
        <v>26820000000</v>
      </c>
      <c r="K935" s="5">
        <v>25351000000</v>
      </c>
      <c r="L935" s="5">
        <f>J935/K935</f>
        <v>1.0579464320934084</v>
      </c>
      <c r="M935" s="5">
        <v>0.72229399999999999</v>
      </c>
    </row>
    <row r="936" spans="1:13" x14ac:dyDescent="0.25">
      <c r="A936" s="5" t="s">
        <v>14035</v>
      </c>
      <c r="B936" s="5" t="s">
        <v>14036</v>
      </c>
      <c r="C936" s="5" t="s">
        <v>14037</v>
      </c>
      <c r="D936" s="5">
        <v>1</v>
      </c>
      <c r="E936" s="5">
        <v>3</v>
      </c>
      <c r="F936" s="5">
        <v>3</v>
      </c>
      <c r="G936" s="5">
        <v>3</v>
      </c>
      <c r="H936" s="5">
        <v>27.3</v>
      </c>
      <c r="I936" s="5">
        <v>17.143000000000001</v>
      </c>
      <c r="J936" s="5">
        <v>173390000</v>
      </c>
      <c r="K936" s="5">
        <v>163980000</v>
      </c>
      <c r="L936" s="5">
        <f>J936/K936</f>
        <v>1.0573850469569459</v>
      </c>
      <c r="M936" s="5">
        <v>0.72437799999999997</v>
      </c>
    </row>
    <row r="937" spans="1:13" x14ac:dyDescent="0.25">
      <c r="A937" s="5" t="s">
        <v>15703</v>
      </c>
      <c r="B937" s="5" t="s">
        <v>15704</v>
      </c>
      <c r="C937" s="5" t="s">
        <v>15705</v>
      </c>
      <c r="D937" s="5">
        <v>1</v>
      </c>
      <c r="E937" s="5">
        <v>8</v>
      </c>
      <c r="F937" s="5">
        <v>7</v>
      </c>
      <c r="G937" s="5">
        <v>7</v>
      </c>
      <c r="H937" s="5">
        <v>32.1</v>
      </c>
      <c r="I937" s="5">
        <v>41.488999999999997</v>
      </c>
      <c r="J937" s="5">
        <v>399460000</v>
      </c>
      <c r="K937" s="5">
        <v>377810000</v>
      </c>
      <c r="L937" s="5">
        <f>J937/K937</f>
        <v>1.0573039358407665</v>
      </c>
      <c r="M937" s="5">
        <v>0.72467899999999996</v>
      </c>
    </row>
    <row r="938" spans="1:13" x14ac:dyDescent="0.25">
      <c r="A938" s="5" t="s">
        <v>18520</v>
      </c>
      <c r="B938" s="5" t="s">
        <v>18521</v>
      </c>
      <c r="C938" s="5" t="s">
        <v>18522</v>
      </c>
      <c r="D938" s="5">
        <v>1</v>
      </c>
      <c r="E938" s="5">
        <v>9</v>
      </c>
      <c r="F938" s="5">
        <v>9</v>
      </c>
      <c r="G938" s="5">
        <v>9</v>
      </c>
      <c r="H938" s="5">
        <v>45.6</v>
      </c>
      <c r="I938" s="5">
        <v>29.716999999999999</v>
      </c>
      <c r="J938" s="5">
        <v>2281700000</v>
      </c>
      <c r="K938" s="5">
        <v>2158600000</v>
      </c>
      <c r="L938" s="5">
        <f>J938/K938</f>
        <v>1.0570277031409248</v>
      </c>
      <c r="M938" s="5">
        <v>0.72570599999999996</v>
      </c>
    </row>
    <row r="939" spans="1:13" x14ac:dyDescent="0.25">
      <c r="A939" s="5" t="s">
        <v>15796</v>
      </c>
      <c r="B939" s="5" t="s">
        <v>15797</v>
      </c>
      <c r="C939" s="5" t="s">
        <v>15798</v>
      </c>
      <c r="D939" s="5">
        <v>1</v>
      </c>
      <c r="E939" s="5">
        <v>2</v>
      </c>
      <c r="F939" s="5">
        <v>2</v>
      </c>
      <c r="G939" s="5">
        <v>2</v>
      </c>
      <c r="H939" s="5">
        <v>29.7</v>
      </c>
      <c r="I939" s="5">
        <v>7.0662000000000003</v>
      </c>
      <c r="J939" s="5">
        <v>417980000</v>
      </c>
      <c r="K939" s="5">
        <v>395490000</v>
      </c>
      <c r="L939" s="5">
        <f>J939/K939</f>
        <v>1.056866166021897</v>
      </c>
      <c r="M939" s="5">
        <v>0.72630600000000001</v>
      </c>
    </row>
    <row r="940" spans="1:13" x14ac:dyDescent="0.25">
      <c r="A940" s="5" t="s">
        <v>13211</v>
      </c>
      <c r="B940" s="5" t="s">
        <v>13212</v>
      </c>
      <c r="C940" s="5" t="s">
        <v>13213</v>
      </c>
      <c r="D940" s="5">
        <v>1</v>
      </c>
      <c r="E940" s="5">
        <v>6</v>
      </c>
      <c r="F940" s="5">
        <v>6</v>
      </c>
      <c r="G940" s="5">
        <v>5</v>
      </c>
      <c r="H940" s="5">
        <v>5.0999999999999996</v>
      </c>
      <c r="I940" s="5">
        <v>194.31</v>
      </c>
      <c r="J940" s="5">
        <v>117270000</v>
      </c>
      <c r="K940" s="5">
        <v>111030000</v>
      </c>
      <c r="L940" s="5">
        <f>J940/K940</f>
        <v>1.0562010267495272</v>
      </c>
      <c r="M940" s="5">
        <v>0.72878299999999996</v>
      </c>
    </row>
    <row r="941" spans="1:13" x14ac:dyDescent="0.25">
      <c r="A941" s="5" t="s">
        <v>13609</v>
      </c>
      <c r="B941" s="5" t="s">
        <v>13610</v>
      </c>
      <c r="C941" s="5" t="s">
        <v>13611</v>
      </c>
      <c r="D941" s="5">
        <v>1</v>
      </c>
      <c r="E941" s="5">
        <v>8</v>
      </c>
      <c r="F941" s="5">
        <v>8</v>
      </c>
      <c r="G941" s="5">
        <v>8</v>
      </c>
      <c r="H941" s="5">
        <v>7.5</v>
      </c>
      <c r="I941" s="5">
        <v>208.44</v>
      </c>
      <c r="J941" s="5">
        <v>139390000</v>
      </c>
      <c r="K941" s="5">
        <v>131990000</v>
      </c>
      <c r="L941" s="5">
        <f>J941/K941</f>
        <v>1.0560648533979846</v>
      </c>
      <c r="M941" s="5">
        <v>0.72928999999999999</v>
      </c>
    </row>
    <row r="942" spans="1:13" x14ac:dyDescent="0.25">
      <c r="A942" s="5" t="s">
        <v>15867</v>
      </c>
      <c r="B942" s="5" t="s">
        <v>15868</v>
      </c>
      <c r="C942" s="5" t="s">
        <v>15869</v>
      </c>
      <c r="D942" s="5">
        <v>1</v>
      </c>
      <c r="E942" s="5">
        <v>6</v>
      </c>
      <c r="F942" s="5">
        <v>6</v>
      </c>
      <c r="G942" s="5">
        <v>6</v>
      </c>
      <c r="H942" s="5">
        <v>42.4</v>
      </c>
      <c r="I942" s="5">
        <v>21.867999999999999</v>
      </c>
      <c r="J942" s="5">
        <v>431240000</v>
      </c>
      <c r="K942" s="5">
        <v>408360000</v>
      </c>
      <c r="L942" s="5">
        <f>J942/K942</f>
        <v>1.0560289940248799</v>
      </c>
      <c r="M942" s="5">
        <v>0.72942399999999996</v>
      </c>
    </row>
    <row r="943" spans="1:13" x14ac:dyDescent="0.25">
      <c r="A943" s="5" t="s">
        <v>16114</v>
      </c>
      <c r="B943" s="5" t="s">
        <v>16115</v>
      </c>
      <c r="C943" s="5" t="s">
        <v>16116</v>
      </c>
      <c r="D943" s="5">
        <v>1</v>
      </c>
      <c r="E943" s="5">
        <v>10</v>
      </c>
      <c r="F943" s="5">
        <v>10</v>
      </c>
      <c r="G943" s="5">
        <v>10</v>
      </c>
      <c r="H943" s="5">
        <v>24.3</v>
      </c>
      <c r="I943" s="5">
        <v>47.064</v>
      </c>
      <c r="J943" s="5">
        <v>487790000</v>
      </c>
      <c r="K943" s="5">
        <v>462060000</v>
      </c>
      <c r="L943" s="5">
        <f>J943/K943</f>
        <v>1.0556854088213652</v>
      </c>
      <c r="M943" s="5">
        <v>0.73070500000000005</v>
      </c>
    </row>
    <row r="944" spans="1:13" x14ac:dyDescent="0.25">
      <c r="A944" s="5" t="s">
        <v>15619</v>
      </c>
      <c r="B944" s="5" t="s">
        <v>1820</v>
      </c>
      <c r="C944" s="5" t="s">
        <v>15620</v>
      </c>
      <c r="D944" s="5">
        <v>2</v>
      </c>
      <c r="E944" s="5">
        <v>7</v>
      </c>
      <c r="F944" s="5">
        <v>7</v>
      </c>
      <c r="G944" s="5">
        <v>7</v>
      </c>
      <c r="H944" s="5">
        <v>25.1</v>
      </c>
      <c r="I944" s="5">
        <v>37.579000000000001</v>
      </c>
      <c r="J944" s="5">
        <v>381500000</v>
      </c>
      <c r="K944" s="5">
        <v>361390000</v>
      </c>
      <c r="L944" s="5">
        <f>J944/K944</f>
        <v>1.055646254738648</v>
      </c>
      <c r="M944" s="5">
        <v>0.73085100000000003</v>
      </c>
    </row>
    <row r="945" spans="1:13" x14ac:dyDescent="0.25">
      <c r="A945" s="5" t="s">
        <v>19328</v>
      </c>
      <c r="B945" s="5" t="s">
        <v>19329</v>
      </c>
      <c r="C945" s="5" t="s">
        <v>19330</v>
      </c>
      <c r="D945" s="5">
        <v>1</v>
      </c>
      <c r="E945" s="5">
        <v>25</v>
      </c>
      <c r="F945" s="5">
        <v>25</v>
      </c>
      <c r="G945" s="5">
        <v>23</v>
      </c>
      <c r="H945" s="5">
        <v>44</v>
      </c>
      <c r="I945" s="5">
        <v>73.114000000000004</v>
      </c>
      <c r="J945" s="5">
        <v>5767600000</v>
      </c>
      <c r="K945" s="5">
        <v>5465700000</v>
      </c>
      <c r="L945" s="5">
        <f>J945/K945</f>
        <v>1.0552353769873941</v>
      </c>
      <c r="M945" s="5">
        <v>0.73238499999999995</v>
      </c>
    </row>
    <row r="946" spans="1:13" x14ac:dyDescent="0.25">
      <c r="A946" s="5" t="s">
        <v>12999</v>
      </c>
      <c r="B946" s="5" t="s">
        <v>13000</v>
      </c>
      <c r="C946" s="5" t="s">
        <v>13001</v>
      </c>
      <c r="D946" s="5">
        <v>1</v>
      </c>
      <c r="E946" s="5">
        <v>2</v>
      </c>
      <c r="F946" s="5">
        <v>2</v>
      </c>
      <c r="G946" s="5">
        <v>2</v>
      </c>
      <c r="H946" s="5">
        <v>7.9</v>
      </c>
      <c r="I946" s="5">
        <v>26.004999999999999</v>
      </c>
      <c r="J946" s="5">
        <v>104690000</v>
      </c>
      <c r="K946" s="5">
        <v>99224000</v>
      </c>
      <c r="L946" s="5">
        <f>J946/K946</f>
        <v>1.0550874788357656</v>
      </c>
      <c r="M946" s="5">
        <v>0.73293699999999995</v>
      </c>
    </row>
    <row r="947" spans="1:13" x14ac:dyDescent="0.25">
      <c r="A947" s="5" t="s">
        <v>18960</v>
      </c>
      <c r="B947" s="5" t="s">
        <v>18961</v>
      </c>
      <c r="C947" s="5" t="s">
        <v>18962</v>
      </c>
      <c r="D947" s="5">
        <v>1</v>
      </c>
      <c r="E947" s="5">
        <v>15</v>
      </c>
      <c r="F947" s="5">
        <v>15</v>
      </c>
      <c r="G947" s="5">
        <v>15</v>
      </c>
      <c r="H947" s="5">
        <v>58.8</v>
      </c>
      <c r="I947" s="5">
        <v>31.35</v>
      </c>
      <c r="J947" s="5">
        <v>3499600000</v>
      </c>
      <c r="K947" s="5">
        <v>3317400000</v>
      </c>
      <c r="L947" s="5">
        <f>J947/K947</f>
        <v>1.0549225296919273</v>
      </c>
      <c r="M947" s="5">
        <v>0.73355400000000004</v>
      </c>
    </row>
    <row r="948" spans="1:13" x14ac:dyDescent="0.25">
      <c r="A948" s="5" t="s">
        <v>15850</v>
      </c>
      <c r="B948" s="5" t="s">
        <v>15851</v>
      </c>
      <c r="C948" s="5" t="s">
        <v>15852</v>
      </c>
      <c r="D948" s="5">
        <v>1</v>
      </c>
      <c r="E948" s="5">
        <v>12</v>
      </c>
      <c r="F948" s="5">
        <v>12</v>
      </c>
      <c r="G948" s="5">
        <v>12</v>
      </c>
      <c r="H948" s="5">
        <v>23.4</v>
      </c>
      <c r="I948" s="5">
        <v>87.132999999999996</v>
      </c>
      <c r="J948" s="5">
        <v>429950000</v>
      </c>
      <c r="K948" s="5">
        <v>407610000</v>
      </c>
      <c r="L948" s="5">
        <f>J948/K948</f>
        <v>1.0548072912833346</v>
      </c>
      <c r="M948" s="5">
        <v>0.733985</v>
      </c>
    </row>
    <row r="949" spans="1:13" x14ac:dyDescent="0.25">
      <c r="A949" s="5" t="s">
        <v>12535</v>
      </c>
      <c r="B949" s="5" t="s">
        <v>12536</v>
      </c>
      <c r="C949" s="5" t="s">
        <v>12537</v>
      </c>
      <c r="D949" s="5">
        <v>1</v>
      </c>
      <c r="E949" s="5">
        <v>2</v>
      </c>
      <c r="F949" s="5">
        <v>2</v>
      </c>
      <c r="G949" s="5">
        <v>2</v>
      </c>
      <c r="H949" s="5">
        <v>24.8</v>
      </c>
      <c r="I949" s="5">
        <v>14.664999999999999</v>
      </c>
      <c r="J949" s="5">
        <v>82257000</v>
      </c>
      <c r="K949" s="5">
        <v>78033000</v>
      </c>
      <c r="L949" s="5">
        <f>J949/K949</f>
        <v>1.0541309446003613</v>
      </c>
      <c r="M949" s="5">
        <v>0.73651599999999995</v>
      </c>
    </row>
    <row r="950" spans="1:13" x14ac:dyDescent="0.25">
      <c r="A950" s="5" t="s">
        <v>19503</v>
      </c>
      <c r="B950" s="5" t="s">
        <v>19504</v>
      </c>
      <c r="C950" s="5" t="s">
        <v>19505</v>
      </c>
      <c r="D950" s="5">
        <v>1</v>
      </c>
      <c r="E950" s="5">
        <v>24</v>
      </c>
      <c r="F950" s="5">
        <v>24</v>
      </c>
      <c r="G950" s="5">
        <v>24</v>
      </c>
      <c r="H950" s="5">
        <v>53.1</v>
      </c>
      <c r="I950" s="5">
        <v>57.923999999999999</v>
      </c>
      <c r="J950" s="5">
        <v>8444800000</v>
      </c>
      <c r="K950" s="5">
        <v>8011800000</v>
      </c>
      <c r="L950" s="5">
        <f>J950/K950</f>
        <v>1.0540452832072693</v>
      </c>
      <c r="M950" s="5">
        <v>0.73683699999999996</v>
      </c>
    </row>
    <row r="951" spans="1:13" x14ac:dyDescent="0.25">
      <c r="A951" s="5" t="s">
        <v>17387</v>
      </c>
      <c r="B951" s="5" t="s">
        <v>17388</v>
      </c>
      <c r="C951" s="5" t="s">
        <v>17389</v>
      </c>
      <c r="D951" s="5">
        <v>1</v>
      </c>
      <c r="E951" s="5">
        <v>8</v>
      </c>
      <c r="F951" s="5">
        <v>8</v>
      </c>
      <c r="G951" s="5">
        <v>7</v>
      </c>
      <c r="H951" s="5">
        <v>38.799999999999997</v>
      </c>
      <c r="I951" s="5">
        <v>37.19</v>
      </c>
      <c r="J951" s="5">
        <v>1034800000</v>
      </c>
      <c r="K951" s="5">
        <v>982210000</v>
      </c>
      <c r="L951" s="5">
        <f>J951/K951</f>
        <v>1.0535425214567149</v>
      </c>
      <c r="M951" s="5">
        <v>0.73872199999999999</v>
      </c>
    </row>
    <row r="952" spans="1:13" x14ac:dyDescent="0.25">
      <c r="A952" s="5" t="s">
        <v>16138</v>
      </c>
      <c r="B952" s="5" t="s">
        <v>16139</v>
      </c>
      <c r="C952" s="5" t="s">
        <v>16140</v>
      </c>
      <c r="D952" s="5">
        <v>1</v>
      </c>
      <c r="E952" s="5">
        <v>21</v>
      </c>
      <c r="F952" s="5">
        <v>21</v>
      </c>
      <c r="G952" s="5">
        <v>14</v>
      </c>
      <c r="H952" s="5">
        <v>10.9</v>
      </c>
      <c r="I952" s="5">
        <v>358.2</v>
      </c>
      <c r="J952" s="5">
        <v>489780000</v>
      </c>
      <c r="K952" s="5">
        <v>465170000</v>
      </c>
      <c r="L952" s="5">
        <f>J952/K952</f>
        <v>1.0529053894275211</v>
      </c>
      <c r="M952" s="5">
        <v>0.74111499999999997</v>
      </c>
    </row>
    <row r="953" spans="1:13" x14ac:dyDescent="0.25">
      <c r="A953" s="5" t="s">
        <v>10433</v>
      </c>
      <c r="B953" s="5" t="s">
        <v>10434</v>
      </c>
      <c r="C953" s="5" t="s">
        <v>10435</v>
      </c>
      <c r="D953" s="5">
        <v>1</v>
      </c>
      <c r="E953" s="5">
        <v>2</v>
      </c>
      <c r="F953" s="5">
        <v>2</v>
      </c>
      <c r="G953" s="5">
        <v>2</v>
      </c>
      <c r="H953" s="5">
        <v>2.1</v>
      </c>
      <c r="I953" s="5">
        <v>135.62</v>
      </c>
      <c r="J953" s="5">
        <v>19077000</v>
      </c>
      <c r="K953" s="5">
        <v>18119000</v>
      </c>
      <c r="L953" s="5">
        <f>J953/K953</f>
        <v>1.0528726750924444</v>
      </c>
      <c r="M953" s="5">
        <v>0.74123799999999995</v>
      </c>
    </row>
    <row r="954" spans="1:13" x14ac:dyDescent="0.25">
      <c r="A954" s="5" t="s">
        <v>12711</v>
      </c>
      <c r="B954" s="5" t="s">
        <v>12712</v>
      </c>
      <c r="C954" s="5" t="s">
        <v>12713</v>
      </c>
      <c r="D954" s="5">
        <v>1</v>
      </c>
      <c r="E954" s="5">
        <v>3</v>
      </c>
      <c r="F954" s="5">
        <v>3</v>
      </c>
      <c r="G954" s="5">
        <v>3</v>
      </c>
      <c r="H954" s="5">
        <v>14.6</v>
      </c>
      <c r="I954" s="5">
        <v>27.614000000000001</v>
      </c>
      <c r="J954" s="5">
        <v>90258000</v>
      </c>
      <c r="K954" s="5">
        <v>85735000</v>
      </c>
      <c r="L954" s="5">
        <f>J954/K954</f>
        <v>1.0527555840671838</v>
      </c>
      <c r="M954" s="5">
        <v>0.74167799999999995</v>
      </c>
    </row>
    <row r="955" spans="1:13" x14ac:dyDescent="0.25">
      <c r="A955" s="5" t="s">
        <v>19301</v>
      </c>
      <c r="B955" s="5" t="s">
        <v>19302</v>
      </c>
      <c r="C955" s="5" t="s">
        <v>19303</v>
      </c>
      <c r="D955" s="5">
        <v>1</v>
      </c>
      <c r="E955" s="5">
        <v>15</v>
      </c>
      <c r="F955" s="5">
        <v>15</v>
      </c>
      <c r="G955" s="5">
        <v>15</v>
      </c>
      <c r="H955" s="5">
        <v>42.9</v>
      </c>
      <c r="I955" s="5">
        <v>29.995000000000001</v>
      </c>
      <c r="J955" s="5">
        <v>5550400000</v>
      </c>
      <c r="K955" s="5">
        <v>5272500000</v>
      </c>
      <c r="L955" s="5">
        <f>J955/K955</f>
        <v>1.0527074442863917</v>
      </c>
      <c r="M955" s="5">
        <v>0.74185900000000005</v>
      </c>
    </row>
    <row r="956" spans="1:13" x14ac:dyDescent="0.25">
      <c r="A956" s="5" t="s">
        <v>16953</v>
      </c>
      <c r="B956" s="5" t="s">
        <v>16954</v>
      </c>
      <c r="C956" s="5" t="s">
        <v>16955</v>
      </c>
      <c r="D956" s="5">
        <v>1</v>
      </c>
      <c r="E956" s="5">
        <v>12</v>
      </c>
      <c r="F956" s="5">
        <v>12</v>
      </c>
      <c r="G956" s="5">
        <v>12</v>
      </c>
      <c r="H956" s="5">
        <v>18.600000000000001</v>
      </c>
      <c r="I956" s="5">
        <v>103.2</v>
      </c>
      <c r="J956" s="5">
        <v>803670000</v>
      </c>
      <c r="K956" s="5">
        <v>763610000</v>
      </c>
      <c r="L956" s="5">
        <f>J956/K956</f>
        <v>1.0524613349746599</v>
      </c>
      <c r="M956" s="5">
        <v>0.742784</v>
      </c>
    </row>
    <row r="957" spans="1:13" x14ac:dyDescent="0.25">
      <c r="A957" s="5" t="s">
        <v>17941</v>
      </c>
      <c r="B957" s="5" t="s">
        <v>17942</v>
      </c>
      <c r="C957" s="5" t="s">
        <v>17943</v>
      </c>
      <c r="D957" s="5">
        <v>1</v>
      </c>
      <c r="E957" s="5">
        <v>22</v>
      </c>
      <c r="F957" s="5">
        <v>22</v>
      </c>
      <c r="G957" s="5">
        <v>22</v>
      </c>
      <c r="H957" s="5">
        <v>27.6</v>
      </c>
      <c r="I957" s="5">
        <v>117.97</v>
      </c>
      <c r="J957" s="5">
        <v>1500400000</v>
      </c>
      <c r="K957" s="5">
        <v>1425800000</v>
      </c>
      <c r="L957" s="5">
        <f>J957/K957</f>
        <v>1.0523215037172113</v>
      </c>
      <c r="M957" s="5">
        <v>0.74331100000000006</v>
      </c>
    </row>
    <row r="958" spans="1:13" x14ac:dyDescent="0.25">
      <c r="A958" s="5" t="s">
        <v>18267</v>
      </c>
      <c r="B958" s="5" t="s">
        <v>18268</v>
      </c>
      <c r="C958" s="5" t="s">
        <v>18269</v>
      </c>
      <c r="D958" s="5">
        <v>1</v>
      </c>
      <c r="E958" s="5">
        <v>15</v>
      </c>
      <c r="F958" s="5">
        <v>15</v>
      </c>
      <c r="G958" s="5">
        <v>13</v>
      </c>
      <c r="H958" s="5">
        <v>37.200000000000003</v>
      </c>
      <c r="I958" s="5">
        <v>62.411000000000001</v>
      </c>
      <c r="J958" s="5">
        <v>1873400000</v>
      </c>
      <c r="K958" s="5">
        <v>1780400000</v>
      </c>
      <c r="L958" s="5">
        <f>J958/K958</f>
        <v>1.0522354527072568</v>
      </c>
      <c r="M958" s="5">
        <v>0.74363500000000005</v>
      </c>
    </row>
    <row r="959" spans="1:13" x14ac:dyDescent="0.25">
      <c r="A959" s="5" t="s">
        <v>16454</v>
      </c>
      <c r="B959" s="5" t="s">
        <v>16455</v>
      </c>
      <c r="C959" s="5" t="s">
        <v>16456</v>
      </c>
      <c r="D959" s="5">
        <v>1</v>
      </c>
      <c r="E959" s="5">
        <v>25</v>
      </c>
      <c r="F959" s="5">
        <v>25</v>
      </c>
      <c r="G959" s="5">
        <v>25</v>
      </c>
      <c r="H959" s="5">
        <v>12.3</v>
      </c>
      <c r="I959" s="5">
        <v>292.75</v>
      </c>
      <c r="J959" s="5">
        <v>580700000</v>
      </c>
      <c r="K959" s="5">
        <v>551940000</v>
      </c>
      <c r="L959" s="5">
        <f>J959/K959</f>
        <v>1.0521071130920028</v>
      </c>
      <c r="M959" s="5">
        <v>0.74411799999999995</v>
      </c>
    </row>
    <row r="960" spans="1:13" x14ac:dyDescent="0.25">
      <c r="A960" s="5" t="s">
        <v>14017</v>
      </c>
      <c r="B960" s="5" t="s">
        <v>14018</v>
      </c>
      <c r="C960" s="5" t="s">
        <v>14019</v>
      </c>
      <c r="D960" s="5">
        <v>1</v>
      </c>
      <c r="E960" s="5">
        <v>6</v>
      </c>
      <c r="F960" s="5">
        <v>6</v>
      </c>
      <c r="G960" s="5">
        <v>6</v>
      </c>
      <c r="H960" s="5">
        <v>41.1</v>
      </c>
      <c r="I960" s="5">
        <v>31.306999999999999</v>
      </c>
      <c r="J960" s="5">
        <v>170340000</v>
      </c>
      <c r="K960" s="5">
        <v>161910000</v>
      </c>
      <c r="L960" s="5">
        <f>J960/K960</f>
        <v>1.0520659625717992</v>
      </c>
      <c r="M960" s="5">
        <v>0.74427299999999996</v>
      </c>
    </row>
    <row r="961" spans="1:13" x14ac:dyDescent="0.25">
      <c r="A961" s="5" t="s">
        <v>19440</v>
      </c>
      <c r="B961" s="5" t="s">
        <v>19441</v>
      </c>
      <c r="C961" s="5" t="s">
        <v>19442</v>
      </c>
      <c r="D961" s="5">
        <v>1</v>
      </c>
      <c r="E961" s="5">
        <v>37</v>
      </c>
      <c r="F961" s="5">
        <v>37</v>
      </c>
      <c r="G961" s="5">
        <v>35</v>
      </c>
      <c r="H961" s="5">
        <v>61.3</v>
      </c>
      <c r="I961" s="5">
        <v>94.33</v>
      </c>
      <c r="J961" s="5">
        <v>6922000000</v>
      </c>
      <c r="K961" s="5">
        <v>6580700000</v>
      </c>
      <c r="L961" s="5">
        <f>J961/K961</f>
        <v>1.0518637834880789</v>
      </c>
      <c r="M961" s="5">
        <v>0.745035</v>
      </c>
    </row>
    <row r="962" spans="1:13" x14ac:dyDescent="0.25">
      <c r="A962" s="5" t="s">
        <v>15318</v>
      </c>
      <c r="B962" s="5" t="s">
        <v>15319</v>
      </c>
      <c r="C962" s="5" t="s">
        <v>15320</v>
      </c>
      <c r="D962" s="5">
        <v>1</v>
      </c>
      <c r="E962" s="5">
        <v>5</v>
      </c>
      <c r="F962" s="5">
        <v>5</v>
      </c>
      <c r="G962" s="5">
        <v>5</v>
      </c>
      <c r="H962" s="5">
        <v>11.8</v>
      </c>
      <c r="I962" s="5">
        <v>65.33</v>
      </c>
      <c r="J962" s="5">
        <v>325210000</v>
      </c>
      <c r="K962" s="5">
        <v>309290000</v>
      </c>
      <c r="L962" s="5">
        <f>J962/K962</f>
        <v>1.051472727860584</v>
      </c>
      <c r="M962" s="5">
        <v>0.74650899999999998</v>
      </c>
    </row>
    <row r="963" spans="1:13" x14ac:dyDescent="0.25">
      <c r="A963" s="5" t="s">
        <v>14228</v>
      </c>
      <c r="B963" s="5" t="s">
        <v>14229</v>
      </c>
      <c r="C963" s="5" t="s">
        <v>14230</v>
      </c>
      <c r="D963" s="5">
        <v>1</v>
      </c>
      <c r="E963" s="5">
        <v>4</v>
      </c>
      <c r="F963" s="5">
        <v>4</v>
      </c>
      <c r="G963" s="5">
        <v>4</v>
      </c>
      <c r="H963" s="5">
        <v>45.1</v>
      </c>
      <c r="I963" s="5">
        <v>20.082000000000001</v>
      </c>
      <c r="J963" s="5">
        <v>185760000</v>
      </c>
      <c r="K963" s="5">
        <v>176680000</v>
      </c>
      <c r="L963" s="5">
        <f>J963/K963</f>
        <v>1.0513923477473399</v>
      </c>
      <c r="M963" s="5">
        <v>0.74681200000000003</v>
      </c>
    </row>
    <row r="964" spans="1:13" x14ac:dyDescent="0.25">
      <c r="A964" s="5" t="s">
        <v>19464</v>
      </c>
      <c r="B964" s="5" t="s">
        <v>19465</v>
      </c>
      <c r="C964" s="5" t="s">
        <v>19466</v>
      </c>
      <c r="D964" s="5">
        <v>1</v>
      </c>
      <c r="E964" s="5">
        <v>29</v>
      </c>
      <c r="F964" s="5">
        <v>29</v>
      </c>
      <c r="G964" s="5">
        <v>20</v>
      </c>
      <c r="H964" s="5">
        <v>43.6</v>
      </c>
      <c r="I964" s="5">
        <v>80.272000000000006</v>
      </c>
      <c r="J964" s="5">
        <v>7450900000</v>
      </c>
      <c r="K964" s="5">
        <v>7088100000</v>
      </c>
      <c r="L964" s="5">
        <f>J964/K964</f>
        <v>1.0511843794528859</v>
      </c>
      <c r="M964" s="5">
        <v>0.74759699999999996</v>
      </c>
    </row>
    <row r="965" spans="1:13" x14ac:dyDescent="0.25">
      <c r="A965" s="5" t="s">
        <v>16256</v>
      </c>
      <c r="B965" s="5" t="s">
        <v>16257</v>
      </c>
      <c r="C965" s="5" t="s">
        <v>16258</v>
      </c>
      <c r="D965" s="5">
        <v>1</v>
      </c>
      <c r="E965" s="5">
        <v>8</v>
      </c>
      <c r="F965" s="5">
        <v>8</v>
      </c>
      <c r="G965" s="5">
        <v>8</v>
      </c>
      <c r="H965" s="5">
        <v>15.3</v>
      </c>
      <c r="I965" s="5">
        <v>81.224000000000004</v>
      </c>
      <c r="J965" s="5">
        <v>526920000</v>
      </c>
      <c r="K965" s="5">
        <v>501290000</v>
      </c>
      <c r="L965" s="5">
        <f>J965/K965</f>
        <v>1.0511280895290152</v>
      </c>
      <c r="M965" s="5">
        <v>0.74780899999999995</v>
      </c>
    </row>
    <row r="966" spans="1:13" x14ac:dyDescent="0.25">
      <c r="A966" s="5" t="s">
        <v>19538</v>
      </c>
      <c r="B966" s="5" t="s">
        <v>19539</v>
      </c>
      <c r="C966" s="5" t="s">
        <v>19540</v>
      </c>
      <c r="D966" s="5">
        <v>1</v>
      </c>
      <c r="E966" s="5">
        <v>31</v>
      </c>
      <c r="F966" s="5">
        <v>31</v>
      </c>
      <c r="G966" s="5">
        <v>31</v>
      </c>
      <c r="H966" s="5">
        <v>55.9</v>
      </c>
      <c r="I966" s="5">
        <v>82.703999999999994</v>
      </c>
      <c r="J966" s="5">
        <v>9378900000</v>
      </c>
      <c r="K966" s="5">
        <v>8925800000</v>
      </c>
      <c r="L966" s="5">
        <f>J966/K966</f>
        <v>1.0507629568217975</v>
      </c>
      <c r="M966" s="5">
        <v>0.74918899999999999</v>
      </c>
    </row>
    <row r="967" spans="1:13" x14ac:dyDescent="0.25">
      <c r="A967" s="5" t="s">
        <v>14677</v>
      </c>
      <c r="B967" s="5" t="s">
        <v>14678</v>
      </c>
      <c r="C967" s="5" t="s">
        <v>14679</v>
      </c>
      <c r="D967" s="5">
        <v>1</v>
      </c>
      <c r="E967" s="5">
        <v>3</v>
      </c>
      <c r="F967" s="5">
        <v>2</v>
      </c>
      <c r="G967" s="5">
        <v>2</v>
      </c>
      <c r="H967" s="5">
        <v>9.1999999999999993</v>
      </c>
      <c r="I967" s="5">
        <v>38.798999999999999</v>
      </c>
      <c r="J967" s="5">
        <v>234510000</v>
      </c>
      <c r="K967" s="5">
        <v>223210000</v>
      </c>
      <c r="L967" s="5">
        <f>J967/K967</f>
        <v>1.0506249719994625</v>
      </c>
      <c r="M967" s="5">
        <v>0.74970999999999999</v>
      </c>
    </row>
    <row r="968" spans="1:13" x14ac:dyDescent="0.25">
      <c r="A968" s="5" t="s">
        <v>19154</v>
      </c>
      <c r="B968" s="5" t="s">
        <v>19155</v>
      </c>
      <c r="C968" s="5" t="s">
        <v>19156</v>
      </c>
      <c r="D968" s="5">
        <v>1</v>
      </c>
      <c r="E968" s="5">
        <v>34</v>
      </c>
      <c r="F968" s="5">
        <v>22</v>
      </c>
      <c r="G968" s="5">
        <v>20</v>
      </c>
      <c r="H968" s="5">
        <v>52.5</v>
      </c>
      <c r="I968" s="5">
        <v>67.819000000000003</v>
      </c>
      <c r="J968" s="5">
        <v>4362800000</v>
      </c>
      <c r="K968" s="5">
        <v>4153400000</v>
      </c>
      <c r="L968" s="5">
        <f>J968/K968</f>
        <v>1.0504165262194829</v>
      </c>
      <c r="M968" s="5">
        <v>0.75049900000000003</v>
      </c>
    </row>
    <row r="969" spans="1:13" x14ac:dyDescent="0.25">
      <c r="A969" s="5" t="s">
        <v>17591</v>
      </c>
      <c r="B969" s="5" t="s">
        <v>17592</v>
      </c>
      <c r="C969" s="5" t="s">
        <v>17593</v>
      </c>
      <c r="D969" s="5">
        <v>1</v>
      </c>
      <c r="E969" s="5">
        <v>13</v>
      </c>
      <c r="F969" s="5">
        <v>13</v>
      </c>
      <c r="G969" s="5">
        <v>13</v>
      </c>
      <c r="H969" s="5">
        <v>30.8</v>
      </c>
      <c r="I969" s="5">
        <v>56.084000000000003</v>
      </c>
      <c r="J969" s="5">
        <v>1161200000</v>
      </c>
      <c r="K969" s="5">
        <v>1105500000</v>
      </c>
      <c r="L969" s="5">
        <f>J969/K969</f>
        <v>1.0503844414292176</v>
      </c>
      <c r="M969" s="5">
        <v>0.75061999999999995</v>
      </c>
    </row>
    <row r="970" spans="1:13" x14ac:dyDescent="0.25">
      <c r="A970" s="5" t="s">
        <v>19056</v>
      </c>
      <c r="B970" s="5" t="s">
        <v>19057</v>
      </c>
      <c r="C970" s="5" t="s">
        <v>19058</v>
      </c>
      <c r="D970" s="5">
        <v>1</v>
      </c>
      <c r="E970" s="5">
        <v>16</v>
      </c>
      <c r="F970" s="5">
        <v>16</v>
      </c>
      <c r="G970" s="5">
        <v>16</v>
      </c>
      <c r="H970" s="5">
        <v>48.5</v>
      </c>
      <c r="I970" s="5">
        <v>43.786000000000001</v>
      </c>
      <c r="J970" s="5">
        <v>3808300000</v>
      </c>
      <c r="K970" s="5">
        <v>3626600000</v>
      </c>
      <c r="L970" s="5">
        <f>J970/K970</f>
        <v>1.0501020239342636</v>
      </c>
      <c r="M970" s="5">
        <v>0.75168900000000005</v>
      </c>
    </row>
    <row r="971" spans="1:13" x14ac:dyDescent="0.25">
      <c r="A971" s="5" t="s">
        <v>18667</v>
      </c>
      <c r="B971" s="5" t="s">
        <v>18668</v>
      </c>
      <c r="C971" s="5" t="s">
        <v>18669</v>
      </c>
      <c r="D971" s="5">
        <v>1</v>
      </c>
      <c r="E971" s="5">
        <v>33</v>
      </c>
      <c r="F971" s="5">
        <v>17</v>
      </c>
      <c r="G971" s="5">
        <v>17</v>
      </c>
      <c r="H971" s="5">
        <v>48.9</v>
      </c>
      <c r="I971" s="5">
        <v>68.563000000000002</v>
      </c>
      <c r="J971" s="5">
        <v>2667000000</v>
      </c>
      <c r="K971" s="5">
        <v>2540000000</v>
      </c>
      <c r="L971" s="5">
        <f>J971/K971</f>
        <v>1.05</v>
      </c>
      <c r="M971" s="5">
        <v>0.75207500000000005</v>
      </c>
    </row>
    <row r="972" spans="1:13" x14ac:dyDescent="0.25">
      <c r="A972" s="5" t="s">
        <v>18430</v>
      </c>
      <c r="B972" s="5" t="s">
        <v>18431</v>
      </c>
      <c r="C972" s="5" t="s">
        <v>18432</v>
      </c>
      <c r="D972" s="5">
        <v>1</v>
      </c>
      <c r="E972" s="5">
        <v>14</v>
      </c>
      <c r="F972" s="5">
        <v>14</v>
      </c>
      <c r="G972" s="5">
        <v>13</v>
      </c>
      <c r="H972" s="5">
        <v>44.2</v>
      </c>
      <c r="I972" s="5">
        <v>52.645000000000003</v>
      </c>
      <c r="J972" s="5">
        <v>2077000000</v>
      </c>
      <c r="K972" s="5">
        <v>1978200000</v>
      </c>
      <c r="L972" s="5">
        <f>J972/K972</f>
        <v>1.0499443938934385</v>
      </c>
      <c r="M972" s="5">
        <v>0.75228499999999998</v>
      </c>
    </row>
    <row r="973" spans="1:13" x14ac:dyDescent="0.25">
      <c r="A973" s="5" t="s">
        <v>15885</v>
      </c>
      <c r="B973" s="5" t="s">
        <v>15886</v>
      </c>
      <c r="C973" s="5" t="s">
        <v>15887</v>
      </c>
      <c r="D973" s="5">
        <v>1</v>
      </c>
      <c r="E973" s="5">
        <v>9</v>
      </c>
      <c r="F973" s="5">
        <v>9</v>
      </c>
      <c r="G973" s="5">
        <v>9</v>
      </c>
      <c r="H973" s="5">
        <v>19.5</v>
      </c>
      <c r="I973" s="5">
        <v>82.658000000000001</v>
      </c>
      <c r="J973" s="5">
        <v>436340000</v>
      </c>
      <c r="K973" s="5">
        <v>415600000</v>
      </c>
      <c r="L973" s="5">
        <f>J973/K973</f>
        <v>1.0499037536092397</v>
      </c>
      <c r="M973" s="5">
        <v>0.75243899999999997</v>
      </c>
    </row>
    <row r="974" spans="1:13" x14ac:dyDescent="0.25">
      <c r="A974" s="5" t="s">
        <v>16105</v>
      </c>
      <c r="B974" s="5" t="s">
        <v>16106</v>
      </c>
      <c r="C974" s="5" t="s">
        <v>16107</v>
      </c>
      <c r="D974" s="5">
        <v>1</v>
      </c>
      <c r="E974" s="5">
        <v>8</v>
      </c>
      <c r="F974" s="5">
        <v>8</v>
      </c>
      <c r="G974" s="5">
        <v>8</v>
      </c>
      <c r="H974" s="5">
        <v>28.1</v>
      </c>
      <c r="I974" s="5">
        <v>52.622999999999998</v>
      </c>
      <c r="J974" s="5">
        <v>483010000</v>
      </c>
      <c r="K974" s="5">
        <v>460260000</v>
      </c>
      <c r="L974" s="5">
        <f>J974/K974</f>
        <v>1.0494285838439144</v>
      </c>
      <c r="M974" s="5">
        <v>0.75424000000000002</v>
      </c>
    </row>
    <row r="975" spans="1:13" x14ac:dyDescent="0.25">
      <c r="A975" s="5" t="s">
        <v>19485</v>
      </c>
      <c r="B975" s="5" t="s">
        <v>19486</v>
      </c>
      <c r="C975" s="5" t="s">
        <v>19487</v>
      </c>
      <c r="D975" s="5">
        <v>3</v>
      </c>
      <c r="E975" s="5">
        <v>14</v>
      </c>
      <c r="F975" s="5">
        <v>14</v>
      </c>
      <c r="G975" s="5">
        <v>14</v>
      </c>
      <c r="H975" s="5">
        <v>70.099999999999994</v>
      </c>
      <c r="I975" s="5">
        <v>28.803999999999998</v>
      </c>
      <c r="J975" s="5">
        <v>7954100000</v>
      </c>
      <c r="K975" s="5">
        <v>7580900000</v>
      </c>
      <c r="L975" s="5">
        <f>J975/K975</f>
        <v>1.0492289833660911</v>
      </c>
      <c r="M975" s="5">
        <v>0.75499700000000003</v>
      </c>
    </row>
    <row r="976" spans="1:13" x14ac:dyDescent="0.25">
      <c r="A976" s="5" t="s">
        <v>13615</v>
      </c>
      <c r="B976" s="5" t="s">
        <v>13616</v>
      </c>
      <c r="C976" s="5" t="s">
        <v>13617</v>
      </c>
      <c r="D976" s="5">
        <v>1</v>
      </c>
      <c r="E976" s="5">
        <v>7</v>
      </c>
      <c r="F976" s="5">
        <v>7</v>
      </c>
      <c r="G976" s="5">
        <v>7</v>
      </c>
      <c r="H976" s="5">
        <v>7.6</v>
      </c>
      <c r="I976" s="5">
        <v>160.01</v>
      </c>
      <c r="J976" s="5">
        <v>138680000</v>
      </c>
      <c r="K976" s="5">
        <v>132210000</v>
      </c>
      <c r="L976" s="5">
        <f>J976/K976</f>
        <v>1.0489372967249073</v>
      </c>
      <c r="M976" s="5">
        <v>0.756104</v>
      </c>
    </row>
    <row r="977" spans="1:13" x14ac:dyDescent="0.25">
      <c r="A977" s="5" t="s">
        <v>16887</v>
      </c>
      <c r="B977" s="5" t="s">
        <v>16888</v>
      </c>
      <c r="C977" s="5" t="s">
        <v>16889</v>
      </c>
      <c r="D977" s="5">
        <v>1</v>
      </c>
      <c r="E977" s="5">
        <v>10</v>
      </c>
      <c r="F977" s="5">
        <v>10</v>
      </c>
      <c r="G977" s="5">
        <v>10</v>
      </c>
      <c r="H977" s="5">
        <v>23.3</v>
      </c>
      <c r="I977" s="5">
        <v>68.248999999999995</v>
      </c>
      <c r="J977" s="5">
        <v>770060000</v>
      </c>
      <c r="K977" s="5">
        <v>734290000</v>
      </c>
      <c r="L977" s="5">
        <f>J977/K977</f>
        <v>1.048713723460758</v>
      </c>
      <c r="M977" s="5">
        <v>0.75695299999999999</v>
      </c>
    </row>
    <row r="978" spans="1:13" x14ac:dyDescent="0.25">
      <c r="A978" s="5" t="s">
        <v>16630</v>
      </c>
      <c r="B978" s="5" t="s">
        <v>16631</v>
      </c>
      <c r="C978" s="5" t="s">
        <v>16632</v>
      </c>
      <c r="D978" s="5">
        <v>1</v>
      </c>
      <c r="E978" s="5">
        <v>7</v>
      </c>
      <c r="F978" s="5">
        <v>7</v>
      </c>
      <c r="G978" s="5">
        <v>7</v>
      </c>
      <c r="H978" s="5">
        <v>55.9</v>
      </c>
      <c r="I978" s="5">
        <v>19.3</v>
      </c>
      <c r="J978" s="5">
        <v>645950000</v>
      </c>
      <c r="K978" s="5">
        <v>615950000</v>
      </c>
      <c r="L978" s="5">
        <f>J978/K978</f>
        <v>1.0487052520496793</v>
      </c>
      <c r="M978" s="5">
        <v>0.75698500000000002</v>
      </c>
    </row>
    <row r="979" spans="1:13" x14ac:dyDescent="0.25">
      <c r="A979" s="5" t="s">
        <v>18759</v>
      </c>
      <c r="B979" s="5" t="s">
        <v>18760</v>
      </c>
      <c r="C979" s="5" t="s">
        <v>18761</v>
      </c>
      <c r="D979" s="5">
        <v>1</v>
      </c>
      <c r="E979" s="5">
        <v>28</v>
      </c>
      <c r="F979" s="5">
        <v>28</v>
      </c>
      <c r="G979" s="5">
        <v>28</v>
      </c>
      <c r="H979" s="5">
        <v>31.6</v>
      </c>
      <c r="I979" s="5">
        <v>135.58000000000001</v>
      </c>
      <c r="J979" s="5">
        <v>2880600000</v>
      </c>
      <c r="K979" s="5">
        <v>2748000000</v>
      </c>
      <c r="L979" s="5">
        <f>J979/K979</f>
        <v>1.0482532751091702</v>
      </c>
      <c r="M979" s="5">
        <v>0.75870300000000002</v>
      </c>
    </row>
    <row r="980" spans="1:13" x14ac:dyDescent="0.25">
      <c r="A980" s="5" t="s">
        <v>13434</v>
      </c>
      <c r="B980" s="5" t="s">
        <v>13435</v>
      </c>
      <c r="C980" s="5" t="s">
        <v>13436</v>
      </c>
      <c r="D980" s="5">
        <v>1</v>
      </c>
      <c r="E980" s="5">
        <v>7</v>
      </c>
      <c r="F980" s="5">
        <v>7</v>
      </c>
      <c r="G980" s="5">
        <v>5</v>
      </c>
      <c r="H980" s="5">
        <v>12.1</v>
      </c>
      <c r="I980" s="5">
        <v>82.614000000000004</v>
      </c>
      <c r="J980" s="5">
        <v>128050000</v>
      </c>
      <c r="K980" s="5">
        <v>122160000</v>
      </c>
      <c r="L980" s="5">
        <f>J980/K980</f>
        <v>1.0482154551407989</v>
      </c>
      <c r="M980" s="5">
        <v>0.75884700000000005</v>
      </c>
    </row>
    <row r="981" spans="1:13" x14ac:dyDescent="0.25">
      <c r="A981" s="5" t="s">
        <v>15127</v>
      </c>
      <c r="B981" s="5" t="s">
        <v>15128</v>
      </c>
      <c r="C981" s="5" t="s">
        <v>15129</v>
      </c>
      <c r="D981" s="5">
        <v>1</v>
      </c>
      <c r="E981" s="5">
        <v>9</v>
      </c>
      <c r="F981" s="5">
        <v>9</v>
      </c>
      <c r="G981" s="5">
        <v>7</v>
      </c>
      <c r="H981" s="5">
        <v>21.6</v>
      </c>
      <c r="I981" s="5">
        <v>74.174999999999997</v>
      </c>
      <c r="J981" s="5">
        <v>295270000</v>
      </c>
      <c r="K981" s="5">
        <v>281720000</v>
      </c>
      <c r="L981" s="5">
        <f>J981/K981</f>
        <v>1.0480974016754223</v>
      </c>
      <c r="M981" s="5">
        <v>0.75929599999999997</v>
      </c>
    </row>
    <row r="982" spans="1:13" x14ac:dyDescent="0.25">
      <c r="A982" s="5" t="s">
        <v>16332</v>
      </c>
      <c r="B982" s="5" t="s">
        <v>16333</v>
      </c>
      <c r="C982" s="5" t="s">
        <v>16334</v>
      </c>
      <c r="D982" s="5">
        <v>1</v>
      </c>
      <c r="E982" s="5">
        <v>17</v>
      </c>
      <c r="F982" s="5">
        <v>17</v>
      </c>
      <c r="G982" s="5">
        <v>17</v>
      </c>
      <c r="H982" s="5">
        <v>17.100000000000001</v>
      </c>
      <c r="I982" s="5">
        <v>138.35</v>
      </c>
      <c r="J982" s="5">
        <v>545590000</v>
      </c>
      <c r="K982" s="5">
        <v>520620000</v>
      </c>
      <c r="L982" s="5">
        <f>J982/K982</f>
        <v>1.0479620452537359</v>
      </c>
      <c r="M982" s="5">
        <v>0.75981100000000001</v>
      </c>
    </row>
    <row r="983" spans="1:13" x14ac:dyDescent="0.25">
      <c r="A983" s="5" t="s">
        <v>19637</v>
      </c>
      <c r="B983" s="5" t="s">
        <v>19638</v>
      </c>
      <c r="C983" s="5" t="s">
        <v>19639</v>
      </c>
      <c r="D983" s="5">
        <v>1</v>
      </c>
      <c r="E983" s="5">
        <v>32</v>
      </c>
      <c r="F983" s="5">
        <v>32</v>
      </c>
      <c r="G983" s="5">
        <v>32</v>
      </c>
      <c r="H983" s="5">
        <v>57.8</v>
      </c>
      <c r="I983" s="5">
        <v>69.841999999999999</v>
      </c>
      <c r="J983" s="5">
        <v>12270000000</v>
      </c>
      <c r="K983" s="5">
        <v>11711000000</v>
      </c>
      <c r="L983" s="5">
        <f>J983/K983</f>
        <v>1.0477329006916574</v>
      </c>
      <c r="M983" s="5">
        <v>0.760683</v>
      </c>
    </row>
    <row r="984" spans="1:13" x14ac:dyDescent="0.25">
      <c r="A984" s="5" t="s">
        <v>18445</v>
      </c>
      <c r="B984" s="5" t="s">
        <v>18446</v>
      </c>
      <c r="C984" s="5" t="s">
        <v>18447</v>
      </c>
      <c r="D984" s="5">
        <v>1</v>
      </c>
      <c r="E984" s="5">
        <v>6</v>
      </c>
      <c r="F984" s="5">
        <v>6</v>
      </c>
      <c r="G984" s="5">
        <v>6</v>
      </c>
      <c r="H984" s="5">
        <v>53.3</v>
      </c>
      <c r="I984" s="5">
        <v>25.568999999999999</v>
      </c>
      <c r="J984" s="5">
        <v>2082300000</v>
      </c>
      <c r="K984" s="5">
        <v>1988000000</v>
      </c>
      <c r="L984" s="5">
        <f>J984/K984</f>
        <v>1.0474346076458751</v>
      </c>
      <c r="M984" s="5">
        <v>0.76182000000000005</v>
      </c>
    </row>
    <row r="985" spans="1:13" x14ac:dyDescent="0.25">
      <c r="A985" s="5" t="s">
        <v>14755</v>
      </c>
      <c r="B985" s="5" t="s">
        <v>14756</v>
      </c>
      <c r="C985" s="5" t="s">
        <v>14757</v>
      </c>
      <c r="D985" s="5">
        <v>1</v>
      </c>
      <c r="E985" s="5">
        <v>5</v>
      </c>
      <c r="F985" s="5">
        <v>5</v>
      </c>
      <c r="G985" s="5">
        <v>5</v>
      </c>
      <c r="H985" s="5">
        <v>18.100000000000001</v>
      </c>
      <c r="I985" s="5">
        <v>55.819000000000003</v>
      </c>
      <c r="J985" s="5">
        <v>244970000</v>
      </c>
      <c r="K985" s="5">
        <v>234030000</v>
      </c>
      <c r="L985" s="5">
        <f>J985/K985</f>
        <v>1.0467461436567962</v>
      </c>
      <c r="M985" s="5">
        <v>0.76444500000000004</v>
      </c>
    </row>
    <row r="986" spans="1:13" x14ac:dyDescent="0.25">
      <c r="A986" s="5" t="s">
        <v>13731</v>
      </c>
      <c r="B986" s="5" t="s">
        <v>13732</v>
      </c>
      <c r="C986" s="5" t="s">
        <v>13733</v>
      </c>
      <c r="D986" s="5">
        <v>1</v>
      </c>
      <c r="E986" s="5">
        <v>3</v>
      </c>
      <c r="F986" s="5">
        <v>3</v>
      </c>
      <c r="G986" s="5">
        <v>3</v>
      </c>
      <c r="H986" s="5">
        <v>7</v>
      </c>
      <c r="I986" s="5">
        <v>67.887</v>
      </c>
      <c r="J986" s="5">
        <v>145490000</v>
      </c>
      <c r="K986" s="5">
        <v>139090000</v>
      </c>
      <c r="L986" s="5">
        <f>J986/K986</f>
        <v>1.0460133726364225</v>
      </c>
      <c r="M986" s="5">
        <v>0.76724499999999995</v>
      </c>
    </row>
    <row r="987" spans="1:13" x14ac:dyDescent="0.25">
      <c r="A987" s="5" t="s">
        <v>13963</v>
      </c>
      <c r="B987" s="5" t="s">
        <v>13964</v>
      </c>
      <c r="C987" s="5" t="s">
        <v>13965</v>
      </c>
      <c r="D987" s="5">
        <v>1</v>
      </c>
      <c r="E987" s="5">
        <v>7</v>
      </c>
      <c r="F987" s="5">
        <v>7</v>
      </c>
      <c r="G987" s="5">
        <v>4</v>
      </c>
      <c r="H987" s="5">
        <v>21.6</v>
      </c>
      <c r="I987" s="5">
        <v>56.805999999999997</v>
      </c>
      <c r="J987" s="5">
        <v>162220000</v>
      </c>
      <c r="K987" s="5">
        <v>155230000</v>
      </c>
      <c r="L987" s="5">
        <f>J987/K987</f>
        <v>1.0450299555498292</v>
      </c>
      <c r="M987" s="5">
        <v>0.77100999999999997</v>
      </c>
    </row>
    <row r="988" spans="1:13" x14ac:dyDescent="0.25">
      <c r="A988" s="5" t="s">
        <v>13743</v>
      </c>
      <c r="B988" s="5" t="s">
        <v>13744</v>
      </c>
      <c r="C988" s="5" t="s">
        <v>13745</v>
      </c>
      <c r="D988" s="5">
        <v>1</v>
      </c>
      <c r="E988" s="5">
        <v>5</v>
      </c>
      <c r="F988" s="5">
        <v>5</v>
      </c>
      <c r="G988" s="5">
        <v>5</v>
      </c>
      <c r="H988" s="5">
        <v>27.4</v>
      </c>
      <c r="I988" s="5">
        <v>35.869</v>
      </c>
      <c r="J988" s="5">
        <v>146340000</v>
      </c>
      <c r="K988" s="5">
        <v>140090000</v>
      </c>
      <c r="L988" s="5">
        <f>J988/K988</f>
        <v>1.0446141766007566</v>
      </c>
      <c r="M988" s="5">
        <v>0.77260399999999996</v>
      </c>
    </row>
    <row r="989" spans="1:13" x14ac:dyDescent="0.25">
      <c r="A989" s="5" t="s">
        <v>16669</v>
      </c>
      <c r="B989" s="5" t="s">
        <v>16670</v>
      </c>
      <c r="C989" s="5" t="s">
        <v>16671</v>
      </c>
      <c r="D989" s="5">
        <v>2</v>
      </c>
      <c r="E989" s="5">
        <v>9</v>
      </c>
      <c r="F989" s="5">
        <v>9</v>
      </c>
      <c r="G989" s="5">
        <v>9</v>
      </c>
      <c r="H989" s="5">
        <v>48.2</v>
      </c>
      <c r="I989" s="5">
        <v>28.466000000000001</v>
      </c>
      <c r="J989" s="5">
        <v>673340000</v>
      </c>
      <c r="K989" s="5">
        <v>644600000</v>
      </c>
      <c r="L989" s="5">
        <f>J989/K989</f>
        <v>1.0445857896369841</v>
      </c>
      <c r="M989" s="5">
        <v>0.77271299999999998</v>
      </c>
    </row>
    <row r="990" spans="1:13" x14ac:dyDescent="0.25">
      <c r="A990" s="5" t="s">
        <v>15321</v>
      </c>
      <c r="B990" s="5" t="s">
        <v>15322</v>
      </c>
      <c r="C990" s="5" t="s">
        <v>15323</v>
      </c>
      <c r="D990" s="5">
        <v>1</v>
      </c>
      <c r="E990" s="5">
        <v>2</v>
      </c>
      <c r="F990" s="5">
        <v>2</v>
      </c>
      <c r="G990" s="5">
        <v>2</v>
      </c>
      <c r="H990" s="5">
        <v>13.7</v>
      </c>
      <c r="I990" s="5">
        <v>22.518999999999998</v>
      </c>
      <c r="J990" s="5">
        <v>324130000</v>
      </c>
      <c r="K990" s="5">
        <v>310330000</v>
      </c>
      <c r="L990" s="5">
        <f>J990/K990</f>
        <v>1.0444687912866948</v>
      </c>
      <c r="M990" s="5">
        <v>0.77316200000000002</v>
      </c>
    </row>
    <row r="991" spans="1:13" x14ac:dyDescent="0.25">
      <c r="A991" s="5" t="s">
        <v>15393</v>
      </c>
      <c r="B991" s="5" t="s">
        <v>15394</v>
      </c>
      <c r="C991" s="5" t="s">
        <v>15395</v>
      </c>
      <c r="D991" s="5">
        <v>1</v>
      </c>
      <c r="E991" s="5">
        <v>4</v>
      </c>
      <c r="F991" s="5">
        <v>4</v>
      </c>
      <c r="G991" s="5">
        <v>4</v>
      </c>
      <c r="H991" s="5">
        <v>26.3</v>
      </c>
      <c r="I991" s="5">
        <v>18.82</v>
      </c>
      <c r="J991" s="5">
        <v>333100000</v>
      </c>
      <c r="K991" s="5">
        <v>318960000</v>
      </c>
      <c r="L991" s="5">
        <f>J991/K991</f>
        <v>1.0443315776272888</v>
      </c>
      <c r="M991" s="5">
        <v>0.77368899999999996</v>
      </c>
    </row>
    <row r="992" spans="1:13" x14ac:dyDescent="0.25">
      <c r="A992" s="5" t="s">
        <v>13844</v>
      </c>
      <c r="B992" s="5" t="s">
        <v>13845</v>
      </c>
      <c r="C992" s="5" t="s">
        <v>13846</v>
      </c>
      <c r="D992" s="5">
        <v>1</v>
      </c>
      <c r="E992" s="5">
        <v>6</v>
      </c>
      <c r="F992" s="5">
        <v>6</v>
      </c>
      <c r="G992" s="5">
        <v>6</v>
      </c>
      <c r="H992" s="5">
        <v>8.1</v>
      </c>
      <c r="I992" s="5">
        <v>118.29</v>
      </c>
      <c r="J992" s="5">
        <v>154200000</v>
      </c>
      <c r="K992" s="5">
        <v>147670000</v>
      </c>
      <c r="L992" s="5">
        <f>J992/K992</f>
        <v>1.0442202207625111</v>
      </c>
      <c r="M992" s="5">
        <v>0.77411700000000006</v>
      </c>
    </row>
    <row r="993" spans="1:13" x14ac:dyDescent="0.25">
      <c r="A993" s="5" t="s">
        <v>14392</v>
      </c>
      <c r="B993" s="5" t="s">
        <v>14393</v>
      </c>
      <c r="C993" s="5" t="s">
        <v>14394</v>
      </c>
      <c r="D993" s="5">
        <v>1</v>
      </c>
      <c r="E993" s="5">
        <v>8</v>
      </c>
      <c r="F993" s="5">
        <v>8</v>
      </c>
      <c r="G993" s="5">
        <v>8</v>
      </c>
      <c r="H993" s="5">
        <v>18</v>
      </c>
      <c r="I993" s="5">
        <v>63.523000000000003</v>
      </c>
      <c r="J993" s="5">
        <v>205260000</v>
      </c>
      <c r="K993" s="5">
        <v>196570000</v>
      </c>
      <c r="L993" s="5">
        <f>J993/K993</f>
        <v>1.0442081701175154</v>
      </c>
      <c r="M993" s="5">
        <v>0.77416300000000005</v>
      </c>
    </row>
    <row r="994" spans="1:13" x14ac:dyDescent="0.25">
      <c r="A994" s="5" t="s">
        <v>19664</v>
      </c>
      <c r="B994" s="5" t="s">
        <v>19665</v>
      </c>
      <c r="C994" s="5" t="s">
        <v>19666</v>
      </c>
      <c r="D994" s="5">
        <v>1</v>
      </c>
      <c r="E994" s="5">
        <v>129</v>
      </c>
      <c r="F994" s="5">
        <v>129</v>
      </c>
      <c r="G994" s="5">
        <v>129</v>
      </c>
      <c r="H994" s="5">
        <v>36.700000000000003</v>
      </c>
      <c r="I994" s="5">
        <v>469.08</v>
      </c>
      <c r="J994" s="5">
        <v>13888000000</v>
      </c>
      <c r="K994" s="5">
        <v>13303000000</v>
      </c>
      <c r="L994" s="5">
        <f>J994/K994</f>
        <v>1.043975043223333</v>
      </c>
      <c r="M994" s="5">
        <v>0.77505900000000005</v>
      </c>
    </row>
    <row r="995" spans="1:13" x14ac:dyDescent="0.25">
      <c r="A995" s="5" t="s">
        <v>19846</v>
      </c>
      <c r="B995" s="5" t="s">
        <v>19847</v>
      </c>
      <c r="C995" s="5" t="s">
        <v>19848</v>
      </c>
      <c r="D995" s="5">
        <v>1</v>
      </c>
      <c r="E995" s="5">
        <v>18</v>
      </c>
      <c r="F995" s="5">
        <v>16</v>
      </c>
      <c r="G995" s="5">
        <v>13</v>
      </c>
      <c r="H995" s="5">
        <v>73.099999999999994</v>
      </c>
      <c r="I995" s="5">
        <v>27.745000000000001</v>
      </c>
      <c r="J995" s="5">
        <v>39844000000</v>
      </c>
      <c r="K995" s="5">
        <v>38169000000</v>
      </c>
      <c r="L995" s="5">
        <f>J995/K995</f>
        <v>1.0438837800309151</v>
      </c>
      <c r="M995" s="5">
        <v>0.77540900000000001</v>
      </c>
    </row>
    <row r="996" spans="1:13" x14ac:dyDescent="0.25">
      <c r="A996" s="5" t="s">
        <v>16687</v>
      </c>
      <c r="B996" s="5" t="s">
        <v>16688</v>
      </c>
      <c r="C996" s="5" t="s">
        <v>16689</v>
      </c>
      <c r="D996" s="5">
        <v>1</v>
      </c>
      <c r="E996" s="5">
        <v>11</v>
      </c>
      <c r="F996" s="5">
        <v>11</v>
      </c>
      <c r="G996" s="5">
        <v>11</v>
      </c>
      <c r="H996" s="5">
        <v>21.6</v>
      </c>
      <c r="I996" s="5">
        <v>91.837999999999994</v>
      </c>
      <c r="J996" s="5">
        <v>676680000</v>
      </c>
      <c r="K996" s="5">
        <v>648380000</v>
      </c>
      <c r="L996" s="5">
        <f>J996/K996</f>
        <v>1.043647243900182</v>
      </c>
      <c r="M996" s="5">
        <v>0.77631899999999998</v>
      </c>
    </row>
    <row r="997" spans="1:13" x14ac:dyDescent="0.25">
      <c r="A997" s="5" t="s">
        <v>19855</v>
      </c>
      <c r="B997" s="5" t="s">
        <v>19856</v>
      </c>
      <c r="C997" s="5" t="s">
        <v>19857</v>
      </c>
      <c r="D997" s="5">
        <v>1</v>
      </c>
      <c r="E997" s="5">
        <v>31</v>
      </c>
      <c r="F997" s="5">
        <v>31</v>
      </c>
      <c r="G997" s="5">
        <v>27</v>
      </c>
      <c r="H997" s="5">
        <v>77.8</v>
      </c>
      <c r="I997" s="5">
        <v>62.183</v>
      </c>
      <c r="J997" s="5">
        <v>45698000000</v>
      </c>
      <c r="K997" s="5">
        <v>43801000000</v>
      </c>
      <c r="L997" s="5">
        <f>J997/K997</f>
        <v>1.0433095134814274</v>
      </c>
      <c r="M997" s="5">
        <v>0.77761800000000003</v>
      </c>
    </row>
    <row r="998" spans="1:13" x14ac:dyDescent="0.25">
      <c r="A998" s="5" t="s">
        <v>16502</v>
      </c>
      <c r="B998" s="5" t="s">
        <v>16503</v>
      </c>
      <c r="C998" s="5" t="s">
        <v>16504</v>
      </c>
      <c r="D998" s="5">
        <v>1</v>
      </c>
      <c r="E998" s="5">
        <v>6</v>
      </c>
      <c r="F998" s="5">
        <v>6</v>
      </c>
      <c r="G998" s="5">
        <v>6</v>
      </c>
      <c r="H998" s="5">
        <v>24.9</v>
      </c>
      <c r="I998" s="5">
        <v>35.700000000000003</v>
      </c>
      <c r="J998" s="5">
        <v>599630000</v>
      </c>
      <c r="K998" s="5">
        <v>574870000</v>
      </c>
      <c r="L998" s="5">
        <f>J998/K998</f>
        <v>1.04307060726773</v>
      </c>
      <c r="M998" s="5">
        <v>0.77853799999999995</v>
      </c>
    </row>
    <row r="999" spans="1:13" x14ac:dyDescent="0.25">
      <c r="A999" s="5" t="s">
        <v>14964</v>
      </c>
      <c r="B999" s="5" t="s">
        <v>14965</v>
      </c>
      <c r="C999" s="5" t="s">
        <v>14966</v>
      </c>
      <c r="D999" s="5">
        <v>1</v>
      </c>
      <c r="E999" s="5">
        <v>6</v>
      </c>
      <c r="F999" s="5">
        <v>6</v>
      </c>
      <c r="G999" s="5">
        <v>6</v>
      </c>
      <c r="H999" s="5">
        <v>20.7</v>
      </c>
      <c r="I999" s="5">
        <v>39.473999999999997</v>
      </c>
      <c r="J999" s="5">
        <v>269700000</v>
      </c>
      <c r="K999" s="5">
        <v>258680000</v>
      </c>
      <c r="L999" s="5">
        <f>J999/K999</f>
        <v>1.0426008968609866</v>
      </c>
      <c r="M999" s="5">
        <v>0.78034800000000004</v>
      </c>
    </row>
    <row r="1000" spans="1:13" x14ac:dyDescent="0.25">
      <c r="A1000" s="5" t="s">
        <v>19903</v>
      </c>
      <c r="B1000" s="5" t="s">
        <v>19904</v>
      </c>
      <c r="C1000" s="5" t="s">
        <v>19905</v>
      </c>
      <c r="D1000" s="5">
        <v>4</v>
      </c>
      <c r="E1000" s="5">
        <v>25</v>
      </c>
      <c r="F1000" s="5">
        <v>25</v>
      </c>
      <c r="G1000" s="5">
        <v>1</v>
      </c>
      <c r="H1000" s="5">
        <v>68.3</v>
      </c>
      <c r="I1000" s="5">
        <v>50.134999999999998</v>
      </c>
      <c r="J1000" s="5">
        <v>208530000000</v>
      </c>
      <c r="K1000" s="5">
        <v>200010000000</v>
      </c>
      <c r="L1000" s="5">
        <f>J1000/K1000</f>
        <v>1.0425978701064946</v>
      </c>
      <c r="M1000" s="5">
        <v>0.78036000000000005</v>
      </c>
    </row>
    <row r="1001" spans="1:13" x14ac:dyDescent="0.25">
      <c r="A1001" s="5" t="s">
        <v>17899</v>
      </c>
      <c r="B1001" s="5" t="s">
        <v>17900</v>
      </c>
      <c r="C1001" s="5" t="s">
        <v>17901</v>
      </c>
      <c r="D1001" s="5">
        <v>1</v>
      </c>
      <c r="E1001" s="5">
        <v>12</v>
      </c>
      <c r="F1001" s="5">
        <v>12</v>
      </c>
      <c r="G1001" s="5">
        <v>12</v>
      </c>
      <c r="H1001" s="5">
        <v>36.4</v>
      </c>
      <c r="I1001" s="5">
        <v>51.026000000000003</v>
      </c>
      <c r="J1001" s="5">
        <v>1441200000</v>
      </c>
      <c r="K1001" s="5">
        <v>1382700000</v>
      </c>
      <c r="L1001" s="5">
        <f>J1001/K1001</f>
        <v>1.0423085267954002</v>
      </c>
      <c r="M1001" s="5">
        <v>0.78147500000000003</v>
      </c>
    </row>
    <row r="1002" spans="1:13" x14ac:dyDescent="0.25">
      <c r="A1002" s="5" t="s">
        <v>16660</v>
      </c>
      <c r="B1002" s="5" t="s">
        <v>16661</v>
      </c>
      <c r="C1002" s="5" t="s">
        <v>16662</v>
      </c>
      <c r="D1002" s="5">
        <v>1</v>
      </c>
      <c r="E1002" s="5">
        <v>6</v>
      </c>
      <c r="F1002" s="5">
        <v>6</v>
      </c>
      <c r="G1002" s="5">
        <v>6</v>
      </c>
      <c r="H1002" s="5">
        <v>32.1</v>
      </c>
      <c r="I1002" s="5">
        <v>34.351999999999997</v>
      </c>
      <c r="J1002" s="5">
        <v>664510000</v>
      </c>
      <c r="K1002" s="5">
        <v>637550000</v>
      </c>
      <c r="L1002" s="5">
        <f>J1002/K1002</f>
        <v>1.0422868794604345</v>
      </c>
      <c r="M1002" s="5">
        <v>0.781559</v>
      </c>
    </row>
    <row r="1003" spans="1:13" x14ac:dyDescent="0.25">
      <c r="A1003" s="5" t="s">
        <v>16535</v>
      </c>
      <c r="B1003" s="5" t="s">
        <v>16536</v>
      </c>
      <c r="C1003" s="5" t="s">
        <v>16537</v>
      </c>
      <c r="D1003" s="5">
        <v>1</v>
      </c>
      <c r="E1003" s="5">
        <v>11</v>
      </c>
      <c r="F1003" s="5">
        <v>11</v>
      </c>
      <c r="G1003" s="5">
        <v>11</v>
      </c>
      <c r="H1003" s="5">
        <v>13.2</v>
      </c>
      <c r="I1003" s="5">
        <v>119.41</v>
      </c>
      <c r="J1003" s="5">
        <v>609710000</v>
      </c>
      <c r="K1003" s="5">
        <v>585010000</v>
      </c>
      <c r="L1003" s="5">
        <f>J1003/K1003</f>
        <v>1.0422215004871711</v>
      </c>
      <c r="M1003" s="5">
        <v>0.78181100000000003</v>
      </c>
    </row>
    <row r="1004" spans="1:13" x14ac:dyDescent="0.25">
      <c r="A1004" s="5" t="s">
        <v>14008</v>
      </c>
      <c r="B1004" s="5" t="s">
        <v>14009</v>
      </c>
      <c r="C1004" s="5" t="s">
        <v>14010</v>
      </c>
      <c r="D1004" s="5">
        <v>1</v>
      </c>
      <c r="E1004" s="5">
        <v>6</v>
      </c>
      <c r="F1004" s="5">
        <v>6</v>
      </c>
      <c r="G1004" s="5">
        <v>6</v>
      </c>
      <c r="H1004" s="5">
        <v>21.1</v>
      </c>
      <c r="I1004" s="5">
        <v>54.889000000000003</v>
      </c>
      <c r="J1004" s="5">
        <v>168190000</v>
      </c>
      <c r="K1004" s="5">
        <v>161410000</v>
      </c>
      <c r="L1004" s="5">
        <f>J1004/K1004</f>
        <v>1.0420048324143485</v>
      </c>
      <c r="M1004" s="5">
        <v>0.78264800000000001</v>
      </c>
    </row>
    <row r="1005" spans="1:13" x14ac:dyDescent="0.25">
      <c r="A1005" s="5" t="s">
        <v>19631</v>
      </c>
      <c r="B1005" s="5" t="s">
        <v>19632</v>
      </c>
      <c r="C1005" s="5" t="s">
        <v>19633</v>
      </c>
      <c r="D1005" s="5">
        <v>1</v>
      </c>
      <c r="E1005" s="5">
        <v>22</v>
      </c>
      <c r="F1005" s="5">
        <v>21</v>
      </c>
      <c r="G1005" s="5">
        <v>20</v>
      </c>
      <c r="H1005" s="5">
        <v>56.7</v>
      </c>
      <c r="I1005" s="5">
        <v>54.231000000000002</v>
      </c>
      <c r="J1005" s="5">
        <v>11982000000</v>
      </c>
      <c r="K1005" s="5">
        <v>11501000000</v>
      </c>
      <c r="L1005" s="5">
        <f>J1005/K1005</f>
        <v>1.0418224502217199</v>
      </c>
      <c r="M1005" s="5">
        <v>0.78335200000000005</v>
      </c>
    </row>
    <row r="1006" spans="1:13" x14ac:dyDescent="0.25">
      <c r="A1006" s="5" t="s">
        <v>19277</v>
      </c>
      <c r="B1006" s="5" t="s">
        <v>19278</v>
      </c>
      <c r="C1006" s="5" t="s">
        <v>19279</v>
      </c>
      <c r="D1006" s="5">
        <v>1</v>
      </c>
      <c r="E1006" s="5">
        <v>16</v>
      </c>
      <c r="F1006" s="5">
        <v>16</v>
      </c>
      <c r="G1006" s="5">
        <v>16</v>
      </c>
      <c r="H1006" s="5">
        <v>43.1</v>
      </c>
      <c r="I1006" s="5">
        <v>47.716000000000001</v>
      </c>
      <c r="J1006" s="5">
        <v>5287600000</v>
      </c>
      <c r="K1006" s="5">
        <v>5075400000</v>
      </c>
      <c r="L1006" s="5">
        <f>J1006/K1006</f>
        <v>1.041809512550735</v>
      </c>
      <c r="M1006" s="5">
        <v>0.78340200000000004</v>
      </c>
    </row>
    <row r="1007" spans="1:13" x14ac:dyDescent="0.25">
      <c r="A1007" s="5" t="s">
        <v>17137</v>
      </c>
      <c r="B1007" s="5" t="s">
        <v>17138</v>
      </c>
      <c r="C1007" s="5" t="s">
        <v>17139</v>
      </c>
      <c r="D1007" s="5">
        <v>1</v>
      </c>
      <c r="E1007" s="5">
        <v>20</v>
      </c>
      <c r="F1007" s="5">
        <v>20</v>
      </c>
      <c r="G1007" s="5">
        <v>19</v>
      </c>
      <c r="H1007" s="5">
        <v>16.399999999999999</v>
      </c>
      <c r="I1007" s="5">
        <v>164.67</v>
      </c>
      <c r="J1007" s="5">
        <v>870850000</v>
      </c>
      <c r="K1007" s="5">
        <v>835980000</v>
      </c>
      <c r="L1007" s="5">
        <f>J1007/K1007</f>
        <v>1.0417115241991435</v>
      </c>
      <c r="M1007" s="5">
        <v>0.78378000000000003</v>
      </c>
    </row>
    <row r="1008" spans="1:13" x14ac:dyDescent="0.25">
      <c r="A1008" s="5" t="s">
        <v>11939</v>
      </c>
      <c r="B1008" s="5" t="s">
        <v>11940</v>
      </c>
      <c r="C1008" s="5" t="s">
        <v>11941</v>
      </c>
      <c r="D1008" s="5">
        <v>1</v>
      </c>
      <c r="E1008" s="5">
        <v>5</v>
      </c>
      <c r="F1008" s="5">
        <v>5</v>
      </c>
      <c r="G1008" s="5">
        <v>5</v>
      </c>
      <c r="H1008" s="5">
        <v>6.6</v>
      </c>
      <c r="I1008" s="5">
        <v>115.73</v>
      </c>
      <c r="J1008" s="5">
        <v>58730000</v>
      </c>
      <c r="K1008" s="5">
        <v>56382000</v>
      </c>
      <c r="L1008" s="5">
        <f>J1008/K1008</f>
        <v>1.0416444964705047</v>
      </c>
      <c r="M1008" s="5">
        <v>0.78403999999999996</v>
      </c>
    </row>
    <row r="1009" spans="1:13" x14ac:dyDescent="0.25">
      <c r="A1009" s="5" t="s">
        <v>19384</v>
      </c>
      <c r="B1009" s="5" t="s">
        <v>19385</v>
      </c>
      <c r="C1009" s="5" t="s">
        <v>19386</v>
      </c>
      <c r="D1009" s="5">
        <v>1</v>
      </c>
      <c r="E1009" s="5">
        <v>15</v>
      </c>
      <c r="F1009" s="5">
        <v>15</v>
      </c>
      <c r="G1009" s="5">
        <v>15</v>
      </c>
      <c r="H1009" s="5">
        <v>57.6</v>
      </c>
      <c r="I1009" s="5">
        <v>48.140999999999998</v>
      </c>
      <c r="J1009" s="5">
        <v>6220200000</v>
      </c>
      <c r="K1009" s="5">
        <v>5972700000</v>
      </c>
      <c r="L1009" s="5">
        <f>J1009/K1009</f>
        <v>1.0414385453814858</v>
      </c>
      <c r="M1009" s="5">
        <v>0.78483499999999995</v>
      </c>
    </row>
    <row r="1010" spans="1:13" x14ac:dyDescent="0.25">
      <c r="A1010" s="5" t="s">
        <v>15754</v>
      </c>
      <c r="B1010" s="5" t="s">
        <v>15755</v>
      </c>
      <c r="C1010" s="5" t="s">
        <v>15756</v>
      </c>
      <c r="D1010" s="5">
        <v>1</v>
      </c>
      <c r="E1010" s="5">
        <v>9</v>
      </c>
      <c r="F1010" s="5">
        <v>9</v>
      </c>
      <c r="G1010" s="5">
        <v>9</v>
      </c>
      <c r="H1010" s="5">
        <v>17.100000000000001</v>
      </c>
      <c r="I1010" s="5">
        <v>83.352999999999994</v>
      </c>
      <c r="J1010" s="5">
        <v>404140000</v>
      </c>
      <c r="K1010" s="5">
        <v>388150000</v>
      </c>
      <c r="L1010" s="5">
        <f>J1010/K1010</f>
        <v>1.0411954141440165</v>
      </c>
      <c r="M1010" s="5">
        <v>0.78577600000000003</v>
      </c>
    </row>
    <row r="1011" spans="1:13" x14ac:dyDescent="0.25">
      <c r="A1011" s="5" t="s">
        <v>13606</v>
      </c>
      <c r="B1011" s="5" t="s">
        <v>13607</v>
      </c>
      <c r="C1011" s="5" t="s">
        <v>13608</v>
      </c>
      <c r="D1011" s="5">
        <v>1</v>
      </c>
      <c r="E1011" s="5">
        <v>3</v>
      </c>
      <c r="F1011" s="5">
        <v>3</v>
      </c>
      <c r="G1011" s="5">
        <v>3</v>
      </c>
      <c r="H1011" s="5">
        <v>18.600000000000001</v>
      </c>
      <c r="I1011" s="5">
        <v>23.704999999999998</v>
      </c>
      <c r="J1011" s="5">
        <v>137210000</v>
      </c>
      <c r="K1011" s="5">
        <v>131790000</v>
      </c>
      <c r="L1011" s="5">
        <f>J1011/K1011</f>
        <v>1.0411260338417179</v>
      </c>
      <c r="M1011" s="5">
        <v>0.78604399999999996</v>
      </c>
    </row>
    <row r="1012" spans="1:13" x14ac:dyDescent="0.25">
      <c r="A1012" s="5" t="s">
        <v>17920</v>
      </c>
      <c r="B1012" s="5" t="s">
        <v>17921</v>
      </c>
      <c r="C1012" s="5" t="s">
        <v>17922</v>
      </c>
      <c r="D1012" s="5">
        <v>1</v>
      </c>
      <c r="E1012" s="5">
        <v>20</v>
      </c>
      <c r="F1012" s="5">
        <v>20</v>
      </c>
      <c r="G1012" s="5">
        <v>20</v>
      </c>
      <c r="H1012" s="5">
        <v>27.4</v>
      </c>
      <c r="I1012" s="5">
        <v>120.21</v>
      </c>
      <c r="J1012" s="5">
        <v>1466500000</v>
      </c>
      <c r="K1012" s="5">
        <v>1408800000</v>
      </c>
      <c r="L1012" s="5">
        <f>J1012/K1012</f>
        <v>1.0409568427030096</v>
      </c>
      <c r="M1012" s="5">
        <v>0.78669900000000004</v>
      </c>
    </row>
    <row r="1013" spans="1:13" x14ac:dyDescent="0.25">
      <c r="A1013" s="5" t="s">
        <v>18541</v>
      </c>
      <c r="B1013" s="5" t="s">
        <v>18542</v>
      </c>
      <c r="C1013" s="5" t="s">
        <v>18543</v>
      </c>
      <c r="D1013" s="5">
        <v>1</v>
      </c>
      <c r="E1013" s="5">
        <v>13</v>
      </c>
      <c r="F1013" s="5">
        <v>13</v>
      </c>
      <c r="G1013" s="5">
        <v>13</v>
      </c>
      <c r="H1013" s="5">
        <v>47.9</v>
      </c>
      <c r="I1013" s="5">
        <v>29.555</v>
      </c>
      <c r="J1013" s="5">
        <v>2272800000</v>
      </c>
      <c r="K1013" s="5">
        <v>2183900000</v>
      </c>
      <c r="L1013" s="5">
        <f>J1013/K1013</f>
        <v>1.0407069920783918</v>
      </c>
      <c r="M1013" s="5">
        <v>0.78766599999999998</v>
      </c>
    </row>
    <row r="1014" spans="1:13" x14ac:dyDescent="0.25">
      <c r="A1014" s="5" t="s">
        <v>16350</v>
      </c>
      <c r="B1014" s="5" t="s">
        <v>16351</v>
      </c>
      <c r="C1014" s="5" t="s">
        <v>16352</v>
      </c>
      <c r="D1014" s="5">
        <v>1</v>
      </c>
      <c r="E1014" s="5">
        <v>8</v>
      </c>
      <c r="F1014" s="5">
        <v>8</v>
      </c>
      <c r="G1014" s="5">
        <v>8</v>
      </c>
      <c r="H1014" s="5">
        <v>17.100000000000001</v>
      </c>
      <c r="I1014" s="5">
        <v>51.293999999999997</v>
      </c>
      <c r="J1014" s="5">
        <v>546760000</v>
      </c>
      <c r="K1014" s="5">
        <v>525600000</v>
      </c>
      <c r="L1014" s="5">
        <f>J1014/K1014</f>
        <v>1.0402587519025874</v>
      </c>
      <c r="M1014" s="5">
        <v>0.78940299999999997</v>
      </c>
    </row>
    <row r="1015" spans="1:13" x14ac:dyDescent="0.25">
      <c r="A1015" s="5" t="s">
        <v>17233</v>
      </c>
      <c r="B1015" s="5" t="s">
        <v>17234</v>
      </c>
      <c r="C1015" s="5" t="s">
        <v>17235</v>
      </c>
      <c r="D1015" s="5">
        <v>1</v>
      </c>
      <c r="E1015" s="5">
        <v>12</v>
      </c>
      <c r="F1015" s="5">
        <v>12</v>
      </c>
      <c r="G1015" s="5">
        <v>9</v>
      </c>
      <c r="H1015" s="5">
        <v>40.1</v>
      </c>
      <c r="I1015" s="5">
        <v>37.838999999999999</v>
      </c>
      <c r="J1015" s="5">
        <v>914380000</v>
      </c>
      <c r="K1015" s="5">
        <v>879290000</v>
      </c>
      <c r="L1015" s="5">
        <f>J1015/K1015</f>
        <v>1.0399071978528132</v>
      </c>
      <c r="M1015" s="5">
        <v>0.79076599999999997</v>
      </c>
    </row>
    <row r="1016" spans="1:13" x14ac:dyDescent="0.25">
      <c r="A1016" s="5" t="s">
        <v>13648</v>
      </c>
      <c r="B1016" s="5" t="s">
        <v>13649</v>
      </c>
      <c r="C1016" s="5" t="s">
        <v>13650</v>
      </c>
      <c r="D1016" s="5">
        <v>1</v>
      </c>
      <c r="E1016" s="5">
        <v>6</v>
      </c>
      <c r="F1016" s="5">
        <v>6</v>
      </c>
      <c r="G1016" s="5">
        <v>6</v>
      </c>
      <c r="H1016" s="5">
        <v>9.8000000000000007</v>
      </c>
      <c r="I1016" s="5">
        <v>81.534000000000006</v>
      </c>
      <c r="J1016" s="5">
        <v>139420000</v>
      </c>
      <c r="K1016" s="5">
        <v>134080000</v>
      </c>
      <c r="L1016" s="5">
        <f>J1016/K1016</f>
        <v>1.0398269689737469</v>
      </c>
      <c r="M1016" s="5">
        <v>0.79107700000000003</v>
      </c>
    </row>
    <row r="1017" spans="1:13" x14ac:dyDescent="0.25">
      <c r="A1017" s="5" t="s">
        <v>16600</v>
      </c>
      <c r="B1017" s="5" t="s">
        <v>16601</v>
      </c>
      <c r="C1017" s="5" t="s">
        <v>16602</v>
      </c>
      <c r="D1017" s="5">
        <v>1</v>
      </c>
      <c r="E1017" s="5">
        <v>9</v>
      </c>
      <c r="F1017" s="5">
        <v>7</v>
      </c>
      <c r="G1017" s="5">
        <v>7</v>
      </c>
      <c r="H1017" s="5">
        <v>29.9</v>
      </c>
      <c r="I1017" s="5">
        <v>46.302</v>
      </c>
      <c r="J1017" s="5">
        <v>627040000</v>
      </c>
      <c r="K1017" s="5">
        <v>603280000</v>
      </c>
      <c r="L1017" s="5">
        <f>J1017/K1017</f>
        <v>1.0393846969897891</v>
      </c>
      <c r="M1017" s="5">
        <v>0.792794</v>
      </c>
    </row>
    <row r="1018" spans="1:13" x14ac:dyDescent="0.25">
      <c r="A1018" s="5" t="s">
        <v>12741</v>
      </c>
      <c r="B1018" s="5" t="s">
        <v>12742</v>
      </c>
      <c r="C1018" s="5" t="s">
        <v>12743</v>
      </c>
      <c r="D1018" s="5">
        <v>1</v>
      </c>
      <c r="E1018" s="5">
        <v>2</v>
      </c>
      <c r="F1018" s="5">
        <v>2</v>
      </c>
      <c r="G1018" s="5">
        <v>2</v>
      </c>
      <c r="H1018" s="5">
        <v>13.9</v>
      </c>
      <c r="I1018" s="5">
        <v>16.62</v>
      </c>
      <c r="J1018" s="5">
        <v>89964000</v>
      </c>
      <c r="K1018" s="5">
        <v>86570000</v>
      </c>
      <c r="L1018" s="5">
        <f>J1018/K1018</f>
        <v>1.0392052674136536</v>
      </c>
      <c r="M1018" s="5">
        <v>0.79349099999999995</v>
      </c>
    </row>
    <row r="1019" spans="1:13" x14ac:dyDescent="0.25">
      <c r="A1019" s="5" t="s">
        <v>16407</v>
      </c>
      <c r="B1019" s="5" t="s">
        <v>16408</v>
      </c>
      <c r="C1019" s="5" t="s">
        <v>16409</v>
      </c>
      <c r="D1019" s="5">
        <v>1</v>
      </c>
      <c r="E1019" s="5">
        <v>8</v>
      </c>
      <c r="F1019" s="5">
        <v>8</v>
      </c>
      <c r="G1019" s="5">
        <v>7</v>
      </c>
      <c r="H1019" s="5">
        <v>23.1</v>
      </c>
      <c r="I1019" s="5">
        <v>38.417999999999999</v>
      </c>
      <c r="J1019" s="5">
        <v>560270000</v>
      </c>
      <c r="K1019" s="5">
        <v>539160000</v>
      </c>
      <c r="L1019" s="5">
        <f>J1019/K1019</f>
        <v>1.0391534980339787</v>
      </c>
      <c r="M1019" s="5">
        <v>0.79369299999999998</v>
      </c>
    </row>
    <row r="1020" spans="1:13" x14ac:dyDescent="0.25">
      <c r="A1020" s="5" t="s">
        <v>19211</v>
      </c>
      <c r="B1020" s="5" t="s">
        <v>19212</v>
      </c>
      <c r="C1020" s="5" t="s">
        <v>19213</v>
      </c>
      <c r="D1020" s="5">
        <v>1</v>
      </c>
      <c r="E1020" s="5">
        <v>59</v>
      </c>
      <c r="F1020" s="5">
        <v>59</v>
      </c>
      <c r="G1020" s="5">
        <v>59</v>
      </c>
      <c r="H1020" s="5">
        <v>38.1</v>
      </c>
      <c r="I1020" s="5">
        <v>244.5</v>
      </c>
      <c r="J1020" s="5">
        <v>4610400000</v>
      </c>
      <c r="K1020" s="5">
        <v>4436900000</v>
      </c>
      <c r="L1020" s="5">
        <f>J1020/K1020</f>
        <v>1.0391038788343212</v>
      </c>
      <c r="M1020" s="5">
        <v>0.79388599999999998</v>
      </c>
    </row>
    <row r="1021" spans="1:13" x14ac:dyDescent="0.25">
      <c r="A1021" s="5" t="s">
        <v>18320</v>
      </c>
      <c r="B1021" s="5" t="s">
        <v>18321</v>
      </c>
      <c r="C1021" s="5" t="s">
        <v>18322</v>
      </c>
      <c r="D1021" s="5">
        <v>1</v>
      </c>
      <c r="E1021" s="5">
        <v>18</v>
      </c>
      <c r="F1021" s="5">
        <v>18</v>
      </c>
      <c r="G1021" s="5">
        <v>18</v>
      </c>
      <c r="H1021" s="5">
        <v>26.9</v>
      </c>
      <c r="I1021" s="5">
        <v>95.736999999999995</v>
      </c>
      <c r="J1021" s="5">
        <v>1906500000</v>
      </c>
      <c r="K1021" s="5">
        <v>1834800000</v>
      </c>
      <c r="L1021" s="5">
        <f>J1021/K1021</f>
        <v>1.0390778286461739</v>
      </c>
      <c r="M1021" s="5">
        <v>0.793987</v>
      </c>
    </row>
    <row r="1022" spans="1:13" x14ac:dyDescent="0.25">
      <c r="A1022" s="5" t="s">
        <v>19616</v>
      </c>
      <c r="B1022" s="5" t="s">
        <v>19617</v>
      </c>
      <c r="C1022" s="5" t="s">
        <v>19618</v>
      </c>
      <c r="D1022" s="5">
        <v>1</v>
      </c>
      <c r="E1022" s="5">
        <v>30</v>
      </c>
      <c r="F1022" s="5">
        <v>30</v>
      </c>
      <c r="G1022" s="5">
        <v>30</v>
      </c>
      <c r="H1022" s="5">
        <v>71.900000000000006</v>
      </c>
      <c r="I1022" s="5">
        <v>60.343000000000004</v>
      </c>
      <c r="J1022" s="5">
        <v>11272000000</v>
      </c>
      <c r="K1022" s="5">
        <v>10849000000</v>
      </c>
      <c r="L1022" s="5">
        <f>J1022/K1022</f>
        <v>1.0389897686422711</v>
      </c>
      <c r="M1022" s="5">
        <v>0.79432899999999995</v>
      </c>
    </row>
    <row r="1023" spans="1:13" x14ac:dyDescent="0.25">
      <c r="A1023" s="5" t="s">
        <v>18379</v>
      </c>
      <c r="B1023" s="5" t="s">
        <v>18380</v>
      </c>
      <c r="C1023" s="5" t="s">
        <v>18381</v>
      </c>
      <c r="D1023" s="5">
        <v>1</v>
      </c>
      <c r="E1023" s="5">
        <v>5</v>
      </c>
      <c r="F1023" s="5">
        <v>5</v>
      </c>
      <c r="G1023" s="5">
        <v>5</v>
      </c>
      <c r="H1023" s="5">
        <v>11.9</v>
      </c>
      <c r="I1023" s="5">
        <v>68.477000000000004</v>
      </c>
      <c r="J1023" s="5">
        <v>1976200000</v>
      </c>
      <c r="K1023" s="5">
        <v>1902400000</v>
      </c>
      <c r="L1023" s="5">
        <f>J1023/K1023</f>
        <v>1.0387931034482758</v>
      </c>
      <c r="M1023" s="5">
        <v>0.79509399999999997</v>
      </c>
    </row>
    <row r="1024" spans="1:13" x14ac:dyDescent="0.25">
      <c r="A1024" s="5" t="s">
        <v>14743</v>
      </c>
      <c r="B1024" s="5" t="s">
        <v>14744</v>
      </c>
      <c r="C1024" s="5" t="s">
        <v>14745</v>
      </c>
      <c r="D1024" s="5">
        <v>1</v>
      </c>
      <c r="E1024" s="5">
        <v>4</v>
      </c>
      <c r="F1024" s="5">
        <v>4</v>
      </c>
      <c r="G1024" s="5">
        <v>4</v>
      </c>
      <c r="H1024" s="5">
        <v>10.7</v>
      </c>
      <c r="I1024" s="5">
        <v>54.488999999999997</v>
      </c>
      <c r="J1024" s="5">
        <v>242160000</v>
      </c>
      <c r="K1024" s="5">
        <v>233180000</v>
      </c>
      <c r="L1024" s="5">
        <f>J1024/K1024</f>
        <v>1.038511021528433</v>
      </c>
      <c r="M1024" s="5">
        <v>0.79619099999999998</v>
      </c>
    </row>
    <row r="1025" spans="1:13" x14ac:dyDescent="0.25">
      <c r="A1025" s="5" t="s">
        <v>18337</v>
      </c>
      <c r="B1025" s="5" t="s">
        <v>18338</v>
      </c>
      <c r="C1025" s="5" t="s">
        <v>18339</v>
      </c>
      <c r="D1025" s="5">
        <v>2</v>
      </c>
      <c r="E1025" s="5">
        <v>14</v>
      </c>
      <c r="F1025" s="5">
        <v>14</v>
      </c>
      <c r="G1025" s="5">
        <v>11</v>
      </c>
      <c r="H1025" s="5">
        <v>43</v>
      </c>
      <c r="I1025" s="5">
        <v>55.944000000000003</v>
      </c>
      <c r="J1025" s="5">
        <v>1924500000</v>
      </c>
      <c r="K1025" s="5">
        <v>1854400000</v>
      </c>
      <c r="L1025" s="5">
        <f>J1025/K1025</f>
        <v>1.0378019844693702</v>
      </c>
      <c r="M1025" s="5">
        <v>0.79895300000000002</v>
      </c>
    </row>
    <row r="1026" spans="1:13" x14ac:dyDescent="0.25">
      <c r="A1026" s="5" t="s">
        <v>14231</v>
      </c>
      <c r="B1026" s="5" t="s">
        <v>14232</v>
      </c>
      <c r="C1026" s="5" t="s">
        <v>14233</v>
      </c>
      <c r="D1026" s="5">
        <v>1</v>
      </c>
      <c r="E1026" s="5">
        <v>7</v>
      </c>
      <c r="F1026" s="5">
        <v>7</v>
      </c>
      <c r="G1026" s="5">
        <v>7</v>
      </c>
      <c r="H1026" s="5">
        <v>12.1</v>
      </c>
      <c r="I1026" s="5">
        <v>90.010999999999996</v>
      </c>
      <c r="J1026" s="5">
        <v>183520000</v>
      </c>
      <c r="K1026" s="5">
        <v>176850000</v>
      </c>
      <c r="L1026" s="5">
        <f>J1026/K1026</f>
        <v>1.0377155781735934</v>
      </c>
      <c r="M1026" s="5">
        <v>0.79928999999999994</v>
      </c>
    </row>
    <row r="1027" spans="1:13" x14ac:dyDescent="0.25">
      <c r="A1027" s="5" t="s">
        <v>13073</v>
      </c>
      <c r="B1027" s="5" t="s">
        <v>13074</v>
      </c>
      <c r="C1027" s="5" t="s">
        <v>13075</v>
      </c>
      <c r="D1027" s="5">
        <v>1</v>
      </c>
      <c r="E1027" s="5">
        <v>2</v>
      </c>
      <c r="F1027" s="5">
        <v>2</v>
      </c>
      <c r="G1027" s="5">
        <v>2</v>
      </c>
      <c r="H1027" s="5">
        <v>14.8</v>
      </c>
      <c r="I1027" s="5">
        <v>24.550999999999998</v>
      </c>
      <c r="J1027" s="5">
        <v>107570000</v>
      </c>
      <c r="K1027" s="5">
        <v>103680000</v>
      </c>
      <c r="L1027" s="5">
        <f>J1027/K1027</f>
        <v>1.0375192901234569</v>
      </c>
      <c r="M1027" s="5">
        <v>0.80005499999999996</v>
      </c>
    </row>
    <row r="1028" spans="1:13" x14ac:dyDescent="0.25">
      <c r="A1028" s="5" t="s">
        <v>13999</v>
      </c>
      <c r="B1028" s="5" t="s">
        <v>14000</v>
      </c>
      <c r="C1028" s="5" t="s">
        <v>14001</v>
      </c>
      <c r="D1028" s="5">
        <v>1</v>
      </c>
      <c r="E1028" s="5">
        <v>5</v>
      </c>
      <c r="F1028" s="5">
        <v>5</v>
      </c>
      <c r="G1028" s="5">
        <v>5</v>
      </c>
      <c r="H1028" s="5">
        <v>8.3000000000000007</v>
      </c>
      <c r="I1028" s="5">
        <v>101.98</v>
      </c>
      <c r="J1028" s="5">
        <v>167150000</v>
      </c>
      <c r="K1028" s="5">
        <v>161140000</v>
      </c>
      <c r="L1028" s="5">
        <f>J1028/K1028</f>
        <v>1.0372967605808614</v>
      </c>
      <c r="M1028" s="5">
        <v>0.80092399999999997</v>
      </c>
    </row>
    <row r="1029" spans="1:13" x14ac:dyDescent="0.25">
      <c r="A1029" s="5" t="s">
        <v>19622</v>
      </c>
      <c r="B1029" s="5" t="s">
        <v>19623</v>
      </c>
      <c r="C1029" s="5" t="s">
        <v>19624</v>
      </c>
      <c r="D1029" s="5">
        <v>1</v>
      </c>
      <c r="E1029" s="5">
        <v>25</v>
      </c>
      <c r="F1029" s="5">
        <v>25</v>
      </c>
      <c r="G1029" s="5">
        <v>25</v>
      </c>
      <c r="H1029" s="5">
        <v>54.2</v>
      </c>
      <c r="I1029" s="5">
        <v>59.75</v>
      </c>
      <c r="J1029" s="5">
        <v>11466000000</v>
      </c>
      <c r="K1029" s="5">
        <v>11054000000</v>
      </c>
      <c r="L1029" s="5">
        <f>J1029/K1029</f>
        <v>1.0372715759001268</v>
      </c>
      <c r="M1029" s="5">
        <v>0.80102200000000001</v>
      </c>
    </row>
    <row r="1030" spans="1:13" x14ac:dyDescent="0.25">
      <c r="A1030" s="5" t="s">
        <v>17513</v>
      </c>
      <c r="B1030" s="5" t="s">
        <v>17514</v>
      </c>
      <c r="C1030" s="5" t="s">
        <v>17515</v>
      </c>
      <c r="D1030" s="5">
        <v>1</v>
      </c>
      <c r="E1030" s="5">
        <v>7</v>
      </c>
      <c r="F1030" s="5">
        <v>7</v>
      </c>
      <c r="G1030" s="5">
        <v>7</v>
      </c>
      <c r="H1030" s="5">
        <v>42</v>
      </c>
      <c r="I1030" s="5">
        <v>22.949000000000002</v>
      </c>
      <c r="J1030" s="5">
        <v>1094100000</v>
      </c>
      <c r="K1030" s="5">
        <v>1055000000</v>
      </c>
      <c r="L1030" s="5">
        <f>J1030/K1030</f>
        <v>1.0370616113744076</v>
      </c>
      <c r="M1030" s="5">
        <v>0.80184200000000005</v>
      </c>
    </row>
    <row r="1031" spans="1:13" x14ac:dyDescent="0.25">
      <c r="A1031" s="5" t="s">
        <v>18601</v>
      </c>
      <c r="B1031" s="5" t="s">
        <v>18602</v>
      </c>
      <c r="C1031" s="5" t="s">
        <v>18603</v>
      </c>
      <c r="D1031" s="5">
        <v>1</v>
      </c>
      <c r="E1031" s="5">
        <v>33</v>
      </c>
      <c r="F1031" s="5">
        <v>33</v>
      </c>
      <c r="G1031" s="5">
        <v>33</v>
      </c>
      <c r="H1031" s="5">
        <v>32.200000000000003</v>
      </c>
      <c r="I1031" s="5">
        <v>141.54</v>
      </c>
      <c r="J1031" s="5">
        <v>2421300000</v>
      </c>
      <c r="K1031" s="5">
        <v>2335500000</v>
      </c>
      <c r="L1031" s="5">
        <f>J1031/K1031</f>
        <v>1.0367373153500321</v>
      </c>
      <c r="M1031" s="5">
        <v>0.80310800000000004</v>
      </c>
    </row>
    <row r="1032" spans="1:13" x14ac:dyDescent="0.25">
      <c r="A1032" s="5" t="s">
        <v>19241</v>
      </c>
      <c r="B1032" s="5" t="s">
        <v>19242</v>
      </c>
      <c r="C1032" s="5" t="s">
        <v>19243</v>
      </c>
      <c r="D1032" s="5">
        <v>1</v>
      </c>
      <c r="E1032" s="5">
        <v>16</v>
      </c>
      <c r="F1032" s="5">
        <v>16</v>
      </c>
      <c r="G1032" s="5">
        <v>16</v>
      </c>
      <c r="H1032" s="5">
        <v>56.6</v>
      </c>
      <c r="I1032" s="5">
        <v>35.554000000000002</v>
      </c>
      <c r="J1032" s="5">
        <v>4841600000</v>
      </c>
      <c r="K1032" s="5">
        <v>4670400000</v>
      </c>
      <c r="L1032" s="5">
        <f>J1032/K1032</f>
        <v>1.0366563891743747</v>
      </c>
      <c r="M1032" s="5">
        <v>0.80342499999999994</v>
      </c>
    </row>
    <row r="1033" spans="1:13" x14ac:dyDescent="0.25">
      <c r="A1033" s="5" t="s">
        <v>18511</v>
      </c>
      <c r="B1033" s="5" t="s">
        <v>18512</v>
      </c>
      <c r="C1033" s="5" t="s">
        <v>18513</v>
      </c>
      <c r="D1033" s="5">
        <v>1</v>
      </c>
      <c r="E1033" s="5">
        <v>12</v>
      </c>
      <c r="F1033" s="5">
        <v>12</v>
      </c>
      <c r="G1033" s="5">
        <v>12</v>
      </c>
      <c r="H1033" s="5">
        <v>13.9</v>
      </c>
      <c r="I1033" s="5">
        <v>97.394000000000005</v>
      </c>
      <c r="J1033" s="5">
        <v>2226200000</v>
      </c>
      <c r="K1033" s="5">
        <v>2148200000</v>
      </c>
      <c r="L1033" s="5">
        <f>J1033/K1033</f>
        <v>1.0363094683921423</v>
      </c>
      <c r="M1033" s="5">
        <v>0.80478099999999997</v>
      </c>
    </row>
    <row r="1034" spans="1:13" x14ac:dyDescent="0.25">
      <c r="A1034" s="5" t="s">
        <v>19268</v>
      </c>
      <c r="B1034" s="5" t="s">
        <v>19269</v>
      </c>
      <c r="C1034" s="5" t="s">
        <v>19270</v>
      </c>
      <c r="D1034" s="5">
        <v>1</v>
      </c>
      <c r="E1034" s="5">
        <v>13</v>
      </c>
      <c r="F1034" s="5">
        <v>13</v>
      </c>
      <c r="G1034" s="5">
        <v>12</v>
      </c>
      <c r="H1034" s="5">
        <v>22.7</v>
      </c>
      <c r="I1034" s="5">
        <v>102.35</v>
      </c>
      <c r="J1034" s="5">
        <v>5107800000</v>
      </c>
      <c r="K1034" s="5">
        <v>4928900000</v>
      </c>
      <c r="L1034" s="5">
        <f>J1034/K1034</f>
        <v>1.0362961309825722</v>
      </c>
      <c r="M1034" s="5">
        <v>0.80483300000000002</v>
      </c>
    </row>
    <row r="1035" spans="1:13" x14ac:dyDescent="0.25">
      <c r="A1035" s="5" t="s">
        <v>16132</v>
      </c>
      <c r="B1035" s="5" t="s">
        <v>16133</v>
      </c>
      <c r="C1035" s="5" t="s">
        <v>16134</v>
      </c>
      <c r="D1035" s="5">
        <v>1</v>
      </c>
      <c r="E1035" s="5">
        <v>7</v>
      </c>
      <c r="F1035" s="5">
        <v>7</v>
      </c>
      <c r="G1035" s="5">
        <v>7</v>
      </c>
      <c r="H1035" s="5">
        <v>19.2</v>
      </c>
      <c r="I1035" s="5">
        <v>56.878</v>
      </c>
      <c r="J1035" s="5">
        <v>480440000</v>
      </c>
      <c r="K1035" s="5">
        <v>463650000</v>
      </c>
      <c r="L1035" s="5">
        <f>J1035/K1035</f>
        <v>1.0362126604119486</v>
      </c>
      <c r="M1035" s="5">
        <v>0.80515999999999999</v>
      </c>
    </row>
    <row r="1036" spans="1:13" x14ac:dyDescent="0.25">
      <c r="A1036" s="5" t="s">
        <v>14764</v>
      </c>
      <c r="B1036" s="5" t="s">
        <v>14765</v>
      </c>
      <c r="C1036" s="5" t="s">
        <v>14766</v>
      </c>
      <c r="D1036" s="5">
        <v>1</v>
      </c>
      <c r="E1036" s="5">
        <v>3</v>
      </c>
      <c r="F1036" s="5">
        <v>3</v>
      </c>
      <c r="G1036" s="5">
        <v>3</v>
      </c>
      <c r="H1036" s="5">
        <v>16.7</v>
      </c>
      <c r="I1036" s="5">
        <v>29.736999999999998</v>
      </c>
      <c r="J1036" s="5">
        <v>244070000</v>
      </c>
      <c r="K1036" s="5">
        <v>235560000</v>
      </c>
      <c r="L1036" s="5">
        <f>J1036/K1036</f>
        <v>1.0361266768551536</v>
      </c>
      <c r="M1036" s="5">
        <v>0.80549599999999999</v>
      </c>
    </row>
    <row r="1037" spans="1:13" x14ac:dyDescent="0.25">
      <c r="A1037" s="5" t="s">
        <v>17462</v>
      </c>
      <c r="B1037" s="5" t="s">
        <v>17463</v>
      </c>
      <c r="C1037" s="5" t="s">
        <v>17464</v>
      </c>
      <c r="D1037" s="5">
        <v>1</v>
      </c>
      <c r="E1037" s="5">
        <v>7</v>
      </c>
      <c r="F1037" s="5">
        <v>7</v>
      </c>
      <c r="G1037" s="5">
        <v>7</v>
      </c>
      <c r="H1037" s="5">
        <v>31.6</v>
      </c>
      <c r="I1037" s="5">
        <v>33.664999999999999</v>
      </c>
      <c r="J1037" s="5">
        <v>1061900000</v>
      </c>
      <c r="K1037" s="5">
        <v>1025200000</v>
      </c>
      <c r="L1037" s="5">
        <f>J1037/K1037</f>
        <v>1.0357978930940304</v>
      </c>
      <c r="M1037" s="5">
        <v>0.80678300000000003</v>
      </c>
    </row>
    <row r="1038" spans="1:13" x14ac:dyDescent="0.25">
      <c r="A1038" s="5" t="s">
        <v>12972</v>
      </c>
      <c r="B1038" s="5" t="s">
        <v>12973</v>
      </c>
      <c r="C1038" s="5" t="s">
        <v>12974</v>
      </c>
      <c r="D1038" s="5">
        <v>1</v>
      </c>
      <c r="E1038" s="5">
        <v>7</v>
      </c>
      <c r="F1038" s="5">
        <v>7</v>
      </c>
      <c r="G1038" s="5">
        <v>7</v>
      </c>
      <c r="H1038" s="5">
        <v>2.7</v>
      </c>
      <c r="I1038" s="5">
        <v>437.6</v>
      </c>
      <c r="J1038" s="5">
        <v>101620000</v>
      </c>
      <c r="K1038" s="5">
        <v>98110000</v>
      </c>
      <c r="L1038" s="5">
        <f>J1038/K1038</f>
        <v>1.0357761696055447</v>
      </c>
      <c r="M1038" s="5">
        <v>0.80686800000000003</v>
      </c>
    </row>
    <row r="1039" spans="1:13" x14ac:dyDescent="0.25">
      <c r="A1039" s="5" t="s">
        <v>11063</v>
      </c>
      <c r="B1039" s="5" t="s">
        <v>11064</v>
      </c>
      <c r="C1039" s="5" t="s">
        <v>11065</v>
      </c>
      <c r="D1039" s="5">
        <v>1</v>
      </c>
      <c r="E1039" s="5">
        <v>2</v>
      </c>
      <c r="F1039" s="5">
        <v>2</v>
      </c>
      <c r="G1039" s="5">
        <v>2</v>
      </c>
      <c r="H1039" s="5">
        <v>14.4</v>
      </c>
      <c r="I1039" s="5">
        <v>27.939</v>
      </c>
      <c r="J1039" s="5">
        <v>32361000</v>
      </c>
      <c r="K1039" s="5">
        <v>31245000</v>
      </c>
      <c r="L1039" s="5">
        <f>J1039/K1039</f>
        <v>1.0357177148343735</v>
      </c>
      <c r="M1039" s="5">
        <v>0.80709699999999995</v>
      </c>
    </row>
    <row r="1040" spans="1:13" x14ac:dyDescent="0.25">
      <c r="A1040" s="5" t="s">
        <v>16992</v>
      </c>
      <c r="B1040" s="5" t="s">
        <v>16993</v>
      </c>
      <c r="C1040" s="5" t="s">
        <v>16994</v>
      </c>
      <c r="D1040" s="5">
        <v>1</v>
      </c>
      <c r="E1040" s="5">
        <v>13</v>
      </c>
      <c r="F1040" s="5">
        <v>12</v>
      </c>
      <c r="G1040" s="5">
        <v>12</v>
      </c>
      <c r="H1040" s="5">
        <v>34.1</v>
      </c>
      <c r="I1040" s="5">
        <v>60.082000000000001</v>
      </c>
      <c r="J1040" s="5">
        <v>801640000</v>
      </c>
      <c r="K1040" s="5">
        <v>774160000</v>
      </c>
      <c r="L1040" s="5">
        <f>J1040/K1040</f>
        <v>1.0354965381833212</v>
      </c>
      <c r="M1040" s="5">
        <v>0.80796299999999999</v>
      </c>
    </row>
    <row r="1041" spans="1:13" x14ac:dyDescent="0.25">
      <c r="A1041" s="5" t="s">
        <v>13340</v>
      </c>
      <c r="B1041" s="5" t="s">
        <v>13341</v>
      </c>
      <c r="C1041" s="5" t="s">
        <v>13342</v>
      </c>
      <c r="D1041" s="5">
        <v>2</v>
      </c>
      <c r="E1041" s="5">
        <v>5</v>
      </c>
      <c r="F1041" s="5">
        <v>5</v>
      </c>
      <c r="G1041" s="5">
        <v>5</v>
      </c>
      <c r="H1041" s="5">
        <v>16.3</v>
      </c>
      <c r="I1041" s="5">
        <v>38.914000000000001</v>
      </c>
      <c r="J1041" s="5">
        <v>121770000</v>
      </c>
      <c r="K1041" s="5">
        <v>117600000</v>
      </c>
      <c r="L1041" s="5">
        <f>J1041/K1041</f>
        <v>1.0354591836734695</v>
      </c>
      <c r="M1041" s="5">
        <v>0.80810999999999999</v>
      </c>
    </row>
    <row r="1042" spans="1:13" x14ac:dyDescent="0.25">
      <c r="A1042" s="5" t="s">
        <v>19810</v>
      </c>
      <c r="B1042" s="5" t="s">
        <v>19811</v>
      </c>
      <c r="C1042" s="5" t="s">
        <v>19812</v>
      </c>
      <c r="D1042" s="5">
        <v>1</v>
      </c>
      <c r="E1042" s="5">
        <v>26</v>
      </c>
      <c r="F1042" s="5">
        <v>26</v>
      </c>
      <c r="G1042" s="5">
        <v>26</v>
      </c>
      <c r="H1042" s="5">
        <v>64.7</v>
      </c>
      <c r="I1042" s="5">
        <v>61.420999999999999</v>
      </c>
      <c r="J1042" s="5">
        <v>30042000000</v>
      </c>
      <c r="K1042" s="5">
        <v>29018000000</v>
      </c>
      <c r="L1042" s="5">
        <f>J1042/K1042</f>
        <v>1.0352884416569026</v>
      </c>
      <c r="M1042" s="5">
        <v>0.80877900000000003</v>
      </c>
    </row>
    <row r="1043" spans="1:13" x14ac:dyDescent="0.25">
      <c r="A1043" s="5" t="s">
        <v>16225</v>
      </c>
      <c r="B1043" s="5" t="s">
        <v>16226</v>
      </c>
      <c r="C1043" s="5" t="s">
        <v>16227</v>
      </c>
      <c r="D1043" s="5">
        <v>1</v>
      </c>
      <c r="E1043" s="5">
        <v>5</v>
      </c>
      <c r="F1043" s="5">
        <v>5</v>
      </c>
      <c r="G1043" s="5">
        <v>3</v>
      </c>
      <c r="H1043" s="5">
        <v>16.8</v>
      </c>
      <c r="I1043" s="5">
        <v>38.006999999999998</v>
      </c>
      <c r="J1043" s="5">
        <v>507360000</v>
      </c>
      <c r="K1043" s="5">
        <v>490400000</v>
      </c>
      <c r="L1043" s="5">
        <f>J1043/K1043</f>
        <v>1.034584013050571</v>
      </c>
      <c r="M1043" s="5">
        <v>0.81154300000000001</v>
      </c>
    </row>
    <row r="1044" spans="1:13" x14ac:dyDescent="0.25">
      <c r="A1044" s="5" t="s">
        <v>17839</v>
      </c>
      <c r="B1044" s="5" t="s">
        <v>17840</v>
      </c>
      <c r="C1044" s="5" t="s">
        <v>17841</v>
      </c>
      <c r="D1044" s="5">
        <v>2</v>
      </c>
      <c r="E1044" s="5">
        <v>8</v>
      </c>
      <c r="F1044" s="5">
        <v>8</v>
      </c>
      <c r="G1044" s="5">
        <v>4</v>
      </c>
      <c r="H1044" s="5">
        <v>19.399999999999999</v>
      </c>
      <c r="I1044" s="5">
        <v>58.686999999999998</v>
      </c>
      <c r="J1044" s="5">
        <v>1364800000</v>
      </c>
      <c r="K1044" s="5">
        <v>1319300000</v>
      </c>
      <c r="L1044" s="5">
        <f>J1044/K1044</f>
        <v>1.0344879860532101</v>
      </c>
      <c r="M1044" s="5">
        <v>0.81191999999999998</v>
      </c>
    </row>
    <row r="1045" spans="1:13" x14ac:dyDescent="0.25">
      <c r="A1045" s="5" t="s">
        <v>15000</v>
      </c>
      <c r="B1045" s="5" t="s">
        <v>15001</v>
      </c>
      <c r="C1045" s="5" t="s">
        <v>15002</v>
      </c>
      <c r="D1045" s="5">
        <v>1</v>
      </c>
      <c r="E1045" s="5">
        <v>4</v>
      </c>
      <c r="F1045" s="5">
        <v>4</v>
      </c>
      <c r="G1045" s="5">
        <v>4</v>
      </c>
      <c r="H1045" s="5">
        <v>14.9</v>
      </c>
      <c r="I1045" s="5">
        <v>33.427999999999997</v>
      </c>
      <c r="J1045" s="5">
        <v>273420000</v>
      </c>
      <c r="K1045" s="5">
        <v>264450000</v>
      </c>
      <c r="L1045" s="5">
        <f>J1045/K1045</f>
        <v>1.0339194554736244</v>
      </c>
      <c r="M1045" s="5">
        <v>0.81415400000000004</v>
      </c>
    </row>
    <row r="1046" spans="1:13" x14ac:dyDescent="0.25">
      <c r="A1046" s="5" t="s">
        <v>17677</v>
      </c>
      <c r="B1046" s="5" t="s">
        <v>17678</v>
      </c>
      <c r="C1046" s="5" t="s">
        <v>17679</v>
      </c>
      <c r="D1046" s="5">
        <v>3</v>
      </c>
      <c r="E1046" s="5">
        <v>12</v>
      </c>
      <c r="F1046" s="5">
        <v>11</v>
      </c>
      <c r="G1046" s="5">
        <v>11</v>
      </c>
      <c r="H1046" s="5">
        <v>37.299999999999997</v>
      </c>
      <c r="I1046" s="5">
        <v>45.664000000000001</v>
      </c>
      <c r="J1046" s="5">
        <v>1238000000</v>
      </c>
      <c r="K1046" s="5">
        <v>1197600000</v>
      </c>
      <c r="L1046" s="5">
        <f>J1046/K1046</f>
        <v>1.0337341349365397</v>
      </c>
      <c r="M1046" s="5">
        <v>0.81488300000000002</v>
      </c>
    </row>
    <row r="1047" spans="1:13" x14ac:dyDescent="0.25">
      <c r="A1047" s="5" t="s">
        <v>15172</v>
      </c>
      <c r="B1047" s="5" t="s">
        <v>15173</v>
      </c>
      <c r="C1047" s="5" t="s">
        <v>15174</v>
      </c>
      <c r="D1047" s="5">
        <v>1</v>
      </c>
      <c r="E1047" s="5">
        <v>8</v>
      </c>
      <c r="F1047" s="5">
        <v>6</v>
      </c>
      <c r="G1047" s="5">
        <v>6</v>
      </c>
      <c r="H1047" s="5">
        <v>19</v>
      </c>
      <c r="I1047" s="5">
        <v>70.754000000000005</v>
      </c>
      <c r="J1047" s="5">
        <v>297590000</v>
      </c>
      <c r="K1047" s="5">
        <v>287950000</v>
      </c>
      <c r="L1047" s="5">
        <f>J1047/K1047</f>
        <v>1.0334780343809689</v>
      </c>
      <c r="M1047" s="5">
        <v>0.81589</v>
      </c>
    </row>
    <row r="1048" spans="1:13" x14ac:dyDescent="0.25">
      <c r="A1048" s="5" t="s">
        <v>17564</v>
      </c>
      <c r="B1048" s="5" t="s">
        <v>17565</v>
      </c>
      <c r="C1048" s="5" t="s">
        <v>17566</v>
      </c>
      <c r="D1048" s="5">
        <v>1</v>
      </c>
      <c r="E1048" s="5">
        <v>4</v>
      </c>
      <c r="F1048" s="5">
        <v>4</v>
      </c>
      <c r="G1048" s="5">
        <v>4</v>
      </c>
      <c r="H1048" s="5">
        <v>34.6</v>
      </c>
      <c r="I1048" s="5">
        <v>15.423</v>
      </c>
      <c r="J1048" s="5">
        <v>1134300000</v>
      </c>
      <c r="K1048" s="5">
        <v>1097900000</v>
      </c>
      <c r="L1048" s="5">
        <f>J1048/K1048</f>
        <v>1.0331542034793697</v>
      </c>
      <c r="M1048" s="5">
        <v>0.81716500000000003</v>
      </c>
    </row>
    <row r="1049" spans="1:13" x14ac:dyDescent="0.25">
      <c r="A1049" s="5" t="s">
        <v>16102</v>
      </c>
      <c r="B1049" s="5" t="s">
        <v>16103</v>
      </c>
      <c r="C1049" s="5" t="s">
        <v>16104</v>
      </c>
      <c r="D1049" s="5">
        <v>1</v>
      </c>
      <c r="E1049" s="5">
        <v>2</v>
      </c>
      <c r="F1049" s="5">
        <v>2</v>
      </c>
      <c r="G1049" s="5">
        <v>2</v>
      </c>
      <c r="H1049" s="5">
        <v>15</v>
      </c>
      <c r="I1049" s="5">
        <v>18.440000000000001</v>
      </c>
      <c r="J1049" s="5">
        <v>475120000</v>
      </c>
      <c r="K1049" s="5">
        <v>459910000</v>
      </c>
      <c r="L1049" s="5">
        <f>J1049/K1049</f>
        <v>1.0330716879389445</v>
      </c>
      <c r="M1049" s="5">
        <v>0.81749000000000005</v>
      </c>
    </row>
    <row r="1050" spans="1:13" x14ac:dyDescent="0.25">
      <c r="A1050" s="5" t="s">
        <v>16846</v>
      </c>
      <c r="B1050" s="5" t="s">
        <v>16847</v>
      </c>
      <c r="C1050" s="5" t="s">
        <v>16848</v>
      </c>
      <c r="D1050" s="5">
        <v>1</v>
      </c>
      <c r="E1050" s="5">
        <v>7</v>
      </c>
      <c r="F1050" s="5">
        <v>7</v>
      </c>
      <c r="G1050" s="5">
        <v>7</v>
      </c>
      <c r="H1050" s="5">
        <v>41.3</v>
      </c>
      <c r="I1050" s="5">
        <v>22.222000000000001</v>
      </c>
      <c r="J1050" s="5">
        <v>737320000</v>
      </c>
      <c r="K1050" s="5">
        <v>713950000</v>
      </c>
      <c r="L1050" s="5">
        <f>J1050/K1050</f>
        <v>1.0327333846908047</v>
      </c>
      <c r="M1050" s="5">
        <v>0.81882299999999997</v>
      </c>
    </row>
    <row r="1051" spans="1:13" x14ac:dyDescent="0.25">
      <c r="A1051" s="5" t="s">
        <v>14908</v>
      </c>
      <c r="B1051" s="5" t="s">
        <v>14909</v>
      </c>
      <c r="C1051" s="5" t="s">
        <v>14910</v>
      </c>
      <c r="D1051" s="5">
        <v>1</v>
      </c>
      <c r="E1051" s="5">
        <v>2</v>
      </c>
      <c r="F1051" s="5">
        <v>2</v>
      </c>
      <c r="G1051" s="5">
        <v>2</v>
      </c>
      <c r="H1051" s="5">
        <v>11</v>
      </c>
      <c r="I1051" s="5">
        <v>27.507999999999999</v>
      </c>
      <c r="J1051" s="5">
        <v>256220000</v>
      </c>
      <c r="K1051" s="5">
        <v>248120000</v>
      </c>
      <c r="L1051" s="5">
        <f>J1051/K1051</f>
        <v>1.0326454941157504</v>
      </c>
      <c r="M1051" s="5">
        <v>0.81916999999999995</v>
      </c>
    </row>
    <row r="1052" spans="1:13" x14ac:dyDescent="0.25">
      <c r="A1052" s="5" t="s">
        <v>19089</v>
      </c>
      <c r="B1052" s="5" t="s">
        <v>19090</v>
      </c>
      <c r="C1052" s="5" t="s">
        <v>19091</v>
      </c>
      <c r="D1052" s="5">
        <v>1</v>
      </c>
      <c r="E1052" s="5">
        <v>27</v>
      </c>
      <c r="F1052" s="5">
        <v>27</v>
      </c>
      <c r="G1052" s="5">
        <v>17</v>
      </c>
      <c r="H1052" s="5">
        <v>40.200000000000003</v>
      </c>
      <c r="I1052" s="5">
        <v>104.55</v>
      </c>
      <c r="J1052" s="5">
        <v>3858400000</v>
      </c>
      <c r="K1052" s="5">
        <v>3737000000</v>
      </c>
      <c r="L1052" s="5">
        <f>J1052/K1052</f>
        <v>1.0324859512978324</v>
      </c>
      <c r="M1052" s="5">
        <v>0.81979900000000006</v>
      </c>
    </row>
    <row r="1053" spans="1:13" x14ac:dyDescent="0.25">
      <c r="A1053" s="5" t="s">
        <v>14264</v>
      </c>
      <c r="B1053" s="5" t="s">
        <v>14265</v>
      </c>
      <c r="C1053" s="5" t="s">
        <v>14266</v>
      </c>
      <c r="D1053" s="5">
        <v>1</v>
      </c>
      <c r="E1053" s="5">
        <v>6</v>
      </c>
      <c r="F1053" s="5">
        <v>6</v>
      </c>
      <c r="G1053" s="5">
        <v>6</v>
      </c>
      <c r="H1053" s="5">
        <v>14.8</v>
      </c>
      <c r="I1053" s="5">
        <v>68.119</v>
      </c>
      <c r="J1053" s="5">
        <v>185670000</v>
      </c>
      <c r="K1053" s="5">
        <v>179830000</v>
      </c>
      <c r="L1053" s="5">
        <f>J1053/K1053</f>
        <v>1.0324751153867542</v>
      </c>
      <c r="M1053" s="5">
        <v>0.81984100000000004</v>
      </c>
    </row>
    <row r="1054" spans="1:13" x14ac:dyDescent="0.25">
      <c r="A1054" s="5" t="s">
        <v>17707</v>
      </c>
      <c r="B1054" s="5" t="s">
        <v>17708</v>
      </c>
      <c r="C1054" s="5" t="s">
        <v>17709</v>
      </c>
      <c r="D1054" s="5">
        <v>1</v>
      </c>
      <c r="E1054" s="5">
        <v>15</v>
      </c>
      <c r="F1054" s="5">
        <v>15</v>
      </c>
      <c r="G1054" s="5">
        <v>15</v>
      </c>
      <c r="H1054" s="5">
        <v>36.6</v>
      </c>
      <c r="I1054" s="5">
        <v>74.403000000000006</v>
      </c>
      <c r="J1054" s="5">
        <v>1250700000</v>
      </c>
      <c r="K1054" s="5">
        <v>1211400000</v>
      </c>
      <c r="L1054" s="5">
        <f>J1054/K1054</f>
        <v>1.0324418028727094</v>
      </c>
      <c r="M1054" s="5">
        <v>0.81997299999999995</v>
      </c>
    </row>
    <row r="1055" spans="1:13" x14ac:dyDescent="0.25">
      <c r="A1055" s="5" t="s">
        <v>19831</v>
      </c>
      <c r="B1055" s="5" t="s">
        <v>19832</v>
      </c>
      <c r="C1055" s="5" t="s">
        <v>19833</v>
      </c>
      <c r="D1055" s="5">
        <v>1</v>
      </c>
      <c r="E1055" s="5">
        <v>26</v>
      </c>
      <c r="F1055" s="5">
        <v>26</v>
      </c>
      <c r="G1055" s="5">
        <v>26</v>
      </c>
      <c r="H1055" s="5">
        <v>64.099999999999994</v>
      </c>
      <c r="I1055" s="5">
        <v>50.975999999999999</v>
      </c>
      <c r="J1055" s="5">
        <v>32602000000</v>
      </c>
      <c r="K1055" s="5">
        <v>31578000000</v>
      </c>
      <c r="L1055" s="5">
        <f>J1055/K1055</f>
        <v>1.0324276394958516</v>
      </c>
      <c r="M1055" s="5">
        <v>0.82002799999999998</v>
      </c>
    </row>
    <row r="1056" spans="1:13" x14ac:dyDescent="0.25">
      <c r="A1056" s="5" t="s">
        <v>19470</v>
      </c>
      <c r="B1056" s="5" t="s">
        <v>19471</v>
      </c>
      <c r="C1056" s="5" t="s">
        <v>19472</v>
      </c>
      <c r="D1056" s="5">
        <v>1</v>
      </c>
      <c r="E1056" s="5">
        <v>20</v>
      </c>
      <c r="F1056" s="5">
        <v>20</v>
      </c>
      <c r="G1056" s="5">
        <v>20</v>
      </c>
      <c r="H1056" s="5">
        <v>77.5</v>
      </c>
      <c r="I1056" s="5">
        <v>32.659999999999997</v>
      </c>
      <c r="J1056" s="5">
        <v>7503400000</v>
      </c>
      <c r="K1056" s="5">
        <v>7268700000</v>
      </c>
      <c r="L1056" s="5">
        <f>J1056/K1056</f>
        <v>1.0322891301057961</v>
      </c>
      <c r="M1056" s="5">
        <v>0.82057500000000005</v>
      </c>
    </row>
    <row r="1057" spans="1:13" x14ac:dyDescent="0.25">
      <c r="A1057" s="5" t="s">
        <v>17650</v>
      </c>
      <c r="B1057" s="5" t="s">
        <v>17651</v>
      </c>
      <c r="C1057" s="5" t="s">
        <v>17652</v>
      </c>
      <c r="D1057" s="5">
        <v>1</v>
      </c>
      <c r="E1057" s="5">
        <v>21</v>
      </c>
      <c r="F1057" s="5">
        <v>21</v>
      </c>
      <c r="G1057" s="5">
        <v>21</v>
      </c>
      <c r="H1057" s="5">
        <v>22.7</v>
      </c>
      <c r="I1057" s="5">
        <v>152.78</v>
      </c>
      <c r="J1057" s="5">
        <v>1215100000</v>
      </c>
      <c r="K1057" s="5">
        <v>1177100000</v>
      </c>
      <c r="L1057" s="5">
        <f>J1057/K1057</f>
        <v>1.0322827287401239</v>
      </c>
      <c r="M1057" s="5">
        <v>0.8206</v>
      </c>
    </row>
    <row r="1058" spans="1:13" x14ac:dyDescent="0.25">
      <c r="A1058" s="5" t="s">
        <v>18951</v>
      </c>
      <c r="B1058" s="5" t="s">
        <v>18952</v>
      </c>
      <c r="C1058" s="5" t="s">
        <v>18953</v>
      </c>
      <c r="D1058" s="5">
        <v>1</v>
      </c>
      <c r="E1058" s="5">
        <v>10</v>
      </c>
      <c r="F1058" s="5">
        <v>10</v>
      </c>
      <c r="G1058" s="5">
        <v>9</v>
      </c>
      <c r="H1058" s="5">
        <v>52.9</v>
      </c>
      <c r="I1058" s="5">
        <v>22.225000000000001</v>
      </c>
      <c r="J1058" s="5">
        <v>3413800000</v>
      </c>
      <c r="K1058" s="5">
        <v>3307100000</v>
      </c>
      <c r="L1058" s="5">
        <f>J1058/K1058</f>
        <v>1.0322639170270025</v>
      </c>
      <c r="M1058" s="5">
        <v>0.82067500000000004</v>
      </c>
    </row>
    <row r="1059" spans="1:13" x14ac:dyDescent="0.25">
      <c r="A1059" s="5" t="s">
        <v>17289</v>
      </c>
      <c r="B1059" s="5" t="s">
        <v>17290</v>
      </c>
      <c r="C1059" s="5" t="s">
        <v>17291</v>
      </c>
      <c r="D1059" s="5">
        <v>1</v>
      </c>
      <c r="E1059" s="5">
        <v>6</v>
      </c>
      <c r="F1059" s="5">
        <v>6</v>
      </c>
      <c r="G1059" s="5">
        <v>5</v>
      </c>
      <c r="H1059" s="5">
        <v>26.5</v>
      </c>
      <c r="I1059" s="5">
        <v>40.735999999999997</v>
      </c>
      <c r="J1059" s="5">
        <v>946340000</v>
      </c>
      <c r="K1059" s="5">
        <v>916950000</v>
      </c>
      <c r="L1059" s="5">
        <f>J1059/K1059</f>
        <v>1.0320519112274389</v>
      </c>
      <c r="M1059" s="5">
        <v>0.82151099999999999</v>
      </c>
    </row>
    <row r="1060" spans="1:13" x14ac:dyDescent="0.25">
      <c r="A1060" s="5" t="s">
        <v>16311</v>
      </c>
      <c r="B1060" s="5" t="s">
        <v>16312</v>
      </c>
      <c r="C1060" s="5" t="s">
        <v>16313</v>
      </c>
      <c r="D1060" s="5">
        <v>1</v>
      </c>
      <c r="E1060" s="5">
        <v>5</v>
      </c>
      <c r="F1060" s="5">
        <v>5</v>
      </c>
      <c r="G1060" s="5">
        <v>5</v>
      </c>
      <c r="H1060" s="5">
        <v>32.5</v>
      </c>
      <c r="I1060" s="5">
        <v>16.648</v>
      </c>
      <c r="J1060" s="5">
        <v>530810000</v>
      </c>
      <c r="K1060" s="5">
        <v>514370000</v>
      </c>
      <c r="L1060" s="5">
        <f>J1060/K1060</f>
        <v>1.0319614285436554</v>
      </c>
      <c r="M1060" s="5">
        <v>0.82186800000000004</v>
      </c>
    </row>
    <row r="1061" spans="1:13" x14ac:dyDescent="0.25">
      <c r="A1061" s="5" t="s">
        <v>17821</v>
      </c>
      <c r="B1061" s="5" t="s">
        <v>17822</v>
      </c>
      <c r="C1061" s="5" t="s">
        <v>17823</v>
      </c>
      <c r="D1061" s="5">
        <v>1</v>
      </c>
      <c r="E1061" s="5">
        <v>32</v>
      </c>
      <c r="F1061" s="5">
        <v>32</v>
      </c>
      <c r="G1061" s="5">
        <v>32</v>
      </c>
      <c r="H1061" s="5">
        <v>16.8</v>
      </c>
      <c r="I1061" s="5">
        <v>267.29000000000002</v>
      </c>
      <c r="J1061" s="5">
        <v>1349700000</v>
      </c>
      <c r="K1061" s="5">
        <v>1307900000</v>
      </c>
      <c r="L1061" s="5">
        <f>J1061/K1061</f>
        <v>1.0319596299411269</v>
      </c>
      <c r="M1061" s="5">
        <v>0.82187500000000002</v>
      </c>
    </row>
    <row r="1062" spans="1:13" x14ac:dyDescent="0.25">
      <c r="A1062" s="5" t="s">
        <v>19074</v>
      </c>
      <c r="B1062" s="5" t="s">
        <v>19075</v>
      </c>
      <c r="C1062" s="5" t="s">
        <v>19076</v>
      </c>
      <c r="D1062" s="5">
        <v>1</v>
      </c>
      <c r="E1062" s="5">
        <v>29</v>
      </c>
      <c r="F1062" s="5">
        <v>29</v>
      </c>
      <c r="G1062" s="5">
        <v>29</v>
      </c>
      <c r="H1062" s="5">
        <v>50.4</v>
      </c>
      <c r="I1062" s="5">
        <v>82.430999999999997</v>
      </c>
      <c r="J1062" s="5">
        <v>3826200000</v>
      </c>
      <c r="K1062" s="5">
        <v>3708200000</v>
      </c>
      <c r="L1062" s="5">
        <f>J1062/K1062</f>
        <v>1.0318213688582061</v>
      </c>
      <c r="M1062" s="5">
        <v>0.82242099999999996</v>
      </c>
    </row>
    <row r="1063" spans="1:13" x14ac:dyDescent="0.25">
      <c r="A1063" s="5" t="s">
        <v>15163</v>
      </c>
      <c r="B1063" s="5" t="s">
        <v>15164</v>
      </c>
      <c r="C1063" s="5" t="s">
        <v>15165</v>
      </c>
      <c r="D1063" s="5">
        <v>1</v>
      </c>
      <c r="E1063" s="5">
        <v>3</v>
      </c>
      <c r="F1063" s="5">
        <v>3</v>
      </c>
      <c r="G1063" s="5">
        <v>3</v>
      </c>
      <c r="H1063" s="5">
        <v>17.600000000000001</v>
      </c>
      <c r="I1063" s="5">
        <v>17.018000000000001</v>
      </c>
      <c r="J1063" s="5">
        <v>295320000</v>
      </c>
      <c r="K1063" s="5">
        <v>286290000</v>
      </c>
      <c r="L1063" s="5">
        <f>J1063/K1063</f>
        <v>1.0315414439903594</v>
      </c>
      <c r="M1063" s="5">
        <v>0.82352700000000001</v>
      </c>
    </row>
    <row r="1064" spans="1:13" x14ac:dyDescent="0.25">
      <c r="A1064" s="5" t="s">
        <v>19715</v>
      </c>
      <c r="B1064" s="5" t="s">
        <v>19716</v>
      </c>
      <c r="C1064" s="5" t="s">
        <v>19717</v>
      </c>
      <c r="D1064" s="5">
        <v>1</v>
      </c>
      <c r="E1064" s="5">
        <v>25</v>
      </c>
      <c r="F1064" s="5">
        <v>25</v>
      </c>
      <c r="G1064" s="5">
        <v>25</v>
      </c>
      <c r="H1064" s="5">
        <v>70.7</v>
      </c>
      <c r="I1064" s="5">
        <v>56.558999999999997</v>
      </c>
      <c r="J1064" s="5">
        <v>17673000000</v>
      </c>
      <c r="K1064" s="5">
        <v>17138000000</v>
      </c>
      <c r="L1064" s="5">
        <f>J1064/K1064</f>
        <v>1.0312171782004902</v>
      </c>
      <c r="M1064" s="5">
        <v>0.82480900000000001</v>
      </c>
    </row>
    <row r="1065" spans="1:13" x14ac:dyDescent="0.25">
      <c r="A1065" s="5" t="s">
        <v>12097</v>
      </c>
      <c r="B1065" s="5" t="s">
        <v>12098</v>
      </c>
      <c r="C1065" s="5" t="s">
        <v>12099</v>
      </c>
      <c r="D1065" s="5">
        <v>1</v>
      </c>
      <c r="E1065" s="5">
        <v>2</v>
      </c>
      <c r="F1065" s="5">
        <v>2</v>
      </c>
      <c r="G1065" s="5">
        <v>2</v>
      </c>
      <c r="H1065" s="5">
        <v>5.7</v>
      </c>
      <c r="I1065" s="5">
        <v>38.177</v>
      </c>
      <c r="J1065" s="5">
        <v>62792000</v>
      </c>
      <c r="K1065" s="5">
        <v>60919000</v>
      </c>
      <c r="L1065" s="5">
        <f>J1065/K1065</f>
        <v>1.0307457443490537</v>
      </c>
      <c r="M1065" s="5">
        <v>0.82667400000000002</v>
      </c>
    </row>
    <row r="1066" spans="1:13" x14ac:dyDescent="0.25">
      <c r="A1066" s="5" t="s">
        <v>14935</v>
      </c>
      <c r="B1066" s="5" t="s">
        <v>14936</v>
      </c>
      <c r="C1066" s="5" t="s">
        <v>14937</v>
      </c>
      <c r="D1066" s="5">
        <v>1</v>
      </c>
      <c r="E1066" s="5">
        <v>4</v>
      </c>
      <c r="F1066" s="5">
        <v>4</v>
      </c>
      <c r="G1066" s="5">
        <v>4</v>
      </c>
      <c r="H1066" s="5">
        <v>27.9</v>
      </c>
      <c r="I1066" s="5">
        <v>21.494</v>
      </c>
      <c r="J1066" s="5">
        <v>260300000</v>
      </c>
      <c r="K1066" s="5">
        <v>252540000</v>
      </c>
      <c r="L1066" s="5">
        <f>J1066/K1066</f>
        <v>1.0307278054961591</v>
      </c>
      <c r="M1066" s="5">
        <v>0.82674499999999995</v>
      </c>
    </row>
    <row r="1067" spans="1:13" x14ac:dyDescent="0.25">
      <c r="A1067" s="5" t="s">
        <v>15599</v>
      </c>
      <c r="B1067" s="5" t="s">
        <v>15600</v>
      </c>
      <c r="C1067" s="5" t="s">
        <v>15601</v>
      </c>
      <c r="D1067" s="5">
        <v>1</v>
      </c>
      <c r="E1067" s="5">
        <v>8</v>
      </c>
      <c r="F1067" s="5">
        <v>8</v>
      </c>
      <c r="G1067" s="5">
        <v>8</v>
      </c>
      <c r="H1067" s="5">
        <v>10.4</v>
      </c>
      <c r="I1067" s="5">
        <v>105.38</v>
      </c>
      <c r="J1067" s="5">
        <v>363030000</v>
      </c>
      <c r="K1067" s="5">
        <v>352320000</v>
      </c>
      <c r="L1067" s="5">
        <f>J1067/K1067</f>
        <v>1.0303985013623977</v>
      </c>
      <c r="M1067" s="5">
        <v>0.82804900000000004</v>
      </c>
    </row>
    <row r="1068" spans="1:13" x14ac:dyDescent="0.25">
      <c r="A1068" s="5" t="s">
        <v>18168</v>
      </c>
      <c r="B1068" s="5" t="s">
        <v>18169</v>
      </c>
      <c r="C1068" s="5" t="s">
        <v>18170</v>
      </c>
      <c r="D1068" s="5">
        <v>1</v>
      </c>
      <c r="E1068" s="5">
        <v>27</v>
      </c>
      <c r="F1068" s="5">
        <v>27</v>
      </c>
      <c r="G1068" s="5">
        <v>27</v>
      </c>
      <c r="H1068" s="5">
        <v>26.5</v>
      </c>
      <c r="I1068" s="5">
        <v>170.59</v>
      </c>
      <c r="J1068" s="5">
        <v>1730400000</v>
      </c>
      <c r="K1068" s="5">
        <v>1679500000</v>
      </c>
      <c r="L1068" s="5">
        <f>J1068/K1068</f>
        <v>1.0303066388806192</v>
      </c>
      <c r="M1068" s="5">
        <v>0.82841299999999995</v>
      </c>
    </row>
    <row r="1069" spans="1:13" x14ac:dyDescent="0.25">
      <c r="A1069" s="5" t="s">
        <v>15994</v>
      </c>
      <c r="B1069" s="5" t="s">
        <v>15995</v>
      </c>
      <c r="C1069" s="5" t="s">
        <v>15996</v>
      </c>
      <c r="D1069" s="5">
        <v>1</v>
      </c>
      <c r="E1069" s="5">
        <v>4</v>
      </c>
      <c r="F1069" s="5">
        <v>4</v>
      </c>
      <c r="G1069" s="5">
        <v>4</v>
      </c>
      <c r="H1069" s="5">
        <v>20.6</v>
      </c>
      <c r="I1069" s="5">
        <v>34.192999999999998</v>
      </c>
      <c r="J1069" s="5">
        <v>452140000</v>
      </c>
      <c r="K1069" s="5">
        <v>438890000</v>
      </c>
      <c r="L1069" s="5">
        <f>J1069/K1069</f>
        <v>1.0301897969878557</v>
      </c>
      <c r="M1069" s="5">
        <v>0.82887599999999995</v>
      </c>
    </row>
    <row r="1070" spans="1:13" x14ac:dyDescent="0.25">
      <c r="A1070" s="5" t="s">
        <v>16837</v>
      </c>
      <c r="B1070" s="5" t="s">
        <v>16838</v>
      </c>
      <c r="C1070" s="5" t="s">
        <v>16839</v>
      </c>
      <c r="D1070" s="5">
        <v>1</v>
      </c>
      <c r="E1070" s="5">
        <v>5</v>
      </c>
      <c r="F1070" s="5">
        <v>5</v>
      </c>
      <c r="G1070" s="5">
        <v>5</v>
      </c>
      <c r="H1070" s="5">
        <v>34.1</v>
      </c>
      <c r="I1070" s="5">
        <v>14.582000000000001</v>
      </c>
      <c r="J1070" s="5">
        <v>730760000</v>
      </c>
      <c r="K1070" s="5">
        <v>709500000</v>
      </c>
      <c r="L1070" s="5">
        <f>J1070/K1070</f>
        <v>1.0299647639182523</v>
      </c>
      <c r="M1070" s="5">
        <v>0.82976799999999995</v>
      </c>
    </row>
    <row r="1071" spans="1:13" x14ac:dyDescent="0.25">
      <c r="A1071" s="5" t="s">
        <v>17719</v>
      </c>
      <c r="B1071" s="5" t="s">
        <v>17720</v>
      </c>
      <c r="C1071" s="5" t="s">
        <v>17721</v>
      </c>
      <c r="D1071" s="5">
        <v>1</v>
      </c>
      <c r="E1071" s="5">
        <v>8</v>
      </c>
      <c r="F1071" s="5">
        <v>8</v>
      </c>
      <c r="G1071" s="5">
        <v>4</v>
      </c>
      <c r="H1071" s="5">
        <v>39.4</v>
      </c>
      <c r="I1071" s="5">
        <v>32.667999999999999</v>
      </c>
      <c r="J1071" s="5">
        <v>1254600000</v>
      </c>
      <c r="K1071" s="5">
        <v>1218100000</v>
      </c>
      <c r="L1071" s="5">
        <f>J1071/K1071</f>
        <v>1.0299646991215827</v>
      </c>
      <c r="M1071" s="5">
        <v>0.82976899999999998</v>
      </c>
    </row>
    <row r="1072" spans="1:13" x14ac:dyDescent="0.25">
      <c r="A1072" s="5" t="s">
        <v>18079</v>
      </c>
      <c r="B1072" s="5" t="s">
        <v>18080</v>
      </c>
      <c r="C1072" s="5" t="s">
        <v>18081</v>
      </c>
      <c r="D1072" s="5">
        <v>1</v>
      </c>
      <c r="E1072" s="5">
        <v>30</v>
      </c>
      <c r="F1072" s="5">
        <v>30</v>
      </c>
      <c r="G1072" s="5">
        <v>30</v>
      </c>
      <c r="H1072" s="5">
        <v>24.7</v>
      </c>
      <c r="I1072" s="5">
        <v>213.57</v>
      </c>
      <c r="J1072" s="5">
        <v>1626600000</v>
      </c>
      <c r="K1072" s="5">
        <v>1580300000</v>
      </c>
      <c r="L1072" s="5">
        <f>J1072/K1072</f>
        <v>1.0292982345124344</v>
      </c>
      <c r="M1072" s="5">
        <v>0.83241299999999996</v>
      </c>
    </row>
    <row r="1073" spans="1:13" x14ac:dyDescent="0.25">
      <c r="A1073" s="5" t="s">
        <v>19434</v>
      </c>
      <c r="B1073" s="5" t="s">
        <v>19435</v>
      </c>
      <c r="C1073" s="5" t="s">
        <v>19436</v>
      </c>
      <c r="D1073" s="5">
        <v>1</v>
      </c>
      <c r="E1073" s="5">
        <v>14</v>
      </c>
      <c r="F1073" s="5">
        <v>12</v>
      </c>
      <c r="G1073" s="5">
        <v>12</v>
      </c>
      <c r="H1073" s="5">
        <v>48.9</v>
      </c>
      <c r="I1073" s="5">
        <v>40.049999999999997</v>
      </c>
      <c r="J1073" s="5">
        <v>6742800000</v>
      </c>
      <c r="K1073" s="5">
        <v>6551700000</v>
      </c>
      <c r="L1073" s="5">
        <f>J1073/K1073</f>
        <v>1.0291680021979028</v>
      </c>
      <c r="M1073" s="5">
        <v>0.83292999999999995</v>
      </c>
    </row>
    <row r="1074" spans="1:13" x14ac:dyDescent="0.25">
      <c r="A1074" s="5" t="s">
        <v>15566</v>
      </c>
      <c r="B1074" s="5" t="s">
        <v>15567</v>
      </c>
      <c r="C1074" s="5" t="s">
        <v>15568</v>
      </c>
      <c r="D1074" s="5">
        <v>1</v>
      </c>
      <c r="E1074" s="5">
        <v>6</v>
      </c>
      <c r="F1074" s="5">
        <v>6</v>
      </c>
      <c r="G1074" s="5">
        <v>6</v>
      </c>
      <c r="H1074" s="5">
        <v>20.9</v>
      </c>
      <c r="I1074" s="5">
        <v>46.088999999999999</v>
      </c>
      <c r="J1074" s="5">
        <v>355350000</v>
      </c>
      <c r="K1074" s="5">
        <v>345390000</v>
      </c>
      <c r="L1074" s="5">
        <f>J1074/K1074</f>
        <v>1.0288369669069748</v>
      </c>
      <c r="M1074" s="5">
        <v>0.83424500000000001</v>
      </c>
    </row>
    <row r="1075" spans="1:13" x14ac:dyDescent="0.25">
      <c r="A1075" s="5" t="s">
        <v>13802</v>
      </c>
      <c r="B1075" s="5" t="s">
        <v>13803</v>
      </c>
      <c r="C1075" s="5" t="s">
        <v>13804</v>
      </c>
      <c r="D1075" s="5">
        <v>1</v>
      </c>
      <c r="E1075" s="5">
        <v>5</v>
      </c>
      <c r="F1075" s="5">
        <v>5</v>
      </c>
      <c r="G1075" s="5">
        <v>5</v>
      </c>
      <c r="H1075" s="5">
        <v>24.1</v>
      </c>
      <c r="I1075" s="5">
        <v>40.822000000000003</v>
      </c>
      <c r="J1075" s="5">
        <v>149620000</v>
      </c>
      <c r="K1075" s="5">
        <v>145430000</v>
      </c>
      <c r="L1075" s="5">
        <f>J1075/K1075</f>
        <v>1.0288111118751289</v>
      </c>
      <c r="M1075" s="5">
        <v>0.83434799999999998</v>
      </c>
    </row>
    <row r="1076" spans="1:13" x14ac:dyDescent="0.25">
      <c r="A1076" s="5" t="s">
        <v>18948</v>
      </c>
      <c r="B1076" s="5" t="s">
        <v>18949</v>
      </c>
      <c r="C1076" s="5" t="s">
        <v>18950</v>
      </c>
      <c r="D1076" s="5">
        <v>1</v>
      </c>
      <c r="E1076" s="5">
        <v>12</v>
      </c>
      <c r="F1076" s="5">
        <v>12</v>
      </c>
      <c r="G1076" s="5">
        <v>7</v>
      </c>
      <c r="H1076" s="5">
        <v>80</v>
      </c>
      <c r="I1076" s="5">
        <v>20.529</v>
      </c>
      <c r="J1076" s="5">
        <v>3386000000</v>
      </c>
      <c r="K1076" s="5">
        <v>3292600000</v>
      </c>
      <c r="L1076" s="5">
        <f>J1076/K1076</f>
        <v>1.028366640345016</v>
      </c>
      <c r="M1076" s="5">
        <v>0.83611500000000005</v>
      </c>
    </row>
    <row r="1077" spans="1:13" x14ac:dyDescent="0.25">
      <c r="A1077" s="5" t="s">
        <v>18261</v>
      </c>
      <c r="B1077" s="5" t="s">
        <v>18262</v>
      </c>
      <c r="C1077" s="5" t="s">
        <v>18263</v>
      </c>
      <c r="D1077" s="5">
        <v>1</v>
      </c>
      <c r="E1077" s="5">
        <v>15</v>
      </c>
      <c r="F1077" s="5">
        <v>15</v>
      </c>
      <c r="G1077" s="5">
        <v>15</v>
      </c>
      <c r="H1077" s="5">
        <v>38.5</v>
      </c>
      <c r="I1077" s="5">
        <v>55.804000000000002</v>
      </c>
      <c r="J1077" s="5">
        <v>1824900000</v>
      </c>
      <c r="K1077" s="5">
        <v>1774700000</v>
      </c>
      <c r="L1077" s="5">
        <f>J1077/K1077</f>
        <v>1.0282864709528372</v>
      </c>
      <c r="M1077" s="5">
        <v>0.83643400000000001</v>
      </c>
    </row>
    <row r="1078" spans="1:13" x14ac:dyDescent="0.25">
      <c r="A1078" s="5" t="s">
        <v>16577</v>
      </c>
      <c r="B1078" s="5" t="s">
        <v>16578</v>
      </c>
      <c r="C1078" s="5" t="s">
        <v>16579</v>
      </c>
      <c r="D1078" s="5">
        <v>1</v>
      </c>
      <c r="E1078" s="5">
        <v>18</v>
      </c>
      <c r="F1078" s="5">
        <v>18</v>
      </c>
      <c r="G1078" s="5">
        <v>14</v>
      </c>
      <c r="H1078" s="5">
        <v>7.5</v>
      </c>
      <c r="I1078" s="5">
        <v>346.9</v>
      </c>
      <c r="J1078" s="5">
        <v>608180000</v>
      </c>
      <c r="K1078" s="5">
        <v>591500000</v>
      </c>
      <c r="L1078" s="5">
        <f>J1078/K1078</f>
        <v>1.0281994928148774</v>
      </c>
      <c r="M1078" s="5">
        <v>0.83677999999999997</v>
      </c>
    </row>
    <row r="1079" spans="1:13" x14ac:dyDescent="0.25">
      <c r="A1079" s="5" t="s">
        <v>18912</v>
      </c>
      <c r="B1079" s="5" t="s">
        <v>18913</v>
      </c>
      <c r="C1079" s="5" t="s">
        <v>18914</v>
      </c>
      <c r="D1079" s="5">
        <v>2</v>
      </c>
      <c r="E1079" s="5">
        <v>16</v>
      </c>
      <c r="F1079" s="5">
        <v>16</v>
      </c>
      <c r="G1079" s="5">
        <v>16</v>
      </c>
      <c r="H1079" s="5">
        <v>47.2</v>
      </c>
      <c r="I1079" s="5">
        <v>42.460999999999999</v>
      </c>
      <c r="J1079" s="5">
        <v>3247200000</v>
      </c>
      <c r="K1079" s="5">
        <v>3158500000</v>
      </c>
      <c r="L1079" s="5">
        <f>J1079/K1079</f>
        <v>1.0280829507677696</v>
      </c>
      <c r="M1079" s="5">
        <v>0.83724299999999996</v>
      </c>
    </row>
    <row r="1080" spans="1:13" x14ac:dyDescent="0.25">
      <c r="A1080" s="5" t="s">
        <v>18460</v>
      </c>
      <c r="B1080" s="5" t="s">
        <v>18461</v>
      </c>
      <c r="C1080" s="5" t="s">
        <v>18462</v>
      </c>
      <c r="D1080" s="5">
        <v>1</v>
      </c>
      <c r="E1080" s="5">
        <v>27</v>
      </c>
      <c r="F1080" s="5">
        <v>27</v>
      </c>
      <c r="G1080" s="5">
        <v>27</v>
      </c>
      <c r="H1080" s="5">
        <v>29.4</v>
      </c>
      <c r="I1080" s="5">
        <v>128.79</v>
      </c>
      <c r="J1080" s="5">
        <v>2082000000</v>
      </c>
      <c r="K1080" s="5">
        <v>2025200000</v>
      </c>
      <c r="L1080" s="5">
        <f>J1080/K1080</f>
        <v>1.028046612680229</v>
      </c>
      <c r="M1080" s="5">
        <v>0.83738800000000002</v>
      </c>
    </row>
    <row r="1081" spans="1:13" x14ac:dyDescent="0.25">
      <c r="A1081" s="5" t="s">
        <v>19807</v>
      </c>
      <c r="B1081" s="5" t="s">
        <v>19808</v>
      </c>
      <c r="C1081" s="5" t="s">
        <v>19809</v>
      </c>
      <c r="D1081" s="5">
        <v>3</v>
      </c>
      <c r="E1081" s="5">
        <v>32</v>
      </c>
      <c r="F1081" s="5">
        <v>32</v>
      </c>
      <c r="G1081" s="5">
        <v>32</v>
      </c>
      <c r="H1081" s="5">
        <v>26.8</v>
      </c>
      <c r="I1081" s="5">
        <v>175.29</v>
      </c>
      <c r="J1081" s="5">
        <v>28934000000</v>
      </c>
      <c r="K1081" s="5">
        <v>28150000000</v>
      </c>
      <c r="L1081" s="5">
        <f>J1081/K1081</f>
        <v>1.0278507992895205</v>
      </c>
      <c r="M1081" s="5">
        <v>0.83816800000000002</v>
      </c>
    </row>
    <row r="1082" spans="1:13" x14ac:dyDescent="0.25">
      <c r="A1082" s="5" t="s">
        <v>18963</v>
      </c>
      <c r="B1082" s="5" t="s">
        <v>18964</v>
      </c>
      <c r="C1082" s="5" t="s">
        <v>18965</v>
      </c>
      <c r="D1082" s="5">
        <v>1</v>
      </c>
      <c r="E1082" s="5">
        <v>18</v>
      </c>
      <c r="F1082" s="5">
        <v>18</v>
      </c>
      <c r="G1082" s="5">
        <v>18</v>
      </c>
      <c r="H1082" s="5">
        <v>42.8</v>
      </c>
      <c r="I1082" s="5">
        <v>51.155999999999999</v>
      </c>
      <c r="J1082" s="5">
        <v>3408800000</v>
      </c>
      <c r="K1082" s="5">
        <v>3317500000</v>
      </c>
      <c r="L1082" s="5">
        <f>J1082/K1082</f>
        <v>1.0275207234363226</v>
      </c>
      <c r="M1082" s="5">
        <v>0.83948199999999995</v>
      </c>
    </row>
    <row r="1083" spans="1:13" x14ac:dyDescent="0.25">
      <c r="A1083" s="5" t="s">
        <v>18529</v>
      </c>
      <c r="B1083" s="5" t="s">
        <v>18530</v>
      </c>
      <c r="C1083" s="5" t="s">
        <v>18531</v>
      </c>
      <c r="D1083" s="5">
        <v>1</v>
      </c>
      <c r="E1083" s="5">
        <v>12</v>
      </c>
      <c r="F1083" s="5">
        <v>11</v>
      </c>
      <c r="G1083" s="5">
        <v>11</v>
      </c>
      <c r="H1083" s="5">
        <v>56.1</v>
      </c>
      <c r="I1083" s="5">
        <v>31.120999999999999</v>
      </c>
      <c r="J1083" s="5">
        <v>2227200000</v>
      </c>
      <c r="K1083" s="5">
        <v>2167900000</v>
      </c>
      <c r="L1083" s="5">
        <f>J1083/K1083</f>
        <v>1.0273536602241802</v>
      </c>
      <c r="M1083" s="5">
        <v>0.84014800000000001</v>
      </c>
    </row>
    <row r="1084" spans="1:13" x14ac:dyDescent="0.25">
      <c r="A1084" s="5" t="s">
        <v>14163</v>
      </c>
      <c r="B1084" s="5" t="s">
        <v>14164</v>
      </c>
      <c r="C1084" s="5" t="s">
        <v>14165</v>
      </c>
      <c r="D1084" s="5">
        <v>1</v>
      </c>
      <c r="E1084" s="5">
        <v>7</v>
      </c>
      <c r="F1084" s="5">
        <v>3</v>
      </c>
      <c r="G1084" s="5">
        <v>3</v>
      </c>
      <c r="H1084" s="5">
        <v>14.9</v>
      </c>
      <c r="I1084" s="5">
        <v>59.024000000000001</v>
      </c>
      <c r="J1084" s="5">
        <v>176330000</v>
      </c>
      <c r="K1084" s="5">
        <v>171640000</v>
      </c>
      <c r="L1084" s="5">
        <f>J1084/K1084</f>
        <v>1.0273246329526917</v>
      </c>
      <c r="M1084" s="5">
        <v>0.84026400000000001</v>
      </c>
    </row>
    <row r="1085" spans="1:13" x14ac:dyDescent="0.25">
      <c r="A1085" s="5" t="s">
        <v>19598</v>
      </c>
      <c r="B1085" s="5" t="s">
        <v>19599</v>
      </c>
      <c r="C1085" s="5" t="s">
        <v>19600</v>
      </c>
      <c r="D1085" s="5">
        <v>1</v>
      </c>
      <c r="E1085" s="5">
        <v>31</v>
      </c>
      <c r="F1085" s="5">
        <v>31</v>
      </c>
      <c r="G1085" s="5">
        <v>31</v>
      </c>
      <c r="H1085" s="5">
        <v>64.599999999999994</v>
      </c>
      <c r="I1085" s="5">
        <v>61.054000000000002</v>
      </c>
      <c r="J1085" s="5">
        <v>10588000000</v>
      </c>
      <c r="K1085" s="5">
        <v>10308000000</v>
      </c>
      <c r="L1085" s="5">
        <f>J1085/K1085</f>
        <v>1.027163368257664</v>
      </c>
      <c r="M1085" s="5">
        <v>0.84090699999999996</v>
      </c>
    </row>
    <row r="1086" spans="1:13" x14ac:dyDescent="0.25">
      <c r="A1086" s="5" t="s">
        <v>17623</v>
      </c>
      <c r="B1086" s="5" t="s">
        <v>17624</v>
      </c>
      <c r="C1086" s="5" t="s">
        <v>17625</v>
      </c>
      <c r="D1086" s="5">
        <v>1</v>
      </c>
      <c r="E1086" s="5">
        <v>15</v>
      </c>
      <c r="F1086" s="5">
        <v>14</v>
      </c>
      <c r="G1086" s="5">
        <v>14</v>
      </c>
      <c r="H1086" s="5">
        <v>32.700000000000003</v>
      </c>
      <c r="I1086" s="5">
        <v>66.120999999999995</v>
      </c>
      <c r="J1086" s="5">
        <v>1165600000</v>
      </c>
      <c r="K1086" s="5">
        <v>1134900000</v>
      </c>
      <c r="L1086" s="5">
        <f>J1086/K1086</f>
        <v>1.0270508414838311</v>
      </c>
      <c r="M1086" s="5">
        <v>0.84135599999999999</v>
      </c>
    </row>
    <row r="1087" spans="1:13" x14ac:dyDescent="0.25">
      <c r="A1087" s="5" t="s">
        <v>18198</v>
      </c>
      <c r="B1087" s="5" t="s">
        <v>18199</v>
      </c>
      <c r="C1087" s="5" t="s">
        <v>18200</v>
      </c>
      <c r="D1087" s="5">
        <v>1</v>
      </c>
      <c r="E1087" s="5">
        <v>16</v>
      </c>
      <c r="F1087" s="5">
        <v>16</v>
      </c>
      <c r="G1087" s="5">
        <v>16</v>
      </c>
      <c r="H1087" s="5">
        <v>41.5</v>
      </c>
      <c r="I1087" s="5">
        <v>53.488</v>
      </c>
      <c r="J1087" s="5">
        <v>1756500000</v>
      </c>
      <c r="K1087" s="5">
        <v>1710300000</v>
      </c>
      <c r="L1087" s="5">
        <f>J1087/K1087</f>
        <v>1.0270128047710927</v>
      </c>
      <c r="M1087" s="5">
        <v>0.84150700000000001</v>
      </c>
    </row>
    <row r="1088" spans="1:13" x14ac:dyDescent="0.25">
      <c r="A1088" s="5" t="s">
        <v>19256</v>
      </c>
      <c r="B1088" s="5" t="s">
        <v>19257</v>
      </c>
      <c r="C1088" s="5" t="s">
        <v>19258</v>
      </c>
      <c r="D1088" s="5">
        <v>2</v>
      </c>
      <c r="E1088" s="5">
        <v>6</v>
      </c>
      <c r="F1088" s="5">
        <v>6</v>
      </c>
      <c r="G1088" s="5">
        <v>6</v>
      </c>
      <c r="H1088" s="5">
        <v>25.5</v>
      </c>
      <c r="I1088" s="5">
        <v>33.488</v>
      </c>
      <c r="J1088" s="5">
        <v>4884700000</v>
      </c>
      <c r="K1088" s="5">
        <v>4756400000</v>
      </c>
      <c r="L1088" s="5">
        <f>J1088/K1088</f>
        <v>1.0269741821545706</v>
      </c>
      <c r="M1088" s="5">
        <v>0.84166099999999999</v>
      </c>
    </row>
    <row r="1089" spans="1:13" x14ac:dyDescent="0.25">
      <c r="A1089" s="5" t="s">
        <v>13787</v>
      </c>
      <c r="B1089" s="5" t="s">
        <v>13788</v>
      </c>
      <c r="C1089" s="5" t="s">
        <v>13789</v>
      </c>
      <c r="D1089" s="5">
        <v>1</v>
      </c>
      <c r="E1089" s="5">
        <v>5</v>
      </c>
      <c r="F1089" s="5">
        <v>5</v>
      </c>
      <c r="G1089" s="5">
        <v>5</v>
      </c>
      <c r="H1089" s="5">
        <v>12.8</v>
      </c>
      <c r="I1089" s="5">
        <v>66.525999999999996</v>
      </c>
      <c r="J1089" s="5">
        <v>147840000</v>
      </c>
      <c r="K1089" s="5">
        <v>144010000</v>
      </c>
      <c r="L1089" s="5">
        <f>J1089/K1089</f>
        <v>1.0265953753211583</v>
      </c>
      <c r="M1089" s="5">
        <v>0.84317299999999995</v>
      </c>
    </row>
    <row r="1090" spans="1:13" x14ac:dyDescent="0.25">
      <c r="A1090" s="5" t="s">
        <v>13573</v>
      </c>
      <c r="B1090" s="5" t="s">
        <v>13574</v>
      </c>
      <c r="C1090" s="5" t="s">
        <v>13575</v>
      </c>
      <c r="D1090" s="5">
        <v>1</v>
      </c>
      <c r="E1090" s="5">
        <v>7</v>
      </c>
      <c r="F1090" s="5">
        <v>7</v>
      </c>
      <c r="G1090" s="5">
        <v>7</v>
      </c>
      <c r="H1090" s="5">
        <v>2.6</v>
      </c>
      <c r="I1090" s="5">
        <v>426.74</v>
      </c>
      <c r="J1090" s="5">
        <v>133220000</v>
      </c>
      <c r="K1090" s="5">
        <v>129770000</v>
      </c>
      <c r="L1090" s="5">
        <f>J1090/K1090</f>
        <v>1.0265854974185096</v>
      </c>
      <c r="M1090" s="5">
        <v>0.84321299999999999</v>
      </c>
    </row>
    <row r="1091" spans="1:13" x14ac:dyDescent="0.25">
      <c r="A1091" s="5" t="s">
        <v>14923</v>
      </c>
      <c r="B1091" s="5" t="s">
        <v>14924</v>
      </c>
      <c r="C1091" s="5" t="s">
        <v>14925</v>
      </c>
      <c r="D1091" s="5">
        <v>1</v>
      </c>
      <c r="E1091" s="5">
        <v>5</v>
      </c>
      <c r="F1091" s="5">
        <v>5</v>
      </c>
      <c r="G1091" s="5">
        <v>5</v>
      </c>
      <c r="H1091" s="5">
        <v>48.2</v>
      </c>
      <c r="I1091" s="5">
        <v>14.852</v>
      </c>
      <c r="J1091" s="5">
        <v>255890000</v>
      </c>
      <c r="K1091" s="5">
        <v>249270000</v>
      </c>
      <c r="L1091" s="5">
        <f>J1091/K1091</f>
        <v>1.0265575480402775</v>
      </c>
      <c r="M1091" s="5">
        <v>0.84332399999999996</v>
      </c>
    </row>
    <row r="1092" spans="1:13" x14ac:dyDescent="0.25">
      <c r="A1092" s="5" t="s">
        <v>17179</v>
      </c>
      <c r="B1092" s="5" t="s">
        <v>17180</v>
      </c>
      <c r="C1092" s="5" t="s">
        <v>17181</v>
      </c>
      <c r="D1092" s="5">
        <v>1</v>
      </c>
      <c r="E1092" s="5">
        <v>14</v>
      </c>
      <c r="F1092" s="5">
        <v>13</v>
      </c>
      <c r="G1092" s="5">
        <v>13</v>
      </c>
      <c r="H1092" s="5">
        <v>37.1</v>
      </c>
      <c r="I1092" s="5">
        <v>56.578000000000003</v>
      </c>
      <c r="J1092" s="5">
        <v>883060000</v>
      </c>
      <c r="K1092" s="5">
        <v>860290000</v>
      </c>
      <c r="L1092" s="5">
        <f>J1092/K1092</f>
        <v>1.0264678189912704</v>
      </c>
      <c r="M1092" s="5">
        <v>0.84368200000000004</v>
      </c>
    </row>
    <row r="1093" spans="1:13" x14ac:dyDescent="0.25">
      <c r="A1093" s="5" t="s">
        <v>15300</v>
      </c>
      <c r="B1093" s="5" t="s">
        <v>15301</v>
      </c>
      <c r="C1093" s="5" t="s">
        <v>15302</v>
      </c>
      <c r="D1093" s="5">
        <v>1</v>
      </c>
      <c r="E1093" s="5">
        <v>2</v>
      </c>
      <c r="F1093" s="5">
        <v>2</v>
      </c>
      <c r="G1093" s="5">
        <v>2</v>
      </c>
      <c r="H1093" s="5">
        <v>8.9</v>
      </c>
      <c r="I1093" s="5">
        <v>27.978000000000002</v>
      </c>
      <c r="J1093" s="5">
        <v>314080000</v>
      </c>
      <c r="K1093" s="5">
        <v>306080000</v>
      </c>
      <c r="L1093" s="5">
        <f>J1093/K1093</f>
        <v>1.0261369576581285</v>
      </c>
      <c r="M1093" s="5">
        <v>0.84500399999999998</v>
      </c>
    </row>
    <row r="1094" spans="1:13" x14ac:dyDescent="0.25">
      <c r="A1094" s="5" t="s">
        <v>14255</v>
      </c>
      <c r="B1094" s="5" t="s">
        <v>14256</v>
      </c>
      <c r="C1094" s="5" t="s">
        <v>14257</v>
      </c>
      <c r="D1094" s="5">
        <v>2</v>
      </c>
      <c r="E1094" s="5">
        <v>4</v>
      </c>
      <c r="F1094" s="5">
        <v>4</v>
      </c>
      <c r="G1094" s="5">
        <v>1</v>
      </c>
      <c r="H1094" s="5">
        <v>3</v>
      </c>
      <c r="I1094" s="5">
        <v>156.33000000000001</v>
      </c>
      <c r="J1094" s="5">
        <v>184120000</v>
      </c>
      <c r="K1094" s="5">
        <v>179460000</v>
      </c>
      <c r="L1094" s="5">
        <f>J1094/K1094</f>
        <v>1.0259667892566589</v>
      </c>
      <c r="M1094" s="5">
        <v>0.84568399999999999</v>
      </c>
    </row>
    <row r="1095" spans="1:13" x14ac:dyDescent="0.25">
      <c r="A1095" s="5" t="s">
        <v>19527</v>
      </c>
      <c r="B1095" s="5" t="s">
        <v>19528</v>
      </c>
      <c r="C1095" s="5" t="s">
        <v>19529</v>
      </c>
      <c r="D1095" s="5">
        <v>1</v>
      </c>
      <c r="E1095" s="5">
        <v>7</v>
      </c>
      <c r="F1095" s="5">
        <v>7</v>
      </c>
      <c r="G1095" s="5">
        <v>7</v>
      </c>
      <c r="H1095" s="5">
        <v>36.6</v>
      </c>
      <c r="I1095" s="5">
        <v>22.486999999999998</v>
      </c>
      <c r="J1095" s="5">
        <v>8547900000</v>
      </c>
      <c r="K1095" s="5">
        <v>8334000000</v>
      </c>
      <c r="L1095" s="5">
        <f>J1095/K1095</f>
        <v>1.0256659467242621</v>
      </c>
      <c r="M1095" s="5">
        <v>0.84688600000000003</v>
      </c>
    </row>
    <row r="1096" spans="1:13" x14ac:dyDescent="0.25">
      <c r="A1096" s="5" t="s">
        <v>15480</v>
      </c>
      <c r="B1096" s="5" t="s">
        <v>15481</v>
      </c>
      <c r="C1096" s="5" t="s">
        <v>15482</v>
      </c>
      <c r="D1096" s="5">
        <v>1</v>
      </c>
      <c r="E1096" s="5">
        <v>18</v>
      </c>
      <c r="F1096" s="5">
        <v>8</v>
      </c>
      <c r="G1096" s="5">
        <v>8</v>
      </c>
      <c r="H1096" s="5">
        <v>18</v>
      </c>
      <c r="I1096" s="5">
        <v>145.18</v>
      </c>
      <c r="J1096" s="5">
        <v>339710000</v>
      </c>
      <c r="K1096" s="5">
        <v>331320000</v>
      </c>
      <c r="L1096" s="5">
        <f>J1096/K1096</f>
        <v>1.0253229506217554</v>
      </c>
      <c r="M1096" s="5">
        <v>0.84825899999999999</v>
      </c>
    </row>
    <row r="1097" spans="1:13" x14ac:dyDescent="0.25">
      <c r="A1097" s="5" t="s">
        <v>18115</v>
      </c>
      <c r="B1097" s="5" t="s">
        <v>18116</v>
      </c>
      <c r="C1097" s="5" t="s">
        <v>18117</v>
      </c>
      <c r="D1097" s="5">
        <v>1</v>
      </c>
      <c r="E1097" s="5">
        <v>4</v>
      </c>
      <c r="F1097" s="5">
        <v>4</v>
      </c>
      <c r="G1097" s="5">
        <v>4</v>
      </c>
      <c r="H1097" s="5">
        <v>20.9</v>
      </c>
      <c r="I1097" s="5">
        <v>23.431999999999999</v>
      </c>
      <c r="J1097" s="5">
        <v>1659400000</v>
      </c>
      <c r="K1097" s="5">
        <v>1618500000</v>
      </c>
      <c r="L1097" s="5">
        <f>J1097/K1097</f>
        <v>1.0252703120172999</v>
      </c>
      <c r="M1097" s="5">
        <v>0.84846900000000003</v>
      </c>
    </row>
    <row r="1098" spans="1:13" x14ac:dyDescent="0.25">
      <c r="A1098" s="5" t="s">
        <v>19577</v>
      </c>
      <c r="B1098" s="5" t="s">
        <v>19578</v>
      </c>
      <c r="C1098" s="5" t="s">
        <v>19579</v>
      </c>
      <c r="D1098" s="5">
        <v>1</v>
      </c>
      <c r="E1098" s="5">
        <v>16</v>
      </c>
      <c r="F1098" s="5">
        <v>16</v>
      </c>
      <c r="G1098" s="5">
        <v>12</v>
      </c>
      <c r="H1098" s="5">
        <v>76.400000000000006</v>
      </c>
      <c r="I1098" s="5">
        <v>37.497</v>
      </c>
      <c r="J1098" s="5">
        <v>10161000000</v>
      </c>
      <c r="K1098" s="5">
        <v>9912900000</v>
      </c>
      <c r="L1098" s="5">
        <f>J1098/K1098</f>
        <v>1.0250279938262263</v>
      </c>
      <c r="M1098" s="5">
        <v>0.84943900000000006</v>
      </c>
    </row>
    <row r="1099" spans="1:13" x14ac:dyDescent="0.25">
      <c r="A1099" s="5" t="s">
        <v>12663</v>
      </c>
      <c r="B1099" s="5" t="s">
        <v>12664</v>
      </c>
      <c r="C1099" s="5" t="s">
        <v>12665</v>
      </c>
      <c r="D1099" s="5">
        <v>1</v>
      </c>
      <c r="E1099" s="5">
        <v>2</v>
      </c>
      <c r="F1099" s="5">
        <v>2</v>
      </c>
      <c r="G1099" s="5">
        <v>2</v>
      </c>
      <c r="H1099" s="5">
        <v>7.2</v>
      </c>
      <c r="I1099" s="5">
        <v>55.826999999999998</v>
      </c>
      <c r="J1099" s="5">
        <v>85562000</v>
      </c>
      <c r="K1099" s="5">
        <v>83503000</v>
      </c>
      <c r="L1099" s="5">
        <f>J1099/K1099</f>
        <v>1.0246577967258661</v>
      </c>
      <c r="M1099" s="5">
        <v>0.85092199999999996</v>
      </c>
    </row>
    <row r="1100" spans="1:13" x14ac:dyDescent="0.25">
      <c r="A1100" s="5" t="s">
        <v>14127</v>
      </c>
      <c r="B1100" s="5" t="s">
        <v>14128</v>
      </c>
      <c r="C1100" s="5" t="s">
        <v>14129</v>
      </c>
      <c r="D1100" s="5">
        <v>1</v>
      </c>
      <c r="E1100" s="5">
        <v>4</v>
      </c>
      <c r="F1100" s="5">
        <v>4</v>
      </c>
      <c r="G1100" s="5">
        <v>4</v>
      </c>
      <c r="H1100" s="5">
        <v>12.6</v>
      </c>
      <c r="I1100" s="5">
        <v>35.834000000000003</v>
      </c>
      <c r="J1100" s="5">
        <v>174000000</v>
      </c>
      <c r="K1100" s="5">
        <v>169900000</v>
      </c>
      <c r="L1100" s="5">
        <f>J1100/K1100</f>
        <v>1.0241318422601531</v>
      </c>
      <c r="M1100" s="5">
        <v>0.85303099999999998</v>
      </c>
    </row>
    <row r="1101" spans="1:13" x14ac:dyDescent="0.25">
      <c r="A1101" s="5" t="s">
        <v>17351</v>
      </c>
      <c r="B1101" s="5" t="s">
        <v>17352</v>
      </c>
      <c r="C1101" s="5" t="s">
        <v>17353</v>
      </c>
      <c r="D1101" s="5">
        <v>1</v>
      </c>
      <c r="E1101" s="5">
        <v>7</v>
      </c>
      <c r="F1101" s="5">
        <v>7</v>
      </c>
      <c r="G1101" s="5">
        <v>7</v>
      </c>
      <c r="H1101" s="5">
        <v>40.4</v>
      </c>
      <c r="I1101" s="5">
        <v>29.247</v>
      </c>
      <c r="J1101" s="5">
        <v>965480000</v>
      </c>
      <c r="K1101" s="5">
        <v>942830000</v>
      </c>
      <c r="L1101" s="5">
        <f>J1101/K1101</f>
        <v>1.0240234188559973</v>
      </c>
      <c r="M1101" s="5">
        <v>0.85346599999999995</v>
      </c>
    </row>
    <row r="1102" spans="1:13" x14ac:dyDescent="0.25">
      <c r="A1102" s="5" t="s">
        <v>10953</v>
      </c>
      <c r="B1102" s="5" t="s">
        <v>10954</v>
      </c>
      <c r="C1102" s="5" t="s">
        <v>10955</v>
      </c>
      <c r="D1102" s="5">
        <v>1</v>
      </c>
      <c r="E1102" s="5">
        <v>2</v>
      </c>
      <c r="F1102" s="5">
        <v>2</v>
      </c>
      <c r="G1102" s="5">
        <v>2</v>
      </c>
      <c r="H1102" s="5">
        <v>1.6</v>
      </c>
      <c r="I1102" s="5">
        <v>167.7</v>
      </c>
      <c r="J1102" s="5">
        <v>29317000</v>
      </c>
      <c r="K1102" s="5">
        <v>28631000</v>
      </c>
      <c r="L1102" s="5">
        <f>J1102/K1102</f>
        <v>1.0239600433096994</v>
      </c>
      <c r="M1102" s="5">
        <v>0.85372000000000003</v>
      </c>
    </row>
    <row r="1103" spans="1:13" x14ac:dyDescent="0.25">
      <c r="A1103" s="5" t="s">
        <v>19092</v>
      </c>
      <c r="B1103" s="5" t="s">
        <v>19093</v>
      </c>
      <c r="C1103" s="5" t="s">
        <v>19094</v>
      </c>
      <c r="D1103" s="5">
        <v>1</v>
      </c>
      <c r="E1103" s="5">
        <v>17</v>
      </c>
      <c r="F1103" s="5">
        <v>17</v>
      </c>
      <c r="G1103" s="5">
        <v>7</v>
      </c>
      <c r="H1103" s="5">
        <v>66.7</v>
      </c>
      <c r="I1103" s="5">
        <v>37.186</v>
      </c>
      <c r="J1103" s="5">
        <v>3842700000</v>
      </c>
      <c r="K1103" s="5">
        <v>3753300000</v>
      </c>
      <c r="L1103" s="5">
        <f>J1103/K1103</f>
        <v>1.023819039245464</v>
      </c>
      <c r="M1103" s="5">
        <v>0.85428599999999999</v>
      </c>
    </row>
    <row r="1104" spans="1:13" x14ac:dyDescent="0.25">
      <c r="A1104" s="5" t="s">
        <v>19521</v>
      </c>
      <c r="B1104" s="5" t="s">
        <v>19522</v>
      </c>
      <c r="C1104" s="5" t="s">
        <v>19523</v>
      </c>
      <c r="D1104" s="5">
        <v>1</v>
      </c>
      <c r="E1104" s="5">
        <v>18</v>
      </c>
      <c r="F1104" s="5">
        <v>16</v>
      </c>
      <c r="G1104" s="5">
        <v>15</v>
      </c>
      <c r="H1104" s="5">
        <v>56.4</v>
      </c>
      <c r="I1104" s="5">
        <v>40.573</v>
      </c>
      <c r="J1104" s="5">
        <v>8308500000</v>
      </c>
      <c r="K1104" s="5">
        <v>8117800000</v>
      </c>
      <c r="L1104" s="5">
        <f>J1104/K1104</f>
        <v>1.0234915863904013</v>
      </c>
      <c r="M1104" s="5">
        <v>0.85560000000000003</v>
      </c>
    </row>
    <row r="1105" spans="1:13" x14ac:dyDescent="0.25">
      <c r="A1105" s="5" t="s">
        <v>13534</v>
      </c>
      <c r="B1105" s="5" t="s">
        <v>13535</v>
      </c>
      <c r="C1105" s="5" t="s">
        <v>13536</v>
      </c>
      <c r="D1105" s="5">
        <v>1</v>
      </c>
      <c r="E1105" s="5">
        <v>5</v>
      </c>
      <c r="F1105" s="5">
        <v>5</v>
      </c>
      <c r="G1105" s="5">
        <v>4</v>
      </c>
      <c r="H1105" s="5">
        <v>16.600000000000001</v>
      </c>
      <c r="I1105" s="5">
        <v>60.959000000000003</v>
      </c>
      <c r="J1105" s="5">
        <v>130520000</v>
      </c>
      <c r="K1105" s="5">
        <v>127560000</v>
      </c>
      <c r="L1105" s="5">
        <f>J1105/K1105</f>
        <v>1.0232047663844466</v>
      </c>
      <c r="M1105" s="5">
        <v>0.85675299999999999</v>
      </c>
    </row>
    <row r="1106" spans="1:13" x14ac:dyDescent="0.25">
      <c r="A1106" s="5" t="s">
        <v>13463</v>
      </c>
      <c r="B1106" s="5" t="s">
        <v>13464</v>
      </c>
      <c r="C1106" s="5" t="s">
        <v>13465</v>
      </c>
      <c r="D1106" s="5">
        <v>1</v>
      </c>
      <c r="E1106" s="5">
        <v>5</v>
      </c>
      <c r="F1106" s="5">
        <v>5</v>
      </c>
      <c r="G1106" s="5">
        <v>5</v>
      </c>
      <c r="H1106" s="5">
        <v>3.6</v>
      </c>
      <c r="I1106" s="5">
        <v>191.58</v>
      </c>
      <c r="J1106" s="5">
        <v>126120000</v>
      </c>
      <c r="K1106" s="5">
        <v>123280000</v>
      </c>
      <c r="L1106" s="5">
        <f>J1106/K1106</f>
        <v>1.0230369889682025</v>
      </c>
      <c r="M1106" s="5">
        <v>0.85742700000000005</v>
      </c>
    </row>
    <row r="1107" spans="1:13" x14ac:dyDescent="0.25">
      <c r="A1107" s="5" t="s">
        <v>17013</v>
      </c>
      <c r="B1107" s="5" t="s">
        <v>17014</v>
      </c>
      <c r="C1107" s="5" t="s">
        <v>17015</v>
      </c>
      <c r="D1107" s="5">
        <v>2</v>
      </c>
      <c r="E1107" s="5">
        <v>8</v>
      </c>
      <c r="F1107" s="5">
        <v>8</v>
      </c>
      <c r="G1107" s="5">
        <v>8</v>
      </c>
      <c r="H1107" s="5">
        <v>40.5</v>
      </c>
      <c r="I1107" s="5">
        <v>31.698</v>
      </c>
      <c r="J1107" s="5">
        <v>802500000</v>
      </c>
      <c r="K1107" s="5">
        <v>784450000</v>
      </c>
      <c r="L1107" s="5">
        <f>J1107/K1107</f>
        <v>1.0230097520555803</v>
      </c>
      <c r="M1107" s="5">
        <v>0.85753599999999996</v>
      </c>
    </row>
    <row r="1108" spans="1:13" x14ac:dyDescent="0.25">
      <c r="A1108" s="5" t="s">
        <v>14460</v>
      </c>
      <c r="B1108" s="5" t="s">
        <v>14461</v>
      </c>
      <c r="C1108" s="5" t="s">
        <v>14462</v>
      </c>
      <c r="D1108" s="5">
        <v>1</v>
      </c>
      <c r="E1108" s="5">
        <v>4</v>
      </c>
      <c r="F1108" s="5">
        <v>4</v>
      </c>
      <c r="G1108" s="5">
        <v>4</v>
      </c>
      <c r="H1108" s="5">
        <v>21.1</v>
      </c>
      <c r="I1108" s="5">
        <v>31.440999999999999</v>
      </c>
      <c r="J1108" s="5">
        <v>205580000</v>
      </c>
      <c r="K1108" s="5">
        <v>200970000</v>
      </c>
      <c r="L1108" s="5">
        <f>J1108/K1108</f>
        <v>1.0229387470766782</v>
      </c>
      <c r="M1108" s="5">
        <v>0.85782199999999997</v>
      </c>
    </row>
    <row r="1109" spans="1:13" x14ac:dyDescent="0.25">
      <c r="A1109" s="5" t="s">
        <v>16586</v>
      </c>
      <c r="B1109" s="5" t="s">
        <v>16587</v>
      </c>
      <c r="C1109" s="5" t="s">
        <v>16588</v>
      </c>
      <c r="D1109" s="5">
        <v>1</v>
      </c>
      <c r="E1109" s="5">
        <v>12</v>
      </c>
      <c r="F1109" s="5">
        <v>12</v>
      </c>
      <c r="G1109" s="5">
        <v>12</v>
      </c>
      <c r="H1109" s="5">
        <v>20.9</v>
      </c>
      <c r="I1109" s="5">
        <v>70.441000000000003</v>
      </c>
      <c r="J1109" s="5">
        <v>610510000</v>
      </c>
      <c r="K1109" s="5">
        <v>596830000</v>
      </c>
      <c r="L1109" s="5">
        <f>J1109/K1109</f>
        <v>1.0229210998106664</v>
      </c>
      <c r="M1109" s="5">
        <v>0.85789300000000002</v>
      </c>
    </row>
    <row r="1110" spans="1:13" x14ac:dyDescent="0.25">
      <c r="A1110" s="5" t="s">
        <v>14020</v>
      </c>
      <c r="B1110" s="5" t="s">
        <v>14021</v>
      </c>
      <c r="C1110" s="5" t="s">
        <v>14022</v>
      </c>
      <c r="D1110" s="5">
        <v>1</v>
      </c>
      <c r="E1110" s="5">
        <v>2</v>
      </c>
      <c r="F1110" s="5">
        <v>2</v>
      </c>
      <c r="G1110" s="5">
        <v>2</v>
      </c>
      <c r="H1110" s="5">
        <v>5.8</v>
      </c>
      <c r="I1110" s="5">
        <v>82.784999999999997</v>
      </c>
      <c r="J1110" s="5">
        <v>165660000</v>
      </c>
      <c r="K1110" s="5">
        <v>161970000</v>
      </c>
      <c r="L1110" s="5">
        <f>J1110/K1110</f>
        <v>1.0227819966660492</v>
      </c>
      <c r="M1110" s="5">
        <v>0.85845199999999999</v>
      </c>
    </row>
    <row r="1111" spans="1:13" x14ac:dyDescent="0.25">
      <c r="A1111" s="5" t="s">
        <v>15685</v>
      </c>
      <c r="B1111" s="5" t="s">
        <v>15686</v>
      </c>
      <c r="C1111" s="5" t="s">
        <v>15687</v>
      </c>
      <c r="D1111" s="5">
        <v>1</v>
      </c>
      <c r="E1111" s="5">
        <v>9</v>
      </c>
      <c r="F1111" s="5">
        <v>9</v>
      </c>
      <c r="G1111" s="5">
        <v>9</v>
      </c>
      <c r="H1111" s="5">
        <v>39.799999999999997</v>
      </c>
      <c r="I1111" s="5">
        <v>28.722999999999999</v>
      </c>
      <c r="J1111" s="5">
        <v>383950000</v>
      </c>
      <c r="K1111" s="5">
        <v>375400000</v>
      </c>
      <c r="L1111" s="5">
        <f>J1111/K1111</f>
        <v>1.0227757059136922</v>
      </c>
      <c r="M1111" s="5">
        <v>0.85847799999999996</v>
      </c>
    </row>
    <row r="1112" spans="1:13" x14ac:dyDescent="0.25">
      <c r="A1112" s="5" t="s">
        <v>14713</v>
      </c>
      <c r="B1112" s="5" t="s">
        <v>14714</v>
      </c>
      <c r="C1112" s="5" t="s">
        <v>14715</v>
      </c>
      <c r="D1112" s="5">
        <v>2</v>
      </c>
      <c r="E1112" s="5">
        <v>13</v>
      </c>
      <c r="F1112" s="5">
        <v>13</v>
      </c>
      <c r="G1112" s="5">
        <v>9</v>
      </c>
      <c r="H1112" s="5">
        <v>14.4</v>
      </c>
      <c r="I1112" s="5">
        <v>141.32</v>
      </c>
      <c r="J1112" s="5">
        <v>232330000</v>
      </c>
      <c r="K1112" s="5">
        <v>227230000</v>
      </c>
      <c r="L1112" s="5">
        <f>J1112/K1112</f>
        <v>1.0224442195132686</v>
      </c>
      <c r="M1112" s="5">
        <v>0.85981099999999999</v>
      </c>
    </row>
    <row r="1113" spans="1:13" x14ac:dyDescent="0.25">
      <c r="A1113" s="5" t="s">
        <v>16881</v>
      </c>
      <c r="B1113" s="5" t="s">
        <v>16882</v>
      </c>
      <c r="C1113" s="5" t="s">
        <v>16883</v>
      </c>
      <c r="D1113" s="5">
        <v>1</v>
      </c>
      <c r="E1113" s="5">
        <v>14</v>
      </c>
      <c r="F1113" s="5">
        <v>14</v>
      </c>
      <c r="G1113" s="5">
        <v>14</v>
      </c>
      <c r="H1113" s="5">
        <v>17.3</v>
      </c>
      <c r="I1113" s="5">
        <v>151.66</v>
      </c>
      <c r="J1113" s="5">
        <v>745180000</v>
      </c>
      <c r="K1113" s="5">
        <v>729520000</v>
      </c>
      <c r="L1113" s="5">
        <f>J1113/K1113</f>
        <v>1.0214661695361333</v>
      </c>
      <c r="M1113" s="5">
        <v>0.86375100000000005</v>
      </c>
    </row>
    <row r="1114" spans="1:13" x14ac:dyDescent="0.25">
      <c r="A1114" s="5" t="s">
        <v>19864</v>
      </c>
      <c r="B1114" s="5" t="s">
        <v>19865</v>
      </c>
      <c r="C1114" s="5" t="s">
        <v>19866</v>
      </c>
      <c r="D1114" s="5">
        <v>1</v>
      </c>
      <c r="E1114" s="5">
        <v>6</v>
      </c>
      <c r="F1114" s="5">
        <v>6</v>
      </c>
      <c r="G1114" s="5">
        <v>1</v>
      </c>
      <c r="H1114" s="5">
        <v>50</v>
      </c>
      <c r="I1114" s="5">
        <v>15.327999999999999</v>
      </c>
      <c r="J1114" s="5">
        <v>54947000000</v>
      </c>
      <c r="K1114" s="5">
        <v>53796000000</v>
      </c>
      <c r="L1114" s="5">
        <f>J1114/K1114</f>
        <v>1.0213956427987212</v>
      </c>
      <c r="M1114" s="5">
        <v>0.864035</v>
      </c>
    </row>
    <row r="1115" spans="1:13" x14ac:dyDescent="0.25">
      <c r="A1115" s="5" t="s">
        <v>16771</v>
      </c>
      <c r="B1115" s="5" t="s">
        <v>16772</v>
      </c>
      <c r="C1115" s="5" t="s">
        <v>16773</v>
      </c>
      <c r="D1115" s="5">
        <v>1</v>
      </c>
      <c r="E1115" s="5">
        <v>7</v>
      </c>
      <c r="F1115" s="5">
        <v>6</v>
      </c>
      <c r="G1115" s="5">
        <v>4</v>
      </c>
      <c r="H1115" s="5">
        <v>42.7</v>
      </c>
      <c r="I1115" s="5">
        <v>24.984000000000002</v>
      </c>
      <c r="J1115" s="5">
        <v>701120000</v>
      </c>
      <c r="K1115" s="5">
        <v>686720000</v>
      </c>
      <c r="L1115" s="5">
        <f>J1115/K1115</f>
        <v>1.0209692451071761</v>
      </c>
      <c r="M1115" s="5">
        <v>0.86575500000000005</v>
      </c>
    </row>
    <row r="1116" spans="1:13" x14ac:dyDescent="0.25">
      <c r="A1116" s="5" t="s">
        <v>19535</v>
      </c>
      <c r="B1116" s="5" t="s">
        <v>19536</v>
      </c>
      <c r="C1116" s="5" t="s">
        <v>19537</v>
      </c>
      <c r="D1116" s="5">
        <v>1</v>
      </c>
      <c r="E1116" s="5">
        <v>29</v>
      </c>
      <c r="F1116" s="5">
        <v>29</v>
      </c>
      <c r="G1116" s="5">
        <v>29</v>
      </c>
      <c r="H1116" s="5">
        <v>60.8</v>
      </c>
      <c r="I1116" s="5">
        <v>56.781999999999996</v>
      </c>
      <c r="J1116" s="5">
        <v>8977000000</v>
      </c>
      <c r="K1116" s="5">
        <v>8792700000</v>
      </c>
      <c r="L1116" s="5">
        <f>J1116/K1116</f>
        <v>1.0209605695633879</v>
      </c>
      <c r="M1116" s="5">
        <v>0.86578999999999995</v>
      </c>
    </row>
    <row r="1117" spans="1:13" x14ac:dyDescent="0.25">
      <c r="A1117" s="5" t="s">
        <v>14623</v>
      </c>
      <c r="B1117" s="5" t="s">
        <v>14624</v>
      </c>
      <c r="C1117" s="5" t="s">
        <v>14625</v>
      </c>
      <c r="D1117" s="5">
        <v>1</v>
      </c>
      <c r="E1117" s="5">
        <v>4</v>
      </c>
      <c r="F1117" s="5">
        <v>4</v>
      </c>
      <c r="G1117" s="5">
        <v>4</v>
      </c>
      <c r="H1117" s="5">
        <v>15.9</v>
      </c>
      <c r="I1117" s="5">
        <v>43.835000000000001</v>
      </c>
      <c r="J1117" s="5">
        <v>221810000</v>
      </c>
      <c r="K1117" s="5">
        <v>217290000</v>
      </c>
      <c r="L1117" s="5">
        <f>J1117/K1117</f>
        <v>1.0208016935892126</v>
      </c>
      <c r="M1117" s="5">
        <v>0.86643099999999995</v>
      </c>
    </row>
    <row r="1118" spans="1:13" x14ac:dyDescent="0.25">
      <c r="A1118" s="5" t="s">
        <v>15811</v>
      </c>
      <c r="B1118" s="5" t="s">
        <v>15812</v>
      </c>
      <c r="C1118" s="5" t="s">
        <v>15813</v>
      </c>
      <c r="D1118" s="5">
        <v>1</v>
      </c>
      <c r="E1118" s="5">
        <v>7</v>
      </c>
      <c r="F1118" s="5">
        <v>7</v>
      </c>
      <c r="G1118" s="5">
        <v>7</v>
      </c>
      <c r="H1118" s="5">
        <v>12</v>
      </c>
      <c r="I1118" s="5">
        <v>89.191000000000003</v>
      </c>
      <c r="J1118" s="5">
        <v>406150000</v>
      </c>
      <c r="K1118" s="5">
        <v>397880000</v>
      </c>
      <c r="L1118" s="5">
        <f>J1118/K1118</f>
        <v>1.0207851613551824</v>
      </c>
      <c r="M1118" s="5">
        <v>0.86649699999999996</v>
      </c>
    </row>
    <row r="1119" spans="1:13" x14ac:dyDescent="0.25">
      <c r="A1119" s="5" t="s">
        <v>18296</v>
      </c>
      <c r="B1119" s="5" t="s">
        <v>18297</v>
      </c>
      <c r="C1119" s="5" t="s">
        <v>18298</v>
      </c>
      <c r="D1119" s="5">
        <v>1</v>
      </c>
      <c r="E1119" s="5">
        <v>11</v>
      </c>
      <c r="F1119" s="5">
        <v>11</v>
      </c>
      <c r="G1119" s="5">
        <v>11</v>
      </c>
      <c r="H1119" s="5">
        <v>26.9</v>
      </c>
      <c r="I1119" s="5">
        <v>59.424999999999997</v>
      </c>
      <c r="J1119" s="5">
        <v>1839000000</v>
      </c>
      <c r="K1119" s="5">
        <v>1802100000</v>
      </c>
      <c r="L1119" s="5">
        <f>J1119/K1119</f>
        <v>1.0204761112035958</v>
      </c>
      <c r="M1119" s="5">
        <v>0.86774499999999999</v>
      </c>
    </row>
    <row r="1120" spans="1:13" x14ac:dyDescent="0.25">
      <c r="A1120" s="5" t="s">
        <v>18696</v>
      </c>
      <c r="B1120" s="5" t="s">
        <v>18697</v>
      </c>
      <c r="C1120" s="5" t="s">
        <v>18698</v>
      </c>
      <c r="D1120" s="5">
        <v>1</v>
      </c>
      <c r="E1120" s="5">
        <v>11</v>
      </c>
      <c r="F1120" s="5">
        <v>11</v>
      </c>
      <c r="G1120" s="5">
        <v>11</v>
      </c>
      <c r="H1120" s="5">
        <v>62.8</v>
      </c>
      <c r="I1120" s="5">
        <v>23.489000000000001</v>
      </c>
      <c r="J1120" s="5">
        <v>2639600000</v>
      </c>
      <c r="K1120" s="5">
        <v>2588000000</v>
      </c>
      <c r="L1120" s="5">
        <f>J1120/K1120</f>
        <v>1.0199381761978361</v>
      </c>
      <c r="M1120" s="5">
        <v>0.869919</v>
      </c>
    </row>
    <row r="1121" spans="1:13" x14ac:dyDescent="0.25">
      <c r="A1121" s="5" t="s">
        <v>16341</v>
      </c>
      <c r="B1121" s="5" t="s">
        <v>16342</v>
      </c>
      <c r="C1121" s="5" t="s">
        <v>16343</v>
      </c>
      <c r="D1121" s="5">
        <v>1</v>
      </c>
      <c r="E1121" s="5">
        <v>5</v>
      </c>
      <c r="F1121" s="5">
        <v>5</v>
      </c>
      <c r="G1121" s="5">
        <v>5</v>
      </c>
      <c r="H1121" s="5">
        <v>30.6</v>
      </c>
      <c r="I1121" s="5">
        <v>29.062000000000001</v>
      </c>
      <c r="J1121" s="5">
        <v>534220000</v>
      </c>
      <c r="K1121" s="5">
        <v>523780000</v>
      </c>
      <c r="L1121" s="5">
        <f>J1121/K1121</f>
        <v>1.0199320325327428</v>
      </c>
      <c r="M1121" s="5">
        <v>0.86994400000000005</v>
      </c>
    </row>
    <row r="1122" spans="1:13" x14ac:dyDescent="0.25">
      <c r="A1122" s="5" t="s">
        <v>14719</v>
      </c>
      <c r="B1122" s="5" t="s">
        <v>14720</v>
      </c>
      <c r="C1122" s="5" t="s">
        <v>14721</v>
      </c>
      <c r="D1122" s="5">
        <v>1</v>
      </c>
      <c r="E1122" s="5">
        <v>6</v>
      </c>
      <c r="F1122" s="5">
        <v>6</v>
      </c>
      <c r="G1122" s="5">
        <v>6</v>
      </c>
      <c r="H1122" s="5">
        <v>25.7</v>
      </c>
      <c r="I1122" s="5">
        <v>32.232999999999997</v>
      </c>
      <c r="J1122" s="5">
        <v>234980000</v>
      </c>
      <c r="K1122" s="5">
        <v>230420000</v>
      </c>
      <c r="L1122" s="5">
        <f>J1122/K1122</f>
        <v>1.0197899487891675</v>
      </c>
      <c r="M1122" s="5">
        <v>0.87051800000000001</v>
      </c>
    </row>
    <row r="1123" spans="1:13" x14ac:dyDescent="0.25">
      <c r="A1123" s="5" t="s">
        <v>18493</v>
      </c>
      <c r="B1123" s="5" t="s">
        <v>18494</v>
      </c>
      <c r="C1123" s="5" t="s">
        <v>18495</v>
      </c>
      <c r="D1123" s="5">
        <v>1</v>
      </c>
      <c r="E1123" s="5">
        <v>21</v>
      </c>
      <c r="F1123" s="5">
        <v>21</v>
      </c>
      <c r="G1123" s="5">
        <v>20</v>
      </c>
      <c r="H1123" s="5">
        <v>23.2</v>
      </c>
      <c r="I1123" s="5">
        <v>143.09</v>
      </c>
      <c r="J1123" s="5">
        <v>2142700000</v>
      </c>
      <c r="K1123" s="5">
        <v>2101500000</v>
      </c>
      <c r="L1123" s="5">
        <f>J1123/K1123</f>
        <v>1.019605044016179</v>
      </c>
      <c r="M1123" s="5">
        <v>0.87126599999999998</v>
      </c>
    </row>
    <row r="1124" spans="1:13" x14ac:dyDescent="0.25">
      <c r="A1124" s="5" t="s">
        <v>17561</v>
      </c>
      <c r="B1124" s="5" t="s">
        <v>17562</v>
      </c>
      <c r="C1124" s="5" t="s">
        <v>17563</v>
      </c>
      <c r="D1124" s="5">
        <v>1</v>
      </c>
      <c r="E1124" s="5">
        <v>18</v>
      </c>
      <c r="F1124" s="5">
        <v>18</v>
      </c>
      <c r="G1124" s="5">
        <v>18</v>
      </c>
      <c r="H1124" s="5">
        <v>18</v>
      </c>
      <c r="I1124" s="5">
        <v>143.22999999999999</v>
      </c>
      <c r="J1124" s="5">
        <v>1118000000</v>
      </c>
      <c r="K1124" s="5">
        <v>1096600000</v>
      </c>
      <c r="L1124" s="5">
        <f>J1124/K1124</f>
        <v>1.0195148641254788</v>
      </c>
      <c r="M1124" s="5">
        <v>0.87163100000000004</v>
      </c>
    </row>
    <row r="1125" spans="1:13" x14ac:dyDescent="0.25">
      <c r="A1125" s="5" t="s">
        <v>17306</v>
      </c>
      <c r="B1125" s="5" t="s">
        <v>17307</v>
      </c>
      <c r="C1125" s="5" t="s">
        <v>17308</v>
      </c>
      <c r="D1125" s="5">
        <v>1</v>
      </c>
      <c r="E1125" s="5">
        <v>12</v>
      </c>
      <c r="F1125" s="5">
        <v>6</v>
      </c>
      <c r="G1125" s="5">
        <v>6</v>
      </c>
      <c r="H1125" s="5">
        <v>46</v>
      </c>
      <c r="I1125" s="5">
        <v>40.531999999999996</v>
      </c>
      <c r="J1125" s="5">
        <v>944420000</v>
      </c>
      <c r="K1125" s="5">
        <v>926370000</v>
      </c>
      <c r="L1125" s="5">
        <f>J1125/K1125</f>
        <v>1.0194846551593855</v>
      </c>
      <c r="M1125" s="5">
        <v>0.871753</v>
      </c>
    </row>
    <row r="1126" spans="1:13" x14ac:dyDescent="0.25">
      <c r="A1126" s="5" t="s">
        <v>14878</v>
      </c>
      <c r="B1126" s="5" t="s">
        <v>14879</v>
      </c>
      <c r="C1126" s="5" t="s">
        <v>14880</v>
      </c>
      <c r="D1126" s="5">
        <v>1</v>
      </c>
      <c r="E1126" s="5">
        <v>3</v>
      </c>
      <c r="F1126" s="5">
        <v>3</v>
      </c>
      <c r="G1126" s="5">
        <v>3</v>
      </c>
      <c r="H1126" s="5">
        <v>15</v>
      </c>
      <c r="I1126" s="5">
        <v>26.152000000000001</v>
      </c>
      <c r="J1126" s="5">
        <v>248680000</v>
      </c>
      <c r="K1126" s="5">
        <v>243990000</v>
      </c>
      <c r="L1126" s="5">
        <f>J1126/K1126</f>
        <v>1.0192220992663634</v>
      </c>
      <c r="M1126" s="5">
        <v>0.87281600000000004</v>
      </c>
    </row>
    <row r="1127" spans="1:13" x14ac:dyDescent="0.25">
      <c r="A1127" s="5" t="s">
        <v>18481</v>
      </c>
      <c r="B1127" s="5" t="s">
        <v>18482</v>
      </c>
      <c r="C1127" s="5" t="s">
        <v>18483</v>
      </c>
      <c r="D1127" s="5">
        <v>1</v>
      </c>
      <c r="E1127" s="5">
        <v>6</v>
      </c>
      <c r="F1127" s="5">
        <v>6</v>
      </c>
      <c r="G1127" s="5">
        <v>6</v>
      </c>
      <c r="H1127" s="5">
        <v>66.099999999999994</v>
      </c>
      <c r="I1127" s="5">
        <v>12.784000000000001</v>
      </c>
      <c r="J1127" s="5">
        <v>2109000000</v>
      </c>
      <c r="K1127" s="5">
        <v>2069700000</v>
      </c>
      <c r="L1127" s="5">
        <f>J1127/K1127</f>
        <v>1.0189882591679953</v>
      </c>
      <c r="M1127" s="5">
        <v>0.87376299999999996</v>
      </c>
    </row>
    <row r="1128" spans="1:13" x14ac:dyDescent="0.25">
      <c r="A1128" s="5" t="s">
        <v>19670</v>
      </c>
      <c r="B1128" s="5" t="s">
        <v>19671</v>
      </c>
      <c r="C1128" s="5" t="s">
        <v>19672</v>
      </c>
      <c r="D1128" s="5">
        <v>10</v>
      </c>
      <c r="E1128" s="5">
        <v>9</v>
      </c>
      <c r="F1128" s="5">
        <v>2</v>
      </c>
      <c r="G1128" s="5">
        <v>2</v>
      </c>
      <c r="H1128" s="5">
        <v>56.3</v>
      </c>
      <c r="I1128" s="5">
        <v>13.906000000000001</v>
      </c>
      <c r="J1128" s="5">
        <v>13992000000</v>
      </c>
      <c r="K1128" s="5">
        <v>13734000000</v>
      </c>
      <c r="L1128" s="5">
        <f>J1128/K1128</f>
        <v>1.018785495849716</v>
      </c>
      <c r="M1128" s="5">
        <v>0.87458400000000003</v>
      </c>
    </row>
    <row r="1129" spans="1:13" x14ac:dyDescent="0.25">
      <c r="A1129" s="5" t="s">
        <v>12936</v>
      </c>
      <c r="B1129" s="5" t="s">
        <v>12937</v>
      </c>
      <c r="C1129" s="5" t="s">
        <v>12938</v>
      </c>
      <c r="D1129" s="5">
        <v>1</v>
      </c>
      <c r="E1129" s="5">
        <v>5</v>
      </c>
      <c r="F1129" s="5">
        <v>5</v>
      </c>
      <c r="G1129" s="5">
        <v>5</v>
      </c>
      <c r="H1129" s="5">
        <v>8.6</v>
      </c>
      <c r="I1129" s="5">
        <v>101.73</v>
      </c>
      <c r="J1129" s="5">
        <v>97241000</v>
      </c>
      <c r="K1129" s="5">
        <v>95475000</v>
      </c>
      <c r="L1129" s="5">
        <f>J1129/K1129</f>
        <v>1.018496988740508</v>
      </c>
      <c r="M1129" s="5">
        <v>0.875753</v>
      </c>
    </row>
    <row r="1130" spans="1:13" x14ac:dyDescent="0.25">
      <c r="A1130" s="5" t="s">
        <v>19118</v>
      </c>
      <c r="B1130" s="5" t="s">
        <v>19119</v>
      </c>
      <c r="C1130" s="5" t="s">
        <v>19120</v>
      </c>
      <c r="D1130" s="5">
        <v>1</v>
      </c>
      <c r="E1130" s="5">
        <v>31</v>
      </c>
      <c r="F1130" s="5">
        <v>31</v>
      </c>
      <c r="G1130" s="5">
        <v>31</v>
      </c>
      <c r="H1130" s="5">
        <v>41</v>
      </c>
      <c r="I1130" s="5">
        <v>101.56</v>
      </c>
      <c r="J1130" s="5">
        <v>4053500000</v>
      </c>
      <c r="K1130" s="5">
        <v>3980500000</v>
      </c>
      <c r="L1130" s="5">
        <f>J1130/K1130</f>
        <v>1.0183394045974123</v>
      </c>
      <c r="M1130" s="5">
        <v>0.87639199999999995</v>
      </c>
    </row>
    <row r="1131" spans="1:13" x14ac:dyDescent="0.25">
      <c r="A1131" s="5" t="s">
        <v>15169</v>
      </c>
      <c r="B1131" s="5" t="s">
        <v>15170</v>
      </c>
      <c r="C1131" s="5" t="s">
        <v>15171</v>
      </c>
      <c r="D1131" s="5">
        <v>6</v>
      </c>
      <c r="E1131" s="5">
        <v>4</v>
      </c>
      <c r="F1131" s="5">
        <v>4</v>
      </c>
      <c r="G1131" s="5">
        <v>4</v>
      </c>
      <c r="H1131" s="5">
        <v>10.4</v>
      </c>
      <c r="I1131" s="5">
        <v>50.326000000000001</v>
      </c>
      <c r="J1131" s="5">
        <v>291760000</v>
      </c>
      <c r="K1131" s="5">
        <v>286550000</v>
      </c>
      <c r="L1131" s="5">
        <f>J1131/K1131</f>
        <v>1.0181818181818181</v>
      </c>
      <c r="M1131" s="5">
        <v>0.87703100000000001</v>
      </c>
    </row>
    <row r="1132" spans="1:13" x14ac:dyDescent="0.25">
      <c r="A1132" s="5" t="s">
        <v>18382</v>
      </c>
      <c r="B1132" s="5" t="s">
        <v>18383</v>
      </c>
      <c r="C1132" s="5" t="s">
        <v>18384</v>
      </c>
      <c r="D1132" s="5">
        <v>1</v>
      </c>
      <c r="E1132" s="5">
        <v>21</v>
      </c>
      <c r="F1132" s="5">
        <v>12</v>
      </c>
      <c r="G1132" s="5">
        <v>12</v>
      </c>
      <c r="H1132" s="5">
        <v>68</v>
      </c>
      <c r="I1132" s="5">
        <v>50.47</v>
      </c>
      <c r="J1132" s="5">
        <v>1943500000</v>
      </c>
      <c r="K1132" s="5">
        <v>1908800000</v>
      </c>
      <c r="L1132" s="5">
        <f>J1132/K1132</f>
        <v>1.0181789606035205</v>
      </c>
      <c r="M1132" s="5">
        <v>0.87704300000000002</v>
      </c>
    </row>
    <row r="1133" spans="1:13" x14ac:dyDescent="0.25">
      <c r="A1133" s="5" t="s">
        <v>17049</v>
      </c>
      <c r="B1133" s="5" t="s">
        <v>17050</v>
      </c>
      <c r="C1133" s="5" t="s">
        <v>17051</v>
      </c>
      <c r="D1133" s="5">
        <v>1</v>
      </c>
      <c r="E1133" s="5">
        <v>11</v>
      </c>
      <c r="F1133" s="5">
        <v>10</v>
      </c>
      <c r="G1133" s="5">
        <v>10</v>
      </c>
      <c r="H1133" s="5">
        <v>28</v>
      </c>
      <c r="I1133" s="5">
        <v>63.704000000000001</v>
      </c>
      <c r="J1133" s="5">
        <v>813060000</v>
      </c>
      <c r="K1133" s="5">
        <v>798830000</v>
      </c>
      <c r="L1133" s="5">
        <f>J1133/K1133</f>
        <v>1.0178135523202685</v>
      </c>
      <c r="M1133" s="5">
        <v>0.878525</v>
      </c>
    </row>
    <row r="1134" spans="1:13" x14ac:dyDescent="0.25">
      <c r="A1134" s="5" t="s">
        <v>17242</v>
      </c>
      <c r="B1134" s="5" t="s">
        <v>17243</v>
      </c>
      <c r="C1134" s="5" t="s">
        <v>17244</v>
      </c>
      <c r="D1134" s="5">
        <v>1</v>
      </c>
      <c r="E1134" s="5">
        <v>18</v>
      </c>
      <c r="F1134" s="5">
        <v>18</v>
      </c>
      <c r="G1134" s="5">
        <v>18</v>
      </c>
      <c r="H1134" s="5">
        <v>26.4</v>
      </c>
      <c r="I1134" s="5">
        <v>101.95</v>
      </c>
      <c r="J1134" s="5">
        <v>898290000</v>
      </c>
      <c r="K1134" s="5">
        <v>882770000</v>
      </c>
      <c r="L1134" s="5">
        <f>J1134/K1134</f>
        <v>1.0175810233696205</v>
      </c>
      <c r="M1134" s="5">
        <v>0.87946899999999995</v>
      </c>
    </row>
    <row r="1135" spans="1:13" x14ac:dyDescent="0.25">
      <c r="A1135" s="5" t="s">
        <v>19751</v>
      </c>
      <c r="B1135" s="5" t="s">
        <v>19752</v>
      </c>
      <c r="C1135" s="5" t="s">
        <v>19753</v>
      </c>
      <c r="D1135" s="5">
        <v>5</v>
      </c>
      <c r="E1135" s="5">
        <v>13</v>
      </c>
      <c r="F1135" s="5">
        <v>13</v>
      </c>
      <c r="G1135" s="5">
        <v>13</v>
      </c>
      <c r="H1135" s="5">
        <v>41.2</v>
      </c>
      <c r="I1135" s="5">
        <v>33.67</v>
      </c>
      <c r="J1135" s="5">
        <v>21154000000</v>
      </c>
      <c r="K1135" s="5">
        <v>20795000000</v>
      </c>
      <c r="L1135" s="5">
        <f>J1135/K1135</f>
        <v>1.017263765328204</v>
      </c>
      <c r="M1135" s="5">
        <v>0.88075700000000001</v>
      </c>
    </row>
    <row r="1136" spans="1:13" x14ac:dyDescent="0.25">
      <c r="A1136" s="5" t="s">
        <v>13522</v>
      </c>
      <c r="B1136" s="5" t="s">
        <v>13523</v>
      </c>
      <c r="C1136" s="5" t="s">
        <v>13524</v>
      </c>
      <c r="D1136" s="5">
        <v>1</v>
      </c>
      <c r="E1136" s="5">
        <v>8</v>
      </c>
      <c r="F1136" s="5">
        <v>5</v>
      </c>
      <c r="G1136" s="5">
        <v>5</v>
      </c>
      <c r="H1136" s="5">
        <v>21.5</v>
      </c>
      <c r="I1136" s="5">
        <v>55.08</v>
      </c>
      <c r="J1136" s="5">
        <v>128510000</v>
      </c>
      <c r="K1136" s="5">
        <v>126370000</v>
      </c>
      <c r="L1136" s="5">
        <f>J1136/K1136</f>
        <v>1.0169343989871014</v>
      </c>
      <c r="M1136" s="5">
        <v>0.88209499999999996</v>
      </c>
    </row>
    <row r="1137" spans="1:13" x14ac:dyDescent="0.25">
      <c r="A1137" s="5" t="s">
        <v>14296</v>
      </c>
      <c r="B1137" s="5" t="s">
        <v>14297</v>
      </c>
      <c r="C1137" s="5" t="s">
        <v>14298</v>
      </c>
      <c r="D1137" s="5">
        <v>1</v>
      </c>
      <c r="E1137" s="5">
        <v>8</v>
      </c>
      <c r="F1137" s="5">
        <v>7</v>
      </c>
      <c r="G1137" s="5">
        <v>7</v>
      </c>
      <c r="H1137" s="5">
        <v>10.199999999999999</v>
      </c>
      <c r="I1137" s="5">
        <v>150.83000000000001</v>
      </c>
      <c r="J1137" s="5">
        <v>187340000</v>
      </c>
      <c r="K1137" s="5">
        <v>184290000</v>
      </c>
      <c r="L1137" s="5">
        <f>J1137/K1137</f>
        <v>1.0165500027131151</v>
      </c>
      <c r="M1137" s="5">
        <v>0.88365899999999997</v>
      </c>
    </row>
    <row r="1138" spans="1:13" x14ac:dyDescent="0.25">
      <c r="A1138" s="5" t="s">
        <v>13672</v>
      </c>
      <c r="B1138" s="5" t="s">
        <v>13673</v>
      </c>
      <c r="C1138" s="5" t="s">
        <v>13674</v>
      </c>
      <c r="D1138" s="5">
        <v>1</v>
      </c>
      <c r="E1138" s="5">
        <v>4</v>
      </c>
      <c r="F1138" s="5">
        <v>4</v>
      </c>
      <c r="G1138" s="5">
        <v>4</v>
      </c>
      <c r="H1138" s="5">
        <v>11.5</v>
      </c>
      <c r="I1138" s="5">
        <v>43.941000000000003</v>
      </c>
      <c r="J1138" s="5">
        <v>137150000</v>
      </c>
      <c r="K1138" s="5">
        <v>134920000</v>
      </c>
      <c r="L1138" s="5">
        <f>J1138/K1138</f>
        <v>1.0165283130744145</v>
      </c>
      <c r="M1138" s="5">
        <v>0.88374600000000003</v>
      </c>
    </row>
    <row r="1139" spans="1:13" x14ac:dyDescent="0.25">
      <c r="A1139" s="5" t="s">
        <v>19160</v>
      </c>
      <c r="B1139" s="5" t="s">
        <v>19161</v>
      </c>
      <c r="C1139" s="5" t="s">
        <v>19162</v>
      </c>
      <c r="D1139" s="5">
        <v>1</v>
      </c>
      <c r="E1139" s="5">
        <v>7</v>
      </c>
      <c r="F1139" s="5">
        <v>7</v>
      </c>
      <c r="G1139" s="5">
        <v>7</v>
      </c>
      <c r="H1139" s="5">
        <v>69.7</v>
      </c>
      <c r="I1139" s="5">
        <v>14.515000000000001</v>
      </c>
      <c r="J1139" s="5">
        <v>4229800000</v>
      </c>
      <c r="K1139" s="5">
        <v>4161800000</v>
      </c>
      <c r="L1139" s="5">
        <f>J1139/K1139</f>
        <v>1.0163390840501707</v>
      </c>
      <c r="M1139" s="5">
        <v>0.88451599999999997</v>
      </c>
    </row>
    <row r="1140" spans="1:13" x14ac:dyDescent="0.25">
      <c r="A1140" s="5" t="s">
        <v>18406</v>
      </c>
      <c r="B1140" s="5" t="s">
        <v>18407</v>
      </c>
      <c r="C1140" s="5" t="s">
        <v>18408</v>
      </c>
      <c r="D1140" s="5">
        <v>1</v>
      </c>
      <c r="E1140" s="5">
        <v>5</v>
      </c>
      <c r="F1140" s="5">
        <v>5</v>
      </c>
      <c r="G1140" s="5">
        <v>5</v>
      </c>
      <c r="H1140" s="5">
        <v>29.6</v>
      </c>
      <c r="I1140" s="5">
        <v>13.742000000000001</v>
      </c>
      <c r="J1140" s="5">
        <v>1964900000</v>
      </c>
      <c r="K1140" s="5">
        <v>1933600000</v>
      </c>
      <c r="L1140" s="5">
        <f>J1140/K1140</f>
        <v>1.0161874224244931</v>
      </c>
      <c r="M1140" s="5">
        <v>0.88513299999999995</v>
      </c>
    </row>
    <row r="1141" spans="1:13" x14ac:dyDescent="0.25">
      <c r="A1141" s="5" t="s">
        <v>17495</v>
      </c>
      <c r="B1141" s="5" t="s">
        <v>17496</v>
      </c>
      <c r="C1141" s="5" t="s">
        <v>17497</v>
      </c>
      <c r="D1141" s="5">
        <v>1</v>
      </c>
      <c r="E1141" s="5">
        <v>10</v>
      </c>
      <c r="F1141" s="5">
        <v>10</v>
      </c>
      <c r="G1141" s="5">
        <v>10</v>
      </c>
      <c r="H1141" s="5">
        <v>47.9</v>
      </c>
      <c r="I1141" s="5">
        <v>33.777000000000001</v>
      </c>
      <c r="J1141" s="5">
        <v>1062400000</v>
      </c>
      <c r="K1141" s="5">
        <v>1045500000</v>
      </c>
      <c r="L1141" s="5">
        <f>J1141/K1141</f>
        <v>1.0161645145863223</v>
      </c>
      <c r="M1141" s="5">
        <v>0.88522699999999999</v>
      </c>
    </row>
    <row r="1142" spans="1:13" x14ac:dyDescent="0.25">
      <c r="A1142" s="5" t="s">
        <v>18649</v>
      </c>
      <c r="B1142" s="5" t="s">
        <v>18650</v>
      </c>
      <c r="C1142" s="5" t="s">
        <v>18651</v>
      </c>
      <c r="D1142" s="5">
        <v>1</v>
      </c>
      <c r="E1142" s="5">
        <v>16</v>
      </c>
      <c r="F1142" s="5">
        <v>16</v>
      </c>
      <c r="G1142" s="5">
        <v>16</v>
      </c>
      <c r="H1142" s="5">
        <v>82.6</v>
      </c>
      <c r="I1142" s="5">
        <v>31.462</v>
      </c>
      <c r="J1142" s="5">
        <v>2548600000</v>
      </c>
      <c r="K1142" s="5">
        <v>2508700000</v>
      </c>
      <c r="L1142" s="5">
        <f>J1142/K1142</f>
        <v>1.0159046518116952</v>
      </c>
      <c r="M1142" s="5">
        <v>0.88628399999999996</v>
      </c>
    </row>
    <row r="1143" spans="1:13" x14ac:dyDescent="0.25">
      <c r="A1143" s="5" t="s">
        <v>17414</v>
      </c>
      <c r="B1143" s="5" t="s">
        <v>17415</v>
      </c>
      <c r="C1143" s="5" t="s">
        <v>17416</v>
      </c>
      <c r="D1143" s="5">
        <v>2</v>
      </c>
      <c r="E1143" s="5">
        <v>24</v>
      </c>
      <c r="F1143" s="5">
        <v>24</v>
      </c>
      <c r="G1143" s="5">
        <v>24</v>
      </c>
      <c r="H1143" s="5">
        <v>23.2</v>
      </c>
      <c r="I1143" s="5">
        <v>177.19</v>
      </c>
      <c r="J1143" s="5">
        <v>1008800000</v>
      </c>
      <c r="K1143" s="5">
        <v>993010000</v>
      </c>
      <c r="L1143" s="5">
        <f>J1143/K1143</f>
        <v>1.0159011490317318</v>
      </c>
      <c r="M1143" s="5">
        <v>0.88629899999999995</v>
      </c>
    </row>
    <row r="1144" spans="1:13" x14ac:dyDescent="0.25">
      <c r="A1144" s="5" t="s">
        <v>18484</v>
      </c>
      <c r="B1144" s="5" t="s">
        <v>18485</v>
      </c>
      <c r="C1144" s="5" t="s">
        <v>18486</v>
      </c>
      <c r="D1144" s="5">
        <v>1</v>
      </c>
      <c r="E1144" s="5">
        <v>5</v>
      </c>
      <c r="F1144" s="5">
        <v>5</v>
      </c>
      <c r="G1144" s="5">
        <v>5</v>
      </c>
      <c r="H1144" s="5">
        <v>28.1</v>
      </c>
      <c r="I1144" s="5">
        <v>20.251999999999999</v>
      </c>
      <c r="J1144" s="5">
        <v>2110400000</v>
      </c>
      <c r="K1144" s="5">
        <v>2077500000</v>
      </c>
      <c r="L1144" s="5">
        <f>J1144/K1144</f>
        <v>1.0158363417569194</v>
      </c>
      <c r="M1144" s="5">
        <v>0.88656299999999999</v>
      </c>
    </row>
    <row r="1145" spans="1:13" x14ac:dyDescent="0.25">
      <c r="A1145" s="5" t="s">
        <v>11507</v>
      </c>
      <c r="B1145" s="5" t="s">
        <v>11508</v>
      </c>
      <c r="C1145" s="5" t="s">
        <v>11509</v>
      </c>
      <c r="D1145" s="5">
        <v>1</v>
      </c>
      <c r="E1145" s="5">
        <v>3</v>
      </c>
      <c r="F1145" s="5">
        <v>3</v>
      </c>
      <c r="G1145" s="5">
        <v>3</v>
      </c>
      <c r="H1145" s="5">
        <v>9.3000000000000007</v>
      </c>
      <c r="I1145" s="5">
        <v>45.095999999999997</v>
      </c>
      <c r="J1145" s="5">
        <v>44104000</v>
      </c>
      <c r="K1145" s="5">
        <v>43429000</v>
      </c>
      <c r="L1145" s="5">
        <f>J1145/K1145</f>
        <v>1.0155426097768772</v>
      </c>
      <c r="M1145" s="5">
        <v>0.88775899999999996</v>
      </c>
    </row>
    <row r="1146" spans="1:13" x14ac:dyDescent="0.25">
      <c r="A1146" s="5" t="s">
        <v>14635</v>
      </c>
      <c r="B1146" s="5" t="s">
        <v>14636</v>
      </c>
      <c r="C1146" s="5" t="s">
        <v>14637</v>
      </c>
      <c r="D1146" s="5">
        <v>1</v>
      </c>
      <c r="E1146" s="5">
        <v>6</v>
      </c>
      <c r="F1146" s="5">
        <v>6</v>
      </c>
      <c r="G1146" s="5">
        <v>6</v>
      </c>
      <c r="H1146" s="5">
        <v>21.4</v>
      </c>
      <c r="I1146" s="5">
        <v>59.850999999999999</v>
      </c>
      <c r="J1146" s="5">
        <v>222470000</v>
      </c>
      <c r="K1146" s="5">
        <v>219100000</v>
      </c>
      <c r="L1146" s="5">
        <f>J1146/K1146</f>
        <v>1.0153811045184846</v>
      </c>
      <c r="M1146" s="5">
        <v>0.88841700000000001</v>
      </c>
    </row>
    <row r="1147" spans="1:13" x14ac:dyDescent="0.25">
      <c r="A1147" s="5" t="s">
        <v>19363</v>
      </c>
      <c r="B1147" s="5" t="s">
        <v>19364</v>
      </c>
      <c r="C1147" s="5" t="s">
        <v>19365</v>
      </c>
      <c r="D1147" s="5">
        <v>3</v>
      </c>
      <c r="E1147" s="5">
        <v>33</v>
      </c>
      <c r="F1147" s="5">
        <v>33</v>
      </c>
      <c r="G1147" s="5">
        <v>19</v>
      </c>
      <c r="H1147" s="5">
        <v>43</v>
      </c>
      <c r="I1147" s="5">
        <v>111.75</v>
      </c>
      <c r="J1147" s="5">
        <v>5869700000</v>
      </c>
      <c r="K1147" s="5">
        <v>5781800000</v>
      </c>
      <c r="L1147" s="5">
        <f>J1147/K1147</f>
        <v>1.0152028779964717</v>
      </c>
      <c r="M1147" s="5">
        <v>0.88914400000000005</v>
      </c>
    </row>
    <row r="1148" spans="1:13" x14ac:dyDescent="0.25">
      <c r="A1148" s="5" t="s">
        <v>17860</v>
      </c>
      <c r="B1148" s="5" t="s">
        <v>17861</v>
      </c>
      <c r="C1148" s="5" t="s">
        <v>17862</v>
      </c>
      <c r="D1148" s="5">
        <v>3</v>
      </c>
      <c r="E1148" s="5">
        <v>11</v>
      </c>
      <c r="F1148" s="5">
        <v>11</v>
      </c>
      <c r="G1148" s="5">
        <v>11</v>
      </c>
      <c r="H1148" s="5">
        <v>54.1</v>
      </c>
      <c r="I1148" s="5">
        <v>24.488</v>
      </c>
      <c r="J1148" s="5">
        <v>1364300000</v>
      </c>
      <c r="K1148" s="5">
        <v>1344000000</v>
      </c>
      <c r="L1148" s="5">
        <f>J1148/K1148</f>
        <v>1.0151041666666667</v>
      </c>
      <c r="M1148" s="5">
        <v>0.88954599999999995</v>
      </c>
    </row>
    <row r="1149" spans="1:13" x14ac:dyDescent="0.25">
      <c r="A1149" s="5" t="s">
        <v>17073</v>
      </c>
      <c r="B1149" s="5" t="s">
        <v>17074</v>
      </c>
      <c r="C1149" s="5" t="s">
        <v>17075</v>
      </c>
      <c r="D1149" s="5">
        <v>1</v>
      </c>
      <c r="E1149" s="5">
        <v>16</v>
      </c>
      <c r="F1149" s="5">
        <v>6</v>
      </c>
      <c r="G1149" s="5">
        <v>4</v>
      </c>
      <c r="H1149" s="5">
        <v>63.6</v>
      </c>
      <c r="I1149" s="5">
        <v>37.512</v>
      </c>
      <c r="J1149" s="5">
        <v>818970000</v>
      </c>
      <c r="K1149" s="5">
        <v>807080000</v>
      </c>
      <c r="L1149" s="5">
        <f>J1149/K1149</f>
        <v>1.0147321207315261</v>
      </c>
      <c r="M1149" s="5">
        <v>0.89106399999999997</v>
      </c>
    </row>
    <row r="1150" spans="1:13" x14ac:dyDescent="0.25">
      <c r="A1150" s="5" t="s">
        <v>14252</v>
      </c>
      <c r="B1150" s="5" t="s">
        <v>14253</v>
      </c>
      <c r="C1150" s="5" t="s">
        <v>14254</v>
      </c>
      <c r="D1150" s="5">
        <v>1</v>
      </c>
      <c r="E1150" s="5">
        <v>7</v>
      </c>
      <c r="F1150" s="5">
        <v>4</v>
      </c>
      <c r="G1150" s="5">
        <v>4</v>
      </c>
      <c r="H1150" s="5">
        <v>27.2</v>
      </c>
      <c r="I1150" s="5">
        <v>33.557000000000002</v>
      </c>
      <c r="J1150" s="5">
        <v>181700000</v>
      </c>
      <c r="K1150" s="5">
        <v>179140000</v>
      </c>
      <c r="L1150" s="5">
        <f>J1150/K1150</f>
        <v>1.0142904990510215</v>
      </c>
      <c r="M1150" s="5">
        <v>0.89286600000000005</v>
      </c>
    </row>
    <row r="1151" spans="1:13" x14ac:dyDescent="0.25">
      <c r="A1151" s="5" t="s">
        <v>18270</v>
      </c>
      <c r="B1151" s="5" t="s">
        <v>18271</v>
      </c>
      <c r="C1151" s="5" t="s">
        <v>18272</v>
      </c>
      <c r="D1151" s="5">
        <v>1</v>
      </c>
      <c r="E1151" s="5">
        <v>24</v>
      </c>
      <c r="F1151" s="5">
        <v>24</v>
      </c>
      <c r="G1151" s="5">
        <v>24</v>
      </c>
      <c r="H1151" s="5">
        <v>44.2</v>
      </c>
      <c r="I1151" s="5">
        <v>90.069000000000003</v>
      </c>
      <c r="J1151" s="5">
        <v>1805900000</v>
      </c>
      <c r="K1151" s="5">
        <v>1780500000</v>
      </c>
      <c r="L1151" s="5">
        <f>J1151/K1151</f>
        <v>1.014265655714687</v>
      </c>
      <c r="M1151" s="5">
        <v>0.89296699999999996</v>
      </c>
    </row>
    <row r="1152" spans="1:13" x14ac:dyDescent="0.25">
      <c r="A1152" s="5" t="s">
        <v>16276</v>
      </c>
      <c r="B1152" s="5" t="s">
        <v>1883</v>
      </c>
      <c r="C1152" s="5" t="s">
        <v>16277</v>
      </c>
      <c r="D1152" s="5">
        <v>1</v>
      </c>
      <c r="E1152" s="5">
        <v>6</v>
      </c>
      <c r="F1152" s="5">
        <v>6</v>
      </c>
      <c r="G1152" s="5">
        <v>6</v>
      </c>
      <c r="H1152" s="5">
        <v>29.9</v>
      </c>
      <c r="I1152" s="5">
        <v>29.815999999999999</v>
      </c>
      <c r="J1152" s="5">
        <v>510420000</v>
      </c>
      <c r="K1152" s="5">
        <v>503430000</v>
      </c>
      <c r="L1152" s="5">
        <f>J1152/K1152</f>
        <v>1.0138847506108097</v>
      </c>
      <c r="M1152" s="5">
        <v>0.89452299999999996</v>
      </c>
    </row>
    <row r="1153" spans="1:13" x14ac:dyDescent="0.25">
      <c r="A1153" s="5" t="s">
        <v>13796</v>
      </c>
      <c r="B1153" s="5" t="s">
        <v>13797</v>
      </c>
      <c r="C1153" s="5" t="s">
        <v>13798</v>
      </c>
      <c r="D1153" s="5">
        <v>1</v>
      </c>
      <c r="E1153" s="5">
        <v>3</v>
      </c>
      <c r="F1153" s="5">
        <v>3</v>
      </c>
      <c r="G1153" s="5">
        <v>3</v>
      </c>
      <c r="H1153" s="5">
        <v>16.600000000000001</v>
      </c>
      <c r="I1153" s="5">
        <v>38.387</v>
      </c>
      <c r="J1153" s="5">
        <v>146840000</v>
      </c>
      <c r="K1153" s="5">
        <v>144840000</v>
      </c>
      <c r="L1153" s="5">
        <f>J1153/K1153</f>
        <v>1.0138083402375035</v>
      </c>
      <c r="M1153" s="5">
        <v>0.89483500000000005</v>
      </c>
    </row>
    <row r="1154" spans="1:13" x14ac:dyDescent="0.25">
      <c r="A1154" s="5" t="s">
        <v>19894</v>
      </c>
      <c r="B1154" s="5" t="s">
        <v>19895</v>
      </c>
      <c r="C1154" s="5" t="s">
        <v>19896</v>
      </c>
      <c r="D1154" s="5">
        <v>3</v>
      </c>
      <c r="E1154" s="5">
        <v>39</v>
      </c>
      <c r="F1154" s="5">
        <v>39</v>
      </c>
      <c r="G1154" s="5">
        <v>34</v>
      </c>
      <c r="H1154" s="5">
        <v>80.7</v>
      </c>
      <c r="I1154" s="5">
        <v>53.651000000000003</v>
      </c>
      <c r="J1154" s="5">
        <v>131560000000</v>
      </c>
      <c r="K1154" s="5">
        <v>129770000000</v>
      </c>
      <c r="L1154" s="5">
        <f>J1154/K1154</f>
        <v>1.0137936348925021</v>
      </c>
      <c r="M1154" s="5">
        <v>0.89489600000000002</v>
      </c>
    </row>
    <row r="1155" spans="1:13" x14ac:dyDescent="0.25">
      <c r="A1155" s="5" t="s">
        <v>16720</v>
      </c>
      <c r="B1155" s="5" t="s">
        <v>16721</v>
      </c>
      <c r="C1155" s="5" t="s">
        <v>16722</v>
      </c>
      <c r="D1155" s="5">
        <v>1</v>
      </c>
      <c r="E1155" s="5">
        <v>8</v>
      </c>
      <c r="F1155" s="5">
        <v>8</v>
      </c>
      <c r="G1155" s="5">
        <v>8</v>
      </c>
      <c r="H1155" s="5">
        <v>46.5</v>
      </c>
      <c r="I1155" s="5">
        <v>25.003</v>
      </c>
      <c r="J1155" s="5">
        <v>679070000</v>
      </c>
      <c r="K1155" s="5">
        <v>669850000</v>
      </c>
      <c r="L1155" s="5">
        <f>J1155/K1155</f>
        <v>1.0137642755840859</v>
      </c>
      <c r="M1155" s="5">
        <v>0.89501600000000003</v>
      </c>
    </row>
    <row r="1156" spans="1:13" x14ac:dyDescent="0.25">
      <c r="A1156" s="5" t="s">
        <v>17842</v>
      </c>
      <c r="B1156" s="5" t="s">
        <v>17843</v>
      </c>
      <c r="C1156" s="5" t="s">
        <v>17844</v>
      </c>
      <c r="D1156" s="5">
        <v>1</v>
      </c>
      <c r="E1156" s="5">
        <v>8</v>
      </c>
      <c r="F1156" s="5">
        <v>8</v>
      </c>
      <c r="G1156" s="5">
        <v>8</v>
      </c>
      <c r="H1156" s="5">
        <v>43.5</v>
      </c>
      <c r="I1156" s="5">
        <v>27.385000000000002</v>
      </c>
      <c r="J1156" s="5">
        <v>1340600000</v>
      </c>
      <c r="K1156" s="5">
        <v>1322500000</v>
      </c>
      <c r="L1156" s="5">
        <f>J1156/K1156</f>
        <v>1.0136862003780718</v>
      </c>
      <c r="M1156" s="5">
        <v>0.89533499999999999</v>
      </c>
    </row>
    <row r="1157" spans="1:13" x14ac:dyDescent="0.25">
      <c r="A1157" s="5" t="s">
        <v>17965</v>
      </c>
      <c r="B1157" s="5" t="s">
        <v>17966</v>
      </c>
      <c r="C1157" s="5" t="s">
        <v>17967</v>
      </c>
      <c r="D1157" s="5">
        <v>1</v>
      </c>
      <c r="E1157" s="5">
        <v>14</v>
      </c>
      <c r="F1157" s="5">
        <v>14</v>
      </c>
      <c r="G1157" s="5">
        <v>14</v>
      </c>
      <c r="H1157" s="5">
        <v>48.6</v>
      </c>
      <c r="I1157" s="5">
        <v>44.171999999999997</v>
      </c>
      <c r="J1157" s="5">
        <v>1469500000</v>
      </c>
      <c r="K1157" s="5">
        <v>1450300000</v>
      </c>
      <c r="L1157" s="5">
        <f>J1157/K1157</f>
        <v>1.0132386402813212</v>
      </c>
      <c r="M1157" s="5">
        <v>0.89716399999999996</v>
      </c>
    </row>
    <row r="1158" spans="1:13" x14ac:dyDescent="0.25">
      <c r="A1158" s="5" t="s">
        <v>17312</v>
      </c>
      <c r="B1158" s="5" t="s">
        <v>17313</v>
      </c>
      <c r="C1158" s="5" t="s">
        <v>17314</v>
      </c>
      <c r="D1158" s="5">
        <v>2</v>
      </c>
      <c r="E1158" s="5">
        <v>16</v>
      </c>
      <c r="F1158" s="5">
        <v>16</v>
      </c>
      <c r="G1158" s="5">
        <v>12</v>
      </c>
      <c r="H1158" s="5">
        <v>41.4</v>
      </c>
      <c r="I1158" s="5">
        <v>60.625999999999998</v>
      </c>
      <c r="J1158" s="5">
        <v>940830000</v>
      </c>
      <c r="K1158" s="5">
        <v>929000000</v>
      </c>
      <c r="L1158" s="5">
        <f>J1158/K1158</f>
        <v>1.0127341227125941</v>
      </c>
      <c r="M1158" s="5">
        <v>0.89922899999999995</v>
      </c>
    </row>
    <row r="1159" spans="1:13" x14ac:dyDescent="0.25">
      <c r="A1159" s="5" t="s">
        <v>16780</v>
      </c>
      <c r="B1159" s="5" t="s">
        <v>16781</v>
      </c>
      <c r="C1159" s="5" t="s">
        <v>16782</v>
      </c>
      <c r="D1159" s="5">
        <v>1</v>
      </c>
      <c r="E1159" s="5">
        <v>12</v>
      </c>
      <c r="F1159" s="5">
        <v>12</v>
      </c>
      <c r="G1159" s="5">
        <v>12</v>
      </c>
      <c r="H1159" s="5">
        <v>29.7</v>
      </c>
      <c r="I1159" s="5">
        <v>67.313999999999993</v>
      </c>
      <c r="J1159" s="5">
        <v>697490000</v>
      </c>
      <c r="K1159" s="5">
        <v>688820000</v>
      </c>
      <c r="L1159" s="5">
        <f>J1159/K1159</f>
        <v>1.0125867425452222</v>
      </c>
      <c r="M1159" s="5">
        <v>0.89983199999999997</v>
      </c>
    </row>
    <row r="1160" spans="1:13" x14ac:dyDescent="0.25">
      <c r="A1160" s="5" t="s">
        <v>13346</v>
      </c>
      <c r="B1160" s="5" t="s">
        <v>13347</v>
      </c>
      <c r="C1160" s="5" t="s">
        <v>13348</v>
      </c>
      <c r="D1160" s="5">
        <v>1</v>
      </c>
      <c r="E1160" s="5">
        <v>3</v>
      </c>
      <c r="F1160" s="5">
        <v>3</v>
      </c>
      <c r="G1160" s="5">
        <v>3</v>
      </c>
      <c r="H1160" s="5">
        <v>14.1</v>
      </c>
      <c r="I1160" s="5">
        <v>40.143000000000001</v>
      </c>
      <c r="J1160" s="5">
        <v>119140000</v>
      </c>
      <c r="K1160" s="5">
        <v>117670000</v>
      </c>
      <c r="L1160" s="5">
        <f>J1160/K1160</f>
        <v>1.0124925639500297</v>
      </c>
      <c r="M1160" s="5">
        <v>0.90021799999999996</v>
      </c>
    </row>
    <row r="1161" spans="1:13" x14ac:dyDescent="0.25">
      <c r="A1161" s="5" t="s">
        <v>17818</v>
      </c>
      <c r="B1161" s="5" t="s">
        <v>17819</v>
      </c>
      <c r="C1161" s="5" t="s">
        <v>17820</v>
      </c>
      <c r="D1161" s="5">
        <v>1</v>
      </c>
      <c r="E1161" s="5">
        <v>11</v>
      </c>
      <c r="F1161" s="5">
        <v>11</v>
      </c>
      <c r="G1161" s="5">
        <v>11</v>
      </c>
      <c r="H1161" s="5">
        <v>25</v>
      </c>
      <c r="I1161" s="5">
        <v>68.328999999999994</v>
      </c>
      <c r="J1161" s="5">
        <v>1320900000</v>
      </c>
      <c r="K1161" s="5">
        <v>1305100000</v>
      </c>
      <c r="L1161" s="5">
        <f>J1161/K1161</f>
        <v>1.0121063520036779</v>
      </c>
      <c r="M1161" s="5">
        <v>0.90180000000000005</v>
      </c>
    </row>
    <row r="1162" spans="1:13" x14ac:dyDescent="0.25">
      <c r="A1162" s="5" t="s">
        <v>18535</v>
      </c>
      <c r="B1162" s="5" t="s">
        <v>18536</v>
      </c>
      <c r="C1162" s="5" t="s">
        <v>18537</v>
      </c>
      <c r="D1162" s="5">
        <v>1</v>
      </c>
      <c r="E1162" s="5">
        <v>24</v>
      </c>
      <c r="F1162" s="5">
        <v>24</v>
      </c>
      <c r="G1162" s="5">
        <v>24</v>
      </c>
      <c r="H1162" s="5">
        <v>42.2</v>
      </c>
      <c r="I1162" s="5">
        <v>82.284999999999997</v>
      </c>
      <c r="J1162" s="5">
        <v>2195600000</v>
      </c>
      <c r="K1162" s="5">
        <v>2169600000</v>
      </c>
      <c r="L1162" s="5">
        <f>J1162/K1162</f>
        <v>1.0119837758112094</v>
      </c>
      <c r="M1162" s="5">
        <v>0.90230200000000005</v>
      </c>
    </row>
    <row r="1163" spans="1:13" x14ac:dyDescent="0.25">
      <c r="A1163" s="5" t="s">
        <v>15384</v>
      </c>
      <c r="B1163" s="5" t="s">
        <v>15385</v>
      </c>
      <c r="C1163" s="5" t="s">
        <v>15386</v>
      </c>
      <c r="D1163" s="5">
        <v>1</v>
      </c>
      <c r="E1163" s="5">
        <v>8</v>
      </c>
      <c r="F1163" s="5">
        <v>8</v>
      </c>
      <c r="G1163" s="5">
        <v>8</v>
      </c>
      <c r="H1163" s="5">
        <v>10.4</v>
      </c>
      <c r="I1163" s="5">
        <v>118.63</v>
      </c>
      <c r="J1163" s="5">
        <v>321660000</v>
      </c>
      <c r="K1163" s="5">
        <v>317970000</v>
      </c>
      <c r="L1163" s="5">
        <f>J1163/K1163</f>
        <v>1.0116048683838097</v>
      </c>
      <c r="M1163" s="5">
        <v>0.90385599999999999</v>
      </c>
    </row>
    <row r="1164" spans="1:13" x14ac:dyDescent="0.25">
      <c r="A1164" s="5" t="s">
        <v>14845</v>
      </c>
      <c r="B1164" s="5" t="s">
        <v>14846</v>
      </c>
      <c r="C1164" s="5" t="s">
        <v>14847</v>
      </c>
      <c r="D1164" s="5">
        <v>1</v>
      </c>
      <c r="E1164" s="5">
        <v>9</v>
      </c>
      <c r="F1164" s="5">
        <v>9</v>
      </c>
      <c r="G1164" s="5">
        <v>9</v>
      </c>
      <c r="H1164" s="5">
        <v>14.3</v>
      </c>
      <c r="I1164" s="5">
        <v>110.04</v>
      </c>
      <c r="J1164" s="5">
        <v>244360000</v>
      </c>
      <c r="K1164" s="5">
        <v>241670000</v>
      </c>
      <c r="L1164" s="5">
        <f>J1164/K1164</f>
        <v>1.0111308809533661</v>
      </c>
      <c r="M1164" s="5">
        <v>0.90580000000000005</v>
      </c>
    </row>
    <row r="1165" spans="1:13" x14ac:dyDescent="0.25">
      <c r="A1165" s="5" t="s">
        <v>18112</v>
      </c>
      <c r="B1165" s="5" t="s">
        <v>18113</v>
      </c>
      <c r="C1165" s="5" t="s">
        <v>18114</v>
      </c>
      <c r="D1165" s="5">
        <v>1</v>
      </c>
      <c r="E1165" s="5">
        <v>14</v>
      </c>
      <c r="F1165" s="5">
        <v>14</v>
      </c>
      <c r="G1165" s="5">
        <v>13</v>
      </c>
      <c r="H1165" s="5">
        <v>38.799999999999997</v>
      </c>
      <c r="I1165" s="5">
        <v>54.098999999999997</v>
      </c>
      <c r="J1165" s="5">
        <v>1634500000</v>
      </c>
      <c r="K1165" s="5">
        <v>1616900000</v>
      </c>
      <c r="L1165" s="5">
        <f>J1165/K1165</f>
        <v>1.0108850269033336</v>
      </c>
      <c r="M1165" s="5">
        <v>0.90681</v>
      </c>
    </row>
    <row r="1166" spans="1:13" x14ac:dyDescent="0.25">
      <c r="A1166" s="5" t="s">
        <v>17794</v>
      </c>
      <c r="B1166" s="5" t="s">
        <v>17795</v>
      </c>
      <c r="C1166" s="5" t="s">
        <v>17796</v>
      </c>
      <c r="D1166" s="5">
        <v>2</v>
      </c>
      <c r="E1166" s="5">
        <v>19</v>
      </c>
      <c r="F1166" s="5">
        <v>19</v>
      </c>
      <c r="G1166" s="5">
        <v>19</v>
      </c>
      <c r="H1166" s="5">
        <v>26.9</v>
      </c>
      <c r="I1166" s="5">
        <v>105.34</v>
      </c>
      <c r="J1166" s="5">
        <v>1292100000</v>
      </c>
      <c r="K1166" s="5">
        <v>1278300000</v>
      </c>
      <c r="L1166" s="5">
        <f>J1166/K1166</f>
        <v>1.0107955878901667</v>
      </c>
      <c r="M1166" s="5">
        <v>0.90717700000000001</v>
      </c>
    </row>
    <row r="1167" spans="1:13" x14ac:dyDescent="0.25">
      <c r="A1167" s="5" t="s">
        <v>13373</v>
      </c>
      <c r="B1167" s="5" t="s">
        <v>13374</v>
      </c>
      <c r="C1167" s="5" t="s">
        <v>13375</v>
      </c>
      <c r="D1167" s="5">
        <v>1</v>
      </c>
      <c r="E1167" s="5">
        <v>3</v>
      </c>
      <c r="F1167" s="5">
        <v>3</v>
      </c>
      <c r="G1167" s="5">
        <v>3</v>
      </c>
      <c r="H1167" s="5">
        <v>3.3</v>
      </c>
      <c r="I1167" s="5">
        <v>118.1</v>
      </c>
      <c r="J1167" s="5">
        <v>120420000</v>
      </c>
      <c r="K1167" s="5">
        <v>119140000</v>
      </c>
      <c r="L1167" s="5">
        <f>J1167/K1167</f>
        <v>1.0107436629175759</v>
      </c>
      <c r="M1167" s="5">
        <v>0.90739000000000003</v>
      </c>
    </row>
    <row r="1168" spans="1:13" x14ac:dyDescent="0.25">
      <c r="A1168" s="5" t="s">
        <v>16081</v>
      </c>
      <c r="B1168" s="5" t="s">
        <v>16082</v>
      </c>
      <c r="C1168" s="5" t="s">
        <v>16083</v>
      </c>
      <c r="D1168" s="5">
        <v>2</v>
      </c>
      <c r="E1168" s="5">
        <v>8</v>
      </c>
      <c r="F1168" s="5">
        <v>8</v>
      </c>
      <c r="G1168" s="5">
        <v>8</v>
      </c>
      <c r="H1168" s="5">
        <v>23.7</v>
      </c>
      <c r="I1168" s="5">
        <v>54.234000000000002</v>
      </c>
      <c r="J1168" s="5">
        <v>460480000</v>
      </c>
      <c r="K1168" s="5">
        <v>455730000</v>
      </c>
      <c r="L1168" s="5">
        <f>J1168/K1168</f>
        <v>1.0104228380839533</v>
      </c>
      <c r="M1168" s="5">
        <v>0.90870799999999996</v>
      </c>
    </row>
    <row r="1169" spans="1:13" x14ac:dyDescent="0.25">
      <c r="A1169" s="5" t="s">
        <v>13585</v>
      </c>
      <c r="B1169" s="5" t="s">
        <v>13586</v>
      </c>
      <c r="C1169" s="5" t="s">
        <v>13587</v>
      </c>
      <c r="D1169" s="5">
        <v>1</v>
      </c>
      <c r="E1169" s="5">
        <v>3</v>
      </c>
      <c r="F1169" s="5">
        <v>3</v>
      </c>
      <c r="G1169" s="5">
        <v>3</v>
      </c>
      <c r="H1169" s="5">
        <v>13.9</v>
      </c>
      <c r="I1169" s="5">
        <v>33.023000000000003</v>
      </c>
      <c r="J1169" s="5">
        <v>131550000</v>
      </c>
      <c r="K1169" s="5">
        <v>130200000</v>
      </c>
      <c r="L1169" s="5">
        <f>J1169/K1169</f>
        <v>1.01036866359447</v>
      </c>
      <c r="M1169" s="5">
        <v>0.90893000000000002</v>
      </c>
    </row>
    <row r="1170" spans="1:13" x14ac:dyDescent="0.25">
      <c r="A1170" s="5" t="s">
        <v>19783</v>
      </c>
      <c r="B1170" s="5" t="s">
        <v>19784</v>
      </c>
      <c r="C1170" s="5" t="s">
        <v>19785</v>
      </c>
      <c r="D1170" s="5">
        <v>2</v>
      </c>
      <c r="E1170" s="5">
        <v>23</v>
      </c>
      <c r="F1170" s="5">
        <v>4</v>
      </c>
      <c r="G1170" s="5">
        <v>4</v>
      </c>
      <c r="H1170" s="5">
        <v>70.5</v>
      </c>
      <c r="I1170" s="5">
        <v>49.67</v>
      </c>
      <c r="J1170" s="5">
        <v>26035000000</v>
      </c>
      <c r="K1170" s="5">
        <v>25770000000</v>
      </c>
      <c r="L1170" s="5">
        <f>J1170/K1170</f>
        <v>1.0102832751261157</v>
      </c>
      <c r="M1170" s="5">
        <v>0.90928200000000003</v>
      </c>
    </row>
    <row r="1171" spans="1:13" x14ac:dyDescent="0.25">
      <c r="A1171" s="5" t="s">
        <v>17420</v>
      </c>
      <c r="B1171" s="5" t="s">
        <v>17421</v>
      </c>
      <c r="C1171" s="5" t="s">
        <v>17422</v>
      </c>
      <c r="D1171" s="5">
        <v>1</v>
      </c>
      <c r="E1171" s="5">
        <v>8</v>
      </c>
      <c r="F1171" s="5">
        <v>8</v>
      </c>
      <c r="G1171" s="5">
        <v>8</v>
      </c>
      <c r="H1171" s="5">
        <v>34.5</v>
      </c>
      <c r="I1171" s="5">
        <v>34.93</v>
      </c>
      <c r="J1171" s="5">
        <v>1003800000</v>
      </c>
      <c r="K1171" s="5">
        <v>993830000</v>
      </c>
      <c r="L1171" s="5">
        <f>J1171/K1171</f>
        <v>1.0100318968032762</v>
      </c>
      <c r="M1171" s="5">
        <v>0.91031499999999999</v>
      </c>
    </row>
    <row r="1172" spans="1:13" x14ac:dyDescent="0.25">
      <c r="A1172" s="5" t="s">
        <v>16365</v>
      </c>
      <c r="B1172" s="5" t="s">
        <v>16366</v>
      </c>
      <c r="C1172" s="5" t="s">
        <v>16367</v>
      </c>
      <c r="D1172" s="5">
        <v>1</v>
      </c>
      <c r="E1172" s="5">
        <v>8</v>
      </c>
      <c r="F1172" s="5">
        <v>8</v>
      </c>
      <c r="G1172" s="5">
        <v>8</v>
      </c>
      <c r="H1172" s="5">
        <v>50.7</v>
      </c>
      <c r="I1172" s="5">
        <v>22.088000000000001</v>
      </c>
      <c r="J1172" s="5">
        <v>536510000</v>
      </c>
      <c r="K1172" s="5">
        <v>531230000</v>
      </c>
      <c r="L1172" s="5">
        <f>J1172/K1172</f>
        <v>1.0099391977109726</v>
      </c>
      <c r="M1172" s="5">
        <v>0.91069599999999995</v>
      </c>
    </row>
    <row r="1173" spans="1:13" x14ac:dyDescent="0.25">
      <c r="A1173" s="5" t="s">
        <v>17644</v>
      </c>
      <c r="B1173" s="5" t="s">
        <v>17645</v>
      </c>
      <c r="C1173" s="5" t="s">
        <v>17646</v>
      </c>
      <c r="D1173" s="5">
        <v>1</v>
      </c>
      <c r="E1173" s="5">
        <v>15</v>
      </c>
      <c r="F1173" s="5">
        <v>15</v>
      </c>
      <c r="G1173" s="5">
        <v>15</v>
      </c>
      <c r="H1173" s="5">
        <v>33.200000000000003</v>
      </c>
      <c r="I1173" s="5">
        <v>66.049000000000007</v>
      </c>
      <c r="J1173" s="5">
        <v>1187000000</v>
      </c>
      <c r="K1173" s="5">
        <v>1175400000</v>
      </c>
      <c r="L1173" s="5">
        <f>J1173/K1173</f>
        <v>1.009868980772503</v>
      </c>
      <c r="M1173" s="5">
        <v>0.91098500000000004</v>
      </c>
    </row>
    <row r="1174" spans="1:13" x14ac:dyDescent="0.25">
      <c r="A1174" s="5" t="s">
        <v>14457</v>
      </c>
      <c r="B1174" s="5" t="s">
        <v>14458</v>
      </c>
      <c r="C1174" s="5" t="s">
        <v>14459</v>
      </c>
      <c r="D1174" s="5">
        <v>1</v>
      </c>
      <c r="E1174" s="5">
        <v>10</v>
      </c>
      <c r="F1174" s="5">
        <v>10</v>
      </c>
      <c r="G1174" s="5">
        <v>10</v>
      </c>
      <c r="H1174" s="5">
        <v>6.1</v>
      </c>
      <c r="I1174" s="5">
        <v>294.36</v>
      </c>
      <c r="J1174" s="5">
        <v>202880000</v>
      </c>
      <c r="K1174" s="5">
        <v>200920000</v>
      </c>
      <c r="L1174" s="5">
        <f>J1174/K1174</f>
        <v>1.009755126418475</v>
      </c>
      <c r="M1174" s="5">
        <v>0.91145299999999996</v>
      </c>
    </row>
    <row r="1175" spans="1:13" x14ac:dyDescent="0.25">
      <c r="A1175" s="5" t="s">
        <v>12840</v>
      </c>
      <c r="B1175" s="5" t="s">
        <v>12841</v>
      </c>
      <c r="C1175" s="5" t="s">
        <v>12842</v>
      </c>
      <c r="D1175" s="5">
        <v>1</v>
      </c>
      <c r="E1175" s="5">
        <v>2</v>
      </c>
      <c r="F1175" s="5">
        <v>2</v>
      </c>
      <c r="G1175" s="5">
        <v>2</v>
      </c>
      <c r="H1175" s="5">
        <v>10.8</v>
      </c>
      <c r="I1175" s="5">
        <v>23.864000000000001</v>
      </c>
      <c r="J1175" s="5">
        <v>91174000</v>
      </c>
      <c r="K1175" s="5">
        <v>90297000</v>
      </c>
      <c r="L1175" s="5">
        <f>J1175/K1175</f>
        <v>1.0097123935457435</v>
      </c>
      <c r="M1175" s="5">
        <v>0.91162900000000002</v>
      </c>
    </row>
    <row r="1176" spans="1:13" x14ac:dyDescent="0.25">
      <c r="A1176" s="5" t="s">
        <v>16645</v>
      </c>
      <c r="B1176" s="5" t="s">
        <v>16646</v>
      </c>
      <c r="C1176" s="5" t="s">
        <v>16647</v>
      </c>
      <c r="D1176" s="5">
        <v>3</v>
      </c>
      <c r="E1176" s="5">
        <v>8</v>
      </c>
      <c r="F1176" s="5">
        <v>8</v>
      </c>
      <c r="G1176" s="5">
        <v>5</v>
      </c>
      <c r="H1176" s="5">
        <v>23.7</v>
      </c>
      <c r="I1176" s="5">
        <v>51.691000000000003</v>
      </c>
      <c r="J1176" s="5">
        <v>628850000</v>
      </c>
      <c r="K1176" s="5">
        <v>622990000</v>
      </c>
      <c r="L1176" s="5">
        <f>J1176/K1176</f>
        <v>1.0094062505016133</v>
      </c>
      <c r="M1176" s="5">
        <v>0.91288800000000003</v>
      </c>
    </row>
    <row r="1177" spans="1:13" x14ac:dyDescent="0.25">
      <c r="A1177" s="5" t="s">
        <v>15530</v>
      </c>
      <c r="B1177" s="5" t="s">
        <v>15531</v>
      </c>
      <c r="C1177" s="5" t="s">
        <v>15532</v>
      </c>
      <c r="D1177" s="5">
        <v>1</v>
      </c>
      <c r="E1177" s="5">
        <v>6</v>
      </c>
      <c r="F1177" s="5">
        <v>6</v>
      </c>
      <c r="G1177" s="5">
        <v>6</v>
      </c>
      <c r="H1177" s="5">
        <v>40.700000000000003</v>
      </c>
      <c r="I1177" s="5">
        <v>25.425000000000001</v>
      </c>
      <c r="J1177" s="5">
        <v>343390000</v>
      </c>
      <c r="K1177" s="5">
        <v>340300000</v>
      </c>
      <c r="L1177" s="5">
        <f>J1177/K1177</f>
        <v>1.0090802233323537</v>
      </c>
      <c r="M1177" s="5">
        <v>0.91423100000000002</v>
      </c>
    </row>
    <row r="1178" spans="1:13" x14ac:dyDescent="0.25">
      <c r="A1178" s="5" t="s">
        <v>15273</v>
      </c>
      <c r="B1178" s="5" t="s">
        <v>15274</v>
      </c>
      <c r="C1178" s="5" t="s">
        <v>15275</v>
      </c>
      <c r="D1178" s="5">
        <v>1</v>
      </c>
      <c r="E1178" s="5">
        <v>6</v>
      </c>
      <c r="F1178" s="5">
        <v>6</v>
      </c>
      <c r="G1178" s="5">
        <v>6</v>
      </c>
      <c r="H1178" s="5">
        <v>17.100000000000001</v>
      </c>
      <c r="I1178" s="5">
        <v>54.972000000000001</v>
      </c>
      <c r="J1178" s="5">
        <v>306810000</v>
      </c>
      <c r="K1178" s="5">
        <v>304170000</v>
      </c>
      <c r="L1178" s="5">
        <f>J1178/K1178</f>
        <v>1.0086793569385542</v>
      </c>
      <c r="M1178" s="5">
        <v>0.91588099999999995</v>
      </c>
    </row>
    <row r="1179" spans="1:13" x14ac:dyDescent="0.25">
      <c r="A1179" s="5" t="s">
        <v>18055</v>
      </c>
      <c r="B1179" s="5" t="s">
        <v>18056</v>
      </c>
      <c r="C1179" s="5" t="s">
        <v>18057</v>
      </c>
      <c r="D1179" s="5">
        <v>1</v>
      </c>
      <c r="E1179" s="5">
        <v>17</v>
      </c>
      <c r="F1179" s="5">
        <v>17</v>
      </c>
      <c r="G1179" s="5">
        <v>17</v>
      </c>
      <c r="H1179" s="5">
        <v>24.5</v>
      </c>
      <c r="I1179" s="5">
        <v>115.96</v>
      </c>
      <c r="J1179" s="5">
        <v>1575100000</v>
      </c>
      <c r="K1179" s="5">
        <v>1562400000</v>
      </c>
      <c r="L1179" s="5">
        <f>J1179/K1179</f>
        <v>1.0081285202252943</v>
      </c>
      <c r="M1179" s="5">
        <v>0.91815199999999997</v>
      </c>
    </row>
    <row r="1180" spans="1:13" x14ac:dyDescent="0.25">
      <c r="A1180" s="5" t="s">
        <v>18284</v>
      </c>
      <c r="B1180" s="5" t="s">
        <v>18285</v>
      </c>
      <c r="C1180" s="5" t="s">
        <v>18286</v>
      </c>
      <c r="D1180" s="5">
        <v>1</v>
      </c>
      <c r="E1180" s="5">
        <v>12</v>
      </c>
      <c r="F1180" s="5">
        <v>12</v>
      </c>
      <c r="G1180" s="5">
        <v>9</v>
      </c>
      <c r="H1180" s="5">
        <v>53.6</v>
      </c>
      <c r="I1180" s="5">
        <v>33.231999999999999</v>
      </c>
      <c r="J1180" s="5">
        <v>1798500000</v>
      </c>
      <c r="K1180" s="5">
        <v>1784200000</v>
      </c>
      <c r="L1180" s="5">
        <f>J1180/K1180</f>
        <v>1.0080147965474722</v>
      </c>
      <c r="M1180" s="5">
        <v>0.91862100000000002</v>
      </c>
    </row>
    <row r="1181" spans="1:13" x14ac:dyDescent="0.25">
      <c r="A1181" s="5" t="s">
        <v>15036</v>
      </c>
      <c r="B1181" s="5" t="s">
        <v>15037</v>
      </c>
      <c r="C1181" s="5" t="s">
        <v>15038</v>
      </c>
      <c r="D1181" s="5">
        <v>1</v>
      </c>
      <c r="E1181" s="5">
        <v>5</v>
      </c>
      <c r="F1181" s="5">
        <v>5</v>
      </c>
      <c r="G1181" s="5">
        <v>5</v>
      </c>
      <c r="H1181" s="5">
        <v>23.6</v>
      </c>
      <c r="I1181" s="5">
        <v>23.818999999999999</v>
      </c>
      <c r="J1181" s="5">
        <v>272420000</v>
      </c>
      <c r="K1181" s="5">
        <v>270290000</v>
      </c>
      <c r="L1181" s="5">
        <f>J1181/K1181</f>
        <v>1.0078804247289948</v>
      </c>
      <c r="M1181" s="5">
        <v>0.91917499999999996</v>
      </c>
    </row>
    <row r="1182" spans="1:13" x14ac:dyDescent="0.25">
      <c r="A1182" s="5" t="s">
        <v>17737</v>
      </c>
      <c r="B1182" s="5" t="s">
        <v>17738</v>
      </c>
      <c r="C1182" s="5" t="s">
        <v>17739</v>
      </c>
      <c r="D1182" s="5">
        <v>1</v>
      </c>
      <c r="E1182" s="5">
        <v>16</v>
      </c>
      <c r="F1182" s="5">
        <v>16</v>
      </c>
      <c r="G1182" s="5">
        <v>15</v>
      </c>
      <c r="H1182" s="5">
        <v>48.4</v>
      </c>
      <c r="I1182" s="5">
        <v>55.991999999999997</v>
      </c>
      <c r="J1182" s="5">
        <v>1231000000</v>
      </c>
      <c r="K1182" s="5">
        <v>1221400000</v>
      </c>
      <c r="L1182" s="5">
        <f>J1182/K1182</f>
        <v>1.0078598329785493</v>
      </c>
      <c r="M1182" s="5">
        <v>0.91925999999999997</v>
      </c>
    </row>
    <row r="1183" spans="1:13" x14ac:dyDescent="0.25">
      <c r="A1183" s="5" t="s">
        <v>11882</v>
      </c>
      <c r="B1183" s="5" t="s">
        <v>11883</v>
      </c>
      <c r="C1183" s="5" t="s">
        <v>11884</v>
      </c>
      <c r="D1183" s="5">
        <v>1</v>
      </c>
      <c r="E1183" s="5">
        <v>2</v>
      </c>
      <c r="F1183" s="5">
        <v>2</v>
      </c>
      <c r="G1183" s="5">
        <v>2</v>
      </c>
      <c r="H1183" s="5">
        <v>5.2</v>
      </c>
      <c r="I1183" s="5">
        <v>54.19</v>
      </c>
      <c r="J1183" s="5">
        <v>54868000</v>
      </c>
      <c r="K1183" s="5">
        <v>54460000</v>
      </c>
      <c r="L1183" s="5">
        <f>J1183/K1183</f>
        <v>1.0074917370547189</v>
      </c>
      <c r="M1183" s="5">
        <v>0.92077900000000001</v>
      </c>
    </row>
    <row r="1184" spans="1:13" x14ac:dyDescent="0.25">
      <c r="A1184" s="5" t="s">
        <v>16816</v>
      </c>
      <c r="B1184" s="5" t="s">
        <v>16817</v>
      </c>
      <c r="C1184" s="5" t="s">
        <v>16818</v>
      </c>
      <c r="D1184" s="5">
        <v>1</v>
      </c>
      <c r="E1184" s="5">
        <v>13</v>
      </c>
      <c r="F1184" s="5">
        <v>13</v>
      </c>
      <c r="G1184" s="5">
        <v>13</v>
      </c>
      <c r="H1184" s="5">
        <v>40.6</v>
      </c>
      <c r="I1184" s="5">
        <v>56.438000000000002</v>
      </c>
      <c r="J1184" s="5">
        <v>711790000</v>
      </c>
      <c r="K1184" s="5">
        <v>706730000</v>
      </c>
      <c r="L1184" s="5">
        <f>J1184/K1184</f>
        <v>1.007159735684066</v>
      </c>
      <c r="M1184" s="5">
        <v>0.92215000000000003</v>
      </c>
    </row>
    <row r="1185" spans="1:13" x14ac:dyDescent="0.25">
      <c r="A1185" s="5" t="s">
        <v>15226</v>
      </c>
      <c r="B1185" s="5" t="s">
        <v>15227</v>
      </c>
      <c r="C1185" s="5" t="s">
        <v>15228</v>
      </c>
      <c r="D1185" s="5">
        <v>1</v>
      </c>
      <c r="E1185" s="5">
        <v>9</v>
      </c>
      <c r="F1185" s="5">
        <v>9</v>
      </c>
      <c r="G1185" s="5">
        <v>9</v>
      </c>
      <c r="H1185" s="5">
        <v>18.5</v>
      </c>
      <c r="I1185" s="5">
        <v>77.525999999999996</v>
      </c>
      <c r="J1185" s="5">
        <v>298470000</v>
      </c>
      <c r="K1185" s="5">
        <v>296370000</v>
      </c>
      <c r="L1185" s="5">
        <f>J1185/K1185</f>
        <v>1.0070857374228162</v>
      </c>
      <c r="M1185" s="5">
        <v>0.92245500000000002</v>
      </c>
    </row>
    <row r="1186" spans="1:13" x14ac:dyDescent="0.25">
      <c r="A1186" s="5" t="s">
        <v>15894</v>
      </c>
      <c r="B1186" s="5" t="s">
        <v>15895</v>
      </c>
      <c r="C1186" s="5" t="s">
        <v>15896</v>
      </c>
      <c r="D1186" s="5">
        <v>1</v>
      </c>
      <c r="E1186" s="5">
        <v>16</v>
      </c>
      <c r="F1186" s="5">
        <v>6</v>
      </c>
      <c r="G1186" s="5">
        <v>3</v>
      </c>
      <c r="H1186" s="5">
        <v>55.7</v>
      </c>
      <c r="I1186" s="5">
        <v>32.866</v>
      </c>
      <c r="J1186" s="5">
        <v>419340000</v>
      </c>
      <c r="K1186" s="5">
        <v>416480000</v>
      </c>
      <c r="L1186" s="5">
        <f>J1186/K1186</f>
        <v>1.0068670764502496</v>
      </c>
      <c r="M1186" s="5">
        <v>0.92335800000000001</v>
      </c>
    </row>
    <row r="1187" spans="1:13" x14ac:dyDescent="0.25">
      <c r="A1187" s="5" t="s">
        <v>15991</v>
      </c>
      <c r="B1187" s="5" t="s">
        <v>15992</v>
      </c>
      <c r="C1187" s="5" t="s">
        <v>15993</v>
      </c>
      <c r="D1187" s="5">
        <v>2</v>
      </c>
      <c r="E1187" s="5">
        <v>8</v>
      </c>
      <c r="F1187" s="5">
        <v>8</v>
      </c>
      <c r="G1187" s="5">
        <v>8</v>
      </c>
      <c r="H1187" s="5">
        <v>13.2</v>
      </c>
      <c r="I1187" s="5">
        <v>123.51</v>
      </c>
      <c r="J1187" s="5">
        <v>441770000</v>
      </c>
      <c r="K1187" s="5">
        <v>438810000</v>
      </c>
      <c r="L1187" s="5">
        <f>J1187/K1187</f>
        <v>1.0067455162826735</v>
      </c>
      <c r="M1187" s="5">
        <v>0.92386100000000004</v>
      </c>
    </row>
    <row r="1188" spans="1:13" x14ac:dyDescent="0.25">
      <c r="A1188" s="5" t="s">
        <v>16872</v>
      </c>
      <c r="B1188" s="5" t="s">
        <v>16873</v>
      </c>
      <c r="C1188" s="5" t="s">
        <v>16874</v>
      </c>
      <c r="D1188" s="5">
        <v>1</v>
      </c>
      <c r="E1188" s="5">
        <v>8</v>
      </c>
      <c r="F1188" s="5">
        <v>8</v>
      </c>
      <c r="G1188" s="5">
        <v>8</v>
      </c>
      <c r="H1188" s="5">
        <v>13.9</v>
      </c>
      <c r="I1188" s="5">
        <v>81.626999999999995</v>
      </c>
      <c r="J1188" s="5">
        <v>731770000</v>
      </c>
      <c r="K1188" s="5">
        <v>727110000</v>
      </c>
      <c r="L1188" s="5">
        <f>J1188/K1188</f>
        <v>1.0064089339989823</v>
      </c>
      <c r="M1188" s="5">
        <v>0.92525199999999996</v>
      </c>
    </row>
    <row r="1189" spans="1:13" x14ac:dyDescent="0.25">
      <c r="A1189" s="5" t="s">
        <v>18121</v>
      </c>
      <c r="B1189" s="5" t="s">
        <v>18122</v>
      </c>
      <c r="C1189" s="5" t="s">
        <v>18123</v>
      </c>
      <c r="D1189" s="5">
        <v>1</v>
      </c>
      <c r="E1189" s="5">
        <v>39</v>
      </c>
      <c r="F1189" s="5">
        <v>33</v>
      </c>
      <c r="G1189" s="5">
        <v>33</v>
      </c>
      <c r="H1189" s="5">
        <v>22.8</v>
      </c>
      <c r="I1189" s="5">
        <v>271.32</v>
      </c>
      <c r="J1189" s="5">
        <v>1631000000</v>
      </c>
      <c r="K1189" s="5">
        <v>1621000000</v>
      </c>
      <c r="L1189" s="5">
        <f>J1189/K1189</f>
        <v>1.0061690314620604</v>
      </c>
      <c r="M1189" s="5">
        <v>0.92624399999999996</v>
      </c>
    </row>
    <row r="1190" spans="1:13" x14ac:dyDescent="0.25">
      <c r="A1190" s="5" t="s">
        <v>14746</v>
      </c>
      <c r="B1190" s="5" t="s">
        <v>14747</v>
      </c>
      <c r="C1190" s="5" t="s">
        <v>14748</v>
      </c>
      <c r="D1190" s="5">
        <v>1</v>
      </c>
      <c r="E1190" s="5">
        <v>8</v>
      </c>
      <c r="F1190" s="5">
        <v>8</v>
      </c>
      <c r="G1190" s="5">
        <v>8</v>
      </c>
      <c r="H1190" s="5">
        <v>19</v>
      </c>
      <c r="I1190" s="5">
        <v>54.554000000000002</v>
      </c>
      <c r="J1190" s="5">
        <v>235190000</v>
      </c>
      <c r="K1190" s="5">
        <v>233780000</v>
      </c>
      <c r="L1190" s="5">
        <f>J1190/K1190</f>
        <v>1.0060313114894346</v>
      </c>
      <c r="M1190" s="5">
        <v>0.926813</v>
      </c>
    </row>
    <row r="1191" spans="1:13" x14ac:dyDescent="0.25">
      <c r="A1191" s="5" t="s">
        <v>19861</v>
      </c>
      <c r="B1191" s="5" t="s">
        <v>19862</v>
      </c>
      <c r="C1191" s="5" t="s">
        <v>19863</v>
      </c>
      <c r="D1191" s="5">
        <v>1</v>
      </c>
      <c r="E1191" s="5">
        <v>23</v>
      </c>
      <c r="F1191" s="5">
        <v>23</v>
      </c>
      <c r="G1191" s="5">
        <v>21</v>
      </c>
      <c r="H1191" s="5">
        <v>74.5</v>
      </c>
      <c r="I1191" s="5">
        <v>29.173999999999999</v>
      </c>
      <c r="J1191" s="5">
        <v>53634000000</v>
      </c>
      <c r="K1191" s="5">
        <v>53336000000</v>
      </c>
      <c r="L1191" s="5">
        <f>J1191/K1191</f>
        <v>1.005587220638968</v>
      </c>
      <c r="M1191" s="5">
        <v>0.928651</v>
      </c>
    </row>
    <row r="1192" spans="1:13" x14ac:dyDescent="0.25">
      <c r="A1192" s="5" t="s">
        <v>16347</v>
      </c>
      <c r="B1192" s="5" t="s">
        <v>16348</v>
      </c>
      <c r="C1192" s="5" t="s">
        <v>16349</v>
      </c>
      <c r="D1192" s="5">
        <v>1</v>
      </c>
      <c r="E1192" s="5">
        <v>5</v>
      </c>
      <c r="F1192" s="5">
        <v>5</v>
      </c>
      <c r="G1192" s="5">
        <v>5</v>
      </c>
      <c r="H1192" s="5">
        <v>40.9</v>
      </c>
      <c r="I1192" s="5">
        <v>20.555</v>
      </c>
      <c r="J1192" s="5">
        <v>528170000</v>
      </c>
      <c r="K1192" s="5">
        <v>525300000</v>
      </c>
      <c r="L1192" s="5">
        <f>J1192/K1192</f>
        <v>1.0054635446411575</v>
      </c>
      <c r="M1192" s="5">
        <v>0.92916299999999996</v>
      </c>
    </row>
    <row r="1193" spans="1:13" x14ac:dyDescent="0.25">
      <c r="A1193" s="5" t="s">
        <v>19843</v>
      </c>
      <c r="B1193" s="5" t="s">
        <v>19844</v>
      </c>
      <c r="C1193" s="5" t="s">
        <v>19845</v>
      </c>
      <c r="D1193" s="5">
        <v>1</v>
      </c>
      <c r="E1193" s="5">
        <v>6</v>
      </c>
      <c r="F1193" s="5">
        <v>6</v>
      </c>
      <c r="G1193" s="5">
        <v>1</v>
      </c>
      <c r="H1193" s="5">
        <v>22.6</v>
      </c>
      <c r="I1193" s="5">
        <v>22.35</v>
      </c>
      <c r="J1193" s="5">
        <v>34457000000</v>
      </c>
      <c r="K1193" s="5">
        <v>34278000000</v>
      </c>
      <c r="L1193" s="5">
        <f>J1193/K1193</f>
        <v>1.0052220082851975</v>
      </c>
      <c r="M1193" s="5">
        <v>0.93016299999999996</v>
      </c>
    </row>
    <row r="1194" spans="1:13" x14ac:dyDescent="0.25">
      <c r="A1194" s="5" t="s">
        <v>19497</v>
      </c>
      <c r="B1194" s="5" t="s">
        <v>19498</v>
      </c>
      <c r="C1194" s="5" t="s">
        <v>19499</v>
      </c>
      <c r="D1194" s="5">
        <v>1</v>
      </c>
      <c r="E1194" s="5">
        <v>71</v>
      </c>
      <c r="F1194" s="5">
        <v>71</v>
      </c>
      <c r="G1194" s="5">
        <v>71</v>
      </c>
      <c r="H1194" s="5">
        <v>45</v>
      </c>
      <c r="I1194" s="5">
        <v>238.26</v>
      </c>
      <c r="J1194" s="5">
        <v>7889900000</v>
      </c>
      <c r="K1194" s="5">
        <v>7850700000</v>
      </c>
      <c r="L1194" s="5">
        <f>J1194/K1194</f>
        <v>1.0049931853210541</v>
      </c>
      <c r="M1194" s="5">
        <v>0.93111100000000002</v>
      </c>
    </row>
    <row r="1195" spans="1:13" x14ac:dyDescent="0.25">
      <c r="A1195" s="5" t="s">
        <v>17761</v>
      </c>
      <c r="B1195" s="5" t="s">
        <v>17762</v>
      </c>
      <c r="C1195" s="5" t="s">
        <v>17763</v>
      </c>
      <c r="D1195" s="5">
        <v>1</v>
      </c>
      <c r="E1195" s="5">
        <v>23</v>
      </c>
      <c r="F1195" s="5">
        <v>23</v>
      </c>
      <c r="G1195" s="5">
        <v>23</v>
      </c>
      <c r="H1195" s="5">
        <v>23</v>
      </c>
      <c r="I1195" s="5">
        <v>156.27000000000001</v>
      </c>
      <c r="J1195" s="5">
        <v>1253100000</v>
      </c>
      <c r="K1195" s="5">
        <v>1246900000</v>
      </c>
      <c r="L1195" s="5">
        <f>J1195/K1195</f>
        <v>1.0049723313818268</v>
      </c>
      <c r="M1195" s="5">
        <v>0.93119700000000005</v>
      </c>
    </row>
    <row r="1196" spans="1:13" x14ac:dyDescent="0.25">
      <c r="A1196" s="5" t="s">
        <v>19455</v>
      </c>
      <c r="B1196" s="5" t="s">
        <v>19456</v>
      </c>
      <c r="C1196" s="5" t="s">
        <v>19457</v>
      </c>
      <c r="D1196" s="5">
        <v>1</v>
      </c>
      <c r="E1196" s="5">
        <v>27</v>
      </c>
      <c r="F1196" s="5">
        <v>27</v>
      </c>
      <c r="G1196" s="5">
        <v>27</v>
      </c>
      <c r="H1196" s="5">
        <v>67.400000000000006</v>
      </c>
      <c r="I1196" s="5">
        <v>59.366</v>
      </c>
      <c r="J1196" s="5">
        <v>6777400000</v>
      </c>
      <c r="K1196" s="5">
        <v>6744800000</v>
      </c>
      <c r="L1196" s="5">
        <f>J1196/K1196</f>
        <v>1.0048333531016487</v>
      </c>
      <c r="M1196" s="5">
        <v>0.93177299999999996</v>
      </c>
    </row>
    <row r="1197" spans="1:13" x14ac:dyDescent="0.25">
      <c r="A1197" s="5" t="s">
        <v>18346</v>
      </c>
      <c r="B1197" s="5" t="s">
        <v>18347</v>
      </c>
      <c r="C1197" s="5" t="s">
        <v>18348</v>
      </c>
      <c r="D1197" s="5">
        <v>1</v>
      </c>
      <c r="E1197" s="5">
        <v>8</v>
      </c>
      <c r="F1197" s="5">
        <v>8</v>
      </c>
      <c r="G1197" s="5">
        <v>8</v>
      </c>
      <c r="H1197" s="5">
        <v>46.7</v>
      </c>
      <c r="I1197" s="5">
        <v>21.396999999999998</v>
      </c>
      <c r="J1197" s="5">
        <v>1885000000</v>
      </c>
      <c r="K1197" s="5">
        <v>1876400000</v>
      </c>
      <c r="L1197" s="5">
        <f>J1197/K1197</f>
        <v>1.0045832445107652</v>
      </c>
      <c r="M1197" s="5">
        <v>0.93281000000000003</v>
      </c>
    </row>
    <row r="1198" spans="1:13" x14ac:dyDescent="0.25">
      <c r="A1198" s="5" t="s">
        <v>13283</v>
      </c>
      <c r="B1198" s="5" t="s">
        <v>13284</v>
      </c>
      <c r="C1198" s="5" t="s">
        <v>13285</v>
      </c>
      <c r="D1198" s="5">
        <v>1</v>
      </c>
      <c r="E1198" s="5">
        <v>4</v>
      </c>
      <c r="F1198" s="5">
        <v>4</v>
      </c>
      <c r="G1198" s="5">
        <v>4</v>
      </c>
      <c r="H1198" s="5">
        <v>34.200000000000003</v>
      </c>
      <c r="I1198" s="5">
        <v>20.509</v>
      </c>
      <c r="J1198" s="5">
        <v>115300000</v>
      </c>
      <c r="K1198" s="5">
        <v>114830000</v>
      </c>
      <c r="L1198" s="5">
        <f>J1198/K1198</f>
        <v>1.0040930070539058</v>
      </c>
      <c r="M1198" s="5">
        <v>0.93484199999999995</v>
      </c>
    </row>
    <row r="1199" spans="1:13" x14ac:dyDescent="0.25">
      <c r="A1199" s="5" t="s">
        <v>18293</v>
      </c>
      <c r="B1199" s="5" t="s">
        <v>18294</v>
      </c>
      <c r="C1199" s="5" t="s">
        <v>18295</v>
      </c>
      <c r="D1199" s="5">
        <v>1</v>
      </c>
      <c r="E1199" s="5">
        <v>19</v>
      </c>
      <c r="F1199" s="5">
        <v>19</v>
      </c>
      <c r="G1199" s="5">
        <v>19</v>
      </c>
      <c r="H1199" s="5">
        <v>31.6</v>
      </c>
      <c r="I1199" s="5">
        <v>105.84</v>
      </c>
      <c r="J1199" s="5">
        <v>1807800000</v>
      </c>
      <c r="K1199" s="5">
        <v>1801800000</v>
      </c>
      <c r="L1199" s="5">
        <f>J1199/K1199</f>
        <v>1.0033300033300034</v>
      </c>
      <c r="M1199" s="5">
        <v>0.93800899999999998</v>
      </c>
    </row>
    <row r="1200" spans="1:13" x14ac:dyDescent="0.25">
      <c r="A1200" s="5" t="s">
        <v>15489</v>
      </c>
      <c r="B1200" s="5" t="s">
        <v>15490</v>
      </c>
      <c r="C1200" s="5" t="s">
        <v>15491</v>
      </c>
      <c r="D1200" s="5">
        <v>1</v>
      </c>
      <c r="E1200" s="5">
        <v>5</v>
      </c>
      <c r="F1200" s="5">
        <v>5</v>
      </c>
      <c r="G1200" s="5">
        <v>5</v>
      </c>
      <c r="H1200" s="5">
        <v>15.2</v>
      </c>
      <c r="I1200" s="5">
        <v>37.404000000000003</v>
      </c>
      <c r="J1200" s="5">
        <v>335850000</v>
      </c>
      <c r="K1200" s="5">
        <v>334870000</v>
      </c>
      <c r="L1200" s="5">
        <f>J1200/K1200</f>
        <v>1.0029265087944577</v>
      </c>
      <c r="M1200" s="5">
        <v>0.93968499999999999</v>
      </c>
    </row>
    <row r="1201" spans="1:13" x14ac:dyDescent="0.25">
      <c r="A1201" s="5" t="s">
        <v>15817</v>
      </c>
      <c r="B1201" s="5" t="s">
        <v>15818</v>
      </c>
      <c r="C1201" s="5" t="s">
        <v>15819</v>
      </c>
      <c r="D1201" s="5">
        <v>1</v>
      </c>
      <c r="E1201" s="5">
        <v>3</v>
      </c>
      <c r="F1201" s="5">
        <v>3</v>
      </c>
      <c r="G1201" s="5">
        <v>1</v>
      </c>
      <c r="H1201" s="5">
        <v>24.3</v>
      </c>
      <c r="I1201" s="5">
        <v>16.46</v>
      </c>
      <c r="J1201" s="5">
        <v>399390000</v>
      </c>
      <c r="K1201" s="5">
        <v>398300000</v>
      </c>
      <c r="L1201" s="5">
        <f>J1201/K1201</f>
        <v>1.0027366306803918</v>
      </c>
      <c r="M1201" s="5">
        <v>0.94047400000000003</v>
      </c>
    </row>
    <row r="1202" spans="1:13" x14ac:dyDescent="0.25">
      <c r="A1202" s="5" t="s">
        <v>13913</v>
      </c>
      <c r="B1202" s="5" t="s">
        <v>13914</v>
      </c>
      <c r="C1202" s="5" t="s">
        <v>13915</v>
      </c>
      <c r="D1202" s="5">
        <v>1</v>
      </c>
      <c r="E1202" s="5">
        <v>4</v>
      </c>
      <c r="F1202" s="5">
        <v>4</v>
      </c>
      <c r="G1202" s="5">
        <v>4</v>
      </c>
      <c r="H1202" s="5">
        <v>25.3</v>
      </c>
      <c r="I1202" s="5">
        <v>21.222000000000001</v>
      </c>
      <c r="J1202" s="5">
        <v>153050000</v>
      </c>
      <c r="K1202" s="5">
        <v>152650000</v>
      </c>
      <c r="L1202" s="5">
        <f>J1202/K1202</f>
        <v>1.00262037340321</v>
      </c>
      <c r="M1202" s="5">
        <v>0.94095799999999996</v>
      </c>
    </row>
    <row r="1203" spans="1:13" x14ac:dyDescent="0.25">
      <c r="A1203" s="5" t="s">
        <v>16320</v>
      </c>
      <c r="B1203" s="5" t="s">
        <v>16321</v>
      </c>
      <c r="C1203" s="5" t="s">
        <v>16322</v>
      </c>
      <c r="D1203" s="5">
        <v>1</v>
      </c>
      <c r="E1203" s="5">
        <v>14</v>
      </c>
      <c r="F1203" s="5">
        <v>14</v>
      </c>
      <c r="G1203" s="5">
        <v>5</v>
      </c>
      <c r="H1203" s="5">
        <v>14.3</v>
      </c>
      <c r="I1203" s="5">
        <v>137.91999999999999</v>
      </c>
      <c r="J1203" s="5">
        <v>517170000</v>
      </c>
      <c r="K1203" s="5">
        <v>515960000</v>
      </c>
      <c r="L1203" s="5">
        <f>J1203/K1203</f>
        <v>1.0023451430343437</v>
      </c>
      <c r="M1203" s="5">
        <v>0.94210199999999999</v>
      </c>
    </row>
    <row r="1204" spans="1:13" x14ac:dyDescent="0.25">
      <c r="A1204" s="5" t="s">
        <v>19825</v>
      </c>
      <c r="B1204" s="5" t="s">
        <v>19826</v>
      </c>
      <c r="C1204" s="5" t="s">
        <v>19827</v>
      </c>
      <c r="D1204" s="5">
        <v>1</v>
      </c>
      <c r="E1204" s="5">
        <v>41</v>
      </c>
      <c r="F1204" s="5">
        <v>41</v>
      </c>
      <c r="G1204" s="5">
        <v>38</v>
      </c>
      <c r="H1204" s="5">
        <v>67.599999999999994</v>
      </c>
      <c r="I1204" s="5">
        <v>66.408000000000001</v>
      </c>
      <c r="J1204" s="5">
        <v>30234000000</v>
      </c>
      <c r="K1204" s="5">
        <v>30170000000</v>
      </c>
      <c r="L1204" s="5">
        <f>J1204/K1204</f>
        <v>1.0021213125621478</v>
      </c>
      <c r="M1204" s="5">
        <v>0.94303199999999998</v>
      </c>
    </row>
    <row r="1205" spans="1:13" x14ac:dyDescent="0.25">
      <c r="A1205" s="5" t="s">
        <v>17143</v>
      </c>
      <c r="B1205" s="5" t="s">
        <v>17144</v>
      </c>
      <c r="C1205" s="5" t="s">
        <v>17145</v>
      </c>
      <c r="D1205" s="5">
        <v>1</v>
      </c>
      <c r="E1205" s="5">
        <v>7</v>
      </c>
      <c r="F1205" s="5">
        <v>7</v>
      </c>
      <c r="G1205" s="5">
        <v>7</v>
      </c>
      <c r="H1205" s="5">
        <v>19</v>
      </c>
      <c r="I1205" s="5">
        <v>49.222000000000001</v>
      </c>
      <c r="J1205" s="5">
        <v>840170000</v>
      </c>
      <c r="K1205" s="5">
        <v>838440000</v>
      </c>
      <c r="L1205" s="5">
        <f>J1205/K1205</f>
        <v>1.0020633557559278</v>
      </c>
      <c r="M1205" s="5">
        <v>0.94327300000000003</v>
      </c>
    </row>
    <row r="1206" spans="1:13" x14ac:dyDescent="0.25">
      <c r="A1206" s="5" t="s">
        <v>15897</v>
      </c>
      <c r="B1206" s="5" t="s">
        <v>15898</v>
      </c>
      <c r="C1206" s="5" t="s">
        <v>15899</v>
      </c>
      <c r="D1206" s="5">
        <v>1</v>
      </c>
      <c r="E1206" s="5">
        <v>7</v>
      </c>
      <c r="F1206" s="5">
        <v>7</v>
      </c>
      <c r="G1206" s="5">
        <v>7</v>
      </c>
      <c r="H1206" s="5">
        <v>34.1</v>
      </c>
      <c r="I1206" s="5">
        <v>27.843</v>
      </c>
      <c r="J1206" s="5">
        <v>417810000</v>
      </c>
      <c r="K1206" s="5">
        <v>417100000</v>
      </c>
      <c r="L1206" s="5">
        <f>J1206/K1206</f>
        <v>1.0017022296811315</v>
      </c>
      <c r="M1206" s="5">
        <v>0.94477599999999995</v>
      </c>
    </row>
    <row r="1207" spans="1:13" x14ac:dyDescent="0.25">
      <c r="A1207" s="5" t="s">
        <v>13934</v>
      </c>
      <c r="B1207" s="5" t="s">
        <v>13935</v>
      </c>
      <c r="C1207" s="5" t="s">
        <v>13936</v>
      </c>
      <c r="D1207" s="5">
        <v>1</v>
      </c>
      <c r="E1207" s="5">
        <v>3</v>
      </c>
      <c r="F1207" s="5">
        <v>3</v>
      </c>
      <c r="G1207" s="5">
        <v>3</v>
      </c>
      <c r="H1207" s="5">
        <v>16.100000000000001</v>
      </c>
      <c r="I1207" s="5">
        <v>20.274000000000001</v>
      </c>
      <c r="J1207" s="5">
        <v>153730000</v>
      </c>
      <c r="K1207" s="5">
        <v>153470000</v>
      </c>
      <c r="L1207" s="5">
        <f>J1207/K1207</f>
        <v>1.0016941421776242</v>
      </c>
      <c r="M1207" s="5">
        <v>0.94481000000000004</v>
      </c>
    </row>
    <row r="1208" spans="1:13" x14ac:dyDescent="0.25">
      <c r="A1208" s="5" t="s">
        <v>16201</v>
      </c>
      <c r="B1208" s="5" t="s">
        <v>16202</v>
      </c>
      <c r="C1208" s="5" t="s">
        <v>16203</v>
      </c>
      <c r="D1208" s="5">
        <v>1</v>
      </c>
      <c r="E1208" s="5">
        <v>6</v>
      </c>
      <c r="F1208" s="5">
        <v>6</v>
      </c>
      <c r="G1208" s="5">
        <v>6</v>
      </c>
      <c r="H1208" s="5">
        <v>23.7</v>
      </c>
      <c r="I1208" s="5">
        <v>45.475999999999999</v>
      </c>
      <c r="J1208" s="5">
        <v>480110000</v>
      </c>
      <c r="K1208" s="5">
        <v>479410000</v>
      </c>
      <c r="L1208" s="5">
        <f>J1208/K1208</f>
        <v>1.0014601280740911</v>
      </c>
      <c r="M1208" s="5">
        <v>0.94578399999999996</v>
      </c>
    </row>
    <row r="1209" spans="1:13" x14ac:dyDescent="0.25">
      <c r="A1209" s="5" t="s">
        <v>15760</v>
      </c>
      <c r="B1209" s="5" t="s">
        <v>15761</v>
      </c>
      <c r="C1209" s="5" t="s">
        <v>15762</v>
      </c>
      <c r="D1209" s="5">
        <v>1</v>
      </c>
      <c r="E1209" s="5">
        <v>10</v>
      </c>
      <c r="F1209" s="5">
        <v>10</v>
      </c>
      <c r="G1209" s="5">
        <v>10</v>
      </c>
      <c r="H1209" s="5">
        <v>22.5</v>
      </c>
      <c r="I1209" s="5">
        <v>80.31</v>
      </c>
      <c r="J1209" s="5">
        <v>389680000</v>
      </c>
      <c r="K1209" s="5">
        <v>389140000</v>
      </c>
      <c r="L1209" s="5">
        <f>J1209/K1209</f>
        <v>1.0013876753867503</v>
      </c>
      <c r="M1209" s="5">
        <v>0.94608499999999995</v>
      </c>
    </row>
    <row r="1210" spans="1:13" x14ac:dyDescent="0.25">
      <c r="A1210" s="5" t="s">
        <v>19625</v>
      </c>
      <c r="B1210" s="5" t="s">
        <v>19626</v>
      </c>
      <c r="C1210" s="5" t="s">
        <v>19627</v>
      </c>
      <c r="D1210" s="5">
        <v>1</v>
      </c>
      <c r="E1210" s="5">
        <v>37</v>
      </c>
      <c r="F1210" s="5">
        <v>37</v>
      </c>
      <c r="G1210" s="5">
        <v>37</v>
      </c>
      <c r="H1210" s="5">
        <v>50.8</v>
      </c>
      <c r="I1210" s="5">
        <v>117.85</v>
      </c>
      <c r="J1210" s="5">
        <v>11166000000</v>
      </c>
      <c r="K1210" s="5">
        <v>11151000000</v>
      </c>
      <c r="L1210" s="5">
        <f>J1210/K1210</f>
        <v>1.0013451708366963</v>
      </c>
      <c r="M1210" s="5">
        <v>0.94626299999999997</v>
      </c>
    </row>
    <row r="1211" spans="1:13" x14ac:dyDescent="0.25">
      <c r="A1211" s="5" t="s">
        <v>19712</v>
      </c>
      <c r="B1211" s="5" t="s">
        <v>19713</v>
      </c>
      <c r="C1211" s="5" t="s">
        <v>19714</v>
      </c>
      <c r="D1211" s="5">
        <v>1</v>
      </c>
      <c r="E1211" s="5">
        <v>45</v>
      </c>
      <c r="F1211" s="5">
        <v>45</v>
      </c>
      <c r="G1211" s="5">
        <v>44</v>
      </c>
      <c r="H1211" s="5">
        <v>62.4</v>
      </c>
      <c r="I1211" s="5">
        <v>95.337000000000003</v>
      </c>
      <c r="J1211" s="5">
        <v>17096000000</v>
      </c>
      <c r="K1211" s="5">
        <v>17080000000</v>
      </c>
      <c r="L1211" s="5">
        <f>J1211/K1211</f>
        <v>1.0009367681498829</v>
      </c>
      <c r="M1211" s="5">
        <v>0.94796400000000003</v>
      </c>
    </row>
    <row r="1212" spans="1:13" x14ac:dyDescent="0.25">
      <c r="A1212" s="5" t="s">
        <v>19858</v>
      </c>
      <c r="B1212" s="5" t="s">
        <v>19859</v>
      </c>
      <c r="C1212" s="5" t="s">
        <v>19860</v>
      </c>
      <c r="D1212" s="5">
        <v>2</v>
      </c>
      <c r="E1212" s="5">
        <v>42</v>
      </c>
      <c r="F1212" s="5">
        <v>42</v>
      </c>
      <c r="G1212" s="5">
        <v>25</v>
      </c>
      <c r="H1212" s="5">
        <v>55.2</v>
      </c>
      <c r="I1212" s="5">
        <v>83.263000000000005</v>
      </c>
      <c r="J1212" s="5">
        <v>49650000000</v>
      </c>
      <c r="K1212" s="5">
        <v>49607000000</v>
      </c>
      <c r="L1212" s="5">
        <f>J1212/K1212</f>
        <v>1.0008668131513698</v>
      </c>
      <c r="M1212" s="5">
        <v>0.94825499999999996</v>
      </c>
    </row>
    <row r="1213" spans="1:13" x14ac:dyDescent="0.25">
      <c r="A1213" s="5" t="s">
        <v>18391</v>
      </c>
      <c r="B1213" s="5" t="s">
        <v>18392</v>
      </c>
      <c r="C1213" s="5" t="s">
        <v>18393</v>
      </c>
      <c r="D1213" s="5">
        <v>1</v>
      </c>
      <c r="E1213" s="5">
        <v>7</v>
      </c>
      <c r="F1213" s="5">
        <v>7</v>
      </c>
      <c r="G1213" s="5">
        <v>7</v>
      </c>
      <c r="H1213" s="5">
        <v>66.3</v>
      </c>
      <c r="I1213" s="5">
        <v>10.058</v>
      </c>
      <c r="J1213" s="5">
        <v>1921400000</v>
      </c>
      <c r="K1213" s="5">
        <v>1920000000</v>
      </c>
      <c r="L1213" s="5">
        <f>J1213/K1213</f>
        <v>1.0007291666666667</v>
      </c>
      <c r="M1213" s="5">
        <v>0.94882900000000003</v>
      </c>
    </row>
    <row r="1214" spans="1:13" x14ac:dyDescent="0.25">
      <c r="A1214" s="5" t="s">
        <v>19029</v>
      </c>
      <c r="B1214" s="5" t="s">
        <v>19030</v>
      </c>
      <c r="C1214" s="5" t="s">
        <v>19031</v>
      </c>
      <c r="D1214" s="5">
        <v>1</v>
      </c>
      <c r="E1214" s="5">
        <v>13</v>
      </c>
      <c r="F1214" s="5">
        <v>13</v>
      </c>
      <c r="G1214" s="5">
        <v>13</v>
      </c>
      <c r="H1214" s="5">
        <v>55.1</v>
      </c>
      <c r="I1214" s="5">
        <v>23.742000000000001</v>
      </c>
      <c r="J1214" s="5">
        <v>3536700000</v>
      </c>
      <c r="K1214" s="5">
        <v>3534200000</v>
      </c>
      <c r="L1214" s="5">
        <f>J1214/K1214</f>
        <v>1.0007073736630638</v>
      </c>
      <c r="M1214" s="5">
        <v>0.94891899999999996</v>
      </c>
    </row>
    <row r="1215" spans="1:13" x14ac:dyDescent="0.25">
      <c r="A1215" s="5" t="s">
        <v>16183</v>
      </c>
      <c r="B1215" s="5" t="s">
        <v>16184</v>
      </c>
      <c r="C1215" s="5" t="s">
        <v>16185</v>
      </c>
      <c r="D1215" s="5">
        <v>1</v>
      </c>
      <c r="E1215" s="5">
        <v>5</v>
      </c>
      <c r="F1215" s="5">
        <v>5</v>
      </c>
      <c r="G1215" s="5">
        <v>5</v>
      </c>
      <c r="H1215" s="5">
        <v>6.7</v>
      </c>
      <c r="I1215" s="5">
        <v>93.673000000000002</v>
      </c>
      <c r="J1215" s="5">
        <v>477300000</v>
      </c>
      <c r="K1215" s="5">
        <v>477130000</v>
      </c>
      <c r="L1215" s="5">
        <f>J1215/K1215</f>
        <v>1.0003562970259678</v>
      </c>
      <c r="M1215" s="5">
        <v>0.95038299999999998</v>
      </c>
    </row>
    <row r="1216" spans="1:13" x14ac:dyDescent="0.25">
      <c r="A1216" s="5" t="s">
        <v>16884</v>
      </c>
      <c r="B1216" s="5" t="s">
        <v>16885</v>
      </c>
      <c r="C1216" s="5" t="s">
        <v>16886</v>
      </c>
      <c r="D1216" s="5">
        <v>1</v>
      </c>
      <c r="E1216" s="5">
        <v>7</v>
      </c>
      <c r="F1216" s="5">
        <v>7</v>
      </c>
      <c r="G1216" s="5">
        <v>7</v>
      </c>
      <c r="H1216" s="5">
        <v>38</v>
      </c>
      <c r="I1216" s="5">
        <v>33.177999999999997</v>
      </c>
      <c r="J1216" s="5">
        <v>733660000</v>
      </c>
      <c r="K1216" s="5">
        <v>733870000</v>
      </c>
      <c r="L1216" s="5">
        <f>J1216/K1216</f>
        <v>0.99971384577649991</v>
      </c>
      <c r="M1216" s="5">
        <v>0.95306299999999999</v>
      </c>
    </row>
    <row r="1217" spans="1:13" x14ac:dyDescent="0.25">
      <c r="A1217" s="5" t="s">
        <v>16027</v>
      </c>
      <c r="B1217" s="5" t="s">
        <v>16028</v>
      </c>
      <c r="C1217" s="5" t="s">
        <v>16029</v>
      </c>
      <c r="D1217" s="5">
        <v>1</v>
      </c>
      <c r="E1217" s="5">
        <v>5</v>
      </c>
      <c r="F1217" s="5">
        <v>5</v>
      </c>
      <c r="G1217" s="5">
        <v>5</v>
      </c>
      <c r="H1217" s="5">
        <v>33</v>
      </c>
      <c r="I1217" s="5">
        <v>28.931999999999999</v>
      </c>
      <c r="J1217" s="5">
        <v>444270000</v>
      </c>
      <c r="K1217" s="5">
        <v>444440000</v>
      </c>
      <c r="L1217" s="5">
        <f>J1217/K1217</f>
        <v>0.99961749617496176</v>
      </c>
      <c r="M1217" s="5">
        <v>0.95346500000000001</v>
      </c>
    </row>
    <row r="1218" spans="1:13" x14ac:dyDescent="0.25">
      <c r="A1218" s="5" t="s">
        <v>19544</v>
      </c>
      <c r="B1218" s="5" t="s">
        <v>19545</v>
      </c>
      <c r="C1218" s="5" t="s">
        <v>19546</v>
      </c>
      <c r="D1218" s="5">
        <v>1</v>
      </c>
      <c r="E1218" s="5">
        <v>32</v>
      </c>
      <c r="F1218" s="5">
        <v>32</v>
      </c>
      <c r="G1218" s="5">
        <v>32</v>
      </c>
      <c r="H1218" s="5">
        <v>62.6</v>
      </c>
      <c r="I1218" s="5">
        <v>88.549000000000007</v>
      </c>
      <c r="J1218" s="5">
        <v>9077200000</v>
      </c>
      <c r="K1218" s="5">
        <v>9082000000</v>
      </c>
      <c r="L1218" s="5">
        <f>J1218/K1218</f>
        <v>0.99947148205241132</v>
      </c>
      <c r="M1218" s="5">
        <v>0.95407399999999998</v>
      </c>
    </row>
    <row r="1219" spans="1:13" x14ac:dyDescent="0.25">
      <c r="A1219" s="5" t="s">
        <v>17215</v>
      </c>
      <c r="B1219" s="5" t="s">
        <v>17216</v>
      </c>
      <c r="C1219" s="5" t="s">
        <v>17217</v>
      </c>
      <c r="D1219" s="5">
        <v>1</v>
      </c>
      <c r="E1219" s="5">
        <v>13</v>
      </c>
      <c r="F1219" s="5">
        <v>13</v>
      </c>
      <c r="G1219" s="5">
        <v>13</v>
      </c>
      <c r="H1219" s="5">
        <v>47.3</v>
      </c>
      <c r="I1219" s="5">
        <v>36.112000000000002</v>
      </c>
      <c r="J1219" s="5">
        <v>873070000</v>
      </c>
      <c r="K1219" s="5">
        <v>874100000</v>
      </c>
      <c r="L1219" s="5">
        <f>J1219/K1219</f>
        <v>0.9988216451206956</v>
      </c>
      <c r="M1219" s="5">
        <v>0.95678799999999997</v>
      </c>
    </row>
    <row r="1220" spans="1:13" x14ac:dyDescent="0.25">
      <c r="A1220" s="5" t="s">
        <v>13023</v>
      </c>
      <c r="B1220" s="5" t="s">
        <v>13024</v>
      </c>
      <c r="C1220" s="5" t="s">
        <v>13025</v>
      </c>
      <c r="D1220" s="5">
        <v>2</v>
      </c>
      <c r="E1220" s="5">
        <v>3</v>
      </c>
      <c r="F1220" s="5">
        <v>3</v>
      </c>
      <c r="G1220" s="5">
        <v>3</v>
      </c>
      <c r="H1220" s="5">
        <v>11.8</v>
      </c>
      <c r="I1220" s="5">
        <v>40.241</v>
      </c>
      <c r="J1220" s="5">
        <v>100320000</v>
      </c>
      <c r="K1220" s="5">
        <v>100450000</v>
      </c>
      <c r="L1220" s="5">
        <f>J1220/K1220</f>
        <v>0.99870582379293182</v>
      </c>
      <c r="M1220" s="5">
        <v>0.95727200000000001</v>
      </c>
    </row>
    <row r="1221" spans="1:13" x14ac:dyDescent="0.25">
      <c r="A1221" s="5" t="s">
        <v>18210</v>
      </c>
      <c r="B1221" s="5" t="s">
        <v>18211</v>
      </c>
      <c r="C1221" s="5" t="s">
        <v>18212</v>
      </c>
      <c r="D1221" s="5">
        <v>2</v>
      </c>
      <c r="E1221" s="5">
        <v>20</v>
      </c>
      <c r="F1221" s="5">
        <v>20</v>
      </c>
      <c r="G1221" s="5">
        <v>20</v>
      </c>
      <c r="H1221" s="5">
        <v>26.4</v>
      </c>
      <c r="I1221" s="5">
        <v>111.93</v>
      </c>
      <c r="J1221" s="5">
        <v>1718300000</v>
      </c>
      <c r="K1221" s="5">
        <v>1721100000</v>
      </c>
      <c r="L1221" s="5">
        <f>J1221/K1221</f>
        <v>0.99837313346115852</v>
      </c>
      <c r="M1221" s="5">
        <v>0.95866200000000001</v>
      </c>
    </row>
    <row r="1222" spans="1:13" x14ac:dyDescent="0.25">
      <c r="A1222" s="5" t="s">
        <v>14674</v>
      </c>
      <c r="B1222" s="5" t="s">
        <v>14675</v>
      </c>
      <c r="C1222" s="5" t="s">
        <v>14676</v>
      </c>
      <c r="D1222" s="5">
        <v>1</v>
      </c>
      <c r="E1222" s="5">
        <v>7</v>
      </c>
      <c r="F1222" s="5">
        <v>7</v>
      </c>
      <c r="G1222" s="5">
        <v>7</v>
      </c>
      <c r="H1222" s="5">
        <v>17.2</v>
      </c>
      <c r="I1222" s="5">
        <v>52.738999999999997</v>
      </c>
      <c r="J1222" s="5">
        <v>222590000</v>
      </c>
      <c r="K1222" s="5">
        <v>222990000</v>
      </c>
      <c r="L1222" s="5">
        <f>J1222/K1222</f>
        <v>0.99820619758733575</v>
      </c>
      <c r="M1222" s="5">
        <v>0.95935999999999999</v>
      </c>
    </row>
    <row r="1223" spans="1:13" x14ac:dyDescent="0.25">
      <c r="A1223" s="5" t="s">
        <v>18186</v>
      </c>
      <c r="B1223" s="5" t="s">
        <v>18187</v>
      </c>
      <c r="C1223" s="5" t="s">
        <v>18188</v>
      </c>
      <c r="D1223" s="5">
        <v>1</v>
      </c>
      <c r="E1223" s="5">
        <v>19</v>
      </c>
      <c r="F1223" s="5">
        <v>19</v>
      </c>
      <c r="G1223" s="5">
        <v>19</v>
      </c>
      <c r="H1223" s="5">
        <v>45.1</v>
      </c>
      <c r="I1223" s="5">
        <v>60.976999999999997</v>
      </c>
      <c r="J1223" s="5">
        <v>1689700000</v>
      </c>
      <c r="K1223" s="5">
        <v>1692800000</v>
      </c>
      <c r="L1223" s="5">
        <f>J1223/K1223</f>
        <v>0.99816871455576561</v>
      </c>
      <c r="M1223" s="5">
        <v>0.95951699999999995</v>
      </c>
    </row>
    <row r="1224" spans="1:13" x14ac:dyDescent="0.25">
      <c r="A1224" s="5" t="s">
        <v>17917</v>
      </c>
      <c r="B1224" s="5" t="s">
        <v>17918</v>
      </c>
      <c r="C1224" s="5" t="s">
        <v>17919</v>
      </c>
      <c r="D1224" s="5">
        <v>1</v>
      </c>
      <c r="E1224" s="5">
        <v>12</v>
      </c>
      <c r="F1224" s="5">
        <v>12</v>
      </c>
      <c r="G1224" s="5">
        <v>10</v>
      </c>
      <c r="H1224" s="5">
        <v>45</v>
      </c>
      <c r="I1224" s="5">
        <v>47.46</v>
      </c>
      <c r="J1224" s="5">
        <v>1398800000</v>
      </c>
      <c r="K1224" s="5">
        <v>1401500000</v>
      </c>
      <c r="L1224" s="5">
        <f>J1224/K1224</f>
        <v>0.99807349268640744</v>
      </c>
      <c r="M1224" s="5">
        <v>0.95991499999999996</v>
      </c>
    </row>
    <row r="1225" spans="1:13" x14ac:dyDescent="0.25">
      <c r="A1225" s="5" t="s">
        <v>14932</v>
      </c>
      <c r="B1225" s="5" t="s">
        <v>14933</v>
      </c>
      <c r="C1225" s="5" t="s">
        <v>14934</v>
      </c>
      <c r="D1225" s="5">
        <v>1</v>
      </c>
      <c r="E1225" s="5">
        <v>6</v>
      </c>
      <c r="F1225" s="5">
        <v>6</v>
      </c>
      <c r="G1225" s="5">
        <v>6</v>
      </c>
      <c r="H1225" s="5">
        <v>18.600000000000001</v>
      </c>
      <c r="I1225" s="5">
        <v>36.804000000000002</v>
      </c>
      <c r="J1225" s="5">
        <v>251300000</v>
      </c>
      <c r="K1225" s="5">
        <v>251840000</v>
      </c>
      <c r="L1225" s="5">
        <f>J1225/K1225</f>
        <v>0.9978557814485387</v>
      </c>
      <c r="M1225" s="5">
        <v>0.96082599999999996</v>
      </c>
    </row>
    <row r="1226" spans="1:13" x14ac:dyDescent="0.25">
      <c r="A1226" s="5" t="s">
        <v>17088</v>
      </c>
      <c r="B1226" s="5" t="s">
        <v>17089</v>
      </c>
      <c r="C1226" s="5" t="s">
        <v>17090</v>
      </c>
      <c r="D1226" s="5">
        <v>1</v>
      </c>
      <c r="E1226" s="5">
        <v>7</v>
      </c>
      <c r="F1226" s="5">
        <v>7</v>
      </c>
      <c r="G1226" s="5">
        <v>5</v>
      </c>
      <c r="H1226" s="5">
        <v>30.9</v>
      </c>
      <c r="I1226" s="5">
        <v>31.279</v>
      </c>
      <c r="J1226" s="5">
        <v>813040000</v>
      </c>
      <c r="K1226" s="5">
        <v>815070000</v>
      </c>
      <c r="L1226" s="5">
        <f>J1226/K1226</f>
        <v>0.99750941636914625</v>
      </c>
      <c r="M1226" s="5">
        <v>0.96227499999999999</v>
      </c>
    </row>
    <row r="1227" spans="1:13" x14ac:dyDescent="0.25">
      <c r="A1227" s="5" t="s">
        <v>14647</v>
      </c>
      <c r="B1227" s="5" t="s">
        <v>14648</v>
      </c>
      <c r="C1227" s="5" t="s">
        <v>14649</v>
      </c>
      <c r="D1227" s="5">
        <v>1</v>
      </c>
      <c r="E1227" s="5">
        <v>5</v>
      </c>
      <c r="F1227" s="5">
        <v>5</v>
      </c>
      <c r="G1227" s="5">
        <v>5</v>
      </c>
      <c r="H1227" s="5">
        <v>65.5</v>
      </c>
      <c r="I1227" s="5">
        <v>13.459</v>
      </c>
      <c r="J1227" s="5">
        <v>219060000</v>
      </c>
      <c r="K1227" s="5">
        <v>219680000</v>
      </c>
      <c r="L1227" s="5">
        <f>J1227/K1227</f>
        <v>0.99717771303714497</v>
      </c>
      <c r="M1227" s="5">
        <v>0.96366300000000005</v>
      </c>
    </row>
    <row r="1228" spans="1:13" x14ac:dyDescent="0.25">
      <c r="A1228" s="5" t="s">
        <v>19873</v>
      </c>
      <c r="B1228" s="5" t="s">
        <v>19874</v>
      </c>
      <c r="C1228" s="5" t="s">
        <v>19875</v>
      </c>
      <c r="D1228" s="5">
        <v>1</v>
      </c>
      <c r="E1228" s="5">
        <v>28</v>
      </c>
      <c r="F1228" s="5">
        <v>25</v>
      </c>
      <c r="G1228" s="5">
        <v>23</v>
      </c>
      <c r="H1228" s="5">
        <v>72.900000000000006</v>
      </c>
      <c r="I1228" s="5">
        <v>62.292999999999999</v>
      </c>
      <c r="J1228" s="5">
        <v>59277000000</v>
      </c>
      <c r="K1228" s="5">
        <v>59475000000</v>
      </c>
      <c r="L1228" s="5">
        <f>J1228/K1228</f>
        <v>0.99667087011349309</v>
      </c>
      <c r="M1228" s="5">
        <v>0.96578600000000003</v>
      </c>
    </row>
    <row r="1229" spans="1:13" x14ac:dyDescent="0.25">
      <c r="A1229" s="5" t="s">
        <v>15653</v>
      </c>
      <c r="B1229" s="5" t="s">
        <v>15654</v>
      </c>
      <c r="C1229" s="5" t="s">
        <v>15655</v>
      </c>
      <c r="D1229" s="5">
        <v>1</v>
      </c>
      <c r="E1229" s="5">
        <v>6</v>
      </c>
      <c r="F1229" s="5">
        <v>6</v>
      </c>
      <c r="G1229" s="5">
        <v>6</v>
      </c>
      <c r="H1229" s="5">
        <v>23.6</v>
      </c>
      <c r="I1229" s="5">
        <v>33.712000000000003</v>
      </c>
      <c r="J1229" s="5">
        <v>369560000</v>
      </c>
      <c r="K1229" s="5">
        <v>370920000</v>
      </c>
      <c r="L1229" s="5">
        <f>J1229/K1229</f>
        <v>0.99633344117329881</v>
      </c>
      <c r="M1229" s="5">
        <v>0.96719999999999995</v>
      </c>
    </row>
    <row r="1230" spans="1:13" x14ac:dyDescent="0.25">
      <c r="A1230" s="5" t="s">
        <v>19697</v>
      </c>
      <c r="B1230" s="5" t="s">
        <v>19698</v>
      </c>
      <c r="C1230" s="5" t="s">
        <v>19699</v>
      </c>
      <c r="D1230" s="5">
        <v>1</v>
      </c>
      <c r="E1230" s="5">
        <v>8</v>
      </c>
      <c r="F1230" s="5">
        <v>8</v>
      </c>
      <c r="G1230" s="5">
        <v>7</v>
      </c>
      <c r="H1230" s="5">
        <v>39.6</v>
      </c>
      <c r="I1230" s="5">
        <v>17.302</v>
      </c>
      <c r="J1230" s="5">
        <v>15641000000</v>
      </c>
      <c r="K1230" s="5">
        <v>15699000000</v>
      </c>
      <c r="L1230" s="5">
        <f>J1230/K1230</f>
        <v>0.9963054971654246</v>
      </c>
      <c r="M1230" s="5">
        <v>0.96731699999999998</v>
      </c>
    </row>
    <row r="1231" spans="1:13" x14ac:dyDescent="0.25">
      <c r="A1231" s="5" t="s">
        <v>19313</v>
      </c>
      <c r="B1231" s="5" t="s">
        <v>19314</v>
      </c>
      <c r="C1231" s="5" t="s">
        <v>19315</v>
      </c>
      <c r="D1231" s="5">
        <v>1</v>
      </c>
      <c r="E1231" s="5">
        <v>19</v>
      </c>
      <c r="F1231" s="5">
        <v>19</v>
      </c>
      <c r="G1231" s="5">
        <v>19</v>
      </c>
      <c r="H1231" s="5">
        <v>45.8</v>
      </c>
      <c r="I1231" s="5">
        <v>50.118000000000002</v>
      </c>
      <c r="J1231" s="5">
        <v>5331100000</v>
      </c>
      <c r="K1231" s="5">
        <v>5351400000</v>
      </c>
      <c r="L1231" s="5">
        <f>J1231/K1231</f>
        <v>0.99620660014201889</v>
      </c>
      <c r="M1231" s="5">
        <v>0.96773100000000001</v>
      </c>
    </row>
    <row r="1232" spans="1:13" x14ac:dyDescent="0.25">
      <c r="A1232" s="5" t="s">
        <v>13262</v>
      </c>
      <c r="B1232" s="5" t="s">
        <v>13263</v>
      </c>
      <c r="C1232" s="5" t="s">
        <v>13264</v>
      </c>
      <c r="D1232" s="5">
        <v>1</v>
      </c>
      <c r="E1232" s="5">
        <v>2</v>
      </c>
      <c r="F1232" s="5">
        <v>2</v>
      </c>
      <c r="G1232" s="5">
        <v>2</v>
      </c>
      <c r="H1232" s="5">
        <v>23.8</v>
      </c>
      <c r="I1232" s="5">
        <v>11.528</v>
      </c>
      <c r="J1232" s="5">
        <v>113780000</v>
      </c>
      <c r="K1232" s="5">
        <v>114240000</v>
      </c>
      <c r="L1232" s="5">
        <f>J1232/K1232</f>
        <v>0.99597338935574231</v>
      </c>
      <c r="M1232" s="5">
        <v>0.96870900000000004</v>
      </c>
    </row>
    <row r="1233" spans="1:13" x14ac:dyDescent="0.25">
      <c r="A1233" s="5" t="s">
        <v>18171</v>
      </c>
      <c r="B1233" s="5" t="s">
        <v>18172</v>
      </c>
      <c r="C1233" s="5" t="s">
        <v>18173</v>
      </c>
      <c r="D1233" s="5">
        <v>3</v>
      </c>
      <c r="E1233" s="5">
        <v>3</v>
      </c>
      <c r="F1233" s="5">
        <v>3</v>
      </c>
      <c r="G1233" s="5">
        <v>2</v>
      </c>
      <c r="H1233" s="5">
        <v>5.8</v>
      </c>
      <c r="I1233" s="5">
        <v>93.894000000000005</v>
      </c>
      <c r="J1233" s="5">
        <v>1677600000</v>
      </c>
      <c r="K1233" s="5">
        <v>1684500000</v>
      </c>
      <c r="L1233" s="5">
        <f>J1233/K1233</f>
        <v>0.99590382902938557</v>
      </c>
      <c r="M1233" s="5">
        <v>0.969001</v>
      </c>
    </row>
    <row r="1234" spans="1:13" x14ac:dyDescent="0.25">
      <c r="A1234" s="5" t="s">
        <v>17001</v>
      </c>
      <c r="B1234" s="5" t="s">
        <v>17002</v>
      </c>
      <c r="C1234" s="5" t="s">
        <v>17003</v>
      </c>
      <c r="D1234" s="5">
        <v>1</v>
      </c>
      <c r="E1234" s="5">
        <v>13</v>
      </c>
      <c r="F1234" s="5">
        <v>13</v>
      </c>
      <c r="G1234" s="5">
        <v>13</v>
      </c>
      <c r="H1234" s="5">
        <v>32</v>
      </c>
      <c r="I1234" s="5">
        <v>68.436000000000007</v>
      </c>
      <c r="J1234" s="5">
        <v>774470000</v>
      </c>
      <c r="K1234" s="5">
        <v>777720000</v>
      </c>
      <c r="L1234" s="5">
        <f>J1234/K1234</f>
        <v>0.99582111814020469</v>
      </c>
      <c r="M1234" s="5">
        <v>0.96934699999999996</v>
      </c>
    </row>
    <row r="1235" spans="1:13" x14ac:dyDescent="0.25">
      <c r="A1235" s="5" t="s">
        <v>15636</v>
      </c>
      <c r="B1235" s="5" t="s">
        <v>15637</v>
      </c>
      <c r="C1235" s="5" t="s">
        <v>15638</v>
      </c>
      <c r="D1235" s="5">
        <v>1</v>
      </c>
      <c r="E1235" s="5">
        <v>4</v>
      </c>
      <c r="F1235" s="5">
        <v>4</v>
      </c>
      <c r="G1235" s="5">
        <v>4</v>
      </c>
      <c r="H1235" s="5">
        <v>17.8</v>
      </c>
      <c r="I1235" s="5">
        <v>35.170999999999999</v>
      </c>
      <c r="J1235" s="5">
        <v>363040000</v>
      </c>
      <c r="K1235" s="5">
        <v>364730000</v>
      </c>
      <c r="L1235" s="5">
        <f>J1235/K1235</f>
        <v>0.99536643544539793</v>
      </c>
      <c r="M1235" s="5">
        <v>0.97125499999999998</v>
      </c>
    </row>
    <row r="1236" spans="1:13" x14ac:dyDescent="0.25">
      <c r="A1236" s="5" t="s">
        <v>17330</v>
      </c>
      <c r="B1236" s="5" t="s">
        <v>17331</v>
      </c>
      <c r="C1236" s="5" t="s">
        <v>17332</v>
      </c>
      <c r="D1236" s="5">
        <v>3</v>
      </c>
      <c r="E1236" s="5">
        <v>5</v>
      </c>
      <c r="F1236" s="5">
        <v>5</v>
      </c>
      <c r="G1236" s="5">
        <v>5</v>
      </c>
      <c r="H1236" s="5">
        <v>35.299999999999997</v>
      </c>
      <c r="I1236" s="5">
        <v>12.663</v>
      </c>
      <c r="J1236" s="5">
        <v>929460000</v>
      </c>
      <c r="K1236" s="5">
        <v>933950000</v>
      </c>
      <c r="L1236" s="5">
        <f>J1236/K1236</f>
        <v>0.99519246212323997</v>
      </c>
      <c r="M1236" s="5">
        <v>0.97198499999999999</v>
      </c>
    </row>
    <row r="1237" spans="1:13" x14ac:dyDescent="0.25">
      <c r="A1237" s="5" t="s">
        <v>18147</v>
      </c>
      <c r="B1237" s="5" t="s">
        <v>18148</v>
      </c>
      <c r="C1237" s="5" t="s">
        <v>18149</v>
      </c>
      <c r="D1237" s="5">
        <v>1</v>
      </c>
      <c r="E1237" s="5">
        <v>9</v>
      </c>
      <c r="F1237" s="5">
        <v>9</v>
      </c>
      <c r="G1237" s="5">
        <v>9</v>
      </c>
      <c r="H1237" s="5">
        <v>90.7</v>
      </c>
      <c r="I1237" s="5">
        <v>13.132999999999999</v>
      </c>
      <c r="J1237" s="5">
        <v>1653600000</v>
      </c>
      <c r="K1237" s="5">
        <v>1661900000</v>
      </c>
      <c r="L1237" s="5">
        <f>J1237/K1237</f>
        <v>0.99500571634875745</v>
      </c>
      <c r="M1237" s="5">
        <v>0.97276799999999997</v>
      </c>
    </row>
    <row r="1238" spans="1:13" x14ac:dyDescent="0.25">
      <c r="A1238" s="5" t="s">
        <v>19547</v>
      </c>
      <c r="B1238" s="5" t="s">
        <v>19548</v>
      </c>
      <c r="C1238" s="5" t="s">
        <v>19549</v>
      </c>
      <c r="D1238" s="5">
        <v>2</v>
      </c>
      <c r="E1238" s="5">
        <v>46</v>
      </c>
      <c r="F1238" s="5">
        <v>46</v>
      </c>
      <c r="G1238" s="5">
        <v>46</v>
      </c>
      <c r="H1238" s="5">
        <v>44.7</v>
      </c>
      <c r="I1238" s="5">
        <v>136.37</v>
      </c>
      <c r="J1238" s="5">
        <v>9083200000</v>
      </c>
      <c r="K1238" s="5">
        <v>9130200000</v>
      </c>
      <c r="L1238" s="5">
        <f>J1238/K1238</f>
        <v>0.99485224858163024</v>
      </c>
      <c r="M1238" s="5">
        <v>0.97341299999999997</v>
      </c>
    </row>
    <row r="1239" spans="1:13" x14ac:dyDescent="0.25">
      <c r="A1239" s="5" t="s">
        <v>15211</v>
      </c>
      <c r="B1239" s="5" t="s">
        <v>15212</v>
      </c>
      <c r="C1239" s="5" t="s">
        <v>15213</v>
      </c>
      <c r="D1239" s="5">
        <v>1</v>
      </c>
      <c r="E1239" s="5">
        <v>11</v>
      </c>
      <c r="F1239" s="5">
        <v>11</v>
      </c>
      <c r="G1239" s="5">
        <v>11</v>
      </c>
      <c r="H1239" s="5">
        <v>8.5</v>
      </c>
      <c r="I1239" s="5">
        <v>182.77</v>
      </c>
      <c r="J1239" s="5">
        <v>293540000</v>
      </c>
      <c r="K1239" s="5">
        <v>295060000</v>
      </c>
      <c r="L1239" s="5">
        <f>J1239/K1239</f>
        <v>0.99484850538873448</v>
      </c>
      <c r="M1239" s="5">
        <v>0.97342799999999996</v>
      </c>
    </row>
    <row r="1240" spans="1:13" x14ac:dyDescent="0.25">
      <c r="A1240" s="5" t="s">
        <v>16090</v>
      </c>
      <c r="B1240" s="5" t="s">
        <v>16091</v>
      </c>
      <c r="C1240" s="5" t="s">
        <v>16092</v>
      </c>
      <c r="D1240" s="5">
        <v>1</v>
      </c>
      <c r="E1240" s="5">
        <v>4</v>
      </c>
      <c r="F1240" s="5">
        <v>4</v>
      </c>
      <c r="G1240" s="5">
        <v>4</v>
      </c>
      <c r="H1240" s="5">
        <v>27.9</v>
      </c>
      <c r="I1240" s="5">
        <v>14.669</v>
      </c>
      <c r="J1240" s="5">
        <v>453890000</v>
      </c>
      <c r="K1240" s="5">
        <v>456260000</v>
      </c>
      <c r="L1240" s="5">
        <f>J1240/K1240</f>
        <v>0.99480559330206464</v>
      </c>
      <c r="M1240" s="5">
        <v>0.97360899999999995</v>
      </c>
    </row>
    <row r="1241" spans="1:13" x14ac:dyDescent="0.25">
      <c r="A1241" s="5" t="s">
        <v>17456</v>
      </c>
      <c r="B1241" s="5" t="s">
        <v>17457</v>
      </c>
      <c r="C1241" s="5" t="s">
        <v>17458</v>
      </c>
      <c r="D1241" s="5">
        <v>1</v>
      </c>
      <c r="E1241" s="5">
        <v>11</v>
      </c>
      <c r="F1241" s="5">
        <v>11</v>
      </c>
      <c r="G1241" s="5">
        <v>9</v>
      </c>
      <c r="H1241" s="5">
        <v>38.9</v>
      </c>
      <c r="I1241" s="5">
        <v>45.518000000000001</v>
      </c>
      <c r="J1241" s="5">
        <v>1016600000</v>
      </c>
      <c r="K1241" s="5">
        <v>1022000000</v>
      </c>
      <c r="L1241" s="5">
        <f>J1241/K1241</f>
        <v>0.99471624266144809</v>
      </c>
      <c r="M1241" s="5">
        <v>0.97398399999999996</v>
      </c>
    </row>
    <row r="1242" spans="1:13" x14ac:dyDescent="0.25">
      <c r="A1242" s="5" t="s">
        <v>18243</v>
      </c>
      <c r="B1242" s="5" t="s">
        <v>18244</v>
      </c>
      <c r="C1242" s="5" t="s">
        <v>18245</v>
      </c>
      <c r="D1242" s="5">
        <v>1</v>
      </c>
      <c r="E1242" s="5">
        <v>25</v>
      </c>
      <c r="F1242" s="5">
        <v>25</v>
      </c>
      <c r="G1242" s="5">
        <v>19</v>
      </c>
      <c r="H1242" s="5">
        <v>26.2</v>
      </c>
      <c r="I1242" s="5">
        <v>115.84</v>
      </c>
      <c r="J1242" s="5">
        <v>1743700000</v>
      </c>
      <c r="K1242" s="5">
        <v>1753000000</v>
      </c>
      <c r="L1242" s="5">
        <f>J1242/K1242</f>
        <v>0.99469480889903028</v>
      </c>
      <c r="M1242" s="5">
        <v>0.974074</v>
      </c>
    </row>
    <row r="1243" spans="1:13" x14ac:dyDescent="0.25">
      <c r="A1243" s="5" t="s">
        <v>14472</v>
      </c>
      <c r="B1243" s="5" t="s">
        <v>14473</v>
      </c>
      <c r="C1243" s="5" t="s">
        <v>14474</v>
      </c>
      <c r="D1243" s="5">
        <v>1</v>
      </c>
      <c r="E1243" s="5">
        <v>4</v>
      </c>
      <c r="F1243" s="5">
        <v>4</v>
      </c>
      <c r="G1243" s="5">
        <v>4</v>
      </c>
      <c r="H1243" s="5">
        <v>20.9</v>
      </c>
      <c r="I1243" s="5">
        <v>20.126000000000001</v>
      </c>
      <c r="J1243" s="5">
        <v>200510000</v>
      </c>
      <c r="K1243" s="5">
        <v>201580000</v>
      </c>
      <c r="L1243" s="5">
        <f>J1243/K1243</f>
        <v>0.99469193372358367</v>
      </c>
      <c r="M1243" s="5">
        <v>0.97408600000000001</v>
      </c>
    </row>
    <row r="1244" spans="1:13" x14ac:dyDescent="0.25">
      <c r="A1244" s="5" t="s">
        <v>19214</v>
      </c>
      <c r="B1244" s="5" t="s">
        <v>19215</v>
      </c>
      <c r="C1244" s="5" t="s">
        <v>19216</v>
      </c>
      <c r="D1244" s="5">
        <v>3</v>
      </c>
      <c r="E1244" s="5">
        <v>24</v>
      </c>
      <c r="F1244" s="5">
        <v>23</v>
      </c>
      <c r="G1244" s="5">
        <v>21</v>
      </c>
      <c r="H1244" s="5">
        <v>55.1</v>
      </c>
      <c r="I1244" s="5">
        <v>55.39</v>
      </c>
      <c r="J1244" s="5">
        <v>4419300000</v>
      </c>
      <c r="K1244" s="5">
        <v>4443300000</v>
      </c>
      <c r="L1244" s="5">
        <f>J1244/K1244</f>
        <v>0.99459860914185405</v>
      </c>
      <c r="M1244" s="5">
        <v>0.97447799999999996</v>
      </c>
    </row>
    <row r="1245" spans="1:13" x14ac:dyDescent="0.25">
      <c r="A1245" s="5" t="s">
        <v>18174</v>
      </c>
      <c r="B1245" s="5" t="s">
        <v>18175</v>
      </c>
      <c r="C1245" s="5" t="s">
        <v>18176</v>
      </c>
      <c r="D1245" s="5">
        <v>1</v>
      </c>
      <c r="E1245" s="5">
        <v>11</v>
      </c>
      <c r="F1245" s="5">
        <v>11</v>
      </c>
      <c r="G1245" s="5">
        <v>11</v>
      </c>
      <c r="H1245" s="5">
        <v>25.2</v>
      </c>
      <c r="I1245" s="5">
        <v>59.209000000000003</v>
      </c>
      <c r="J1245" s="5">
        <v>1678200000</v>
      </c>
      <c r="K1245" s="5">
        <v>1687700000</v>
      </c>
      <c r="L1245" s="5">
        <f>J1245/K1245</f>
        <v>0.99437103750666589</v>
      </c>
      <c r="M1245" s="5">
        <v>0.97543299999999999</v>
      </c>
    </row>
    <row r="1246" spans="1:13" x14ac:dyDescent="0.25">
      <c r="A1246" s="5" t="s">
        <v>19685</v>
      </c>
      <c r="B1246" s="5" t="s">
        <v>19686</v>
      </c>
      <c r="C1246" s="5" t="s">
        <v>19687</v>
      </c>
      <c r="D1246" s="5">
        <v>1</v>
      </c>
      <c r="E1246" s="5">
        <v>23</v>
      </c>
      <c r="F1246" s="5">
        <v>23</v>
      </c>
      <c r="G1246" s="5">
        <v>22</v>
      </c>
      <c r="H1246" s="5">
        <v>60.8</v>
      </c>
      <c r="I1246" s="5">
        <v>64.132000000000005</v>
      </c>
      <c r="J1246" s="5">
        <v>14220000000</v>
      </c>
      <c r="K1246" s="5">
        <v>14303000000</v>
      </c>
      <c r="L1246" s="5">
        <f>J1246/K1246</f>
        <v>0.99419702160385937</v>
      </c>
      <c r="M1246" s="5">
        <v>0.97616499999999995</v>
      </c>
    </row>
    <row r="1247" spans="1:13" x14ac:dyDescent="0.25">
      <c r="A1247" s="5" t="s">
        <v>16490</v>
      </c>
      <c r="B1247" s="5" t="s">
        <v>16491</v>
      </c>
      <c r="C1247" s="5" t="s">
        <v>16492</v>
      </c>
      <c r="D1247" s="5">
        <v>1</v>
      </c>
      <c r="E1247" s="5">
        <v>9</v>
      </c>
      <c r="F1247" s="5">
        <v>9</v>
      </c>
      <c r="G1247" s="5">
        <v>9</v>
      </c>
      <c r="H1247" s="5">
        <v>23.6</v>
      </c>
      <c r="I1247" s="5">
        <v>55.536000000000001</v>
      </c>
      <c r="J1247" s="5">
        <v>566790000</v>
      </c>
      <c r="K1247" s="5">
        <v>570130000</v>
      </c>
      <c r="L1247" s="5">
        <f>J1247/K1247</f>
        <v>0.99414168698367034</v>
      </c>
      <c r="M1247" s="5">
        <v>0.97639699999999996</v>
      </c>
    </row>
    <row r="1248" spans="1:13" x14ac:dyDescent="0.25">
      <c r="A1248" s="5" t="s">
        <v>17956</v>
      </c>
      <c r="B1248" s="5" t="s">
        <v>17957</v>
      </c>
      <c r="C1248" s="5" t="s">
        <v>17958</v>
      </c>
      <c r="D1248" s="5">
        <v>1</v>
      </c>
      <c r="E1248" s="5">
        <v>16</v>
      </c>
      <c r="F1248" s="5">
        <v>16</v>
      </c>
      <c r="G1248" s="5">
        <v>16</v>
      </c>
      <c r="H1248" s="5">
        <v>37.299999999999997</v>
      </c>
      <c r="I1248" s="5">
        <v>68.137</v>
      </c>
      <c r="J1248" s="5">
        <v>1431100000</v>
      </c>
      <c r="K1248" s="5">
        <v>1440000000</v>
      </c>
      <c r="L1248" s="5">
        <f>J1248/K1248</f>
        <v>0.99381944444444448</v>
      </c>
      <c r="M1248" s="5">
        <v>0.97775100000000004</v>
      </c>
    </row>
    <row r="1249" spans="1:13" x14ac:dyDescent="0.25">
      <c r="A1249" s="5" t="s">
        <v>17016</v>
      </c>
      <c r="B1249" s="5" t="s">
        <v>17017</v>
      </c>
      <c r="C1249" s="5" t="s">
        <v>17018</v>
      </c>
      <c r="D1249" s="5">
        <v>1</v>
      </c>
      <c r="E1249" s="5">
        <v>10</v>
      </c>
      <c r="F1249" s="5">
        <v>10</v>
      </c>
      <c r="G1249" s="5">
        <v>10</v>
      </c>
      <c r="H1249" s="5">
        <v>61.7</v>
      </c>
      <c r="I1249" s="5">
        <v>22.977</v>
      </c>
      <c r="J1249" s="5">
        <v>780150000</v>
      </c>
      <c r="K1249" s="5">
        <v>785190000</v>
      </c>
      <c r="L1249" s="5">
        <f>J1249/K1249</f>
        <v>0.99358117143621294</v>
      </c>
      <c r="M1249" s="5">
        <v>0.97875299999999998</v>
      </c>
    </row>
    <row r="1250" spans="1:13" x14ac:dyDescent="0.25">
      <c r="A1250" s="5" t="s">
        <v>19220</v>
      </c>
      <c r="B1250" s="5" t="s">
        <v>19221</v>
      </c>
      <c r="C1250" s="5" t="s">
        <v>19222</v>
      </c>
      <c r="D1250" s="5">
        <v>1</v>
      </c>
      <c r="E1250" s="5">
        <v>24</v>
      </c>
      <c r="F1250" s="5">
        <v>21</v>
      </c>
      <c r="G1250" s="5">
        <v>21</v>
      </c>
      <c r="H1250" s="5">
        <v>37.9</v>
      </c>
      <c r="I1250" s="5">
        <v>69.947999999999993</v>
      </c>
      <c r="J1250" s="5">
        <v>4441000000</v>
      </c>
      <c r="K1250" s="5">
        <v>4470300000</v>
      </c>
      <c r="L1250" s="5">
        <f>J1250/K1250</f>
        <v>0.99344563004720043</v>
      </c>
      <c r="M1250" s="5">
        <v>0.97932300000000005</v>
      </c>
    </row>
    <row r="1251" spans="1:13" x14ac:dyDescent="0.25">
      <c r="A1251" s="5" t="s">
        <v>15661</v>
      </c>
      <c r="B1251" s="5" t="s">
        <v>15662</v>
      </c>
      <c r="C1251" s="5" t="s">
        <v>15663</v>
      </c>
      <c r="D1251" s="5">
        <v>1</v>
      </c>
      <c r="E1251" s="5">
        <v>4</v>
      </c>
      <c r="F1251" s="5">
        <v>4</v>
      </c>
      <c r="G1251" s="5">
        <v>4</v>
      </c>
      <c r="H1251" s="5">
        <v>30.5</v>
      </c>
      <c r="I1251" s="5">
        <v>20.198</v>
      </c>
      <c r="J1251" s="5">
        <v>369790000</v>
      </c>
      <c r="K1251" s="5">
        <v>372250000</v>
      </c>
      <c r="L1251" s="5">
        <f>J1251/K1251</f>
        <v>0.99339153794492951</v>
      </c>
      <c r="M1251" s="5">
        <v>0.97955099999999995</v>
      </c>
    </row>
    <row r="1252" spans="1:13" x14ac:dyDescent="0.25">
      <c r="A1252" s="5" t="s">
        <v>18625</v>
      </c>
      <c r="B1252" s="5" t="s">
        <v>18626</v>
      </c>
      <c r="C1252" s="5" t="s">
        <v>18627</v>
      </c>
      <c r="D1252" s="5">
        <v>1</v>
      </c>
      <c r="E1252" s="5">
        <v>4</v>
      </c>
      <c r="F1252" s="5">
        <v>4</v>
      </c>
      <c r="G1252" s="5">
        <v>4</v>
      </c>
      <c r="H1252" s="5">
        <v>23.5</v>
      </c>
      <c r="I1252" s="5">
        <v>11.53</v>
      </c>
      <c r="J1252" s="5">
        <v>2406000000</v>
      </c>
      <c r="K1252" s="5">
        <v>2422300000</v>
      </c>
      <c r="L1252" s="5">
        <f>J1252/K1252</f>
        <v>0.99327085827519301</v>
      </c>
      <c r="M1252" s="5">
        <v>0.98005799999999998</v>
      </c>
    </row>
    <row r="1253" spans="1:13" x14ac:dyDescent="0.25">
      <c r="A1253" s="5" t="s">
        <v>18574</v>
      </c>
      <c r="B1253" s="5" t="s">
        <v>18575</v>
      </c>
      <c r="C1253" s="5" t="s">
        <v>18576</v>
      </c>
      <c r="D1253" s="5">
        <v>2</v>
      </c>
      <c r="E1253" s="5">
        <v>12</v>
      </c>
      <c r="F1253" s="5">
        <v>12</v>
      </c>
      <c r="G1253" s="5">
        <v>12</v>
      </c>
      <c r="H1253" s="5">
        <v>34.5</v>
      </c>
      <c r="I1253" s="5">
        <v>41.795999999999999</v>
      </c>
      <c r="J1253" s="5">
        <v>2282100000</v>
      </c>
      <c r="K1253" s="5">
        <v>2299500000</v>
      </c>
      <c r="L1253" s="5">
        <f>J1253/K1253</f>
        <v>0.99243313763861707</v>
      </c>
      <c r="M1253" s="5">
        <v>0.98358299999999999</v>
      </c>
    </row>
    <row r="1254" spans="1:13" x14ac:dyDescent="0.25">
      <c r="A1254" s="5" t="s">
        <v>16278</v>
      </c>
      <c r="B1254" s="5" t="s">
        <v>16279</v>
      </c>
      <c r="C1254" s="5" t="s">
        <v>16280</v>
      </c>
      <c r="D1254" s="5">
        <v>1</v>
      </c>
      <c r="E1254" s="5">
        <v>4</v>
      </c>
      <c r="F1254" s="5">
        <v>4</v>
      </c>
      <c r="G1254" s="5">
        <v>4</v>
      </c>
      <c r="H1254" s="5">
        <v>30.3</v>
      </c>
      <c r="I1254" s="5">
        <v>14.21</v>
      </c>
      <c r="J1254" s="5">
        <v>500900000</v>
      </c>
      <c r="K1254" s="5">
        <v>504860000</v>
      </c>
      <c r="L1254" s="5">
        <f>J1254/K1254</f>
        <v>0.9921562413342313</v>
      </c>
      <c r="M1254" s="5">
        <v>0.98474899999999999</v>
      </c>
    </row>
    <row r="1255" spans="1:13" x14ac:dyDescent="0.25">
      <c r="A1255" s="5" t="s">
        <v>19652</v>
      </c>
      <c r="B1255" s="5" t="s">
        <v>19653</v>
      </c>
      <c r="C1255" s="5" t="s">
        <v>19654</v>
      </c>
      <c r="D1255" s="5">
        <v>1</v>
      </c>
      <c r="E1255" s="5">
        <v>27</v>
      </c>
      <c r="F1255" s="5">
        <v>27</v>
      </c>
      <c r="G1255" s="5">
        <v>27</v>
      </c>
      <c r="H1255" s="5">
        <v>33.1</v>
      </c>
      <c r="I1255" s="5">
        <v>76.613</v>
      </c>
      <c r="J1255" s="5">
        <v>12504000000</v>
      </c>
      <c r="K1255" s="5">
        <v>12606000000</v>
      </c>
      <c r="L1255" s="5">
        <f>J1255/K1255</f>
        <v>0.99190861494526417</v>
      </c>
      <c r="M1255" s="5">
        <v>0.985792</v>
      </c>
    </row>
    <row r="1256" spans="1:13" x14ac:dyDescent="0.25">
      <c r="A1256" s="5" t="s">
        <v>15578</v>
      </c>
      <c r="B1256" s="5" t="s">
        <v>15579</v>
      </c>
      <c r="C1256" s="5" t="s">
        <v>15580</v>
      </c>
      <c r="D1256" s="5">
        <v>2</v>
      </c>
      <c r="E1256" s="5">
        <v>12</v>
      </c>
      <c r="F1256" s="5">
        <v>12</v>
      </c>
      <c r="G1256" s="5">
        <v>12</v>
      </c>
      <c r="H1256" s="5">
        <v>14.8</v>
      </c>
      <c r="I1256" s="5">
        <v>115.93</v>
      </c>
      <c r="J1256" s="5">
        <v>344520000</v>
      </c>
      <c r="K1256" s="5">
        <v>347350000</v>
      </c>
      <c r="L1256" s="5">
        <f>J1256/K1256</f>
        <v>0.99185259824384631</v>
      </c>
      <c r="M1256" s="5">
        <v>0.98602800000000002</v>
      </c>
    </row>
    <row r="1257" spans="1:13" x14ac:dyDescent="0.25">
      <c r="A1257" s="5" t="s">
        <v>19316</v>
      </c>
      <c r="B1257" s="5" t="s">
        <v>19317</v>
      </c>
      <c r="C1257" s="5" t="s">
        <v>19318</v>
      </c>
      <c r="D1257" s="5">
        <v>1</v>
      </c>
      <c r="E1257" s="5">
        <v>20</v>
      </c>
      <c r="F1257" s="5">
        <v>20</v>
      </c>
      <c r="G1257" s="5">
        <v>20</v>
      </c>
      <c r="H1257" s="5">
        <v>35.299999999999997</v>
      </c>
      <c r="I1257" s="5">
        <v>67.566999999999993</v>
      </c>
      <c r="J1257" s="5">
        <v>5308900000</v>
      </c>
      <c r="K1257" s="5">
        <v>5352600000</v>
      </c>
      <c r="L1257" s="5">
        <f>J1257/K1257</f>
        <v>0.99183574337705038</v>
      </c>
      <c r="M1257" s="5">
        <v>0.98609899999999995</v>
      </c>
    </row>
    <row r="1258" spans="1:13" x14ac:dyDescent="0.25">
      <c r="A1258" s="5" t="s">
        <v>18604</v>
      </c>
      <c r="B1258" s="5" t="s">
        <v>18605</v>
      </c>
      <c r="C1258" s="5" t="s">
        <v>18606</v>
      </c>
      <c r="D1258" s="5">
        <v>1</v>
      </c>
      <c r="E1258" s="5">
        <v>26</v>
      </c>
      <c r="F1258" s="5">
        <v>26</v>
      </c>
      <c r="G1258" s="5">
        <v>19</v>
      </c>
      <c r="H1258" s="5">
        <v>34.5</v>
      </c>
      <c r="I1258" s="5">
        <v>107.54</v>
      </c>
      <c r="J1258" s="5">
        <v>2316900000</v>
      </c>
      <c r="K1258" s="5">
        <v>2337300000</v>
      </c>
      <c r="L1258" s="5">
        <f>J1258/K1258</f>
        <v>0.99127198049030929</v>
      </c>
      <c r="M1258" s="5">
        <v>0.98847499999999999</v>
      </c>
    </row>
    <row r="1259" spans="1:13" x14ac:dyDescent="0.25">
      <c r="A1259" s="5" t="s">
        <v>18870</v>
      </c>
      <c r="B1259" s="5" t="s">
        <v>18871</v>
      </c>
      <c r="C1259" s="5" t="s">
        <v>18872</v>
      </c>
      <c r="D1259" s="5">
        <v>1</v>
      </c>
      <c r="E1259" s="5">
        <v>15</v>
      </c>
      <c r="F1259" s="5">
        <v>15</v>
      </c>
      <c r="G1259" s="5">
        <v>15</v>
      </c>
      <c r="H1259" s="5">
        <v>56.9</v>
      </c>
      <c r="I1259" s="5">
        <v>33.295999999999999</v>
      </c>
      <c r="J1259" s="5">
        <v>2992300000</v>
      </c>
      <c r="K1259" s="5">
        <v>3018700000</v>
      </c>
      <c r="L1259" s="5">
        <f>J1259/K1259</f>
        <v>0.9912545135323152</v>
      </c>
      <c r="M1259" s="5">
        <v>0.98854799999999998</v>
      </c>
    </row>
    <row r="1260" spans="1:13" x14ac:dyDescent="0.25">
      <c r="A1260" s="5" t="s">
        <v>13387</v>
      </c>
      <c r="B1260" s="5" t="s">
        <v>13388</v>
      </c>
      <c r="C1260" s="5" t="s">
        <v>13389</v>
      </c>
      <c r="D1260" s="5">
        <v>1</v>
      </c>
      <c r="E1260" s="5">
        <v>4</v>
      </c>
      <c r="F1260" s="5">
        <v>4</v>
      </c>
      <c r="G1260" s="5">
        <v>4</v>
      </c>
      <c r="H1260" s="5">
        <v>9.8000000000000007</v>
      </c>
      <c r="I1260" s="5">
        <v>60.718000000000004</v>
      </c>
      <c r="J1260" s="5">
        <v>118500000</v>
      </c>
      <c r="K1260" s="5">
        <v>119590000</v>
      </c>
      <c r="L1260" s="5">
        <f>J1260/K1260</f>
        <v>0.99088552554561415</v>
      </c>
      <c r="M1260" s="5">
        <v>0.99010399999999998</v>
      </c>
    </row>
    <row r="1261" spans="1:13" x14ac:dyDescent="0.25">
      <c r="A1261" s="5" t="s">
        <v>16538</v>
      </c>
      <c r="B1261" s="5" t="s">
        <v>16539</v>
      </c>
      <c r="C1261" s="5" t="s">
        <v>16540</v>
      </c>
      <c r="D1261" s="5">
        <v>1</v>
      </c>
      <c r="E1261" s="5">
        <v>12</v>
      </c>
      <c r="F1261" s="5">
        <v>12</v>
      </c>
      <c r="G1261" s="5">
        <v>12</v>
      </c>
      <c r="H1261" s="5">
        <v>17.899999999999999</v>
      </c>
      <c r="I1261" s="5">
        <v>112.21</v>
      </c>
      <c r="J1261" s="5">
        <v>579770000</v>
      </c>
      <c r="K1261" s="5">
        <v>585190000</v>
      </c>
      <c r="L1261" s="5">
        <f>J1261/K1261</f>
        <v>0.99073805088945466</v>
      </c>
      <c r="M1261" s="5">
        <v>0.990726</v>
      </c>
    </row>
    <row r="1262" spans="1:13" x14ac:dyDescent="0.25">
      <c r="A1262" s="5" t="s">
        <v>17031</v>
      </c>
      <c r="B1262" s="5" t="s">
        <v>17032</v>
      </c>
      <c r="C1262" s="5" t="s">
        <v>17033</v>
      </c>
      <c r="D1262" s="5">
        <v>1</v>
      </c>
      <c r="E1262" s="5">
        <v>13</v>
      </c>
      <c r="F1262" s="5">
        <v>13</v>
      </c>
      <c r="G1262" s="5">
        <v>13</v>
      </c>
      <c r="H1262" s="5">
        <v>30.2</v>
      </c>
      <c r="I1262" s="5">
        <v>72.379000000000005</v>
      </c>
      <c r="J1262" s="5">
        <v>783680000</v>
      </c>
      <c r="K1262" s="5">
        <v>791020000</v>
      </c>
      <c r="L1262" s="5">
        <f>J1262/K1262</f>
        <v>0.99072084144522266</v>
      </c>
      <c r="M1262" s="5">
        <v>0.99079899999999999</v>
      </c>
    </row>
    <row r="1263" spans="1:13" x14ac:dyDescent="0.25">
      <c r="A1263" s="5" t="s">
        <v>11954</v>
      </c>
      <c r="B1263" s="5" t="s">
        <v>11955</v>
      </c>
      <c r="C1263" s="5" t="s">
        <v>11956</v>
      </c>
      <c r="D1263" s="5">
        <v>1</v>
      </c>
      <c r="E1263" s="5">
        <v>2</v>
      </c>
      <c r="F1263" s="5">
        <v>2</v>
      </c>
      <c r="G1263" s="5">
        <v>2</v>
      </c>
      <c r="H1263" s="5">
        <v>4.7</v>
      </c>
      <c r="I1263" s="5">
        <v>56.136000000000003</v>
      </c>
      <c r="J1263" s="5">
        <v>56245000</v>
      </c>
      <c r="K1263" s="5">
        <v>56776000</v>
      </c>
      <c r="L1263" s="5">
        <f>J1263/K1263</f>
        <v>0.99064745667183318</v>
      </c>
      <c r="M1263" s="5">
        <v>0.99110799999999999</v>
      </c>
    </row>
    <row r="1264" spans="1:13" x14ac:dyDescent="0.25">
      <c r="A1264" s="5" t="s">
        <v>18813</v>
      </c>
      <c r="B1264" s="5" t="s">
        <v>18814</v>
      </c>
      <c r="C1264" s="5" t="s">
        <v>18815</v>
      </c>
      <c r="D1264" s="5">
        <v>1</v>
      </c>
      <c r="E1264" s="5">
        <v>12</v>
      </c>
      <c r="F1264" s="5">
        <v>12</v>
      </c>
      <c r="G1264" s="5">
        <v>12</v>
      </c>
      <c r="H1264" s="5">
        <v>63.1</v>
      </c>
      <c r="I1264" s="5">
        <v>34.234000000000002</v>
      </c>
      <c r="J1264" s="5">
        <v>2848900000</v>
      </c>
      <c r="K1264" s="5">
        <v>2875800000</v>
      </c>
      <c r="L1264" s="5">
        <f>J1264/K1264</f>
        <v>0.99064608109047914</v>
      </c>
      <c r="M1264" s="5">
        <v>0.99111400000000005</v>
      </c>
    </row>
    <row r="1265" spans="1:13" x14ac:dyDescent="0.25">
      <c r="A1265" s="5" t="s">
        <v>15973</v>
      </c>
      <c r="B1265" s="5" t="s">
        <v>15974</v>
      </c>
      <c r="C1265" s="5" t="s">
        <v>15975</v>
      </c>
      <c r="D1265" s="5">
        <v>1</v>
      </c>
      <c r="E1265" s="5">
        <v>3</v>
      </c>
      <c r="F1265" s="5">
        <v>3</v>
      </c>
      <c r="G1265" s="5">
        <v>3</v>
      </c>
      <c r="H1265" s="5">
        <v>12.6</v>
      </c>
      <c r="I1265" s="5">
        <v>22.109000000000002</v>
      </c>
      <c r="J1265" s="5">
        <v>430420000</v>
      </c>
      <c r="K1265" s="5">
        <v>434890000</v>
      </c>
      <c r="L1265" s="5">
        <f>J1265/K1265</f>
        <v>0.98972153877992131</v>
      </c>
      <c r="M1265" s="5">
        <v>0.99501600000000001</v>
      </c>
    </row>
    <row r="1266" spans="1:13" x14ac:dyDescent="0.25">
      <c r="A1266" s="5" t="s">
        <v>19837</v>
      </c>
      <c r="B1266" s="5" t="s">
        <v>19838</v>
      </c>
      <c r="C1266" s="5" t="s">
        <v>19839</v>
      </c>
      <c r="D1266" s="5">
        <v>1</v>
      </c>
      <c r="E1266" s="5">
        <v>187</v>
      </c>
      <c r="F1266" s="5">
        <v>187</v>
      </c>
      <c r="G1266" s="5">
        <v>187</v>
      </c>
      <c r="H1266" s="5">
        <v>48.3</v>
      </c>
      <c r="I1266" s="5">
        <v>532.4</v>
      </c>
      <c r="J1266" s="5">
        <v>32550000000</v>
      </c>
      <c r="K1266" s="5">
        <v>32889000000</v>
      </c>
      <c r="L1266" s="5">
        <f>J1266/K1266</f>
        <v>0.98969260238985679</v>
      </c>
      <c r="M1266" s="5">
        <v>0.99513799999999997</v>
      </c>
    </row>
    <row r="1267" spans="1:13" x14ac:dyDescent="0.25">
      <c r="A1267" s="5" t="s">
        <v>17369</v>
      </c>
      <c r="B1267" s="5" t="s">
        <v>17370</v>
      </c>
      <c r="C1267" s="5" t="s">
        <v>17371</v>
      </c>
      <c r="D1267" s="5">
        <v>1</v>
      </c>
      <c r="E1267" s="5">
        <v>9</v>
      </c>
      <c r="F1267" s="5">
        <v>5</v>
      </c>
      <c r="G1267" s="5">
        <v>5</v>
      </c>
      <c r="H1267" s="5">
        <v>60</v>
      </c>
      <c r="I1267" s="5">
        <v>20.510999999999999</v>
      </c>
      <c r="J1267" s="5">
        <v>950360000</v>
      </c>
      <c r="K1267" s="5">
        <v>960740000</v>
      </c>
      <c r="L1267" s="5">
        <f>J1267/K1267</f>
        <v>0.98919582821575036</v>
      </c>
      <c r="M1267" s="5">
        <v>0.99723600000000001</v>
      </c>
    </row>
    <row r="1268" spans="1:13" x14ac:dyDescent="0.25">
      <c r="A1268" s="5" t="s">
        <v>18478</v>
      </c>
      <c r="B1268" s="5" t="s">
        <v>18479</v>
      </c>
      <c r="C1268" s="5" t="s">
        <v>18480</v>
      </c>
      <c r="D1268" s="5">
        <v>1</v>
      </c>
      <c r="E1268" s="5">
        <v>8</v>
      </c>
      <c r="F1268" s="5">
        <v>8</v>
      </c>
      <c r="G1268" s="5">
        <v>8</v>
      </c>
      <c r="H1268" s="5">
        <v>53.4</v>
      </c>
      <c r="I1268" s="5">
        <v>20.545999999999999</v>
      </c>
      <c r="J1268" s="5">
        <v>2043200000</v>
      </c>
      <c r="K1268" s="5">
        <v>2066400000</v>
      </c>
      <c r="L1268" s="5">
        <f>J1268/K1268</f>
        <v>0.98877274487030586</v>
      </c>
      <c r="M1268" s="5">
        <v>0.99902400000000002</v>
      </c>
    </row>
    <row r="1269" spans="1:13" x14ac:dyDescent="0.25">
      <c r="A1269" s="5" t="s">
        <v>17695</v>
      </c>
      <c r="B1269" s="5" t="s">
        <v>17696</v>
      </c>
      <c r="C1269" s="5" t="s">
        <v>17697</v>
      </c>
      <c r="D1269" s="5">
        <v>1</v>
      </c>
      <c r="E1269" s="5">
        <v>14</v>
      </c>
      <c r="F1269" s="5">
        <v>14</v>
      </c>
      <c r="G1269" s="5">
        <v>14</v>
      </c>
      <c r="H1269" s="5">
        <v>37.5</v>
      </c>
      <c r="I1269" s="5">
        <v>61.448</v>
      </c>
      <c r="J1269" s="5">
        <v>1193300000</v>
      </c>
      <c r="K1269" s="5">
        <v>1206900000</v>
      </c>
      <c r="L1269" s="5">
        <f>J1269/K1269</f>
        <v>0.98873146076725493</v>
      </c>
      <c r="M1269" s="5">
        <v>0.99919899999999995</v>
      </c>
    </row>
    <row r="1270" spans="1:13" x14ac:dyDescent="0.25">
      <c r="A1270" s="5" t="s">
        <v>14166</v>
      </c>
      <c r="B1270" s="5" t="s">
        <v>14167</v>
      </c>
      <c r="C1270" s="5" t="s">
        <v>14168</v>
      </c>
      <c r="D1270" s="5">
        <v>1</v>
      </c>
      <c r="E1270" s="5">
        <v>5</v>
      </c>
      <c r="F1270" s="5">
        <v>5</v>
      </c>
      <c r="G1270" s="5">
        <v>5</v>
      </c>
      <c r="H1270" s="5">
        <v>9.1</v>
      </c>
      <c r="I1270" s="5">
        <v>83.381</v>
      </c>
      <c r="J1270" s="5">
        <v>170080000</v>
      </c>
      <c r="K1270" s="5">
        <v>172040000</v>
      </c>
      <c r="L1270" s="5">
        <f>J1270/K1270</f>
        <v>0.98860730062776103</v>
      </c>
      <c r="M1270" s="5">
        <v>0.99972300000000003</v>
      </c>
    </row>
    <row r="1271" spans="1:13" x14ac:dyDescent="0.25">
      <c r="A1271" s="5" t="s">
        <v>18637</v>
      </c>
      <c r="B1271" s="5" t="s">
        <v>18638</v>
      </c>
      <c r="C1271" s="5" t="s">
        <v>18639</v>
      </c>
      <c r="D1271" s="5">
        <v>1</v>
      </c>
      <c r="E1271" s="5">
        <v>11</v>
      </c>
      <c r="F1271" s="5">
        <v>11</v>
      </c>
      <c r="G1271" s="5">
        <v>11</v>
      </c>
      <c r="H1271" s="5">
        <v>59.8</v>
      </c>
      <c r="I1271" s="5">
        <v>25.789000000000001</v>
      </c>
      <c r="J1271" s="5">
        <v>2424300000</v>
      </c>
      <c r="K1271" s="5">
        <v>2452400000</v>
      </c>
      <c r="L1271" s="5">
        <f>J1271/K1271</f>
        <v>0.98854183656825967</v>
      </c>
      <c r="M1271" s="5">
        <v>1</v>
      </c>
    </row>
    <row r="1272" spans="1:13" x14ac:dyDescent="0.25">
      <c r="A1272" s="5" t="s">
        <v>17746</v>
      </c>
      <c r="B1272" s="5" t="s">
        <v>17747</v>
      </c>
      <c r="C1272" s="5" t="s">
        <v>17748</v>
      </c>
      <c r="D1272" s="5">
        <v>1</v>
      </c>
      <c r="E1272" s="5">
        <v>11</v>
      </c>
      <c r="F1272" s="5">
        <v>11</v>
      </c>
      <c r="G1272" s="5">
        <v>11</v>
      </c>
      <c r="H1272" s="5">
        <v>30.5</v>
      </c>
      <c r="I1272" s="5">
        <v>48.115000000000002</v>
      </c>
      <c r="J1272" s="5">
        <v>1216900000</v>
      </c>
      <c r="K1272" s="5">
        <v>1231200000</v>
      </c>
      <c r="L1272" s="5">
        <f>J1272/K1272</f>
        <v>0.98838531513970107</v>
      </c>
      <c r="M1272" s="5">
        <v>0.99936599999999998</v>
      </c>
    </row>
    <row r="1273" spans="1:13" x14ac:dyDescent="0.25">
      <c r="A1273" s="5" t="s">
        <v>17164</v>
      </c>
      <c r="B1273" s="5" t="s">
        <v>17165</v>
      </c>
      <c r="C1273" s="5" t="s">
        <v>17166</v>
      </c>
      <c r="D1273" s="5">
        <v>1</v>
      </c>
      <c r="E1273" s="5">
        <v>5</v>
      </c>
      <c r="F1273" s="5">
        <v>5</v>
      </c>
      <c r="G1273" s="5">
        <v>1</v>
      </c>
      <c r="H1273" s="5">
        <v>42.6</v>
      </c>
      <c r="I1273" s="5">
        <v>17.276</v>
      </c>
      <c r="J1273" s="5">
        <v>843790000</v>
      </c>
      <c r="K1273" s="5">
        <v>853720000</v>
      </c>
      <c r="L1273" s="5">
        <f>J1273/K1273</f>
        <v>0.98836855174998828</v>
      </c>
      <c r="M1273" s="5">
        <v>0.99929800000000002</v>
      </c>
    </row>
    <row r="1274" spans="1:13" x14ac:dyDescent="0.25">
      <c r="A1274" s="5" t="s">
        <v>16036</v>
      </c>
      <c r="B1274" s="5" t="s">
        <v>16037</v>
      </c>
      <c r="C1274" s="5" t="s">
        <v>16038</v>
      </c>
      <c r="D1274" s="5">
        <v>1</v>
      </c>
      <c r="E1274" s="5">
        <v>4</v>
      </c>
      <c r="F1274" s="5">
        <v>4</v>
      </c>
      <c r="G1274" s="5">
        <v>4</v>
      </c>
      <c r="H1274" s="5">
        <v>14.4</v>
      </c>
      <c r="I1274" s="5">
        <v>34.207999999999998</v>
      </c>
      <c r="J1274" s="5">
        <v>441190000</v>
      </c>
      <c r="K1274" s="5">
        <v>446440000</v>
      </c>
      <c r="L1274" s="5">
        <f>J1274/K1274</f>
        <v>0.98824030104829319</v>
      </c>
      <c r="M1274" s="5">
        <v>0.99877800000000005</v>
      </c>
    </row>
    <row r="1275" spans="1:13" x14ac:dyDescent="0.25">
      <c r="A1275" s="5" t="s">
        <v>13862</v>
      </c>
      <c r="B1275" s="5" t="s">
        <v>13863</v>
      </c>
      <c r="C1275" s="5" t="s">
        <v>13864</v>
      </c>
      <c r="D1275" s="5">
        <v>1</v>
      </c>
      <c r="E1275" s="5">
        <v>4</v>
      </c>
      <c r="F1275" s="5">
        <v>4</v>
      </c>
      <c r="G1275" s="5">
        <v>4</v>
      </c>
      <c r="H1275" s="5">
        <v>37.1</v>
      </c>
      <c r="I1275" s="5">
        <v>21</v>
      </c>
      <c r="J1275" s="5">
        <v>147250000</v>
      </c>
      <c r="K1275" s="5">
        <v>149090000</v>
      </c>
      <c r="L1275" s="5">
        <f>J1275/K1275</f>
        <v>0.98765846133208124</v>
      </c>
      <c r="M1275" s="5">
        <v>0.99641800000000003</v>
      </c>
    </row>
    <row r="1276" spans="1:13" x14ac:dyDescent="0.25">
      <c r="A1276" s="5" t="s">
        <v>15802</v>
      </c>
      <c r="B1276" s="5" t="s">
        <v>15803</v>
      </c>
      <c r="C1276" s="5" t="s">
        <v>15804</v>
      </c>
      <c r="D1276" s="5">
        <v>1</v>
      </c>
      <c r="E1276" s="5">
        <v>5</v>
      </c>
      <c r="F1276" s="5">
        <v>5</v>
      </c>
      <c r="G1276" s="5">
        <v>5</v>
      </c>
      <c r="H1276" s="5">
        <v>18.399999999999999</v>
      </c>
      <c r="I1276" s="5">
        <v>35.610999999999997</v>
      </c>
      <c r="J1276" s="5">
        <v>391610000</v>
      </c>
      <c r="K1276" s="5">
        <v>396650000</v>
      </c>
      <c r="L1276" s="5">
        <f>J1276/K1276</f>
        <v>0.98729358376402365</v>
      </c>
      <c r="M1276" s="5">
        <v>0.99493699999999996</v>
      </c>
    </row>
    <row r="1277" spans="1:13" x14ac:dyDescent="0.25">
      <c r="A1277" s="5" t="s">
        <v>12634</v>
      </c>
      <c r="B1277" s="5" t="s">
        <v>12635</v>
      </c>
      <c r="C1277" s="5" t="s">
        <v>12636</v>
      </c>
      <c r="D1277" s="5">
        <v>1</v>
      </c>
      <c r="E1277" s="5">
        <v>3</v>
      </c>
      <c r="F1277" s="5">
        <v>3</v>
      </c>
      <c r="G1277" s="5">
        <v>3</v>
      </c>
      <c r="H1277" s="5">
        <v>7.7</v>
      </c>
      <c r="I1277" s="5">
        <v>83.926000000000002</v>
      </c>
      <c r="J1277" s="5">
        <v>81030000</v>
      </c>
      <c r="K1277" s="5">
        <v>82076000</v>
      </c>
      <c r="L1277" s="5">
        <f>J1277/K1277</f>
        <v>0.98725571421609237</v>
      </c>
      <c r="M1277" s="5">
        <v>0.994784</v>
      </c>
    </row>
    <row r="1278" spans="1:13" x14ac:dyDescent="0.25">
      <c r="A1278" s="5" t="s">
        <v>19828</v>
      </c>
      <c r="B1278" s="5" t="s">
        <v>19829</v>
      </c>
      <c r="C1278" s="5" t="s">
        <v>19830</v>
      </c>
      <c r="D1278" s="5">
        <v>2</v>
      </c>
      <c r="E1278" s="5">
        <v>35</v>
      </c>
      <c r="F1278" s="5">
        <v>35</v>
      </c>
      <c r="G1278" s="5">
        <v>35</v>
      </c>
      <c r="H1278" s="5">
        <v>69.900000000000006</v>
      </c>
      <c r="I1278" s="5">
        <v>57.936</v>
      </c>
      <c r="J1278" s="5">
        <v>30060000000</v>
      </c>
      <c r="K1278" s="5">
        <v>30453000000</v>
      </c>
      <c r="L1278" s="5">
        <f>J1278/K1278</f>
        <v>0.98709486750073883</v>
      </c>
      <c r="M1278" s="5">
        <v>0.99413099999999999</v>
      </c>
    </row>
    <row r="1279" spans="1:13" x14ac:dyDescent="0.25">
      <c r="A1279" s="5" t="s">
        <v>16374</v>
      </c>
      <c r="B1279" s="5" t="s">
        <v>16375</v>
      </c>
      <c r="C1279" s="5" t="s">
        <v>16376</v>
      </c>
      <c r="D1279" s="5">
        <v>1</v>
      </c>
      <c r="E1279" s="5">
        <v>4</v>
      </c>
      <c r="F1279" s="5">
        <v>4</v>
      </c>
      <c r="G1279" s="5">
        <v>4</v>
      </c>
      <c r="H1279" s="5">
        <v>50.9</v>
      </c>
      <c r="I1279" s="5">
        <v>12.587</v>
      </c>
      <c r="J1279" s="5">
        <v>525900000</v>
      </c>
      <c r="K1279" s="5">
        <v>532930000</v>
      </c>
      <c r="L1279" s="5">
        <f>J1279/K1279</f>
        <v>0.98680877413543988</v>
      </c>
      <c r="M1279" s="5">
        <v>0.99296899999999999</v>
      </c>
    </row>
    <row r="1280" spans="1:13" x14ac:dyDescent="0.25">
      <c r="A1280" s="5" t="s">
        <v>16296</v>
      </c>
      <c r="B1280" s="5" t="s">
        <v>16297</v>
      </c>
      <c r="C1280" s="5" t="s">
        <v>16298</v>
      </c>
      <c r="D1280" s="5">
        <v>1</v>
      </c>
      <c r="E1280" s="5">
        <v>10</v>
      </c>
      <c r="F1280" s="5">
        <v>10</v>
      </c>
      <c r="G1280" s="5">
        <v>10</v>
      </c>
      <c r="H1280" s="5">
        <v>22</v>
      </c>
      <c r="I1280" s="5">
        <v>56.639000000000003</v>
      </c>
      <c r="J1280" s="5">
        <v>502490000</v>
      </c>
      <c r="K1280" s="5">
        <v>509280000</v>
      </c>
      <c r="L1280" s="5">
        <f>J1280/K1280</f>
        <v>0.98666745208922402</v>
      </c>
      <c r="M1280" s="5">
        <v>0.99239599999999994</v>
      </c>
    </row>
    <row r="1281" spans="1:13" x14ac:dyDescent="0.25">
      <c r="A1281" s="5" t="s">
        <v>19407</v>
      </c>
      <c r="B1281" s="5" t="s">
        <v>19408</v>
      </c>
      <c r="C1281" s="5" t="s">
        <v>19409</v>
      </c>
      <c r="D1281" s="5">
        <v>1</v>
      </c>
      <c r="E1281" s="5">
        <v>18</v>
      </c>
      <c r="F1281" s="5">
        <v>18</v>
      </c>
      <c r="G1281" s="5">
        <v>16</v>
      </c>
      <c r="H1281" s="5">
        <v>55.6</v>
      </c>
      <c r="I1281" s="5">
        <v>40.058</v>
      </c>
      <c r="J1281" s="5">
        <v>6117500000</v>
      </c>
      <c r="K1281" s="5">
        <v>6203100000</v>
      </c>
      <c r="L1281" s="5">
        <f>J1281/K1281</f>
        <v>0.98620044816301522</v>
      </c>
      <c r="M1281" s="5">
        <v>0.99049900000000002</v>
      </c>
    </row>
    <row r="1282" spans="1:13" x14ac:dyDescent="0.25">
      <c r="A1282" s="5" t="s">
        <v>19095</v>
      </c>
      <c r="B1282" s="5" t="s">
        <v>19096</v>
      </c>
      <c r="C1282" s="5" t="s">
        <v>19097</v>
      </c>
      <c r="D1282" s="5">
        <v>1</v>
      </c>
      <c r="E1282" s="5">
        <v>24</v>
      </c>
      <c r="F1282" s="5">
        <v>5</v>
      </c>
      <c r="G1282" s="5">
        <v>3</v>
      </c>
      <c r="H1282" s="5">
        <v>75.2</v>
      </c>
      <c r="I1282" s="5">
        <v>49.585000000000001</v>
      </c>
      <c r="J1282" s="5">
        <v>3717800000</v>
      </c>
      <c r="K1282" s="5">
        <v>3770200000</v>
      </c>
      <c r="L1282" s="5">
        <f>J1282/K1282</f>
        <v>0.98610153307516846</v>
      </c>
      <c r="M1282" s="5">
        <v>0.990097</v>
      </c>
    </row>
    <row r="1283" spans="1:13" x14ac:dyDescent="0.25">
      <c r="A1283" s="5" t="s">
        <v>19283</v>
      </c>
      <c r="B1283" s="5" t="s">
        <v>19284</v>
      </c>
      <c r="C1283" s="5" t="s">
        <v>19285</v>
      </c>
      <c r="D1283" s="5">
        <v>1</v>
      </c>
      <c r="E1283" s="5">
        <v>110</v>
      </c>
      <c r="F1283" s="5">
        <v>110</v>
      </c>
      <c r="G1283" s="5">
        <v>108</v>
      </c>
      <c r="H1283" s="5">
        <v>20</v>
      </c>
      <c r="I1283" s="5">
        <v>838.3</v>
      </c>
      <c r="J1283" s="5">
        <v>5051400000</v>
      </c>
      <c r="K1283" s="5">
        <v>5124200000</v>
      </c>
      <c r="L1283" s="5">
        <f>J1283/K1283</f>
        <v>0.98579290425822563</v>
      </c>
      <c r="M1283" s="5">
        <v>0.98884300000000003</v>
      </c>
    </row>
    <row r="1284" spans="1:13" x14ac:dyDescent="0.25">
      <c r="A1284" s="5" t="s">
        <v>15053</v>
      </c>
      <c r="B1284" s="5" t="s">
        <v>15054</v>
      </c>
      <c r="C1284" s="5" t="s">
        <v>15055</v>
      </c>
      <c r="D1284" s="5">
        <v>2</v>
      </c>
      <c r="E1284" s="5">
        <v>6</v>
      </c>
      <c r="F1284" s="5">
        <v>6</v>
      </c>
      <c r="G1284" s="5">
        <v>5</v>
      </c>
      <c r="H1284" s="5">
        <v>12</v>
      </c>
      <c r="I1284" s="5">
        <v>58.231999999999999</v>
      </c>
      <c r="J1284" s="5">
        <v>268690000</v>
      </c>
      <c r="K1284" s="5">
        <v>272640000</v>
      </c>
      <c r="L1284" s="5">
        <f>J1284/K1284</f>
        <v>0.98551203051643188</v>
      </c>
      <c r="M1284" s="5">
        <v>0.98770100000000005</v>
      </c>
    </row>
    <row r="1285" spans="1:13" x14ac:dyDescent="0.25">
      <c r="A1285" s="5" t="s">
        <v>17206</v>
      </c>
      <c r="B1285" s="5" t="s">
        <v>17207</v>
      </c>
      <c r="C1285" s="5" t="s">
        <v>17208</v>
      </c>
      <c r="D1285" s="5">
        <v>2</v>
      </c>
      <c r="E1285" s="5">
        <v>12</v>
      </c>
      <c r="F1285" s="5">
        <v>12</v>
      </c>
      <c r="G1285" s="5">
        <v>12</v>
      </c>
      <c r="H1285" s="5">
        <v>35.5</v>
      </c>
      <c r="I1285" s="5">
        <v>39.869</v>
      </c>
      <c r="J1285" s="5">
        <v>857110000</v>
      </c>
      <c r="K1285" s="5">
        <v>869770000</v>
      </c>
      <c r="L1285" s="5">
        <f>J1285/K1285</f>
        <v>0.98544442783724429</v>
      </c>
      <c r="M1285" s="5">
        <v>0.98742600000000003</v>
      </c>
    </row>
    <row r="1286" spans="1:13" x14ac:dyDescent="0.25">
      <c r="A1286" s="5" t="s">
        <v>15832</v>
      </c>
      <c r="B1286" s="5" t="s">
        <v>15833</v>
      </c>
      <c r="C1286" s="5" t="s">
        <v>15834</v>
      </c>
      <c r="D1286" s="5">
        <v>1</v>
      </c>
      <c r="E1286" s="5">
        <v>6</v>
      </c>
      <c r="F1286" s="5">
        <v>6</v>
      </c>
      <c r="G1286" s="5">
        <v>6</v>
      </c>
      <c r="H1286" s="5">
        <v>26.2</v>
      </c>
      <c r="I1286" s="5">
        <v>33.969000000000001</v>
      </c>
      <c r="J1286" s="5">
        <v>396340000</v>
      </c>
      <c r="K1286" s="5">
        <v>402230000</v>
      </c>
      <c r="L1286" s="5">
        <f>J1286/K1286</f>
        <v>0.98535663675011809</v>
      </c>
      <c r="M1286" s="5">
        <v>0.98706899999999997</v>
      </c>
    </row>
    <row r="1287" spans="1:13" x14ac:dyDescent="0.25">
      <c r="A1287" s="5" t="s">
        <v>16273</v>
      </c>
      <c r="B1287" s="5" t="s">
        <v>16274</v>
      </c>
      <c r="C1287" s="5" t="s">
        <v>16275</v>
      </c>
      <c r="D1287" s="5">
        <v>1</v>
      </c>
      <c r="E1287" s="5">
        <v>12</v>
      </c>
      <c r="F1287" s="5">
        <v>12</v>
      </c>
      <c r="G1287" s="5">
        <v>12</v>
      </c>
      <c r="H1287" s="5">
        <v>21.8</v>
      </c>
      <c r="I1287" s="5">
        <v>106.49</v>
      </c>
      <c r="J1287" s="5">
        <v>495860000</v>
      </c>
      <c r="K1287" s="5">
        <v>503280000</v>
      </c>
      <c r="L1287" s="5">
        <f>J1287/K1287</f>
        <v>0.98525671594341124</v>
      </c>
      <c r="M1287" s="5">
        <v>0.98666299999999996</v>
      </c>
    </row>
    <row r="1288" spans="1:13" x14ac:dyDescent="0.25">
      <c r="A1288" s="5" t="s">
        <v>14973</v>
      </c>
      <c r="B1288" s="5" t="s">
        <v>14974</v>
      </c>
      <c r="C1288" s="5" t="s">
        <v>14975</v>
      </c>
      <c r="D1288" s="5">
        <v>1</v>
      </c>
      <c r="E1288" s="5">
        <v>7</v>
      </c>
      <c r="F1288" s="5">
        <v>7</v>
      </c>
      <c r="G1288" s="5">
        <v>7</v>
      </c>
      <c r="H1288" s="5">
        <v>11.8</v>
      </c>
      <c r="I1288" s="5">
        <v>113.29</v>
      </c>
      <c r="J1288" s="5">
        <v>257310000</v>
      </c>
      <c r="K1288" s="5">
        <v>261260000</v>
      </c>
      <c r="L1288" s="5">
        <f>J1288/K1288</f>
        <v>0.98488096149429682</v>
      </c>
      <c r="M1288" s="5">
        <v>0.98513499999999998</v>
      </c>
    </row>
    <row r="1289" spans="1:13" x14ac:dyDescent="0.25">
      <c r="A1289" s="5" t="s">
        <v>14097</v>
      </c>
      <c r="B1289" s="5" t="s">
        <v>14098</v>
      </c>
      <c r="C1289" s="5" t="s">
        <v>14099</v>
      </c>
      <c r="D1289" s="5">
        <v>1</v>
      </c>
      <c r="E1289" s="5">
        <v>4</v>
      </c>
      <c r="F1289" s="5">
        <v>4</v>
      </c>
      <c r="G1289" s="5">
        <v>4</v>
      </c>
      <c r="H1289" s="5">
        <v>15.5</v>
      </c>
      <c r="I1289" s="5">
        <v>43.215000000000003</v>
      </c>
      <c r="J1289" s="5">
        <v>166250000</v>
      </c>
      <c r="K1289" s="5">
        <v>168830000</v>
      </c>
      <c r="L1289" s="5">
        <f>J1289/K1289</f>
        <v>0.9847183557424628</v>
      </c>
      <c r="M1289" s="5">
        <v>0.98447399999999996</v>
      </c>
    </row>
    <row r="1290" spans="1:13" x14ac:dyDescent="0.25">
      <c r="A1290" s="5" t="s">
        <v>13832</v>
      </c>
      <c r="B1290" s="5" t="s">
        <v>13833</v>
      </c>
      <c r="C1290" s="5" t="s">
        <v>13834</v>
      </c>
      <c r="D1290" s="5">
        <v>1</v>
      </c>
      <c r="E1290" s="5">
        <v>6</v>
      </c>
      <c r="F1290" s="5">
        <v>6</v>
      </c>
      <c r="G1290" s="5">
        <v>6</v>
      </c>
      <c r="H1290" s="5">
        <v>7.5</v>
      </c>
      <c r="I1290" s="5">
        <v>100.45</v>
      </c>
      <c r="J1290" s="5">
        <v>145260000</v>
      </c>
      <c r="K1290" s="5">
        <v>147550000</v>
      </c>
      <c r="L1290" s="5">
        <f>J1290/K1290</f>
        <v>0.98447983734327349</v>
      </c>
      <c r="M1290" s="5">
        <v>0.98350300000000002</v>
      </c>
    </row>
    <row r="1291" spans="1:13" x14ac:dyDescent="0.25">
      <c r="A1291" s="5" t="s">
        <v>16965</v>
      </c>
      <c r="B1291" s="5" t="s">
        <v>16966</v>
      </c>
      <c r="C1291" s="5" t="s">
        <v>16967</v>
      </c>
      <c r="D1291" s="5">
        <v>1</v>
      </c>
      <c r="E1291" s="5">
        <v>6</v>
      </c>
      <c r="F1291" s="5">
        <v>6</v>
      </c>
      <c r="G1291" s="5">
        <v>6</v>
      </c>
      <c r="H1291" s="5">
        <v>56.4</v>
      </c>
      <c r="I1291" s="5">
        <v>18.242999999999999</v>
      </c>
      <c r="J1291" s="5">
        <v>754210000</v>
      </c>
      <c r="K1291" s="5">
        <v>766130000</v>
      </c>
      <c r="L1291" s="5">
        <f>J1291/K1291</f>
        <v>0.98444128281101118</v>
      </c>
      <c r="M1291" s="5">
        <v>0.98334600000000005</v>
      </c>
    </row>
    <row r="1292" spans="1:13" x14ac:dyDescent="0.25">
      <c r="A1292" s="5" t="s">
        <v>14193</v>
      </c>
      <c r="B1292" s="5" t="s">
        <v>14194</v>
      </c>
      <c r="C1292" s="5" t="s">
        <v>14195</v>
      </c>
      <c r="D1292" s="5">
        <v>2</v>
      </c>
      <c r="E1292" s="5">
        <v>5</v>
      </c>
      <c r="F1292" s="5">
        <v>2</v>
      </c>
      <c r="G1292" s="5">
        <v>2</v>
      </c>
      <c r="H1292" s="5">
        <v>39.6</v>
      </c>
      <c r="I1292" s="5">
        <v>18.559000000000001</v>
      </c>
      <c r="J1292" s="5">
        <v>170890000</v>
      </c>
      <c r="K1292" s="5">
        <v>173640000</v>
      </c>
      <c r="L1292" s="5">
        <f>J1292/K1292</f>
        <v>0.98416263533747983</v>
      </c>
      <c r="M1292" s="5">
        <v>0.98221199999999997</v>
      </c>
    </row>
    <row r="1293" spans="1:13" x14ac:dyDescent="0.25">
      <c r="A1293" s="5" t="s">
        <v>18867</v>
      </c>
      <c r="B1293" s="5" t="s">
        <v>18868</v>
      </c>
      <c r="C1293" s="5" t="s">
        <v>18869</v>
      </c>
      <c r="D1293" s="5">
        <v>2</v>
      </c>
      <c r="E1293" s="5">
        <v>10</v>
      </c>
      <c r="F1293" s="5">
        <v>5</v>
      </c>
      <c r="G1293" s="5">
        <v>5</v>
      </c>
      <c r="H1293" s="5">
        <v>58.6</v>
      </c>
      <c r="I1293" s="5">
        <v>20.696999999999999</v>
      </c>
      <c r="J1293" s="5">
        <v>2966900000</v>
      </c>
      <c r="K1293" s="5">
        <v>3015000000</v>
      </c>
      <c r="L1293" s="5">
        <f>J1293/K1293</f>
        <v>0.98404643449419571</v>
      </c>
      <c r="M1293" s="5">
        <v>0.98173900000000003</v>
      </c>
    </row>
    <row r="1294" spans="1:13" x14ac:dyDescent="0.25">
      <c r="A1294" s="5" t="s">
        <v>17522</v>
      </c>
      <c r="B1294" s="5" t="s">
        <v>17523</v>
      </c>
      <c r="C1294" s="5" t="s">
        <v>17524</v>
      </c>
      <c r="D1294" s="5">
        <v>1</v>
      </c>
      <c r="E1294" s="5">
        <v>5</v>
      </c>
      <c r="F1294" s="5">
        <v>5</v>
      </c>
      <c r="G1294" s="5">
        <v>5</v>
      </c>
      <c r="H1294" s="5">
        <v>35</v>
      </c>
      <c r="I1294" s="5">
        <v>19.463000000000001</v>
      </c>
      <c r="J1294" s="5">
        <v>1042500000</v>
      </c>
      <c r="K1294" s="5">
        <v>1060500000</v>
      </c>
      <c r="L1294" s="5">
        <f>J1294/K1294</f>
        <v>0.983026874115983</v>
      </c>
      <c r="M1294" s="5">
        <v>0.97758699999999998</v>
      </c>
    </row>
    <row r="1295" spans="1:13" x14ac:dyDescent="0.25">
      <c r="A1295" s="5" t="s">
        <v>14749</v>
      </c>
      <c r="B1295" s="5" t="s">
        <v>14750</v>
      </c>
      <c r="C1295" s="5" t="s">
        <v>14751</v>
      </c>
      <c r="D1295" s="5">
        <v>1</v>
      </c>
      <c r="E1295" s="5">
        <v>5</v>
      </c>
      <c r="F1295" s="5">
        <v>5</v>
      </c>
      <c r="G1295" s="5">
        <v>5</v>
      </c>
      <c r="H1295" s="5">
        <v>28.1</v>
      </c>
      <c r="I1295" s="5">
        <v>27.390999999999998</v>
      </c>
      <c r="J1295" s="5">
        <v>229830000</v>
      </c>
      <c r="K1295" s="5">
        <v>233860000</v>
      </c>
      <c r="L1295" s="5">
        <f>J1295/K1295</f>
        <v>0.98276746771572732</v>
      </c>
      <c r="M1295" s="5">
        <v>0.97653000000000001</v>
      </c>
    </row>
    <row r="1296" spans="1:13" x14ac:dyDescent="0.25">
      <c r="A1296" s="5" t="s">
        <v>16553</v>
      </c>
      <c r="B1296" s="5" t="s">
        <v>16554</v>
      </c>
      <c r="C1296" s="5" t="s">
        <v>16555</v>
      </c>
      <c r="D1296" s="5">
        <v>1</v>
      </c>
      <c r="E1296" s="5">
        <v>15</v>
      </c>
      <c r="F1296" s="5">
        <v>15</v>
      </c>
      <c r="G1296" s="5">
        <v>15</v>
      </c>
      <c r="H1296" s="5">
        <v>16</v>
      </c>
      <c r="I1296" s="5">
        <v>136.06</v>
      </c>
      <c r="J1296" s="5">
        <v>576950000</v>
      </c>
      <c r="K1296" s="5">
        <v>587140000</v>
      </c>
      <c r="L1296" s="5">
        <f>J1296/K1296</f>
        <v>0.98264468440235719</v>
      </c>
      <c r="M1296" s="5">
        <v>0.97602999999999995</v>
      </c>
    </row>
    <row r="1297" spans="1:13" x14ac:dyDescent="0.25">
      <c r="A1297" s="5" t="s">
        <v>16129</v>
      </c>
      <c r="B1297" s="5" t="s">
        <v>16130</v>
      </c>
      <c r="C1297" s="5" t="s">
        <v>16131</v>
      </c>
      <c r="D1297" s="5">
        <v>1</v>
      </c>
      <c r="E1297" s="5">
        <v>9</v>
      </c>
      <c r="F1297" s="5">
        <v>6</v>
      </c>
      <c r="G1297" s="5">
        <v>6</v>
      </c>
      <c r="H1297" s="5">
        <v>26.5</v>
      </c>
      <c r="I1297" s="5">
        <v>57.81</v>
      </c>
      <c r="J1297" s="5">
        <v>455300000</v>
      </c>
      <c r="K1297" s="5">
        <v>463510000</v>
      </c>
      <c r="L1297" s="5">
        <f>J1297/K1297</f>
        <v>0.98228732929170892</v>
      </c>
      <c r="M1297" s="5">
        <v>0.97457300000000002</v>
      </c>
    </row>
    <row r="1298" spans="1:13" x14ac:dyDescent="0.25">
      <c r="A1298" s="5" t="s">
        <v>12517</v>
      </c>
      <c r="B1298" s="5" t="s">
        <v>12518</v>
      </c>
      <c r="C1298" s="5" t="s">
        <v>12519</v>
      </c>
      <c r="D1298" s="5">
        <v>2</v>
      </c>
      <c r="E1298" s="5">
        <v>5</v>
      </c>
      <c r="F1298" s="5">
        <v>5</v>
      </c>
      <c r="G1298" s="5">
        <v>5</v>
      </c>
      <c r="H1298" s="5">
        <v>3.1</v>
      </c>
      <c r="I1298" s="5">
        <v>269.45</v>
      </c>
      <c r="J1298" s="5">
        <v>75920000</v>
      </c>
      <c r="K1298" s="5">
        <v>77290000</v>
      </c>
      <c r="L1298" s="5">
        <f>J1298/K1298</f>
        <v>0.98227455039461764</v>
      </c>
      <c r="M1298" s="5">
        <v>0.97452099999999997</v>
      </c>
    </row>
    <row r="1299" spans="1:13" x14ac:dyDescent="0.25">
      <c r="A1299" s="5" t="s">
        <v>13919</v>
      </c>
      <c r="B1299" s="5" t="s">
        <v>13920</v>
      </c>
      <c r="C1299" s="5" t="s">
        <v>13921</v>
      </c>
      <c r="D1299" s="5">
        <v>1</v>
      </c>
      <c r="E1299" s="5">
        <v>3</v>
      </c>
      <c r="F1299" s="5">
        <v>3</v>
      </c>
      <c r="G1299" s="5">
        <v>3</v>
      </c>
      <c r="H1299" s="5">
        <v>7.2</v>
      </c>
      <c r="I1299" s="5">
        <v>58.252000000000002</v>
      </c>
      <c r="J1299" s="5">
        <v>150100000</v>
      </c>
      <c r="K1299" s="5">
        <v>152810000</v>
      </c>
      <c r="L1299" s="5">
        <f>J1299/K1299</f>
        <v>0.98226555853674502</v>
      </c>
      <c r="M1299" s="5">
        <v>0.97448400000000002</v>
      </c>
    </row>
    <row r="1300" spans="1:13" x14ac:dyDescent="0.25">
      <c r="A1300" s="5" t="s">
        <v>13411</v>
      </c>
      <c r="B1300" s="5" t="s">
        <v>13412</v>
      </c>
      <c r="C1300" s="5" t="s">
        <v>13413</v>
      </c>
      <c r="D1300" s="5">
        <v>1</v>
      </c>
      <c r="E1300" s="5">
        <v>7</v>
      </c>
      <c r="F1300" s="5">
        <v>5</v>
      </c>
      <c r="G1300" s="5">
        <v>5</v>
      </c>
      <c r="H1300" s="5">
        <v>12.7</v>
      </c>
      <c r="I1300" s="5">
        <v>71.174000000000007</v>
      </c>
      <c r="J1300" s="5">
        <v>119000000</v>
      </c>
      <c r="K1300" s="5">
        <v>121150000</v>
      </c>
      <c r="L1300" s="5">
        <f>J1300/K1300</f>
        <v>0.98225340486999591</v>
      </c>
      <c r="M1300" s="5">
        <v>0.97443500000000005</v>
      </c>
    </row>
    <row r="1301" spans="1:13" x14ac:dyDescent="0.25">
      <c r="A1301" s="5" t="s">
        <v>15202</v>
      </c>
      <c r="B1301" s="5" t="s">
        <v>15203</v>
      </c>
      <c r="C1301" s="5" t="s">
        <v>15204</v>
      </c>
      <c r="D1301" s="5">
        <v>1</v>
      </c>
      <c r="E1301" s="5">
        <v>7</v>
      </c>
      <c r="F1301" s="5">
        <v>7</v>
      </c>
      <c r="G1301" s="5">
        <v>6</v>
      </c>
      <c r="H1301" s="5">
        <v>8.8000000000000007</v>
      </c>
      <c r="I1301" s="5">
        <v>142.82</v>
      </c>
      <c r="J1301" s="5">
        <v>288620000</v>
      </c>
      <c r="K1301" s="5">
        <v>293850000</v>
      </c>
      <c r="L1301" s="5">
        <f>J1301/K1301</f>
        <v>0.9822018036413136</v>
      </c>
      <c r="M1301" s="5">
        <v>0.97422399999999998</v>
      </c>
    </row>
    <row r="1302" spans="1:13" x14ac:dyDescent="0.25">
      <c r="A1302" s="5" t="s">
        <v>14537</v>
      </c>
      <c r="B1302" s="5" t="s">
        <v>1901</v>
      </c>
      <c r="C1302" s="5" t="s">
        <v>14538</v>
      </c>
      <c r="D1302" s="5">
        <v>1</v>
      </c>
      <c r="E1302" s="5">
        <v>7</v>
      </c>
      <c r="F1302" s="5">
        <v>7</v>
      </c>
      <c r="G1302" s="5">
        <v>4</v>
      </c>
      <c r="H1302" s="5">
        <v>10</v>
      </c>
      <c r="I1302" s="5">
        <v>87.679000000000002</v>
      </c>
      <c r="J1302" s="5">
        <v>204840000</v>
      </c>
      <c r="K1302" s="5">
        <v>208630000</v>
      </c>
      <c r="L1302" s="5">
        <f>J1302/K1302</f>
        <v>0.98183386857115462</v>
      </c>
      <c r="M1302" s="5">
        <v>0.97272400000000003</v>
      </c>
    </row>
    <row r="1303" spans="1:13" x14ac:dyDescent="0.25">
      <c r="A1303" s="5" t="s">
        <v>16956</v>
      </c>
      <c r="B1303" s="5" t="s">
        <v>16957</v>
      </c>
      <c r="C1303" s="5" t="s">
        <v>16958</v>
      </c>
      <c r="D1303" s="5">
        <v>1</v>
      </c>
      <c r="E1303" s="5">
        <v>4</v>
      </c>
      <c r="F1303" s="5">
        <v>4</v>
      </c>
      <c r="G1303" s="5">
        <v>4</v>
      </c>
      <c r="H1303" s="5">
        <v>33.6</v>
      </c>
      <c r="I1303" s="5">
        <v>14.173</v>
      </c>
      <c r="J1303" s="5">
        <v>750170000</v>
      </c>
      <c r="K1303" s="5">
        <v>764200000</v>
      </c>
      <c r="L1303" s="5">
        <f>J1303/K1303</f>
        <v>0.98164093169327404</v>
      </c>
      <c r="M1303" s="5">
        <v>0.97193700000000005</v>
      </c>
    </row>
    <row r="1304" spans="1:13" x14ac:dyDescent="0.25">
      <c r="A1304" s="5" t="s">
        <v>18106</v>
      </c>
      <c r="B1304" s="5" t="s">
        <v>18107</v>
      </c>
      <c r="C1304" s="5" t="s">
        <v>18108</v>
      </c>
      <c r="D1304" s="5">
        <v>1</v>
      </c>
      <c r="E1304" s="5">
        <v>23</v>
      </c>
      <c r="F1304" s="5">
        <v>23</v>
      </c>
      <c r="G1304" s="5">
        <v>13</v>
      </c>
      <c r="H1304" s="5">
        <v>32.200000000000003</v>
      </c>
      <c r="I1304" s="5">
        <v>97.745000000000005</v>
      </c>
      <c r="J1304" s="5">
        <v>1579600000</v>
      </c>
      <c r="K1304" s="5">
        <v>1609300000</v>
      </c>
      <c r="L1304" s="5">
        <f>J1304/K1304</f>
        <v>0.98154477101845528</v>
      </c>
      <c r="M1304" s="5">
        <v>0.97154499999999999</v>
      </c>
    </row>
    <row r="1305" spans="1:13" x14ac:dyDescent="0.25">
      <c r="A1305" s="5" t="s">
        <v>18135</v>
      </c>
      <c r="B1305" s="5" t="s">
        <v>18136</v>
      </c>
      <c r="C1305" s="5" t="s">
        <v>18137</v>
      </c>
      <c r="D1305" s="5">
        <v>1</v>
      </c>
      <c r="E1305" s="5">
        <v>9</v>
      </c>
      <c r="F1305" s="5">
        <v>9</v>
      </c>
      <c r="G1305" s="5">
        <v>9</v>
      </c>
      <c r="H1305" s="5">
        <v>53.3</v>
      </c>
      <c r="I1305" s="5">
        <v>21.670999999999999</v>
      </c>
      <c r="J1305" s="5">
        <v>1619200000</v>
      </c>
      <c r="K1305" s="5">
        <v>1649700000</v>
      </c>
      <c r="L1305" s="5">
        <f>J1305/K1305</f>
        <v>0.98151179002242828</v>
      </c>
      <c r="M1305" s="5">
        <v>0.97141</v>
      </c>
    </row>
    <row r="1306" spans="1:13" x14ac:dyDescent="0.25">
      <c r="A1306" s="5" t="s">
        <v>19694</v>
      </c>
      <c r="B1306" s="5" t="s">
        <v>19695</v>
      </c>
      <c r="C1306" s="5" t="s">
        <v>19696</v>
      </c>
      <c r="D1306" s="5">
        <v>1</v>
      </c>
      <c r="E1306" s="5">
        <v>14</v>
      </c>
      <c r="F1306" s="5">
        <v>13</v>
      </c>
      <c r="G1306" s="5">
        <v>13</v>
      </c>
      <c r="H1306" s="5">
        <v>70.7</v>
      </c>
      <c r="I1306" s="5">
        <v>21.891999999999999</v>
      </c>
      <c r="J1306" s="5">
        <v>15368000000</v>
      </c>
      <c r="K1306" s="5">
        <v>15658000000</v>
      </c>
      <c r="L1306" s="5">
        <f>J1306/K1306</f>
        <v>0.98147911610678251</v>
      </c>
      <c r="M1306" s="5">
        <v>0.97127699999999995</v>
      </c>
    </row>
    <row r="1307" spans="1:13" x14ac:dyDescent="0.25">
      <c r="A1307" s="5" t="s">
        <v>15584</v>
      </c>
      <c r="B1307" s="5" t="s">
        <v>15585</v>
      </c>
      <c r="C1307" s="5" t="s">
        <v>15586</v>
      </c>
      <c r="D1307" s="5">
        <v>1</v>
      </c>
      <c r="E1307" s="5">
        <v>7</v>
      </c>
      <c r="F1307" s="5">
        <v>7</v>
      </c>
      <c r="G1307" s="5">
        <v>7</v>
      </c>
      <c r="H1307" s="5">
        <v>16.399999999999999</v>
      </c>
      <c r="I1307" s="5">
        <v>57.398000000000003</v>
      </c>
      <c r="J1307" s="5">
        <v>341570000</v>
      </c>
      <c r="K1307" s="5">
        <v>348020000</v>
      </c>
      <c r="L1307" s="5">
        <f>J1307/K1307</f>
        <v>0.98146658238032292</v>
      </c>
      <c r="M1307" s="5">
        <v>0.97122600000000003</v>
      </c>
    </row>
    <row r="1308" spans="1:13" x14ac:dyDescent="0.25">
      <c r="A1308" s="5" t="s">
        <v>18436</v>
      </c>
      <c r="B1308" s="5" t="s">
        <v>18437</v>
      </c>
      <c r="C1308" s="5" t="s">
        <v>18438</v>
      </c>
      <c r="D1308" s="5">
        <v>1</v>
      </c>
      <c r="E1308" s="5">
        <v>20</v>
      </c>
      <c r="F1308" s="5">
        <v>20</v>
      </c>
      <c r="G1308" s="5">
        <v>20</v>
      </c>
      <c r="H1308" s="5">
        <v>34.1</v>
      </c>
      <c r="I1308" s="5">
        <v>102.9</v>
      </c>
      <c r="J1308" s="5">
        <v>1947300000</v>
      </c>
      <c r="K1308" s="5">
        <v>1984800000</v>
      </c>
      <c r="L1308" s="5">
        <f>J1308/K1308</f>
        <v>0.98110640870616683</v>
      </c>
      <c r="M1308" s="5">
        <v>0.96975599999999995</v>
      </c>
    </row>
    <row r="1309" spans="1:13" x14ac:dyDescent="0.25">
      <c r="A1309" s="5" t="s">
        <v>18711</v>
      </c>
      <c r="B1309" s="5" t="s">
        <v>18712</v>
      </c>
      <c r="C1309" s="5" t="s">
        <v>18713</v>
      </c>
      <c r="D1309" s="5">
        <v>1</v>
      </c>
      <c r="E1309" s="5">
        <v>19</v>
      </c>
      <c r="F1309" s="5">
        <v>19</v>
      </c>
      <c r="G1309" s="5">
        <v>19</v>
      </c>
      <c r="H1309" s="5">
        <v>54.7</v>
      </c>
      <c r="I1309" s="5">
        <v>51.804000000000002</v>
      </c>
      <c r="J1309" s="5">
        <v>2562300000</v>
      </c>
      <c r="K1309" s="5">
        <v>2612100000</v>
      </c>
      <c r="L1309" s="5">
        <f>J1309/K1309</f>
        <v>0.98093487998162399</v>
      </c>
      <c r="M1309" s="5">
        <v>0.96905600000000003</v>
      </c>
    </row>
    <row r="1310" spans="1:13" x14ac:dyDescent="0.25">
      <c r="A1310" s="5" t="s">
        <v>12380</v>
      </c>
      <c r="B1310" s="5" t="s">
        <v>12381</v>
      </c>
      <c r="C1310" s="5" t="s">
        <v>12382</v>
      </c>
      <c r="D1310" s="5">
        <v>1</v>
      </c>
      <c r="E1310" s="5">
        <v>4</v>
      </c>
      <c r="F1310" s="5">
        <v>4</v>
      </c>
      <c r="G1310" s="5">
        <v>4</v>
      </c>
      <c r="H1310" s="5">
        <v>6.4</v>
      </c>
      <c r="I1310" s="5">
        <v>89.983999999999995</v>
      </c>
      <c r="J1310" s="5">
        <v>70808000</v>
      </c>
      <c r="K1310" s="5">
        <v>72186000</v>
      </c>
      <c r="L1310" s="5">
        <f>J1310/K1310</f>
        <v>0.98091042584434651</v>
      </c>
      <c r="M1310" s="5">
        <v>0.96895600000000004</v>
      </c>
    </row>
    <row r="1311" spans="1:13" x14ac:dyDescent="0.25">
      <c r="A1311" s="5" t="s">
        <v>18376</v>
      </c>
      <c r="B1311" s="5" t="s">
        <v>18377</v>
      </c>
      <c r="C1311" s="5" t="s">
        <v>18378</v>
      </c>
      <c r="D1311" s="5">
        <v>1</v>
      </c>
      <c r="E1311" s="5">
        <v>7</v>
      </c>
      <c r="F1311" s="5">
        <v>7</v>
      </c>
      <c r="G1311" s="5">
        <v>7</v>
      </c>
      <c r="H1311" s="5">
        <v>45.1</v>
      </c>
      <c r="I1311" s="5">
        <v>22.876000000000001</v>
      </c>
      <c r="J1311" s="5">
        <v>1863800000</v>
      </c>
      <c r="K1311" s="5">
        <v>1900800000</v>
      </c>
      <c r="L1311" s="5">
        <f>J1311/K1311</f>
        <v>0.98053451178451179</v>
      </c>
      <c r="M1311" s="5">
        <v>0.967422</v>
      </c>
    </row>
    <row r="1312" spans="1:13" x14ac:dyDescent="0.25">
      <c r="A1312" s="5" t="s">
        <v>19354</v>
      </c>
      <c r="B1312" s="5" t="s">
        <v>19355</v>
      </c>
      <c r="C1312" s="5" t="s">
        <v>19356</v>
      </c>
      <c r="D1312" s="5">
        <v>1</v>
      </c>
      <c r="E1312" s="5">
        <v>14</v>
      </c>
      <c r="F1312" s="5">
        <v>14</v>
      </c>
      <c r="G1312" s="5">
        <v>14</v>
      </c>
      <c r="H1312" s="5">
        <v>51.1</v>
      </c>
      <c r="I1312" s="5">
        <v>29.945</v>
      </c>
      <c r="J1312" s="5">
        <v>5626600000</v>
      </c>
      <c r="K1312" s="5">
        <v>5741000000</v>
      </c>
      <c r="L1312" s="5">
        <f>J1312/K1312</f>
        <v>0.98007315798641348</v>
      </c>
      <c r="M1312" s="5">
        <v>0.96553800000000001</v>
      </c>
    </row>
    <row r="1313" spans="1:13" x14ac:dyDescent="0.25">
      <c r="A1313" s="5" t="s">
        <v>18984</v>
      </c>
      <c r="B1313" s="5" t="s">
        <v>18985</v>
      </c>
      <c r="C1313" s="5" t="s">
        <v>18986</v>
      </c>
      <c r="D1313" s="5">
        <v>1</v>
      </c>
      <c r="E1313" s="5">
        <v>17</v>
      </c>
      <c r="F1313" s="5">
        <v>17</v>
      </c>
      <c r="G1313" s="5">
        <v>17</v>
      </c>
      <c r="H1313" s="5">
        <v>9.3000000000000007</v>
      </c>
      <c r="I1313" s="5">
        <v>254.58</v>
      </c>
      <c r="J1313" s="5">
        <v>3371300000</v>
      </c>
      <c r="K1313" s="5">
        <v>3440200000</v>
      </c>
      <c r="L1313" s="5">
        <f>J1313/K1313</f>
        <v>0.97997209464566015</v>
      </c>
      <c r="M1313" s="5">
        <v>0.96512500000000001</v>
      </c>
    </row>
    <row r="1314" spans="1:13" x14ac:dyDescent="0.25">
      <c r="A1314" s="5" t="s">
        <v>14605</v>
      </c>
      <c r="B1314" s="5" t="s">
        <v>14606</v>
      </c>
      <c r="C1314" s="5" t="s">
        <v>14607</v>
      </c>
      <c r="D1314" s="5">
        <v>1</v>
      </c>
      <c r="E1314" s="5">
        <v>3</v>
      </c>
      <c r="F1314" s="5">
        <v>3</v>
      </c>
      <c r="G1314" s="5">
        <v>3</v>
      </c>
      <c r="H1314" s="5">
        <v>24.5</v>
      </c>
      <c r="I1314" s="5">
        <v>23.297000000000001</v>
      </c>
      <c r="J1314" s="5">
        <v>212130000</v>
      </c>
      <c r="K1314" s="5">
        <v>216470000</v>
      </c>
      <c r="L1314" s="5">
        <f>J1314/K1314</f>
        <v>0.97995103247563176</v>
      </c>
      <c r="M1314" s="5">
        <v>0.96503899999999998</v>
      </c>
    </row>
    <row r="1315" spans="1:13" x14ac:dyDescent="0.25">
      <c r="A1315" s="5" t="s">
        <v>16293</v>
      </c>
      <c r="B1315" s="5" t="s">
        <v>16294</v>
      </c>
      <c r="C1315" s="5" t="s">
        <v>16295</v>
      </c>
      <c r="D1315" s="5">
        <v>1</v>
      </c>
      <c r="E1315" s="5">
        <v>10</v>
      </c>
      <c r="F1315" s="5">
        <v>6</v>
      </c>
      <c r="G1315" s="5">
        <v>6</v>
      </c>
      <c r="H1315" s="5">
        <v>65.099999999999994</v>
      </c>
      <c r="I1315" s="5">
        <v>18.736000000000001</v>
      </c>
      <c r="J1315" s="5">
        <v>498280000</v>
      </c>
      <c r="K1315" s="5">
        <v>508530000</v>
      </c>
      <c r="L1315" s="5">
        <f>J1315/K1315</f>
        <v>0.9798438636855249</v>
      </c>
      <c r="M1315" s="5">
        <v>0.96460100000000004</v>
      </c>
    </row>
    <row r="1316" spans="1:13" x14ac:dyDescent="0.25">
      <c r="A1316" s="5" t="s">
        <v>19891</v>
      </c>
      <c r="B1316" s="5" t="s">
        <v>19892</v>
      </c>
      <c r="C1316" s="5" t="s">
        <v>19893</v>
      </c>
      <c r="D1316" s="5">
        <v>1</v>
      </c>
      <c r="E1316" s="5">
        <v>102</v>
      </c>
      <c r="F1316" s="5">
        <v>102</v>
      </c>
      <c r="G1316" s="5">
        <v>99</v>
      </c>
      <c r="H1316" s="5">
        <v>57.9</v>
      </c>
      <c r="I1316" s="5">
        <v>270.63</v>
      </c>
      <c r="J1316" s="5">
        <v>81869000000</v>
      </c>
      <c r="K1316" s="5">
        <v>83615000000</v>
      </c>
      <c r="L1316" s="5">
        <f>J1316/K1316</f>
        <v>0.97911857920229628</v>
      </c>
      <c r="M1316" s="5">
        <v>0.96163699999999996</v>
      </c>
    </row>
    <row r="1317" spans="1:13" x14ac:dyDescent="0.25">
      <c r="A1317" s="5" t="s">
        <v>18290</v>
      </c>
      <c r="B1317" s="5" t="s">
        <v>18291</v>
      </c>
      <c r="C1317" s="5" t="s">
        <v>18292</v>
      </c>
      <c r="D1317" s="5">
        <v>1</v>
      </c>
      <c r="E1317" s="5">
        <v>5</v>
      </c>
      <c r="F1317" s="5">
        <v>5</v>
      </c>
      <c r="G1317" s="5">
        <v>5</v>
      </c>
      <c r="H1317" s="5">
        <v>26.5</v>
      </c>
      <c r="I1317" s="5">
        <v>22.98</v>
      </c>
      <c r="J1317" s="5">
        <v>1757500000</v>
      </c>
      <c r="K1317" s="5">
        <v>1795300000</v>
      </c>
      <c r="L1317" s="5">
        <f>J1317/K1317</f>
        <v>0.9789450231159138</v>
      </c>
      <c r="M1317" s="5">
        <v>0.960928</v>
      </c>
    </row>
    <row r="1318" spans="1:13" x14ac:dyDescent="0.25">
      <c r="A1318" s="5" t="s">
        <v>16935</v>
      </c>
      <c r="B1318" s="5" t="s">
        <v>16936</v>
      </c>
      <c r="C1318" s="5" t="s">
        <v>16937</v>
      </c>
      <c r="D1318" s="5">
        <v>1</v>
      </c>
      <c r="E1318" s="5">
        <v>14</v>
      </c>
      <c r="F1318" s="5">
        <v>13</v>
      </c>
      <c r="G1318" s="5">
        <v>12</v>
      </c>
      <c r="H1318" s="5">
        <v>24</v>
      </c>
      <c r="I1318" s="5">
        <v>98.501999999999995</v>
      </c>
      <c r="J1318" s="5">
        <v>741510000</v>
      </c>
      <c r="K1318" s="5">
        <v>757540000</v>
      </c>
      <c r="L1318" s="5">
        <f>J1318/K1318</f>
        <v>0.97883940121973756</v>
      </c>
      <c r="M1318" s="5">
        <v>0.96049600000000002</v>
      </c>
    </row>
    <row r="1319" spans="1:13" x14ac:dyDescent="0.25">
      <c r="A1319" s="5" t="s">
        <v>19280</v>
      </c>
      <c r="B1319" s="5" t="s">
        <v>19281</v>
      </c>
      <c r="C1319" s="5" t="s">
        <v>19282</v>
      </c>
      <c r="D1319" s="5">
        <v>1</v>
      </c>
      <c r="E1319" s="5">
        <v>14</v>
      </c>
      <c r="F1319" s="5">
        <v>14</v>
      </c>
      <c r="G1319" s="5">
        <v>10</v>
      </c>
      <c r="H1319" s="5">
        <v>66.400000000000006</v>
      </c>
      <c r="I1319" s="5">
        <v>47.655000000000001</v>
      </c>
      <c r="J1319" s="5">
        <v>4985600000</v>
      </c>
      <c r="K1319" s="5">
        <v>5094200000</v>
      </c>
      <c r="L1319" s="5">
        <f>J1319/K1319</f>
        <v>0.97868163794118801</v>
      </c>
      <c r="M1319" s="5">
        <v>0.95985100000000001</v>
      </c>
    </row>
    <row r="1320" spans="1:13" x14ac:dyDescent="0.25">
      <c r="A1320" s="5" t="s">
        <v>18204</v>
      </c>
      <c r="B1320" s="5" t="s">
        <v>18205</v>
      </c>
      <c r="C1320" s="5" t="s">
        <v>18206</v>
      </c>
      <c r="D1320" s="5">
        <v>2</v>
      </c>
      <c r="E1320" s="5">
        <v>7</v>
      </c>
      <c r="F1320" s="5">
        <v>7</v>
      </c>
      <c r="G1320" s="5">
        <v>3</v>
      </c>
      <c r="H1320" s="5">
        <v>51.1</v>
      </c>
      <c r="I1320" s="5">
        <v>20.824999999999999</v>
      </c>
      <c r="J1320" s="5">
        <v>1680300000</v>
      </c>
      <c r="K1320" s="5">
        <v>1717300000</v>
      </c>
      <c r="L1320" s="5">
        <f>J1320/K1320</f>
        <v>0.97845455074826759</v>
      </c>
      <c r="M1320" s="5">
        <v>0.95892200000000005</v>
      </c>
    </row>
    <row r="1321" spans="1:13" x14ac:dyDescent="0.25">
      <c r="A1321" s="5" t="s">
        <v>19801</v>
      </c>
      <c r="B1321" s="5" t="s">
        <v>19802</v>
      </c>
      <c r="C1321" s="5" t="s">
        <v>19803</v>
      </c>
      <c r="D1321" s="5">
        <v>1</v>
      </c>
      <c r="E1321" s="5">
        <v>31</v>
      </c>
      <c r="F1321" s="5">
        <v>31</v>
      </c>
      <c r="G1321" s="5">
        <v>31</v>
      </c>
      <c r="H1321" s="5">
        <v>42.8</v>
      </c>
      <c r="I1321" s="5">
        <v>90.582999999999998</v>
      </c>
      <c r="J1321" s="5">
        <v>26553000000</v>
      </c>
      <c r="K1321" s="5">
        <v>27141000000</v>
      </c>
      <c r="L1321" s="5">
        <f>J1321/K1321</f>
        <v>0.97833535978777497</v>
      </c>
      <c r="M1321" s="5">
        <v>0.95843500000000004</v>
      </c>
    </row>
    <row r="1322" spans="1:13" x14ac:dyDescent="0.25">
      <c r="A1322" s="5" t="s">
        <v>14413</v>
      </c>
      <c r="B1322" s="5" t="s">
        <v>14414</v>
      </c>
      <c r="C1322" s="5" t="s">
        <v>14415</v>
      </c>
      <c r="D1322" s="5">
        <v>1</v>
      </c>
      <c r="E1322" s="5">
        <v>4</v>
      </c>
      <c r="F1322" s="5">
        <v>4</v>
      </c>
      <c r="G1322" s="5">
        <v>4</v>
      </c>
      <c r="H1322" s="5">
        <v>22.3</v>
      </c>
      <c r="I1322" s="5">
        <v>20.497</v>
      </c>
      <c r="J1322" s="5">
        <v>193730000</v>
      </c>
      <c r="K1322" s="5">
        <v>198040000</v>
      </c>
      <c r="L1322" s="5">
        <f>J1322/K1322</f>
        <v>0.97823671985457483</v>
      </c>
      <c r="M1322" s="5">
        <v>0.95803199999999999</v>
      </c>
    </row>
    <row r="1323" spans="1:13" x14ac:dyDescent="0.25">
      <c r="A1323" s="5" t="s">
        <v>17600</v>
      </c>
      <c r="B1323" s="5" t="s">
        <v>17601</v>
      </c>
      <c r="C1323" s="5" t="s">
        <v>17602</v>
      </c>
      <c r="D1323" s="5">
        <v>1</v>
      </c>
      <c r="E1323" s="5">
        <v>17</v>
      </c>
      <c r="F1323" s="5">
        <v>17</v>
      </c>
      <c r="G1323" s="5">
        <v>17</v>
      </c>
      <c r="H1323" s="5">
        <v>18.600000000000001</v>
      </c>
      <c r="I1323" s="5">
        <v>128.4</v>
      </c>
      <c r="J1323" s="5">
        <v>1087500000</v>
      </c>
      <c r="K1323" s="5">
        <v>1111700000</v>
      </c>
      <c r="L1323" s="5">
        <f>J1323/K1323</f>
        <v>0.97823153728523882</v>
      </c>
      <c r="M1323" s="5">
        <v>0.95801000000000003</v>
      </c>
    </row>
    <row r="1324" spans="1:13" x14ac:dyDescent="0.25">
      <c r="A1324" s="5" t="s">
        <v>19467</v>
      </c>
      <c r="B1324" s="5" t="s">
        <v>19468</v>
      </c>
      <c r="C1324" s="5" t="s">
        <v>19469</v>
      </c>
      <c r="D1324" s="5">
        <v>1</v>
      </c>
      <c r="E1324" s="5">
        <v>24</v>
      </c>
      <c r="F1324" s="5">
        <v>22</v>
      </c>
      <c r="G1324" s="5">
        <v>22</v>
      </c>
      <c r="H1324" s="5">
        <v>45.3</v>
      </c>
      <c r="I1324" s="5">
        <v>67.56</v>
      </c>
      <c r="J1324" s="5">
        <v>6980300000</v>
      </c>
      <c r="K1324" s="5">
        <v>7136600000</v>
      </c>
      <c r="L1324" s="5">
        <f>J1324/K1324</f>
        <v>0.9780988145615559</v>
      </c>
      <c r="M1324" s="5">
        <v>0.95746699999999996</v>
      </c>
    </row>
    <row r="1325" spans="1:13" x14ac:dyDescent="0.25">
      <c r="A1325" s="5" t="s">
        <v>18127</v>
      </c>
      <c r="B1325" s="5" t="s">
        <v>1952</v>
      </c>
      <c r="C1325" s="5" t="s">
        <v>18128</v>
      </c>
      <c r="D1325" s="5">
        <v>1</v>
      </c>
      <c r="E1325" s="5">
        <v>24</v>
      </c>
      <c r="F1325" s="5">
        <v>24</v>
      </c>
      <c r="G1325" s="5">
        <v>24</v>
      </c>
      <c r="H1325" s="5">
        <v>43.6</v>
      </c>
      <c r="I1325" s="5">
        <v>80.852000000000004</v>
      </c>
      <c r="J1325" s="5">
        <v>1602700000</v>
      </c>
      <c r="K1325" s="5">
        <v>1638600000</v>
      </c>
      <c r="L1325" s="5">
        <f>J1325/K1325</f>
        <v>0.97809105333821555</v>
      </c>
      <c r="M1325" s="5">
        <v>0.95743599999999995</v>
      </c>
    </row>
    <row r="1326" spans="1:13" x14ac:dyDescent="0.25">
      <c r="A1326" s="5" t="s">
        <v>18837</v>
      </c>
      <c r="B1326" s="5" t="s">
        <v>18838</v>
      </c>
      <c r="C1326" s="5" t="s">
        <v>18839</v>
      </c>
      <c r="D1326" s="5">
        <v>1</v>
      </c>
      <c r="E1326" s="5">
        <v>5</v>
      </c>
      <c r="F1326" s="5">
        <v>5</v>
      </c>
      <c r="G1326" s="5">
        <v>5</v>
      </c>
      <c r="H1326" s="5">
        <v>37.799999999999997</v>
      </c>
      <c r="I1326" s="5">
        <v>14.395</v>
      </c>
      <c r="J1326" s="5">
        <v>2877800000</v>
      </c>
      <c r="K1326" s="5">
        <v>2942600000</v>
      </c>
      <c r="L1326" s="5">
        <f>J1326/K1326</f>
        <v>0.97797865832936859</v>
      </c>
      <c r="M1326" s="5">
        <v>0.95697600000000005</v>
      </c>
    </row>
    <row r="1327" spans="1:13" x14ac:dyDescent="0.25">
      <c r="A1327" s="5" t="s">
        <v>14806</v>
      </c>
      <c r="B1327" s="5" t="s">
        <v>14807</v>
      </c>
      <c r="C1327" s="5" t="s">
        <v>14808</v>
      </c>
      <c r="D1327" s="5">
        <v>1</v>
      </c>
      <c r="E1327" s="5">
        <v>4</v>
      </c>
      <c r="F1327" s="5">
        <v>4</v>
      </c>
      <c r="G1327" s="5">
        <v>4</v>
      </c>
      <c r="H1327" s="5">
        <v>9.1999999999999993</v>
      </c>
      <c r="I1327" s="5">
        <v>87.207999999999998</v>
      </c>
      <c r="J1327" s="5">
        <v>234790000</v>
      </c>
      <c r="K1327" s="5">
        <v>240080000</v>
      </c>
      <c r="L1327" s="5">
        <f>J1327/K1327</f>
        <v>0.97796567810729762</v>
      </c>
      <c r="M1327" s="5">
        <v>0.95692299999999997</v>
      </c>
    </row>
    <row r="1328" spans="1:13" x14ac:dyDescent="0.25">
      <c r="A1328" s="5" t="s">
        <v>19906</v>
      </c>
      <c r="B1328" s="5" t="s">
        <v>1835</v>
      </c>
      <c r="C1328" s="5" t="s">
        <v>19907</v>
      </c>
      <c r="D1328" s="5">
        <v>1</v>
      </c>
      <c r="E1328" s="5">
        <v>26</v>
      </c>
      <c r="F1328" s="5">
        <v>26</v>
      </c>
      <c r="G1328" s="5">
        <v>1</v>
      </c>
      <c r="H1328" s="5">
        <v>77.8</v>
      </c>
      <c r="I1328" s="5">
        <v>49.953000000000003</v>
      </c>
      <c r="J1328" s="5">
        <v>200220000000</v>
      </c>
      <c r="K1328" s="5">
        <v>204840000000</v>
      </c>
      <c r="L1328" s="5">
        <f>J1328/K1328</f>
        <v>0.97744581136496778</v>
      </c>
      <c r="M1328" s="5">
        <v>0.95479499999999995</v>
      </c>
    </row>
    <row r="1329" spans="1:13" x14ac:dyDescent="0.25">
      <c r="A1329" s="5" t="s">
        <v>14061</v>
      </c>
      <c r="B1329" s="5" t="s">
        <v>14062</v>
      </c>
      <c r="C1329" s="5" t="s">
        <v>14063</v>
      </c>
      <c r="D1329" s="5">
        <v>1</v>
      </c>
      <c r="E1329" s="5">
        <v>5</v>
      </c>
      <c r="F1329" s="5">
        <v>5</v>
      </c>
      <c r="G1329" s="5">
        <v>5</v>
      </c>
      <c r="H1329" s="5">
        <v>11.1</v>
      </c>
      <c r="I1329" s="5">
        <v>76.256</v>
      </c>
      <c r="J1329" s="5">
        <v>161850000</v>
      </c>
      <c r="K1329" s="5">
        <v>165590000</v>
      </c>
      <c r="L1329" s="5">
        <f>J1329/K1329</f>
        <v>0.97741409505404919</v>
      </c>
      <c r="M1329" s="5">
        <v>0.95466600000000001</v>
      </c>
    </row>
    <row r="1330" spans="1:13" x14ac:dyDescent="0.25">
      <c r="A1330" s="5" t="s">
        <v>15357</v>
      </c>
      <c r="B1330" s="5" t="s">
        <v>15358</v>
      </c>
      <c r="C1330" s="5" t="s">
        <v>15359</v>
      </c>
      <c r="D1330" s="5">
        <v>1</v>
      </c>
      <c r="E1330" s="5">
        <v>11</v>
      </c>
      <c r="F1330" s="5">
        <v>11</v>
      </c>
      <c r="G1330" s="5">
        <v>11</v>
      </c>
      <c r="H1330" s="5">
        <v>17.600000000000001</v>
      </c>
      <c r="I1330" s="5">
        <v>87.156000000000006</v>
      </c>
      <c r="J1330" s="5">
        <v>308190000</v>
      </c>
      <c r="K1330" s="5">
        <v>315370000</v>
      </c>
      <c r="L1330" s="5">
        <f>J1330/K1330</f>
        <v>0.97723309128959635</v>
      </c>
      <c r="M1330" s="5">
        <v>0.95392500000000002</v>
      </c>
    </row>
    <row r="1331" spans="1:13" x14ac:dyDescent="0.25">
      <c r="A1331" s="5" t="s">
        <v>19202</v>
      </c>
      <c r="B1331" s="5" t="s">
        <v>19203</v>
      </c>
      <c r="C1331" s="5" t="s">
        <v>19204</v>
      </c>
      <c r="D1331" s="5">
        <v>1</v>
      </c>
      <c r="E1331" s="5">
        <v>30</v>
      </c>
      <c r="F1331" s="5">
        <v>30</v>
      </c>
      <c r="G1331" s="5">
        <v>28</v>
      </c>
      <c r="H1331" s="5">
        <v>41.4</v>
      </c>
      <c r="I1331" s="5">
        <v>123.63</v>
      </c>
      <c r="J1331" s="5">
        <v>4295200000</v>
      </c>
      <c r="K1331" s="5">
        <v>4399100000</v>
      </c>
      <c r="L1331" s="5">
        <f>J1331/K1331</f>
        <v>0.97638153258621085</v>
      </c>
      <c r="M1331" s="5">
        <v>0.95043800000000001</v>
      </c>
    </row>
    <row r="1332" spans="1:13" x14ac:dyDescent="0.25">
      <c r="A1332" s="5" t="s">
        <v>19292</v>
      </c>
      <c r="B1332" s="5" t="s">
        <v>19293</v>
      </c>
      <c r="C1332" s="5" t="s">
        <v>19294</v>
      </c>
      <c r="D1332" s="5">
        <v>1</v>
      </c>
      <c r="E1332" s="5">
        <v>12</v>
      </c>
      <c r="F1332" s="5">
        <v>12</v>
      </c>
      <c r="G1332" s="5">
        <v>12</v>
      </c>
      <c r="H1332" s="5">
        <v>54.1</v>
      </c>
      <c r="I1332" s="5">
        <v>31.565999999999999</v>
      </c>
      <c r="J1332" s="5">
        <v>5064200000</v>
      </c>
      <c r="K1332" s="5">
        <v>5187000000</v>
      </c>
      <c r="L1332" s="5">
        <f>J1332/K1332</f>
        <v>0.97632542895700791</v>
      </c>
      <c r="M1332" s="5">
        <v>0.95020800000000005</v>
      </c>
    </row>
    <row r="1333" spans="1:13" x14ac:dyDescent="0.25">
      <c r="A1333" s="5" t="s">
        <v>18550</v>
      </c>
      <c r="B1333" s="5" t="s">
        <v>18551</v>
      </c>
      <c r="C1333" s="5" t="s">
        <v>18552</v>
      </c>
      <c r="D1333" s="5">
        <v>1</v>
      </c>
      <c r="E1333" s="5">
        <v>30</v>
      </c>
      <c r="F1333" s="5">
        <v>30</v>
      </c>
      <c r="G1333" s="5">
        <v>30</v>
      </c>
      <c r="H1333" s="5">
        <v>19.399999999999999</v>
      </c>
      <c r="I1333" s="5">
        <v>225.49</v>
      </c>
      <c r="J1333" s="5">
        <v>2152400000</v>
      </c>
      <c r="K1333" s="5">
        <v>2204600000</v>
      </c>
      <c r="L1333" s="5">
        <f>J1333/K1333</f>
        <v>0.97632223532613627</v>
      </c>
      <c r="M1333" s="5">
        <v>0.95019500000000001</v>
      </c>
    </row>
    <row r="1334" spans="1:13" x14ac:dyDescent="0.25">
      <c r="A1334" s="5" t="s">
        <v>17516</v>
      </c>
      <c r="B1334" s="5" t="s">
        <v>17517</v>
      </c>
      <c r="C1334" s="5" t="s">
        <v>17518</v>
      </c>
      <c r="D1334" s="5">
        <v>1</v>
      </c>
      <c r="E1334" s="5">
        <v>14</v>
      </c>
      <c r="F1334" s="5">
        <v>14</v>
      </c>
      <c r="G1334" s="5">
        <v>14</v>
      </c>
      <c r="H1334" s="5">
        <v>30.8</v>
      </c>
      <c r="I1334" s="5">
        <v>66.316000000000003</v>
      </c>
      <c r="J1334" s="5">
        <v>1031300000</v>
      </c>
      <c r="K1334" s="5">
        <v>1056500000</v>
      </c>
      <c r="L1334" s="5">
        <f>J1334/K1334</f>
        <v>0.97614765735920495</v>
      </c>
      <c r="M1334" s="5">
        <v>0.94947999999999999</v>
      </c>
    </row>
    <row r="1335" spans="1:13" x14ac:dyDescent="0.25">
      <c r="A1335" s="5" t="s">
        <v>19244</v>
      </c>
      <c r="B1335" s="5" t="s">
        <v>19245</v>
      </c>
      <c r="C1335" s="5" t="s">
        <v>19246</v>
      </c>
      <c r="D1335" s="5">
        <v>1</v>
      </c>
      <c r="E1335" s="5">
        <v>25</v>
      </c>
      <c r="F1335" s="5">
        <v>25</v>
      </c>
      <c r="G1335" s="5">
        <v>22</v>
      </c>
      <c r="H1335" s="5">
        <v>42.7</v>
      </c>
      <c r="I1335" s="5">
        <v>85.182000000000002</v>
      </c>
      <c r="J1335" s="5">
        <v>4560800000</v>
      </c>
      <c r="K1335" s="5">
        <v>4674300000</v>
      </c>
      <c r="L1335" s="5">
        <f>J1335/K1335</f>
        <v>0.97571828936953131</v>
      </c>
      <c r="M1335" s="5">
        <v>0.94772100000000004</v>
      </c>
    </row>
    <row r="1336" spans="1:13" x14ac:dyDescent="0.25">
      <c r="A1336" s="5" t="s">
        <v>19208</v>
      </c>
      <c r="B1336" s="5" t="s">
        <v>19209</v>
      </c>
      <c r="C1336" s="5" t="s">
        <v>19210</v>
      </c>
      <c r="D1336" s="5">
        <v>2</v>
      </c>
      <c r="E1336" s="5">
        <v>33</v>
      </c>
      <c r="F1336" s="5">
        <v>33</v>
      </c>
      <c r="G1336" s="5">
        <v>25</v>
      </c>
      <c r="H1336" s="5">
        <v>55.3</v>
      </c>
      <c r="I1336" s="5">
        <v>100.07</v>
      </c>
      <c r="J1336" s="5">
        <v>4321500000</v>
      </c>
      <c r="K1336" s="5">
        <v>4429800000</v>
      </c>
      <c r="L1336" s="5">
        <f>J1336/K1336</f>
        <v>0.97555194365434106</v>
      </c>
      <c r="M1336" s="5">
        <v>0.94703899999999996</v>
      </c>
    </row>
    <row r="1337" spans="1:13" x14ac:dyDescent="0.25">
      <c r="A1337" s="5" t="s">
        <v>18252</v>
      </c>
      <c r="B1337" s="5" t="s">
        <v>18253</v>
      </c>
      <c r="C1337" s="5" t="s">
        <v>18254</v>
      </c>
      <c r="D1337" s="5">
        <v>1</v>
      </c>
      <c r="E1337" s="5">
        <v>9</v>
      </c>
      <c r="F1337" s="5">
        <v>9</v>
      </c>
      <c r="G1337" s="5">
        <v>9</v>
      </c>
      <c r="H1337" s="5">
        <v>36.9</v>
      </c>
      <c r="I1337" s="5">
        <v>37.154000000000003</v>
      </c>
      <c r="J1337" s="5">
        <v>1719200000</v>
      </c>
      <c r="K1337" s="5">
        <v>1762300000</v>
      </c>
      <c r="L1337" s="5">
        <f>J1337/K1337</f>
        <v>0.9755433240651421</v>
      </c>
      <c r="M1337" s="5">
        <v>0.94700399999999996</v>
      </c>
    </row>
    <row r="1338" spans="1:13" x14ac:dyDescent="0.25">
      <c r="A1338" s="5" t="s">
        <v>17519</v>
      </c>
      <c r="B1338" s="5" t="s">
        <v>17520</v>
      </c>
      <c r="C1338" s="5" t="s">
        <v>17521</v>
      </c>
      <c r="D1338" s="5">
        <v>1</v>
      </c>
      <c r="E1338" s="5">
        <v>10</v>
      </c>
      <c r="F1338" s="5">
        <v>10</v>
      </c>
      <c r="G1338" s="5">
        <v>10</v>
      </c>
      <c r="H1338" s="5">
        <v>41.1</v>
      </c>
      <c r="I1338" s="5">
        <v>45.283000000000001</v>
      </c>
      <c r="J1338" s="5">
        <v>1032400000</v>
      </c>
      <c r="K1338" s="5">
        <v>1058300000</v>
      </c>
      <c r="L1338" s="5">
        <f>J1338/K1338</f>
        <v>0.97552678824529904</v>
      </c>
      <c r="M1338" s="5">
        <v>0.946936</v>
      </c>
    </row>
    <row r="1339" spans="1:13" x14ac:dyDescent="0.25">
      <c r="A1339" s="5" t="s">
        <v>17507</v>
      </c>
      <c r="B1339" s="5" t="s">
        <v>17508</v>
      </c>
      <c r="C1339" s="5" t="s">
        <v>17509</v>
      </c>
      <c r="D1339" s="5">
        <v>1</v>
      </c>
      <c r="E1339" s="5">
        <v>11</v>
      </c>
      <c r="F1339" s="5">
        <v>11</v>
      </c>
      <c r="G1339" s="5">
        <v>11</v>
      </c>
      <c r="H1339" s="5">
        <v>31.3</v>
      </c>
      <c r="I1339" s="5">
        <v>44.552</v>
      </c>
      <c r="J1339" s="5">
        <v>1027900000</v>
      </c>
      <c r="K1339" s="5">
        <v>1054200000</v>
      </c>
      <c r="L1339" s="5">
        <f>J1339/K1339</f>
        <v>0.97505217226332763</v>
      </c>
      <c r="M1339" s="5">
        <v>0.94499100000000003</v>
      </c>
    </row>
    <row r="1340" spans="1:13" x14ac:dyDescent="0.25">
      <c r="A1340" s="5" t="s">
        <v>13987</v>
      </c>
      <c r="B1340" s="5" t="s">
        <v>13988</v>
      </c>
      <c r="C1340" s="5" t="s">
        <v>13989</v>
      </c>
      <c r="D1340" s="5">
        <v>1</v>
      </c>
      <c r="E1340" s="5">
        <v>5</v>
      </c>
      <c r="F1340" s="5">
        <v>5</v>
      </c>
      <c r="G1340" s="5">
        <v>5</v>
      </c>
      <c r="H1340" s="5">
        <v>13.6</v>
      </c>
      <c r="I1340" s="5">
        <v>72.2</v>
      </c>
      <c r="J1340" s="5">
        <v>154090000</v>
      </c>
      <c r="K1340" s="5">
        <v>158040000</v>
      </c>
      <c r="L1340" s="5">
        <f>J1340/K1340</f>
        <v>0.97500632751202232</v>
      </c>
      <c r="M1340" s="5">
        <v>0.94480299999999995</v>
      </c>
    </row>
    <row r="1341" spans="1:13" x14ac:dyDescent="0.25">
      <c r="A1341" s="5" t="s">
        <v>19232</v>
      </c>
      <c r="B1341" s="5" t="s">
        <v>19233</v>
      </c>
      <c r="C1341" s="5" t="s">
        <v>19234</v>
      </c>
      <c r="D1341" s="5">
        <v>1</v>
      </c>
      <c r="E1341" s="5">
        <v>22</v>
      </c>
      <c r="F1341" s="5">
        <v>22</v>
      </c>
      <c r="G1341" s="5">
        <v>22</v>
      </c>
      <c r="H1341" s="5">
        <v>51.6</v>
      </c>
      <c r="I1341" s="5">
        <v>57.116</v>
      </c>
      <c r="J1341" s="5">
        <v>4462300000</v>
      </c>
      <c r="K1341" s="5">
        <v>4577500000</v>
      </c>
      <c r="L1341" s="5">
        <f>J1341/K1341</f>
        <v>0.97483342435827414</v>
      </c>
      <c r="M1341" s="5">
        <v>0.94409399999999999</v>
      </c>
    </row>
    <row r="1342" spans="1:13" x14ac:dyDescent="0.25">
      <c r="A1342" s="5" t="s">
        <v>14982</v>
      </c>
      <c r="B1342" s="5" t="s">
        <v>14983</v>
      </c>
      <c r="C1342" s="5" t="s">
        <v>14984</v>
      </c>
      <c r="D1342" s="5">
        <v>1</v>
      </c>
      <c r="E1342" s="5">
        <v>7</v>
      </c>
      <c r="F1342" s="5">
        <v>7</v>
      </c>
      <c r="G1342" s="5">
        <v>7</v>
      </c>
      <c r="H1342" s="5">
        <v>14.1</v>
      </c>
      <c r="I1342" s="5">
        <v>60.555999999999997</v>
      </c>
      <c r="J1342" s="5">
        <v>256100000</v>
      </c>
      <c r="K1342" s="5">
        <v>262740000</v>
      </c>
      <c r="L1342" s="5">
        <f>J1342/K1342</f>
        <v>0.97472786785415244</v>
      </c>
      <c r="M1342" s="5">
        <v>0.94366099999999997</v>
      </c>
    </row>
    <row r="1343" spans="1:13" x14ac:dyDescent="0.25">
      <c r="A1343" s="5" t="s">
        <v>15205</v>
      </c>
      <c r="B1343" s="5" t="s">
        <v>15206</v>
      </c>
      <c r="C1343" s="5" t="s">
        <v>15207</v>
      </c>
      <c r="D1343" s="5">
        <v>2</v>
      </c>
      <c r="E1343" s="5">
        <v>13</v>
      </c>
      <c r="F1343" s="5">
        <v>7</v>
      </c>
      <c r="G1343" s="5">
        <v>7</v>
      </c>
      <c r="H1343" s="5">
        <v>26.2</v>
      </c>
      <c r="I1343" s="5">
        <v>68.638999999999996</v>
      </c>
      <c r="J1343" s="5">
        <v>286390000</v>
      </c>
      <c r="K1343" s="5">
        <v>293920000</v>
      </c>
      <c r="L1343" s="5">
        <f>J1343/K1343</f>
        <v>0.97438078388677196</v>
      </c>
      <c r="M1343" s="5">
        <v>0.94223800000000002</v>
      </c>
    </row>
    <row r="1344" spans="1:13" x14ac:dyDescent="0.25">
      <c r="A1344" s="5" t="s">
        <v>19331</v>
      </c>
      <c r="B1344" s="5" t="s">
        <v>19332</v>
      </c>
      <c r="C1344" s="5" t="s">
        <v>19333</v>
      </c>
      <c r="D1344" s="5">
        <v>1</v>
      </c>
      <c r="E1344" s="5">
        <v>17</v>
      </c>
      <c r="F1344" s="5">
        <v>17</v>
      </c>
      <c r="G1344" s="5">
        <v>17</v>
      </c>
      <c r="H1344" s="5">
        <v>80.8</v>
      </c>
      <c r="I1344" s="5">
        <v>35.076000000000001</v>
      </c>
      <c r="J1344" s="5">
        <v>5393700000</v>
      </c>
      <c r="K1344" s="5">
        <v>5535700000</v>
      </c>
      <c r="L1344" s="5">
        <f>J1344/K1344</f>
        <v>0.97434832089889267</v>
      </c>
      <c r="M1344" s="5">
        <v>0.94210499999999997</v>
      </c>
    </row>
    <row r="1345" spans="1:13" x14ac:dyDescent="0.25">
      <c r="A1345" s="5" t="s">
        <v>19422</v>
      </c>
      <c r="B1345" s="5" t="s">
        <v>19423</v>
      </c>
      <c r="C1345" s="5" t="s">
        <v>19424</v>
      </c>
      <c r="D1345" s="5">
        <v>1</v>
      </c>
      <c r="E1345" s="5">
        <v>27</v>
      </c>
      <c r="F1345" s="5">
        <v>27</v>
      </c>
      <c r="G1345" s="5">
        <v>27</v>
      </c>
      <c r="H1345" s="5">
        <v>50.8</v>
      </c>
      <c r="I1345" s="5">
        <v>62.639000000000003</v>
      </c>
      <c r="J1345" s="5">
        <v>6172600000</v>
      </c>
      <c r="K1345" s="5">
        <v>6335600000</v>
      </c>
      <c r="L1345" s="5">
        <f>J1345/K1345</f>
        <v>0.97427236567965148</v>
      </c>
      <c r="M1345" s="5">
        <v>0.94179299999999999</v>
      </c>
    </row>
    <row r="1346" spans="1:13" x14ac:dyDescent="0.25">
      <c r="A1346" s="5" t="s">
        <v>18969</v>
      </c>
      <c r="B1346" s="5" t="s">
        <v>18970</v>
      </c>
      <c r="C1346" s="5" t="s">
        <v>18971</v>
      </c>
      <c r="D1346" s="5">
        <v>1</v>
      </c>
      <c r="E1346" s="5">
        <v>8</v>
      </c>
      <c r="F1346" s="5">
        <v>8</v>
      </c>
      <c r="G1346" s="5">
        <v>6</v>
      </c>
      <c r="H1346" s="5">
        <v>55.6</v>
      </c>
      <c r="I1346" s="5">
        <v>16.93</v>
      </c>
      <c r="J1346" s="5">
        <v>3249800000</v>
      </c>
      <c r="K1346" s="5">
        <v>3335900000</v>
      </c>
      <c r="L1346" s="5">
        <f>J1346/K1346</f>
        <v>0.97418987379717614</v>
      </c>
      <c r="M1346" s="5">
        <v>0.94145500000000004</v>
      </c>
    </row>
    <row r="1347" spans="1:13" x14ac:dyDescent="0.25">
      <c r="A1347" s="5" t="s">
        <v>16457</v>
      </c>
      <c r="B1347" s="5" t="s">
        <v>16458</v>
      </c>
      <c r="C1347" s="5" t="s">
        <v>16459</v>
      </c>
      <c r="D1347" s="5">
        <v>1</v>
      </c>
      <c r="E1347" s="5">
        <v>17</v>
      </c>
      <c r="F1347" s="5">
        <v>17</v>
      </c>
      <c r="G1347" s="5">
        <v>17</v>
      </c>
      <c r="H1347" s="5">
        <v>29.7</v>
      </c>
      <c r="I1347" s="5">
        <v>94.254000000000005</v>
      </c>
      <c r="J1347" s="5">
        <v>537890000</v>
      </c>
      <c r="K1347" s="5">
        <v>552150000</v>
      </c>
      <c r="L1347" s="5">
        <f>J1347/K1347</f>
        <v>0.97417368468713217</v>
      </c>
      <c r="M1347" s="5">
        <v>0.941388</v>
      </c>
    </row>
    <row r="1348" spans="1:13" x14ac:dyDescent="0.25">
      <c r="A1348" s="5" t="s">
        <v>16204</v>
      </c>
      <c r="B1348" s="5" t="s">
        <v>16205</v>
      </c>
      <c r="C1348" s="5" t="s">
        <v>16206</v>
      </c>
      <c r="D1348" s="5">
        <v>1</v>
      </c>
      <c r="E1348" s="5">
        <v>7</v>
      </c>
      <c r="F1348" s="5">
        <v>7</v>
      </c>
      <c r="G1348" s="5">
        <v>7</v>
      </c>
      <c r="H1348" s="5">
        <v>11.6</v>
      </c>
      <c r="I1348" s="5">
        <v>74.509</v>
      </c>
      <c r="J1348" s="5">
        <v>469720000</v>
      </c>
      <c r="K1348" s="5">
        <v>482320000</v>
      </c>
      <c r="L1348" s="5">
        <f>J1348/K1348</f>
        <v>0.97387626472051747</v>
      </c>
      <c r="M1348" s="5">
        <v>0.940168</v>
      </c>
    </row>
    <row r="1349" spans="1:13" x14ac:dyDescent="0.25">
      <c r="A1349" s="5" t="s">
        <v>18693</v>
      </c>
      <c r="B1349" s="5" t="s">
        <v>18694</v>
      </c>
      <c r="C1349" s="5" t="s">
        <v>18695</v>
      </c>
      <c r="D1349" s="5">
        <v>3</v>
      </c>
      <c r="E1349" s="5">
        <v>17</v>
      </c>
      <c r="F1349" s="5">
        <v>17</v>
      </c>
      <c r="G1349" s="5">
        <v>17</v>
      </c>
      <c r="H1349" s="5">
        <v>52.6</v>
      </c>
      <c r="I1349" s="5">
        <v>47.371000000000002</v>
      </c>
      <c r="J1349" s="5">
        <v>2512400000</v>
      </c>
      <c r="K1349" s="5">
        <v>2580300000</v>
      </c>
      <c r="L1349" s="5">
        <f>J1349/K1349</f>
        <v>0.97368523039956589</v>
      </c>
      <c r="M1349" s="5">
        <v>0.93938500000000003</v>
      </c>
    </row>
    <row r="1350" spans="1:13" x14ac:dyDescent="0.25">
      <c r="A1350" s="5" t="s">
        <v>17309</v>
      </c>
      <c r="B1350" s="5" t="s">
        <v>17310</v>
      </c>
      <c r="C1350" s="5" t="s">
        <v>17311</v>
      </c>
      <c r="D1350" s="5">
        <v>1</v>
      </c>
      <c r="E1350" s="5">
        <v>5</v>
      </c>
      <c r="F1350" s="5">
        <v>3</v>
      </c>
      <c r="G1350" s="5">
        <v>3</v>
      </c>
      <c r="H1350" s="5">
        <v>28.1</v>
      </c>
      <c r="I1350" s="5">
        <v>22.619</v>
      </c>
      <c r="J1350" s="5">
        <v>903950000</v>
      </c>
      <c r="K1350" s="5">
        <v>928540000</v>
      </c>
      <c r="L1350" s="5">
        <f>J1350/K1350</f>
        <v>0.9735175652098994</v>
      </c>
      <c r="M1350" s="5">
        <v>0.938697</v>
      </c>
    </row>
    <row r="1351" spans="1:13" x14ac:dyDescent="0.25">
      <c r="A1351" s="5" t="s">
        <v>16866</v>
      </c>
      <c r="B1351" s="5" t="s">
        <v>16867</v>
      </c>
      <c r="C1351" s="5" t="s">
        <v>16868</v>
      </c>
      <c r="D1351" s="5">
        <v>1</v>
      </c>
      <c r="E1351" s="5">
        <v>12</v>
      </c>
      <c r="F1351" s="5">
        <v>12</v>
      </c>
      <c r="G1351" s="5">
        <v>12</v>
      </c>
      <c r="H1351" s="5">
        <v>27.3</v>
      </c>
      <c r="I1351" s="5">
        <v>72.691000000000003</v>
      </c>
      <c r="J1351" s="5">
        <v>705000000</v>
      </c>
      <c r="K1351" s="5">
        <v>724210000</v>
      </c>
      <c r="L1351" s="5">
        <f>J1351/K1351</f>
        <v>0.97347454467626793</v>
      </c>
      <c r="M1351" s="5">
        <v>0.93852000000000002</v>
      </c>
    </row>
    <row r="1352" spans="1:13" x14ac:dyDescent="0.25">
      <c r="A1352" s="5" t="s">
        <v>17091</v>
      </c>
      <c r="B1352" s="5" t="s">
        <v>17092</v>
      </c>
      <c r="C1352" s="5" t="s">
        <v>17093</v>
      </c>
      <c r="D1352" s="5">
        <v>1</v>
      </c>
      <c r="E1352" s="5">
        <v>10</v>
      </c>
      <c r="F1352" s="5">
        <v>7</v>
      </c>
      <c r="G1352" s="5">
        <v>7</v>
      </c>
      <c r="H1352" s="5">
        <v>35</v>
      </c>
      <c r="I1352" s="5">
        <v>47.534999999999997</v>
      </c>
      <c r="J1352" s="5">
        <v>794090000</v>
      </c>
      <c r="K1352" s="5">
        <v>815880000</v>
      </c>
      <c r="L1352" s="5">
        <f>J1352/K1352</f>
        <v>0.97329264107466784</v>
      </c>
      <c r="M1352" s="5">
        <v>0.937774</v>
      </c>
    </row>
    <row r="1353" spans="1:13" x14ac:dyDescent="0.25">
      <c r="A1353" s="5" t="s">
        <v>18954</v>
      </c>
      <c r="B1353" s="5" t="s">
        <v>18955</v>
      </c>
      <c r="C1353" s="5" t="s">
        <v>18956</v>
      </c>
      <c r="D1353" s="5">
        <v>1</v>
      </c>
      <c r="E1353" s="5">
        <v>5</v>
      </c>
      <c r="F1353" s="5">
        <v>5</v>
      </c>
      <c r="G1353" s="5">
        <v>5</v>
      </c>
      <c r="H1353" s="5">
        <v>30.9</v>
      </c>
      <c r="I1353" s="5">
        <v>21.634</v>
      </c>
      <c r="J1353" s="5">
        <v>3223100000</v>
      </c>
      <c r="K1353" s="5">
        <v>3311700000</v>
      </c>
      <c r="L1353" s="5">
        <f>J1353/K1353</f>
        <v>0.9732463689343841</v>
      </c>
      <c r="M1353" s="5">
        <v>0.93758399999999997</v>
      </c>
    </row>
    <row r="1354" spans="1:13" x14ac:dyDescent="0.25">
      <c r="A1354" s="5" t="s">
        <v>17908</v>
      </c>
      <c r="B1354" s="5" t="s">
        <v>17909</v>
      </c>
      <c r="C1354" s="5" t="s">
        <v>17910</v>
      </c>
      <c r="D1354" s="5">
        <v>1</v>
      </c>
      <c r="E1354" s="5">
        <v>13</v>
      </c>
      <c r="F1354" s="5">
        <v>13</v>
      </c>
      <c r="G1354" s="5">
        <v>13</v>
      </c>
      <c r="H1354" s="5">
        <v>54.3</v>
      </c>
      <c r="I1354" s="5">
        <v>38.448999999999998</v>
      </c>
      <c r="J1354" s="5">
        <v>1356600000</v>
      </c>
      <c r="K1354" s="5">
        <v>1393900000</v>
      </c>
      <c r="L1354" s="5">
        <f>J1354/K1354</f>
        <v>0.97324054810244642</v>
      </c>
      <c r="M1354" s="5">
        <v>0.93755999999999995</v>
      </c>
    </row>
    <row r="1355" spans="1:13" x14ac:dyDescent="0.25">
      <c r="A1355" s="5" t="s">
        <v>15976</v>
      </c>
      <c r="B1355" s="5" t="s">
        <v>15977</v>
      </c>
      <c r="C1355" s="5" t="s">
        <v>15978</v>
      </c>
      <c r="D1355" s="5">
        <v>1</v>
      </c>
      <c r="E1355" s="5">
        <v>8</v>
      </c>
      <c r="F1355" s="5">
        <v>8</v>
      </c>
      <c r="G1355" s="5">
        <v>8</v>
      </c>
      <c r="H1355" s="5">
        <v>29.3</v>
      </c>
      <c r="I1355" s="5">
        <v>39.93</v>
      </c>
      <c r="J1355" s="5">
        <v>423240000</v>
      </c>
      <c r="K1355" s="5">
        <v>434910000</v>
      </c>
      <c r="L1355" s="5">
        <f>J1355/K1355</f>
        <v>0.97316686210940195</v>
      </c>
      <c r="M1355" s="5">
        <v>0.93725700000000001</v>
      </c>
    </row>
    <row r="1356" spans="1:13" x14ac:dyDescent="0.25">
      <c r="A1356" s="5" t="s">
        <v>12341</v>
      </c>
      <c r="B1356" s="5" t="s">
        <v>12342</v>
      </c>
      <c r="C1356" s="5" t="s">
        <v>12343</v>
      </c>
      <c r="D1356" s="5">
        <v>1</v>
      </c>
      <c r="E1356" s="5">
        <v>4</v>
      </c>
      <c r="F1356" s="5">
        <v>4</v>
      </c>
      <c r="G1356" s="5">
        <v>4</v>
      </c>
      <c r="H1356" s="5">
        <v>21.6</v>
      </c>
      <c r="I1356" s="5">
        <v>26.905999999999999</v>
      </c>
      <c r="J1356" s="5">
        <v>68527000</v>
      </c>
      <c r="K1356" s="5">
        <v>70455000</v>
      </c>
      <c r="L1356" s="5">
        <f>J1356/K1356</f>
        <v>0.97263501525796603</v>
      </c>
      <c r="M1356" s="5">
        <v>0.93507399999999996</v>
      </c>
    </row>
    <row r="1357" spans="1:13" x14ac:dyDescent="0.25">
      <c r="A1357" s="5" t="s">
        <v>17617</v>
      </c>
      <c r="B1357" s="5" t="s">
        <v>17618</v>
      </c>
      <c r="C1357" s="5" t="s">
        <v>17619</v>
      </c>
      <c r="D1357" s="5">
        <v>1</v>
      </c>
      <c r="E1357" s="5">
        <v>8</v>
      </c>
      <c r="F1357" s="5">
        <v>8</v>
      </c>
      <c r="G1357" s="5">
        <v>8</v>
      </c>
      <c r="H1357" s="5">
        <v>35.299999999999997</v>
      </c>
      <c r="I1357" s="5">
        <v>25.542000000000002</v>
      </c>
      <c r="J1357" s="5">
        <v>1099600000</v>
      </c>
      <c r="K1357" s="5">
        <v>1130700000</v>
      </c>
      <c r="L1357" s="5">
        <f>J1357/K1357</f>
        <v>0.97249491465463866</v>
      </c>
      <c r="M1357" s="5">
        <v>0.93449899999999997</v>
      </c>
    </row>
    <row r="1358" spans="1:13" x14ac:dyDescent="0.25">
      <c r="A1358" s="5" t="s">
        <v>18738</v>
      </c>
      <c r="B1358" s="5" t="s">
        <v>18739</v>
      </c>
      <c r="C1358" s="5" t="s">
        <v>18740</v>
      </c>
      <c r="D1358" s="5">
        <v>1</v>
      </c>
      <c r="E1358" s="5">
        <v>8</v>
      </c>
      <c r="F1358" s="5">
        <v>8</v>
      </c>
      <c r="G1358" s="5">
        <v>8</v>
      </c>
      <c r="H1358" s="5">
        <v>39.200000000000003</v>
      </c>
      <c r="I1358" s="5">
        <v>24.831</v>
      </c>
      <c r="J1358" s="5">
        <v>2618400000</v>
      </c>
      <c r="K1358" s="5">
        <v>2692800000</v>
      </c>
      <c r="L1358" s="5">
        <f>J1358/K1358</f>
        <v>0.97237076648841358</v>
      </c>
      <c r="M1358" s="5">
        <v>0.93398899999999996</v>
      </c>
    </row>
    <row r="1359" spans="1:13" x14ac:dyDescent="0.25">
      <c r="A1359" s="5" t="s">
        <v>11795</v>
      </c>
      <c r="B1359" s="5" t="s">
        <v>11796</v>
      </c>
      <c r="C1359" s="5" t="s">
        <v>11797</v>
      </c>
      <c r="D1359" s="5">
        <v>1</v>
      </c>
      <c r="E1359" s="5">
        <v>4</v>
      </c>
      <c r="F1359" s="5">
        <v>4</v>
      </c>
      <c r="G1359" s="5">
        <v>4</v>
      </c>
      <c r="H1359" s="5">
        <v>7.2</v>
      </c>
      <c r="I1359" s="5">
        <v>94.692999999999998</v>
      </c>
      <c r="J1359" s="5">
        <v>50951000</v>
      </c>
      <c r="K1359" s="5">
        <v>52399000</v>
      </c>
      <c r="L1359" s="5">
        <f>J1359/K1359</f>
        <v>0.97236588484513065</v>
      </c>
      <c r="M1359" s="5">
        <v>0.93396900000000005</v>
      </c>
    </row>
    <row r="1360" spans="1:13" x14ac:dyDescent="0.25">
      <c r="A1360" s="5" t="s">
        <v>19524</v>
      </c>
      <c r="B1360" s="5" t="s">
        <v>19525</v>
      </c>
      <c r="C1360" s="5" t="s">
        <v>19526</v>
      </c>
      <c r="D1360" s="5">
        <v>1</v>
      </c>
      <c r="E1360" s="5">
        <v>22</v>
      </c>
      <c r="F1360" s="5">
        <v>22</v>
      </c>
      <c r="G1360" s="5">
        <v>22</v>
      </c>
      <c r="H1360" s="5">
        <v>63.4</v>
      </c>
      <c r="I1360" s="5">
        <v>53.139000000000003</v>
      </c>
      <c r="J1360" s="5">
        <v>7985000000</v>
      </c>
      <c r="K1360" s="5">
        <v>8213000000</v>
      </c>
      <c r="L1360" s="5">
        <f>J1360/K1360</f>
        <v>0.97223913308169974</v>
      </c>
      <c r="M1360" s="5">
        <v>0.93344800000000006</v>
      </c>
    </row>
    <row r="1361" spans="1:13" x14ac:dyDescent="0.25">
      <c r="A1361" s="5" t="s">
        <v>16681</v>
      </c>
      <c r="B1361" s="5" t="s">
        <v>16682</v>
      </c>
      <c r="C1361" s="5" t="s">
        <v>16683</v>
      </c>
      <c r="D1361" s="5">
        <v>2</v>
      </c>
      <c r="E1361" s="5">
        <v>9</v>
      </c>
      <c r="F1361" s="5">
        <v>9</v>
      </c>
      <c r="G1361" s="5">
        <v>9</v>
      </c>
      <c r="H1361" s="5">
        <v>24.4</v>
      </c>
      <c r="I1361" s="5">
        <v>56.156999999999996</v>
      </c>
      <c r="J1361" s="5">
        <v>629640000</v>
      </c>
      <c r="K1361" s="5">
        <v>647740000</v>
      </c>
      <c r="L1361" s="5">
        <f>J1361/K1361</f>
        <v>0.97205668941241852</v>
      </c>
      <c r="M1361" s="5">
        <v>0.93269899999999994</v>
      </c>
    </row>
    <row r="1362" spans="1:13" x14ac:dyDescent="0.25">
      <c r="A1362" s="5" t="s">
        <v>11741</v>
      </c>
      <c r="B1362" s="5" t="s">
        <v>11742</v>
      </c>
      <c r="C1362" s="5" t="s">
        <v>11743</v>
      </c>
      <c r="D1362" s="5">
        <v>1</v>
      </c>
      <c r="E1362" s="5">
        <v>4</v>
      </c>
      <c r="F1362" s="5">
        <v>4</v>
      </c>
      <c r="G1362" s="5">
        <v>4</v>
      </c>
      <c r="H1362" s="5">
        <v>8.6999999999999993</v>
      </c>
      <c r="I1362" s="5">
        <v>83.423000000000002</v>
      </c>
      <c r="J1362" s="5">
        <v>48683000</v>
      </c>
      <c r="K1362" s="5">
        <v>50092000</v>
      </c>
      <c r="L1362" s="5">
        <f>J1362/K1362</f>
        <v>0.97187175596901698</v>
      </c>
      <c r="M1362" s="5">
        <v>0.93193899999999996</v>
      </c>
    </row>
    <row r="1363" spans="1:13" x14ac:dyDescent="0.25">
      <c r="A1363" s="5" t="s">
        <v>12389</v>
      </c>
      <c r="B1363" s="5" t="s">
        <v>12390</v>
      </c>
      <c r="C1363" s="5" t="s">
        <v>12391</v>
      </c>
      <c r="D1363" s="5">
        <v>1</v>
      </c>
      <c r="E1363" s="5">
        <v>4</v>
      </c>
      <c r="F1363" s="5">
        <v>4</v>
      </c>
      <c r="G1363" s="5">
        <v>4</v>
      </c>
      <c r="H1363" s="5">
        <v>16.399999999999999</v>
      </c>
      <c r="I1363" s="5">
        <v>46.02</v>
      </c>
      <c r="J1363" s="5">
        <v>70292000</v>
      </c>
      <c r="K1363" s="5">
        <v>72334000</v>
      </c>
      <c r="L1363" s="5">
        <f>J1363/K1363</f>
        <v>0.97176984543921252</v>
      </c>
      <c r="M1363" s="5">
        <v>0.93152100000000004</v>
      </c>
    </row>
    <row r="1364" spans="1:13" x14ac:dyDescent="0.25">
      <c r="A1364" s="5" t="s">
        <v>14293</v>
      </c>
      <c r="B1364" s="5" t="s">
        <v>14294</v>
      </c>
      <c r="C1364" s="5" t="s">
        <v>14295</v>
      </c>
      <c r="D1364" s="5">
        <v>1</v>
      </c>
      <c r="E1364" s="5">
        <v>5</v>
      </c>
      <c r="F1364" s="5">
        <v>5</v>
      </c>
      <c r="G1364" s="5">
        <v>3</v>
      </c>
      <c r="H1364" s="5">
        <v>16.7</v>
      </c>
      <c r="I1364" s="5">
        <v>52.642000000000003</v>
      </c>
      <c r="J1364" s="5">
        <v>178770000</v>
      </c>
      <c r="K1364" s="5">
        <v>183980000</v>
      </c>
      <c r="L1364" s="5">
        <f>J1364/K1364</f>
        <v>0.97168170453310143</v>
      </c>
      <c r="M1364" s="5">
        <v>0.93115899999999996</v>
      </c>
    </row>
    <row r="1365" spans="1:13" x14ac:dyDescent="0.25">
      <c r="A1365" s="5" t="s">
        <v>17905</v>
      </c>
      <c r="B1365" s="5" t="s">
        <v>17906</v>
      </c>
      <c r="C1365" s="5" t="s">
        <v>17907</v>
      </c>
      <c r="D1365" s="5">
        <v>2</v>
      </c>
      <c r="E1365" s="5">
        <v>32</v>
      </c>
      <c r="F1365" s="5">
        <v>32</v>
      </c>
      <c r="G1365" s="5">
        <v>32</v>
      </c>
      <c r="H1365" s="5">
        <v>16.7</v>
      </c>
      <c r="I1365" s="5">
        <v>327.82</v>
      </c>
      <c r="J1365" s="5">
        <v>1351500000</v>
      </c>
      <c r="K1365" s="5">
        <v>1391100000</v>
      </c>
      <c r="L1365" s="5">
        <f>J1365/K1365</f>
        <v>0.97153331895622175</v>
      </c>
      <c r="M1365" s="5">
        <v>0.93054899999999996</v>
      </c>
    </row>
    <row r="1366" spans="1:13" x14ac:dyDescent="0.25">
      <c r="A1366" s="5" t="s">
        <v>14317</v>
      </c>
      <c r="B1366" s="5" t="s">
        <v>14318</v>
      </c>
      <c r="C1366" s="5" t="s">
        <v>14319</v>
      </c>
      <c r="D1366" s="5">
        <v>1</v>
      </c>
      <c r="E1366" s="5">
        <v>4</v>
      </c>
      <c r="F1366" s="5">
        <v>4</v>
      </c>
      <c r="G1366" s="5">
        <v>4</v>
      </c>
      <c r="H1366" s="5">
        <v>12.2</v>
      </c>
      <c r="I1366" s="5">
        <v>51.975999999999999</v>
      </c>
      <c r="J1366" s="5">
        <v>181650000</v>
      </c>
      <c r="K1366" s="5">
        <v>186990000</v>
      </c>
      <c r="L1366" s="5">
        <f>J1366/K1366</f>
        <v>0.97144232311888334</v>
      </c>
      <c r="M1366" s="5">
        <v>0.93017499999999997</v>
      </c>
    </row>
    <row r="1367" spans="1:13" x14ac:dyDescent="0.25">
      <c r="A1367" s="5" t="s">
        <v>16998</v>
      </c>
      <c r="B1367" s="5" t="s">
        <v>16999</v>
      </c>
      <c r="C1367" s="5" t="s">
        <v>17000</v>
      </c>
      <c r="D1367" s="5">
        <v>1</v>
      </c>
      <c r="E1367" s="5">
        <v>3</v>
      </c>
      <c r="F1367" s="5">
        <v>3</v>
      </c>
      <c r="G1367" s="5">
        <v>3</v>
      </c>
      <c r="H1367" s="5">
        <v>27.8</v>
      </c>
      <c r="I1367" s="5">
        <v>23.422999999999998</v>
      </c>
      <c r="J1367" s="5">
        <v>752290000</v>
      </c>
      <c r="K1367" s="5">
        <v>774520000</v>
      </c>
      <c r="L1367" s="5">
        <f>J1367/K1367</f>
        <v>0.97129835252801733</v>
      </c>
      <c r="M1367" s="5">
        <v>0.92958399999999997</v>
      </c>
    </row>
    <row r="1368" spans="1:13" x14ac:dyDescent="0.25">
      <c r="A1368" s="5" t="s">
        <v>16472</v>
      </c>
      <c r="B1368" s="5" t="s">
        <v>16473</v>
      </c>
      <c r="C1368" s="5" t="s">
        <v>16474</v>
      </c>
      <c r="D1368" s="5">
        <v>1</v>
      </c>
      <c r="E1368" s="5">
        <v>14</v>
      </c>
      <c r="F1368" s="5">
        <v>14</v>
      </c>
      <c r="G1368" s="5">
        <v>14</v>
      </c>
      <c r="H1368" s="5">
        <v>17</v>
      </c>
      <c r="I1368" s="5">
        <v>144.5</v>
      </c>
      <c r="J1368" s="5">
        <v>542640000</v>
      </c>
      <c r="K1368" s="5">
        <v>558730000</v>
      </c>
      <c r="L1368" s="5">
        <f>J1368/K1368</f>
        <v>0.97120254863708766</v>
      </c>
      <c r="M1368" s="5">
        <v>0.92918999999999996</v>
      </c>
    </row>
    <row r="1369" spans="1:13" x14ac:dyDescent="0.25">
      <c r="A1369" s="5" t="s">
        <v>19026</v>
      </c>
      <c r="B1369" s="5" t="s">
        <v>19027</v>
      </c>
      <c r="C1369" s="5" t="s">
        <v>19028</v>
      </c>
      <c r="D1369" s="5">
        <v>1</v>
      </c>
      <c r="E1369" s="5">
        <v>10</v>
      </c>
      <c r="F1369" s="5">
        <v>10</v>
      </c>
      <c r="G1369" s="5">
        <v>10</v>
      </c>
      <c r="H1369" s="5">
        <v>74.5</v>
      </c>
      <c r="I1369" s="5">
        <v>23.207000000000001</v>
      </c>
      <c r="J1369" s="5">
        <v>3431400000</v>
      </c>
      <c r="K1369" s="5">
        <v>3533900000</v>
      </c>
      <c r="L1369" s="5">
        <f>J1369/K1369</f>
        <v>0.97099521774809705</v>
      </c>
      <c r="M1369" s="5">
        <v>0.928338</v>
      </c>
    </row>
    <row r="1370" spans="1:13" x14ac:dyDescent="0.25">
      <c r="A1370" s="5" t="s">
        <v>17938</v>
      </c>
      <c r="B1370" s="5" t="s">
        <v>17939</v>
      </c>
      <c r="C1370" s="5" t="s">
        <v>17940</v>
      </c>
      <c r="D1370" s="5">
        <v>1</v>
      </c>
      <c r="E1370" s="5">
        <v>7</v>
      </c>
      <c r="F1370" s="5">
        <v>7</v>
      </c>
      <c r="G1370" s="5">
        <v>7</v>
      </c>
      <c r="H1370" s="5">
        <v>17.399999999999999</v>
      </c>
      <c r="I1370" s="5">
        <v>48.274999999999999</v>
      </c>
      <c r="J1370" s="5">
        <v>1379400000</v>
      </c>
      <c r="K1370" s="5">
        <v>1420900000</v>
      </c>
      <c r="L1370" s="5">
        <f>J1370/K1370</f>
        <v>0.97079315926525445</v>
      </c>
      <c r="M1370" s="5">
        <v>0.927508</v>
      </c>
    </row>
    <row r="1371" spans="1:13" x14ac:dyDescent="0.25">
      <c r="A1371" s="5" t="s">
        <v>17854</v>
      </c>
      <c r="B1371" s="5" t="s">
        <v>17855</v>
      </c>
      <c r="C1371" s="5" t="s">
        <v>17856</v>
      </c>
      <c r="D1371" s="5">
        <v>1</v>
      </c>
      <c r="E1371" s="5">
        <v>23</v>
      </c>
      <c r="F1371" s="5">
        <v>23</v>
      </c>
      <c r="G1371" s="5">
        <v>18</v>
      </c>
      <c r="H1371" s="5">
        <v>23.6</v>
      </c>
      <c r="I1371" s="5">
        <v>141.13</v>
      </c>
      <c r="J1371" s="5">
        <v>1300200000</v>
      </c>
      <c r="K1371" s="5">
        <v>1339800000</v>
      </c>
      <c r="L1371" s="5">
        <f>J1371/K1371</f>
        <v>0.97044334975369462</v>
      </c>
      <c r="M1371" s="5">
        <v>0.92606999999999995</v>
      </c>
    </row>
    <row r="1372" spans="1:13" x14ac:dyDescent="0.25">
      <c r="A1372" s="5" t="s">
        <v>15905</v>
      </c>
      <c r="B1372" s="5" t="s">
        <v>15906</v>
      </c>
      <c r="C1372" s="5" t="s">
        <v>15907</v>
      </c>
      <c r="D1372" s="5">
        <v>1</v>
      </c>
      <c r="E1372" s="5">
        <v>4</v>
      </c>
      <c r="F1372" s="5">
        <v>4</v>
      </c>
      <c r="G1372" s="5">
        <v>4</v>
      </c>
      <c r="H1372" s="5">
        <v>14.9</v>
      </c>
      <c r="I1372" s="5">
        <v>32.816000000000003</v>
      </c>
      <c r="J1372" s="5">
        <v>405570000</v>
      </c>
      <c r="K1372" s="5">
        <v>417930000</v>
      </c>
      <c r="L1372" s="5">
        <f>J1372/K1372</f>
        <v>0.9704256693704687</v>
      </c>
      <c r="M1372" s="5">
        <v>0.92599699999999996</v>
      </c>
    </row>
    <row r="1373" spans="1:13" x14ac:dyDescent="0.25">
      <c r="A1373" s="5" t="s">
        <v>19319</v>
      </c>
      <c r="B1373" s="5" t="s">
        <v>19320</v>
      </c>
      <c r="C1373" s="5" t="s">
        <v>19321</v>
      </c>
      <c r="D1373" s="5">
        <v>2</v>
      </c>
      <c r="E1373" s="5">
        <v>31</v>
      </c>
      <c r="F1373" s="5">
        <v>31</v>
      </c>
      <c r="G1373" s="5">
        <v>31</v>
      </c>
      <c r="H1373" s="5">
        <v>43.9</v>
      </c>
      <c r="I1373" s="5">
        <v>103.28</v>
      </c>
      <c r="J1373" s="5">
        <v>5224400000</v>
      </c>
      <c r="K1373" s="5">
        <v>5386100000</v>
      </c>
      <c r="L1373" s="5">
        <f>J1373/K1373</f>
        <v>0.96997827741779763</v>
      </c>
      <c r="M1373" s="5">
        <v>0.92415700000000001</v>
      </c>
    </row>
    <row r="1374" spans="1:13" x14ac:dyDescent="0.25">
      <c r="A1374" s="5" t="s">
        <v>16108</v>
      </c>
      <c r="B1374" s="5" t="s">
        <v>16109</v>
      </c>
      <c r="C1374" s="5" t="s">
        <v>16110</v>
      </c>
      <c r="D1374" s="5">
        <v>4</v>
      </c>
      <c r="E1374" s="5">
        <v>9</v>
      </c>
      <c r="F1374" s="5">
        <v>9</v>
      </c>
      <c r="G1374" s="5">
        <v>9</v>
      </c>
      <c r="H1374" s="5">
        <v>22.5</v>
      </c>
      <c r="I1374" s="5">
        <v>54.847000000000001</v>
      </c>
      <c r="J1374" s="5">
        <v>447430000</v>
      </c>
      <c r="K1374" s="5">
        <v>461430000</v>
      </c>
      <c r="L1374" s="5">
        <f>J1374/K1374</f>
        <v>0.96965953665778126</v>
      </c>
      <c r="M1374" s="5">
        <v>0.92284699999999997</v>
      </c>
    </row>
    <row r="1375" spans="1:13" x14ac:dyDescent="0.25">
      <c r="A1375" s="5" t="s">
        <v>13582</v>
      </c>
      <c r="B1375" s="5" t="s">
        <v>13583</v>
      </c>
      <c r="C1375" s="5" t="s">
        <v>13584</v>
      </c>
      <c r="D1375" s="5">
        <v>1</v>
      </c>
      <c r="E1375" s="5">
        <v>3</v>
      </c>
      <c r="F1375" s="5">
        <v>3</v>
      </c>
      <c r="G1375" s="5">
        <v>3</v>
      </c>
      <c r="H1375" s="5">
        <v>27.8</v>
      </c>
      <c r="I1375" s="5">
        <v>16.698</v>
      </c>
      <c r="J1375" s="5">
        <v>126120000</v>
      </c>
      <c r="K1375" s="5">
        <v>130070000</v>
      </c>
      <c r="L1375" s="5">
        <f>J1375/K1375</f>
        <v>0.96963173675713077</v>
      </c>
      <c r="M1375" s="5">
        <v>0.922732</v>
      </c>
    </row>
    <row r="1376" spans="1:13" x14ac:dyDescent="0.25">
      <c r="A1376" s="5" t="s">
        <v>14344</v>
      </c>
      <c r="B1376" s="5" t="s">
        <v>14345</v>
      </c>
      <c r="C1376" s="5" t="s">
        <v>14346</v>
      </c>
      <c r="D1376" s="5">
        <v>1</v>
      </c>
      <c r="E1376" s="5">
        <v>5</v>
      </c>
      <c r="F1376" s="5">
        <v>5</v>
      </c>
      <c r="G1376" s="5">
        <v>5</v>
      </c>
      <c r="H1376" s="5">
        <v>32.799999999999997</v>
      </c>
      <c r="I1376" s="5">
        <v>26.710999999999999</v>
      </c>
      <c r="J1376" s="5">
        <v>184830000</v>
      </c>
      <c r="K1376" s="5">
        <v>190630000</v>
      </c>
      <c r="L1376" s="5">
        <f>J1376/K1376</f>
        <v>0.96957456853590729</v>
      </c>
      <c r="M1376" s="5">
        <v>0.92249700000000001</v>
      </c>
    </row>
    <row r="1377" spans="1:13" x14ac:dyDescent="0.25">
      <c r="A1377" s="5" t="s">
        <v>18810</v>
      </c>
      <c r="B1377" s="5" t="s">
        <v>18811</v>
      </c>
      <c r="C1377" s="5" t="s">
        <v>18812</v>
      </c>
      <c r="D1377" s="5">
        <v>1</v>
      </c>
      <c r="E1377" s="5">
        <v>14</v>
      </c>
      <c r="F1377" s="5">
        <v>14</v>
      </c>
      <c r="G1377" s="5">
        <v>8</v>
      </c>
      <c r="H1377" s="5">
        <v>54.8</v>
      </c>
      <c r="I1377" s="5">
        <v>42.613</v>
      </c>
      <c r="J1377" s="5">
        <v>2785500000</v>
      </c>
      <c r="K1377" s="5">
        <v>2873100000</v>
      </c>
      <c r="L1377" s="5">
        <f>J1377/K1377</f>
        <v>0.96951028505795134</v>
      </c>
      <c r="M1377" s="5">
        <v>0.92223299999999997</v>
      </c>
    </row>
    <row r="1378" spans="1:13" x14ac:dyDescent="0.25">
      <c r="A1378" s="5" t="s">
        <v>18861</v>
      </c>
      <c r="B1378" s="5" t="s">
        <v>18862</v>
      </c>
      <c r="C1378" s="5" t="s">
        <v>18863</v>
      </c>
      <c r="D1378" s="5">
        <v>1</v>
      </c>
      <c r="E1378" s="5">
        <v>17</v>
      </c>
      <c r="F1378" s="5">
        <v>17</v>
      </c>
      <c r="G1378" s="5">
        <v>17</v>
      </c>
      <c r="H1378" s="5">
        <v>43.2</v>
      </c>
      <c r="I1378" s="5">
        <v>65.400999999999996</v>
      </c>
      <c r="J1378" s="5">
        <v>2905500000</v>
      </c>
      <c r="K1378" s="5">
        <v>2997700000</v>
      </c>
      <c r="L1378" s="5">
        <f>J1378/K1378</f>
        <v>0.96924308636621415</v>
      </c>
      <c r="M1378" s="5">
        <v>0.92113400000000001</v>
      </c>
    </row>
    <row r="1379" spans="1:13" x14ac:dyDescent="0.25">
      <c r="A1379" s="5" t="s">
        <v>15039</v>
      </c>
      <c r="B1379" s="5" t="s">
        <v>15040</v>
      </c>
      <c r="C1379" s="5" t="s">
        <v>15041</v>
      </c>
      <c r="D1379" s="5">
        <v>1</v>
      </c>
      <c r="E1379" s="5">
        <v>5</v>
      </c>
      <c r="F1379" s="5">
        <v>5</v>
      </c>
      <c r="G1379" s="5">
        <v>5</v>
      </c>
      <c r="H1379" s="5">
        <v>7.3</v>
      </c>
      <c r="I1379" s="5">
        <v>138.83000000000001</v>
      </c>
      <c r="J1379" s="5">
        <v>262450000</v>
      </c>
      <c r="K1379" s="5">
        <v>270800000</v>
      </c>
      <c r="L1379" s="5">
        <f>J1379/K1379</f>
        <v>0.96916543574593794</v>
      </c>
      <c r="M1379" s="5">
        <v>0.92081400000000002</v>
      </c>
    </row>
    <row r="1380" spans="1:13" x14ac:dyDescent="0.25">
      <c r="A1380" s="5" t="s">
        <v>18025</v>
      </c>
      <c r="B1380" s="5" t="s">
        <v>18026</v>
      </c>
      <c r="C1380" s="5" t="s">
        <v>18027</v>
      </c>
      <c r="D1380" s="5">
        <v>2</v>
      </c>
      <c r="E1380" s="5">
        <v>14</v>
      </c>
      <c r="F1380" s="5">
        <v>14</v>
      </c>
      <c r="G1380" s="5">
        <v>14</v>
      </c>
      <c r="H1380" s="5">
        <v>38.4</v>
      </c>
      <c r="I1380" s="5">
        <v>56.5</v>
      </c>
      <c r="J1380" s="5">
        <v>1466900000</v>
      </c>
      <c r="K1380" s="5">
        <v>1514000000</v>
      </c>
      <c r="L1380" s="5">
        <f>J1380/K1380</f>
        <v>0.96889035667107004</v>
      </c>
      <c r="M1380" s="5">
        <v>0.91968300000000003</v>
      </c>
    </row>
    <row r="1381" spans="1:13" x14ac:dyDescent="0.25">
      <c r="A1381" s="5" t="s">
        <v>15876</v>
      </c>
      <c r="B1381" s="5" t="s">
        <v>15877</v>
      </c>
      <c r="C1381" s="5" t="s">
        <v>15878</v>
      </c>
      <c r="D1381" s="5">
        <v>1</v>
      </c>
      <c r="E1381" s="5">
        <v>7</v>
      </c>
      <c r="F1381" s="5">
        <v>7</v>
      </c>
      <c r="G1381" s="5">
        <v>7</v>
      </c>
      <c r="H1381" s="5">
        <v>28.9</v>
      </c>
      <c r="I1381" s="5">
        <v>38.323999999999998</v>
      </c>
      <c r="J1381" s="5">
        <v>400550000</v>
      </c>
      <c r="K1381" s="5">
        <v>413420000</v>
      </c>
      <c r="L1381" s="5">
        <f>J1381/K1381</f>
        <v>0.96886943060326058</v>
      </c>
      <c r="M1381" s="5">
        <v>0.91959599999999997</v>
      </c>
    </row>
    <row r="1382" spans="1:13" x14ac:dyDescent="0.25">
      <c r="A1382" s="5" t="s">
        <v>15217</v>
      </c>
      <c r="B1382" s="5" t="s">
        <v>15218</v>
      </c>
      <c r="C1382" s="5" t="s">
        <v>15219</v>
      </c>
      <c r="D1382" s="5">
        <v>1</v>
      </c>
      <c r="E1382" s="5">
        <v>6</v>
      </c>
      <c r="F1382" s="5">
        <v>6</v>
      </c>
      <c r="G1382" s="5">
        <v>6</v>
      </c>
      <c r="H1382" s="5">
        <v>17.399999999999999</v>
      </c>
      <c r="I1382" s="5">
        <v>47.405000000000001</v>
      </c>
      <c r="J1382" s="5">
        <v>286170000</v>
      </c>
      <c r="K1382" s="5">
        <v>295480000</v>
      </c>
      <c r="L1382" s="5">
        <f>J1382/K1382</f>
        <v>0.96849194530932725</v>
      </c>
      <c r="M1382" s="5">
        <v>0.91804300000000005</v>
      </c>
    </row>
    <row r="1383" spans="1:13" x14ac:dyDescent="0.25">
      <c r="A1383" s="5" t="s">
        <v>13280</v>
      </c>
      <c r="B1383" s="5" t="s">
        <v>13281</v>
      </c>
      <c r="C1383" s="5" t="s">
        <v>13282</v>
      </c>
      <c r="D1383" s="5">
        <v>1</v>
      </c>
      <c r="E1383" s="5">
        <v>5</v>
      </c>
      <c r="F1383" s="5">
        <v>5</v>
      </c>
      <c r="G1383" s="5">
        <v>5</v>
      </c>
      <c r="H1383" s="5">
        <v>3.3</v>
      </c>
      <c r="I1383" s="5">
        <v>217.33</v>
      </c>
      <c r="J1383" s="5">
        <v>111100000</v>
      </c>
      <c r="K1383" s="5">
        <v>114720000</v>
      </c>
      <c r="L1383" s="5">
        <f>J1383/K1383</f>
        <v>0.9684449093444909</v>
      </c>
      <c r="M1383" s="5">
        <v>0.91784900000000003</v>
      </c>
    </row>
    <row r="1384" spans="1:13" x14ac:dyDescent="0.25">
      <c r="A1384" s="5" t="s">
        <v>19515</v>
      </c>
      <c r="B1384" s="5" t="s">
        <v>19516</v>
      </c>
      <c r="C1384" s="5" t="s">
        <v>19517</v>
      </c>
      <c r="D1384" s="5">
        <v>1</v>
      </c>
      <c r="E1384" s="5">
        <v>21</v>
      </c>
      <c r="F1384" s="5">
        <v>21</v>
      </c>
      <c r="G1384" s="5">
        <v>21</v>
      </c>
      <c r="H1384" s="5">
        <v>54</v>
      </c>
      <c r="I1384" s="5">
        <v>50.908999999999999</v>
      </c>
      <c r="J1384" s="5">
        <v>7835400000</v>
      </c>
      <c r="K1384" s="5">
        <v>8091600000</v>
      </c>
      <c r="L1384" s="5">
        <f>J1384/K1384</f>
        <v>0.9683375352217114</v>
      </c>
      <c r="M1384" s="5">
        <v>0.917408</v>
      </c>
    </row>
    <row r="1385" spans="1:13" x14ac:dyDescent="0.25">
      <c r="A1385" s="5" t="s">
        <v>15943</v>
      </c>
      <c r="B1385" s="5" t="s">
        <v>15944</v>
      </c>
      <c r="C1385" s="5" t="s">
        <v>15945</v>
      </c>
      <c r="D1385" s="5">
        <v>1</v>
      </c>
      <c r="E1385" s="5">
        <v>14</v>
      </c>
      <c r="F1385" s="5">
        <v>11</v>
      </c>
      <c r="G1385" s="5">
        <v>11</v>
      </c>
      <c r="H1385" s="5">
        <v>23.5</v>
      </c>
      <c r="I1385" s="5">
        <v>85.594999999999999</v>
      </c>
      <c r="J1385" s="5">
        <v>410550000</v>
      </c>
      <c r="K1385" s="5">
        <v>424030000</v>
      </c>
      <c r="L1385" s="5">
        <f>J1385/K1385</f>
        <v>0.96820979647666439</v>
      </c>
      <c r="M1385" s="5">
        <v>0.91688199999999997</v>
      </c>
    </row>
    <row r="1386" spans="1:13" x14ac:dyDescent="0.25">
      <c r="A1386" s="5" t="s">
        <v>18088</v>
      </c>
      <c r="B1386" s="5" t="s">
        <v>18089</v>
      </c>
      <c r="C1386" s="5" t="s">
        <v>18090</v>
      </c>
      <c r="D1386" s="5">
        <v>1</v>
      </c>
      <c r="E1386" s="5">
        <v>7</v>
      </c>
      <c r="F1386" s="5">
        <v>7</v>
      </c>
      <c r="G1386" s="5">
        <v>7</v>
      </c>
      <c r="H1386" s="5">
        <v>35.200000000000003</v>
      </c>
      <c r="I1386" s="5">
        <v>20.762</v>
      </c>
      <c r="J1386" s="5">
        <v>1535600000</v>
      </c>
      <c r="K1386" s="5">
        <v>1586400000</v>
      </c>
      <c r="L1386" s="5">
        <f>J1386/K1386</f>
        <v>0.96797781139687344</v>
      </c>
      <c r="M1386" s="5">
        <v>0.91592700000000005</v>
      </c>
    </row>
    <row r="1387" spans="1:13" x14ac:dyDescent="0.25">
      <c r="A1387" s="5" t="s">
        <v>15306</v>
      </c>
      <c r="B1387" s="5" t="s">
        <v>15307</v>
      </c>
      <c r="C1387" s="5" t="s">
        <v>15308</v>
      </c>
      <c r="D1387" s="5">
        <v>1</v>
      </c>
      <c r="E1387" s="5">
        <v>7</v>
      </c>
      <c r="F1387" s="5">
        <v>7</v>
      </c>
      <c r="G1387" s="5">
        <v>7</v>
      </c>
      <c r="H1387" s="5">
        <v>22.9</v>
      </c>
      <c r="I1387" s="5">
        <v>45.899000000000001</v>
      </c>
      <c r="J1387" s="5">
        <v>296780000</v>
      </c>
      <c r="K1387" s="5">
        <v>306610000</v>
      </c>
      <c r="L1387" s="5">
        <f>J1387/K1387</f>
        <v>0.96793972799321615</v>
      </c>
      <c r="M1387" s="5">
        <v>0.91576999999999997</v>
      </c>
    </row>
    <row r="1388" spans="1:13" x14ac:dyDescent="0.25">
      <c r="A1388" s="5" t="s">
        <v>14487</v>
      </c>
      <c r="B1388" s="5" t="s">
        <v>14488</v>
      </c>
      <c r="C1388" s="5" t="s">
        <v>14489</v>
      </c>
      <c r="D1388" s="5">
        <v>1</v>
      </c>
      <c r="E1388" s="5">
        <v>5</v>
      </c>
      <c r="F1388" s="5">
        <v>5</v>
      </c>
      <c r="G1388" s="5">
        <v>5</v>
      </c>
      <c r="H1388" s="5">
        <v>23.2</v>
      </c>
      <c r="I1388" s="5">
        <v>36.566000000000003</v>
      </c>
      <c r="J1388" s="5">
        <v>197040000</v>
      </c>
      <c r="K1388" s="5">
        <v>203570000</v>
      </c>
      <c r="L1388" s="5">
        <f>J1388/K1388</f>
        <v>0.96792258191285552</v>
      </c>
      <c r="M1388" s="5">
        <v>0.91569999999999996</v>
      </c>
    </row>
    <row r="1389" spans="1:13" x14ac:dyDescent="0.25">
      <c r="A1389" s="5" t="s">
        <v>18936</v>
      </c>
      <c r="B1389" s="5" t="s">
        <v>18937</v>
      </c>
      <c r="C1389" s="5" t="s">
        <v>18938</v>
      </c>
      <c r="D1389" s="5">
        <v>1</v>
      </c>
      <c r="E1389" s="5">
        <v>5</v>
      </c>
      <c r="F1389" s="5">
        <v>5</v>
      </c>
      <c r="G1389" s="5">
        <v>5</v>
      </c>
      <c r="H1389" s="5">
        <v>66.7</v>
      </c>
      <c r="I1389" s="5">
        <v>15.891999999999999</v>
      </c>
      <c r="J1389" s="5">
        <v>3152400000</v>
      </c>
      <c r="K1389" s="5">
        <v>3257500000</v>
      </c>
      <c r="L1389" s="5">
        <f>J1389/K1389</f>
        <v>0.96773599386032239</v>
      </c>
      <c r="M1389" s="5">
        <v>0.91493199999999997</v>
      </c>
    </row>
    <row r="1390" spans="1:13" x14ac:dyDescent="0.25">
      <c r="A1390" s="5" t="s">
        <v>18553</v>
      </c>
      <c r="B1390" s="5" t="s">
        <v>18554</v>
      </c>
      <c r="C1390" s="5" t="s">
        <v>18555</v>
      </c>
      <c r="D1390" s="5">
        <v>1</v>
      </c>
      <c r="E1390" s="5">
        <v>11</v>
      </c>
      <c r="F1390" s="5">
        <v>11</v>
      </c>
      <c r="G1390" s="5">
        <v>11</v>
      </c>
      <c r="H1390" s="5">
        <v>44</v>
      </c>
      <c r="I1390" s="5">
        <v>41.92</v>
      </c>
      <c r="J1390" s="5">
        <v>2153000000</v>
      </c>
      <c r="K1390" s="5">
        <v>2224800000</v>
      </c>
      <c r="L1390" s="5">
        <f>J1390/K1390</f>
        <v>0.96772743617403811</v>
      </c>
      <c r="M1390" s="5">
        <v>0.91489600000000004</v>
      </c>
    </row>
    <row r="1391" spans="1:13" x14ac:dyDescent="0.25">
      <c r="A1391" s="5" t="s">
        <v>18517</v>
      </c>
      <c r="B1391" s="5" t="s">
        <v>18518</v>
      </c>
      <c r="C1391" s="5" t="s">
        <v>18519</v>
      </c>
      <c r="D1391" s="5">
        <v>1</v>
      </c>
      <c r="E1391" s="5">
        <v>23</v>
      </c>
      <c r="F1391" s="5">
        <v>23</v>
      </c>
      <c r="G1391" s="5">
        <v>14</v>
      </c>
      <c r="H1391" s="5">
        <v>44.9</v>
      </c>
      <c r="I1391" s="5">
        <v>65.308999999999997</v>
      </c>
      <c r="J1391" s="5">
        <v>2088400000</v>
      </c>
      <c r="K1391" s="5">
        <v>2158200000</v>
      </c>
      <c r="L1391" s="5">
        <f>J1391/K1391</f>
        <v>0.96765823371327964</v>
      </c>
      <c r="M1391" s="5">
        <v>0.91461099999999995</v>
      </c>
    </row>
    <row r="1392" spans="1:13" x14ac:dyDescent="0.25">
      <c r="A1392" s="5" t="s">
        <v>19789</v>
      </c>
      <c r="B1392" s="5" t="s">
        <v>19790</v>
      </c>
      <c r="C1392" s="5" t="s">
        <v>19791</v>
      </c>
      <c r="D1392" s="5">
        <v>1</v>
      </c>
      <c r="E1392" s="5">
        <v>18</v>
      </c>
      <c r="F1392" s="5">
        <v>17</v>
      </c>
      <c r="G1392" s="5">
        <v>17</v>
      </c>
      <c r="H1392" s="5">
        <v>54.8</v>
      </c>
      <c r="I1392" s="5">
        <v>36.637999999999998</v>
      </c>
      <c r="J1392" s="5">
        <v>25561000000</v>
      </c>
      <c r="K1392" s="5">
        <v>26420000000</v>
      </c>
      <c r="L1392" s="5">
        <f>J1392/K1392</f>
        <v>0.96748675246025739</v>
      </c>
      <c r="M1392" s="5">
        <v>0.91390499999999997</v>
      </c>
    </row>
    <row r="1393" spans="1:13" x14ac:dyDescent="0.25">
      <c r="A1393" s="5" t="s">
        <v>16980</v>
      </c>
      <c r="B1393" s="5" t="s">
        <v>16981</v>
      </c>
      <c r="C1393" s="5" t="s">
        <v>16982</v>
      </c>
      <c r="D1393" s="5">
        <v>1</v>
      </c>
      <c r="E1393" s="5">
        <v>11</v>
      </c>
      <c r="F1393" s="5">
        <v>6</v>
      </c>
      <c r="G1393" s="5">
        <v>6</v>
      </c>
      <c r="H1393" s="5">
        <v>37.1</v>
      </c>
      <c r="I1393" s="5">
        <v>39.454999999999998</v>
      </c>
      <c r="J1393" s="5">
        <v>745000000</v>
      </c>
      <c r="K1393" s="5">
        <v>770040000</v>
      </c>
      <c r="L1393" s="5">
        <f>J1393/K1393</f>
        <v>0.96748220871643031</v>
      </c>
      <c r="M1393" s="5">
        <v>0.913887</v>
      </c>
    </row>
    <row r="1394" spans="1:13" x14ac:dyDescent="0.25">
      <c r="A1394" s="5" t="s">
        <v>17935</v>
      </c>
      <c r="B1394" s="5" t="s">
        <v>17936</v>
      </c>
      <c r="C1394" s="5" t="s">
        <v>17937</v>
      </c>
      <c r="D1394" s="5">
        <v>1</v>
      </c>
      <c r="E1394" s="5">
        <v>17</v>
      </c>
      <c r="F1394" s="5">
        <v>17</v>
      </c>
      <c r="G1394" s="5">
        <v>17</v>
      </c>
      <c r="H1394" s="5">
        <v>17.899999999999999</v>
      </c>
      <c r="I1394" s="5">
        <v>144.72999999999999</v>
      </c>
      <c r="J1394" s="5">
        <v>1372100000</v>
      </c>
      <c r="K1394" s="5">
        <v>1418400000</v>
      </c>
      <c r="L1394" s="5">
        <f>J1394/K1394</f>
        <v>0.9673575860124084</v>
      </c>
      <c r="M1394" s="5">
        <v>0.91337400000000002</v>
      </c>
    </row>
    <row r="1395" spans="1:13" x14ac:dyDescent="0.25">
      <c r="A1395" s="5" t="s">
        <v>16404</v>
      </c>
      <c r="B1395" s="5" t="s">
        <v>16405</v>
      </c>
      <c r="C1395" s="5" t="s">
        <v>16406</v>
      </c>
      <c r="D1395" s="5">
        <v>2</v>
      </c>
      <c r="E1395" s="5">
        <v>12</v>
      </c>
      <c r="F1395" s="5">
        <v>12</v>
      </c>
      <c r="G1395" s="5">
        <v>12</v>
      </c>
      <c r="H1395" s="5">
        <v>20.399999999999999</v>
      </c>
      <c r="I1395" s="5">
        <v>101.19</v>
      </c>
      <c r="J1395" s="5">
        <v>521430000</v>
      </c>
      <c r="K1395" s="5">
        <v>539110000</v>
      </c>
      <c r="L1395" s="5">
        <f>J1395/K1395</f>
        <v>0.96720520858451897</v>
      </c>
      <c r="M1395" s="5">
        <v>0.91274599999999995</v>
      </c>
    </row>
    <row r="1396" spans="1:13" x14ac:dyDescent="0.25">
      <c r="A1396" s="5" t="s">
        <v>18568</v>
      </c>
      <c r="B1396" s="5" t="s">
        <v>18569</v>
      </c>
      <c r="C1396" s="5" t="s">
        <v>18570</v>
      </c>
      <c r="D1396" s="5">
        <v>1</v>
      </c>
      <c r="E1396" s="5">
        <v>8</v>
      </c>
      <c r="F1396" s="5">
        <v>8</v>
      </c>
      <c r="G1396" s="5">
        <v>8</v>
      </c>
      <c r="H1396" s="5">
        <v>43.8</v>
      </c>
      <c r="I1396" s="5">
        <v>25.177</v>
      </c>
      <c r="J1396" s="5">
        <v>2204300000</v>
      </c>
      <c r="K1396" s="5">
        <v>2279300000</v>
      </c>
      <c r="L1396" s="5">
        <f>J1396/K1396</f>
        <v>0.96709516079498092</v>
      </c>
      <c r="M1396" s="5">
        <v>0.91229300000000002</v>
      </c>
    </row>
    <row r="1397" spans="1:13" x14ac:dyDescent="0.25">
      <c r="A1397" s="5" t="s">
        <v>11549</v>
      </c>
      <c r="B1397" s="5" t="s">
        <v>11550</v>
      </c>
      <c r="C1397" s="5" t="s">
        <v>11551</v>
      </c>
      <c r="D1397" s="5">
        <v>1</v>
      </c>
      <c r="E1397" s="5">
        <v>3</v>
      </c>
      <c r="F1397" s="5">
        <v>3</v>
      </c>
      <c r="G1397" s="5">
        <v>3</v>
      </c>
      <c r="H1397" s="5">
        <v>2.2000000000000002</v>
      </c>
      <c r="I1397" s="5">
        <v>190.36</v>
      </c>
      <c r="J1397" s="5">
        <v>42775000</v>
      </c>
      <c r="K1397" s="5">
        <v>44240000</v>
      </c>
      <c r="L1397" s="5">
        <f>J1397/K1397</f>
        <v>0.96688517179023503</v>
      </c>
      <c r="M1397" s="5">
        <v>0.91142800000000002</v>
      </c>
    </row>
    <row r="1398" spans="1:13" x14ac:dyDescent="0.25">
      <c r="A1398" s="5" t="s">
        <v>16529</v>
      </c>
      <c r="B1398" s="5" t="s">
        <v>16530</v>
      </c>
      <c r="C1398" s="5" t="s">
        <v>16531</v>
      </c>
      <c r="D1398" s="5">
        <v>1</v>
      </c>
      <c r="E1398" s="5">
        <v>6</v>
      </c>
      <c r="F1398" s="5">
        <v>6</v>
      </c>
      <c r="G1398" s="5">
        <v>6</v>
      </c>
      <c r="H1398" s="5">
        <v>22.4</v>
      </c>
      <c r="I1398" s="5">
        <v>29.096</v>
      </c>
      <c r="J1398" s="5">
        <v>563840000</v>
      </c>
      <c r="K1398" s="5">
        <v>583170000</v>
      </c>
      <c r="L1398" s="5">
        <f>J1398/K1398</f>
        <v>0.96685357614417755</v>
      </c>
      <c r="M1398" s="5">
        <v>0.91129800000000005</v>
      </c>
    </row>
    <row r="1399" spans="1:13" x14ac:dyDescent="0.25">
      <c r="A1399" s="5" t="s">
        <v>17447</v>
      </c>
      <c r="B1399" s="5" t="s">
        <v>17448</v>
      </c>
      <c r="C1399" s="5" t="s">
        <v>17449</v>
      </c>
      <c r="D1399" s="5">
        <v>1</v>
      </c>
      <c r="E1399" s="5">
        <v>6</v>
      </c>
      <c r="F1399" s="5">
        <v>6</v>
      </c>
      <c r="G1399" s="5">
        <v>6</v>
      </c>
      <c r="H1399" s="5">
        <v>32</v>
      </c>
      <c r="I1399" s="5">
        <v>24.975999999999999</v>
      </c>
      <c r="J1399" s="5">
        <v>980920000</v>
      </c>
      <c r="K1399" s="5">
        <v>1014600000</v>
      </c>
      <c r="L1399" s="5">
        <f>J1399/K1399</f>
        <v>0.96680465207963728</v>
      </c>
      <c r="M1399" s="5">
        <v>0.91109700000000005</v>
      </c>
    </row>
    <row r="1400" spans="1:13" x14ac:dyDescent="0.25">
      <c r="A1400" s="5" t="s">
        <v>15050</v>
      </c>
      <c r="B1400" s="5" t="s">
        <v>15051</v>
      </c>
      <c r="C1400" s="5" t="s">
        <v>15052</v>
      </c>
      <c r="D1400" s="5">
        <v>1</v>
      </c>
      <c r="E1400" s="5">
        <v>5</v>
      </c>
      <c r="F1400" s="5">
        <v>3</v>
      </c>
      <c r="G1400" s="5">
        <v>3</v>
      </c>
      <c r="H1400" s="5">
        <v>14</v>
      </c>
      <c r="I1400" s="5">
        <v>61.829000000000001</v>
      </c>
      <c r="J1400" s="5">
        <v>263470000</v>
      </c>
      <c r="K1400" s="5">
        <v>272530000</v>
      </c>
      <c r="L1400" s="5">
        <f>J1400/K1400</f>
        <v>0.96675595347301213</v>
      </c>
      <c r="M1400" s="5">
        <v>0.91089600000000004</v>
      </c>
    </row>
    <row r="1401" spans="1:13" x14ac:dyDescent="0.25">
      <c r="A1401" s="5" t="s">
        <v>12720</v>
      </c>
      <c r="B1401" s="5" t="s">
        <v>12721</v>
      </c>
      <c r="C1401" s="5" t="s">
        <v>12722</v>
      </c>
      <c r="D1401" s="5">
        <v>1</v>
      </c>
      <c r="E1401" s="5">
        <v>3</v>
      </c>
      <c r="F1401" s="5">
        <v>3</v>
      </c>
      <c r="G1401" s="5">
        <v>2</v>
      </c>
      <c r="H1401" s="5">
        <v>12.2</v>
      </c>
      <c r="I1401" s="5">
        <v>37.999000000000002</v>
      </c>
      <c r="J1401" s="5">
        <v>83134000</v>
      </c>
      <c r="K1401" s="5">
        <v>86003000</v>
      </c>
      <c r="L1401" s="5">
        <f>J1401/K1401</f>
        <v>0.96664069858028212</v>
      </c>
      <c r="M1401" s="5">
        <v>0.91042100000000004</v>
      </c>
    </row>
    <row r="1402" spans="1:13" x14ac:dyDescent="0.25">
      <c r="A1402" s="5" t="s">
        <v>17067</v>
      </c>
      <c r="B1402" s="5" t="s">
        <v>17068</v>
      </c>
      <c r="C1402" s="5" t="s">
        <v>17069</v>
      </c>
      <c r="D1402" s="5">
        <v>1</v>
      </c>
      <c r="E1402" s="5">
        <v>7</v>
      </c>
      <c r="F1402" s="5">
        <v>7</v>
      </c>
      <c r="G1402" s="5">
        <v>7</v>
      </c>
      <c r="H1402" s="5">
        <v>58.4</v>
      </c>
      <c r="I1402" s="5">
        <v>18.491</v>
      </c>
      <c r="J1402" s="5">
        <v>777850000</v>
      </c>
      <c r="K1402" s="5">
        <v>804840000</v>
      </c>
      <c r="L1402" s="5">
        <f>J1402/K1402</f>
        <v>0.96646538442423335</v>
      </c>
      <c r="M1402" s="5">
        <v>0.90969900000000004</v>
      </c>
    </row>
    <row r="1403" spans="1:13" x14ac:dyDescent="0.25">
      <c r="A1403" s="5" t="s">
        <v>19745</v>
      </c>
      <c r="B1403" s="5" t="s">
        <v>19746</v>
      </c>
      <c r="C1403" s="5" t="s">
        <v>19747</v>
      </c>
      <c r="D1403" s="5">
        <v>1</v>
      </c>
      <c r="E1403" s="5">
        <v>33</v>
      </c>
      <c r="F1403" s="5">
        <v>33</v>
      </c>
      <c r="G1403" s="5">
        <v>33</v>
      </c>
      <c r="H1403" s="5">
        <v>38.200000000000003</v>
      </c>
      <c r="I1403" s="5">
        <v>110.42</v>
      </c>
      <c r="J1403" s="5">
        <v>18864000000</v>
      </c>
      <c r="K1403" s="5">
        <v>19522000000</v>
      </c>
      <c r="L1403" s="5">
        <f>J1403/K1403</f>
        <v>0.96629443704538465</v>
      </c>
      <c r="M1403" s="5">
        <v>0.908995</v>
      </c>
    </row>
    <row r="1404" spans="1:13" x14ac:dyDescent="0.25">
      <c r="A1404" s="5" t="s">
        <v>17354</v>
      </c>
      <c r="B1404" s="5" t="s">
        <v>17355</v>
      </c>
      <c r="C1404" s="5" t="s">
        <v>17356</v>
      </c>
      <c r="D1404" s="5">
        <v>1</v>
      </c>
      <c r="E1404" s="5">
        <v>22</v>
      </c>
      <c r="F1404" s="5">
        <v>15</v>
      </c>
      <c r="G1404" s="5">
        <v>15</v>
      </c>
      <c r="H1404" s="5">
        <v>34</v>
      </c>
      <c r="I1404" s="5">
        <v>103.96</v>
      </c>
      <c r="J1404" s="5">
        <v>915090000</v>
      </c>
      <c r="K1404" s="5">
        <v>947220000</v>
      </c>
      <c r="L1404" s="5">
        <f>J1404/K1404</f>
        <v>0.96607968581744474</v>
      </c>
      <c r="M1404" s="5">
        <v>0.90810999999999997</v>
      </c>
    </row>
    <row r="1405" spans="1:13" x14ac:dyDescent="0.25">
      <c r="A1405" s="5" t="s">
        <v>17866</v>
      </c>
      <c r="B1405" s="5" t="s">
        <v>17867</v>
      </c>
      <c r="C1405" s="5" t="s">
        <v>17868</v>
      </c>
      <c r="D1405" s="5">
        <v>1</v>
      </c>
      <c r="E1405" s="5">
        <v>12</v>
      </c>
      <c r="F1405" s="5">
        <v>12</v>
      </c>
      <c r="G1405" s="5">
        <v>12</v>
      </c>
      <c r="H1405" s="5">
        <v>26.7</v>
      </c>
      <c r="I1405" s="5">
        <v>69.506</v>
      </c>
      <c r="J1405" s="5">
        <v>1301600000</v>
      </c>
      <c r="K1405" s="5">
        <v>1347600000</v>
      </c>
      <c r="L1405" s="5">
        <f>J1405/K1405</f>
        <v>0.96586524191154643</v>
      </c>
      <c r="M1405" s="5">
        <v>0.90722700000000001</v>
      </c>
    </row>
    <row r="1406" spans="1:13" x14ac:dyDescent="0.25">
      <c r="A1406" s="5" t="s">
        <v>19730</v>
      </c>
      <c r="B1406" s="5" t="s">
        <v>19731</v>
      </c>
      <c r="C1406" s="5" t="s">
        <v>19732</v>
      </c>
      <c r="D1406" s="5">
        <v>1</v>
      </c>
      <c r="E1406" s="5">
        <v>10</v>
      </c>
      <c r="F1406" s="5">
        <v>10</v>
      </c>
      <c r="G1406" s="5">
        <v>10</v>
      </c>
      <c r="H1406" s="5">
        <v>76.5</v>
      </c>
      <c r="I1406" s="5">
        <v>14.888999999999999</v>
      </c>
      <c r="J1406" s="5">
        <v>17732000000</v>
      </c>
      <c r="K1406" s="5">
        <v>18359000000</v>
      </c>
      <c r="L1406" s="5">
        <f>J1406/K1406</f>
        <v>0.96584781306171363</v>
      </c>
      <c r="M1406" s="5">
        <v>0.90715500000000004</v>
      </c>
    </row>
    <row r="1407" spans="1:13" x14ac:dyDescent="0.25">
      <c r="A1407" s="5" t="s">
        <v>15124</v>
      </c>
      <c r="B1407" s="5" t="s">
        <v>15125</v>
      </c>
      <c r="C1407" s="5" t="s">
        <v>15126</v>
      </c>
      <c r="D1407" s="5">
        <v>2</v>
      </c>
      <c r="E1407" s="5">
        <v>7</v>
      </c>
      <c r="F1407" s="5">
        <v>7</v>
      </c>
      <c r="G1407" s="5">
        <v>7</v>
      </c>
      <c r="H1407" s="5">
        <v>24.3</v>
      </c>
      <c r="I1407" s="5">
        <v>39.436</v>
      </c>
      <c r="J1407" s="5">
        <v>271860000</v>
      </c>
      <c r="K1407" s="5">
        <v>281480000</v>
      </c>
      <c r="L1407" s="5">
        <f>J1407/K1407</f>
        <v>0.96582350433423336</v>
      </c>
      <c r="M1407" s="5">
        <v>0.90705499999999994</v>
      </c>
    </row>
    <row r="1408" spans="1:13" x14ac:dyDescent="0.25">
      <c r="A1408" s="5" t="s">
        <v>17268</v>
      </c>
      <c r="B1408" s="5" t="s">
        <v>17269</v>
      </c>
      <c r="C1408" s="5" t="s">
        <v>17270</v>
      </c>
      <c r="D1408" s="5">
        <v>1</v>
      </c>
      <c r="E1408" s="5">
        <v>3</v>
      </c>
      <c r="F1408" s="5">
        <v>3</v>
      </c>
      <c r="G1408" s="5">
        <v>1</v>
      </c>
      <c r="H1408" s="5">
        <v>23.6</v>
      </c>
      <c r="I1408" s="5">
        <v>12.468999999999999</v>
      </c>
      <c r="J1408" s="5">
        <v>875390000</v>
      </c>
      <c r="K1408" s="5">
        <v>906490000</v>
      </c>
      <c r="L1408" s="5">
        <f>J1408/K1408</f>
        <v>0.96569184436673328</v>
      </c>
      <c r="M1408" s="5">
        <v>0.90651199999999998</v>
      </c>
    </row>
    <row r="1409" spans="1:13" x14ac:dyDescent="0.25">
      <c r="A1409" s="5" t="s">
        <v>15369</v>
      </c>
      <c r="B1409" s="5" t="s">
        <v>15370</v>
      </c>
      <c r="C1409" s="5" t="s">
        <v>15371</v>
      </c>
      <c r="D1409" s="5">
        <v>1</v>
      </c>
      <c r="E1409" s="5">
        <v>6</v>
      </c>
      <c r="F1409" s="5">
        <v>5</v>
      </c>
      <c r="G1409" s="5">
        <v>3</v>
      </c>
      <c r="H1409" s="5">
        <v>23.5</v>
      </c>
      <c r="I1409" s="5">
        <v>33.929000000000002</v>
      </c>
      <c r="J1409" s="5">
        <v>305750000</v>
      </c>
      <c r="K1409" s="5">
        <v>316630000</v>
      </c>
      <c r="L1409" s="5">
        <f>J1409/K1409</f>
        <v>0.96563812651991288</v>
      </c>
      <c r="M1409" s="5">
        <v>0.90629099999999996</v>
      </c>
    </row>
    <row r="1410" spans="1:13" x14ac:dyDescent="0.25">
      <c r="A1410" s="5" t="s">
        <v>19304</v>
      </c>
      <c r="B1410" s="5" t="s">
        <v>19305</v>
      </c>
      <c r="C1410" s="5" t="s">
        <v>19306</v>
      </c>
      <c r="D1410" s="5">
        <v>3</v>
      </c>
      <c r="E1410" s="5">
        <v>37</v>
      </c>
      <c r="F1410" s="5">
        <v>37</v>
      </c>
      <c r="G1410" s="5">
        <v>37</v>
      </c>
      <c r="H1410" s="5">
        <v>49.5</v>
      </c>
      <c r="I1410" s="5">
        <v>96.694999999999993</v>
      </c>
      <c r="J1410" s="5">
        <v>5097400000</v>
      </c>
      <c r="K1410" s="5">
        <v>5279200000</v>
      </c>
      <c r="L1410" s="5">
        <f>J1410/K1410</f>
        <v>0.96556296408546749</v>
      </c>
      <c r="M1410" s="5">
        <v>0.90598100000000004</v>
      </c>
    </row>
    <row r="1411" spans="1:13" x14ac:dyDescent="0.25">
      <c r="A1411" s="5" t="s">
        <v>14082</v>
      </c>
      <c r="B1411" s="5" t="s">
        <v>14083</v>
      </c>
      <c r="C1411" s="5" t="s">
        <v>14084</v>
      </c>
      <c r="D1411" s="5">
        <v>1</v>
      </c>
      <c r="E1411" s="5">
        <v>5</v>
      </c>
      <c r="F1411" s="5">
        <v>5</v>
      </c>
      <c r="G1411" s="5">
        <v>5</v>
      </c>
      <c r="H1411" s="5">
        <v>31.8</v>
      </c>
      <c r="I1411" s="5">
        <v>22.283999999999999</v>
      </c>
      <c r="J1411" s="5">
        <v>161840000</v>
      </c>
      <c r="K1411" s="5">
        <v>167620000</v>
      </c>
      <c r="L1411" s="5">
        <f>J1411/K1411</f>
        <v>0.96551724137931039</v>
      </c>
      <c r="M1411" s="5">
        <v>0.90579299999999996</v>
      </c>
    </row>
    <row r="1412" spans="1:13" x14ac:dyDescent="0.25">
      <c r="A1412" s="5" t="s">
        <v>18714</v>
      </c>
      <c r="B1412" s="5" t="s">
        <v>18715</v>
      </c>
      <c r="C1412" s="5" t="s">
        <v>18716</v>
      </c>
      <c r="D1412" s="5">
        <v>1</v>
      </c>
      <c r="E1412" s="5">
        <v>35</v>
      </c>
      <c r="F1412" s="5">
        <v>35</v>
      </c>
      <c r="G1412" s="5">
        <v>35</v>
      </c>
      <c r="H1412" s="5">
        <v>38.700000000000003</v>
      </c>
      <c r="I1412" s="5">
        <v>138.34</v>
      </c>
      <c r="J1412" s="5">
        <v>2522700000</v>
      </c>
      <c r="K1412" s="5">
        <v>2613000000</v>
      </c>
      <c r="L1412" s="5">
        <f>J1412/K1412</f>
        <v>0.96544202066590123</v>
      </c>
      <c r="M1412" s="5">
        <v>0.90548300000000004</v>
      </c>
    </row>
    <row r="1413" spans="1:13" x14ac:dyDescent="0.25">
      <c r="A1413" s="5" t="s">
        <v>16968</v>
      </c>
      <c r="B1413" s="5" t="s">
        <v>16969</v>
      </c>
      <c r="C1413" s="5" t="s">
        <v>16970</v>
      </c>
      <c r="D1413" s="5">
        <v>1</v>
      </c>
      <c r="E1413" s="5">
        <v>9</v>
      </c>
      <c r="F1413" s="5">
        <v>9</v>
      </c>
      <c r="G1413" s="5">
        <v>9</v>
      </c>
      <c r="H1413" s="5">
        <v>43.4</v>
      </c>
      <c r="I1413" s="5">
        <v>24.327000000000002</v>
      </c>
      <c r="J1413" s="5">
        <v>739650000</v>
      </c>
      <c r="K1413" s="5">
        <v>766220000</v>
      </c>
      <c r="L1413" s="5">
        <f>J1413/K1413</f>
        <v>0.96532327529952233</v>
      </c>
      <c r="M1413" s="5">
        <v>0.90499300000000005</v>
      </c>
    </row>
    <row r="1414" spans="1:13" x14ac:dyDescent="0.25">
      <c r="A1414" s="5" t="s">
        <v>16335</v>
      </c>
      <c r="B1414" s="5" t="s">
        <v>16336</v>
      </c>
      <c r="C1414" s="5" t="s">
        <v>16337</v>
      </c>
      <c r="D1414" s="5">
        <v>1</v>
      </c>
      <c r="E1414" s="5">
        <v>10</v>
      </c>
      <c r="F1414" s="5">
        <v>10</v>
      </c>
      <c r="G1414" s="5">
        <v>10</v>
      </c>
      <c r="H1414" s="5">
        <v>27.9</v>
      </c>
      <c r="I1414" s="5">
        <v>58.280999999999999</v>
      </c>
      <c r="J1414" s="5">
        <v>503930000</v>
      </c>
      <c r="K1414" s="5">
        <v>522340000</v>
      </c>
      <c r="L1414" s="5">
        <f>J1414/K1414</f>
        <v>0.96475475743768424</v>
      </c>
      <c r="M1414" s="5">
        <v>0.90264999999999995</v>
      </c>
    </row>
    <row r="1415" spans="1:13" x14ac:dyDescent="0.25">
      <c r="A1415" s="5" t="s">
        <v>17318</v>
      </c>
      <c r="B1415" s="5" t="s">
        <v>17319</v>
      </c>
      <c r="C1415" s="5" t="s">
        <v>17320</v>
      </c>
      <c r="D1415" s="5">
        <v>1</v>
      </c>
      <c r="E1415" s="5">
        <v>15</v>
      </c>
      <c r="F1415" s="5">
        <v>15</v>
      </c>
      <c r="G1415" s="5">
        <v>15</v>
      </c>
      <c r="H1415" s="5">
        <v>23.9</v>
      </c>
      <c r="I1415" s="5">
        <v>102.91</v>
      </c>
      <c r="J1415" s="5">
        <v>897550000</v>
      </c>
      <c r="K1415" s="5">
        <v>930380000</v>
      </c>
      <c r="L1415" s="5">
        <f>J1415/K1415</f>
        <v>0.96471334293514477</v>
      </c>
      <c r="M1415" s="5">
        <v>0.90247900000000003</v>
      </c>
    </row>
    <row r="1416" spans="1:13" x14ac:dyDescent="0.25">
      <c r="A1416" s="5" t="s">
        <v>19413</v>
      </c>
      <c r="B1416" s="5" t="s">
        <v>19414</v>
      </c>
      <c r="C1416" s="5" t="s">
        <v>19415</v>
      </c>
      <c r="D1416" s="5">
        <v>1</v>
      </c>
      <c r="E1416" s="5">
        <v>16</v>
      </c>
      <c r="F1416" s="5">
        <v>16</v>
      </c>
      <c r="G1416" s="5">
        <v>16</v>
      </c>
      <c r="H1416" s="5">
        <v>67.8</v>
      </c>
      <c r="I1416" s="5">
        <v>41.35</v>
      </c>
      <c r="J1416" s="5">
        <v>6078400000</v>
      </c>
      <c r="K1416" s="5">
        <v>6300800000</v>
      </c>
      <c r="L1416" s="5">
        <f>J1416/K1416</f>
        <v>0.96470289487049266</v>
      </c>
      <c r="M1416" s="5">
        <v>0.90243600000000002</v>
      </c>
    </row>
    <row r="1417" spans="1:13" x14ac:dyDescent="0.25">
      <c r="A1417" s="5" t="s">
        <v>18317</v>
      </c>
      <c r="B1417" s="5" t="s">
        <v>18318</v>
      </c>
      <c r="C1417" s="5" t="s">
        <v>18319</v>
      </c>
      <c r="D1417" s="5">
        <v>1</v>
      </c>
      <c r="E1417" s="5">
        <v>12</v>
      </c>
      <c r="F1417" s="5">
        <v>12</v>
      </c>
      <c r="G1417" s="5">
        <v>12</v>
      </c>
      <c r="H1417" s="5">
        <v>47.1</v>
      </c>
      <c r="I1417" s="5">
        <v>38.89</v>
      </c>
      <c r="J1417" s="5">
        <v>1753400000</v>
      </c>
      <c r="K1417" s="5">
        <v>1817700000</v>
      </c>
      <c r="L1417" s="5">
        <f>J1417/K1417</f>
        <v>0.96462562579083455</v>
      </c>
      <c r="M1417" s="5">
        <v>0.90211799999999998</v>
      </c>
    </row>
    <row r="1418" spans="1:13" x14ac:dyDescent="0.25">
      <c r="A1418" s="5" t="s">
        <v>13981</v>
      </c>
      <c r="B1418" s="5" t="s">
        <v>13982</v>
      </c>
      <c r="C1418" s="5" t="s">
        <v>13983</v>
      </c>
      <c r="D1418" s="5">
        <v>1</v>
      </c>
      <c r="E1418" s="5">
        <v>4</v>
      </c>
      <c r="F1418" s="5">
        <v>4</v>
      </c>
      <c r="G1418" s="5">
        <v>4</v>
      </c>
      <c r="H1418" s="5">
        <v>21.7</v>
      </c>
      <c r="I1418" s="5">
        <v>31.54</v>
      </c>
      <c r="J1418" s="5">
        <v>151810000</v>
      </c>
      <c r="K1418" s="5">
        <v>157410000</v>
      </c>
      <c r="L1418" s="5">
        <f>J1418/K1418</f>
        <v>0.9644241153675116</v>
      </c>
      <c r="M1418" s="5">
        <v>0.90128699999999995</v>
      </c>
    </row>
    <row r="1419" spans="1:13" x14ac:dyDescent="0.25">
      <c r="A1419" s="5" t="s">
        <v>19568</v>
      </c>
      <c r="B1419" s="5" t="s">
        <v>19569</v>
      </c>
      <c r="C1419" s="5" t="s">
        <v>19570</v>
      </c>
      <c r="D1419" s="5">
        <v>2</v>
      </c>
      <c r="E1419" s="5">
        <v>24</v>
      </c>
      <c r="F1419" s="5">
        <v>24</v>
      </c>
      <c r="G1419" s="5">
        <v>19</v>
      </c>
      <c r="H1419" s="5">
        <v>81</v>
      </c>
      <c r="I1419" s="5">
        <v>39.42</v>
      </c>
      <c r="J1419" s="5">
        <v>9484000000</v>
      </c>
      <c r="K1419" s="5">
        <v>9834600000</v>
      </c>
      <c r="L1419" s="5">
        <f>J1419/K1419</f>
        <v>0.96435035486954224</v>
      </c>
      <c r="M1419" s="5">
        <v>0.90098299999999998</v>
      </c>
    </row>
    <row r="1420" spans="1:13" x14ac:dyDescent="0.25">
      <c r="A1420" s="5" t="s">
        <v>18562</v>
      </c>
      <c r="B1420" s="5" t="s">
        <v>18563</v>
      </c>
      <c r="C1420" s="5" t="s">
        <v>18564</v>
      </c>
      <c r="D1420" s="5">
        <v>6</v>
      </c>
      <c r="E1420" s="5">
        <v>17</v>
      </c>
      <c r="F1420" s="5">
        <v>17</v>
      </c>
      <c r="G1420" s="5">
        <v>16</v>
      </c>
      <c r="H1420" s="5">
        <v>41.7</v>
      </c>
      <c r="I1420" s="5">
        <v>60.13</v>
      </c>
      <c r="J1420" s="5">
        <v>2183100000</v>
      </c>
      <c r="K1420" s="5">
        <v>2264800000</v>
      </c>
      <c r="L1420" s="5">
        <f>J1420/K1420</f>
        <v>0.96392617449664431</v>
      </c>
      <c r="M1420" s="5">
        <v>0.89923399999999998</v>
      </c>
    </row>
    <row r="1421" spans="1:13" x14ac:dyDescent="0.25">
      <c r="A1421" s="5" t="s">
        <v>14752</v>
      </c>
      <c r="B1421" s="5" t="s">
        <v>14753</v>
      </c>
      <c r="C1421" s="5" t="s">
        <v>14754</v>
      </c>
      <c r="D1421" s="5">
        <v>1</v>
      </c>
      <c r="E1421" s="5">
        <v>6</v>
      </c>
      <c r="F1421" s="5">
        <v>6</v>
      </c>
      <c r="G1421" s="5">
        <v>6</v>
      </c>
      <c r="H1421" s="5">
        <v>23.3</v>
      </c>
      <c r="I1421" s="5">
        <v>40.228000000000002</v>
      </c>
      <c r="J1421" s="5">
        <v>225480000</v>
      </c>
      <c r="K1421" s="5">
        <v>233940000</v>
      </c>
      <c r="L1421" s="5">
        <f>J1421/K1421</f>
        <v>0.96383688125160294</v>
      </c>
      <c r="M1421" s="5">
        <v>0.89886600000000005</v>
      </c>
    </row>
    <row r="1422" spans="1:13" x14ac:dyDescent="0.25">
      <c r="A1422" s="5" t="s">
        <v>18442</v>
      </c>
      <c r="B1422" s="5" t="s">
        <v>18443</v>
      </c>
      <c r="C1422" s="5" t="s">
        <v>18444</v>
      </c>
      <c r="D1422" s="5">
        <v>1</v>
      </c>
      <c r="E1422" s="5">
        <v>34</v>
      </c>
      <c r="F1422" s="5">
        <v>34</v>
      </c>
      <c r="G1422" s="5">
        <v>34</v>
      </c>
      <c r="H1422" s="5">
        <v>28.6</v>
      </c>
      <c r="I1422" s="5">
        <v>206.8</v>
      </c>
      <c r="J1422" s="5">
        <v>1915000000</v>
      </c>
      <c r="K1422" s="5">
        <v>1987400000</v>
      </c>
      <c r="L1422" s="5">
        <f>J1422/K1422</f>
        <v>0.96357049411291129</v>
      </c>
      <c r="M1422" s="5">
        <v>0.89776699999999998</v>
      </c>
    </row>
    <row r="1423" spans="1:13" x14ac:dyDescent="0.25">
      <c r="A1423" s="5" t="s">
        <v>18415</v>
      </c>
      <c r="B1423" s="5" t="s">
        <v>18416</v>
      </c>
      <c r="C1423" s="5" t="s">
        <v>18417</v>
      </c>
      <c r="D1423" s="5">
        <v>3</v>
      </c>
      <c r="E1423" s="5">
        <v>5</v>
      </c>
      <c r="F1423" s="5">
        <v>5</v>
      </c>
      <c r="G1423" s="5">
        <v>5</v>
      </c>
      <c r="H1423" s="5">
        <v>32.6</v>
      </c>
      <c r="I1423" s="5">
        <v>23.384</v>
      </c>
      <c r="J1423" s="5">
        <v>1874200000</v>
      </c>
      <c r="K1423" s="5">
        <v>1945600000</v>
      </c>
      <c r="L1423" s="5">
        <f>J1423/K1423</f>
        <v>0.96330180921052633</v>
      </c>
      <c r="M1423" s="5">
        <v>0.89665899999999998</v>
      </c>
    </row>
    <row r="1424" spans="1:13" x14ac:dyDescent="0.25">
      <c r="A1424" s="5" t="s">
        <v>18990</v>
      </c>
      <c r="B1424" s="5" t="s">
        <v>18991</v>
      </c>
      <c r="C1424" s="5" t="s">
        <v>18992</v>
      </c>
      <c r="D1424" s="5">
        <v>1</v>
      </c>
      <c r="E1424" s="5">
        <v>19</v>
      </c>
      <c r="F1424" s="5">
        <v>19</v>
      </c>
      <c r="G1424" s="5">
        <v>13</v>
      </c>
      <c r="H1424" s="5">
        <v>55</v>
      </c>
      <c r="I1424" s="5">
        <v>58.042000000000002</v>
      </c>
      <c r="J1424" s="5">
        <v>3326800000</v>
      </c>
      <c r="K1424" s="5">
        <v>3454900000</v>
      </c>
      <c r="L1424" s="5">
        <f>J1424/K1424</f>
        <v>0.96292222640307967</v>
      </c>
      <c r="M1424" s="5">
        <v>0.89509399999999995</v>
      </c>
    </row>
    <row r="1425" spans="1:13" x14ac:dyDescent="0.25">
      <c r="A1425" s="5" t="s">
        <v>17188</v>
      </c>
      <c r="B1425" s="5" t="s">
        <v>17189</v>
      </c>
      <c r="C1425" s="5" t="s">
        <v>17190</v>
      </c>
      <c r="D1425" s="5">
        <v>1</v>
      </c>
      <c r="E1425" s="5">
        <v>8</v>
      </c>
      <c r="F1425" s="5">
        <v>8</v>
      </c>
      <c r="G1425" s="5">
        <v>8</v>
      </c>
      <c r="H1425" s="5">
        <v>50</v>
      </c>
      <c r="I1425" s="5">
        <v>34.292999999999999</v>
      </c>
      <c r="J1425" s="5">
        <v>833320000</v>
      </c>
      <c r="K1425" s="5">
        <v>865420000</v>
      </c>
      <c r="L1425" s="5">
        <f>J1425/K1425</f>
        <v>0.96290818330983796</v>
      </c>
      <c r="M1425" s="5">
        <v>0.89503600000000005</v>
      </c>
    </row>
    <row r="1426" spans="1:13" x14ac:dyDescent="0.25">
      <c r="A1426" s="5" t="s">
        <v>16648</v>
      </c>
      <c r="B1426" s="5" t="s">
        <v>16649</v>
      </c>
      <c r="C1426" s="5" t="s">
        <v>16650</v>
      </c>
      <c r="D1426" s="5">
        <v>2</v>
      </c>
      <c r="E1426" s="5">
        <v>3</v>
      </c>
      <c r="F1426" s="5">
        <v>3</v>
      </c>
      <c r="G1426" s="5">
        <v>3</v>
      </c>
      <c r="H1426" s="5">
        <v>31.1</v>
      </c>
      <c r="I1426" s="5">
        <v>15.512</v>
      </c>
      <c r="J1426" s="5">
        <v>602340000</v>
      </c>
      <c r="K1426" s="5">
        <v>625600000</v>
      </c>
      <c r="L1426" s="5">
        <f>J1426/K1426</f>
        <v>0.96281969309462911</v>
      </c>
      <c r="M1426" s="5">
        <v>0.89467099999999999</v>
      </c>
    </row>
    <row r="1427" spans="1:13" x14ac:dyDescent="0.25">
      <c r="A1427" s="5" t="s">
        <v>18273</v>
      </c>
      <c r="B1427" s="5" t="s">
        <v>1919</v>
      </c>
      <c r="C1427" s="5" t="s">
        <v>18274</v>
      </c>
      <c r="D1427" s="5">
        <v>1</v>
      </c>
      <c r="E1427" s="5">
        <v>5</v>
      </c>
      <c r="F1427" s="5">
        <v>5</v>
      </c>
      <c r="G1427" s="5">
        <v>5</v>
      </c>
      <c r="H1427" s="5">
        <v>5.6</v>
      </c>
      <c r="I1427" s="5">
        <v>95.581000000000003</v>
      </c>
      <c r="J1427" s="5">
        <v>1715200000</v>
      </c>
      <c r="K1427" s="5">
        <v>1781600000</v>
      </c>
      <c r="L1427" s="5">
        <f>J1427/K1427</f>
        <v>0.96273013022002696</v>
      </c>
      <c r="M1427" s="5">
        <v>0.89430100000000001</v>
      </c>
    </row>
    <row r="1428" spans="1:13" x14ac:dyDescent="0.25">
      <c r="A1428" s="5" t="s">
        <v>13020</v>
      </c>
      <c r="B1428" s="5" t="s">
        <v>13021</v>
      </c>
      <c r="C1428" s="5" t="s">
        <v>13022</v>
      </c>
      <c r="D1428" s="5">
        <v>1</v>
      </c>
      <c r="E1428" s="5">
        <v>4</v>
      </c>
      <c r="F1428" s="5">
        <v>4</v>
      </c>
      <c r="G1428" s="5">
        <v>4</v>
      </c>
      <c r="H1428" s="5">
        <v>3.9</v>
      </c>
      <c r="I1428" s="5">
        <v>180.93</v>
      </c>
      <c r="J1428" s="5">
        <v>96688000</v>
      </c>
      <c r="K1428" s="5">
        <v>100440000</v>
      </c>
      <c r="L1428" s="5">
        <f>J1428/K1428</f>
        <v>0.96264436479490245</v>
      </c>
      <c r="M1428" s="5">
        <v>0.89394700000000005</v>
      </c>
    </row>
    <row r="1429" spans="1:13" x14ac:dyDescent="0.25">
      <c r="A1429" s="5" t="s">
        <v>19721</v>
      </c>
      <c r="B1429" s="5" t="s">
        <v>19722</v>
      </c>
      <c r="C1429" s="5" t="s">
        <v>19723</v>
      </c>
      <c r="D1429" s="5">
        <v>1</v>
      </c>
      <c r="E1429" s="5">
        <v>30</v>
      </c>
      <c r="F1429" s="5">
        <v>30</v>
      </c>
      <c r="G1429" s="5">
        <v>20</v>
      </c>
      <c r="H1429" s="5">
        <v>71.900000000000006</v>
      </c>
      <c r="I1429" s="5">
        <v>50.662999999999997</v>
      </c>
      <c r="J1429" s="5">
        <v>16659000000</v>
      </c>
      <c r="K1429" s="5">
        <v>17313000000</v>
      </c>
      <c r="L1429" s="5">
        <f>J1429/K1429</f>
        <v>0.96222491769190777</v>
      </c>
      <c r="M1429" s="5">
        <v>0.89221700000000004</v>
      </c>
    </row>
    <row r="1430" spans="1:13" x14ac:dyDescent="0.25">
      <c r="A1430" s="5" t="s">
        <v>18732</v>
      </c>
      <c r="B1430" s="5" t="s">
        <v>18733</v>
      </c>
      <c r="C1430" s="5" t="s">
        <v>18734</v>
      </c>
      <c r="D1430" s="5">
        <v>1</v>
      </c>
      <c r="E1430" s="5">
        <v>13</v>
      </c>
      <c r="F1430" s="5">
        <v>13</v>
      </c>
      <c r="G1430" s="5">
        <v>13</v>
      </c>
      <c r="H1430" s="5">
        <v>30.9</v>
      </c>
      <c r="I1430" s="5">
        <v>51.712000000000003</v>
      </c>
      <c r="J1430" s="5">
        <v>2588700000</v>
      </c>
      <c r="K1430" s="5">
        <v>2690700000</v>
      </c>
      <c r="L1430" s="5">
        <f>J1430/K1430</f>
        <v>0.96209164901326794</v>
      </c>
      <c r="M1430" s="5">
        <v>0.89166699999999999</v>
      </c>
    </row>
    <row r="1431" spans="1:13" x14ac:dyDescent="0.25">
      <c r="A1431" s="5" t="s">
        <v>18903</v>
      </c>
      <c r="B1431" s="5" t="s">
        <v>18904</v>
      </c>
      <c r="C1431" s="5" t="s">
        <v>18905</v>
      </c>
      <c r="D1431" s="5">
        <v>1</v>
      </c>
      <c r="E1431" s="5">
        <v>57</v>
      </c>
      <c r="F1431" s="5">
        <v>57</v>
      </c>
      <c r="G1431" s="5">
        <v>57</v>
      </c>
      <c r="H1431" s="5">
        <v>18.3</v>
      </c>
      <c r="I1431" s="5">
        <v>481.89</v>
      </c>
      <c r="J1431" s="5">
        <v>3006700000</v>
      </c>
      <c r="K1431" s="5">
        <v>3127000000</v>
      </c>
      <c r="L1431" s="5">
        <f>J1431/K1431</f>
        <v>0.96152862168212339</v>
      </c>
      <c r="M1431" s="5">
        <v>0.88934299999999999</v>
      </c>
    </row>
    <row r="1432" spans="1:13" x14ac:dyDescent="0.25">
      <c r="A1432" s="5" t="s">
        <v>15841</v>
      </c>
      <c r="B1432" s="5" t="s">
        <v>15842</v>
      </c>
      <c r="C1432" s="5" t="s">
        <v>15843</v>
      </c>
      <c r="D1432" s="5">
        <v>3</v>
      </c>
      <c r="E1432" s="5">
        <v>13</v>
      </c>
      <c r="F1432" s="5">
        <v>12</v>
      </c>
      <c r="G1432" s="5">
        <v>12</v>
      </c>
      <c r="H1432" s="5">
        <v>10.1</v>
      </c>
      <c r="I1432" s="5">
        <v>182.66</v>
      </c>
      <c r="J1432" s="5">
        <v>389400000</v>
      </c>
      <c r="K1432" s="5">
        <v>405010000</v>
      </c>
      <c r="L1432" s="5">
        <f>J1432/K1432</f>
        <v>0.96145774178415344</v>
      </c>
      <c r="M1432" s="5">
        <v>0.88905100000000004</v>
      </c>
    </row>
    <row r="1433" spans="1:13" x14ac:dyDescent="0.25">
      <c r="A1433" s="5" t="s">
        <v>17890</v>
      </c>
      <c r="B1433" s="5" t="s">
        <v>17891</v>
      </c>
      <c r="C1433" s="5" t="s">
        <v>17892</v>
      </c>
      <c r="D1433" s="5">
        <v>1</v>
      </c>
      <c r="E1433" s="5">
        <v>8</v>
      </c>
      <c r="F1433" s="5">
        <v>8</v>
      </c>
      <c r="G1433" s="5">
        <v>8</v>
      </c>
      <c r="H1433" s="5">
        <v>57</v>
      </c>
      <c r="I1433" s="5">
        <v>20.954000000000001</v>
      </c>
      <c r="J1433" s="5">
        <v>1324300000</v>
      </c>
      <c r="K1433" s="5">
        <v>1377800000</v>
      </c>
      <c r="L1433" s="5">
        <f>J1433/K1433</f>
        <v>0.9611699811293366</v>
      </c>
      <c r="M1433" s="5">
        <v>0.88786299999999996</v>
      </c>
    </row>
    <row r="1434" spans="1:13" x14ac:dyDescent="0.25">
      <c r="A1434" s="5" t="s">
        <v>18367</v>
      </c>
      <c r="B1434" s="5" t="s">
        <v>18368</v>
      </c>
      <c r="C1434" s="5" t="s">
        <v>18369</v>
      </c>
      <c r="D1434" s="5">
        <v>1</v>
      </c>
      <c r="E1434" s="5">
        <v>5</v>
      </c>
      <c r="F1434" s="5">
        <v>4</v>
      </c>
      <c r="G1434" s="5">
        <v>4</v>
      </c>
      <c r="H1434" s="5">
        <v>21</v>
      </c>
      <c r="I1434" s="5">
        <v>27.366</v>
      </c>
      <c r="J1434" s="5">
        <v>1818700000</v>
      </c>
      <c r="K1434" s="5">
        <v>1892300000</v>
      </c>
      <c r="L1434" s="5">
        <f>J1434/K1434</f>
        <v>0.96110553294932088</v>
      </c>
      <c r="M1434" s="5">
        <v>0.88759699999999997</v>
      </c>
    </row>
    <row r="1435" spans="1:13" x14ac:dyDescent="0.25">
      <c r="A1435" s="5" t="s">
        <v>14121</v>
      </c>
      <c r="B1435" s="5" t="s">
        <v>14122</v>
      </c>
      <c r="C1435" s="5" t="s">
        <v>14123</v>
      </c>
      <c r="D1435" s="5">
        <v>1</v>
      </c>
      <c r="E1435" s="5">
        <v>5</v>
      </c>
      <c r="F1435" s="5">
        <v>4</v>
      </c>
      <c r="G1435" s="5">
        <v>4</v>
      </c>
      <c r="H1435" s="5">
        <v>9.1</v>
      </c>
      <c r="I1435" s="5">
        <v>101.39</v>
      </c>
      <c r="J1435" s="5">
        <v>163160000</v>
      </c>
      <c r="K1435" s="5">
        <v>169770000</v>
      </c>
      <c r="L1435" s="5">
        <f>J1435/K1435</f>
        <v>0.96106497025387294</v>
      </c>
      <c r="M1435" s="5">
        <v>0.88743000000000005</v>
      </c>
    </row>
    <row r="1436" spans="1:13" x14ac:dyDescent="0.25">
      <c r="A1436" s="5" t="s">
        <v>17594</v>
      </c>
      <c r="B1436" s="5" t="s">
        <v>17595</v>
      </c>
      <c r="C1436" s="5" t="s">
        <v>17596</v>
      </c>
      <c r="D1436" s="5">
        <v>1</v>
      </c>
      <c r="E1436" s="5">
        <v>19</v>
      </c>
      <c r="F1436" s="5">
        <v>19</v>
      </c>
      <c r="G1436" s="5">
        <v>19</v>
      </c>
      <c r="H1436" s="5">
        <v>27.2</v>
      </c>
      <c r="I1436" s="5">
        <v>115.42</v>
      </c>
      <c r="J1436" s="5">
        <v>1063500000</v>
      </c>
      <c r="K1436" s="5">
        <v>1106600000</v>
      </c>
      <c r="L1436" s="5">
        <f>J1436/K1436</f>
        <v>0.96105187059461417</v>
      </c>
      <c r="M1436" s="5">
        <v>0.88737600000000005</v>
      </c>
    </row>
    <row r="1437" spans="1:13" x14ac:dyDescent="0.25">
      <c r="A1437" s="5" t="s">
        <v>18670</v>
      </c>
      <c r="B1437" s="5" t="s">
        <v>18671</v>
      </c>
      <c r="C1437" s="5" t="s">
        <v>18672</v>
      </c>
      <c r="D1437" s="5">
        <v>1</v>
      </c>
      <c r="E1437" s="5">
        <v>18</v>
      </c>
      <c r="F1437" s="5">
        <v>17</v>
      </c>
      <c r="G1437" s="5">
        <v>17</v>
      </c>
      <c r="H1437" s="5">
        <v>32.799999999999997</v>
      </c>
      <c r="I1437" s="5">
        <v>73.680000000000007</v>
      </c>
      <c r="J1437" s="5">
        <v>2442300000</v>
      </c>
      <c r="K1437" s="5">
        <v>2541300000</v>
      </c>
      <c r="L1437" s="5">
        <f>J1437/K1437</f>
        <v>0.9610435603824814</v>
      </c>
      <c r="M1437" s="5">
        <v>0.88734100000000005</v>
      </c>
    </row>
    <row r="1438" spans="1:13" x14ac:dyDescent="0.25">
      <c r="A1438" s="5" t="s">
        <v>17755</v>
      </c>
      <c r="B1438" s="5" t="s">
        <v>17756</v>
      </c>
      <c r="C1438" s="5" t="s">
        <v>17757</v>
      </c>
      <c r="D1438" s="5">
        <v>1</v>
      </c>
      <c r="E1438" s="5">
        <v>14</v>
      </c>
      <c r="F1438" s="5">
        <v>14</v>
      </c>
      <c r="G1438" s="5">
        <v>9</v>
      </c>
      <c r="H1438" s="5">
        <v>38.799999999999997</v>
      </c>
      <c r="I1438" s="5">
        <v>49.008000000000003</v>
      </c>
      <c r="J1438" s="5">
        <v>1189800000</v>
      </c>
      <c r="K1438" s="5">
        <v>1238100000</v>
      </c>
      <c r="L1438" s="5">
        <f>J1438/K1438</f>
        <v>0.96098861158226312</v>
      </c>
      <c r="M1438" s="5">
        <v>0.88711499999999999</v>
      </c>
    </row>
    <row r="1439" spans="1:13" x14ac:dyDescent="0.25">
      <c r="A1439" s="5" t="s">
        <v>17396</v>
      </c>
      <c r="B1439" s="5" t="s">
        <v>17397</v>
      </c>
      <c r="C1439" s="5" t="s">
        <v>17398</v>
      </c>
      <c r="D1439" s="5">
        <v>1</v>
      </c>
      <c r="E1439" s="5">
        <v>7</v>
      </c>
      <c r="F1439" s="5">
        <v>7</v>
      </c>
      <c r="G1439" s="5">
        <v>7</v>
      </c>
      <c r="H1439" s="5">
        <v>78.900000000000006</v>
      </c>
      <c r="I1439" s="5">
        <v>12.773999999999999</v>
      </c>
      <c r="J1439" s="5">
        <v>945880000</v>
      </c>
      <c r="K1439" s="5">
        <v>984370000</v>
      </c>
      <c r="L1439" s="5">
        <f>J1439/K1439</f>
        <v>0.96089884901002676</v>
      </c>
      <c r="M1439" s="5">
        <v>0.88674399999999998</v>
      </c>
    </row>
    <row r="1440" spans="1:13" x14ac:dyDescent="0.25">
      <c r="A1440" s="5" t="s">
        <v>16192</v>
      </c>
      <c r="B1440" s="5" t="s">
        <v>16193</v>
      </c>
      <c r="C1440" s="5" t="s">
        <v>16194</v>
      </c>
      <c r="D1440" s="5">
        <v>1</v>
      </c>
      <c r="E1440" s="5">
        <v>5</v>
      </c>
      <c r="F1440" s="5">
        <v>5</v>
      </c>
      <c r="G1440" s="5">
        <v>5</v>
      </c>
      <c r="H1440" s="5">
        <v>31</v>
      </c>
      <c r="I1440" s="5">
        <v>22.173999999999999</v>
      </c>
      <c r="J1440" s="5">
        <v>460150000</v>
      </c>
      <c r="K1440" s="5">
        <v>478980000</v>
      </c>
      <c r="L1440" s="5">
        <f>J1440/K1440</f>
        <v>0.96068729383272788</v>
      </c>
      <c r="M1440" s="5">
        <v>0.88587099999999996</v>
      </c>
    </row>
    <row r="1441" spans="1:13" x14ac:dyDescent="0.25">
      <c r="A1441" s="5" t="s">
        <v>16986</v>
      </c>
      <c r="B1441" s="5" t="s">
        <v>16987</v>
      </c>
      <c r="C1441" s="5" t="s">
        <v>16988</v>
      </c>
      <c r="D1441" s="5">
        <v>1</v>
      </c>
      <c r="E1441" s="5">
        <v>15</v>
      </c>
      <c r="F1441" s="5">
        <v>15</v>
      </c>
      <c r="G1441" s="5">
        <v>15</v>
      </c>
      <c r="H1441" s="5">
        <v>26.7</v>
      </c>
      <c r="I1441" s="5">
        <v>92.25</v>
      </c>
      <c r="J1441" s="5">
        <v>740060000</v>
      </c>
      <c r="K1441" s="5">
        <v>770440000</v>
      </c>
      <c r="L1441" s="5">
        <f>J1441/K1441</f>
        <v>0.96056798712424074</v>
      </c>
      <c r="M1441" s="5">
        <v>0.88537900000000003</v>
      </c>
    </row>
    <row r="1442" spans="1:13" x14ac:dyDescent="0.25">
      <c r="A1442" s="5" t="s">
        <v>17345</v>
      </c>
      <c r="B1442" s="5" t="s">
        <v>17346</v>
      </c>
      <c r="C1442" s="5" t="s">
        <v>17347</v>
      </c>
      <c r="D1442" s="5">
        <v>1</v>
      </c>
      <c r="E1442" s="5">
        <v>14</v>
      </c>
      <c r="F1442" s="5">
        <v>14</v>
      </c>
      <c r="G1442" s="5">
        <v>14</v>
      </c>
      <c r="H1442" s="5">
        <v>45.9</v>
      </c>
      <c r="I1442" s="5">
        <v>42.314999999999998</v>
      </c>
      <c r="J1442" s="5">
        <v>903320000</v>
      </c>
      <c r="K1442" s="5">
        <v>940410000</v>
      </c>
      <c r="L1442" s="5">
        <f>J1442/K1442</f>
        <v>0.96055975585117126</v>
      </c>
      <c r="M1442" s="5">
        <v>0.88534500000000005</v>
      </c>
    </row>
    <row r="1443" spans="1:13" x14ac:dyDescent="0.25">
      <c r="A1443" s="5" t="s">
        <v>18673</v>
      </c>
      <c r="B1443" s="5" t="s">
        <v>18674</v>
      </c>
      <c r="C1443" s="5" t="s">
        <v>18675</v>
      </c>
      <c r="D1443" s="5">
        <v>1</v>
      </c>
      <c r="E1443" s="5">
        <v>17</v>
      </c>
      <c r="F1443" s="5">
        <v>17</v>
      </c>
      <c r="G1443" s="5">
        <v>14</v>
      </c>
      <c r="H1443" s="5">
        <v>51.9</v>
      </c>
      <c r="I1443" s="5">
        <v>41.389000000000003</v>
      </c>
      <c r="J1443" s="5">
        <v>2452400000</v>
      </c>
      <c r="K1443" s="5">
        <v>2553100000</v>
      </c>
      <c r="L1443" s="5">
        <f>J1443/K1443</f>
        <v>0.960557753319494</v>
      </c>
      <c r="M1443" s="5">
        <v>0.88533600000000001</v>
      </c>
    </row>
    <row r="1444" spans="1:13" x14ac:dyDescent="0.25">
      <c r="A1444" s="5" t="s">
        <v>16069</v>
      </c>
      <c r="B1444" s="5" t="s">
        <v>16070</v>
      </c>
      <c r="C1444" s="5" t="s">
        <v>16071</v>
      </c>
      <c r="D1444" s="5">
        <v>1</v>
      </c>
      <c r="E1444" s="5">
        <v>7</v>
      </c>
      <c r="F1444" s="5">
        <v>7</v>
      </c>
      <c r="G1444" s="5">
        <v>7</v>
      </c>
      <c r="H1444" s="5">
        <v>11.7</v>
      </c>
      <c r="I1444" s="5">
        <v>109.96</v>
      </c>
      <c r="J1444" s="5">
        <v>434550000</v>
      </c>
      <c r="K1444" s="5">
        <v>452500000</v>
      </c>
      <c r="L1444" s="5">
        <f>J1444/K1444</f>
        <v>0.96033149171270715</v>
      </c>
      <c r="M1444" s="5">
        <v>0.88440200000000002</v>
      </c>
    </row>
    <row r="1445" spans="1:13" x14ac:dyDescent="0.25">
      <c r="A1445" s="5" t="s">
        <v>19580</v>
      </c>
      <c r="B1445" s="5" t="s">
        <v>19581</v>
      </c>
      <c r="C1445" s="5" t="s">
        <v>19582</v>
      </c>
      <c r="D1445" s="5">
        <v>1</v>
      </c>
      <c r="E1445" s="5">
        <v>44</v>
      </c>
      <c r="F1445" s="5">
        <v>44</v>
      </c>
      <c r="G1445" s="5">
        <v>44</v>
      </c>
      <c r="H1445" s="5">
        <v>54.3</v>
      </c>
      <c r="I1445" s="5">
        <v>113.08</v>
      </c>
      <c r="J1445" s="5">
        <v>9556000000</v>
      </c>
      <c r="K1445" s="5">
        <v>9951400000</v>
      </c>
      <c r="L1445" s="5">
        <f>J1445/K1445</f>
        <v>0.96026689712000324</v>
      </c>
      <c r="M1445" s="5">
        <v>0.884135</v>
      </c>
    </row>
    <row r="1446" spans="1:13" x14ac:dyDescent="0.25">
      <c r="A1446" s="5" t="s">
        <v>13139</v>
      </c>
      <c r="B1446" s="5" t="s">
        <v>13140</v>
      </c>
      <c r="C1446" s="5" t="s">
        <v>13141</v>
      </c>
      <c r="D1446" s="5">
        <v>1</v>
      </c>
      <c r="E1446" s="5">
        <v>2</v>
      </c>
      <c r="F1446" s="5">
        <v>2</v>
      </c>
      <c r="G1446" s="5">
        <v>2</v>
      </c>
      <c r="H1446" s="5">
        <v>14.2</v>
      </c>
      <c r="I1446" s="5">
        <v>20.747</v>
      </c>
      <c r="J1446" s="5">
        <v>101960000</v>
      </c>
      <c r="K1446" s="5">
        <v>106200000</v>
      </c>
      <c r="L1446" s="5">
        <f>J1446/K1446</f>
        <v>0.96007532956685504</v>
      </c>
      <c r="M1446" s="5">
        <v>0.88334500000000005</v>
      </c>
    </row>
    <row r="1447" spans="1:13" x14ac:dyDescent="0.25">
      <c r="A1447" s="5" t="s">
        <v>17265</v>
      </c>
      <c r="B1447" s="5" t="s">
        <v>17266</v>
      </c>
      <c r="C1447" s="5" t="s">
        <v>17267</v>
      </c>
      <c r="D1447" s="5">
        <v>2</v>
      </c>
      <c r="E1447" s="5">
        <v>5</v>
      </c>
      <c r="F1447" s="5">
        <v>5</v>
      </c>
      <c r="G1447" s="5">
        <v>5</v>
      </c>
      <c r="H1447" s="5">
        <v>25.4</v>
      </c>
      <c r="I1447" s="5">
        <v>24.95</v>
      </c>
      <c r="J1447" s="5">
        <v>863300000</v>
      </c>
      <c r="K1447" s="5">
        <v>899230000</v>
      </c>
      <c r="L1447" s="5">
        <f>J1447/K1447</f>
        <v>0.96004359285166196</v>
      </c>
      <c r="M1447" s="5">
        <v>0.88321400000000005</v>
      </c>
    </row>
    <row r="1448" spans="1:13" x14ac:dyDescent="0.25">
      <c r="A1448" s="5" t="s">
        <v>15647</v>
      </c>
      <c r="B1448" s="5" t="s">
        <v>15648</v>
      </c>
      <c r="C1448" s="5" t="s">
        <v>15649</v>
      </c>
      <c r="D1448" s="5">
        <v>1</v>
      </c>
      <c r="E1448" s="5">
        <v>4</v>
      </c>
      <c r="F1448" s="5">
        <v>4</v>
      </c>
      <c r="G1448" s="5">
        <v>4</v>
      </c>
      <c r="H1448" s="5">
        <v>14.4</v>
      </c>
      <c r="I1448" s="5">
        <v>39.314999999999998</v>
      </c>
      <c r="J1448" s="5">
        <v>353080000</v>
      </c>
      <c r="K1448" s="5">
        <v>367840000</v>
      </c>
      <c r="L1448" s="5">
        <f>J1448/K1448</f>
        <v>0.959873858199217</v>
      </c>
      <c r="M1448" s="5">
        <v>0.88251299999999999</v>
      </c>
    </row>
    <row r="1449" spans="1:13" x14ac:dyDescent="0.25">
      <c r="A1449" s="5" t="s">
        <v>19178</v>
      </c>
      <c r="B1449" s="5" t="s">
        <v>19179</v>
      </c>
      <c r="C1449" s="5" t="s">
        <v>19180</v>
      </c>
      <c r="D1449" s="5">
        <v>1</v>
      </c>
      <c r="E1449" s="5">
        <v>15</v>
      </c>
      <c r="F1449" s="5">
        <v>15</v>
      </c>
      <c r="G1449" s="5">
        <v>12</v>
      </c>
      <c r="H1449" s="5">
        <v>45.2</v>
      </c>
      <c r="I1449" s="5">
        <v>57.220999999999997</v>
      </c>
      <c r="J1449" s="5">
        <v>4097500000</v>
      </c>
      <c r="K1449" s="5">
        <v>4269000000</v>
      </c>
      <c r="L1449" s="5">
        <f>J1449/K1449</f>
        <v>0.95982665729679084</v>
      </c>
      <c r="M1449" s="5">
        <v>0.88231800000000005</v>
      </c>
    </row>
    <row r="1450" spans="1:13" x14ac:dyDescent="0.25">
      <c r="A1450" s="5" t="s">
        <v>14190</v>
      </c>
      <c r="B1450" s="5" t="s">
        <v>14191</v>
      </c>
      <c r="C1450" s="5" t="s">
        <v>14192</v>
      </c>
      <c r="D1450" s="5">
        <v>1</v>
      </c>
      <c r="E1450" s="5">
        <v>4</v>
      </c>
      <c r="F1450" s="5">
        <v>4</v>
      </c>
      <c r="G1450" s="5">
        <v>4</v>
      </c>
      <c r="H1450" s="5">
        <v>21.6</v>
      </c>
      <c r="I1450" s="5">
        <v>19.457999999999998</v>
      </c>
      <c r="J1450" s="5">
        <v>166510000</v>
      </c>
      <c r="K1450" s="5">
        <v>173490000</v>
      </c>
      <c r="L1450" s="5">
        <f>J1450/K1450</f>
        <v>0.95976713355236609</v>
      </c>
      <c r="M1450" s="5">
        <v>0.88207199999999997</v>
      </c>
    </row>
    <row r="1451" spans="1:13" x14ac:dyDescent="0.25">
      <c r="A1451" s="5" t="s">
        <v>11987</v>
      </c>
      <c r="B1451" s="5" t="s">
        <v>11988</v>
      </c>
      <c r="C1451" s="5" t="s">
        <v>11989</v>
      </c>
      <c r="D1451" s="5">
        <v>1</v>
      </c>
      <c r="E1451" s="5">
        <v>2</v>
      </c>
      <c r="F1451" s="5">
        <v>2</v>
      </c>
      <c r="G1451" s="5">
        <v>2</v>
      </c>
      <c r="H1451" s="5">
        <v>9.3000000000000007</v>
      </c>
      <c r="I1451" s="5">
        <v>25.849</v>
      </c>
      <c r="J1451" s="5">
        <v>55792000</v>
      </c>
      <c r="K1451" s="5">
        <v>58149000</v>
      </c>
      <c r="L1451" s="5">
        <f>J1451/K1451</f>
        <v>0.95946619890281859</v>
      </c>
      <c r="M1451" s="5">
        <v>0.88083</v>
      </c>
    </row>
    <row r="1452" spans="1:13" x14ac:dyDescent="0.25">
      <c r="A1452" s="5" t="s">
        <v>15967</v>
      </c>
      <c r="B1452" s="5" t="s">
        <v>15968</v>
      </c>
      <c r="C1452" s="5" t="s">
        <v>15969</v>
      </c>
      <c r="D1452" s="5">
        <v>2</v>
      </c>
      <c r="E1452" s="5">
        <v>7</v>
      </c>
      <c r="F1452" s="5">
        <v>7</v>
      </c>
      <c r="G1452" s="5">
        <v>6</v>
      </c>
      <c r="H1452" s="5">
        <v>22</v>
      </c>
      <c r="I1452" s="5">
        <v>48.896999999999998</v>
      </c>
      <c r="J1452" s="5">
        <v>414400000</v>
      </c>
      <c r="K1452" s="5">
        <v>432040000</v>
      </c>
      <c r="L1452" s="5">
        <f>J1452/K1452</f>
        <v>0.95917044718081657</v>
      </c>
      <c r="M1452" s="5">
        <v>0.87960799999999995</v>
      </c>
    </row>
    <row r="1453" spans="1:13" x14ac:dyDescent="0.25">
      <c r="A1453" s="5" t="s">
        <v>16262</v>
      </c>
      <c r="B1453" s="5" t="s">
        <v>1889</v>
      </c>
      <c r="C1453" s="5" t="s">
        <v>16263</v>
      </c>
      <c r="D1453" s="5">
        <v>1</v>
      </c>
      <c r="E1453" s="5">
        <v>25</v>
      </c>
      <c r="F1453" s="5">
        <v>19</v>
      </c>
      <c r="G1453" s="5">
        <v>17</v>
      </c>
      <c r="H1453" s="5">
        <v>17.600000000000001</v>
      </c>
      <c r="I1453" s="5">
        <v>226.59</v>
      </c>
      <c r="J1453" s="5">
        <v>481460000</v>
      </c>
      <c r="K1453" s="5">
        <v>501970000</v>
      </c>
      <c r="L1453" s="5">
        <f>J1453/K1453</f>
        <v>0.95914098452098728</v>
      </c>
      <c r="M1453" s="5">
        <v>0.87948599999999999</v>
      </c>
    </row>
    <row r="1454" spans="1:13" x14ac:dyDescent="0.25">
      <c r="A1454" s="5" t="s">
        <v>13895</v>
      </c>
      <c r="B1454" s="5" t="s">
        <v>13896</v>
      </c>
      <c r="C1454" s="5" t="s">
        <v>13897</v>
      </c>
      <c r="D1454" s="5">
        <v>1</v>
      </c>
      <c r="E1454" s="5">
        <v>5</v>
      </c>
      <c r="F1454" s="5">
        <v>5</v>
      </c>
      <c r="G1454" s="5">
        <v>5</v>
      </c>
      <c r="H1454" s="5">
        <v>22.4</v>
      </c>
      <c r="I1454" s="5">
        <v>25.835000000000001</v>
      </c>
      <c r="J1454" s="5">
        <v>144910000</v>
      </c>
      <c r="K1454" s="5">
        <v>151090000</v>
      </c>
      <c r="L1454" s="5">
        <f>J1454/K1454</f>
        <v>0.95909722681845255</v>
      </c>
      <c r="M1454" s="5">
        <v>0.87930600000000003</v>
      </c>
    </row>
    <row r="1455" spans="1:13" x14ac:dyDescent="0.25">
      <c r="A1455" s="5" t="s">
        <v>18022</v>
      </c>
      <c r="B1455" s="5" t="s">
        <v>18023</v>
      </c>
      <c r="C1455" s="5" t="s">
        <v>18024</v>
      </c>
      <c r="D1455" s="5">
        <v>2</v>
      </c>
      <c r="E1455" s="5">
        <v>18</v>
      </c>
      <c r="F1455" s="5">
        <v>18</v>
      </c>
      <c r="G1455" s="5">
        <v>12</v>
      </c>
      <c r="H1455" s="5">
        <v>20.399999999999999</v>
      </c>
      <c r="I1455" s="5">
        <v>142.1</v>
      </c>
      <c r="J1455" s="5">
        <v>1446900000</v>
      </c>
      <c r="K1455" s="5">
        <v>1508800000</v>
      </c>
      <c r="L1455" s="5">
        <f>J1455/K1455</f>
        <v>0.95897401908801694</v>
      </c>
      <c r="M1455" s="5">
        <v>0.87879700000000005</v>
      </c>
    </row>
    <row r="1456" spans="1:13" x14ac:dyDescent="0.25">
      <c r="A1456" s="5" t="s">
        <v>19100</v>
      </c>
      <c r="B1456" s="5" t="s">
        <v>19101</v>
      </c>
      <c r="C1456" s="5" t="s">
        <v>19102</v>
      </c>
      <c r="D1456" s="5">
        <v>1</v>
      </c>
      <c r="E1456" s="5">
        <v>31</v>
      </c>
      <c r="F1456" s="5">
        <v>31</v>
      </c>
      <c r="G1456" s="5">
        <v>30</v>
      </c>
      <c r="H1456" s="5">
        <v>47.9</v>
      </c>
      <c r="I1456" s="5">
        <v>90.932000000000002</v>
      </c>
      <c r="J1456" s="5">
        <v>3678800000</v>
      </c>
      <c r="K1456" s="5">
        <v>3837400000</v>
      </c>
      <c r="L1456" s="5">
        <f>J1456/K1456</f>
        <v>0.95866993276697765</v>
      </c>
      <c r="M1456" s="5">
        <v>0.87754100000000002</v>
      </c>
    </row>
    <row r="1457" spans="1:13" x14ac:dyDescent="0.25">
      <c r="A1457" s="5" t="s">
        <v>15402</v>
      </c>
      <c r="B1457" s="5" t="s">
        <v>15403</v>
      </c>
      <c r="C1457" s="5" t="s">
        <v>15404</v>
      </c>
      <c r="D1457" s="5">
        <v>1</v>
      </c>
      <c r="E1457" s="5">
        <v>5</v>
      </c>
      <c r="F1457" s="5">
        <v>5</v>
      </c>
      <c r="G1457" s="5">
        <v>5</v>
      </c>
      <c r="H1457" s="5">
        <v>21.4</v>
      </c>
      <c r="I1457" s="5">
        <v>39.154000000000003</v>
      </c>
      <c r="J1457" s="5">
        <v>306620000</v>
      </c>
      <c r="K1457" s="5">
        <v>319870000</v>
      </c>
      <c r="L1457" s="5">
        <f>J1457/K1457</f>
        <v>0.95857692187451149</v>
      </c>
      <c r="M1457" s="5">
        <v>0.87715699999999996</v>
      </c>
    </row>
    <row r="1458" spans="1:13" x14ac:dyDescent="0.25">
      <c r="A1458" s="5" t="s">
        <v>19410</v>
      </c>
      <c r="B1458" s="5" t="s">
        <v>19411</v>
      </c>
      <c r="C1458" s="5" t="s">
        <v>19412</v>
      </c>
      <c r="D1458" s="5">
        <v>1</v>
      </c>
      <c r="E1458" s="5">
        <v>13</v>
      </c>
      <c r="F1458" s="5">
        <v>13</v>
      </c>
      <c r="G1458" s="5">
        <v>13</v>
      </c>
      <c r="H1458" s="5">
        <v>70.7</v>
      </c>
      <c r="I1458" s="5">
        <v>22.782</v>
      </c>
      <c r="J1458" s="5">
        <v>6036900000</v>
      </c>
      <c r="K1458" s="5">
        <v>6298100000</v>
      </c>
      <c r="L1458" s="5">
        <f>J1458/K1458</f>
        <v>0.95852717486226002</v>
      </c>
      <c r="M1458" s="5">
        <v>0.87695100000000004</v>
      </c>
    </row>
    <row r="1459" spans="1:13" x14ac:dyDescent="0.25">
      <c r="A1459" s="5" t="s">
        <v>19274</v>
      </c>
      <c r="B1459" s="5" t="s">
        <v>19275</v>
      </c>
      <c r="C1459" s="5" t="s">
        <v>19276</v>
      </c>
      <c r="D1459" s="5">
        <v>1</v>
      </c>
      <c r="E1459" s="5">
        <v>28</v>
      </c>
      <c r="F1459" s="5">
        <v>28</v>
      </c>
      <c r="G1459" s="5">
        <v>23</v>
      </c>
      <c r="H1459" s="5">
        <v>48.8</v>
      </c>
      <c r="I1459" s="5">
        <v>85.495999999999995</v>
      </c>
      <c r="J1459" s="5">
        <v>4761600000</v>
      </c>
      <c r="K1459" s="5">
        <v>4968200000</v>
      </c>
      <c r="L1459" s="5">
        <f>J1459/K1459</f>
        <v>0.95841552272452801</v>
      </c>
      <c r="M1459" s="5">
        <v>0.87648999999999999</v>
      </c>
    </row>
    <row r="1460" spans="1:13" x14ac:dyDescent="0.25">
      <c r="A1460" s="5" t="s">
        <v>18595</v>
      </c>
      <c r="B1460" s="5" t="s">
        <v>18596</v>
      </c>
      <c r="C1460" s="5" t="s">
        <v>18597</v>
      </c>
      <c r="D1460" s="5">
        <v>1</v>
      </c>
      <c r="E1460" s="5">
        <v>9</v>
      </c>
      <c r="F1460" s="5">
        <v>9</v>
      </c>
      <c r="G1460" s="5">
        <v>8</v>
      </c>
      <c r="H1460" s="5">
        <v>41</v>
      </c>
      <c r="I1460" s="5">
        <v>27.893000000000001</v>
      </c>
      <c r="J1460" s="5">
        <v>2229100000</v>
      </c>
      <c r="K1460" s="5">
        <v>2326300000</v>
      </c>
      <c r="L1460" s="5">
        <f>J1460/K1460</f>
        <v>0.9582169109745089</v>
      </c>
      <c r="M1460" s="5">
        <v>0.87566999999999995</v>
      </c>
    </row>
    <row r="1461" spans="1:13" x14ac:dyDescent="0.25">
      <c r="A1461" s="5" t="s">
        <v>16813</v>
      </c>
      <c r="B1461" s="5" t="s">
        <v>16814</v>
      </c>
      <c r="C1461" s="5" t="s">
        <v>16815</v>
      </c>
      <c r="D1461" s="5">
        <v>1</v>
      </c>
      <c r="E1461" s="5">
        <v>5</v>
      </c>
      <c r="F1461" s="5">
        <v>5</v>
      </c>
      <c r="G1461" s="5">
        <v>5</v>
      </c>
      <c r="H1461" s="5">
        <v>24.3</v>
      </c>
      <c r="I1461" s="5">
        <v>31.641999999999999</v>
      </c>
      <c r="J1461" s="5">
        <v>676130000</v>
      </c>
      <c r="K1461" s="5">
        <v>705740000</v>
      </c>
      <c r="L1461" s="5">
        <f>J1461/K1461</f>
        <v>0.9580440388811744</v>
      </c>
      <c r="M1461" s="5">
        <v>0.87495599999999996</v>
      </c>
    </row>
    <row r="1462" spans="1:13" x14ac:dyDescent="0.25">
      <c r="A1462" s="5" t="s">
        <v>18508</v>
      </c>
      <c r="B1462" s="5" t="s">
        <v>18509</v>
      </c>
      <c r="C1462" s="5" t="s">
        <v>18510</v>
      </c>
      <c r="D1462" s="5">
        <v>1</v>
      </c>
      <c r="E1462" s="5">
        <v>12</v>
      </c>
      <c r="F1462" s="5">
        <v>12</v>
      </c>
      <c r="G1462" s="5">
        <v>12</v>
      </c>
      <c r="H1462" s="5">
        <v>59</v>
      </c>
      <c r="I1462" s="5">
        <v>26.227</v>
      </c>
      <c r="J1462" s="5">
        <v>2048200000</v>
      </c>
      <c r="K1462" s="5">
        <v>2138200000</v>
      </c>
      <c r="L1462" s="5">
        <f>J1462/K1462</f>
        <v>0.9579085211860443</v>
      </c>
      <c r="M1462" s="5">
        <v>0.87439599999999995</v>
      </c>
    </row>
    <row r="1463" spans="1:13" x14ac:dyDescent="0.25">
      <c r="A1463" s="5" t="s">
        <v>15021</v>
      </c>
      <c r="B1463" s="5" t="s">
        <v>15022</v>
      </c>
      <c r="C1463" s="5" t="s">
        <v>15023</v>
      </c>
      <c r="D1463" s="5">
        <v>1</v>
      </c>
      <c r="E1463" s="5">
        <v>6</v>
      </c>
      <c r="F1463" s="5">
        <v>6</v>
      </c>
      <c r="G1463" s="5">
        <v>6</v>
      </c>
      <c r="H1463" s="5">
        <v>28.1</v>
      </c>
      <c r="I1463" s="5">
        <v>40.786000000000001</v>
      </c>
      <c r="J1463" s="5">
        <v>256790000</v>
      </c>
      <c r="K1463" s="5">
        <v>268100000</v>
      </c>
      <c r="L1463" s="5">
        <f>J1463/K1463</f>
        <v>0.95781424841477059</v>
      </c>
      <c r="M1463" s="5">
        <v>0.87400699999999998</v>
      </c>
    </row>
    <row r="1464" spans="1:13" x14ac:dyDescent="0.25">
      <c r="A1464" s="5" t="s">
        <v>15639</v>
      </c>
      <c r="B1464" s="5" t="s">
        <v>15640</v>
      </c>
      <c r="C1464" s="5" t="s">
        <v>15641</v>
      </c>
      <c r="D1464" s="5">
        <v>1</v>
      </c>
      <c r="E1464" s="5">
        <v>9</v>
      </c>
      <c r="F1464" s="5">
        <v>9</v>
      </c>
      <c r="G1464" s="5">
        <v>9</v>
      </c>
      <c r="H1464" s="5">
        <v>17</v>
      </c>
      <c r="I1464" s="5">
        <v>90.254000000000005</v>
      </c>
      <c r="J1464" s="5">
        <v>349350000</v>
      </c>
      <c r="K1464" s="5">
        <v>364740000</v>
      </c>
      <c r="L1464" s="5">
        <f>J1464/K1464</f>
        <v>0.95780556012502061</v>
      </c>
      <c r="M1464" s="5">
        <v>0.87397100000000005</v>
      </c>
    </row>
    <row r="1465" spans="1:13" x14ac:dyDescent="0.25">
      <c r="A1465" s="5" t="s">
        <v>18305</v>
      </c>
      <c r="B1465" s="5" t="s">
        <v>18306</v>
      </c>
      <c r="C1465" s="5" t="s">
        <v>18307</v>
      </c>
      <c r="D1465" s="5">
        <v>1</v>
      </c>
      <c r="E1465" s="5">
        <v>7</v>
      </c>
      <c r="F1465" s="5">
        <v>7</v>
      </c>
      <c r="G1465" s="5">
        <v>7</v>
      </c>
      <c r="H1465" s="5">
        <v>40.1</v>
      </c>
      <c r="I1465" s="5">
        <v>15.747</v>
      </c>
      <c r="J1465" s="5">
        <v>1731200000</v>
      </c>
      <c r="K1465" s="5">
        <v>1807500000</v>
      </c>
      <c r="L1465" s="5">
        <f>J1465/K1465</f>
        <v>0.95778699861687411</v>
      </c>
      <c r="M1465" s="5">
        <v>0.87389399999999995</v>
      </c>
    </row>
    <row r="1466" spans="1:13" x14ac:dyDescent="0.25">
      <c r="A1466" s="5" t="s">
        <v>14049</v>
      </c>
      <c r="B1466" s="5" t="s">
        <v>14050</v>
      </c>
      <c r="C1466" s="5" t="s">
        <v>14051</v>
      </c>
      <c r="D1466" s="5">
        <v>1</v>
      </c>
      <c r="E1466" s="5">
        <v>4</v>
      </c>
      <c r="F1466" s="5">
        <v>4</v>
      </c>
      <c r="G1466" s="5">
        <v>4</v>
      </c>
      <c r="H1466" s="5">
        <v>34.4</v>
      </c>
      <c r="I1466" s="5">
        <v>21.273</v>
      </c>
      <c r="J1466" s="5">
        <v>157830000</v>
      </c>
      <c r="K1466" s="5">
        <v>164820000</v>
      </c>
      <c r="L1466" s="5">
        <f>J1466/K1466</f>
        <v>0.95759009828904262</v>
      </c>
      <c r="M1466" s="5">
        <v>0.873081</v>
      </c>
    </row>
    <row r="1467" spans="1:13" x14ac:dyDescent="0.25">
      <c r="A1467" s="5" t="s">
        <v>18565</v>
      </c>
      <c r="B1467" s="5" t="s">
        <v>18566</v>
      </c>
      <c r="C1467" s="5" t="s">
        <v>18567</v>
      </c>
      <c r="D1467" s="5">
        <v>1</v>
      </c>
      <c r="E1467" s="5">
        <v>7</v>
      </c>
      <c r="F1467" s="5">
        <v>7</v>
      </c>
      <c r="G1467" s="5">
        <v>7</v>
      </c>
      <c r="H1467" s="5">
        <v>40.200000000000003</v>
      </c>
      <c r="I1467" s="5">
        <v>26.411000000000001</v>
      </c>
      <c r="J1467" s="5">
        <v>2179900000</v>
      </c>
      <c r="K1467" s="5">
        <v>2277000000</v>
      </c>
      <c r="L1467" s="5">
        <f>J1467/K1467</f>
        <v>0.95735617039964871</v>
      </c>
      <c r="M1467" s="5">
        <v>0.87211399999999994</v>
      </c>
    </row>
    <row r="1468" spans="1:13" x14ac:dyDescent="0.25">
      <c r="A1468" s="5" t="s">
        <v>18234</v>
      </c>
      <c r="B1468" s="5" t="s">
        <v>18235</v>
      </c>
      <c r="C1468" s="5" t="s">
        <v>18236</v>
      </c>
      <c r="D1468" s="5">
        <v>1</v>
      </c>
      <c r="E1468" s="5">
        <v>6</v>
      </c>
      <c r="F1468" s="5">
        <v>6</v>
      </c>
      <c r="G1468" s="5">
        <v>6</v>
      </c>
      <c r="H1468" s="5">
        <v>10.1</v>
      </c>
      <c r="I1468" s="5">
        <v>58.112000000000002</v>
      </c>
      <c r="J1468" s="5">
        <v>1667400000</v>
      </c>
      <c r="K1468" s="5">
        <v>1741700000</v>
      </c>
      <c r="L1468" s="5">
        <f>J1468/K1468</f>
        <v>0.95734052936785896</v>
      </c>
      <c r="M1468" s="5">
        <v>0.87204999999999999</v>
      </c>
    </row>
    <row r="1469" spans="1:13" x14ac:dyDescent="0.25">
      <c r="A1469" s="5" t="s">
        <v>16666</v>
      </c>
      <c r="B1469" s="5" t="s">
        <v>16667</v>
      </c>
      <c r="C1469" s="5" t="s">
        <v>16668</v>
      </c>
      <c r="D1469" s="5">
        <v>1</v>
      </c>
      <c r="E1469" s="5">
        <v>5</v>
      </c>
      <c r="F1469" s="5">
        <v>5</v>
      </c>
      <c r="G1469" s="5">
        <v>5</v>
      </c>
      <c r="H1469" s="5">
        <v>17</v>
      </c>
      <c r="I1469" s="5">
        <v>46.970999999999997</v>
      </c>
      <c r="J1469" s="5">
        <v>616900000</v>
      </c>
      <c r="K1469" s="5">
        <v>644550000</v>
      </c>
      <c r="L1469" s="5">
        <f>J1469/K1469</f>
        <v>0.95710185400667136</v>
      </c>
      <c r="M1469" s="5">
        <v>0.87106399999999995</v>
      </c>
    </row>
    <row r="1470" spans="1:13" x14ac:dyDescent="0.25">
      <c r="A1470" s="5" t="s">
        <v>19574</v>
      </c>
      <c r="B1470" s="5" t="s">
        <v>19575</v>
      </c>
      <c r="C1470" s="5" t="s">
        <v>19576</v>
      </c>
      <c r="D1470" s="5">
        <v>2</v>
      </c>
      <c r="E1470" s="5">
        <v>24</v>
      </c>
      <c r="F1470" s="5">
        <v>24</v>
      </c>
      <c r="G1470" s="5">
        <v>24</v>
      </c>
      <c r="H1470" s="5">
        <v>53.1</v>
      </c>
      <c r="I1470" s="5">
        <v>65.308000000000007</v>
      </c>
      <c r="J1470" s="5">
        <v>9468400000</v>
      </c>
      <c r="K1470" s="5">
        <v>9892900000</v>
      </c>
      <c r="L1470" s="5">
        <f>J1470/K1470</f>
        <v>0.95709043859737797</v>
      </c>
      <c r="M1470" s="5">
        <v>0.87101600000000001</v>
      </c>
    </row>
    <row r="1471" spans="1:13" x14ac:dyDescent="0.25">
      <c r="A1471" s="5" t="s">
        <v>17555</v>
      </c>
      <c r="B1471" s="5" t="s">
        <v>17556</v>
      </c>
      <c r="C1471" s="5" t="s">
        <v>17557</v>
      </c>
      <c r="D1471" s="5">
        <v>1</v>
      </c>
      <c r="E1471" s="5">
        <v>24</v>
      </c>
      <c r="F1471" s="5">
        <v>24</v>
      </c>
      <c r="G1471" s="5">
        <v>24</v>
      </c>
      <c r="H1471" s="5">
        <v>24.4</v>
      </c>
      <c r="I1471" s="5">
        <v>149.69</v>
      </c>
      <c r="J1471" s="5">
        <v>1047100000</v>
      </c>
      <c r="K1471" s="5">
        <v>1094100000</v>
      </c>
      <c r="L1471" s="5">
        <f>J1471/K1471</f>
        <v>0.95704231788684768</v>
      </c>
      <c r="M1471" s="5">
        <v>0.87081799999999998</v>
      </c>
    </row>
    <row r="1472" spans="1:13" x14ac:dyDescent="0.25">
      <c r="A1472" s="5" t="s">
        <v>16075</v>
      </c>
      <c r="B1472" s="5" t="s">
        <v>16076</v>
      </c>
      <c r="C1472" s="5" t="s">
        <v>16077</v>
      </c>
      <c r="D1472" s="5">
        <v>1</v>
      </c>
      <c r="E1472" s="5">
        <v>3</v>
      </c>
      <c r="F1472" s="5">
        <v>1</v>
      </c>
      <c r="G1472" s="5">
        <v>1</v>
      </c>
      <c r="H1472" s="5">
        <v>49.4</v>
      </c>
      <c r="I1472" s="5">
        <v>10.366</v>
      </c>
      <c r="J1472" s="5">
        <v>433460000</v>
      </c>
      <c r="K1472" s="5">
        <v>452980000</v>
      </c>
      <c r="L1472" s="5">
        <f>J1472/K1472</f>
        <v>0.95690758973906132</v>
      </c>
      <c r="M1472" s="5">
        <v>0.87026099999999995</v>
      </c>
    </row>
    <row r="1473" spans="1:13" x14ac:dyDescent="0.25">
      <c r="A1473" s="5" t="s">
        <v>18906</v>
      </c>
      <c r="B1473" s="5" t="s">
        <v>18907</v>
      </c>
      <c r="C1473" s="5" t="s">
        <v>18908</v>
      </c>
      <c r="D1473" s="5">
        <v>1</v>
      </c>
      <c r="E1473" s="5">
        <v>27</v>
      </c>
      <c r="F1473" s="5">
        <v>27</v>
      </c>
      <c r="G1473" s="5">
        <v>27</v>
      </c>
      <c r="H1473" s="5">
        <v>45.5</v>
      </c>
      <c r="I1473" s="5">
        <v>85.424000000000007</v>
      </c>
      <c r="J1473" s="5">
        <v>2996100000</v>
      </c>
      <c r="K1473" s="5">
        <v>3131400000</v>
      </c>
      <c r="L1473" s="5">
        <f>J1473/K1473</f>
        <v>0.95679248898256375</v>
      </c>
      <c r="M1473" s="5">
        <v>0.86978500000000003</v>
      </c>
    </row>
    <row r="1474" spans="1:13" x14ac:dyDescent="0.25">
      <c r="A1474" s="5" t="s">
        <v>17046</v>
      </c>
      <c r="B1474" s="5" t="s">
        <v>17047</v>
      </c>
      <c r="C1474" s="5" t="s">
        <v>17048</v>
      </c>
      <c r="D1474" s="5">
        <v>1</v>
      </c>
      <c r="E1474" s="5">
        <v>36</v>
      </c>
      <c r="F1474" s="5">
        <v>30</v>
      </c>
      <c r="G1474" s="5">
        <v>30</v>
      </c>
      <c r="H1474" s="5">
        <v>20.7</v>
      </c>
      <c r="I1474" s="5">
        <v>271.61</v>
      </c>
      <c r="J1474" s="5">
        <v>763590000</v>
      </c>
      <c r="K1474" s="5">
        <v>798190000</v>
      </c>
      <c r="L1474" s="5">
        <f>J1474/K1474</f>
        <v>0.95665192498026785</v>
      </c>
      <c r="M1474" s="5">
        <v>0.86920500000000001</v>
      </c>
    </row>
    <row r="1475" spans="1:13" x14ac:dyDescent="0.25">
      <c r="A1475" s="5" t="s">
        <v>15596</v>
      </c>
      <c r="B1475" s="5" t="s">
        <v>15597</v>
      </c>
      <c r="C1475" s="5" t="s">
        <v>15598</v>
      </c>
      <c r="D1475" s="5">
        <v>1</v>
      </c>
      <c r="E1475" s="5">
        <v>11</v>
      </c>
      <c r="F1475" s="5">
        <v>5</v>
      </c>
      <c r="G1475" s="5">
        <v>5</v>
      </c>
      <c r="H1475" s="5">
        <v>42</v>
      </c>
      <c r="I1475" s="5">
        <v>42.292999999999999</v>
      </c>
      <c r="J1475" s="5">
        <v>336800000</v>
      </c>
      <c r="K1475" s="5">
        <v>352230000</v>
      </c>
      <c r="L1475" s="5">
        <f>J1475/K1475</f>
        <v>0.95619339636033274</v>
      </c>
      <c r="M1475" s="5">
        <v>0.86731000000000003</v>
      </c>
    </row>
    <row r="1476" spans="1:13" x14ac:dyDescent="0.25">
      <c r="A1476" s="5" t="s">
        <v>19595</v>
      </c>
      <c r="B1476" s="5" t="s">
        <v>19596</v>
      </c>
      <c r="C1476" s="5" t="s">
        <v>19597</v>
      </c>
      <c r="D1476" s="5">
        <v>1</v>
      </c>
      <c r="E1476" s="5">
        <v>38</v>
      </c>
      <c r="F1476" s="5">
        <v>38</v>
      </c>
      <c r="G1476" s="5">
        <v>27</v>
      </c>
      <c r="H1476" s="5">
        <v>51.1</v>
      </c>
      <c r="I1476" s="5">
        <v>109.49</v>
      </c>
      <c r="J1476" s="5">
        <v>9851100000</v>
      </c>
      <c r="K1476" s="5">
        <v>10303000000</v>
      </c>
      <c r="L1476" s="5">
        <f>J1476/K1476</f>
        <v>0.9561389886440842</v>
      </c>
      <c r="M1476" s="5">
        <v>0.86708499999999999</v>
      </c>
    </row>
    <row r="1477" spans="1:13" x14ac:dyDescent="0.25">
      <c r="A1477" s="5" t="s">
        <v>14094</v>
      </c>
      <c r="B1477" s="5" t="s">
        <v>14095</v>
      </c>
      <c r="C1477" s="5" t="s">
        <v>14096</v>
      </c>
      <c r="D1477" s="5">
        <v>1</v>
      </c>
      <c r="E1477" s="5">
        <v>6</v>
      </c>
      <c r="F1477" s="5">
        <v>6</v>
      </c>
      <c r="G1477" s="5">
        <v>6</v>
      </c>
      <c r="H1477" s="5">
        <v>7.6</v>
      </c>
      <c r="I1477" s="5">
        <v>116.53</v>
      </c>
      <c r="J1477" s="5">
        <v>161260000</v>
      </c>
      <c r="K1477" s="5">
        <v>168660000</v>
      </c>
      <c r="L1477" s="5">
        <f>J1477/K1477</f>
        <v>0.95612474801375547</v>
      </c>
      <c r="M1477" s="5">
        <v>0.86702599999999996</v>
      </c>
    </row>
    <row r="1478" spans="1:13" x14ac:dyDescent="0.25">
      <c r="A1478" s="5" t="s">
        <v>15664</v>
      </c>
      <c r="B1478" s="5" t="s">
        <v>15665</v>
      </c>
      <c r="C1478" s="5" t="s">
        <v>15666</v>
      </c>
      <c r="D1478" s="5">
        <v>1</v>
      </c>
      <c r="E1478" s="5">
        <v>3</v>
      </c>
      <c r="F1478" s="5">
        <v>3</v>
      </c>
      <c r="G1478" s="5">
        <v>3</v>
      </c>
      <c r="H1478" s="5">
        <v>12.8</v>
      </c>
      <c r="I1478" s="5">
        <v>26.076000000000001</v>
      </c>
      <c r="J1478" s="5">
        <v>356780000</v>
      </c>
      <c r="K1478" s="5">
        <v>373260000</v>
      </c>
      <c r="L1478" s="5">
        <f>J1478/K1478</f>
        <v>0.95584847023522479</v>
      </c>
      <c r="M1478" s="5">
        <v>0.86588399999999999</v>
      </c>
    </row>
    <row r="1479" spans="1:13" x14ac:dyDescent="0.25">
      <c r="A1479" s="5" t="s">
        <v>12428</v>
      </c>
      <c r="B1479" s="5" t="s">
        <v>12429</v>
      </c>
      <c r="C1479" s="5" t="s">
        <v>12430</v>
      </c>
      <c r="D1479" s="5">
        <v>1</v>
      </c>
      <c r="E1479" s="5">
        <v>3</v>
      </c>
      <c r="F1479" s="5">
        <v>3</v>
      </c>
      <c r="G1479" s="5">
        <v>3</v>
      </c>
      <c r="H1479" s="5">
        <v>12.2</v>
      </c>
      <c r="I1479" s="5">
        <v>39.646000000000001</v>
      </c>
      <c r="J1479" s="5">
        <v>69906000</v>
      </c>
      <c r="K1479" s="5">
        <v>73141000</v>
      </c>
      <c r="L1479" s="5">
        <f>J1479/K1479</f>
        <v>0.95577036135683135</v>
      </c>
      <c r="M1479" s="5">
        <v>0.86556200000000005</v>
      </c>
    </row>
    <row r="1480" spans="1:13" x14ac:dyDescent="0.25">
      <c r="A1480" s="5" t="s">
        <v>16051</v>
      </c>
      <c r="B1480" s="5" t="s">
        <v>16052</v>
      </c>
      <c r="C1480" s="5" t="s">
        <v>16053</v>
      </c>
      <c r="D1480" s="5">
        <v>1</v>
      </c>
      <c r="E1480" s="5">
        <v>6</v>
      </c>
      <c r="F1480" s="5">
        <v>6</v>
      </c>
      <c r="G1480" s="5">
        <v>6</v>
      </c>
      <c r="H1480" s="5">
        <v>37.799999999999997</v>
      </c>
      <c r="I1480" s="5">
        <v>15.585000000000001</v>
      </c>
      <c r="J1480" s="5">
        <v>428930000</v>
      </c>
      <c r="K1480" s="5">
        <v>448810000</v>
      </c>
      <c r="L1480" s="5">
        <f>J1480/K1480</f>
        <v>0.95570508678505384</v>
      </c>
      <c r="M1480" s="5">
        <v>0.86529199999999995</v>
      </c>
    </row>
    <row r="1481" spans="1:13" x14ac:dyDescent="0.25">
      <c r="A1481" s="5" t="s">
        <v>15080</v>
      </c>
      <c r="B1481" s="5" t="s">
        <v>15081</v>
      </c>
      <c r="C1481" s="5" t="s">
        <v>15082</v>
      </c>
      <c r="D1481" s="5">
        <v>1</v>
      </c>
      <c r="E1481" s="5">
        <v>6</v>
      </c>
      <c r="F1481" s="5">
        <v>6</v>
      </c>
      <c r="G1481" s="5">
        <v>6</v>
      </c>
      <c r="H1481" s="5">
        <v>35.4</v>
      </c>
      <c r="I1481" s="5">
        <v>23.818000000000001</v>
      </c>
      <c r="J1481" s="5">
        <v>263900000</v>
      </c>
      <c r="K1481" s="5">
        <v>276240000</v>
      </c>
      <c r="L1481" s="5">
        <f>J1481/K1481</f>
        <v>0.95532869968143641</v>
      </c>
      <c r="M1481" s="5">
        <v>0.86373699999999998</v>
      </c>
    </row>
    <row r="1482" spans="1:13" x14ac:dyDescent="0.25">
      <c r="A1482" s="5" t="s">
        <v>17203</v>
      </c>
      <c r="B1482" s="5" t="s">
        <v>17204</v>
      </c>
      <c r="C1482" s="5" t="s">
        <v>17205</v>
      </c>
      <c r="D1482" s="5">
        <v>1</v>
      </c>
      <c r="E1482" s="5">
        <v>7</v>
      </c>
      <c r="F1482" s="5">
        <v>7</v>
      </c>
      <c r="G1482" s="5">
        <v>7</v>
      </c>
      <c r="H1482" s="5">
        <v>44.4</v>
      </c>
      <c r="I1482" s="5">
        <v>29.815000000000001</v>
      </c>
      <c r="J1482" s="5">
        <v>829900000</v>
      </c>
      <c r="K1482" s="5">
        <v>868910000</v>
      </c>
      <c r="L1482" s="5">
        <f>J1482/K1482</f>
        <v>0.9551046713698772</v>
      </c>
      <c r="M1482" s="5">
        <v>0.86281099999999999</v>
      </c>
    </row>
    <row r="1483" spans="1:13" x14ac:dyDescent="0.25">
      <c r="A1483" s="5" t="s">
        <v>16654</v>
      </c>
      <c r="B1483" s="5" t="s">
        <v>16655</v>
      </c>
      <c r="C1483" s="5" t="s">
        <v>16656</v>
      </c>
      <c r="D1483" s="5">
        <v>1</v>
      </c>
      <c r="E1483" s="5">
        <v>14</v>
      </c>
      <c r="F1483" s="5">
        <v>14</v>
      </c>
      <c r="G1483" s="5">
        <v>13</v>
      </c>
      <c r="H1483" s="5">
        <v>34.799999999999997</v>
      </c>
      <c r="I1483" s="5">
        <v>63.542999999999999</v>
      </c>
      <c r="J1483" s="5">
        <v>605470000</v>
      </c>
      <c r="K1483" s="5">
        <v>634070000</v>
      </c>
      <c r="L1483" s="5">
        <f>J1483/K1483</f>
        <v>0.95489457000015776</v>
      </c>
      <c r="M1483" s="5">
        <v>0.86194199999999999</v>
      </c>
    </row>
    <row r="1484" spans="1:13" x14ac:dyDescent="0.25">
      <c r="A1484" s="5" t="s">
        <v>11236</v>
      </c>
      <c r="B1484" s="5" t="s">
        <v>11237</v>
      </c>
      <c r="C1484" s="5" t="s">
        <v>11238</v>
      </c>
      <c r="D1484" s="5">
        <v>1</v>
      </c>
      <c r="E1484" s="5">
        <v>2</v>
      </c>
      <c r="F1484" s="5">
        <v>2</v>
      </c>
      <c r="G1484" s="5">
        <v>2</v>
      </c>
      <c r="H1484" s="5">
        <v>2.9</v>
      </c>
      <c r="I1484" s="5">
        <v>89.864000000000004</v>
      </c>
      <c r="J1484" s="5">
        <v>34706000</v>
      </c>
      <c r="K1484" s="5">
        <v>36355000</v>
      </c>
      <c r="L1484" s="5">
        <f>J1484/K1484</f>
        <v>0.95464172741025999</v>
      </c>
      <c r="M1484" s="5">
        <v>0.86089700000000002</v>
      </c>
    </row>
    <row r="1485" spans="1:13" x14ac:dyDescent="0.25">
      <c r="A1485" s="5" t="s">
        <v>17567</v>
      </c>
      <c r="B1485" s="5" t="s">
        <v>17568</v>
      </c>
      <c r="C1485" s="5" t="s">
        <v>17569</v>
      </c>
      <c r="D1485" s="5">
        <v>1</v>
      </c>
      <c r="E1485" s="5">
        <v>8</v>
      </c>
      <c r="F1485" s="5">
        <v>8</v>
      </c>
      <c r="G1485" s="5">
        <v>6</v>
      </c>
      <c r="H1485" s="5">
        <v>35.1</v>
      </c>
      <c r="I1485" s="5">
        <v>39.124000000000002</v>
      </c>
      <c r="J1485" s="5">
        <v>1048200000</v>
      </c>
      <c r="K1485" s="5">
        <v>1098200000</v>
      </c>
      <c r="L1485" s="5">
        <f>J1485/K1485</f>
        <v>0.95447095246767433</v>
      </c>
      <c r="M1485" s="5">
        <v>0.86019100000000004</v>
      </c>
    </row>
    <row r="1486" spans="1:13" x14ac:dyDescent="0.25">
      <c r="A1486" s="5" t="s">
        <v>12723</v>
      </c>
      <c r="B1486" s="5" t="s">
        <v>12724</v>
      </c>
      <c r="C1486" s="5" t="s">
        <v>12725</v>
      </c>
      <c r="D1486" s="5">
        <v>1</v>
      </c>
      <c r="E1486" s="5">
        <v>5</v>
      </c>
      <c r="F1486" s="5">
        <v>5</v>
      </c>
      <c r="G1486" s="5">
        <v>5</v>
      </c>
      <c r="H1486" s="5">
        <v>39.5</v>
      </c>
      <c r="I1486" s="5">
        <v>17.776</v>
      </c>
      <c r="J1486" s="5">
        <v>82144000</v>
      </c>
      <c r="K1486" s="5">
        <v>86086000</v>
      </c>
      <c r="L1486" s="5">
        <f>J1486/K1486</f>
        <v>0.95420858211555881</v>
      </c>
      <c r="M1486" s="5">
        <v>0.85910699999999995</v>
      </c>
    </row>
    <row r="1487" spans="1:13" x14ac:dyDescent="0.25">
      <c r="A1487" s="5" t="s">
        <v>17668</v>
      </c>
      <c r="B1487" s="5" t="s">
        <v>17669</v>
      </c>
      <c r="C1487" s="5" t="s">
        <v>17670</v>
      </c>
      <c r="D1487" s="5">
        <v>1</v>
      </c>
      <c r="E1487" s="5">
        <v>10</v>
      </c>
      <c r="F1487" s="5">
        <v>7</v>
      </c>
      <c r="G1487" s="5">
        <v>6</v>
      </c>
      <c r="H1487" s="5">
        <v>29.9</v>
      </c>
      <c r="I1487" s="5">
        <v>62.518000000000001</v>
      </c>
      <c r="J1487" s="5">
        <v>1130000000</v>
      </c>
      <c r="K1487" s="5">
        <v>1184400000</v>
      </c>
      <c r="L1487" s="5">
        <f>J1487/K1487</f>
        <v>0.95406957109084767</v>
      </c>
      <c r="M1487" s="5">
        <v>0.85853199999999996</v>
      </c>
    </row>
    <row r="1488" spans="1:13" x14ac:dyDescent="0.25">
      <c r="A1488" s="5" t="s">
        <v>16000</v>
      </c>
      <c r="B1488" s="5" t="s">
        <v>16001</v>
      </c>
      <c r="C1488" s="5" t="s">
        <v>16002</v>
      </c>
      <c r="D1488" s="5">
        <v>1</v>
      </c>
      <c r="E1488" s="5">
        <v>7</v>
      </c>
      <c r="F1488" s="5">
        <v>7</v>
      </c>
      <c r="G1488" s="5">
        <v>7</v>
      </c>
      <c r="H1488" s="5">
        <v>19.5</v>
      </c>
      <c r="I1488" s="5">
        <v>65.442999999999998</v>
      </c>
      <c r="J1488" s="5">
        <v>420500000</v>
      </c>
      <c r="K1488" s="5">
        <v>440760000</v>
      </c>
      <c r="L1488" s="5">
        <f>J1488/K1488</f>
        <v>0.95403394137399034</v>
      </c>
      <c r="M1488" s="5">
        <v>0.85838499999999995</v>
      </c>
    </row>
    <row r="1489" spans="1:13" x14ac:dyDescent="0.25">
      <c r="A1489" s="5" t="s">
        <v>14905</v>
      </c>
      <c r="B1489" s="5" t="s">
        <v>14906</v>
      </c>
      <c r="C1489" s="5" t="s">
        <v>14907</v>
      </c>
      <c r="D1489" s="5">
        <v>1</v>
      </c>
      <c r="E1489" s="5">
        <v>3</v>
      </c>
      <c r="F1489" s="5">
        <v>3</v>
      </c>
      <c r="G1489" s="5">
        <v>3</v>
      </c>
      <c r="H1489" s="5">
        <v>27.2</v>
      </c>
      <c r="I1489" s="5">
        <v>24.843</v>
      </c>
      <c r="J1489" s="5">
        <v>236500000</v>
      </c>
      <c r="K1489" s="5">
        <v>247910000</v>
      </c>
      <c r="L1489" s="5">
        <f>J1489/K1489</f>
        <v>0.95397523294744058</v>
      </c>
      <c r="M1489" s="5">
        <v>0.85814299999999999</v>
      </c>
    </row>
    <row r="1490" spans="1:13" x14ac:dyDescent="0.25">
      <c r="A1490" s="5" t="s">
        <v>16042</v>
      </c>
      <c r="B1490" s="5" t="s">
        <v>16043</v>
      </c>
      <c r="C1490" s="5" t="s">
        <v>16044</v>
      </c>
      <c r="D1490" s="5">
        <v>1</v>
      </c>
      <c r="E1490" s="5">
        <v>4</v>
      </c>
      <c r="F1490" s="5">
        <v>4</v>
      </c>
      <c r="G1490" s="5">
        <v>4</v>
      </c>
      <c r="H1490" s="5">
        <v>23.4</v>
      </c>
      <c r="I1490" s="5">
        <v>25.059000000000001</v>
      </c>
      <c r="J1490" s="5">
        <v>426520000</v>
      </c>
      <c r="K1490" s="5">
        <v>447290000</v>
      </c>
      <c r="L1490" s="5">
        <f>J1490/K1490</f>
        <v>0.95356480135929711</v>
      </c>
      <c r="M1490" s="5">
        <v>0.85644600000000004</v>
      </c>
    </row>
    <row r="1491" spans="1:13" x14ac:dyDescent="0.25">
      <c r="A1491" s="5" t="s">
        <v>19649</v>
      </c>
      <c r="B1491" s="5" t="s">
        <v>19650</v>
      </c>
      <c r="C1491" s="5" t="s">
        <v>19651</v>
      </c>
      <c r="D1491" s="5">
        <v>1</v>
      </c>
      <c r="E1491" s="5">
        <v>15</v>
      </c>
      <c r="F1491" s="5">
        <v>15</v>
      </c>
      <c r="G1491" s="5">
        <v>9</v>
      </c>
      <c r="H1491" s="5">
        <v>66.5</v>
      </c>
      <c r="I1491" s="5">
        <v>37.377000000000002</v>
      </c>
      <c r="J1491" s="5">
        <v>11853000000</v>
      </c>
      <c r="K1491" s="5">
        <v>12431000000</v>
      </c>
      <c r="L1491" s="5">
        <f>J1491/K1491</f>
        <v>0.95350333842812329</v>
      </c>
      <c r="M1491" s="5">
        <v>0.85619199999999995</v>
      </c>
    </row>
    <row r="1492" spans="1:13" x14ac:dyDescent="0.25">
      <c r="A1492" s="5" t="s">
        <v>18400</v>
      </c>
      <c r="B1492" s="5" t="s">
        <v>18401</v>
      </c>
      <c r="C1492" s="5" t="s">
        <v>18402</v>
      </c>
      <c r="D1492" s="5">
        <v>1</v>
      </c>
      <c r="E1492" s="5">
        <v>10</v>
      </c>
      <c r="F1492" s="5">
        <v>10</v>
      </c>
      <c r="G1492" s="5">
        <v>10</v>
      </c>
      <c r="H1492" s="5">
        <v>56.2</v>
      </c>
      <c r="I1492" s="5">
        <v>22.492000000000001</v>
      </c>
      <c r="J1492" s="5">
        <v>1837100000</v>
      </c>
      <c r="K1492" s="5">
        <v>1926900000</v>
      </c>
      <c r="L1492" s="5">
        <f>J1492/K1492</f>
        <v>0.95339664746483987</v>
      </c>
      <c r="M1492" s="5">
        <v>0.85575100000000004</v>
      </c>
    </row>
    <row r="1493" spans="1:13" x14ac:dyDescent="0.25">
      <c r="A1493" s="5" t="s">
        <v>15396</v>
      </c>
      <c r="B1493" s="5" t="s">
        <v>15397</v>
      </c>
      <c r="C1493" s="5" t="s">
        <v>15398</v>
      </c>
      <c r="D1493" s="5">
        <v>1</v>
      </c>
      <c r="E1493" s="5">
        <v>7</v>
      </c>
      <c r="F1493" s="5">
        <v>7</v>
      </c>
      <c r="G1493" s="5">
        <v>7</v>
      </c>
      <c r="H1493" s="5">
        <v>17.3</v>
      </c>
      <c r="I1493" s="5">
        <v>79.994</v>
      </c>
      <c r="J1493" s="5">
        <v>304160000</v>
      </c>
      <c r="K1493" s="5">
        <v>319080000</v>
      </c>
      <c r="L1493" s="5">
        <f>J1493/K1493</f>
        <v>0.95324056662905854</v>
      </c>
      <c r="M1493" s="5">
        <v>0.85510600000000003</v>
      </c>
    </row>
    <row r="1494" spans="1:13" x14ac:dyDescent="0.25">
      <c r="A1494" s="5" t="s">
        <v>17271</v>
      </c>
      <c r="B1494" s="5" t="s">
        <v>17272</v>
      </c>
      <c r="C1494" s="5" t="s">
        <v>17273</v>
      </c>
      <c r="D1494" s="5">
        <v>1</v>
      </c>
      <c r="E1494" s="5">
        <v>6</v>
      </c>
      <c r="F1494" s="5">
        <v>5</v>
      </c>
      <c r="G1494" s="5">
        <v>5</v>
      </c>
      <c r="H1494" s="5">
        <v>46.5</v>
      </c>
      <c r="I1494" s="5">
        <v>21.417999999999999</v>
      </c>
      <c r="J1494" s="5">
        <v>864660000</v>
      </c>
      <c r="K1494" s="5">
        <v>907180000</v>
      </c>
      <c r="L1494" s="5">
        <f>J1494/K1494</f>
        <v>0.95312947816309879</v>
      </c>
      <c r="M1494" s="5">
        <v>0.85464600000000002</v>
      </c>
    </row>
    <row r="1495" spans="1:13" x14ac:dyDescent="0.25">
      <c r="A1495" s="5" t="s">
        <v>19065</v>
      </c>
      <c r="B1495" s="5" t="s">
        <v>19066</v>
      </c>
      <c r="C1495" s="5" t="s">
        <v>19067</v>
      </c>
      <c r="D1495" s="5">
        <v>1</v>
      </c>
      <c r="E1495" s="5">
        <v>20</v>
      </c>
      <c r="F1495" s="5">
        <v>20</v>
      </c>
      <c r="G1495" s="5">
        <v>20</v>
      </c>
      <c r="H1495" s="5">
        <v>46.8</v>
      </c>
      <c r="I1495" s="5">
        <v>68.569000000000003</v>
      </c>
      <c r="J1495" s="5">
        <v>3507000000</v>
      </c>
      <c r="K1495" s="5">
        <v>3679700000</v>
      </c>
      <c r="L1495" s="5">
        <f>J1495/K1495</f>
        <v>0.95306682609995375</v>
      </c>
      <c r="M1495" s="5">
        <v>0.85438700000000001</v>
      </c>
    </row>
    <row r="1496" spans="1:13" x14ac:dyDescent="0.25">
      <c r="A1496" s="5" t="s">
        <v>18583</v>
      </c>
      <c r="B1496" s="5" t="s">
        <v>18584</v>
      </c>
      <c r="C1496" s="5" t="s">
        <v>18585</v>
      </c>
      <c r="D1496" s="5">
        <v>1</v>
      </c>
      <c r="E1496" s="5">
        <v>15</v>
      </c>
      <c r="F1496" s="5">
        <v>15</v>
      </c>
      <c r="G1496" s="5">
        <v>15</v>
      </c>
      <c r="H1496" s="5">
        <v>34.700000000000003</v>
      </c>
      <c r="I1496" s="5">
        <v>69.283000000000001</v>
      </c>
      <c r="J1496" s="5">
        <v>2201300000</v>
      </c>
      <c r="K1496" s="5">
        <v>2309800000</v>
      </c>
      <c r="L1496" s="5">
        <f>J1496/K1496</f>
        <v>0.95302623603775216</v>
      </c>
      <c r="M1496" s="5">
        <v>0.85421999999999998</v>
      </c>
    </row>
    <row r="1497" spans="1:13" x14ac:dyDescent="0.25">
      <c r="A1497" s="5" t="s">
        <v>14770</v>
      </c>
      <c r="B1497" s="5" t="s">
        <v>14771</v>
      </c>
      <c r="C1497" s="5" t="s">
        <v>14772</v>
      </c>
      <c r="D1497" s="5">
        <v>1</v>
      </c>
      <c r="E1497" s="5">
        <v>8</v>
      </c>
      <c r="F1497" s="5">
        <v>8</v>
      </c>
      <c r="G1497" s="5">
        <v>8</v>
      </c>
      <c r="H1497" s="5">
        <v>14.9</v>
      </c>
      <c r="I1497" s="5">
        <v>78.805999999999997</v>
      </c>
      <c r="J1497" s="5">
        <v>225460000</v>
      </c>
      <c r="K1497" s="5">
        <v>236600000</v>
      </c>
      <c r="L1497" s="5">
        <f>J1497/K1497</f>
        <v>0.95291631445477598</v>
      </c>
      <c r="M1497" s="5">
        <v>0.853765</v>
      </c>
    </row>
    <row r="1498" spans="1:13" x14ac:dyDescent="0.25">
      <c r="A1498" s="5" t="s">
        <v>15997</v>
      </c>
      <c r="B1498" s="5" t="s">
        <v>15998</v>
      </c>
      <c r="C1498" s="5" t="s">
        <v>15999</v>
      </c>
      <c r="D1498" s="5">
        <v>2</v>
      </c>
      <c r="E1498" s="5">
        <v>7</v>
      </c>
      <c r="F1498" s="5">
        <v>7</v>
      </c>
      <c r="G1498" s="5">
        <v>7</v>
      </c>
      <c r="H1498" s="5">
        <v>42.2</v>
      </c>
      <c r="I1498" s="5">
        <v>28.315000000000001</v>
      </c>
      <c r="J1498" s="5">
        <v>419340000</v>
      </c>
      <c r="K1498" s="5">
        <v>440070000</v>
      </c>
      <c r="L1498" s="5">
        <f>J1498/K1498</f>
        <v>0.95289385779535074</v>
      </c>
      <c r="M1498" s="5">
        <v>0.85367199999999999</v>
      </c>
    </row>
    <row r="1499" spans="1:13" x14ac:dyDescent="0.25">
      <c r="A1499" s="5" t="s">
        <v>17713</v>
      </c>
      <c r="B1499" s="5" t="s">
        <v>17714</v>
      </c>
      <c r="C1499" s="5" t="s">
        <v>17715</v>
      </c>
      <c r="D1499" s="5">
        <v>1</v>
      </c>
      <c r="E1499" s="5">
        <v>14</v>
      </c>
      <c r="F1499" s="5">
        <v>14</v>
      </c>
      <c r="G1499" s="5">
        <v>14</v>
      </c>
      <c r="H1499" s="5">
        <v>30.7</v>
      </c>
      <c r="I1499" s="5">
        <v>61.585000000000001</v>
      </c>
      <c r="J1499" s="5">
        <v>1157900000</v>
      </c>
      <c r="K1499" s="5">
        <v>1215200000</v>
      </c>
      <c r="L1499" s="5">
        <f>J1499/K1499</f>
        <v>0.95284726793943386</v>
      </c>
      <c r="M1499" s="5">
        <v>0.85348000000000002</v>
      </c>
    </row>
    <row r="1500" spans="1:13" x14ac:dyDescent="0.25">
      <c r="A1500" s="5" t="s">
        <v>19169</v>
      </c>
      <c r="B1500" s="5" t="s">
        <v>19170</v>
      </c>
      <c r="C1500" s="5" t="s">
        <v>19171</v>
      </c>
      <c r="D1500" s="5">
        <v>1</v>
      </c>
      <c r="E1500" s="5">
        <v>18</v>
      </c>
      <c r="F1500" s="5">
        <v>18</v>
      </c>
      <c r="G1500" s="5">
        <v>18</v>
      </c>
      <c r="H1500" s="5">
        <v>68.400000000000006</v>
      </c>
      <c r="I1500" s="5">
        <v>40.421999999999997</v>
      </c>
      <c r="J1500" s="5">
        <v>4014100000</v>
      </c>
      <c r="K1500" s="5">
        <v>4212900000</v>
      </c>
      <c r="L1500" s="5">
        <f>J1500/K1500</f>
        <v>0.95281160245911367</v>
      </c>
      <c r="M1500" s="5">
        <v>0.85333199999999998</v>
      </c>
    </row>
    <row r="1501" spans="1:13" x14ac:dyDescent="0.25">
      <c r="A1501" s="5" t="s">
        <v>17384</v>
      </c>
      <c r="B1501" s="5" t="s">
        <v>17385</v>
      </c>
      <c r="C1501" s="5" t="s">
        <v>17386</v>
      </c>
      <c r="D1501" s="5">
        <v>1</v>
      </c>
      <c r="E1501" s="5">
        <v>6</v>
      </c>
      <c r="F1501" s="5">
        <v>6</v>
      </c>
      <c r="G1501" s="5">
        <v>6</v>
      </c>
      <c r="H1501" s="5">
        <v>22.1</v>
      </c>
      <c r="I1501" s="5">
        <v>42.2</v>
      </c>
      <c r="J1501" s="5">
        <v>931930000</v>
      </c>
      <c r="K1501" s="5">
        <v>978090000</v>
      </c>
      <c r="L1501" s="5">
        <f>J1501/K1501</f>
        <v>0.9528059789998875</v>
      </c>
      <c r="M1501" s="5">
        <v>0.85330899999999998</v>
      </c>
    </row>
    <row r="1502" spans="1:13" x14ac:dyDescent="0.25">
      <c r="A1502" s="5" t="s">
        <v>19458</v>
      </c>
      <c r="B1502" s="5" t="s">
        <v>19459</v>
      </c>
      <c r="C1502" s="5" t="s">
        <v>19460</v>
      </c>
      <c r="D1502" s="5">
        <v>1</v>
      </c>
      <c r="E1502" s="5">
        <v>18</v>
      </c>
      <c r="F1502" s="5">
        <v>18</v>
      </c>
      <c r="G1502" s="5">
        <v>18</v>
      </c>
      <c r="H1502" s="5">
        <v>74.099999999999994</v>
      </c>
      <c r="I1502" s="5">
        <v>26.687999999999999</v>
      </c>
      <c r="J1502" s="5">
        <v>6462800000</v>
      </c>
      <c r="K1502" s="5">
        <v>6783600000</v>
      </c>
      <c r="L1502" s="5">
        <f>J1502/K1502</f>
        <v>0.95270947579456333</v>
      </c>
      <c r="M1502" s="5">
        <v>0.85290999999999995</v>
      </c>
    </row>
    <row r="1503" spans="1:13" x14ac:dyDescent="0.25">
      <c r="A1503" s="5" t="s">
        <v>15220</v>
      </c>
      <c r="B1503" s="5" t="s">
        <v>15221</v>
      </c>
      <c r="C1503" s="5" t="s">
        <v>15222</v>
      </c>
      <c r="D1503" s="5">
        <v>1</v>
      </c>
      <c r="E1503" s="5">
        <v>9</v>
      </c>
      <c r="F1503" s="5">
        <v>9</v>
      </c>
      <c r="G1503" s="5">
        <v>9</v>
      </c>
      <c r="H1503" s="5">
        <v>54.3</v>
      </c>
      <c r="I1503" s="5">
        <v>30.608000000000001</v>
      </c>
      <c r="J1503" s="5">
        <v>281520000</v>
      </c>
      <c r="K1503" s="5">
        <v>295600000</v>
      </c>
      <c r="L1503" s="5">
        <f>J1503/K1503</f>
        <v>0.9523680649526387</v>
      </c>
      <c r="M1503" s="5">
        <v>0.85149900000000001</v>
      </c>
    </row>
    <row r="1504" spans="1:13" x14ac:dyDescent="0.25">
      <c r="A1504" s="5" t="s">
        <v>19071</v>
      </c>
      <c r="B1504" s="5" t="s">
        <v>19072</v>
      </c>
      <c r="C1504" s="5" t="s">
        <v>19073</v>
      </c>
      <c r="D1504" s="5">
        <v>2</v>
      </c>
      <c r="E1504" s="5">
        <v>9</v>
      </c>
      <c r="F1504" s="5">
        <v>9</v>
      </c>
      <c r="G1504" s="5">
        <v>3</v>
      </c>
      <c r="H1504" s="5">
        <v>45.7</v>
      </c>
      <c r="I1504" s="5">
        <v>23.593</v>
      </c>
      <c r="J1504" s="5">
        <v>3516000000</v>
      </c>
      <c r="K1504" s="5">
        <v>3692200000</v>
      </c>
      <c r="L1504" s="5">
        <f>J1504/K1504</f>
        <v>0.95227777476843078</v>
      </c>
      <c r="M1504" s="5">
        <v>0.85112500000000002</v>
      </c>
    </row>
    <row r="1505" spans="1:13" x14ac:dyDescent="0.25">
      <c r="A1505" s="5" t="s">
        <v>19017</v>
      </c>
      <c r="B1505" s="5" t="s">
        <v>19018</v>
      </c>
      <c r="C1505" s="5" t="s">
        <v>19019</v>
      </c>
      <c r="D1505" s="5">
        <v>1</v>
      </c>
      <c r="E1505" s="5">
        <v>13</v>
      </c>
      <c r="F1505" s="5">
        <v>13</v>
      </c>
      <c r="G1505" s="5">
        <v>13</v>
      </c>
      <c r="H1505" s="5">
        <v>45.6</v>
      </c>
      <c r="I1505" s="5">
        <v>29.225000000000001</v>
      </c>
      <c r="J1505" s="5">
        <v>3359400000</v>
      </c>
      <c r="K1505" s="5">
        <v>3527800000</v>
      </c>
      <c r="L1505" s="5">
        <f>J1505/K1505</f>
        <v>0.95226486762288109</v>
      </c>
      <c r="M1505" s="5">
        <v>0.85107200000000005</v>
      </c>
    </row>
    <row r="1506" spans="1:13" x14ac:dyDescent="0.25">
      <c r="A1506" s="5" t="s">
        <v>17106</v>
      </c>
      <c r="B1506" s="5" t="s">
        <v>17107</v>
      </c>
      <c r="C1506" s="5" t="s">
        <v>17108</v>
      </c>
      <c r="D1506" s="5">
        <v>1</v>
      </c>
      <c r="E1506" s="5">
        <v>5</v>
      </c>
      <c r="F1506" s="5">
        <v>5</v>
      </c>
      <c r="G1506" s="5">
        <v>5</v>
      </c>
      <c r="H1506" s="5">
        <v>47.4</v>
      </c>
      <c r="I1506" s="5">
        <v>17.327999999999999</v>
      </c>
      <c r="J1506" s="5">
        <v>782630000</v>
      </c>
      <c r="K1506" s="5">
        <v>822460000</v>
      </c>
      <c r="L1506" s="5">
        <f>J1506/K1506</f>
        <v>0.95157211292950417</v>
      </c>
      <c r="M1506" s="5">
        <v>0.84820799999999996</v>
      </c>
    </row>
    <row r="1507" spans="1:13" x14ac:dyDescent="0.25">
      <c r="A1507" s="5" t="s">
        <v>16508</v>
      </c>
      <c r="B1507" s="5" t="s">
        <v>16509</v>
      </c>
      <c r="C1507" s="5" t="s">
        <v>16510</v>
      </c>
      <c r="D1507" s="5">
        <v>1</v>
      </c>
      <c r="E1507" s="5">
        <v>4</v>
      </c>
      <c r="F1507" s="5">
        <v>4</v>
      </c>
      <c r="G1507" s="5">
        <v>4</v>
      </c>
      <c r="H1507" s="5">
        <v>19.600000000000001</v>
      </c>
      <c r="I1507" s="5">
        <v>21.492999999999999</v>
      </c>
      <c r="J1507" s="5">
        <v>549510000</v>
      </c>
      <c r="K1507" s="5">
        <v>577760000</v>
      </c>
      <c r="L1507" s="5">
        <f>J1507/K1507</f>
        <v>0.95110426474660759</v>
      </c>
      <c r="M1507" s="5">
        <v>0.84627399999999997</v>
      </c>
    </row>
    <row r="1508" spans="1:13" x14ac:dyDescent="0.25">
      <c r="A1508" s="5" t="s">
        <v>14857</v>
      </c>
      <c r="B1508" s="5" t="s">
        <v>14858</v>
      </c>
      <c r="C1508" s="5" t="s">
        <v>14859</v>
      </c>
      <c r="D1508" s="5">
        <v>1</v>
      </c>
      <c r="E1508" s="5">
        <v>3</v>
      </c>
      <c r="F1508" s="5">
        <v>3</v>
      </c>
      <c r="G1508" s="5">
        <v>3</v>
      </c>
      <c r="H1508" s="5">
        <v>42.1</v>
      </c>
      <c r="I1508" s="5">
        <v>8.5434999999999999</v>
      </c>
      <c r="J1508" s="5">
        <v>230770000</v>
      </c>
      <c r="K1508" s="5">
        <v>242720000</v>
      </c>
      <c r="L1508" s="5">
        <f>J1508/K1508</f>
        <v>0.9507663150955834</v>
      </c>
      <c r="M1508" s="5">
        <v>0.84487699999999999</v>
      </c>
    </row>
    <row r="1509" spans="1:13" x14ac:dyDescent="0.25">
      <c r="A1509" s="5" t="s">
        <v>17140</v>
      </c>
      <c r="B1509" s="5" t="s">
        <v>17141</v>
      </c>
      <c r="C1509" s="5" t="s">
        <v>17142</v>
      </c>
      <c r="D1509" s="5">
        <v>1</v>
      </c>
      <c r="E1509" s="5">
        <v>10</v>
      </c>
      <c r="F1509" s="5">
        <v>10</v>
      </c>
      <c r="G1509" s="5">
        <v>10</v>
      </c>
      <c r="H1509" s="5">
        <v>24.6</v>
      </c>
      <c r="I1509" s="5">
        <v>50.317</v>
      </c>
      <c r="J1509" s="5">
        <v>795180000</v>
      </c>
      <c r="K1509" s="5">
        <v>836400000</v>
      </c>
      <c r="L1509" s="5">
        <f>J1509/K1509</f>
        <v>0.95071736011477759</v>
      </c>
      <c r="M1509" s="5">
        <v>0.84467400000000004</v>
      </c>
    </row>
    <row r="1510" spans="1:13" x14ac:dyDescent="0.25">
      <c r="A1510" s="5" t="s">
        <v>16410</v>
      </c>
      <c r="B1510" s="5" t="s">
        <v>8792</v>
      </c>
      <c r="C1510" s="5" t="s">
        <v>16411</v>
      </c>
      <c r="D1510" s="5">
        <v>1</v>
      </c>
      <c r="E1510" s="5">
        <v>10</v>
      </c>
      <c r="F1510" s="5">
        <v>7</v>
      </c>
      <c r="G1510" s="5">
        <v>7</v>
      </c>
      <c r="H1510" s="5">
        <v>35.700000000000003</v>
      </c>
      <c r="I1510" s="5">
        <v>46.744</v>
      </c>
      <c r="J1510" s="5">
        <v>512750000</v>
      </c>
      <c r="K1510" s="5">
        <v>539430000</v>
      </c>
      <c r="L1510" s="5">
        <f>J1510/K1510</f>
        <v>0.95054038522143747</v>
      </c>
      <c r="M1510" s="5">
        <v>0.843943</v>
      </c>
    </row>
    <row r="1511" spans="1:13" x14ac:dyDescent="0.25">
      <c r="A1511" s="5" t="s">
        <v>18180</v>
      </c>
      <c r="B1511" s="5" t="s">
        <v>18181</v>
      </c>
      <c r="C1511" s="5" t="s">
        <v>18182</v>
      </c>
      <c r="D1511" s="5">
        <v>1</v>
      </c>
      <c r="E1511" s="5">
        <v>24</v>
      </c>
      <c r="F1511" s="5">
        <v>24</v>
      </c>
      <c r="G1511" s="5">
        <v>24</v>
      </c>
      <c r="H1511" s="5">
        <v>40.700000000000003</v>
      </c>
      <c r="I1511" s="5">
        <v>83.433999999999997</v>
      </c>
      <c r="J1511" s="5">
        <v>1606400000</v>
      </c>
      <c r="K1511" s="5">
        <v>1690100000</v>
      </c>
      <c r="L1511" s="5">
        <f>J1511/K1511</f>
        <v>0.95047630317732679</v>
      </c>
      <c r="M1511" s="5">
        <v>0.84367800000000004</v>
      </c>
    </row>
    <row r="1512" spans="1:13" x14ac:dyDescent="0.25">
      <c r="A1512" s="5" t="s">
        <v>14332</v>
      </c>
      <c r="B1512" s="5" t="s">
        <v>14333</v>
      </c>
      <c r="C1512" s="5" t="s">
        <v>14334</v>
      </c>
      <c r="D1512" s="5">
        <v>1</v>
      </c>
      <c r="E1512" s="5">
        <v>2</v>
      </c>
      <c r="F1512" s="5">
        <v>2</v>
      </c>
      <c r="G1512" s="5">
        <v>2</v>
      </c>
      <c r="H1512" s="5">
        <v>0.3</v>
      </c>
      <c r="I1512" s="5">
        <v>462.52</v>
      </c>
      <c r="J1512" s="5">
        <v>179990000</v>
      </c>
      <c r="K1512" s="5">
        <v>189370000</v>
      </c>
      <c r="L1512" s="5">
        <f>J1512/K1512</f>
        <v>0.9504673390716587</v>
      </c>
      <c r="M1512" s="5">
        <v>0.84364099999999997</v>
      </c>
    </row>
    <row r="1513" spans="1:13" x14ac:dyDescent="0.25">
      <c r="A1513" s="5" t="s">
        <v>19822</v>
      </c>
      <c r="B1513" s="5" t="s">
        <v>19823</v>
      </c>
      <c r="C1513" s="5" t="s">
        <v>19824</v>
      </c>
      <c r="D1513" s="5">
        <v>1</v>
      </c>
      <c r="E1513" s="5">
        <v>12</v>
      </c>
      <c r="F1513" s="5">
        <v>12</v>
      </c>
      <c r="G1513" s="5">
        <v>10</v>
      </c>
      <c r="H1513" s="5">
        <v>70.900000000000006</v>
      </c>
      <c r="I1513" s="5">
        <v>18.012</v>
      </c>
      <c r="J1513" s="5">
        <v>28619000000</v>
      </c>
      <c r="K1513" s="5">
        <v>30112000000</v>
      </c>
      <c r="L1513" s="5">
        <f>J1513/K1513</f>
        <v>0.95041843783209357</v>
      </c>
      <c r="M1513" s="5">
        <v>0.84343800000000002</v>
      </c>
    </row>
    <row r="1514" spans="1:13" x14ac:dyDescent="0.25">
      <c r="A1514" s="5" t="s">
        <v>18010</v>
      </c>
      <c r="B1514" s="5" t="s">
        <v>18011</v>
      </c>
      <c r="C1514" s="5" t="s">
        <v>18012</v>
      </c>
      <c r="D1514" s="5">
        <v>1</v>
      </c>
      <c r="E1514" s="5">
        <v>17</v>
      </c>
      <c r="F1514" s="5">
        <v>17</v>
      </c>
      <c r="G1514" s="5">
        <v>17</v>
      </c>
      <c r="H1514" s="5">
        <v>19.8</v>
      </c>
      <c r="I1514" s="5">
        <v>143.88999999999999</v>
      </c>
      <c r="J1514" s="5">
        <v>1415800000</v>
      </c>
      <c r="K1514" s="5">
        <v>1489900000</v>
      </c>
      <c r="L1514" s="5">
        <f>J1514/K1514</f>
        <v>0.95026511846432649</v>
      </c>
      <c r="M1514" s="5">
        <v>0.84280500000000003</v>
      </c>
    </row>
    <row r="1515" spans="1:13" x14ac:dyDescent="0.25">
      <c r="A1515" s="5" t="s">
        <v>18592</v>
      </c>
      <c r="B1515" s="5" t="s">
        <v>18593</v>
      </c>
      <c r="C1515" s="5" t="s">
        <v>18594</v>
      </c>
      <c r="D1515" s="5">
        <v>1</v>
      </c>
      <c r="E1515" s="5">
        <v>17</v>
      </c>
      <c r="F1515" s="5">
        <v>17</v>
      </c>
      <c r="G1515" s="5">
        <v>17</v>
      </c>
      <c r="H1515" s="5">
        <v>63.6</v>
      </c>
      <c r="I1515" s="5">
        <v>49.972999999999999</v>
      </c>
      <c r="J1515" s="5">
        <v>2209400000</v>
      </c>
      <c r="K1515" s="5">
        <v>2325500000</v>
      </c>
      <c r="L1515" s="5">
        <f>J1515/K1515</f>
        <v>0.95007525263384218</v>
      </c>
      <c r="M1515" s="5">
        <v>0.84201999999999999</v>
      </c>
    </row>
    <row r="1516" spans="1:13" x14ac:dyDescent="0.25">
      <c r="A1516" s="5" t="s">
        <v>14809</v>
      </c>
      <c r="B1516" s="5" t="s">
        <v>14810</v>
      </c>
      <c r="C1516" s="5" t="s">
        <v>14811</v>
      </c>
      <c r="D1516" s="5">
        <v>1</v>
      </c>
      <c r="E1516" s="5">
        <v>8</v>
      </c>
      <c r="F1516" s="5">
        <v>8</v>
      </c>
      <c r="G1516" s="5">
        <v>8</v>
      </c>
      <c r="H1516" s="5">
        <v>7.6</v>
      </c>
      <c r="I1516" s="5">
        <v>192.95</v>
      </c>
      <c r="J1516" s="5">
        <v>228280000</v>
      </c>
      <c r="K1516" s="5">
        <v>240280000</v>
      </c>
      <c r="L1516" s="5">
        <f>J1516/K1516</f>
        <v>0.95005826535708338</v>
      </c>
      <c r="M1516" s="5">
        <v>0.84194899999999995</v>
      </c>
    </row>
    <row r="1517" spans="1:13" x14ac:dyDescent="0.25">
      <c r="A1517" s="5" t="s">
        <v>14064</v>
      </c>
      <c r="B1517" s="5" t="s">
        <v>14065</v>
      </c>
      <c r="C1517" s="5" t="s">
        <v>14066</v>
      </c>
      <c r="D1517" s="5">
        <v>1</v>
      </c>
      <c r="E1517" s="5">
        <v>3</v>
      </c>
      <c r="F1517" s="5">
        <v>3</v>
      </c>
      <c r="G1517" s="5">
        <v>3</v>
      </c>
      <c r="H1517" s="5">
        <v>26.9</v>
      </c>
      <c r="I1517" s="5">
        <v>15.33</v>
      </c>
      <c r="J1517" s="5">
        <v>157630000</v>
      </c>
      <c r="K1517" s="5">
        <v>165960000</v>
      </c>
      <c r="L1517" s="5">
        <f>J1517/K1517</f>
        <v>0.94980718245360329</v>
      </c>
      <c r="M1517" s="5">
        <v>0.84091099999999996</v>
      </c>
    </row>
    <row r="1518" spans="1:13" x14ac:dyDescent="0.25">
      <c r="A1518" s="5" t="s">
        <v>12152</v>
      </c>
      <c r="B1518" s="5" t="s">
        <v>12153</v>
      </c>
      <c r="C1518" s="5" t="s">
        <v>12154</v>
      </c>
      <c r="D1518" s="5">
        <v>1</v>
      </c>
      <c r="E1518" s="5">
        <v>4</v>
      </c>
      <c r="F1518" s="5">
        <v>4</v>
      </c>
      <c r="G1518" s="5">
        <v>4</v>
      </c>
      <c r="H1518" s="5">
        <v>8.8000000000000007</v>
      </c>
      <c r="I1518" s="5">
        <v>72.233000000000004</v>
      </c>
      <c r="J1518" s="5">
        <v>60281000</v>
      </c>
      <c r="K1518" s="5">
        <v>63518000</v>
      </c>
      <c r="L1518" s="5">
        <f>J1518/K1518</f>
        <v>0.94903806794924273</v>
      </c>
      <c r="M1518" s="5">
        <v>0.83773200000000003</v>
      </c>
    </row>
    <row r="1519" spans="1:13" x14ac:dyDescent="0.25">
      <c r="A1519" s="5" t="s">
        <v>18299</v>
      </c>
      <c r="B1519" s="5" t="s">
        <v>18300</v>
      </c>
      <c r="C1519" s="5" t="s">
        <v>18301</v>
      </c>
      <c r="D1519" s="5">
        <v>1</v>
      </c>
      <c r="E1519" s="5">
        <v>18</v>
      </c>
      <c r="F1519" s="5">
        <v>18</v>
      </c>
      <c r="G1519" s="5">
        <v>17</v>
      </c>
      <c r="H1519" s="5">
        <v>54.4</v>
      </c>
      <c r="I1519" s="5">
        <v>45.625999999999998</v>
      </c>
      <c r="J1519" s="5">
        <v>1713900000</v>
      </c>
      <c r="K1519" s="5">
        <v>1806000000</v>
      </c>
      <c r="L1519" s="5">
        <f>J1519/K1519</f>
        <v>0.94900332225913619</v>
      </c>
      <c r="M1519" s="5">
        <v>0.837588</v>
      </c>
    </row>
    <row r="1520" spans="1:13" x14ac:dyDescent="0.25">
      <c r="A1520" s="5" t="s">
        <v>16714</v>
      </c>
      <c r="B1520" s="5" t="s">
        <v>16715</v>
      </c>
      <c r="C1520" s="5" t="s">
        <v>16716</v>
      </c>
      <c r="D1520" s="5">
        <v>1</v>
      </c>
      <c r="E1520" s="5">
        <v>9</v>
      </c>
      <c r="F1520" s="5">
        <v>9</v>
      </c>
      <c r="G1520" s="5">
        <v>9</v>
      </c>
      <c r="H1520" s="5">
        <v>34.6</v>
      </c>
      <c r="I1520" s="5">
        <v>46.247</v>
      </c>
      <c r="J1520" s="5">
        <v>625710000</v>
      </c>
      <c r="K1520" s="5">
        <v>659390000</v>
      </c>
      <c r="L1520" s="5">
        <f>J1520/K1520</f>
        <v>0.94892248896707565</v>
      </c>
      <c r="M1520" s="5">
        <v>0.83725400000000005</v>
      </c>
    </row>
    <row r="1521" spans="1:13" x14ac:dyDescent="0.25">
      <c r="A1521" s="5" t="s">
        <v>12215</v>
      </c>
      <c r="B1521" s="5" t="s">
        <v>12216</v>
      </c>
      <c r="C1521" s="5" t="s">
        <v>12217</v>
      </c>
      <c r="D1521" s="5">
        <v>1</v>
      </c>
      <c r="E1521" s="5">
        <v>3</v>
      </c>
      <c r="F1521" s="5">
        <v>3</v>
      </c>
      <c r="G1521" s="5">
        <v>3</v>
      </c>
      <c r="H1521" s="5">
        <v>2.4</v>
      </c>
      <c r="I1521" s="5">
        <v>200.61</v>
      </c>
      <c r="J1521" s="5">
        <v>62662000</v>
      </c>
      <c r="K1521" s="5">
        <v>66055000</v>
      </c>
      <c r="L1521" s="5">
        <f>J1521/K1521</f>
        <v>0.94863371432896826</v>
      </c>
      <c r="M1521" s="5">
        <v>0.83606000000000003</v>
      </c>
    </row>
    <row r="1522" spans="1:13" x14ac:dyDescent="0.25">
      <c r="A1522" s="5" t="s">
        <v>14578</v>
      </c>
      <c r="B1522" s="5" t="s">
        <v>14579</v>
      </c>
      <c r="C1522" s="5" t="s">
        <v>14580</v>
      </c>
      <c r="D1522" s="5">
        <v>1</v>
      </c>
      <c r="E1522" s="5">
        <v>5</v>
      </c>
      <c r="F1522" s="5">
        <v>5</v>
      </c>
      <c r="G1522" s="5">
        <v>5</v>
      </c>
      <c r="H1522" s="5">
        <v>39.200000000000003</v>
      </c>
      <c r="I1522" s="5">
        <v>22.082999999999998</v>
      </c>
      <c r="J1522" s="5">
        <v>203740000</v>
      </c>
      <c r="K1522" s="5">
        <v>214780000</v>
      </c>
      <c r="L1522" s="5">
        <f>J1522/K1522</f>
        <v>0.94859856597448555</v>
      </c>
      <c r="M1522" s="5">
        <v>0.83591499999999996</v>
      </c>
    </row>
    <row r="1523" spans="1:13" x14ac:dyDescent="0.25">
      <c r="A1523" s="5" t="s">
        <v>18064</v>
      </c>
      <c r="B1523" s="5" t="s">
        <v>18065</v>
      </c>
      <c r="C1523" s="5" t="s">
        <v>18066</v>
      </c>
      <c r="D1523" s="5">
        <v>1</v>
      </c>
      <c r="E1523" s="5">
        <v>4</v>
      </c>
      <c r="F1523" s="5">
        <v>4</v>
      </c>
      <c r="G1523" s="5">
        <v>4</v>
      </c>
      <c r="H1523" s="5">
        <v>19.3</v>
      </c>
      <c r="I1523" s="5">
        <v>28.68</v>
      </c>
      <c r="J1523" s="5">
        <v>1486000000</v>
      </c>
      <c r="K1523" s="5">
        <v>1566900000</v>
      </c>
      <c r="L1523" s="5">
        <f>J1523/K1523</f>
        <v>0.94836939179271174</v>
      </c>
      <c r="M1523" s="5">
        <v>0.83496700000000001</v>
      </c>
    </row>
    <row r="1524" spans="1:13" x14ac:dyDescent="0.25">
      <c r="A1524" s="5" t="s">
        <v>12900</v>
      </c>
      <c r="B1524" s="5" t="s">
        <v>12901</v>
      </c>
      <c r="C1524" s="5" t="s">
        <v>12902</v>
      </c>
      <c r="D1524" s="5">
        <v>1</v>
      </c>
      <c r="E1524" s="5">
        <v>2</v>
      </c>
      <c r="F1524" s="5">
        <v>2</v>
      </c>
      <c r="G1524" s="5">
        <v>2</v>
      </c>
      <c r="H1524" s="5">
        <v>5.2</v>
      </c>
      <c r="I1524" s="5">
        <v>56.527000000000001</v>
      </c>
      <c r="J1524" s="5">
        <v>89256000</v>
      </c>
      <c r="K1524" s="5">
        <v>94155000</v>
      </c>
      <c r="L1524" s="5">
        <f>J1524/K1524</f>
        <v>0.94796877489246456</v>
      </c>
      <c r="M1524" s="5">
        <v>0.83331100000000002</v>
      </c>
    </row>
    <row r="1525" spans="1:13" x14ac:dyDescent="0.25">
      <c r="A1525" s="5" t="s">
        <v>13301</v>
      </c>
      <c r="B1525" s="5" t="s">
        <v>13302</v>
      </c>
      <c r="C1525" s="5" t="s">
        <v>13303</v>
      </c>
      <c r="D1525" s="5">
        <v>1</v>
      </c>
      <c r="E1525" s="5">
        <v>5</v>
      </c>
      <c r="F1525" s="5">
        <v>5</v>
      </c>
      <c r="G1525" s="5">
        <v>5</v>
      </c>
      <c r="H1525" s="5">
        <v>7.4</v>
      </c>
      <c r="I1525" s="5">
        <v>90.953999999999994</v>
      </c>
      <c r="J1525" s="5">
        <v>109670000</v>
      </c>
      <c r="K1525" s="5">
        <v>115700000</v>
      </c>
      <c r="L1525" s="5">
        <f>J1525/K1525</f>
        <v>0.94788245462402765</v>
      </c>
      <c r="M1525" s="5">
        <v>0.83295399999999997</v>
      </c>
    </row>
    <row r="1526" spans="1:13" x14ac:dyDescent="0.25">
      <c r="A1526" s="5" t="s">
        <v>16544</v>
      </c>
      <c r="B1526" s="5" t="s">
        <v>16545</v>
      </c>
      <c r="C1526" s="5" t="s">
        <v>16546</v>
      </c>
      <c r="D1526" s="5">
        <v>1</v>
      </c>
      <c r="E1526" s="5">
        <v>12</v>
      </c>
      <c r="F1526" s="5">
        <v>12</v>
      </c>
      <c r="G1526" s="5">
        <v>12</v>
      </c>
      <c r="H1526" s="5">
        <v>13.4</v>
      </c>
      <c r="I1526" s="5">
        <v>133.01</v>
      </c>
      <c r="J1526" s="5">
        <v>555510000</v>
      </c>
      <c r="K1526" s="5">
        <v>586120000</v>
      </c>
      <c r="L1526" s="5">
        <f>J1526/K1526</f>
        <v>0.94777519961782575</v>
      </c>
      <c r="M1526" s="5">
        <v>0.832511</v>
      </c>
    </row>
    <row r="1527" spans="1:13" x14ac:dyDescent="0.25">
      <c r="A1527" s="5" t="s">
        <v>12541</v>
      </c>
      <c r="B1527" s="5" t="s">
        <v>12542</v>
      </c>
      <c r="C1527" s="5" t="s">
        <v>12543</v>
      </c>
      <c r="D1527" s="5">
        <v>1</v>
      </c>
      <c r="E1527" s="5">
        <v>4</v>
      </c>
      <c r="F1527" s="5">
        <v>3</v>
      </c>
      <c r="G1527" s="5">
        <v>3</v>
      </c>
      <c r="H1527" s="5">
        <v>4.4000000000000004</v>
      </c>
      <c r="I1527" s="5">
        <v>114.21</v>
      </c>
      <c r="J1527" s="5">
        <v>74150000</v>
      </c>
      <c r="K1527" s="5">
        <v>78270000</v>
      </c>
      <c r="L1527" s="5">
        <f>J1527/K1527</f>
        <v>0.94736169669094161</v>
      </c>
      <c r="M1527" s="5">
        <v>0.83080100000000001</v>
      </c>
    </row>
    <row r="1528" spans="1:13" x14ac:dyDescent="0.25">
      <c r="A1528" s="5" t="s">
        <v>14803</v>
      </c>
      <c r="B1528" s="5" t="s">
        <v>14804</v>
      </c>
      <c r="C1528" s="5" t="s">
        <v>14805</v>
      </c>
      <c r="D1528" s="5">
        <v>1</v>
      </c>
      <c r="E1528" s="5">
        <v>14</v>
      </c>
      <c r="F1528" s="5">
        <v>14</v>
      </c>
      <c r="G1528" s="5">
        <v>14</v>
      </c>
      <c r="H1528" s="5">
        <v>22.3</v>
      </c>
      <c r="I1528" s="5">
        <v>110.5</v>
      </c>
      <c r="J1528" s="5">
        <v>227140000</v>
      </c>
      <c r="K1528" s="5">
        <v>239780000</v>
      </c>
      <c r="L1528" s="5">
        <f>J1528/K1528</f>
        <v>0.94728501126032194</v>
      </c>
      <c r="M1528" s="5">
        <v>0.830484</v>
      </c>
    </row>
    <row r="1529" spans="1:13" x14ac:dyDescent="0.25">
      <c r="A1529" s="5" t="s">
        <v>16789</v>
      </c>
      <c r="B1529" s="5" t="s">
        <v>16790</v>
      </c>
      <c r="C1529" s="5" t="s">
        <v>16791</v>
      </c>
      <c r="D1529" s="5">
        <v>1</v>
      </c>
      <c r="E1529" s="5">
        <v>18</v>
      </c>
      <c r="F1529" s="5">
        <v>18</v>
      </c>
      <c r="G1529" s="5">
        <v>18</v>
      </c>
      <c r="H1529" s="5">
        <v>29.6</v>
      </c>
      <c r="I1529" s="5">
        <v>91.35</v>
      </c>
      <c r="J1529" s="5">
        <v>656310000</v>
      </c>
      <c r="K1529" s="5">
        <v>692980000</v>
      </c>
      <c r="L1529" s="5">
        <f>J1529/K1529</f>
        <v>0.94708360991659213</v>
      </c>
      <c r="M1529" s="5">
        <v>0.82965199999999995</v>
      </c>
    </row>
    <row r="1530" spans="1:13" x14ac:dyDescent="0.25">
      <c r="A1530" s="5" t="s">
        <v>16756</v>
      </c>
      <c r="B1530" s="5" t="s">
        <v>16757</v>
      </c>
      <c r="C1530" s="5" t="s">
        <v>16758</v>
      </c>
      <c r="D1530" s="5">
        <v>2</v>
      </c>
      <c r="E1530" s="5">
        <v>7</v>
      </c>
      <c r="F1530" s="5">
        <v>7</v>
      </c>
      <c r="G1530" s="5">
        <v>3</v>
      </c>
      <c r="H1530" s="5">
        <v>59.8</v>
      </c>
      <c r="I1530" s="5">
        <v>21.297999999999998</v>
      </c>
      <c r="J1530" s="5">
        <v>643450000</v>
      </c>
      <c r="K1530" s="5">
        <v>679510000</v>
      </c>
      <c r="L1530" s="5">
        <f>J1530/K1530</f>
        <v>0.94693234830981143</v>
      </c>
      <c r="M1530" s="5">
        <v>0.82902600000000004</v>
      </c>
    </row>
    <row r="1531" spans="1:13" x14ac:dyDescent="0.25">
      <c r="A1531" s="5" t="s">
        <v>16302</v>
      </c>
      <c r="B1531" s="5" t="s">
        <v>16303</v>
      </c>
      <c r="C1531" s="5" t="s">
        <v>16304</v>
      </c>
      <c r="D1531" s="5">
        <v>2</v>
      </c>
      <c r="E1531" s="5">
        <v>13</v>
      </c>
      <c r="F1531" s="5">
        <v>13</v>
      </c>
      <c r="G1531" s="5">
        <v>13</v>
      </c>
      <c r="H1531" s="5">
        <v>15.9</v>
      </c>
      <c r="I1531" s="5">
        <v>128.08000000000001</v>
      </c>
      <c r="J1531" s="5">
        <v>483290000</v>
      </c>
      <c r="K1531" s="5">
        <v>510450000</v>
      </c>
      <c r="L1531" s="5">
        <f>J1531/K1531</f>
        <v>0.94679204623371538</v>
      </c>
      <c r="M1531" s="5">
        <v>0.82844600000000002</v>
      </c>
    </row>
    <row r="1532" spans="1:13" x14ac:dyDescent="0.25">
      <c r="A1532" s="5" t="s">
        <v>16033</v>
      </c>
      <c r="B1532" s="5" t="s">
        <v>16034</v>
      </c>
      <c r="C1532" s="5" t="s">
        <v>16035</v>
      </c>
      <c r="D1532" s="5">
        <v>1</v>
      </c>
      <c r="E1532" s="5">
        <v>11</v>
      </c>
      <c r="F1532" s="5">
        <v>11</v>
      </c>
      <c r="G1532" s="5">
        <v>11</v>
      </c>
      <c r="H1532" s="5">
        <v>23.7</v>
      </c>
      <c r="I1532" s="5">
        <v>68.66</v>
      </c>
      <c r="J1532" s="5">
        <v>422280000</v>
      </c>
      <c r="K1532" s="5">
        <v>446020000</v>
      </c>
      <c r="L1532" s="5">
        <f>J1532/K1532</f>
        <v>0.94677368727859734</v>
      </c>
      <c r="M1532" s="5">
        <v>0.82837099999999997</v>
      </c>
    </row>
    <row r="1533" spans="1:13" x14ac:dyDescent="0.25">
      <c r="A1533" s="5" t="s">
        <v>13040</v>
      </c>
      <c r="B1533" s="5" t="s">
        <v>13041</v>
      </c>
      <c r="C1533" s="5" t="s">
        <v>13042</v>
      </c>
      <c r="D1533" s="5">
        <v>1</v>
      </c>
      <c r="E1533" s="5">
        <v>5</v>
      </c>
      <c r="F1533" s="5">
        <v>4</v>
      </c>
      <c r="G1533" s="5">
        <v>4</v>
      </c>
      <c r="H1533" s="5">
        <v>24.8</v>
      </c>
      <c r="I1533" s="5">
        <v>35.08</v>
      </c>
      <c r="J1533" s="5">
        <v>96504000</v>
      </c>
      <c r="K1533" s="5">
        <v>101960000</v>
      </c>
      <c r="L1533" s="5">
        <f>J1533/K1533</f>
        <v>0.94648881914476268</v>
      </c>
      <c r="M1533" s="5">
        <v>0.82719299999999996</v>
      </c>
    </row>
    <row r="1534" spans="1:13" x14ac:dyDescent="0.25">
      <c r="A1534" s="5" t="s">
        <v>13966</v>
      </c>
      <c r="B1534" s="5" t="s">
        <v>13967</v>
      </c>
      <c r="C1534" s="5" t="s">
        <v>13968</v>
      </c>
      <c r="D1534" s="5">
        <v>1</v>
      </c>
      <c r="E1534" s="5">
        <v>4</v>
      </c>
      <c r="F1534" s="5">
        <v>4</v>
      </c>
      <c r="G1534" s="5">
        <v>4</v>
      </c>
      <c r="H1534" s="5">
        <v>17.8</v>
      </c>
      <c r="I1534" s="5">
        <v>36.521000000000001</v>
      </c>
      <c r="J1534" s="5">
        <v>147410000</v>
      </c>
      <c r="K1534" s="5">
        <v>155750000</v>
      </c>
      <c r="L1534" s="5">
        <f>J1534/K1534</f>
        <v>0.94645264847512034</v>
      </c>
      <c r="M1534" s="5">
        <v>0.827044</v>
      </c>
    </row>
    <row r="1535" spans="1:13" x14ac:dyDescent="0.25">
      <c r="A1535" s="5" t="s">
        <v>15345</v>
      </c>
      <c r="B1535" s="5" t="s">
        <v>15346</v>
      </c>
      <c r="C1535" s="5" t="s">
        <v>15347</v>
      </c>
      <c r="D1535" s="5">
        <v>1</v>
      </c>
      <c r="E1535" s="5">
        <v>5</v>
      </c>
      <c r="F1535" s="5">
        <v>5</v>
      </c>
      <c r="G1535" s="5">
        <v>5</v>
      </c>
      <c r="H1535" s="5">
        <v>12.2</v>
      </c>
      <c r="I1535" s="5">
        <v>59.151000000000003</v>
      </c>
      <c r="J1535" s="5">
        <v>297240000</v>
      </c>
      <c r="K1535" s="5">
        <v>314310000</v>
      </c>
      <c r="L1535" s="5">
        <f>J1535/K1535</f>
        <v>0.94569056027488785</v>
      </c>
      <c r="M1535" s="5">
        <v>0.82389299999999999</v>
      </c>
    </row>
    <row r="1536" spans="1:13" x14ac:dyDescent="0.25">
      <c r="A1536" s="5" t="s">
        <v>18001</v>
      </c>
      <c r="B1536" s="5" t="s">
        <v>18002</v>
      </c>
      <c r="C1536" s="5" t="s">
        <v>18003</v>
      </c>
      <c r="D1536" s="5">
        <v>1</v>
      </c>
      <c r="E1536" s="5">
        <v>32</v>
      </c>
      <c r="F1536" s="5">
        <v>32</v>
      </c>
      <c r="G1536" s="5">
        <v>22</v>
      </c>
      <c r="H1536" s="5">
        <v>24.7</v>
      </c>
      <c r="I1536" s="5">
        <v>218</v>
      </c>
      <c r="J1536" s="5">
        <v>1403400000</v>
      </c>
      <c r="K1536" s="5">
        <v>1484000000</v>
      </c>
      <c r="L1536" s="5">
        <f>J1536/K1536</f>
        <v>0.94568733153638818</v>
      </c>
      <c r="M1536" s="5">
        <v>0.82387999999999995</v>
      </c>
    </row>
    <row r="1537" spans="1:13" x14ac:dyDescent="0.25">
      <c r="A1537" s="5" t="s">
        <v>16445</v>
      </c>
      <c r="B1537" s="5" t="s">
        <v>16446</v>
      </c>
      <c r="C1537" s="5" t="s">
        <v>16447</v>
      </c>
      <c r="D1537" s="5">
        <v>1</v>
      </c>
      <c r="E1537" s="5">
        <v>9</v>
      </c>
      <c r="F1537" s="5">
        <v>9</v>
      </c>
      <c r="G1537" s="5">
        <v>9</v>
      </c>
      <c r="H1537" s="5">
        <v>30.3</v>
      </c>
      <c r="I1537" s="5">
        <v>46.268000000000001</v>
      </c>
      <c r="J1537" s="5">
        <v>520230000</v>
      </c>
      <c r="K1537" s="5">
        <v>550220000</v>
      </c>
      <c r="L1537" s="5">
        <f>J1537/K1537</f>
        <v>0.94549452946094292</v>
      </c>
      <c r="M1537" s="5">
        <v>0.82308300000000001</v>
      </c>
    </row>
    <row r="1538" spans="1:13" x14ac:dyDescent="0.25">
      <c r="A1538" s="5" t="s">
        <v>15519</v>
      </c>
      <c r="B1538" s="5" t="s">
        <v>15520</v>
      </c>
      <c r="C1538" s="5" t="s">
        <v>15521</v>
      </c>
      <c r="D1538" s="5">
        <v>1</v>
      </c>
      <c r="E1538" s="5">
        <v>5</v>
      </c>
      <c r="F1538" s="5">
        <v>5</v>
      </c>
      <c r="G1538" s="5">
        <v>5</v>
      </c>
      <c r="H1538" s="5">
        <v>16.899999999999999</v>
      </c>
      <c r="I1538" s="5">
        <v>51.417000000000002</v>
      </c>
      <c r="J1538" s="5">
        <v>319640000</v>
      </c>
      <c r="K1538" s="5">
        <v>338360000</v>
      </c>
      <c r="L1538" s="5">
        <f>J1538/K1538</f>
        <v>0.94467431138432434</v>
      </c>
      <c r="M1538" s="5">
        <v>0.819693</v>
      </c>
    </row>
    <row r="1539" spans="1:13" x14ac:dyDescent="0.25">
      <c r="A1539" s="5" t="s">
        <v>16241</v>
      </c>
      <c r="B1539" s="5" t="s">
        <v>16242</v>
      </c>
      <c r="C1539" s="5" t="s">
        <v>16243</v>
      </c>
      <c r="D1539" s="5">
        <v>1</v>
      </c>
      <c r="E1539" s="5">
        <v>9</v>
      </c>
      <c r="F1539" s="5">
        <v>9</v>
      </c>
      <c r="G1539" s="5">
        <v>9</v>
      </c>
      <c r="H1539" s="5">
        <v>12.1</v>
      </c>
      <c r="I1539" s="5">
        <v>119.7</v>
      </c>
      <c r="J1539" s="5">
        <v>467790000</v>
      </c>
      <c r="K1539" s="5">
        <v>495190000</v>
      </c>
      <c r="L1539" s="5">
        <f>J1539/K1539</f>
        <v>0.94466770330580185</v>
      </c>
      <c r="M1539" s="5">
        <v>0.81966600000000001</v>
      </c>
    </row>
    <row r="1540" spans="1:13" x14ac:dyDescent="0.25">
      <c r="A1540" s="5" t="s">
        <v>12918</v>
      </c>
      <c r="B1540" s="5" t="s">
        <v>12919</v>
      </c>
      <c r="C1540" s="5" t="s">
        <v>12920</v>
      </c>
      <c r="D1540" s="5">
        <v>1</v>
      </c>
      <c r="E1540" s="5">
        <v>4</v>
      </c>
      <c r="F1540" s="5">
        <v>4</v>
      </c>
      <c r="G1540" s="5">
        <v>4</v>
      </c>
      <c r="H1540" s="5">
        <v>9.8000000000000007</v>
      </c>
      <c r="I1540" s="5">
        <v>79.322000000000003</v>
      </c>
      <c r="J1540" s="5">
        <v>89647000</v>
      </c>
      <c r="K1540" s="5">
        <v>94901000</v>
      </c>
      <c r="L1540" s="5">
        <f>J1540/K1540</f>
        <v>0.94463704281303673</v>
      </c>
      <c r="M1540" s="5">
        <v>0.81953900000000002</v>
      </c>
    </row>
    <row r="1541" spans="1:13" x14ac:dyDescent="0.25">
      <c r="A1541" s="5" t="s">
        <v>18397</v>
      </c>
      <c r="B1541" s="5" t="s">
        <v>18398</v>
      </c>
      <c r="C1541" s="5" t="s">
        <v>18399</v>
      </c>
      <c r="D1541" s="5">
        <v>2</v>
      </c>
      <c r="E1541" s="5">
        <v>5</v>
      </c>
      <c r="F1541" s="5">
        <v>5</v>
      </c>
      <c r="G1541" s="5">
        <v>5</v>
      </c>
      <c r="H1541" s="5">
        <v>25.3</v>
      </c>
      <c r="I1541" s="5">
        <v>25.475999999999999</v>
      </c>
      <c r="J1541" s="5">
        <v>1816800000</v>
      </c>
      <c r="K1541" s="5">
        <v>1923300000</v>
      </c>
      <c r="L1541" s="5">
        <f>J1541/K1541</f>
        <v>0.94462642333489311</v>
      </c>
      <c r="M1541" s="5">
        <v>0.81949499999999997</v>
      </c>
    </row>
    <row r="1542" spans="1:13" x14ac:dyDescent="0.25">
      <c r="A1542" s="5" t="s">
        <v>15024</v>
      </c>
      <c r="B1542" s="5" t="s">
        <v>15025</v>
      </c>
      <c r="C1542" s="5" t="s">
        <v>15026</v>
      </c>
      <c r="D1542" s="5">
        <v>1</v>
      </c>
      <c r="E1542" s="5">
        <v>12</v>
      </c>
      <c r="F1542" s="5">
        <v>7</v>
      </c>
      <c r="G1542" s="5">
        <v>7</v>
      </c>
      <c r="H1542" s="5">
        <v>25.9</v>
      </c>
      <c r="I1542" s="5">
        <v>70.781999999999996</v>
      </c>
      <c r="J1542" s="5">
        <v>253420000</v>
      </c>
      <c r="K1542" s="5">
        <v>268280000</v>
      </c>
      <c r="L1542" s="5">
        <f>J1542/K1542</f>
        <v>0.94461010884150887</v>
      </c>
      <c r="M1542" s="5">
        <v>0.81942800000000005</v>
      </c>
    </row>
    <row r="1543" spans="1:13" x14ac:dyDescent="0.25">
      <c r="A1543" s="5" t="s">
        <v>15399</v>
      </c>
      <c r="B1543" s="5" t="s">
        <v>15400</v>
      </c>
      <c r="C1543" s="5" t="s">
        <v>15401</v>
      </c>
      <c r="D1543" s="5">
        <v>1</v>
      </c>
      <c r="E1543" s="5">
        <v>6</v>
      </c>
      <c r="F1543" s="5">
        <v>6</v>
      </c>
      <c r="G1543" s="5">
        <v>6</v>
      </c>
      <c r="H1543" s="5">
        <v>23</v>
      </c>
      <c r="I1543" s="5">
        <v>25.704000000000001</v>
      </c>
      <c r="J1543" s="5">
        <v>301370000</v>
      </c>
      <c r="K1543" s="5">
        <v>319100000</v>
      </c>
      <c r="L1543" s="5">
        <f>J1543/K1543</f>
        <v>0.94443748041366338</v>
      </c>
      <c r="M1543" s="5">
        <v>0.81871499999999997</v>
      </c>
    </row>
    <row r="1544" spans="1:13" x14ac:dyDescent="0.25">
      <c r="A1544" s="5" t="s">
        <v>14725</v>
      </c>
      <c r="B1544" s="5" t="s">
        <v>14726</v>
      </c>
      <c r="C1544" s="5" t="s">
        <v>14727</v>
      </c>
      <c r="D1544" s="5">
        <v>1</v>
      </c>
      <c r="E1544" s="5">
        <v>2</v>
      </c>
      <c r="F1544" s="5">
        <v>2</v>
      </c>
      <c r="G1544" s="5">
        <v>2</v>
      </c>
      <c r="H1544" s="5">
        <v>1.7</v>
      </c>
      <c r="I1544" s="5">
        <v>150.69999999999999</v>
      </c>
      <c r="J1544" s="5">
        <v>218510000</v>
      </c>
      <c r="K1544" s="5">
        <v>231390000</v>
      </c>
      <c r="L1544" s="5">
        <f>J1544/K1544</f>
        <v>0.94433640174597</v>
      </c>
      <c r="M1544" s="5">
        <v>0.81829700000000005</v>
      </c>
    </row>
    <row r="1545" spans="1:13" x14ac:dyDescent="0.25">
      <c r="A1545" s="5" t="s">
        <v>18891</v>
      </c>
      <c r="B1545" s="5" t="s">
        <v>18892</v>
      </c>
      <c r="C1545" s="5" t="s">
        <v>18893</v>
      </c>
      <c r="D1545" s="5">
        <v>1</v>
      </c>
      <c r="E1545" s="5">
        <v>6</v>
      </c>
      <c r="F1545" s="5">
        <v>6</v>
      </c>
      <c r="G1545" s="5">
        <v>6</v>
      </c>
      <c r="H1545" s="5">
        <v>53.9</v>
      </c>
      <c r="I1545" s="5">
        <v>10.932</v>
      </c>
      <c r="J1545" s="5">
        <v>2935700000</v>
      </c>
      <c r="K1545" s="5">
        <v>3108900000</v>
      </c>
      <c r="L1545" s="5">
        <f>J1545/K1545</f>
        <v>0.94428897680851753</v>
      </c>
      <c r="M1545" s="5">
        <v>0.81810099999999997</v>
      </c>
    </row>
    <row r="1546" spans="1:13" x14ac:dyDescent="0.25">
      <c r="A1546" s="5" t="s">
        <v>17149</v>
      </c>
      <c r="B1546" s="5" t="s">
        <v>17150</v>
      </c>
      <c r="C1546" s="5" t="s">
        <v>17151</v>
      </c>
      <c r="D1546" s="5">
        <v>1</v>
      </c>
      <c r="E1546" s="5">
        <v>21</v>
      </c>
      <c r="F1546" s="5">
        <v>21</v>
      </c>
      <c r="G1546" s="5">
        <v>21</v>
      </c>
      <c r="H1546" s="5">
        <v>26.7</v>
      </c>
      <c r="I1546" s="5">
        <v>123.91</v>
      </c>
      <c r="J1546" s="5">
        <v>793510000</v>
      </c>
      <c r="K1546" s="5">
        <v>840710000</v>
      </c>
      <c r="L1546" s="5">
        <f>J1546/K1546</f>
        <v>0.94385697803047419</v>
      </c>
      <c r="M1546" s="5">
        <v>0.81631600000000004</v>
      </c>
    </row>
    <row r="1547" spans="1:13" x14ac:dyDescent="0.25">
      <c r="A1547" s="5" t="s">
        <v>17665</v>
      </c>
      <c r="B1547" s="5" t="s">
        <v>17666</v>
      </c>
      <c r="C1547" s="5" t="s">
        <v>17667</v>
      </c>
      <c r="D1547" s="5">
        <v>1</v>
      </c>
      <c r="E1547" s="5">
        <v>9</v>
      </c>
      <c r="F1547" s="5">
        <v>9</v>
      </c>
      <c r="G1547" s="5">
        <v>9</v>
      </c>
      <c r="H1547" s="5">
        <v>35.299999999999997</v>
      </c>
      <c r="I1547" s="5">
        <v>36.262999999999998</v>
      </c>
      <c r="J1547" s="5">
        <v>1116400000</v>
      </c>
      <c r="K1547" s="5">
        <v>1182900000</v>
      </c>
      <c r="L1547" s="5">
        <f>J1547/K1547</f>
        <v>0.94378223011243556</v>
      </c>
      <c r="M1547" s="5">
        <v>0.81600700000000004</v>
      </c>
    </row>
    <row r="1548" spans="1:13" x14ac:dyDescent="0.25">
      <c r="A1548" s="5" t="s">
        <v>16389</v>
      </c>
      <c r="B1548" s="5" t="s">
        <v>16390</v>
      </c>
      <c r="C1548" s="5" t="s">
        <v>16391</v>
      </c>
      <c r="D1548" s="5">
        <v>1</v>
      </c>
      <c r="E1548" s="5">
        <v>7</v>
      </c>
      <c r="F1548" s="5">
        <v>7</v>
      </c>
      <c r="G1548" s="5">
        <v>7</v>
      </c>
      <c r="H1548" s="5">
        <v>31</v>
      </c>
      <c r="I1548" s="5">
        <v>34.404000000000003</v>
      </c>
      <c r="J1548" s="5">
        <v>506950000</v>
      </c>
      <c r="K1548" s="5">
        <v>537210000</v>
      </c>
      <c r="L1548" s="5">
        <f>J1548/K1548</f>
        <v>0.94367193462519317</v>
      </c>
      <c r="M1548" s="5">
        <v>0.81555100000000003</v>
      </c>
    </row>
    <row r="1549" spans="1:13" x14ac:dyDescent="0.25">
      <c r="A1549" s="5" t="s">
        <v>14782</v>
      </c>
      <c r="B1549" s="5" t="s">
        <v>14783</v>
      </c>
      <c r="C1549" s="5" t="s">
        <v>14784</v>
      </c>
      <c r="D1549" s="5">
        <v>1</v>
      </c>
      <c r="E1549" s="5">
        <v>8</v>
      </c>
      <c r="F1549" s="5">
        <v>8</v>
      </c>
      <c r="G1549" s="5">
        <v>8</v>
      </c>
      <c r="H1549" s="5">
        <v>37</v>
      </c>
      <c r="I1549" s="5">
        <v>35.143999999999998</v>
      </c>
      <c r="J1549" s="5">
        <v>224890000</v>
      </c>
      <c r="K1549" s="5">
        <v>238330000</v>
      </c>
      <c r="L1549" s="5">
        <f>J1549/K1549</f>
        <v>0.94360760290353707</v>
      </c>
      <c r="M1549" s="5">
        <v>0.81528500000000004</v>
      </c>
    </row>
    <row r="1550" spans="1:13" x14ac:dyDescent="0.25">
      <c r="A1550" s="5" t="s">
        <v>19482</v>
      </c>
      <c r="B1550" s="5" t="s">
        <v>19483</v>
      </c>
      <c r="C1550" s="5" t="s">
        <v>19484</v>
      </c>
      <c r="D1550" s="5">
        <v>4</v>
      </c>
      <c r="E1550" s="5">
        <v>17</v>
      </c>
      <c r="F1550" s="5">
        <v>17</v>
      </c>
      <c r="G1550" s="5">
        <v>11</v>
      </c>
      <c r="H1550" s="5">
        <v>61.1</v>
      </c>
      <c r="I1550" s="5">
        <v>40.450000000000003</v>
      </c>
      <c r="J1550" s="5">
        <v>7115000000</v>
      </c>
      <c r="K1550" s="5">
        <v>7541100000</v>
      </c>
      <c r="L1550" s="5">
        <f>J1550/K1550</f>
        <v>0.94349630690482822</v>
      </c>
      <c r="M1550" s="5">
        <v>0.81482500000000002</v>
      </c>
    </row>
    <row r="1551" spans="1:13" x14ac:dyDescent="0.25">
      <c r="A1551" s="5" t="s">
        <v>14833</v>
      </c>
      <c r="B1551" s="5" t="s">
        <v>14834</v>
      </c>
      <c r="C1551" s="5" t="s">
        <v>14835</v>
      </c>
      <c r="D1551" s="5">
        <v>1</v>
      </c>
      <c r="E1551" s="5">
        <v>7</v>
      </c>
      <c r="F1551" s="5">
        <v>7</v>
      </c>
      <c r="G1551" s="5">
        <v>7</v>
      </c>
      <c r="H1551" s="5">
        <v>10.3</v>
      </c>
      <c r="I1551" s="5">
        <v>123.63</v>
      </c>
      <c r="J1551" s="5">
        <v>227460000</v>
      </c>
      <c r="K1551" s="5">
        <v>241090000</v>
      </c>
      <c r="L1551" s="5">
        <f>J1551/K1551</f>
        <v>0.94346509602223239</v>
      </c>
      <c r="M1551" s="5">
        <v>0.814697</v>
      </c>
    </row>
    <row r="1552" spans="1:13" x14ac:dyDescent="0.25">
      <c r="A1552" s="5" t="s">
        <v>13247</v>
      </c>
      <c r="B1552" s="5" t="s">
        <v>13248</v>
      </c>
      <c r="C1552" s="5" t="s">
        <v>13249</v>
      </c>
      <c r="D1552" s="5">
        <v>1</v>
      </c>
      <c r="E1552" s="5">
        <v>3</v>
      </c>
      <c r="F1552" s="5">
        <v>3</v>
      </c>
      <c r="G1552" s="5">
        <v>3</v>
      </c>
      <c r="H1552" s="5">
        <v>10</v>
      </c>
      <c r="I1552" s="5">
        <v>50.24</v>
      </c>
      <c r="J1552" s="5">
        <v>106870000</v>
      </c>
      <c r="K1552" s="5">
        <v>113360000</v>
      </c>
      <c r="L1552" s="5">
        <f>J1552/K1552</f>
        <v>0.94274876499647142</v>
      </c>
      <c r="M1552" s="5">
        <v>0.81173700000000004</v>
      </c>
    </row>
    <row r="1553" spans="1:13" x14ac:dyDescent="0.25">
      <c r="A1553" s="5" t="s">
        <v>19556</v>
      </c>
      <c r="B1553" s="5" t="s">
        <v>19557</v>
      </c>
      <c r="C1553" s="5" t="s">
        <v>19558</v>
      </c>
      <c r="D1553" s="5">
        <v>1</v>
      </c>
      <c r="E1553" s="5">
        <v>26</v>
      </c>
      <c r="F1553" s="5">
        <v>25</v>
      </c>
      <c r="G1553" s="5">
        <v>25</v>
      </c>
      <c r="H1553" s="5">
        <v>45.9</v>
      </c>
      <c r="I1553" s="5">
        <v>72.331999999999994</v>
      </c>
      <c r="J1553" s="5">
        <v>8815900000</v>
      </c>
      <c r="K1553" s="5">
        <v>9354900000</v>
      </c>
      <c r="L1553" s="5">
        <f>J1553/K1553</f>
        <v>0.94238313611048752</v>
      </c>
      <c r="M1553" s="5">
        <v>0.810226</v>
      </c>
    </row>
    <row r="1554" spans="1:13" x14ac:dyDescent="0.25">
      <c r="A1554" s="5" t="s">
        <v>16801</v>
      </c>
      <c r="B1554" s="5" t="s">
        <v>16802</v>
      </c>
      <c r="C1554" s="5" t="s">
        <v>16803</v>
      </c>
      <c r="D1554" s="5">
        <v>1</v>
      </c>
      <c r="E1554" s="5">
        <v>7</v>
      </c>
      <c r="F1554" s="5">
        <v>7</v>
      </c>
      <c r="G1554" s="5">
        <v>4</v>
      </c>
      <c r="H1554" s="5">
        <v>47.8</v>
      </c>
      <c r="I1554" s="5">
        <v>21.416</v>
      </c>
      <c r="J1554" s="5">
        <v>654750000</v>
      </c>
      <c r="K1554" s="5">
        <v>694820000</v>
      </c>
      <c r="L1554" s="5">
        <f>J1554/K1554</f>
        <v>0.94233038772631761</v>
      </c>
      <c r="M1554" s="5">
        <v>0.81000899999999998</v>
      </c>
    </row>
    <row r="1555" spans="1:13" x14ac:dyDescent="0.25">
      <c r="A1555" s="5" t="s">
        <v>15333</v>
      </c>
      <c r="B1555" s="5" t="s">
        <v>15334</v>
      </c>
      <c r="C1555" s="5" t="s">
        <v>15335</v>
      </c>
      <c r="D1555" s="5">
        <v>1</v>
      </c>
      <c r="E1555" s="5">
        <v>6</v>
      </c>
      <c r="F1555" s="5">
        <v>6</v>
      </c>
      <c r="G1555" s="5">
        <v>6</v>
      </c>
      <c r="H1555" s="5">
        <v>23.4</v>
      </c>
      <c r="I1555" s="5">
        <v>42.835000000000001</v>
      </c>
      <c r="J1555" s="5">
        <v>294670000</v>
      </c>
      <c r="K1555" s="5">
        <v>312740000</v>
      </c>
      <c r="L1555" s="5">
        <f>J1555/K1555</f>
        <v>0.94222037475219034</v>
      </c>
      <c r="M1555" s="5">
        <v>0.809554</v>
      </c>
    </row>
    <row r="1556" spans="1:13" x14ac:dyDescent="0.25">
      <c r="A1556" s="5" t="s">
        <v>18019</v>
      </c>
      <c r="B1556" s="5" t="s">
        <v>18020</v>
      </c>
      <c r="C1556" s="5" t="s">
        <v>18021</v>
      </c>
      <c r="D1556" s="5">
        <v>1</v>
      </c>
      <c r="E1556" s="5">
        <v>10</v>
      </c>
      <c r="F1556" s="5">
        <v>10</v>
      </c>
      <c r="G1556" s="5">
        <v>10</v>
      </c>
      <c r="H1556" s="5">
        <v>21.9</v>
      </c>
      <c r="I1556" s="5">
        <v>78.364999999999995</v>
      </c>
      <c r="J1556" s="5">
        <v>1413500000</v>
      </c>
      <c r="K1556" s="5">
        <v>1501000000</v>
      </c>
      <c r="L1556" s="5">
        <f>J1556/K1556</f>
        <v>0.94170552964690202</v>
      </c>
      <c r="M1556" s="5">
        <v>0.80742800000000003</v>
      </c>
    </row>
    <row r="1557" spans="1:13" x14ac:dyDescent="0.25">
      <c r="A1557" s="5" t="s">
        <v>12595</v>
      </c>
      <c r="B1557" s="5" t="s">
        <v>12596</v>
      </c>
      <c r="C1557" s="5" t="s">
        <v>12597</v>
      </c>
      <c r="D1557" s="5">
        <v>1</v>
      </c>
      <c r="E1557" s="5">
        <v>5</v>
      </c>
      <c r="F1557" s="5">
        <v>4</v>
      </c>
      <c r="G1557" s="5">
        <v>4</v>
      </c>
      <c r="H1557" s="5">
        <v>3.8</v>
      </c>
      <c r="I1557" s="5">
        <v>228.86</v>
      </c>
      <c r="J1557" s="5">
        <v>75785000</v>
      </c>
      <c r="K1557" s="5">
        <v>80491000</v>
      </c>
      <c r="L1557" s="5">
        <f>J1557/K1557</f>
        <v>0.94153383608105257</v>
      </c>
      <c r="M1557" s="5">
        <v>0.80671899999999996</v>
      </c>
    </row>
    <row r="1558" spans="1:13" x14ac:dyDescent="0.25">
      <c r="A1558" s="5" t="s">
        <v>13564</v>
      </c>
      <c r="B1558" s="5" t="s">
        <v>13565</v>
      </c>
      <c r="C1558" s="5" t="s">
        <v>13566</v>
      </c>
      <c r="D1558" s="5">
        <v>1</v>
      </c>
      <c r="E1558" s="5">
        <v>6</v>
      </c>
      <c r="F1558" s="5">
        <v>6</v>
      </c>
      <c r="G1558" s="5">
        <v>6</v>
      </c>
      <c r="H1558" s="5">
        <v>11.2</v>
      </c>
      <c r="I1558" s="5">
        <v>88.828000000000003</v>
      </c>
      <c r="J1558" s="5">
        <v>121680000</v>
      </c>
      <c r="K1558" s="5">
        <v>129240000</v>
      </c>
      <c r="L1558" s="5">
        <f>J1558/K1558</f>
        <v>0.9415041782729805</v>
      </c>
      <c r="M1558" s="5">
        <v>0.80659599999999998</v>
      </c>
    </row>
    <row r="1559" spans="1:13" x14ac:dyDescent="0.25">
      <c r="A1559" s="5" t="s">
        <v>11969</v>
      </c>
      <c r="B1559" s="5" t="s">
        <v>11970</v>
      </c>
      <c r="C1559" s="5" t="s">
        <v>11971</v>
      </c>
      <c r="D1559" s="5">
        <v>4</v>
      </c>
      <c r="E1559" s="5">
        <v>2</v>
      </c>
      <c r="F1559" s="5">
        <v>2</v>
      </c>
      <c r="G1559" s="5">
        <v>2</v>
      </c>
      <c r="H1559" s="5">
        <v>2.5</v>
      </c>
      <c r="I1559" s="5">
        <v>83.415999999999997</v>
      </c>
      <c r="J1559" s="5">
        <v>54353000</v>
      </c>
      <c r="K1559" s="5">
        <v>57732000</v>
      </c>
      <c r="L1559" s="5">
        <f>J1559/K1559</f>
        <v>0.94147093466361809</v>
      </c>
      <c r="M1559" s="5">
        <v>0.80645900000000004</v>
      </c>
    </row>
    <row r="1560" spans="1:13" x14ac:dyDescent="0.25">
      <c r="A1560" s="5" t="s">
        <v>18768</v>
      </c>
      <c r="B1560" s="5" t="s">
        <v>18769</v>
      </c>
      <c r="C1560" s="5" t="s">
        <v>18770</v>
      </c>
      <c r="D1560" s="5">
        <v>1</v>
      </c>
      <c r="E1560" s="5">
        <v>5</v>
      </c>
      <c r="F1560" s="5">
        <v>5</v>
      </c>
      <c r="G1560" s="5">
        <v>5</v>
      </c>
      <c r="H1560" s="5">
        <v>42.6</v>
      </c>
      <c r="I1560" s="5">
        <v>15.798</v>
      </c>
      <c r="J1560" s="5">
        <v>2604700000</v>
      </c>
      <c r="K1560" s="5">
        <v>2767100000</v>
      </c>
      <c r="L1560" s="5">
        <f>J1560/K1560</f>
        <v>0.94131039716670883</v>
      </c>
      <c r="M1560" s="5">
        <v>0.80579599999999996</v>
      </c>
    </row>
    <row r="1561" spans="1:13" x14ac:dyDescent="0.25">
      <c r="A1561" s="5" t="s">
        <v>19187</v>
      </c>
      <c r="B1561" s="5" t="s">
        <v>19188</v>
      </c>
      <c r="C1561" s="5" t="s">
        <v>19189</v>
      </c>
      <c r="D1561" s="5">
        <v>1</v>
      </c>
      <c r="E1561" s="5">
        <v>22</v>
      </c>
      <c r="F1561" s="5">
        <v>19</v>
      </c>
      <c r="G1561" s="5">
        <v>18</v>
      </c>
      <c r="H1561" s="5">
        <v>46.2</v>
      </c>
      <c r="I1561" s="5">
        <v>85.018000000000001</v>
      </c>
      <c r="J1561" s="5">
        <v>4085200000</v>
      </c>
      <c r="K1561" s="5">
        <v>4340300000</v>
      </c>
      <c r="L1561" s="5">
        <f>J1561/K1561</f>
        <v>0.94122526092666403</v>
      </c>
      <c r="M1561" s="5">
        <v>0.80544400000000005</v>
      </c>
    </row>
    <row r="1562" spans="1:13" x14ac:dyDescent="0.25">
      <c r="A1562" s="5" t="s">
        <v>15297</v>
      </c>
      <c r="B1562" s="5" t="s">
        <v>15298</v>
      </c>
      <c r="C1562" s="5" t="s">
        <v>15299</v>
      </c>
      <c r="D1562" s="5">
        <v>1</v>
      </c>
      <c r="E1562" s="5">
        <v>4</v>
      </c>
      <c r="F1562" s="5">
        <v>4</v>
      </c>
      <c r="G1562" s="5">
        <v>4</v>
      </c>
      <c r="H1562" s="5">
        <v>20.6</v>
      </c>
      <c r="I1562" s="5">
        <v>30.187999999999999</v>
      </c>
      <c r="J1562" s="5">
        <v>287740000</v>
      </c>
      <c r="K1562" s="5">
        <v>305770000</v>
      </c>
      <c r="L1562" s="5">
        <f>J1562/K1562</f>
        <v>0.94103411060601105</v>
      </c>
      <c r="M1562" s="5">
        <v>0.80465500000000001</v>
      </c>
    </row>
    <row r="1563" spans="1:13" x14ac:dyDescent="0.25">
      <c r="A1563" s="5" t="s">
        <v>11993</v>
      </c>
      <c r="B1563" s="5" t="s">
        <v>11994</v>
      </c>
      <c r="C1563" s="5" t="s">
        <v>11995</v>
      </c>
      <c r="D1563" s="5">
        <v>1</v>
      </c>
      <c r="E1563" s="5">
        <v>3</v>
      </c>
      <c r="F1563" s="5">
        <v>3</v>
      </c>
      <c r="G1563" s="5">
        <v>3</v>
      </c>
      <c r="H1563" s="5">
        <v>12.3</v>
      </c>
      <c r="I1563" s="5">
        <v>33.843000000000004</v>
      </c>
      <c r="J1563" s="5">
        <v>54802000</v>
      </c>
      <c r="K1563" s="5">
        <v>58242000</v>
      </c>
      <c r="L1563" s="5">
        <f>J1563/K1563</f>
        <v>0.94093609422753344</v>
      </c>
      <c r="M1563" s="5">
        <v>0.80425000000000002</v>
      </c>
    </row>
    <row r="1564" spans="1:13" x14ac:dyDescent="0.25">
      <c r="A1564" s="5" t="s">
        <v>18246</v>
      </c>
      <c r="B1564" s="5" t="s">
        <v>18247</v>
      </c>
      <c r="C1564" s="5" t="s">
        <v>18248</v>
      </c>
      <c r="D1564" s="5">
        <v>1</v>
      </c>
      <c r="E1564" s="5">
        <v>4</v>
      </c>
      <c r="F1564" s="5">
        <v>4</v>
      </c>
      <c r="G1564" s="5">
        <v>4</v>
      </c>
      <c r="H1564" s="5">
        <v>25.5</v>
      </c>
      <c r="I1564" s="5">
        <v>17.779</v>
      </c>
      <c r="J1564" s="5">
        <v>1651900000</v>
      </c>
      <c r="K1564" s="5">
        <v>1755600000</v>
      </c>
      <c r="L1564" s="5">
        <f>J1564/K1564</f>
        <v>0.94093187514240151</v>
      </c>
      <c r="M1564" s="5">
        <v>0.80423199999999995</v>
      </c>
    </row>
    <row r="1565" spans="1:13" x14ac:dyDescent="0.25">
      <c r="A1565" s="5" t="s">
        <v>17836</v>
      </c>
      <c r="B1565" s="5" t="s">
        <v>17837</v>
      </c>
      <c r="C1565" s="5" t="s">
        <v>17838</v>
      </c>
      <c r="D1565" s="5">
        <v>1</v>
      </c>
      <c r="E1565" s="5">
        <v>5</v>
      </c>
      <c r="F1565" s="5">
        <v>5</v>
      </c>
      <c r="G1565" s="5">
        <v>5</v>
      </c>
      <c r="H1565" s="5">
        <v>34.4</v>
      </c>
      <c r="I1565" s="5">
        <v>18.565000000000001</v>
      </c>
      <c r="J1565" s="5">
        <v>1240800000</v>
      </c>
      <c r="K1565" s="5">
        <v>1319000000</v>
      </c>
      <c r="L1565" s="5">
        <f>J1565/K1565</f>
        <v>0.94071266110689922</v>
      </c>
      <c r="M1565" s="5">
        <v>0.80332700000000001</v>
      </c>
    </row>
    <row r="1566" spans="1:13" x14ac:dyDescent="0.25">
      <c r="A1566" s="5" t="s">
        <v>11921</v>
      </c>
      <c r="B1566" s="5" t="s">
        <v>11922</v>
      </c>
      <c r="C1566" s="5" t="s">
        <v>11923</v>
      </c>
      <c r="D1566" s="5">
        <v>1</v>
      </c>
      <c r="E1566" s="5">
        <v>3</v>
      </c>
      <c r="F1566" s="5">
        <v>3</v>
      </c>
      <c r="G1566" s="5">
        <v>3</v>
      </c>
      <c r="H1566" s="5">
        <v>6.6</v>
      </c>
      <c r="I1566" s="5">
        <v>74.323999999999998</v>
      </c>
      <c r="J1566" s="5">
        <v>52328000</v>
      </c>
      <c r="K1566" s="5">
        <v>55642000</v>
      </c>
      <c r="L1566" s="5">
        <f>J1566/K1566</f>
        <v>0.94044067431077238</v>
      </c>
      <c r="M1566" s="5">
        <v>0.80220400000000003</v>
      </c>
    </row>
    <row r="1567" spans="1:13" x14ac:dyDescent="0.25">
      <c r="A1567" s="5" t="s">
        <v>19437</v>
      </c>
      <c r="B1567" s="5" t="s">
        <v>19438</v>
      </c>
      <c r="C1567" s="5" t="s">
        <v>19439</v>
      </c>
      <c r="D1567" s="5">
        <v>3</v>
      </c>
      <c r="E1567" s="5">
        <v>13</v>
      </c>
      <c r="F1567" s="5">
        <v>13</v>
      </c>
      <c r="G1567" s="5">
        <v>10</v>
      </c>
      <c r="H1567" s="5">
        <v>49.4</v>
      </c>
      <c r="I1567" s="5">
        <v>28.585000000000001</v>
      </c>
      <c r="J1567" s="5">
        <v>6182900000</v>
      </c>
      <c r="K1567" s="5">
        <v>6575200000</v>
      </c>
      <c r="L1567" s="5">
        <f>J1567/K1567</f>
        <v>0.9403364156223385</v>
      </c>
      <c r="M1567" s="5">
        <v>0.80177399999999999</v>
      </c>
    </row>
    <row r="1568" spans="1:13" x14ac:dyDescent="0.25">
      <c r="A1568" s="5" t="s">
        <v>18876</v>
      </c>
      <c r="B1568" s="5" t="s">
        <v>18877</v>
      </c>
      <c r="C1568" s="5" t="s">
        <v>18878</v>
      </c>
      <c r="D1568" s="5">
        <v>1</v>
      </c>
      <c r="E1568" s="5">
        <v>17</v>
      </c>
      <c r="F1568" s="5">
        <v>8</v>
      </c>
      <c r="G1568" s="5">
        <v>8</v>
      </c>
      <c r="H1568" s="5">
        <v>50.7</v>
      </c>
      <c r="I1568" s="5">
        <v>50.67</v>
      </c>
      <c r="J1568" s="5">
        <v>2841600000</v>
      </c>
      <c r="K1568" s="5">
        <v>3022000000</v>
      </c>
      <c r="L1568" s="5">
        <f>J1568/K1568</f>
        <v>0.94030443414956977</v>
      </c>
      <c r="M1568" s="5">
        <v>0.80164199999999997</v>
      </c>
    </row>
    <row r="1569" spans="1:13" x14ac:dyDescent="0.25">
      <c r="A1569" s="5" t="s">
        <v>15730</v>
      </c>
      <c r="B1569" s="5" t="s">
        <v>15731</v>
      </c>
      <c r="C1569" s="5" t="s">
        <v>15732</v>
      </c>
      <c r="D1569" s="5">
        <v>2</v>
      </c>
      <c r="E1569" s="5">
        <v>7</v>
      </c>
      <c r="F1569" s="5">
        <v>7</v>
      </c>
      <c r="G1569" s="5">
        <v>7</v>
      </c>
      <c r="H1569" s="5">
        <v>19.3</v>
      </c>
      <c r="I1569" s="5">
        <v>50.097000000000001</v>
      </c>
      <c r="J1569" s="5">
        <v>359000000</v>
      </c>
      <c r="K1569" s="5">
        <v>381870000</v>
      </c>
      <c r="L1569" s="5">
        <f>J1569/K1569</f>
        <v>0.94011050881189939</v>
      </c>
      <c r="M1569" s="5">
        <v>0.80084100000000003</v>
      </c>
    </row>
    <row r="1570" spans="1:13" x14ac:dyDescent="0.25">
      <c r="A1570" s="5" t="s">
        <v>19682</v>
      </c>
      <c r="B1570" s="5" t="s">
        <v>19683</v>
      </c>
      <c r="C1570" s="5" t="s">
        <v>19684</v>
      </c>
      <c r="D1570" s="5">
        <v>2</v>
      </c>
      <c r="E1570" s="5">
        <v>26</v>
      </c>
      <c r="F1570" s="5">
        <v>24</v>
      </c>
      <c r="G1570" s="5">
        <v>13</v>
      </c>
      <c r="H1570" s="5">
        <v>55.5</v>
      </c>
      <c r="I1570" s="5">
        <v>70.051000000000002</v>
      </c>
      <c r="J1570" s="5">
        <v>13388000000</v>
      </c>
      <c r="K1570" s="5">
        <v>14241000000</v>
      </c>
      <c r="L1570" s="5">
        <f>J1570/K1570</f>
        <v>0.94010252089038693</v>
      </c>
      <c r="M1570" s="5">
        <v>0.80080799999999996</v>
      </c>
    </row>
    <row r="1571" spans="1:13" x14ac:dyDescent="0.25">
      <c r="A1571" s="5" t="s">
        <v>18526</v>
      </c>
      <c r="B1571" s="5" t="s">
        <v>18527</v>
      </c>
      <c r="C1571" s="5" t="s">
        <v>18528</v>
      </c>
      <c r="D1571" s="5">
        <v>1</v>
      </c>
      <c r="E1571" s="5">
        <v>10</v>
      </c>
      <c r="F1571" s="5">
        <v>10</v>
      </c>
      <c r="G1571" s="5">
        <v>10</v>
      </c>
      <c r="H1571" s="5">
        <v>45.8</v>
      </c>
      <c r="I1571" s="5">
        <v>31.283999999999999</v>
      </c>
      <c r="J1571" s="5">
        <v>2035100000</v>
      </c>
      <c r="K1571" s="5">
        <v>2165200000</v>
      </c>
      <c r="L1571" s="5">
        <f>J1571/K1571</f>
        <v>0.93991317199334934</v>
      </c>
      <c r="M1571" s="5">
        <v>0.80002600000000001</v>
      </c>
    </row>
    <row r="1572" spans="1:13" x14ac:dyDescent="0.25">
      <c r="A1572" s="5" t="s">
        <v>14416</v>
      </c>
      <c r="B1572" s="5" t="s">
        <v>14417</v>
      </c>
      <c r="C1572" s="5" t="s">
        <v>14418</v>
      </c>
      <c r="D1572" s="5">
        <v>1</v>
      </c>
      <c r="E1572" s="5">
        <v>6</v>
      </c>
      <c r="F1572" s="5">
        <v>6</v>
      </c>
      <c r="G1572" s="5">
        <v>6</v>
      </c>
      <c r="H1572" s="5">
        <v>5.7</v>
      </c>
      <c r="I1572" s="5">
        <v>163.82</v>
      </c>
      <c r="J1572" s="5">
        <v>186230000</v>
      </c>
      <c r="K1572" s="5">
        <v>198170000</v>
      </c>
      <c r="L1572" s="5">
        <f>J1572/K1572</f>
        <v>0.93974870061058691</v>
      </c>
      <c r="M1572" s="5">
        <v>0.79934799999999995</v>
      </c>
    </row>
    <row r="1573" spans="1:13" x14ac:dyDescent="0.25">
      <c r="A1573" s="5" t="s">
        <v>16690</v>
      </c>
      <c r="B1573" s="5" t="s">
        <v>16691</v>
      </c>
      <c r="C1573" s="5" t="s">
        <v>16692</v>
      </c>
      <c r="D1573" s="5">
        <v>2</v>
      </c>
      <c r="E1573" s="5">
        <v>12</v>
      </c>
      <c r="F1573" s="5">
        <v>12</v>
      </c>
      <c r="G1573" s="5">
        <v>12</v>
      </c>
      <c r="H1573" s="5">
        <v>24.1</v>
      </c>
      <c r="I1573" s="5">
        <v>77.86</v>
      </c>
      <c r="J1573" s="5">
        <v>611310000</v>
      </c>
      <c r="K1573" s="5">
        <v>650650000</v>
      </c>
      <c r="L1573" s="5">
        <f>J1573/K1573</f>
        <v>0.9395373856912318</v>
      </c>
      <c r="M1573" s="5">
        <v>0.79847500000000005</v>
      </c>
    </row>
    <row r="1574" spans="1:13" x14ac:dyDescent="0.25">
      <c r="A1574" s="5" t="s">
        <v>17845</v>
      </c>
      <c r="B1574" s="5" t="s">
        <v>17846</v>
      </c>
      <c r="C1574" s="5" t="s">
        <v>17847</v>
      </c>
      <c r="D1574" s="5">
        <v>2</v>
      </c>
      <c r="E1574" s="5">
        <v>12</v>
      </c>
      <c r="F1574" s="5">
        <v>12</v>
      </c>
      <c r="G1574" s="5">
        <v>12</v>
      </c>
      <c r="H1574" s="5">
        <v>27.6</v>
      </c>
      <c r="I1574" s="5">
        <v>60.585999999999999</v>
      </c>
      <c r="J1574" s="5">
        <v>1247400000</v>
      </c>
      <c r="K1574" s="5">
        <v>1327800000</v>
      </c>
      <c r="L1574" s="5">
        <f>J1574/K1574</f>
        <v>0.93944871215544512</v>
      </c>
      <c r="M1574" s="5">
        <v>0.79810899999999996</v>
      </c>
    </row>
    <row r="1575" spans="1:13" x14ac:dyDescent="0.25">
      <c r="A1575" s="5" t="s">
        <v>19840</v>
      </c>
      <c r="B1575" s="5" t="s">
        <v>19841</v>
      </c>
      <c r="C1575" s="5" t="s">
        <v>19842</v>
      </c>
      <c r="D1575" s="5">
        <v>1</v>
      </c>
      <c r="E1575" s="5">
        <v>15</v>
      </c>
      <c r="F1575" s="5">
        <v>15</v>
      </c>
      <c r="G1575" s="5">
        <v>11</v>
      </c>
      <c r="H1575" s="5">
        <v>74.099999999999994</v>
      </c>
      <c r="I1575" s="5">
        <v>18.501999999999999</v>
      </c>
      <c r="J1575" s="5">
        <v>30985000000</v>
      </c>
      <c r="K1575" s="5">
        <v>32987000000</v>
      </c>
      <c r="L1575" s="5">
        <f>J1575/K1575</f>
        <v>0.93930942492497049</v>
      </c>
      <c r="M1575" s="5">
        <v>0.79753399999999997</v>
      </c>
    </row>
    <row r="1576" spans="1:13" x14ac:dyDescent="0.25">
      <c r="A1576" s="5" t="s">
        <v>12687</v>
      </c>
      <c r="B1576" s="5" t="s">
        <v>12688</v>
      </c>
      <c r="C1576" s="5" t="s">
        <v>12689</v>
      </c>
      <c r="D1576" s="5">
        <v>1</v>
      </c>
      <c r="E1576" s="5">
        <v>2</v>
      </c>
      <c r="F1576" s="5">
        <v>2</v>
      </c>
      <c r="G1576" s="5">
        <v>2</v>
      </c>
      <c r="H1576" s="5">
        <v>7.5</v>
      </c>
      <c r="I1576" s="5">
        <v>35.817999999999998</v>
      </c>
      <c r="J1576" s="5">
        <v>79443000</v>
      </c>
      <c r="K1576" s="5">
        <v>84582000</v>
      </c>
      <c r="L1576" s="5">
        <f>J1576/K1576</f>
        <v>0.93924239199829751</v>
      </c>
      <c r="M1576" s="5">
        <v>0.79725699999999999</v>
      </c>
    </row>
    <row r="1577" spans="1:13" x14ac:dyDescent="0.25">
      <c r="A1577" s="5" t="s">
        <v>18258</v>
      </c>
      <c r="B1577" s="5" t="s">
        <v>18259</v>
      </c>
      <c r="C1577" s="5" t="s">
        <v>18260</v>
      </c>
      <c r="D1577" s="5">
        <v>1</v>
      </c>
      <c r="E1577" s="5">
        <v>22</v>
      </c>
      <c r="F1577" s="5">
        <v>22</v>
      </c>
      <c r="G1577" s="5">
        <v>22</v>
      </c>
      <c r="H1577" s="5">
        <v>29.5</v>
      </c>
      <c r="I1577" s="5">
        <v>119.91</v>
      </c>
      <c r="J1577" s="5">
        <v>1664900000</v>
      </c>
      <c r="K1577" s="5">
        <v>1773200000</v>
      </c>
      <c r="L1577" s="5">
        <f>J1577/K1577</f>
        <v>0.9389239792465599</v>
      </c>
      <c r="M1577" s="5">
        <v>0.79594299999999996</v>
      </c>
    </row>
    <row r="1578" spans="1:13" x14ac:dyDescent="0.25">
      <c r="A1578" s="5" t="s">
        <v>19020</v>
      </c>
      <c r="B1578" s="5" t="s">
        <v>19021</v>
      </c>
      <c r="C1578" s="5" t="s">
        <v>19022</v>
      </c>
      <c r="D1578" s="5">
        <v>1</v>
      </c>
      <c r="E1578" s="5">
        <v>29</v>
      </c>
      <c r="F1578" s="5">
        <v>29</v>
      </c>
      <c r="G1578" s="5">
        <v>29</v>
      </c>
      <c r="H1578" s="5">
        <v>51.5</v>
      </c>
      <c r="I1578" s="5">
        <v>81.307000000000002</v>
      </c>
      <c r="J1578" s="5">
        <v>3314400000</v>
      </c>
      <c r="K1578" s="5">
        <v>3530200000</v>
      </c>
      <c r="L1578" s="5">
        <f>J1578/K1578</f>
        <v>0.93887031896209849</v>
      </c>
      <c r="M1578" s="5">
        <v>0.79572200000000004</v>
      </c>
    </row>
    <row r="1579" spans="1:13" x14ac:dyDescent="0.25">
      <c r="A1579" s="5" t="s">
        <v>17280</v>
      </c>
      <c r="B1579" s="5" t="s">
        <v>17281</v>
      </c>
      <c r="C1579" s="5" t="s">
        <v>17282</v>
      </c>
      <c r="D1579" s="5">
        <v>1</v>
      </c>
      <c r="E1579" s="5">
        <v>9</v>
      </c>
      <c r="F1579" s="5">
        <v>9</v>
      </c>
      <c r="G1579" s="5">
        <v>9</v>
      </c>
      <c r="H1579" s="5">
        <v>46.7</v>
      </c>
      <c r="I1579" s="5">
        <v>28.068000000000001</v>
      </c>
      <c r="J1579" s="5">
        <v>858150000</v>
      </c>
      <c r="K1579" s="5">
        <v>914060000</v>
      </c>
      <c r="L1579" s="5">
        <f>J1579/K1579</f>
        <v>0.93883333698006699</v>
      </c>
      <c r="M1579" s="5">
        <v>0.79556899999999997</v>
      </c>
    </row>
    <row r="1580" spans="1:13" x14ac:dyDescent="0.25">
      <c r="A1580" s="5" t="s">
        <v>15441</v>
      </c>
      <c r="B1580" s="5" t="s">
        <v>15442</v>
      </c>
      <c r="C1580" s="5" t="s">
        <v>15443</v>
      </c>
      <c r="D1580" s="5">
        <v>1</v>
      </c>
      <c r="E1580" s="5">
        <v>7</v>
      </c>
      <c r="F1580" s="5">
        <v>6</v>
      </c>
      <c r="G1580" s="5">
        <v>6</v>
      </c>
      <c r="H1580" s="5">
        <v>14.5</v>
      </c>
      <c r="I1580" s="5">
        <v>50.529000000000003</v>
      </c>
      <c r="J1580" s="5">
        <v>305080000</v>
      </c>
      <c r="K1580" s="5">
        <v>324990000</v>
      </c>
      <c r="L1580" s="5">
        <f>J1580/K1580</f>
        <v>0.93873657651004649</v>
      </c>
      <c r="M1580" s="5">
        <v>0.79517000000000004</v>
      </c>
    </row>
    <row r="1581" spans="1:13" x14ac:dyDescent="0.25">
      <c r="A1581" s="5" t="s">
        <v>17103</v>
      </c>
      <c r="B1581" s="5" t="s">
        <v>17104</v>
      </c>
      <c r="C1581" s="5" t="s">
        <v>17105</v>
      </c>
      <c r="D1581" s="5">
        <v>1</v>
      </c>
      <c r="E1581" s="5">
        <v>13</v>
      </c>
      <c r="F1581" s="5">
        <v>7</v>
      </c>
      <c r="G1581" s="5">
        <v>7</v>
      </c>
      <c r="H1581" s="5">
        <v>46.3</v>
      </c>
      <c r="I1581" s="5">
        <v>40.360999999999997</v>
      </c>
      <c r="J1581" s="5">
        <v>771610000</v>
      </c>
      <c r="K1581" s="5">
        <v>822000000</v>
      </c>
      <c r="L1581" s="5">
        <f>J1581/K1581</f>
        <v>0.93869829683698292</v>
      </c>
      <c r="M1581" s="5">
        <v>0.79501200000000005</v>
      </c>
    </row>
    <row r="1582" spans="1:13" x14ac:dyDescent="0.25">
      <c r="A1582" s="5" t="s">
        <v>15861</v>
      </c>
      <c r="B1582" s="5" t="s">
        <v>15862</v>
      </c>
      <c r="C1582" s="5" t="s">
        <v>15863</v>
      </c>
      <c r="D1582" s="5">
        <v>1</v>
      </c>
      <c r="E1582" s="5">
        <v>18</v>
      </c>
      <c r="F1582" s="5">
        <v>7</v>
      </c>
      <c r="G1582" s="5">
        <v>7</v>
      </c>
      <c r="H1582" s="5">
        <v>21.7</v>
      </c>
      <c r="I1582" s="5">
        <v>98.063000000000002</v>
      </c>
      <c r="J1582" s="5">
        <v>382990000</v>
      </c>
      <c r="K1582" s="5">
        <v>408010000</v>
      </c>
      <c r="L1582" s="5">
        <f>J1582/K1582</f>
        <v>0.93867797357907889</v>
      </c>
      <c r="M1582" s="5">
        <v>0.79492799999999997</v>
      </c>
    </row>
    <row r="1583" spans="1:13" x14ac:dyDescent="0.25">
      <c r="A1583" s="5" t="s">
        <v>14213</v>
      </c>
      <c r="B1583" s="5" t="s">
        <v>14214</v>
      </c>
      <c r="C1583" s="5" t="s">
        <v>14215</v>
      </c>
      <c r="D1583" s="5">
        <v>1</v>
      </c>
      <c r="E1583" s="5">
        <v>4</v>
      </c>
      <c r="F1583" s="5">
        <v>4</v>
      </c>
      <c r="G1583" s="5">
        <v>4</v>
      </c>
      <c r="H1583" s="5">
        <v>33.5</v>
      </c>
      <c r="I1583" s="5">
        <v>18.648</v>
      </c>
      <c r="J1583" s="5">
        <v>165020000</v>
      </c>
      <c r="K1583" s="5">
        <v>175810000</v>
      </c>
      <c r="L1583" s="5">
        <f>J1583/K1583</f>
        <v>0.93862692679597293</v>
      </c>
      <c r="M1583" s="5">
        <v>0.79471800000000004</v>
      </c>
    </row>
    <row r="1584" spans="1:13" x14ac:dyDescent="0.25">
      <c r="A1584" s="5" t="s">
        <v>16141</v>
      </c>
      <c r="B1584" s="5" t="s">
        <v>16142</v>
      </c>
      <c r="C1584" s="5" t="s">
        <v>16143</v>
      </c>
      <c r="D1584" s="5">
        <v>1</v>
      </c>
      <c r="E1584" s="5">
        <v>12</v>
      </c>
      <c r="F1584" s="5">
        <v>12</v>
      </c>
      <c r="G1584" s="5">
        <v>12</v>
      </c>
      <c r="H1584" s="5">
        <v>14.4</v>
      </c>
      <c r="I1584" s="5">
        <v>135.19</v>
      </c>
      <c r="J1584" s="5">
        <v>436990000</v>
      </c>
      <c r="K1584" s="5">
        <v>465580000</v>
      </c>
      <c r="L1584" s="5">
        <f>J1584/K1584</f>
        <v>0.9385927230551141</v>
      </c>
      <c r="M1584" s="5">
        <v>0.79457599999999995</v>
      </c>
    </row>
    <row r="1585" spans="1:13" x14ac:dyDescent="0.25">
      <c r="A1585" s="5" t="s">
        <v>13931</v>
      </c>
      <c r="B1585" s="5" t="s">
        <v>13932</v>
      </c>
      <c r="C1585" s="5" t="s">
        <v>13933</v>
      </c>
      <c r="D1585" s="5">
        <v>1</v>
      </c>
      <c r="E1585" s="5">
        <v>4</v>
      </c>
      <c r="F1585" s="5">
        <v>4</v>
      </c>
      <c r="G1585" s="5">
        <v>4</v>
      </c>
      <c r="H1585" s="5">
        <v>6.1</v>
      </c>
      <c r="I1585" s="5">
        <v>102.4</v>
      </c>
      <c r="J1585" s="5">
        <v>143980000</v>
      </c>
      <c r="K1585" s="5">
        <v>153430000</v>
      </c>
      <c r="L1585" s="5">
        <f>J1585/K1585</f>
        <v>0.93840839470768433</v>
      </c>
      <c r="M1585" s="5">
        <v>0.79381599999999997</v>
      </c>
    </row>
    <row r="1586" spans="1:13" x14ac:dyDescent="0.25">
      <c r="A1586" s="5" t="s">
        <v>19759</v>
      </c>
      <c r="B1586" s="5" t="s">
        <v>19760</v>
      </c>
      <c r="C1586" s="5" t="s">
        <v>19761</v>
      </c>
      <c r="D1586" s="5">
        <v>1</v>
      </c>
      <c r="E1586" s="5">
        <v>11</v>
      </c>
      <c r="F1586" s="5">
        <v>11</v>
      </c>
      <c r="G1586" s="5">
        <v>11</v>
      </c>
      <c r="H1586" s="5">
        <v>64.599999999999994</v>
      </c>
      <c r="I1586" s="5">
        <v>24.824000000000002</v>
      </c>
      <c r="J1586" s="5">
        <v>20148000000</v>
      </c>
      <c r="K1586" s="5">
        <v>21477000000</v>
      </c>
      <c r="L1586" s="5">
        <f>J1586/K1586</f>
        <v>0.93811984914094149</v>
      </c>
      <c r="M1586" s="5">
        <v>0.79262500000000002</v>
      </c>
    </row>
    <row r="1587" spans="1:13" x14ac:dyDescent="0.25">
      <c r="A1587" s="5" t="s">
        <v>12005</v>
      </c>
      <c r="B1587" s="5" t="s">
        <v>12006</v>
      </c>
      <c r="C1587" s="5" t="s">
        <v>12007</v>
      </c>
      <c r="D1587" s="5">
        <v>1</v>
      </c>
      <c r="E1587" s="5">
        <v>2</v>
      </c>
      <c r="F1587" s="5">
        <v>2</v>
      </c>
      <c r="G1587" s="5">
        <v>2</v>
      </c>
      <c r="H1587" s="5">
        <v>6.8</v>
      </c>
      <c r="I1587" s="5">
        <v>46.104999999999997</v>
      </c>
      <c r="J1587" s="5">
        <v>54826000</v>
      </c>
      <c r="K1587" s="5">
        <v>58450000</v>
      </c>
      <c r="L1587" s="5">
        <f>J1587/K1587</f>
        <v>0.93799828913601369</v>
      </c>
      <c r="M1587" s="5">
        <v>0.79212400000000005</v>
      </c>
    </row>
    <row r="1588" spans="1:13" x14ac:dyDescent="0.25">
      <c r="A1588" s="5" t="s">
        <v>14776</v>
      </c>
      <c r="B1588" s="5" t="s">
        <v>14777</v>
      </c>
      <c r="C1588" s="5" t="s">
        <v>14778</v>
      </c>
      <c r="D1588" s="5">
        <v>1</v>
      </c>
      <c r="E1588" s="5">
        <v>6</v>
      </c>
      <c r="F1588" s="5">
        <v>6</v>
      </c>
      <c r="G1588" s="5">
        <v>6</v>
      </c>
      <c r="H1588" s="5">
        <v>29.1</v>
      </c>
      <c r="I1588" s="5">
        <v>40.667000000000002</v>
      </c>
      <c r="J1588" s="5">
        <v>222010000</v>
      </c>
      <c r="K1588" s="5">
        <v>236750000</v>
      </c>
      <c r="L1588" s="5">
        <f>J1588/K1588</f>
        <v>0.93774023231256598</v>
      </c>
      <c r="M1588" s="5">
        <v>0.79105899999999996</v>
      </c>
    </row>
    <row r="1589" spans="1:13" x14ac:dyDescent="0.25">
      <c r="A1589" s="5" t="s">
        <v>17959</v>
      </c>
      <c r="B1589" s="5" t="s">
        <v>17960</v>
      </c>
      <c r="C1589" s="5" t="s">
        <v>17961</v>
      </c>
      <c r="D1589" s="5">
        <v>1</v>
      </c>
      <c r="E1589" s="5">
        <v>14</v>
      </c>
      <c r="F1589" s="5">
        <v>14</v>
      </c>
      <c r="G1589" s="5">
        <v>14</v>
      </c>
      <c r="H1589" s="5">
        <v>53.7</v>
      </c>
      <c r="I1589" s="5">
        <v>38.438000000000002</v>
      </c>
      <c r="J1589" s="5">
        <v>1352200000</v>
      </c>
      <c r="K1589" s="5">
        <v>1442600000</v>
      </c>
      <c r="L1589" s="5">
        <f>J1589/K1589</f>
        <v>0.93733536669901563</v>
      </c>
      <c r="M1589" s="5">
        <v>0.78938900000000001</v>
      </c>
    </row>
    <row r="1590" spans="1:13" x14ac:dyDescent="0.25">
      <c r="A1590" s="5" t="s">
        <v>15820</v>
      </c>
      <c r="B1590" s="5" t="s">
        <v>15821</v>
      </c>
      <c r="C1590" s="5" t="s">
        <v>15822</v>
      </c>
      <c r="D1590" s="5">
        <v>2</v>
      </c>
      <c r="E1590" s="5">
        <v>11</v>
      </c>
      <c r="F1590" s="5">
        <v>11</v>
      </c>
      <c r="G1590" s="5">
        <v>11</v>
      </c>
      <c r="H1590" s="5">
        <v>33.299999999999997</v>
      </c>
      <c r="I1590" s="5">
        <v>50.704000000000001</v>
      </c>
      <c r="J1590" s="5">
        <v>373650000</v>
      </c>
      <c r="K1590" s="5">
        <v>398660000</v>
      </c>
      <c r="L1590" s="5">
        <f>J1590/K1590</f>
        <v>0.93726483720463549</v>
      </c>
      <c r="M1590" s="5">
        <v>0.78909799999999997</v>
      </c>
    </row>
    <row r="1591" spans="1:13" x14ac:dyDescent="0.25">
      <c r="A1591" s="5" t="s">
        <v>17432</v>
      </c>
      <c r="B1591" s="5" t="s">
        <v>17433</v>
      </c>
      <c r="C1591" s="5" t="s">
        <v>17434</v>
      </c>
      <c r="D1591" s="5">
        <v>1</v>
      </c>
      <c r="E1591" s="5">
        <v>7</v>
      </c>
      <c r="F1591" s="5">
        <v>7</v>
      </c>
      <c r="G1591" s="5">
        <v>7</v>
      </c>
      <c r="H1591" s="5">
        <v>26.2</v>
      </c>
      <c r="I1591" s="5">
        <v>43.447000000000003</v>
      </c>
      <c r="J1591" s="5">
        <v>937410000</v>
      </c>
      <c r="K1591" s="5">
        <v>1000800000</v>
      </c>
      <c r="L1591" s="5">
        <f>J1591/K1591</f>
        <v>0.93666067146282972</v>
      </c>
      <c r="M1591" s="5">
        <v>0.78660600000000003</v>
      </c>
    </row>
    <row r="1592" spans="1:13" x14ac:dyDescent="0.25">
      <c r="A1592" s="5" t="s">
        <v>15059</v>
      </c>
      <c r="B1592" s="5" t="s">
        <v>15060</v>
      </c>
      <c r="C1592" s="5" t="s">
        <v>15061</v>
      </c>
      <c r="D1592" s="5">
        <v>1</v>
      </c>
      <c r="E1592" s="5">
        <v>7</v>
      </c>
      <c r="F1592" s="5">
        <v>4</v>
      </c>
      <c r="G1592" s="5">
        <v>4</v>
      </c>
      <c r="H1592" s="5">
        <v>30.4</v>
      </c>
      <c r="I1592" s="5">
        <v>23.667999999999999</v>
      </c>
      <c r="J1592" s="5">
        <v>256320000</v>
      </c>
      <c r="K1592" s="5">
        <v>273700000</v>
      </c>
      <c r="L1592" s="5">
        <f>J1592/K1592</f>
        <v>0.93649981731823162</v>
      </c>
      <c r="M1592" s="5">
        <v>0.78594299999999995</v>
      </c>
    </row>
    <row r="1593" spans="1:13" x14ac:dyDescent="0.25">
      <c r="A1593" s="5" t="s">
        <v>13286</v>
      </c>
      <c r="B1593" s="5" t="s">
        <v>13287</v>
      </c>
      <c r="C1593" s="5" t="s">
        <v>13288</v>
      </c>
      <c r="D1593" s="5">
        <v>1</v>
      </c>
      <c r="E1593" s="5">
        <v>6</v>
      </c>
      <c r="F1593" s="5">
        <v>6</v>
      </c>
      <c r="G1593" s="5">
        <v>6</v>
      </c>
      <c r="H1593" s="5">
        <v>7.3</v>
      </c>
      <c r="I1593" s="5">
        <v>116.04</v>
      </c>
      <c r="J1593" s="5">
        <v>107600000</v>
      </c>
      <c r="K1593" s="5">
        <v>114910000</v>
      </c>
      <c r="L1593" s="5">
        <f>J1593/K1593</f>
        <v>0.93638499695413802</v>
      </c>
      <c r="M1593" s="5">
        <v>0.78546899999999997</v>
      </c>
    </row>
    <row r="1594" spans="1:13" x14ac:dyDescent="0.25">
      <c r="A1594" s="5" t="s">
        <v>15471</v>
      </c>
      <c r="B1594" s="5" t="s">
        <v>15472</v>
      </c>
      <c r="C1594" s="5" t="s">
        <v>15473</v>
      </c>
      <c r="D1594" s="5">
        <v>1</v>
      </c>
      <c r="E1594" s="5">
        <v>3</v>
      </c>
      <c r="F1594" s="5">
        <v>3</v>
      </c>
      <c r="G1594" s="5">
        <v>3</v>
      </c>
      <c r="H1594" s="5">
        <v>13.1</v>
      </c>
      <c r="I1594" s="5">
        <v>20.332000000000001</v>
      </c>
      <c r="J1594" s="5">
        <v>308560000</v>
      </c>
      <c r="K1594" s="5">
        <v>329550000</v>
      </c>
      <c r="L1594" s="5">
        <f>J1594/K1594</f>
        <v>0.93630708541951146</v>
      </c>
      <c r="M1594" s="5">
        <v>0.78514799999999996</v>
      </c>
    </row>
    <row r="1595" spans="1:13" x14ac:dyDescent="0.25">
      <c r="A1595" s="5" t="s">
        <v>12374</v>
      </c>
      <c r="B1595" s="5" t="s">
        <v>12375</v>
      </c>
      <c r="C1595" s="5" t="s">
        <v>12376</v>
      </c>
      <c r="D1595" s="5">
        <v>1</v>
      </c>
      <c r="E1595" s="5">
        <v>4</v>
      </c>
      <c r="F1595" s="5">
        <v>4</v>
      </c>
      <c r="G1595" s="5">
        <v>4</v>
      </c>
      <c r="H1595" s="5">
        <v>3.3</v>
      </c>
      <c r="I1595" s="5">
        <v>150.56</v>
      </c>
      <c r="J1595" s="5">
        <v>67427000</v>
      </c>
      <c r="K1595" s="5">
        <v>72015000</v>
      </c>
      <c r="L1595" s="5">
        <f>J1595/K1595</f>
        <v>0.93629105047559535</v>
      </c>
      <c r="M1595" s="5">
        <v>0.78508199999999995</v>
      </c>
    </row>
    <row r="1596" spans="1:13" x14ac:dyDescent="0.25">
      <c r="A1596" s="5" t="s">
        <v>14178</v>
      </c>
      <c r="B1596" s="5" t="s">
        <v>14179</v>
      </c>
      <c r="C1596" s="5" t="s">
        <v>14180</v>
      </c>
      <c r="D1596" s="5">
        <v>1</v>
      </c>
      <c r="E1596" s="5">
        <v>5</v>
      </c>
      <c r="F1596" s="5">
        <v>5</v>
      </c>
      <c r="G1596" s="5">
        <v>4</v>
      </c>
      <c r="H1596" s="5">
        <v>7.2</v>
      </c>
      <c r="I1596" s="5">
        <v>87.343000000000004</v>
      </c>
      <c r="J1596" s="5">
        <v>161490000</v>
      </c>
      <c r="K1596" s="5">
        <v>172500000</v>
      </c>
      <c r="L1596" s="5">
        <f>J1596/K1596</f>
        <v>0.9361739130434783</v>
      </c>
      <c r="M1596" s="5">
        <v>0.78459900000000005</v>
      </c>
    </row>
    <row r="1597" spans="1:13" x14ac:dyDescent="0.25">
      <c r="A1597" s="5" t="s">
        <v>14475</v>
      </c>
      <c r="B1597" s="5" t="s">
        <v>14476</v>
      </c>
      <c r="C1597" s="5" t="s">
        <v>14477</v>
      </c>
      <c r="D1597" s="5">
        <v>1</v>
      </c>
      <c r="E1597" s="5">
        <v>6</v>
      </c>
      <c r="F1597" s="5">
        <v>6</v>
      </c>
      <c r="G1597" s="5">
        <v>6</v>
      </c>
      <c r="H1597" s="5">
        <v>23.7</v>
      </c>
      <c r="I1597" s="5">
        <v>44.293999999999997</v>
      </c>
      <c r="J1597" s="5">
        <v>188760000</v>
      </c>
      <c r="K1597" s="5">
        <v>201650000</v>
      </c>
      <c r="L1597" s="5">
        <f>J1597/K1597</f>
        <v>0.93607736176543521</v>
      </c>
      <c r="M1597" s="5">
        <v>0.78420100000000004</v>
      </c>
    </row>
    <row r="1598" spans="1:13" x14ac:dyDescent="0.25">
      <c r="A1598" s="5" t="s">
        <v>18040</v>
      </c>
      <c r="B1598" s="5" t="s">
        <v>18041</v>
      </c>
      <c r="C1598" s="5" t="s">
        <v>18042</v>
      </c>
      <c r="D1598" s="5">
        <v>2</v>
      </c>
      <c r="E1598" s="5">
        <v>10</v>
      </c>
      <c r="F1598" s="5">
        <v>10</v>
      </c>
      <c r="G1598" s="5">
        <v>10</v>
      </c>
      <c r="H1598" s="5">
        <v>43.2</v>
      </c>
      <c r="I1598" s="5">
        <v>36.412999999999997</v>
      </c>
      <c r="J1598" s="5">
        <v>1451600000</v>
      </c>
      <c r="K1598" s="5">
        <v>1551000000</v>
      </c>
      <c r="L1598" s="5">
        <f>J1598/K1598</f>
        <v>0.93591231463571889</v>
      </c>
      <c r="M1598" s="5">
        <v>0.78352100000000002</v>
      </c>
    </row>
    <row r="1599" spans="1:13" x14ac:dyDescent="0.25">
      <c r="A1599" s="5" t="s">
        <v>17245</v>
      </c>
      <c r="B1599" s="5" t="s">
        <v>17246</v>
      </c>
      <c r="C1599" s="5" t="s">
        <v>17247</v>
      </c>
      <c r="D1599" s="5">
        <v>1</v>
      </c>
      <c r="E1599" s="5">
        <v>5</v>
      </c>
      <c r="F1599" s="5">
        <v>5</v>
      </c>
      <c r="G1599" s="5">
        <v>5</v>
      </c>
      <c r="H1599" s="5">
        <v>59</v>
      </c>
      <c r="I1599" s="5">
        <v>9.1113</v>
      </c>
      <c r="J1599" s="5">
        <v>834080000</v>
      </c>
      <c r="K1599" s="5">
        <v>891630000</v>
      </c>
      <c r="L1599" s="5">
        <f>J1599/K1599</f>
        <v>0.93545528975023273</v>
      </c>
      <c r="M1599" s="5">
        <v>0.78163700000000003</v>
      </c>
    </row>
    <row r="1600" spans="1:13" x14ac:dyDescent="0.25">
      <c r="A1600" s="5" t="s">
        <v>19506</v>
      </c>
      <c r="B1600" s="5" t="s">
        <v>19507</v>
      </c>
      <c r="C1600" s="5" t="s">
        <v>19508</v>
      </c>
      <c r="D1600" s="5">
        <v>1</v>
      </c>
      <c r="E1600" s="5">
        <v>19</v>
      </c>
      <c r="F1600" s="5">
        <v>19</v>
      </c>
      <c r="G1600" s="5">
        <v>19</v>
      </c>
      <c r="H1600" s="5">
        <v>53.1</v>
      </c>
      <c r="I1600" s="5">
        <v>46.658999999999999</v>
      </c>
      <c r="J1600" s="5">
        <v>7534500000</v>
      </c>
      <c r="K1600" s="5">
        <v>8054500000</v>
      </c>
      <c r="L1600" s="5">
        <f>J1600/K1600</f>
        <v>0.93543981625178474</v>
      </c>
      <c r="M1600" s="5">
        <v>0.78157299999999996</v>
      </c>
    </row>
    <row r="1601" spans="1:13" x14ac:dyDescent="0.25">
      <c r="A1601" s="5" t="s">
        <v>12622</v>
      </c>
      <c r="B1601" s="5" t="s">
        <v>12623</v>
      </c>
      <c r="C1601" s="5" t="s">
        <v>12624</v>
      </c>
      <c r="D1601" s="5">
        <v>1</v>
      </c>
      <c r="E1601" s="5">
        <v>3</v>
      </c>
      <c r="F1601" s="5">
        <v>3</v>
      </c>
      <c r="G1601" s="5">
        <v>3</v>
      </c>
      <c r="H1601" s="5">
        <v>8.5</v>
      </c>
      <c r="I1601" s="5">
        <v>59.38</v>
      </c>
      <c r="J1601" s="5">
        <v>76442000</v>
      </c>
      <c r="K1601" s="5">
        <v>81719000</v>
      </c>
      <c r="L1601" s="5">
        <f>J1601/K1601</f>
        <v>0.93542505414897392</v>
      </c>
      <c r="M1601" s="5">
        <v>0.78151199999999998</v>
      </c>
    </row>
    <row r="1602" spans="1:13" x14ac:dyDescent="0.25">
      <c r="A1602" s="5" t="s">
        <v>19736</v>
      </c>
      <c r="B1602" s="5" t="s">
        <v>19737</v>
      </c>
      <c r="C1602" s="5" t="s">
        <v>19738</v>
      </c>
      <c r="D1602" s="5">
        <v>1</v>
      </c>
      <c r="E1602" s="5">
        <v>16</v>
      </c>
      <c r="F1602" s="5">
        <v>12</v>
      </c>
      <c r="G1602" s="5">
        <v>12</v>
      </c>
      <c r="H1602" s="5">
        <v>53.9</v>
      </c>
      <c r="I1602" s="5">
        <v>27.763999999999999</v>
      </c>
      <c r="J1602" s="5">
        <v>17203000000</v>
      </c>
      <c r="K1602" s="5">
        <v>18393000000</v>
      </c>
      <c r="L1602" s="5">
        <f>J1602/K1602</f>
        <v>0.93530147338661451</v>
      </c>
      <c r="M1602" s="5">
        <v>0.781003</v>
      </c>
    </row>
    <row r="1603" spans="1:13" x14ac:dyDescent="0.25">
      <c r="A1603" s="5" t="s">
        <v>17626</v>
      </c>
      <c r="B1603" s="5" t="s">
        <v>17627</v>
      </c>
      <c r="C1603" s="5" t="s">
        <v>17628</v>
      </c>
      <c r="D1603" s="5">
        <v>1</v>
      </c>
      <c r="E1603" s="5">
        <v>22</v>
      </c>
      <c r="F1603" s="5">
        <v>22</v>
      </c>
      <c r="G1603" s="5">
        <v>18</v>
      </c>
      <c r="H1603" s="5">
        <v>17.399999999999999</v>
      </c>
      <c r="I1603" s="5">
        <v>175.49</v>
      </c>
      <c r="J1603" s="5">
        <v>1070200000</v>
      </c>
      <c r="K1603" s="5">
        <v>1144500000</v>
      </c>
      <c r="L1603" s="5">
        <f>J1603/K1603</f>
        <v>0.93508082131935344</v>
      </c>
      <c r="M1603" s="5">
        <v>0.78009300000000004</v>
      </c>
    </row>
    <row r="1604" spans="1:13" x14ac:dyDescent="0.25">
      <c r="A1604" s="5" t="s">
        <v>18547</v>
      </c>
      <c r="B1604" s="5" t="s">
        <v>18548</v>
      </c>
      <c r="C1604" s="5" t="s">
        <v>18549</v>
      </c>
      <c r="D1604" s="5">
        <v>1</v>
      </c>
      <c r="E1604" s="5">
        <v>25</v>
      </c>
      <c r="F1604" s="5">
        <v>25</v>
      </c>
      <c r="G1604" s="5">
        <v>25</v>
      </c>
      <c r="H1604" s="5">
        <v>64.900000000000006</v>
      </c>
      <c r="I1604" s="5">
        <v>48.633000000000003</v>
      </c>
      <c r="J1604" s="5">
        <v>2059400000</v>
      </c>
      <c r="K1604" s="5">
        <v>2202600000</v>
      </c>
      <c r="L1604" s="5">
        <f>J1604/K1604</f>
        <v>0.93498592572414418</v>
      </c>
      <c r="M1604" s="5">
        <v>0.77970200000000001</v>
      </c>
    </row>
    <row r="1605" spans="1:13" x14ac:dyDescent="0.25">
      <c r="A1605" s="5" t="s">
        <v>17989</v>
      </c>
      <c r="B1605" s="5" t="s">
        <v>17990</v>
      </c>
      <c r="C1605" s="5" t="s">
        <v>17991</v>
      </c>
      <c r="D1605" s="5">
        <v>1</v>
      </c>
      <c r="E1605" s="5">
        <v>19</v>
      </c>
      <c r="F1605" s="5">
        <v>19</v>
      </c>
      <c r="G1605" s="5">
        <v>19</v>
      </c>
      <c r="H1605" s="5">
        <v>40</v>
      </c>
      <c r="I1605" s="5">
        <v>66.022000000000006</v>
      </c>
      <c r="J1605" s="5">
        <v>1380300000</v>
      </c>
      <c r="K1605" s="5">
        <v>1476400000</v>
      </c>
      <c r="L1605" s="5">
        <f>J1605/K1605</f>
        <v>0.93490923868870224</v>
      </c>
      <c r="M1605" s="5">
        <v>0.77938600000000002</v>
      </c>
    </row>
    <row r="1606" spans="1:13" x14ac:dyDescent="0.25">
      <c r="A1606" s="5" t="s">
        <v>17453</v>
      </c>
      <c r="B1606" s="5" t="s">
        <v>17454</v>
      </c>
      <c r="C1606" s="5" t="s">
        <v>17455</v>
      </c>
      <c r="D1606" s="5">
        <v>2</v>
      </c>
      <c r="E1606" s="5">
        <v>10</v>
      </c>
      <c r="F1606" s="5">
        <v>10</v>
      </c>
      <c r="G1606" s="5">
        <v>10</v>
      </c>
      <c r="H1606" s="5">
        <v>34.299999999999997</v>
      </c>
      <c r="I1606" s="5">
        <v>51.109000000000002</v>
      </c>
      <c r="J1606" s="5">
        <v>950630000</v>
      </c>
      <c r="K1606" s="5">
        <v>1017000000</v>
      </c>
      <c r="L1606" s="5">
        <f>J1606/K1606</f>
        <v>0.93473942969518187</v>
      </c>
      <c r="M1606" s="5">
        <v>0.77868599999999999</v>
      </c>
    </row>
    <row r="1607" spans="1:13" x14ac:dyDescent="0.25">
      <c r="A1607" s="5" t="s">
        <v>16099</v>
      </c>
      <c r="B1607" s="5" t="s">
        <v>16100</v>
      </c>
      <c r="C1607" s="5" t="s">
        <v>16101</v>
      </c>
      <c r="D1607" s="5">
        <v>2</v>
      </c>
      <c r="E1607" s="5">
        <v>10</v>
      </c>
      <c r="F1607" s="5">
        <v>10</v>
      </c>
      <c r="G1607" s="5">
        <v>10</v>
      </c>
      <c r="H1607" s="5">
        <v>18.5</v>
      </c>
      <c r="I1607" s="5">
        <v>71.688999999999993</v>
      </c>
      <c r="J1607" s="5">
        <v>429750000</v>
      </c>
      <c r="K1607" s="5">
        <v>459790000</v>
      </c>
      <c r="L1607" s="5">
        <f>J1607/K1607</f>
        <v>0.93466582570303836</v>
      </c>
      <c r="M1607" s="5">
        <v>0.77838300000000005</v>
      </c>
    </row>
    <row r="1608" spans="1:13" x14ac:dyDescent="0.25">
      <c r="A1608" s="5" t="s">
        <v>17300</v>
      </c>
      <c r="B1608" s="5" t="s">
        <v>17301</v>
      </c>
      <c r="C1608" s="5" t="s">
        <v>17302</v>
      </c>
      <c r="D1608" s="5">
        <v>1</v>
      </c>
      <c r="E1608" s="5">
        <v>3</v>
      </c>
      <c r="F1608" s="5">
        <v>3</v>
      </c>
      <c r="G1608" s="5">
        <v>3</v>
      </c>
      <c r="H1608" s="5">
        <v>49.6</v>
      </c>
      <c r="I1608" s="5">
        <v>12.452</v>
      </c>
      <c r="J1608" s="5">
        <v>861640000</v>
      </c>
      <c r="K1608" s="5">
        <v>921880000</v>
      </c>
      <c r="L1608" s="5">
        <f>J1608/K1608</f>
        <v>0.93465526966633405</v>
      </c>
      <c r="M1608" s="5">
        <v>0.77834000000000003</v>
      </c>
    </row>
    <row r="1609" spans="1:13" x14ac:dyDescent="0.25">
      <c r="A1609" s="5" t="s">
        <v>17224</v>
      </c>
      <c r="B1609" s="5" t="s">
        <v>17225</v>
      </c>
      <c r="C1609" s="5" t="s">
        <v>17226</v>
      </c>
      <c r="D1609" s="5">
        <v>1</v>
      </c>
      <c r="E1609" s="5">
        <v>5</v>
      </c>
      <c r="F1609" s="5">
        <v>5</v>
      </c>
      <c r="G1609" s="5">
        <v>5</v>
      </c>
      <c r="H1609" s="5">
        <v>26.3</v>
      </c>
      <c r="I1609" s="5">
        <v>31.263999999999999</v>
      </c>
      <c r="J1609" s="5">
        <v>817840000</v>
      </c>
      <c r="K1609" s="5">
        <v>875190000</v>
      </c>
      <c r="L1609" s="5">
        <f>J1609/K1609</f>
        <v>0.93447137193066654</v>
      </c>
      <c r="M1609" s="5">
        <v>0.777582</v>
      </c>
    </row>
    <row r="1610" spans="1:13" x14ac:dyDescent="0.25">
      <c r="A1610" s="5" t="s">
        <v>15241</v>
      </c>
      <c r="B1610" s="5" t="s">
        <v>15242</v>
      </c>
      <c r="C1610" s="5" t="s">
        <v>15243</v>
      </c>
      <c r="D1610" s="5">
        <v>1</v>
      </c>
      <c r="E1610" s="5">
        <v>7</v>
      </c>
      <c r="F1610" s="5">
        <v>7</v>
      </c>
      <c r="G1610" s="5">
        <v>5</v>
      </c>
      <c r="H1610" s="5">
        <v>29</v>
      </c>
      <c r="I1610" s="5">
        <v>42.963000000000001</v>
      </c>
      <c r="J1610" s="5">
        <v>280070000</v>
      </c>
      <c r="K1610" s="5">
        <v>299800000</v>
      </c>
      <c r="L1610" s="5">
        <f>J1610/K1610</f>
        <v>0.93418945963975986</v>
      </c>
      <c r="M1610" s="5">
        <v>0.77642100000000003</v>
      </c>
    </row>
    <row r="1611" spans="1:13" x14ac:dyDescent="0.25">
      <c r="A1611" s="5" t="s">
        <v>15154</v>
      </c>
      <c r="B1611" s="5" t="s">
        <v>15155</v>
      </c>
      <c r="C1611" s="5" t="s">
        <v>15156</v>
      </c>
      <c r="D1611" s="5">
        <v>3</v>
      </c>
      <c r="E1611" s="5">
        <v>7</v>
      </c>
      <c r="F1611" s="5">
        <v>7</v>
      </c>
      <c r="G1611" s="5">
        <v>7</v>
      </c>
      <c r="H1611" s="5">
        <v>24.5</v>
      </c>
      <c r="I1611" s="5">
        <v>55.594000000000001</v>
      </c>
      <c r="J1611" s="5">
        <v>267290000</v>
      </c>
      <c r="K1611" s="5">
        <v>286180000</v>
      </c>
      <c r="L1611" s="5">
        <f>J1611/K1611</f>
        <v>0.93399259207491792</v>
      </c>
      <c r="M1611" s="5">
        <v>0.77561000000000002</v>
      </c>
    </row>
    <row r="1612" spans="1:13" x14ac:dyDescent="0.25">
      <c r="A1612" s="5" t="s">
        <v>13490</v>
      </c>
      <c r="B1612" s="5" t="s">
        <v>13491</v>
      </c>
      <c r="C1612" s="5" t="s">
        <v>13492</v>
      </c>
      <c r="D1612" s="5">
        <v>1</v>
      </c>
      <c r="E1612" s="5">
        <v>3</v>
      </c>
      <c r="F1612" s="5">
        <v>3</v>
      </c>
      <c r="G1612" s="5">
        <v>3</v>
      </c>
      <c r="H1612" s="5">
        <v>8.8000000000000007</v>
      </c>
      <c r="I1612" s="5">
        <v>52.601999999999997</v>
      </c>
      <c r="J1612" s="5">
        <v>116320000</v>
      </c>
      <c r="K1612" s="5">
        <v>124550000</v>
      </c>
      <c r="L1612" s="5">
        <f>J1612/K1612</f>
        <v>0.9339221196306704</v>
      </c>
      <c r="M1612" s="5">
        <v>0.77531899999999998</v>
      </c>
    </row>
    <row r="1613" spans="1:13" x14ac:dyDescent="0.25">
      <c r="A1613" s="5" t="s">
        <v>15267</v>
      </c>
      <c r="B1613" s="5" t="s">
        <v>15268</v>
      </c>
      <c r="C1613" s="5" t="s">
        <v>15269</v>
      </c>
      <c r="D1613" s="5">
        <v>1</v>
      </c>
      <c r="E1613" s="5">
        <v>4</v>
      </c>
      <c r="F1613" s="5">
        <v>4</v>
      </c>
      <c r="G1613" s="5">
        <v>4</v>
      </c>
      <c r="H1613" s="5">
        <v>16.2</v>
      </c>
      <c r="I1613" s="5">
        <v>38.168999999999997</v>
      </c>
      <c r="J1613" s="5">
        <v>282490000</v>
      </c>
      <c r="K1613" s="5">
        <v>302490000</v>
      </c>
      <c r="L1613" s="5">
        <f>J1613/K1613</f>
        <v>0.93388211180534897</v>
      </c>
      <c r="M1613" s="5">
        <v>0.77515500000000004</v>
      </c>
    </row>
    <row r="1614" spans="1:13" x14ac:dyDescent="0.25">
      <c r="A1614" s="5" t="s">
        <v>18013</v>
      </c>
      <c r="B1614" s="5" t="s">
        <v>18014</v>
      </c>
      <c r="C1614" s="5" t="s">
        <v>18015</v>
      </c>
      <c r="D1614" s="5">
        <v>1</v>
      </c>
      <c r="E1614" s="5">
        <v>10</v>
      </c>
      <c r="F1614" s="5">
        <v>10</v>
      </c>
      <c r="G1614" s="5">
        <v>10</v>
      </c>
      <c r="H1614" s="5">
        <v>24.5</v>
      </c>
      <c r="I1614" s="5">
        <v>51.555999999999997</v>
      </c>
      <c r="J1614" s="5">
        <v>1400800000</v>
      </c>
      <c r="K1614" s="5">
        <v>1500800000</v>
      </c>
      <c r="L1614" s="5">
        <f>J1614/K1614</f>
        <v>0.93336886993603407</v>
      </c>
      <c r="M1614" s="5">
        <v>0.77304099999999998</v>
      </c>
    </row>
    <row r="1615" spans="1:13" x14ac:dyDescent="0.25">
      <c r="A1615" s="5" t="s">
        <v>14668</v>
      </c>
      <c r="B1615" s="5" t="s">
        <v>14669</v>
      </c>
      <c r="C1615" s="5" t="s">
        <v>14670</v>
      </c>
      <c r="D1615" s="5">
        <v>1</v>
      </c>
      <c r="E1615" s="5">
        <v>6</v>
      </c>
      <c r="F1615" s="5">
        <v>6</v>
      </c>
      <c r="G1615" s="5">
        <v>6</v>
      </c>
      <c r="H1615" s="5">
        <v>14.7</v>
      </c>
      <c r="I1615" s="5">
        <v>75.474999999999994</v>
      </c>
      <c r="J1615" s="5">
        <v>207320000</v>
      </c>
      <c r="K1615" s="5">
        <v>222190000</v>
      </c>
      <c r="L1615" s="5">
        <f>J1615/K1615</f>
        <v>0.93307529591790805</v>
      </c>
      <c r="M1615" s="5">
        <v>0.77183199999999996</v>
      </c>
    </row>
    <row r="1616" spans="1:13" x14ac:dyDescent="0.25">
      <c r="A1616" s="5" t="s">
        <v>19322</v>
      </c>
      <c r="B1616" s="5" t="s">
        <v>19323</v>
      </c>
      <c r="C1616" s="5" t="s">
        <v>19324</v>
      </c>
      <c r="D1616" s="5">
        <v>3</v>
      </c>
      <c r="E1616" s="5">
        <v>9</v>
      </c>
      <c r="F1616" s="5">
        <v>9</v>
      </c>
      <c r="G1616" s="5">
        <v>9</v>
      </c>
      <c r="H1616" s="5">
        <v>27.4</v>
      </c>
      <c r="I1616" s="5">
        <v>41.331000000000003</v>
      </c>
      <c r="J1616" s="5">
        <v>5080900000</v>
      </c>
      <c r="K1616" s="5">
        <v>5448400000</v>
      </c>
      <c r="L1616" s="5">
        <f>J1616/K1616</f>
        <v>0.93254900521253947</v>
      </c>
      <c r="M1616" s="5">
        <v>0.76966500000000004</v>
      </c>
    </row>
    <row r="1617" spans="1:13" x14ac:dyDescent="0.25">
      <c r="A1617" s="5" t="s">
        <v>12993</v>
      </c>
      <c r="B1617" s="5" t="s">
        <v>12994</v>
      </c>
      <c r="C1617" s="5" t="s">
        <v>12995</v>
      </c>
      <c r="D1617" s="5">
        <v>1</v>
      </c>
      <c r="E1617" s="5">
        <v>3</v>
      </c>
      <c r="F1617" s="5">
        <v>3</v>
      </c>
      <c r="G1617" s="5">
        <v>2</v>
      </c>
      <c r="H1617" s="5">
        <v>8.4</v>
      </c>
      <c r="I1617" s="5">
        <v>49.307000000000002</v>
      </c>
      <c r="J1617" s="5">
        <v>92111000</v>
      </c>
      <c r="K1617" s="5">
        <v>98825000</v>
      </c>
      <c r="L1617" s="5">
        <f>J1617/K1617</f>
        <v>0.93206172527194531</v>
      </c>
      <c r="M1617" s="5">
        <v>0.76766000000000001</v>
      </c>
    </row>
    <row r="1618" spans="1:13" x14ac:dyDescent="0.25">
      <c r="A1618" s="5" t="s">
        <v>19673</v>
      </c>
      <c r="B1618" s="5" t="s">
        <v>19674</v>
      </c>
      <c r="C1618" s="5" t="s">
        <v>19675</v>
      </c>
      <c r="D1618" s="5">
        <v>1</v>
      </c>
      <c r="E1618" s="5">
        <v>41</v>
      </c>
      <c r="F1618" s="5">
        <v>41</v>
      </c>
      <c r="G1618" s="5">
        <v>41</v>
      </c>
      <c r="H1618" s="5">
        <v>68.900000000000006</v>
      </c>
      <c r="I1618" s="5">
        <v>89.320999999999998</v>
      </c>
      <c r="J1618" s="5">
        <v>12872000000</v>
      </c>
      <c r="K1618" s="5">
        <v>13811000000</v>
      </c>
      <c r="L1618" s="5">
        <f>J1618/K1618</f>
        <v>0.93201071609586561</v>
      </c>
      <c r="M1618" s="5">
        <v>0.76744999999999997</v>
      </c>
    </row>
    <row r="1619" spans="1:13" x14ac:dyDescent="0.25">
      <c r="A1619" s="5" t="s">
        <v>17698</v>
      </c>
      <c r="B1619" s="5" t="s">
        <v>17699</v>
      </c>
      <c r="C1619" s="5" t="s">
        <v>17700</v>
      </c>
      <c r="D1619" s="5">
        <v>1</v>
      </c>
      <c r="E1619" s="5">
        <v>15</v>
      </c>
      <c r="F1619" s="5">
        <v>15</v>
      </c>
      <c r="G1619" s="5">
        <v>14</v>
      </c>
      <c r="H1619" s="5">
        <v>30.1</v>
      </c>
      <c r="I1619" s="5">
        <v>81.528999999999996</v>
      </c>
      <c r="J1619" s="5">
        <v>1124900000</v>
      </c>
      <c r="K1619" s="5">
        <v>1207200000</v>
      </c>
      <c r="L1619" s="5">
        <f>J1619/K1619</f>
        <v>0.93182571239231282</v>
      </c>
      <c r="M1619" s="5">
        <v>0.76668899999999995</v>
      </c>
    </row>
    <row r="1620" spans="1:13" x14ac:dyDescent="0.25">
      <c r="A1620" s="5" t="s">
        <v>18373</v>
      </c>
      <c r="B1620" s="5" t="s">
        <v>18374</v>
      </c>
      <c r="C1620" s="5" t="s">
        <v>18375</v>
      </c>
      <c r="D1620" s="5">
        <v>1</v>
      </c>
      <c r="E1620" s="5">
        <v>10</v>
      </c>
      <c r="F1620" s="5">
        <v>10</v>
      </c>
      <c r="G1620" s="5">
        <v>10</v>
      </c>
      <c r="H1620" s="5">
        <v>46</v>
      </c>
      <c r="I1620" s="5">
        <v>29.483000000000001</v>
      </c>
      <c r="J1620" s="5">
        <v>1769200000</v>
      </c>
      <c r="K1620" s="5">
        <v>1898900000</v>
      </c>
      <c r="L1620" s="5">
        <f>J1620/K1620</f>
        <v>0.93169729843593663</v>
      </c>
      <c r="M1620" s="5">
        <v>0.76615999999999995</v>
      </c>
    </row>
    <row r="1621" spans="1:13" x14ac:dyDescent="0.25">
      <c r="A1621" s="5" t="s">
        <v>13699</v>
      </c>
      <c r="B1621" s="5" t="s">
        <v>13700</v>
      </c>
      <c r="C1621" s="5" t="s">
        <v>13701</v>
      </c>
      <c r="D1621" s="5">
        <v>1</v>
      </c>
      <c r="E1621" s="5">
        <v>4</v>
      </c>
      <c r="F1621" s="5">
        <v>4</v>
      </c>
      <c r="G1621" s="5">
        <v>4</v>
      </c>
      <c r="H1621" s="5">
        <v>12.7</v>
      </c>
      <c r="I1621" s="5">
        <v>38.945999999999998</v>
      </c>
      <c r="J1621" s="5">
        <v>127900000</v>
      </c>
      <c r="K1621" s="5">
        <v>137290000</v>
      </c>
      <c r="L1621" s="5">
        <f>J1621/K1621</f>
        <v>0.93160463252968173</v>
      </c>
      <c r="M1621" s="5">
        <v>0.76577899999999999</v>
      </c>
    </row>
    <row r="1622" spans="1:13" x14ac:dyDescent="0.25">
      <c r="A1622" s="5" t="s">
        <v>17055</v>
      </c>
      <c r="B1622" s="5" t="s">
        <v>17056</v>
      </c>
      <c r="C1622" s="5" t="s">
        <v>17057</v>
      </c>
      <c r="D1622" s="5">
        <v>2</v>
      </c>
      <c r="E1622" s="5">
        <v>7</v>
      </c>
      <c r="F1622" s="5">
        <v>7</v>
      </c>
      <c r="G1622" s="5">
        <v>7</v>
      </c>
      <c r="H1622" s="5">
        <v>53.4</v>
      </c>
      <c r="I1622" s="5">
        <v>12.712</v>
      </c>
      <c r="J1622" s="5">
        <v>744890000</v>
      </c>
      <c r="K1622" s="5">
        <v>799710000</v>
      </c>
      <c r="L1622" s="5">
        <f>J1622/K1622</f>
        <v>0.93145015067962134</v>
      </c>
      <c r="M1622" s="5">
        <v>0.76514300000000002</v>
      </c>
    </row>
    <row r="1623" spans="1:13" x14ac:dyDescent="0.25">
      <c r="A1623" s="5" t="s">
        <v>15390</v>
      </c>
      <c r="B1623" s="5" t="s">
        <v>15391</v>
      </c>
      <c r="C1623" s="5" t="s">
        <v>15392</v>
      </c>
      <c r="D1623" s="5">
        <v>1</v>
      </c>
      <c r="E1623" s="5">
        <v>7</v>
      </c>
      <c r="F1623" s="5">
        <v>7</v>
      </c>
      <c r="G1623" s="5">
        <v>7</v>
      </c>
      <c r="H1623" s="5">
        <v>22.6</v>
      </c>
      <c r="I1623" s="5">
        <v>46.649000000000001</v>
      </c>
      <c r="J1623" s="5">
        <v>296450000</v>
      </c>
      <c r="K1623" s="5">
        <v>318290000</v>
      </c>
      <c r="L1623" s="5">
        <f>J1623/K1623</f>
        <v>0.93138332966791293</v>
      </c>
      <c r="M1623" s="5">
        <v>0.76486799999999999</v>
      </c>
    </row>
    <row r="1624" spans="1:13" x14ac:dyDescent="0.25">
      <c r="A1624" s="5" t="s">
        <v>18228</v>
      </c>
      <c r="B1624" s="5" t="s">
        <v>18229</v>
      </c>
      <c r="C1624" s="5" t="s">
        <v>18230</v>
      </c>
      <c r="D1624" s="5">
        <v>1</v>
      </c>
      <c r="E1624" s="5">
        <v>14</v>
      </c>
      <c r="F1624" s="5">
        <v>12</v>
      </c>
      <c r="G1624" s="5">
        <v>12</v>
      </c>
      <c r="H1624" s="5">
        <v>59</v>
      </c>
      <c r="I1624" s="5">
        <v>45.670999999999999</v>
      </c>
      <c r="J1624" s="5">
        <v>1619700000</v>
      </c>
      <c r="K1624" s="5">
        <v>1739100000</v>
      </c>
      <c r="L1624" s="5">
        <f>J1624/K1624</f>
        <v>0.93134379851647409</v>
      </c>
      <c r="M1624" s="5">
        <v>0.764706</v>
      </c>
    </row>
    <row r="1625" spans="1:13" x14ac:dyDescent="0.25">
      <c r="A1625" s="5" t="s">
        <v>17118</v>
      </c>
      <c r="B1625" s="5" t="s">
        <v>17119</v>
      </c>
      <c r="C1625" s="5" t="s">
        <v>17120</v>
      </c>
      <c r="D1625" s="5">
        <v>1</v>
      </c>
      <c r="E1625" s="5">
        <v>11</v>
      </c>
      <c r="F1625" s="5">
        <v>11</v>
      </c>
      <c r="G1625" s="5">
        <v>10</v>
      </c>
      <c r="H1625" s="5">
        <v>52</v>
      </c>
      <c r="I1625" s="5">
        <v>37.311999999999998</v>
      </c>
      <c r="J1625" s="5">
        <v>773520000</v>
      </c>
      <c r="K1625" s="5">
        <v>830610000</v>
      </c>
      <c r="L1625" s="5">
        <f>J1625/K1625</f>
        <v>0.93126738180373458</v>
      </c>
      <c r="M1625" s="5">
        <v>0.76439199999999996</v>
      </c>
    </row>
    <row r="1626" spans="1:13" x14ac:dyDescent="0.25">
      <c r="A1626" s="5" t="s">
        <v>15414</v>
      </c>
      <c r="B1626" s="5" t="s">
        <v>15415</v>
      </c>
      <c r="C1626" s="5" t="s">
        <v>15416</v>
      </c>
      <c r="D1626" s="5">
        <v>1</v>
      </c>
      <c r="E1626" s="5">
        <v>6</v>
      </c>
      <c r="F1626" s="5">
        <v>6</v>
      </c>
      <c r="G1626" s="5">
        <v>4</v>
      </c>
      <c r="H1626" s="5">
        <v>9.6999999999999993</v>
      </c>
      <c r="I1626" s="5">
        <v>95.043000000000006</v>
      </c>
      <c r="J1626" s="5">
        <v>298980000</v>
      </c>
      <c r="K1626" s="5">
        <v>321140000</v>
      </c>
      <c r="L1626" s="5">
        <f>J1626/K1626</f>
        <v>0.93099582736501219</v>
      </c>
      <c r="M1626" s="5">
        <v>0.76327500000000004</v>
      </c>
    </row>
    <row r="1627" spans="1:13" x14ac:dyDescent="0.25">
      <c r="A1627" s="5" t="s">
        <v>18352</v>
      </c>
      <c r="B1627" s="5" t="s">
        <v>18353</v>
      </c>
      <c r="C1627" s="5" t="s">
        <v>18354</v>
      </c>
      <c r="D1627" s="5">
        <v>1</v>
      </c>
      <c r="E1627" s="5">
        <v>23</v>
      </c>
      <c r="F1627" s="5">
        <v>23</v>
      </c>
      <c r="G1627" s="5">
        <v>23</v>
      </c>
      <c r="H1627" s="5">
        <v>27.9</v>
      </c>
      <c r="I1627" s="5">
        <v>113.89</v>
      </c>
      <c r="J1627" s="5">
        <v>1747900000</v>
      </c>
      <c r="K1627" s="5">
        <v>1877500000</v>
      </c>
      <c r="L1627" s="5">
        <f>J1627/K1627</f>
        <v>0.93097203728362188</v>
      </c>
      <c r="M1627" s="5">
        <v>0.76317699999999999</v>
      </c>
    </row>
    <row r="1628" spans="1:13" x14ac:dyDescent="0.25">
      <c r="A1628" s="5" t="s">
        <v>17764</v>
      </c>
      <c r="B1628" s="5" t="s">
        <v>17765</v>
      </c>
      <c r="C1628" s="5" t="s">
        <v>17766</v>
      </c>
      <c r="D1628" s="5">
        <v>1</v>
      </c>
      <c r="E1628" s="5">
        <v>5</v>
      </c>
      <c r="F1628" s="5">
        <v>5</v>
      </c>
      <c r="G1628" s="5">
        <v>5</v>
      </c>
      <c r="H1628" s="5">
        <v>46.4</v>
      </c>
      <c r="I1628" s="5">
        <v>14.285</v>
      </c>
      <c r="J1628" s="5">
        <v>1162000000</v>
      </c>
      <c r="K1628" s="5">
        <v>1248200000</v>
      </c>
      <c r="L1628" s="5">
        <f>J1628/K1628</f>
        <v>0.93094055439833356</v>
      </c>
      <c r="M1628" s="5">
        <v>0.76304700000000003</v>
      </c>
    </row>
    <row r="1629" spans="1:13" x14ac:dyDescent="0.25">
      <c r="A1629" s="5" t="s">
        <v>16624</v>
      </c>
      <c r="B1629" s="5" t="s">
        <v>16625</v>
      </c>
      <c r="C1629" s="5" t="s">
        <v>16626</v>
      </c>
      <c r="D1629" s="5">
        <v>1</v>
      </c>
      <c r="E1629" s="5">
        <v>3</v>
      </c>
      <c r="F1629" s="5">
        <v>3</v>
      </c>
      <c r="G1629" s="5">
        <v>3</v>
      </c>
      <c r="H1629" s="5">
        <v>47</v>
      </c>
      <c r="I1629" s="5">
        <v>10.659000000000001</v>
      </c>
      <c r="J1629" s="5">
        <v>569680000</v>
      </c>
      <c r="K1629" s="5">
        <v>612100000</v>
      </c>
      <c r="L1629" s="5">
        <f>J1629/K1629</f>
        <v>0.9306975984316288</v>
      </c>
      <c r="M1629" s="5">
        <v>0.76204799999999995</v>
      </c>
    </row>
    <row r="1630" spans="1:13" x14ac:dyDescent="0.25">
      <c r="A1630" s="5" t="s">
        <v>16024</v>
      </c>
      <c r="B1630" s="5" t="s">
        <v>16025</v>
      </c>
      <c r="C1630" s="5" t="s">
        <v>16026</v>
      </c>
      <c r="D1630" s="5">
        <v>2</v>
      </c>
      <c r="E1630" s="5">
        <v>13</v>
      </c>
      <c r="F1630" s="5">
        <v>13</v>
      </c>
      <c r="G1630" s="5">
        <v>13</v>
      </c>
      <c r="H1630" s="5">
        <v>18.899999999999999</v>
      </c>
      <c r="I1630" s="5">
        <v>132.65</v>
      </c>
      <c r="J1630" s="5">
        <v>413080000</v>
      </c>
      <c r="K1630" s="5">
        <v>444130000</v>
      </c>
      <c r="L1630" s="5">
        <f>J1630/K1630</f>
        <v>0.93008803728638012</v>
      </c>
      <c r="M1630" s="5">
        <v>0.75954200000000005</v>
      </c>
    </row>
    <row r="1631" spans="1:13" x14ac:dyDescent="0.25">
      <c r="A1631" s="5" t="s">
        <v>15853</v>
      </c>
      <c r="B1631" s="5" t="s">
        <v>15854</v>
      </c>
      <c r="C1631" s="5" t="s">
        <v>15855</v>
      </c>
      <c r="D1631" s="5">
        <v>1</v>
      </c>
      <c r="E1631" s="5">
        <v>7</v>
      </c>
      <c r="F1631" s="5">
        <v>7</v>
      </c>
      <c r="G1631" s="5">
        <v>7</v>
      </c>
      <c r="H1631" s="5">
        <v>26.1</v>
      </c>
      <c r="I1631" s="5">
        <v>43.298999999999999</v>
      </c>
      <c r="J1631" s="5">
        <v>379240000</v>
      </c>
      <c r="K1631" s="5">
        <v>407770000</v>
      </c>
      <c r="L1631" s="5">
        <f>J1631/K1631</f>
        <v>0.93003408784363739</v>
      </c>
      <c r="M1631" s="5">
        <v>0.75931999999999999</v>
      </c>
    </row>
    <row r="1632" spans="1:13" x14ac:dyDescent="0.25">
      <c r="A1632" s="5" t="s">
        <v>17710</v>
      </c>
      <c r="B1632" s="5" t="s">
        <v>17711</v>
      </c>
      <c r="C1632" s="5" t="s">
        <v>17712</v>
      </c>
      <c r="D1632" s="5">
        <v>1</v>
      </c>
      <c r="E1632" s="5">
        <v>24</v>
      </c>
      <c r="F1632" s="5">
        <v>24</v>
      </c>
      <c r="G1632" s="5">
        <v>23</v>
      </c>
      <c r="H1632" s="5">
        <v>20.399999999999999</v>
      </c>
      <c r="I1632" s="5">
        <v>189.25</v>
      </c>
      <c r="J1632" s="5">
        <v>1127000000</v>
      </c>
      <c r="K1632" s="5">
        <v>1213000000</v>
      </c>
      <c r="L1632" s="5">
        <f>J1632/K1632</f>
        <v>0.92910140148392417</v>
      </c>
      <c r="M1632" s="5">
        <v>0.75548700000000002</v>
      </c>
    </row>
    <row r="1633" spans="1:13" x14ac:dyDescent="0.25">
      <c r="A1633" s="5" t="s">
        <v>17974</v>
      </c>
      <c r="B1633" s="5" t="s">
        <v>17975</v>
      </c>
      <c r="C1633" s="5" t="s">
        <v>17976</v>
      </c>
      <c r="D1633" s="5">
        <v>1</v>
      </c>
      <c r="E1633" s="5">
        <v>12</v>
      </c>
      <c r="F1633" s="5">
        <v>12</v>
      </c>
      <c r="G1633" s="5">
        <v>12</v>
      </c>
      <c r="H1633" s="5">
        <v>29.4</v>
      </c>
      <c r="I1633" s="5">
        <v>62.942</v>
      </c>
      <c r="J1633" s="5">
        <v>1357600000</v>
      </c>
      <c r="K1633" s="5">
        <v>1461300000</v>
      </c>
      <c r="L1633" s="5">
        <f>J1633/K1633</f>
        <v>0.92903579004995551</v>
      </c>
      <c r="M1633" s="5">
        <v>0.75521799999999994</v>
      </c>
    </row>
    <row r="1634" spans="1:13" x14ac:dyDescent="0.25">
      <c r="A1634" s="5" t="s">
        <v>13385</v>
      </c>
      <c r="B1634" s="5" t="s">
        <v>1961</v>
      </c>
      <c r="C1634" s="5" t="s">
        <v>13386</v>
      </c>
      <c r="D1634" s="5">
        <v>1</v>
      </c>
      <c r="E1634" s="5">
        <v>4</v>
      </c>
      <c r="F1634" s="5">
        <v>4</v>
      </c>
      <c r="G1634" s="5">
        <v>4</v>
      </c>
      <c r="H1634" s="5">
        <v>19.5</v>
      </c>
      <c r="I1634" s="5">
        <v>41.408000000000001</v>
      </c>
      <c r="J1634" s="5">
        <v>111100000</v>
      </c>
      <c r="K1634" s="5">
        <v>119590000</v>
      </c>
      <c r="L1634" s="5">
        <f>J1634/K1634</f>
        <v>0.92900744209382058</v>
      </c>
      <c r="M1634" s="5">
        <v>0.75510100000000002</v>
      </c>
    </row>
    <row r="1635" spans="1:13" x14ac:dyDescent="0.25">
      <c r="A1635" s="5" t="s">
        <v>14827</v>
      </c>
      <c r="B1635" s="5" t="s">
        <v>14828</v>
      </c>
      <c r="C1635" s="5" t="s">
        <v>14829</v>
      </c>
      <c r="D1635" s="5">
        <v>1</v>
      </c>
      <c r="E1635" s="5">
        <v>6</v>
      </c>
      <c r="F1635" s="5">
        <v>6</v>
      </c>
      <c r="G1635" s="5">
        <v>6</v>
      </c>
      <c r="H1635" s="5">
        <v>16.5</v>
      </c>
      <c r="I1635" s="5">
        <v>60.438000000000002</v>
      </c>
      <c r="J1635" s="5">
        <v>223790000</v>
      </c>
      <c r="K1635" s="5">
        <v>240900000</v>
      </c>
      <c r="L1635" s="5">
        <f>J1635/K1635</f>
        <v>0.92897467828974678</v>
      </c>
      <c r="M1635" s="5">
        <v>0.75496700000000005</v>
      </c>
    </row>
    <row r="1636" spans="1:13" x14ac:dyDescent="0.25">
      <c r="A1636" s="5" t="s">
        <v>16186</v>
      </c>
      <c r="B1636" s="5" t="s">
        <v>16187</v>
      </c>
      <c r="C1636" s="5" t="s">
        <v>16188</v>
      </c>
      <c r="D1636" s="5">
        <v>1</v>
      </c>
      <c r="E1636" s="5">
        <v>11</v>
      </c>
      <c r="F1636" s="5">
        <v>11</v>
      </c>
      <c r="G1636" s="5">
        <v>11</v>
      </c>
      <c r="H1636" s="5">
        <v>10.3</v>
      </c>
      <c r="I1636" s="5">
        <v>132.75</v>
      </c>
      <c r="J1636" s="5">
        <v>443300000</v>
      </c>
      <c r="K1636" s="5">
        <v>477220000</v>
      </c>
      <c r="L1636" s="5">
        <f>J1636/K1636</f>
        <v>0.92892167134654879</v>
      </c>
      <c r="M1636" s="5">
        <v>0.754749</v>
      </c>
    </row>
    <row r="1637" spans="1:13" x14ac:dyDescent="0.25">
      <c r="A1637" s="5" t="s">
        <v>16219</v>
      </c>
      <c r="B1637" s="5" t="s">
        <v>16220</v>
      </c>
      <c r="C1637" s="5" t="s">
        <v>16221</v>
      </c>
      <c r="D1637" s="5">
        <v>2</v>
      </c>
      <c r="E1637" s="5">
        <v>6</v>
      </c>
      <c r="F1637" s="5">
        <v>6</v>
      </c>
      <c r="G1637" s="5">
        <v>3</v>
      </c>
      <c r="H1637" s="5">
        <v>44.2</v>
      </c>
      <c r="I1637" s="5">
        <v>20.434000000000001</v>
      </c>
      <c r="J1637" s="5">
        <v>453110000</v>
      </c>
      <c r="K1637" s="5">
        <v>488110000</v>
      </c>
      <c r="L1637" s="5">
        <f>J1637/K1637</f>
        <v>0.92829485157034275</v>
      </c>
      <c r="M1637" s="5">
        <v>0.75217400000000001</v>
      </c>
    </row>
    <row r="1638" spans="1:13" x14ac:dyDescent="0.25">
      <c r="A1638" s="5" t="s">
        <v>16744</v>
      </c>
      <c r="B1638" s="5" t="s">
        <v>16745</v>
      </c>
      <c r="C1638" s="5" t="s">
        <v>16746</v>
      </c>
      <c r="D1638" s="5">
        <v>1</v>
      </c>
      <c r="E1638" s="5">
        <v>9</v>
      </c>
      <c r="F1638" s="5">
        <v>9</v>
      </c>
      <c r="G1638" s="5">
        <v>9</v>
      </c>
      <c r="H1638" s="5">
        <v>47</v>
      </c>
      <c r="I1638" s="5">
        <v>36.875999999999998</v>
      </c>
      <c r="J1638" s="5">
        <v>629130000</v>
      </c>
      <c r="K1638" s="5">
        <v>677940000</v>
      </c>
      <c r="L1638" s="5">
        <f>J1638/K1638</f>
        <v>0.9280024780954067</v>
      </c>
      <c r="M1638" s="5">
        <v>0.75097400000000003</v>
      </c>
    </row>
    <row r="1639" spans="1:13" x14ac:dyDescent="0.25">
      <c r="A1639" s="5" t="s">
        <v>12616</v>
      </c>
      <c r="B1639" s="5" t="s">
        <v>12617</v>
      </c>
      <c r="C1639" s="5" t="s">
        <v>12618</v>
      </c>
      <c r="D1639" s="5">
        <v>1</v>
      </c>
      <c r="E1639" s="5">
        <v>3</v>
      </c>
      <c r="F1639" s="5">
        <v>3</v>
      </c>
      <c r="G1639" s="5">
        <v>3</v>
      </c>
      <c r="H1639" s="5">
        <v>12.1</v>
      </c>
      <c r="I1639" s="5">
        <v>42.064</v>
      </c>
      <c r="J1639" s="5">
        <v>75738000</v>
      </c>
      <c r="K1639" s="5">
        <v>81616000</v>
      </c>
      <c r="L1639" s="5">
        <f>J1639/K1639</f>
        <v>0.92797980788080769</v>
      </c>
      <c r="M1639" s="5">
        <v>0.75088100000000002</v>
      </c>
    </row>
    <row r="1640" spans="1:13" x14ac:dyDescent="0.25">
      <c r="A1640" s="5" t="s">
        <v>13478</v>
      </c>
      <c r="B1640" s="5" t="s">
        <v>13479</v>
      </c>
      <c r="C1640" s="5" t="s">
        <v>13480</v>
      </c>
      <c r="D1640" s="5">
        <v>1</v>
      </c>
      <c r="E1640" s="5">
        <v>5</v>
      </c>
      <c r="F1640" s="5">
        <v>5</v>
      </c>
      <c r="G1640" s="5">
        <v>5</v>
      </c>
      <c r="H1640" s="5">
        <v>18.600000000000001</v>
      </c>
      <c r="I1640" s="5">
        <v>49.512</v>
      </c>
      <c r="J1640" s="5">
        <v>114620000</v>
      </c>
      <c r="K1640" s="5">
        <v>123640000</v>
      </c>
      <c r="L1640" s="5">
        <f>J1640/K1640</f>
        <v>0.92704626334519569</v>
      </c>
      <c r="M1640" s="5">
        <v>0.74704899999999996</v>
      </c>
    </row>
    <row r="1641" spans="1:13" x14ac:dyDescent="0.25">
      <c r="A1641" s="5" t="s">
        <v>15121</v>
      </c>
      <c r="B1641" s="5" t="s">
        <v>15122</v>
      </c>
      <c r="C1641" s="5" t="s">
        <v>15123</v>
      </c>
      <c r="D1641" s="5">
        <v>1</v>
      </c>
      <c r="E1641" s="5">
        <v>11</v>
      </c>
      <c r="F1641" s="5">
        <v>8</v>
      </c>
      <c r="G1641" s="5">
        <v>8</v>
      </c>
      <c r="H1641" s="5">
        <v>15.4</v>
      </c>
      <c r="I1641" s="5">
        <v>97.016000000000005</v>
      </c>
      <c r="J1641" s="5">
        <v>260580000</v>
      </c>
      <c r="K1641" s="5">
        <v>281330000</v>
      </c>
      <c r="L1641" s="5">
        <f>J1641/K1641</f>
        <v>0.92624320193367216</v>
      </c>
      <c r="M1641" s="5">
        <v>0.74375500000000005</v>
      </c>
    </row>
    <row r="1642" spans="1:13" x14ac:dyDescent="0.25">
      <c r="A1642" s="5" t="s">
        <v>14011</v>
      </c>
      <c r="B1642" s="5" t="s">
        <v>14012</v>
      </c>
      <c r="C1642" s="5" t="s">
        <v>14013</v>
      </c>
      <c r="D1642" s="5">
        <v>1</v>
      </c>
      <c r="E1642" s="5">
        <v>3</v>
      </c>
      <c r="F1642" s="5">
        <v>3</v>
      </c>
      <c r="G1642" s="5">
        <v>3</v>
      </c>
      <c r="H1642" s="5">
        <v>24.2</v>
      </c>
      <c r="I1642" s="5">
        <v>20.361000000000001</v>
      </c>
      <c r="J1642" s="5">
        <v>149650000</v>
      </c>
      <c r="K1642" s="5">
        <v>161580000</v>
      </c>
      <c r="L1642" s="5">
        <f>J1642/K1642</f>
        <v>0.92616660477781909</v>
      </c>
      <c r="M1642" s="5">
        <v>0.74344100000000002</v>
      </c>
    </row>
    <row r="1643" spans="1:13" x14ac:dyDescent="0.25">
      <c r="A1643" s="5" t="s">
        <v>13295</v>
      </c>
      <c r="B1643" s="5" t="s">
        <v>13296</v>
      </c>
      <c r="C1643" s="5" t="s">
        <v>13297</v>
      </c>
      <c r="D1643" s="5">
        <v>1</v>
      </c>
      <c r="E1643" s="5">
        <v>4</v>
      </c>
      <c r="F1643" s="5">
        <v>4</v>
      </c>
      <c r="G1643" s="5">
        <v>4</v>
      </c>
      <c r="H1643" s="5">
        <v>7.4</v>
      </c>
      <c r="I1643" s="5">
        <v>81.748999999999995</v>
      </c>
      <c r="J1643" s="5">
        <v>106800000</v>
      </c>
      <c r="K1643" s="5">
        <v>115320000</v>
      </c>
      <c r="L1643" s="5">
        <f>J1643/K1643</f>
        <v>0.92611862643080123</v>
      </c>
      <c r="M1643" s="5">
        <v>0.74324400000000002</v>
      </c>
    </row>
    <row r="1644" spans="1:13" x14ac:dyDescent="0.25">
      <c r="A1644" s="5" t="s">
        <v>18846</v>
      </c>
      <c r="B1644" s="5" t="s">
        <v>18847</v>
      </c>
      <c r="C1644" s="5" t="s">
        <v>18848</v>
      </c>
      <c r="D1644" s="5">
        <v>1</v>
      </c>
      <c r="E1644" s="5">
        <v>22</v>
      </c>
      <c r="F1644" s="5">
        <v>22</v>
      </c>
      <c r="G1644" s="5">
        <v>22</v>
      </c>
      <c r="H1644" s="5">
        <v>53.7</v>
      </c>
      <c r="I1644" s="5">
        <v>46.835999999999999</v>
      </c>
      <c r="J1644" s="5">
        <v>2738300000</v>
      </c>
      <c r="K1644" s="5">
        <v>2956900000</v>
      </c>
      <c r="L1644" s="5">
        <f>J1644/K1644</f>
        <v>0.92607122324055602</v>
      </c>
      <c r="M1644" s="5">
        <v>0.74304999999999999</v>
      </c>
    </row>
    <row r="1645" spans="1:13" x14ac:dyDescent="0.25">
      <c r="A1645" s="5" t="s">
        <v>16469</v>
      </c>
      <c r="B1645" s="5" t="s">
        <v>16470</v>
      </c>
      <c r="C1645" s="5" t="s">
        <v>16471</v>
      </c>
      <c r="D1645" s="5">
        <v>1</v>
      </c>
      <c r="E1645" s="5">
        <v>12</v>
      </c>
      <c r="F1645" s="5">
        <v>12</v>
      </c>
      <c r="G1645" s="5">
        <v>10</v>
      </c>
      <c r="H1645" s="5">
        <v>21.3</v>
      </c>
      <c r="I1645" s="5">
        <v>86.477999999999994</v>
      </c>
      <c r="J1645" s="5">
        <v>517300000</v>
      </c>
      <c r="K1645" s="5">
        <v>558680000</v>
      </c>
      <c r="L1645" s="5">
        <f>J1645/K1645</f>
        <v>0.92593255530894247</v>
      </c>
      <c r="M1645" s="5">
        <v>0.74248199999999998</v>
      </c>
    </row>
    <row r="1646" spans="1:13" x14ac:dyDescent="0.25">
      <c r="A1646" s="5" t="s">
        <v>19816</v>
      </c>
      <c r="B1646" s="5" t="s">
        <v>19817</v>
      </c>
      <c r="C1646" s="5" t="s">
        <v>19818</v>
      </c>
      <c r="D1646" s="5">
        <v>1</v>
      </c>
      <c r="E1646" s="5">
        <v>23</v>
      </c>
      <c r="F1646" s="5">
        <v>12</v>
      </c>
      <c r="G1646" s="5">
        <v>9</v>
      </c>
      <c r="H1646" s="5">
        <v>68.2</v>
      </c>
      <c r="I1646" s="5">
        <v>50.432000000000002</v>
      </c>
      <c r="J1646" s="5">
        <v>27310000000</v>
      </c>
      <c r="K1646" s="5">
        <v>29497000000</v>
      </c>
      <c r="L1646" s="5">
        <f>J1646/K1646</f>
        <v>0.92585686680001356</v>
      </c>
      <c r="M1646" s="5">
        <v>0.74217100000000003</v>
      </c>
    </row>
    <row r="1647" spans="1:13" x14ac:dyDescent="0.25">
      <c r="A1647" s="5" t="s">
        <v>15931</v>
      </c>
      <c r="B1647" s="5" t="s">
        <v>15932</v>
      </c>
      <c r="C1647" s="5" t="s">
        <v>15933</v>
      </c>
      <c r="D1647" s="5">
        <v>1</v>
      </c>
      <c r="E1647" s="5">
        <v>7</v>
      </c>
      <c r="F1647" s="5">
        <v>7</v>
      </c>
      <c r="G1647" s="5">
        <v>7</v>
      </c>
      <c r="H1647" s="5">
        <v>19</v>
      </c>
      <c r="I1647" s="5">
        <v>49.03</v>
      </c>
      <c r="J1647" s="5">
        <v>391910000</v>
      </c>
      <c r="K1647" s="5">
        <v>423330000</v>
      </c>
      <c r="L1647" s="5">
        <f>J1647/K1647</f>
        <v>0.92577894314128462</v>
      </c>
      <c r="M1647" s="5">
        <v>0.74185199999999996</v>
      </c>
    </row>
    <row r="1648" spans="1:13" x14ac:dyDescent="0.25">
      <c r="A1648" s="5" t="s">
        <v>17064</v>
      </c>
      <c r="B1648" s="5" t="s">
        <v>17065</v>
      </c>
      <c r="C1648" s="5" t="s">
        <v>17066</v>
      </c>
      <c r="D1648" s="5">
        <v>1</v>
      </c>
      <c r="E1648" s="5">
        <v>15</v>
      </c>
      <c r="F1648" s="5">
        <v>15</v>
      </c>
      <c r="G1648" s="5">
        <v>15</v>
      </c>
      <c r="H1648" s="5">
        <v>31.9</v>
      </c>
      <c r="I1648" s="5">
        <v>76.715000000000003</v>
      </c>
      <c r="J1648" s="5">
        <v>744380000</v>
      </c>
      <c r="K1648" s="5">
        <v>804240000</v>
      </c>
      <c r="L1648" s="5">
        <f>J1648/K1648</f>
        <v>0.92556948174674225</v>
      </c>
      <c r="M1648" s="5">
        <v>0.74099300000000001</v>
      </c>
    </row>
    <row r="1649" spans="1:13" x14ac:dyDescent="0.25">
      <c r="A1649" s="5" t="s">
        <v>19718</v>
      </c>
      <c r="B1649" s="5" t="s">
        <v>19719</v>
      </c>
      <c r="C1649" s="5" t="s">
        <v>19720</v>
      </c>
      <c r="D1649" s="5">
        <v>1</v>
      </c>
      <c r="E1649" s="5">
        <v>14</v>
      </c>
      <c r="F1649" s="5">
        <v>11</v>
      </c>
      <c r="G1649" s="5">
        <v>10</v>
      </c>
      <c r="H1649" s="5">
        <v>65.2</v>
      </c>
      <c r="I1649" s="5">
        <v>28.302</v>
      </c>
      <c r="J1649" s="5">
        <v>15989000000</v>
      </c>
      <c r="K1649" s="5">
        <v>17276000000</v>
      </c>
      <c r="L1649" s="5">
        <f>J1649/K1649</f>
        <v>0.9255035887937022</v>
      </c>
      <c r="M1649" s="5">
        <v>0.74072300000000002</v>
      </c>
    </row>
    <row r="1650" spans="1:13" x14ac:dyDescent="0.25">
      <c r="A1650" s="5" t="s">
        <v>17230</v>
      </c>
      <c r="B1650" s="5" t="s">
        <v>17231</v>
      </c>
      <c r="C1650" s="5" t="s">
        <v>17232</v>
      </c>
      <c r="D1650" s="5">
        <v>1</v>
      </c>
      <c r="E1650" s="5">
        <v>17</v>
      </c>
      <c r="F1650" s="5">
        <v>17</v>
      </c>
      <c r="G1650" s="5">
        <v>17</v>
      </c>
      <c r="H1650" s="5">
        <v>24.2</v>
      </c>
      <c r="I1650" s="5">
        <v>107.89</v>
      </c>
      <c r="J1650" s="5">
        <v>813550000</v>
      </c>
      <c r="K1650" s="5">
        <v>879080000</v>
      </c>
      <c r="L1650" s="5">
        <f>J1650/K1650</f>
        <v>0.92545615871138009</v>
      </c>
      <c r="M1650" s="5">
        <v>0.74052899999999999</v>
      </c>
    </row>
    <row r="1651" spans="1:13" x14ac:dyDescent="0.25">
      <c r="A1651" s="5" t="s">
        <v>14201</v>
      </c>
      <c r="B1651" s="5" t="s">
        <v>14202</v>
      </c>
      <c r="C1651" s="5" t="s">
        <v>14203</v>
      </c>
      <c r="D1651" s="5">
        <v>1</v>
      </c>
      <c r="E1651" s="5">
        <v>11</v>
      </c>
      <c r="F1651" s="5">
        <v>2</v>
      </c>
      <c r="G1651" s="5">
        <v>2</v>
      </c>
      <c r="H1651" s="5">
        <v>30.3</v>
      </c>
      <c r="I1651" s="5">
        <v>41.768999999999998</v>
      </c>
      <c r="J1651" s="5">
        <v>161860000</v>
      </c>
      <c r="K1651" s="5">
        <v>174950000</v>
      </c>
      <c r="L1651" s="5">
        <f>J1651/K1651</f>
        <v>0.92517862246356097</v>
      </c>
      <c r="M1651" s="5">
        <v>0.73939200000000005</v>
      </c>
    </row>
    <row r="1652" spans="1:13" x14ac:dyDescent="0.25">
      <c r="A1652" s="5" t="s">
        <v>15536</v>
      </c>
      <c r="B1652" s="5" t="s">
        <v>15537</v>
      </c>
      <c r="C1652" s="5" t="s">
        <v>15538</v>
      </c>
      <c r="D1652" s="5">
        <v>1</v>
      </c>
      <c r="E1652" s="5">
        <v>7</v>
      </c>
      <c r="F1652" s="5">
        <v>7</v>
      </c>
      <c r="G1652" s="5">
        <v>7</v>
      </c>
      <c r="H1652" s="5">
        <v>10.199999999999999</v>
      </c>
      <c r="I1652" s="5">
        <v>104.2</v>
      </c>
      <c r="J1652" s="5">
        <v>314900000</v>
      </c>
      <c r="K1652" s="5">
        <v>340430000</v>
      </c>
      <c r="L1652" s="5">
        <f>J1652/K1652</f>
        <v>0.92500660928825307</v>
      </c>
      <c r="M1652" s="5">
        <v>0.73868699999999998</v>
      </c>
    </row>
    <row r="1653" spans="1:13" x14ac:dyDescent="0.25">
      <c r="A1653" s="5" t="s">
        <v>15106</v>
      </c>
      <c r="B1653" s="5" t="s">
        <v>15107</v>
      </c>
      <c r="C1653" s="5" t="s">
        <v>15108</v>
      </c>
      <c r="D1653" s="5">
        <v>1</v>
      </c>
      <c r="E1653" s="5">
        <v>5</v>
      </c>
      <c r="F1653" s="5">
        <v>5</v>
      </c>
      <c r="G1653" s="5">
        <v>5</v>
      </c>
      <c r="H1653" s="5">
        <v>43.6</v>
      </c>
      <c r="I1653" s="5">
        <v>18.986000000000001</v>
      </c>
      <c r="J1653" s="5">
        <v>257410000</v>
      </c>
      <c r="K1653" s="5">
        <v>278350000</v>
      </c>
      <c r="L1653" s="5">
        <f>J1653/K1653</f>
        <v>0.92477097179809598</v>
      </c>
      <c r="M1653" s="5">
        <v>0.73772099999999996</v>
      </c>
    </row>
    <row r="1654" spans="1:13" x14ac:dyDescent="0.25">
      <c r="A1654" s="5" t="s">
        <v>16487</v>
      </c>
      <c r="B1654" s="5" t="s">
        <v>16488</v>
      </c>
      <c r="C1654" s="5" t="s">
        <v>16489</v>
      </c>
      <c r="D1654" s="5">
        <v>1</v>
      </c>
      <c r="E1654" s="5">
        <v>12</v>
      </c>
      <c r="F1654" s="5">
        <v>12</v>
      </c>
      <c r="G1654" s="5">
        <v>12</v>
      </c>
      <c r="H1654" s="5">
        <v>16.7</v>
      </c>
      <c r="I1654" s="5">
        <v>105.12</v>
      </c>
      <c r="J1654" s="5">
        <v>526710000</v>
      </c>
      <c r="K1654" s="5">
        <v>569580000</v>
      </c>
      <c r="L1654" s="5">
        <f>J1654/K1654</f>
        <v>0.9247340145370273</v>
      </c>
      <c r="M1654" s="5">
        <v>0.73756999999999995</v>
      </c>
    </row>
    <row r="1655" spans="1:13" x14ac:dyDescent="0.25">
      <c r="A1655" s="5" t="s">
        <v>19634</v>
      </c>
      <c r="B1655" s="5" t="s">
        <v>19635</v>
      </c>
      <c r="C1655" s="5" t="s">
        <v>19636</v>
      </c>
      <c r="D1655" s="5">
        <v>1</v>
      </c>
      <c r="E1655" s="5">
        <v>21</v>
      </c>
      <c r="F1655" s="5">
        <v>21</v>
      </c>
      <c r="G1655" s="5">
        <v>11</v>
      </c>
      <c r="H1655" s="5">
        <v>59.6</v>
      </c>
      <c r="I1655" s="5">
        <v>48.991</v>
      </c>
      <c r="J1655" s="5">
        <v>10808000000</v>
      </c>
      <c r="K1655" s="5">
        <v>11688000000</v>
      </c>
      <c r="L1655" s="5">
        <f>J1655/K1655</f>
        <v>0.92470910335386725</v>
      </c>
      <c r="M1655" s="5">
        <v>0.73746800000000001</v>
      </c>
    </row>
    <row r="1656" spans="1:13" x14ac:dyDescent="0.25">
      <c r="A1656" s="5" t="s">
        <v>16481</v>
      </c>
      <c r="B1656" s="5" t="s">
        <v>16482</v>
      </c>
      <c r="C1656" s="5" t="s">
        <v>16483</v>
      </c>
      <c r="D1656" s="5">
        <v>1</v>
      </c>
      <c r="E1656" s="5">
        <v>11</v>
      </c>
      <c r="F1656" s="5">
        <v>11</v>
      </c>
      <c r="G1656" s="5">
        <v>11</v>
      </c>
      <c r="H1656" s="5">
        <v>28.2</v>
      </c>
      <c r="I1656" s="5">
        <v>51.595999999999997</v>
      </c>
      <c r="J1656" s="5">
        <v>521840000</v>
      </c>
      <c r="K1656" s="5">
        <v>564350000</v>
      </c>
      <c r="L1656" s="5">
        <f>J1656/K1656</f>
        <v>0.92467440418180202</v>
      </c>
      <c r="M1656" s="5">
        <v>0.73732600000000004</v>
      </c>
    </row>
    <row r="1657" spans="1:13" x14ac:dyDescent="0.25">
      <c r="A1657" s="5" t="s">
        <v>17558</v>
      </c>
      <c r="B1657" s="5" t="s">
        <v>17559</v>
      </c>
      <c r="C1657" s="5" t="s">
        <v>17560</v>
      </c>
      <c r="D1657" s="5">
        <v>1</v>
      </c>
      <c r="E1657" s="5">
        <v>14</v>
      </c>
      <c r="F1657" s="5">
        <v>14</v>
      </c>
      <c r="G1657" s="5">
        <v>14</v>
      </c>
      <c r="H1657" s="5">
        <v>22.1</v>
      </c>
      <c r="I1657" s="5">
        <v>79.953999999999994</v>
      </c>
      <c r="J1657" s="5">
        <v>1012600000</v>
      </c>
      <c r="K1657" s="5">
        <v>1095200000</v>
      </c>
      <c r="L1657" s="5">
        <f>J1657/K1657</f>
        <v>0.92457998539079622</v>
      </c>
      <c r="M1657" s="5">
        <v>0.73693900000000001</v>
      </c>
    </row>
    <row r="1658" spans="1:13" x14ac:dyDescent="0.25">
      <c r="A1658" s="5" t="s">
        <v>18705</v>
      </c>
      <c r="B1658" s="5" t="s">
        <v>18706</v>
      </c>
      <c r="C1658" s="5" t="s">
        <v>18707</v>
      </c>
      <c r="D1658" s="5">
        <v>1</v>
      </c>
      <c r="E1658" s="5">
        <v>34</v>
      </c>
      <c r="F1658" s="5">
        <v>34</v>
      </c>
      <c r="G1658" s="5">
        <v>34</v>
      </c>
      <c r="H1658" s="5">
        <v>26.1</v>
      </c>
      <c r="I1658" s="5">
        <v>166.57</v>
      </c>
      <c r="J1658" s="5">
        <v>2407500000</v>
      </c>
      <c r="K1658" s="5">
        <v>2604200000</v>
      </c>
      <c r="L1658" s="5">
        <f>J1658/K1658</f>
        <v>0.92446816680746491</v>
      </c>
      <c r="M1658" s="5">
        <v>0.73648100000000005</v>
      </c>
    </row>
    <row r="1659" spans="1:13" x14ac:dyDescent="0.25">
      <c r="A1659" s="5" t="s">
        <v>16983</v>
      </c>
      <c r="B1659" s="5" t="s">
        <v>16984</v>
      </c>
      <c r="C1659" s="5" t="s">
        <v>16985</v>
      </c>
      <c r="D1659" s="5">
        <v>2</v>
      </c>
      <c r="E1659" s="5">
        <v>9</v>
      </c>
      <c r="F1659" s="5">
        <v>9</v>
      </c>
      <c r="G1659" s="5">
        <v>9</v>
      </c>
      <c r="H1659" s="5">
        <v>51.1</v>
      </c>
      <c r="I1659" s="5">
        <v>26.318999999999999</v>
      </c>
      <c r="J1659" s="5">
        <v>712010000</v>
      </c>
      <c r="K1659" s="5">
        <v>770200000</v>
      </c>
      <c r="L1659" s="5">
        <f>J1659/K1659</f>
        <v>0.92444819527395483</v>
      </c>
      <c r="M1659" s="5">
        <v>0.73639900000000003</v>
      </c>
    </row>
    <row r="1660" spans="1:13" x14ac:dyDescent="0.25">
      <c r="A1660" s="5" t="s">
        <v>17034</v>
      </c>
      <c r="B1660" s="5" t="s">
        <v>17035</v>
      </c>
      <c r="C1660" s="5" t="s">
        <v>17036</v>
      </c>
      <c r="D1660" s="5">
        <v>1</v>
      </c>
      <c r="E1660" s="5">
        <v>9</v>
      </c>
      <c r="F1660" s="5">
        <v>6</v>
      </c>
      <c r="G1660" s="5">
        <v>6</v>
      </c>
      <c r="H1660" s="5">
        <v>45</v>
      </c>
      <c r="I1660" s="5">
        <v>30.54</v>
      </c>
      <c r="J1660" s="5">
        <v>732420000</v>
      </c>
      <c r="K1660" s="5">
        <v>792320000</v>
      </c>
      <c r="L1660" s="5">
        <f>J1660/K1660</f>
        <v>0.9243992326332795</v>
      </c>
      <c r="M1660" s="5">
        <v>0.73619900000000005</v>
      </c>
    </row>
    <row r="1661" spans="1:13" x14ac:dyDescent="0.25">
      <c r="A1661" s="5" t="s">
        <v>15793</v>
      </c>
      <c r="B1661" s="5" t="s">
        <v>15794</v>
      </c>
      <c r="C1661" s="5" t="s">
        <v>15795</v>
      </c>
      <c r="D1661" s="5">
        <v>1</v>
      </c>
      <c r="E1661" s="5">
        <v>10</v>
      </c>
      <c r="F1661" s="5">
        <v>10</v>
      </c>
      <c r="G1661" s="5">
        <v>10</v>
      </c>
      <c r="H1661" s="5">
        <v>28.1</v>
      </c>
      <c r="I1661" s="5">
        <v>42.905999999999999</v>
      </c>
      <c r="J1661" s="5">
        <v>365390000</v>
      </c>
      <c r="K1661" s="5">
        <v>395400000</v>
      </c>
      <c r="L1661" s="5">
        <f>J1661/K1661</f>
        <v>0.92410217501264547</v>
      </c>
      <c r="M1661" s="5">
        <v>0.73498200000000002</v>
      </c>
    </row>
    <row r="1662" spans="1:13" x14ac:dyDescent="0.25">
      <c r="A1662" s="5" t="s">
        <v>17656</v>
      </c>
      <c r="B1662" s="5" t="s">
        <v>17657</v>
      </c>
      <c r="C1662" s="5" t="s">
        <v>17658</v>
      </c>
      <c r="D1662" s="5">
        <v>1</v>
      </c>
      <c r="E1662" s="5">
        <v>14</v>
      </c>
      <c r="F1662" s="5">
        <v>14</v>
      </c>
      <c r="G1662" s="5">
        <v>14</v>
      </c>
      <c r="H1662" s="5">
        <v>46.9</v>
      </c>
      <c r="I1662" s="5">
        <v>47.366</v>
      </c>
      <c r="J1662" s="5">
        <v>1088900000</v>
      </c>
      <c r="K1662" s="5">
        <v>1178400000</v>
      </c>
      <c r="L1662" s="5">
        <f>J1662/K1662</f>
        <v>0.9240495587236931</v>
      </c>
      <c r="M1662" s="5">
        <v>0.73476699999999995</v>
      </c>
    </row>
    <row r="1663" spans="1:13" x14ac:dyDescent="0.25">
      <c r="A1663" s="5" t="s">
        <v>16550</v>
      </c>
      <c r="B1663" s="5" t="s">
        <v>16551</v>
      </c>
      <c r="C1663" s="5" t="s">
        <v>16552</v>
      </c>
      <c r="D1663" s="5">
        <v>1</v>
      </c>
      <c r="E1663" s="5">
        <v>8</v>
      </c>
      <c r="F1663" s="5">
        <v>8</v>
      </c>
      <c r="G1663" s="5">
        <v>8</v>
      </c>
      <c r="H1663" s="5">
        <v>35.4</v>
      </c>
      <c r="I1663" s="5">
        <v>35.079000000000001</v>
      </c>
      <c r="J1663" s="5">
        <v>542380000</v>
      </c>
      <c r="K1663" s="5">
        <v>587110000</v>
      </c>
      <c r="L1663" s="5">
        <f>J1663/K1663</f>
        <v>0.9238132547563489</v>
      </c>
      <c r="M1663" s="5">
        <v>0.73380000000000001</v>
      </c>
    </row>
    <row r="1664" spans="1:13" x14ac:dyDescent="0.25">
      <c r="A1664" s="5" t="s">
        <v>19223</v>
      </c>
      <c r="B1664" s="5" t="s">
        <v>19224</v>
      </c>
      <c r="C1664" s="5" t="s">
        <v>19225</v>
      </c>
      <c r="D1664" s="5">
        <v>1</v>
      </c>
      <c r="E1664" s="5">
        <v>26</v>
      </c>
      <c r="F1664" s="5">
        <v>26</v>
      </c>
      <c r="G1664" s="5">
        <v>26</v>
      </c>
      <c r="H1664" s="5">
        <v>47.3</v>
      </c>
      <c r="I1664" s="5">
        <v>85.236999999999995</v>
      </c>
      <c r="J1664" s="5">
        <v>4150400000</v>
      </c>
      <c r="K1664" s="5">
        <v>4493800000</v>
      </c>
      <c r="L1664" s="5">
        <f>J1664/K1664</f>
        <v>0.9235836040767279</v>
      </c>
      <c r="M1664" s="5">
        <v>0.73285999999999996</v>
      </c>
    </row>
    <row r="1665" spans="1:13" x14ac:dyDescent="0.25">
      <c r="A1665" s="5" t="s">
        <v>14953</v>
      </c>
      <c r="B1665" s="5" t="s">
        <v>14954</v>
      </c>
      <c r="C1665" s="5" t="s">
        <v>14955</v>
      </c>
      <c r="D1665" s="5">
        <v>1</v>
      </c>
      <c r="E1665" s="5">
        <v>5</v>
      </c>
      <c r="F1665" s="5">
        <v>5</v>
      </c>
      <c r="G1665" s="5">
        <v>5</v>
      </c>
      <c r="H1665" s="5">
        <v>17.8</v>
      </c>
      <c r="I1665" s="5">
        <v>41.968000000000004</v>
      </c>
      <c r="J1665" s="5">
        <v>236040000</v>
      </c>
      <c r="K1665" s="5">
        <v>255570000</v>
      </c>
      <c r="L1665" s="5">
        <f>J1665/K1665</f>
        <v>0.92358258011503702</v>
      </c>
      <c r="M1665" s="5">
        <v>0.73285500000000003</v>
      </c>
    </row>
    <row r="1666" spans="1:13" x14ac:dyDescent="0.25">
      <c r="A1666" s="5" t="s">
        <v>17028</v>
      </c>
      <c r="B1666" s="5" t="s">
        <v>17029</v>
      </c>
      <c r="C1666" s="5" t="s">
        <v>17030</v>
      </c>
      <c r="D1666" s="5">
        <v>1</v>
      </c>
      <c r="E1666" s="5">
        <v>19</v>
      </c>
      <c r="F1666" s="5">
        <v>19</v>
      </c>
      <c r="G1666" s="5">
        <v>14</v>
      </c>
      <c r="H1666" s="5">
        <v>14.1</v>
      </c>
      <c r="I1666" s="5">
        <v>211.1</v>
      </c>
      <c r="J1666" s="5">
        <v>728120000</v>
      </c>
      <c r="K1666" s="5">
        <v>788790000</v>
      </c>
      <c r="L1666" s="5">
        <f>J1666/K1666</f>
        <v>0.92308472470492775</v>
      </c>
      <c r="M1666" s="5">
        <v>0.73081799999999997</v>
      </c>
    </row>
    <row r="1667" spans="1:13" x14ac:dyDescent="0.25">
      <c r="A1667" s="5" t="s">
        <v>19550</v>
      </c>
      <c r="B1667" s="5" t="s">
        <v>19551</v>
      </c>
      <c r="C1667" s="5" t="s">
        <v>19552</v>
      </c>
      <c r="D1667" s="5">
        <v>1</v>
      </c>
      <c r="E1667" s="5">
        <v>76</v>
      </c>
      <c r="F1667" s="5">
        <v>76</v>
      </c>
      <c r="G1667" s="5">
        <v>76</v>
      </c>
      <c r="H1667" s="5">
        <v>41.9</v>
      </c>
      <c r="I1667" s="5">
        <v>273.42</v>
      </c>
      <c r="J1667" s="5">
        <v>8547700000</v>
      </c>
      <c r="K1667" s="5">
        <v>9263100000</v>
      </c>
      <c r="L1667" s="5">
        <f>J1667/K1667</f>
        <v>0.92276883548704003</v>
      </c>
      <c r="M1667" s="5">
        <v>0.72952600000000001</v>
      </c>
    </row>
    <row r="1668" spans="1:13" x14ac:dyDescent="0.25">
      <c r="A1668" s="5" t="s">
        <v>15823</v>
      </c>
      <c r="B1668" s="5" t="s">
        <v>15824</v>
      </c>
      <c r="C1668" s="5" t="s">
        <v>15825</v>
      </c>
      <c r="D1668" s="5">
        <v>1</v>
      </c>
      <c r="E1668" s="5">
        <v>9</v>
      </c>
      <c r="F1668" s="5">
        <v>5</v>
      </c>
      <c r="G1668" s="5">
        <v>5</v>
      </c>
      <c r="H1668" s="5">
        <v>25.3</v>
      </c>
      <c r="I1668" s="5">
        <v>56.369</v>
      </c>
      <c r="J1668" s="5">
        <v>368600000</v>
      </c>
      <c r="K1668" s="5">
        <v>399450000</v>
      </c>
      <c r="L1668" s="5">
        <f>J1668/K1668</f>
        <v>0.92276880710977593</v>
      </c>
      <c r="M1668" s="5">
        <v>0.72952600000000001</v>
      </c>
    </row>
    <row r="1669" spans="1:13" x14ac:dyDescent="0.25">
      <c r="A1669" s="5" t="s">
        <v>14665</v>
      </c>
      <c r="B1669" s="5" t="s">
        <v>14666</v>
      </c>
      <c r="C1669" s="5" t="s">
        <v>14667</v>
      </c>
      <c r="D1669" s="5">
        <v>1</v>
      </c>
      <c r="E1669" s="5">
        <v>9</v>
      </c>
      <c r="F1669" s="5">
        <v>9</v>
      </c>
      <c r="G1669" s="5">
        <v>9</v>
      </c>
      <c r="H1669" s="5">
        <v>8.9</v>
      </c>
      <c r="I1669" s="5">
        <v>122.53</v>
      </c>
      <c r="J1669" s="5">
        <v>204880000</v>
      </c>
      <c r="K1669" s="5">
        <v>222030000</v>
      </c>
      <c r="L1669" s="5">
        <f>J1669/K1669</f>
        <v>0.92275818583074354</v>
      </c>
      <c r="M1669" s="5">
        <v>0.72948199999999996</v>
      </c>
    </row>
    <row r="1670" spans="1:13" x14ac:dyDescent="0.25">
      <c r="A1670" s="5" t="s">
        <v>19259</v>
      </c>
      <c r="B1670" s="5" t="s">
        <v>19260</v>
      </c>
      <c r="C1670" s="5" t="s">
        <v>19261</v>
      </c>
      <c r="D1670" s="5">
        <v>5</v>
      </c>
      <c r="E1670" s="5">
        <v>24</v>
      </c>
      <c r="F1670" s="5">
        <v>24</v>
      </c>
      <c r="G1670" s="5">
        <v>19</v>
      </c>
      <c r="H1670" s="5">
        <v>45.4</v>
      </c>
      <c r="I1670" s="5">
        <v>70.67</v>
      </c>
      <c r="J1670" s="5">
        <v>4391800000</v>
      </c>
      <c r="K1670" s="5">
        <v>4763000000</v>
      </c>
      <c r="L1670" s="5">
        <f>J1670/K1670</f>
        <v>0.92206592483728744</v>
      </c>
      <c r="M1670" s="5">
        <v>0.72665199999999996</v>
      </c>
    </row>
    <row r="1671" spans="1:13" x14ac:dyDescent="0.25">
      <c r="A1671" s="5" t="s">
        <v>17167</v>
      </c>
      <c r="B1671" s="5" t="s">
        <v>17168</v>
      </c>
      <c r="C1671" s="5" t="s">
        <v>17169</v>
      </c>
      <c r="D1671" s="5">
        <v>1</v>
      </c>
      <c r="E1671" s="5">
        <v>8</v>
      </c>
      <c r="F1671" s="5">
        <v>8</v>
      </c>
      <c r="G1671" s="5">
        <v>8</v>
      </c>
      <c r="H1671" s="5">
        <v>29.9</v>
      </c>
      <c r="I1671" s="5">
        <v>37.393000000000001</v>
      </c>
      <c r="J1671" s="5">
        <v>788340000</v>
      </c>
      <c r="K1671" s="5">
        <v>855010000</v>
      </c>
      <c r="L1671" s="5">
        <f>J1671/K1671</f>
        <v>0.92202430380931222</v>
      </c>
      <c r="M1671" s="5">
        <v>0.72648199999999996</v>
      </c>
    </row>
    <row r="1672" spans="1:13" x14ac:dyDescent="0.25">
      <c r="A1672" s="5" t="s">
        <v>15870</v>
      </c>
      <c r="B1672" s="5" t="s">
        <v>15871</v>
      </c>
      <c r="C1672" s="5" t="s">
        <v>15872</v>
      </c>
      <c r="D1672" s="5">
        <v>1</v>
      </c>
      <c r="E1672" s="5">
        <v>9</v>
      </c>
      <c r="F1672" s="5">
        <v>9</v>
      </c>
      <c r="G1672" s="5">
        <v>9</v>
      </c>
      <c r="H1672" s="5">
        <v>13.1</v>
      </c>
      <c r="I1672" s="5">
        <v>108.58</v>
      </c>
      <c r="J1672" s="5">
        <v>376730000</v>
      </c>
      <c r="K1672" s="5">
        <v>408700000</v>
      </c>
      <c r="L1672" s="5">
        <f>J1672/K1672</f>
        <v>0.9217763640812332</v>
      </c>
      <c r="M1672" s="5">
        <v>0.725468</v>
      </c>
    </row>
    <row r="1673" spans="1:13" x14ac:dyDescent="0.25">
      <c r="A1673" s="5" t="s">
        <v>18403</v>
      </c>
      <c r="B1673" s="5" t="s">
        <v>18404</v>
      </c>
      <c r="C1673" s="5" t="s">
        <v>18405</v>
      </c>
      <c r="D1673" s="5">
        <v>1</v>
      </c>
      <c r="E1673" s="5">
        <v>12</v>
      </c>
      <c r="F1673" s="5">
        <v>12</v>
      </c>
      <c r="G1673" s="5">
        <v>12</v>
      </c>
      <c r="H1673" s="5">
        <v>39.4</v>
      </c>
      <c r="I1673" s="5">
        <v>44.743000000000002</v>
      </c>
      <c r="J1673" s="5">
        <v>1779100000</v>
      </c>
      <c r="K1673" s="5">
        <v>1930300000</v>
      </c>
      <c r="L1673" s="5">
        <f>J1673/K1673</f>
        <v>0.92167020670362121</v>
      </c>
      <c r="M1673" s="5">
        <v>0.72503399999999996</v>
      </c>
    </row>
    <row r="1674" spans="1:13" x14ac:dyDescent="0.25">
      <c r="A1674" s="5" t="s">
        <v>18774</v>
      </c>
      <c r="B1674" s="5" t="s">
        <v>18775</v>
      </c>
      <c r="C1674" s="5" t="s">
        <v>18776</v>
      </c>
      <c r="D1674" s="5">
        <v>1</v>
      </c>
      <c r="E1674" s="5">
        <v>5</v>
      </c>
      <c r="F1674" s="5">
        <v>5</v>
      </c>
      <c r="G1674" s="5">
        <v>5</v>
      </c>
      <c r="H1674" s="5">
        <v>36.4</v>
      </c>
      <c r="I1674" s="5">
        <v>16.273</v>
      </c>
      <c r="J1674" s="5">
        <v>2558800000</v>
      </c>
      <c r="K1674" s="5">
        <v>2777400000</v>
      </c>
      <c r="L1674" s="5">
        <f>J1674/K1674</f>
        <v>0.92129329588824083</v>
      </c>
      <c r="M1674" s="5">
        <v>0.72349399999999997</v>
      </c>
    </row>
    <row r="1675" spans="1:13" x14ac:dyDescent="0.25">
      <c r="A1675" s="5" t="s">
        <v>13142</v>
      </c>
      <c r="B1675" s="5" t="s">
        <v>13143</v>
      </c>
      <c r="C1675" s="5" t="s">
        <v>13144</v>
      </c>
      <c r="D1675" s="5">
        <v>1</v>
      </c>
      <c r="E1675" s="5">
        <v>5</v>
      </c>
      <c r="F1675" s="5">
        <v>5</v>
      </c>
      <c r="G1675" s="5">
        <v>5</v>
      </c>
      <c r="H1675" s="5">
        <v>4.3</v>
      </c>
      <c r="I1675" s="5">
        <v>144.75</v>
      </c>
      <c r="J1675" s="5">
        <v>97841000</v>
      </c>
      <c r="K1675" s="5">
        <v>106230000</v>
      </c>
      <c r="L1675" s="5">
        <f>J1675/K1675</f>
        <v>0.9210298409112303</v>
      </c>
      <c r="M1675" s="5">
        <v>0.722418</v>
      </c>
    </row>
    <row r="1676" spans="1:13" x14ac:dyDescent="0.25">
      <c r="A1676" s="5" t="s">
        <v>17489</v>
      </c>
      <c r="B1676" s="5" t="s">
        <v>17490</v>
      </c>
      <c r="C1676" s="5" t="s">
        <v>17491</v>
      </c>
      <c r="D1676" s="5">
        <v>1</v>
      </c>
      <c r="E1676" s="5">
        <v>17</v>
      </c>
      <c r="F1676" s="5">
        <v>17</v>
      </c>
      <c r="G1676" s="5">
        <v>17</v>
      </c>
      <c r="H1676" s="5">
        <v>27.1</v>
      </c>
      <c r="I1676" s="5">
        <v>88.929000000000002</v>
      </c>
      <c r="J1676" s="5">
        <v>954330000</v>
      </c>
      <c r="K1676" s="5">
        <v>1036300000</v>
      </c>
      <c r="L1676" s="5">
        <f>J1676/K1676</f>
        <v>0.92090128341213939</v>
      </c>
      <c r="M1676" s="5">
        <v>0.72189300000000001</v>
      </c>
    </row>
    <row r="1677" spans="1:13" x14ac:dyDescent="0.25">
      <c r="A1677" s="5" t="s">
        <v>14911</v>
      </c>
      <c r="B1677" s="5" t="s">
        <v>14912</v>
      </c>
      <c r="C1677" s="5" t="s">
        <v>14913</v>
      </c>
      <c r="D1677" s="5">
        <v>2</v>
      </c>
      <c r="E1677" s="5">
        <v>8</v>
      </c>
      <c r="F1677" s="5">
        <v>8</v>
      </c>
      <c r="G1677" s="5">
        <v>8</v>
      </c>
      <c r="H1677" s="5">
        <v>16.5</v>
      </c>
      <c r="I1677" s="5">
        <v>70.783000000000001</v>
      </c>
      <c r="J1677" s="5">
        <v>228530000</v>
      </c>
      <c r="K1677" s="5">
        <v>248160000</v>
      </c>
      <c r="L1677" s="5">
        <f>J1677/K1677</f>
        <v>0.92089780786589293</v>
      </c>
      <c r="M1677" s="5">
        <v>0.72187900000000005</v>
      </c>
    </row>
    <row r="1678" spans="1:13" x14ac:dyDescent="0.25">
      <c r="A1678" s="5" t="s">
        <v>19298</v>
      </c>
      <c r="B1678" s="5" t="s">
        <v>19299</v>
      </c>
      <c r="C1678" s="5" t="s">
        <v>19300</v>
      </c>
      <c r="D1678" s="5">
        <v>1</v>
      </c>
      <c r="E1678" s="5">
        <v>14</v>
      </c>
      <c r="F1678" s="5">
        <v>14</v>
      </c>
      <c r="G1678" s="5">
        <v>14</v>
      </c>
      <c r="H1678" s="5">
        <v>55.4</v>
      </c>
      <c r="I1678" s="5">
        <v>41.487000000000002</v>
      </c>
      <c r="J1678" s="5">
        <v>4841700000</v>
      </c>
      <c r="K1678" s="5">
        <v>5257900000</v>
      </c>
      <c r="L1678" s="5">
        <f>J1678/K1678</f>
        <v>0.92084292207915708</v>
      </c>
      <c r="M1678" s="5">
        <v>0.72165500000000005</v>
      </c>
    </row>
    <row r="1679" spans="1:13" x14ac:dyDescent="0.25">
      <c r="A1679" s="5" t="s">
        <v>14290</v>
      </c>
      <c r="B1679" s="5" t="s">
        <v>14291</v>
      </c>
      <c r="C1679" s="5" t="s">
        <v>14292</v>
      </c>
      <c r="D1679" s="5">
        <v>1</v>
      </c>
      <c r="E1679" s="5">
        <v>10</v>
      </c>
      <c r="F1679" s="5">
        <v>4</v>
      </c>
      <c r="G1679" s="5">
        <v>4</v>
      </c>
      <c r="H1679" s="5">
        <v>28.3</v>
      </c>
      <c r="I1679" s="5">
        <v>49.716000000000001</v>
      </c>
      <c r="J1679" s="5">
        <v>168820000</v>
      </c>
      <c r="K1679" s="5">
        <v>183400000</v>
      </c>
      <c r="L1679" s="5">
        <f>J1679/K1679</f>
        <v>0.92050163576881139</v>
      </c>
      <c r="M1679" s="5">
        <v>0.72026100000000004</v>
      </c>
    </row>
    <row r="1680" spans="1:13" x14ac:dyDescent="0.25">
      <c r="A1680" s="5" t="s">
        <v>19583</v>
      </c>
      <c r="B1680" s="5" t="s">
        <v>19584</v>
      </c>
      <c r="C1680" s="5" t="s">
        <v>19585</v>
      </c>
      <c r="D1680" s="5">
        <v>1</v>
      </c>
      <c r="E1680" s="5">
        <v>29</v>
      </c>
      <c r="F1680" s="5">
        <v>29</v>
      </c>
      <c r="G1680" s="5">
        <v>29</v>
      </c>
      <c r="H1680" s="5">
        <v>61.7</v>
      </c>
      <c r="I1680" s="5">
        <v>60.533000000000001</v>
      </c>
      <c r="J1680" s="5">
        <v>9198700000</v>
      </c>
      <c r="K1680" s="5">
        <v>9993900000</v>
      </c>
      <c r="L1680" s="5">
        <f>J1680/K1680</f>
        <v>0.92043146319254743</v>
      </c>
      <c r="M1680" s="5">
        <v>0.71997500000000003</v>
      </c>
    </row>
    <row r="1681" spans="1:13" x14ac:dyDescent="0.25">
      <c r="A1681" s="5" t="s">
        <v>19706</v>
      </c>
      <c r="B1681" s="5" t="s">
        <v>19707</v>
      </c>
      <c r="C1681" s="5" t="s">
        <v>19708</v>
      </c>
      <c r="D1681" s="5">
        <v>1</v>
      </c>
      <c r="E1681" s="5">
        <v>26</v>
      </c>
      <c r="F1681" s="5">
        <v>16</v>
      </c>
      <c r="G1681" s="5">
        <v>16</v>
      </c>
      <c r="H1681" s="5">
        <v>71.099999999999994</v>
      </c>
      <c r="I1681" s="5">
        <v>50.582000000000001</v>
      </c>
      <c r="J1681" s="5">
        <v>15190000000</v>
      </c>
      <c r="K1681" s="5">
        <v>16507000000</v>
      </c>
      <c r="L1681" s="5">
        <f>J1681/K1681</f>
        <v>0.92021566608105654</v>
      </c>
      <c r="M1681" s="5">
        <v>0.71909400000000001</v>
      </c>
    </row>
    <row r="1682" spans="1:13" x14ac:dyDescent="0.25">
      <c r="A1682" s="5" t="s">
        <v>19190</v>
      </c>
      <c r="B1682" s="5" t="s">
        <v>19191</v>
      </c>
      <c r="C1682" s="5" t="s">
        <v>19192</v>
      </c>
      <c r="D1682" s="5">
        <v>1</v>
      </c>
      <c r="E1682" s="5">
        <v>12</v>
      </c>
      <c r="F1682" s="5">
        <v>12</v>
      </c>
      <c r="G1682" s="5">
        <v>12</v>
      </c>
      <c r="H1682" s="5">
        <v>46.1</v>
      </c>
      <c r="I1682" s="5">
        <v>31.324000000000002</v>
      </c>
      <c r="J1682" s="5">
        <v>4007200000</v>
      </c>
      <c r="K1682" s="5">
        <v>4355800000</v>
      </c>
      <c r="L1682" s="5">
        <f>J1682/K1682</f>
        <v>0.91996877726250059</v>
      </c>
      <c r="M1682" s="5">
        <v>0.718086</v>
      </c>
    </row>
    <row r="1683" spans="1:13" x14ac:dyDescent="0.25">
      <c r="A1683" s="5" t="s">
        <v>16060</v>
      </c>
      <c r="B1683" s="5" t="s">
        <v>16061</v>
      </c>
      <c r="C1683" s="5" t="s">
        <v>16062</v>
      </c>
      <c r="D1683" s="5">
        <v>1</v>
      </c>
      <c r="E1683" s="5">
        <v>5</v>
      </c>
      <c r="F1683" s="5">
        <v>5</v>
      </c>
      <c r="G1683" s="5">
        <v>5</v>
      </c>
      <c r="H1683" s="5">
        <v>57.1</v>
      </c>
      <c r="I1683" s="5">
        <v>15.911</v>
      </c>
      <c r="J1683" s="5">
        <v>414280000</v>
      </c>
      <c r="K1683" s="5">
        <v>450360000</v>
      </c>
      <c r="L1683" s="5">
        <f>J1683/K1683</f>
        <v>0.9198863131716849</v>
      </c>
      <c r="M1683" s="5">
        <v>0.71775</v>
      </c>
    </row>
    <row r="1684" spans="1:13" x14ac:dyDescent="0.25">
      <c r="A1684" s="5" t="s">
        <v>14629</v>
      </c>
      <c r="B1684" s="5" t="s">
        <v>14630</v>
      </c>
      <c r="C1684" s="5" t="s">
        <v>14631</v>
      </c>
      <c r="D1684" s="5">
        <v>1</v>
      </c>
      <c r="E1684" s="5">
        <v>5</v>
      </c>
      <c r="F1684" s="5">
        <v>5</v>
      </c>
      <c r="G1684" s="5">
        <v>5</v>
      </c>
      <c r="H1684" s="5">
        <v>26.4</v>
      </c>
      <c r="I1684" s="5">
        <v>37.978999999999999</v>
      </c>
      <c r="J1684" s="5">
        <v>200850000</v>
      </c>
      <c r="K1684" s="5">
        <v>218400000</v>
      </c>
      <c r="L1684" s="5">
        <f>J1684/K1684</f>
        <v>0.9196428571428571</v>
      </c>
      <c r="M1684" s="5">
        <v>0.71675699999999998</v>
      </c>
    </row>
    <row r="1685" spans="1:13" x14ac:dyDescent="0.25">
      <c r="A1685" s="5" t="s">
        <v>18496</v>
      </c>
      <c r="B1685" s="5" t="s">
        <v>18497</v>
      </c>
      <c r="C1685" s="5" t="s">
        <v>18498</v>
      </c>
      <c r="D1685" s="5">
        <v>3</v>
      </c>
      <c r="E1685" s="5">
        <v>37</v>
      </c>
      <c r="F1685" s="5">
        <v>22</v>
      </c>
      <c r="G1685" s="5">
        <v>22</v>
      </c>
      <c r="H1685" s="5">
        <v>52.2</v>
      </c>
      <c r="I1685" s="5">
        <v>103.06</v>
      </c>
      <c r="J1685" s="5">
        <v>1934700000</v>
      </c>
      <c r="K1685" s="5">
        <v>2103900000</v>
      </c>
      <c r="L1685" s="5">
        <f>J1685/K1685</f>
        <v>0.91957792670754313</v>
      </c>
      <c r="M1685" s="5">
        <v>0.71649200000000002</v>
      </c>
    </row>
    <row r="1686" spans="1:13" x14ac:dyDescent="0.25">
      <c r="A1686" s="5" t="s">
        <v>13504</v>
      </c>
      <c r="B1686" s="5" t="s">
        <v>13505</v>
      </c>
      <c r="C1686" s="5" t="s">
        <v>13506</v>
      </c>
      <c r="D1686" s="5">
        <v>1</v>
      </c>
      <c r="E1686" s="5">
        <v>3</v>
      </c>
      <c r="F1686" s="5">
        <v>2</v>
      </c>
      <c r="G1686" s="5">
        <v>2</v>
      </c>
      <c r="H1686" s="5">
        <v>23.8</v>
      </c>
      <c r="I1686" s="5">
        <v>22.245000000000001</v>
      </c>
      <c r="J1686" s="5">
        <v>115230000</v>
      </c>
      <c r="K1686" s="5">
        <v>125320000</v>
      </c>
      <c r="L1686" s="5">
        <f>J1686/K1686</f>
        <v>0.91948611554420678</v>
      </c>
      <c r="M1686" s="5">
        <v>0.716117</v>
      </c>
    </row>
    <row r="1687" spans="1:13" x14ac:dyDescent="0.25">
      <c r="A1687" s="5" t="s">
        <v>19109</v>
      </c>
      <c r="B1687" s="5" t="s">
        <v>19110</v>
      </c>
      <c r="C1687" s="5" t="s">
        <v>19111</v>
      </c>
      <c r="D1687" s="5">
        <v>1</v>
      </c>
      <c r="E1687" s="5">
        <v>35</v>
      </c>
      <c r="F1687" s="5">
        <v>35</v>
      </c>
      <c r="G1687" s="5">
        <v>35</v>
      </c>
      <c r="H1687" s="5">
        <v>36.799999999999997</v>
      </c>
      <c r="I1687" s="5">
        <v>126.97</v>
      </c>
      <c r="J1687" s="5">
        <v>3621100000</v>
      </c>
      <c r="K1687" s="5">
        <v>3938800000</v>
      </c>
      <c r="L1687" s="5">
        <f>J1687/K1687</f>
        <v>0.91934091601502999</v>
      </c>
      <c r="M1687" s="5">
        <v>0.71552499999999997</v>
      </c>
    </row>
    <row r="1688" spans="1:13" x14ac:dyDescent="0.25">
      <c r="A1688" s="5" t="s">
        <v>19491</v>
      </c>
      <c r="B1688" s="5" t="s">
        <v>19492</v>
      </c>
      <c r="C1688" s="5" t="s">
        <v>19493</v>
      </c>
      <c r="D1688" s="5">
        <v>1</v>
      </c>
      <c r="E1688" s="5">
        <v>11</v>
      </c>
      <c r="F1688" s="5">
        <v>11</v>
      </c>
      <c r="G1688" s="5">
        <v>11</v>
      </c>
      <c r="H1688" s="5">
        <v>60.5</v>
      </c>
      <c r="I1688" s="5">
        <v>23.356000000000002</v>
      </c>
      <c r="J1688" s="5">
        <v>6991700000</v>
      </c>
      <c r="K1688" s="5">
        <v>7607700000</v>
      </c>
      <c r="L1688" s="5">
        <f>J1688/K1688</f>
        <v>0.91902940441920689</v>
      </c>
      <c r="M1688" s="5">
        <v>0.71425499999999997</v>
      </c>
    </row>
    <row r="1689" spans="1:13" x14ac:dyDescent="0.25">
      <c r="A1689" s="5" t="s">
        <v>16147</v>
      </c>
      <c r="B1689" s="5" t="s">
        <v>16148</v>
      </c>
      <c r="C1689" s="5" t="s">
        <v>16149</v>
      </c>
      <c r="D1689" s="5">
        <v>1</v>
      </c>
      <c r="E1689" s="5">
        <v>7</v>
      </c>
      <c r="F1689" s="5">
        <v>7</v>
      </c>
      <c r="G1689" s="5">
        <v>6</v>
      </c>
      <c r="H1689" s="5">
        <v>35</v>
      </c>
      <c r="I1689" s="5">
        <v>36.899000000000001</v>
      </c>
      <c r="J1689" s="5">
        <v>430040000</v>
      </c>
      <c r="K1689" s="5">
        <v>467930000</v>
      </c>
      <c r="L1689" s="5">
        <f>J1689/K1689</f>
        <v>0.9190263500950997</v>
      </c>
      <c r="M1689" s="5">
        <v>0.71424200000000004</v>
      </c>
    </row>
    <row r="1690" spans="1:13" x14ac:dyDescent="0.25">
      <c r="A1690" s="5" t="s">
        <v>14070</v>
      </c>
      <c r="B1690" s="5" t="s">
        <v>14071</v>
      </c>
      <c r="C1690" s="5" t="s">
        <v>14072</v>
      </c>
      <c r="D1690" s="5">
        <v>1</v>
      </c>
      <c r="E1690" s="5">
        <v>3</v>
      </c>
      <c r="F1690" s="5">
        <v>3</v>
      </c>
      <c r="G1690" s="5">
        <v>3</v>
      </c>
      <c r="H1690" s="5">
        <v>19.100000000000001</v>
      </c>
      <c r="I1690" s="5">
        <v>33.591999999999999</v>
      </c>
      <c r="J1690" s="5">
        <v>152860000</v>
      </c>
      <c r="K1690" s="5">
        <v>166460000</v>
      </c>
      <c r="L1690" s="5">
        <f>J1690/K1690</f>
        <v>0.91829869037606637</v>
      </c>
      <c r="M1690" s="5">
        <v>0.71127700000000005</v>
      </c>
    </row>
    <row r="1691" spans="1:13" x14ac:dyDescent="0.25">
      <c r="A1691" s="5" t="s">
        <v>19077</v>
      </c>
      <c r="B1691" s="5" t="s">
        <v>19078</v>
      </c>
      <c r="C1691" s="5" t="s">
        <v>19079</v>
      </c>
      <c r="D1691" s="5">
        <v>2</v>
      </c>
      <c r="E1691" s="5">
        <v>9</v>
      </c>
      <c r="F1691" s="5">
        <v>9</v>
      </c>
      <c r="G1691" s="5">
        <v>4</v>
      </c>
      <c r="H1691" s="5">
        <v>50</v>
      </c>
      <c r="I1691" s="5">
        <v>21.45</v>
      </c>
      <c r="J1691" s="5">
        <v>3414800000</v>
      </c>
      <c r="K1691" s="5">
        <v>3719100000</v>
      </c>
      <c r="L1691" s="5">
        <f>J1691/K1691</f>
        <v>0.91817912935925361</v>
      </c>
      <c r="M1691" s="5">
        <v>0.71079000000000003</v>
      </c>
    </row>
    <row r="1692" spans="1:13" x14ac:dyDescent="0.25">
      <c r="A1692" s="5" t="s">
        <v>17977</v>
      </c>
      <c r="B1692" s="5" t="s">
        <v>17978</v>
      </c>
      <c r="C1692" s="5" t="s">
        <v>17979</v>
      </c>
      <c r="D1692" s="5">
        <v>2</v>
      </c>
      <c r="E1692" s="5">
        <v>7</v>
      </c>
      <c r="F1692" s="5">
        <v>7</v>
      </c>
      <c r="G1692" s="5">
        <v>7</v>
      </c>
      <c r="H1692" s="5">
        <v>64.900000000000006</v>
      </c>
      <c r="I1692" s="5">
        <v>17.861000000000001</v>
      </c>
      <c r="J1692" s="5">
        <v>1342200000</v>
      </c>
      <c r="K1692" s="5">
        <v>1462600000</v>
      </c>
      <c r="L1692" s="5">
        <f>J1692/K1692</f>
        <v>0.91768084233556679</v>
      </c>
      <c r="M1692" s="5">
        <v>0.70875999999999995</v>
      </c>
    </row>
    <row r="1693" spans="1:13" x14ac:dyDescent="0.25">
      <c r="A1693" s="5" t="s">
        <v>14347</v>
      </c>
      <c r="B1693" s="5" t="s">
        <v>14348</v>
      </c>
      <c r="C1693" s="5" t="s">
        <v>14349</v>
      </c>
      <c r="D1693" s="5">
        <v>1</v>
      </c>
      <c r="E1693" s="5">
        <v>6</v>
      </c>
      <c r="F1693" s="5">
        <v>6</v>
      </c>
      <c r="G1693" s="5">
        <v>6</v>
      </c>
      <c r="H1693" s="5">
        <v>14.5</v>
      </c>
      <c r="I1693" s="5">
        <v>70.182000000000002</v>
      </c>
      <c r="J1693" s="5">
        <v>174920000</v>
      </c>
      <c r="K1693" s="5">
        <v>190670000</v>
      </c>
      <c r="L1693" s="5">
        <f>J1693/K1693</f>
        <v>0.9173965490113809</v>
      </c>
      <c r="M1693" s="5">
        <v>0.70760299999999998</v>
      </c>
    </row>
    <row r="1694" spans="1:13" x14ac:dyDescent="0.25">
      <c r="A1694" s="5" t="s">
        <v>17606</v>
      </c>
      <c r="B1694" s="5" t="s">
        <v>17607</v>
      </c>
      <c r="C1694" s="5" t="s">
        <v>17608</v>
      </c>
      <c r="D1694" s="5">
        <v>1</v>
      </c>
      <c r="E1694" s="5">
        <v>10</v>
      </c>
      <c r="F1694" s="5">
        <v>9</v>
      </c>
      <c r="G1694" s="5">
        <v>9</v>
      </c>
      <c r="H1694" s="5">
        <v>48.1</v>
      </c>
      <c r="I1694" s="5">
        <v>35.619</v>
      </c>
      <c r="J1694" s="5">
        <v>1027700000</v>
      </c>
      <c r="K1694" s="5">
        <v>1120300000</v>
      </c>
      <c r="L1694" s="5">
        <f>J1694/K1694</f>
        <v>0.91734356868695888</v>
      </c>
      <c r="M1694" s="5">
        <v>0.70738699999999999</v>
      </c>
    </row>
    <row r="1695" spans="1:13" x14ac:dyDescent="0.25">
      <c r="A1695" s="5" t="s">
        <v>16250</v>
      </c>
      <c r="B1695" s="5" t="s">
        <v>16251</v>
      </c>
      <c r="C1695" s="5" t="s">
        <v>16252</v>
      </c>
      <c r="D1695" s="5">
        <v>1</v>
      </c>
      <c r="E1695" s="5">
        <v>8</v>
      </c>
      <c r="F1695" s="5">
        <v>8</v>
      </c>
      <c r="G1695" s="5">
        <v>8</v>
      </c>
      <c r="H1695" s="5">
        <v>34</v>
      </c>
      <c r="I1695" s="5">
        <v>28.763000000000002</v>
      </c>
      <c r="J1695" s="5">
        <v>456430000</v>
      </c>
      <c r="K1695" s="5">
        <v>497790000</v>
      </c>
      <c r="L1695" s="5">
        <f>J1695/K1695</f>
        <v>0.9169127543743345</v>
      </c>
      <c r="M1695" s="5">
        <v>0.70563299999999995</v>
      </c>
    </row>
    <row r="1696" spans="1:13" x14ac:dyDescent="0.25">
      <c r="A1696" s="5" t="s">
        <v>17573</v>
      </c>
      <c r="B1696" s="5" t="s">
        <v>17574</v>
      </c>
      <c r="C1696" s="5" t="s">
        <v>17575</v>
      </c>
      <c r="D1696" s="5">
        <v>1</v>
      </c>
      <c r="E1696" s="5">
        <v>16</v>
      </c>
      <c r="F1696" s="5">
        <v>16</v>
      </c>
      <c r="G1696" s="5">
        <v>16</v>
      </c>
      <c r="H1696" s="5">
        <v>13.3</v>
      </c>
      <c r="I1696" s="5">
        <v>185.36</v>
      </c>
      <c r="J1696" s="5">
        <v>1008500000</v>
      </c>
      <c r="K1696" s="5">
        <v>1099900000</v>
      </c>
      <c r="L1696" s="5">
        <f>J1696/K1696</f>
        <v>0.91690153650331851</v>
      </c>
      <c r="M1696" s="5">
        <v>0.70558799999999999</v>
      </c>
    </row>
    <row r="1697" spans="1:13" x14ac:dyDescent="0.25">
      <c r="A1697" s="5" t="s">
        <v>17061</v>
      </c>
      <c r="B1697" s="5" t="s">
        <v>17062</v>
      </c>
      <c r="C1697" s="5" t="s">
        <v>17063</v>
      </c>
      <c r="D1697" s="5">
        <v>2</v>
      </c>
      <c r="E1697" s="5">
        <v>18</v>
      </c>
      <c r="F1697" s="5">
        <v>18</v>
      </c>
      <c r="G1697" s="5">
        <v>11</v>
      </c>
      <c r="H1697" s="5">
        <v>25</v>
      </c>
      <c r="I1697" s="5">
        <v>120.87</v>
      </c>
      <c r="J1697" s="5">
        <v>735650000</v>
      </c>
      <c r="K1697" s="5">
        <v>802420000</v>
      </c>
      <c r="L1697" s="5">
        <f>J1697/K1697</f>
        <v>0.91678921263178881</v>
      </c>
      <c r="M1697" s="5">
        <v>0.70513099999999995</v>
      </c>
    </row>
    <row r="1698" spans="1:13" x14ac:dyDescent="0.25">
      <c r="A1698" s="5" t="s">
        <v>16804</v>
      </c>
      <c r="B1698" s="5" t="s">
        <v>16805</v>
      </c>
      <c r="C1698" s="5" t="s">
        <v>16806</v>
      </c>
      <c r="D1698" s="5">
        <v>1</v>
      </c>
      <c r="E1698" s="5">
        <v>10</v>
      </c>
      <c r="F1698" s="5">
        <v>10</v>
      </c>
      <c r="G1698" s="5">
        <v>9</v>
      </c>
      <c r="H1698" s="5">
        <v>34.9</v>
      </c>
      <c r="I1698" s="5">
        <v>39.962000000000003</v>
      </c>
      <c r="J1698" s="5">
        <v>636920000</v>
      </c>
      <c r="K1698" s="5">
        <v>695010000</v>
      </c>
      <c r="L1698" s="5">
        <f>J1698/K1698</f>
        <v>0.91641846879901012</v>
      </c>
      <c r="M1698" s="5">
        <v>0.703623</v>
      </c>
    </row>
    <row r="1699" spans="1:13" x14ac:dyDescent="0.25">
      <c r="A1699" s="5" t="s">
        <v>18311</v>
      </c>
      <c r="B1699" s="5" t="s">
        <v>18312</v>
      </c>
      <c r="C1699" s="5" t="s">
        <v>18313</v>
      </c>
      <c r="D1699" s="5">
        <v>1</v>
      </c>
      <c r="E1699" s="5">
        <v>10</v>
      </c>
      <c r="F1699" s="5">
        <v>10</v>
      </c>
      <c r="G1699" s="5">
        <v>10</v>
      </c>
      <c r="H1699" s="5">
        <v>38.700000000000003</v>
      </c>
      <c r="I1699" s="5">
        <v>34.792999999999999</v>
      </c>
      <c r="J1699" s="5">
        <v>1659700000</v>
      </c>
      <c r="K1699" s="5">
        <v>1811100000</v>
      </c>
      <c r="L1699" s="5">
        <f>J1699/K1699</f>
        <v>0.91640439511898841</v>
      </c>
      <c r="M1699" s="5">
        <v>0.703565</v>
      </c>
    </row>
    <row r="1700" spans="1:13" x14ac:dyDescent="0.25">
      <c r="A1700" s="5" t="s">
        <v>13452</v>
      </c>
      <c r="B1700" s="5" t="s">
        <v>13453</v>
      </c>
      <c r="C1700" s="5" t="s">
        <v>13454</v>
      </c>
      <c r="D1700" s="5">
        <v>1</v>
      </c>
      <c r="E1700" s="5">
        <v>4</v>
      </c>
      <c r="F1700" s="5">
        <v>4</v>
      </c>
      <c r="G1700" s="5">
        <v>4</v>
      </c>
      <c r="H1700" s="5">
        <v>11.5</v>
      </c>
      <c r="I1700" s="5">
        <v>61.332000000000001</v>
      </c>
      <c r="J1700" s="5">
        <v>112450000</v>
      </c>
      <c r="K1700" s="5">
        <v>122800000</v>
      </c>
      <c r="L1700" s="5">
        <f>J1700/K1700</f>
        <v>0.91571661237785018</v>
      </c>
      <c r="M1700" s="5">
        <v>0.70076899999999998</v>
      </c>
    </row>
    <row r="1701" spans="1:13" x14ac:dyDescent="0.25">
      <c r="A1701" s="5" t="s">
        <v>19419</v>
      </c>
      <c r="B1701" s="5" t="s">
        <v>19420</v>
      </c>
      <c r="C1701" s="5" t="s">
        <v>19421</v>
      </c>
      <c r="D1701" s="5">
        <v>1</v>
      </c>
      <c r="E1701" s="5">
        <v>3</v>
      </c>
      <c r="F1701" s="5">
        <v>3</v>
      </c>
      <c r="G1701" s="5">
        <v>3</v>
      </c>
      <c r="H1701" s="5">
        <v>18.3</v>
      </c>
      <c r="I1701" s="5">
        <v>12.476000000000001</v>
      </c>
      <c r="J1701" s="5">
        <v>5797200000</v>
      </c>
      <c r="K1701" s="5">
        <v>6330900000</v>
      </c>
      <c r="L1701" s="5">
        <f>J1701/K1701</f>
        <v>0.91569918968866981</v>
      </c>
      <c r="M1701" s="5">
        <v>0.70069899999999996</v>
      </c>
    </row>
    <row r="1702" spans="1:13" x14ac:dyDescent="0.25">
      <c r="A1702" s="5" t="s">
        <v>16189</v>
      </c>
      <c r="B1702" s="5" t="s">
        <v>16190</v>
      </c>
      <c r="C1702" s="5" t="s">
        <v>16191</v>
      </c>
      <c r="D1702" s="5">
        <v>1</v>
      </c>
      <c r="E1702" s="5">
        <v>4</v>
      </c>
      <c r="F1702" s="5">
        <v>4</v>
      </c>
      <c r="G1702" s="5">
        <v>4</v>
      </c>
      <c r="H1702" s="5">
        <v>30.9</v>
      </c>
      <c r="I1702" s="5">
        <v>18.925000000000001</v>
      </c>
      <c r="J1702" s="5">
        <v>438570000</v>
      </c>
      <c r="K1702" s="5">
        <v>478970000</v>
      </c>
      <c r="L1702" s="5">
        <f>J1702/K1702</f>
        <v>0.91565233730713824</v>
      </c>
      <c r="M1702" s="5">
        <v>0.70050800000000002</v>
      </c>
    </row>
    <row r="1703" spans="1:13" x14ac:dyDescent="0.25">
      <c r="A1703" s="5" t="s">
        <v>19786</v>
      </c>
      <c r="B1703" s="5" t="s">
        <v>19787</v>
      </c>
      <c r="C1703" s="5" t="s">
        <v>19788</v>
      </c>
      <c r="D1703" s="5">
        <v>1</v>
      </c>
      <c r="E1703" s="5">
        <v>84</v>
      </c>
      <c r="F1703" s="5">
        <v>84</v>
      </c>
      <c r="G1703" s="5">
        <v>84</v>
      </c>
      <c r="H1703" s="5">
        <v>62.8</v>
      </c>
      <c r="I1703" s="5">
        <v>199.52</v>
      </c>
      <c r="J1703" s="5">
        <v>24173000000</v>
      </c>
      <c r="K1703" s="5">
        <v>26401000000</v>
      </c>
      <c r="L1703" s="5">
        <f>J1703/K1703</f>
        <v>0.91560925722510511</v>
      </c>
      <c r="M1703" s="5">
        <v>0.70033299999999998</v>
      </c>
    </row>
    <row r="1704" spans="1:13" x14ac:dyDescent="0.25">
      <c r="A1704" s="5" t="s">
        <v>11492</v>
      </c>
      <c r="B1704" s="5" t="s">
        <v>11493</v>
      </c>
      <c r="C1704" s="5" t="s">
        <v>11494</v>
      </c>
      <c r="D1704" s="5">
        <v>1</v>
      </c>
      <c r="E1704" s="5">
        <v>2</v>
      </c>
      <c r="F1704" s="5">
        <v>2</v>
      </c>
      <c r="G1704" s="5">
        <v>2</v>
      </c>
      <c r="H1704" s="5">
        <v>3.8</v>
      </c>
      <c r="I1704" s="5">
        <v>96.631</v>
      </c>
      <c r="J1704" s="5">
        <v>39499000</v>
      </c>
      <c r="K1704" s="5">
        <v>43143000</v>
      </c>
      <c r="L1704" s="5">
        <f>J1704/K1704</f>
        <v>0.91553670352084926</v>
      </c>
      <c r="M1704" s="5">
        <v>0.70003800000000005</v>
      </c>
    </row>
    <row r="1705" spans="1:13" x14ac:dyDescent="0.25">
      <c r="A1705" s="5" t="s">
        <v>15697</v>
      </c>
      <c r="B1705" s="5" t="s">
        <v>15698</v>
      </c>
      <c r="C1705" s="5" t="s">
        <v>15699</v>
      </c>
      <c r="D1705" s="5">
        <v>2</v>
      </c>
      <c r="E1705" s="5">
        <v>7</v>
      </c>
      <c r="F1705" s="5">
        <v>7</v>
      </c>
      <c r="G1705" s="5">
        <v>7</v>
      </c>
      <c r="H1705" s="5">
        <v>19.2</v>
      </c>
      <c r="I1705" s="5">
        <v>46.648000000000003</v>
      </c>
      <c r="J1705" s="5">
        <v>345160000</v>
      </c>
      <c r="K1705" s="5">
        <v>377130000</v>
      </c>
      <c r="L1705" s="5">
        <f>J1705/K1705</f>
        <v>0.91522817065733297</v>
      </c>
      <c r="M1705" s="5">
        <v>0.69878499999999999</v>
      </c>
    </row>
    <row r="1706" spans="1:13" x14ac:dyDescent="0.25">
      <c r="A1706" s="5" t="s">
        <v>15790</v>
      </c>
      <c r="B1706" s="5" t="s">
        <v>15791</v>
      </c>
      <c r="C1706" s="5" t="s">
        <v>15792</v>
      </c>
      <c r="D1706" s="5">
        <v>1</v>
      </c>
      <c r="E1706" s="5">
        <v>6</v>
      </c>
      <c r="F1706" s="5">
        <v>6</v>
      </c>
      <c r="G1706" s="5">
        <v>6</v>
      </c>
      <c r="H1706" s="5">
        <v>16.2</v>
      </c>
      <c r="I1706" s="5">
        <v>51.354999999999997</v>
      </c>
      <c r="J1706" s="5">
        <v>361780000</v>
      </c>
      <c r="K1706" s="5">
        <v>395290000</v>
      </c>
      <c r="L1706" s="5">
        <f>J1706/K1706</f>
        <v>0.9152267955172152</v>
      </c>
      <c r="M1706" s="5">
        <v>0.69877900000000004</v>
      </c>
    </row>
    <row r="1707" spans="1:13" x14ac:dyDescent="0.25">
      <c r="A1707" s="5" t="s">
        <v>15238</v>
      </c>
      <c r="B1707" s="5" t="s">
        <v>15239</v>
      </c>
      <c r="C1707" s="5" t="s">
        <v>15240</v>
      </c>
      <c r="D1707" s="5">
        <v>1</v>
      </c>
      <c r="E1707" s="5">
        <v>11</v>
      </c>
      <c r="F1707" s="5">
        <v>9</v>
      </c>
      <c r="G1707" s="5">
        <v>9</v>
      </c>
      <c r="H1707" s="5">
        <v>1.9</v>
      </c>
      <c r="I1707" s="5">
        <v>860.65</v>
      </c>
      <c r="J1707" s="5">
        <v>273500000</v>
      </c>
      <c r="K1707" s="5">
        <v>298850000</v>
      </c>
      <c r="L1707" s="5">
        <f>J1707/K1707</f>
        <v>0.91517483687468626</v>
      </c>
      <c r="M1707" s="5">
        <v>0.69856799999999997</v>
      </c>
    </row>
    <row r="1708" spans="1:13" x14ac:dyDescent="0.25">
      <c r="A1708" s="5" t="s">
        <v>17426</v>
      </c>
      <c r="B1708" s="5" t="s">
        <v>17427</v>
      </c>
      <c r="C1708" s="5" t="s">
        <v>17428</v>
      </c>
      <c r="D1708" s="5">
        <v>1</v>
      </c>
      <c r="E1708" s="5">
        <v>5</v>
      </c>
      <c r="F1708" s="5">
        <v>5</v>
      </c>
      <c r="G1708" s="5">
        <v>5</v>
      </c>
      <c r="H1708" s="5">
        <v>58</v>
      </c>
      <c r="I1708" s="5">
        <v>12.473000000000001</v>
      </c>
      <c r="J1708" s="5">
        <v>911230000</v>
      </c>
      <c r="K1708" s="5">
        <v>995700000</v>
      </c>
      <c r="L1708" s="5">
        <f>J1708/K1708</f>
        <v>0.91516521040474041</v>
      </c>
      <c r="M1708" s="5">
        <v>0.69852899999999996</v>
      </c>
    </row>
    <row r="1709" spans="1:13" x14ac:dyDescent="0.25">
      <c r="A1709" s="5" t="s">
        <v>16762</v>
      </c>
      <c r="B1709" s="5" t="s">
        <v>16763</v>
      </c>
      <c r="C1709" s="5" t="s">
        <v>16764</v>
      </c>
      <c r="D1709" s="5">
        <v>1</v>
      </c>
      <c r="E1709" s="5">
        <v>7</v>
      </c>
      <c r="F1709" s="5">
        <v>7</v>
      </c>
      <c r="G1709" s="5">
        <v>7</v>
      </c>
      <c r="H1709" s="5">
        <v>27.8</v>
      </c>
      <c r="I1709" s="5">
        <v>38.274000000000001</v>
      </c>
      <c r="J1709" s="5">
        <v>626150000</v>
      </c>
      <c r="K1709" s="5">
        <v>684370000</v>
      </c>
      <c r="L1709" s="5">
        <f>J1709/K1709</f>
        <v>0.91492905884243902</v>
      </c>
      <c r="M1709" s="5">
        <v>0.69757000000000002</v>
      </c>
    </row>
    <row r="1710" spans="1:13" x14ac:dyDescent="0.25">
      <c r="A1710" s="5" t="s">
        <v>14222</v>
      </c>
      <c r="B1710" s="5" t="s">
        <v>14223</v>
      </c>
      <c r="C1710" s="5" t="s">
        <v>14224</v>
      </c>
      <c r="D1710" s="5">
        <v>1</v>
      </c>
      <c r="E1710" s="5">
        <v>5</v>
      </c>
      <c r="F1710" s="5">
        <v>5</v>
      </c>
      <c r="G1710" s="5">
        <v>5</v>
      </c>
      <c r="H1710" s="5">
        <v>9.8000000000000007</v>
      </c>
      <c r="I1710" s="5">
        <v>70.831999999999994</v>
      </c>
      <c r="J1710" s="5">
        <v>161320000</v>
      </c>
      <c r="K1710" s="5">
        <v>176320000</v>
      </c>
      <c r="L1710" s="5">
        <f>J1710/K1710</f>
        <v>0.91492740471869327</v>
      </c>
      <c r="M1710" s="5">
        <v>0.69756300000000004</v>
      </c>
    </row>
    <row r="1711" spans="1:13" x14ac:dyDescent="0.25">
      <c r="A1711" s="5" t="s">
        <v>13334</v>
      </c>
      <c r="B1711" s="5" t="s">
        <v>13335</v>
      </c>
      <c r="C1711" s="5" t="s">
        <v>13336</v>
      </c>
      <c r="D1711" s="5">
        <v>1</v>
      </c>
      <c r="E1711" s="5">
        <v>3</v>
      </c>
      <c r="F1711" s="5">
        <v>3</v>
      </c>
      <c r="G1711" s="5">
        <v>3</v>
      </c>
      <c r="H1711" s="5">
        <v>16.2</v>
      </c>
      <c r="I1711" s="5">
        <v>30.18</v>
      </c>
      <c r="J1711" s="5">
        <v>107470000</v>
      </c>
      <c r="K1711" s="5">
        <v>117470000</v>
      </c>
      <c r="L1711" s="5">
        <f>J1711/K1711</f>
        <v>0.91487188218268489</v>
      </c>
      <c r="M1711" s="5">
        <v>0.69733800000000001</v>
      </c>
    </row>
    <row r="1712" spans="1:13" x14ac:dyDescent="0.25">
      <c r="A1712" s="5" t="s">
        <v>19103</v>
      </c>
      <c r="B1712" s="5" t="s">
        <v>19104</v>
      </c>
      <c r="C1712" s="5" t="s">
        <v>19105</v>
      </c>
      <c r="D1712" s="5">
        <v>1</v>
      </c>
      <c r="E1712" s="5">
        <v>11</v>
      </c>
      <c r="F1712" s="5">
        <v>11</v>
      </c>
      <c r="G1712" s="5">
        <v>10</v>
      </c>
      <c r="H1712" s="5">
        <v>38.9</v>
      </c>
      <c r="I1712" s="5">
        <v>42.823</v>
      </c>
      <c r="J1712" s="5">
        <v>3520700000</v>
      </c>
      <c r="K1712" s="5">
        <v>3848300000</v>
      </c>
      <c r="L1712" s="5">
        <f>J1712/K1712</f>
        <v>0.91487150170205023</v>
      </c>
      <c r="M1712" s="5">
        <v>0.69733599999999996</v>
      </c>
    </row>
    <row r="1713" spans="1:13" x14ac:dyDescent="0.25">
      <c r="A1713" s="5" t="s">
        <v>19640</v>
      </c>
      <c r="B1713" s="5" t="s">
        <v>19641</v>
      </c>
      <c r="C1713" s="5" t="s">
        <v>19642</v>
      </c>
      <c r="D1713" s="5">
        <v>2</v>
      </c>
      <c r="E1713" s="5">
        <v>10</v>
      </c>
      <c r="F1713" s="5">
        <v>10</v>
      </c>
      <c r="G1713" s="5">
        <v>10</v>
      </c>
      <c r="H1713" s="5">
        <v>71.900000000000006</v>
      </c>
      <c r="I1713" s="5">
        <v>15.164</v>
      </c>
      <c r="J1713" s="5">
        <v>10744000000</v>
      </c>
      <c r="K1713" s="5">
        <v>11744000000</v>
      </c>
      <c r="L1713" s="5">
        <f>J1713/K1713</f>
        <v>0.91485013623978206</v>
      </c>
      <c r="M1713" s="5">
        <v>0.69724900000000001</v>
      </c>
    </row>
    <row r="1714" spans="1:13" x14ac:dyDescent="0.25">
      <c r="A1714" s="5" t="s">
        <v>15670</v>
      </c>
      <c r="B1714" s="5" t="s">
        <v>15671</v>
      </c>
      <c r="C1714" s="5" t="s">
        <v>15672</v>
      </c>
      <c r="D1714" s="5">
        <v>1</v>
      </c>
      <c r="E1714" s="5">
        <v>7</v>
      </c>
      <c r="F1714" s="5">
        <v>6</v>
      </c>
      <c r="G1714" s="5">
        <v>6</v>
      </c>
      <c r="H1714" s="5">
        <v>56.4</v>
      </c>
      <c r="I1714" s="5">
        <v>19.73</v>
      </c>
      <c r="J1714" s="5">
        <v>341480000</v>
      </c>
      <c r="K1714" s="5">
        <v>373580000</v>
      </c>
      <c r="L1714" s="5">
        <f>J1714/K1714</f>
        <v>0.91407462926280847</v>
      </c>
      <c r="M1714" s="5">
        <v>0.694102</v>
      </c>
    </row>
    <row r="1715" spans="1:13" x14ac:dyDescent="0.25">
      <c r="A1715" s="5" t="s">
        <v>15937</v>
      </c>
      <c r="B1715" s="5" t="s">
        <v>15938</v>
      </c>
      <c r="C1715" s="5" t="s">
        <v>15939</v>
      </c>
      <c r="D1715" s="5">
        <v>1</v>
      </c>
      <c r="E1715" s="5">
        <v>6</v>
      </c>
      <c r="F1715" s="5">
        <v>6</v>
      </c>
      <c r="G1715" s="5">
        <v>6</v>
      </c>
      <c r="H1715" s="5">
        <v>15.3</v>
      </c>
      <c r="I1715" s="5">
        <v>65.653000000000006</v>
      </c>
      <c r="J1715" s="5">
        <v>387200000</v>
      </c>
      <c r="K1715" s="5">
        <v>423660000</v>
      </c>
      <c r="L1715" s="5">
        <f>J1715/K1715</f>
        <v>0.91394042392484542</v>
      </c>
      <c r="M1715" s="5">
        <v>0.69355699999999998</v>
      </c>
    </row>
    <row r="1716" spans="1:13" x14ac:dyDescent="0.25">
      <c r="A1716" s="5" t="s">
        <v>16603</v>
      </c>
      <c r="B1716" s="5" t="s">
        <v>16604</v>
      </c>
      <c r="C1716" s="5" t="s">
        <v>16605</v>
      </c>
      <c r="D1716" s="5">
        <v>1</v>
      </c>
      <c r="E1716" s="5">
        <v>15</v>
      </c>
      <c r="F1716" s="5">
        <v>15</v>
      </c>
      <c r="G1716" s="5">
        <v>15</v>
      </c>
      <c r="H1716" s="5">
        <v>11.7</v>
      </c>
      <c r="I1716" s="5">
        <v>205.12</v>
      </c>
      <c r="J1716" s="5">
        <v>554250000</v>
      </c>
      <c r="K1716" s="5">
        <v>606660000</v>
      </c>
      <c r="L1716" s="5">
        <f>J1716/K1716</f>
        <v>0.91360894075759069</v>
      </c>
      <c r="M1716" s="5">
        <v>0.69221299999999997</v>
      </c>
    </row>
    <row r="1717" spans="1:13" x14ac:dyDescent="0.25">
      <c r="A1717" s="5" t="s">
        <v>17450</v>
      </c>
      <c r="B1717" s="5" t="s">
        <v>17451</v>
      </c>
      <c r="C1717" s="5" t="s">
        <v>17452</v>
      </c>
      <c r="D1717" s="5">
        <v>1</v>
      </c>
      <c r="E1717" s="5">
        <v>22</v>
      </c>
      <c r="F1717" s="5">
        <v>22</v>
      </c>
      <c r="G1717" s="5">
        <v>22</v>
      </c>
      <c r="H1717" s="5">
        <v>31.8</v>
      </c>
      <c r="I1717" s="5">
        <v>102.36</v>
      </c>
      <c r="J1717" s="5">
        <v>927300000</v>
      </c>
      <c r="K1717" s="5">
        <v>1015200000</v>
      </c>
      <c r="L1717" s="5">
        <f>J1717/K1717</f>
        <v>0.91341607565011818</v>
      </c>
      <c r="M1717" s="5">
        <v>0.69143100000000002</v>
      </c>
    </row>
    <row r="1718" spans="1:13" x14ac:dyDescent="0.25">
      <c r="A1718" s="5" t="s">
        <v>19145</v>
      </c>
      <c r="B1718" s="5" t="s">
        <v>19146</v>
      </c>
      <c r="C1718" s="5" t="s">
        <v>19147</v>
      </c>
      <c r="D1718" s="5">
        <v>1</v>
      </c>
      <c r="E1718" s="5">
        <v>13</v>
      </c>
      <c r="F1718" s="5">
        <v>13</v>
      </c>
      <c r="G1718" s="5">
        <v>13</v>
      </c>
      <c r="H1718" s="5">
        <v>41.8</v>
      </c>
      <c r="I1718" s="5">
        <v>22.591000000000001</v>
      </c>
      <c r="J1718" s="5">
        <v>3768700000</v>
      </c>
      <c r="K1718" s="5">
        <v>4126700000</v>
      </c>
      <c r="L1718" s="5">
        <f>J1718/K1718</f>
        <v>0.91324787360360582</v>
      </c>
      <c r="M1718" s="5">
        <v>0.69074899999999995</v>
      </c>
    </row>
    <row r="1719" spans="1:13" x14ac:dyDescent="0.25">
      <c r="A1719" s="5" t="s">
        <v>12903</v>
      </c>
      <c r="B1719" s="5" t="s">
        <v>12904</v>
      </c>
      <c r="C1719" s="5" t="s">
        <v>12905</v>
      </c>
      <c r="D1719" s="5">
        <v>1</v>
      </c>
      <c r="E1719" s="5">
        <v>8</v>
      </c>
      <c r="F1719" s="5">
        <v>4</v>
      </c>
      <c r="G1719" s="5">
        <v>4</v>
      </c>
      <c r="H1719" s="5">
        <v>7</v>
      </c>
      <c r="I1719" s="5">
        <v>144.43</v>
      </c>
      <c r="J1719" s="5">
        <v>86127000</v>
      </c>
      <c r="K1719" s="5">
        <v>94312000</v>
      </c>
      <c r="L1719" s="5">
        <f>J1719/K1719</f>
        <v>0.9132135889388413</v>
      </c>
      <c r="M1719" s="5">
        <v>0.69060999999999995</v>
      </c>
    </row>
    <row r="1720" spans="1:13" x14ac:dyDescent="0.25">
      <c r="A1720" s="5" t="s">
        <v>15130</v>
      </c>
      <c r="B1720" s="5" t="s">
        <v>15131</v>
      </c>
      <c r="C1720" s="5" t="s">
        <v>15132</v>
      </c>
      <c r="D1720" s="5">
        <v>2</v>
      </c>
      <c r="E1720" s="5">
        <v>5</v>
      </c>
      <c r="F1720" s="5">
        <v>5</v>
      </c>
      <c r="G1720" s="5">
        <v>2</v>
      </c>
      <c r="H1720" s="5">
        <v>7</v>
      </c>
      <c r="I1720" s="5">
        <v>84.427999999999997</v>
      </c>
      <c r="J1720" s="5">
        <v>257250000</v>
      </c>
      <c r="K1720" s="5">
        <v>281730000</v>
      </c>
      <c r="L1720" s="5">
        <f>J1720/K1720</f>
        <v>0.9131082951762326</v>
      </c>
      <c r="M1720" s="5">
        <v>0.69018299999999999</v>
      </c>
    </row>
    <row r="1721" spans="1:13" x14ac:dyDescent="0.25">
      <c r="A1721" s="5" t="s">
        <v>13005</v>
      </c>
      <c r="B1721" s="5" t="s">
        <v>13006</v>
      </c>
      <c r="C1721" s="5" t="s">
        <v>13007</v>
      </c>
      <c r="D1721" s="5">
        <v>1</v>
      </c>
      <c r="E1721" s="5">
        <v>5</v>
      </c>
      <c r="F1721" s="5">
        <v>5</v>
      </c>
      <c r="G1721" s="5">
        <v>5</v>
      </c>
      <c r="H1721" s="5">
        <v>4.5</v>
      </c>
      <c r="I1721" s="5">
        <v>131.57</v>
      </c>
      <c r="J1721" s="5">
        <v>90834000</v>
      </c>
      <c r="K1721" s="5">
        <v>99506000</v>
      </c>
      <c r="L1721" s="5">
        <f>J1721/K1721</f>
        <v>0.91284947641348257</v>
      </c>
      <c r="M1721" s="5">
        <v>0.68913500000000005</v>
      </c>
    </row>
    <row r="1722" spans="1:13" x14ac:dyDescent="0.25">
      <c r="A1722" s="5" t="s">
        <v>17986</v>
      </c>
      <c r="B1722" s="5" t="s">
        <v>17987</v>
      </c>
      <c r="C1722" s="5" t="s">
        <v>17988</v>
      </c>
      <c r="D1722" s="5">
        <v>1</v>
      </c>
      <c r="E1722" s="5">
        <v>9</v>
      </c>
      <c r="F1722" s="5">
        <v>9</v>
      </c>
      <c r="G1722" s="5">
        <v>9</v>
      </c>
      <c r="H1722" s="5">
        <v>39.9</v>
      </c>
      <c r="I1722" s="5">
        <v>32.996000000000002</v>
      </c>
      <c r="J1722" s="5">
        <v>1345000000</v>
      </c>
      <c r="K1722" s="5">
        <v>1473500000</v>
      </c>
      <c r="L1722" s="5">
        <f>J1722/K1722</f>
        <v>0.91279267051238544</v>
      </c>
      <c r="M1722" s="5">
        <v>0.68890399999999996</v>
      </c>
    </row>
    <row r="1723" spans="1:13" x14ac:dyDescent="0.25">
      <c r="A1723" s="5" t="s">
        <v>13901</v>
      </c>
      <c r="B1723" s="5" t="s">
        <v>13902</v>
      </c>
      <c r="C1723" s="5" t="s">
        <v>13903</v>
      </c>
      <c r="D1723" s="5">
        <v>1</v>
      </c>
      <c r="E1723" s="5">
        <v>4</v>
      </c>
      <c r="F1723" s="5">
        <v>4</v>
      </c>
      <c r="G1723" s="5">
        <v>4</v>
      </c>
      <c r="H1723" s="5">
        <v>11.2</v>
      </c>
      <c r="I1723" s="5">
        <v>57.213999999999999</v>
      </c>
      <c r="J1723" s="5">
        <v>138250000</v>
      </c>
      <c r="K1723" s="5">
        <v>151470000</v>
      </c>
      <c r="L1723" s="5">
        <f>J1723/K1723</f>
        <v>0.91272199115336372</v>
      </c>
      <c r="M1723" s="5">
        <v>0.68861799999999995</v>
      </c>
    </row>
    <row r="1724" spans="1:13" x14ac:dyDescent="0.25">
      <c r="A1724" s="5" t="s">
        <v>19175</v>
      </c>
      <c r="B1724" s="5" t="s">
        <v>19176</v>
      </c>
      <c r="C1724" s="5" t="s">
        <v>19177</v>
      </c>
      <c r="D1724" s="5">
        <v>1</v>
      </c>
      <c r="E1724" s="5">
        <v>9</v>
      </c>
      <c r="F1724" s="5">
        <v>9</v>
      </c>
      <c r="G1724" s="5">
        <v>9</v>
      </c>
      <c r="H1724" s="5">
        <v>67.8</v>
      </c>
      <c r="I1724" s="5">
        <v>13.526999999999999</v>
      </c>
      <c r="J1724" s="5">
        <v>3875700000</v>
      </c>
      <c r="K1724" s="5">
        <v>4247900000</v>
      </c>
      <c r="L1724" s="5">
        <f>J1724/K1724</f>
        <v>0.91238023493961717</v>
      </c>
      <c r="M1724" s="5">
        <v>0.68723400000000001</v>
      </c>
    </row>
    <row r="1725" spans="1:13" x14ac:dyDescent="0.25">
      <c r="A1725" s="5" t="s">
        <v>17620</v>
      </c>
      <c r="B1725" s="5" t="s">
        <v>17621</v>
      </c>
      <c r="C1725" s="5" t="s">
        <v>17622</v>
      </c>
      <c r="D1725" s="5">
        <v>1</v>
      </c>
      <c r="E1725" s="5">
        <v>6</v>
      </c>
      <c r="F1725" s="5">
        <v>6</v>
      </c>
      <c r="G1725" s="5">
        <v>6</v>
      </c>
      <c r="H1725" s="5">
        <v>35.5</v>
      </c>
      <c r="I1725" s="5">
        <v>22.658000000000001</v>
      </c>
      <c r="J1725" s="5">
        <v>1032900000</v>
      </c>
      <c r="K1725" s="5">
        <v>1132300000</v>
      </c>
      <c r="L1725" s="5">
        <f>J1725/K1725</f>
        <v>0.91221407754128769</v>
      </c>
      <c r="M1725" s="5">
        <v>0.68656099999999998</v>
      </c>
    </row>
    <row r="1726" spans="1:13" x14ac:dyDescent="0.25">
      <c r="A1726" s="5" t="s">
        <v>13814</v>
      </c>
      <c r="B1726" s="5" t="s">
        <v>13815</v>
      </c>
      <c r="C1726" s="5" t="s">
        <v>13816</v>
      </c>
      <c r="D1726" s="5">
        <v>1</v>
      </c>
      <c r="E1726" s="5">
        <v>2</v>
      </c>
      <c r="F1726" s="5">
        <v>2</v>
      </c>
      <c r="G1726" s="5">
        <v>2</v>
      </c>
      <c r="H1726" s="5">
        <v>36.799999999999997</v>
      </c>
      <c r="I1726" s="5">
        <v>7.7412000000000001</v>
      </c>
      <c r="J1726" s="5">
        <v>133230000</v>
      </c>
      <c r="K1726" s="5">
        <v>146080000</v>
      </c>
      <c r="L1726" s="5">
        <f>J1726/K1726</f>
        <v>0.91203450164293542</v>
      </c>
      <c r="M1726" s="5">
        <v>0.68583400000000005</v>
      </c>
    </row>
    <row r="1727" spans="1:13" x14ac:dyDescent="0.25">
      <c r="A1727" s="5" t="s">
        <v>16338</v>
      </c>
      <c r="B1727" s="5" t="s">
        <v>16339</v>
      </c>
      <c r="C1727" s="5" t="s">
        <v>16340</v>
      </c>
      <c r="D1727" s="5">
        <v>1</v>
      </c>
      <c r="E1727" s="5">
        <v>8</v>
      </c>
      <c r="F1727" s="5">
        <v>8</v>
      </c>
      <c r="G1727" s="5">
        <v>8</v>
      </c>
      <c r="H1727" s="5">
        <v>30.5</v>
      </c>
      <c r="I1727" s="5">
        <v>37.67</v>
      </c>
      <c r="J1727" s="5">
        <v>476430000</v>
      </c>
      <c r="K1727" s="5">
        <v>522500000</v>
      </c>
      <c r="L1727" s="5">
        <f>J1727/K1727</f>
        <v>0.91182775119617221</v>
      </c>
      <c r="M1727" s="5">
        <v>0.68499699999999997</v>
      </c>
    </row>
    <row r="1728" spans="1:13" x14ac:dyDescent="0.25">
      <c r="A1728" s="5" t="s">
        <v>19888</v>
      </c>
      <c r="B1728" s="5" t="s">
        <v>19889</v>
      </c>
      <c r="C1728" s="5" t="s">
        <v>19890</v>
      </c>
      <c r="D1728" s="5">
        <v>10</v>
      </c>
      <c r="E1728" s="5">
        <v>4</v>
      </c>
      <c r="F1728" s="5">
        <v>4</v>
      </c>
      <c r="G1728" s="5">
        <v>2</v>
      </c>
      <c r="H1728" s="5">
        <v>35.9</v>
      </c>
      <c r="I1728" s="5">
        <v>13.936</v>
      </c>
      <c r="J1728" s="5">
        <v>69691000000</v>
      </c>
      <c r="K1728" s="5">
        <v>76435000000</v>
      </c>
      <c r="L1728" s="5">
        <f>J1728/K1728</f>
        <v>0.91176816903251123</v>
      </c>
      <c r="M1728" s="5">
        <v>0.68475600000000003</v>
      </c>
    </row>
    <row r="1729" spans="1:13" x14ac:dyDescent="0.25">
      <c r="A1729" s="5" t="s">
        <v>15775</v>
      </c>
      <c r="B1729" s="5" t="s">
        <v>15776</v>
      </c>
      <c r="C1729" s="5" t="s">
        <v>15777</v>
      </c>
      <c r="D1729" s="5">
        <v>1</v>
      </c>
      <c r="E1729" s="5">
        <v>6</v>
      </c>
      <c r="F1729" s="5">
        <v>6</v>
      </c>
      <c r="G1729" s="5">
        <v>6</v>
      </c>
      <c r="H1729" s="5">
        <v>25.3</v>
      </c>
      <c r="I1729" s="5">
        <v>40.968000000000004</v>
      </c>
      <c r="J1729" s="5">
        <v>356430000</v>
      </c>
      <c r="K1729" s="5">
        <v>390950000</v>
      </c>
      <c r="L1729" s="5">
        <f>J1729/K1729</f>
        <v>0.9117022637165878</v>
      </c>
      <c r="M1729" s="5">
        <v>0.68448900000000001</v>
      </c>
    </row>
    <row r="1730" spans="1:13" x14ac:dyDescent="0.25">
      <c r="A1730" s="5" t="s">
        <v>15417</v>
      </c>
      <c r="B1730" s="5" t="s">
        <v>15418</v>
      </c>
      <c r="C1730" s="5" t="s">
        <v>15419</v>
      </c>
      <c r="D1730" s="5">
        <v>1</v>
      </c>
      <c r="E1730" s="5">
        <v>6</v>
      </c>
      <c r="F1730" s="5">
        <v>6</v>
      </c>
      <c r="G1730" s="5">
        <v>6</v>
      </c>
      <c r="H1730" s="5">
        <v>14</v>
      </c>
      <c r="I1730" s="5">
        <v>66.900000000000006</v>
      </c>
      <c r="J1730" s="5">
        <v>293020000</v>
      </c>
      <c r="K1730" s="5">
        <v>321410000</v>
      </c>
      <c r="L1730" s="5">
        <f>J1730/K1730</f>
        <v>0.91167045207056407</v>
      </c>
      <c r="M1730" s="5">
        <v>0.684361</v>
      </c>
    </row>
    <row r="1731" spans="1:13" x14ac:dyDescent="0.25">
      <c r="A1731" s="5" t="s">
        <v>18966</v>
      </c>
      <c r="B1731" s="5" t="s">
        <v>18967</v>
      </c>
      <c r="C1731" s="5" t="s">
        <v>18968</v>
      </c>
      <c r="D1731" s="5">
        <v>1</v>
      </c>
      <c r="E1731" s="5">
        <v>18</v>
      </c>
      <c r="F1731" s="5">
        <v>18</v>
      </c>
      <c r="G1731" s="5">
        <v>18</v>
      </c>
      <c r="H1731" s="5">
        <v>60.1</v>
      </c>
      <c r="I1731" s="5">
        <v>44.23</v>
      </c>
      <c r="J1731" s="5">
        <v>3039100000</v>
      </c>
      <c r="K1731" s="5">
        <v>3333800000</v>
      </c>
      <c r="L1731" s="5">
        <f>J1731/K1731</f>
        <v>0.91160237566740654</v>
      </c>
      <c r="M1731" s="5">
        <v>0.68408500000000005</v>
      </c>
    </row>
    <row r="1732" spans="1:13" x14ac:dyDescent="0.25">
      <c r="A1732" s="5" t="s">
        <v>15495</v>
      </c>
      <c r="B1732" s="5" t="s">
        <v>15496</v>
      </c>
      <c r="C1732" s="5" t="s">
        <v>15497</v>
      </c>
      <c r="D1732" s="5">
        <v>1</v>
      </c>
      <c r="E1732" s="5">
        <v>8</v>
      </c>
      <c r="F1732" s="5">
        <v>8</v>
      </c>
      <c r="G1732" s="5">
        <v>8</v>
      </c>
      <c r="H1732" s="5">
        <v>14.6</v>
      </c>
      <c r="I1732" s="5">
        <v>89.42</v>
      </c>
      <c r="J1732" s="5">
        <v>305610000</v>
      </c>
      <c r="K1732" s="5">
        <v>335260000</v>
      </c>
      <c r="L1732" s="5">
        <f>J1732/K1732</f>
        <v>0.91156117640040568</v>
      </c>
      <c r="M1732" s="5">
        <v>0.68391800000000003</v>
      </c>
    </row>
    <row r="1733" spans="1:13" x14ac:dyDescent="0.25">
      <c r="A1733" s="5" t="s">
        <v>18159</v>
      </c>
      <c r="B1733" s="5" t="s">
        <v>18160</v>
      </c>
      <c r="C1733" s="5" t="s">
        <v>18161</v>
      </c>
      <c r="D1733" s="5">
        <v>1</v>
      </c>
      <c r="E1733" s="5">
        <v>14</v>
      </c>
      <c r="F1733" s="5">
        <v>14</v>
      </c>
      <c r="G1733" s="5">
        <v>14</v>
      </c>
      <c r="H1733" s="5">
        <v>42.6</v>
      </c>
      <c r="I1733" s="5">
        <v>42.945</v>
      </c>
      <c r="J1733" s="5">
        <v>1522500000</v>
      </c>
      <c r="K1733" s="5">
        <v>1670400000</v>
      </c>
      <c r="L1733" s="5">
        <f>J1733/K1733</f>
        <v>0.91145833333333337</v>
      </c>
      <c r="M1733" s="5">
        <v>0.68350200000000005</v>
      </c>
    </row>
    <row r="1734" spans="1:13" x14ac:dyDescent="0.25">
      <c r="A1734" s="5" t="s">
        <v>18894</v>
      </c>
      <c r="B1734" s="5" t="s">
        <v>18895</v>
      </c>
      <c r="C1734" s="5" t="s">
        <v>18896</v>
      </c>
      <c r="D1734" s="5">
        <v>1</v>
      </c>
      <c r="E1734" s="5">
        <v>9</v>
      </c>
      <c r="F1734" s="5">
        <v>9</v>
      </c>
      <c r="G1734" s="5">
        <v>9</v>
      </c>
      <c r="H1734" s="5">
        <v>46.7</v>
      </c>
      <c r="I1734" s="5">
        <v>27.324999999999999</v>
      </c>
      <c r="J1734" s="5">
        <v>2833500000</v>
      </c>
      <c r="K1734" s="5">
        <v>3109000000</v>
      </c>
      <c r="L1734" s="5">
        <f>J1734/K1734</f>
        <v>0.91138629784496628</v>
      </c>
      <c r="M1734" s="5">
        <v>0.68321100000000001</v>
      </c>
    </row>
    <row r="1735" spans="1:13" x14ac:dyDescent="0.25">
      <c r="A1735" s="5" t="s">
        <v>16908</v>
      </c>
      <c r="B1735" s="5" t="s">
        <v>16909</v>
      </c>
      <c r="C1735" s="5" t="s">
        <v>16910</v>
      </c>
      <c r="D1735" s="5">
        <v>1</v>
      </c>
      <c r="E1735" s="5">
        <v>19</v>
      </c>
      <c r="F1735" s="5">
        <v>19</v>
      </c>
      <c r="G1735" s="5">
        <v>19</v>
      </c>
      <c r="H1735" s="5">
        <v>23.3</v>
      </c>
      <c r="I1735" s="5">
        <v>111.63</v>
      </c>
      <c r="J1735" s="5">
        <v>679410000</v>
      </c>
      <c r="K1735" s="5">
        <v>745510000</v>
      </c>
      <c r="L1735" s="5">
        <f>J1735/K1735</f>
        <v>0.91133586403938238</v>
      </c>
      <c r="M1735" s="5">
        <v>0.68300700000000003</v>
      </c>
    </row>
    <row r="1736" spans="1:13" x14ac:dyDescent="0.25">
      <c r="A1736" s="5" t="s">
        <v>17953</v>
      </c>
      <c r="B1736" s="5" t="s">
        <v>17954</v>
      </c>
      <c r="C1736" s="5" t="s">
        <v>17955</v>
      </c>
      <c r="D1736" s="5">
        <v>1</v>
      </c>
      <c r="E1736" s="5">
        <v>21</v>
      </c>
      <c r="F1736" s="5">
        <v>21</v>
      </c>
      <c r="G1736" s="5">
        <v>21</v>
      </c>
      <c r="H1736" s="5">
        <v>33.799999999999997</v>
      </c>
      <c r="I1736" s="5">
        <v>107.14</v>
      </c>
      <c r="J1736" s="5">
        <v>1312300000</v>
      </c>
      <c r="K1736" s="5">
        <v>1440000000</v>
      </c>
      <c r="L1736" s="5">
        <f>J1736/K1736</f>
        <v>0.91131944444444446</v>
      </c>
      <c r="M1736" s="5">
        <v>0.68293999999999999</v>
      </c>
    </row>
    <row r="1737" spans="1:13" x14ac:dyDescent="0.25">
      <c r="A1737" s="5" t="s">
        <v>16045</v>
      </c>
      <c r="B1737" s="5" t="s">
        <v>16046</v>
      </c>
      <c r="C1737" s="5" t="s">
        <v>16047</v>
      </c>
      <c r="D1737" s="5">
        <v>1</v>
      </c>
      <c r="E1737" s="5">
        <v>12</v>
      </c>
      <c r="F1737" s="5">
        <v>12</v>
      </c>
      <c r="G1737" s="5">
        <v>12</v>
      </c>
      <c r="H1737" s="5">
        <v>14.6</v>
      </c>
      <c r="I1737" s="5">
        <v>132.6</v>
      </c>
      <c r="J1737" s="5">
        <v>408250000</v>
      </c>
      <c r="K1737" s="5">
        <v>448020000</v>
      </c>
      <c r="L1737" s="5">
        <f>J1737/K1737</f>
        <v>0.91123164144457836</v>
      </c>
      <c r="M1737" s="5">
        <v>0.682585</v>
      </c>
    </row>
    <row r="1738" spans="1:13" x14ac:dyDescent="0.25">
      <c r="A1738" s="5" t="s">
        <v>14278</v>
      </c>
      <c r="B1738" s="5" t="s">
        <v>14279</v>
      </c>
      <c r="C1738" s="5" t="s">
        <v>14280</v>
      </c>
      <c r="D1738" s="5">
        <v>1</v>
      </c>
      <c r="E1738" s="5">
        <v>9</v>
      </c>
      <c r="F1738" s="5">
        <v>6</v>
      </c>
      <c r="G1738" s="5">
        <v>5</v>
      </c>
      <c r="H1738" s="5">
        <v>21.4</v>
      </c>
      <c r="I1738" s="5">
        <v>60.761000000000003</v>
      </c>
      <c r="J1738" s="5">
        <v>165870000</v>
      </c>
      <c r="K1738" s="5">
        <v>182050000</v>
      </c>
      <c r="L1738" s="5">
        <f>J1738/K1738</f>
        <v>0.91112331776984345</v>
      </c>
      <c r="M1738" s="5">
        <v>0.68214699999999995</v>
      </c>
    </row>
    <row r="1739" spans="1:13" x14ac:dyDescent="0.25">
      <c r="A1739" s="5" t="s">
        <v>13717</v>
      </c>
      <c r="B1739" s="5" t="s">
        <v>13718</v>
      </c>
      <c r="C1739" s="5" t="s">
        <v>13719</v>
      </c>
      <c r="D1739" s="5">
        <v>1</v>
      </c>
      <c r="E1739" s="5">
        <v>3</v>
      </c>
      <c r="F1739" s="5">
        <v>3</v>
      </c>
      <c r="G1739" s="5">
        <v>3</v>
      </c>
      <c r="H1739" s="5">
        <v>8.9</v>
      </c>
      <c r="I1739" s="5">
        <v>42.981000000000002</v>
      </c>
      <c r="J1739" s="5">
        <v>126250000</v>
      </c>
      <c r="K1739" s="5">
        <v>138570000</v>
      </c>
      <c r="L1739" s="5">
        <f>J1739/K1739</f>
        <v>0.91109186692646316</v>
      </c>
      <c r="M1739" s="5">
        <v>0.68201999999999996</v>
      </c>
    </row>
    <row r="1740" spans="1:13" x14ac:dyDescent="0.25">
      <c r="A1740" s="5" t="s">
        <v>18523</v>
      </c>
      <c r="B1740" s="5" t="s">
        <v>18524</v>
      </c>
      <c r="C1740" s="5" t="s">
        <v>18525</v>
      </c>
      <c r="D1740" s="5">
        <v>1</v>
      </c>
      <c r="E1740" s="5">
        <v>10</v>
      </c>
      <c r="F1740" s="5">
        <v>9</v>
      </c>
      <c r="G1740" s="5">
        <v>9</v>
      </c>
      <c r="H1740" s="5">
        <v>64.8</v>
      </c>
      <c r="I1740" s="5">
        <v>18.506</v>
      </c>
      <c r="J1740" s="5">
        <v>1970200000</v>
      </c>
      <c r="K1740" s="5">
        <v>2162800000</v>
      </c>
      <c r="L1740" s="5">
        <f>J1740/K1740</f>
        <v>0.91094877011281672</v>
      </c>
      <c r="M1740" s="5">
        <v>0.68144099999999996</v>
      </c>
    </row>
    <row r="1741" spans="1:13" x14ac:dyDescent="0.25">
      <c r="A1741" s="5" t="s">
        <v>17743</v>
      </c>
      <c r="B1741" s="5" t="s">
        <v>17744</v>
      </c>
      <c r="C1741" s="5" t="s">
        <v>17745</v>
      </c>
      <c r="D1741" s="5">
        <v>2</v>
      </c>
      <c r="E1741" s="5">
        <v>6</v>
      </c>
      <c r="F1741" s="5">
        <v>5</v>
      </c>
      <c r="G1741" s="5">
        <v>5</v>
      </c>
      <c r="H1741" s="5">
        <v>3.7</v>
      </c>
      <c r="I1741" s="5">
        <v>265.35000000000002</v>
      </c>
      <c r="J1741" s="5">
        <v>1120200000</v>
      </c>
      <c r="K1741" s="5">
        <v>1230200000</v>
      </c>
      <c r="L1741" s="5">
        <f>J1741/K1741</f>
        <v>0.91058364493578281</v>
      </c>
      <c r="M1741" s="5">
        <v>0.67996599999999996</v>
      </c>
    </row>
    <row r="1742" spans="1:13" x14ac:dyDescent="0.25">
      <c r="A1742" s="5" t="s">
        <v>17483</v>
      </c>
      <c r="B1742" s="5" t="s">
        <v>17484</v>
      </c>
      <c r="C1742" s="5" t="s">
        <v>17485</v>
      </c>
      <c r="D1742" s="5">
        <v>1</v>
      </c>
      <c r="E1742" s="5">
        <v>10</v>
      </c>
      <c r="F1742" s="5">
        <v>10</v>
      </c>
      <c r="G1742" s="5">
        <v>10</v>
      </c>
      <c r="H1742" s="5">
        <v>29.7</v>
      </c>
      <c r="I1742" s="5">
        <v>54.177</v>
      </c>
      <c r="J1742" s="5">
        <v>939900000</v>
      </c>
      <c r="K1742" s="5">
        <v>1033300000</v>
      </c>
      <c r="L1742" s="5">
        <f>J1742/K1742</f>
        <v>0.90960998741894905</v>
      </c>
      <c r="M1742" s="5">
        <v>0.676033</v>
      </c>
    </row>
    <row r="1743" spans="1:13" x14ac:dyDescent="0.25">
      <c r="A1743" s="5" t="s">
        <v>15270</v>
      </c>
      <c r="B1743" s="5" t="s">
        <v>15271</v>
      </c>
      <c r="C1743" s="5" t="s">
        <v>15272</v>
      </c>
      <c r="D1743" s="5">
        <v>1</v>
      </c>
      <c r="E1743" s="5">
        <v>8</v>
      </c>
      <c r="F1743" s="5">
        <v>8</v>
      </c>
      <c r="G1743" s="5">
        <v>8</v>
      </c>
      <c r="H1743" s="5">
        <v>15.1</v>
      </c>
      <c r="I1743" s="5">
        <v>78.838999999999999</v>
      </c>
      <c r="J1743" s="5">
        <v>275310000</v>
      </c>
      <c r="K1743" s="5">
        <v>302670000</v>
      </c>
      <c r="L1743" s="5">
        <f>J1743/K1743</f>
        <v>0.90960451977401124</v>
      </c>
      <c r="M1743" s="5">
        <v>0.67601100000000003</v>
      </c>
    </row>
    <row r="1744" spans="1:13" x14ac:dyDescent="0.25">
      <c r="A1744" s="5" t="s">
        <v>17474</v>
      </c>
      <c r="B1744" s="5" t="s">
        <v>17475</v>
      </c>
      <c r="C1744" s="5" t="s">
        <v>17476</v>
      </c>
      <c r="D1744" s="5">
        <v>1</v>
      </c>
      <c r="E1744" s="5">
        <v>5</v>
      </c>
      <c r="F1744" s="5">
        <v>5</v>
      </c>
      <c r="G1744" s="5">
        <v>5</v>
      </c>
      <c r="H1744" s="5">
        <v>38.700000000000003</v>
      </c>
      <c r="I1744" s="5">
        <v>24.763000000000002</v>
      </c>
      <c r="J1744" s="5">
        <v>939160000</v>
      </c>
      <c r="K1744" s="5">
        <v>1032600000</v>
      </c>
      <c r="L1744" s="5">
        <f>J1744/K1744</f>
        <v>0.90950997482084062</v>
      </c>
      <c r="M1744" s="5">
        <v>0.67562900000000004</v>
      </c>
    </row>
    <row r="1745" spans="1:13" x14ac:dyDescent="0.25">
      <c r="A1745" s="5" t="s">
        <v>16896</v>
      </c>
      <c r="B1745" s="5" t="s">
        <v>16897</v>
      </c>
      <c r="C1745" s="5" t="s">
        <v>16898</v>
      </c>
      <c r="D1745" s="5">
        <v>1</v>
      </c>
      <c r="E1745" s="5">
        <v>6</v>
      </c>
      <c r="F1745" s="5">
        <v>4</v>
      </c>
      <c r="G1745" s="5">
        <v>4</v>
      </c>
      <c r="H1745" s="5">
        <v>27.6</v>
      </c>
      <c r="I1745" s="5">
        <v>25.486000000000001</v>
      </c>
      <c r="J1745" s="5">
        <v>674950000</v>
      </c>
      <c r="K1745" s="5">
        <v>742220000</v>
      </c>
      <c r="L1745" s="5">
        <f>J1745/K1745</f>
        <v>0.90936649510926681</v>
      </c>
      <c r="M1745" s="5">
        <v>0.67505000000000004</v>
      </c>
    </row>
    <row r="1746" spans="1:13" x14ac:dyDescent="0.25">
      <c r="A1746" s="5" t="s">
        <v>18942</v>
      </c>
      <c r="B1746" s="5" t="s">
        <v>18943</v>
      </c>
      <c r="C1746" s="5" t="s">
        <v>18944</v>
      </c>
      <c r="D1746" s="5">
        <v>1</v>
      </c>
      <c r="E1746" s="5">
        <v>13</v>
      </c>
      <c r="F1746" s="5">
        <v>13</v>
      </c>
      <c r="G1746" s="5">
        <v>13</v>
      </c>
      <c r="H1746" s="5">
        <v>45.7</v>
      </c>
      <c r="I1746" s="5">
        <v>48.121000000000002</v>
      </c>
      <c r="J1746" s="5">
        <v>2967600000</v>
      </c>
      <c r="K1746" s="5">
        <v>3265600000</v>
      </c>
      <c r="L1746" s="5">
        <f>J1746/K1746</f>
        <v>0.90874571288584027</v>
      </c>
      <c r="M1746" s="5">
        <v>0.67254599999999998</v>
      </c>
    </row>
    <row r="1747" spans="1:13" x14ac:dyDescent="0.25">
      <c r="A1747" s="5" t="s">
        <v>17076</v>
      </c>
      <c r="B1747" s="5" t="s">
        <v>17077</v>
      </c>
      <c r="C1747" s="5" t="s">
        <v>17078</v>
      </c>
      <c r="D1747" s="5">
        <v>1</v>
      </c>
      <c r="E1747" s="5">
        <v>6</v>
      </c>
      <c r="F1747" s="5">
        <v>6</v>
      </c>
      <c r="G1747" s="5">
        <v>6</v>
      </c>
      <c r="H1747" s="5">
        <v>13.7</v>
      </c>
      <c r="I1747" s="5">
        <v>48.755000000000003</v>
      </c>
      <c r="J1747" s="5">
        <v>734920000</v>
      </c>
      <c r="K1747" s="5">
        <v>808730000</v>
      </c>
      <c r="L1747" s="5">
        <f>J1747/K1747</f>
        <v>0.90873344626760477</v>
      </c>
      <c r="M1747" s="5">
        <v>0.67249700000000001</v>
      </c>
    </row>
    <row r="1748" spans="1:13" x14ac:dyDescent="0.25">
      <c r="A1748" s="5" t="s">
        <v>16475</v>
      </c>
      <c r="B1748" s="5" t="s">
        <v>16476</v>
      </c>
      <c r="C1748" s="5" t="s">
        <v>16477</v>
      </c>
      <c r="D1748" s="5">
        <v>1</v>
      </c>
      <c r="E1748" s="5">
        <v>18</v>
      </c>
      <c r="F1748" s="5">
        <v>18</v>
      </c>
      <c r="G1748" s="5">
        <v>18</v>
      </c>
      <c r="H1748" s="5">
        <v>17.5</v>
      </c>
      <c r="I1748" s="5">
        <v>157.31</v>
      </c>
      <c r="J1748" s="5">
        <v>508800000</v>
      </c>
      <c r="K1748" s="5">
        <v>560410000</v>
      </c>
      <c r="L1748" s="5">
        <f>J1748/K1748</f>
        <v>0.90790671115790222</v>
      </c>
      <c r="M1748" s="5">
        <v>0.66916500000000001</v>
      </c>
    </row>
    <row r="1749" spans="1:13" x14ac:dyDescent="0.25">
      <c r="A1749" s="5" t="s">
        <v>19068</v>
      </c>
      <c r="B1749" s="5" t="s">
        <v>19069</v>
      </c>
      <c r="C1749" s="5" t="s">
        <v>19070</v>
      </c>
      <c r="D1749" s="5">
        <v>1</v>
      </c>
      <c r="E1749" s="5">
        <v>17</v>
      </c>
      <c r="F1749" s="5">
        <v>17</v>
      </c>
      <c r="G1749" s="5">
        <v>17</v>
      </c>
      <c r="H1749" s="5">
        <v>51.2</v>
      </c>
      <c r="I1749" s="5">
        <v>47.517000000000003</v>
      </c>
      <c r="J1749" s="5">
        <v>3351400000</v>
      </c>
      <c r="K1749" s="5">
        <v>3691500000</v>
      </c>
      <c r="L1749" s="5">
        <f>J1749/K1749</f>
        <v>0.90786942977109575</v>
      </c>
      <c r="M1749" s="5">
        <v>0.66901500000000003</v>
      </c>
    </row>
    <row r="1750" spans="1:13" x14ac:dyDescent="0.25">
      <c r="A1750" s="5" t="s">
        <v>19607</v>
      </c>
      <c r="B1750" s="5" t="s">
        <v>19608</v>
      </c>
      <c r="C1750" s="5" t="s">
        <v>19609</v>
      </c>
      <c r="D1750" s="5">
        <v>1</v>
      </c>
      <c r="E1750" s="5">
        <v>14</v>
      </c>
      <c r="F1750" s="5">
        <v>14</v>
      </c>
      <c r="G1750" s="5">
        <v>14</v>
      </c>
      <c r="H1750" s="5">
        <v>65.099999999999994</v>
      </c>
      <c r="I1750" s="5">
        <v>24.802</v>
      </c>
      <c r="J1750" s="5">
        <v>9672700000</v>
      </c>
      <c r="K1750" s="5">
        <v>10656000000</v>
      </c>
      <c r="L1750" s="5">
        <f>J1750/K1750</f>
        <v>0.90772334834834834</v>
      </c>
      <c r="M1750" s="5">
        <v>0.66842599999999996</v>
      </c>
    </row>
    <row r="1751" spans="1:13" x14ac:dyDescent="0.25">
      <c r="A1751" s="5" t="s">
        <v>19217</v>
      </c>
      <c r="B1751" s="5" t="s">
        <v>19218</v>
      </c>
      <c r="C1751" s="5" t="s">
        <v>19219</v>
      </c>
      <c r="D1751" s="5">
        <v>1</v>
      </c>
      <c r="E1751" s="5">
        <v>39</v>
      </c>
      <c r="F1751" s="5">
        <v>39</v>
      </c>
      <c r="G1751" s="5">
        <v>39</v>
      </c>
      <c r="H1751" s="5">
        <v>41.6</v>
      </c>
      <c r="I1751" s="5">
        <v>141.69</v>
      </c>
      <c r="J1751" s="5">
        <v>4034400000</v>
      </c>
      <c r="K1751" s="5">
        <v>4445000000</v>
      </c>
      <c r="L1751" s="5">
        <f>J1751/K1751</f>
        <v>0.90762654668166476</v>
      </c>
      <c r="M1751" s="5">
        <v>0.66803699999999999</v>
      </c>
    </row>
    <row r="1752" spans="1:13" x14ac:dyDescent="0.25">
      <c r="A1752" s="5" t="s">
        <v>12828</v>
      </c>
      <c r="B1752" s="5" t="s">
        <v>12829</v>
      </c>
      <c r="C1752" s="5" t="s">
        <v>12830</v>
      </c>
      <c r="D1752" s="5">
        <v>1</v>
      </c>
      <c r="E1752" s="5">
        <v>3</v>
      </c>
      <c r="F1752" s="5">
        <v>3</v>
      </c>
      <c r="G1752" s="5">
        <v>3</v>
      </c>
      <c r="H1752" s="5">
        <v>7.9</v>
      </c>
      <c r="I1752" s="5">
        <v>52.259</v>
      </c>
      <c r="J1752" s="5">
        <v>81570000</v>
      </c>
      <c r="K1752" s="5">
        <v>89879000</v>
      </c>
      <c r="L1752" s="5">
        <f>J1752/K1752</f>
        <v>0.90755348857908968</v>
      </c>
      <c r="M1752" s="5">
        <v>0.66774199999999995</v>
      </c>
    </row>
    <row r="1753" spans="1:13" x14ac:dyDescent="0.25">
      <c r="A1753" s="5" t="s">
        <v>12640</v>
      </c>
      <c r="B1753" s="5" t="s">
        <v>12641</v>
      </c>
      <c r="C1753" s="5" t="s">
        <v>12642</v>
      </c>
      <c r="D1753" s="5">
        <v>1</v>
      </c>
      <c r="E1753" s="5">
        <v>2</v>
      </c>
      <c r="F1753" s="5">
        <v>2</v>
      </c>
      <c r="G1753" s="5">
        <v>2</v>
      </c>
      <c r="H1753" s="5">
        <v>4</v>
      </c>
      <c r="I1753" s="5">
        <v>53.54</v>
      </c>
      <c r="J1753" s="5">
        <v>74654000</v>
      </c>
      <c r="K1753" s="5">
        <v>82259000</v>
      </c>
      <c r="L1753" s="5">
        <f>J1753/K1753</f>
        <v>0.90754811023717774</v>
      </c>
      <c r="M1753" s="5">
        <v>0.66772100000000001</v>
      </c>
    </row>
    <row r="1754" spans="1:13" x14ac:dyDescent="0.25">
      <c r="A1754" s="5" t="s">
        <v>17218</v>
      </c>
      <c r="B1754" s="5" t="s">
        <v>17219</v>
      </c>
      <c r="C1754" s="5" t="s">
        <v>17220</v>
      </c>
      <c r="D1754" s="5">
        <v>1</v>
      </c>
      <c r="E1754" s="5">
        <v>3</v>
      </c>
      <c r="F1754" s="5">
        <v>3</v>
      </c>
      <c r="G1754" s="5">
        <v>3</v>
      </c>
      <c r="H1754" s="5">
        <v>0.1</v>
      </c>
      <c r="I1754" s="5">
        <v>3816</v>
      </c>
      <c r="J1754" s="5">
        <v>793560000</v>
      </c>
      <c r="K1754" s="5">
        <v>874530000</v>
      </c>
      <c r="L1754" s="5">
        <f>J1754/K1754</f>
        <v>0.90741312476415903</v>
      </c>
      <c r="M1754" s="5">
        <v>0.66717700000000002</v>
      </c>
    </row>
    <row r="1755" spans="1:13" x14ac:dyDescent="0.25">
      <c r="A1755" s="5" t="s">
        <v>19184</v>
      </c>
      <c r="B1755" s="5" t="s">
        <v>19185</v>
      </c>
      <c r="C1755" s="5" t="s">
        <v>19186</v>
      </c>
      <c r="D1755" s="5">
        <v>1</v>
      </c>
      <c r="E1755" s="5">
        <v>12</v>
      </c>
      <c r="F1755" s="5">
        <v>12</v>
      </c>
      <c r="G1755" s="5">
        <v>12</v>
      </c>
      <c r="H1755" s="5">
        <v>60.8</v>
      </c>
      <c r="I1755" s="5">
        <v>18.431000000000001</v>
      </c>
      <c r="J1755" s="5">
        <v>3910200000</v>
      </c>
      <c r="K1755" s="5">
        <v>4309600000</v>
      </c>
      <c r="L1755" s="5">
        <f>J1755/K1755</f>
        <v>0.90732318544644519</v>
      </c>
      <c r="M1755" s="5">
        <v>0.66681500000000005</v>
      </c>
    </row>
    <row r="1756" spans="1:13" x14ac:dyDescent="0.25">
      <c r="A1756" s="5" t="s">
        <v>15856</v>
      </c>
      <c r="B1756" s="5" t="s">
        <v>15857</v>
      </c>
      <c r="C1756" s="5" t="s">
        <v>15858</v>
      </c>
      <c r="D1756" s="5">
        <v>1</v>
      </c>
      <c r="E1756" s="5">
        <v>10</v>
      </c>
      <c r="F1756" s="5">
        <v>10</v>
      </c>
      <c r="G1756" s="5">
        <v>10</v>
      </c>
      <c r="H1756" s="5">
        <v>33.799999999999997</v>
      </c>
      <c r="I1756" s="5">
        <v>44.875</v>
      </c>
      <c r="J1756" s="5">
        <v>369990000</v>
      </c>
      <c r="K1756" s="5">
        <v>407820000</v>
      </c>
      <c r="L1756" s="5">
        <f>J1756/K1756</f>
        <v>0.9072384875680447</v>
      </c>
      <c r="M1756" s="5">
        <v>0.66647400000000001</v>
      </c>
    </row>
    <row r="1757" spans="1:13" x14ac:dyDescent="0.25">
      <c r="A1757" s="5" t="s">
        <v>16377</v>
      </c>
      <c r="B1757" s="5" t="s">
        <v>16378</v>
      </c>
      <c r="C1757" s="5" t="s">
        <v>16379</v>
      </c>
      <c r="D1757" s="5">
        <v>2</v>
      </c>
      <c r="E1757" s="5">
        <v>2</v>
      </c>
      <c r="F1757" s="5">
        <v>2</v>
      </c>
      <c r="G1757" s="5">
        <v>2</v>
      </c>
      <c r="H1757" s="5">
        <v>23.5</v>
      </c>
      <c r="I1757" s="5">
        <v>13.015000000000001</v>
      </c>
      <c r="J1757" s="5">
        <v>484390000</v>
      </c>
      <c r="K1757" s="5">
        <v>534310000</v>
      </c>
      <c r="L1757" s="5">
        <f>J1757/K1757</f>
        <v>0.90657109168834571</v>
      </c>
      <c r="M1757" s="5">
        <v>0.66378899999999996</v>
      </c>
    </row>
    <row r="1758" spans="1:13" x14ac:dyDescent="0.25">
      <c r="A1758" s="5" t="s">
        <v>14275</v>
      </c>
      <c r="B1758" s="5" t="s">
        <v>14276</v>
      </c>
      <c r="C1758" s="5" t="s">
        <v>14277</v>
      </c>
      <c r="D1758" s="5">
        <v>1</v>
      </c>
      <c r="E1758" s="5">
        <v>3</v>
      </c>
      <c r="F1758" s="5">
        <v>3</v>
      </c>
      <c r="G1758" s="5">
        <v>3</v>
      </c>
      <c r="H1758" s="5">
        <v>16.3</v>
      </c>
      <c r="I1758" s="5">
        <v>26.056000000000001</v>
      </c>
      <c r="J1758" s="5">
        <v>164560000</v>
      </c>
      <c r="K1758" s="5">
        <v>181560000</v>
      </c>
      <c r="L1758" s="5">
        <f>J1758/K1758</f>
        <v>0.90636704119850187</v>
      </c>
      <c r="M1758" s="5">
        <v>0.66296900000000003</v>
      </c>
    </row>
    <row r="1759" spans="1:13" x14ac:dyDescent="0.25">
      <c r="A1759" s="5" t="s">
        <v>18421</v>
      </c>
      <c r="B1759" s="5" t="s">
        <v>18422</v>
      </c>
      <c r="C1759" s="5" t="s">
        <v>18423</v>
      </c>
      <c r="D1759" s="5">
        <v>1</v>
      </c>
      <c r="E1759" s="5">
        <v>18</v>
      </c>
      <c r="F1759" s="5">
        <v>18</v>
      </c>
      <c r="G1759" s="5">
        <v>18</v>
      </c>
      <c r="H1759" s="5">
        <v>26.3</v>
      </c>
      <c r="I1759" s="5">
        <v>102.49</v>
      </c>
      <c r="J1759" s="5">
        <v>1786100000</v>
      </c>
      <c r="K1759" s="5">
        <v>1972400000</v>
      </c>
      <c r="L1759" s="5">
        <f>J1759/K1759</f>
        <v>0.9055465422835125</v>
      </c>
      <c r="M1759" s="5">
        <v>0.65967200000000004</v>
      </c>
    </row>
    <row r="1760" spans="1:13" x14ac:dyDescent="0.25">
      <c r="A1760" s="5" t="s">
        <v>18610</v>
      </c>
      <c r="B1760" s="5" t="s">
        <v>18611</v>
      </c>
      <c r="C1760" s="5" t="s">
        <v>18612</v>
      </c>
      <c r="D1760" s="5">
        <v>1</v>
      </c>
      <c r="E1760" s="5">
        <v>23</v>
      </c>
      <c r="F1760" s="5">
        <v>23</v>
      </c>
      <c r="G1760" s="5">
        <v>23</v>
      </c>
      <c r="H1760" s="5">
        <v>36.700000000000003</v>
      </c>
      <c r="I1760" s="5">
        <v>107.77</v>
      </c>
      <c r="J1760" s="5">
        <v>2145800000</v>
      </c>
      <c r="K1760" s="5">
        <v>2370500000</v>
      </c>
      <c r="L1760" s="5">
        <f>J1760/K1760</f>
        <v>0.9052098713351614</v>
      </c>
      <c r="M1760" s="5">
        <v>0.65832100000000005</v>
      </c>
    </row>
    <row r="1761" spans="1:13" x14ac:dyDescent="0.25">
      <c r="A1761" s="5" t="s">
        <v>17549</v>
      </c>
      <c r="B1761" s="5" t="s">
        <v>17550</v>
      </c>
      <c r="C1761" s="5" t="s">
        <v>17551</v>
      </c>
      <c r="D1761" s="5">
        <v>1</v>
      </c>
      <c r="E1761" s="5">
        <v>23</v>
      </c>
      <c r="F1761" s="5">
        <v>23</v>
      </c>
      <c r="G1761" s="5">
        <v>23</v>
      </c>
      <c r="H1761" s="5">
        <v>37.799999999999997</v>
      </c>
      <c r="I1761" s="5">
        <v>102</v>
      </c>
      <c r="J1761" s="5">
        <v>989590000</v>
      </c>
      <c r="K1761" s="5">
        <v>1093400000</v>
      </c>
      <c r="L1761" s="5">
        <f>J1761/K1761</f>
        <v>0.90505761843790011</v>
      </c>
      <c r="M1761" s="5">
        <v>0.65770899999999999</v>
      </c>
    </row>
    <row r="1762" spans="1:13" x14ac:dyDescent="0.25">
      <c r="A1762" s="5" t="s">
        <v>17010</v>
      </c>
      <c r="B1762" s="5" t="s">
        <v>17011</v>
      </c>
      <c r="C1762" s="5" t="s">
        <v>17012</v>
      </c>
      <c r="D1762" s="5">
        <v>1</v>
      </c>
      <c r="E1762" s="5">
        <v>9</v>
      </c>
      <c r="F1762" s="5">
        <v>9</v>
      </c>
      <c r="G1762" s="5">
        <v>9</v>
      </c>
      <c r="H1762" s="5">
        <v>25.7</v>
      </c>
      <c r="I1762" s="5">
        <v>70.905000000000001</v>
      </c>
      <c r="J1762" s="5">
        <v>705990000</v>
      </c>
      <c r="K1762" s="5">
        <v>780160000</v>
      </c>
      <c r="L1762" s="5">
        <f>J1762/K1762</f>
        <v>0.90492975799835929</v>
      </c>
      <c r="M1762" s="5">
        <v>0.657196</v>
      </c>
    </row>
    <row r="1763" spans="1:13" x14ac:dyDescent="0.25">
      <c r="A1763" s="5" t="s">
        <v>18281</v>
      </c>
      <c r="B1763" s="5" t="s">
        <v>18282</v>
      </c>
      <c r="C1763" s="5" t="s">
        <v>18283</v>
      </c>
      <c r="D1763" s="5">
        <v>1</v>
      </c>
      <c r="E1763" s="5">
        <v>15</v>
      </c>
      <c r="F1763" s="5">
        <v>15</v>
      </c>
      <c r="G1763" s="5">
        <v>15</v>
      </c>
      <c r="H1763" s="5">
        <v>45.7</v>
      </c>
      <c r="I1763" s="5">
        <v>52.878</v>
      </c>
      <c r="J1763" s="5">
        <v>1614200000</v>
      </c>
      <c r="K1763" s="5">
        <v>1784000000</v>
      </c>
      <c r="L1763" s="5">
        <f>J1763/K1763</f>
        <v>0.90482062780269057</v>
      </c>
      <c r="M1763" s="5">
        <v>0.65675799999999995</v>
      </c>
    </row>
    <row r="1764" spans="1:13" x14ac:dyDescent="0.25">
      <c r="A1764" s="5" t="s">
        <v>11996</v>
      </c>
      <c r="B1764" s="5" t="s">
        <v>11997</v>
      </c>
      <c r="C1764" s="5" t="s">
        <v>11998</v>
      </c>
      <c r="D1764" s="5">
        <v>1</v>
      </c>
      <c r="E1764" s="5">
        <v>3</v>
      </c>
      <c r="F1764" s="5">
        <v>3</v>
      </c>
      <c r="G1764" s="5">
        <v>3</v>
      </c>
      <c r="H1764" s="5">
        <v>34.5</v>
      </c>
      <c r="I1764" s="5">
        <v>16.311</v>
      </c>
      <c r="J1764" s="5">
        <v>52735000</v>
      </c>
      <c r="K1764" s="5">
        <v>58284000</v>
      </c>
      <c r="L1764" s="5">
        <f>J1764/K1764</f>
        <v>0.90479376844416992</v>
      </c>
      <c r="M1764" s="5">
        <v>0.65665099999999998</v>
      </c>
    </row>
    <row r="1765" spans="1:13" x14ac:dyDescent="0.25">
      <c r="A1765" s="5" t="s">
        <v>18750</v>
      </c>
      <c r="B1765" s="5" t="s">
        <v>18751</v>
      </c>
      <c r="C1765" s="5" t="s">
        <v>18752</v>
      </c>
      <c r="D1765" s="5">
        <v>3</v>
      </c>
      <c r="E1765" s="5">
        <v>7</v>
      </c>
      <c r="F1765" s="5">
        <v>7</v>
      </c>
      <c r="G1765" s="5">
        <v>7</v>
      </c>
      <c r="H1765" s="5">
        <v>50.9</v>
      </c>
      <c r="I1765" s="5">
        <v>19.794</v>
      </c>
      <c r="J1765" s="5">
        <v>2467100000</v>
      </c>
      <c r="K1765" s="5">
        <v>2727000000</v>
      </c>
      <c r="L1765" s="5">
        <f>J1765/K1765</f>
        <v>0.90469380271360467</v>
      </c>
      <c r="M1765" s="5">
        <v>0.65625</v>
      </c>
    </row>
    <row r="1766" spans="1:13" x14ac:dyDescent="0.25">
      <c r="A1766" s="5" t="s">
        <v>17716</v>
      </c>
      <c r="B1766" s="5" t="s">
        <v>17717</v>
      </c>
      <c r="C1766" s="5" t="s">
        <v>17718</v>
      </c>
      <c r="D1766" s="5">
        <v>1</v>
      </c>
      <c r="E1766" s="5">
        <v>11</v>
      </c>
      <c r="F1766" s="5">
        <v>11</v>
      </c>
      <c r="G1766" s="5">
        <v>11</v>
      </c>
      <c r="H1766" s="5">
        <v>54.8</v>
      </c>
      <c r="I1766" s="5">
        <v>25.206</v>
      </c>
      <c r="J1766" s="5">
        <v>1099200000</v>
      </c>
      <c r="K1766" s="5">
        <v>1215500000</v>
      </c>
      <c r="L1766" s="5">
        <f>J1766/K1766</f>
        <v>0.90431921020156314</v>
      </c>
      <c r="M1766" s="5">
        <v>0.654748</v>
      </c>
    </row>
    <row r="1767" spans="1:13" x14ac:dyDescent="0.25">
      <c r="A1767" s="5" t="s">
        <v>13271</v>
      </c>
      <c r="B1767" s="5" t="s">
        <v>13272</v>
      </c>
      <c r="C1767" s="5" t="s">
        <v>13273</v>
      </c>
      <c r="D1767" s="5">
        <v>1</v>
      </c>
      <c r="E1767" s="5">
        <v>5</v>
      </c>
      <c r="F1767" s="5">
        <v>4</v>
      </c>
      <c r="G1767" s="5">
        <v>4</v>
      </c>
      <c r="H1767" s="5">
        <v>6.5</v>
      </c>
      <c r="I1767" s="5">
        <v>88.582999999999998</v>
      </c>
      <c r="J1767" s="5">
        <v>103350000</v>
      </c>
      <c r="K1767" s="5">
        <v>114310000</v>
      </c>
      <c r="L1767" s="5">
        <f>J1767/K1767</f>
        <v>0.90412037442043569</v>
      </c>
      <c r="M1767" s="5">
        <v>0.65395000000000003</v>
      </c>
    </row>
    <row r="1768" spans="1:13" x14ac:dyDescent="0.25">
      <c r="A1768" s="5" t="s">
        <v>14944</v>
      </c>
      <c r="B1768" s="5" t="s">
        <v>14945</v>
      </c>
      <c r="C1768" s="5" t="s">
        <v>14946</v>
      </c>
      <c r="D1768" s="5">
        <v>1</v>
      </c>
      <c r="E1768" s="5">
        <v>5</v>
      </c>
      <c r="F1768" s="5">
        <v>5</v>
      </c>
      <c r="G1768" s="5">
        <v>5</v>
      </c>
      <c r="H1768" s="5">
        <v>48</v>
      </c>
      <c r="I1768" s="5">
        <v>26.032</v>
      </c>
      <c r="J1768" s="5">
        <v>229240000</v>
      </c>
      <c r="K1768" s="5">
        <v>253570000</v>
      </c>
      <c r="L1768" s="5">
        <f>J1768/K1768</f>
        <v>0.90405016366289392</v>
      </c>
      <c r="M1768" s="5">
        <v>0.65366900000000006</v>
      </c>
    </row>
    <row r="1769" spans="1:13" x14ac:dyDescent="0.25">
      <c r="A1769" s="5" t="s">
        <v>14788</v>
      </c>
      <c r="B1769" s="5" t="s">
        <v>14789</v>
      </c>
      <c r="C1769" s="5" t="s">
        <v>14790</v>
      </c>
      <c r="D1769" s="5">
        <v>1</v>
      </c>
      <c r="E1769" s="5">
        <v>12</v>
      </c>
      <c r="F1769" s="5">
        <v>10</v>
      </c>
      <c r="G1769" s="5">
        <v>7</v>
      </c>
      <c r="H1769" s="5">
        <v>9.9</v>
      </c>
      <c r="I1769" s="5">
        <v>217.04</v>
      </c>
      <c r="J1769" s="5">
        <v>216000000</v>
      </c>
      <c r="K1769" s="5">
        <v>238950000</v>
      </c>
      <c r="L1769" s="5">
        <f>J1769/K1769</f>
        <v>0.903954802259887</v>
      </c>
      <c r="M1769" s="5">
        <v>0.65328699999999995</v>
      </c>
    </row>
    <row r="1770" spans="1:13" x14ac:dyDescent="0.25">
      <c r="A1770" s="5" t="s">
        <v>16609</v>
      </c>
      <c r="B1770" s="5" t="s">
        <v>16610</v>
      </c>
      <c r="C1770" s="5" t="s">
        <v>16611</v>
      </c>
      <c r="D1770" s="5">
        <v>1</v>
      </c>
      <c r="E1770" s="5">
        <v>18</v>
      </c>
      <c r="F1770" s="5">
        <v>18</v>
      </c>
      <c r="G1770" s="5">
        <v>18</v>
      </c>
      <c r="H1770" s="5">
        <v>18.7</v>
      </c>
      <c r="I1770" s="5">
        <v>170.51</v>
      </c>
      <c r="J1770" s="5">
        <v>549130000</v>
      </c>
      <c r="K1770" s="5">
        <v>607610000</v>
      </c>
      <c r="L1770" s="5">
        <f>J1770/K1770</f>
        <v>0.90375405276410858</v>
      </c>
      <c r="M1770" s="5">
        <v>0.65248300000000004</v>
      </c>
    </row>
    <row r="1771" spans="1:13" x14ac:dyDescent="0.25">
      <c r="A1771" s="5" t="s">
        <v>17806</v>
      </c>
      <c r="B1771" s="5" t="s">
        <v>17807</v>
      </c>
      <c r="C1771" s="5" t="s">
        <v>17808</v>
      </c>
      <c r="D1771" s="5">
        <v>1</v>
      </c>
      <c r="E1771" s="5">
        <v>11</v>
      </c>
      <c r="F1771" s="5">
        <v>11</v>
      </c>
      <c r="G1771" s="5">
        <v>11</v>
      </c>
      <c r="H1771" s="5">
        <v>52.1</v>
      </c>
      <c r="I1771" s="5">
        <v>35.667999999999999</v>
      </c>
      <c r="J1771" s="5">
        <v>1163800000</v>
      </c>
      <c r="K1771" s="5">
        <v>1287800000</v>
      </c>
      <c r="L1771" s="5">
        <f>J1771/K1771</f>
        <v>0.9037117564839261</v>
      </c>
      <c r="M1771" s="5">
        <v>0.65231300000000003</v>
      </c>
    </row>
    <row r="1772" spans="1:13" x14ac:dyDescent="0.25">
      <c r="A1772" s="5" t="s">
        <v>19343</v>
      </c>
      <c r="B1772" s="5" t="s">
        <v>19344</v>
      </c>
      <c r="C1772" s="5" t="s">
        <v>19345</v>
      </c>
      <c r="D1772" s="5">
        <v>1</v>
      </c>
      <c r="E1772" s="5">
        <v>13</v>
      </c>
      <c r="F1772" s="5">
        <v>13</v>
      </c>
      <c r="G1772" s="5">
        <v>13</v>
      </c>
      <c r="H1772" s="5">
        <v>44.8</v>
      </c>
      <c r="I1772" s="5">
        <v>27.744</v>
      </c>
      <c r="J1772" s="5">
        <v>5137900000</v>
      </c>
      <c r="K1772" s="5">
        <v>5686300000</v>
      </c>
      <c r="L1772" s="5">
        <f>J1772/K1772</f>
        <v>0.90355767370697992</v>
      </c>
      <c r="M1772" s="5">
        <v>0.65169600000000005</v>
      </c>
    </row>
    <row r="1773" spans="1:13" x14ac:dyDescent="0.25">
      <c r="A1773" s="5" t="s">
        <v>13892</v>
      </c>
      <c r="B1773" s="5" t="s">
        <v>13893</v>
      </c>
      <c r="C1773" s="5" t="s">
        <v>13894</v>
      </c>
      <c r="D1773" s="5">
        <v>1</v>
      </c>
      <c r="E1773" s="5">
        <v>7</v>
      </c>
      <c r="F1773" s="5">
        <v>7</v>
      </c>
      <c r="G1773" s="5">
        <v>5</v>
      </c>
      <c r="H1773" s="5">
        <v>18.5</v>
      </c>
      <c r="I1773" s="5">
        <v>61.250999999999998</v>
      </c>
      <c r="J1773" s="5">
        <v>136410000</v>
      </c>
      <c r="K1773" s="5">
        <v>151000000</v>
      </c>
      <c r="L1773" s="5">
        <f>J1773/K1773</f>
        <v>0.90337748344370861</v>
      </c>
      <c r="M1773" s="5">
        <v>0.65097400000000005</v>
      </c>
    </row>
    <row r="1774" spans="1:13" x14ac:dyDescent="0.25">
      <c r="A1774" s="5" t="s">
        <v>15214</v>
      </c>
      <c r="B1774" s="5" t="s">
        <v>15215</v>
      </c>
      <c r="C1774" s="5" t="s">
        <v>15216</v>
      </c>
      <c r="D1774" s="5">
        <v>1</v>
      </c>
      <c r="E1774" s="5">
        <v>5</v>
      </c>
      <c r="F1774" s="5">
        <v>5</v>
      </c>
      <c r="G1774" s="5">
        <v>5</v>
      </c>
      <c r="H1774" s="5">
        <v>20.2</v>
      </c>
      <c r="I1774" s="5">
        <v>42.448999999999998</v>
      </c>
      <c r="J1774" s="5">
        <v>266580000</v>
      </c>
      <c r="K1774" s="5">
        <v>295110000</v>
      </c>
      <c r="L1774" s="5">
        <f>J1774/K1774</f>
        <v>0.90332418420250071</v>
      </c>
      <c r="M1774" s="5">
        <v>0.65076100000000003</v>
      </c>
    </row>
    <row r="1775" spans="1:13" x14ac:dyDescent="0.25">
      <c r="A1775" s="5" t="s">
        <v>18334</v>
      </c>
      <c r="B1775" s="5" t="s">
        <v>18335</v>
      </c>
      <c r="C1775" s="5" t="s">
        <v>18336</v>
      </c>
      <c r="D1775" s="5">
        <v>1</v>
      </c>
      <c r="E1775" s="5">
        <v>15</v>
      </c>
      <c r="F1775" s="5">
        <v>15</v>
      </c>
      <c r="G1775" s="5">
        <v>15</v>
      </c>
      <c r="H1775" s="5">
        <v>39.6</v>
      </c>
      <c r="I1775" s="5">
        <v>61.68</v>
      </c>
      <c r="J1775" s="5">
        <v>1672300000</v>
      </c>
      <c r="K1775" s="5">
        <v>1852200000</v>
      </c>
      <c r="L1775" s="5">
        <f>J1775/K1775</f>
        <v>0.90287226001511711</v>
      </c>
      <c r="M1775" s="5">
        <v>0.64895199999999997</v>
      </c>
    </row>
    <row r="1776" spans="1:13" x14ac:dyDescent="0.25">
      <c r="A1776" s="5" t="s">
        <v>12508</v>
      </c>
      <c r="B1776" s="5" t="s">
        <v>12509</v>
      </c>
      <c r="C1776" s="5" t="s">
        <v>12510</v>
      </c>
      <c r="D1776" s="5">
        <v>1</v>
      </c>
      <c r="E1776" s="5">
        <v>2</v>
      </c>
      <c r="F1776" s="5">
        <v>2</v>
      </c>
      <c r="G1776" s="5">
        <v>2</v>
      </c>
      <c r="H1776" s="5">
        <v>2.9</v>
      </c>
      <c r="I1776" s="5">
        <v>83.183999999999997</v>
      </c>
      <c r="J1776" s="5">
        <v>68760000</v>
      </c>
      <c r="K1776" s="5">
        <v>76159000</v>
      </c>
      <c r="L1776" s="5">
        <f>J1776/K1776</f>
        <v>0.9028479890754868</v>
      </c>
      <c r="M1776" s="5">
        <v>0.64885499999999996</v>
      </c>
    </row>
    <row r="1777" spans="1:13" x14ac:dyDescent="0.25">
      <c r="A1777" s="5" t="s">
        <v>18622</v>
      </c>
      <c r="B1777" s="5" t="s">
        <v>18623</v>
      </c>
      <c r="C1777" s="5" t="s">
        <v>18624</v>
      </c>
      <c r="D1777" s="5">
        <v>1</v>
      </c>
      <c r="E1777" s="5">
        <v>13</v>
      </c>
      <c r="F1777" s="5">
        <v>13</v>
      </c>
      <c r="G1777" s="5">
        <v>13</v>
      </c>
      <c r="H1777" s="5">
        <v>36</v>
      </c>
      <c r="I1777" s="5">
        <v>61.067</v>
      </c>
      <c r="J1777" s="5">
        <v>2160500000</v>
      </c>
      <c r="K1777" s="5">
        <v>2393700000</v>
      </c>
      <c r="L1777" s="5">
        <f>J1777/K1777</f>
        <v>0.90257759953210515</v>
      </c>
      <c r="M1777" s="5">
        <v>0.64777399999999996</v>
      </c>
    </row>
    <row r="1778" spans="1:13" x14ac:dyDescent="0.25">
      <c r="A1778" s="5" t="s">
        <v>18177</v>
      </c>
      <c r="B1778" s="5" t="s">
        <v>18178</v>
      </c>
      <c r="C1778" s="5" t="s">
        <v>18179</v>
      </c>
      <c r="D1778" s="5">
        <v>1</v>
      </c>
      <c r="E1778" s="5">
        <v>6</v>
      </c>
      <c r="F1778" s="5">
        <v>6</v>
      </c>
      <c r="G1778" s="5">
        <v>3</v>
      </c>
      <c r="H1778" s="5">
        <v>35.4</v>
      </c>
      <c r="I1778" s="5">
        <v>16.495000000000001</v>
      </c>
      <c r="J1778" s="5">
        <v>1523800000</v>
      </c>
      <c r="K1778" s="5">
        <v>1689000000</v>
      </c>
      <c r="L1778" s="5">
        <f>J1778/K1778</f>
        <v>0.90219064535227944</v>
      </c>
      <c r="M1778" s="5">
        <v>0.64622599999999997</v>
      </c>
    </row>
    <row r="1779" spans="1:13" x14ac:dyDescent="0.25">
      <c r="A1779" s="5" t="s">
        <v>19428</v>
      </c>
      <c r="B1779" s="5" t="s">
        <v>19429</v>
      </c>
      <c r="C1779" s="5" t="s">
        <v>19430</v>
      </c>
      <c r="D1779" s="5">
        <v>1</v>
      </c>
      <c r="E1779" s="5">
        <v>13</v>
      </c>
      <c r="F1779" s="5">
        <v>13</v>
      </c>
      <c r="G1779" s="5">
        <v>13</v>
      </c>
      <c r="H1779" s="5">
        <v>24</v>
      </c>
      <c r="I1779" s="5">
        <v>78.927000000000007</v>
      </c>
      <c r="J1779" s="5">
        <v>5816500000</v>
      </c>
      <c r="K1779" s="5">
        <v>6447700000</v>
      </c>
      <c r="L1779" s="5">
        <f>J1779/K1779</f>
        <v>0.90210462645594558</v>
      </c>
      <c r="M1779" s="5">
        <v>0.64588299999999998</v>
      </c>
    </row>
    <row r="1780" spans="1:13" x14ac:dyDescent="0.25">
      <c r="A1780" s="5" t="s">
        <v>11107</v>
      </c>
      <c r="B1780" s="5" t="s">
        <v>11108</v>
      </c>
      <c r="C1780" s="5" t="s">
        <v>11109</v>
      </c>
      <c r="D1780" s="5">
        <v>1</v>
      </c>
      <c r="E1780" s="5">
        <v>2</v>
      </c>
      <c r="F1780" s="5">
        <v>2</v>
      </c>
      <c r="G1780" s="5">
        <v>2</v>
      </c>
      <c r="H1780" s="5">
        <v>3.5</v>
      </c>
      <c r="I1780" s="5">
        <v>71.635000000000005</v>
      </c>
      <c r="J1780" s="5">
        <v>29283000</v>
      </c>
      <c r="K1780" s="5">
        <v>32462000</v>
      </c>
      <c r="L1780" s="5">
        <f>J1780/K1780</f>
        <v>0.90207011274721216</v>
      </c>
      <c r="M1780" s="5">
        <v>0.64574500000000001</v>
      </c>
    </row>
    <row r="1781" spans="1:13" x14ac:dyDescent="0.25">
      <c r="A1781" s="5" t="s">
        <v>11433</v>
      </c>
      <c r="B1781" s="5" t="s">
        <v>11434</v>
      </c>
      <c r="C1781" s="5" t="s">
        <v>11435</v>
      </c>
      <c r="D1781" s="5">
        <v>1</v>
      </c>
      <c r="E1781" s="5">
        <v>2</v>
      </c>
      <c r="F1781" s="5">
        <v>2</v>
      </c>
      <c r="G1781" s="5">
        <v>2</v>
      </c>
      <c r="H1781" s="5">
        <v>3.5</v>
      </c>
      <c r="I1781" s="5">
        <v>105.32</v>
      </c>
      <c r="J1781" s="5">
        <v>37201000</v>
      </c>
      <c r="K1781" s="5">
        <v>41264000</v>
      </c>
      <c r="L1781" s="5">
        <f>J1781/K1781</f>
        <v>0.9015364482357503</v>
      </c>
      <c r="M1781" s="5">
        <v>0.64361299999999999</v>
      </c>
    </row>
    <row r="1782" spans="1:13" x14ac:dyDescent="0.25">
      <c r="A1782" s="5" t="s">
        <v>12732</v>
      </c>
      <c r="B1782" s="5" t="s">
        <v>12733</v>
      </c>
      <c r="C1782" s="5" t="s">
        <v>12734</v>
      </c>
      <c r="D1782" s="5">
        <v>1</v>
      </c>
      <c r="E1782" s="5">
        <v>4</v>
      </c>
      <c r="F1782" s="5">
        <v>4</v>
      </c>
      <c r="G1782" s="5">
        <v>4</v>
      </c>
      <c r="H1782" s="5">
        <v>7.3</v>
      </c>
      <c r="I1782" s="5">
        <v>88.105000000000004</v>
      </c>
      <c r="J1782" s="5">
        <v>77636000</v>
      </c>
      <c r="K1782" s="5">
        <v>86128000</v>
      </c>
      <c r="L1782" s="5">
        <f>J1782/K1782</f>
        <v>0.90140256362623072</v>
      </c>
      <c r="M1782" s="5">
        <v>0.64307800000000004</v>
      </c>
    </row>
    <row r="1783" spans="1:13" x14ac:dyDescent="0.25">
      <c r="A1783" s="5" t="s">
        <v>17408</v>
      </c>
      <c r="B1783" s="5" t="s">
        <v>17409</v>
      </c>
      <c r="C1783" s="5" t="s">
        <v>17410</v>
      </c>
      <c r="D1783" s="5">
        <v>3</v>
      </c>
      <c r="E1783" s="5">
        <v>21</v>
      </c>
      <c r="F1783" s="5">
        <v>21</v>
      </c>
      <c r="G1783" s="5">
        <v>16</v>
      </c>
      <c r="H1783" s="5">
        <v>32.700000000000003</v>
      </c>
      <c r="I1783" s="5">
        <v>97.212999999999994</v>
      </c>
      <c r="J1783" s="5">
        <v>892590000</v>
      </c>
      <c r="K1783" s="5">
        <v>990310000</v>
      </c>
      <c r="L1783" s="5">
        <f>J1783/K1783</f>
        <v>0.90132382789227616</v>
      </c>
      <c r="M1783" s="5">
        <v>0.642764</v>
      </c>
    </row>
    <row r="1784" spans="1:13" x14ac:dyDescent="0.25">
      <c r="A1784" s="5" t="s">
        <v>18807</v>
      </c>
      <c r="B1784" s="5" t="s">
        <v>18808</v>
      </c>
      <c r="C1784" s="5" t="s">
        <v>18809</v>
      </c>
      <c r="D1784" s="5">
        <v>1</v>
      </c>
      <c r="E1784" s="5">
        <v>9</v>
      </c>
      <c r="F1784" s="5">
        <v>9</v>
      </c>
      <c r="G1784" s="5">
        <v>9</v>
      </c>
      <c r="H1784" s="5">
        <v>43.4</v>
      </c>
      <c r="I1784" s="5">
        <v>16.059999999999999</v>
      </c>
      <c r="J1784" s="5">
        <v>2577800000</v>
      </c>
      <c r="K1784" s="5">
        <v>2860400000</v>
      </c>
      <c r="L1784" s="5">
        <f>J1784/K1784</f>
        <v>0.90120262900293668</v>
      </c>
      <c r="M1784" s="5">
        <v>0.64227999999999996</v>
      </c>
    </row>
    <row r="1785" spans="1:13" x14ac:dyDescent="0.25">
      <c r="A1785" s="5" t="s">
        <v>14890</v>
      </c>
      <c r="B1785" s="5" t="s">
        <v>14891</v>
      </c>
      <c r="C1785" s="5" t="s">
        <v>14892</v>
      </c>
      <c r="D1785" s="5">
        <v>1</v>
      </c>
      <c r="E1785" s="5">
        <v>9</v>
      </c>
      <c r="F1785" s="5">
        <v>9</v>
      </c>
      <c r="G1785" s="5">
        <v>9</v>
      </c>
      <c r="H1785" s="5">
        <v>12.9</v>
      </c>
      <c r="I1785" s="5">
        <v>85.99</v>
      </c>
      <c r="J1785" s="5">
        <v>221090000</v>
      </c>
      <c r="K1785" s="5">
        <v>245400000</v>
      </c>
      <c r="L1785" s="5">
        <f>J1785/K1785</f>
        <v>0.90093724531377339</v>
      </c>
      <c r="M1785" s="5">
        <v>0.64122100000000004</v>
      </c>
    </row>
    <row r="1786" spans="1:13" x14ac:dyDescent="0.25">
      <c r="A1786" s="5" t="s">
        <v>18502</v>
      </c>
      <c r="B1786" s="5" t="s">
        <v>18503</v>
      </c>
      <c r="C1786" s="5" t="s">
        <v>18504</v>
      </c>
      <c r="D1786" s="5">
        <v>1</v>
      </c>
      <c r="E1786" s="5">
        <v>6</v>
      </c>
      <c r="F1786" s="5">
        <v>6</v>
      </c>
      <c r="G1786" s="5">
        <v>6</v>
      </c>
      <c r="H1786" s="5">
        <v>56.4</v>
      </c>
      <c r="I1786" s="5">
        <v>14.865</v>
      </c>
      <c r="J1786" s="5">
        <v>1906400000</v>
      </c>
      <c r="K1786" s="5">
        <v>2116200000</v>
      </c>
      <c r="L1786" s="5">
        <f>J1786/K1786</f>
        <v>0.90086003213306876</v>
      </c>
      <c r="M1786" s="5">
        <v>0.64091299999999995</v>
      </c>
    </row>
    <row r="1787" spans="1:13" x14ac:dyDescent="0.25">
      <c r="A1787" s="5" t="s">
        <v>19402</v>
      </c>
      <c r="B1787" s="5" t="s">
        <v>19403</v>
      </c>
      <c r="C1787" s="5" t="s">
        <v>19404</v>
      </c>
      <c r="D1787" s="5">
        <v>1</v>
      </c>
      <c r="E1787" s="5">
        <v>34</v>
      </c>
      <c r="F1787" s="5">
        <v>34</v>
      </c>
      <c r="G1787" s="5">
        <v>34</v>
      </c>
      <c r="H1787" s="5">
        <v>43.4</v>
      </c>
      <c r="I1787" s="5">
        <v>106.87</v>
      </c>
      <c r="J1787" s="5">
        <v>5474900000</v>
      </c>
      <c r="K1787" s="5">
        <v>6082200000</v>
      </c>
      <c r="L1787" s="5">
        <f>J1787/K1787</f>
        <v>0.90015126105685439</v>
      </c>
      <c r="M1787" s="5">
        <v>0.63808699999999996</v>
      </c>
    </row>
    <row r="1788" spans="1:13" x14ac:dyDescent="0.25">
      <c r="A1788" s="5" t="s">
        <v>16863</v>
      </c>
      <c r="B1788" s="5" t="s">
        <v>16864</v>
      </c>
      <c r="C1788" s="5" t="s">
        <v>16865</v>
      </c>
      <c r="D1788" s="5">
        <v>1</v>
      </c>
      <c r="E1788" s="5">
        <v>4</v>
      </c>
      <c r="F1788" s="5">
        <v>4</v>
      </c>
      <c r="G1788" s="5">
        <v>4</v>
      </c>
      <c r="H1788" s="5">
        <v>42.1</v>
      </c>
      <c r="I1788" s="5">
        <v>13.569000000000001</v>
      </c>
      <c r="J1788" s="5">
        <v>650920000</v>
      </c>
      <c r="K1788" s="5">
        <v>723340000</v>
      </c>
      <c r="L1788" s="5">
        <f>J1788/K1788</f>
        <v>0.89988110708657065</v>
      </c>
      <c r="M1788" s="5">
        <v>0.63701099999999999</v>
      </c>
    </row>
    <row r="1789" spans="1:13" x14ac:dyDescent="0.25">
      <c r="A1789" s="5" t="s">
        <v>18933</v>
      </c>
      <c r="B1789" s="5" t="s">
        <v>18934</v>
      </c>
      <c r="C1789" s="5" t="s">
        <v>18935</v>
      </c>
      <c r="D1789" s="5">
        <v>1</v>
      </c>
      <c r="E1789" s="5">
        <v>24</v>
      </c>
      <c r="F1789" s="5">
        <v>24</v>
      </c>
      <c r="G1789" s="5">
        <v>24</v>
      </c>
      <c r="H1789" s="5">
        <v>31.5</v>
      </c>
      <c r="I1789" s="5">
        <v>101.89</v>
      </c>
      <c r="J1789" s="5">
        <v>2914900000</v>
      </c>
      <c r="K1789" s="5">
        <v>3240300000</v>
      </c>
      <c r="L1789" s="5">
        <f>J1789/K1789</f>
        <v>0.89957719964200844</v>
      </c>
      <c r="M1789" s="5">
        <v>0.63580000000000003</v>
      </c>
    </row>
    <row r="1790" spans="1:13" x14ac:dyDescent="0.25">
      <c r="A1790" s="5" t="s">
        <v>12138</v>
      </c>
      <c r="B1790" s="5" t="s">
        <v>12139</v>
      </c>
      <c r="C1790" s="5" t="s">
        <v>12140</v>
      </c>
      <c r="D1790" s="5">
        <v>1</v>
      </c>
      <c r="E1790" s="5">
        <v>3</v>
      </c>
      <c r="F1790" s="5">
        <v>3</v>
      </c>
      <c r="G1790" s="5">
        <v>3</v>
      </c>
      <c r="H1790" s="5">
        <v>6.6</v>
      </c>
      <c r="I1790" s="5">
        <v>82.921000000000006</v>
      </c>
      <c r="J1790" s="5">
        <v>56828000</v>
      </c>
      <c r="K1790" s="5">
        <v>63193000</v>
      </c>
      <c r="L1790" s="5">
        <f>J1790/K1790</f>
        <v>0.89927681863497544</v>
      </c>
      <c r="M1790" s="5">
        <v>0.63460499999999997</v>
      </c>
    </row>
    <row r="1791" spans="1:13" x14ac:dyDescent="0.25">
      <c r="A1791" s="5" t="s">
        <v>17929</v>
      </c>
      <c r="B1791" s="5" t="s">
        <v>17930</v>
      </c>
      <c r="C1791" s="5" t="s">
        <v>17931</v>
      </c>
      <c r="D1791" s="5">
        <v>1</v>
      </c>
      <c r="E1791" s="5">
        <v>14</v>
      </c>
      <c r="F1791" s="5">
        <v>14</v>
      </c>
      <c r="G1791" s="5">
        <v>14</v>
      </c>
      <c r="H1791" s="5">
        <v>34.5</v>
      </c>
      <c r="I1791" s="5">
        <v>49.654000000000003</v>
      </c>
      <c r="J1791" s="5">
        <v>1272100000</v>
      </c>
      <c r="K1791" s="5">
        <v>1414900000</v>
      </c>
      <c r="L1791" s="5">
        <f>J1791/K1791</f>
        <v>0.89907413951516013</v>
      </c>
      <c r="M1791" s="5">
        <v>0.63379799999999997</v>
      </c>
    </row>
    <row r="1792" spans="1:13" x14ac:dyDescent="0.25">
      <c r="A1792" s="5" t="s">
        <v>19008</v>
      </c>
      <c r="B1792" s="5" t="s">
        <v>19009</v>
      </c>
      <c r="C1792" s="5" t="s">
        <v>19010</v>
      </c>
      <c r="D1792" s="5">
        <v>1</v>
      </c>
      <c r="E1792" s="5">
        <v>9</v>
      </c>
      <c r="F1792" s="5">
        <v>9</v>
      </c>
      <c r="G1792" s="5">
        <v>9</v>
      </c>
      <c r="H1792" s="5">
        <v>39.5</v>
      </c>
      <c r="I1792" s="5">
        <v>17.718</v>
      </c>
      <c r="J1792" s="5">
        <v>3139100000</v>
      </c>
      <c r="K1792" s="5">
        <v>3491700000</v>
      </c>
      <c r="L1792" s="5">
        <f>J1792/K1792</f>
        <v>0.89901767047569947</v>
      </c>
      <c r="M1792" s="5">
        <v>0.63357399999999997</v>
      </c>
    </row>
    <row r="1793" spans="1:13" x14ac:dyDescent="0.25">
      <c r="A1793" s="5" t="s">
        <v>17528</v>
      </c>
      <c r="B1793" s="5" t="s">
        <v>17529</v>
      </c>
      <c r="C1793" s="5" t="s">
        <v>17530</v>
      </c>
      <c r="D1793" s="5">
        <v>1</v>
      </c>
      <c r="E1793" s="5">
        <v>7</v>
      </c>
      <c r="F1793" s="5">
        <v>7</v>
      </c>
      <c r="G1793" s="5">
        <v>7</v>
      </c>
      <c r="H1793" s="5">
        <v>52</v>
      </c>
      <c r="I1793" s="5">
        <v>24.635999999999999</v>
      </c>
      <c r="J1793" s="5">
        <v>961880000</v>
      </c>
      <c r="K1793" s="5">
        <v>1070100000</v>
      </c>
      <c r="L1793" s="5">
        <f>J1793/K1793</f>
        <v>0.8988692645547145</v>
      </c>
      <c r="M1793" s="5">
        <v>0.63298299999999996</v>
      </c>
    </row>
    <row r="1794" spans="1:13" x14ac:dyDescent="0.25">
      <c r="A1794" s="5" t="s">
        <v>15288</v>
      </c>
      <c r="B1794" s="5" t="s">
        <v>15289</v>
      </c>
      <c r="C1794" s="5" t="s">
        <v>15290</v>
      </c>
      <c r="D1794" s="5">
        <v>1</v>
      </c>
      <c r="E1794" s="5">
        <v>7</v>
      </c>
      <c r="F1794" s="5">
        <v>7</v>
      </c>
      <c r="G1794" s="5">
        <v>6</v>
      </c>
      <c r="H1794" s="5">
        <v>28.4</v>
      </c>
      <c r="I1794" s="5">
        <v>39.548000000000002</v>
      </c>
      <c r="J1794" s="5">
        <v>274160000</v>
      </c>
      <c r="K1794" s="5">
        <v>305250000</v>
      </c>
      <c r="L1794" s="5">
        <f>J1794/K1794</f>
        <v>0.8981490581490581</v>
      </c>
      <c r="M1794" s="5">
        <v>0.63012100000000004</v>
      </c>
    </row>
    <row r="1795" spans="1:13" x14ac:dyDescent="0.25">
      <c r="A1795" s="5" t="s">
        <v>17824</v>
      </c>
      <c r="B1795" s="5" t="s">
        <v>17825</v>
      </c>
      <c r="C1795" s="5" t="s">
        <v>17826</v>
      </c>
      <c r="D1795" s="5">
        <v>2</v>
      </c>
      <c r="E1795" s="5">
        <v>15</v>
      </c>
      <c r="F1795" s="5">
        <v>15</v>
      </c>
      <c r="G1795" s="5">
        <v>15</v>
      </c>
      <c r="H1795" s="5">
        <v>33.700000000000003</v>
      </c>
      <c r="I1795" s="5">
        <v>61.396999999999998</v>
      </c>
      <c r="J1795" s="5">
        <v>1181000000</v>
      </c>
      <c r="K1795" s="5">
        <v>1315200000</v>
      </c>
      <c r="L1795" s="5">
        <f>J1795/K1795</f>
        <v>0.89796228710462289</v>
      </c>
      <c r="M1795" s="5">
        <v>0.62937900000000002</v>
      </c>
    </row>
    <row r="1796" spans="1:13" x14ac:dyDescent="0.25">
      <c r="A1796" s="5" t="s">
        <v>12368</v>
      </c>
      <c r="B1796" s="5" t="s">
        <v>12369</v>
      </c>
      <c r="C1796" s="5" t="s">
        <v>12370</v>
      </c>
      <c r="D1796" s="5">
        <v>1</v>
      </c>
      <c r="E1796" s="5">
        <v>4</v>
      </c>
      <c r="F1796" s="5">
        <v>4</v>
      </c>
      <c r="G1796" s="5">
        <v>4</v>
      </c>
      <c r="H1796" s="5">
        <v>7.8</v>
      </c>
      <c r="I1796" s="5">
        <v>68.106999999999999</v>
      </c>
      <c r="J1796" s="5">
        <v>64394000</v>
      </c>
      <c r="K1796" s="5">
        <v>71713000</v>
      </c>
      <c r="L1796" s="5">
        <f>J1796/K1796</f>
        <v>0.89794040132193609</v>
      </c>
      <c r="M1796" s="5">
        <v>0.62929199999999996</v>
      </c>
    </row>
    <row r="1797" spans="1:13" x14ac:dyDescent="0.25">
      <c r="A1797" s="5" t="s">
        <v>17363</v>
      </c>
      <c r="B1797" s="5" t="s">
        <v>17364</v>
      </c>
      <c r="C1797" s="5" t="s">
        <v>17365</v>
      </c>
      <c r="D1797" s="5">
        <v>1</v>
      </c>
      <c r="E1797" s="5">
        <v>15</v>
      </c>
      <c r="F1797" s="5">
        <v>15</v>
      </c>
      <c r="G1797" s="5">
        <v>15</v>
      </c>
      <c r="H1797" s="5">
        <v>29.7</v>
      </c>
      <c r="I1797" s="5">
        <v>80.698999999999998</v>
      </c>
      <c r="J1797" s="5">
        <v>858020000</v>
      </c>
      <c r="K1797" s="5">
        <v>955560000</v>
      </c>
      <c r="L1797" s="5">
        <f>J1797/K1797</f>
        <v>0.89792373058729957</v>
      </c>
      <c r="M1797" s="5">
        <v>0.62922500000000003</v>
      </c>
    </row>
    <row r="1798" spans="1:13" x14ac:dyDescent="0.25">
      <c r="A1798" s="5" t="s">
        <v>18816</v>
      </c>
      <c r="B1798" s="5" t="s">
        <v>18817</v>
      </c>
      <c r="C1798" s="5" t="s">
        <v>18818</v>
      </c>
      <c r="D1798" s="5">
        <v>1</v>
      </c>
      <c r="E1798" s="5">
        <v>19</v>
      </c>
      <c r="F1798" s="5">
        <v>15</v>
      </c>
      <c r="G1798" s="5">
        <v>15</v>
      </c>
      <c r="H1798" s="5">
        <v>48.9</v>
      </c>
      <c r="I1798" s="5">
        <v>46.871000000000002</v>
      </c>
      <c r="J1798" s="5">
        <v>2587100000</v>
      </c>
      <c r="K1798" s="5">
        <v>2882800000</v>
      </c>
      <c r="L1798" s="5">
        <f>J1798/K1798</f>
        <v>0.89742611350076318</v>
      </c>
      <c r="M1798" s="5">
        <v>0.62724999999999997</v>
      </c>
    </row>
    <row r="1799" spans="1:13" x14ac:dyDescent="0.25">
      <c r="A1799" s="5" t="s">
        <v>16216</v>
      </c>
      <c r="B1799" s="5" t="s">
        <v>16217</v>
      </c>
      <c r="C1799" s="5" t="s">
        <v>16218</v>
      </c>
      <c r="D1799" s="5">
        <v>1</v>
      </c>
      <c r="E1799" s="5">
        <v>8</v>
      </c>
      <c r="F1799" s="5">
        <v>8</v>
      </c>
      <c r="G1799" s="5">
        <v>8</v>
      </c>
      <c r="H1799" s="5">
        <v>16.2</v>
      </c>
      <c r="I1799" s="5">
        <v>68.283000000000001</v>
      </c>
      <c r="J1799" s="5">
        <v>436310000</v>
      </c>
      <c r="K1799" s="5">
        <v>486520000</v>
      </c>
      <c r="L1799" s="5">
        <f>J1799/K1799</f>
        <v>0.89679766504974101</v>
      </c>
      <c r="M1799" s="5">
        <v>0.62475800000000004</v>
      </c>
    </row>
    <row r="1800" spans="1:13" x14ac:dyDescent="0.25">
      <c r="A1800" s="5" t="s">
        <v>18921</v>
      </c>
      <c r="B1800" s="5" t="s">
        <v>18922</v>
      </c>
      <c r="C1800" s="5" t="s">
        <v>18923</v>
      </c>
      <c r="D1800" s="5">
        <v>1</v>
      </c>
      <c r="E1800" s="5">
        <v>12</v>
      </c>
      <c r="F1800" s="5">
        <v>12</v>
      </c>
      <c r="G1800" s="5">
        <v>12</v>
      </c>
      <c r="H1800" s="5">
        <v>61.6</v>
      </c>
      <c r="I1800" s="5">
        <v>25.035</v>
      </c>
      <c r="J1800" s="5">
        <v>2889000000</v>
      </c>
      <c r="K1800" s="5">
        <v>3222400000</v>
      </c>
      <c r="L1800" s="5">
        <f>J1800/K1800</f>
        <v>0.89653674280039719</v>
      </c>
      <c r="M1800" s="5">
        <v>0.62372399999999995</v>
      </c>
    </row>
    <row r="1801" spans="1:13" x14ac:dyDescent="0.25">
      <c r="A1801" s="5" t="s">
        <v>13058</v>
      </c>
      <c r="B1801" s="5" t="s">
        <v>13059</v>
      </c>
      <c r="C1801" s="5" t="s">
        <v>13060</v>
      </c>
      <c r="D1801" s="5">
        <v>1</v>
      </c>
      <c r="E1801" s="5">
        <v>7</v>
      </c>
      <c r="F1801" s="5">
        <v>7</v>
      </c>
      <c r="G1801" s="5">
        <v>7</v>
      </c>
      <c r="H1801" s="5">
        <v>15.1</v>
      </c>
      <c r="I1801" s="5">
        <v>80.418999999999997</v>
      </c>
      <c r="J1801" s="5">
        <v>92115000</v>
      </c>
      <c r="K1801" s="5">
        <v>102790000</v>
      </c>
      <c r="L1801" s="5">
        <f>J1801/K1801</f>
        <v>0.8961474851639265</v>
      </c>
      <c r="M1801" s="5">
        <v>0.62218200000000001</v>
      </c>
    </row>
    <row r="1802" spans="1:13" x14ac:dyDescent="0.25">
      <c r="A1802" s="5" t="s">
        <v>19541</v>
      </c>
      <c r="B1802" s="5" t="s">
        <v>19542</v>
      </c>
      <c r="C1802" s="5" t="s">
        <v>19543</v>
      </c>
      <c r="D1802" s="5">
        <v>1</v>
      </c>
      <c r="E1802" s="5">
        <v>10</v>
      </c>
      <c r="F1802" s="5">
        <v>10</v>
      </c>
      <c r="G1802" s="5">
        <v>10</v>
      </c>
      <c r="H1802" s="5">
        <v>48.5</v>
      </c>
      <c r="I1802" s="5">
        <v>30.84</v>
      </c>
      <c r="J1802" s="5">
        <v>8128100000</v>
      </c>
      <c r="K1802" s="5">
        <v>9072200000</v>
      </c>
      <c r="L1802" s="5">
        <f>J1802/K1802</f>
        <v>0.89593483388814177</v>
      </c>
      <c r="M1802" s="5">
        <v>0.62134</v>
      </c>
    </row>
    <row r="1803" spans="1:13" x14ac:dyDescent="0.25">
      <c r="A1803" s="5" t="s">
        <v>15917</v>
      </c>
      <c r="B1803" s="5" t="s">
        <v>15918</v>
      </c>
      <c r="C1803" s="5" t="s">
        <v>15919</v>
      </c>
      <c r="D1803" s="5">
        <v>1</v>
      </c>
      <c r="E1803" s="5">
        <v>10</v>
      </c>
      <c r="F1803" s="5">
        <v>10</v>
      </c>
      <c r="G1803" s="5">
        <v>10</v>
      </c>
      <c r="H1803" s="5">
        <v>14.8</v>
      </c>
      <c r="I1803" s="5">
        <v>106.92</v>
      </c>
      <c r="J1803" s="5">
        <v>376360000</v>
      </c>
      <c r="K1803" s="5">
        <v>420150000</v>
      </c>
      <c r="L1803" s="5">
        <f>J1803/K1803</f>
        <v>0.89577531833868851</v>
      </c>
      <c r="M1803" s="5">
        <v>0.62070800000000004</v>
      </c>
    </row>
    <row r="1804" spans="1:13" x14ac:dyDescent="0.25">
      <c r="A1804" s="5" t="s">
        <v>19130</v>
      </c>
      <c r="B1804" s="5" t="s">
        <v>19131</v>
      </c>
      <c r="C1804" s="5" t="s">
        <v>19132</v>
      </c>
      <c r="D1804" s="5">
        <v>1</v>
      </c>
      <c r="E1804" s="5">
        <v>12</v>
      </c>
      <c r="F1804" s="5">
        <v>12</v>
      </c>
      <c r="G1804" s="5">
        <v>12</v>
      </c>
      <c r="H1804" s="5">
        <v>34</v>
      </c>
      <c r="I1804" s="5">
        <v>39.723999999999997</v>
      </c>
      <c r="J1804" s="5">
        <v>3611500000</v>
      </c>
      <c r="K1804" s="5">
        <v>4032000000</v>
      </c>
      <c r="L1804" s="5">
        <f>J1804/K1804</f>
        <v>0.89570932539682535</v>
      </c>
      <c r="M1804" s="5">
        <v>0.62044699999999997</v>
      </c>
    </row>
    <row r="1805" spans="1:13" x14ac:dyDescent="0.25">
      <c r="A1805" s="5" t="s">
        <v>18687</v>
      </c>
      <c r="B1805" s="5" t="s">
        <v>18688</v>
      </c>
      <c r="C1805" s="5" t="s">
        <v>18689</v>
      </c>
      <c r="D1805" s="5">
        <v>2</v>
      </c>
      <c r="E1805" s="5">
        <v>11</v>
      </c>
      <c r="F1805" s="5">
        <v>11</v>
      </c>
      <c r="G1805" s="5">
        <v>11</v>
      </c>
      <c r="H1805" s="5">
        <v>30.3</v>
      </c>
      <c r="I1805" s="5">
        <v>43.170999999999999</v>
      </c>
      <c r="J1805" s="5">
        <v>2299800000</v>
      </c>
      <c r="K1805" s="5">
        <v>2569300000</v>
      </c>
      <c r="L1805" s="5">
        <f>J1805/K1805</f>
        <v>0.89510761686062357</v>
      </c>
      <c r="M1805" s="5">
        <v>0.61806700000000003</v>
      </c>
    </row>
    <row r="1806" spans="1:13" x14ac:dyDescent="0.25">
      <c r="A1806" s="5" t="s">
        <v>15572</v>
      </c>
      <c r="B1806" s="5" t="s">
        <v>15573</v>
      </c>
      <c r="C1806" s="5" t="s">
        <v>15574</v>
      </c>
      <c r="D1806" s="5">
        <v>1</v>
      </c>
      <c r="E1806" s="5">
        <v>5</v>
      </c>
      <c r="F1806" s="5">
        <v>5</v>
      </c>
      <c r="G1806" s="5">
        <v>5</v>
      </c>
      <c r="H1806" s="5">
        <v>29.8</v>
      </c>
      <c r="I1806" s="5">
        <v>22.141999999999999</v>
      </c>
      <c r="J1806" s="5">
        <v>310500000</v>
      </c>
      <c r="K1806" s="5">
        <v>346950000</v>
      </c>
      <c r="L1806" s="5">
        <f>J1806/K1806</f>
        <v>0.89494163424124518</v>
      </c>
      <c r="M1806" s="5">
        <v>0.61741100000000004</v>
      </c>
    </row>
    <row r="1807" spans="1:13" x14ac:dyDescent="0.25">
      <c r="A1807" s="5" t="s">
        <v>14484</v>
      </c>
      <c r="B1807" s="5" t="s">
        <v>14485</v>
      </c>
      <c r="C1807" s="5" t="s">
        <v>14486</v>
      </c>
      <c r="D1807" s="5">
        <v>1</v>
      </c>
      <c r="E1807" s="5">
        <v>5</v>
      </c>
      <c r="F1807" s="5">
        <v>4</v>
      </c>
      <c r="G1807" s="5">
        <v>4</v>
      </c>
      <c r="H1807" s="5">
        <v>20.2</v>
      </c>
      <c r="I1807" s="5">
        <v>33.304000000000002</v>
      </c>
      <c r="J1807" s="5">
        <v>182090000</v>
      </c>
      <c r="K1807" s="5">
        <v>203480000</v>
      </c>
      <c r="L1807" s="5">
        <f>J1807/K1807</f>
        <v>0.89487910359740519</v>
      </c>
      <c r="M1807" s="5">
        <v>0.61716400000000005</v>
      </c>
    </row>
    <row r="1808" spans="1:13" x14ac:dyDescent="0.25">
      <c r="A1808" s="5" t="s">
        <v>13916</v>
      </c>
      <c r="B1808" s="5" t="s">
        <v>13917</v>
      </c>
      <c r="C1808" s="5" t="s">
        <v>13918</v>
      </c>
      <c r="D1808" s="5">
        <v>1</v>
      </c>
      <c r="E1808" s="5">
        <v>4</v>
      </c>
      <c r="F1808" s="5">
        <v>4</v>
      </c>
      <c r="G1808" s="5">
        <v>4</v>
      </c>
      <c r="H1808" s="5">
        <v>11.3</v>
      </c>
      <c r="I1808" s="5">
        <v>53.878999999999998</v>
      </c>
      <c r="J1808" s="5">
        <v>136640000</v>
      </c>
      <c r="K1808" s="5">
        <v>152730000</v>
      </c>
      <c r="L1808" s="5">
        <f>J1808/K1808</f>
        <v>0.89465069076147452</v>
      </c>
      <c r="M1808" s="5">
        <v>0.61626199999999998</v>
      </c>
    </row>
    <row r="1809" spans="1:13" x14ac:dyDescent="0.25">
      <c r="A1809" s="5" t="s">
        <v>15184</v>
      </c>
      <c r="B1809" s="5" t="s">
        <v>15185</v>
      </c>
      <c r="C1809" s="5" t="s">
        <v>15186</v>
      </c>
      <c r="D1809" s="5">
        <v>1</v>
      </c>
      <c r="E1809" s="5">
        <v>6</v>
      </c>
      <c r="F1809" s="5">
        <v>6</v>
      </c>
      <c r="G1809" s="5">
        <v>6</v>
      </c>
      <c r="H1809" s="5">
        <v>38.200000000000003</v>
      </c>
      <c r="I1809" s="5">
        <v>31.236000000000001</v>
      </c>
      <c r="J1809" s="5">
        <v>259090000</v>
      </c>
      <c r="K1809" s="5">
        <v>289600000</v>
      </c>
      <c r="L1809" s="5">
        <f>J1809/K1809</f>
        <v>0.89464779005524864</v>
      </c>
      <c r="M1809" s="5">
        <v>0.61624999999999996</v>
      </c>
    </row>
    <row r="1810" spans="1:13" x14ac:dyDescent="0.25">
      <c r="A1810" s="5" t="s">
        <v>15027</v>
      </c>
      <c r="B1810" s="5" t="s">
        <v>15028</v>
      </c>
      <c r="C1810" s="5" t="s">
        <v>15029</v>
      </c>
      <c r="D1810" s="5">
        <v>1</v>
      </c>
      <c r="E1810" s="5">
        <v>5</v>
      </c>
      <c r="F1810" s="5">
        <v>5</v>
      </c>
      <c r="G1810" s="5">
        <v>5</v>
      </c>
      <c r="H1810" s="5">
        <v>11.6</v>
      </c>
      <c r="I1810" s="5">
        <v>68.995999999999995</v>
      </c>
      <c r="J1810" s="5">
        <v>240310000</v>
      </c>
      <c r="K1810" s="5">
        <v>268620000</v>
      </c>
      <c r="L1810" s="5">
        <f>J1810/K1810</f>
        <v>0.89460948551857644</v>
      </c>
      <c r="M1810" s="5">
        <v>0.61609899999999995</v>
      </c>
    </row>
    <row r="1811" spans="1:13" x14ac:dyDescent="0.25">
      <c r="A1811" s="5" t="s">
        <v>19235</v>
      </c>
      <c r="B1811" s="5" t="s">
        <v>19236</v>
      </c>
      <c r="C1811" s="5" t="s">
        <v>19237</v>
      </c>
      <c r="D1811" s="5">
        <v>1</v>
      </c>
      <c r="E1811" s="5">
        <v>18</v>
      </c>
      <c r="F1811" s="5">
        <v>18</v>
      </c>
      <c r="G1811" s="5">
        <v>18</v>
      </c>
      <c r="H1811" s="5">
        <v>49.8</v>
      </c>
      <c r="I1811" s="5">
        <v>46.381999999999998</v>
      </c>
      <c r="J1811" s="5">
        <v>4116400000</v>
      </c>
      <c r="K1811" s="5">
        <v>4602200000</v>
      </c>
      <c r="L1811" s="5">
        <f>J1811/K1811</f>
        <v>0.89444178870974755</v>
      </c>
      <c r="M1811" s="5">
        <v>0.61543700000000001</v>
      </c>
    </row>
    <row r="1812" spans="1:13" x14ac:dyDescent="0.25">
      <c r="A1812" s="5" t="s">
        <v>16899</v>
      </c>
      <c r="B1812" s="5" t="s">
        <v>16900</v>
      </c>
      <c r="C1812" s="5" t="s">
        <v>16901</v>
      </c>
      <c r="D1812" s="5">
        <v>1</v>
      </c>
      <c r="E1812" s="5">
        <v>12</v>
      </c>
      <c r="F1812" s="5">
        <v>12</v>
      </c>
      <c r="G1812" s="5">
        <v>12</v>
      </c>
      <c r="H1812" s="5">
        <v>34.799999999999997</v>
      </c>
      <c r="I1812" s="5">
        <v>60.246000000000002</v>
      </c>
      <c r="J1812" s="5">
        <v>664150000</v>
      </c>
      <c r="K1812" s="5">
        <v>742670000</v>
      </c>
      <c r="L1812" s="5">
        <f>J1812/K1812</f>
        <v>0.89427336502080335</v>
      </c>
      <c r="M1812" s="5">
        <v>0.61477199999999999</v>
      </c>
    </row>
    <row r="1813" spans="1:13" x14ac:dyDescent="0.25">
      <c r="A1813" s="5" t="s">
        <v>12353</v>
      </c>
      <c r="B1813" s="5" t="s">
        <v>12354</v>
      </c>
      <c r="C1813" s="5" t="s">
        <v>12355</v>
      </c>
      <c r="D1813" s="5">
        <v>1</v>
      </c>
      <c r="E1813" s="5">
        <v>4</v>
      </c>
      <c r="F1813" s="5">
        <v>4</v>
      </c>
      <c r="G1813" s="5">
        <v>4</v>
      </c>
      <c r="H1813" s="5">
        <v>5.2</v>
      </c>
      <c r="I1813" s="5">
        <v>119.03</v>
      </c>
      <c r="J1813" s="5">
        <v>63613000</v>
      </c>
      <c r="K1813" s="5">
        <v>71150000</v>
      </c>
      <c r="L1813" s="5">
        <f>J1813/K1813</f>
        <v>0.89406886858749124</v>
      </c>
      <c r="M1813" s="5">
        <v>0.61396499999999998</v>
      </c>
    </row>
    <row r="1814" spans="1:13" x14ac:dyDescent="0.25">
      <c r="A1814" s="5" t="s">
        <v>16171</v>
      </c>
      <c r="B1814" s="5" t="s">
        <v>16172</v>
      </c>
      <c r="C1814" s="5" t="s">
        <v>16173</v>
      </c>
      <c r="D1814" s="5">
        <v>2</v>
      </c>
      <c r="E1814" s="5">
        <v>13</v>
      </c>
      <c r="F1814" s="5">
        <v>13</v>
      </c>
      <c r="G1814" s="5">
        <v>12</v>
      </c>
      <c r="H1814" s="5">
        <v>29.2</v>
      </c>
      <c r="I1814" s="5">
        <v>69.991</v>
      </c>
      <c r="J1814" s="5">
        <v>422330000</v>
      </c>
      <c r="K1814" s="5">
        <v>472420000</v>
      </c>
      <c r="L1814" s="5">
        <f>J1814/K1814</f>
        <v>0.893971466068329</v>
      </c>
      <c r="M1814" s="5">
        <v>0.61358000000000001</v>
      </c>
    </row>
    <row r="1815" spans="1:13" x14ac:dyDescent="0.25">
      <c r="A1815" s="5" t="s">
        <v>16526</v>
      </c>
      <c r="B1815" s="5" t="s">
        <v>16527</v>
      </c>
      <c r="C1815" s="5" t="s">
        <v>16528</v>
      </c>
      <c r="D1815" s="5">
        <v>1</v>
      </c>
      <c r="E1815" s="5">
        <v>7</v>
      </c>
      <c r="F1815" s="5">
        <v>7</v>
      </c>
      <c r="G1815" s="5">
        <v>7</v>
      </c>
      <c r="H1815" s="5">
        <v>37.299999999999997</v>
      </c>
      <c r="I1815" s="5">
        <v>24.347000000000001</v>
      </c>
      <c r="J1815" s="5">
        <v>520920000</v>
      </c>
      <c r="K1815" s="5">
        <v>582860000</v>
      </c>
      <c r="L1815" s="5">
        <f>J1815/K1815</f>
        <v>0.8937309130837594</v>
      </c>
      <c r="M1815" s="5">
        <v>0.61263199999999995</v>
      </c>
    </row>
    <row r="1816" spans="1:13" x14ac:dyDescent="0.25">
      <c r="A1816" s="5" t="s">
        <v>17680</v>
      </c>
      <c r="B1816" s="5" t="s">
        <v>17681</v>
      </c>
      <c r="C1816" s="5" t="s">
        <v>17682</v>
      </c>
      <c r="D1816" s="5">
        <v>1</v>
      </c>
      <c r="E1816" s="5">
        <v>18</v>
      </c>
      <c r="F1816" s="5">
        <v>18</v>
      </c>
      <c r="G1816" s="5">
        <v>18</v>
      </c>
      <c r="H1816" s="5">
        <v>21.7</v>
      </c>
      <c r="I1816" s="5">
        <v>134.46</v>
      </c>
      <c r="J1816" s="5">
        <v>1071700000</v>
      </c>
      <c r="K1816" s="5">
        <v>1199200000</v>
      </c>
      <c r="L1816" s="5">
        <f>J1816/K1816</f>
        <v>0.89367911941294198</v>
      </c>
      <c r="M1816" s="5">
        <v>0.61242700000000005</v>
      </c>
    </row>
    <row r="1817" spans="1:13" x14ac:dyDescent="0.25">
      <c r="A1817" s="5" t="s">
        <v>14614</v>
      </c>
      <c r="B1817" s="5" t="s">
        <v>14615</v>
      </c>
      <c r="C1817" s="5" t="s">
        <v>14616</v>
      </c>
      <c r="D1817" s="5">
        <v>1</v>
      </c>
      <c r="E1817" s="5">
        <v>5</v>
      </c>
      <c r="F1817" s="5">
        <v>5</v>
      </c>
      <c r="G1817" s="5">
        <v>2</v>
      </c>
      <c r="H1817" s="5">
        <v>36.1</v>
      </c>
      <c r="I1817" s="5">
        <v>20.504000000000001</v>
      </c>
      <c r="J1817" s="5">
        <v>193550000</v>
      </c>
      <c r="K1817" s="5">
        <v>216620000</v>
      </c>
      <c r="L1817" s="5">
        <f>J1817/K1817</f>
        <v>0.89350013849136734</v>
      </c>
      <c r="M1817" s="5">
        <v>0.61172199999999999</v>
      </c>
    </row>
    <row r="1818" spans="1:13" x14ac:dyDescent="0.25">
      <c r="A1818" s="5" t="s">
        <v>19172</v>
      </c>
      <c r="B1818" s="5" t="s">
        <v>19173</v>
      </c>
      <c r="C1818" s="5" t="s">
        <v>19174</v>
      </c>
      <c r="D1818" s="5">
        <v>1</v>
      </c>
      <c r="E1818" s="5">
        <v>5</v>
      </c>
      <c r="F1818" s="5">
        <v>5</v>
      </c>
      <c r="G1818" s="5">
        <v>5</v>
      </c>
      <c r="H1818" s="5">
        <v>60.9</v>
      </c>
      <c r="I1818" s="5">
        <v>10.044</v>
      </c>
      <c r="J1818" s="5">
        <v>3769500000</v>
      </c>
      <c r="K1818" s="5">
        <v>4220500000</v>
      </c>
      <c r="L1818" s="5">
        <f>J1818/K1818</f>
        <v>0.89314062314891596</v>
      </c>
      <c r="M1818" s="5">
        <v>0.61030499999999999</v>
      </c>
    </row>
    <row r="1819" spans="1:13" x14ac:dyDescent="0.25">
      <c r="A1819" s="5" t="s">
        <v>16436</v>
      </c>
      <c r="B1819" s="5" t="s">
        <v>16437</v>
      </c>
      <c r="C1819" s="5" t="s">
        <v>16438</v>
      </c>
      <c r="D1819" s="5">
        <v>1</v>
      </c>
      <c r="E1819" s="5">
        <v>14</v>
      </c>
      <c r="F1819" s="5">
        <v>14</v>
      </c>
      <c r="G1819" s="5">
        <v>14</v>
      </c>
      <c r="H1819" s="5">
        <v>17</v>
      </c>
      <c r="I1819" s="5">
        <v>118.32</v>
      </c>
      <c r="J1819" s="5">
        <v>489850000</v>
      </c>
      <c r="K1819" s="5">
        <v>548780000</v>
      </c>
      <c r="L1819" s="5">
        <f>J1819/K1819</f>
        <v>0.89261634899231024</v>
      </c>
      <c r="M1819" s="5">
        <v>0.60824</v>
      </c>
    </row>
    <row r="1820" spans="1:13" x14ac:dyDescent="0.25">
      <c r="A1820" s="5" t="s">
        <v>19571</v>
      </c>
      <c r="B1820" s="5" t="s">
        <v>19572</v>
      </c>
      <c r="C1820" s="5" t="s">
        <v>19573</v>
      </c>
      <c r="D1820" s="5">
        <v>1</v>
      </c>
      <c r="E1820" s="5">
        <v>37</v>
      </c>
      <c r="F1820" s="5">
        <v>37</v>
      </c>
      <c r="G1820" s="5">
        <v>37</v>
      </c>
      <c r="H1820" s="5">
        <v>53.3</v>
      </c>
      <c r="I1820" s="5">
        <v>129.93</v>
      </c>
      <c r="J1820" s="5">
        <v>8800800000</v>
      </c>
      <c r="K1820" s="5">
        <v>9860800000</v>
      </c>
      <c r="L1820" s="5">
        <f>J1820/K1820</f>
        <v>0.89250365081940608</v>
      </c>
      <c r="M1820" s="5">
        <v>0.60779700000000003</v>
      </c>
    </row>
    <row r="1821" spans="1:13" x14ac:dyDescent="0.25">
      <c r="A1821" s="5" t="s">
        <v>17576</v>
      </c>
      <c r="B1821" s="5" t="s">
        <v>17577</v>
      </c>
      <c r="C1821" s="5" t="s">
        <v>17578</v>
      </c>
      <c r="D1821" s="5">
        <v>1</v>
      </c>
      <c r="E1821" s="5">
        <v>14</v>
      </c>
      <c r="F1821" s="5">
        <v>14</v>
      </c>
      <c r="G1821" s="5">
        <v>14</v>
      </c>
      <c r="H1821" s="5">
        <v>40.9</v>
      </c>
      <c r="I1821" s="5">
        <v>45.530999999999999</v>
      </c>
      <c r="J1821" s="5">
        <v>981950000</v>
      </c>
      <c r="K1821" s="5">
        <v>1100400000</v>
      </c>
      <c r="L1821" s="5">
        <f>J1821/K1821</f>
        <v>0.892357324609233</v>
      </c>
      <c r="M1821" s="5">
        <v>0.60722100000000001</v>
      </c>
    </row>
    <row r="1822" spans="1:13" x14ac:dyDescent="0.25">
      <c r="A1822" s="5" t="s">
        <v>13175</v>
      </c>
      <c r="B1822" s="5" t="s">
        <v>13176</v>
      </c>
      <c r="C1822" s="5" t="s">
        <v>13177</v>
      </c>
      <c r="D1822" s="5">
        <v>1</v>
      </c>
      <c r="E1822" s="5">
        <v>5</v>
      </c>
      <c r="F1822" s="5">
        <v>5</v>
      </c>
      <c r="G1822" s="5">
        <v>5</v>
      </c>
      <c r="H1822" s="5">
        <v>9.1999999999999993</v>
      </c>
      <c r="I1822" s="5">
        <v>94.2</v>
      </c>
      <c r="J1822" s="5">
        <v>97005000</v>
      </c>
      <c r="K1822" s="5">
        <v>108710000</v>
      </c>
      <c r="L1822" s="5">
        <f>J1822/K1822</f>
        <v>0.89232821267592677</v>
      </c>
      <c r="M1822" s="5">
        <v>0.60710600000000003</v>
      </c>
    </row>
    <row r="1823" spans="1:13" x14ac:dyDescent="0.25">
      <c r="A1823" s="5" t="s">
        <v>13871</v>
      </c>
      <c r="B1823" s="5" t="s">
        <v>13872</v>
      </c>
      <c r="C1823" s="5" t="s">
        <v>13873</v>
      </c>
      <c r="D1823" s="5">
        <v>1</v>
      </c>
      <c r="E1823" s="5">
        <v>5</v>
      </c>
      <c r="F1823" s="5">
        <v>5</v>
      </c>
      <c r="G1823" s="5">
        <v>5</v>
      </c>
      <c r="H1823" s="5">
        <v>19</v>
      </c>
      <c r="I1823" s="5">
        <v>39.680999999999997</v>
      </c>
      <c r="J1823" s="5">
        <v>133600000</v>
      </c>
      <c r="K1823" s="5">
        <v>149780000</v>
      </c>
      <c r="L1823" s="5">
        <f>J1823/K1823</f>
        <v>0.89197489651488848</v>
      </c>
      <c r="M1823" s="5">
        <v>0.60571699999999995</v>
      </c>
    </row>
    <row r="1824" spans="1:13" x14ac:dyDescent="0.25">
      <c r="A1824" s="5" t="s">
        <v>15513</v>
      </c>
      <c r="B1824" s="5" t="s">
        <v>15514</v>
      </c>
      <c r="C1824" s="5" t="s">
        <v>15515</v>
      </c>
      <c r="D1824" s="5">
        <v>1</v>
      </c>
      <c r="E1824" s="5">
        <v>9</v>
      </c>
      <c r="F1824" s="5">
        <v>9</v>
      </c>
      <c r="G1824" s="5">
        <v>9</v>
      </c>
      <c r="H1824" s="5">
        <v>10</v>
      </c>
      <c r="I1824" s="5">
        <v>117.36</v>
      </c>
      <c r="J1824" s="5">
        <v>301420000</v>
      </c>
      <c r="K1824" s="5">
        <v>338030000</v>
      </c>
      <c r="L1824" s="5">
        <f>J1824/K1824</f>
        <v>0.89169600331331533</v>
      </c>
      <c r="M1824" s="5">
        <v>0.60462000000000005</v>
      </c>
    </row>
    <row r="1825" spans="1:13" x14ac:dyDescent="0.25">
      <c r="A1825" s="5" t="s">
        <v>18765</v>
      </c>
      <c r="B1825" s="5" t="s">
        <v>18766</v>
      </c>
      <c r="C1825" s="5" t="s">
        <v>18767</v>
      </c>
      <c r="D1825" s="5">
        <v>1</v>
      </c>
      <c r="E1825" s="5">
        <v>12</v>
      </c>
      <c r="F1825" s="5">
        <v>12</v>
      </c>
      <c r="G1825" s="5">
        <v>12</v>
      </c>
      <c r="H1825" s="5">
        <v>58.9</v>
      </c>
      <c r="I1825" s="5">
        <v>27.399000000000001</v>
      </c>
      <c r="J1825" s="5">
        <v>2461400000</v>
      </c>
      <c r="K1825" s="5">
        <v>2761500000</v>
      </c>
      <c r="L1825" s="5">
        <f>J1825/K1825</f>
        <v>0.89132717725873623</v>
      </c>
      <c r="M1825" s="5">
        <v>0.60317200000000004</v>
      </c>
    </row>
    <row r="1826" spans="1:13" x14ac:dyDescent="0.25">
      <c r="A1826" s="5" t="s">
        <v>18900</v>
      </c>
      <c r="B1826" s="5" t="s">
        <v>18901</v>
      </c>
      <c r="C1826" s="5" t="s">
        <v>18902</v>
      </c>
      <c r="D1826" s="5">
        <v>1</v>
      </c>
      <c r="E1826" s="5">
        <v>8</v>
      </c>
      <c r="F1826" s="5">
        <v>8</v>
      </c>
      <c r="G1826" s="5">
        <v>8</v>
      </c>
      <c r="H1826" s="5">
        <v>58.3</v>
      </c>
      <c r="I1826" s="5">
        <v>12.855</v>
      </c>
      <c r="J1826" s="5">
        <v>2775400000</v>
      </c>
      <c r="K1826" s="5">
        <v>3115100000</v>
      </c>
      <c r="L1826" s="5">
        <f>J1826/K1826</f>
        <v>0.89095053128310486</v>
      </c>
      <c r="M1826" s="5">
        <v>0.60169300000000003</v>
      </c>
    </row>
    <row r="1827" spans="1:13" x14ac:dyDescent="0.25">
      <c r="A1827" s="5" t="s">
        <v>17848</v>
      </c>
      <c r="B1827" s="5" t="s">
        <v>17849</v>
      </c>
      <c r="C1827" s="5" t="s">
        <v>17850</v>
      </c>
      <c r="D1827" s="5">
        <v>1</v>
      </c>
      <c r="E1827" s="5">
        <v>12</v>
      </c>
      <c r="F1827" s="5">
        <v>10</v>
      </c>
      <c r="G1827" s="5">
        <v>10</v>
      </c>
      <c r="H1827" s="5">
        <v>66.099999999999994</v>
      </c>
      <c r="I1827" s="5">
        <v>32.921999999999997</v>
      </c>
      <c r="J1827" s="5">
        <v>1184300000</v>
      </c>
      <c r="K1827" s="5">
        <v>1329300000</v>
      </c>
      <c r="L1827" s="5">
        <f>J1827/K1827</f>
        <v>0.89092003310012791</v>
      </c>
      <c r="M1827" s="5">
        <v>0.60157300000000002</v>
      </c>
    </row>
    <row r="1828" spans="1:13" x14ac:dyDescent="0.25">
      <c r="A1828" s="5" t="s">
        <v>18287</v>
      </c>
      <c r="B1828" s="5" t="s">
        <v>18288</v>
      </c>
      <c r="C1828" s="5" t="s">
        <v>18289</v>
      </c>
      <c r="D1828" s="5">
        <v>1</v>
      </c>
      <c r="E1828" s="5">
        <v>20</v>
      </c>
      <c r="F1828" s="5">
        <v>20</v>
      </c>
      <c r="G1828" s="5">
        <v>10</v>
      </c>
      <c r="H1828" s="5">
        <v>21</v>
      </c>
      <c r="I1828" s="5">
        <v>148.4</v>
      </c>
      <c r="J1828" s="5">
        <v>1597100000</v>
      </c>
      <c r="K1828" s="5">
        <v>1792700000</v>
      </c>
      <c r="L1828" s="5">
        <f>J1828/K1828</f>
        <v>0.8908908350532716</v>
      </c>
      <c r="M1828" s="5">
        <v>0.60145899999999997</v>
      </c>
    </row>
    <row r="1829" spans="1:13" x14ac:dyDescent="0.25">
      <c r="A1829" s="5" t="s">
        <v>12135</v>
      </c>
      <c r="B1829" s="5" t="s">
        <v>12136</v>
      </c>
      <c r="C1829" s="5" t="s">
        <v>12137</v>
      </c>
      <c r="D1829" s="5">
        <v>1</v>
      </c>
      <c r="E1829" s="5">
        <v>2</v>
      </c>
      <c r="F1829" s="5">
        <v>2</v>
      </c>
      <c r="G1829" s="5">
        <v>2</v>
      </c>
      <c r="H1829" s="5">
        <v>7.9</v>
      </c>
      <c r="I1829" s="5">
        <v>35.116999999999997</v>
      </c>
      <c r="J1829" s="5">
        <v>56202000</v>
      </c>
      <c r="K1829" s="5">
        <v>63127000</v>
      </c>
      <c r="L1829" s="5">
        <f>J1829/K1829</f>
        <v>0.89030050533052418</v>
      </c>
      <c r="M1829" s="5">
        <v>0.59914299999999998</v>
      </c>
    </row>
    <row r="1830" spans="1:13" x14ac:dyDescent="0.25">
      <c r="A1830" s="5" t="s">
        <v>18885</v>
      </c>
      <c r="B1830" s="5" t="s">
        <v>18886</v>
      </c>
      <c r="C1830" s="5" t="s">
        <v>18887</v>
      </c>
      <c r="D1830" s="5">
        <v>1</v>
      </c>
      <c r="E1830" s="5">
        <v>23</v>
      </c>
      <c r="F1830" s="5">
        <v>23</v>
      </c>
      <c r="G1830" s="5">
        <v>23</v>
      </c>
      <c r="H1830" s="5">
        <v>58.4</v>
      </c>
      <c r="I1830" s="5">
        <v>66.192999999999998</v>
      </c>
      <c r="J1830" s="5">
        <v>2727700000</v>
      </c>
      <c r="K1830" s="5">
        <v>3065800000</v>
      </c>
      <c r="L1830" s="5">
        <f>J1830/K1830</f>
        <v>0.88971883358340398</v>
      </c>
      <c r="M1830" s="5">
        <v>0.59686499999999998</v>
      </c>
    </row>
    <row r="1831" spans="1:13" x14ac:dyDescent="0.25">
      <c r="A1831" s="5" t="s">
        <v>11666</v>
      </c>
      <c r="B1831" s="5" t="s">
        <v>11667</v>
      </c>
      <c r="C1831" s="5" t="s">
        <v>11668</v>
      </c>
      <c r="D1831" s="5">
        <v>1</v>
      </c>
      <c r="E1831" s="5">
        <v>3</v>
      </c>
      <c r="F1831" s="5">
        <v>3</v>
      </c>
      <c r="G1831" s="5">
        <v>3</v>
      </c>
      <c r="H1831" s="5">
        <v>22.3</v>
      </c>
      <c r="I1831" s="5">
        <v>19.661000000000001</v>
      </c>
      <c r="J1831" s="5">
        <v>42234000</v>
      </c>
      <c r="K1831" s="5">
        <v>47487000</v>
      </c>
      <c r="L1831" s="5">
        <f>J1831/K1831</f>
        <v>0.88938025143723543</v>
      </c>
      <c r="M1831" s="5">
        <v>0.59553900000000004</v>
      </c>
    </row>
    <row r="1832" spans="1:13" x14ac:dyDescent="0.25">
      <c r="A1832" s="5" t="s">
        <v>18664</v>
      </c>
      <c r="B1832" s="5" t="s">
        <v>18665</v>
      </c>
      <c r="C1832" s="5" t="s">
        <v>18666</v>
      </c>
      <c r="D1832" s="5">
        <v>1</v>
      </c>
      <c r="E1832" s="5">
        <v>7</v>
      </c>
      <c r="F1832" s="5">
        <v>7</v>
      </c>
      <c r="G1832" s="5">
        <v>7</v>
      </c>
      <c r="H1832" s="5">
        <v>35.1</v>
      </c>
      <c r="I1832" s="5">
        <v>22.126999999999999</v>
      </c>
      <c r="J1832" s="5">
        <v>2251200000</v>
      </c>
      <c r="K1832" s="5">
        <v>2531900000</v>
      </c>
      <c r="L1832" s="5">
        <f>J1832/K1832</f>
        <v>0.88913464196848213</v>
      </c>
      <c r="M1832" s="5">
        <v>0.59457800000000005</v>
      </c>
    </row>
    <row r="1833" spans="1:13" x14ac:dyDescent="0.25">
      <c r="A1833" s="5" t="s">
        <v>18780</v>
      </c>
      <c r="B1833" s="5" t="s">
        <v>18781</v>
      </c>
      <c r="C1833" s="5" t="s">
        <v>18782</v>
      </c>
      <c r="D1833" s="5">
        <v>1</v>
      </c>
      <c r="E1833" s="5">
        <v>8</v>
      </c>
      <c r="F1833" s="5">
        <v>8</v>
      </c>
      <c r="G1833" s="5">
        <v>8</v>
      </c>
      <c r="H1833" s="5">
        <v>51.1</v>
      </c>
      <c r="I1833" s="5">
        <v>20.777000000000001</v>
      </c>
      <c r="J1833" s="5">
        <v>2474500000</v>
      </c>
      <c r="K1833" s="5">
        <v>2783100000</v>
      </c>
      <c r="L1833" s="5">
        <f>J1833/K1833</f>
        <v>0.88911645287628904</v>
      </c>
      <c r="M1833" s="5">
        <v>0.59450700000000001</v>
      </c>
    </row>
    <row r="1834" spans="1:13" x14ac:dyDescent="0.25">
      <c r="A1834" s="5" t="s">
        <v>16651</v>
      </c>
      <c r="B1834" s="5" t="s">
        <v>16652</v>
      </c>
      <c r="C1834" s="5" t="s">
        <v>16653</v>
      </c>
      <c r="D1834" s="5">
        <v>2</v>
      </c>
      <c r="E1834" s="5">
        <v>7</v>
      </c>
      <c r="F1834" s="5">
        <v>7</v>
      </c>
      <c r="G1834" s="5">
        <v>7</v>
      </c>
      <c r="H1834" s="5">
        <v>39.6</v>
      </c>
      <c r="I1834" s="5">
        <v>28.17</v>
      </c>
      <c r="J1834" s="5">
        <v>562190000</v>
      </c>
      <c r="K1834" s="5">
        <v>632550000</v>
      </c>
      <c r="L1834" s="5">
        <f>J1834/K1834</f>
        <v>0.88876768634890524</v>
      </c>
      <c r="M1834" s="5">
        <v>0.593144</v>
      </c>
    </row>
    <row r="1835" spans="1:13" x14ac:dyDescent="0.25">
      <c r="A1835" s="5" t="s">
        <v>12263</v>
      </c>
      <c r="B1835" s="5" t="s">
        <v>12264</v>
      </c>
      <c r="C1835" s="5" t="s">
        <v>12265</v>
      </c>
      <c r="D1835" s="5">
        <v>1</v>
      </c>
      <c r="E1835" s="5">
        <v>3</v>
      </c>
      <c r="F1835" s="5">
        <v>3</v>
      </c>
      <c r="G1835" s="5">
        <v>3</v>
      </c>
      <c r="H1835" s="5">
        <v>5.4</v>
      </c>
      <c r="I1835" s="5">
        <v>89.301000000000002</v>
      </c>
      <c r="J1835" s="5">
        <v>60376000</v>
      </c>
      <c r="K1835" s="5">
        <v>67958000</v>
      </c>
      <c r="L1835" s="5">
        <f>J1835/K1835</f>
        <v>0.88843108979075314</v>
      </c>
      <c r="M1835" s="5">
        <v>0.59182800000000002</v>
      </c>
    </row>
    <row r="1836" spans="1:13" x14ac:dyDescent="0.25">
      <c r="A1836" s="5" t="s">
        <v>16795</v>
      </c>
      <c r="B1836" s="5" t="s">
        <v>16796</v>
      </c>
      <c r="C1836" s="5" t="s">
        <v>16797</v>
      </c>
      <c r="D1836" s="5">
        <v>1</v>
      </c>
      <c r="E1836" s="5">
        <v>5</v>
      </c>
      <c r="F1836" s="5">
        <v>5</v>
      </c>
      <c r="G1836" s="5">
        <v>5</v>
      </c>
      <c r="H1836" s="5">
        <v>31.1</v>
      </c>
      <c r="I1836" s="5">
        <v>20.9</v>
      </c>
      <c r="J1836" s="5">
        <v>616660000</v>
      </c>
      <c r="K1836" s="5">
        <v>694130000</v>
      </c>
      <c r="L1836" s="5">
        <f>J1836/K1836</f>
        <v>0.88839266419834906</v>
      </c>
      <c r="M1836" s="5">
        <v>0.59167800000000004</v>
      </c>
    </row>
    <row r="1837" spans="1:13" x14ac:dyDescent="0.25">
      <c r="A1837" s="5" t="s">
        <v>13790</v>
      </c>
      <c r="B1837" s="5" t="s">
        <v>13791</v>
      </c>
      <c r="C1837" s="5" t="s">
        <v>13792</v>
      </c>
      <c r="D1837" s="5">
        <v>1</v>
      </c>
      <c r="E1837" s="5">
        <v>8</v>
      </c>
      <c r="F1837" s="5">
        <v>8</v>
      </c>
      <c r="G1837" s="5">
        <v>8</v>
      </c>
      <c r="H1837" s="5">
        <v>8.1</v>
      </c>
      <c r="I1837" s="5">
        <v>157.18</v>
      </c>
      <c r="J1837" s="5">
        <v>127910000</v>
      </c>
      <c r="K1837" s="5">
        <v>144020000</v>
      </c>
      <c r="L1837" s="5">
        <f>J1837/K1837</f>
        <v>0.88814053603666154</v>
      </c>
      <c r="M1837" s="5">
        <v>0.59069400000000005</v>
      </c>
    </row>
    <row r="1838" spans="1:13" x14ac:dyDescent="0.25">
      <c r="A1838" s="5" t="s">
        <v>19238</v>
      </c>
      <c r="B1838" s="5" t="s">
        <v>19239</v>
      </c>
      <c r="C1838" s="5" t="s">
        <v>19240</v>
      </c>
      <c r="D1838" s="5">
        <v>1</v>
      </c>
      <c r="E1838" s="5">
        <v>31</v>
      </c>
      <c r="F1838" s="5">
        <v>31</v>
      </c>
      <c r="G1838" s="5">
        <v>31</v>
      </c>
      <c r="H1838" s="5">
        <v>37.5</v>
      </c>
      <c r="I1838" s="5">
        <v>121</v>
      </c>
      <c r="J1838" s="5">
        <v>4128700000</v>
      </c>
      <c r="K1838" s="5">
        <v>4649700000</v>
      </c>
      <c r="L1838" s="5">
        <f>J1838/K1838</f>
        <v>0.88794976019958272</v>
      </c>
      <c r="M1838" s="5">
        <v>0.58994899999999995</v>
      </c>
    </row>
    <row r="1839" spans="1:13" x14ac:dyDescent="0.25">
      <c r="A1839" s="5" t="s">
        <v>18661</v>
      </c>
      <c r="B1839" s="5" t="s">
        <v>18662</v>
      </c>
      <c r="C1839" s="5" t="s">
        <v>18663</v>
      </c>
      <c r="D1839" s="5">
        <v>1</v>
      </c>
      <c r="E1839" s="5">
        <v>22</v>
      </c>
      <c r="F1839" s="5">
        <v>21</v>
      </c>
      <c r="G1839" s="5">
        <v>19</v>
      </c>
      <c r="H1839" s="5">
        <v>35.4</v>
      </c>
      <c r="I1839" s="5">
        <v>96.864000000000004</v>
      </c>
      <c r="J1839" s="5">
        <v>2241300000</v>
      </c>
      <c r="K1839" s="5">
        <v>2524500000</v>
      </c>
      <c r="L1839" s="5">
        <f>J1839/K1839</f>
        <v>0.88781937017231138</v>
      </c>
      <c r="M1839" s="5">
        <v>0.58943999999999996</v>
      </c>
    </row>
    <row r="1840" spans="1:13" x14ac:dyDescent="0.25">
      <c r="A1840" s="5" t="s">
        <v>19121</v>
      </c>
      <c r="B1840" s="5" t="s">
        <v>19122</v>
      </c>
      <c r="C1840" s="5" t="s">
        <v>19123</v>
      </c>
      <c r="D1840" s="5">
        <v>2</v>
      </c>
      <c r="E1840" s="5">
        <v>22</v>
      </c>
      <c r="F1840" s="5">
        <v>22</v>
      </c>
      <c r="G1840" s="5">
        <v>22</v>
      </c>
      <c r="H1840" s="5">
        <v>36.200000000000003</v>
      </c>
      <c r="I1840" s="5">
        <v>95.784999999999997</v>
      </c>
      <c r="J1840" s="5">
        <v>3541300000</v>
      </c>
      <c r="K1840" s="5">
        <v>3993400000</v>
      </c>
      <c r="L1840" s="5">
        <f>J1840/K1840</f>
        <v>0.88678820053087593</v>
      </c>
      <c r="M1840" s="5">
        <v>0.58542099999999997</v>
      </c>
    </row>
    <row r="1841" spans="1:13" x14ac:dyDescent="0.25">
      <c r="A1841" s="5" t="s">
        <v>16840</v>
      </c>
      <c r="B1841" s="5" t="s">
        <v>16841</v>
      </c>
      <c r="C1841" s="5" t="s">
        <v>16842</v>
      </c>
      <c r="D1841" s="5">
        <v>1</v>
      </c>
      <c r="E1841" s="5">
        <v>7</v>
      </c>
      <c r="F1841" s="5">
        <v>7</v>
      </c>
      <c r="G1841" s="5">
        <v>7</v>
      </c>
      <c r="H1841" s="5">
        <v>15.5</v>
      </c>
      <c r="I1841" s="5">
        <v>53.353999999999999</v>
      </c>
      <c r="J1841" s="5">
        <v>630250000</v>
      </c>
      <c r="K1841" s="5">
        <v>710870000</v>
      </c>
      <c r="L1841" s="5">
        <f>J1841/K1841</f>
        <v>0.88658967181059833</v>
      </c>
      <c r="M1841" s="5">
        <v>0.58464799999999995</v>
      </c>
    </row>
    <row r="1842" spans="1:13" x14ac:dyDescent="0.25">
      <c r="A1842" s="5" t="s">
        <v>17348</v>
      </c>
      <c r="B1842" s="5" t="s">
        <v>17349</v>
      </c>
      <c r="C1842" s="5" t="s">
        <v>17350</v>
      </c>
      <c r="D1842" s="5">
        <v>1</v>
      </c>
      <c r="E1842" s="5">
        <v>8</v>
      </c>
      <c r="F1842" s="5">
        <v>8</v>
      </c>
      <c r="G1842" s="5">
        <v>8</v>
      </c>
      <c r="H1842" s="5">
        <v>19.7</v>
      </c>
      <c r="I1842" s="5">
        <v>59.058</v>
      </c>
      <c r="J1842" s="5">
        <v>835580000</v>
      </c>
      <c r="K1842" s="5">
        <v>942480000</v>
      </c>
      <c r="L1842" s="5">
        <f>J1842/K1842</f>
        <v>0.88657584245819543</v>
      </c>
      <c r="M1842" s="5">
        <v>0.58459499999999998</v>
      </c>
    </row>
    <row r="1843" spans="1:13" x14ac:dyDescent="0.25">
      <c r="A1843" s="5" t="s">
        <v>15223</v>
      </c>
      <c r="B1843" s="5" t="s">
        <v>15224</v>
      </c>
      <c r="C1843" s="5" t="s">
        <v>15225</v>
      </c>
      <c r="D1843" s="5">
        <v>1</v>
      </c>
      <c r="E1843" s="5">
        <v>5</v>
      </c>
      <c r="F1843" s="5">
        <v>5</v>
      </c>
      <c r="G1843" s="5">
        <v>5</v>
      </c>
      <c r="H1843" s="5">
        <v>19.3</v>
      </c>
      <c r="I1843" s="5">
        <v>42.784999999999997</v>
      </c>
      <c r="J1843" s="5">
        <v>262510000</v>
      </c>
      <c r="K1843" s="5">
        <v>296160000</v>
      </c>
      <c r="L1843" s="5">
        <f>J1843/K1843</f>
        <v>0.88637898433279305</v>
      </c>
      <c r="M1843" s="5">
        <v>0.58382900000000004</v>
      </c>
    </row>
    <row r="1844" spans="1:13" x14ac:dyDescent="0.25">
      <c r="A1844" s="5" t="s">
        <v>18828</v>
      </c>
      <c r="B1844" s="5" t="s">
        <v>18829</v>
      </c>
      <c r="C1844" s="5" t="s">
        <v>18830</v>
      </c>
      <c r="D1844" s="5">
        <v>1</v>
      </c>
      <c r="E1844" s="5">
        <v>13</v>
      </c>
      <c r="F1844" s="5">
        <v>13</v>
      </c>
      <c r="G1844" s="5">
        <v>13</v>
      </c>
      <c r="H1844" s="5">
        <v>42.8</v>
      </c>
      <c r="I1844" s="5">
        <v>48.442</v>
      </c>
      <c r="J1844" s="5">
        <v>2584400000</v>
      </c>
      <c r="K1844" s="5">
        <v>2917900000</v>
      </c>
      <c r="L1844" s="5">
        <f>J1844/K1844</f>
        <v>0.88570547311422598</v>
      </c>
      <c r="M1844" s="5">
        <v>0.58121</v>
      </c>
    </row>
    <row r="1845" spans="1:13" x14ac:dyDescent="0.25">
      <c r="A1845" s="5" t="s">
        <v>18153</v>
      </c>
      <c r="B1845" s="5" t="s">
        <v>18154</v>
      </c>
      <c r="C1845" s="5" t="s">
        <v>18155</v>
      </c>
      <c r="D1845" s="5">
        <v>1</v>
      </c>
      <c r="E1845" s="5">
        <v>8</v>
      </c>
      <c r="F1845" s="5">
        <v>8</v>
      </c>
      <c r="G1845" s="5">
        <v>8</v>
      </c>
      <c r="H1845" s="5">
        <v>31.3</v>
      </c>
      <c r="I1845" s="5">
        <v>33.878999999999998</v>
      </c>
      <c r="J1845" s="5">
        <v>1476800000</v>
      </c>
      <c r="K1845" s="5">
        <v>1668200000</v>
      </c>
      <c r="L1845" s="5">
        <f>J1845/K1845</f>
        <v>0.8852655556887663</v>
      </c>
      <c r="M1845" s="5">
        <v>0.57950100000000004</v>
      </c>
    </row>
    <row r="1846" spans="1:13" x14ac:dyDescent="0.25">
      <c r="A1846" s="5" t="s">
        <v>19136</v>
      </c>
      <c r="B1846" s="5" t="s">
        <v>19137</v>
      </c>
      <c r="C1846" s="5" t="s">
        <v>19138</v>
      </c>
      <c r="D1846" s="5">
        <v>1</v>
      </c>
      <c r="E1846" s="5">
        <v>18</v>
      </c>
      <c r="F1846" s="5">
        <v>18</v>
      </c>
      <c r="G1846" s="5">
        <v>18</v>
      </c>
      <c r="H1846" s="5">
        <v>64.099999999999994</v>
      </c>
      <c r="I1846" s="5">
        <v>35.936</v>
      </c>
      <c r="J1846" s="5">
        <v>3613300000</v>
      </c>
      <c r="K1846" s="5">
        <v>4082300000</v>
      </c>
      <c r="L1846" s="5">
        <f>J1846/K1846</f>
        <v>0.885113783896333</v>
      </c>
      <c r="M1846" s="5">
        <v>0.57891199999999998</v>
      </c>
    </row>
    <row r="1847" spans="1:13" x14ac:dyDescent="0.25">
      <c r="A1847" s="5" t="s">
        <v>16317</v>
      </c>
      <c r="B1847" s="5" t="s">
        <v>16318</v>
      </c>
      <c r="C1847" s="5" t="s">
        <v>16319</v>
      </c>
      <c r="D1847" s="5">
        <v>1</v>
      </c>
      <c r="E1847" s="5">
        <v>12</v>
      </c>
      <c r="F1847" s="5">
        <v>12</v>
      </c>
      <c r="G1847" s="5">
        <v>12</v>
      </c>
      <c r="H1847" s="5">
        <v>16.100000000000001</v>
      </c>
      <c r="I1847" s="5">
        <v>111.54</v>
      </c>
      <c r="J1847" s="5">
        <v>456270000</v>
      </c>
      <c r="K1847" s="5">
        <v>515560000</v>
      </c>
      <c r="L1847" s="5">
        <f>J1847/K1847</f>
        <v>0.88499883621692921</v>
      </c>
      <c r="M1847" s="5">
        <v>0.57846699999999995</v>
      </c>
    </row>
    <row r="1848" spans="1:13" x14ac:dyDescent="0.25">
      <c r="A1848" s="5" t="s">
        <v>18037</v>
      </c>
      <c r="B1848" s="5" t="s">
        <v>18038</v>
      </c>
      <c r="C1848" s="5" t="s">
        <v>18039</v>
      </c>
      <c r="D1848" s="5">
        <v>1</v>
      </c>
      <c r="E1848" s="5">
        <v>14</v>
      </c>
      <c r="F1848" s="5">
        <v>14</v>
      </c>
      <c r="G1848" s="5">
        <v>14</v>
      </c>
      <c r="H1848" s="5">
        <v>32.4</v>
      </c>
      <c r="I1848" s="5">
        <v>53.801000000000002</v>
      </c>
      <c r="J1848" s="5">
        <v>1357800000</v>
      </c>
      <c r="K1848" s="5">
        <v>1534400000</v>
      </c>
      <c r="L1848" s="5">
        <f>J1848/K1848</f>
        <v>0.88490615224191871</v>
      </c>
      <c r="M1848" s="5">
        <v>0.57810700000000004</v>
      </c>
    </row>
    <row r="1849" spans="1:13" x14ac:dyDescent="0.25">
      <c r="A1849" s="5" t="s">
        <v>17477</v>
      </c>
      <c r="B1849" s="5" t="s">
        <v>17478</v>
      </c>
      <c r="C1849" s="5" t="s">
        <v>17479</v>
      </c>
      <c r="D1849" s="5">
        <v>1</v>
      </c>
      <c r="E1849" s="5">
        <v>20</v>
      </c>
      <c r="F1849" s="5">
        <v>20</v>
      </c>
      <c r="G1849" s="5">
        <v>20</v>
      </c>
      <c r="H1849" s="5">
        <v>23.6</v>
      </c>
      <c r="I1849" s="5">
        <v>124.34</v>
      </c>
      <c r="J1849" s="5">
        <v>913870000</v>
      </c>
      <c r="K1849" s="5">
        <v>1032900000</v>
      </c>
      <c r="L1849" s="5">
        <f>J1849/K1849</f>
        <v>0.88476135153451452</v>
      </c>
      <c r="M1849" s="5">
        <v>0.57754499999999998</v>
      </c>
    </row>
    <row r="1850" spans="1:13" x14ac:dyDescent="0.25">
      <c r="A1850" s="5" t="s">
        <v>18150</v>
      </c>
      <c r="B1850" s="5" t="s">
        <v>18151</v>
      </c>
      <c r="C1850" s="5" t="s">
        <v>18152</v>
      </c>
      <c r="D1850" s="5">
        <v>1</v>
      </c>
      <c r="E1850" s="5">
        <v>7</v>
      </c>
      <c r="F1850" s="5">
        <v>7</v>
      </c>
      <c r="G1850" s="5">
        <v>7</v>
      </c>
      <c r="H1850" s="5">
        <v>56.3</v>
      </c>
      <c r="I1850" s="5">
        <v>15.55</v>
      </c>
      <c r="J1850" s="5">
        <v>1470600000</v>
      </c>
      <c r="K1850" s="5">
        <v>1662500000</v>
      </c>
      <c r="L1850" s="5">
        <f>J1850/K1850</f>
        <v>0.88457142857142856</v>
      </c>
      <c r="M1850" s="5">
        <v>0.57680900000000002</v>
      </c>
    </row>
    <row r="1851" spans="1:13" x14ac:dyDescent="0.25">
      <c r="A1851" s="5" t="s">
        <v>18831</v>
      </c>
      <c r="B1851" s="5" t="s">
        <v>18832</v>
      </c>
      <c r="C1851" s="5" t="s">
        <v>18833</v>
      </c>
      <c r="D1851" s="5">
        <v>1</v>
      </c>
      <c r="E1851" s="5">
        <v>15</v>
      </c>
      <c r="F1851" s="5">
        <v>15</v>
      </c>
      <c r="G1851" s="5">
        <v>15</v>
      </c>
      <c r="H1851" s="5">
        <v>59.7</v>
      </c>
      <c r="I1851" s="5">
        <v>34.332999999999998</v>
      </c>
      <c r="J1851" s="5">
        <v>2598300000</v>
      </c>
      <c r="K1851" s="5">
        <v>2937800000</v>
      </c>
      <c r="L1851" s="5">
        <f>J1851/K1851</f>
        <v>0.88443733405950031</v>
      </c>
      <c r="M1851" s="5">
        <v>0.57628900000000005</v>
      </c>
    </row>
    <row r="1852" spans="1:13" x14ac:dyDescent="0.25">
      <c r="A1852" s="5" t="s">
        <v>13847</v>
      </c>
      <c r="B1852" s="5" t="s">
        <v>13848</v>
      </c>
      <c r="C1852" s="5" t="s">
        <v>13849</v>
      </c>
      <c r="D1852" s="5">
        <v>1</v>
      </c>
      <c r="E1852" s="5">
        <v>7</v>
      </c>
      <c r="F1852" s="5">
        <v>7</v>
      </c>
      <c r="G1852" s="5">
        <v>7</v>
      </c>
      <c r="H1852" s="5">
        <v>8.1999999999999993</v>
      </c>
      <c r="I1852" s="5">
        <v>109</v>
      </c>
      <c r="J1852" s="5">
        <v>130720000</v>
      </c>
      <c r="K1852" s="5">
        <v>147810000</v>
      </c>
      <c r="L1852" s="5">
        <f>J1852/K1852</f>
        <v>0.88437859414112707</v>
      </c>
      <c r="M1852" s="5">
        <v>0.57606199999999996</v>
      </c>
    </row>
    <row r="1853" spans="1:13" x14ac:dyDescent="0.25">
      <c r="A1853" s="5" t="s">
        <v>19142</v>
      </c>
      <c r="B1853" s="5" t="s">
        <v>19143</v>
      </c>
      <c r="C1853" s="5" t="s">
        <v>19144</v>
      </c>
      <c r="D1853" s="5">
        <v>1</v>
      </c>
      <c r="E1853" s="5">
        <v>13</v>
      </c>
      <c r="F1853" s="5">
        <v>13</v>
      </c>
      <c r="G1853" s="5">
        <v>13</v>
      </c>
      <c r="H1853" s="5">
        <v>37.5</v>
      </c>
      <c r="I1853" s="5">
        <v>44.965000000000003</v>
      </c>
      <c r="J1853" s="5">
        <v>3631100000</v>
      </c>
      <c r="K1853" s="5">
        <v>4106100000</v>
      </c>
      <c r="L1853" s="5">
        <f>J1853/K1853</f>
        <v>0.88431845303329193</v>
      </c>
      <c r="M1853" s="5">
        <v>0.57582900000000004</v>
      </c>
    </row>
    <row r="1854" spans="1:13" x14ac:dyDescent="0.25">
      <c r="A1854" s="5" t="s">
        <v>14608</v>
      </c>
      <c r="B1854" s="5" t="s">
        <v>14609</v>
      </c>
      <c r="C1854" s="5" t="s">
        <v>14610</v>
      </c>
      <c r="D1854" s="5">
        <v>2</v>
      </c>
      <c r="E1854" s="5">
        <v>5</v>
      </c>
      <c r="F1854" s="5">
        <v>5</v>
      </c>
      <c r="G1854" s="5">
        <v>5</v>
      </c>
      <c r="H1854" s="5">
        <v>16.600000000000001</v>
      </c>
      <c r="I1854" s="5">
        <v>42.912999999999997</v>
      </c>
      <c r="J1854" s="5">
        <v>191380000</v>
      </c>
      <c r="K1854" s="5">
        <v>216490000</v>
      </c>
      <c r="L1854" s="5">
        <f>J1854/K1854</f>
        <v>0.88401311838884011</v>
      </c>
      <c r="M1854" s="5">
        <v>0.57464599999999999</v>
      </c>
    </row>
    <row r="1855" spans="1:13" x14ac:dyDescent="0.25">
      <c r="A1855" s="5" t="s">
        <v>16003</v>
      </c>
      <c r="B1855" s="5" t="s">
        <v>16004</v>
      </c>
      <c r="C1855" s="5" t="s">
        <v>16005</v>
      </c>
      <c r="D1855" s="5">
        <v>1</v>
      </c>
      <c r="E1855" s="5">
        <v>9</v>
      </c>
      <c r="F1855" s="5">
        <v>9</v>
      </c>
      <c r="G1855" s="5">
        <v>9</v>
      </c>
      <c r="H1855" s="5">
        <v>29.6</v>
      </c>
      <c r="I1855" s="5">
        <v>45.744999999999997</v>
      </c>
      <c r="J1855" s="5">
        <v>389580000</v>
      </c>
      <c r="K1855" s="5">
        <v>440900000</v>
      </c>
      <c r="L1855" s="5">
        <f>J1855/K1855</f>
        <v>0.8836017237468814</v>
      </c>
      <c r="M1855" s="5">
        <v>0.57305399999999995</v>
      </c>
    </row>
    <row r="1856" spans="1:13" x14ac:dyDescent="0.25">
      <c r="A1856" s="5" t="s">
        <v>18999</v>
      </c>
      <c r="B1856" s="5" t="s">
        <v>19000</v>
      </c>
      <c r="C1856" s="5" t="s">
        <v>19001</v>
      </c>
      <c r="D1856" s="5">
        <v>3</v>
      </c>
      <c r="E1856" s="5">
        <v>12</v>
      </c>
      <c r="F1856" s="5">
        <v>12</v>
      </c>
      <c r="G1856" s="5">
        <v>12</v>
      </c>
      <c r="H1856" s="5">
        <v>72.7</v>
      </c>
      <c r="I1856" s="5">
        <v>16.832000000000001</v>
      </c>
      <c r="J1856" s="5">
        <v>3066500000</v>
      </c>
      <c r="K1856" s="5">
        <v>3470600000</v>
      </c>
      <c r="L1856" s="5">
        <f>J1856/K1856</f>
        <v>0.88356480147524918</v>
      </c>
      <c r="M1856" s="5">
        <v>0.57291099999999995</v>
      </c>
    </row>
    <row r="1857" spans="1:13" x14ac:dyDescent="0.25">
      <c r="A1857" s="5" t="s">
        <v>16395</v>
      </c>
      <c r="B1857" s="5" t="s">
        <v>16396</v>
      </c>
      <c r="C1857" s="5" t="s">
        <v>16397</v>
      </c>
      <c r="D1857" s="5">
        <v>1</v>
      </c>
      <c r="E1857" s="5">
        <v>3</v>
      </c>
      <c r="F1857" s="5">
        <v>3</v>
      </c>
      <c r="G1857" s="5">
        <v>3</v>
      </c>
      <c r="H1857" s="5">
        <v>28.3</v>
      </c>
      <c r="I1857" s="5">
        <v>12.497</v>
      </c>
      <c r="J1857" s="5">
        <v>475640000</v>
      </c>
      <c r="K1857" s="5">
        <v>538350000</v>
      </c>
      <c r="L1857" s="5">
        <f>J1857/K1857</f>
        <v>0.88351444227732889</v>
      </c>
      <c r="M1857" s="5">
        <v>0.572716</v>
      </c>
    </row>
    <row r="1858" spans="1:13" x14ac:dyDescent="0.25">
      <c r="A1858" s="5" t="s">
        <v>14261</v>
      </c>
      <c r="B1858" s="5" t="s">
        <v>14262</v>
      </c>
      <c r="C1858" s="5" t="s">
        <v>14263</v>
      </c>
      <c r="D1858" s="5">
        <v>1</v>
      </c>
      <c r="E1858" s="5">
        <v>6</v>
      </c>
      <c r="F1858" s="5">
        <v>6</v>
      </c>
      <c r="G1858" s="5">
        <v>6</v>
      </c>
      <c r="H1858" s="5">
        <v>6.8</v>
      </c>
      <c r="I1858" s="5">
        <v>113.37</v>
      </c>
      <c r="J1858" s="5">
        <v>158800000</v>
      </c>
      <c r="K1858" s="5">
        <v>179810000</v>
      </c>
      <c r="L1858" s="5">
        <f>J1858/K1858</f>
        <v>0.88315444079862082</v>
      </c>
      <c r="M1858" s="5">
        <v>0.57132400000000005</v>
      </c>
    </row>
    <row r="1859" spans="1:13" x14ac:dyDescent="0.25">
      <c r="A1859" s="5" t="s">
        <v>15539</v>
      </c>
      <c r="B1859" s="5" t="s">
        <v>15540</v>
      </c>
      <c r="C1859" s="5" t="s">
        <v>15541</v>
      </c>
      <c r="D1859" s="5">
        <v>1</v>
      </c>
      <c r="E1859" s="5">
        <v>2</v>
      </c>
      <c r="F1859" s="5">
        <v>2</v>
      </c>
      <c r="G1859" s="5">
        <v>2</v>
      </c>
      <c r="H1859" s="5">
        <v>0.4</v>
      </c>
      <c r="I1859" s="5">
        <v>511.78</v>
      </c>
      <c r="J1859" s="5">
        <v>301050000</v>
      </c>
      <c r="K1859" s="5">
        <v>340910000</v>
      </c>
      <c r="L1859" s="5">
        <f>J1859/K1859</f>
        <v>0.88307764512627962</v>
      </c>
      <c r="M1859" s="5">
        <v>0.57102699999999995</v>
      </c>
    </row>
    <row r="1860" spans="1:13" x14ac:dyDescent="0.25">
      <c r="A1860" s="5" t="s">
        <v>15456</v>
      </c>
      <c r="B1860" s="5" t="s">
        <v>15457</v>
      </c>
      <c r="C1860" s="5" t="s">
        <v>15458</v>
      </c>
      <c r="D1860" s="5">
        <v>1</v>
      </c>
      <c r="E1860" s="5">
        <v>12</v>
      </c>
      <c r="F1860" s="5">
        <v>12</v>
      </c>
      <c r="G1860" s="5">
        <v>12</v>
      </c>
      <c r="H1860" s="5">
        <v>14.1</v>
      </c>
      <c r="I1860" s="5">
        <v>141.29</v>
      </c>
      <c r="J1860" s="5">
        <v>289420000</v>
      </c>
      <c r="K1860" s="5">
        <v>327810000</v>
      </c>
      <c r="L1860" s="5">
        <f>J1860/K1860</f>
        <v>0.88288947866141976</v>
      </c>
      <c r="M1860" s="5">
        <v>0.57030000000000003</v>
      </c>
    </row>
    <row r="1861" spans="1:13" x14ac:dyDescent="0.25">
      <c r="A1861" s="5" t="s">
        <v>15844</v>
      </c>
      <c r="B1861" s="5" t="s">
        <v>15845</v>
      </c>
      <c r="C1861" s="5" t="s">
        <v>15846</v>
      </c>
      <c r="D1861" s="5">
        <v>1</v>
      </c>
      <c r="E1861" s="5">
        <v>2</v>
      </c>
      <c r="F1861" s="5">
        <v>2</v>
      </c>
      <c r="G1861" s="5">
        <v>2</v>
      </c>
      <c r="H1861" s="5">
        <v>20.8</v>
      </c>
      <c r="I1861" s="5">
        <v>14.585000000000001</v>
      </c>
      <c r="J1861" s="5">
        <v>357590000</v>
      </c>
      <c r="K1861" s="5">
        <v>405030000</v>
      </c>
      <c r="L1861" s="5">
        <f>J1861/K1861</f>
        <v>0.88287287361430022</v>
      </c>
      <c r="M1861" s="5">
        <v>0.57023599999999997</v>
      </c>
    </row>
    <row r="1862" spans="1:13" x14ac:dyDescent="0.25">
      <c r="A1862" s="5" t="s">
        <v>16087</v>
      </c>
      <c r="B1862" s="5" t="s">
        <v>16088</v>
      </c>
      <c r="C1862" s="5" t="s">
        <v>16089</v>
      </c>
      <c r="D1862" s="5">
        <v>2</v>
      </c>
      <c r="E1862" s="5">
        <v>11</v>
      </c>
      <c r="F1862" s="5">
        <v>11</v>
      </c>
      <c r="G1862" s="5">
        <v>11</v>
      </c>
      <c r="H1862" s="5">
        <v>26.6</v>
      </c>
      <c r="I1862" s="5">
        <v>64.953000000000003</v>
      </c>
      <c r="J1862" s="5">
        <v>402550000</v>
      </c>
      <c r="K1862" s="5">
        <v>456210000</v>
      </c>
      <c r="L1862" s="5">
        <f>J1862/K1862</f>
        <v>0.88237872909405757</v>
      </c>
      <c r="M1862" s="5">
        <v>0.56832800000000006</v>
      </c>
    </row>
    <row r="1863" spans="1:13" x14ac:dyDescent="0.25">
      <c r="A1863" s="5" t="s">
        <v>17339</v>
      </c>
      <c r="B1863" s="5" t="s">
        <v>17340</v>
      </c>
      <c r="C1863" s="5" t="s">
        <v>17341</v>
      </c>
      <c r="D1863" s="5">
        <v>1</v>
      </c>
      <c r="E1863" s="5">
        <v>14</v>
      </c>
      <c r="F1863" s="5">
        <v>14</v>
      </c>
      <c r="G1863" s="5">
        <v>14</v>
      </c>
      <c r="H1863" s="5">
        <v>30.3</v>
      </c>
      <c r="I1863" s="5">
        <v>59.143000000000001</v>
      </c>
      <c r="J1863" s="5">
        <v>824900000</v>
      </c>
      <c r="K1863" s="5">
        <v>934940000</v>
      </c>
      <c r="L1863" s="5">
        <f>J1863/K1863</f>
        <v>0.88230260765396706</v>
      </c>
      <c r="M1863" s="5">
        <v>0.56803400000000004</v>
      </c>
    </row>
    <row r="1864" spans="1:13" x14ac:dyDescent="0.25">
      <c r="A1864" s="5" t="s">
        <v>19879</v>
      </c>
      <c r="B1864" s="5" t="s">
        <v>19880</v>
      </c>
      <c r="C1864" s="5" t="s">
        <v>19881</v>
      </c>
      <c r="D1864" s="5">
        <v>2</v>
      </c>
      <c r="E1864" s="5">
        <v>23</v>
      </c>
      <c r="F1864" s="5">
        <v>23</v>
      </c>
      <c r="G1864" s="5">
        <v>23</v>
      </c>
      <c r="H1864" s="5">
        <v>80.8</v>
      </c>
      <c r="I1864" s="5">
        <v>42.643999999999998</v>
      </c>
      <c r="J1864" s="5">
        <v>55356000000</v>
      </c>
      <c r="K1864" s="5">
        <v>62757000000</v>
      </c>
      <c r="L1864" s="5">
        <f>J1864/K1864</f>
        <v>0.88206893254935703</v>
      </c>
      <c r="M1864" s="5">
        <v>0.567133</v>
      </c>
    </row>
    <row r="1865" spans="1:13" x14ac:dyDescent="0.25">
      <c r="A1865" s="5" t="s">
        <v>15838</v>
      </c>
      <c r="B1865" s="5" t="s">
        <v>15839</v>
      </c>
      <c r="C1865" s="5" t="s">
        <v>15840</v>
      </c>
      <c r="D1865" s="5">
        <v>1</v>
      </c>
      <c r="E1865" s="5">
        <v>15</v>
      </c>
      <c r="F1865" s="5">
        <v>15</v>
      </c>
      <c r="G1865" s="5">
        <v>15</v>
      </c>
      <c r="H1865" s="5">
        <v>14.8</v>
      </c>
      <c r="I1865" s="5">
        <v>136.31</v>
      </c>
      <c r="J1865" s="5">
        <v>356910000</v>
      </c>
      <c r="K1865" s="5">
        <v>404690000</v>
      </c>
      <c r="L1865" s="5">
        <f>J1865/K1865</f>
        <v>0.88193432009686423</v>
      </c>
      <c r="M1865" s="5">
        <v>0.56661399999999995</v>
      </c>
    </row>
    <row r="1866" spans="1:13" x14ac:dyDescent="0.25">
      <c r="A1866" s="5" t="s">
        <v>18915</v>
      </c>
      <c r="B1866" s="5" t="s">
        <v>18916</v>
      </c>
      <c r="C1866" s="5" t="s">
        <v>18917</v>
      </c>
      <c r="D1866" s="5">
        <v>1</v>
      </c>
      <c r="E1866" s="5">
        <v>7</v>
      </c>
      <c r="F1866" s="5">
        <v>7</v>
      </c>
      <c r="G1866" s="5">
        <v>7</v>
      </c>
      <c r="H1866" s="5">
        <v>66.900000000000006</v>
      </c>
      <c r="I1866" s="5">
        <v>14.57</v>
      </c>
      <c r="J1866" s="5">
        <v>2786500000</v>
      </c>
      <c r="K1866" s="5">
        <v>3160200000</v>
      </c>
      <c r="L1866" s="5">
        <f>J1866/K1866</f>
        <v>0.88174799063350418</v>
      </c>
      <c r="M1866" s="5">
        <v>0.56589599999999995</v>
      </c>
    </row>
    <row r="1867" spans="1:13" x14ac:dyDescent="0.25">
      <c r="A1867" s="5" t="s">
        <v>14800</v>
      </c>
      <c r="B1867" s="5" t="s">
        <v>14801</v>
      </c>
      <c r="C1867" s="5" t="s">
        <v>14802</v>
      </c>
      <c r="D1867" s="5">
        <v>1</v>
      </c>
      <c r="E1867" s="5">
        <v>9</v>
      </c>
      <c r="F1867" s="5">
        <v>9</v>
      </c>
      <c r="G1867" s="5">
        <v>9</v>
      </c>
      <c r="H1867" s="5">
        <v>14.1</v>
      </c>
      <c r="I1867" s="5">
        <v>116.92</v>
      </c>
      <c r="J1867" s="5">
        <v>211380000</v>
      </c>
      <c r="K1867" s="5">
        <v>239750000</v>
      </c>
      <c r="L1867" s="5">
        <f>J1867/K1867</f>
        <v>0.88166840458811258</v>
      </c>
      <c r="M1867" s="5">
        <v>0.56558900000000001</v>
      </c>
    </row>
    <row r="1868" spans="1:13" x14ac:dyDescent="0.25">
      <c r="A1868" s="5" t="s">
        <v>19562</v>
      </c>
      <c r="B1868" s="5" t="s">
        <v>19563</v>
      </c>
      <c r="C1868" s="5" t="s">
        <v>19564</v>
      </c>
      <c r="D1868" s="5">
        <v>2</v>
      </c>
      <c r="E1868" s="5">
        <v>31</v>
      </c>
      <c r="F1868" s="5">
        <v>29</v>
      </c>
      <c r="G1868" s="5">
        <v>29</v>
      </c>
      <c r="H1868" s="5">
        <v>43.1</v>
      </c>
      <c r="I1868" s="5">
        <v>92.468000000000004</v>
      </c>
      <c r="J1868" s="5">
        <v>8468800000</v>
      </c>
      <c r="K1868" s="5">
        <v>9612600000</v>
      </c>
      <c r="L1868" s="5">
        <f>J1868/K1868</f>
        <v>0.88101034059463623</v>
      </c>
      <c r="M1868" s="5">
        <v>0.563056</v>
      </c>
    </row>
    <row r="1869" spans="1:13" x14ac:dyDescent="0.25">
      <c r="A1869" s="5" t="s">
        <v>14812</v>
      </c>
      <c r="B1869" s="5" t="s">
        <v>14813</v>
      </c>
      <c r="C1869" s="5" t="s">
        <v>14814</v>
      </c>
      <c r="D1869" s="5">
        <v>1</v>
      </c>
      <c r="E1869" s="5">
        <v>5</v>
      </c>
      <c r="F1869" s="5">
        <v>5</v>
      </c>
      <c r="G1869" s="5">
        <v>5</v>
      </c>
      <c r="H1869" s="5">
        <v>18.399999999999999</v>
      </c>
      <c r="I1869" s="5">
        <v>38.926000000000002</v>
      </c>
      <c r="J1869" s="5">
        <v>211740000</v>
      </c>
      <c r="K1869" s="5">
        <v>240350000</v>
      </c>
      <c r="L1869" s="5">
        <f>J1869/K1869</f>
        <v>0.88096525899729561</v>
      </c>
      <c r="M1869" s="5">
        <v>0.56288199999999999</v>
      </c>
    </row>
    <row r="1870" spans="1:13" x14ac:dyDescent="0.25">
      <c r="A1870" s="5" t="s">
        <v>18777</v>
      </c>
      <c r="B1870" s="5" t="s">
        <v>18778</v>
      </c>
      <c r="C1870" s="5" t="s">
        <v>18779</v>
      </c>
      <c r="D1870" s="5">
        <v>1</v>
      </c>
      <c r="E1870" s="5">
        <v>7</v>
      </c>
      <c r="F1870" s="5">
        <v>7</v>
      </c>
      <c r="G1870" s="5">
        <v>7</v>
      </c>
      <c r="H1870" s="5">
        <v>51.4</v>
      </c>
      <c r="I1870" s="5">
        <v>11.737</v>
      </c>
      <c r="J1870" s="5">
        <v>2450400000</v>
      </c>
      <c r="K1870" s="5">
        <v>2781600000</v>
      </c>
      <c r="L1870" s="5">
        <f>J1870/K1870</f>
        <v>0.88093183779119932</v>
      </c>
      <c r="M1870" s="5">
        <v>0.56275399999999998</v>
      </c>
    </row>
    <row r="1871" spans="1:13" x14ac:dyDescent="0.25">
      <c r="A1871" s="5" t="s">
        <v>15282</v>
      </c>
      <c r="B1871" s="5" t="s">
        <v>15283</v>
      </c>
      <c r="C1871" s="5" t="s">
        <v>15284</v>
      </c>
      <c r="D1871" s="5">
        <v>2</v>
      </c>
      <c r="E1871" s="5">
        <v>11</v>
      </c>
      <c r="F1871" s="5">
        <v>11</v>
      </c>
      <c r="G1871" s="5">
        <v>11</v>
      </c>
      <c r="H1871" s="5">
        <v>6.9</v>
      </c>
      <c r="I1871" s="5">
        <v>265.55</v>
      </c>
      <c r="J1871" s="5">
        <v>268300000</v>
      </c>
      <c r="K1871" s="5">
        <v>304710000</v>
      </c>
      <c r="L1871" s="5">
        <f>J1871/K1871</f>
        <v>0.88050933674641463</v>
      </c>
      <c r="M1871" s="5">
        <v>0.56112899999999999</v>
      </c>
    </row>
    <row r="1872" spans="1:13" x14ac:dyDescent="0.25">
      <c r="A1872" s="5" t="s">
        <v>17303</v>
      </c>
      <c r="B1872" s="5" t="s">
        <v>17304</v>
      </c>
      <c r="C1872" s="5" t="s">
        <v>17305</v>
      </c>
      <c r="D1872" s="5">
        <v>1</v>
      </c>
      <c r="E1872" s="5">
        <v>15</v>
      </c>
      <c r="F1872" s="5">
        <v>15</v>
      </c>
      <c r="G1872" s="5">
        <v>15</v>
      </c>
      <c r="H1872" s="5">
        <v>38.200000000000003</v>
      </c>
      <c r="I1872" s="5">
        <v>57.21</v>
      </c>
      <c r="J1872" s="5">
        <v>814760000</v>
      </c>
      <c r="K1872" s="5">
        <v>925350000</v>
      </c>
      <c r="L1872" s="5">
        <f>J1872/K1872</f>
        <v>0.88048846382449886</v>
      </c>
      <c r="M1872" s="5">
        <v>0.56104900000000002</v>
      </c>
    </row>
    <row r="1873" spans="1:13" x14ac:dyDescent="0.25">
      <c r="A1873" s="5" t="s">
        <v>17277</v>
      </c>
      <c r="B1873" s="5" t="s">
        <v>17278</v>
      </c>
      <c r="C1873" s="5" t="s">
        <v>17279</v>
      </c>
      <c r="D1873" s="5">
        <v>1</v>
      </c>
      <c r="E1873" s="5">
        <v>3</v>
      </c>
      <c r="F1873" s="5">
        <v>3</v>
      </c>
      <c r="G1873" s="5">
        <v>3</v>
      </c>
      <c r="H1873" s="5">
        <v>24.2</v>
      </c>
      <c r="I1873" s="5">
        <v>17.934999999999999</v>
      </c>
      <c r="J1873" s="5">
        <v>803670000</v>
      </c>
      <c r="K1873" s="5">
        <v>913000000</v>
      </c>
      <c r="L1873" s="5">
        <f>J1873/K1873</f>
        <v>0.8802519167579409</v>
      </c>
      <c r="M1873" s="5">
        <v>0.56013999999999997</v>
      </c>
    </row>
    <row r="1874" spans="1:13" x14ac:dyDescent="0.25">
      <c r="A1874" s="5" t="s">
        <v>18308</v>
      </c>
      <c r="B1874" s="5" t="s">
        <v>18309</v>
      </c>
      <c r="C1874" s="5" t="s">
        <v>18310</v>
      </c>
      <c r="D1874" s="5">
        <v>1</v>
      </c>
      <c r="E1874" s="5">
        <v>6</v>
      </c>
      <c r="F1874" s="5">
        <v>6</v>
      </c>
      <c r="G1874" s="5">
        <v>6</v>
      </c>
      <c r="H1874" s="5">
        <v>38.5</v>
      </c>
      <c r="I1874" s="5">
        <v>19.576000000000001</v>
      </c>
      <c r="J1874" s="5">
        <v>1592100000</v>
      </c>
      <c r="K1874" s="5">
        <v>1810300000</v>
      </c>
      <c r="L1874" s="5">
        <f>J1874/K1874</f>
        <v>0.87946749157598192</v>
      </c>
      <c r="M1874" s="5">
        <v>0.55712899999999999</v>
      </c>
    </row>
    <row r="1875" spans="1:13" x14ac:dyDescent="0.25">
      <c r="A1875" s="5" t="s">
        <v>18343</v>
      </c>
      <c r="B1875" s="5" t="s">
        <v>18344</v>
      </c>
      <c r="C1875" s="5" t="s">
        <v>18345</v>
      </c>
      <c r="D1875" s="5">
        <v>1</v>
      </c>
      <c r="E1875" s="5">
        <v>10</v>
      </c>
      <c r="F1875" s="5">
        <v>7</v>
      </c>
      <c r="G1875" s="5">
        <v>7</v>
      </c>
      <c r="H1875" s="5">
        <v>35.1</v>
      </c>
      <c r="I1875" s="5">
        <v>28.786999999999999</v>
      </c>
      <c r="J1875" s="5">
        <v>1644700000</v>
      </c>
      <c r="K1875" s="5">
        <v>1870400000</v>
      </c>
      <c r="L1875" s="5">
        <f>J1875/K1875</f>
        <v>0.87933062446535504</v>
      </c>
      <c r="M1875" s="5">
        <v>0.55660500000000002</v>
      </c>
    </row>
    <row r="1876" spans="1:13" x14ac:dyDescent="0.25">
      <c r="A1876" s="5" t="s">
        <v>16810</v>
      </c>
      <c r="B1876" s="5" t="s">
        <v>16811</v>
      </c>
      <c r="C1876" s="5" t="s">
        <v>16812</v>
      </c>
      <c r="D1876" s="5">
        <v>1</v>
      </c>
      <c r="E1876" s="5">
        <v>6</v>
      </c>
      <c r="F1876" s="5">
        <v>6</v>
      </c>
      <c r="G1876" s="5">
        <v>6</v>
      </c>
      <c r="H1876" s="5">
        <v>22.2</v>
      </c>
      <c r="I1876" s="5">
        <v>42.502000000000002</v>
      </c>
      <c r="J1876" s="5">
        <v>619760000</v>
      </c>
      <c r="K1876" s="5">
        <v>704920000</v>
      </c>
      <c r="L1876" s="5">
        <f>J1876/K1876</f>
        <v>0.87919196504567898</v>
      </c>
      <c r="M1876" s="5">
        <v>0.55607300000000004</v>
      </c>
    </row>
    <row r="1877" spans="1:13" x14ac:dyDescent="0.25">
      <c r="A1877" s="5" t="s">
        <v>18141</v>
      </c>
      <c r="B1877" s="5" t="s">
        <v>18142</v>
      </c>
      <c r="C1877" s="5" t="s">
        <v>18143</v>
      </c>
      <c r="D1877" s="5">
        <v>1</v>
      </c>
      <c r="E1877" s="5">
        <v>7</v>
      </c>
      <c r="F1877" s="5">
        <v>7</v>
      </c>
      <c r="G1877" s="5">
        <v>7</v>
      </c>
      <c r="H1877" s="5">
        <v>48</v>
      </c>
      <c r="I1877" s="5">
        <v>27.692</v>
      </c>
      <c r="J1877" s="5">
        <v>1454800000</v>
      </c>
      <c r="K1877" s="5">
        <v>1655600000</v>
      </c>
      <c r="L1877" s="5">
        <f>J1877/K1877</f>
        <v>0.8787146653781106</v>
      </c>
      <c r="M1877" s="5">
        <v>0.55424499999999999</v>
      </c>
    </row>
    <row r="1878" spans="1:13" x14ac:dyDescent="0.25">
      <c r="A1878" s="5" t="s">
        <v>13740</v>
      </c>
      <c r="B1878" s="5" t="s">
        <v>13741</v>
      </c>
      <c r="C1878" s="5" t="s">
        <v>13742</v>
      </c>
      <c r="D1878" s="5">
        <v>1</v>
      </c>
      <c r="E1878" s="5">
        <v>5</v>
      </c>
      <c r="F1878" s="5">
        <v>5</v>
      </c>
      <c r="G1878" s="5">
        <v>5</v>
      </c>
      <c r="H1878" s="5">
        <v>21.3</v>
      </c>
      <c r="I1878" s="5">
        <v>27.248000000000001</v>
      </c>
      <c r="J1878" s="5">
        <v>122880000</v>
      </c>
      <c r="K1878" s="5">
        <v>139880000</v>
      </c>
      <c r="L1878" s="5">
        <f>J1878/K1878</f>
        <v>0.8784672576494138</v>
      </c>
      <c r="M1878" s="5">
        <v>0.55329799999999996</v>
      </c>
    </row>
    <row r="1879" spans="1:13" x14ac:dyDescent="0.25">
      <c r="A1879" s="5" t="s">
        <v>17674</v>
      </c>
      <c r="B1879" s="5" t="s">
        <v>17675</v>
      </c>
      <c r="C1879" s="5" t="s">
        <v>17676</v>
      </c>
      <c r="D1879" s="5">
        <v>3</v>
      </c>
      <c r="E1879" s="5">
        <v>7</v>
      </c>
      <c r="F1879" s="5">
        <v>7</v>
      </c>
      <c r="G1879" s="5">
        <v>7</v>
      </c>
      <c r="H1879" s="5">
        <v>29.2</v>
      </c>
      <c r="I1879" s="5">
        <v>27.872</v>
      </c>
      <c r="J1879" s="5">
        <v>1047100000</v>
      </c>
      <c r="K1879" s="5">
        <v>1192600000</v>
      </c>
      <c r="L1879" s="5">
        <f>J1879/K1879</f>
        <v>0.87799765218849568</v>
      </c>
      <c r="M1879" s="5">
        <v>0.55150200000000005</v>
      </c>
    </row>
    <row r="1880" spans="1:13" x14ac:dyDescent="0.25">
      <c r="A1880" s="5" t="s">
        <v>13067</v>
      </c>
      <c r="B1880" s="5" t="s">
        <v>13068</v>
      </c>
      <c r="C1880" s="5" t="s">
        <v>13069</v>
      </c>
      <c r="D1880" s="5">
        <v>1</v>
      </c>
      <c r="E1880" s="5">
        <v>2</v>
      </c>
      <c r="F1880" s="5">
        <v>2</v>
      </c>
      <c r="G1880" s="5">
        <v>2</v>
      </c>
      <c r="H1880" s="5">
        <v>8.8000000000000007</v>
      </c>
      <c r="I1880" s="5">
        <v>37.534999999999997</v>
      </c>
      <c r="J1880" s="5">
        <v>90848000</v>
      </c>
      <c r="K1880" s="5">
        <v>103490000</v>
      </c>
      <c r="L1880" s="5">
        <f>J1880/K1880</f>
        <v>0.87784326988114791</v>
      </c>
      <c r="M1880" s="5">
        <v>0.55091199999999996</v>
      </c>
    </row>
    <row r="1881" spans="1:13" x14ac:dyDescent="0.25">
      <c r="A1881" s="5" t="s">
        <v>17007</v>
      </c>
      <c r="B1881" s="5" t="s">
        <v>17008</v>
      </c>
      <c r="C1881" s="5" t="s">
        <v>17009</v>
      </c>
      <c r="D1881" s="5">
        <v>1</v>
      </c>
      <c r="E1881" s="5">
        <v>9</v>
      </c>
      <c r="F1881" s="5">
        <v>9</v>
      </c>
      <c r="G1881" s="5">
        <v>9</v>
      </c>
      <c r="H1881" s="5">
        <v>35.700000000000003</v>
      </c>
      <c r="I1881" s="5">
        <v>35.816000000000003</v>
      </c>
      <c r="J1881" s="5">
        <v>684360000</v>
      </c>
      <c r="K1881" s="5">
        <v>780130000</v>
      </c>
      <c r="L1881" s="5">
        <f>J1881/K1881</f>
        <v>0.87723840898311822</v>
      </c>
      <c r="M1881" s="5">
        <v>0.54860299999999995</v>
      </c>
    </row>
    <row r="1882" spans="1:13" x14ac:dyDescent="0.25">
      <c r="A1882" s="5" t="s">
        <v>15718</v>
      </c>
      <c r="B1882" s="5" t="s">
        <v>15719</v>
      </c>
      <c r="C1882" s="5" t="s">
        <v>15720</v>
      </c>
      <c r="D1882" s="5">
        <v>1</v>
      </c>
      <c r="E1882" s="5">
        <v>2</v>
      </c>
      <c r="F1882" s="5">
        <v>2</v>
      </c>
      <c r="G1882" s="5">
        <v>2</v>
      </c>
      <c r="H1882" s="5">
        <v>43.1</v>
      </c>
      <c r="I1882" s="5">
        <v>12.154999999999999</v>
      </c>
      <c r="J1882" s="5">
        <v>333160000</v>
      </c>
      <c r="K1882" s="5">
        <v>379820000</v>
      </c>
      <c r="L1882" s="5">
        <f>J1882/K1882</f>
        <v>0.87715233531672898</v>
      </c>
      <c r="M1882" s="5">
        <v>0.54827400000000004</v>
      </c>
    </row>
    <row r="1883" spans="1:13" x14ac:dyDescent="0.25">
      <c r="A1883" s="5" t="s">
        <v>17176</v>
      </c>
      <c r="B1883" s="5" t="s">
        <v>17177</v>
      </c>
      <c r="C1883" s="5" t="s">
        <v>17178</v>
      </c>
      <c r="D1883" s="5">
        <v>1</v>
      </c>
      <c r="E1883" s="5">
        <v>7</v>
      </c>
      <c r="F1883" s="5">
        <v>7</v>
      </c>
      <c r="G1883" s="5">
        <v>7</v>
      </c>
      <c r="H1883" s="5">
        <v>23</v>
      </c>
      <c r="I1883" s="5">
        <v>35.963999999999999</v>
      </c>
      <c r="J1883" s="5">
        <v>754140000</v>
      </c>
      <c r="K1883" s="5">
        <v>860130000</v>
      </c>
      <c r="L1883" s="5">
        <f>J1883/K1883</f>
        <v>0.87677444107286107</v>
      </c>
      <c r="M1883" s="5">
        <v>0.54683400000000004</v>
      </c>
    </row>
    <row r="1884" spans="1:13" x14ac:dyDescent="0.25">
      <c r="A1884" s="5" t="s">
        <v>17197</v>
      </c>
      <c r="B1884" s="5" t="s">
        <v>17198</v>
      </c>
      <c r="C1884" s="5" t="s">
        <v>17199</v>
      </c>
      <c r="D1884" s="5">
        <v>1</v>
      </c>
      <c r="E1884" s="5">
        <v>10</v>
      </c>
      <c r="F1884" s="5">
        <v>10</v>
      </c>
      <c r="G1884" s="5">
        <v>10</v>
      </c>
      <c r="H1884" s="5">
        <v>28.6</v>
      </c>
      <c r="I1884" s="5">
        <v>63.972000000000001</v>
      </c>
      <c r="J1884" s="5">
        <v>760010000</v>
      </c>
      <c r="K1884" s="5">
        <v>867090000</v>
      </c>
      <c r="L1884" s="5">
        <f>J1884/K1884</f>
        <v>0.87650647568303175</v>
      </c>
      <c r="M1884" s="5">
        <v>0.54581199999999996</v>
      </c>
    </row>
    <row r="1885" spans="1:13" x14ac:dyDescent="0.25">
      <c r="A1885" s="5" t="s">
        <v>16496</v>
      </c>
      <c r="B1885" s="5" t="s">
        <v>16497</v>
      </c>
      <c r="C1885" s="5" t="s">
        <v>16498</v>
      </c>
      <c r="D1885" s="5">
        <v>1</v>
      </c>
      <c r="E1885" s="5">
        <v>9</v>
      </c>
      <c r="F1885" s="5">
        <v>9</v>
      </c>
      <c r="G1885" s="5">
        <v>9</v>
      </c>
      <c r="H1885" s="5">
        <v>42.2</v>
      </c>
      <c r="I1885" s="5">
        <v>36.162999999999997</v>
      </c>
      <c r="J1885" s="5">
        <v>502120000</v>
      </c>
      <c r="K1885" s="5">
        <v>573250000</v>
      </c>
      <c r="L1885" s="5">
        <f>J1885/K1885</f>
        <v>0.87591801133885738</v>
      </c>
      <c r="M1885" s="5">
        <v>0.54357299999999997</v>
      </c>
    </row>
    <row r="1886" spans="1:13" x14ac:dyDescent="0.25">
      <c r="A1886" s="5" t="s">
        <v>19405</v>
      </c>
      <c r="B1886" s="5" t="s">
        <v>18877</v>
      </c>
      <c r="C1886" s="5" t="s">
        <v>19406</v>
      </c>
      <c r="D1886" s="5">
        <v>1</v>
      </c>
      <c r="E1886" s="5">
        <v>18</v>
      </c>
      <c r="F1886" s="5">
        <v>18</v>
      </c>
      <c r="G1886" s="5">
        <v>9</v>
      </c>
      <c r="H1886" s="5">
        <v>39.299999999999997</v>
      </c>
      <c r="I1886" s="5">
        <v>75.491</v>
      </c>
      <c r="J1886" s="5">
        <v>5379800000</v>
      </c>
      <c r="K1886" s="5">
        <v>6142000000</v>
      </c>
      <c r="L1886" s="5">
        <f>J1886/K1886</f>
        <v>0.87590361445783127</v>
      </c>
      <c r="M1886" s="5">
        <v>0.54351799999999995</v>
      </c>
    </row>
    <row r="1887" spans="1:13" x14ac:dyDescent="0.25">
      <c r="A1887" s="5" t="s">
        <v>19655</v>
      </c>
      <c r="B1887" s="5" t="s">
        <v>19656</v>
      </c>
      <c r="C1887" s="5" t="s">
        <v>19657</v>
      </c>
      <c r="D1887" s="5">
        <v>2</v>
      </c>
      <c r="E1887" s="5">
        <v>94</v>
      </c>
      <c r="F1887" s="5">
        <v>94</v>
      </c>
      <c r="G1887" s="5">
        <v>88</v>
      </c>
      <c r="H1887" s="5">
        <v>52.4</v>
      </c>
      <c r="I1887" s="5">
        <v>274.61</v>
      </c>
      <c r="J1887" s="5">
        <v>11132000000</v>
      </c>
      <c r="K1887" s="5">
        <v>12712000000</v>
      </c>
      <c r="L1887" s="5">
        <f>J1887/K1887</f>
        <v>0.87570799244808051</v>
      </c>
      <c r="M1887" s="5">
        <v>0.54277399999999998</v>
      </c>
    </row>
    <row r="1888" spans="1:13" x14ac:dyDescent="0.25">
      <c r="A1888" s="5" t="s">
        <v>17251</v>
      </c>
      <c r="B1888" s="5" t="s">
        <v>17252</v>
      </c>
      <c r="C1888" s="5" t="s">
        <v>17253</v>
      </c>
      <c r="D1888" s="5">
        <v>1</v>
      </c>
      <c r="E1888" s="5">
        <v>16</v>
      </c>
      <c r="F1888" s="5">
        <v>16</v>
      </c>
      <c r="G1888" s="5">
        <v>16</v>
      </c>
      <c r="H1888" s="5">
        <v>50.6</v>
      </c>
      <c r="I1888" s="5">
        <v>55.023000000000003</v>
      </c>
      <c r="J1888" s="5">
        <v>784190000</v>
      </c>
      <c r="K1888" s="5">
        <v>895530000</v>
      </c>
      <c r="L1888" s="5">
        <f>J1888/K1888</f>
        <v>0.87567139012651729</v>
      </c>
      <c r="M1888" s="5">
        <v>0.54263499999999998</v>
      </c>
    </row>
    <row r="1889" spans="1:13" x14ac:dyDescent="0.25">
      <c r="A1889" s="5" t="s">
        <v>14698</v>
      </c>
      <c r="B1889" s="5" t="s">
        <v>14699</v>
      </c>
      <c r="C1889" s="5" t="s">
        <v>14700</v>
      </c>
      <c r="D1889" s="5">
        <v>1</v>
      </c>
      <c r="E1889" s="5">
        <v>4</v>
      </c>
      <c r="F1889" s="5">
        <v>4</v>
      </c>
      <c r="G1889" s="5">
        <v>4</v>
      </c>
      <c r="H1889" s="5">
        <v>14.7</v>
      </c>
      <c r="I1889" s="5">
        <v>47.137</v>
      </c>
      <c r="J1889" s="5">
        <v>196600000</v>
      </c>
      <c r="K1889" s="5">
        <v>224520000</v>
      </c>
      <c r="L1889" s="5">
        <f>J1889/K1889</f>
        <v>0.87564582219846787</v>
      </c>
      <c r="M1889" s="5">
        <v>0.54253799999999996</v>
      </c>
    </row>
    <row r="1890" spans="1:13" x14ac:dyDescent="0.25">
      <c r="A1890" s="5" t="s">
        <v>16705</v>
      </c>
      <c r="B1890" s="5" t="s">
        <v>16706</v>
      </c>
      <c r="C1890" s="5" t="s">
        <v>16707</v>
      </c>
      <c r="D1890" s="5">
        <v>1</v>
      </c>
      <c r="E1890" s="5">
        <v>9</v>
      </c>
      <c r="F1890" s="5">
        <v>9</v>
      </c>
      <c r="G1890" s="5">
        <v>9</v>
      </c>
      <c r="H1890" s="5">
        <v>45.5</v>
      </c>
      <c r="I1890" s="5">
        <v>33.331000000000003</v>
      </c>
      <c r="J1890" s="5">
        <v>575750000</v>
      </c>
      <c r="K1890" s="5">
        <v>657540000</v>
      </c>
      <c r="L1890" s="5">
        <f>J1890/K1890</f>
        <v>0.87561213006052863</v>
      </c>
      <c r="M1890" s="5">
        <v>0.54240999999999995</v>
      </c>
    </row>
    <row r="1891" spans="1:13" x14ac:dyDescent="0.25">
      <c r="A1891" s="5" t="s">
        <v>17809</v>
      </c>
      <c r="B1891" s="5" t="s">
        <v>17810</v>
      </c>
      <c r="C1891" s="5" t="s">
        <v>17811</v>
      </c>
      <c r="D1891" s="5">
        <v>2</v>
      </c>
      <c r="E1891" s="5">
        <v>12</v>
      </c>
      <c r="F1891" s="5">
        <v>12</v>
      </c>
      <c r="G1891" s="5">
        <v>2</v>
      </c>
      <c r="H1891" s="5">
        <v>49.2</v>
      </c>
      <c r="I1891" s="5">
        <v>36.734999999999999</v>
      </c>
      <c r="J1891" s="5">
        <v>1131600000</v>
      </c>
      <c r="K1891" s="5">
        <v>1294300000</v>
      </c>
      <c r="L1891" s="5">
        <f>J1891/K1891</f>
        <v>0.8742949857065595</v>
      </c>
      <c r="M1891" s="5">
        <v>0.53741099999999997</v>
      </c>
    </row>
    <row r="1892" spans="1:13" x14ac:dyDescent="0.25">
      <c r="A1892" s="5" t="s">
        <v>16398</v>
      </c>
      <c r="B1892" s="5" t="s">
        <v>16399</v>
      </c>
      <c r="C1892" s="5" t="s">
        <v>16400</v>
      </c>
      <c r="D1892" s="5">
        <v>1</v>
      </c>
      <c r="E1892" s="5">
        <v>6</v>
      </c>
      <c r="F1892" s="5">
        <v>6</v>
      </c>
      <c r="G1892" s="5">
        <v>6</v>
      </c>
      <c r="H1892" s="5">
        <v>24.3</v>
      </c>
      <c r="I1892" s="5">
        <v>39.610999999999997</v>
      </c>
      <c r="J1892" s="5">
        <v>470490000</v>
      </c>
      <c r="K1892" s="5">
        <v>538360000</v>
      </c>
      <c r="L1892" s="5">
        <f>J1892/K1892</f>
        <v>0.87393194145181663</v>
      </c>
      <c r="M1892" s="5">
        <v>0.53603599999999996</v>
      </c>
    </row>
    <row r="1893" spans="1:13" x14ac:dyDescent="0.25">
      <c r="A1893" s="5" t="s">
        <v>14225</v>
      </c>
      <c r="B1893" s="5" t="s">
        <v>14226</v>
      </c>
      <c r="C1893" s="5" t="s">
        <v>14227</v>
      </c>
      <c r="D1893" s="5">
        <v>1</v>
      </c>
      <c r="E1893" s="5">
        <v>5</v>
      </c>
      <c r="F1893" s="5">
        <v>5</v>
      </c>
      <c r="G1893" s="5">
        <v>5</v>
      </c>
      <c r="H1893" s="5">
        <v>12.1</v>
      </c>
      <c r="I1893" s="5">
        <v>57.860999999999997</v>
      </c>
      <c r="J1893" s="5">
        <v>154080000</v>
      </c>
      <c r="K1893" s="5">
        <v>176480000</v>
      </c>
      <c r="L1893" s="5">
        <f>J1893/K1893</f>
        <v>0.87307343608340893</v>
      </c>
      <c r="M1893" s="5">
        <v>0.53278899999999996</v>
      </c>
    </row>
    <row r="1894" spans="1:13" x14ac:dyDescent="0.25">
      <c r="A1894" s="5" t="s">
        <v>13440</v>
      </c>
      <c r="B1894" s="5" t="s">
        <v>13441</v>
      </c>
      <c r="C1894" s="5" t="s">
        <v>13442</v>
      </c>
      <c r="D1894" s="5">
        <v>1</v>
      </c>
      <c r="E1894" s="5">
        <v>4</v>
      </c>
      <c r="F1894" s="5">
        <v>4</v>
      </c>
      <c r="G1894" s="5">
        <v>4</v>
      </c>
      <c r="H1894" s="5">
        <v>19.8</v>
      </c>
      <c r="I1894" s="5">
        <v>29.004999999999999</v>
      </c>
      <c r="J1894" s="5">
        <v>106870000</v>
      </c>
      <c r="K1894" s="5">
        <v>122410000</v>
      </c>
      <c r="L1894" s="5">
        <f>J1894/K1894</f>
        <v>0.87304958745200556</v>
      </c>
      <c r="M1894" s="5">
        <v>0.53269900000000003</v>
      </c>
    </row>
    <row r="1895" spans="1:13" x14ac:dyDescent="0.25">
      <c r="A1895" s="5" t="s">
        <v>16750</v>
      </c>
      <c r="B1895" s="5" t="s">
        <v>16751</v>
      </c>
      <c r="C1895" s="5" t="s">
        <v>16752</v>
      </c>
      <c r="D1895" s="5">
        <v>1</v>
      </c>
      <c r="E1895" s="5">
        <v>12</v>
      </c>
      <c r="F1895" s="5">
        <v>12</v>
      </c>
      <c r="G1895" s="5">
        <v>11</v>
      </c>
      <c r="H1895" s="5">
        <v>37.700000000000003</v>
      </c>
      <c r="I1895" s="5">
        <v>44.048999999999999</v>
      </c>
      <c r="J1895" s="5">
        <v>592970000</v>
      </c>
      <c r="K1895" s="5">
        <v>679240000</v>
      </c>
      <c r="L1895" s="5">
        <f>J1895/K1895</f>
        <v>0.87299040103645253</v>
      </c>
      <c r="M1895" s="5">
        <v>0.53247599999999995</v>
      </c>
    </row>
    <row r="1896" spans="1:13" x14ac:dyDescent="0.25">
      <c r="A1896" s="5" t="s">
        <v>15650</v>
      </c>
      <c r="B1896" s="5" t="s">
        <v>15651</v>
      </c>
      <c r="C1896" s="5" t="s">
        <v>15652</v>
      </c>
      <c r="D1896" s="5">
        <v>1</v>
      </c>
      <c r="E1896" s="5">
        <v>6</v>
      </c>
      <c r="F1896" s="5">
        <v>6</v>
      </c>
      <c r="G1896" s="5">
        <v>6</v>
      </c>
      <c r="H1896" s="5">
        <v>31.9</v>
      </c>
      <c r="I1896" s="5">
        <v>32.235999999999997</v>
      </c>
      <c r="J1896" s="5">
        <v>321120000</v>
      </c>
      <c r="K1896" s="5">
        <v>367970000</v>
      </c>
      <c r="L1896" s="5">
        <f>J1896/K1896</f>
        <v>0.87267983803027416</v>
      </c>
      <c r="M1896" s="5">
        <v>0.53130299999999997</v>
      </c>
    </row>
    <row r="1897" spans="1:13" x14ac:dyDescent="0.25">
      <c r="A1897" s="5" t="s">
        <v>13289</v>
      </c>
      <c r="B1897" s="5" t="s">
        <v>13290</v>
      </c>
      <c r="C1897" s="5" t="s">
        <v>13291</v>
      </c>
      <c r="D1897" s="5">
        <v>1</v>
      </c>
      <c r="E1897" s="5">
        <v>2</v>
      </c>
      <c r="F1897" s="5">
        <v>2</v>
      </c>
      <c r="G1897" s="5">
        <v>2</v>
      </c>
      <c r="H1897" s="5">
        <v>7.1</v>
      </c>
      <c r="I1897" s="5">
        <v>44.667000000000002</v>
      </c>
      <c r="J1897" s="5">
        <v>100540000</v>
      </c>
      <c r="K1897" s="5">
        <v>115230000</v>
      </c>
      <c r="L1897" s="5">
        <f>J1897/K1897</f>
        <v>0.87251583788943854</v>
      </c>
      <c r="M1897" s="5">
        <v>0.53068400000000004</v>
      </c>
    </row>
    <row r="1898" spans="1:13" x14ac:dyDescent="0.25">
      <c r="A1898" s="5" t="s">
        <v>16852</v>
      </c>
      <c r="B1898" s="5" t="s">
        <v>8795</v>
      </c>
      <c r="C1898" s="5" t="s">
        <v>16853</v>
      </c>
      <c r="D1898" s="5">
        <v>1</v>
      </c>
      <c r="E1898" s="5">
        <v>10</v>
      </c>
      <c r="F1898" s="5">
        <v>10</v>
      </c>
      <c r="G1898" s="5">
        <v>7</v>
      </c>
      <c r="H1898" s="5">
        <v>29</v>
      </c>
      <c r="I1898" s="5">
        <v>50.98</v>
      </c>
      <c r="J1898" s="5">
        <v>626440000</v>
      </c>
      <c r="K1898" s="5">
        <v>718200000</v>
      </c>
      <c r="L1898" s="5">
        <f>J1898/K1898</f>
        <v>0.87223614592035648</v>
      </c>
      <c r="M1898" s="5">
        <v>0.52962900000000002</v>
      </c>
    </row>
    <row r="1899" spans="1:13" x14ac:dyDescent="0.25">
      <c r="A1899" s="5" t="s">
        <v>17758</v>
      </c>
      <c r="B1899" s="5" t="s">
        <v>17759</v>
      </c>
      <c r="C1899" s="5" t="s">
        <v>17760</v>
      </c>
      <c r="D1899" s="5">
        <v>1</v>
      </c>
      <c r="E1899" s="5">
        <v>13</v>
      </c>
      <c r="F1899" s="5">
        <v>13</v>
      </c>
      <c r="G1899" s="5">
        <v>13</v>
      </c>
      <c r="H1899" s="5">
        <v>44.7</v>
      </c>
      <c r="I1899" s="5">
        <v>41.564</v>
      </c>
      <c r="J1899" s="5">
        <v>1085700000</v>
      </c>
      <c r="K1899" s="5">
        <v>1245500000</v>
      </c>
      <c r="L1899" s="5">
        <f>J1899/K1899</f>
        <v>0.8716981132075472</v>
      </c>
      <c r="M1899" s="5">
        <v>0.52760200000000002</v>
      </c>
    </row>
    <row r="1900" spans="1:13" x14ac:dyDescent="0.25">
      <c r="A1900" s="5" t="s">
        <v>16386</v>
      </c>
      <c r="B1900" s="5" t="s">
        <v>16387</v>
      </c>
      <c r="C1900" s="5" t="s">
        <v>16388</v>
      </c>
      <c r="D1900" s="5">
        <v>1</v>
      </c>
      <c r="E1900" s="5">
        <v>16</v>
      </c>
      <c r="F1900" s="5">
        <v>16</v>
      </c>
      <c r="G1900" s="5">
        <v>13</v>
      </c>
      <c r="H1900" s="5">
        <v>27.2</v>
      </c>
      <c r="I1900" s="5">
        <v>97.716999999999999</v>
      </c>
      <c r="J1900" s="5">
        <v>467240000</v>
      </c>
      <c r="K1900" s="5">
        <v>536200000</v>
      </c>
      <c r="L1900" s="5">
        <f>J1900/K1900</f>
        <v>0.8713912719134651</v>
      </c>
      <c r="M1900" s="5">
        <v>0.526447</v>
      </c>
    </row>
    <row r="1901" spans="1:13" x14ac:dyDescent="0.25">
      <c r="A1901" s="5" t="s">
        <v>15276</v>
      </c>
      <c r="B1901" s="5" t="s">
        <v>15277</v>
      </c>
      <c r="C1901" s="5" t="s">
        <v>15278</v>
      </c>
      <c r="D1901" s="5">
        <v>1</v>
      </c>
      <c r="E1901" s="5">
        <v>8</v>
      </c>
      <c r="F1901" s="5">
        <v>8</v>
      </c>
      <c r="G1901" s="5">
        <v>8</v>
      </c>
      <c r="H1901" s="5">
        <v>11.9</v>
      </c>
      <c r="I1901" s="5">
        <v>103.7</v>
      </c>
      <c r="J1901" s="5">
        <v>265220000</v>
      </c>
      <c r="K1901" s="5">
        <v>304380000</v>
      </c>
      <c r="L1901" s="5">
        <f>J1901/K1901</f>
        <v>0.87134502923976609</v>
      </c>
      <c r="M1901" s="5">
        <v>0.52627299999999999</v>
      </c>
    </row>
    <row r="1902" spans="1:13" x14ac:dyDescent="0.25">
      <c r="A1902" s="5" t="s">
        <v>14237</v>
      </c>
      <c r="B1902" s="5" t="s">
        <v>14238</v>
      </c>
      <c r="C1902" s="5" t="s">
        <v>14239</v>
      </c>
      <c r="D1902" s="5">
        <v>1</v>
      </c>
      <c r="E1902" s="5">
        <v>9</v>
      </c>
      <c r="F1902" s="5">
        <v>3</v>
      </c>
      <c r="G1902" s="5">
        <v>3</v>
      </c>
      <c r="H1902" s="5">
        <v>49.1</v>
      </c>
      <c r="I1902" s="5">
        <v>24.213999999999999</v>
      </c>
      <c r="J1902" s="5">
        <v>154920000</v>
      </c>
      <c r="K1902" s="5">
        <v>177800000</v>
      </c>
      <c r="L1902" s="5">
        <f>J1902/K1902</f>
        <v>0.87131608548931383</v>
      </c>
      <c r="M1902" s="5">
        <v>0.52616399999999997</v>
      </c>
    </row>
    <row r="1903" spans="1:13" x14ac:dyDescent="0.25">
      <c r="A1903" s="5" t="s">
        <v>18789</v>
      </c>
      <c r="B1903" s="5" t="s">
        <v>18790</v>
      </c>
      <c r="C1903" s="5" t="s">
        <v>18791</v>
      </c>
      <c r="D1903" s="5">
        <v>1</v>
      </c>
      <c r="E1903" s="5">
        <v>7</v>
      </c>
      <c r="F1903" s="5">
        <v>7</v>
      </c>
      <c r="G1903" s="5">
        <v>7</v>
      </c>
      <c r="H1903" s="5">
        <v>58.8</v>
      </c>
      <c r="I1903" s="5">
        <v>17.818000000000001</v>
      </c>
      <c r="J1903" s="5">
        <v>2459300000</v>
      </c>
      <c r="K1903" s="5">
        <v>2822800000</v>
      </c>
      <c r="L1903" s="5">
        <f>J1903/K1903</f>
        <v>0.87122715034717302</v>
      </c>
      <c r="M1903" s="5">
        <v>0.52583000000000002</v>
      </c>
    </row>
    <row r="1904" spans="1:13" x14ac:dyDescent="0.25">
      <c r="A1904" s="5" t="s">
        <v>16947</v>
      </c>
      <c r="B1904" s="5" t="s">
        <v>16948</v>
      </c>
      <c r="C1904" s="5" t="s">
        <v>16949</v>
      </c>
      <c r="D1904" s="5">
        <v>1</v>
      </c>
      <c r="E1904" s="5">
        <v>15</v>
      </c>
      <c r="F1904" s="5">
        <v>15</v>
      </c>
      <c r="G1904" s="5">
        <v>15</v>
      </c>
      <c r="H1904" s="5">
        <v>12.5</v>
      </c>
      <c r="I1904" s="5">
        <v>170.9</v>
      </c>
      <c r="J1904" s="5">
        <v>664470000</v>
      </c>
      <c r="K1904" s="5">
        <v>762690000</v>
      </c>
      <c r="L1904" s="5">
        <f>J1904/K1904</f>
        <v>0.8712189749439484</v>
      </c>
      <c r="M1904" s="5">
        <v>0.52579900000000002</v>
      </c>
    </row>
    <row r="1905" spans="1:13" x14ac:dyDescent="0.25">
      <c r="A1905" s="5" t="s">
        <v>18993</v>
      </c>
      <c r="B1905" s="5" t="s">
        <v>18994</v>
      </c>
      <c r="C1905" s="5" t="s">
        <v>18995</v>
      </c>
      <c r="D1905" s="5">
        <v>1</v>
      </c>
      <c r="E1905" s="5">
        <v>6</v>
      </c>
      <c r="F1905" s="5">
        <v>6</v>
      </c>
      <c r="G1905" s="5">
        <v>6</v>
      </c>
      <c r="H1905" s="5">
        <v>41.9</v>
      </c>
      <c r="I1905" s="5">
        <v>18.696999999999999</v>
      </c>
      <c r="J1905" s="5">
        <v>3013600000</v>
      </c>
      <c r="K1905" s="5">
        <v>3459200000</v>
      </c>
      <c r="L1905" s="5">
        <f>J1905/K1905</f>
        <v>0.87118408880666054</v>
      </c>
      <c r="M1905" s="5">
        <v>0.52566800000000002</v>
      </c>
    </row>
    <row r="1906" spans="1:13" x14ac:dyDescent="0.25">
      <c r="A1906" s="5" t="s">
        <v>18822</v>
      </c>
      <c r="B1906" s="5" t="s">
        <v>18823</v>
      </c>
      <c r="C1906" s="5" t="s">
        <v>18824</v>
      </c>
      <c r="D1906" s="5">
        <v>1</v>
      </c>
      <c r="E1906" s="5">
        <v>12</v>
      </c>
      <c r="F1906" s="5">
        <v>12</v>
      </c>
      <c r="G1906" s="5">
        <v>12</v>
      </c>
      <c r="H1906" s="5">
        <v>84.4</v>
      </c>
      <c r="I1906" s="5">
        <v>15.85</v>
      </c>
      <c r="J1906" s="5">
        <v>2524100000</v>
      </c>
      <c r="K1906" s="5">
        <v>2897500000</v>
      </c>
      <c r="L1906" s="5">
        <f>J1906/K1906</f>
        <v>0.87113028472821397</v>
      </c>
      <c r="M1906" s="5">
        <v>0.52546599999999999</v>
      </c>
    </row>
    <row r="1907" spans="1:13" x14ac:dyDescent="0.25">
      <c r="A1907" s="5" t="s">
        <v>16180</v>
      </c>
      <c r="B1907" s="5" t="s">
        <v>16181</v>
      </c>
      <c r="C1907" s="5" t="s">
        <v>16182</v>
      </c>
      <c r="D1907" s="5">
        <v>1</v>
      </c>
      <c r="E1907" s="5">
        <v>8</v>
      </c>
      <c r="F1907" s="5">
        <v>7</v>
      </c>
      <c r="G1907" s="5">
        <v>7</v>
      </c>
      <c r="H1907" s="5">
        <v>19.3</v>
      </c>
      <c r="I1907" s="5">
        <v>48.161999999999999</v>
      </c>
      <c r="J1907" s="5">
        <v>415350000</v>
      </c>
      <c r="K1907" s="5">
        <v>476890000</v>
      </c>
      <c r="L1907" s="5">
        <f>J1907/K1907</f>
        <v>0.87095556627314474</v>
      </c>
      <c r="M1907" s="5">
        <v>0.52480899999999997</v>
      </c>
    </row>
    <row r="1908" spans="1:13" x14ac:dyDescent="0.25">
      <c r="A1908" s="5" t="s">
        <v>14043</v>
      </c>
      <c r="B1908" s="5" t="s">
        <v>14044</v>
      </c>
      <c r="C1908" s="5" t="s">
        <v>14045</v>
      </c>
      <c r="D1908" s="5">
        <v>1</v>
      </c>
      <c r="E1908" s="5">
        <v>5</v>
      </c>
      <c r="F1908" s="5">
        <v>5</v>
      </c>
      <c r="G1908" s="5">
        <v>5</v>
      </c>
      <c r="H1908" s="5">
        <v>22.5</v>
      </c>
      <c r="I1908" s="5">
        <v>34.814</v>
      </c>
      <c r="J1908" s="5">
        <v>142920000</v>
      </c>
      <c r="K1908" s="5">
        <v>164110000</v>
      </c>
      <c r="L1908" s="5">
        <f>J1908/K1908</f>
        <v>0.8708792882822497</v>
      </c>
      <c r="M1908" s="5">
        <v>0.52452200000000004</v>
      </c>
    </row>
    <row r="1909" spans="1:13" x14ac:dyDescent="0.25">
      <c r="A1909" s="5" t="s">
        <v>16711</v>
      </c>
      <c r="B1909" s="5" t="s">
        <v>16712</v>
      </c>
      <c r="C1909" s="5" t="s">
        <v>16713</v>
      </c>
      <c r="D1909" s="5">
        <v>1</v>
      </c>
      <c r="E1909" s="5">
        <v>7</v>
      </c>
      <c r="F1909" s="5">
        <v>6</v>
      </c>
      <c r="G1909" s="5">
        <v>6</v>
      </c>
      <c r="H1909" s="5">
        <v>31</v>
      </c>
      <c r="I1909" s="5">
        <v>31.54</v>
      </c>
      <c r="J1909" s="5">
        <v>573910000</v>
      </c>
      <c r="K1909" s="5">
        <v>659110000</v>
      </c>
      <c r="L1909" s="5">
        <f>J1909/K1909</f>
        <v>0.87073477871675442</v>
      </c>
      <c r="M1909" s="5">
        <v>0.52397899999999997</v>
      </c>
    </row>
    <row r="1910" spans="1:13" x14ac:dyDescent="0.25">
      <c r="A1910" s="5" t="s">
        <v>16989</v>
      </c>
      <c r="B1910" s="5" t="s">
        <v>16990</v>
      </c>
      <c r="C1910" s="5" t="s">
        <v>16991</v>
      </c>
      <c r="D1910" s="5">
        <v>1</v>
      </c>
      <c r="E1910" s="5">
        <v>14</v>
      </c>
      <c r="F1910" s="5">
        <v>14</v>
      </c>
      <c r="G1910" s="5">
        <v>14</v>
      </c>
      <c r="H1910" s="5">
        <v>31.8</v>
      </c>
      <c r="I1910" s="5">
        <v>59.256</v>
      </c>
      <c r="J1910" s="5">
        <v>671900000</v>
      </c>
      <c r="K1910" s="5">
        <v>771870000</v>
      </c>
      <c r="L1910" s="5">
        <f>J1910/K1910</f>
        <v>0.87048337155220434</v>
      </c>
      <c r="M1910" s="5">
        <v>0.52303500000000003</v>
      </c>
    </row>
    <row r="1911" spans="1:13" x14ac:dyDescent="0.25">
      <c r="A1911" s="5" t="s">
        <v>14124</v>
      </c>
      <c r="B1911" s="5" t="s">
        <v>14125</v>
      </c>
      <c r="C1911" s="5" t="s">
        <v>14126</v>
      </c>
      <c r="D1911" s="5">
        <v>1</v>
      </c>
      <c r="E1911" s="5">
        <v>6</v>
      </c>
      <c r="F1911" s="5">
        <v>6</v>
      </c>
      <c r="G1911" s="5">
        <v>6</v>
      </c>
      <c r="H1911" s="5">
        <v>7.1</v>
      </c>
      <c r="I1911" s="5">
        <v>119.39</v>
      </c>
      <c r="J1911" s="5">
        <v>147840000</v>
      </c>
      <c r="K1911" s="5">
        <v>169840000</v>
      </c>
      <c r="L1911" s="5">
        <f>J1911/K1911</f>
        <v>0.8704663212435233</v>
      </c>
      <c r="M1911" s="5">
        <v>0.52297099999999996</v>
      </c>
    </row>
    <row r="1912" spans="1:13" x14ac:dyDescent="0.25">
      <c r="A1912" s="5" t="s">
        <v>17830</v>
      </c>
      <c r="B1912" s="5" t="s">
        <v>17831</v>
      </c>
      <c r="C1912" s="5" t="s">
        <v>17832</v>
      </c>
      <c r="D1912" s="5">
        <v>1</v>
      </c>
      <c r="E1912" s="5">
        <v>15</v>
      </c>
      <c r="F1912" s="5">
        <v>15</v>
      </c>
      <c r="G1912" s="5">
        <v>15</v>
      </c>
      <c r="H1912" s="5">
        <v>27.5</v>
      </c>
      <c r="I1912" s="5">
        <v>68.046999999999997</v>
      </c>
      <c r="J1912" s="5">
        <v>1146800000</v>
      </c>
      <c r="K1912" s="5">
        <v>1318000000</v>
      </c>
      <c r="L1912" s="5">
        <f>J1912/K1912</f>
        <v>0.87010622154779971</v>
      </c>
      <c r="M1912" s="5">
        <v>0.52161999999999997</v>
      </c>
    </row>
    <row r="1913" spans="1:13" x14ac:dyDescent="0.25">
      <c r="A1913" s="5" t="s">
        <v>19619</v>
      </c>
      <c r="B1913" s="5" t="s">
        <v>19620</v>
      </c>
      <c r="C1913" s="5" t="s">
        <v>19621</v>
      </c>
      <c r="D1913" s="5">
        <v>1</v>
      </c>
      <c r="E1913" s="5">
        <v>83</v>
      </c>
      <c r="F1913" s="5">
        <v>83</v>
      </c>
      <c r="G1913" s="5">
        <v>77</v>
      </c>
      <c r="H1913" s="5">
        <v>49.1</v>
      </c>
      <c r="I1913" s="5">
        <v>280.74</v>
      </c>
      <c r="J1913" s="5">
        <v>9522100000</v>
      </c>
      <c r="K1913" s="5">
        <v>10944000000</v>
      </c>
      <c r="L1913" s="5">
        <f>J1913/K1913</f>
        <v>0.87007492690058474</v>
      </c>
      <c r="M1913" s="5">
        <v>0.52150300000000005</v>
      </c>
    </row>
    <row r="1914" spans="1:13" x14ac:dyDescent="0.25">
      <c r="A1914" s="5" t="s">
        <v>12278</v>
      </c>
      <c r="B1914" s="5" t="s">
        <v>12279</v>
      </c>
      <c r="C1914" s="5" t="s">
        <v>12280</v>
      </c>
      <c r="D1914" s="5">
        <v>1</v>
      </c>
      <c r="E1914" s="5">
        <v>3</v>
      </c>
      <c r="F1914" s="5">
        <v>3</v>
      </c>
      <c r="G1914" s="5">
        <v>3</v>
      </c>
      <c r="H1914" s="5">
        <v>8.6999999999999993</v>
      </c>
      <c r="I1914" s="5">
        <v>85.861999999999995</v>
      </c>
      <c r="J1914" s="5">
        <v>59370000</v>
      </c>
      <c r="K1914" s="5">
        <v>68249000</v>
      </c>
      <c r="L1914" s="5">
        <f>J1914/K1914</f>
        <v>0.86990285571949777</v>
      </c>
      <c r="M1914" s="5">
        <v>0.52085800000000004</v>
      </c>
    </row>
    <row r="1915" spans="1:13" x14ac:dyDescent="0.25">
      <c r="A1915" s="5" t="s">
        <v>13633</v>
      </c>
      <c r="B1915" s="5" t="s">
        <v>13634</v>
      </c>
      <c r="C1915" s="5" t="s">
        <v>13635</v>
      </c>
      <c r="D1915" s="5">
        <v>1</v>
      </c>
      <c r="E1915" s="5">
        <v>4</v>
      </c>
      <c r="F1915" s="5">
        <v>4</v>
      </c>
      <c r="G1915" s="5">
        <v>4</v>
      </c>
      <c r="H1915" s="5">
        <v>23.6</v>
      </c>
      <c r="I1915" s="5">
        <v>35.863999999999997</v>
      </c>
      <c r="J1915" s="5">
        <v>115880000</v>
      </c>
      <c r="K1915" s="5">
        <v>133220000</v>
      </c>
      <c r="L1915" s="5">
        <f>J1915/K1915</f>
        <v>0.86983936345894008</v>
      </c>
      <c r="M1915" s="5">
        <v>0.52061999999999997</v>
      </c>
    </row>
    <row r="1916" spans="1:13" x14ac:dyDescent="0.25">
      <c r="A1916" s="5" t="s">
        <v>19038</v>
      </c>
      <c r="B1916" s="5" t="s">
        <v>19039</v>
      </c>
      <c r="C1916" s="5" t="s">
        <v>19040</v>
      </c>
      <c r="D1916" s="5">
        <v>1</v>
      </c>
      <c r="E1916" s="5">
        <v>19</v>
      </c>
      <c r="F1916" s="5">
        <v>19</v>
      </c>
      <c r="G1916" s="5">
        <v>19</v>
      </c>
      <c r="H1916" s="5">
        <v>49.7</v>
      </c>
      <c r="I1916" s="5">
        <v>55.21</v>
      </c>
      <c r="J1916" s="5">
        <v>3089300000</v>
      </c>
      <c r="K1916" s="5">
        <v>3551900000</v>
      </c>
      <c r="L1916" s="5">
        <f>J1916/K1916</f>
        <v>0.86975984684253493</v>
      </c>
      <c r="M1916" s="5">
        <v>0.52032199999999995</v>
      </c>
    </row>
    <row r="1917" spans="1:13" x14ac:dyDescent="0.25">
      <c r="A1917" s="5" t="s">
        <v>15342</v>
      </c>
      <c r="B1917" s="5" t="s">
        <v>15343</v>
      </c>
      <c r="C1917" s="5" t="s">
        <v>15344</v>
      </c>
      <c r="D1917" s="5">
        <v>1</v>
      </c>
      <c r="E1917" s="5">
        <v>5</v>
      </c>
      <c r="F1917" s="5">
        <v>5</v>
      </c>
      <c r="G1917" s="5">
        <v>5</v>
      </c>
      <c r="H1917" s="5">
        <v>12.3</v>
      </c>
      <c r="I1917" s="5">
        <v>52.561999999999998</v>
      </c>
      <c r="J1917" s="5">
        <v>273080000</v>
      </c>
      <c r="K1917" s="5">
        <v>314010000</v>
      </c>
      <c r="L1917" s="5">
        <f>J1917/K1917</f>
        <v>0.8696538326804879</v>
      </c>
      <c r="M1917" s="5">
        <v>0.51992499999999997</v>
      </c>
    </row>
    <row r="1918" spans="1:13" x14ac:dyDescent="0.25">
      <c r="A1918" s="5" t="s">
        <v>17923</v>
      </c>
      <c r="B1918" s="5" t="s">
        <v>17924</v>
      </c>
      <c r="C1918" s="5" t="s">
        <v>17925</v>
      </c>
      <c r="D1918" s="5">
        <v>1</v>
      </c>
      <c r="E1918" s="5">
        <v>13</v>
      </c>
      <c r="F1918" s="5">
        <v>13</v>
      </c>
      <c r="G1918" s="5">
        <v>13</v>
      </c>
      <c r="H1918" s="5">
        <v>33.5</v>
      </c>
      <c r="I1918" s="5">
        <v>60.67</v>
      </c>
      <c r="J1918" s="5">
        <v>1228200000</v>
      </c>
      <c r="K1918" s="5">
        <v>1413100000</v>
      </c>
      <c r="L1918" s="5">
        <f>J1918/K1918</f>
        <v>0.86915292619064466</v>
      </c>
      <c r="M1918" s="5">
        <v>0.51805000000000001</v>
      </c>
    </row>
    <row r="1919" spans="1:13" x14ac:dyDescent="0.25">
      <c r="A1919" s="5" t="s">
        <v>17722</v>
      </c>
      <c r="B1919" s="5" t="s">
        <v>17723</v>
      </c>
      <c r="C1919" s="5" t="s">
        <v>17724</v>
      </c>
      <c r="D1919" s="5">
        <v>1</v>
      </c>
      <c r="E1919" s="5">
        <v>4</v>
      </c>
      <c r="F1919" s="5">
        <v>4</v>
      </c>
      <c r="G1919" s="5">
        <v>4</v>
      </c>
      <c r="H1919" s="5">
        <v>30.5</v>
      </c>
      <c r="I1919" s="5">
        <v>12.254</v>
      </c>
      <c r="J1919" s="5">
        <v>1058900000</v>
      </c>
      <c r="K1919" s="5">
        <v>1218400000</v>
      </c>
      <c r="L1919" s="5">
        <f>J1919/K1919</f>
        <v>0.86909061063690085</v>
      </c>
      <c r="M1919" s="5">
        <v>0.51781699999999997</v>
      </c>
    </row>
    <row r="1920" spans="1:13" x14ac:dyDescent="0.25">
      <c r="A1920" s="5" t="s">
        <v>18804</v>
      </c>
      <c r="B1920" s="5" t="s">
        <v>18805</v>
      </c>
      <c r="C1920" s="5" t="s">
        <v>18806</v>
      </c>
      <c r="D1920" s="5">
        <v>1</v>
      </c>
      <c r="E1920" s="5">
        <v>15</v>
      </c>
      <c r="F1920" s="5">
        <v>15</v>
      </c>
      <c r="G1920" s="5">
        <v>9</v>
      </c>
      <c r="H1920" s="5">
        <v>67</v>
      </c>
      <c r="I1920" s="5">
        <v>25.744</v>
      </c>
      <c r="J1920" s="5">
        <v>2481200000</v>
      </c>
      <c r="K1920" s="5">
        <v>2856100000</v>
      </c>
      <c r="L1920" s="5">
        <f>J1920/K1920</f>
        <v>0.86873708903749869</v>
      </c>
      <c r="M1920" s="5">
        <v>0.51649500000000004</v>
      </c>
    </row>
    <row r="1921" spans="1:13" x14ac:dyDescent="0.25">
      <c r="A1921" s="5" t="s">
        <v>13352</v>
      </c>
      <c r="B1921" s="5" t="s">
        <v>13353</v>
      </c>
      <c r="C1921" s="5" t="s">
        <v>13354</v>
      </c>
      <c r="D1921" s="5">
        <v>1</v>
      </c>
      <c r="E1921" s="5">
        <v>4</v>
      </c>
      <c r="F1921" s="5">
        <v>4</v>
      </c>
      <c r="G1921" s="5">
        <v>4</v>
      </c>
      <c r="H1921" s="5">
        <v>9.6999999999999993</v>
      </c>
      <c r="I1921" s="5">
        <v>65.304000000000002</v>
      </c>
      <c r="J1921" s="5">
        <v>102470000</v>
      </c>
      <c r="K1921" s="5">
        <v>117960000</v>
      </c>
      <c r="L1921" s="5">
        <f>J1921/K1921</f>
        <v>0.8686842997626314</v>
      </c>
      <c r="M1921" s="5">
        <v>0.51629800000000003</v>
      </c>
    </row>
    <row r="1922" spans="1:13" x14ac:dyDescent="0.25">
      <c r="A1922" s="5" t="s">
        <v>18156</v>
      </c>
      <c r="B1922" s="5" t="s">
        <v>18157</v>
      </c>
      <c r="C1922" s="5" t="s">
        <v>18158</v>
      </c>
      <c r="D1922" s="5">
        <v>1</v>
      </c>
      <c r="E1922" s="5">
        <v>21</v>
      </c>
      <c r="F1922" s="5">
        <v>21</v>
      </c>
      <c r="G1922" s="5">
        <v>21</v>
      </c>
      <c r="H1922" s="5">
        <v>38.9</v>
      </c>
      <c r="I1922" s="5">
        <v>82.998999999999995</v>
      </c>
      <c r="J1922" s="5">
        <v>1450200000</v>
      </c>
      <c r="K1922" s="5">
        <v>1669700000</v>
      </c>
      <c r="L1922" s="5">
        <f>J1922/K1922</f>
        <v>0.86853925854944003</v>
      </c>
      <c r="M1922" s="5">
        <v>0.51575599999999999</v>
      </c>
    </row>
    <row r="1923" spans="1:13" x14ac:dyDescent="0.25">
      <c r="A1923" s="5" t="s">
        <v>17767</v>
      </c>
      <c r="B1923" s="5" t="s">
        <v>17768</v>
      </c>
      <c r="C1923" s="5" t="s">
        <v>17769</v>
      </c>
      <c r="D1923" s="5">
        <v>1</v>
      </c>
      <c r="E1923" s="5">
        <v>10</v>
      </c>
      <c r="F1923" s="5">
        <v>10</v>
      </c>
      <c r="G1923" s="5">
        <v>10</v>
      </c>
      <c r="H1923" s="5">
        <v>40.9</v>
      </c>
      <c r="I1923" s="5">
        <v>37.432000000000002</v>
      </c>
      <c r="J1923" s="5">
        <v>1087100000</v>
      </c>
      <c r="K1923" s="5">
        <v>1252700000</v>
      </c>
      <c r="L1923" s="5">
        <f>J1923/K1923</f>
        <v>0.86780554003352761</v>
      </c>
      <c r="M1923" s="5">
        <v>0.51301799999999997</v>
      </c>
    </row>
    <row r="1924" spans="1:13" x14ac:dyDescent="0.25">
      <c r="A1924" s="5" t="s">
        <v>14422</v>
      </c>
      <c r="B1924" s="5" t="s">
        <v>14423</v>
      </c>
      <c r="C1924" s="5" t="s">
        <v>14424</v>
      </c>
      <c r="D1924" s="5">
        <v>1</v>
      </c>
      <c r="E1924" s="5">
        <v>5</v>
      </c>
      <c r="F1924" s="5">
        <v>5</v>
      </c>
      <c r="G1924" s="5">
        <v>5</v>
      </c>
      <c r="H1924" s="5">
        <v>18</v>
      </c>
      <c r="I1924" s="5">
        <v>43.954999999999998</v>
      </c>
      <c r="J1924" s="5">
        <v>172180000</v>
      </c>
      <c r="K1924" s="5">
        <v>198430000</v>
      </c>
      <c r="L1924" s="5">
        <f>J1924/K1924</f>
        <v>0.86771153555409963</v>
      </c>
      <c r="M1924" s="5">
        <v>0.51266800000000001</v>
      </c>
    </row>
    <row r="1925" spans="1:13" x14ac:dyDescent="0.25">
      <c r="A1925" s="5" t="s">
        <v>19124</v>
      </c>
      <c r="B1925" s="5" t="s">
        <v>19125</v>
      </c>
      <c r="C1925" s="5" t="s">
        <v>19126</v>
      </c>
      <c r="D1925" s="5">
        <v>1</v>
      </c>
      <c r="E1925" s="5">
        <v>6</v>
      </c>
      <c r="F1925" s="5">
        <v>1</v>
      </c>
      <c r="G1925" s="5">
        <v>1</v>
      </c>
      <c r="H1925" s="5">
        <v>23.5</v>
      </c>
      <c r="I1925" s="5">
        <v>21.364000000000001</v>
      </c>
      <c r="J1925" s="5">
        <v>3490000000</v>
      </c>
      <c r="K1925" s="5">
        <v>4023700000</v>
      </c>
      <c r="L1925" s="5">
        <f>J1925/K1925</f>
        <v>0.86736088674602974</v>
      </c>
      <c r="M1925" s="5">
        <v>0.51136099999999995</v>
      </c>
    </row>
    <row r="1926" spans="1:13" x14ac:dyDescent="0.25">
      <c r="A1926" s="5" t="s">
        <v>17803</v>
      </c>
      <c r="B1926" s="5" t="s">
        <v>17804</v>
      </c>
      <c r="C1926" s="5" t="s">
        <v>17805</v>
      </c>
      <c r="D1926" s="5">
        <v>1</v>
      </c>
      <c r="E1926" s="5">
        <v>7</v>
      </c>
      <c r="F1926" s="5">
        <v>7</v>
      </c>
      <c r="G1926" s="5">
        <v>4</v>
      </c>
      <c r="H1926" s="5">
        <v>40.799999999999997</v>
      </c>
      <c r="I1926" s="5">
        <v>23.567</v>
      </c>
      <c r="J1926" s="5">
        <v>1113800000</v>
      </c>
      <c r="K1926" s="5">
        <v>1285400000</v>
      </c>
      <c r="L1926" s="5">
        <f>J1926/K1926</f>
        <v>0.86650070017115299</v>
      </c>
      <c r="M1926" s="5">
        <v>0.508162</v>
      </c>
    </row>
    <row r="1927" spans="1:13" x14ac:dyDescent="0.25">
      <c r="A1927" s="5" t="s">
        <v>19372</v>
      </c>
      <c r="B1927" s="5" t="s">
        <v>19373</v>
      </c>
      <c r="C1927" s="5" t="s">
        <v>19374</v>
      </c>
      <c r="D1927" s="5">
        <v>3</v>
      </c>
      <c r="E1927" s="5">
        <v>12</v>
      </c>
      <c r="F1927" s="5">
        <v>11</v>
      </c>
      <c r="G1927" s="5">
        <v>11</v>
      </c>
      <c r="H1927" s="5">
        <v>83</v>
      </c>
      <c r="I1927" s="5">
        <v>15.997999999999999</v>
      </c>
      <c r="J1927" s="5">
        <v>5101100000</v>
      </c>
      <c r="K1927" s="5">
        <v>5889300000</v>
      </c>
      <c r="L1927" s="5">
        <f>J1927/K1927</f>
        <v>0.86616406024485082</v>
      </c>
      <c r="M1927" s="5">
        <v>0.50691200000000003</v>
      </c>
    </row>
    <row r="1928" spans="1:13" x14ac:dyDescent="0.25">
      <c r="A1928" s="5" t="s">
        <v>18681</v>
      </c>
      <c r="B1928" s="5" t="s">
        <v>18682</v>
      </c>
      <c r="C1928" s="5" t="s">
        <v>18683</v>
      </c>
      <c r="D1928" s="5">
        <v>1</v>
      </c>
      <c r="E1928" s="5">
        <v>19</v>
      </c>
      <c r="F1928" s="5">
        <v>19</v>
      </c>
      <c r="G1928" s="5">
        <v>19</v>
      </c>
      <c r="H1928" s="5">
        <v>29</v>
      </c>
      <c r="I1928" s="5">
        <v>91.706000000000003</v>
      </c>
      <c r="J1928" s="5">
        <v>2222700000</v>
      </c>
      <c r="K1928" s="5">
        <v>2566200000</v>
      </c>
      <c r="L1928" s="5">
        <f>J1928/K1928</f>
        <v>0.86614449380406833</v>
      </c>
      <c r="M1928" s="5">
        <v>0.50683999999999996</v>
      </c>
    </row>
    <row r="1929" spans="1:13" x14ac:dyDescent="0.25">
      <c r="A1929" s="5" t="s">
        <v>15450</v>
      </c>
      <c r="B1929" s="5" t="s">
        <v>15451</v>
      </c>
      <c r="C1929" s="5" t="s">
        <v>15452</v>
      </c>
      <c r="D1929" s="5">
        <v>1</v>
      </c>
      <c r="E1929" s="5">
        <v>4</v>
      </c>
      <c r="F1929" s="5">
        <v>4</v>
      </c>
      <c r="G1929" s="5">
        <v>4</v>
      </c>
      <c r="H1929" s="5">
        <v>18.600000000000001</v>
      </c>
      <c r="I1929" s="5">
        <v>30.393999999999998</v>
      </c>
      <c r="J1929" s="5">
        <v>283350000</v>
      </c>
      <c r="K1929" s="5">
        <v>327180000</v>
      </c>
      <c r="L1929" s="5">
        <f>J1929/K1929</f>
        <v>0.86603704382908486</v>
      </c>
      <c r="M1929" s="5">
        <v>0.50644100000000003</v>
      </c>
    </row>
    <row r="1930" spans="1:13" x14ac:dyDescent="0.25">
      <c r="A1930" s="5" t="s">
        <v>19083</v>
      </c>
      <c r="B1930" s="5" t="s">
        <v>19084</v>
      </c>
      <c r="C1930" s="5" t="s">
        <v>19085</v>
      </c>
      <c r="D1930" s="5">
        <v>1</v>
      </c>
      <c r="E1930" s="5">
        <v>27</v>
      </c>
      <c r="F1930" s="5">
        <v>27</v>
      </c>
      <c r="G1930" s="5">
        <v>27</v>
      </c>
      <c r="H1930" s="5">
        <v>38.799999999999997</v>
      </c>
      <c r="I1930" s="5">
        <v>100.2</v>
      </c>
      <c r="J1930" s="5">
        <v>3225900000</v>
      </c>
      <c r="K1930" s="5">
        <v>3727100000</v>
      </c>
      <c r="L1930" s="5">
        <f>J1930/K1930</f>
        <v>0.86552547557081916</v>
      </c>
      <c r="M1930" s="5">
        <v>0.50454399999999999</v>
      </c>
    </row>
    <row r="1931" spans="1:13" x14ac:dyDescent="0.25">
      <c r="A1931" s="5" t="s">
        <v>18388</v>
      </c>
      <c r="B1931" s="5" t="s">
        <v>18389</v>
      </c>
      <c r="C1931" s="5" t="s">
        <v>18390</v>
      </c>
      <c r="D1931" s="5">
        <v>1</v>
      </c>
      <c r="E1931" s="5">
        <v>9</v>
      </c>
      <c r="F1931" s="5">
        <v>9</v>
      </c>
      <c r="G1931" s="5">
        <v>9</v>
      </c>
      <c r="H1931" s="5">
        <v>57.6</v>
      </c>
      <c r="I1931" s="5">
        <v>21.675999999999998</v>
      </c>
      <c r="J1931" s="5">
        <v>1657400000</v>
      </c>
      <c r="K1931" s="5">
        <v>1915900000</v>
      </c>
      <c r="L1931" s="5">
        <f>J1931/K1931</f>
        <v>0.86507646536875615</v>
      </c>
      <c r="M1931" s="5">
        <v>0.50288200000000005</v>
      </c>
    </row>
    <row r="1932" spans="1:13" x14ac:dyDescent="0.25">
      <c r="A1932" s="5" t="s">
        <v>12493</v>
      </c>
      <c r="B1932" s="5" t="s">
        <v>12494</v>
      </c>
      <c r="C1932" s="5" t="s">
        <v>12495</v>
      </c>
      <c r="D1932" s="5">
        <v>1</v>
      </c>
      <c r="E1932" s="5">
        <v>3</v>
      </c>
      <c r="F1932" s="5">
        <v>3</v>
      </c>
      <c r="G1932" s="5">
        <v>3</v>
      </c>
      <c r="H1932" s="5">
        <v>5.0999999999999996</v>
      </c>
      <c r="I1932" s="5">
        <v>119.23</v>
      </c>
      <c r="J1932" s="5">
        <v>65487000</v>
      </c>
      <c r="K1932" s="5">
        <v>75704000</v>
      </c>
      <c r="L1932" s="5">
        <f>J1932/K1932</f>
        <v>0.8650401563986051</v>
      </c>
      <c r="M1932" s="5">
        <v>0.50274700000000005</v>
      </c>
    </row>
    <row r="1933" spans="1:13" x14ac:dyDescent="0.25">
      <c r="A1933" s="5" t="s">
        <v>18628</v>
      </c>
      <c r="B1933" s="5" t="s">
        <v>18629</v>
      </c>
      <c r="C1933" s="5" t="s">
        <v>18630</v>
      </c>
      <c r="D1933" s="5">
        <v>1</v>
      </c>
      <c r="E1933" s="5">
        <v>17</v>
      </c>
      <c r="F1933" s="5">
        <v>16</v>
      </c>
      <c r="G1933" s="5">
        <v>16</v>
      </c>
      <c r="H1933" s="5">
        <v>34.200000000000003</v>
      </c>
      <c r="I1933" s="5">
        <v>80.953999999999994</v>
      </c>
      <c r="J1933" s="5">
        <v>2096000000</v>
      </c>
      <c r="K1933" s="5">
        <v>2423200000</v>
      </c>
      <c r="L1933" s="5">
        <f>J1933/K1933</f>
        <v>0.86497193793331129</v>
      </c>
      <c r="M1933" s="5">
        <v>0.50249500000000002</v>
      </c>
    </row>
    <row r="1934" spans="1:13" x14ac:dyDescent="0.25">
      <c r="A1934" s="5" t="s">
        <v>13079</v>
      </c>
      <c r="B1934" s="5" t="s">
        <v>13080</v>
      </c>
      <c r="C1934" s="5" t="s">
        <v>13081</v>
      </c>
      <c r="D1934" s="5">
        <v>1</v>
      </c>
      <c r="E1934" s="5">
        <v>3</v>
      </c>
      <c r="F1934" s="5">
        <v>3</v>
      </c>
      <c r="G1934" s="5">
        <v>3</v>
      </c>
      <c r="H1934" s="5">
        <v>22.2</v>
      </c>
      <c r="I1934" s="5">
        <v>22.073</v>
      </c>
      <c r="J1934" s="5">
        <v>89866000</v>
      </c>
      <c r="K1934" s="5">
        <v>103900000</v>
      </c>
      <c r="L1934" s="5">
        <f>J1934/K1934</f>
        <v>0.86492781520692974</v>
      </c>
      <c r="M1934" s="5">
        <v>0.502332</v>
      </c>
    </row>
    <row r="1935" spans="1:13" x14ac:dyDescent="0.25">
      <c r="A1935" s="5" t="s">
        <v>16741</v>
      </c>
      <c r="B1935" s="5" t="s">
        <v>16742</v>
      </c>
      <c r="C1935" s="5" t="s">
        <v>16743</v>
      </c>
      <c r="D1935" s="5">
        <v>1</v>
      </c>
      <c r="E1935" s="5">
        <v>6</v>
      </c>
      <c r="F1935" s="5">
        <v>6</v>
      </c>
      <c r="G1935" s="5">
        <v>6</v>
      </c>
      <c r="H1935" s="5">
        <v>32.200000000000003</v>
      </c>
      <c r="I1935" s="5">
        <v>28.992999999999999</v>
      </c>
      <c r="J1935" s="5">
        <v>583740000</v>
      </c>
      <c r="K1935" s="5">
        <v>674930000</v>
      </c>
      <c r="L1935" s="5">
        <f>J1935/K1935</f>
        <v>0.86488969226438295</v>
      </c>
      <c r="M1935" s="5">
        <v>0.50219100000000005</v>
      </c>
    </row>
    <row r="1936" spans="1:13" x14ac:dyDescent="0.25">
      <c r="A1936" s="5" t="s">
        <v>19592</v>
      </c>
      <c r="B1936" s="5" t="s">
        <v>19593</v>
      </c>
      <c r="C1936" s="5" t="s">
        <v>19594</v>
      </c>
      <c r="D1936" s="5">
        <v>1</v>
      </c>
      <c r="E1936" s="5">
        <v>15</v>
      </c>
      <c r="F1936" s="5">
        <v>15</v>
      </c>
      <c r="G1936" s="5">
        <v>15</v>
      </c>
      <c r="H1936" s="5">
        <v>56.8</v>
      </c>
      <c r="I1936" s="5">
        <v>35.503</v>
      </c>
      <c r="J1936" s="5">
        <v>8805200000</v>
      </c>
      <c r="K1936" s="5">
        <v>10189000000</v>
      </c>
      <c r="L1936" s="5">
        <f>J1936/K1936</f>
        <v>0.86418686819118662</v>
      </c>
      <c r="M1936" s="5">
        <v>0.49959399999999998</v>
      </c>
    </row>
    <row r="1937" spans="1:13" x14ac:dyDescent="0.25">
      <c r="A1937" s="5" t="s">
        <v>17200</v>
      </c>
      <c r="B1937" s="5" t="s">
        <v>17201</v>
      </c>
      <c r="C1937" s="5" t="s">
        <v>17202</v>
      </c>
      <c r="D1937" s="5">
        <v>1</v>
      </c>
      <c r="E1937" s="5">
        <v>7</v>
      </c>
      <c r="F1937" s="5">
        <v>7</v>
      </c>
      <c r="G1937" s="5">
        <v>7</v>
      </c>
      <c r="H1937" s="5">
        <v>15.8</v>
      </c>
      <c r="I1937" s="5">
        <v>52.384</v>
      </c>
      <c r="J1937" s="5">
        <v>750530000</v>
      </c>
      <c r="K1937" s="5">
        <v>868790000</v>
      </c>
      <c r="L1937" s="5">
        <f>J1937/K1937</f>
        <v>0.8638796487068221</v>
      </c>
      <c r="M1937" s="5">
        <v>0.49846000000000001</v>
      </c>
    </row>
    <row r="1938" spans="1:13" x14ac:dyDescent="0.25">
      <c r="A1938" s="5" t="s">
        <v>15787</v>
      </c>
      <c r="B1938" s="5" t="s">
        <v>15788</v>
      </c>
      <c r="C1938" s="5" t="s">
        <v>15789</v>
      </c>
      <c r="D1938" s="5">
        <v>1</v>
      </c>
      <c r="E1938" s="5">
        <v>6</v>
      </c>
      <c r="F1938" s="5">
        <v>6</v>
      </c>
      <c r="G1938" s="5">
        <v>6</v>
      </c>
      <c r="H1938" s="5">
        <v>23.7</v>
      </c>
      <c r="I1938" s="5">
        <v>33.805</v>
      </c>
      <c r="J1938" s="5">
        <v>340850000</v>
      </c>
      <c r="K1938" s="5">
        <v>394570000</v>
      </c>
      <c r="L1938" s="5">
        <f>J1938/K1938</f>
        <v>0.86385178802240414</v>
      </c>
      <c r="M1938" s="5">
        <v>0.49835699999999999</v>
      </c>
    </row>
    <row r="1939" spans="1:13" x14ac:dyDescent="0.25">
      <c r="A1939" s="5" t="s">
        <v>18544</v>
      </c>
      <c r="B1939" s="5" t="s">
        <v>18545</v>
      </c>
      <c r="C1939" s="5" t="s">
        <v>18546</v>
      </c>
      <c r="D1939" s="5">
        <v>1</v>
      </c>
      <c r="E1939" s="5">
        <v>19</v>
      </c>
      <c r="F1939" s="5">
        <v>19</v>
      </c>
      <c r="G1939" s="5">
        <v>19</v>
      </c>
      <c r="H1939" s="5">
        <v>47.2</v>
      </c>
      <c r="I1939" s="5">
        <v>71.222999999999999</v>
      </c>
      <c r="J1939" s="5">
        <v>1892100000</v>
      </c>
      <c r="K1939" s="5">
        <v>2190700000</v>
      </c>
      <c r="L1939" s="5">
        <f>J1939/K1939</f>
        <v>0.86369653535399649</v>
      </c>
      <c r="M1939" s="5">
        <v>0.49778499999999998</v>
      </c>
    </row>
    <row r="1940" spans="1:13" x14ac:dyDescent="0.25">
      <c r="A1940" s="5" t="s">
        <v>14118</v>
      </c>
      <c r="B1940" s="5" t="s">
        <v>14119</v>
      </c>
      <c r="C1940" s="5" t="s">
        <v>14120</v>
      </c>
      <c r="D1940" s="5">
        <v>1</v>
      </c>
      <c r="E1940" s="5">
        <v>4</v>
      </c>
      <c r="F1940" s="5">
        <v>4</v>
      </c>
      <c r="G1940" s="5">
        <v>4</v>
      </c>
      <c r="H1940" s="5">
        <v>11.7</v>
      </c>
      <c r="I1940" s="5">
        <v>43.585000000000001</v>
      </c>
      <c r="J1940" s="5">
        <v>146350000</v>
      </c>
      <c r="K1940" s="5">
        <v>169550000</v>
      </c>
      <c r="L1940" s="5">
        <f>J1940/K1940</f>
        <v>0.86316720731347685</v>
      </c>
      <c r="M1940" s="5">
        <v>0.49583500000000003</v>
      </c>
    </row>
    <row r="1941" spans="1:13" x14ac:dyDescent="0.25">
      <c r="A1941" s="5" t="s">
        <v>16442</v>
      </c>
      <c r="B1941" s="5" t="s">
        <v>16443</v>
      </c>
      <c r="C1941" s="5" t="s">
        <v>16444</v>
      </c>
      <c r="D1941" s="5">
        <v>1</v>
      </c>
      <c r="E1941" s="5">
        <v>7</v>
      </c>
      <c r="F1941" s="5">
        <v>7</v>
      </c>
      <c r="G1941" s="5">
        <v>7</v>
      </c>
      <c r="H1941" s="5">
        <v>24.8</v>
      </c>
      <c r="I1941" s="5">
        <v>50.435000000000002</v>
      </c>
      <c r="J1941" s="5">
        <v>474720000</v>
      </c>
      <c r="K1941" s="5">
        <v>550050000</v>
      </c>
      <c r="L1941" s="5">
        <f>J1941/K1941</f>
        <v>0.86304881374420506</v>
      </c>
      <c r="M1941" s="5">
        <v>0.49539899999999998</v>
      </c>
    </row>
    <row r="1942" spans="1:13" x14ac:dyDescent="0.25">
      <c r="A1942" s="5" t="s">
        <v>18741</v>
      </c>
      <c r="B1942" s="5" t="s">
        <v>18742</v>
      </c>
      <c r="C1942" s="5" t="s">
        <v>18743</v>
      </c>
      <c r="D1942" s="5">
        <v>1</v>
      </c>
      <c r="E1942" s="5">
        <v>26</v>
      </c>
      <c r="F1942" s="5">
        <v>2</v>
      </c>
      <c r="G1942" s="5">
        <v>2</v>
      </c>
      <c r="H1942" s="5">
        <v>77.8</v>
      </c>
      <c r="I1942" s="5">
        <v>49.905999999999999</v>
      </c>
      <c r="J1942" s="5">
        <v>2326300000</v>
      </c>
      <c r="K1942" s="5">
        <v>2695500000</v>
      </c>
      <c r="L1942" s="5">
        <f>J1942/K1942</f>
        <v>0.86303097755518454</v>
      </c>
      <c r="M1942" s="5">
        <v>0.49533300000000002</v>
      </c>
    </row>
    <row r="1943" spans="1:13" x14ac:dyDescent="0.25">
      <c r="A1943" s="5" t="s">
        <v>13217</v>
      </c>
      <c r="B1943" s="5" t="s">
        <v>13218</v>
      </c>
      <c r="C1943" s="5" t="s">
        <v>13219</v>
      </c>
      <c r="D1943" s="5">
        <v>1</v>
      </c>
      <c r="E1943" s="5">
        <v>3</v>
      </c>
      <c r="F1943" s="5">
        <v>3</v>
      </c>
      <c r="G1943" s="5">
        <v>3</v>
      </c>
      <c r="H1943" s="5">
        <v>5.2</v>
      </c>
      <c r="I1943" s="5">
        <v>75.406000000000006</v>
      </c>
      <c r="J1943" s="5">
        <v>96042000</v>
      </c>
      <c r="K1943" s="5">
        <v>111390000</v>
      </c>
      <c r="L1943" s="5">
        <f>J1943/K1943</f>
        <v>0.86221384325343386</v>
      </c>
      <c r="M1943" s="5">
        <v>0.49232999999999999</v>
      </c>
    </row>
    <row r="1944" spans="1:13" x14ac:dyDescent="0.25">
      <c r="A1944" s="5" t="s">
        <v>16015</v>
      </c>
      <c r="B1944" s="5" t="s">
        <v>16016</v>
      </c>
      <c r="C1944" s="5" t="s">
        <v>16017</v>
      </c>
      <c r="D1944" s="5">
        <v>1</v>
      </c>
      <c r="E1944" s="5">
        <v>12</v>
      </c>
      <c r="F1944" s="5">
        <v>12</v>
      </c>
      <c r="G1944" s="5">
        <v>12</v>
      </c>
      <c r="H1944" s="5">
        <v>45.7</v>
      </c>
      <c r="I1944" s="5">
        <v>41.213000000000001</v>
      </c>
      <c r="J1944" s="5">
        <v>382420000</v>
      </c>
      <c r="K1944" s="5">
        <v>443580000</v>
      </c>
      <c r="L1944" s="5">
        <f>J1944/K1944</f>
        <v>0.86212182695342443</v>
      </c>
      <c r="M1944" s="5">
        <v>0.49199199999999998</v>
      </c>
    </row>
    <row r="1945" spans="1:13" x14ac:dyDescent="0.25">
      <c r="A1945" s="5" t="s">
        <v>16267</v>
      </c>
      <c r="B1945" s="5" t="s">
        <v>16268</v>
      </c>
      <c r="C1945" s="5" t="s">
        <v>16269</v>
      </c>
      <c r="D1945" s="5">
        <v>1</v>
      </c>
      <c r="E1945" s="5">
        <v>18</v>
      </c>
      <c r="F1945" s="5">
        <v>18</v>
      </c>
      <c r="G1945" s="5">
        <v>18</v>
      </c>
      <c r="H1945" s="5">
        <v>12.3</v>
      </c>
      <c r="I1945" s="5">
        <v>233.11</v>
      </c>
      <c r="J1945" s="5">
        <v>433400000</v>
      </c>
      <c r="K1945" s="5">
        <v>502750000</v>
      </c>
      <c r="L1945" s="5">
        <f>J1945/K1945</f>
        <v>0.86205867727498753</v>
      </c>
      <c r="M1945" s="5">
        <v>0.491761</v>
      </c>
    </row>
    <row r="1946" spans="1:13" x14ac:dyDescent="0.25">
      <c r="A1946" s="5" t="s">
        <v>15199</v>
      </c>
      <c r="B1946" s="5" t="s">
        <v>15200</v>
      </c>
      <c r="C1946" s="5" t="s">
        <v>15201</v>
      </c>
      <c r="D1946" s="5">
        <v>1</v>
      </c>
      <c r="E1946" s="5">
        <v>3</v>
      </c>
      <c r="F1946" s="5">
        <v>3</v>
      </c>
      <c r="G1946" s="5">
        <v>3</v>
      </c>
      <c r="H1946" s="5">
        <v>27.3</v>
      </c>
      <c r="I1946" s="5">
        <v>26.599</v>
      </c>
      <c r="J1946" s="5">
        <v>252070000</v>
      </c>
      <c r="K1946" s="5">
        <v>292450000</v>
      </c>
      <c r="L1946" s="5">
        <f>J1946/K1946</f>
        <v>0.86192511540434258</v>
      </c>
      <c r="M1946" s="5">
        <v>0.49127100000000001</v>
      </c>
    </row>
    <row r="1947" spans="1:13" x14ac:dyDescent="0.25">
      <c r="A1947" s="5" t="s">
        <v>17115</v>
      </c>
      <c r="B1947" s="5" t="s">
        <v>17116</v>
      </c>
      <c r="C1947" s="5" t="s">
        <v>17117</v>
      </c>
      <c r="D1947" s="5">
        <v>1</v>
      </c>
      <c r="E1947" s="5">
        <v>9</v>
      </c>
      <c r="F1947" s="5">
        <v>9</v>
      </c>
      <c r="G1947" s="5">
        <v>9</v>
      </c>
      <c r="H1947" s="5">
        <v>26.8</v>
      </c>
      <c r="I1947" s="5">
        <v>52.048999999999999</v>
      </c>
      <c r="J1947" s="5">
        <v>715600000</v>
      </c>
      <c r="K1947" s="5">
        <v>830490000</v>
      </c>
      <c r="L1947" s="5">
        <f>J1947/K1947</f>
        <v>0.86165998386494724</v>
      </c>
      <c r="M1947" s="5">
        <v>0.49029800000000001</v>
      </c>
    </row>
    <row r="1948" spans="1:13" x14ac:dyDescent="0.25">
      <c r="A1948" s="5" t="s">
        <v>15911</v>
      </c>
      <c r="B1948" s="5" t="s">
        <v>15912</v>
      </c>
      <c r="C1948" s="5" t="s">
        <v>15913</v>
      </c>
      <c r="D1948" s="5">
        <v>1</v>
      </c>
      <c r="E1948" s="5">
        <v>5</v>
      </c>
      <c r="F1948" s="5">
        <v>5</v>
      </c>
      <c r="G1948" s="5">
        <v>5</v>
      </c>
      <c r="H1948" s="5">
        <v>19.7</v>
      </c>
      <c r="I1948" s="5">
        <v>40.798000000000002</v>
      </c>
      <c r="J1948" s="5">
        <v>360810000</v>
      </c>
      <c r="K1948" s="5">
        <v>419160000</v>
      </c>
      <c r="L1948" s="5">
        <f>J1948/K1948</f>
        <v>0.86079301460062985</v>
      </c>
      <c r="M1948" s="5">
        <v>0.487124</v>
      </c>
    </row>
    <row r="1949" spans="1:13" x14ac:dyDescent="0.25">
      <c r="A1949" s="5" t="s">
        <v>15088</v>
      </c>
      <c r="B1949" s="5" t="s">
        <v>15089</v>
      </c>
      <c r="C1949" s="5" t="s">
        <v>15090</v>
      </c>
      <c r="D1949" s="5">
        <v>1</v>
      </c>
      <c r="E1949" s="5">
        <v>2</v>
      </c>
      <c r="F1949" s="5">
        <v>2</v>
      </c>
      <c r="G1949" s="5">
        <v>2</v>
      </c>
      <c r="H1949" s="5">
        <v>37.5</v>
      </c>
      <c r="I1949" s="5">
        <v>12.939</v>
      </c>
      <c r="J1949" s="5">
        <v>238150000</v>
      </c>
      <c r="K1949" s="5">
        <v>276720000</v>
      </c>
      <c r="L1949" s="5">
        <f>J1949/K1949</f>
        <v>0.86061723041341431</v>
      </c>
      <c r="M1949" s="5">
        <v>0.48648200000000003</v>
      </c>
    </row>
    <row r="1950" spans="1:13" x14ac:dyDescent="0.25">
      <c r="A1950" s="5" t="s">
        <v>16392</v>
      </c>
      <c r="B1950" s="5" t="s">
        <v>16393</v>
      </c>
      <c r="C1950" s="5" t="s">
        <v>16394</v>
      </c>
      <c r="D1950" s="5">
        <v>2</v>
      </c>
      <c r="E1950" s="5">
        <v>17</v>
      </c>
      <c r="F1950" s="5">
        <v>17</v>
      </c>
      <c r="G1950" s="5">
        <v>17</v>
      </c>
      <c r="H1950" s="5">
        <v>7.9</v>
      </c>
      <c r="I1950" s="5">
        <v>292.27999999999997</v>
      </c>
      <c r="J1950" s="5">
        <v>463010000</v>
      </c>
      <c r="K1950" s="5">
        <v>538060000</v>
      </c>
      <c r="L1950" s="5">
        <f>J1950/K1950</f>
        <v>0.86051741441474927</v>
      </c>
      <c r="M1950" s="5">
        <v>0.48611700000000002</v>
      </c>
    </row>
    <row r="1951" spans="1:13" x14ac:dyDescent="0.25">
      <c r="A1951" s="5" t="s">
        <v>19053</v>
      </c>
      <c r="B1951" s="5" t="s">
        <v>19054</v>
      </c>
      <c r="C1951" s="5" t="s">
        <v>19055</v>
      </c>
      <c r="D1951" s="5">
        <v>1</v>
      </c>
      <c r="E1951" s="5">
        <v>9</v>
      </c>
      <c r="F1951" s="5">
        <v>9</v>
      </c>
      <c r="G1951" s="5">
        <v>9</v>
      </c>
      <c r="H1951" s="5">
        <v>40.1</v>
      </c>
      <c r="I1951" s="5">
        <v>35.384999999999998</v>
      </c>
      <c r="J1951" s="5">
        <v>3099400000</v>
      </c>
      <c r="K1951" s="5">
        <v>3605700000</v>
      </c>
      <c r="L1951" s="5">
        <f>J1951/K1951</f>
        <v>0.85958343733533016</v>
      </c>
      <c r="M1951" s="5">
        <v>0.48270999999999997</v>
      </c>
    </row>
    <row r="1952" spans="1:13" x14ac:dyDescent="0.25">
      <c r="A1952" s="5" t="s">
        <v>14443</v>
      </c>
      <c r="B1952" s="5" t="s">
        <v>8879</v>
      </c>
      <c r="C1952" s="5" t="s">
        <v>14444</v>
      </c>
      <c r="D1952" s="5">
        <v>1</v>
      </c>
      <c r="E1952" s="5">
        <v>4</v>
      </c>
      <c r="F1952" s="5">
        <v>4</v>
      </c>
      <c r="G1952" s="5">
        <v>4</v>
      </c>
      <c r="H1952" s="5">
        <v>17.5</v>
      </c>
      <c r="I1952" s="5">
        <v>46.655000000000001</v>
      </c>
      <c r="J1952" s="5">
        <v>171720000</v>
      </c>
      <c r="K1952" s="5">
        <v>199800000</v>
      </c>
      <c r="L1952" s="5">
        <f>J1952/K1952</f>
        <v>0.85945945945945945</v>
      </c>
      <c r="M1952" s="5">
        <v>0.48225800000000002</v>
      </c>
    </row>
    <row r="1953" spans="1:13" x14ac:dyDescent="0.25">
      <c r="A1953" s="5" t="s">
        <v>14692</v>
      </c>
      <c r="B1953" s="5" t="s">
        <v>14693</v>
      </c>
      <c r="C1953" s="5" t="s">
        <v>14694</v>
      </c>
      <c r="D1953" s="5">
        <v>1</v>
      </c>
      <c r="E1953" s="5">
        <v>2</v>
      </c>
      <c r="F1953" s="5">
        <v>2</v>
      </c>
      <c r="G1953" s="5">
        <v>2</v>
      </c>
      <c r="H1953" s="5">
        <v>9.1999999999999993</v>
      </c>
      <c r="I1953" s="5">
        <v>27.166</v>
      </c>
      <c r="J1953" s="5">
        <v>192740000</v>
      </c>
      <c r="K1953" s="5">
        <v>224330000</v>
      </c>
      <c r="L1953" s="5">
        <f>J1953/K1953</f>
        <v>0.85918067133241205</v>
      </c>
      <c r="M1953" s="5">
        <v>0.48124299999999998</v>
      </c>
    </row>
    <row r="1954" spans="1:13" x14ac:dyDescent="0.25">
      <c r="A1954" s="5" t="s">
        <v>13805</v>
      </c>
      <c r="B1954" s="5" t="s">
        <v>13806</v>
      </c>
      <c r="C1954" s="5" t="s">
        <v>13807</v>
      </c>
      <c r="D1954" s="5">
        <v>1</v>
      </c>
      <c r="E1954" s="5">
        <v>9</v>
      </c>
      <c r="F1954" s="5">
        <v>3</v>
      </c>
      <c r="G1954" s="5">
        <v>3</v>
      </c>
      <c r="H1954" s="5">
        <v>21.8</v>
      </c>
      <c r="I1954" s="5">
        <v>62.308999999999997</v>
      </c>
      <c r="J1954" s="5">
        <v>125050000</v>
      </c>
      <c r="K1954" s="5">
        <v>145570000</v>
      </c>
      <c r="L1954" s="5">
        <f>J1954/K1954</f>
        <v>0.85903688946898404</v>
      </c>
      <c r="M1954" s="5">
        <v>0.48071999999999998</v>
      </c>
    </row>
    <row r="1955" spans="1:13" x14ac:dyDescent="0.25">
      <c r="A1955" s="5" t="s">
        <v>17315</v>
      </c>
      <c r="B1955" s="5" t="s">
        <v>17316</v>
      </c>
      <c r="C1955" s="5" t="s">
        <v>17317</v>
      </c>
      <c r="D1955" s="5">
        <v>1</v>
      </c>
      <c r="E1955" s="5">
        <v>19</v>
      </c>
      <c r="F1955" s="5">
        <v>19</v>
      </c>
      <c r="G1955" s="5">
        <v>19</v>
      </c>
      <c r="H1955" s="5">
        <v>21.6</v>
      </c>
      <c r="I1955" s="5">
        <v>134.55000000000001</v>
      </c>
      <c r="J1955" s="5">
        <v>798580000</v>
      </c>
      <c r="K1955" s="5">
        <v>930370000</v>
      </c>
      <c r="L1955" s="5">
        <f>J1955/K1955</f>
        <v>0.85834667927813668</v>
      </c>
      <c r="M1955" s="5">
        <v>0.47821200000000003</v>
      </c>
    </row>
    <row r="1956" spans="1:13" x14ac:dyDescent="0.25">
      <c r="A1956" s="5" t="s">
        <v>19166</v>
      </c>
      <c r="B1956" s="5" t="s">
        <v>19167</v>
      </c>
      <c r="C1956" s="5" t="s">
        <v>19168</v>
      </c>
      <c r="D1956" s="5">
        <v>1</v>
      </c>
      <c r="E1956" s="5">
        <v>10</v>
      </c>
      <c r="F1956" s="5">
        <v>10</v>
      </c>
      <c r="G1956" s="5">
        <v>4</v>
      </c>
      <c r="H1956" s="5">
        <v>56</v>
      </c>
      <c r="I1956" s="5">
        <v>21.768000000000001</v>
      </c>
      <c r="J1956" s="5">
        <v>3609100000</v>
      </c>
      <c r="K1956" s="5">
        <v>4205100000</v>
      </c>
      <c r="L1956" s="5">
        <f>J1956/K1956</f>
        <v>0.85826734203705024</v>
      </c>
      <c r="M1956" s="5">
        <v>0.47792400000000002</v>
      </c>
    </row>
    <row r="1957" spans="1:13" x14ac:dyDescent="0.25">
      <c r="A1957" s="5" t="s">
        <v>16460</v>
      </c>
      <c r="B1957" s="5" t="s">
        <v>16461</v>
      </c>
      <c r="C1957" s="5" t="s">
        <v>16462</v>
      </c>
      <c r="D1957" s="5">
        <v>1</v>
      </c>
      <c r="E1957" s="5">
        <v>6</v>
      </c>
      <c r="F1957" s="5">
        <v>6</v>
      </c>
      <c r="G1957" s="5">
        <v>6</v>
      </c>
      <c r="H1957" s="5">
        <v>26.2</v>
      </c>
      <c r="I1957" s="5">
        <v>36.500999999999998</v>
      </c>
      <c r="J1957" s="5">
        <v>476230000</v>
      </c>
      <c r="K1957" s="5">
        <v>555010000</v>
      </c>
      <c r="L1957" s="5">
        <f>J1957/K1957</f>
        <v>0.85805661159258395</v>
      </c>
      <c r="M1957" s="5">
        <v>0.477159</v>
      </c>
    </row>
    <row r="1958" spans="1:13" x14ac:dyDescent="0.25">
      <c r="A1958" s="5" t="s">
        <v>16565</v>
      </c>
      <c r="B1958" s="5" t="s">
        <v>16566</v>
      </c>
      <c r="C1958" s="5" t="s">
        <v>16567</v>
      </c>
      <c r="D1958" s="5">
        <v>1</v>
      </c>
      <c r="E1958" s="5">
        <v>9</v>
      </c>
      <c r="F1958" s="5">
        <v>9</v>
      </c>
      <c r="G1958" s="5">
        <v>6</v>
      </c>
      <c r="H1958" s="5">
        <v>26.9</v>
      </c>
      <c r="I1958" s="5">
        <v>47.377000000000002</v>
      </c>
      <c r="J1958" s="5">
        <v>504190000</v>
      </c>
      <c r="K1958" s="5">
        <v>588080000</v>
      </c>
      <c r="L1958" s="5">
        <f>J1958/K1958</f>
        <v>0.85734934022581966</v>
      </c>
      <c r="M1958" s="5">
        <v>0.47459699999999999</v>
      </c>
    </row>
    <row r="1959" spans="1:13" x14ac:dyDescent="0.25">
      <c r="A1959" s="5" t="s">
        <v>17653</v>
      </c>
      <c r="B1959" s="5" t="s">
        <v>17654</v>
      </c>
      <c r="C1959" s="5" t="s">
        <v>17655</v>
      </c>
      <c r="D1959" s="5">
        <v>1</v>
      </c>
      <c r="E1959" s="5">
        <v>14</v>
      </c>
      <c r="F1959" s="5">
        <v>14</v>
      </c>
      <c r="G1959" s="5">
        <v>14</v>
      </c>
      <c r="H1959" s="5">
        <v>39.4</v>
      </c>
      <c r="I1959" s="5">
        <v>57.563000000000002</v>
      </c>
      <c r="J1959" s="5">
        <v>1009600000</v>
      </c>
      <c r="K1959" s="5">
        <v>1177600000</v>
      </c>
      <c r="L1959" s="5">
        <f>J1959/K1959</f>
        <v>0.85733695652173914</v>
      </c>
      <c r="M1959" s="5">
        <v>0.47455199999999997</v>
      </c>
    </row>
    <row r="1960" spans="1:13" x14ac:dyDescent="0.25">
      <c r="A1960" s="5" t="s">
        <v>17378</v>
      </c>
      <c r="B1960" s="5" t="s">
        <v>17379</v>
      </c>
      <c r="C1960" s="5" t="s">
        <v>17380</v>
      </c>
      <c r="D1960" s="5">
        <v>1</v>
      </c>
      <c r="E1960" s="5">
        <v>5</v>
      </c>
      <c r="F1960" s="5">
        <v>5</v>
      </c>
      <c r="G1960" s="5">
        <v>5</v>
      </c>
      <c r="H1960" s="5">
        <v>33.1</v>
      </c>
      <c r="I1960" s="5">
        <v>25.356999999999999</v>
      </c>
      <c r="J1960" s="5">
        <v>826740000</v>
      </c>
      <c r="K1960" s="5">
        <v>964430000</v>
      </c>
      <c r="L1960" s="5">
        <f>J1960/K1960</f>
        <v>0.85723173273332431</v>
      </c>
      <c r="M1960" s="5">
        <v>0.47417100000000001</v>
      </c>
    </row>
    <row r="1961" spans="1:13" x14ac:dyDescent="0.25">
      <c r="A1961" s="5" t="s">
        <v>15835</v>
      </c>
      <c r="B1961" s="5" t="s">
        <v>15836</v>
      </c>
      <c r="C1961" s="5" t="s">
        <v>15837</v>
      </c>
      <c r="D1961" s="5">
        <v>1</v>
      </c>
      <c r="E1961" s="5">
        <v>9</v>
      </c>
      <c r="F1961" s="5">
        <v>9</v>
      </c>
      <c r="G1961" s="5">
        <v>9</v>
      </c>
      <c r="H1961" s="5">
        <v>11.7</v>
      </c>
      <c r="I1961" s="5">
        <v>132.82</v>
      </c>
      <c r="J1961" s="5">
        <v>346760000</v>
      </c>
      <c r="K1961" s="5">
        <v>404530000</v>
      </c>
      <c r="L1961" s="5">
        <f>J1961/K1961</f>
        <v>0.85719229723382695</v>
      </c>
      <c r="M1961" s="5">
        <v>0.47402899999999998</v>
      </c>
    </row>
    <row r="1962" spans="1:13" x14ac:dyDescent="0.25">
      <c r="A1962" s="5" t="s">
        <v>18457</v>
      </c>
      <c r="B1962" s="5" t="s">
        <v>18458</v>
      </c>
      <c r="C1962" s="5" t="s">
        <v>18459</v>
      </c>
      <c r="D1962" s="5">
        <v>1</v>
      </c>
      <c r="E1962" s="5">
        <v>6</v>
      </c>
      <c r="F1962" s="5">
        <v>4</v>
      </c>
      <c r="G1962" s="5">
        <v>4</v>
      </c>
      <c r="H1962" s="5">
        <v>28.8</v>
      </c>
      <c r="I1962" s="5">
        <v>21.841999999999999</v>
      </c>
      <c r="J1962" s="5">
        <v>1727200000</v>
      </c>
      <c r="K1962" s="5">
        <v>2015700000</v>
      </c>
      <c r="L1962" s="5">
        <f>J1962/K1962</f>
        <v>0.85687354268988436</v>
      </c>
      <c r="M1962" s="5">
        <v>0.47287600000000002</v>
      </c>
    </row>
    <row r="1963" spans="1:13" x14ac:dyDescent="0.25">
      <c r="A1963" s="5" t="s">
        <v>14950</v>
      </c>
      <c r="B1963" s="5" t="s">
        <v>14951</v>
      </c>
      <c r="C1963" s="5" t="s">
        <v>14952</v>
      </c>
      <c r="D1963" s="5">
        <v>1</v>
      </c>
      <c r="E1963" s="5">
        <v>6</v>
      </c>
      <c r="F1963" s="5">
        <v>6</v>
      </c>
      <c r="G1963" s="5">
        <v>6</v>
      </c>
      <c r="H1963" s="5">
        <v>7.1</v>
      </c>
      <c r="I1963" s="5">
        <v>141.15</v>
      </c>
      <c r="J1963" s="5">
        <v>218680000</v>
      </c>
      <c r="K1963" s="5">
        <v>255450000</v>
      </c>
      <c r="L1963" s="5">
        <f>J1963/K1963</f>
        <v>0.85605793697396748</v>
      </c>
      <c r="M1963" s="5">
        <v>0.46993200000000002</v>
      </c>
    </row>
    <row r="1964" spans="1:13" x14ac:dyDescent="0.25">
      <c r="A1964" s="5" t="s">
        <v>10415</v>
      </c>
      <c r="B1964" s="5" t="s">
        <v>10416</v>
      </c>
      <c r="C1964" s="5" t="s">
        <v>10417</v>
      </c>
      <c r="D1964" s="5">
        <v>1</v>
      </c>
      <c r="E1964" s="5">
        <v>2</v>
      </c>
      <c r="F1964" s="5">
        <v>2</v>
      </c>
      <c r="G1964" s="5">
        <v>2</v>
      </c>
      <c r="H1964" s="5">
        <v>5.4</v>
      </c>
      <c r="I1964" s="5">
        <v>66.436000000000007</v>
      </c>
      <c r="J1964" s="5">
        <v>15188000</v>
      </c>
      <c r="K1964" s="5">
        <v>17746000</v>
      </c>
      <c r="L1964" s="5">
        <f>J1964/K1964</f>
        <v>0.85585484052744276</v>
      </c>
      <c r="M1964" s="5">
        <v>0.46920000000000001</v>
      </c>
    </row>
    <row r="1965" spans="1:13" x14ac:dyDescent="0.25">
      <c r="A1965" s="5" t="s">
        <v>14365</v>
      </c>
      <c r="B1965" s="5" t="s">
        <v>14366</v>
      </c>
      <c r="C1965" s="5" t="s">
        <v>14367</v>
      </c>
      <c r="D1965" s="5">
        <v>1</v>
      </c>
      <c r="E1965" s="5">
        <v>5</v>
      </c>
      <c r="F1965" s="5">
        <v>5</v>
      </c>
      <c r="G1965" s="5">
        <v>4</v>
      </c>
      <c r="H1965" s="5">
        <v>15</v>
      </c>
      <c r="I1965" s="5">
        <v>54.173000000000002</v>
      </c>
      <c r="J1965" s="5">
        <v>164430000</v>
      </c>
      <c r="K1965" s="5">
        <v>192200000</v>
      </c>
      <c r="L1965" s="5">
        <f>J1965/K1965</f>
        <v>0.85551508844953172</v>
      </c>
      <c r="M1965" s="5">
        <v>0.46797699999999998</v>
      </c>
    </row>
    <row r="1966" spans="1:13" x14ac:dyDescent="0.25">
      <c r="A1966" s="5" t="s">
        <v>16511</v>
      </c>
      <c r="B1966" s="5" t="s">
        <v>16512</v>
      </c>
      <c r="C1966" s="5" t="s">
        <v>16513</v>
      </c>
      <c r="D1966" s="5">
        <v>1</v>
      </c>
      <c r="E1966" s="5">
        <v>8</v>
      </c>
      <c r="F1966" s="5">
        <v>8</v>
      </c>
      <c r="G1966" s="5">
        <v>8</v>
      </c>
      <c r="H1966" s="5">
        <v>24.4</v>
      </c>
      <c r="I1966" s="5">
        <v>52.545000000000002</v>
      </c>
      <c r="J1966" s="5">
        <v>494400000</v>
      </c>
      <c r="K1966" s="5">
        <v>577910000</v>
      </c>
      <c r="L1966" s="5">
        <f>J1966/K1966</f>
        <v>0.85549653060165076</v>
      </c>
      <c r="M1966" s="5">
        <v>0.46790999999999999</v>
      </c>
    </row>
    <row r="1967" spans="1:13" x14ac:dyDescent="0.25">
      <c r="A1967" s="5" t="s">
        <v>14103</v>
      </c>
      <c r="B1967" s="5" t="s">
        <v>14104</v>
      </c>
      <c r="C1967" s="5" t="s">
        <v>14105</v>
      </c>
      <c r="D1967" s="5">
        <v>1</v>
      </c>
      <c r="E1967" s="5">
        <v>3</v>
      </c>
      <c r="F1967" s="5">
        <v>3</v>
      </c>
      <c r="G1967" s="5">
        <v>3</v>
      </c>
      <c r="H1967" s="5">
        <v>5.4</v>
      </c>
      <c r="I1967" s="5">
        <v>91.915999999999997</v>
      </c>
      <c r="J1967" s="5">
        <v>144610000</v>
      </c>
      <c r="K1967" s="5">
        <v>169060000</v>
      </c>
      <c r="L1967" s="5">
        <f>J1967/K1967</f>
        <v>0.85537678930557204</v>
      </c>
      <c r="M1967" s="5">
        <v>0.46747899999999998</v>
      </c>
    </row>
    <row r="1968" spans="1:13" x14ac:dyDescent="0.25">
      <c r="A1968" s="5" t="s">
        <v>16368</v>
      </c>
      <c r="B1968" s="5" t="s">
        <v>16369</v>
      </c>
      <c r="C1968" s="5" t="s">
        <v>16370</v>
      </c>
      <c r="D1968" s="5">
        <v>1</v>
      </c>
      <c r="E1968" s="5">
        <v>7</v>
      </c>
      <c r="F1968" s="5">
        <v>7</v>
      </c>
      <c r="G1968" s="5">
        <v>7</v>
      </c>
      <c r="H1968" s="5">
        <v>51.7</v>
      </c>
      <c r="I1968" s="5">
        <v>20.105</v>
      </c>
      <c r="J1968" s="5">
        <v>454900000</v>
      </c>
      <c r="K1968" s="5">
        <v>532020000</v>
      </c>
      <c r="L1968" s="5">
        <f>J1968/K1968</f>
        <v>0.85504304349460547</v>
      </c>
      <c r="M1968" s="5">
        <v>0.466279</v>
      </c>
    </row>
    <row r="1969" spans="1:13" x14ac:dyDescent="0.25">
      <c r="A1969" s="5" t="s">
        <v>14994</v>
      </c>
      <c r="B1969" s="5" t="s">
        <v>14995</v>
      </c>
      <c r="C1969" s="5" t="s">
        <v>14996</v>
      </c>
      <c r="D1969" s="5">
        <v>2</v>
      </c>
      <c r="E1969" s="5">
        <v>8</v>
      </c>
      <c r="F1969" s="5">
        <v>8</v>
      </c>
      <c r="G1969" s="5">
        <v>8</v>
      </c>
      <c r="H1969" s="5">
        <v>12</v>
      </c>
      <c r="I1969" s="5">
        <v>101.27</v>
      </c>
      <c r="J1969" s="5">
        <v>225860000</v>
      </c>
      <c r="K1969" s="5">
        <v>264380000</v>
      </c>
      <c r="L1969" s="5">
        <f>J1969/K1969</f>
        <v>0.85430062788410621</v>
      </c>
      <c r="M1969" s="5">
        <v>0.46361400000000003</v>
      </c>
    </row>
    <row r="1970" spans="1:13" x14ac:dyDescent="0.25">
      <c r="A1970" s="5" t="s">
        <v>12726</v>
      </c>
      <c r="B1970" s="5" t="s">
        <v>12727</v>
      </c>
      <c r="C1970" s="5" t="s">
        <v>12728</v>
      </c>
      <c r="D1970" s="5">
        <v>1</v>
      </c>
      <c r="E1970" s="5">
        <v>5</v>
      </c>
      <c r="F1970" s="5">
        <v>5</v>
      </c>
      <c r="G1970" s="5">
        <v>5</v>
      </c>
      <c r="H1970" s="5">
        <v>8.9</v>
      </c>
      <c r="I1970" s="5">
        <v>66.965999999999994</v>
      </c>
      <c r="J1970" s="5">
        <v>73527000</v>
      </c>
      <c r="K1970" s="5">
        <v>86102000</v>
      </c>
      <c r="L1970" s="5">
        <f>J1970/K1970</f>
        <v>0.8539522891454322</v>
      </c>
      <c r="M1970" s="5">
        <v>0.462366</v>
      </c>
    </row>
    <row r="1971" spans="1:13" x14ac:dyDescent="0.25">
      <c r="A1971" s="5" t="s">
        <v>18264</v>
      </c>
      <c r="B1971" s="5" t="s">
        <v>18265</v>
      </c>
      <c r="C1971" s="5" t="s">
        <v>18266</v>
      </c>
      <c r="D1971" s="5">
        <v>1</v>
      </c>
      <c r="E1971" s="5">
        <v>5</v>
      </c>
      <c r="F1971" s="5">
        <v>5</v>
      </c>
      <c r="G1971" s="5">
        <v>5</v>
      </c>
      <c r="H1971" s="5">
        <v>30.2</v>
      </c>
      <c r="I1971" s="5">
        <v>13.696</v>
      </c>
      <c r="J1971" s="5">
        <v>1516800000</v>
      </c>
      <c r="K1971" s="5">
        <v>1777500000</v>
      </c>
      <c r="L1971" s="5">
        <f>J1971/K1971</f>
        <v>0.85333333333333339</v>
      </c>
      <c r="M1971" s="5">
        <v>0.46015099999999998</v>
      </c>
    </row>
    <row r="1972" spans="1:13" x14ac:dyDescent="0.25">
      <c r="A1972" s="5" t="s">
        <v>16383</v>
      </c>
      <c r="B1972" s="5" t="s">
        <v>16384</v>
      </c>
      <c r="C1972" s="5" t="s">
        <v>16385</v>
      </c>
      <c r="D1972" s="5">
        <v>2</v>
      </c>
      <c r="E1972" s="5">
        <v>5</v>
      </c>
      <c r="F1972" s="5">
        <v>5</v>
      </c>
      <c r="G1972" s="5">
        <v>5</v>
      </c>
      <c r="H1972" s="5">
        <v>25.9</v>
      </c>
      <c r="I1972" s="5">
        <v>25.079000000000001</v>
      </c>
      <c r="J1972" s="5">
        <v>456950000</v>
      </c>
      <c r="K1972" s="5">
        <v>535520000</v>
      </c>
      <c r="L1972" s="5">
        <f>J1972/K1972</f>
        <v>0.85328279055870926</v>
      </c>
      <c r="M1972" s="5">
        <v>0.45997100000000002</v>
      </c>
    </row>
    <row r="1973" spans="1:13" x14ac:dyDescent="0.25">
      <c r="A1973" s="5" t="s">
        <v>16174</v>
      </c>
      <c r="B1973" s="5" t="s">
        <v>16175</v>
      </c>
      <c r="C1973" s="5" t="s">
        <v>16176</v>
      </c>
      <c r="D1973" s="5">
        <v>1</v>
      </c>
      <c r="E1973" s="5">
        <v>8</v>
      </c>
      <c r="F1973" s="5">
        <v>8</v>
      </c>
      <c r="G1973" s="5">
        <v>6</v>
      </c>
      <c r="H1973" s="5">
        <v>22.3</v>
      </c>
      <c r="I1973" s="5">
        <v>55.686</v>
      </c>
      <c r="J1973" s="5">
        <v>403240000</v>
      </c>
      <c r="K1973" s="5">
        <v>472600000</v>
      </c>
      <c r="L1973" s="5">
        <f>J1973/K1973</f>
        <v>0.85323741007194243</v>
      </c>
      <c r="M1973" s="5">
        <v>0.45980799999999999</v>
      </c>
    </row>
    <row r="1974" spans="1:13" x14ac:dyDescent="0.25">
      <c r="A1974" s="5" t="s">
        <v>19870</v>
      </c>
      <c r="B1974" s="5" t="s">
        <v>19871</v>
      </c>
      <c r="C1974" s="5" t="s">
        <v>19872</v>
      </c>
      <c r="D1974" s="5">
        <v>1</v>
      </c>
      <c r="E1974" s="5">
        <v>35</v>
      </c>
      <c r="F1974" s="5">
        <v>35</v>
      </c>
      <c r="G1974" s="5">
        <v>26</v>
      </c>
      <c r="H1974" s="5">
        <v>67</v>
      </c>
      <c r="I1974" s="5">
        <v>70.897000000000006</v>
      </c>
      <c r="J1974" s="5">
        <v>49243000000</v>
      </c>
      <c r="K1974" s="5">
        <v>57717000000</v>
      </c>
      <c r="L1974" s="5">
        <f>J1974/K1974</f>
        <v>0.85318017221962339</v>
      </c>
      <c r="M1974" s="5">
        <v>0.45960400000000001</v>
      </c>
    </row>
    <row r="1975" spans="1:13" x14ac:dyDescent="0.25">
      <c r="A1975" s="5" t="s">
        <v>12170</v>
      </c>
      <c r="B1975" s="5" t="s">
        <v>12171</v>
      </c>
      <c r="C1975" s="5" t="s">
        <v>12172</v>
      </c>
      <c r="D1975" s="5">
        <v>1</v>
      </c>
      <c r="E1975" s="5">
        <v>3</v>
      </c>
      <c r="F1975" s="5">
        <v>3</v>
      </c>
      <c r="G1975" s="5">
        <v>3</v>
      </c>
      <c r="H1975" s="5">
        <v>5.4</v>
      </c>
      <c r="I1975" s="5">
        <v>74.677000000000007</v>
      </c>
      <c r="J1975" s="5">
        <v>54941000</v>
      </c>
      <c r="K1975" s="5">
        <v>64421000</v>
      </c>
      <c r="L1975" s="5">
        <f>J1975/K1975</f>
        <v>0.85284301702860865</v>
      </c>
      <c r="M1975" s="5">
        <v>0.45839999999999997</v>
      </c>
    </row>
    <row r="1976" spans="1:13" x14ac:dyDescent="0.25">
      <c r="A1976" s="5" t="s">
        <v>13746</v>
      </c>
      <c r="B1976" s="5" t="s">
        <v>13747</v>
      </c>
      <c r="C1976" s="5" t="s">
        <v>13748</v>
      </c>
      <c r="D1976" s="5">
        <v>1</v>
      </c>
      <c r="E1976" s="5">
        <v>3</v>
      </c>
      <c r="F1976" s="5">
        <v>3</v>
      </c>
      <c r="G1976" s="5">
        <v>3</v>
      </c>
      <c r="H1976" s="5">
        <v>27.7</v>
      </c>
      <c r="I1976" s="5">
        <v>21.994</v>
      </c>
      <c r="J1976" s="5">
        <v>119450000</v>
      </c>
      <c r="K1976" s="5">
        <v>140100000</v>
      </c>
      <c r="L1976" s="5">
        <f>J1976/K1976</f>
        <v>0.85260528194147034</v>
      </c>
      <c r="M1976" s="5">
        <v>0.45755200000000001</v>
      </c>
    </row>
    <row r="1977" spans="1:13" x14ac:dyDescent="0.25">
      <c r="A1977" s="5" t="s">
        <v>17366</v>
      </c>
      <c r="B1977" s="5" t="s">
        <v>17367</v>
      </c>
      <c r="C1977" s="5" t="s">
        <v>17368</v>
      </c>
      <c r="D1977" s="5">
        <v>1</v>
      </c>
      <c r="E1977" s="5">
        <v>12</v>
      </c>
      <c r="F1977" s="5">
        <v>12</v>
      </c>
      <c r="G1977" s="5">
        <v>12</v>
      </c>
      <c r="H1977" s="5">
        <v>58.5</v>
      </c>
      <c r="I1977" s="5">
        <v>41.268000000000001</v>
      </c>
      <c r="J1977" s="5">
        <v>818250000</v>
      </c>
      <c r="K1977" s="5">
        <v>959710000</v>
      </c>
      <c r="L1977" s="5">
        <f>J1977/K1977</f>
        <v>0.85260130664471556</v>
      </c>
      <c r="M1977" s="5">
        <v>0.457538</v>
      </c>
    </row>
    <row r="1978" spans="1:13" x14ac:dyDescent="0.25">
      <c r="A1978" s="5" t="s">
        <v>18634</v>
      </c>
      <c r="B1978" s="5" t="s">
        <v>18635</v>
      </c>
      <c r="C1978" s="5" t="s">
        <v>18636</v>
      </c>
      <c r="D1978" s="5">
        <v>1</v>
      </c>
      <c r="E1978" s="5">
        <v>10</v>
      </c>
      <c r="F1978" s="5">
        <v>10</v>
      </c>
      <c r="G1978" s="5">
        <v>10</v>
      </c>
      <c r="H1978" s="5">
        <v>62.6</v>
      </c>
      <c r="I1978" s="5">
        <v>20.454999999999998</v>
      </c>
      <c r="J1978" s="5">
        <v>2084300000</v>
      </c>
      <c r="K1978" s="5">
        <v>2445000000</v>
      </c>
      <c r="L1978" s="5">
        <f>J1978/K1978</f>
        <v>0.85247443762781183</v>
      </c>
      <c r="M1978" s="5">
        <v>0.45708500000000002</v>
      </c>
    </row>
    <row r="1979" spans="1:13" x14ac:dyDescent="0.25">
      <c r="A1979" s="5" t="s">
        <v>16929</v>
      </c>
      <c r="B1979" s="5" t="s">
        <v>16930</v>
      </c>
      <c r="C1979" s="5" t="s">
        <v>16931</v>
      </c>
      <c r="D1979" s="5">
        <v>1</v>
      </c>
      <c r="E1979" s="5">
        <v>9</v>
      </c>
      <c r="F1979" s="5">
        <v>9</v>
      </c>
      <c r="G1979" s="5">
        <v>9</v>
      </c>
      <c r="H1979" s="5">
        <v>45.8</v>
      </c>
      <c r="I1979" s="5">
        <v>26.559000000000001</v>
      </c>
      <c r="J1979" s="5">
        <v>642590000</v>
      </c>
      <c r="K1979" s="5">
        <v>753900000</v>
      </c>
      <c r="L1979" s="5">
        <f>J1979/K1979</f>
        <v>0.85235442366361591</v>
      </c>
      <c r="M1979" s="5">
        <v>0.45665800000000001</v>
      </c>
    </row>
    <row r="1980" spans="1:13" x14ac:dyDescent="0.25">
      <c r="A1980" s="5" t="s">
        <v>18981</v>
      </c>
      <c r="B1980" s="5" t="s">
        <v>18982</v>
      </c>
      <c r="C1980" s="5" t="s">
        <v>18983</v>
      </c>
      <c r="D1980" s="5">
        <v>1</v>
      </c>
      <c r="E1980" s="5">
        <v>15</v>
      </c>
      <c r="F1980" s="5">
        <v>15</v>
      </c>
      <c r="G1980" s="5">
        <v>15</v>
      </c>
      <c r="H1980" s="5">
        <v>41.1</v>
      </c>
      <c r="I1980" s="5">
        <v>46.81</v>
      </c>
      <c r="J1980" s="5">
        <v>2908100000</v>
      </c>
      <c r="K1980" s="5">
        <v>3412400000</v>
      </c>
      <c r="L1980" s="5">
        <f>J1980/K1980</f>
        <v>0.85221544953698281</v>
      </c>
      <c r="M1980" s="5">
        <v>0.45616299999999999</v>
      </c>
    </row>
    <row r="1981" spans="1:13" x14ac:dyDescent="0.25">
      <c r="A1981" s="5" t="s">
        <v>15255</v>
      </c>
      <c r="B1981" s="5" t="s">
        <v>15256</v>
      </c>
      <c r="C1981" s="5" t="s">
        <v>15257</v>
      </c>
      <c r="D1981" s="5">
        <v>1</v>
      </c>
      <c r="E1981" s="5">
        <v>12</v>
      </c>
      <c r="F1981" s="5">
        <v>12</v>
      </c>
      <c r="G1981" s="5">
        <v>12</v>
      </c>
      <c r="H1981" s="5">
        <v>14.4</v>
      </c>
      <c r="I1981" s="5">
        <v>131.97999999999999</v>
      </c>
      <c r="J1981" s="5">
        <v>257230000</v>
      </c>
      <c r="K1981" s="5">
        <v>301890000</v>
      </c>
      <c r="L1981" s="5">
        <f>J1981/K1981</f>
        <v>0.85206532180595584</v>
      </c>
      <c r="M1981" s="5">
        <v>0.45562799999999998</v>
      </c>
    </row>
    <row r="1982" spans="1:13" x14ac:dyDescent="0.25">
      <c r="A1982" s="5" t="s">
        <v>19771</v>
      </c>
      <c r="B1982" s="5" t="s">
        <v>19772</v>
      </c>
      <c r="C1982" s="5" t="s">
        <v>19773</v>
      </c>
      <c r="D1982" s="5">
        <v>1</v>
      </c>
      <c r="E1982" s="5">
        <v>17</v>
      </c>
      <c r="F1982" s="5">
        <v>17</v>
      </c>
      <c r="G1982" s="5">
        <v>17</v>
      </c>
      <c r="H1982" s="5">
        <v>71.7</v>
      </c>
      <c r="I1982" s="5">
        <v>30.791</v>
      </c>
      <c r="J1982" s="5">
        <v>18926000000</v>
      </c>
      <c r="K1982" s="5">
        <v>22216000000</v>
      </c>
      <c r="L1982" s="5">
        <f>J1982/K1982</f>
        <v>0.8519085343896291</v>
      </c>
      <c r="M1982" s="5">
        <v>0.45506999999999997</v>
      </c>
    </row>
    <row r="1983" spans="1:13" x14ac:dyDescent="0.25">
      <c r="A1983" s="5" t="s">
        <v>12660</v>
      </c>
      <c r="B1983" s="5" t="s">
        <v>12661</v>
      </c>
      <c r="C1983" s="5" t="s">
        <v>12662</v>
      </c>
      <c r="D1983" s="5">
        <v>1</v>
      </c>
      <c r="E1983" s="5">
        <v>5</v>
      </c>
      <c r="F1983" s="5">
        <v>5</v>
      </c>
      <c r="G1983" s="5">
        <v>5</v>
      </c>
      <c r="H1983" s="5">
        <v>7.5</v>
      </c>
      <c r="I1983" s="5">
        <v>79.37</v>
      </c>
      <c r="J1983" s="5">
        <v>71072000</v>
      </c>
      <c r="K1983" s="5">
        <v>83481000</v>
      </c>
      <c r="L1983" s="5">
        <f>J1983/K1983</f>
        <v>0.85135539823432882</v>
      </c>
      <c r="M1983" s="5">
        <v>0.45310299999999998</v>
      </c>
    </row>
    <row r="1984" spans="1:13" x14ac:dyDescent="0.25">
      <c r="A1984" s="5" t="s">
        <v>19754</v>
      </c>
      <c r="B1984" s="5" t="s">
        <v>19755</v>
      </c>
      <c r="C1984" s="5" t="s">
        <v>19756</v>
      </c>
      <c r="D1984" s="5">
        <v>2</v>
      </c>
      <c r="E1984" s="5">
        <v>70</v>
      </c>
      <c r="F1984" s="5">
        <v>70</v>
      </c>
      <c r="G1984" s="5">
        <v>70</v>
      </c>
      <c r="H1984" s="5">
        <v>51.2</v>
      </c>
      <c r="I1984" s="5">
        <v>191.61</v>
      </c>
      <c r="J1984" s="5">
        <v>17853000000</v>
      </c>
      <c r="K1984" s="5">
        <v>20974000000</v>
      </c>
      <c r="L1984" s="5">
        <f>J1984/K1984</f>
        <v>0.85119671974825972</v>
      </c>
      <c r="M1984" s="5">
        <v>0.45254</v>
      </c>
    </row>
    <row r="1985" spans="1:13" x14ac:dyDescent="0.25">
      <c r="A1985" s="5" t="s">
        <v>15109</v>
      </c>
      <c r="B1985" s="5" t="s">
        <v>15110</v>
      </c>
      <c r="C1985" s="5" t="s">
        <v>15111</v>
      </c>
      <c r="D1985" s="5">
        <v>1</v>
      </c>
      <c r="E1985" s="5">
        <v>4</v>
      </c>
      <c r="F1985" s="5">
        <v>4</v>
      </c>
      <c r="G1985" s="5">
        <v>4</v>
      </c>
      <c r="H1985" s="5">
        <v>7.9</v>
      </c>
      <c r="I1985" s="5">
        <v>83.950999999999993</v>
      </c>
      <c r="J1985" s="5">
        <v>237000000</v>
      </c>
      <c r="K1985" s="5">
        <v>278510000</v>
      </c>
      <c r="L1985" s="5">
        <f>J1985/K1985</f>
        <v>0.85095687767046069</v>
      </c>
      <c r="M1985" s="5">
        <v>0.45168900000000001</v>
      </c>
    </row>
    <row r="1986" spans="1:13" x14ac:dyDescent="0.25">
      <c r="A1986" s="5" t="s">
        <v>18487</v>
      </c>
      <c r="B1986" s="5" t="s">
        <v>18488</v>
      </c>
      <c r="C1986" s="5" t="s">
        <v>18489</v>
      </c>
      <c r="D1986" s="5">
        <v>1</v>
      </c>
      <c r="E1986" s="5">
        <v>13</v>
      </c>
      <c r="F1986" s="5">
        <v>13</v>
      </c>
      <c r="G1986" s="5">
        <v>13</v>
      </c>
      <c r="H1986" s="5">
        <v>34.799999999999997</v>
      </c>
      <c r="I1986" s="5">
        <v>47.463000000000001</v>
      </c>
      <c r="J1986" s="5">
        <v>1776500000</v>
      </c>
      <c r="K1986" s="5">
        <v>2087900000</v>
      </c>
      <c r="L1986" s="5">
        <f>J1986/K1986</f>
        <v>0.85085492600220314</v>
      </c>
      <c r="M1986" s="5">
        <v>0.45132699999999998</v>
      </c>
    </row>
    <row r="1987" spans="1:13" x14ac:dyDescent="0.25">
      <c r="A1987" s="5" t="s">
        <v>13603</v>
      </c>
      <c r="B1987" s="5" t="s">
        <v>13604</v>
      </c>
      <c r="C1987" s="5" t="s">
        <v>13605</v>
      </c>
      <c r="D1987" s="5">
        <v>1</v>
      </c>
      <c r="E1987" s="5">
        <v>6</v>
      </c>
      <c r="F1987" s="5">
        <v>6</v>
      </c>
      <c r="G1987" s="5">
        <v>6</v>
      </c>
      <c r="H1987" s="5">
        <v>13</v>
      </c>
      <c r="I1987" s="5">
        <v>86.47</v>
      </c>
      <c r="J1987" s="5">
        <v>112010000</v>
      </c>
      <c r="K1987" s="5">
        <v>131770000</v>
      </c>
      <c r="L1987" s="5">
        <f>J1987/K1987</f>
        <v>0.85004173939439931</v>
      </c>
      <c r="M1987" s="5">
        <v>0.44844800000000001</v>
      </c>
    </row>
    <row r="1988" spans="1:13" x14ac:dyDescent="0.25">
      <c r="A1988" s="5" t="s">
        <v>14818</v>
      </c>
      <c r="B1988" s="5" t="s">
        <v>14819</v>
      </c>
      <c r="C1988" s="5" t="s">
        <v>14820</v>
      </c>
      <c r="D1988" s="5">
        <v>1</v>
      </c>
      <c r="E1988" s="5">
        <v>6</v>
      </c>
      <c r="F1988" s="5">
        <v>6</v>
      </c>
      <c r="G1988" s="5">
        <v>6</v>
      </c>
      <c r="H1988" s="5">
        <v>7.8</v>
      </c>
      <c r="I1988" s="5">
        <v>121.87</v>
      </c>
      <c r="J1988" s="5">
        <v>204430000</v>
      </c>
      <c r="K1988" s="5">
        <v>240560000</v>
      </c>
      <c r="L1988" s="5">
        <f>J1988/K1988</f>
        <v>0.84980877951446621</v>
      </c>
      <c r="M1988" s="5">
        <v>0.44762400000000002</v>
      </c>
    </row>
    <row r="1989" spans="1:13" x14ac:dyDescent="0.25">
      <c r="A1989" s="5" t="s">
        <v>19139</v>
      </c>
      <c r="B1989" s="5" t="s">
        <v>19140</v>
      </c>
      <c r="C1989" s="5" t="s">
        <v>19141</v>
      </c>
      <c r="D1989" s="5">
        <v>2</v>
      </c>
      <c r="E1989" s="5">
        <v>14</v>
      </c>
      <c r="F1989" s="5">
        <v>14</v>
      </c>
      <c r="G1989" s="5">
        <v>8</v>
      </c>
      <c r="H1989" s="5">
        <v>47.5</v>
      </c>
      <c r="I1989" s="5">
        <v>29.597000000000001</v>
      </c>
      <c r="J1989" s="5">
        <v>3481600000</v>
      </c>
      <c r="K1989" s="5">
        <v>4103100000</v>
      </c>
      <c r="L1989" s="5">
        <f>J1989/K1989</f>
        <v>0.84852916087836028</v>
      </c>
      <c r="M1989" s="5">
        <v>0.44311200000000001</v>
      </c>
    </row>
    <row r="1990" spans="1:13" x14ac:dyDescent="0.25">
      <c r="A1990" s="5" t="s">
        <v>17983</v>
      </c>
      <c r="B1990" s="5" t="s">
        <v>17984</v>
      </c>
      <c r="C1990" s="5" t="s">
        <v>17985</v>
      </c>
      <c r="D1990" s="5">
        <v>1</v>
      </c>
      <c r="E1990" s="5">
        <v>5</v>
      </c>
      <c r="F1990" s="5">
        <v>5</v>
      </c>
      <c r="G1990" s="5">
        <v>5</v>
      </c>
      <c r="H1990" s="5">
        <v>56.4</v>
      </c>
      <c r="I1990" s="5">
        <v>15.045999999999999</v>
      </c>
      <c r="J1990" s="5">
        <v>1249000000</v>
      </c>
      <c r="K1990" s="5">
        <v>1472300000</v>
      </c>
      <c r="L1990" s="5">
        <f>J1990/K1990</f>
        <v>0.84833254092236632</v>
      </c>
      <c r="M1990" s="5">
        <v>0.44241999999999998</v>
      </c>
    </row>
    <row r="1991" spans="1:13" x14ac:dyDescent="0.25">
      <c r="A1991" s="5" t="s">
        <v>18882</v>
      </c>
      <c r="B1991" s="5" t="s">
        <v>18883</v>
      </c>
      <c r="C1991" s="5" t="s">
        <v>18884</v>
      </c>
      <c r="D1991" s="5">
        <v>1</v>
      </c>
      <c r="E1991" s="5">
        <v>16</v>
      </c>
      <c r="F1991" s="5">
        <v>16</v>
      </c>
      <c r="G1991" s="5">
        <v>16</v>
      </c>
      <c r="H1991" s="5">
        <v>43.3</v>
      </c>
      <c r="I1991" s="5">
        <v>54.415999999999997</v>
      </c>
      <c r="J1991" s="5">
        <v>2591600000</v>
      </c>
      <c r="K1991" s="5">
        <v>3056400000</v>
      </c>
      <c r="L1991" s="5">
        <f>J1991/K1991</f>
        <v>0.8479256641800812</v>
      </c>
      <c r="M1991" s="5">
        <v>0.44098999999999999</v>
      </c>
    </row>
    <row r="1992" spans="1:13" x14ac:dyDescent="0.25">
      <c r="A1992" s="5" t="s">
        <v>19047</v>
      </c>
      <c r="B1992" s="5" t="s">
        <v>19048</v>
      </c>
      <c r="C1992" s="5" t="s">
        <v>19049</v>
      </c>
      <c r="D1992" s="5">
        <v>1</v>
      </c>
      <c r="E1992" s="5">
        <v>15</v>
      </c>
      <c r="F1992" s="5">
        <v>15</v>
      </c>
      <c r="G1992" s="5">
        <v>15</v>
      </c>
      <c r="H1992" s="5">
        <v>39.299999999999997</v>
      </c>
      <c r="I1992" s="5">
        <v>58.777000000000001</v>
      </c>
      <c r="J1992" s="5">
        <v>3046100000</v>
      </c>
      <c r="K1992" s="5">
        <v>3594700000</v>
      </c>
      <c r="L1992" s="5">
        <f>J1992/K1992</f>
        <v>0.84738643002197678</v>
      </c>
      <c r="M1992" s="5">
        <v>0.43909799999999999</v>
      </c>
    </row>
    <row r="1993" spans="1:13" x14ac:dyDescent="0.25">
      <c r="A1993" s="5" t="s">
        <v>19688</v>
      </c>
      <c r="B1993" s="5" t="s">
        <v>19689</v>
      </c>
      <c r="C1993" s="5" t="s">
        <v>19690</v>
      </c>
      <c r="D1993" s="5">
        <v>1</v>
      </c>
      <c r="E1993" s="5">
        <v>5</v>
      </c>
      <c r="F1993" s="5">
        <v>5</v>
      </c>
      <c r="G1993" s="5">
        <v>5</v>
      </c>
      <c r="H1993" s="5">
        <v>77.3</v>
      </c>
      <c r="I1993" s="5">
        <v>5.0526</v>
      </c>
      <c r="J1993" s="5">
        <v>12262000000</v>
      </c>
      <c r="K1993" s="5">
        <v>14471000000</v>
      </c>
      <c r="L1993" s="5">
        <f>J1993/K1993</f>
        <v>0.84734987215810931</v>
      </c>
      <c r="M1993" s="5">
        <v>0.43897000000000003</v>
      </c>
    </row>
    <row r="1994" spans="1:13" x14ac:dyDescent="0.25">
      <c r="A1994" s="5" t="s">
        <v>18225</v>
      </c>
      <c r="B1994" s="5" t="s">
        <v>18226</v>
      </c>
      <c r="C1994" s="5" t="s">
        <v>18227</v>
      </c>
      <c r="D1994" s="5">
        <v>1</v>
      </c>
      <c r="E1994" s="5">
        <v>16</v>
      </c>
      <c r="F1994" s="5">
        <v>16</v>
      </c>
      <c r="G1994" s="5">
        <v>16</v>
      </c>
      <c r="H1994" s="5">
        <v>46.7</v>
      </c>
      <c r="I1994" s="5">
        <v>49.203000000000003</v>
      </c>
      <c r="J1994" s="5">
        <v>1471900000</v>
      </c>
      <c r="K1994" s="5">
        <v>1737200000</v>
      </c>
      <c r="L1994" s="5">
        <f>J1994/K1994</f>
        <v>0.84728298411236469</v>
      </c>
      <c r="M1994" s="5">
        <v>0.43873600000000001</v>
      </c>
    </row>
    <row r="1995" spans="1:13" x14ac:dyDescent="0.25">
      <c r="A1995" s="5" t="s">
        <v>16153</v>
      </c>
      <c r="B1995" s="5" t="s">
        <v>16154</v>
      </c>
      <c r="C1995" s="5" t="s">
        <v>16155</v>
      </c>
      <c r="D1995" s="5">
        <v>1</v>
      </c>
      <c r="E1995" s="5">
        <v>2</v>
      </c>
      <c r="F1995" s="5">
        <v>2</v>
      </c>
      <c r="G1995" s="5">
        <v>2</v>
      </c>
      <c r="H1995" s="5">
        <v>11.6</v>
      </c>
      <c r="I1995" s="5">
        <v>50.713999999999999</v>
      </c>
      <c r="J1995" s="5">
        <v>397930000</v>
      </c>
      <c r="K1995" s="5">
        <v>469750000</v>
      </c>
      <c r="L1995" s="5">
        <f>J1995/K1995</f>
        <v>0.84711016498137304</v>
      </c>
      <c r="M1995" s="5">
        <v>0.43813000000000002</v>
      </c>
    </row>
    <row r="1996" spans="1:13" x14ac:dyDescent="0.25">
      <c r="A1996" s="5" t="s">
        <v>15510</v>
      </c>
      <c r="B1996" s="5" t="s">
        <v>15511</v>
      </c>
      <c r="C1996" s="5" t="s">
        <v>15512</v>
      </c>
      <c r="D1996" s="5">
        <v>1</v>
      </c>
      <c r="E1996" s="5">
        <v>7</v>
      </c>
      <c r="F1996" s="5">
        <v>7</v>
      </c>
      <c r="G1996" s="5">
        <v>7</v>
      </c>
      <c r="H1996" s="5">
        <v>50.2</v>
      </c>
      <c r="I1996" s="5">
        <v>24.178000000000001</v>
      </c>
      <c r="J1996" s="5">
        <v>286050000</v>
      </c>
      <c r="K1996" s="5">
        <v>337730000</v>
      </c>
      <c r="L1996" s="5">
        <f>J1996/K1996</f>
        <v>0.8469783554910727</v>
      </c>
      <c r="M1996" s="5">
        <v>0.43766899999999997</v>
      </c>
    </row>
    <row r="1997" spans="1:13" x14ac:dyDescent="0.25">
      <c r="A1997" s="5" t="s">
        <v>18275</v>
      </c>
      <c r="B1997" s="5" t="s">
        <v>18276</v>
      </c>
      <c r="C1997" s="5" t="s">
        <v>18277</v>
      </c>
      <c r="D1997" s="5">
        <v>1</v>
      </c>
      <c r="E1997" s="5">
        <v>21</v>
      </c>
      <c r="F1997" s="5">
        <v>21</v>
      </c>
      <c r="G1997" s="5">
        <v>21</v>
      </c>
      <c r="H1997" s="5">
        <v>38.4</v>
      </c>
      <c r="I1997" s="5">
        <v>71.638999999999996</v>
      </c>
      <c r="J1997" s="5">
        <v>1509700000</v>
      </c>
      <c r="K1997" s="5">
        <v>1783400000</v>
      </c>
      <c r="L1997" s="5">
        <f>J1997/K1997</f>
        <v>0.84652910171582374</v>
      </c>
      <c r="M1997" s="5">
        <v>0.43609799999999999</v>
      </c>
    </row>
    <row r="1998" spans="1:13" x14ac:dyDescent="0.25">
      <c r="A1998" s="5" t="s">
        <v>17585</v>
      </c>
      <c r="B1998" s="5" t="s">
        <v>17586</v>
      </c>
      <c r="C1998" s="5" t="s">
        <v>17587</v>
      </c>
      <c r="D1998" s="5">
        <v>1</v>
      </c>
      <c r="E1998" s="5">
        <v>5</v>
      </c>
      <c r="F1998" s="5">
        <v>5</v>
      </c>
      <c r="G1998" s="5">
        <v>5</v>
      </c>
      <c r="H1998" s="5">
        <v>35.9</v>
      </c>
      <c r="I1998" s="5">
        <v>13.292999999999999</v>
      </c>
      <c r="J1998" s="5">
        <v>935120000</v>
      </c>
      <c r="K1998" s="5">
        <v>1104700000</v>
      </c>
      <c r="L1998" s="5">
        <f>J1998/K1998</f>
        <v>0.8464922603421744</v>
      </c>
      <c r="M1998" s="5">
        <v>0.435969</v>
      </c>
    </row>
    <row r="1999" spans="1:13" x14ac:dyDescent="0.25">
      <c r="A1999" s="5" t="s">
        <v>18118</v>
      </c>
      <c r="B1999" s="5" t="s">
        <v>18119</v>
      </c>
      <c r="C1999" s="5" t="s">
        <v>18120</v>
      </c>
      <c r="D1999" s="5">
        <v>1</v>
      </c>
      <c r="E1999" s="5">
        <v>6</v>
      </c>
      <c r="F1999" s="5">
        <v>6</v>
      </c>
      <c r="G1999" s="5">
        <v>1</v>
      </c>
      <c r="H1999" s="5">
        <v>29.7</v>
      </c>
      <c r="I1999" s="5">
        <v>17.257999999999999</v>
      </c>
      <c r="J1999" s="5">
        <v>1371600000</v>
      </c>
      <c r="K1999" s="5">
        <v>1620700000</v>
      </c>
      <c r="L1999" s="5">
        <f>J1999/K1999</f>
        <v>0.84630098105756768</v>
      </c>
      <c r="M1999" s="5">
        <v>0.43530000000000002</v>
      </c>
    </row>
    <row r="2000" spans="1:13" x14ac:dyDescent="0.25">
      <c r="A2000" s="5" t="s">
        <v>13017</v>
      </c>
      <c r="B2000" s="5" t="s">
        <v>13018</v>
      </c>
      <c r="C2000" s="5" t="s">
        <v>13019</v>
      </c>
      <c r="D2000" s="5">
        <v>1</v>
      </c>
      <c r="E2000" s="5">
        <v>4</v>
      </c>
      <c r="F2000" s="5">
        <v>4</v>
      </c>
      <c r="G2000" s="5">
        <v>4</v>
      </c>
      <c r="H2000" s="5">
        <v>16.5</v>
      </c>
      <c r="I2000" s="5">
        <v>45.478999999999999</v>
      </c>
      <c r="J2000" s="5">
        <v>84856000</v>
      </c>
      <c r="K2000" s="5">
        <v>100350000</v>
      </c>
      <c r="L2000" s="5">
        <f>J2000/K2000</f>
        <v>0.8456003986048829</v>
      </c>
      <c r="M2000" s="5">
        <v>0.43285699999999999</v>
      </c>
    </row>
    <row r="2001" spans="1:13" x14ac:dyDescent="0.25">
      <c r="A2001" s="5" t="s">
        <v>15879</v>
      </c>
      <c r="B2001" s="5" t="s">
        <v>15880</v>
      </c>
      <c r="C2001" s="5" t="s">
        <v>15881</v>
      </c>
      <c r="D2001" s="5">
        <v>1</v>
      </c>
      <c r="E2001" s="5">
        <v>3</v>
      </c>
      <c r="F2001" s="5">
        <v>3</v>
      </c>
      <c r="G2001" s="5">
        <v>3</v>
      </c>
      <c r="H2001" s="5">
        <v>37.5</v>
      </c>
      <c r="I2001" s="5">
        <v>9.9742999999999995</v>
      </c>
      <c r="J2001" s="5">
        <v>350120000</v>
      </c>
      <c r="K2001" s="5">
        <v>414140000</v>
      </c>
      <c r="L2001" s="5">
        <f>J2001/K2001</f>
        <v>0.84541459409861397</v>
      </c>
      <c r="M2001" s="5">
        <v>0.43220999999999998</v>
      </c>
    </row>
    <row r="2002" spans="1:13" x14ac:dyDescent="0.25">
      <c r="A2002" s="5" t="s">
        <v>19488</v>
      </c>
      <c r="B2002" s="5" t="s">
        <v>19489</v>
      </c>
      <c r="C2002" s="5" t="s">
        <v>19490</v>
      </c>
      <c r="D2002" s="5">
        <v>1</v>
      </c>
      <c r="E2002" s="5">
        <v>41</v>
      </c>
      <c r="F2002" s="5">
        <v>41</v>
      </c>
      <c r="G2002" s="5">
        <v>25</v>
      </c>
      <c r="H2002" s="5">
        <v>56.2</v>
      </c>
      <c r="I2002" s="5">
        <v>104.85</v>
      </c>
      <c r="J2002" s="5">
        <v>6409900000</v>
      </c>
      <c r="K2002" s="5">
        <v>7582800000</v>
      </c>
      <c r="L2002" s="5">
        <f>J2002/K2002</f>
        <v>0.84532098960806035</v>
      </c>
      <c r="M2002" s="5">
        <v>0.43188399999999999</v>
      </c>
    </row>
    <row r="2003" spans="1:13" x14ac:dyDescent="0.25">
      <c r="A2003" s="5" t="s">
        <v>16135</v>
      </c>
      <c r="B2003" s="5" t="s">
        <v>16136</v>
      </c>
      <c r="C2003" s="5" t="s">
        <v>16137</v>
      </c>
      <c r="D2003" s="5">
        <v>1</v>
      </c>
      <c r="E2003" s="5">
        <v>11</v>
      </c>
      <c r="F2003" s="5">
        <v>11</v>
      </c>
      <c r="G2003" s="5">
        <v>11</v>
      </c>
      <c r="H2003" s="5">
        <v>22.4</v>
      </c>
      <c r="I2003" s="5">
        <v>74.605000000000004</v>
      </c>
      <c r="J2003" s="5">
        <v>392110000</v>
      </c>
      <c r="K2003" s="5">
        <v>464190000</v>
      </c>
      <c r="L2003" s="5">
        <f>J2003/K2003</f>
        <v>0.84471875740537283</v>
      </c>
      <c r="M2003" s="5">
        <v>0.42979000000000001</v>
      </c>
    </row>
    <row r="2004" spans="1:13" x14ac:dyDescent="0.25">
      <c r="A2004" s="5" t="s">
        <v>17158</v>
      </c>
      <c r="B2004" s="5" t="s">
        <v>17159</v>
      </c>
      <c r="C2004" s="5" t="s">
        <v>17160</v>
      </c>
      <c r="D2004" s="5">
        <v>1</v>
      </c>
      <c r="E2004" s="5">
        <v>15</v>
      </c>
      <c r="F2004" s="5">
        <v>15</v>
      </c>
      <c r="G2004" s="5">
        <v>15</v>
      </c>
      <c r="H2004" s="5">
        <v>29.7</v>
      </c>
      <c r="I2004" s="5">
        <v>81.888999999999996</v>
      </c>
      <c r="J2004" s="5">
        <v>718340000</v>
      </c>
      <c r="K2004" s="5">
        <v>850430000</v>
      </c>
      <c r="L2004" s="5">
        <f>J2004/K2004</f>
        <v>0.84467857436826077</v>
      </c>
      <c r="M2004" s="5">
        <v>0.42965100000000001</v>
      </c>
    </row>
    <row r="2005" spans="1:13" x14ac:dyDescent="0.25">
      <c r="A2005" s="5" t="s">
        <v>12811</v>
      </c>
      <c r="B2005" s="5" t="s">
        <v>12812</v>
      </c>
      <c r="C2005" s="5" t="s">
        <v>12813</v>
      </c>
      <c r="D2005" s="5">
        <v>1</v>
      </c>
      <c r="E2005" s="5">
        <v>2</v>
      </c>
      <c r="F2005" s="5">
        <v>2</v>
      </c>
      <c r="G2005" s="5">
        <v>2</v>
      </c>
      <c r="H2005" s="5">
        <v>4.9000000000000004</v>
      </c>
      <c r="I2005" s="5">
        <v>40.762999999999998</v>
      </c>
      <c r="J2005" s="5">
        <v>75270000</v>
      </c>
      <c r="K2005" s="5">
        <v>89146000</v>
      </c>
      <c r="L2005" s="5">
        <f>J2005/K2005</f>
        <v>0.84434523141812312</v>
      </c>
      <c r="M2005" s="5">
        <v>0.42849399999999999</v>
      </c>
    </row>
    <row r="2006" spans="1:13" x14ac:dyDescent="0.25">
      <c r="A2006" s="5" t="s">
        <v>16111</v>
      </c>
      <c r="B2006" s="5" t="s">
        <v>16112</v>
      </c>
      <c r="C2006" s="5" t="s">
        <v>16113</v>
      </c>
      <c r="D2006" s="5">
        <v>1</v>
      </c>
      <c r="E2006" s="5">
        <v>5</v>
      </c>
      <c r="F2006" s="5">
        <v>5</v>
      </c>
      <c r="G2006" s="5">
        <v>5</v>
      </c>
      <c r="H2006" s="5">
        <v>37.6</v>
      </c>
      <c r="I2006" s="5">
        <v>18.681000000000001</v>
      </c>
      <c r="J2006" s="5">
        <v>389990000</v>
      </c>
      <c r="K2006" s="5">
        <v>461990000</v>
      </c>
      <c r="L2006" s="5">
        <f>J2006/K2006</f>
        <v>0.84415247083270195</v>
      </c>
      <c r="M2006" s="5">
        <v>0.42782500000000001</v>
      </c>
    </row>
    <row r="2007" spans="1:13" x14ac:dyDescent="0.25">
      <c r="A2007" s="5" t="s">
        <v>17037</v>
      </c>
      <c r="B2007" s="5" t="s">
        <v>17038</v>
      </c>
      <c r="C2007" s="5" t="s">
        <v>17039</v>
      </c>
      <c r="D2007" s="5">
        <v>1</v>
      </c>
      <c r="E2007" s="5">
        <v>21</v>
      </c>
      <c r="F2007" s="5">
        <v>21</v>
      </c>
      <c r="G2007" s="5">
        <v>20</v>
      </c>
      <c r="H2007" s="5">
        <v>21.2</v>
      </c>
      <c r="I2007" s="5">
        <v>187.18</v>
      </c>
      <c r="J2007" s="5">
        <v>669660000</v>
      </c>
      <c r="K2007" s="5">
        <v>793440000</v>
      </c>
      <c r="L2007" s="5">
        <f>J2007/K2007</f>
        <v>0.8439957652752571</v>
      </c>
      <c r="M2007" s="5">
        <v>0.427282</v>
      </c>
    </row>
    <row r="2008" spans="1:13" x14ac:dyDescent="0.25">
      <c r="A2008" s="5" t="s">
        <v>17209</v>
      </c>
      <c r="B2008" s="5" t="s">
        <v>17210</v>
      </c>
      <c r="C2008" s="5" t="s">
        <v>17211</v>
      </c>
      <c r="D2008" s="5">
        <v>1</v>
      </c>
      <c r="E2008" s="5">
        <v>10</v>
      </c>
      <c r="F2008" s="5">
        <v>10</v>
      </c>
      <c r="G2008" s="5">
        <v>9</v>
      </c>
      <c r="H2008" s="5">
        <v>43</v>
      </c>
      <c r="I2008" s="5">
        <v>35.503</v>
      </c>
      <c r="J2008" s="5">
        <v>735840000</v>
      </c>
      <c r="K2008" s="5">
        <v>871870000</v>
      </c>
      <c r="L2008" s="5">
        <f>J2008/K2008</f>
        <v>0.84397903357151871</v>
      </c>
      <c r="M2008" s="5">
        <v>0.42722500000000002</v>
      </c>
    </row>
    <row r="2009" spans="1:13" x14ac:dyDescent="0.25">
      <c r="A2009" s="5" t="s">
        <v>16914</v>
      </c>
      <c r="B2009" s="5" t="s">
        <v>16915</v>
      </c>
      <c r="C2009" s="5" t="s">
        <v>16916</v>
      </c>
      <c r="D2009" s="5">
        <v>1</v>
      </c>
      <c r="E2009" s="5">
        <v>7</v>
      </c>
      <c r="F2009" s="5">
        <v>7</v>
      </c>
      <c r="G2009" s="5">
        <v>7</v>
      </c>
      <c r="H2009" s="5">
        <v>36.700000000000003</v>
      </c>
      <c r="I2009" s="5">
        <v>30.241</v>
      </c>
      <c r="J2009" s="5">
        <v>629740000</v>
      </c>
      <c r="K2009" s="5">
        <v>746290000</v>
      </c>
      <c r="L2009" s="5">
        <f>J2009/K2009</f>
        <v>0.84382746653445706</v>
      </c>
      <c r="M2009" s="5">
        <v>0.42670000000000002</v>
      </c>
    </row>
    <row r="2010" spans="1:13" x14ac:dyDescent="0.25">
      <c r="A2010" s="5" t="s">
        <v>18930</v>
      </c>
      <c r="B2010" s="5" t="s">
        <v>18931</v>
      </c>
      <c r="C2010" s="5" t="s">
        <v>18932</v>
      </c>
      <c r="D2010" s="5">
        <v>1</v>
      </c>
      <c r="E2010" s="5">
        <v>15</v>
      </c>
      <c r="F2010" s="5">
        <v>15</v>
      </c>
      <c r="G2010" s="5">
        <v>13</v>
      </c>
      <c r="H2010" s="5">
        <v>78.900000000000006</v>
      </c>
      <c r="I2010" s="5">
        <v>22.472000000000001</v>
      </c>
      <c r="J2010" s="5">
        <v>2727700000</v>
      </c>
      <c r="K2010" s="5">
        <v>3232900000</v>
      </c>
      <c r="L2010" s="5">
        <f>J2010/K2010</f>
        <v>0.84373163413653374</v>
      </c>
      <c r="M2010" s="5">
        <v>0.42636800000000002</v>
      </c>
    </row>
    <row r="2011" spans="1:13" x14ac:dyDescent="0.25">
      <c r="A2011" s="5" t="s">
        <v>14551</v>
      </c>
      <c r="B2011" s="5" t="s">
        <v>14552</v>
      </c>
      <c r="C2011" s="5" t="s">
        <v>14553</v>
      </c>
      <c r="D2011" s="5">
        <v>1</v>
      </c>
      <c r="E2011" s="5">
        <v>5</v>
      </c>
      <c r="F2011" s="5">
        <v>5</v>
      </c>
      <c r="G2011" s="5">
        <v>5</v>
      </c>
      <c r="H2011" s="5">
        <v>20.7</v>
      </c>
      <c r="I2011" s="5">
        <v>31.629000000000001</v>
      </c>
      <c r="J2011" s="5">
        <v>177770000</v>
      </c>
      <c r="K2011" s="5">
        <v>210800000</v>
      </c>
      <c r="L2011" s="5">
        <f>J2011/K2011</f>
        <v>0.84331119544592026</v>
      </c>
      <c r="M2011" s="5">
        <v>0.42491400000000001</v>
      </c>
    </row>
    <row r="2012" spans="1:13" x14ac:dyDescent="0.25">
      <c r="A2012" s="5" t="s">
        <v>13853</v>
      </c>
      <c r="B2012" s="5" t="s">
        <v>13854</v>
      </c>
      <c r="C2012" s="5" t="s">
        <v>13855</v>
      </c>
      <c r="D2012" s="5">
        <v>1</v>
      </c>
      <c r="E2012" s="5">
        <v>3</v>
      </c>
      <c r="F2012" s="5">
        <v>3</v>
      </c>
      <c r="G2012" s="5">
        <v>3</v>
      </c>
      <c r="H2012" s="5">
        <v>21.1</v>
      </c>
      <c r="I2012" s="5">
        <v>21.029</v>
      </c>
      <c r="J2012" s="5">
        <v>124820000</v>
      </c>
      <c r="K2012" s="5">
        <v>148040000</v>
      </c>
      <c r="L2012" s="5">
        <f>J2012/K2012</f>
        <v>0.84315049986490143</v>
      </c>
      <c r="M2012" s="5">
        <v>0.42435899999999999</v>
      </c>
    </row>
    <row r="2013" spans="1:13" x14ac:dyDescent="0.25">
      <c r="A2013" s="5" t="s">
        <v>18340</v>
      </c>
      <c r="B2013" s="5" t="s">
        <v>18341</v>
      </c>
      <c r="C2013" s="5" t="s">
        <v>18342</v>
      </c>
      <c r="D2013" s="5">
        <v>1</v>
      </c>
      <c r="E2013" s="5">
        <v>12</v>
      </c>
      <c r="F2013" s="5">
        <v>12</v>
      </c>
      <c r="G2013" s="5">
        <v>12</v>
      </c>
      <c r="H2013" s="5">
        <v>62.8</v>
      </c>
      <c r="I2013" s="5">
        <v>28.771999999999998</v>
      </c>
      <c r="J2013" s="5">
        <v>1565300000</v>
      </c>
      <c r="K2013" s="5">
        <v>1856700000</v>
      </c>
      <c r="L2013" s="5">
        <f>J2013/K2013</f>
        <v>0.84305488231809123</v>
      </c>
      <c r="M2013" s="5">
        <v>0.42402800000000002</v>
      </c>
    </row>
    <row r="2014" spans="1:13" x14ac:dyDescent="0.25">
      <c r="A2014" s="5" t="s">
        <v>15071</v>
      </c>
      <c r="B2014" s="5" t="s">
        <v>15072</v>
      </c>
      <c r="C2014" s="5" t="s">
        <v>15073</v>
      </c>
      <c r="D2014" s="5">
        <v>1</v>
      </c>
      <c r="E2014" s="5">
        <v>3</v>
      </c>
      <c r="F2014" s="5">
        <v>3</v>
      </c>
      <c r="G2014" s="5">
        <v>3</v>
      </c>
      <c r="H2014" s="5">
        <v>13.8</v>
      </c>
      <c r="I2014" s="5">
        <v>24.01</v>
      </c>
      <c r="J2014" s="5">
        <v>231880000</v>
      </c>
      <c r="K2014" s="5">
        <v>275150000</v>
      </c>
      <c r="L2014" s="5">
        <f>J2014/K2014</f>
        <v>0.842740323459931</v>
      </c>
      <c r="M2014" s="5">
        <v>0.42294300000000001</v>
      </c>
    </row>
    <row r="2015" spans="1:13" x14ac:dyDescent="0.25">
      <c r="A2015" s="5" t="s">
        <v>15181</v>
      </c>
      <c r="B2015" s="5" t="s">
        <v>15182</v>
      </c>
      <c r="C2015" s="5" t="s">
        <v>15183</v>
      </c>
      <c r="D2015" s="5">
        <v>1</v>
      </c>
      <c r="E2015" s="5">
        <v>6</v>
      </c>
      <c r="F2015" s="5">
        <v>5</v>
      </c>
      <c r="G2015" s="5">
        <v>5</v>
      </c>
      <c r="H2015" s="5">
        <v>15.6</v>
      </c>
      <c r="I2015" s="5">
        <v>61.64</v>
      </c>
      <c r="J2015" s="5">
        <v>243990000</v>
      </c>
      <c r="K2015" s="5">
        <v>289580000</v>
      </c>
      <c r="L2015" s="5">
        <f>J2015/K2015</f>
        <v>0.84256509427446646</v>
      </c>
      <c r="M2015" s="5">
        <v>0.42233900000000002</v>
      </c>
    </row>
    <row r="2016" spans="1:13" x14ac:dyDescent="0.25">
      <c r="A2016" s="5" t="s">
        <v>19340</v>
      </c>
      <c r="B2016" s="5" t="s">
        <v>19341</v>
      </c>
      <c r="C2016" s="5" t="s">
        <v>19342</v>
      </c>
      <c r="D2016" s="5">
        <v>1</v>
      </c>
      <c r="E2016" s="5">
        <v>18</v>
      </c>
      <c r="F2016" s="5">
        <v>15</v>
      </c>
      <c r="G2016" s="5">
        <v>15</v>
      </c>
      <c r="H2016" s="5">
        <v>68</v>
      </c>
      <c r="I2016" s="5">
        <v>47.268000000000001</v>
      </c>
      <c r="J2016" s="5">
        <v>4787900000</v>
      </c>
      <c r="K2016" s="5">
        <v>5684400000</v>
      </c>
      <c r="L2016" s="5">
        <f>J2016/K2016</f>
        <v>0.84228766448525794</v>
      </c>
      <c r="M2016" s="5">
        <v>0.42138300000000001</v>
      </c>
    </row>
    <row r="2017" spans="1:13" x14ac:dyDescent="0.25">
      <c r="A2017" s="5" t="s">
        <v>12320</v>
      </c>
      <c r="B2017" s="5" t="s">
        <v>12321</v>
      </c>
      <c r="C2017" s="5" t="s">
        <v>12322</v>
      </c>
      <c r="D2017" s="5">
        <v>1</v>
      </c>
      <c r="E2017" s="5">
        <v>4</v>
      </c>
      <c r="F2017" s="5">
        <v>3</v>
      </c>
      <c r="G2017" s="5">
        <v>3</v>
      </c>
      <c r="H2017" s="5">
        <v>4.4000000000000004</v>
      </c>
      <c r="I2017" s="5">
        <v>99.117000000000004</v>
      </c>
      <c r="J2017" s="5">
        <v>58658000</v>
      </c>
      <c r="K2017" s="5">
        <v>69670000</v>
      </c>
      <c r="L2017" s="5">
        <f>J2017/K2017</f>
        <v>0.84194057700588487</v>
      </c>
      <c r="M2017" s="5">
        <v>0.42018899999999998</v>
      </c>
    </row>
    <row r="2018" spans="1:13" x14ac:dyDescent="0.25">
      <c r="A2018" s="5" t="s">
        <v>17998</v>
      </c>
      <c r="B2018" s="5" t="s">
        <v>17999</v>
      </c>
      <c r="C2018" s="5" t="s">
        <v>18000</v>
      </c>
      <c r="D2018" s="5">
        <v>1</v>
      </c>
      <c r="E2018" s="5">
        <v>18</v>
      </c>
      <c r="F2018" s="5">
        <v>18</v>
      </c>
      <c r="G2018" s="5">
        <v>18</v>
      </c>
      <c r="H2018" s="5">
        <v>31.4</v>
      </c>
      <c r="I2018" s="5">
        <v>83.165000000000006</v>
      </c>
      <c r="J2018" s="5">
        <v>1246800000</v>
      </c>
      <c r="K2018" s="5">
        <v>1480900000</v>
      </c>
      <c r="L2018" s="5">
        <f>J2018/K2018</f>
        <v>0.84192045377810787</v>
      </c>
      <c r="M2018" s="5">
        <v>0.42011999999999999</v>
      </c>
    </row>
    <row r="2019" spans="1:13" x14ac:dyDescent="0.25">
      <c r="A2019" s="5" t="s">
        <v>18076</v>
      </c>
      <c r="B2019" s="5" t="s">
        <v>18077</v>
      </c>
      <c r="C2019" s="5" t="s">
        <v>18078</v>
      </c>
      <c r="D2019" s="5">
        <v>1</v>
      </c>
      <c r="E2019" s="5">
        <v>14</v>
      </c>
      <c r="F2019" s="5">
        <v>14</v>
      </c>
      <c r="G2019" s="5">
        <v>14</v>
      </c>
      <c r="H2019" s="5">
        <v>70.900000000000006</v>
      </c>
      <c r="I2019" s="5">
        <v>26.922999999999998</v>
      </c>
      <c r="J2019" s="5">
        <v>1326800000</v>
      </c>
      <c r="K2019" s="5">
        <v>1576200000</v>
      </c>
      <c r="L2019" s="5">
        <f>J2019/K2019</f>
        <v>0.84177134881360238</v>
      </c>
      <c r="M2019" s="5">
        <v>0.41960700000000001</v>
      </c>
    </row>
    <row r="2020" spans="1:13" x14ac:dyDescent="0.25">
      <c r="A2020" s="5" t="s">
        <v>12082</v>
      </c>
      <c r="B2020" s="5" t="s">
        <v>12083</v>
      </c>
      <c r="C2020" s="5" t="s">
        <v>12084</v>
      </c>
      <c r="D2020" s="5">
        <v>1</v>
      </c>
      <c r="E2020" s="5">
        <v>3</v>
      </c>
      <c r="F2020" s="5">
        <v>3</v>
      </c>
      <c r="G2020" s="5">
        <v>3</v>
      </c>
      <c r="H2020" s="5">
        <v>8.3000000000000007</v>
      </c>
      <c r="I2020" s="5">
        <v>63.302</v>
      </c>
      <c r="J2020" s="5">
        <v>50828000</v>
      </c>
      <c r="K2020" s="5">
        <v>60415000</v>
      </c>
      <c r="L2020" s="5">
        <f>J2020/K2020</f>
        <v>0.84131424315153525</v>
      </c>
      <c r="M2020" s="5">
        <v>0.41803699999999999</v>
      </c>
    </row>
    <row r="2021" spans="1:13" x14ac:dyDescent="0.25">
      <c r="A2021" s="5" t="s">
        <v>16239</v>
      </c>
      <c r="B2021" s="5" t="s">
        <v>8875</v>
      </c>
      <c r="C2021" s="5" t="s">
        <v>16240</v>
      </c>
      <c r="D2021" s="5">
        <v>1</v>
      </c>
      <c r="E2021" s="5">
        <v>7</v>
      </c>
      <c r="F2021" s="5">
        <v>7</v>
      </c>
      <c r="G2021" s="5">
        <v>7</v>
      </c>
      <c r="H2021" s="5">
        <v>25.2</v>
      </c>
      <c r="I2021" s="5">
        <v>42.509</v>
      </c>
      <c r="J2021" s="5">
        <v>416330000</v>
      </c>
      <c r="K2021" s="5">
        <v>494880000</v>
      </c>
      <c r="L2021" s="5">
        <f>J2021/K2021</f>
        <v>0.84127465244099575</v>
      </c>
      <c r="M2021" s="5">
        <v>0.417902</v>
      </c>
    </row>
    <row r="2022" spans="1:13" x14ac:dyDescent="0.25">
      <c r="A2022" s="5" t="s">
        <v>14055</v>
      </c>
      <c r="B2022" s="5" t="s">
        <v>14056</v>
      </c>
      <c r="C2022" s="5" t="s">
        <v>14057</v>
      </c>
      <c r="D2022" s="5">
        <v>1</v>
      </c>
      <c r="E2022" s="5">
        <v>7</v>
      </c>
      <c r="F2022" s="5">
        <v>7</v>
      </c>
      <c r="G2022" s="5">
        <v>7</v>
      </c>
      <c r="H2022" s="5">
        <v>13.1</v>
      </c>
      <c r="I2022" s="5">
        <v>81.798000000000002</v>
      </c>
      <c r="J2022" s="5">
        <v>139100000</v>
      </c>
      <c r="K2022" s="5">
        <v>165350000</v>
      </c>
      <c r="L2022" s="5">
        <f>J2022/K2022</f>
        <v>0.84124584215300879</v>
      </c>
      <c r="M2022" s="5">
        <v>0.41780299999999998</v>
      </c>
    </row>
    <row r="2023" spans="1:13" x14ac:dyDescent="0.25">
      <c r="A2023" s="5" t="s">
        <v>14620</v>
      </c>
      <c r="B2023" s="5" t="s">
        <v>14621</v>
      </c>
      <c r="C2023" s="5" t="s">
        <v>14622</v>
      </c>
      <c r="D2023" s="5">
        <v>1</v>
      </c>
      <c r="E2023" s="5">
        <v>11</v>
      </c>
      <c r="F2023" s="5">
        <v>7</v>
      </c>
      <c r="G2023" s="5">
        <v>7</v>
      </c>
      <c r="H2023" s="5">
        <v>13.5</v>
      </c>
      <c r="I2023" s="5">
        <v>112.59</v>
      </c>
      <c r="J2023" s="5">
        <v>182220000</v>
      </c>
      <c r="K2023" s="5">
        <v>216790000</v>
      </c>
      <c r="L2023" s="5">
        <f>J2023/K2023</f>
        <v>0.84053692513492317</v>
      </c>
      <c r="M2023" s="5">
        <v>0.41537400000000002</v>
      </c>
    </row>
    <row r="2024" spans="1:13" x14ac:dyDescent="0.25">
      <c r="A2024" s="5" t="s">
        <v>11564</v>
      </c>
      <c r="B2024" s="5" t="s">
        <v>11565</v>
      </c>
      <c r="C2024" s="5" t="s">
        <v>11566</v>
      </c>
      <c r="D2024" s="5">
        <v>1</v>
      </c>
      <c r="E2024" s="5">
        <v>3</v>
      </c>
      <c r="F2024" s="5">
        <v>3</v>
      </c>
      <c r="G2024" s="5">
        <v>3</v>
      </c>
      <c r="H2024" s="5">
        <v>11.6</v>
      </c>
      <c r="I2024" s="5">
        <v>49.901000000000003</v>
      </c>
      <c r="J2024" s="5">
        <v>37756000</v>
      </c>
      <c r="K2024" s="5">
        <v>44923000</v>
      </c>
      <c r="L2024" s="5">
        <f>J2024/K2024</f>
        <v>0.84046034325401242</v>
      </c>
      <c r="M2024" s="5">
        <v>0.41511199999999998</v>
      </c>
    </row>
    <row r="2025" spans="1:13" x14ac:dyDescent="0.25">
      <c r="A2025" s="5" t="s">
        <v>13127</v>
      </c>
      <c r="B2025" s="5" t="s">
        <v>13128</v>
      </c>
      <c r="C2025" s="5" t="s">
        <v>13129</v>
      </c>
      <c r="D2025" s="5">
        <v>1</v>
      </c>
      <c r="E2025" s="5">
        <v>4</v>
      </c>
      <c r="F2025" s="5">
        <v>4</v>
      </c>
      <c r="G2025" s="5">
        <v>4</v>
      </c>
      <c r="H2025" s="5">
        <v>17.899999999999999</v>
      </c>
      <c r="I2025" s="5">
        <v>40.512999999999998</v>
      </c>
      <c r="J2025" s="5">
        <v>88807000</v>
      </c>
      <c r="K2025" s="5">
        <v>105830000</v>
      </c>
      <c r="L2025" s="5">
        <f>J2025/K2025</f>
        <v>0.83914768969101394</v>
      </c>
      <c r="M2025" s="5">
        <v>0.41063300000000003</v>
      </c>
    </row>
    <row r="2026" spans="1:13" x14ac:dyDescent="0.25">
      <c r="A2026" s="5" t="s">
        <v>15330</v>
      </c>
      <c r="B2026" s="5" t="s">
        <v>15331</v>
      </c>
      <c r="C2026" s="5" t="s">
        <v>15332</v>
      </c>
      <c r="D2026" s="5">
        <v>1</v>
      </c>
      <c r="E2026" s="5">
        <v>9</v>
      </c>
      <c r="F2026" s="5">
        <v>9</v>
      </c>
      <c r="G2026" s="5">
        <v>9</v>
      </c>
      <c r="H2026" s="5">
        <v>8.1999999999999993</v>
      </c>
      <c r="I2026" s="5">
        <v>155.97999999999999</v>
      </c>
      <c r="J2026" s="5">
        <v>262370000</v>
      </c>
      <c r="K2026" s="5">
        <v>312720000</v>
      </c>
      <c r="L2026" s="5">
        <f>J2026/K2026</f>
        <v>0.83899334868252751</v>
      </c>
      <c r="M2026" s="5">
        <v>0.41010799999999997</v>
      </c>
    </row>
    <row r="2027" spans="1:13" x14ac:dyDescent="0.25">
      <c r="A2027" s="5" t="s">
        <v>14938</v>
      </c>
      <c r="B2027" s="5" t="s">
        <v>14939</v>
      </c>
      <c r="C2027" s="5" t="s">
        <v>14940</v>
      </c>
      <c r="D2027" s="5">
        <v>1</v>
      </c>
      <c r="E2027" s="5">
        <v>6</v>
      </c>
      <c r="F2027" s="5">
        <v>6</v>
      </c>
      <c r="G2027" s="5">
        <v>6</v>
      </c>
      <c r="H2027" s="5">
        <v>17.600000000000001</v>
      </c>
      <c r="I2027" s="5">
        <v>46.323</v>
      </c>
      <c r="J2027" s="5">
        <v>211960000</v>
      </c>
      <c r="K2027" s="5">
        <v>252780000</v>
      </c>
      <c r="L2027" s="5">
        <f>J2027/K2027</f>
        <v>0.83851570535643638</v>
      </c>
      <c r="M2027" s="5">
        <v>0.40848499999999999</v>
      </c>
    </row>
    <row r="2028" spans="1:13" x14ac:dyDescent="0.25">
      <c r="A2028" s="5" t="s">
        <v>13100</v>
      </c>
      <c r="B2028" s="5" t="s">
        <v>13101</v>
      </c>
      <c r="C2028" s="5" t="s">
        <v>13102</v>
      </c>
      <c r="D2028" s="5">
        <v>3</v>
      </c>
      <c r="E2028" s="5">
        <v>3</v>
      </c>
      <c r="F2028" s="5">
        <v>3</v>
      </c>
      <c r="G2028" s="5">
        <v>3</v>
      </c>
      <c r="H2028" s="5">
        <v>18.399999999999999</v>
      </c>
      <c r="I2028" s="5">
        <v>22.254999999999999</v>
      </c>
      <c r="J2028" s="5">
        <v>87790000</v>
      </c>
      <c r="K2028" s="5">
        <v>104740000</v>
      </c>
      <c r="L2028" s="5">
        <f>J2028/K2028</f>
        <v>0.83817070842085162</v>
      </c>
      <c r="M2028" s="5">
        <v>0.40731400000000001</v>
      </c>
    </row>
    <row r="2029" spans="1:13" x14ac:dyDescent="0.25">
      <c r="A2029" s="5" t="s">
        <v>17227</v>
      </c>
      <c r="B2029" s="5" t="s">
        <v>17228</v>
      </c>
      <c r="C2029" s="5" t="s">
        <v>17229</v>
      </c>
      <c r="D2029" s="5">
        <v>1</v>
      </c>
      <c r="E2029" s="5">
        <v>7</v>
      </c>
      <c r="F2029" s="5">
        <v>7</v>
      </c>
      <c r="G2029" s="5">
        <v>7</v>
      </c>
      <c r="H2029" s="5">
        <v>34.799999999999997</v>
      </c>
      <c r="I2029" s="5">
        <v>35.421999999999997</v>
      </c>
      <c r="J2029" s="5">
        <v>735640000</v>
      </c>
      <c r="K2029" s="5">
        <v>877800000</v>
      </c>
      <c r="L2029" s="5">
        <f>J2029/K2029</f>
        <v>0.83804966962861704</v>
      </c>
      <c r="M2029" s="5">
        <v>0.40690399999999999</v>
      </c>
    </row>
    <row r="2030" spans="1:13" x14ac:dyDescent="0.25">
      <c r="A2030" s="5" t="s">
        <v>14961</v>
      </c>
      <c r="B2030" s="5" t="s">
        <v>14962</v>
      </c>
      <c r="C2030" s="5" t="s">
        <v>14963</v>
      </c>
      <c r="D2030" s="5">
        <v>1</v>
      </c>
      <c r="E2030" s="5">
        <v>5</v>
      </c>
      <c r="F2030" s="5">
        <v>5</v>
      </c>
      <c r="G2030" s="5">
        <v>5</v>
      </c>
      <c r="H2030" s="5">
        <v>7.8</v>
      </c>
      <c r="I2030" s="5">
        <v>84.87</v>
      </c>
      <c r="J2030" s="5">
        <v>216230000</v>
      </c>
      <c r="K2030" s="5">
        <v>258040000</v>
      </c>
      <c r="L2030" s="5">
        <f>J2030/K2030</f>
        <v>0.83797085723143694</v>
      </c>
      <c r="M2030" s="5">
        <v>0.40663700000000003</v>
      </c>
    </row>
    <row r="2031" spans="1:13" x14ac:dyDescent="0.25">
      <c r="A2031" s="5" t="s">
        <v>17094</v>
      </c>
      <c r="B2031" s="5" t="s">
        <v>17095</v>
      </c>
      <c r="C2031" s="5" t="s">
        <v>17096</v>
      </c>
      <c r="D2031" s="5">
        <v>2</v>
      </c>
      <c r="E2031" s="5">
        <v>3</v>
      </c>
      <c r="F2031" s="5">
        <v>3</v>
      </c>
      <c r="G2031" s="5">
        <v>3</v>
      </c>
      <c r="H2031" s="5">
        <v>28.6</v>
      </c>
      <c r="I2031" s="5">
        <v>16.687000000000001</v>
      </c>
      <c r="J2031" s="5">
        <v>683820000</v>
      </c>
      <c r="K2031" s="5">
        <v>816300000</v>
      </c>
      <c r="L2031" s="5">
        <f>J2031/K2031</f>
        <v>0.83770672546857772</v>
      </c>
      <c r="M2031" s="5">
        <v>0.40574199999999999</v>
      </c>
    </row>
    <row r="2032" spans="1:13" x14ac:dyDescent="0.25">
      <c r="A2032" s="5" t="s">
        <v>17968</v>
      </c>
      <c r="B2032" s="5" t="s">
        <v>17969</v>
      </c>
      <c r="C2032" s="5" t="s">
        <v>17970</v>
      </c>
      <c r="D2032" s="5">
        <v>1</v>
      </c>
      <c r="E2032" s="5">
        <v>2</v>
      </c>
      <c r="F2032" s="5">
        <v>2</v>
      </c>
      <c r="G2032" s="5">
        <v>2</v>
      </c>
      <c r="H2032" s="5">
        <v>30.4</v>
      </c>
      <c r="I2032" s="5">
        <v>7.8409000000000004</v>
      </c>
      <c r="J2032" s="5">
        <v>1222200000</v>
      </c>
      <c r="K2032" s="5">
        <v>1459100000</v>
      </c>
      <c r="L2032" s="5">
        <f>J2032/K2032</f>
        <v>0.8376396408745117</v>
      </c>
      <c r="M2032" s="5">
        <v>0.40551500000000001</v>
      </c>
    </row>
    <row r="2033" spans="1:13" x14ac:dyDescent="0.25">
      <c r="A2033" s="5" t="s">
        <v>16606</v>
      </c>
      <c r="B2033" s="5" t="s">
        <v>16607</v>
      </c>
      <c r="C2033" s="5" t="s">
        <v>16608</v>
      </c>
      <c r="D2033" s="5">
        <v>1</v>
      </c>
      <c r="E2033" s="5">
        <v>2</v>
      </c>
      <c r="F2033" s="5">
        <v>2</v>
      </c>
      <c r="G2033" s="5">
        <v>2</v>
      </c>
      <c r="H2033" s="5">
        <v>23.5</v>
      </c>
      <c r="I2033" s="5">
        <v>7.3183999999999996</v>
      </c>
      <c r="J2033" s="5">
        <v>507800000</v>
      </c>
      <c r="K2033" s="5">
        <v>606860000</v>
      </c>
      <c r="L2033" s="5">
        <f>J2033/K2033</f>
        <v>0.83676630524338402</v>
      </c>
      <c r="M2033" s="5">
        <v>0.40256399999999998</v>
      </c>
    </row>
    <row r="2034" spans="1:13" x14ac:dyDescent="0.25">
      <c r="A2034" s="5" t="s">
        <v>12452</v>
      </c>
      <c r="B2034" s="5" t="s">
        <v>12453</v>
      </c>
      <c r="C2034" s="5" t="s">
        <v>12454</v>
      </c>
      <c r="D2034" s="5">
        <v>1</v>
      </c>
      <c r="E2034" s="5">
        <v>5</v>
      </c>
      <c r="F2034" s="5">
        <v>5</v>
      </c>
      <c r="G2034" s="5">
        <v>5</v>
      </c>
      <c r="H2034" s="5">
        <v>14.1</v>
      </c>
      <c r="I2034" s="5">
        <v>60.576000000000001</v>
      </c>
      <c r="J2034" s="5">
        <v>62168000</v>
      </c>
      <c r="K2034" s="5">
        <v>74309000</v>
      </c>
      <c r="L2034" s="5">
        <f>J2034/K2034</f>
        <v>0.83661467655331112</v>
      </c>
      <c r="M2034" s="5">
        <v>0.40205299999999999</v>
      </c>
    </row>
    <row r="2035" spans="1:13" x14ac:dyDescent="0.25">
      <c r="A2035" s="5" t="s">
        <v>14371</v>
      </c>
      <c r="B2035" s="5" t="s">
        <v>14372</v>
      </c>
      <c r="C2035" s="5" t="s">
        <v>14373</v>
      </c>
      <c r="D2035" s="5">
        <v>1</v>
      </c>
      <c r="E2035" s="5">
        <v>3</v>
      </c>
      <c r="F2035" s="5">
        <v>3</v>
      </c>
      <c r="G2035" s="5">
        <v>3</v>
      </c>
      <c r="H2035" s="5">
        <v>31.1</v>
      </c>
      <c r="I2035" s="5">
        <v>11.776</v>
      </c>
      <c r="J2035" s="5">
        <v>161300000</v>
      </c>
      <c r="K2035" s="5">
        <v>192830000</v>
      </c>
      <c r="L2035" s="5">
        <f>J2035/K2035</f>
        <v>0.83648809832494941</v>
      </c>
      <c r="M2035" s="5">
        <v>0.40162599999999998</v>
      </c>
    </row>
    <row r="2036" spans="1:13" x14ac:dyDescent="0.25">
      <c r="A2036" s="5" t="s">
        <v>15247</v>
      </c>
      <c r="B2036" s="5" t="s">
        <v>15248</v>
      </c>
      <c r="C2036" s="5" t="s">
        <v>15249</v>
      </c>
      <c r="D2036" s="5">
        <v>3</v>
      </c>
      <c r="E2036" s="5">
        <v>8</v>
      </c>
      <c r="F2036" s="5">
        <v>8</v>
      </c>
      <c r="G2036" s="5">
        <v>8</v>
      </c>
      <c r="H2036" s="5">
        <v>16.600000000000001</v>
      </c>
      <c r="I2036" s="5">
        <v>71.367999999999995</v>
      </c>
      <c r="J2036" s="5">
        <v>251610000</v>
      </c>
      <c r="K2036" s="5">
        <v>300990000</v>
      </c>
      <c r="L2036" s="5">
        <f>J2036/K2036</f>
        <v>0.83594139340177409</v>
      </c>
      <c r="M2036" s="5">
        <v>0.39978599999999997</v>
      </c>
    </row>
    <row r="2037" spans="1:13" x14ac:dyDescent="0.25">
      <c r="A2037" s="5" t="s">
        <v>14478</v>
      </c>
      <c r="B2037" s="5" t="s">
        <v>14479</v>
      </c>
      <c r="C2037" s="5" t="s">
        <v>14480</v>
      </c>
      <c r="D2037" s="5">
        <v>1</v>
      </c>
      <c r="E2037" s="5">
        <v>7</v>
      </c>
      <c r="F2037" s="5">
        <v>7</v>
      </c>
      <c r="G2037" s="5">
        <v>7</v>
      </c>
      <c r="H2037" s="5">
        <v>13.1</v>
      </c>
      <c r="I2037" s="5">
        <v>79.387</v>
      </c>
      <c r="J2037" s="5">
        <v>169060000</v>
      </c>
      <c r="K2037" s="5">
        <v>202330000</v>
      </c>
      <c r="L2037" s="5">
        <f>J2037/K2037</f>
        <v>0.83556566006029753</v>
      </c>
      <c r="M2037" s="5">
        <v>0.39852300000000002</v>
      </c>
    </row>
    <row r="2038" spans="1:13" x14ac:dyDescent="0.25">
      <c r="A2038" s="5" t="s">
        <v>13118</v>
      </c>
      <c r="B2038" s="5" t="s">
        <v>13119</v>
      </c>
      <c r="C2038" s="5" t="s">
        <v>13120</v>
      </c>
      <c r="D2038" s="5">
        <v>1</v>
      </c>
      <c r="E2038" s="5">
        <v>2</v>
      </c>
      <c r="F2038" s="5">
        <v>2</v>
      </c>
      <c r="G2038" s="5">
        <v>2</v>
      </c>
      <c r="H2038" s="5">
        <v>6.8</v>
      </c>
      <c r="I2038" s="5">
        <v>42.914999999999999</v>
      </c>
      <c r="J2038" s="5">
        <v>88142000</v>
      </c>
      <c r="K2038" s="5">
        <v>105500000</v>
      </c>
      <c r="L2038" s="5">
        <f>J2038/K2038</f>
        <v>0.8354691943127962</v>
      </c>
      <c r="M2038" s="5">
        <v>0.3982</v>
      </c>
    </row>
    <row r="2039" spans="1:13" x14ac:dyDescent="0.25">
      <c r="A2039" s="5" t="s">
        <v>18939</v>
      </c>
      <c r="B2039" s="5" t="s">
        <v>18940</v>
      </c>
      <c r="C2039" s="5" t="s">
        <v>18941</v>
      </c>
      <c r="D2039" s="5">
        <v>1</v>
      </c>
      <c r="E2039" s="5">
        <v>19</v>
      </c>
      <c r="F2039" s="5">
        <v>19</v>
      </c>
      <c r="G2039" s="5">
        <v>19</v>
      </c>
      <c r="H2039" s="5">
        <v>37.4</v>
      </c>
      <c r="I2039" s="5">
        <v>72.932000000000002</v>
      </c>
      <c r="J2039" s="5">
        <v>2726700000</v>
      </c>
      <c r="K2039" s="5">
        <v>3264000000</v>
      </c>
      <c r="L2039" s="5">
        <f>J2039/K2039</f>
        <v>0.83538602941176465</v>
      </c>
      <c r="M2039" s="5">
        <v>0.39792</v>
      </c>
    </row>
    <row r="2040" spans="1:13" x14ac:dyDescent="0.25">
      <c r="A2040" s="5" t="s">
        <v>19151</v>
      </c>
      <c r="B2040" s="5" t="s">
        <v>19152</v>
      </c>
      <c r="C2040" s="5" t="s">
        <v>19153</v>
      </c>
      <c r="D2040" s="5">
        <v>2</v>
      </c>
      <c r="E2040" s="5">
        <v>9</v>
      </c>
      <c r="F2040" s="5">
        <v>9</v>
      </c>
      <c r="G2040" s="5">
        <v>9</v>
      </c>
      <c r="H2040" s="5">
        <v>21.3</v>
      </c>
      <c r="I2040" s="5">
        <v>58.951000000000001</v>
      </c>
      <c r="J2040" s="5">
        <v>3455000000</v>
      </c>
      <c r="K2040" s="5">
        <v>4137300000</v>
      </c>
      <c r="L2040" s="5">
        <f>J2040/K2040</f>
        <v>0.83508568390012805</v>
      </c>
      <c r="M2040" s="5">
        <v>0.39691300000000002</v>
      </c>
    </row>
    <row r="2041" spans="1:13" x14ac:dyDescent="0.25">
      <c r="A2041" s="5" t="s">
        <v>18028</v>
      </c>
      <c r="B2041" s="5" t="s">
        <v>18029</v>
      </c>
      <c r="C2041" s="5" t="s">
        <v>18030</v>
      </c>
      <c r="D2041" s="5">
        <v>1</v>
      </c>
      <c r="E2041" s="5">
        <v>4</v>
      </c>
      <c r="F2041" s="5">
        <v>4</v>
      </c>
      <c r="G2041" s="5">
        <v>4</v>
      </c>
      <c r="H2041" s="5">
        <v>33.1</v>
      </c>
      <c r="I2041" s="5">
        <v>18.648</v>
      </c>
      <c r="J2041" s="5">
        <v>1266900000</v>
      </c>
      <c r="K2041" s="5">
        <v>1517800000</v>
      </c>
      <c r="L2041" s="5">
        <f>J2041/K2041</f>
        <v>0.83469495322176834</v>
      </c>
      <c r="M2041" s="5">
        <v>0.39560499999999998</v>
      </c>
    </row>
    <row r="2042" spans="1:13" x14ac:dyDescent="0.25">
      <c r="A2042" s="5" t="s">
        <v>18016</v>
      </c>
      <c r="B2042" s="5" t="s">
        <v>18017</v>
      </c>
      <c r="C2042" s="5" t="s">
        <v>18018</v>
      </c>
      <c r="D2042" s="5">
        <v>2</v>
      </c>
      <c r="E2042" s="5">
        <v>6</v>
      </c>
      <c r="F2042" s="5">
        <v>6</v>
      </c>
      <c r="G2042" s="5">
        <v>6</v>
      </c>
      <c r="H2042" s="5">
        <v>37.4</v>
      </c>
      <c r="I2042" s="5">
        <v>24.603999999999999</v>
      </c>
      <c r="J2042" s="5">
        <v>1252300000</v>
      </c>
      <c r="K2042" s="5">
        <v>1501000000</v>
      </c>
      <c r="L2042" s="5">
        <f>J2042/K2042</f>
        <v>0.83431045969353768</v>
      </c>
      <c r="M2042" s="5">
        <v>0.39431899999999998</v>
      </c>
    </row>
    <row r="2043" spans="1:13" x14ac:dyDescent="0.25">
      <c r="A2043" s="5" t="s">
        <v>18834</v>
      </c>
      <c r="B2043" s="5" t="s">
        <v>18835</v>
      </c>
      <c r="C2043" s="5" t="s">
        <v>18836</v>
      </c>
      <c r="D2043" s="5">
        <v>1</v>
      </c>
      <c r="E2043" s="5">
        <v>7</v>
      </c>
      <c r="F2043" s="5">
        <v>7</v>
      </c>
      <c r="G2043" s="5">
        <v>7</v>
      </c>
      <c r="H2043" s="5">
        <v>32.700000000000003</v>
      </c>
      <c r="I2043" s="5">
        <v>31.120999999999999</v>
      </c>
      <c r="J2043" s="5">
        <v>2450800000</v>
      </c>
      <c r="K2043" s="5">
        <v>2939400000</v>
      </c>
      <c r="L2043" s="5">
        <f>J2043/K2043</f>
        <v>0.83377560046267951</v>
      </c>
      <c r="M2043" s="5">
        <v>0.39253399999999999</v>
      </c>
    </row>
    <row r="2044" spans="1:13" x14ac:dyDescent="0.25">
      <c r="A2044" s="5" t="s">
        <v>19393</v>
      </c>
      <c r="B2044" s="5" t="s">
        <v>19394</v>
      </c>
      <c r="C2044" s="5" t="s">
        <v>19395</v>
      </c>
      <c r="D2044" s="5">
        <v>1</v>
      </c>
      <c r="E2044" s="5">
        <v>17</v>
      </c>
      <c r="F2044" s="5">
        <v>17</v>
      </c>
      <c r="G2044" s="5">
        <v>17</v>
      </c>
      <c r="H2044" s="5">
        <v>43.8</v>
      </c>
      <c r="I2044" s="5">
        <v>47.697000000000003</v>
      </c>
      <c r="J2044" s="5">
        <v>5034400000</v>
      </c>
      <c r="K2044" s="5">
        <v>6045800000</v>
      </c>
      <c r="L2044" s="5">
        <f>J2044/K2044</f>
        <v>0.83271031129048267</v>
      </c>
      <c r="M2044" s="5">
        <v>0.38899</v>
      </c>
    </row>
    <row r="2045" spans="1:13" x14ac:dyDescent="0.25">
      <c r="A2045" s="5" t="s">
        <v>16430</v>
      </c>
      <c r="B2045" s="5" t="s">
        <v>16431</v>
      </c>
      <c r="C2045" s="5" t="s">
        <v>16432</v>
      </c>
      <c r="D2045" s="5">
        <v>1</v>
      </c>
      <c r="E2045" s="5">
        <v>11</v>
      </c>
      <c r="F2045" s="5">
        <v>11</v>
      </c>
      <c r="G2045" s="5">
        <v>11</v>
      </c>
      <c r="H2045" s="5">
        <v>61.1</v>
      </c>
      <c r="I2045" s="5">
        <v>25.913</v>
      </c>
      <c r="J2045" s="5">
        <v>456250000</v>
      </c>
      <c r="K2045" s="5">
        <v>548240000</v>
      </c>
      <c r="L2045" s="5">
        <f>J2045/K2045</f>
        <v>0.83220852181526339</v>
      </c>
      <c r="M2045" s="5">
        <v>0.38732499999999997</v>
      </c>
    </row>
    <row r="2046" spans="1:13" x14ac:dyDescent="0.25">
      <c r="A2046" s="5" t="s">
        <v>13940</v>
      </c>
      <c r="B2046" s="5" t="s">
        <v>13941</v>
      </c>
      <c r="C2046" s="5" t="s">
        <v>13942</v>
      </c>
      <c r="D2046" s="5">
        <v>1</v>
      </c>
      <c r="E2046" s="5">
        <v>4</v>
      </c>
      <c r="F2046" s="5">
        <v>4</v>
      </c>
      <c r="G2046" s="5">
        <v>4</v>
      </c>
      <c r="H2046" s="5">
        <v>20.100000000000001</v>
      </c>
      <c r="I2046" s="5">
        <v>35.61</v>
      </c>
      <c r="J2046" s="5">
        <v>127770000</v>
      </c>
      <c r="K2046" s="5">
        <v>153670000</v>
      </c>
      <c r="L2046" s="5">
        <f>J2046/K2046</f>
        <v>0.83145701828593743</v>
      </c>
      <c r="M2046" s="5">
        <v>0.38483899999999999</v>
      </c>
    </row>
    <row r="2047" spans="1:13" x14ac:dyDescent="0.25">
      <c r="A2047" s="5" t="s">
        <v>16478</v>
      </c>
      <c r="B2047" s="5" t="s">
        <v>16479</v>
      </c>
      <c r="C2047" s="5" t="s">
        <v>16480</v>
      </c>
      <c r="D2047" s="5">
        <v>1</v>
      </c>
      <c r="E2047" s="5">
        <v>4</v>
      </c>
      <c r="F2047" s="5">
        <v>4</v>
      </c>
      <c r="G2047" s="5">
        <v>4</v>
      </c>
      <c r="H2047" s="5">
        <v>7.2</v>
      </c>
      <c r="I2047" s="5">
        <v>70.701999999999998</v>
      </c>
      <c r="J2047" s="5">
        <v>467680000</v>
      </c>
      <c r="K2047" s="5">
        <v>562490000</v>
      </c>
      <c r="L2047" s="5">
        <f>J2047/K2047</f>
        <v>0.83144589237141997</v>
      </c>
      <c r="M2047" s="5">
        <v>0.38480199999999998</v>
      </c>
    </row>
    <row r="2048" spans="1:13" x14ac:dyDescent="0.25">
      <c r="A2048" s="5" t="s">
        <v>13367</v>
      </c>
      <c r="B2048" s="5" t="s">
        <v>13368</v>
      </c>
      <c r="C2048" s="5" t="s">
        <v>13369</v>
      </c>
      <c r="D2048" s="5">
        <v>1</v>
      </c>
      <c r="E2048" s="5">
        <v>3</v>
      </c>
      <c r="F2048" s="5">
        <v>3</v>
      </c>
      <c r="G2048" s="5">
        <v>3</v>
      </c>
      <c r="H2048" s="5">
        <v>18.100000000000001</v>
      </c>
      <c r="I2048" s="5">
        <v>32.805999999999997</v>
      </c>
      <c r="J2048" s="5">
        <v>98835000</v>
      </c>
      <c r="K2048" s="5">
        <v>118880000</v>
      </c>
      <c r="L2048" s="5">
        <f>J2048/K2048</f>
        <v>0.83138458950201888</v>
      </c>
      <c r="M2048" s="5">
        <v>0.3846</v>
      </c>
    </row>
    <row r="2049" spans="1:13" x14ac:dyDescent="0.25">
      <c r="A2049" s="5" t="s">
        <v>17321</v>
      </c>
      <c r="B2049" s="5" t="s">
        <v>17322</v>
      </c>
      <c r="C2049" s="5" t="s">
        <v>17323</v>
      </c>
      <c r="D2049" s="5">
        <v>2</v>
      </c>
      <c r="E2049" s="5">
        <v>7</v>
      </c>
      <c r="F2049" s="5">
        <v>7</v>
      </c>
      <c r="G2049" s="5">
        <v>7</v>
      </c>
      <c r="H2049" s="5">
        <v>56.2</v>
      </c>
      <c r="I2049" s="5">
        <v>11.749000000000001</v>
      </c>
      <c r="J2049" s="5">
        <v>773590000</v>
      </c>
      <c r="K2049" s="5">
        <v>931000000</v>
      </c>
      <c r="L2049" s="5">
        <f>J2049/K2049</f>
        <v>0.8309237379162191</v>
      </c>
      <c r="M2049" s="5">
        <v>0.383079</v>
      </c>
    </row>
    <row r="2050" spans="1:13" x14ac:dyDescent="0.25">
      <c r="A2050" s="5" t="s">
        <v>14854</v>
      </c>
      <c r="B2050" s="5" t="s">
        <v>14855</v>
      </c>
      <c r="C2050" s="5" t="s">
        <v>14856</v>
      </c>
      <c r="D2050" s="5">
        <v>1</v>
      </c>
      <c r="E2050" s="5">
        <v>5</v>
      </c>
      <c r="F2050" s="5">
        <v>5</v>
      </c>
      <c r="G2050" s="5">
        <v>5</v>
      </c>
      <c r="H2050" s="5">
        <v>63.5</v>
      </c>
      <c r="I2050" s="5">
        <v>13.178000000000001</v>
      </c>
      <c r="J2050" s="5">
        <v>201550000</v>
      </c>
      <c r="K2050" s="5">
        <v>242660000</v>
      </c>
      <c r="L2050" s="5">
        <f>J2050/K2050</f>
        <v>0.83058600511003045</v>
      </c>
      <c r="M2050" s="5">
        <v>0.381967</v>
      </c>
    </row>
    <row r="2051" spans="1:13" x14ac:dyDescent="0.25">
      <c r="A2051" s="5" t="s">
        <v>19334</v>
      </c>
      <c r="B2051" s="5" t="s">
        <v>19335</v>
      </c>
      <c r="C2051" s="5" t="s">
        <v>19336</v>
      </c>
      <c r="D2051" s="5">
        <v>1</v>
      </c>
      <c r="E2051" s="5">
        <v>15</v>
      </c>
      <c r="F2051" s="5">
        <v>12</v>
      </c>
      <c r="G2051" s="5">
        <v>12</v>
      </c>
      <c r="H2051" s="5">
        <v>57.3</v>
      </c>
      <c r="I2051" s="5">
        <v>28.218</v>
      </c>
      <c r="J2051" s="5">
        <v>4609200000</v>
      </c>
      <c r="K2051" s="5">
        <v>5552800000</v>
      </c>
      <c r="L2051" s="5">
        <f>J2051/K2051</f>
        <v>0.83006771358593867</v>
      </c>
      <c r="M2051" s="5">
        <v>0.38026199999999999</v>
      </c>
    </row>
    <row r="2052" spans="1:13" x14ac:dyDescent="0.25">
      <c r="A2052" s="5" t="s">
        <v>14584</v>
      </c>
      <c r="B2052" s="5" t="s">
        <v>14585</v>
      </c>
      <c r="C2052" s="5" t="s">
        <v>14586</v>
      </c>
      <c r="D2052" s="5">
        <v>1</v>
      </c>
      <c r="E2052" s="5">
        <v>3</v>
      </c>
      <c r="F2052" s="5">
        <v>3</v>
      </c>
      <c r="G2052" s="5">
        <v>3</v>
      </c>
      <c r="H2052" s="5">
        <v>11.2</v>
      </c>
      <c r="I2052" s="5">
        <v>40.542000000000002</v>
      </c>
      <c r="J2052" s="5">
        <v>178520000</v>
      </c>
      <c r="K2052" s="5">
        <v>215320000</v>
      </c>
      <c r="L2052" s="5">
        <f>J2052/K2052</f>
        <v>0.82909158461824262</v>
      </c>
      <c r="M2052" s="5">
        <v>0.37706200000000001</v>
      </c>
    </row>
    <row r="2053" spans="1:13" x14ac:dyDescent="0.25">
      <c r="A2053" s="5" t="s">
        <v>17534</v>
      </c>
      <c r="B2053" s="5" t="s">
        <v>17535</v>
      </c>
      <c r="C2053" s="5" t="s">
        <v>17536</v>
      </c>
      <c r="D2053" s="5">
        <v>1</v>
      </c>
      <c r="E2053" s="5">
        <v>14</v>
      </c>
      <c r="F2053" s="5">
        <v>14</v>
      </c>
      <c r="G2053" s="5">
        <v>13</v>
      </c>
      <c r="H2053" s="5">
        <v>15.3</v>
      </c>
      <c r="I2053" s="5">
        <v>108.66</v>
      </c>
      <c r="J2053" s="5">
        <v>888270000</v>
      </c>
      <c r="K2053" s="5">
        <v>1071400000</v>
      </c>
      <c r="L2053" s="5">
        <f>J2053/K2053</f>
        <v>0.8290741086428971</v>
      </c>
      <c r="M2053" s="5">
        <v>0.37700499999999998</v>
      </c>
    </row>
    <row r="2054" spans="1:13" x14ac:dyDescent="0.25">
      <c r="A2054" s="5" t="s">
        <v>14219</v>
      </c>
      <c r="B2054" s="5" t="s">
        <v>14220</v>
      </c>
      <c r="C2054" s="5" t="s">
        <v>14221</v>
      </c>
      <c r="D2054" s="5">
        <v>1</v>
      </c>
      <c r="E2054" s="5">
        <v>7</v>
      </c>
      <c r="F2054" s="5">
        <v>5</v>
      </c>
      <c r="G2054" s="5">
        <v>5</v>
      </c>
      <c r="H2054" s="5">
        <v>13.7</v>
      </c>
      <c r="I2054" s="5">
        <v>74.760999999999996</v>
      </c>
      <c r="J2054" s="5">
        <v>145750000</v>
      </c>
      <c r="K2054" s="5">
        <v>175930000</v>
      </c>
      <c r="L2054" s="5">
        <f>J2054/K2054</f>
        <v>0.82845449894844536</v>
      </c>
      <c r="M2054" s="5">
        <v>0.37498100000000001</v>
      </c>
    </row>
    <row r="2055" spans="1:13" x14ac:dyDescent="0.25">
      <c r="A2055" s="5" t="s">
        <v>17887</v>
      </c>
      <c r="B2055" s="5" t="s">
        <v>17888</v>
      </c>
      <c r="C2055" s="5" t="s">
        <v>17889</v>
      </c>
      <c r="D2055" s="5">
        <v>1</v>
      </c>
      <c r="E2055" s="5">
        <v>9</v>
      </c>
      <c r="F2055" s="5">
        <v>9</v>
      </c>
      <c r="G2055" s="5">
        <v>9</v>
      </c>
      <c r="H2055" s="5">
        <v>50.4</v>
      </c>
      <c r="I2055" s="5">
        <v>27.547000000000001</v>
      </c>
      <c r="J2055" s="5">
        <v>1138000000</v>
      </c>
      <c r="K2055" s="5">
        <v>1374500000</v>
      </c>
      <c r="L2055" s="5">
        <f>J2055/K2055</f>
        <v>0.82793743179337942</v>
      </c>
      <c r="M2055" s="5">
        <v>0.37329600000000002</v>
      </c>
    </row>
    <row r="2056" spans="1:13" x14ac:dyDescent="0.25">
      <c r="A2056" s="5" t="s">
        <v>18331</v>
      </c>
      <c r="B2056" s="5" t="s">
        <v>18332</v>
      </c>
      <c r="C2056" s="5" t="s">
        <v>18333</v>
      </c>
      <c r="D2056" s="5">
        <v>1</v>
      </c>
      <c r="E2056" s="5">
        <v>9</v>
      </c>
      <c r="F2056" s="5">
        <v>9</v>
      </c>
      <c r="G2056" s="5">
        <v>9</v>
      </c>
      <c r="H2056" s="5">
        <v>57.7</v>
      </c>
      <c r="I2056" s="5">
        <v>23.277000000000001</v>
      </c>
      <c r="J2056" s="5">
        <v>1528700000</v>
      </c>
      <c r="K2056" s="5">
        <v>1846700000</v>
      </c>
      <c r="L2056" s="5">
        <f>J2056/K2056</f>
        <v>0.82780094222125955</v>
      </c>
      <c r="M2056" s="5">
        <v>0.37285099999999999</v>
      </c>
    </row>
    <row r="2057" spans="1:13" x14ac:dyDescent="0.25">
      <c r="A2057" s="5" t="s">
        <v>12996</v>
      </c>
      <c r="B2057" s="5" t="s">
        <v>12997</v>
      </c>
      <c r="C2057" s="5" t="s">
        <v>12998</v>
      </c>
      <c r="D2057" s="5">
        <v>1</v>
      </c>
      <c r="E2057" s="5">
        <v>2</v>
      </c>
      <c r="F2057" s="5">
        <v>2</v>
      </c>
      <c r="G2057" s="5">
        <v>2</v>
      </c>
      <c r="H2057" s="5">
        <v>17</v>
      </c>
      <c r="I2057" s="5">
        <v>26.457000000000001</v>
      </c>
      <c r="J2057" s="5">
        <v>81763000</v>
      </c>
      <c r="K2057" s="5">
        <v>98829000</v>
      </c>
      <c r="L2057" s="5">
        <f>J2057/K2057</f>
        <v>0.82731789252142585</v>
      </c>
      <c r="M2057" s="5">
        <v>0.37128100000000003</v>
      </c>
    </row>
    <row r="2058" spans="1:13" x14ac:dyDescent="0.25">
      <c r="A2058" s="5" t="s">
        <v>15432</v>
      </c>
      <c r="B2058" s="5" t="s">
        <v>15433</v>
      </c>
      <c r="C2058" s="5" t="s">
        <v>15434</v>
      </c>
      <c r="D2058" s="5">
        <v>1</v>
      </c>
      <c r="E2058" s="5">
        <v>3</v>
      </c>
      <c r="F2058" s="5">
        <v>3</v>
      </c>
      <c r="G2058" s="5">
        <v>1</v>
      </c>
      <c r="H2058" s="5">
        <v>2.6</v>
      </c>
      <c r="I2058" s="5">
        <v>109.68</v>
      </c>
      <c r="J2058" s="5">
        <v>268170000</v>
      </c>
      <c r="K2058" s="5">
        <v>324210000</v>
      </c>
      <c r="L2058" s="5">
        <f>J2058/K2058</f>
        <v>0.82714907004719163</v>
      </c>
      <c r="M2058" s="5">
        <v>0.37073299999999998</v>
      </c>
    </row>
    <row r="2059" spans="1:13" x14ac:dyDescent="0.25">
      <c r="A2059" s="5" t="s">
        <v>16117</v>
      </c>
      <c r="B2059" s="5" t="s">
        <v>16118</v>
      </c>
      <c r="C2059" s="5" t="s">
        <v>16119</v>
      </c>
      <c r="D2059" s="5">
        <v>1</v>
      </c>
      <c r="E2059" s="5">
        <v>3</v>
      </c>
      <c r="F2059" s="5">
        <v>3</v>
      </c>
      <c r="G2059" s="5">
        <v>3</v>
      </c>
      <c r="H2059" s="5">
        <v>39</v>
      </c>
      <c r="I2059" s="5">
        <v>11.175000000000001</v>
      </c>
      <c r="J2059" s="5">
        <v>382080000</v>
      </c>
      <c r="K2059" s="5">
        <v>462190000</v>
      </c>
      <c r="L2059" s="5">
        <f>J2059/K2059</f>
        <v>0.82667301326294385</v>
      </c>
      <c r="M2059" s="5">
        <v>0.36919000000000002</v>
      </c>
    </row>
    <row r="2060" spans="1:13" x14ac:dyDescent="0.25">
      <c r="A2060" s="5" t="s">
        <v>12392</v>
      </c>
      <c r="B2060" s="5" t="s">
        <v>12393</v>
      </c>
      <c r="C2060" s="5" t="s">
        <v>12394</v>
      </c>
      <c r="D2060" s="5">
        <v>1</v>
      </c>
      <c r="E2060" s="5">
        <v>2</v>
      </c>
      <c r="F2060" s="5">
        <v>2</v>
      </c>
      <c r="G2060" s="5">
        <v>2</v>
      </c>
      <c r="H2060" s="5">
        <v>7</v>
      </c>
      <c r="I2060" s="5">
        <v>57.761000000000003</v>
      </c>
      <c r="J2060" s="5">
        <v>59801000</v>
      </c>
      <c r="K2060" s="5">
        <v>72405000</v>
      </c>
      <c r="L2060" s="5">
        <f>J2060/K2060</f>
        <v>0.8259236240591119</v>
      </c>
      <c r="M2060" s="5">
        <v>0.36676700000000001</v>
      </c>
    </row>
    <row r="2061" spans="1:13" x14ac:dyDescent="0.25">
      <c r="A2061" s="5" t="s">
        <v>16944</v>
      </c>
      <c r="B2061" s="5" t="s">
        <v>16945</v>
      </c>
      <c r="C2061" s="5" t="s">
        <v>16946</v>
      </c>
      <c r="D2061" s="5">
        <v>1</v>
      </c>
      <c r="E2061" s="5">
        <v>7</v>
      </c>
      <c r="F2061" s="5">
        <v>7</v>
      </c>
      <c r="G2061" s="5">
        <v>7</v>
      </c>
      <c r="H2061" s="5">
        <v>32</v>
      </c>
      <c r="I2061" s="5">
        <v>35.061</v>
      </c>
      <c r="J2061" s="5">
        <v>629900000</v>
      </c>
      <c r="K2061" s="5">
        <v>762680000</v>
      </c>
      <c r="L2061" s="5">
        <f>J2061/K2061</f>
        <v>0.82590339329731999</v>
      </c>
      <c r="M2061" s="5">
        <v>0.366701</v>
      </c>
    </row>
    <row r="2062" spans="1:13" x14ac:dyDescent="0.25">
      <c r="A2062" s="5" t="s">
        <v>17411</v>
      </c>
      <c r="B2062" s="5" t="s">
        <v>17412</v>
      </c>
      <c r="C2062" s="5" t="s">
        <v>17413</v>
      </c>
      <c r="D2062" s="5">
        <v>1</v>
      </c>
      <c r="E2062" s="5">
        <v>19</v>
      </c>
      <c r="F2062" s="5">
        <v>19</v>
      </c>
      <c r="G2062" s="5">
        <v>19</v>
      </c>
      <c r="H2062" s="5">
        <v>29.8</v>
      </c>
      <c r="I2062" s="5">
        <v>96.022000000000006</v>
      </c>
      <c r="J2062" s="5">
        <v>819810000</v>
      </c>
      <c r="K2062" s="5">
        <v>992680000</v>
      </c>
      <c r="L2062" s="5">
        <f>J2062/K2062</f>
        <v>0.8258552605069106</v>
      </c>
      <c r="M2062" s="5">
        <v>0.36654599999999998</v>
      </c>
    </row>
    <row r="2063" spans="1:13" x14ac:dyDescent="0.25">
      <c r="A2063" s="5" t="s">
        <v>19748</v>
      </c>
      <c r="B2063" s="5" t="s">
        <v>19749</v>
      </c>
      <c r="C2063" s="5" t="s">
        <v>19750</v>
      </c>
      <c r="D2063" s="5">
        <v>1</v>
      </c>
      <c r="E2063" s="5">
        <v>108</v>
      </c>
      <c r="F2063" s="5">
        <v>108</v>
      </c>
      <c r="G2063" s="5">
        <v>108</v>
      </c>
      <c r="H2063" s="5">
        <v>57.6</v>
      </c>
      <c r="I2063" s="5">
        <v>284.54000000000002</v>
      </c>
      <c r="J2063" s="5">
        <v>16939000000</v>
      </c>
      <c r="K2063" s="5">
        <v>20515000000</v>
      </c>
      <c r="L2063" s="5">
        <f>J2063/K2063</f>
        <v>0.82568852059468678</v>
      </c>
      <c r="M2063" s="5">
        <v>0.366008</v>
      </c>
    </row>
    <row r="2064" spans="1:13" x14ac:dyDescent="0.25">
      <c r="A2064" s="5" t="s">
        <v>16678</v>
      </c>
      <c r="B2064" s="5" t="s">
        <v>16679</v>
      </c>
      <c r="C2064" s="5" t="s">
        <v>16680</v>
      </c>
      <c r="D2064" s="5">
        <v>1</v>
      </c>
      <c r="E2064" s="5">
        <v>7</v>
      </c>
      <c r="F2064" s="5">
        <v>6</v>
      </c>
      <c r="G2064" s="5">
        <v>6</v>
      </c>
      <c r="H2064" s="5">
        <v>20.7</v>
      </c>
      <c r="I2064" s="5">
        <v>54.12</v>
      </c>
      <c r="J2064" s="5">
        <v>534390000</v>
      </c>
      <c r="K2064" s="5">
        <v>647430000</v>
      </c>
      <c r="L2064" s="5">
        <f>J2064/K2064</f>
        <v>0.82540197395857462</v>
      </c>
      <c r="M2064" s="5">
        <v>0.36508400000000002</v>
      </c>
    </row>
    <row r="2065" spans="1:13" x14ac:dyDescent="0.25">
      <c r="A2065" s="5" t="s">
        <v>17194</v>
      </c>
      <c r="B2065" s="5" t="s">
        <v>17195</v>
      </c>
      <c r="C2065" s="5" t="s">
        <v>17196</v>
      </c>
      <c r="D2065" s="5">
        <v>1</v>
      </c>
      <c r="E2065" s="5">
        <v>9</v>
      </c>
      <c r="F2065" s="5">
        <v>9</v>
      </c>
      <c r="G2065" s="5">
        <v>9</v>
      </c>
      <c r="H2065" s="5">
        <v>35.200000000000003</v>
      </c>
      <c r="I2065" s="5">
        <v>37.024999999999999</v>
      </c>
      <c r="J2065" s="5">
        <v>714860000</v>
      </c>
      <c r="K2065" s="5">
        <v>866420000</v>
      </c>
      <c r="L2065" s="5">
        <f>J2065/K2065</f>
        <v>0.82507329009025643</v>
      </c>
      <c r="M2065" s="5">
        <v>0.36402699999999999</v>
      </c>
    </row>
    <row r="2066" spans="1:13" x14ac:dyDescent="0.25">
      <c r="A2066" s="5" t="s">
        <v>13507</v>
      </c>
      <c r="B2066" s="5" t="s">
        <v>13508</v>
      </c>
      <c r="C2066" s="5" t="s">
        <v>13509</v>
      </c>
      <c r="D2066" s="5">
        <v>1</v>
      </c>
      <c r="E2066" s="5">
        <v>4</v>
      </c>
      <c r="F2066" s="5">
        <v>4</v>
      </c>
      <c r="G2066" s="5">
        <v>4</v>
      </c>
      <c r="H2066" s="5">
        <v>9.4</v>
      </c>
      <c r="I2066" s="5">
        <v>67.61</v>
      </c>
      <c r="J2066" s="5">
        <v>103450000</v>
      </c>
      <c r="K2066" s="5">
        <v>125390000</v>
      </c>
      <c r="L2066" s="5">
        <f>J2066/K2066</f>
        <v>0.82502591913230716</v>
      </c>
      <c r="M2066" s="5">
        <v>0.36387399999999998</v>
      </c>
    </row>
    <row r="2067" spans="1:13" x14ac:dyDescent="0.25">
      <c r="A2067" s="5" t="s">
        <v>15627</v>
      </c>
      <c r="B2067" s="5" t="s">
        <v>15628</v>
      </c>
      <c r="C2067" s="5" t="s">
        <v>15629</v>
      </c>
      <c r="D2067" s="5">
        <v>1</v>
      </c>
      <c r="E2067" s="5">
        <v>4</v>
      </c>
      <c r="F2067" s="5">
        <v>4</v>
      </c>
      <c r="G2067" s="5">
        <v>4</v>
      </c>
      <c r="H2067" s="5">
        <v>40.5</v>
      </c>
      <c r="I2067" s="5">
        <v>13.53</v>
      </c>
      <c r="J2067" s="5">
        <v>300240000</v>
      </c>
      <c r="K2067" s="5">
        <v>363960000</v>
      </c>
      <c r="L2067" s="5">
        <f>J2067/K2067</f>
        <v>0.82492581602373882</v>
      </c>
      <c r="M2067" s="5">
        <v>0.36355199999999999</v>
      </c>
    </row>
    <row r="2068" spans="1:13" x14ac:dyDescent="0.25">
      <c r="A2068" s="5" t="s">
        <v>14516</v>
      </c>
      <c r="B2068" s="5" t="s">
        <v>14517</v>
      </c>
      <c r="C2068" s="5" t="s">
        <v>14518</v>
      </c>
      <c r="D2068" s="5">
        <v>1</v>
      </c>
      <c r="E2068" s="5">
        <v>5</v>
      </c>
      <c r="F2068" s="5">
        <v>5</v>
      </c>
      <c r="G2068" s="5">
        <v>3</v>
      </c>
      <c r="H2068" s="5">
        <v>10.6</v>
      </c>
      <c r="I2068" s="5">
        <v>63.86</v>
      </c>
      <c r="J2068" s="5">
        <v>169260000</v>
      </c>
      <c r="K2068" s="5">
        <v>205390000</v>
      </c>
      <c r="L2068" s="5">
        <f>J2068/K2068</f>
        <v>0.82409075417498423</v>
      </c>
      <c r="M2068" s="5">
        <v>0.360873</v>
      </c>
    </row>
    <row r="2069" spans="1:13" x14ac:dyDescent="0.25">
      <c r="A2069" s="5" t="s">
        <v>15208</v>
      </c>
      <c r="B2069" s="5" t="s">
        <v>15209</v>
      </c>
      <c r="C2069" s="5" t="s">
        <v>15210</v>
      </c>
      <c r="D2069" s="5">
        <v>1</v>
      </c>
      <c r="E2069" s="5">
        <v>8</v>
      </c>
      <c r="F2069" s="5">
        <v>8</v>
      </c>
      <c r="G2069" s="5">
        <v>8</v>
      </c>
      <c r="H2069" s="5">
        <v>12.1</v>
      </c>
      <c r="I2069" s="5">
        <v>100.69</v>
      </c>
      <c r="J2069" s="5">
        <v>242640000</v>
      </c>
      <c r="K2069" s="5">
        <v>294460000</v>
      </c>
      <c r="L2069" s="5">
        <f>J2069/K2069</f>
        <v>0.82401684439312639</v>
      </c>
      <c r="M2069" s="5">
        <v>0.36063600000000001</v>
      </c>
    </row>
    <row r="2070" spans="1:13" x14ac:dyDescent="0.25">
      <c r="A2070" s="5" t="s">
        <v>17286</v>
      </c>
      <c r="B2070" s="5" t="s">
        <v>17287</v>
      </c>
      <c r="C2070" s="5" t="s">
        <v>17288</v>
      </c>
      <c r="D2070" s="5">
        <v>1</v>
      </c>
      <c r="E2070" s="5">
        <v>12</v>
      </c>
      <c r="F2070" s="5">
        <v>12</v>
      </c>
      <c r="G2070" s="5">
        <v>12</v>
      </c>
      <c r="H2070" s="5">
        <v>31.3</v>
      </c>
      <c r="I2070" s="5">
        <v>62.829000000000001</v>
      </c>
      <c r="J2070" s="5">
        <v>753350000</v>
      </c>
      <c r="K2070" s="5">
        <v>914800000</v>
      </c>
      <c r="L2070" s="5">
        <f>J2070/K2070</f>
        <v>0.82351333624836032</v>
      </c>
      <c r="M2070" s="5">
        <v>0.35902600000000001</v>
      </c>
    </row>
    <row r="2071" spans="1:13" x14ac:dyDescent="0.25">
      <c r="A2071" s="5" t="s">
        <v>16380</v>
      </c>
      <c r="B2071" s="5" t="s">
        <v>16381</v>
      </c>
      <c r="C2071" s="5" t="s">
        <v>16382</v>
      </c>
      <c r="D2071" s="5">
        <v>1</v>
      </c>
      <c r="E2071" s="5">
        <v>5</v>
      </c>
      <c r="F2071" s="5">
        <v>5</v>
      </c>
      <c r="G2071" s="5">
        <v>5</v>
      </c>
      <c r="H2071" s="5">
        <v>31.9</v>
      </c>
      <c r="I2071" s="5">
        <v>34.576999999999998</v>
      </c>
      <c r="J2071" s="5">
        <v>440930000</v>
      </c>
      <c r="K2071" s="5">
        <v>535510000</v>
      </c>
      <c r="L2071" s="5">
        <f>J2071/K2071</f>
        <v>0.82338331683815424</v>
      </c>
      <c r="M2071" s="5">
        <v>0.35861100000000001</v>
      </c>
    </row>
    <row r="2072" spans="1:13" x14ac:dyDescent="0.25">
      <c r="A2072" s="5" t="s">
        <v>12846</v>
      </c>
      <c r="B2072" s="5" t="s">
        <v>12847</v>
      </c>
      <c r="C2072" s="5" t="s">
        <v>12848</v>
      </c>
      <c r="D2072" s="5">
        <v>1</v>
      </c>
      <c r="E2072" s="5">
        <v>3</v>
      </c>
      <c r="F2072" s="5">
        <v>3</v>
      </c>
      <c r="G2072" s="5">
        <v>3</v>
      </c>
      <c r="H2072" s="5">
        <v>13.1</v>
      </c>
      <c r="I2072" s="5">
        <v>29.634</v>
      </c>
      <c r="J2072" s="5">
        <v>75042000</v>
      </c>
      <c r="K2072" s="5">
        <v>91161000</v>
      </c>
      <c r="L2072" s="5">
        <f>J2072/K2072</f>
        <v>0.82318096554447628</v>
      </c>
      <c r="M2072" s="5">
        <v>0.35796499999999998</v>
      </c>
    </row>
    <row r="2073" spans="1:13" x14ac:dyDescent="0.25">
      <c r="A2073" s="5" t="s">
        <v>17259</v>
      </c>
      <c r="B2073" s="5" t="s">
        <v>17260</v>
      </c>
      <c r="C2073" s="5" t="s">
        <v>17261</v>
      </c>
      <c r="D2073" s="5">
        <v>1</v>
      </c>
      <c r="E2073" s="5">
        <v>10</v>
      </c>
      <c r="F2073" s="5">
        <v>10</v>
      </c>
      <c r="G2073" s="5">
        <v>10</v>
      </c>
      <c r="H2073" s="5">
        <v>27.7</v>
      </c>
      <c r="I2073" s="5">
        <v>57.838999999999999</v>
      </c>
      <c r="J2073" s="5">
        <v>739000000</v>
      </c>
      <c r="K2073" s="5">
        <v>898060000</v>
      </c>
      <c r="L2073" s="5">
        <f>J2073/K2073</f>
        <v>0.82288488519698011</v>
      </c>
      <c r="M2073" s="5">
        <v>0.35702099999999998</v>
      </c>
    </row>
    <row r="2074" spans="1:13" x14ac:dyDescent="0.25">
      <c r="A2074" s="5" t="s">
        <v>16418</v>
      </c>
      <c r="B2074" s="5" t="s">
        <v>16419</v>
      </c>
      <c r="C2074" s="5" t="s">
        <v>16420</v>
      </c>
      <c r="D2074" s="5">
        <v>1</v>
      </c>
      <c r="E2074" s="5">
        <v>11</v>
      </c>
      <c r="F2074" s="5">
        <v>7</v>
      </c>
      <c r="G2074" s="5">
        <v>5</v>
      </c>
      <c r="H2074" s="5">
        <v>27.5</v>
      </c>
      <c r="I2074" s="5">
        <v>60.646000000000001</v>
      </c>
      <c r="J2074" s="5">
        <v>445940000</v>
      </c>
      <c r="K2074" s="5">
        <v>541930000</v>
      </c>
      <c r="L2074" s="5">
        <f>J2074/K2074</f>
        <v>0.82287380288967205</v>
      </c>
      <c r="M2074" s="5">
        <v>0.35698600000000003</v>
      </c>
    </row>
    <row r="2075" spans="1:13" x14ac:dyDescent="0.25">
      <c r="A2075" s="5" t="s">
        <v>16150</v>
      </c>
      <c r="B2075" s="5" t="s">
        <v>16151</v>
      </c>
      <c r="C2075" s="5" t="s">
        <v>16152</v>
      </c>
      <c r="D2075" s="5">
        <v>1</v>
      </c>
      <c r="E2075" s="5">
        <v>9</v>
      </c>
      <c r="F2075" s="5">
        <v>9</v>
      </c>
      <c r="G2075" s="5">
        <v>9</v>
      </c>
      <c r="H2075" s="5">
        <v>40.299999999999997</v>
      </c>
      <c r="I2075" s="5">
        <v>41.972999999999999</v>
      </c>
      <c r="J2075" s="5">
        <v>386360000</v>
      </c>
      <c r="K2075" s="5">
        <v>469550000</v>
      </c>
      <c r="L2075" s="5">
        <f>J2075/K2075</f>
        <v>0.82283036950271538</v>
      </c>
      <c r="M2075" s="5">
        <v>0.35684700000000003</v>
      </c>
    </row>
    <row r="2076" spans="1:13" x14ac:dyDescent="0.25">
      <c r="A2076" s="5" t="s">
        <v>18043</v>
      </c>
      <c r="B2076" s="5" t="s">
        <v>18044</v>
      </c>
      <c r="C2076" s="5" t="s">
        <v>18045</v>
      </c>
      <c r="D2076" s="5">
        <v>1</v>
      </c>
      <c r="E2076" s="5">
        <v>10</v>
      </c>
      <c r="F2076" s="5">
        <v>9</v>
      </c>
      <c r="G2076" s="5">
        <v>8</v>
      </c>
      <c r="H2076" s="5">
        <v>42.2</v>
      </c>
      <c r="I2076" s="5">
        <v>37.030999999999999</v>
      </c>
      <c r="J2076" s="5">
        <v>1276300000</v>
      </c>
      <c r="K2076" s="5">
        <v>1552500000</v>
      </c>
      <c r="L2076" s="5">
        <f>J2076/K2076</f>
        <v>0.82209339774557166</v>
      </c>
      <c r="M2076" s="5">
        <v>0.35450399999999999</v>
      </c>
    </row>
    <row r="2077" spans="1:13" x14ac:dyDescent="0.25">
      <c r="A2077" s="5" t="s">
        <v>12657</v>
      </c>
      <c r="B2077" s="5" t="s">
        <v>12658</v>
      </c>
      <c r="C2077" s="5" t="s">
        <v>12659</v>
      </c>
      <c r="D2077" s="5">
        <v>1</v>
      </c>
      <c r="E2077" s="5">
        <v>5</v>
      </c>
      <c r="F2077" s="5">
        <v>4</v>
      </c>
      <c r="G2077" s="5">
        <v>4</v>
      </c>
      <c r="H2077" s="5">
        <v>12.2</v>
      </c>
      <c r="I2077" s="5">
        <v>66.227999999999994</v>
      </c>
      <c r="J2077" s="5">
        <v>68358000</v>
      </c>
      <c r="K2077" s="5">
        <v>83152000</v>
      </c>
      <c r="L2077" s="5">
        <f>J2077/K2077</f>
        <v>0.82208485664806619</v>
      </c>
      <c r="M2077" s="5">
        <v>0.35447699999999999</v>
      </c>
    </row>
    <row r="2078" spans="1:13" x14ac:dyDescent="0.25">
      <c r="A2078" s="5" t="s">
        <v>12401</v>
      </c>
      <c r="B2078" s="5" t="s">
        <v>12402</v>
      </c>
      <c r="C2078" s="5" t="s">
        <v>12403</v>
      </c>
      <c r="D2078" s="5">
        <v>1</v>
      </c>
      <c r="E2078" s="5">
        <v>2</v>
      </c>
      <c r="F2078" s="5">
        <v>2</v>
      </c>
      <c r="G2078" s="5">
        <v>2</v>
      </c>
      <c r="H2078" s="5">
        <v>3.2</v>
      </c>
      <c r="I2078" s="5">
        <v>122.85</v>
      </c>
      <c r="J2078" s="5">
        <v>59582000</v>
      </c>
      <c r="K2078" s="5">
        <v>72519000</v>
      </c>
      <c r="L2078" s="5">
        <f>J2078/K2078</f>
        <v>0.82160537238516806</v>
      </c>
      <c r="M2078" s="5">
        <v>0.35295599999999999</v>
      </c>
    </row>
    <row r="2079" spans="1:13" x14ac:dyDescent="0.25">
      <c r="A2079" s="5" t="s">
        <v>16708</v>
      </c>
      <c r="B2079" s="5" t="s">
        <v>16709</v>
      </c>
      <c r="C2079" s="5" t="s">
        <v>16710</v>
      </c>
      <c r="D2079" s="5">
        <v>1</v>
      </c>
      <c r="E2079" s="5">
        <v>3</v>
      </c>
      <c r="F2079" s="5">
        <v>3</v>
      </c>
      <c r="G2079" s="5">
        <v>3</v>
      </c>
      <c r="H2079" s="5">
        <v>36</v>
      </c>
      <c r="I2079" s="5">
        <v>8.7812999999999999</v>
      </c>
      <c r="J2079" s="5">
        <v>540330000</v>
      </c>
      <c r="K2079" s="5">
        <v>657940000</v>
      </c>
      <c r="L2079" s="5">
        <f>J2079/K2079</f>
        <v>0.82124509833723436</v>
      </c>
      <c r="M2079" s="5">
        <v>0.35181499999999999</v>
      </c>
    </row>
    <row r="2080" spans="1:13" x14ac:dyDescent="0.25">
      <c r="A2080" s="5" t="s">
        <v>14979</v>
      </c>
      <c r="B2080" s="5" t="s">
        <v>14980</v>
      </c>
      <c r="C2080" s="5" t="s">
        <v>14981</v>
      </c>
      <c r="D2080" s="5">
        <v>1</v>
      </c>
      <c r="E2080" s="5">
        <v>3</v>
      </c>
      <c r="F2080" s="5">
        <v>3</v>
      </c>
      <c r="G2080" s="5">
        <v>3</v>
      </c>
      <c r="H2080" s="5">
        <v>17.7</v>
      </c>
      <c r="I2080" s="5">
        <v>17.27</v>
      </c>
      <c r="J2080" s="5">
        <v>215700000</v>
      </c>
      <c r="K2080" s="5">
        <v>262670000</v>
      </c>
      <c r="L2080" s="5">
        <f>J2080/K2080</f>
        <v>0.82118247230365093</v>
      </c>
      <c r="M2080" s="5">
        <v>0.35161799999999999</v>
      </c>
    </row>
    <row r="2081" spans="1:13" x14ac:dyDescent="0.25">
      <c r="A2081" s="5" t="s">
        <v>14052</v>
      </c>
      <c r="B2081" s="5" t="s">
        <v>14053</v>
      </c>
      <c r="C2081" s="5" t="s">
        <v>14054</v>
      </c>
      <c r="D2081" s="5">
        <v>1</v>
      </c>
      <c r="E2081" s="5">
        <v>5</v>
      </c>
      <c r="F2081" s="5">
        <v>5</v>
      </c>
      <c r="G2081" s="5">
        <v>5</v>
      </c>
      <c r="H2081" s="5">
        <v>14.3</v>
      </c>
      <c r="I2081" s="5">
        <v>55.52</v>
      </c>
      <c r="J2081" s="5">
        <v>135370000</v>
      </c>
      <c r="K2081" s="5">
        <v>164850000</v>
      </c>
      <c r="L2081" s="5">
        <f>J2081/K2081</f>
        <v>0.82117076129814981</v>
      </c>
      <c r="M2081" s="5">
        <v>0.35158</v>
      </c>
    </row>
    <row r="2082" spans="1:13" x14ac:dyDescent="0.25">
      <c r="A2082" s="5" t="s">
        <v>15602</v>
      </c>
      <c r="B2082" s="5" t="s">
        <v>15603</v>
      </c>
      <c r="C2082" s="5" t="s">
        <v>15604</v>
      </c>
      <c r="D2082" s="5">
        <v>1</v>
      </c>
      <c r="E2082" s="5">
        <v>6</v>
      </c>
      <c r="F2082" s="5">
        <v>6</v>
      </c>
      <c r="G2082" s="5">
        <v>6</v>
      </c>
      <c r="H2082" s="5">
        <v>42.2</v>
      </c>
      <c r="I2082" s="5">
        <v>22.119</v>
      </c>
      <c r="J2082" s="5">
        <v>289530000</v>
      </c>
      <c r="K2082" s="5">
        <v>352670000</v>
      </c>
      <c r="L2082" s="5">
        <f>J2082/K2082</f>
        <v>0.82096577537074322</v>
      </c>
      <c r="M2082" s="5">
        <v>0.35093299999999999</v>
      </c>
    </row>
    <row r="2083" spans="1:13" x14ac:dyDescent="0.25">
      <c r="A2083" s="5" t="s">
        <v>13121</v>
      </c>
      <c r="B2083" s="5" t="s">
        <v>13122</v>
      </c>
      <c r="C2083" s="5" t="s">
        <v>13123</v>
      </c>
      <c r="D2083" s="5">
        <v>1</v>
      </c>
      <c r="E2083" s="5">
        <v>6</v>
      </c>
      <c r="F2083" s="5">
        <v>5</v>
      </c>
      <c r="G2083" s="5">
        <v>5</v>
      </c>
      <c r="H2083" s="5">
        <v>9.4</v>
      </c>
      <c r="I2083" s="5">
        <v>97.596999999999994</v>
      </c>
      <c r="J2083" s="5">
        <v>86632000</v>
      </c>
      <c r="K2083" s="5">
        <v>105540000</v>
      </c>
      <c r="L2083" s="5">
        <f>J2083/K2083</f>
        <v>0.82084517718400607</v>
      </c>
      <c r="M2083" s="5">
        <v>0.35055199999999997</v>
      </c>
    </row>
    <row r="2084" spans="1:13" x14ac:dyDescent="0.25">
      <c r="A2084" s="5" t="s">
        <v>14356</v>
      </c>
      <c r="B2084" s="5" t="s">
        <v>14357</v>
      </c>
      <c r="C2084" s="5" t="s">
        <v>14358</v>
      </c>
      <c r="D2084" s="5">
        <v>1</v>
      </c>
      <c r="E2084" s="5">
        <v>2</v>
      </c>
      <c r="F2084" s="5">
        <v>2</v>
      </c>
      <c r="G2084" s="5">
        <v>2</v>
      </c>
      <c r="H2084" s="5">
        <v>30.6</v>
      </c>
      <c r="I2084" s="5">
        <v>13.622999999999999</v>
      </c>
      <c r="J2084" s="5">
        <v>156980000</v>
      </c>
      <c r="K2084" s="5">
        <v>191250000</v>
      </c>
      <c r="L2084" s="5">
        <f>J2084/K2084</f>
        <v>0.82081045751633985</v>
      </c>
      <c r="M2084" s="5">
        <v>0.35044199999999998</v>
      </c>
    </row>
    <row r="2085" spans="1:13" x14ac:dyDescent="0.25">
      <c r="A2085" s="5" t="s">
        <v>13769</v>
      </c>
      <c r="B2085" s="5" t="s">
        <v>13770</v>
      </c>
      <c r="C2085" s="5" t="s">
        <v>13771</v>
      </c>
      <c r="D2085" s="5">
        <v>1</v>
      </c>
      <c r="E2085" s="5">
        <v>5</v>
      </c>
      <c r="F2085" s="5">
        <v>3</v>
      </c>
      <c r="G2085" s="5">
        <v>3</v>
      </c>
      <c r="H2085" s="5">
        <v>21.1</v>
      </c>
      <c r="I2085" s="5">
        <v>41.59</v>
      </c>
      <c r="J2085" s="5">
        <v>116970000</v>
      </c>
      <c r="K2085" s="5">
        <v>142580000</v>
      </c>
      <c r="L2085" s="5">
        <f>J2085/K2085</f>
        <v>0.82038154018796461</v>
      </c>
      <c r="M2085" s="5">
        <v>0.34909000000000001</v>
      </c>
    </row>
    <row r="2086" spans="1:13" x14ac:dyDescent="0.25">
      <c r="A2086" s="5" t="s">
        <v>14130</v>
      </c>
      <c r="B2086" s="5" t="s">
        <v>14131</v>
      </c>
      <c r="C2086" s="5" t="s">
        <v>14132</v>
      </c>
      <c r="D2086" s="5">
        <v>1</v>
      </c>
      <c r="E2086" s="5">
        <v>4</v>
      </c>
      <c r="F2086" s="5">
        <v>4</v>
      </c>
      <c r="G2086" s="5">
        <v>4</v>
      </c>
      <c r="H2086" s="5">
        <v>23.3</v>
      </c>
      <c r="I2086" s="5">
        <v>44.286999999999999</v>
      </c>
      <c r="J2086" s="5">
        <v>139380000</v>
      </c>
      <c r="K2086" s="5">
        <v>169980000</v>
      </c>
      <c r="L2086" s="5">
        <f>J2086/K2086</f>
        <v>0.8199788210377692</v>
      </c>
      <c r="M2086" s="5">
        <v>0.34782200000000002</v>
      </c>
    </row>
    <row r="2087" spans="1:13" x14ac:dyDescent="0.25">
      <c r="A2087" s="5" t="s">
        <v>17701</v>
      </c>
      <c r="B2087" s="5" t="s">
        <v>17702</v>
      </c>
      <c r="C2087" s="5" t="s">
        <v>17703</v>
      </c>
      <c r="D2087" s="5">
        <v>1</v>
      </c>
      <c r="E2087" s="5">
        <v>17</v>
      </c>
      <c r="F2087" s="5">
        <v>17</v>
      </c>
      <c r="G2087" s="5">
        <v>17</v>
      </c>
      <c r="H2087" s="5">
        <v>31.1</v>
      </c>
      <c r="I2087" s="5">
        <v>75.378</v>
      </c>
      <c r="J2087" s="5">
        <v>990030000</v>
      </c>
      <c r="K2087" s="5">
        <v>1207800000</v>
      </c>
      <c r="L2087" s="5">
        <f>J2087/K2087</f>
        <v>0.8196969696969697</v>
      </c>
      <c r="M2087" s="5">
        <v>0.34693600000000002</v>
      </c>
    </row>
    <row r="2088" spans="1:13" x14ac:dyDescent="0.25">
      <c r="A2088" s="5" t="s">
        <v>18222</v>
      </c>
      <c r="B2088" s="5" t="s">
        <v>18223</v>
      </c>
      <c r="C2088" s="5" t="s">
        <v>18224</v>
      </c>
      <c r="D2088" s="5">
        <v>1</v>
      </c>
      <c r="E2088" s="5">
        <v>11</v>
      </c>
      <c r="F2088" s="5">
        <v>11</v>
      </c>
      <c r="G2088" s="5">
        <v>11</v>
      </c>
      <c r="H2088" s="5">
        <v>29.7</v>
      </c>
      <c r="I2088" s="5">
        <v>56.94</v>
      </c>
      <c r="J2088" s="5">
        <v>1421500000</v>
      </c>
      <c r="K2088" s="5">
        <v>1735100000</v>
      </c>
      <c r="L2088" s="5">
        <f>J2088/K2088</f>
        <v>0.8192611376865887</v>
      </c>
      <c r="M2088" s="5">
        <v>0.34556900000000002</v>
      </c>
    </row>
    <row r="2089" spans="1:13" x14ac:dyDescent="0.25">
      <c r="A2089" s="5" t="s">
        <v>13055</v>
      </c>
      <c r="B2089" s="5" t="s">
        <v>13056</v>
      </c>
      <c r="C2089" s="5" t="s">
        <v>13057</v>
      </c>
      <c r="D2089" s="5">
        <v>1</v>
      </c>
      <c r="E2089" s="5">
        <v>5</v>
      </c>
      <c r="F2089" s="5">
        <v>5</v>
      </c>
      <c r="G2089" s="5">
        <v>5</v>
      </c>
      <c r="H2089" s="5">
        <v>11.2</v>
      </c>
      <c r="I2089" s="5">
        <v>95.575000000000003</v>
      </c>
      <c r="J2089" s="5">
        <v>84183000</v>
      </c>
      <c r="K2089" s="5">
        <v>102780000</v>
      </c>
      <c r="L2089" s="5">
        <f>J2089/K2089</f>
        <v>0.81906012842965559</v>
      </c>
      <c r="M2089" s="5">
        <v>0.344939</v>
      </c>
    </row>
    <row r="2090" spans="1:13" x14ac:dyDescent="0.25">
      <c r="A2090" s="5" t="s">
        <v>17911</v>
      </c>
      <c r="B2090" s="5" t="s">
        <v>17912</v>
      </c>
      <c r="C2090" s="5" t="s">
        <v>17913</v>
      </c>
      <c r="D2090" s="5">
        <v>1</v>
      </c>
      <c r="E2090" s="5">
        <v>13</v>
      </c>
      <c r="F2090" s="5">
        <v>13</v>
      </c>
      <c r="G2090" s="5">
        <v>13</v>
      </c>
      <c r="H2090" s="5">
        <v>44.9</v>
      </c>
      <c r="I2090" s="5">
        <v>40.572000000000003</v>
      </c>
      <c r="J2090" s="5">
        <v>1144300000</v>
      </c>
      <c r="K2090" s="5">
        <v>1397100000</v>
      </c>
      <c r="L2090" s="5">
        <f>J2090/K2090</f>
        <v>0.81905375420513926</v>
      </c>
      <c r="M2090" s="5">
        <v>0.34491899999999998</v>
      </c>
    </row>
    <row r="2091" spans="1:13" x14ac:dyDescent="0.25">
      <c r="A2091" s="5" t="s">
        <v>18082</v>
      </c>
      <c r="B2091" s="5" t="s">
        <v>18083</v>
      </c>
      <c r="C2091" s="5" t="s">
        <v>18084</v>
      </c>
      <c r="D2091" s="5">
        <v>1</v>
      </c>
      <c r="E2091" s="5">
        <v>6</v>
      </c>
      <c r="F2091" s="5">
        <v>6</v>
      </c>
      <c r="G2091" s="5">
        <v>6</v>
      </c>
      <c r="H2091" s="5">
        <v>19.399999999999999</v>
      </c>
      <c r="I2091" s="5">
        <v>27.076000000000001</v>
      </c>
      <c r="J2091" s="5">
        <v>1295700000</v>
      </c>
      <c r="K2091" s="5">
        <v>1583000000</v>
      </c>
      <c r="L2091" s="5">
        <f>J2091/K2091</f>
        <v>0.81850915982312067</v>
      </c>
      <c r="M2091" s="5">
        <v>0.34321600000000002</v>
      </c>
    </row>
    <row r="2092" spans="1:13" x14ac:dyDescent="0.25">
      <c r="A2092" s="5" t="s">
        <v>12799</v>
      </c>
      <c r="B2092" s="5" t="s">
        <v>12800</v>
      </c>
      <c r="C2092" s="5" t="s">
        <v>12801</v>
      </c>
      <c r="D2092" s="5">
        <v>1</v>
      </c>
      <c r="E2092" s="5">
        <v>4</v>
      </c>
      <c r="F2092" s="5">
        <v>4</v>
      </c>
      <c r="G2092" s="5">
        <v>4</v>
      </c>
      <c r="H2092" s="5">
        <v>5.8</v>
      </c>
      <c r="I2092" s="5">
        <v>102.12</v>
      </c>
      <c r="J2092" s="5">
        <v>72619000</v>
      </c>
      <c r="K2092" s="5">
        <v>88793000</v>
      </c>
      <c r="L2092" s="5">
        <f>J2092/K2092</f>
        <v>0.81784600137398222</v>
      </c>
      <c r="M2092" s="5">
        <v>0.34114699999999998</v>
      </c>
    </row>
    <row r="2093" spans="1:13" x14ac:dyDescent="0.25">
      <c r="A2093" s="5" t="s">
        <v>15429</v>
      </c>
      <c r="B2093" s="5" t="s">
        <v>15430</v>
      </c>
      <c r="C2093" s="5" t="s">
        <v>15431</v>
      </c>
      <c r="D2093" s="5">
        <v>2</v>
      </c>
      <c r="E2093" s="5">
        <v>11</v>
      </c>
      <c r="F2093" s="5">
        <v>6</v>
      </c>
      <c r="G2093" s="5">
        <v>2</v>
      </c>
      <c r="H2093" s="5">
        <v>48.6</v>
      </c>
      <c r="I2093" s="5">
        <v>25.712</v>
      </c>
      <c r="J2093" s="5">
        <v>264780000</v>
      </c>
      <c r="K2093" s="5">
        <v>323910000</v>
      </c>
      <c r="L2093" s="5">
        <f>J2093/K2093</f>
        <v>0.81744929146985279</v>
      </c>
      <c r="M2093" s="5">
        <v>0.33991300000000002</v>
      </c>
    </row>
    <row r="2094" spans="1:13" x14ac:dyDescent="0.25">
      <c r="A2094" s="5" t="s">
        <v>17635</v>
      </c>
      <c r="B2094" s="5" t="s">
        <v>17636</v>
      </c>
      <c r="C2094" s="5" t="s">
        <v>17637</v>
      </c>
      <c r="D2094" s="5">
        <v>1</v>
      </c>
      <c r="E2094" s="5">
        <v>6</v>
      </c>
      <c r="F2094" s="5">
        <v>6</v>
      </c>
      <c r="G2094" s="5">
        <v>6</v>
      </c>
      <c r="H2094" s="5">
        <v>74.400000000000006</v>
      </c>
      <c r="I2094" s="5">
        <v>10.192</v>
      </c>
      <c r="J2094" s="5">
        <v>941860000</v>
      </c>
      <c r="K2094" s="5">
        <v>1152200000</v>
      </c>
      <c r="L2094" s="5">
        <f>J2094/K2094</f>
        <v>0.81744488804027082</v>
      </c>
      <c r="M2094" s="5">
        <v>0.33989900000000001</v>
      </c>
    </row>
    <row r="2095" spans="1:13" x14ac:dyDescent="0.25">
      <c r="A2095" s="5" t="s">
        <v>14554</v>
      </c>
      <c r="B2095" s="5" t="s">
        <v>14555</v>
      </c>
      <c r="C2095" s="5" t="s">
        <v>14556</v>
      </c>
      <c r="D2095" s="5">
        <v>1</v>
      </c>
      <c r="E2095" s="5">
        <v>5</v>
      </c>
      <c r="F2095" s="5">
        <v>5</v>
      </c>
      <c r="G2095" s="5">
        <v>5</v>
      </c>
      <c r="H2095" s="5">
        <v>13.8</v>
      </c>
      <c r="I2095" s="5">
        <v>48.378999999999998</v>
      </c>
      <c r="J2095" s="5">
        <v>172020000</v>
      </c>
      <c r="K2095" s="5">
        <v>210850000</v>
      </c>
      <c r="L2095" s="5">
        <f>J2095/K2095</f>
        <v>0.81584064500829978</v>
      </c>
      <c r="M2095" s="5">
        <v>0.33493099999999998</v>
      </c>
    </row>
    <row r="2096" spans="1:13" x14ac:dyDescent="0.25">
      <c r="A2096" s="5" t="s">
        <v>12031</v>
      </c>
      <c r="B2096" s="5" t="s">
        <v>12032</v>
      </c>
      <c r="C2096" s="5" t="s">
        <v>12033</v>
      </c>
      <c r="D2096" s="5">
        <v>1</v>
      </c>
      <c r="E2096" s="5">
        <v>2</v>
      </c>
      <c r="F2096" s="5">
        <v>2</v>
      </c>
      <c r="G2096" s="5">
        <v>2</v>
      </c>
      <c r="H2096" s="5">
        <v>28.8</v>
      </c>
      <c r="I2096" s="5">
        <v>17.201000000000001</v>
      </c>
      <c r="J2096" s="5">
        <v>48036000</v>
      </c>
      <c r="K2096" s="5">
        <v>58905000</v>
      </c>
      <c r="L2096" s="5">
        <f>J2096/K2096</f>
        <v>0.81548255665902725</v>
      </c>
      <c r="M2096" s="5">
        <v>0.33382699999999998</v>
      </c>
    </row>
    <row r="2097" spans="1:13" x14ac:dyDescent="0.25">
      <c r="A2097" s="5" t="s">
        <v>18640</v>
      </c>
      <c r="B2097" s="5" t="s">
        <v>18641</v>
      </c>
      <c r="C2097" s="5" t="s">
        <v>18642</v>
      </c>
      <c r="D2097" s="5">
        <v>2</v>
      </c>
      <c r="E2097" s="5">
        <v>14</v>
      </c>
      <c r="F2097" s="5">
        <v>14</v>
      </c>
      <c r="G2097" s="5">
        <v>13</v>
      </c>
      <c r="H2097" s="5">
        <v>35.200000000000003</v>
      </c>
      <c r="I2097" s="5">
        <v>52.963999999999999</v>
      </c>
      <c r="J2097" s="5">
        <v>2020400000</v>
      </c>
      <c r="K2097" s="5">
        <v>2478700000</v>
      </c>
      <c r="L2097" s="5">
        <f>J2097/K2097</f>
        <v>0.8151046919756324</v>
      </c>
      <c r="M2097" s="5">
        <v>0.33266400000000002</v>
      </c>
    </row>
    <row r="2098" spans="1:13" x14ac:dyDescent="0.25">
      <c r="A2098" s="5" t="s">
        <v>14707</v>
      </c>
      <c r="B2098" s="5" t="s">
        <v>14708</v>
      </c>
      <c r="C2098" s="5" t="s">
        <v>14709</v>
      </c>
      <c r="D2098" s="5">
        <v>1</v>
      </c>
      <c r="E2098" s="5">
        <v>8</v>
      </c>
      <c r="F2098" s="5">
        <v>8</v>
      </c>
      <c r="G2098" s="5">
        <v>8</v>
      </c>
      <c r="H2098" s="5">
        <v>20.3</v>
      </c>
      <c r="I2098" s="5">
        <v>65.697000000000003</v>
      </c>
      <c r="J2098" s="5">
        <v>184160000</v>
      </c>
      <c r="K2098" s="5">
        <v>225940000</v>
      </c>
      <c r="L2098" s="5">
        <f>J2098/K2098</f>
        <v>0.81508365052668852</v>
      </c>
      <c r="M2098" s="5">
        <v>0.33259899999999998</v>
      </c>
    </row>
    <row r="2099" spans="1:13" x14ac:dyDescent="0.25">
      <c r="A2099" s="5" t="s">
        <v>17221</v>
      </c>
      <c r="B2099" s="5" t="s">
        <v>17222</v>
      </c>
      <c r="C2099" s="5" t="s">
        <v>17223</v>
      </c>
      <c r="D2099" s="5">
        <v>1</v>
      </c>
      <c r="E2099" s="5">
        <v>5</v>
      </c>
      <c r="F2099" s="5">
        <v>5</v>
      </c>
      <c r="G2099" s="5">
        <v>5</v>
      </c>
      <c r="H2099" s="5">
        <v>32.299999999999997</v>
      </c>
      <c r="I2099" s="5">
        <v>23.024999999999999</v>
      </c>
      <c r="J2099" s="5">
        <v>712530000</v>
      </c>
      <c r="K2099" s="5">
        <v>874770000</v>
      </c>
      <c r="L2099" s="5">
        <f>J2099/K2099</f>
        <v>0.81453410610789123</v>
      </c>
      <c r="M2099" s="5">
        <v>0.33091199999999998</v>
      </c>
    </row>
    <row r="2100" spans="1:13" x14ac:dyDescent="0.25">
      <c r="A2100" s="5" t="s">
        <v>19479</v>
      </c>
      <c r="B2100" s="5" t="s">
        <v>19480</v>
      </c>
      <c r="C2100" s="5" t="s">
        <v>19481</v>
      </c>
      <c r="D2100" s="5">
        <v>1</v>
      </c>
      <c r="E2100" s="5">
        <v>14</v>
      </c>
      <c r="F2100" s="5">
        <v>14</v>
      </c>
      <c r="G2100" s="5">
        <v>14</v>
      </c>
      <c r="H2100" s="5">
        <v>44</v>
      </c>
      <c r="I2100" s="5">
        <v>36.426000000000002</v>
      </c>
      <c r="J2100" s="5">
        <v>6084500000</v>
      </c>
      <c r="K2100" s="5">
        <v>7470100000</v>
      </c>
      <c r="L2100" s="5">
        <f>J2100/K2100</f>
        <v>0.81451386192955921</v>
      </c>
      <c r="M2100" s="5">
        <v>0.33084999999999998</v>
      </c>
    </row>
    <row r="2101" spans="1:13" x14ac:dyDescent="0.25">
      <c r="A2101" s="5" t="s">
        <v>17995</v>
      </c>
      <c r="B2101" s="5" t="s">
        <v>17996</v>
      </c>
      <c r="C2101" s="5" t="s">
        <v>17997</v>
      </c>
      <c r="D2101" s="5">
        <v>1</v>
      </c>
      <c r="E2101" s="5">
        <v>8</v>
      </c>
      <c r="F2101" s="5">
        <v>8</v>
      </c>
      <c r="G2101" s="5">
        <v>8</v>
      </c>
      <c r="H2101" s="5">
        <v>30.1</v>
      </c>
      <c r="I2101" s="5">
        <v>40.633000000000003</v>
      </c>
      <c r="J2101" s="5">
        <v>1204800000</v>
      </c>
      <c r="K2101" s="5">
        <v>1480500000</v>
      </c>
      <c r="L2101" s="5">
        <f>J2101/K2101</f>
        <v>0.81377912867274571</v>
      </c>
      <c r="M2101" s="5">
        <v>0.32860099999999998</v>
      </c>
    </row>
    <row r="2102" spans="1:13" x14ac:dyDescent="0.25">
      <c r="A2102" s="5" t="s">
        <v>12574</v>
      </c>
      <c r="B2102" s="5" t="s">
        <v>12575</v>
      </c>
      <c r="C2102" s="5" t="s">
        <v>12576</v>
      </c>
      <c r="D2102" s="5">
        <v>1</v>
      </c>
      <c r="E2102" s="5">
        <v>2</v>
      </c>
      <c r="F2102" s="5">
        <v>2</v>
      </c>
      <c r="G2102" s="5">
        <v>2</v>
      </c>
      <c r="H2102" s="5">
        <v>4.0999999999999996</v>
      </c>
      <c r="I2102" s="5">
        <v>77.667000000000002</v>
      </c>
      <c r="J2102" s="5">
        <v>64952000</v>
      </c>
      <c r="K2102" s="5">
        <v>79839000</v>
      </c>
      <c r="L2102" s="5">
        <f>J2102/K2102</f>
        <v>0.81353724370295222</v>
      </c>
      <c r="M2102" s="5">
        <v>0.32786300000000002</v>
      </c>
    </row>
    <row r="2103" spans="1:13" x14ac:dyDescent="0.25">
      <c r="A2103" s="5" t="s">
        <v>18162</v>
      </c>
      <c r="B2103" s="5" t="s">
        <v>18163</v>
      </c>
      <c r="C2103" s="5" t="s">
        <v>18164</v>
      </c>
      <c r="D2103" s="5">
        <v>1</v>
      </c>
      <c r="E2103" s="5">
        <v>5</v>
      </c>
      <c r="F2103" s="5">
        <v>5</v>
      </c>
      <c r="G2103" s="5">
        <v>5</v>
      </c>
      <c r="H2103" s="5">
        <v>38.5</v>
      </c>
      <c r="I2103" s="5">
        <v>15.86</v>
      </c>
      <c r="J2103" s="5">
        <v>1363300000</v>
      </c>
      <c r="K2103" s="5">
        <v>1676200000</v>
      </c>
      <c r="L2103" s="5">
        <f>J2103/K2103</f>
        <v>0.81332776518315242</v>
      </c>
      <c r="M2103" s="5">
        <v>0.32722400000000001</v>
      </c>
    </row>
    <row r="2104" spans="1:13" x14ac:dyDescent="0.25">
      <c r="A2104" s="5" t="s">
        <v>19106</v>
      </c>
      <c r="B2104" s="5" t="s">
        <v>19107</v>
      </c>
      <c r="C2104" s="5" t="s">
        <v>19108</v>
      </c>
      <c r="D2104" s="5">
        <v>1</v>
      </c>
      <c r="E2104" s="5">
        <v>12</v>
      </c>
      <c r="F2104" s="5">
        <v>12</v>
      </c>
      <c r="G2104" s="5">
        <v>10</v>
      </c>
      <c r="H2104" s="5">
        <v>64</v>
      </c>
      <c r="I2104" s="5">
        <v>32.948999999999998</v>
      </c>
      <c r="J2104" s="5">
        <v>3145200000</v>
      </c>
      <c r="K2104" s="5">
        <v>3867200000</v>
      </c>
      <c r="L2104" s="5">
        <f>J2104/K2104</f>
        <v>0.81330161357054198</v>
      </c>
      <c r="M2104" s="5">
        <v>0.32714399999999999</v>
      </c>
    </row>
    <row r="2105" spans="1:13" x14ac:dyDescent="0.25">
      <c r="A2105" s="5" t="s">
        <v>14112</v>
      </c>
      <c r="B2105" s="5" t="s">
        <v>14113</v>
      </c>
      <c r="C2105" s="5" t="s">
        <v>14114</v>
      </c>
      <c r="D2105" s="5">
        <v>2</v>
      </c>
      <c r="E2105" s="5">
        <v>7</v>
      </c>
      <c r="F2105" s="5">
        <v>7</v>
      </c>
      <c r="G2105" s="5">
        <v>5</v>
      </c>
      <c r="H2105" s="5">
        <v>3.9</v>
      </c>
      <c r="I2105" s="5">
        <v>242.67</v>
      </c>
      <c r="J2105" s="5">
        <v>137320000</v>
      </c>
      <c r="K2105" s="5">
        <v>169170000</v>
      </c>
      <c r="L2105" s="5">
        <f>J2105/K2105</f>
        <v>0.81172784772713835</v>
      </c>
      <c r="M2105" s="5">
        <v>0.32236500000000001</v>
      </c>
    </row>
    <row r="2106" spans="1:13" x14ac:dyDescent="0.25">
      <c r="A2106" s="5" t="s">
        <v>15961</v>
      </c>
      <c r="B2106" s="5" t="s">
        <v>15962</v>
      </c>
      <c r="C2106" s="5" t="s">
        <v>15963</v>
      </c>
      <c r="D2106" s="5">
        <v>1</v>
      </c>
      <c r="E2106" s="5">
        <v>8</v>
      </c>
      <c r="F2106" s="5">
        <v>8</v>
      </c>
      <c r="G2106" s="5">
        <v>8</v>
      </c>
      <c r="H2106" s="5">
        <v>14.1</v>
      </c>
      <c r="I2106" s="5">
        <v>100.6</v>
      </c>
      <c r="J2106" s="5">
        <v>347490000</v>
      </c>
      <c r="K2106" s="5">
        <v>428150000</v>
      </c>
      <c r="L2106" s="5">
        <f>J2106/K2106</f>
        <v>0.81160808127992523</v>
      </c>
      <c r="M2106" s="5">
        <v>0.32200299999999998</v>
      </c>
    </row>
    <row r="2107" spans="1:13" x14ac:dyDescent="0.25">
      <c r="A2107" s="5" t="s">
        <v>18249</v>
      </c>
      <c r="B2107" s="5" t="s">
        <v>18250</v>
      </c>
      <c r="C2107" s="5" t="s">
        <v>18251</v>
      </c>
      <c r="D2107" s="5">
        <v>1</v>
      </c>
      <c r="E2107" s="5">
        <v>5</v>
      </c>
      <c r="F2107" s="5">
        <v>5</v>
      </c>
      <c r="G2107" s="5">
        <v>5</v>
      </c>
      <c r="H2107" s="5">
        <v>42.7</v>
      </c>
      <c r="I2107" s="5">
        <v>15.807</v>
      </c>
      <c r="J2107" s="5">
        <v>1429300000</v>
      </c>
      <c r="K2107" s="5">
        <v>1761500000</v>
      </c>
      <c r="L2107" s="5">
        <f>J2107/K2107</f>
        <v>0.81141072949191029</v>
      </c>
      <c r="M2107" s="5">
        <v>0.321407</v>
      </c>
    </row>
    <row r="2108" spans="1:13" x14ac:dyDescent="0.25">
      <c r="A2108" s="5" t="s">
        <v>18439</v>
      </c>
      <c r="B2108" s="5" t="s">
        <v>18440</v>
      </c>
      <c r="C2108" s="5" t="s">
        <v>18441</v>
      </c>
      <c r="D2108" s="5">
        <v>1</v>
      </c>
      <c r="E2108" s="5">
        <v>9</v>
      </c>
      <c r="F2108" s="5">
        <v>9</v>
      </c>
      <c r="G2108" s="5">
        <v>9</v>
      </c>
      <c r="H2108" s="5">
        <v>41.6</v>
      </c>
      <c r="I2108" s="5">
        <v>28.024000000000001</v>
      </c>
      <c r="J2108" s="5">
        <v>1609500000</v>
      </c>
      <c r="K2108" s="5">
        <v>1985900000</v>
      </c>
      <c r="L2108" s="5">
        <f>J2108/K2108</f>
        <v>0.81046376957550736</v>
      </c>
      <c r="M2108" s="5">
        <v>0.31855299999999998</v>
      </c>
    </row>
    <row r="2109" spans="1:13" x14ac:dyDescent="0.25">
      <c r="A2109" s="5" t="s">
        <v>12888</v>
      </c>
      <c r="B2109" s="5" t="s">
        <v>12889</v>
      </c>
      <c r="C2109" s="5" t="s">
        <v>12890</v>
      </c>
      <c r="D2109" s="5">
        <v>1</v>
      </c>
      <c r="E2109" s="5">
        <v>4</v>
      </c>
      <c r="F2109" s="5">
        <v>4</v>
      </c>
      <c r="G2109" s="5">
        <v>3</v>
      </c>
      <c r="H2109" s="5">
        <v>3.4</v>
      </c>
      <c r="I2109" s="5">
        <v>191.06</v>
      </c>
      <c r="J2109" s="5">
        <v>76011000</v>
      </c>
      <c r="K2109" s="5">
        <v>93822000</v>
      </c>
      <c r="L2109" s="5">
        <f>J2109/K2109</f>
        <v>0.81016179574087099</v>
      </c>
      <c r="M2109" s="5">
        <v>0.31764599999999998</v>
      </c>
    </row>
    <row r="2110" spans="1:13" x14ac:dyDescent="0.25">
      <c r="A2110" s="5" t="s">
        <v>14902</v>
      </c>
      <c r="B2110" s="5" t="s">
        <v>14903</v>
      </c>
      <c r="C2110" s="5" t="s">
        <v>14904</v>
      </c>
      <c r="D2110" s="5">
        <v>1</v>
      </c>
      <c r="E2110" s="5">
        <v>5</v>
      </c>
      <c r="F2110" s="5">
        <v>5</v>
      </c>
      <c r="G2110" s="5">
        <v>5</v>
      </c>
      <c r="H2110" s="5">
        <v>25.4</v>
      </c>
      <c r="I2110" s="5">
        <v>25.914999999999999</v>
      </c>
      <c r="J2110" s="5">
        <v>200260000</v>
      </c>
      <c r="K2110" s="5">
        <v>247190000</v>
      </c>
      <c r="L2110" s="5">
        <f>J2110/K2110</f>
        <v>0.81014604150653347</v>
      </c>
      <c r="M2110" s="5">
        <v>0.31759900000000002</v>
      </c>
    </row>
    <row r="2111" spans="1:13" x14ac:dyDescent="0.25">
      <c r="A2111" s="5" t="s">
        <v>19011</v>
      </c>
      <c r="B2111" s="5" t="s">
        <v>19012</v>
      </c>
      <c r="C2111" s="5" t="s">
        <v>19013</v>
      </c>
      <c r="D2111" s="5">
        <v>1</v>
      </c>
      <c r="E2111" s="5">
        <v>2</v>
      </c>
      <c r="F2111" s="5">
        <v>2</v>
      </c>
      <c r="G2111" s="5">
        <v>1</v>
      </c>
      <c r="H2111" s="5">
        <v>20.399999999999999</v>
      </c>
      <c r="I2111" s="5">
        <v>11.637</v>
      </c>
      <c r="J2111" s="5">
        <v>2837200000</v>
      </c>
      <c r="K2111" s="5">
        <v>3502500000</v>
      </c>
      <c r="L2111" s="5">
        <f>J2111/K2111</f>
        <v>0.81004996431120624</v>
      </c>
      <c r="M2111" s="5">
        <v>0.31731100000000001</v>
      </c>
    </row>
    <row r="2112" spans="1:13" x14ac:dyDescent="0.25">
      <c r="A2112" s="5" t="s">
        <v>15769</v>
      </c>
      <c r="B2112" s="5" t="s">
        <v>15770</v>
      </c>
      <c r="C2112" s="5" t="s">
        <v>15771</v>
      </c>
      <c r="D2112" s="5">
        <v>1</v>
      </c>
      <c r="E2112" s="5">
        <v>3</v>
      </c>
      <c r="F2112" s="5">
        <v>3</v>
      </c>
      <c r="G2112" s="5">
        <v>3</v>
      </c>
      <c r="H2112" s="5">
        <v>35</v>
      </c>
      <c r="I2112" s="5">
        <v>13.941000000000001</v>
      </c>
      <c r="J2112" s="5">
        <v>315710000</v>
      </c>
      <c r="K2112" s="5">
        <v>389770000</v>
      </c>
      <c r="L2112" s="5">
        <f>J2112/K2112</f>
        <v>0.809990507222208</v>
      </c>
      <c r="M2112" s="5">
        <v>0.31713200000000002</v>
      </c>
    </row>
    <row r="2113" spans="1:13" x14ac:dyDescent="0.25">
      <c r="A2113" s="5" t="s">
        <v>13678</v>
      </c>
      <c r="B2113" s="5" t="s">
        <v>13679</v>
      </c>
      <c r="C2113" s="5" t="s">
        <v>13680</v>
      </c>
      <c r="D2113" s="5">
        <v>1</v>
      </c>
      <c r="E2113" s="5">
        <v>5</v>
      </c>
      <c r="F2113" s="5">
        <v>5</v>
      </c>
      <c r="G2113" s="5">
        <v>5</v>
      </c>
      <c r="H2113" s="5">
        <v>7.4</v>
      </c>
      <c r="I2113" s="5">
        <v>85.852000000000004</v>
      </c>
      <c r="J2113" s="5">
        <v>109460000</v>
      </c>
      <c r="K2113" s="5">
        <v>135240000</v>
      </c>
      <c r="L2113" s="5">
        <f>J2113/K2113</f>
        <v>0.80937592428275662</v>
      </c>
      <c r="M2113" s="5">
        <v>0.31529200000000002</v>
      </c>
    </row>
    <row r="2114" spans="1:13" x14ac:dyDescent="0.25">
      <c r="A2114" s="5" t="s">
        <v>18073</v>
      </c>
      <c r="B2114" s="5" t="s">
        <v>18074</v>
      </c>
      <c r="C2114" s="5" t="s">
        <v>18075</v>
      </c>
      <c r="D2114" s="5">
        <v>1</v>
      </c>
      <c r="E2114" s="5">
        <v>11</v>
      </c>
      <c r="F2114" s="5">
        <v>11</v>
      </c>
      <c r="G2114" s="5">
        <v>10</v>
      </c>
      <c r="H2114" s="5">
        <v>30.7</v>
      </c>
      <c r="I2114" s="5">
        <v>52.164000000000001</v>
      </c>
      <c r="J2114" s="5">
        <v>1273800000</v>
      </c>
      <c r="K2114" s="5">
        <v>1575300000</v>
      </c>
      <c r="L2114" s="5">
        <f>J2114/K2114</f>
        <v>0.80860788421253094</v>
      </c>
      <c r="M2114" s="5">
        <v>0.313</v>
      </c>
    </row>
    <row r="2115" spans="1:13" x14ac:dyDescent="0.25">
      <c r="A2115" s="5" t="s">
        <v>14997</v>
      </c>
      <c r="B2115" s="5" t="s">
        <v>14998</v>
      </c>
      <c r="C2115" s="5" t="s">
        <v>14999</v>
      </c>
      <c r="D2115" s="5">
        <v>1</v>
      </c>
      <c r="E2115" s="5">
        <v>7</v>
      </c>
      <c r="F2115" s="5">
        <v>7</v>
      </c>
      <c r="G2115" s="5">
        <v>7</v>
      </c>
      <c r="H2115" s="5">
        <v>26.6</v>
      </c>
      <c r="I2115" s="5">
        <v>35.896000000000001</v>
      </c>
      <c r="J2115" s="5">
        <v>213770000</v>
      </c>
      <c r="K2115" s="5">
        <v>264430000</v>
      </c>
      <c r="L2115" s="5">
        <f>J2115/K2115</f>
        <v>0.80841810687138371</v>
      </c>
      <c r="M2115" s="5">
        <v>0.31243500000000002</v>
      </c>
    </row>
    <row r="2116" spans="1:13" x14ac:dyDescent="0.25">
      <c r="A2116" s="5" t="s">
        <v>15486</v>
      </c>
      <c r="B2116" s="5" t="s">
        <v>15487</v>
      </c>
      <c r="C2116" s="5" t="s">
        <v>15488</v>
      </c>
      <c r="D2116" s="5">
        <v>1</v>
      </c>
      <c r="E2116" s="5">
        <v>3</v>
      </c>
      <c r="F2116" s="5">
        <v>3</v>
      </c>
      <c r="G2116" s="5">
        <v>3</v>
      </c>
      <c r="H2116" s="5">
        <v>33</v>
      </c>
      <c r="I2116" s="5">
        <v>19.116</v>
      </c>
      <c r="J2116" s="5">
        <v>268780000</v>
      </c>
      <c r="K2116" s="5">
        <v>332880000</v>
      </c>
      <c r="L2116" s="5">
        <f>J2116/K2116</f>
        <v>0.80743811583753911</v>
      </c>
      <c r="M2116" s="5">
        <v>0.30952600000000002</v>
      </c>
    </row>
    <row r="2117" spans="1:13" x14ac:dyDescent="0.25">
      <c r="A2117" s="5" t="s">
        <v>19703</v>
      </c>
      <c r="B2117" s="5" t="s">
        <v>19704</v>
      </c>
      <c r="C2117" s="5" t="s">
        <v>19705</v>
      </c>
      <c r="D2117" s="5">
        <v>1</v>
      </c>
      <c r="E2117" s="5">
        <v>82</v>
      </c>
      <c r="F2117" s="5">
        <v>82</v>
      </c>
      <c r="G2117" s="5">
        <v>66</v>
      </c>
      <c r="H2117" s="5">
        <v>45.8</v>
      </c>
      <c r="I2117" s="5">
        <v>229</v>
      </c>
      <c r="J2117" s="5">
        <v>12832000000</v>
      </c>
      <c r="K2117" s="5">
        <v>15903000000</v>
      </c>
      <c r="L2117" s="5">
        <f>J2117/K2117</f>
        <v>0.80689178142488838</v>
      </c>
      <c r="M2117" s="5">
        <v>0.30791000000000002</v>
      </c>
    </row>
    <row r="2118" spans="1:13" x14ac:dyDescent="0.25">
      <c r="A2118" s="5" t="s">
        <v>17022</v>
      </c>
      <c r="B2118" s="5" t="s">
        <v>17023</v>
      </c>
      <c r="C2118" s="5" t="s">
        <v>17024</v>
      </c>
      <c r="D2118" s="5">
        <v>1</v>
      </c>
      <c r="E2118" s="5">
        <v>13</v>
      </c>
      <c r="F2118" s="5">
        <v>13</v>
      </c>
      <c r="G2118" s="5">
        <v>13</v>
      </c>
      <c r="H2118" s="5">
        <v>36.5</v>
      </c>
      <c r="I2118" s="5">
        <v>61.277000000000001</v>
      </c>
      <c r="J2118" s="5">
        <v>633890000</v>
      </c>
      <c r="K2118" s="5">
        <v>786260000</v>
      </c>
      <c r="L2118" s="5">
        <f>J2118/K2118</f>
        <v>0.806209142014092</v>
      </c>
      <c r="M2118" s="5">
        <v>0.305898</v>
      </c>
    </row>
    <row r="2119" spans="1:13" x14ac:dyDescent="0.25">
      <c r="A2119" s="5" t="s">
        <v>13487</v>
      </c>
      <c r="B2119" s="5" t="s">
        <v>13488</v>
      </c>
      <c r="C2119" s="5" t="s">
        <v>13489</v>
      </c>
      <c r="D2119" s="5">
        <v>1</v>
      </c>
      <c r="E2119" s="5">
        <v>2</v>
      </c>
      <c r="F2119" s="5">
        <v>2</v>
      </c>
      <c r="G2119" s="5">
        <v>1</v>
      </c>
      <c r="H2119" s="5">
        <v>3.7</v>
      </c>
      <c r="I2119" s="5">
        <v>71.307000000000002</v>
      </c>
      <c r="J2119" s="5">
        <v>100100000</v>
      </c>
      <c r="K2119" s="5">
        <v>124210000</v>
      </c>
      <c r="L2119" s="5">
        <f>J2119/K2119</f>
        <v>0.80589324531036144</v>
      </c>
      <c r="M2119" s="5">
        <v>0.30496899999999999</v>
      </c>
    </row>
    <row r="2120" spans="1:13" x14ac:dyDescent="0.25">
      <c r="A2120" s="5" t="s">
        <v>14525</v>
      </c>
      <c r="B2120" s="5" t="s">
        <v>14526</v>
      </c>
      <c r="C2120" s="5" t="s">
        <v>14527</v>
      </c>
      <c r="D2120" s="5">
        <v>2</v>
      </c>
      <c r="E2120" s="5">
        <v>5</v>
      </c>
      <c r="F2120" s="5">
        <v>5</v>
      </c>
      <c r="G2120" s="5">
        <v>5</v>
      </c>
      <c r="H2120" s="5">
        <v>15.6</v>
      </c>
      <c r="I2120" s="5">
        <v>38.043999999999997</v>
      </c>
      <c r="J2120" s="5">
        <v>167140000</v>
      </c>
      <c r="K2120" s="5">
        <v>207530000</v>
      </c>
      <c r="L2120" s="5">
        <f>J2120/K2120</f>
        <v>0.80537753577795979</v>
      </c>
      <c r="M2120" s="5">
        <v>0.303456</v>
      </c>
    </row>
    <row r="2121" spans="1:13" x14ac:dyDescent="0.25">
      <c r="A2121" s="5" t="s">
        <v>18349</v>
      </c>
      <c r="B2121" s="5" t="s">
        <v>18350</v>
      </c>
      <c r="C2121" s="5" t="s">
        <v>18351</v>
      </c>
      <c r="D2121" s="5">
        <v>1</v>
      </c>
      <c r="E2121" s="5">
        <v>11</v>
      </c>
      <c r="F2121" s="5">
        <v>6</v>
      </c>
      <c r="G2121" s="5">
        <v>5</v>
      </c>
      <c r="H2121" s="5">
        <v>28.8</v>
      </c>
      <c r="I2121" s="5">
        <v>32.950000000000003</v>
      </c>
      <c r="J2121" s="5">
        <v>1511500000</v>
      </c>
      <c r="K2121" s="5">
        <v>1877500000</v>
      </c>
      <c r="L2121" s="5">
        <f>J2121/K2121</f>
        <v>0.80505992010652461</v>
      </c>
      <c r="M2121" s="5">
        <v>0.30252699999999999</v>
      </c>
    </row>
    <row r="2122" spans="1:13" x14ac:dyDescent="0.25">
      <c r="A2122" s="5" t="s">
        <v>18613</v>
      </c>
      <c r="B2122" s="5" t="s">
        <v>18614</v>
      </c>
      <c r="C2122" s="5" t="s">
        <v>18615</v>
      </c>
      <c r="D2122" s="5">
        <v>2</v>
      </c>
      <c r="E2122" s="5">
        <v>10</v>
      </c>
      <c r="F2122" s="5">
        <v>10</v>
      </c>
      <c r="G2122" s="5">
        <v>10</v>
      </c>
      <c r="H2122" s="5">
        <v>43.9</v>
      </c>
      <c r="I2122" s="5">
        <v>31.54</v>
      </c>
      <c r="J2122" s="5">
        <v>1915500000</v>
      </c>
      <c r="K2122" s="5">
        <v>2379600000</v>
      </c>
      <c r="L2122" s="5">
        <f>J2122/K2122</f>
        <v>0.80496722138174481</v>
      </c>
      <c r="M2122" s="5">
        <v>0.30225600000000002</v>
      </c>
    </row>
    <row r="2123" spans="1:13" x14ac:dyDescent="0.25">
      <c r="A2123" s="5" t="s">
        <v>19661</v>
      </c>
      <c r="B2123" s="5" t="s">
        <v>19662</v>
      </c>
      <c r="C2123" s="5" t="s">
        <v>19663</v>
      </c>
      <c r="D2123" s="5">
        <v>2</v>
      </c>
      <c r="E2123" s="5">
        <v>21</v>
      </c>
      <c r="F2123" s="5">
        <v>21</v>
      </c>
      <c r="G2123" s="5">
        <v>21</v>
      </c>
      <c r="H2123" s="5">
        <v>61.4</v>
      </c>
      <c r="I2123" s="5">
        <v>44.613999999999997</v>
      </c>
      <c r="J2123" s="5">
        <v>10605000000</v>
      </c>
      <c r="K2123" s="5">
        <v>13184000000</v>
      </c>
      <c r="L2123" s="5">
        <f>J2123/K2123</f>
        <v>0.80438410194174759</v>
      </c>
      <c r="M2123" s="5">
        <v>0.30055300000000001</v>
      </c>
    </row>
    <row r="2124" spans="1:13" x14ac:dyDescent="0.25">
      <c r="A2124" s="5" t="s">
        <v>15309</v>
      </c>
      <c r="B2124" s="5" t="s">
        <v>15310</v>
      </c>
      <c r="C2124" s="5" t="s">
        <v>15311</v>
      </c>
      <c r="D2124" s="5">
        <v>1</v>
      </c>
      <c r="E2124" s="5">
        <v>5</v>
      </c>
      <c r="F2124" s="5">
        <v>5</v>
      </c>
      <c r="G2124" s="5">
        <v>5</v>
      </c>
      <c r="H2124" s="5">
        <v>15.3</v>
      </c>
      <c r="I2124" s="5">
        <v>53.542000000000002</v>
      </c>
      <c r="J2124" s="5">
        <v>247080000</v>
      </c>
      <c r="K2124" s="5">
        <v>307170000</v>
      </c>
      <c r="L2124" s="5">
        <f>J2124/K2124</f>
        <v>0.80437542728782108</v>
      </c>
      <c r="M2124" s="5">
        <v>0.30052800000000002</v>
      </c>
    </row>
    <row r="2125" spans="1:13" x14ac:dyDescent="0.25">
      <c r="A2125" s="5" t="s">
        <v>19876</v>
      </c>
      <c r="B2125" s="5" t="s">
        <v>19877</v>
      </c>
      <c r="C2125" s="5" t="s">
        <v>19878</v>
      </c>
      <c r="D2125" s="5">
        <v>2</v>
      </c>
      <c r="E2125" s="5">
        <v>17</v>
      </c>
      <c r="F2125" s="5">
        <v>17</v>
      </c>
      <c r="G2125" s="5">
        <v>17</v>
      </c>
      <c r="H2125" s="5">
        <v>73.400000000000006</v>
      </c>
      <c r="I2125" s="5">
        <v>36.052999999999997</v>
      </c>
      <c r="J2125" s="5">
        <v>48351000000</v>
      </c>
      <c r="K2125" s="5">
        <v>60112000000</v>
      </c>
      <c r="L2125" s="5">
        <f>J2125/K2125</f>
        <v>0.80434854937450095</v>
      </c>
      <c r="M2125" s="5">
        <v>0.30044999999999999</v>
      </c>
    </row>
    <row r="2126" spans="1:13" x14ac:dyDescent="0.25">
      <c r="A2126" s="5" t="s">
        <v>14454</v>
      </c>
      <c r="B2126" s="5" t="s">
        <v>14455</v>
      </c>
      <c r="C2126" s="5" t="s">
        <v>14456</v>
      </c>
      <c r="D2126" s="5">
        <v>1</v>
      </c>
      <c r="E2126" s="5">
        <v>6</v>
      </c>
      <c r="F2126" s="5">
        <v>6</v>
      </c>
      <c r="G2126" s="5">
        <v>6</v>
      </c>
      <c r="H2126" s="5">
        <v>4.7</v>
      </c>
      <c r="I2126" s="5">
        <v>195.46</v>
      </c>
      <c r="J2126" s="5">
        <v>161320000</v>
      </c>
      <c r="K2126" s="5">
        <v>200800000</v>
      </c>
      <c r="L2126" s="5">
        <f>J2126/K2126</f>
        <v>0.80338645418326693</v>
      </c>
      <c r="M2126" s="5">
        <v>0.297653</v>
      </c>
    </row>
    <row r="2127" spans="1:13" x14ac:dyDescent="0.25">
      <c r="A2127" s="5" t="s">
        <v>11810</v>
      </c>
      <c r="B2127" s="5" t="s">
        <v>11811</v>
      </c>
      <c r="C2127" s="5" t="s">
        <v>11812</v>
      </c>
      <c r="D2127" s="5">
        <v>1</v>
      </c>
      <c r="E2127" s="5">
        <v>2</v>
      </c>
      <c r="F2127" s="5">
        <v>2</v>
      </c>
      <c r="G2127" s="5">
        <v>2</v>
      </c>
      <c r="H2127" s="5">
        <v>4.0999999999999996</v>
      </c>
      <c r="I2127" s="5">
        <v>52.997999999999998</v>
      </c>
      <c r="J2127" s="5">
        <v>42268000</v>
      </c>
      <c r="K2127" s="5">
        <v>52621000</v>
      </c>
      <c r="L2127" s="5">
        <f>J2127/K2127</f>
        <v>0.80325345394424275</v>
      </c>
      <c r="M2127" s="5">
        <v>0.29726799999999998</v>
      </c>
    </row>
    <row r="2128" spans="1:13" x14ac:dyDescent="0.25">
      <c r="A2128" s="5" t="s">
        <v>15763</v>
      </c>
      <c r="B2128" s="5" t="s">
        <v>15764</v>
      </c>
      <c r="C2128" s="5" t="s">
        <v>15765</v>
      </c>
      <c r="D2128" s="5">
        <v>1</v>
      </c>
      <c r="E2128" s="5">
        <v>6</v>
      </c>
      <c r="F2128" s="5">
        <v>6</v>
      </c>
      <c r="G2128" s="5">
        <v>6</v>
      </c>
      <c r="H2128" s="5">
        <v>29.3</v>
      </c>
      <c r="I2128" s="5">
        <v>25.19</v>
      </c>
      <c r="J2128" s="5">
        <v>312940000</v>
      </c>
      <c r="K2128" s="5">
        <v>389650000</v>
      </c>
      <c r="L2128" s="5">
        <f>J2128/K2128</f>
        <v>0.80313101501347361</v>
      </c>
      <c r="M2128" s="5">
        <v>0.29691299999999998</v>
      </c>
    </row>
    <row r="2129" spans="1:13" x14ac:dyDescent="0.25">
      <c r="A2129" s="5" t="s">
        <v>16012</v>
      </c>
      <c r="B2129" s="5" t="s">
        <v>16013</v>
      </c>
      <c r="C2129" s="5" t="s">
        <v>16014</v>
      </c>
      <c r="D2129" s="5">
        <v>1</v>
      </c>
      <c r="E2129" s="5">
        <v>6</v>
      </c>
      <c r="F2129" s="5">
        <v>6</v>
      </c>
      <c r="G2129" s="5">
        <v>6</v>
      </c>
      <c r="H2129" s="5">
        <v>29.2</v>
      </c>
      <c r="I2129" s="5">
        <v>31.673999999999999</v>
      </c>
      <c r="J2129" s="5">
        <v>355980000</v>
      </c>
      <c r="K2129" s="5">
        <v>443310000</v>
      </c>
      <c r="L2129" s="5">
        <f>J2129/K2129</f>
        <v>0.8030046694186912</v>
      </c>
      <c r="M2129" s="5">
        <v>0.29654700000000001</v>
      </c>
    </row>
    <row r="2130" spans="1:13" x14ac:dyDescent="0.25">
      <c r="A2130" s="5" t="s">
        <v>19193</v>
      </c>
      <c r="B2130" s="5" t="s">
        <v>19194</v>
      </c>
      <c r="C2130" s="5" t="s">
        <v>19195</v>
      </c>
      <c r="D2130" s="5">
        <v>1</v>
      </c>
      <c r="E2130" s="5">
        <v>13</v>
      </c>
      <c r="F2130" s="5">
        <v>13</v>
      </c>
      <c r="G2130" s="5">
        <v>7</v>
      </c>
      <c r="H2130" s="5">
        <v>60.4</v>
      </c>
      <c r="I2130" s="5">
        <v>23.545000000000002</v>
      </c>
      <c r="J2130" s="5">
        <v>3515300000</v>
      </c>
      <c r="K2130" s="5">
        <v>4380200000</v>
      </c>
      <c r="L2130" s="5">
        <f>J2130/K2130</f>
        <v>0.80254326286470934</v>
      </c>
      <c r="M2130" s="5">
        <v>0.29521399999999998</v>
      </c>
    </row>
    <row r="2131" spans="1:13" x14ac:dyDescent="0.25">
      <c r="A2131" s="5" t="s">
        <v>13446</v>
      </c>
      <c r="B2131" s="5" t="s">
        <v>13447</v>
      </c>
      <c r="C2131" s="5" t="s">
        <v>13448</v>
      </c>
      <c r="D2131" s="5">
        <v>1</v>
      </c>
      <c r="E2131" s="5">
        <v>5</v>
      </c>
      <c r="F2131" s="5">
        <v>3</v>
      </c>
      <c r="G2131" s="5">
        <v>3</v>
      </c>
      <c r="H2131" s="5">
        <v>15.6</v>
      </c>
      <c r="I2131" s="5">
        <v>55.101999999999997</v>
      </c>
      <c r="J2131" s="5">
        <v>98439000</v>
      </c>
      <c r="K2131" s="5">
        <v>122740000</v>
      </c>
      <c r="L2131" s="5">
        <f>J2131/K2131</f>
        <v>0.80201238390092877</v>
      </c>
      <c r="M2131" s="5">
        <v>0.29368300000000003</v>
      </c>
    </row>
    <row r="2132" spans="1:13" x14ac:dyDescent="0.25">
      <c r="A2132" s="5" t="s">
        <v>13702</v>
      </c>
      <c r="B2132" s="5" t="s">
        <v>13703</v>
      </c>
      <c r="C2132" s="5" t="s">
        <v>13704</v>
      </c>
      <c r="D2132" s="5">
        <v>1</v>
      </c>
      <c r="E2132" s="5">
        <v>7</v>
      </c>
      <c r="F2132" s="5">
        <v>7</v>
      </c>
      <c r="G2132" s="5">
        <v>7</v>
      </c>
      <c r="H2132" s="5">
        <v>2.2000000000000002</v>
      </c>
      <c r="I2132" s="5">
        <v>452.98</v>
      </c>
      <c r="J2132" s="5">
        <v>110160000</v>
      </c>
      <c r="K2132" s="5">
        <v>137370000</v>
      </c>
      <c r="L2132" s="5">
        <f>J2132/K2132</f>
        <v>0.80192181699060927</v>
      </c>
      <c r="M2132" s="5">
        <v>0.29342299999999999</v>
      </c>
    </row>
    <row r="2133" spans="1:13" x14ac:dyDescent="0.25">
      <c r="A2133" s="5" t="s">
        <v>14893</v>
      </c>
      <c r="B2133" s="5" t="s">
        <v>14894</v>
      </c>
      <c r="C2133" s="5" t="s">
        <v>14895</v>
      </c>
      <c r="D2133" s="5">
        <v>1</v>
      </c>
      <c r="E2133" s="5">
        <v>6</v>
      </c>
      <c r="F2133" s="5">
        <v>6</v>
      </c>
      <c r="G2133" s="5">
        <v>6</v>
      </c>
      <c r="H2133" s="5">
        <v>13.7</v>
      </c>
      <c r="I2133" s="5">
        <v>80.379000000000005</v>
      </c>
      <c r="J2133" s="5">
        <v>197010000</v>
      </c>
      <c r="K2133" s="5">
        <v>245750000</v>
      </c>
      <c r="L2133" s="5">
        <f>J2133/K2133</f>
        <v>0.80166836215666326</v>
      </c>
      <c r="M2133" s="5">
        <v>0.29269400000000001</v>
      </c>
    </row>
    <row r="2134" spans="1:13" x14ac:dyDescent="0.25">
      <c r="A2134" s="5" t="s">
        <v>17992</v>
      </c>
      <c r="B2134" s="5" t="s">
        <v>17993</v>
      </c>
      <c r="C2134" s="5" t="s">
        <v>17994</v>
      </c>
      <c r="D2134" s="5">
        <v>1</v>
      </c>
      <c r="E2134" s="5">
        <v>5</v>
      </c>
      <c r="F2134" s="5">
        <v>5</v>
      </c>
      <c r="G2134" s="5">
        <v>5</v>
      </c>
      <c r="H2134" s="5">
        <v>24.6</v>
      </c>
      <c r="I2134" s="5">
        <v>30.692</v>
      </c>
      <c r="J2134" s="5">
        <v>1183800000</v>
      </c>
      <c r="K2134" s="5">
        <v>1478600000</v>
      </c>
      <c r="L2134" s="5">
        <f>J2134/K2134</f>
        <v>0.80062221019883673</v>
      </c>
      <c r="M2134" s="5">
        <v>0.28969600000000001</v>
      </c>
    </row>
    <row r="2135" spans="1:13" x14ac:dyDescent="0.25">
      <c r="A2135" s="5" t="s">
        <v>19295</v>
      </c>
      <c r="B2135" s="5" t="s">
        <v>19296</v>
      </c>
      <c r="C2135" s="5" t="s">
        <v>19297</v>
      </c>
      <c r="D2135" s="5">
        <v>1</v>
      </c>
      <c r="E2135" s="5">
        <v>14</v>
      </c>
      <c r="F2135" s="5">
        <v>14</v>
      </c>
      <c r="G2135" s="5">
        <v>14</v>
      </c>
      <c r="H2135" s="5">
        <v>25.8</v>
      </c>
      <c r="I2135" s="5">
        <v>83.617000000000004</v>
      </c>
      <c r="J2135" s="5">
        <v>4204400000</v>
      </c>
      <c r="K2135" s="5">
        <v>5251500000</v>
      </c>
      <c r="L2135" s="5">
        <f>J2135/K2135</f>
        <v>0.80060934970960673</v>
      </c>
      <c r="M2135" s="5">
        <v>0.28965999999999997</v>
      </c>
    </row>
    <row r="2136" spans="1:13" x14ac:dyDescent="0.25">
      <c r="A2136" s="5" t="s">
        <v>13793</v>
      </c>
      <c r="B2136" s="5" t="s">
        <v>13794</v>
      </c>
      <c r="C2136" s="5" t="s">
        <v>13795</v>
      </c>
      <c r="D2136" s="5">
        <v>1</v>
      </c>
      <c r="E2136" s="5">
        <v>2</v>
      </c>
      <c r="F2136" s="5">
        <v>1</v>
      </c>
      <c r="G2136" s="5">
        <v>1</v>
      </c>
      <c r="H2136" s="5">
        <v>8.4</v>
      </c>
      <c r="I2136" s="5">
        <v>43.439</v>
      </c>
      <c r="J2136" s="5">
        <v>115380000</v>
      </c>
      <c r="K2136" s="5">
        <v>144150000</v>
      </c>
      <c r="L2136" s="5">
        <f>J2136/K2136</f>
        <v>0.80041623309053067</v>
      </c>
      <c r="M2136" s="5">
        <v>0.28910799999999998</v>
      </c>
    </row>
    <row r="2137" spans="1:13" x14ac:dyDescent="0.25">
      <c r="A2137" s="5" t="s">
        <v>17256</v>
      </c>
      <c r="B2137" s="5" t="s">
        <v>17257</v>
      </c>
      <c r="C2137" s="5" t="s">
        <v>17258</v>
      </c>
      <c r="D2137" s="5">
        <v>1</v>
      </c>
      <c r="E2137" s="5">
        <v>10</v>
      </c>
      <c r="F2137" s="5">
        <v>10</v>
      </c>
      <c r="G2137" s="5">
        <v>9</v>
      </c>
      <c r="H2137" s="5">
        <v>28.7</v>
      </c>
      <c r="I2137" s="5">
        <v>42.485999999999997</v>
      </c>
      <c r="J2137" s="5">
        <v>717570000</v>
      </c>
      <c r="K2137" s="5">
        <v>896550000</v>
      </c>
      <c r="L2137" s="5">
        <f>J2137/K2137</f>
        <v>0.80036807763091855</v>
      </c>
      <c r="M2137" s="5">
        <v>0.28897099999999998</v>
      </c>
    </row>
    <row r="2138" spans="1:13" x14ac:dyDescent="0.25">
      <c r="A2138" s="5" t="s">
        <v>13265</v>
      </c>
      <c r="B2138" s="5" t="s">
        <v>13266</v>
      </c>
      <c r="C2138" s="5" t="s">
        <v>13267</v>
      </c>
      <c r="D2138" s="5">
        <v>1</v>
      </c>
      <c r="E2138" s="5">
        <v>4</v>
      </c>
      <c r="F2138" s="5">
        <v>4</v>
      </c>
      <c r="G2138" s="5">
        <v>4</v>
      </c>
      <c r="H2138" s="5">
        <v>15.3</v>
      </c>
      <c r="I2138" s="5">
        <v>46.898000000000003</v>
      </c>
      <c r="J2138" s="5">
        <v>91427000</v>
      </c>
      <c r="K2138" s="5">
        <v>114250000</v>
      </c>
      <c r="L2138" s="5">
        <f>J2138/K2138</f>
        <v>0.80023632385120347</v>
      </c>
      <c r="M2138" s="5">
        <v>0.28859499999999999</v>
      </c>
    </row>
    <row r="2139" spans="1:13" x14ac:dyDescent="0.25">
      <c r="A2139" s="5" t="s">
        <v>13157</v>
      </c>
      <c r="B2139" s="5" t="s">
        <v>13158</v>
      </c>
      <c r="C2139" s="5" t="s">
        <v>13159</v>
      </c>
      <c r="D2139" s="5">
        <v>1</v>
      </c>
      <c r="E2139" s="5">
        <v>6</v>
      </c>
      <c r="F2139" s="5">
        <v>6</v>
      </c>
      <c r="G2139" s="5">
        <v>6</v>
      </c>
      <c r="H2139" s="5">
        <v>18.2</v>
      </c>
      <c r="I2139" s="5">
        <v>64.009</v>
      </c>
      <c r="J2139" s="5">
        <v>85798000</v>
      </c>
      <c r="K2139" s="5">
        <v>107220000</v>
      </c>
      <c r="L2139" s="5">
        <f>J2139/K2139</f>
        <v>0.80020518559970155</v>
      </c>
      <c r="M2139" s="5">
        <v>0.28850599999999998</v>
      </c>
    </row>
    <row r="2140" spans="1:13" x14ac:dyDescent="0.25">
      <c r="A2140" s="5" t="s">
        <v>19646</v>
      </c>
      <c r="B2140" s="5" t="s">
        <v>19647</v>
      </c>
      <c r="C2140" s="5" t="s">
        <v>19648</v>
      </c>
      <c r="D2140" s="5">
        <v>1</v>
      </c>
      <c r="E2140" s="5">
        <v>10</v>
      </c>
      <c r="F2140" s="5">
        <v>9</v>
      </c>
      <c r="G2140" s="5">
        <v>9</v>
      </c>
      <c r="H2140" s="5">
        <v>37.299999999999997</v>
      </c>
      <c r="I2140" s="5">
        <v>24.033000000000001</v>
      </c>
      <c r="J2140" s="5">
        <v>9803600000</v>
      </c>
      <c r="K2140" s="5">
        <v>12252000000</v>
      </c>
      <c r="L2140" s="5">
        <f>J2140/K2140</f>
        <v>0.80016323865491346</v>
      </c>
      <c r="M2140" s="5">
        <v>0.288387</v>
      </c>
    </row>
    <row r="2141" spans="1:13" x14ac:dyDescent="0.25">
      <c r="A2141" s="5" t="s">
        <v>15873</v>
      </c>
      <c r="B2141" s="5" t="s">
        <v>15874</v>
      </c>
      <c r="C2141" s="5" t="s">
        <v>15875</v>
      </c>
      <c r="D2141" s="5">
        <v>1</v>
      </c>
      <c r="E2141" s="5">
        <v>5</v>
      </c>
      <c r="F2141" s="5">
        <v>5</v>
      </c>
      <c r="G2141" s="5">
        <v>5</v>
      </c>
      <c r="H2141" s="5">
        <v>42.6</v>
      </c>
      <c r="I2141" s="5">
        <v>23.225000000000001</v>
      </c>
      <c r="J2141" s="5">
        <v>326800000</v>
      </c>
      <c r="K2141" s="5">
        <v>408810000</v>
      </c>
      <c r="L2141" s="5">
        <f>J2141/K2141</f>
        <v>0.79939336121914828</v>
      </c>
      <c r="M2141" s="5">
        <v>0.28619699999999998</v>
      </c>
    </row>
    <row r="2142" spans="1:13" x14ac:dyDescent="0.25">
      <c r="A2142" s="5" t="s">
        <v>17423</v>
      </c>
      <c r="B2142" s="5" t="s">
        <v>17424</v>
      </c>
      <c r="C2142" s="5" t="s">
        <v>17425</v>
      </c>
      <c r="D2142" s="5">
        <v>1</v>
      </c>
      <c r="E2142" s="5">
        <v>17</v>
      </c>
      <c r="F2142" s="5">
        <v>7</v>
      </c>
      <c r="G2142" s="5">
        <v>7</v>
      </c>
      <c r="H2142" s="5">
        <v>21.6</v>
      </c>
      <c r="I2142" s="5">
        <v>104.64</v>
      </c>
      <c r="J2142" s="5">
        <v>794870000</v>
      </c>
      <c r="K2142" s="5">
        <v>994410000</v>
      </c>
      <c r="L2142" s="5">
        <f>J2142/K2142</f>
        <v>0.79933830110316673</v>
      </c>
      <c r="M2142" s="5">
        <v>0.28604099999999999</v>
      </c>
    </row>
    <row r="2143" spans="1:13" x14ac:dyDescent="0.25">
      <c r="A2143" s="5" t="s">
        <v>13823</v>
      </c>
      <c r="B2143" s="5" t="s">
        <v>13824</v>
      </c>
      <c r="C2143" s="5" t="s">
        <v>13825</v>
      </c>
      <c r="D2143" s="5">
        <v>1</v>
      </c>
      <c r="E2143" s="5">
        <v>3</v>
      </c>
      <c r="F2143" s="5">
        <v>3</v>
      </c>
      <c r="G2143" s="5">
        <v>3</v>
      </c>
      <c r="H2143" s="5">
        <v>32.799999999999997</v>
      </c>
      <c r="I2143" s="5">
        <v>14.494</v>
      </c>
      <c r="J2143" s="5">
        <v>117140000</v>
      </c>
      <c r="K2143" s="5">
        <v>146690000</v>
      </c>
      <c r="L2143" s="5">
        <f>J2143/K2143</f>
        <v>0.79855477537664465</v>
      </c>
      <c r="M2143" s="5">
        <v>0.28382200000000002</v>
      </c>
    </row>
    <row r="2144" spans="1:13" x14ac:dyDescent="0.25">
      <c r="A2144" s="5" t="s">
        <v>14593</v>
      </c>
      <c r="B2144" s="5" t="s">
        <v>14594</v>
      </c>
      <c r="C2144" s="5" t="s">
        <v>14595</v>
      </c>
      <c r="D2144" s="5">
        <v>1</v>
      </c>
      <c r="E2144" s="5">
        <v>5</v>
      </c>
      <c r="F2144" s="5">
        <v>5</v>
      </c>
      <c r="G2144" s="5">
        <v>4</v>
      </c>
      <c r="H2144" s="5">
        <v>6.5</v>
      </c>
      <c r="I2144" s="5">
        <v>113.6</v>
      </c>
      <c r="J2144" s="5">
        <v>172360000</v>
      </c>
      <c r="K2144" s="5">
        <v>215920000</v>
      </c>
      <c r="L2144" s="5">
        <f>J2144/K2144</f>
        <v>0.79825861430159317</v>
      </c>
      <c r="M2144" s="5">
        <v>0.28298600000000002</v>
      </c>
    </row>
    <row r="2145" spans="1:13" x14ac:dyDescent="0.25">
      <c r="A2145" s="5" t="s">
        <v>13734</v>
      </c>
      <c r="B2145" s="5" t="s">
        <v>13735</v>
      </c>
      <c r="C2145" s="5" t="s">
        <v>13736</v>
      </c>
      <c r="D2145" s="5">
        <v>1</v>
      </c>
      <c r="E2145" s="5">
        <v>5</v>
      </c>
      <c r="F2145" s="5">
        <v>5</v>
      </c>
      <c r="G2145" s="5">
        <v>5</v>
      </c>
      <c r="H2145" s="5">
        <v>6.2</v>
      </c>
      <c r="I2145" s="5">
        <v>116.4</v>
      </c>
      <c r="J2145" s="5">
        <v>111060000</v>
      </c>
      <c r="K2145" s="5">
        <v>139200000</v>
      </c>
      <c r="L2145" s="5">
        <f>J2145/K2145</f>
        <v>0.7978448275862069</v>
      </c>
      <c r="M2145" s="5">
        <v>0.28182099999999999</v>
      </c>
    </row>
    <row r="2146" spans="1:13" x14ac:dyDescent="0.25">
      <c r="A2146" s="5" t="s">
        <v>16615</v>
      </c>
      <c r="B2146" s="5" t="s">
        <v>16616</v>
      </c>
      <c r="C2146" s="5" t="s">
        <v>16617</v>
      </c>
      <c r="D2146" s="5">
        <v>1</v>
      </c>
      <c r="E2146" s="5">
        <v>9</v>
      </c>
      <c r="F2146" s="5">
        <v>9</v>
      </c>
      <c r="G2146" s="5">
        <v>9</v>
      </c>
      <c r="H2146" s="5">
        <v>18</v>
      </c>
      <c r="I2146" s="5">
        <v>73.456999999999994</v>
      </c>
      <c r="J2146" s="5">
        <v>486790000</v>
      </c>
      <c r="K2146" s="5">
        <v>610170000</v>
      </c>
      <c r="L2146" s="5">
        <f>J2146/K2146</f>
        <v>0.79779405739384102</v>
      </c>
      <c r="M2146" s="5">
        <v>0.28167799999999998</v>
      </c>
    </row>
    <row r="2147" spans="1:13" x14ac:dyDescent="0.25">
      <c r="A2147" s="5" t="s">
        <v>13253</v>
      </c>
      <c r="B2147" s="5" t="s">
        <v>13254</v>
      </c>
      <c r="C2147" s="5" t="s">
        <v>13255</v>
      </c>
      <c r="D2147" s="5">
        <v>1</v>
      </c>
      <c r="E2147" s="5">
        <v>3</v>
      </c>
      <c r="F2147" s="5">
        <v>3</v>
      </c>
      <c r="G2147" s="5">
        <v>3</v>
      </c>
      <c r="H2147" s="5">
        <v>32</v>
      </c>
      <c r="I2147" s="5">
        <v>17.768999999999998</v>
      </c>
      <c r="J2147" s="5">
        <v>90945000</v>
      </c>
      <c r="K2147" s="5">
        <v>114010000</v>
      </c>
      <c r="L2147" s="5">
        <f>J2147/K2147</f>
        <v>0.79769318480835016</v>
      </c>
      <c r="M2147" s="5">
        <v>0.28139399999999998</v>
      </c>
    </row>
    <row r="2148" spans="1:13" x14ac:dyDescent="0.25">
      <c r="A2148" s="5" t="s">
        <v>12693</v>
      </c>
      <c r="B2148" s="5" t="s">
        <v>12694</v>
      </c>
      <c r="C2148" s="5" t="s">
        <v>12695</v>
      </c>
      <c r="D2148" s="5">
        <v>1</v>
      </c>
      <c r="E2148" s="5">
        <v>3</v>
      </c>
      <c r="F2148" s="5">
        <v>3</v>
      </c>
      <c r="G2148" s="5">
        <v>3</v>
      </c>
      <c r="H2148" s="5">
        <v>30.1</v>
      </c>
      <c r="I2148" s="5">
        <v>17.663</v>
      </c>
      <c r="J2148" s="5">
        <v>67780000</v>
      </c>
      <c r="K2148" s="5">
        <v>84974000</v>
      </c>
      <c r="L2148" s="5">
        <f>J2148/K2148</f>
        <v>0.79765575352460749</v>
      </c>
      <c r="M2148" s="5">
        <v>0.28128900000000001</v>
      </c>
    </row>
    <row r="2149" spans="1:13" x14ac:dyDescent="0.25">
      <c r="A2149" s="5" t="s">
        <v>18129</v>
      </c>
      <c r="B2149" s="5" t="s">
        <v>18130</v>
      </c>
      <c r="C2149" s="5" t="s">
        <v>18131</v>
      </c>
      <c r="D2149" s="5">
        <v>1</v>
      </c>
      <c r="E2149" s="5">
        <v>9</v>
      </c>
      <c r="F2149" s="5">
        <v>9</v>
      </c>
      <c r="G2149" s="5">
        <v>9</v>
      </c>
      <c r="H2149" s="5">
        <v>55.7</v>
      </c>
      <c r="I2149" s="5">
        <v>26.21</v>
      </c>
      <c r="J2149" s="5">
        <v>1308300000</v>
      </c>
      <c r="K2149" s="5">
        <v>1641600000</v>
      </c>
      <c r="L2149" s="5">
        <f>J2149/K2149</f>
        <v>0.79696637426900585</v>
      </c>
      <c r="M2149" s="5">
        <v>0.27935399999999999</v>
      </c>
    </row>
    <row r="2150" spans="1:13" x14ac:dyDescent="0.25">
      <c r="A2150" s="5" t="s">
        <v>16463</v>
      </c>
      <c r="B2150" s="5" t="s">
        <v>16464</v>
      </c>
      <c r="C2150" s="5" t="s">
        <v>16465</v>
      </c>
      <c r="D2150" s="5">
        <v>1</v>
      </c>
      <c r="E2150" s="5">
        <v>7</v>
      </c>
      <c r="F2150" s="5">
        <v>7</v>
      </c>
      <c r="G2150" s="5">
        <v>7</v>
      </c>
      <c r="H2150" s="5">
        <v>21.1</v>
      </c>
      <c r="I2150" s="5">
        <v>51.466000000000001</v>
      </c>
      <c r="J2150" s="5">
        <v>443690000</v>
      </c>
      <c r="K2150" s="5">
        <v>556730000</v>
      </c>
      <c r="L2150" s="5">
        <f>J2150/K2150</f>
        <v>0.79695723241068384</v>
      </c>
      <c r="M2150" s="5">
        <v>0.27932899999999999</v>
      </c>
    </row>
    <row r="2151" spans="1:13" x14ac:dyDescent="0.25">
      <c r="A2151" s="5" t="s">
        <v>18849</v>
      </c>
      <c r="B2151" s="5" t="s">
        <v>18850</v>
      </c>
      <c r="C2151" s="5" t="s">
        <v>18851</v>
      </c>
      <c r="D2151" s="5">
        <v>1</v>
      </c>
      <c r="E2151" s="5">
        <v>26</v>
      </c>
      <c r="F2151" s="5">
        <v>26</v>
      </c>
      <c r="G2151" s="5">
        <v>26</v>
      </c>
      <c r="H2151" s="5">
        <v>39.4</v>
      </c>
      <c r="I2151" s="5">
        <v>108.17</v>
      </c>
      <c r="J2151" s="5">
        <v>2369400000</v>
      </c>
      <c r="K2151" s="5">
        <v>2974000000</v>
      </c>
      <c r="L2151" s="5">
        <f>J2151/K2151</f>
        <v>0.79670477471418966</v>
      </c>
      <c r="M2151" s="5">
        <v>0.27862199999999998</v>
      </c>
    </row>
    <row r="2152" spans="1:13" x14ac:dyDescent="0.25">
      <c r="A2152" s="5" t="s">
        <v>15160</v>
      </c>
      <c r="B2152" s="5" t="s">
        <v>15161</v>
      </c>
      <c r="C2152" s="5" t="s">
        <v>15162</v>
      </c>
      <c r="D2152" s="5">
        <v>1</v>
      </c>
      <c r="E2152" s="5">
        <v>5</v>
      </c>
      <c r="F2152" s="5">
        <v>5</v>
      </c>
      <c r="G2152" s="5">
        <v>5</v>
      </c>
      <c r="H2152" s="5">
        <v>6.2</v>
      </c>
      <c r="I2152" s="5">
        <v>109.79</v>
      </c>
      <c r="J2152" s="5">
        <v>227840000</v>
      </c>
      <c r="K2152" s="5">
        <v>286270000</v>
      </c>
      <c r="L2152" s="5">
        <f>J2152/K2152</f>
        <v>0.79589199007929579</v>
      </c>
      <c r="M2152" s="5">
        <v>0.27635500000000002</v>
      </c>
    </row>
    <row r="2153" spans="1:13" x14ac:dyDescent="0.25">
      <c r="A2153" s="5" t="s">
        <v>17441</v>
      </c>
      <c r="B2153" s="5" t="s">
        <v>17442</v>
      </c>
      <c r="C2153" s="5" t="s">
        <v>17443</v>
      </c>
      <c r="D2153" s="5">
        <v>1</v>
      </c>
      <c r="E2153" s="5">
        <v>8</v>
      </c>
      <c r="F2153" s="5">
        <v>8</v>
      </c>
      <c r="G2153" s="5">
        <v>8</v>
      </c>
      <c r="H2153" s="5">
        <v>29.2</v>
      </c>
      <c r="I2153" s="5">
        <v>33.244</v>
      </c>
      <c r="J2153" s="5">
        <v>801540000</v>
      </c>
      <c r="K2153" s="5">
        <v>1007500000</v>
      </c>
      <c r="L2153" s="5">
        <f>J2153/K2153</f>
        <v>0.7955732009925558</v>
      </c>
      <c r="M2153" s="5">
        <v>0.27546799999999999</v>
      </c>
    </row>
    <row r="2154" spans="1:13" x14ac:dyDescent="0.25">
      <c r="A2154" s="5" t="s">
        <v>19897</v>
      </c>
      <c r="B2154" s="5" t="s">
        <v>19898</v>
      </c>
      <c r="C2154" s="5" t="s">
        <v>19899</v>
      </c>
      <c r="D2154" s="5">
        <v>7</v>
      </c>
      <c r="E2154" s="5">
        <v>9</v>
      </c>
      <c r="F2154" s="5">
        <v>9</v>
      </c>
      <c r="G2154" s="5">
        <v>2</v>
      </c>
      <c r="H2154" s="5">
        <v>56.3</v>
      </c>
      <c r="I2154" s="5">
        <v>13.92</v>
      </c>
      <c r="J2154" s="5">
        <v>111370000000</v>
      </c>
      <c r="K2154" s="5">
        <v>140060000000</v>
      </c>
      <c r="L2154" s="5">
        <f>J2154/K2154</f>
        <v>0.7951592174782236</v>
      </c>
      <c r="M2154" s="5">
        <v>0.27431899999999998</v>
      </c>
    </row>
    <row r="2155" spans="1:13" x14ac:dyDescent="0.25">
      <c r="A2155" s="5" t="s">
        <v>17058</v>
      </c>
      <c r="B2155" s="5" t="s">
        <v>17059</v>
      </c>
      <c r="C2155" s="5" t="s">
        <v>17060</v>
      </c>
      <c r="D2155" s="5">
        <v>2</v>
      </c>
      <c r="E2155" s="5">
        <v>26</v>
      </c>
      <c r="F2155" s="5">
        <v>26</v>
      </c>
      <c r="G2155" s="5">
        <v>26</v>
      </c>
      <c r="H2155" s="5">
        <v>15.4</v>
      </c>
      <c r="I2155" s="5">
        <v>242.98</v>
      </c>
      <c r="J2155" s="5">
        <v>635940000</v>
      </c>
      <c r="K2155" s="5">
        <v>799900000</v>
      </c>
      <c r="L2155" s="5">
        <f>J2155/K2155</f>
        <v>0.7950243780472559</v>
      </c>
      <c r="M2155" s="5">
        <v>0.27394499999999999</v>
      </c>
    </row>
    <row r="2156" spans="1:13" x14ac:dyDescent="0.25">
      <c r="A2156" s="5" t="s">
        <v>16162</v>
      </c>
      <c r="B2156" s="5" t="s">
        <v>16163</v>
      </c>
      <c r="C2156" s="5" t="s">
        <v>16164</v>
      </c>
      <c r="D2156" s="5">
        <v>1</v>
      </c>
      <c r="E2156" s="5">
        <v>6</v>
      </c>
      <c r="F2156" s="5">
        <v>6</v>
      </c>
      <c r="G2156" s="5">
        <v>6</v>
      </c>
      <c r="H2156" s="5">
        <v>21.5</v>
      </c>
      <c r="I2156" s="5">
        <v>35.892000000000003</v>
      </c>
      <c r="J2156" s="5">
        <v>374660000</v>
      </c>
      <c r="K2156" s="5">
        <v>471490000</v>
      </c>
      <c r="L2156" s="5">
        <f>J2156/K2156</f>
        <v>0.79462979066364081</v>
      </c>
      <c r="M2156" s="5">
        <v>0.27285300000000001</v>
      </c>
    </row>
    <row r="2157" spans="1:13" x14ac:dyDescent="0.25">
      <c r="A2157" s="5" t="s">
        <v>19762</v>
      </c>
      <c r="B2157" s="5" t="s">
        <v>19763</v>
      </c>
      <c r="C2157" s="5" t="s">
        <v>19764</v>
      </c>
      <c r="D2157" s="5">
        <v>5</v>
      </c>
      <c r="E2157" s="5">
        <v>10</v>
      </c>
      <c r="F2157" s="5">
        <v>10</v>
      </c>
      <c r="G2157" s="5">
        <v>10</v>
      </c>
      <c r="H2157" s="5">
        <v>58.4</v>
      </c>
      <c r="I2157" s="5">
        <v>16.837</v>
      </c>
      <c r="J2157" s="5">
        <v>17126000000</v>
      </c>
      <c r="K2157" s="5">
        <v>21569000000</v>
      </c>
      <c r="L2157" s="5">
        <f>J2157/K2157</f>
        <v>0.79400992164680795</v>
      </c>
      <c r="M2157" s="5">
        <v>0.27114300000000002</v>
      </c>
    </row>
    <row r="2158" spans="1:13" x14ac:dyDescent="0.25">
      <c r="A2158" s="5" t="s">
        <v>11723</v>
      </c>
      <c r="B2158" s="5" t="s">
        <v>11724</v>
      </c>
      <c r="C2158" s="5" t="s">
        <v>11725</v>
      </c>
      <c r="D2158" s="5">
        <v>1</v>
      </c>
      <c r="E2158" s="5">
        <v>3</v>
      </c>
      <c r="F2158" s="5">
        <v>3</v>
      </c>
      <c r="G2158" s="5">
        <v>3</v>
      </c>
      <c r="H2158" s="5">
        <v>3.7</v>
      </c>
      <c r="I2158" s="5">
        <v>137.75</v>
      </c>
      <c r="J2158" s="5">
        <v>39291000</v>
      </c>
      <c r="K2158" s="5">
        <v>49491000</v>
      </c>
      <c r="L2158" s="5">
        <f>J2158/K2158</f>
        <v>0.79390192156149608</v>
      </c>
      <c r="M2158" s="5">
        <v>0.27084599999999998</v>
      </c>
    </row>
    <row r="2159" spans="1:13" x14ac:dyDescent="0.25">
      <c r="A2159" s="5" t="s">
        <v>13576</v>
      </c>
      <c r="B2159" s="5" t="s">
        <v>13577</v>
      </c>
      <c r="C2159" s="5" t="s">
        <v>13578</v>
      </c>
      <c r="D2159" s="5">
        <v>1</v>
      </c>
      <c r="E2159" s="5">
        <v>2</v>
      </c>
      <c r="F2159" s="5">
        <v>2</v>
      </c>
      <c r="G2159" s="5">
        <v>2</v>
      </c>
      <c r="H2159" s="5">
        <v>8.4</v>
      </c>
      <c r="I2159" s="5">
        <v>34.533999999999999</v>
      </c>
      <c r="J2159" s="5">
        <v>103100000</v>
      </c>
      <c r="K2159" s="5">
        <v>129910000</v>
      </c>
      <c r="L2159" s="5">
        <f>J2159/K2159</f>
        <v>0.79362635670849047</v>
      </c>
      <c r="M2159" s="5">
        <v>0.27008799999999999</v>
      </c>
    </row>
    <row r="2160" spans="1:13" x14ac:dyDescent="0.25">
      <c r="A2160" s="5" t="s">
        <v>11831</v>
      </c>
      <c r="B2160" s="5" t="s">
        <v>11832</v>
      </c>
      <c r="C2160" s="5" t="s">
        <v>11833</v>
      </c>
      <c r="D2160" s="5">
        <v>1</v>
      </c>
      <c r="E2160" s="5">
        <v>2</v>
      </c>
      <c r="F2160" s="5">
        <v>2</v>
      </c>
      <c r="G2160" s="5">
        <v>2</v>
      </c>
      <c r="H2160" s="5">
        <v>5.3</v>
      </c>
      <c r="I2160" s="5">
        <v>59.344999999999999</v>
      </c>
      <c r="J2160" s="5">
        <v>42308000</v>
      </c>
      <c r="K2160" s="5">
        <v>53377000</v>
      </c>
      <c r="L2160" s="5">
        <f>J2160/K2160</f>
        <v>0.79262603743185267</v>
      </c>
      <c r="M2160" s="5">
        <v>0.26734599999999997</v>
      </c>
    </row>
    <row r="2161" spans="1:13" x14ac:dyDescent="0.25">
      <c r="A2161" s="5" t="s">
        <v>18201</v>
      </c>
      <c r="B2161" s="5" t="s">
        <v>18202</v>
      </c>
      <c r="C2161" s="5" t="s">
        <v>18203</v>
      </c>
      <c r="D2161" s="5">
        <v>1</v>
      </c>
      <c r="E2161" s="5">
        <v>9</v>
      </c>
      <c r="F2161" s="5">
        <v>9</v>
      </c>
      <c r="G2161" s="5">
        <v>9</v>
      </c>
      <c r="H2161" s="5">
        <v>45.2</v>
      </c>
      <c r="I2161" s="5">
        <v>30.658000000000001</v>
      </c>
      <c r="J2161" s="5">
        <v>1355100000</v>
      </c>
      <c r="K2161" s="5">
        <v>1711800000</v>
      </c>
      <c r="L2161" s="5">
        <f>J2161/K2161</f>
        <v>0.79162285313704872</v>
      </c>
      <c r="M2161" s="5">
        <v>0.26461299999999999</v>
      </c>
    </row>
    <row r="2162" spans="1:13" x14ac:dyDescent="0.25">
      <c r="A2162" s="5" t="s">
        <v>11221</v>
      </c>
      <c r="B2162" s="5" t="s">
        <v>11222</v>
      </c>
      <c r="C2162" s="5" t="s">
        <v>11223</v>
      </c>
      <c r="D2162" s="5">
        <v>1</v>
      </c>
      <c r="E2162" s="5">
        <v>2</v>
      </c>
      <c r="F2162" s="5">
        <v>2</v>
      </c>
      <c r="G2162" s="5">
        <v>2</v>
      </c>
      <c r="H2162" s="5">
        <v>3.9</v>
      </c>
      <c r="I2162" s="5">
        <v>68.555999999999997</v>
      </c>
      <c r="J2162" s="5">
        <v>28428000</v>
      </c>
      <c r="K2162" s="5">
        <v>35926000</v>
      </c>
      <c r="L2162" s="5">
        <f>J2162/K2162</f>
        <v>0.7912932138284251</v>
      </c>
      <c r="M2162" s="5">
        <v>0.26371800000000001</v>
      </c>
    </row>
    <row r="2163" spans="1:13" x14ac:dyDescent="0.25">
      <c r="A2163" s="5" t="s">
        <v>13256</v>
      </c>
      <c r="B2163" s="5" t="s">
        <v>13257</v>
      </c>
      <c r="C2163" s="5" t="s">
        <v>13258</v>
      </c>
      <c r="D2163" s="5">
        <v>1</v>
      </c>
      <c r="E2163" s="5">
        <v>1</v>
      </c>
      <c r="F2163" s="5">
        <v>1</v>
      </c>
      <c r="G2163" s="5">
        <v>1</v>
      </c>
      <c r="H2163" s="5">
        <v>5</v>
      </c>
      <c r="I2163" s="5">
        <v>45.496000000000002</v>
      </c>
      <c r="J2163" s="5">
        <v>90202000</v>
      </c>
      <c r="K2163" s="5">
        <v>114080000</v>
      </c>
      <c r="L2163" s="5">
        <f>J2163/K2163</f>
        <v>0.79069074333800837</v>
      </c>
      <c r="M2163" s="5">
        <v>0.26208799999999999</v>
      </c>
    </row>
    <row r="2164" spans="1:13" x14ac:dyDescent="0.25">
      <c r="A2164" s="5" t="s">
        <v>15958</v>
      </c>
      <c r="B2164" s="5" t="s">
        <v>15959</v>
      </c>
      <c r="C2164" s="5" t="s">
        <v>15960</v>
      </c>
      <c r="D2164" s="5">
        <v>2</v>
      </c>
      <c r="E2164" s="5">
        <v>8</v>
      </c>
      <c r="F2164" s="5">
        <v>8</v>
      </c>
      <c r="G2164" s="5">
        <v>8</v>
      </c>
      <c r="H2164" s="5">
        <v>18.5</v>
      </c>
      <c r="I2164" s="5">
        <v>77.212999999999994</v>
      </c>
      <c r="J2164" s="5">
        <v>338340000</v>
      </c>
      <c r="K2164" s="5">
        <v>427950000</v>
      </c>
      <c r="L2164" s="5">
        <f>J2164/K2164</f>
        <v>0.79060637924991239</v>
      </c>
      <c r="M2164" s="5">
        <v>0.26185999999999998</v>
      </c>
    </row>
    <row r="2165" spans="1:13" x14ac:dyDescent="0.25">
      <c r="A2165" s="5" t="s">
        <v>12398</v>
      </c>
      <c r="B2165" s="5" t="s">
        <v>12399</v>
      </c>
      <c r="C2165" s="5" t="s">
        <v>12400</v>
      </c>
      <c r="D2165" s="5">
        <v>1</v>
      </c>
      <c r="E2165" s="5">
        <v>4</v>
      </c>
      <c r="F2165" s="5">
        <v>4</v>
      </c>
      <c r="G2165" s="5">
        <v>4</v>
      </c>
      <c r="H2165" s="5">
        <v>17.600000000000001</v>
      </c>
      <c r="I2165" s="5">
        <v>35.137999999999998</v>
      </c>
      <c r="J2165" s="5">
        <v>57322000</v>
      </c>
      <c r="K2165" s="5">
        <v>72506000</v>
      </c>
      <c r="L2165" s="5">
        <f>J2165/K2165</f>
        <v>0.79058284831600145</v>
      </c>
      <c r="M2165" s="5">
        <v>0.26179599999999997</v>
      </c>
    </row>
    <row r="2166" spans="1:13" x14ac:dyDescent="0.25">
      <c r="A2166" s="5" t="s">
        <v>13304</v>
      </c>
      <c r="B2166" s="5" t="s">
        <v>13305</v>
      </c>
      <c r="C2166" s="5" t="s">
        <v>13306</v>
      </c>
      <c r="D2166" s="5">
        <v>1</v>
      </c>
      <c r="E2166" s="5">
        <v>3</v>
      </c>
      <c r="F2166" s="5">
        <v>3</v>
      </c>
      <c r="G2166" s="5">
        <v>3</v>
      </c>
      <c r="H2166" s="5">
        <v>4</v>
      </c>
      <c r="I2166" s="5">
        <v>102.33</v>
      </c>
      <c r="J2166" s="5">
        <v>91550000</v>
      </c>
      <c r="K2166" s="5">
        <v>115820000</v>
      </c>
      <c r="L2166" s="5">
        <f>J2166/K2166</f>
        <v>0.79045069936107748</v>
      </c>
      <c r="M2166" s="5">
        <v>0.26144000000000001</v>
      </c>
    </row>
    <row r="2167" spans="1:13" x14ac:dyDescent="0.25">
      <c r="A2167" s="5" t="s">
        <v>15748</v>
      </c>
      <c r="B2167" s="5" t="s">
        <v>15749</v>
      </c>
      <c r="C2167" s="5" t="s">
        <v>15750</v>
      </c>
      <c r="D2167" s="5">
        <v>1</v>
      </c>
      <c r="E2167" s="5">
        <v>5</v>
      </c>
      <c r="F2167" s="5">
        <v>5</v>
      </c>
      <c r="G2167" s="5">
        <v>5</v>
      </c>
      <c r="H2167" s="5">
        <v>23.3</v>
      </c>
      <c r="I2167" s="5">
        <v>35.386000000000003</v>
      </c>
      <c r="J2167" s="5">
        <v>305840000</v>
      </c>
      <c r="K2167" s="5">
        <v>386940000</v>
      </c>
      <c r="L2167" s="5">
        <f>J2167/K2167</f>
        <v>0.79040678141313903</v>
      </c>
      <c r="M2167" s="5">
        <v>0.26132100000000003</v>
      </c>
    </row>
    <row r="2168" spans="1:13" x14ac:dyDescent="0.25">
      <c r="A2168" s="5" t="s">
        <v>17393</v>
      </c>
      <c r="B2168" s="5" t="s">
        <v>17394</v>
      </c>
      <c r="C2168" s="5" t="s">
        <v>17395</v>
      </c>
      <c r="D2168" s="5">
        <v>1</v>
      </c>
      <c r="E2168" s="5">
        <v>13</v>
      </c>
      <c r="F2168" s="5">
        <v>9</v>
      </c>
      <c r="G2168" s="5">
        <v>9</v>
      </c>
      <c r="H2168" s="5">
        <v>22.9</v>
      </c>
      <c r="I2168" s="5">
        <v>91.195999999999998</v>
      </c>
      <c r="J2168" s="5">
        <v>777480000</v>
      </c>
      <c r="K2168" s="5">
        <v>984270000</v>
      </c>
      <c r="L2168" s="5">
        <f>J2168/K2168</f>
        <v>0.78990520893657223</v>
      </c>
      <c r="M2168" s="5">
        <v>0.25996999999999998</v>
      </c>
    </row>
    <row r="2169" spans="1:13" x14ac:dyDescent="0.25">
      <c r="A2169" s="5" t="s">
        <v>19777</v>
      </c>
      <c r="B2169" s="5" t="s">
        <v>19778</v>
      </c>
      <c r="C2169" s="5" t="s">
        <v>19779</v>
      </c>
      <c r="D2169" s="5">
        <v>3</v>
      </c>
      <c r="E2169" s="5">
        <v>23</v>
      </c>
      <c r="F2169" s="5">
        <v>23</v>
      </c>
      <c r="G2169" s="5">
        <v>22</v>
      </c>
      <c r="H2169" s="5">
        <v>74.099999999999994</v>
      </c>
      <c r="I2169" s="5">
        <v>36.688000000000002</v>
      </c>
      <c r="J2169" s="5">
        <v>19074000000</v>
      </c>
      <c r="K2169" s="5">
        <v>24148000000</v>
      </c>
      <c r="L2169" s="5">
        <f>J2169/K2169</f>
        <v>0.78987907901275467</v>
      </c>
      <c r="M2169" s="5">
        <v>0.25990000000000002</v>
      </c>
    </row>
    <row r="2170" spans="1:13" x14ac:dyDescent="0.25">
      <c r="A2170" s="5" t="s">
        <v>13714</v>
      </c>
      <c r="B2170" s="5" t="s">
        <v>13715</v>
      </c>
      <c r="C2170" s="5" t="s">
        <v>13716</v>
      </c>
      <c r="D2170" s="5">
        <v>1</v>
      </c>
      <c r="E2170" s="5">
        <v>3</v>
      </c>
      <c r="F2170" s="5">
        <v>3</v>
      </c>
      <c r="G2170" s="5">
        <v>3</v>
      </c>
      <c r="H2170" s="5">
        <v>12.7</v>
      </c>
      <c r="I2170" s="5">
        <v>44.658999999999999</v>
      </c>
      <c r="J2170" s="5">
        <v>109290000</v>
      </c>
      <c r="K2170" s="5">
        <v>138430000</v>
      </c>
      <c r="L2170" s="5">
        <f>J2170/K2170</f>
        <v>0.78949649642418551</v>
      </c>
      <c r="M2170" s="5">
        <v>0.25887199999999999</v>
      </c>
    </row>
    <row r="2171" spans="1:13" x14ac:dyDescent="0.25">
      <c r="A2171" s="5" t="s">
        <v>13148</v>
      </c>
      <c r="B2171" s="5" t="s">
        <v>13149</v>
      </c>
      <c r="C2171" s="5" t="s">
        <v>13150</v>
      </c>
      <c r="D2171" s="5">
        <v>1</v>
      </c>
      <c r="E2171" s="5">
        <v>4</v>
      </c>
      <c r="F2171" s="5">
        <v>4</v>
      </c>
      <c r="G2171" s="5">
        <v>4</v>
      </c>
      <c r="H2171" s="5">
        <v>11.4</v>
      </c>
      <c r="I2171" s="5">
        <v>39.027999999999999</v>
      </c>
      <c r="J2171" s="5">
        <v>84146000</v>
      </c>
      <c r="K2171" s="5">
        <v>106640000</v>
      </c>
      <c r="L2171" s="5">
        <f>J2171/K2171</f>
        <v>0.789066016504126</v>
      </c>
      <c r="M2171" s="5">
        <v>0.25771899999999998</v>
      </c>
    </row>
    <row r="2172" spans="1:13" x14ac:dyDescent="0.25">
      <c r="A2172" s="5" t="s">
        <v>18067</v>
      </c>
      <c r="B2172" s="5" t="s">
        <v>18068</v>
      </c>
      <c r="C2172" s="5" t="s">
        <v>18069</v>
      </c>
      <c r="D2172" s="5">
        <v>1</v>
      </c>
      <c r="E2172" s="5">
        <v>8</v>
      </c>
      <c r="F2172" s="5">
        <v>8</v>
      </c>
      <c r="G2172" s="5">
        <v>8</v>
      </c>
      <c r="H2172" s="5">
        <v>40.5</v>
      </c>
      <c r="I2172" s="5">
        <v>33.31</v>
      </c>
      <c r="J2172" s="5">
        <v>1238300000</v>
      </c>
      <c r="K2172" s="5">
        <v>1570000000</v>
      </c>
      <c r="L2172" s="5">
        <f>J2172/K2172</f>
        <v>0.78872611464968156</v>
      </c>
      <c r="M2172" s="5">
        <v>0.25680999999999998</v>
      </c>
    </row>
    <row r="2173" spans="1:13" x14ac:dyDescent="0.25">
      <c r="A2173" s="5" t="s">
        <v>14863</v>
      </c>
      <c r="B2173" s="5" t="s">
        <v>14864</v>
      </c>
      <c r="C2173" s="5" t="s">
        <v>14865</v>
      </c>
      <c r="D2173" s="5">
        <v>1</v>
      </c>
      <c r="E2173" s="5">
        <v>5</v>
      </c>
      <c r="F2173" s="5">
        <v>5</v>
      </c>
      <c r="G2173" s="5">
        <v>5</v>
      </c>
      <c r="H2173" s="5">
        <v>20.3</v>
      </c>
      <c r="I2173" s="5">
        <v>32.542000000000002</v>
      </c>
      <c r="J2173" s="5">
        <v>191730000</v>
      </c>
      <c r="K2173" s="5">
        <v>243120000</v>
      </c>
      <c r="L2173" s="5">
        <f>J2173/K2173</f>
        <v>0.78862290227048371</v>
      </c>
      <c r="M2173" s="5">
        <v>0.25653399999999998</v>
      </c>
    </row>
    <row r="2174" spans="1:13" x14ac:dyDescent="0.25">
      <c r="A2174" s="5" t="s">
        <v>19882</v>
      </c>
      <c r="B2174" s="5" t="s">
        <v>19883</v>
      </c>
      <c r="C2174" s="5" t="s">
        <v>19884</v>
      </c>
      <c r="D2174" s="5">
        <v>2</v>
      </c>
      <c r="E2174" s="5">
        <v>9</v>
      </c>
      <c r="F2174" s="5">
        <v>9</v>
      </c>
      <c r="G2174" s="5">
        <v>8</v>
      </c>
      <c r="H2174" s="5">
        <v>69</v>
      </c>
      <c r="I2174" s="5">
        <v>15.257</v>
      </c>
      <c r="J2174" s="5">
        <v>54353000000</v>
      </c>
      <c r="K2174" s="5">
        <v>69049000000</v>
      </c>
      <c r="L2174" s="5">
        <f>J2174/K2174</f>
        <v>0.7871656359976249</v>
      </c>
      <c r="M2174" s="5">
        <v>0.252662</v>
      </c>
    </row>
    <row r="2175" spans="1:13" x14ac:dyDescent="0.25">
      <c r="A2175" s="5" t="s">
        <v>17546</v>
      </c>
      <c r="B2175" s="5" t="s">
        <v>17547</v>
      </c>
      <c r="C2175" s="5" t="s">
        <v>17548</v>
      </c>
      <c r="D2175" s="5">
        <v>1</v>
      </c>
      <c r="E2175" s="5">
        <v>10</v>
      </c>
      <c r="F2175" s="5">
        <v>10</v>
      </c>
      <c r="G2175" s="5">
        <v>10</v>
      </c>
      <c r="H2175" s="5">
        <v>36.799999999999997</v>
      </c>
      <c r="I2175" s="5">
        <v>39.232999999999997</v>
      </c>
      <c r="J2175" s="5">
        <v>859660000</v>
      </c>
      <c r="K2175" s="5">
        <v>1092500000</v>
      </c>
      <c r="L2175" s="5">
        <f>J2175/K2175</f>
        <v>0.78687414187643023</v>
      </c>
      <c r="M2175" s="5">
        <v>0.25189099999999998</v>
      </c>
    </row>
    <row r="2176" spans="1:13" x14ac:dyDescent="0.25">
      <c r="A2176" s="5" t="s">
        <v>12601</v>
      </c>
      <c r="B2176" s="5" t="s">
        <v>12602</v>
      </c>
      <c r="C2176" s="5" t="s">
        <v>12603</v>
      </c>
      <c r="D2176" s="5">
        <v>1</v>
      </c>
      <c r="E2176" s="5">
        <v>8</v>
      </c>
      <c r="F2176" s="5">
        <v>3</v>
      </c>
      <c r="G2176" s="5">
        <v>3</v>
      </c>
      <c r="H2176" s="5">
        <v>21</v>
      </c>
      <c r="I2176" s="5">
        <v>43.726999999999997</v>
      </c>
      <c r="J2176" s="5">
        <v>63655000</v>
      </c>
      <c r="K2176" s="5">
        <v>80913000</v>
      </c>
      <c r="L2176" s="5">
        <f>J2176/K2176</f>
        <v>0.78670918146651336</v>
      </c>
      <c r="M2176" s="5">
        <v>0.25145600000000001</v>
      </c>
    </row>
    <row r="2177" spans="1:13" x14ac:dyDescent="0.25">
      <c r="A2177" s="5" t="s">
        <v>14496</v>
      </c>
      <c r="B2177" s="5" t="s">
        <v>14497</v>
      </c>
      <c r="C2177" s="5" t="s">
        <v>14498</v>
      </c>
      <c r="D2177" s="5">
        <v>1</v>
      </c>
      <c r="E2177" s="5">
        <v>2</v>
      </c>
      <c r="F2177" s="5">
        <v>2</v>
      </c>
      <c r="G2177" s="5">
        <v>2</v>
      </c>
      <c r="H2177" s="5">
        <v>19.3</v>
      </c>
      <c r="I2177" s="5">
        <v>12.349</v>
      </c>
      <c r="J2177" s="5">
        <v>160270000</v>
      </c>
      <c r="K2177" s="5">
        <v>203770000</v>
      </c>
      <c r="L2177" s="5">
        <f>J2177/K2177</f>
        <v>0.78652402218187167</v>
      </c>
      <c r="M2177" s="5">
        <v>0.250967</v>
      </c>
    </row>
    <row r="2178" spans="1:13" x14ac:dyDescent="0.25">
      <c r="A2178" s="5" t="s">
        <v>14440</v>
      </c>
      <c r="B2178" s="5" t="s">
        <v>14441</v>
      </c>
      <c r="C2178" s="5" t="s">
        <v>14442</v>
      </c>
      <c r="D2178" s="5">
        <v>1</v>
      </c>
      <c r="E2178" s="5">
        <v>6</v>
      </c>
      <c r="F2178" s="5">
        <v>6</v>
      </c>
      <c r="G2178" s="5">
        <v>6</v>
      </c>
      <c r="H2178" s="5">
        <v>13.6</v>
      </c>
      <c r="I2178" s="5">
        <v>59.975000000000001</v>
      </c>
      <c r="J2178" s="5">
        <v>156720000</v>
      </c>
      <c r="K2178" s="5">
        <v>199440000</v>
      </c>
      <c r="L2178" s="5">
        <f>J2178/K2178</f>
        <v>0.78580024067388687</v>
      </c>
      <c r="M2178" s="5">
        <v>0.24906400000000001</v>
      </c>
    </row>
    <row r="2179" spans="1:13" x14ac:dyDescent="0.25">
      <c r="A2179" s="5" t="s">
        <v>16236</v>
      </c>
      <c r="B2179" s="5" t="s">
        <v>16237</v>
      </c>
      <c r="C2179" s="5" t="s">
        <v>16238</v>
      </c>
      <c r="D2179" s="5">
        <v>1</v>
      </c>
      <c r="E2179" s="5">
        <v>12</v>
      </c>
      <c r="F2179" s="5">
        <v>12</v>
      </c>
      <c r="G2179" s="5">
        <v>12</v>
      </c>
      <c r="H2179" s="5">
        <v>35.1</v>
      </c>
      <c r="I2179" s="5">
        <v>59.755000000000003</v>
      </c>
      <c r="J2179" s="5">
        <v>387400000</v>
      </c>
      <c r="K2179" s="5">
        <v>493360000</v>
      </c>
      <c r="L2179" s="5">
        <f>J2179/K2179</f>
        <v>0.78522782552294468</v>
      </c>
      <c r="M2179" s="5">
        <v>0.24756400000000001</v>
      </c>
    </row>
    <row r="2180" spans="1:13" x14ac:dyDescent="0.25">
      <c r="A2180" s="5" t="s">
        <v>13889</v>
      </c>
      <c r="B2180" s="5" t="s">
        <v>13890</v>
      </c>
      <c r="C2180" s="5" t="s">
        <v>13891</v>
      </c>
      <c r="D2180" s="5">
        <v>1</v>
      </c>
      <c r="E2180" s="5">
        <v>7</v>
      </c>
      <c r="F2180" s="5">
        <v>7</v>
      </c>
      <c r="G2180" s="5">
        <v>7</v>
      </c>
      <c r="H2180" s="5">
        <v>8.9</v>
      </c>
      <c r="I2180" s="5">
        <v>114.33</v>
      </c>
      <c r="J2180" s="5">
        <v>117900000</v>
      </c>
      <c r="K2180" s="5">
        <v>150210000</v>
      </c>
      <c r="L2180" s="5">
        <f>J2180/K2180</f>
        <v>0.78490113840623132</v>
      </c>
      <c r="M2180" s="5">
        <v>0.24671100000000001</v>
      </c>
    </row>
    <row r="2181" spans="1:13" x14ac:dyDescent="0.25">
      <c r="A2181" s="5" t="s">
        <v>14869</v>
      </c>
      <c r="B2181" s="5" t="s">
        <v>14870</v>
      </c>
      <c r="C2181" s="5" t="s">
        <v>14871</v>
      </c>
      <c r="D2181" s="5">
        <v>1</v>
      </c>
      <c r="E2181" s="5">
        <v>4</v>
      </c>
      <c r="F2181" s="5">
        <v>4</v>
      </c>
      <c r="G2181" s="5">
        <v>4</v>
      </c>
      <c r="H2181" s="5">
        <v>32.799999999999997</v>
      </c>
      <c r="I2181" s="5">
        <v>22.149000000000001</v>
      </c>
      <c r="J2181" s="5">
        <v>190850000</v>
      </c>
      <c r="K2181" s="5">
        <v>243230000</v>
      </c>
      <c r="L2181" s="5">
        <f>J2181/K2181</f>
        <v>0.78464827529498826</v>
      </c>
      <c r="M2181" s="5">
        <v>0.24605099999999999</v>
      </c>
    </row>
    <row r="2182" spans="1:13" x14ac:dyDescent="0.25">
      <c r="A2182" s="5" t="s">
        <v>14466</v>
      </c>
      <c r="B2182" s="5" t="s">
        <v>14467</v>
      </c>
      <c r="C2182" s="5" t="s">
        <v>14468</v>
      </c>
      <c r="D2182" s="5">
        <v>1</v>
      </c>
      <c r="E2182" s="5">
        <v>7</v>
      </c>
      <c r="F2182" s="5">
        <v>7</v>
      </c>
      <c r="G2182" s="5">
        <v>7</v>
      </c>
      <c r="H2182" s="5">
        <v>11.2</v>
      </c>
      <c r="I2182" s="5">
        <v>81.852000000000004</v>
      </c>
      <c r="J2182" s="5">
        <v>157650000</v>
      </c>
      <c r="K2182" s="5">
        <v>201160000</v>
      </c>
      <c r="L2182" s="5">
        <f>J2182/K2182</f>
        <v>0.78370451381984485</v>
      </c>
      <c r="M2182" s="5">
        <v>0.24359900000000001</v>
      </c>
    </row>
    <row r="2183" spans="1:13" x14ac:dyDescent="0.25">
      <c r="A2183" s="5" t="s">
        <v>13322</v>
      </c>
      <c r="B2183" s="5" t="s">
        <v>13323</v>
      </c>
      <c r="C2183" s="5" t="s">
        <v>13324</v>
      </c>
      <c r="D2183" s="5">
        <v>2</v>
      </c>
      <c r="E2183" s="5">
        <v>2</v>
      </c>
      <c r="F2183" s="5">
        <v>2</v>
      </c>
      <c r="G2183" s="5">
        <v>2</v>
      </c>
      <c r="H2183" s="5">
        <v>34.6</v>
      </c>
      <c r="I2183" s="5">
        <v>11.765000000000001</v>
      </c>
      <c r="J2183" s="5">
        <v>91204000</v>
      </c>
      <c r="K2183" s="5">
        <v>116660000</v>
      </c>
      <c r="L2183" s="5">
        <f>J2183/K2183</f>
        <v>0.78179324532830452</v>
      </c>
      <c r="M2183" s="5">
        <v>0.238677</v>
      </c>
    </row>
    <row r="2184" spans="1:13" x14ac:dyDescent="0.25">
      <c r="A2184" s="5" t="s">
        <v>16210</v>
      </c>
      <c r="B2184" s="5" t="s">
        <v>16211</v>
      </c>
      <c r="C2184" s="5" t="s">
        <v>16212</v>
      </c>
      <c r="D2184" s="5">
        <v>1</v>
      </c>
      <c r="E2184" s="5">
        <v>7</v>
      </c>
      <c r="F2184" s="5">
        <v>7</v>
      </c>
      <c r="G2184" s="5">
        <v>7</v>
      </c>
      <c r="H2184" s="5">
        <v>10.1</v>
      </c>
      <c r="I2184" s="5">
        <v>80.528999999999996</v>
      </c>
      <c r="J2184" s="5">
        <v>377290000</v>
      </c>
      <c r="K2184" s="5">
        <v>482650000</v>
      </c>
      <c r="L2184" s="5">
        <f>J2184/K2184</f>
        <v>0.78170516937739565</v>
      </c>
      <c r="M2184" s="5">
        <v>0.238452</v>
      </c>
    </row>
    <row r="2185" spans="1:13" x14ac:dyDescent="0.25">
      <c r="A2185" s="5" t="s">
        <v>16514</v>
      </c>
      <c r="B2185" s="5" t="s">
        <v>16515</v>
      </c>
      <c r="C2185" s="5" t="s">
        <v>16516</v>
      </c>
      <c r="D2185" s="5">
        <v>1</v>
      </c>
      <c r="E2185" s="5">
        <v>14</v>
      </c>
      <c r="F2185" s="5">
        <v>14</v>
      </c>
      <c r="G2185" s="5">
        <v>14</v>
      </c>
      <c r="H2185" s="5">
        <v>24.6</v>
      </c>
      <c r="I2185" s="5">
        <v>87.798000000000002</v>
      </c>
      <c r="J2185" s="5">
        <v>451700000</v>
      </c>
      <c r="K2185" s="5">
        <v>577940000</v>
      </c>
      <c r="L2185" s="5">
        <f>J2185/K2185</f>
        <v>0.78156902100564074</v>
      </c>
      <c r="M2185" s="5">
        <v>0.23810400000000001</v>
      </c>
    </row>
    <row r="2186" spans="1:13" x14ac:dyDescent="0.25">
      <c r="A2186" s="5" t="s">
        <v>18792</v>
      </c>
      <c r="B2186" s="5" t="s">
        <v>18793</v>
      </c>
      <c r="C2186" s="5" t="s">
        <v>18794</v>
      </c>
      <c r="D2186" s="5">
        <v>1</v>
      </c>
      <c r="E2186" s="5">
        <v>5</v>
      </c>
      <c r="F2186" s="5">
        <v>5</v>
      </c>
      <c r="G2186" s="5">
        <v>5</v>
      </c>
      <c r="H2186" s="5">
        <v>24.6</v>
      </c>
      <c r="I2186" s="5">
        <v>24.260999999999999</v>
      </c>
      <c r="J2186" s="5">
        <v>2205000000</v>
      </c>
      <c r="K2186" s="5">
        <v>2822900000</v>
      </c>
      <c r="L2186" s="5">
        <f>J2186/K2186</f>
        <v>0.78111162279924895</v>
      </c>
      <c r="M2186" s="5">
        <v>0.23693600000000001</v>
      </c>
    </row>
    <row r="2187" spans="1:13" x14ac:dyDescent="0.25">
      <c r="A2187" s="5" t="s">
        <v>15366</v>
      </c>
      <c r="B2187" s="5" t="s">
        <v>15367</v>
      </c>
      <c r="C2187" s="5" t="s">
        <v>15368</v>
      </c>
      <c r="D2187" s="5">
        <v>1</v>
      </c>
      <c r="E2187" s="5">
        <v>4</v>
      </c>
      <c r="F2187" s="5">
        <v>4</v>
      </c>
      <c r="G2187" s="5">
        <v>4</v>
      </c>
      <c r="H2187" s="5">
        <v>24.9</v>
      </c>
      <c r="I2187" s="5">
        <v>22.774000000000001</v>
      </c>
      <c r="J2187" s="5">
        <v>247270000</v>
      </c>
      <c r="K2187" s="5">
        <v>316590000</v>
      </c>
      <c r="L2187" s="5">
        <f>J2187/K2187</f>
        <v>0.78104172589153165</v>
      </c>
      <c r="M2187" s="5">
        <v>0.236758</v>
      </c>
    </row>
    <row r="2188" spans="1:13" x14ac:dyDescent="0.25">
      <c r="A2188" s="5" t="s">
        <v>16574</v>
      </c>
      <c r="B2188" s="5" t="s">
        <v>16575</v>
      </c>
      <c r="C2188" s="5" t="s">
        <v>16576</v>
      </c>
      <c r="D2188" s="5">
        <v>1</v>
      </c>
      <c r="E2188" s="5">
        <v>18</v>
      </c>
      <c r="F2188" s="5">
        <v>18</v>
      </c>
      <c r="G2188" s="5">
        <v>18</v>
      </c>
      <c r="H2188" s="5">
        <v>5.3</v>
      </c>
      <c r="I2188" s="5">
        <v>504.6</v>
      </c>
      <c r="J2188" s="5">
        <v>460920000</v>
      </c>
      <c r="K2188" s="5">
        <v>591050000</v>
      </c>
      <c r="L2188" s="5">
        <f>J2188/K2188</f>
        <v>0.77983250148041616</v>
      </c>
      <c r="M2188" s="5">
        <v>0.23368900000000001</v>
      </c>
    </row>
    <row r="2189" spans="1:13" x14ac:dyDescent="0.25">
      <c r="A2189" s="5" t="s">
        <v>16270</v>
      </c>
      <c r="B2189" s="5" t="s">
        <v>16271</v>
      </c>
      <c r="C2189" s="5" t="s">
        <v>16272</v>
      </c>
      <c r="D2189" s="5">
        <v>1</v>
      </c>
      <c r="E2189" s="5">
        <v>12</v>
      </c>
      <c r="F2189" s="5">
        <v>12</v>
      </c>
      <c r="G2189" s="5">
        <v>9</v>
      </c>
      <c r="H2189" s="5">
        <v>10.9</v>
      </c>
      <c r="I2189" s="5">
        <v>160.9</v>
      </c>
      <c r="J2189" s="5">
        <v>391790000</v>
      </c>
      <c r="K2189" s="5">
        <v>502910000</v>
      </c>
      <c r="L2189" s="5">
        <f>J2189/K2189</f>
        <v>0.77904595255612341</v>
      </c>
      <c r="M2189" s="5">
        <v>0.231706</v>
      </c>
    </row>
    <row r="2190" spans="1:13" x14ac:dyDescent="0.25">
      <c r="A2190" s="5" t="s">
        <v>14728</v>
      </c>
      <c r="B2190" s="5" t="s">
        <v>14729</v>
      </c>
      <c r="C2190" s="5" t="s">
        <v>14730</v>
      </c>
      <c r="D2190" s="5">
        <v>1</v>
      </c>
      <c r="E2190" s="5">
        <v>4</v>
      </c>
      <c r="F2190" s="5">
        <v>4</v>
      </c>
      <c r="G2190" s="5">
        <v>4</v>
      </c>
      <c r="H2190" s="5">
        <v>14</v>
      </c>
      <c r="I2190" s="5">
        <v>40.795999999999999</v>
      </c>
      <c r="J2190" s="5">
        <v>181000000</v>
      </c>
      <c r="K2190" s="5">
        <v>232410000</v>
      </c>
      <c r="L2190" s="5">
        <f>J2190/K2190</f>
        <v>0.77879609311131193</v>
      </c>
      <c r="M2190" s="5">
        <v>0.231077</v>
      </c>
    </row>
    <row r="2191" spans="1:13" x14ac:dyDescent="0.25">
      <c r="A2191" s="5" t="s">
        <v>16869</v>
      </c>
      <c r="B2191" s="5" t="s">
        <v>16870</v>
      </c>
      <c r="C2191" s="5" t="s">
        <v>16871</v>
      </c>
      <c r="D2191" s="5">
        <v>1</v>
      </c>
      <c r="E2191" s="5">
        <v>6</v>
      </c>
      <c r="F2191" s="5">
        <v>6</v>
      </c>
      <c r="G2191" s="5">
        <v>6</v>
      </c>
      <c r="H2191" s="5">
        <v>37.299999999999997</v>
      </c>
      <c r="I2191" s="5">
        <v>22.835999999999999</v>
      </c>
      <c r="J2191" s="5">
        <v>565140000</v>
      </c>
      <c r="K2191" s="5">
        <v>726380000</v>
      </c>
      <c r="L2191" s="5">
        <f>J2191/K2191</f>
        <v>0.77802252264654859</v>
      </c>
      <c r="M2191" s="5">
        <v>0.22914000000000001</v>
      </c>
    </row>
    <row r="2192" spans="1:13" x14ac:dyDescent="0.25">
      <c r="A2192" s="5" t="s">
        <v>15145</v>
      </c>
      <c r="B2192" s="5" t="s">
        <v>15146</v>
      </c>
      <c r="C2192" s="5" t="s">
        <v>15147</v>
      </c>
      <c r="D2192" s="5">
        <v>1</v>
      </c>
      <c r="E2192" s="5">
        <v>7</v>
      </c>
      <c r="F2192" s="5">
        <v>6</v>
      </c>
      <c r="G2192" s="5">
        <v>6</v>
      </c>
      <c r="H2192" s="5">
        <v>11.5</v>
      </c>
      <c r="I2192" s="5">
        <v>83.605000000000004</v>
      </c>
      <c r="J2192" s="5">
        <v>221230000</v>
      </c>
      <c r="K2192" s="5">
        <v>284460000</v>
      </c>
      <c r="L2192" s="5">
        <f>J2192/K2192</f>
        <v>0.77771918723194822</v>
      </c>
      <c r="M2192" s="5">
        <v>0.228382</v>
      </c>
    </row>
    <row r="2193" spans="1:13" x14ac:dyDescent="0.25">
      <c r="A2193" s="5" t="s">
        <v>14404</v>
      </c>
      <c r="B2193" s="5" t="s">
        <v>14405</v>
      </c>
      <c r="C2193" s="5" t="s">
        <v>14406</v>
      </c>
      <c r="D2193" s="5">
        <v>1</v>
      </c>
      <c r="E2193" s="5">
        <v>7</v>
      </c>
      <c r="F2193" s="5">
        <v>7</v>
      </c>
      <c r="G2193" s="5">
        <v>7</v>
      </c>
      <c r="H2193" s="5">
        <v>16.5</v>
      </c>
      <c r="I2193" s="5">
        <v>65.075999999999993</v>
      </c>
      <c r="J2193" s="5">
        <v>153260000</v>
      </c>
      <c r="K2193" s="5">
        <v>197220000</v>
      </c>
      <c r="L2193" s="5">
        <f>J2193/K2193</f>
        <v>0.77710171382212756</v>
      </c>
      <c r="M2193" s="5">
        <v>0.22684499999999999</v>
      </c>
    </row>
    <row r="2194" spans="1:13" x14ac:dyDescent="0.25">
      <c r="A2194" s="5" t="s">
        <v>18927</v>
      </c>
      <c r="B2194" s="5" t="s">
        <v>18928</v>
      </c>
      <c r="C2194" s="5" t="s">
        <v>18929</v>
      </c>
      <c r="D2194" s="5">
        <v>1</v>
      </c>
      <c r="E2194" s="5">
        <v>6</v>
      </c>
      <c r="F2194" s="5">
        <v>6</v>
      </c>
      <c r="G2194" s="5">
        <v>6</v>
      </c>
      <c r="H2194" s="5">
        <v>64.900000000000006</v>
      </c>
      <c r="I2194" s="5">
        <v>16.013999999999999</v>
      </c>
      <c r="J2194" s="5">
        <v>2510600000</v>
      </c>
      <c r="K2194" s="5">
        <v>3232700000</v>
      </c>
      <c r="L2194" s="5">
        <f>J2194/K2194</f>
        <v>0.7766263494911374</v>
      </c>
      <c r="M2194" s="5">
        <v>0.22566600000000001</v>
      </c>
    </row>
    <row r="2195" spans="1:13" x14ac:dyDescent="0.25">
      <c r="A2195" s="5" t="s">
        <v>15264</v>
      </c>
      <c r="B2195" s="5" t="s">
        <v>15265</v>
      </c>
      <c r="C2195" s="5" t="s">
        <v>15266</v>
      </c>
      <c r="D2195" s="5">
        <v>1</v>
      </c>
      <c r="E2195" s="5">
        <v>7</v>
      </c>
      <c r="F2195" s="5">
        <v>7</v>
      </c>
      <c r="G2195" s="5">
        <v>7</v>
      </c>
      <c r="H2195" s="5">
        <v>28.2</v>
      </c>
      <c r="I2195" s="5">
        <v>32.844000000000001</v>
      </c>
      <c r="J2195" s="5">
        <v>234710000</v>
      </c>
      <c r="K2195" s="5">
        <v>302330000</v>
      </c>
      <c r="L2195" s="5">
        <f>J2195/K2195</f>
        <v>0.77633711507293357</v>
      </c>
      <c r="M2195" s="5">
        <v>0.22495100000000001</v>
      </c>
    </row>
    <row r="2196" spans="1:13" x14ac:dyDescent="0.25">
      <c r="A2196" s="5" t="s">
        <v>13937</v>
      </c>
      <c r="B2196" s="5" t="s">
        <v>13938</v>
      </c>
      <c r="C2196" s="5" t="s">
        <v>13939</v>
      </c>
      <c r="D2196" s="5">
        <v>1</v>
      </c>
      <c r="E2196" s="5">
        <v>5</v>
      </c>
      <c r="F2196" s="5">
        <v>5</v>
      </c>
      <c r="G2196" s="5">
        <v>3</v>
      </c>
      <c r="H2196" s="5">
        <v>20.399999999999999</v>
      </c>
      <c r="I2196" s="5">
        <v>26.696999999999999</v>
      </c>
      <c r="J2196" s="5">
        <v>119290000</v>
      </c>
      <c r="K2196" s="5">
        <v>153660000</v>
      </c>
      <c r="L2196" s="5">
        <f>J2196/K2196</f>
        <v>0.77632435246648446</v>
      </c>
      <c r="M2196" s="5">
        <v>0.22491900000000001</v>
      </c>
    </row>
    <row r="2197" spans="1:13" x14ac:dyDescent="0.25">
      <c r="A2197" s="5" t="s">
        <v>13325</v>
      </c>
      <c r="B2197" s="5" t="s">
        <v>13326</v>
      </c>
      <c r="C2197" s="5" t="s">
        <v>13327</v>
      </c>
      <c r="D2197" s="5">
        <v>1</v>
      </c>
      <c r="E2197" s="5">
        <v>6</v>
      </c>
      <c r="F2197" s="5">
        <v>6</v>
      </c>
      <c r="G2197" s="5">
        <v>6</v>
      </c>
      <c r="H2197" s="5">
        <v>7.7</v>
      </c>
      <c r="I2197" s="5">
        <v>95.32</v>
      </c>
      <c r="J2197" s="5">
        <v>90687000</v>
      </c>
      <c r="K2197" s="5">
        <v>116860000</v>
      </c>
      <c r="L2197" s="5">
        <f>J2197/K2197</f>
        <v>0.77603114838268017</v>
      </c>
      <c r="M2197" s="5">
        <v>0.22419500000000001</v>
      </c>
    </row>
    <row r="2198" spans="1:13" x14ac:dyDescent="0.25">
      <c r="A2198" s="5" t="s">
        <v>17582</v>
      </c>
      <c r="B2198" s="5" t="s">
        <v>17583</v>
      </c>
      <c r="C2198" s="5" t="s">
        <v>17584</v>
      </c>
      <c r="D2198" s="5">
        <v>1</v>
      </c>
      <c r="E2198" s="5">
        <v>5</v>
      </c>
      <c r="F2198" s="5">
        <v>5</v>
      </c>
      <c r="G2198" s="5">
        <v>5</v>
      </c>
      <c r="H2198" s="5">
        <v>31.6</v>
      </c>
      <c r="I2198" s="5">
        <v>19.888999999999999</v>
      </c>
      <c r="J2198" s="5">
        <v>854450000</v>
      </c>
      <c r="K2198" s="5">
        <v>1102300000</v>
      </c>
      <c r="L2198" s="5">
        <f>J2198/K2198</f>
        <v>0.77515195500317513</v>
      </c>
      <c r="M2198" s="5">
        <v>0.22203300000000001</v>
      </c>
    </row>
    <row r="2199" spans="1:13" x14ac:dyDescent="0.25">
      <c r="A2199" s="5" t="s">
        <v>19679</v>
      </c>
      <c r="B2199" s="5" t="s">
        <v>19680</v>
      </c>
      <c r="C2199" s="5" t="s">
        <v>19681</v>
      </c>
      <c r="D2199" s="5">
        <v>1</v>
      </c>
      <c r="E2199" s="5">
        <v>12</v>
      </c>
      <c r="F2199" s="5">
        <v>12</v>
      </c>
      <c r="G2199" s="5">
        <v>12</v>
      </c>
      <c r="H2199" s="5">
        <v>80.2</v>
      </c>
      <c r="I2199" s="5">
        <v>21.056999999999999</v>
      </c>
      <c r="J2199" s="5">
        <v>10779000000</v>
      </c>
      <c r="K2199" s="5">
        <v>13906000000</v>
      </c>
      <c r="L2199" s="5">
        <f>J2199/K2199</f>
        <v>0.77513303609952533</v>
      </c>
      <c r="M2199" s="5">
        <v>0.22198599999999999</v>
      </c>
    </row>
    <row r="2200" spans="1:13" x14ac:dyDescent="0.25">
      <c r="A2200" s="5" t="s">
        <v>19127</v>
      </c>
      <c r="B2200" s="5" t="s">
        <v>19128</v>
      </c>
      <c r="C2200" s="5" t="s">
        <v>19129</v>
      </c>
      <c r="D2200" s="5">
        <v>1</v>
      </c>
      <c r="E2200" s="5">
        <v>6</v>
      </c>
      <c r="F2200" s="5">
        <v>1</v>
      </c>
      <c r="G2200" s="5">
        <v>1</v>
      </c>
      <c r="H2200" s="5">
        <v>50</v>
      </c>
      <c r="I2200" s="5">
        <v>15.388</v>
      </c>
      <c r="J2200" s="5">
        <v>3121400000</v>
      </c>
      <c r="K2200" s="5">
        <v>4027900000</v>
      </c>
      <c r="L2200" s="5">
        <f>J2200/K2200</f>
        <v>0.77494476029692894</v>
      </c>
      <c r="M2200" s="5">
        <v>0.221525</v>
      </c>
    </row>
    <row r="2201" spans="1:13" x14ac:dyDescent="0.25">
      <c r="A2201" s="5" t="s">
        <v>15360</v>
      </c>
      <c r="B2201" s="5" t="s">
        <v>15361</v>
      </c>
      <c r="C2201" s="5" t="s">
        <v>15362</v>
      </c>
      <c r="D2201" s="5">
        <v>2</v>
      </c>
      <c r="E2201" s="5">
        <v>3</v>
      </c>
      <c r="F2201" s="5">
        <v>3</v>
      </c>
      <c r="G2201" s="5">
        <v>3</v>
      </c>
      <c r="H2201" s="5">
        <v>11.8</v>
      </c>
      <c r="I2201" s="5">
        <v>47.036000000000001</v>
      </c>
      <c r="J2201" s="5">
        <v>244630000</v>
      </c>
      <c r="K2201" s="5">
        <v>315680000</v>
      </c>
      <c r="L2201" s="5">
        <f>J2201/K2201</f>
        <v>0.77493030917384698</v>
      </c>
      <c r="M2201" s="5">
        <v>0.22148999999999999</v>
      </c>
    </row>
    <row r="2202" spans="1:13" x14ac:dyDescent="0.25">
      <c r="A2202" s="5" t="s">
        <v>16732</v>
      </c>
      <c r="B2202" s="5" t="s">
        <v>16733</v>
      </c>
      <c r="C2202" s="5" t="s">
        <v>16734</v>
      </c>
      <c r="D2202" s="5">
        <v>1</v>
      </c>
      <c r="E2202" s="5">
        <v>9</v>
      </c>
      <c r="F2202" s="5">
        <v>9</v>
      </c>
      <c r="G2202" s="5">
        <v>9</v>
      </c>
      <c r="H2202" s="5">
        <v>30.8</v>
      </c>
      <c r="I2202" s="5">
        <v>50.817</v>
      </c>
      <c r="J2202" s="5">
        <v>520070000</v>
      </c>
      <c r="K2202" s="5">
        <v>671420000</v>
      </c>
      <c r="L2202" s="5">
        <f>J2202/K2202</f>
        <v>0.77458222870930271</v>
      </c>
      <c r="M2202" s="5">
        <v>0.220638</v>
      </c>
    </row>
    <row r="2203" spans="1:13" x14ac:dyDescent="0.25">
      <c r="A2203" s="5" t="s">
        <v>18070</v>
      </c>
      <c r="B2203" s="5" t="s">
        <v>18071</v>
      </c>
      <c r="C2203" s="5" t="s">
        <v>18072</v>
      </c>
      <c r="D2203" s="5">
        <v>1</v>
      </c>
      <c r="E2203" s="5">
        <v>5</v>
      </c>
      <c r="F2203" s="5">
        <v>5</v>
      </c>
      <c r="G2203" s="5">
        <v>2</v>
      </c>
      <c r="H2203" s="5">
        <v>12.2</v>
      </c>
      <c r="I2203" s="5">
        <v>39.585999999999999</v>
      </c>
      <c r="J2203" s="5">
        <v>1216300000</v>
      </c>
      <c r="K2203" s="5">
        <v>1572000000</v>
      </c>
      <c r="L2203" s="5">
        <f>J2203/K2203</f>
        <v>0.77372773536895678</v>
      </c>
      <c r="M2203" s="5">
        <v>0.218556</v>
      </c>
    </row>
    <row r="2204" spans="1:13" x14ac:dyDescent="0.25">
      <c r="A2204" s="5" t="s">
        <v>15327</v>
      </c>
      <c r="B2204" s="5" t="s">
        <v>15328</v>
      </c>
      <c r="C2204" s="5" t="s">
        <v>15329</v>
      </c>
      <c r="D2204" s="5">
        <v>1</v>
      </c>
      <c r="E2204" s="5">
        <v>6</v>
      </c>
      <c r="F2204" s="5">
        <v>6</v>
      </c>
      <c r="G2204" s="5">
        <v>6</v>
      </c>
      <c r="H2204" s="5">
        <v>19.899999999999999</v>
      </c>
      <c r="I2204" s="5">
        <v>56.256</v>
      </c>
      <c r="J2204" s="5">
        <v>240790000</v>
      </c>
      <c r="K2204" s="5">
        <v>311480000</v>
      </c>
      <c r="L2204" s="5">
        <f>J2204/K2204</f>
        <v>0.77305123924489538</v>
      </c>
      <c r="M2204" s="5">
        <v>0.216917</v>
      </c>
    </row>
    <row r="2205" spans="1:13" x14ac:dyDescent="0.25">
      <c r="A2205" s="5" t="s">
        <v>18888</v>
      </c>
      <c r="B2205" s="5" t="s">
        <v>18889</v>
      </c>
      <c r="C2205" s="5" t="s">
        <v>18890</v>
      </c>
      <c r="D2205" s="5">
        <v>1</v>
      </c>
      <c r="E2205" s="5">
        <v>31</v>
      </c>
      <c r="F2205" s="5">
        <v>31</v>
      </c>
      <c r="G2205" s="5">
        <v>31</v>
      </c>
      <c r="H2205" s="5">
        <v>28.4</v>
      </c>
      <c r="I2205" s="5">
        <v>191.48</v>
      </c>
      <c r="J2205" s="5">
        <v>2386300000</v>
      </c>
      <c r="K2205" s="5">
        <v>3088200000</v>
      </c>
      <c r="L2205" s="5">
        <f>J2205/K2205</f>
        <v>0.77271549770092607</v>
      </c>
      <c r="M2205" s="5">
        <v>0.21610599999999999</v>
      </c>
    </row>
    <row r="2206" spans="1:13" x14ac:dyDescent="0.25">
      <c r="A2206" s="5" t="s">
        <v>16299</v>
      </c>
      <c r="B2206" s="5" t="s">
        <v>16300</v>
      </c>
      <c r="C2206" s="5" t="s">
        <v>16301</v>
      </c>
      <c r="D2206" s="5">
        <v>1</v>
      </c>
      <c r="E2206" s="5">
        <v>8</v>
      </c>
      <c r="F2206" s="5">
        <v>8</v>
      </c>
      <c r="G2206" s="5">
        <v>8</v>
      </c>
      <c r="H2206" s="5">
        <v>7.6</v>
      </c>
      <c r="I2206" s="5">
        <v>108.01</v>
      </c>
      <c r="J2206" s="5">
        <v>394010000</v>
      </c>
      <c r="K2206" s="5">
        <v>510110000</v>
      </c>
      <c r="L2206" s="5">
        <f>J2206/K2206</f>
        <v>0.77240203093450432</v>
      </c>
      <c r="M2206" s="5">
        <v>0.21535000000000001</v>
      </c>
    </row>
    <row r="2207" spans="1:13" x14ac:dyDescent="0.25">
      <c r="A2207" s="5" t="s">
        <v>14058</v>
      </c>
      <c r="B2207" s="5" t="s">
        <v>14059</v>
      </c>
      <c r="C2207" s="5" t="s">
        <v>14060</v>
      </c>
      <c r="D2207" s="5">
        <v>1</v>
      </c>
      <c r="E2207" s="5">
        <v>4</v>
      </c>
      <c r="F2207" s="5">
        <v>4</v>
      </c>
      <c r="G2207" s="5">
        <v>4</v>
      </c>
      <c r="H2207" s="5">
        <v>43.7</v>
      </c>
      <c r="I2207" s="5">
        <v>15.648999999999999</v>
      </c>
      <c r="J2207" s="5">
        <v>127790000</v>
      </c>
      <c r="K2207" s="5">
        <v>165450000</v>
      </c>
      <c r="L2207" s="5">
        <f>J2207/K2207</f>
        <v>0.77237836204291321</v>
      </c>
      <c r="M2207" s="5">
        <v>0.21529300000000001</v>
      </c>
    </row>
    <row r="2208" spans="1:13" x14ac:dyDescent="0.25">
      <c r="A2208" s="5" t="s">
        <v>18652</v>
      </c>
      <c r="B2208" s="5" t="s">
        <v>18653</v>
      </c>
      <c r="C2208" s="5" t="s">
        <v>18654</v>
      </c>
      <c r="D2208" s="5">
        <v>1</v>
      </c>
      <c r="E2208" s="5">
        <v>5</v>
      </c>
      <c r="F2208" s="5">
        <v>5</v>
      </c>
      <c r="G2208" s="5">
        <v>5</v>
      </c>
      <c r="H2208" s="5">
        <v>77.599999999999994</v>
      </c>
      <c r="I2208" s="5">
        <v>11.138999999999999</v>
      </c>
      <c r="J2208" s="5">
        <v>1936700000</v>
      </c>
      <c r="K2208" s="5">
        <v>2508800000</v>
      </c>
      <c r="L2208" s="5">
        <f>J2208/K2208</f>
        <v>0.77196269132653061</v>
      </c>
      <c r="M2208" s="5">
        <v>0.21429400000000001</v>
      </c>
    </row>
    <row r="2209" spans="1:13" x14ac:dyDescent="0.25">
      <c r="A2209" s="5" t="s">
        <v>15724</v>
      </c>
      <c r="B2209" s="5" t="s">
        <v>15725</v>
      </c>
      <c r="C2209" s="5" t="s">
        <v>15726</v>
      </c>
      <c r="D2209" s="5">
        <v>1</v>
      </c>
      <c r="E2209" s="5">
        <v>2</v>
      </c>
      <c r="F2209" s="5">
        <v>2</v>
      </c>
      <c r="G2209" s="5">
        <v>2</v>
      </c>
      <c r="H2209" s="5">
        <v>27.1</v>
      </c>
      <c r="I2209" s="5">
        <v>10.403</v>
      </c>
      <c r="J2209" s="5">
        <v>294370000</v>
      </c>
      <c r="K2209" s="5">
        <v>381450000</v>
      </c>
      <c r="L2209" s="5">
        <f>J2209/K2209</f>
        <v>0.77171319963297946</v>
      </c>
      <c r="M2209" s="5">
        <v>0.213696</v>
      </c>
    </row>
    <row r="2210" spans="1:13" x14ac:dyDescent="0.25">
      <c r="A2210" s="5" t="s">
        <v>14169</v>
      </c>
      <c r="B2210" s="5" t="s">
        <v>14170</v>
      </c>
      <c r="C2210" s="5" t="s">
        <v>14171</v>
      </c>
      <c r="D2210" s="5">
        <v>1</v>
      </c>
      <c r="E2210" s="5">
        <v>5</v>
      </c>
      <c r="F2210" s="5">
        <v>5</v>
      </c>
      <c r="G2210" s="5">
        <v>5</v>
      </c>
      <c r="H2210" s="5">
        <v>10.8</v>
      </c>
      <c r="I2210" s="5">
        <v>75.471999999999994</v>
      </c>
      <c r="J2210" s="5">
        <v>132750000</v>
      </c>
      <c r="K2210" s="5">
        <v>172090000</v>
      </c>
      <c r="L2210" s="5">
        <f>J2210/K2210</f>
        <v>0.77139868673368583</v>
      </c>
      <c r="M2210" s="5">
        <v>0.21294299999999999</v>
      </c>
    </row>
    <row r="2211" spans="1:13" x14ac:dyDescent="0.25">
      <c r="A2211" s="5" t="s">
        <v>16156</v>
      </c>
      <c r="B2211" s="5" t="s">
        <v>16157</v>
      </c>
      <c r="C2211" s="5" t="s">
        <v>16158</v>
      </c>
      <c r="D2211" s="5">
        <v>1</v>
      </c>
      <c r="E2211" s="5">
        <v>10</v>
      </c>
      <c r="F2211" s="5">
        <v>10</v>
      </c>
      <c r="G2211" s="5">
        <v>10</v>
      </c>
      <c r="H2211" s="5">
        <v>12.8</v>
      </c>
      <c r="I2211" s="5">
        <v>115.28</v>
      </c>
      <c r="J2211" s="5">
        <v>362450000</v>
      </c>
      <c r="K2211" s="5">
        <v>469900000</v>
      </c>
      <c r="L2211" s="5">
        <f>J2211/K2211</f>
        <v>0.77133432645243671</v>
      </c>
      <c r="M2211" s="5">
        <v>0.21278900000000001</v>
      </c>
    </row>
    <row r="2212" spans="1:13" x14ac:dyDescent="0.25">
      <c r="A2212" s="5" t="s">
        <v>17926</v>
      </c>
      <c r="B2212" s="5" t="s">
        <v>17927</v>
      </c>
      <c r="C2212" s="5" t="s">
        <v>17928</v>
      </c>
      <c r="D2212" s="5">
        <v>1</v>
      </c>
      <c r="E2212" s="5">
        <v>12</v>
      </c>
      <c r="F2212" s="5">
        <v>12</v>
      </c>
      <c r="G2212" s="5">
        <v>7</v>
      </c>
      <c r="H2212" s="5">
        <v>30.4</v>
      </c>
      <c r="I2212" s="5">
        <v>46.512999999999998</v>
      </c>
      <c r="J2212" s="5">
        <v>1089100000</v>
      </c>
      <c r="K2212" s="5">
        <v>1413300000</v>
      </c>
      <c r="L2212" s="5">
        <f>J2212/K2212</f>
        <v>0.77060779735371121</v>
      </c>
      <c r="M2212" s="5">
        <v>0.21105599999999999</v>
      </c>
    </row>
    <row r="2213" spans="1:13" x14ac:dyDescent="0.25">
      <c r="A2213" s="5" t="s">
        <v>17749</v>
      </c>
      <c r="B2213" s="5" t="s">
        <v>17750</v>
      </c>
      <c r="C2213" s="5" t="s">
        <v>17751</v>
      </c>
      <c r="D2213" s="5">
        <v>1</v>
      </c>
      <c r="E2213" s="5">
        <v>15</v>
      </c>
      <c r="F2213" s="5">
        <v>15</v>
      </c>
      <c r="G2213" s="5">
        <v>15</v>
      </c>
      <c r="H2213" s="5">
        <v>34.4</v>
      </c>
      <c r="I2213" s="5">
        <v>69.284000000000006</v>
      </c>
      <c r="J2213" s="5">
        <v>951020000</v>
      </c>
      <c r="K2213" s="5">
        <v>1234500000</v>
      </c>
      <c r="L2213" s="5">
        <f>J2213/K2213</f>
        <v>0.77036857027136496</v>
      </c>
      <c r="M2213" s="5">
        <v>0.21048800000000001</v>
      </c>
    </row>
    <row r="2214" spans="1:13" x14ac:dyDescent="0.25">
      <c r="A2214" s="5" t="s">
        <v>14005</v>
      </c>
      <c r="B2214" s="5" t="s">
        <v>14006</v>
      </c>
      <c r="C2214" s="5" t="s">
        <v>14007</v>
      </c>
      <c r="D2214" s="5">
        <v>1</v>
      </c>
      <c r="E2214" s="5">
        <v>6</v>
      </c>
      <c r="F2214" s="5">
        <v>6</v>
      </c>
      <c r="G2214" s="5">
        <v>6</v>
      </c>
      <c r="H2214" s="5">
        <v>7.5</v>
      </c>
      <c r="I2214" s="5">
        <v>140.26</v>
      </c>
      <c r="J2214" s="5">
        <v>124170000</v>
      </c>
      <c r="K2214" s="5">
        <v>161330000</v>
      </c>
      <c r="L2214" s="5">
        <f>J2214/K2214</f>
        <v>0.76966466249302667</v>
      </c>
      <c r="M2214" s="5">
        <v>0.20882000000000001</v>
      </c>
    </row>
    <row r="2215" spans="1:13" x14ac:dyDescent="0.25">
      <c r="A2215" s="5" t="s">
        <v>16938</v>
      </c>
      <c r="B2215" s="5" t="s">
        <v>16939</v>
      </c>
      <c r="C2215" s="5" t="s">
        <v>16940</v>
      </c>
      <c r="D2215" s="5">
        <v>1</v>
      </c>
      <c r="E2215" s="5">
        <v>8</v>
      </c>
      <c r="F2215" s="5">
        <v>7</v>
      </c>
      <c r="G2215" s="5">
        <v>7</v>
      </c>
      <c r="H2215" s="5">
        <v>20.100000000000001</v>
      </c>
      <c r="I2215" s="5">
        <v>54.698999999999998</v>
      </c>
      <c r="J2215" s="5">
        <v>584820000</v>
      </c>
      <c r="K2215" s="5">
        <v>760050000</v>
      </c>
      <c r="L2215" s="5">
        <f>J2215/K2215</f>
        <v>0.76944937833037297</v>
      </c>
      <c r="M2215" s="5">
        <v>0.208312</v>
      </c>
    </row>
    <row r="2216" spans="1:13" x14ac:dyDescent="0.25">
      <c r="A2216" s="5" t="s">
        <v>13423</v>
      </c>
      <c r="B2216" s="5" t="s">
        <v>11721</v>
      </c>
      <c r="C2216" s="5" t="s">
        <v>13424</v>
      </c>
      <c r="D2216" s="5">
        <v>1</v>
      </c>
      <c r="E2216" s="5">
        <v>4</v>
      </c>
      <c r="F2216" s="5">
        <v>4</v>
      </c>
      <c r="G2216" s="5">
        <v>3</v>
      </c>
      <c r="H2216" s="5">
        <v>3.6</v>
      </c>
      <c r="I2216" s="5">
        <v>161.88</v>
      </c>
      <c r="J2216" s="5">
        <v>93532000</v>
      </c>
      <c r="K2216" s="5">
        <v>121820000</v>
      </c>
      <c r="L2216" s="5">
        <f>J2216/K2216</f>
        <v>0.76778854046954526</v>
      </c>
      <c r="M2216" s="5">
        <v>0.20441599999999999</v>
      </c>
    </row>
    <row r="2217" spans="1:13" x14ac:dyDescent="0.25">
      <c r="A2217" s="5" t="s">
        <v>12323</v>
      </c>
      <c r="B2217" s="5" t="s">
        <v>12324</v>
      </c>
      <c r="C2217" s="5" t="s">
        <v>12325</v>
      </c>
      <c r="D2217" s="5">
        <v>1</v>
      </c>
      <c r="E2217" s="5">
        <v>2</v>
      </c>
      <c r="F2217" s="5">
        <v>2</v>
      </c>
      <c r="G2217" s="5">
        <v>2</v>
      </c>
      <c r="H2217" s="5">
        <v>4.5999999999999996</v>
      </c>
      <c r="I2217" s="5">
        <v>118.07</v>
      </c>
      <c r="J2217" s="5">
        <v>53500000</v>
      </c>
      <c r="K2217" s="5">
        <v>69728000</v>
      </c>
      <c r="L2217" s="5">
        <f>J2217/K2217</f>
        <v>0.7672670949977054</v>
      </c>
      <c r="M2217" s="5">
        <v>0.20320199999999999</v>
      </c>
    </row>
    <row r="2218" spans="1:13" x14ac:dyDescent="0.25">
      <c r="A2218" s="5" t="s">
        <v>17025</v>
      </c>
      <c r="B2218" s="5" t="s">
        <v>17026</v>
      </c>
      <c r="C2218" s="5" t="s">
        <v>17027</v>
      </c>
      <c r="D2218" s="5">
        <v>2</v>
      </c>
      <c r="E2218" s="5">
        <v>8</v>
      </c>
      <c r="F2218" s="5">
        <v>8</v>
      </c>
      <c r="G2218" s="5">
        <v>8</v>
      </c>
      <c r="H2218" s="5">
        <v>23.2</v>
      </c>
      <c r="I2218" s="5">
        <v>48.585999999999999</v>
      </c>
      <c r="J2218" s="5">
        <v>603310000</v>
      </c>
      <c r="K2218" s="5">
        <v>786720000</v>
      </c>
      <c r="L2218" s="5">
        <f>J2218/K2218</f>
        <v>0.7668675005084401</v>
      </c>
      <c r="M2218" s="5">
        <v>0.20227400000000001</v>
      </c>
    </row>
    <row r="2219" spans="1:13" x14ac:dyDescent="0.25">
      <c r="A2219" s="5" t="s">
        <v>13775</v>
      </c>
      <c r="B2219" s="5" t="s">
        <v>13776</v>
      </c>
      <c r="C2219" s="5" t="s">
        <v>13777</v>
      </c>
      <c r="D2219" s="5">
        <v>1</v>
      </c>
      <c r="E2219" s="5">
        <v>4</v>
      </c>
      <c r="F2219" s="5">
        <v>4</v>
      </c>
      <c r="G2219" s="5">
        <v>4</v>
      </c>
      <c r="H2219" s="5">
        <v>13.7</v>
      </c>
      <c r="I2219" s="5">
        <v>44.408000000000001</v>
      </c>
      <c r="J2219" s="5">
        <v>109490000</v>
      </c>
      <c r="K2219" s="5">
        <v>143000000</v>
      </c>
      <c r="L2219" s="5">
        <f>J2219/K2219</f>
        <v>0.76566433566433567</v>
      </c>
      <c r="M2219" s="5">
        <v>0.19949800000000001</v>
      </c>
    </row>
    <row r="2220" spans="1:13" x14ac:dyDescent="0.25">
      <c r="A2220" s="5" t="s">
        <v>13145</v>
      </c>
      <c r="B2220" s="5" t="s">
        <v>13146</v>
      </c>
      <c r="C2220" s="5" t="s">
        <v>13147</v>
      </c>
      <c r="D2220" s="5">
        <v>1</v>
      </c>
      <c r="E2220" s="5">
        <v>3</v>
      </c>
      <c r="F2220" s="5">
        <v>3</v>
      </c>
      <c r="G2220" s="5">
        <v>3</v>
      </c>
      <c r="H2220" s="5">
        <v>8</v>
      </c>
      <c r="I2220" s="5">
        <v>38.695999999999998</v>
      </c>
      <c r="J2220" s="5">
        <v>81526000</v>
      </c>
      <c r="K2220" s="5">
        <v>106580000</v>
      </c>
      <c r="L2220" s="5">
        <f>J2220/K2220</f>
        <v>0.76492775379996247</v>
      </c>
      <c r="M2220" s="5">
        <v>0.19781000000000001</v>
      </c>
    </row>
    <row r="2221" spans="1:13" x14ac:dyDescent="0.25">
      <c r="A2221" s="5" t="s">
        <v>18034</v>
      </c>
      <c r="B2221" s="5" t="s">
        <v>18035</v>
      </c>
      <c r="C2221" s="5" t="s">
        <v>18036</v>
      </c>
      <c r="D2221" s="5">
        <v>1</v>
      </c>
      <c r="E2221" s="5">
        <v>6</v>
      </c>
      <c r="F2221" s="5">
        <v>6</v>
      </c>
      <c r="G2221" s="5">
        <v>6</v>
      </c>
      <c r="H2221" s="5">
        <v>42.9</v>
      </c>
      <c r="I2221" s="5">
        <v>19.667000000000002</v>
      </c>
      <c r="J2221" s="5">
        <v>1167300000</v>
      </c>
      <c r="K2221" s="5">
        <v>1526100000</v>
      </c>
      <c r="L2221" s="5">
        <f>J2221/K2221</f>
        <v>0.76489089836838997</v>
      </c>
      <c r="M2221" s="5">
        <v>0.19772500000000001</v>
      </c>
    </row>
    <row r="2222" spans="1:13" x14ac:dyDescent="0.25">
      <c r="A2222" s="5" t="s">
        <v>18326</v>
      </c>
      <c r="B2222" s="5" t="s">
        <v>18327</v>
      </c>
      <c r="C2222" s="5" t="s">
        <v>18328</v>
      </c>
      <c r="D2222" s="5">
        <v>1</v>
      </c>
      <c r="E2222" s="5">
        <v>3</v>
      </c>
      <c r="F2222" s="5">
        <v>3</v>
      </c>
      <c r="G2222" s="5">
        <v>3</v>
      </c>
      <c r="H2222" s="5">
        <v>22.3</v>
      </c>
      <c r="I2222" s="5">
        <v>16.561</v>
      </c>
      <c r="J2222" s="5">
        <v>1404800000</v>
      </c>
      <c r="K2222" s="5">
        <v>1839700000</v>
      </c>
      <c r="L2222" s="5">
        <f>J2222/K2222</f>
        <v>0.76360276131978044</v>
      </c>
      <c r="M2222" s="5">
        <v>0.194795</v>
      </c>
    </row>
    <row r="2223" spans="1:13" x14ac:dyDescent="0.25">
      <c r="A2223" s="5" t="s">
        <v>13115</v>
      </c>
      <c r="B2223" s="5" t="s">
        <v>13116</v>
      </c>
      <c r="C2223" s="5" t="s">
        <v>13117</v>
      </c>
      <c r="D2223" s="5">
        <v>1</v>
      </c>
      <c r="E2223" s="5">
        <v>3</v>
      </c>
      <c r="F2223" s="5">
        <v>3</v>
      </c>
      <c r="G2223" s="5">
        <v>3</v>
      </c>
      <c r="H2223" s="5">
        <v>10.9</v>
      </c>
      <c r="I2223" s="5">
        <v>42.99</v>
      </c>
      <c r="J2223" s="5">
        <v>80384000</v>
      </c>
      <c r="K2223" s="5">
        <v>105400000</v>
      </c>
      <c r="L2223" s="5">
        <f>J2223/K2223</f>
        <v>0.7626565464895636</v>
      </c>
      <c r="M2223" s="5">
        <v>0.19266</v>
      </c>
    </row>
    <row r="2224" spans="1:13" x14ac:dyDescent="0.25">
      <c r="A2224" s="5" t="s">
        <v>14773</v>
      </c>
      <c r="B2224" s="5" t="s">
        <v>14774</v>
      </c>
      <c r="C2224" s="5" t="s">
        <v>14775</v>
      </c>
      <c r="D2224" s="5">
        <v>1</v>
      </c>
      <c r="E2224" s="5">
        <v>4</v>
      </c>
      <c r="F2224" s="5">
        <v>4</v>
      </c>
      <c r="G2224" s="5">
        <v>4</v>
      </c>
      <c r="H2224" s="5">
        <v>9.6</v>
      </c>
      <c r="I2224" s="5">
        <v>80.594999999999999</v>
      </c>
      <c r="J2224" s="5">
        <v>180400000</v>
      </c>
      <c r="K2224" s="5">
        <v>236620000</v>
      </c>
      <c r="L2224" s="5">
        <f>J2224/K2224</f>
        <v>0.76240385428112589</v>
      </c>
      <c r="M2224" s="5">
        <v>0.19209200000000001</v>
      </c>
    </row>
    <row r="2225" spans="1:13" x14ac:dyDescent="0.25">
      <c r="A2225" s="5" t="s">
        <v>16759</v>
      </c>
      <c r="B2225" s="5" t="s">
        <v>16760</v>
      </c>
      <c r="C2225" s="5" t="s">
        <v>16761</v>
      </c>
      <c r="D2225" s="5">
        <v>1</v>
      </c>
      <c r="E2225" s="5">
        <v>5</v>
      </c>
      <c r="F2225" s="5">
        <v>5</v>
      </c>
      <c r="G2225" s="5">
        <v>4</v>
      </c>
      <c r="H2225" s="5">
        <v>49.6</v>
      </c>
      <c r="I2225" s="5">
        <v>13.388999999999999</v>
      </c>
      <c r="J2225" s="5">
        <v>520260000</v>
      </c>
      <c r="K2225" s="5">
        <v>682820000</v>
      </c>
      <c r="L2225" s="5">
        <f>J2225/K2225</f>
        <v>0.76192847309686296</v>
      </c>
      <c r="M2225" s="5">
        <v>0.191027</v>
      </c>
    </row>
    <row r="2226" spans="1:13" x14ac:dyDescent="0.25">
      <c r="A2226" s="5" t="s">
        <v>15118</v>
      </c>
      <c r="B2226" s="5" t="s">
        <v>15119</v>
      </c>
      <c r="C2226" s="5" t="s">
        <v>15120</v>
      </c>
      <c r="D2226" s="5">
        <v>1</v>
      </c>
      <c r="E2226" s="5">
        <v>8</v>
      </c>
      <c r="F2226" s="5">
        <v>8</v>
      </c>
      <c r="G2226" s="5">
        <v>8</v>
      </c>
      <c r="H2226" s="5">
        <v>24.5</v>
      </c>
      <c r="I2226" s="5">
        <v>51.734999999999999</v>
      </c>
      <c r="J2226" s="5">
        <v>213560000</v>
      </c>
      <c r="K2226" s="5">
        <v>280520000</v>
      </c>
      <c r="L2226" s="5">
        <f>J2226/K2226</f>
        <v>0.76130044203621849</v>
      </c>
      <c r="M2226" s="5">
        <v>0.18962599999999999</v>
      </c>
    </row>
    <row r="2227" spans="1:13" x14ac:dyDescent="0.25">
      <c r="A2227" s="5" t="s">
        <v>10759</v>
      </c>
      <c r="B2227" s="5" t="s">
        <v>10760</v>
      </c>
      <c r="C2227" s="5" t="s">
        <v>10761</v>
      </c>
      <c r="D2227" s="5">
        <v>1</v>
      </c>
      <c r="E2227" s="5">
        <v>1</v>
      </c>
      <c r="F2227" s="5">
        <v>1</v>
      </c>
      <c r="G2227" s="5">
        <v>1</v>
      </c>
      <c r="H2227" s="5">
        <v>2.5</v>
      </c>
      <c r="I2227" s="5">
        <v>91.203999999999994</v>
      </c>
      <c r="J2227" s="5">
        <v>18576000</v>
      </c>
      <c r="K2227" s="5">
        <v>24401000</v>
      </c>
      <c r="L2227" s="5">
        <f>J2227/K2227</f>
        <v>0.76128027539854926</v>
      </c>
      <c r="M2227" s="5">
        <v>0.189581</v>
      </c>
    </row>
    <row r="2228" spans="1:13" x14ac:dyDescent="0.25">
      <c r="A2228" s="5" t="s">
        <v>16902</v>
      </c>
      <c r="B2228" s="5" t="s">
        <v>16903</v>
      </c>
      <c r="C2228" s="5" t="s">
        <v>16904</v>
      </c>
      <c r="D2228" s="5">
        <v>3</v>
      </c>
      <c r="E2228" s="5">
        <v>5</v>
      </c>
      <c r="F2228" s="5">
        <v>5</v>
      </c>
      <c r="G2228" s="5">
        <v>5</v>
      </c>
      <c r="H2228" s="5">
        <v>20.5</v>
      </c>
      <c r="I2228" s="5">
        <v>22.501999999999999</v>
      </c>
      <c r="J2228" s="5">
        <v>566030000</v>
      </c>
      <c r="K2228" s="5">
        <v>743540000</v>
      </c>
      <c r="L2228" s="5">
        <f>J2228/K2228</f>
        <v>0.76126368453613791</v>
      </c>
      <c r="M2228" s="5">
        <v>0.18954399999999999</v>
      </c>
    </row>
    <row r="2229" spans="1:13" x14ac:dyDescent="0.25">
      <c r="A2229" s="5" t="s">
        <v>13458</v>
      </c>
      <c r="B2229" s="5" t="s">
        <v>13459</v>
      </c>
      <c r="C2229" s="5" t="s">
        <v>13460</v>
      </c>
      <c r="D2229" s="5">
        <v>1</v>
      </c>
      <c r="E2229" s="5">
        <v>4</v>
      </c>
      <c r="F2229" s="5">
        <v>4</v>
      </c>
      <c r="G2229" s="5">
        <v>4</v>
      </c>
      <c r="H2229" s="5">
        <v>9.6999999999999993</v>
      </c>
      <c r="I2229" s="5">
        <v>84.137</v>
      </c>
      <c r="J2229" s="5">
        <v>93575000</v>
      </c>
      <c r="K2229" s="5">
        <v>122990000</v>
      </c>
      <c r="L2229" s="5">
        <f>J2229/K2229</f>
        <v>0.76083421416375319</v>
      </c>
      <c r="M2229" s="5">
        <v>0.18858900000000001</v>
      </c>
    </row>
    <row r="2230" spans="1:13" x14ac:dyDescent="0.25">
      <c r="A2230" s="5" t="s">
        <v>19250</v>
      </c>
      <c r="B2230" s="5" t="s">
        <v>19251</v>
      </c>
      <c r="C2230" s="5" t="s">
        <v>19252</v>
      </c>
      <c r="D2230" s="5">
        <v>2</v>
      </c>
      <c r="E2230" s="5">
        <v>10</v>
      </c>
      <c r="F2230" s="5">
        <v>10</v>
      </c>
      <c r="G2230" s="5">
        <v>10</v>
      </c>
      <c r="H2230" s="5">
        <v>45.4</v>
      </c>
      <c r="I2230" s="5">
        <v>34.273000000000003</v>
      </c>
      <c r="J2230" s="5">
        <v>3591400000</v>
      </c>
      <c r="K2230" s="5">
        <v>4727900000</v>
      </c>
      <c r="L2230" s="5">
        <f>J2230/K2230</f>
        <v>0.75961843524609229</v>
      </c>
      <c r="M2230" s="5">
        <v>0.18590400000000001</v>
      </c>
    </row>
    <row r="2231" spans="1:13" x14ac:dyDescent="0.25">
      <c r="A2231" s="5" t="s">
        <v>11621</v>
      </c>
      <c r="B2231" s="5" t="s">
        <v>11622</v>
      </c>
      <c r="C2231" s="5" t="s">
        <v>11623</v>
      </c>
      <c r="D2231" s="5">
        <v>1</v>
      </c>
      <c r="E2231" s="5">
        <v>3</v>
      </c>
      <c r="F2231" s="5">
        <v>3</v>
      </c>
      <c r="G2231" s="5">
        <v>3</v>
      </c>
      <c r="H2231" s="5">
        <v>8.1</v>
      </c>
      <c r="I2231" s="5">
        <v>60.540999999999997</v>
      </c>
      <c r="J2231" s="5">
        <v>35191000</v>
      </c>
      <c r="K2231" s="5">
        <v>46381000</v>
      </c>
      <c r="L2231" s="5">
        <f>J2231/K2231</f>
        <v>0.75873741402729566</v>
      </c>
      <c r="M2231" s="5">
        <v>0.183973</v>
      </c>
    </row>
    <row r="2232" spans="1:13" x14ac:dyDescent="0.25">
      <c r="A2232" s="5" t="s">
        <v>11472</v>
      </c>
      <c r="B2232" s="5" t="s">
        <v>11473</v>
      </c>
      <c r="C2232" s="5" t="s">
        <v>11474</v>
      </c>
      <c r="D2232" s="5">
        <v>1</v>
      </c>
      <c r="E2232" s="5">
        <v>3</v>
      </c>
      <c r="F2232" s="5">
        <v>3</v>
      </c>
      <c r="G2232" s="5">
        <v>3</v>
      </c>
      <c r="H2232" s="5">
        <v>16.7</v>
      </c>
      <c r="I2232" s="5">
        <v>44.292000000000002</v>
      </c>
      <c r="J2232" s="5">
        <v>32495000</v>
      </c>
      <c r="K2232" s="5">
        <v>42841000</v>
      </c>
      <c r="L2232" s="5">
        <f>J2232/K2232</f>
        <v>0.75850236922574166</v>
      </c>
      <c r="M2232" s="5">
        <v>0.18346000000000001</v>
      </c>
    </row>
    <row r="2233" spans="1:13" x14ac:dyDescent="0.25">
      <c r="A2233" s="5" t="s">
        <v>18329</v>
      </c>
      <c r="B2233" s="5" t="s">
        <v>8871</v>
      </c>
      <c r="C2233" s="5" t="s">
        <v>18330</v>
      </c>
      <c r="D2233" s="5">
        <v>1</v>
      </c>
      <c r="E2233" s="5">
        <v>8</v>
      </c>
      <c r="F2233" s="5">
        <v>8</v>
      </c>
      <c r="G2233" s="5">
        <v>8</v>
      </c>
      <c r="H2233" s="5">
        <v>35.799999999999997</v>
      </c>
      <c r="I2233" s="5">
        <v>24.146000000000001</v>
      </c>
      <c r="J2233" s="5">
        <v>1398800000</v>
      </c>
      <c r="K2233" s="5">
        <v>1844600000</v>
      </c>
      <c r="L2233" s="5">
        <f>J2233/K2233</f>
        <v>0.75832158733600785</v>
      </c>
      <c r="M2233" s="5">
        <v>0.18306600000000001</v>
      </c>
    </row>
    <row r="2234" spans="1:13" x14ac:dyDescent="0.25">
      <c r="A2234" s="5" t="s">
        <v>18314</v>
      </c>
      <c r="B2234" s="5" t="s">
        <v>18315</v>
      </c>
      <c r="C2234" s="5" t="s">
        <v>18316</v>
      </c>
      <c r="D2234" s="5">
        <v>1</v>
      </c>
      <c r="E2234" s="5">
        <v>3</v>
      </c>
      <c r="F2234" s="5">
        <v>3</v>
      </c>
      <c r="G2234" s="5">
        <v>3</v>
      </c>
      <c r="H2234" s="5">
        <v>25.2</v>
      </c>
      <c r="I2234" s="5">
        <v>13.372999999999999</v>
      </c>
      <c r="J2234" s="5">
        <v>1374100000</v>
      </c>
      <c r="K2234" s="5">
        <v>1812100000</v>
      </c>
      <c r="L2234" s="5">
        <f>J2234/K2234</f>
        <v>0.75829148501738319</v>
      </c>
      <c r="M2234" s="5">
        <v>0.183</v>
      </c>
    </row>
    <row r="2235" spans="1:13" x14ac:dyDescent="0.25">
      <c r="A2235" s="5" t="s">
        <v>15077</v>
      </c>
      <c r="B2235" s="5" t="s">
        <v>15078</v>
      </c>
      <c r="C2235" s="5" t="s">
        <v>15079</v>
      </c>
      <c r="D2235" s="5">
        <v>1</v>
      </c>
      <c r="E2235" s="5">
        <v>6</v>
      </c>
      <c r="F2235" s="5">
        <v>6</v>
      </c>
      <c r="G2235" s="5">
        <v>6</v>
      </c>
      <c r="H2235" s="5">
        <v>25.9</v>
      </c>
      <c r="I2235" s="5">
        <v>36.031999999999996</v>
      </c>
      <c r="J2235" s="5">
        <v>209020000</v>
      </c>
      <c r="K2235" s="5">
        <v>275820000</v>
      </c>
      <c r="L2235" s="5">
        <f>J2235/K2235</f>
        <v>0.75781306649264013</v>
      </c>
      <c r="M2235" s="5">
        <v>0.18196000000000001</v>
      </c>
    </row>
    <row r="2236" spans="1:13" x14ac:dyDescent="0.25">
      <c r="A2236" s="5" t="s">
        <v>14032</v>
      </c>
      <c r="B2236" s="5" t="s">
        <v>14033</v>
      </c>
      <c r="C2236" s="5" t="s">
        <v>14034</v>
      </c>
      <c r="D2236" s="5">
        <v>2</v>
      </c>
      <c r="E2236" s="5">
        <v>6</v>
      </c>
      <c r="F2236" s="5">
        <v>6</v>
      </c>
      <c r="G2236" s="5">
        <v>6</v>
      </c>
      <c r="H2236" s="5">
        <v>19.100000000000001</v>
      </c>
      <c r="I2236" s="5">
        <v>55.927999999999997</v>
      </c>
      <c r="J2236" s="5">
        <v>124060000</v>
      </c>
      <c r="K2236" s="5">
        <v>163890000</v>
      </c>
      <c r="L2236" s="5">
        <f>J2236/K2236</f>
        <v>0.75697113917871739</v>
      </c>
      <c r="M2236" s="5">
        <v>0.18013899999999999</v>
      </c>
    </row>
    <row r="2237" spans="1:13" x14ac:dyDescent="0.25">
      <c r="A2237" s="5" t="s">
        <v>14662</v>
      </c>
      <c r="B2237" s="5" t="s">
        <v>14663</v>
      </c>
      <c r="C2237" s="5" t="s">
        <v>14664</v>
      </c>
      <c r="D2237" s="5">
        <v>1</v>
      </c>
      <c r="E2237" s="5">
        <v>5</v>
      </c>
      <c r="F2237" s="5">
        <v>5</v>
      </c>
      <c r="G2237" s="5">
        <v>5</v>
      </c>
      <c r="H2237" s="5">
        <v>21.2</v>
      </c>
      <c r="I2237" s="5">
        <v>41.368000000000002</v>
      </c>
      <c r="J2237" s="5">
        <v>167800000</v>
      </c>
      <c r="K2237" s="5">
        <v>221950000</v>
      </c>
      <c r="L2237" s="5">
        <f>J2237/K2237</f>
        <v>0.75602613201171431</v>
      </c>
      <c r="M2237" s="5">
        <v>0.17810999999999999</v>
      </c>
    </row>
    <row r="2238" spans="1:13" x14ac:dyDescent="0.25">
      <c r="A2238" s="5" t="s">
        <v>13160</v>
      </c>
      <c r="B2238" s="5" t="s">
        <v>13161</v>
      </c>
      <c r="C2238" s="5" t="s">
        <v>13162</v>
      </c>
      <c r="D2238" s="5">
        <v>1</v>
      </c>
      <c r="E2238" s="5">
        <v>1</v>
      </c>
      <c r="F2238" s="5">
        <v>1</v>
      </c>
      <c r="G2238" s="5">
        <v>1</v>
      </c>
      <c r="H2238" s="5">
        <v>17.399999999999999</v>
      </c>
      <c r="I2238" s="5">
        <v>16.699000000000002</v>
      </c>
      <c r="J2238" s="5">
        <v>81234000</v>
      </c>
      <c r="K2238" s="5">
        <v>107480000</v>
      </c>
      <c r="L2238" s="5">
        <f>J2238/K2238</f>
        <v>0.75580573129884632</v>
      </c>
      <c r="M2238" s="5">
        <v>0.17763799999999999</v>
      </c>
    </row>
    <row r="2239" spans="1:13" x14ac:dyDescent="0.25">
      <c r="A2239" s="5" t="s">
        <v>18538</v>
      </c>
      <c r="B2239" s="5" t="s">
        <v>18539</v>
      </c>
      <c r="C2239" s="5" t="s">
        <v>18540</v>
      </c>
      <c r="D2239" s="5">
        <v>1</v>
      </c>
      <c r="E2239" s="5">
        <v>9</v>
      </c>
      <c r="F2239" s="5">
        <v>9</v>
      </c>
      <c r="G2239" s="5">
        <v>9</v>
      </c>
      <c r="H2239" s="5">
        <v>42.7</v>
      </c>
      <c r="I2239" s="5">
        <v>33.774999999999999</v>
      </c>
      <c r="J2239" s="5">
        <v>1638200000</v>
      </c>
      <c r="K2239" s="5">
        <v>2171500000</v>
      </c>
      <c r="L2239" s="5">
        <f>J2239/K2239</f>
        <v>0.75440939442781485</v>
      </c>
      <c r="M2239" s="5">
        <v>0.17466999999999999</v>
      </c>
    </row>
    <row r="2240" spans="1:13" x14ac:dyDescent="0.25">
      <c r="A2240" s="5" t="s">
        <v>18646</v>
      </c>
      <c r="B2240" s="5" t="s">
        <v>18647</v>
      </c>
      <c r="C2240" s="5" t="s">
        <v>18648</v>
      </c>
      <c r="D2240" s="5">
        <v>1</v>
      </c>
      <c r="E2240" s="5">
        <v>11</v>
      </c>
      <c r="F2240" s="5">
        <v>11</v>
      </c>
      <c r="G2240" s="5">
        <v>11</v>
      </c>
      <c r="H2240" s="5">
        <v>37.299999999999997</v>
      </c>
      <c r="I2240" s="5">
        <v>44.76</v>
      </c>
      <c r="J2240" s="5">
        <v>1889200000</v>
      </c>
      <c r="K2240" s="5">
        <v>2504600000</v>
      </c>
      <c r="L2240" s="5">
        <f>J2240/K2240</f>
        <v>0.75429210253134238</v>
      </c>
      <c r="M2240" s="5">
        <v>0.17442299999999999</v>
      </c>
    </row>
    <row r="2241" spans="1:13" x14ac:dyDescent="0.25">
      <c r="A2241" s="5" t="s">
        <v>15557</v>
      </c>
      <c r="B2241" s="5" t="s">
        <v>15558</v>
      </c>
      <c r="C2241" s="5" t="s">
        <v>15559</v>
      </c>
      <c r="D2241" s="5">
        <v>2</v>
      </c>
      <c r="E2241" s="5">
        <v>5</v>
      </c>
      <c r="F2241" s="5">
        <v>5</v>
      </c>
      <c r="G2241" s="5">
        <v>5</v>
      </c>
      <c r="H2241" s="5">
        <v>22.6</v>
      </c>
      <c r="I2241" s="5">
        <v>38.298000000000002</v>
      </c>
      <c r="J2241" s="5">
        <v>259590000</v>
      </c>
      <c r="K2241" s="5">
        <v>344190000</v>
      </c>
      <c r="L2241" s="5">
        <f>J2241/K2241</f>
        <v>0.7542055260176066</v>
      </c>
      <c r="M2241" s="5">
        <v>0.17424000000000001</v>
      </c>
    </row>
    <row r="2242" spans="1:13" x14ac:dyDescent="0.25">
      <c r="A2242" s="5" t="s">
        <v>17471</v>
      </c>
      <c r="B2242" s="5" t="s">
        <v>17472</v>
      </c>
      <c r="C2242" s="5" t="s">
        <v>17473</v>
      </c>
      <c r="D2242" s="5">
        <v>1</v>
      </c>
      <c r="E2242" s="5">
        <v>9</v>
      </c>
      <c r="F2242" s="5">
        <v>9</v>
      </c>
      <c r="G2242" s="5">
        <v>9</v>
      </c>
      <c r="H2242" s="5">
        <v>38.9</v>
      </c>
      <c r="I2242" s="5">
        <v>35.206000000000003</v>
      </c>
      <c r="J2242" s="5">
        <v>776520000</v>
      </c>
      <c r="K2242" s="5">
        <v>1029600000</v>
      </c>
      <c r="L2242" s="5">
        <f>J2242/K2242</f>
        <v>0.75419580419580423</v>
      </c>
      <c r="M2242" s="5">
        <v>0.17421900000000001</v>
      </c>
    </row>
    <row r="2243" spans="1:13" x14ac:dyDescent="0.25">
      <c r="A2243" s="5" t="s">
        <v>15709</v>
      </c>
      <c r="B2243" s="5" t="s">
        <v>15710</v>
      </c>
      <c r="C2243" s="5" t="s">
        <v>15711</v>
      </c>
      <c r="D2243" s="5">
        <v>1</v>
      </c>
      <c r="E2243" s="5">
        <v>7</v>
      </c>
      <c r="F2243" s="5">
        <v>7</v>
      </c>
      <c r="G2243" s="5">
        <v>7</v>
      </c>
      <c r="H2243" s="5">
        <v>26.3</v>
      </c>
      <c r="I2243" s="5">
        <v>57.192999999999998</v>
      </c>
      <c r="J2243" s="5">
        <v>285390000</v>
      </c>
      <c r="K2243" s="5">
        <v>378410000</v>
      </c>
      <c r="L2243" s="5">
        <f>J2243/K2243</f>
        <v>0.75418197193520253</v>
      </c>
      <c r="M2243" s="5">
        <v>0.17419000000000001</v>
      </c>
    </row>
    <row r="2244" spans="1:13" x14ac:dyDescent="0.25">
      <c r="A2244" s="5" t="s">
        <v>13705</v>
      </c>
      <c r="B2244" s="5" t="s">
        <v>13706</v>
      </c>
      <c r="C2244" s="5" t="s">
        <v>13707</v>
      </c>
      <c r="D2244" s="5">
        <v>1</v>
      </c>
      <c r="E2244" s="5">
        <v>4</v>
      </c>
      <c r="F2244" s="5">
        <v>4</v>
      </c>
      <c r="G2244" s="5">
        <v>4</v>
      </c>
      <c r="H2244" s="5">
        <v>9.8000000000000007</v>
      </c>
      <c r="I2244" s="5">
        <v>89.63</v>
      </c>
      <c r="J2244" s="5">
        <v>103790000</v>
      </c>
      <c r="K2244" s="5">
        <v>137640000</v>
      </c>
      <c r="L2244" s="5">
        <f>J2244/K2244</f>
        <v>0.75406858471374605</v>
      </c>
      <c r="M2244" s="5">
        <v>0.17395099999999999</v>
      </c>
    </row>
    <row r="2245" spans="1:13" x14ac:dyDescent="0.25">
      <c r="A2245" s="5" t="s">
        <v>10328</v>
      </c>
      <c r="B2245" s="5" t="s">
        <v>10329</v>
      </c>
      <c r="C2245" s="5" t="s">
        <v>10330</v>
      </c>
      <c r="D2245" s="5">
        <v>1</v>
      </c>
      <c r="E2245" s="5">
        <v>2</v>
      </c>
      <c r="F2245" s="5">
        <v>2</v>
      </c>
      <c r="G2245" s="5">
        <v>2</v>
      </c>
      <c r="H2245" s="5">
        <v>4.5999999999999996</v>
      </c>
      <c r="I2245" s="5">
        <v>63.460999999999999</v>
      </c>
      <c r="J2245" s="5">
        <v>11764000</v>
      </c>
      <c r="K2245" s="5">
        <v>15602000</v>
      </c>
      <c r="L2245" s="5">
        <f>J2245/K2245</f>
        <v>0.7540058966799128</v>
      </c>
      <c r="M2245" s="5">
        <v>0.173819</v>
      </c>
    </row>
    <row r="2246" spans="1:13" x14ac:dyDescent="0.25">
      <c r="A2246" s="5" t="s">
        <v>19733</v>
      </c>
      <c r="B2246" s="5" t="s">
        <v>19734</v>
      </c>
      <c r="C2246" s="5" t="s">
        <v>19735</v>
      </c>
      <c r="D2246" s="5">
        <v>1</v>
      </c>
      <c r="E2246" s="5">
        <v>11</v>
      </c>
      <c r="F2246" s="5">
        <v>11</v>
      </c>
      <c r="G2246" s="5">
        <v>11</v>
      </c>
      <c r="H2246" s="5">
        <v>47</v>
      </c>
      <c r="I2246" s="5">
        <v>31.553999999999998</v>
      </c>
      <c r="J2246" s="5">
        <v>13842000000</v>
      </c>
      <c r="K2246" s="5">
        <v>18368000000</v>
      </c>
      <c r="L2246" s="5">
        <f>J2246/K2246</f>
        <v>0.75359320557491294</v>
      </c>
      <c r="M2246" s="5">
        <v>0.17294999999999999</v>
      </c>
    </row>
    <row r="2247" spans="1:13" x14ac:dyDescent="0.25">
      <c r="A2247" s="5" t="s">
        <v>15736</v>
      </c>
      <c r="B2247" s="5" t="s">
        <v>15737</v>
      </c>
      <c r="C2247" s="5" t="s">
        <v>15738</v>
      </c>
      <c r="D2247" s="5">
        <v>1</v>
      </c>
      <c r="E2247" s="5">
        <v>7</v>
      </c>
      <c r="F2247" s="5">
        <v>7</v>
      </c>
      <c r="G2247" s="5">
        <v>7</v>
      </c>
      <c r="H2247" s="5">
        <v>36</v>
      </c>
      <c r="I2247" s="5">
        <v>34.481999999999999</v>
      </c>
      <c r="J2247" s="5">
        <v>288070000</v>
      </c>
      <c r="K2247" s="5">
        <v>382500000</v>
      </c>
      <c r="L2247" s="5">
        <f>J2247/K2247</f>
        <v>0.75312418300653594</v>
      </c>
      <c r="M2247" s="5">
        <v>0.17196700000000001</v>
      </c>
    </row>
    <row r="2248" spans="1:13" x14ac:dyDescent="0.25">
      <c r="A2248" s="5" t="s">
        <v>17971</v>
      </c>
      <c r="B2248" s="5" t="s">
        <v>17972</v>
      </c>
      <c r="C2248" s="5" t="s">
        <v>17973</v>
      </c>
      <c r="D2248" s="5">
        <v>1</v>
      </c>
      <c r="E2248" s="5">
        <v>3</v>
      </c>
      <c r="F2248" s="5">
        <v>3</v>
      </c>
      <c r="G2248" s="5">
        <v>3</v>
      </c>
      <c r="H2248" s="5">
        <v>31.2</v>
      </c>
      <c r="I2248" s="5">
        <v>10.438000000000001</v>
      </c>
      <c r="J2248" s="5">
        <v>1099300000</v>
      </c>
      <c r="K2248" s="5">
        <v>1459700000</v>
      </c>
      <c r="L2248" s="5">
        <f>J2248/K2248</f>
        <v>0.75309995204494073</v>
      </c>
      <c r="M2248" s="5">
        <v>0.17191600000000001</v>
      </c>
    </row>
    <row r="2249" spans="1:13" x14ac:dyDescent="0.25">
      <c r="A2249" s="5" t="s">
        <v>14198</v>
      </c>
      <c r="B2249" s="5" t="s">
        <v>14199</v>
      </c>
      <c r="C2249" s="5" t="s">
        <v>14200</v>
      </c>
      <c r="D2249" s="5">
        <v>1</v>
      </c>
      <c r="E2249" s="5">
        <v>6</v>
      </c>
      <c r="F2249" s="5">
        <v>6</v>
      </c>
      <c r="G2249" s="5">
        <v>6</v>
      </c>
      <c r="H2249" s="5">
        <v>6.1</v>
      </c>
      <c r="I2249" s="5">
        <v>146.19999999999999</v>
      </c>
      <c r="J2249" s="5">
        <v>131480000</v>
      </c>
      <c r="K2249" s="5">
        <v>174740000</v>
      </c>
      <c r="L2249" s="5">
        <f>J2249/K2249</f>
        <v>0.75243218496051278</v>
      </c>
      <c r="M2249" s="5">
        <v>0.17052200000000001</v>
      </c>
    </row>
    <row r="2250" spans="1:13" x14ac:dyDescent="0.25">
      <c r="A2250" s="5" t="s">
        <v>12894</v>
      </c>
      <c r="B2250" s="5" t="s">
        <v>12895</v>
      </c>
      <c r="C2250" s="5" t="s">
        <v>12896</v>
      </c>
      <c r="D2250" s="5">
        <v>1</v>
      </c>
      <c r="E2250" s="5">
        <v>5</v>
      </c>
      <c r="F2250" s="5">
        <v>3</v>
      </c>
      <c r="G2250" s="5">
        <v>3</v>
      </c>
      <c r="H2250" s="5">
        <v>15.8</v>
      </c>
      <c r="I2250" s="5">
        <v>46.939</v>
      </c>
      <c r="J2250" s="5">
        <v>70634000</v>
      </c>
      <c r="K2250" s="5">
        <v>93883000</v>
      </c>
      <c r="L2250" s="5">
        <f>J2250/K2250</f>
        <v>0.75236198246753938</v>
      </c>
      <c r="M2250" s="5">
        <v>0.170376</v>
      </c>
    </row>
    <row r="2251" spans="1:13" x14ac:dyDescent="0.25">
      <c r="A2251" s="5" t="s">
        <v>16995</v>
      </c>
      <c r="B2251" s="5" t="s">
        <v>16996</v>
      </c>
      <c r="C2251" s="5" t="s">
        <v>16997</v>
      </c>
      <c r="D2251" s="5">
        <v>1</v>
      </c>
      <c r="E2251" s="5">
        <v>7</v>
      </c>
      <c r="F2251" s="5">
        <v>7</v>
      </c>
      <c r="G2251" s="5">
        <v>7</v>
      </c>
      <c r="H2251" s="5">
        <v>26</v>
      </c>
      <c r="I2251" s="5">
        <v>48.207000000000001</v>
      </c>
      <c r="J2251" s="5">
        <v>581460000</v>
      </c>
      <c r="K2251" s="5">
        <v>774200000</v>
      </c>
      <c r="L2251" s="5">
        <f>J2251/K2251</f>
        <v>0.75104624128132269</v>
      </c>
      <c r="M2251" s="5">
        <v>0.167653</v>
      </c>
    </row>
    <row r="2252" spans="1:13" x14ac:dyDescent="0.25">
      <c r="A2252" s="5" t="s">
        <v>13657</v>
      </c>
      <c r="B2252" s="5" t="s">
        <v>13658</v>
      </c>
      <c r="C2252" s="5" t="s">
        <v>13659</v>
      </c>
      <c r="D2252" s="5">
        <v>1</v>
      </c>
      <c r="E2252" s="5">
        <v>4</v>
      </c>
      <c r="F2252" s="5">
        <v>4</v>
      </c>
      <c r="G2252" s="5">
        <v>4</v>
      </c>
      <c r="H2252" s="5">
        <v>15.8</v>
      </c>
      <c r="I2252" s="5">
        <v>60.292999999999999</v>
      </c>
      <c r="J2252" s="5">
        <v>100940000</v>
      </c>
      <c r="K2252" s="5">
        <v>134560000</v>
      </c>
      <c r="L2252" s="5">
        <f>J2252/K2252</f>
        <v>0.75014863258026154</v>
      </c>
      <c r="M2252" s="5">
        <v>0.16581099999999999</v>
      </c>
    </row>
    <row r="2253" spans="1:13" x14ac:dyDescent="0.25">
      <c r="A2253" s="5" t="s">
        <v>15501</v>
      </c>
      <c r="B2253" s="5" t="s">
        <v>15502</v>
      </c>
      <c r="C2253" s="5" t="s">
        <v>15503</v>
      </c>
      <c r="D2253" s="5">
        <v>4</v>
      </c>
      <c r="E2253" s="5">
        <v>6</v>
      </c>
      <c r="F2253" s="5">
        <v>6</v>
      </c>
      <c r="G2253" s="5">
        <v>6</v>
      </c>
      <c r="H2253" s="5">
        <v>30</v>
      </c>
      <c r="I2253" s="5">
        <v>36.104999999999997</v>
      </c>
      <c r="J2253" s="5">
        <v>251750000</v>
      </c>
      <c r="K2253" s="5">
        <v>336010000</v>
      </c>
      <c r="L2253" s="5">
        <f>J2253/K2253</f>
        <v>0.74923365376030471</v>
      </c>
      <c r="M2253" s="5">
        <v>0.16394700000000001</v>
      </c>
    </row>
    <row r="2254" spans="1:13" x14ac:dyDescent="0.25">
      <c r="A2254" s="5" t="s">
        <v>14941</v>
      </c>
      <c r="B2254" s="5" t="s">
        <v>14942</v>
      </c>
      <c r="C2254" s="5" t="s">
        <v>14943</v>
      </c>
      <c r="D2254" s="5">
        <v>2</v>
      </c>
      <c r="E2254" s="5">
        <v>8</v>
      </c>
      <c r="F2254" s="5">
        <v>8</v>
      </c>
      <c r="G2254" s="5">
        <v>8</v>
      </c>
      <c r="H2254" s="5">
        <v>17.8</v>
      </c>
      <c r="I2254" s="5">
        <v>87.433999999999997</v>
      </c>
      <c r="J2254" s="5">
        <v>189790000</v>
      </c>
      <c r="K2254" s="5">
        <v>253440000</v>
      </c>
      <c r="L2254" s="5">
        <f>J2254/K2254</f>
        <v>0.74885574494949492</v>
      </c>
      <c r="M2254" s="5">
        <v>0.16318099999999999</v>
      </c>
    </row>
    <row r="2255" spans="1:13" x14ac:dyDescent="0.25">
      <c r="A2255" s="5" t="s">
        <v>14133</v>
      </c>
      <c r="B2255" s="5" t="s">
        <v>14134</v>
      </c>
      <c r="C2255" s="5" t="s">
        <v>14135</v>
      </c>
      <c r="D2255" s="5">
        <v>1</v>
      </c>
      <c r="E2255" s="5">
        <v>4</v>
      </c>
      <c r="F2255" s="5">
        <v>4</v>
      </c>
      <c r="G2255" s="5">
        <v>4</v>
      </c>
      <c r="H2255" s="5">
        <v>15.7</v>
      </c>
      <c r="I2255" s="5">
        <v>38.771000000000001</v>
      </c>
      <c r="J2255" s="5">
        <v>127310000</v>
      </c>
      <c r="K2255" s="5">
        <v>170190000</v>
      </c>
      <c r="L2255" s="5">
        <f>J2255/K2255</f>
        <v>0.74804630119278448</v>
      </c>
      <c r="M2255" s="5">
        <v>0.161548</v>
      </c>
    </row>
    <row r="2256" spans="1:13" x14ac:dyDescent="0.25">
      <c r="A2256" s="5" t="s">
        <v>17161</v>
      </c>
      <c r="B2256" s="5" t="s">
        <v>17162</v>
      </c>
      <c r="C2256" s="5" t="s">
        <v>17163</v>
      </c>
      <c r="D2256" s="5">
        <v>1</v>
      </c>
      <c r="E2256" s="5">
        <v>4</v>
      </c>
      <c r="F2256" s="5">
        <v>4</v>
      </c>
      <c r="G2256" s="5">
        <v>4</v>
      </c>
      <c r="H2256" s="5">
        <v>50.7</v>
      </c>
      <c r="I2256" s="5">
        <v>16.332000000000001</v>
      </c>
      <c r="J2256" s="5">
        <v>637920000</v>
      </c>
      <c r="K2256" s="5">
        <v>852930000</v>
      </c>
      <c r="L2256" s="5">
        <f>J2256/K2256</f>
        <v>0.74791600717526641</v>
      </c>
      <c r="M2256" s="5">
        <v>0.16128600000000001</v>
      </c>
    </row>
    <row r="2257" spans="1:13" x14ac:dyDescent="0.25">
      <c r="A2257" s="5" t="s">
        <v>15925</v>
      </c>
      <c r="B2257" s="5" t="s">
        <v>15926</v>
      </c>
      <c r="C2257" s="5" t="s">
        <v>15927</v>
      </c>
      <c r="D2257" s="5">
        <v>1</v>
      </c>
      <c r="E2257" s="5">
        <v>7</v>
      </c>
      <c r="F2257" s="5">
        <v>7</v>
      </c>
      <c r="G2257" s="5">
        <v>7</v>
      </c>
      <c r="H2257" s="5">
        <v>38.1</v>
      </c>
      <c r="I2257" s="5">
        <v>24.579000000000001</v>
      </c>
      <c r="J2257" s="5">
        <v>315090000</v>
      </c>
      <c r="K2257" s="5">
        <v>421490000</v>
      </c>
      <c r="L2257" s="5">
        <f>J2257/K2257</f>
        <v>0.74756221974424064</v>
      </c>
      <c r="M2257" s="5">
        <v>0.160577</v>
      </c>
    </row>
    <row r="2258" spans="1:13" x14ac:dyDescent="0.25">
      <c r="A2258" s="5" t="s">
        <v>14929</v>
      </c>
      <c r="B2258" s="5" t="s">
        <v>14930</v>
      </c>
      <c r="C2258" s="5" t="s">
        <v>14931</v>
      </c>
      <c r="D2258" s="5">
        <v>1</v>
      </c>
      <c r="E2258" s="5">
        <v>4</v>
      </c>
      <c r="F2258" s="5">
        <v>4</v>
      </c>
      <c r="G2258" s="5">
        <v>4</v>
      </c>
      <c r="H2258" s="5">
        <v>31.6</v>
      </c>
      <c r="I2258" s="5">
        <v>22.167999999999999</v>
      </c>
      <c r="J2258" s="5">
        <v>186640000</v>
      </c>
      <c r="K2258" s="5">
        <v>250770000</v>
      </c>
      <c r="L2258" s="5">
        <f>J2258/K2258</f>
        <v>0.74426765562068831</v>
      </c>
      <c r="M2258" s="5">
        <v>0.15406600000000001</v>
      </c>
    </row>
    <row r="2259" spans="1:13" x14ac:dyDescent="0.25">
      <c r="A2259" s="5" t="s">
        <v>18616</v>
      </c>
      <c r="B2259" s="5" t="s">
        <v>18617</v>
      </c>
      <c r="C2259" s="5" t="s">
        <v>18618</v>
      </c>
      <c r="D2259" s="5">
        <v>1</v>
      </c>
      <c r="E2259" s="5">
        <v>13</v>
      </c>
      <c r="F2259" s="5">
        <v>13</v>
      </c>
      <c r="G2259" s="5">
        <v>13</v>
      </c>
      <c r="H2259" s="5">
        <v>48.2</v>
      </c>
      <c r="I2259" s="5">
        <v>42.777000000000001</v>
      </c>
      <c r="J2259" s="5">
        <v>1774600000</v>
      </c>
      <c r="K2259" s="5">
        <v>2385000000</v>
      </c>
      <c r="L2259" s="5">
        <f>J2259/K2259</f>
        <v>0.74406708595387838</v>
      </c>
      <c r="M2259" s="5">
        <v>0.15367500000000001</v>
      </c>
    </row>
    <row r="2260" spans="1:13" x14ac:dyDescent="0.25">
      <c r="A2260" s="5" t="s">
        <v>13907</v>
      </c>
      <c r="B2260" s="5" t="s">
        <v>13908</v>
      </c>
      <c r="C2260" s="5" t="s">
        <v>13909</v>
      </c>
      <c r="D2260" s="5">
        <v>1</v>
      </c>
      <c r="E2260" s="5">
        <v>3</v>
      </c>
      <c r="F2260" s="5">
        <v>3</v>
      </c>
      <c r="G2260" s="5">
        <v>3</v>
      </c>
      <c r="H2260" s="5">
        <v>15.4</v>
      </c>
      <c r="I2260" s="5">
        <v>35.418999999999997</v>
      </c>
      <c r="J2260" s="5">
        <v>112970000</v>
      </c>
      <c r="K2260" s="5">
        <v>151830000</v>
      </c>
      <c r="L2260" s="5">
        <f>J2260/K2260</f>
        <v>0.74405585193966939</v>
      </c>
      <c r="M2260" s="5">
        <v>0.15365400000000001</v>
      </c>
    </row>
    <row r="2261" spans="1:13" x14ac:dyDescent="0.25">
      <c r="A2261" s="5" t="s">
        <v>13187</v>
      </c>
      <c r="B2261" s="5" t="s">
        <v>13188</v>
      </c>
      <c r="C2261" s="5" t="s">
        <v>13189</v>
      </c>
      <c r="D2261" s="5">
        <v>1</v>
      </c>
      <c r="E2261" s="5">
        <v>3</v>
      </c>
      <c r="F2261" s="5">
        <v>3</v>
      </c>
      <c r="G2261" s="5">
        <v>3</v>
      </c>
      <c r="H2261" s="5">
        <v>19.2</v>
      </c>
      <c r="I2261" s="5">
        <v>19.206</v>
      </c>
      <c r="J2261" s="5">
        <v>81249000</v>
      </c>
      <c r="K2261" s="5">
        <v>109210000</v>
      </c>
      <c r="L2261" s="5">
        <f>J2261/K2261</f>
        <v>0.74397033238714405</v>
      </c>
      <c r="M2261" s="5">
        <v>0.15348700000000001</v>
      </c>
    </row>
    <row r="2262" spans="1:13" x14ac:dyDescent="0.25">
      <c r="A2262" s="5" t="s">
        <v>12565</v>
      </c>
      <c r="B2262" s="5" t="s">
        <v>12566</v>
      </c>
      <c r="C2262" s="5" t="s">
        <v>12567</v>
      </c>
      <c r="D2262" s="5">
        <v>1</v>
      </c>
      <c r="E2262" s="5">
        <v>4</v>
      </c>
      <c r="F2262" s="5">
        <v>2</v>
      </c>
      <c r="G2262" s="5">
        <v>2</v>
      </c>
      <c r="H2262" s="5">
        <v>14.8</v>
      </c>
      <c r="I2262" s="5">
        <v>37.970999999999997</v>
      </c>
      <c r="J2262" s="5">
        <v>58915000</v>
      </c>
      <c r="K2262" s="5">
        <v>79261000</v>
      </c>
      <c r="L2262" s="5">
        <f>J2262/K2262</f>
        <v>0.74330376856209235</v>
      </c>
      <c r="M2262" s="5">
        <v>0.152194</v>
      </c>
    </row>
    <row r="2263" spans="1:13" x14ac:dyDescent="0.25">
      <c r="A2263" s="5" t="s">
        <v>12607</v>
      </c>
      <c r="B2263" s="5" t="s">
        <v>12608</v>
      </c>
      <c r="C2263" s="5" t="s">
        <v>12609</v>
      </c>
      <c r="D2263" s="5">
        <v>1</v>
      </c>
      <c r="E2263" s="5">
        <v>3</v>
      </c>
      <c r="F2263" s="5">
        <v>3</v>
      </c>
      <c r="G2263" s="5">
        <v>3</v>
      </c>
      <c r="H2263" s="5">
        <v>6.6</v>
      </c>
      <c r="I2263" s="5">
        <v>47.997999999999998</v>
      </c>
      <c r="J2263" s="5">
        <v>60326000</v>
      </c>
      <c r="K2263" s="5">
        <v>81160000</v>
      </c>
      <c r="L2263" s="5">
        <f>J2263/K2263</f>
        <v>0.74329719073435185</v>
      </c>
      <c r="M2263" s="5">
        <v>0.15218200000000001</v>
      </c>
    </row>
    <row r="2264" spans="1:13" x14ac:dyDescent="0.25">
      <c r="A2264" s="5" t="s">
        <v>18132</v>
      </c>
      <c r="B2264" s="5" t="s">
        <v>18133</v>
      </c>
      <c r="C2264" s="5" t="s">
        <v>18134</v>
      </c>
      <c r="D2264" s="5">
        <v>1</v>
      </c>
      <c r="E2264" s="5">
        <v>9</v>
      </c>
      <c r="F2264" s="5">
        <v>9</v>
      </c>
      <c r="G2264" s="5">
        <v>9</v>
      </c>
      <c r="H2264" s="5">
        <v>39.1</v>
      </c>
      <c r="I2264" s="5">
        <v>28.908000000000001</v>
      </c>
      <c r="J2264" s="5">
        <v>1217800000</v>
      </c>
      <c r="K2264" s="5">
        <v>1643600000</v>
      </c>
      <c r="L2264" s="5">
        <f>J2264/K2264</f>
        <v>0.74093453394986619</v>
      </c>
      <c r="M2264" s="5">
        <v>0.14765800000000001</v>
      </c>
    </row>
    <row r="2265" spans="1:13" x14ac:dyDescent="0.25">
      <c r="A2265" s="5" t="s">
        <v>14314</v>
      </c>
      <c r="B2265" s="5" t="s">
        <v>14315</v>
      </c>
      <c r="C2265" s="5" t="s">
        <v>14316</v>
      </c>
      <c r="D2265" s="5">
        <v>1</v>
      </c>
      <c r="E2265" s="5">
        <v>4</v>
      </c>
      <c r="F2265" s="5">
        <v>3</v>
      </c>
      <c r="G2265" s="5">
        <v>3</v>
      </c>
      <c r="H2265" s="5">
        <v>8.6</v>
      </c>
      <c r="I2265" s="5">
        <v>62.332999999999998</v>
      </c>
      <c r="J2265" s="5">
        <v>138410000</v>
      </c>
      <c r="K2265" s="5">
        <v>186900000</v>
      </c>
      <c r="L2265" s="5">
        <f>J2265/K2265</f>
        <v>0.74055644729802028</v>
      </c>
      <c r="M2265" s="5">
        <v>0.14694199999999999</v>
      </c>
    </row>
    <row r="2266" spans="1:13" x14ac:dyDescent="0.25">
      <c r="A2266" s="5" t="s">
        <v>19908</v>
      </c>
      <c r="B2266" s="5" t="s">
        <v>19909</v>
      </c>
      <c r="C2266" s="5" t="s">
        <v>19910</v>
      </c>
      <c r="D2266" s="5">
        <v>1</v>
      </c>
      <c r="E2266" s="5">
        <v>23</v>
      </c>
      <c r="F2266" s="5">
        <v>23</v>
      </c>
      <c r="G2266" s="5">
        <v>2</v>
      </c>
      <c r="H2266" s="5">
        <v>76.5</v>
      </c>
      <c r="I2266" s="5">
        <v>41.792000000000002</v>
      </c>
      <c r="J2266" s="5">
        <v>176950000000</v>
      </c>
      <c r="K2266" s="5">
        <v>239200000000</v>
      </c>
      <c r="L2266" s="5">
        <f>J2266/K2266</f>
        <v>0.73975752508361203</v>
      </c>
      <c r="M2266" s="5">
        <v>0.14543700000000001</v>
      </c>
    </row>
    <row r="2267" spans="1:13" x14ac:dyDescent="0.25">
      <c r="A2267" s="5" t="s">
        <v>14522</v>
      </c>
      <c r="B2267" s="5" t="s">
        <v>14523</v>
      </c>
      <c r="C2267" s="5" t="s">
        <v>14524</v>
      </c>
      <c r="D2267" s="5">
        <v>1</v>
      </c>
      <c r="E2267" s="5">
        <v>6</v>
      </c>
      <c r="F2267" s="5">
        <v>6</v>
      </c>
      <c r="G2267" s="5">
        <v>6</v>
      </c>
      <c r="H2267" s="5">
        <v>13.7</v>
      </c>
      <c r="I2267" s="5">
        <v>51.418999999999997</v>
      </c>
      <c r="J2267" s="5">
        <v>152200000</v>
      </c>
      <c r="K2267" s="5">
        <v>205860000</v>
      </c>
      <c r="L2267" s="5">
        <f>J2267/K2267</f>
        <v>0.73933741377635287</v>
      </c>
      <c r="M2267" s="5">
        <v>0.14465</v>
      </c>
    </row>
    <row r="2268" spans="1:13" x14ac:dyDescent="0.25">
      <c r="A2268" s="5" t="s">
        <v>12583</v>
      </c>
      <c r="B2268" s="5" t="s">
        <v>12584</v>
      </c>
      <c r="C2268" s="5" t="s">
        <v>12585</v>
      </c>
      <c r="D2268" s="5">
        <v>1</v>
      </c>
      <c r="E2268" s="5">
        <v>3</v>
      </c>
      <c r="F2268" s="5">
        <v>3</v>
      </c>
      <c r="G2268" s="5">
        <v>3</v>
      </c>
      <c r="H2268" s="5">
        <v>18.100000000000001</v>
      </c>
      <c r="I2268" s="5">
        <v>38.680999999999997</v>
      </c>
      <c r="J2268" s="5">
        <v>59276000</v>
      </c>
      <c r="K2268" s="5">
        <v>80216000</v>
      </c>
      <c r="L2268" s="5">
        <f>J2268/K2268</f>
        <v>0.73895482198065221</v>
      </c>
      <c r="M2268" s="5">
        <v>0.14393600000000001</v>
      </c>
    </row>
    <row r="2269" spans="1:13" x14ac:dyDescent="0.25">
      <c r="A2269" s="5" t="s">
        <v>15250</v>
      </c>
      <c r="B2269" s="5" t="s">
        <v>15251</v>
      </c>
      <c r="C2269" s="5" t="s">
        <v>15252</v>
      </c>
      <c r="D2269" s="5">
        <v>1</v>
      </c>
      <c r="E2269" s="5">
        <v>6</v>
      </c>
      <c r="F2269" s="5">
        <v>6</v>
      </c>
      <c r="G2269" s="5">
        <v>6</v>
      </c>
      <c r="H2269" s="5">
        <v>45.6</v>
      </c>
      <c r="I2269" s="5">
        <v>20.567</v>
      </c>
      <c r="J2269" s="5">
        <v>222560000</v>
      </c>
      <c r="K2269" s="5">
        <v>301210000</v>
      </c>
      <c r="L2269" s="5">
        <f>J2269/K2269</f>
        <v>0.73888649115235217</v>
      </c>
      <c r="M2269" s="5">
        <v>0.14380799999999999</v>
      </c>
    </row>
    <row r="2270" spans="1:13" x14ac:dyDescent="0.25">
      <c r="A2270" s="5" t="s">
        <v>19337</v>
      </c>
      <c r="B2270" s="5" t="s">
        <v>19338</v>
      </c>
      <c r="C2270" s="5" t="s">
        <v>19339</v>
      </c>
      <c r="D2270" s="5">
        <v>1</v>
      </c>
      <c r="E2270" s="5">
        <v>6</v>
      </c>
      <c r="F2270" s="5">
        <v>6</v>
      </c>
      <c r="G2270" s="5">
        <v>6</v>
      </c>
      <c r="H2270" s="5">
        <v>60.4</v>
      </c>
      <c r="I2270" s="5">
        <v>15.936</v>
      </c>
      <c r="J2270" s="5">
        <v>4196000000</v>
      </c>
      <c r="K2270" s="5">
        <v>5680800000</v>
      </c>
      <c r="L2270" s="5">
        <f>J2270/K2270</f>
        <v>0.73862836220250672</v>
      </c>
      <c r="M2270" s="5">
        <v>0.14332800000000001</v>
      </c>
    </row>
    <row r="2271" spans="1:13" x14ac:dyDescent="0.25">
      <c r="A2271" s="5" t="s">
        <v>13579</v>
      </c>
      <c r="B2271" s="5" t="s">
        <v>13580</v>
      </c>
      <c r="C2271" s="5" t="s">
        <v>13581</v>
      </c>
      <c r="D2271" s="5">
        <v>1</v>
      </c>
      <c r="E2271" s="5">
        <v>5</v>
      </c>
      <c r="F2271" s="5">
        <v>5</v>
      </c>
      <c r="G2271" s="5">
        <v>5</v>
      </c>
      <c r="H2271" s="5">
        <v>3.8</v>
      </c>
      <c r="I2271" s="5">
        <v>217.23</v>
      </c>
      <c r="J2271" s="5">
        <v>95879000</v>
      </c>
      <c r="K2271" s="5">
        <v>129930000</v>
      </c>
      <c r="L2271" s="5">
        <f>J2271/K2271</f>
        <v>0.73792811513892098</v>
      </c>
      <c r="M2271" s="5">
        <v>0.14202999999999999</v>
      </c>
    </row>
    <row r="2272" spans="1:13" x14ac:dyDescent="0.25">
      <c r="A2272" s="5" t="s">
        <v>14976</v>
      </c>
      <c r="B2272" s="5" t="s">
        <v>14977</v>
      </c>
      <c r="C2272" s="5" t="s">
        <v>14978</v>
      </c>
      <c r="D2272" s="5">
        <v>1</v>
      </c>
      <c r="E2272" s="5">
        <v>4</v>
      </c>
      <c r="F2272" s="5">
        <v>4</v>
      </c>
      <c r="G2272" s="5">
        <v>4</v>
      </c>
      <c r="H2272" s="5">
        <v>44.3</v>
      </c>
      <c r="I2272" s="5">
        <v>12.516999999999999</v>
      </c>
      <c r="J2272" s="5">
        <v>193300000</v>
      </c>
      <c r="K2272" s="5">
        <v>262000000</v>
      </c>
      <c r="L2272" s="5">
        <f>J2272/K2272</f>
        <v>0.73778625954198473</v>
      </c>
      <c r="M2272" s="5">
        <v>0.14176800000000001</v>
      </c>
    </row>
    <row r="2273" spans="1:13" x14ac:dyDescent="0.25">
      <c r="A2273" s="5" t="s">
        <v>17659</v>
      </c>
      <c r="B2273" s="5" t="s">
        <v>17660</v>
      </c>
      <c r="C2273" s="5" t="s">
        <v>17661</v>
      </c>
      <c r="D2273" s="5">
        <v>1</v>
      </c>
      <c r="E2273" s="5">
        <v>20</v>
      </c>
      <c r="F2273" s="5">
        <v>20</v>
      </c>
      <c r="G2273" s="5">
        <v>20</v>
      </c>
      <c r="H2273" s="5">
        <v>23.5</v>
      </c>
      <c r="I2273" s="5">
        <v>123.8</v>
      </c>
      <c r="J2273" s="5">
        <v>869830000</v>
      </c>
      <c r="K2273" s="5">
        <v>1179100000</v>
      </c>
      <c r="L2273" s="5">
        <f>J2273/K2273</f>
        <v>0.73770672546857774</v>
      </c>
      <c r="M2273" s="5">
        <v>0.141622</v>
      </c>
    </row>
    <row r="2274" spans="1:13" x14ac:dyDescent="0.25">
      <c r="A2274" s="5" t="s">
        <v>16753</v>
      </c>
      <c r="B2274" s="5" t="s">
        <v>16754</v>
      </c>
      <c r="C2274" s="5" t="s">
        <v>16755</v>
      </c>
      <c r="D2274" s="5">
        <v>1</v>
      </c>
      <c r="E2274" s="5">
        <v>11</v>
      </c>
      <c r="F2274" s="5">
        <v>11</v>
      </c>
      <c r="G2274" s="5">
        <v>10</v>
      </c>
      <c r="H2274" s="5">
        <v>26.2</v>
      </c>
      <c r="I2274" s="5">
        <v>66.69</v>
      </c>
      <c r="J2274" s="5">
        <v>500450000</v>
      </c>
      <c r="K2274" s="5">
        <v>679410000</v>
      </c>
      <c r="L2274" s="5">
        <f>J2274/K2274</f>
        <v>0.73659498682680558</v>
      </c>
      <c r="M2274" s="5">
        <v>0.13958100000000001</v>
      </c>
    </row>
    <row r="2275" spans="1:13" x14ac:dyDescent="0.25">
      <c r="A2275" s="5" t="s">
        <v>11732</v>
      </c>
      <c r="B2275" s="5" t="s">
        <v>11733</v>
      </c>
      <c r="C2275" s="5" t="s">
        <v>11734</v>
      </c>
      <c r="D2275" s="5">
        <v>1</v>
      </c>
      <c r="E2275" s="5">
        <v>3</v>
      </c>
      <c r="F2275" s="5">
        <v>3</v>
      </c>
      <c r="G2275" s="5">
        <v>3</v>
      </c>
      <c r="H2275" s="5">
        <v>8.9</v>
      </c>
      <c r="I2275" s="5">
        <v>54.389000000000003</v>
      </c>
      <c r="J2275" s="5">
        <v>36734000</v>
      </c>
      <c r="K2275" s="5">
        <v>49885000</v>
      </c>
      <c r="L2275" s="5">
        <f>J2275/K2275</f>
        <v>0.73637365941665833</v>
      </c>
      <c r="M2275" s="5">
        <v>0.139177</v>
      </c>
    </row>
    <row r="2276" spans="1:13" x14ac:dyDescent="0.25">
      <c r="A2276" s="5" t="s">
        <v>16233</v>
      </c>
      <c r="B2276" s="5" t="s">
        <v>16234</v>
      </c>
      <c r="C2276" s="5" t="s">
        <v>16235</v>
      </c>
      <c r="D2276" s="5">
        <v>1</v>
      </c>
      <c r="E2276" s="5">
        <v>6</v>
      </c>
      <c r="F2276" s="5">
        <v>6</v>
      </c>
      <c r="G2276" s="5">
        <v>6</v>
      </c>
      <c r="H2276" s="5">
        <v>5.7</v>
      </c>
      <c r="I2276" s="5">
        <v>141.35</v>
      </c>
      <c r="J2276" s="5">
        <v>361560000</v>
      </c>
      <c r="K2276" s="5">
        <v>491260000</v>
      </c>
      <c r="L2276" s="5">
        <f>J2276/K2276</f>
        <v>0.7359850181166796</v>
      </c>
      <c r="M2276" s="5">
        <v>0.13847000000000001</v>
      </c>
    </row>
    <row r="2277" spans="1:13" x14ac:dyDescent="0.25">
      <c r="A2277" s="5" t="s">
        <v>16559</v>
      </c>
      <c r="B2277" s="5" t="s">
        <v>16560</v>
      </c>
      <c r="C2277" s="5" t="s">
        <v>16561</v>
      </c>
      <c r="D2277" s="5">
        <v>1</v>
      </c>
      <c r="E2277" s="5">
        <v>3</v>
      </c>
      <c r="F2277" s="5">
        <v>3</v>
      </c>
      <c r="G2277" s="5">
        <v>3</v>
      </c>
      <c r="H2277" s="5">
        <v>25</v>
      </c>
      <c r="I2277" s="5">
        <v>25.809000000000001</v>
      </c>
      <c r="J2277" s="5">
        <v>432090000</v>
      </c>
      <c r="K2277" s="5">
        <v>587850000</v>
      </c>
      <c r="L2277" s="5">
        <f>J2277/K2277</f>
        <v>0.73503444756315384</v>
      </c>
      <c r="M2277" s="5">
        <v>0.13675000000000001</v>
      </c>
    </row>
    <row r="2278" spans="1:13" x14ac:dyDescent="0.25">
      <c r="A2278" s="5" t="s">
        <v>19452</v>
      </c>
      <c r="B2278" s="5" t="s">
        <v>19453</v>
      </c>
      <c r="C2278" s="5" t="s">
        <v>19454</v>
      </c>
      <c r="D2278" s="5">
        <v>2</v>
      </c>
      <c r="E2278" s="5">
        <v>15</v>
      </c>
      <c r="F2278" s="5">
        <v>15</v>
      </c>
      <c r="G2278" s="5">
        <v>8</v>
      </c>
      <c r="H2278" s="5">
        <v>47.6</v>
      </c>
      <c r="I2278" s="5">
        <v>28.521000000000001</v>
      </c>
      <c r="J2278" s="5">
        <v>4902500000</v>
      </c>
      <c r="K2278" s="5">
        <v>6670200000</v>
      </c>
      <c r="L2278" s="5">
        <f>J2278/K2278</f>
        <v>0.73498545770741508</v>
      </c>
      <c r="M2278" s="5">
        <v>0.13666200000000001</v>
      </c>
    </row>
    <row r="2279" spans="1:13" x14ac:dyDescent="0.25">
      <c r="A2279" s="5" t="s">
        <v>12386</v>
      </c>
      <c r="B2279" s="5" t="s">
        <v>12387</v>
      </c>
      <c r="C2279" s="5" t="s">
        <v>12388</v>
      </c>
      <c r="D2279" s="5">
        <v>1</v>
      </c>
      <c r="E2279" s="5">
        <v>3</v>
      </c>
      <c r="F2279" s="5">
        <v>3</v>
      </c>
      <c r="G2279" s="5">
        <v>3</v>
      </c>
      <c r="H2279" s="5">
        <v>8</v>
      </c>
      <c r="I2279" s="5">
        <v>70.641999999999996</v>
      </c>
      <c r="J2279" s="5">
        <v>53149000</v>
      </c>
      <c r="K2279" s="5">
        <v>72322000</v>
      </c>
      <c r="L2279" s="5">
        <f>J2279/K2279</f>
        <v>0.73489394651696582</v>
      </c>
      <c r="M2279" s="5">
        <v>0.13649700000000001</v>
      </c>
    </row>
    <row r="2280" spans="1:13" x14ac:dyDescent="0.25">
      <c r="A2280" s="5" t="s">
        <v>16917</v>
      </c>
      <c r="B2280" s="5" t="s">
        <v>16918</v>
      </c>
      <c r="C2280" s="5" t="s">
        <v>16919</v>
      </c>
      <c r="D2280" s="5">
        <v>1</v>
      </c>
      <c r="E2280" s="5">
        <v>4</v>
      </c>
      <c r="F2280" s="5">
        <v>4</v>
      </c>
      <c r="G2280" s="5">
        <v>4</v>
      </c>
      <c r="H2280" s="5">
        <v>51.2</v>
      </c>
      <c r="I2280" s="5">
        <v>13.832000000000001</v>
      </c>
      <c r="J2280" s="5">
        <v>550350000</v>
      </c>
      <c r="K2280" s="5">
        <v>748910000</v>
      </c>
      <c r="L2280" s="5">
        <f>J2280/K2280</f>
        <v>0.73486800817187647</v>
      </c>
      <c r="M2280" s="5">
        <v>0.13644999999999999</v>
      </c>
    </row>
    <row r="2281" spans="1:13" x14ac:dyDescent="0.25">
      <c r="A2281" s="5" t="s">
        <v>15766</v>
      </c>
      <c r="B2281" s="5" t="s">
        <v>15767</v>
      </c>
      <c r="C2281" s="5" t="s">
        <v>15768</v>
      </c>
      <c r="D2281" s="5">
        <v>1</v>
      </c>
      <c r="E2281" s="5">
        <v>4</v>
      </c>
      <c r="F2281" s="5">
        <v>4</v>
      </c>
      <c r="G2281" s="5">
        <v>4</v>
      </c>
      <c r="H2281" s="5">
        <v>36.1</v>
      </c>
      <c r="I2281" s="5">
        <v>13.452999999999999</v>
      </c>
      <c r="J2281" s="5">
        <v>286400000</v>
      </c>
      <c r="K2281" s="5">
        <v>389740000</v>
      </c>
      <c r="L2281" s="5">
        <f>J2281/K2281</f>
        <v>0.7348488736080464</v>
      </c>
      <c r="M2281" s="5">
        <v>0.13641600000000001</v>
      </c>
    </row>
    <row r="2282" spans="1:13" x14ac:dyDescent="0.25">
      <c r="A2282" s="5" t="s">
        <v>19357</v>
      </c>
      <c r="B2282" s="5" t="s">
        <v>19358</v>
      </c>
      <c r="C2282" s="5" t="s">
        <v>19359</v>
      </c>
      <c r="D2282" s="5">
        <v>1</v>
      </c>
      <c r="E2282" s="5">
        <v>32</v>
      </c>
      <c r="F2282" s="5">
        <v>32</v>
      </c>
      <c r="G2282" s="5">
        <v>32</v>
      </c>
      <c r="H2282" s="5">
        <v>54.7</v>
      </c>
      <c r="I2282" s="5">
        <v>75.872</v>
      </c>
      <c r="J2282" s="5">
        <v>4223000000</v>
      </c>
      <c r="K2282" s="5">
        <v>5747500000</v>
      </c>
      <c r="L2282" s="5">
        <f>J2282/K2282</f>
        <v>0.73475424097433661</v>
      </c>
      <c r="M2282" s="5">
        <v>0.13624600000000001</v>
      </c>
    </row>
    <row r="2283" spans="1:13" x14ac:dyDescent="0.25">
      <c r="A2283" s="5" t="s">
        <v>17902</v>
      </c>
      <c r="B2283" s="5" t="s">
        <v>17903</v>
      </c>
      <c r="C2283" s="5" t="s">
        <v>17904</v>
      </c>
      <c r="D2283" s="5">
        <v>2</v>
      </c>
      <c r="E2283" s="5">
        <v>13</v>
      </c>
      <c r="F2283" s="5">
        <v>13</v>
      </c>
      <c r="G2283" s="5">
        <v>13</v>
      </c>
      <c r="H2283" s="5">
        <v>38.1</v>
      </c>
      <c r="I2283" s="5">
        <v>45.143000000000001</v>
      </c>
      <c r="J2283" s="5">
        <v>1021700000</v>
      </c>
      <c r="K2283" s="5">
        <v>1391100000</v>
      </c>
      <c r="L2283" s="5">
        <f>J2283/K2283</f>
        <v>0.73445474804111854</v>
      </c>
      <c r="M2283" s="5">
        <v>0.135708</v>
      </c>
    </row>
    <row r="2284" spans="1:13" x14ac:dyDescent="0.25">
      <c r="A2284" s="5" t="s">
        <v>13880</v>
      </c>
      <c r="B2284" s="5" t="s">
        <v>13881</v>
      </c>
      <c r="C2284" s="5" t="s">
        <v>13882</v>
      </c>
      <c r="D2284" s="5">
        <v>1</v>
      </c>
      <c r="E2284" s="5">
        <v>2</v>
      </c>
      <c r="F2284" s="5">
        <v>2</v>
      </c>
      <c r="G2284" s="5">
        <v>2</v>
      </c>
      <c r="H2284" s="5">
        <v>8.6999999999999993</v>
      </c>
      <c r="I2284" s="5">
        <v>44.384999999999998</v>
      </c>
      <c r="J2284" s="5">
        <v>110130000</v>
      </c>
      <c r="K2284" s="5">
        <v>149960000</v>
      </c>
      <c r="L2284" s="5">
        <f>J2284/K2284</f>
        <v>0.73439583889037074</v>
      </c>
      <c r="M2284" s="5">
        <v>0.135603</v>
      </c>
    </row>
    <row r="2285" spans="1:13" x14ac:dyDescent="0.25">
      <c r="A2285" s="5" t="s">
        <v>15468</v>
      </c>
      <c r="B2285" s="5" t="s">
        <v>15469</v>
      </c>
      <c r="C2285" s="5" t="s">
        <v>15470</v>
      </c>
      <c r="D2285" s="5">
        <v>1</v>
      </c>
      <c r="E2285" s="5">
        <v>9</v>
      </c>
      <c r="F2285" s="5">
        <v>9</v>
      </c>
      <c r="G2285" s="5">
        <v>9</v>
      </c>
      <c r="H2285" s="5">
        <v>12</v>
      </c>
      <c r="I2285" s="5">
        <v>128.97999999999999</v>
      </c>
      <c r="J2285" s="5">
        <v>241520000</v>
      </c>
      <c r="K2285" s="5">
        <v>328920000</v>
      </c>
      <c r="L2285" s="5">
        <f>J2285/K2285</f>
        <v>0.73428189225343543</v>
      </c>
      <c r="M2285" s="5">
        <v>0.13539899999999999</v>
      </c>
    </row>
    <row r="2286" spans="1:13" x14ac:dyDescent="0.25">
      <c r="A2286" s="5" t="s">
        <v>16717</v>
      </c>
      <c r="B2286" s="5" t="s">
        <v>16718</v>
      </c>
      <c r="C2286" s="5" t="s">
        <v>16719</v>
      </c>
      <c r="D2286" s="5">
        <v>1</v>
      </c>
      <c r="E2286" s="5">
        <v>9</v>
      </c>
      <c r="F2286" s="5">
        <v>6</v>
      </c>
      <c r="G2286" s="5">
        <v>6</v>
      </c>
      <c r="H2286" s="5">
        <v>26.6</v>
      </c>
      <c r="I2286" s="5">
        <v>65.694999999999993</v>
      </c>
      <c r="J2286" s="5">
        <v>488770000</v>
      </c>
      <c r="K2286" s="5">
        <v>667040000</v>
      </c>
      <c r="L2286" s="5">
        <f>J2286/K2286</f>
        <v>0.73274466298872631</v>
      </c>
      <c r="M2286" s="5">
        <v>0.13266600000000001</v>
      </c>
    </row>
    <row r="2287" spans="1:13" x14ac:dyDescent="0.25">
      <c r="A2287" s="5" t="s">
        <v>16562</v>
      </c>
      <c r="B2287" s="5" t="s">
        <v>16563</v>
      </c>
      <c r="C2287" s="5" t="s">
        <v>16564</v>
      </c>
      <c r="D2287" s="5">
        <v>1</v>
      </c>
      <c r="E2287" s="5">
        <v>6</v>
      </c>
      <c r="F2287" s="5">
        <v>6</v>
      </c>
      <c r="G2287" s="5">
        <v>6</v>
      </c>
      <c r="H2287" s="5">
        <v>32</v>
      </c>
      <c r="I2287" s="5">
        <v>44.868000000000002</v>
      </c>
      <c r="J2287" s="5">
        <v>430420000</v>
      </c>
      <c r="K2287" s="5">
        <v>587930000</v>
      </c>
      <c r="L2287" s="5">
        <f>J2287/K2287</f>
        <v>0.73209395676356026</v>
      </c>
      <c r="M2287" s="5">
        <v>0.131521</v>
      </c>
    </row>
    <row r="2288" spans="1:13" x14ac:dyDescent="0.25">
      <c r="A2288" s="5" t="s">
        <v>12475</v>
      </c>
      <c r="B2288" s="5" t="s">
        <v>12476</v>
      </c>
      <c r="C2288" s="5" t="s">
        <v>12477</v>
      </c>
      <c r="D2288" s="5">
        <v>1</v>
      </c>
      <c r="E2288" s="5">
        <v>3</v>
      </c>
      <c r="F2288" s="5">
        <v>3</v>
      </c>
      <c r="G2288" s="5">
        <v>3</v>
      </c>
      <c r="H2288" s="5">
        <v>18.100000000000001</v>
      </c>
      <c r="I2288" s="5">
        <v>24.533999999999999</v>
      </c>
      <c r="J2288" s="5">
        <v>54945000</v>
      </c>
      <c r="K2288" s="5">
        <v>75259000</v>
      </c>
      <c r="L2288" s="5">
        <f>J2288/K2288</f>
        <v>0.73007879456277658</v>
      </c>
      <c r="M2288" s="5">
        <v>0.12801599999999999</v>
      </c>
    </row>
    <row r="2289" spans="1:13" x14ac:dyDescent="0.25">
      <c r="A2289" s="5" t="s">
        <v>13621</v>
      </c>
      <c r="B2289" s="5" t="s">
        <v>13622</v>
      </c>
      <c r="C2289" s="5" t="s">
        <v>13623</v>
      </c>
      <c r="D2289" s="5">
        <v>1</v>
      </c>
      <c r="E2289" s="5">
        <v>4</v>
      </c>
      <c r="F2289" s="5">
        <v>4</v>
      </c>
      <c r="G2289" s="5">
        <v>4</v>
      </c>
      <c r="H2289" s="5">
        <v>14.4</v>
      </c>
      <c r="I2289" s="5">
        <v>43.618000000000002</v>
      </c>
      <c r="J2289" s="5">
        <v>96830000</v>
      </c>
      <c r="K2289" s="5">
        <v>132700000</v>
      </c>
      <c r="L2289" s="5">
        <f>J2289/K2289</f>
        <v>0.72969103240391864</v>
      </c>
      <c r="M2289" s="5">
        <v>0.12734799999999999</v>
      </c>
    </row>
    <row r="2290" spans="1:13" x14ac:dyDescent="0.25">
      <c r="A2290" s="5" t="s">
        <v>16433</v>
      </c>
      <c r="B2290" s="5" t="s">
        <v>16434</v>
      </c>
      <c r="C2290" s="5" t="s">
        <v>16435</v>
      </c>
      <c r="D2290" s="5">
        <v>1</v>
      </c>
      <c r="E2290" s="5">
        <v>2</v>
      </c>
      <c r="F2290" s="5">
        <v>2</v>
      </c>
      <c r="G2290" s="5">
        <v>2</v>
      </c>
      <c r="H2290" s="5">
        <v>4.8</v>
      </c>
      <c r="I2290" s="5">
        <v>112.61</v>
      </c>
      <c r="J2290" s="5">
        <v>400400000</v>
      </c>
      <c r="K2290" s="5">
        <v>548750000</v>
      </c>
      <c r="L2290" s="5">
        <f>J2290/K2290</f>
        <v>0.72965831435079731</v>
      </c>
      <c r="M2290" s="5">
        <v>0.12729199999999999</v>
      </c>
    </row>
    <row r="2291" spans="1:13" x14ac:dyDescent="0.25">
      <c r="A2291" s="5" t="s">
        <v>16971</v>
      </c>
      <c r="B2291" s="5" t="s">
        <v>16972</v>
      </c>
      <c r="C2291" s="5" t="s">
        <v>16973</v>
      </c>
      <c r="D2291" s="5">
        <v>2</v>
      </c>
      <c r="E2291" s="5">
        <v>8</v>
      </c>
      <c r="F2291" s="5">
        <v>8</v>
      </c>
      <c r="G2291" s="5">
        <v>8</v>
      </c>
      <c r="H2291" s="5">
        <v>26.7</v>
      </c>
      <c r="I2291" s="5">
        <v>43.295000000000002</v>
      </c>
      <c r="J2291" s="5">
        <v>557990000</v>
      </c>
      <c r="K2291" s="5">
        <v>766650000</v>
      </c>
      <c r="L2291" s="5">
        <f>J2291/K2291</f>
        <v>0.72782886584490969</v>
      </c>
      <c r="M2291" s="5">
        <v>0.124177</v>
      </c>
    </row>
    <row r="2292" spans="1:13" x14ac:dyDescent="0.25">
      <c r="A2292" s="5" t="s">
        <v>11004</v>
      </c>
      <c r="B2292" s="5" t="s">
        <v>11005</v>
      </c>
      <c r="C2292" s="5" t="s">
        <v>11006</v>
      </c>
      <c r="D2292" s="5">
        <v>1</v>
      </c>
      <c r="E2292" s="5">
        <v>2</v>
      </c>
      <c r="F2292" s="5">
        <v>2</v>
      </c>
      <c r="G2292" s="5">
        <v>2</v>
      </c>
      <c r="H2292" s="5">
        <v>8.3000000000000007</v>
      </c>
      <c r="I2292" s="5">
        <v>47.707000000000001</v>
      </c>
      <c r="J2292" s="5">
        <v>21585000</v>
      </c>
      <c r="K2292" s="5">
        <v>29663000</v>
      </c>
      <c r="L2292" s="5">
        <f>J2292/K2292</f>
        <v>0.72767420692445128</v>
      </c>
      <c r="M2292" s="5">
        <v>0.123916</v>
      </c>
    </row>
    <row r="2293" spans="1:13" x14ac:dyDescent="0.25">
      <c r="A2293" s="5" t="s">
        <v>13723</v>
      </c>
      <c r="B2293" s="5" t="s">
        <v>13724</v>
      </c>
      <c r="C2293" s="5" t="s">
        <v>13725</v>
      </c>
      <c r="D2293" s="5">
        <v>1</v>
      </c>
      <c r="E2293" s="5">
        <v>4</v>
      </c>
      <c r="F2293" s="5">
        <v>4</v>
      </c>
      <c r="G2293" s="5">
        <v>4</v>
      </c>
      <c r="H2293" s="5">
        <v>11.3</v>
      </c>
      <c r="I2293" s="5">
        <v>58.945999999999998</v>
      </c>
      <c r="J2293" s="5">
        <v>100900000</v>
      </c>
      <c r="K2293" s="5">
        <v>138690000</v>
      </c>
      <c r="L2293" s="5">
        <f>J2293/K2293</f>
        <v>0.72752181123368664</v>
      </c>
      <c r="M2293" s="5">
        <v>0.12366000000000001</v>
      </c>
    </row>
    <row r="2294" spans="1:13" x14ac:dyDescent="0.25">
      <c r="A2294" s="5" t="s">
        <v>12867</v>
      </c>
      <c r="B2294" s="5" t="s">
        <v>12868</v>
      </c>
      <c r="C2294" s="5" t="s">
        <v>12869</v>
      </c>
      <c r="D2294" s="5">
        <v>1</v>
      </c>
      <c r="E2294" s="5">
        <v>4</v>
      </c>
      <c r="F2294" s="5">
        <v>3</v>
      </c>
      <c r="G2294" s="5">
        <v>3</v>
      </c>
      <c r="H2294" s="5">
        <v>10.9</v>
      </c>
      <c r="I2294" s="5">
        <v>57.392000000000003</v>
      </c>
      <c r="J2294" s="5">
        <v>67255000</v>
      </c>
      <c r="K2294" s="5">
        <v>92453000</v>
      </c>
      <c r="L2294" s="5">
        <f>J2294/K2294</f>
        <v>0.72745070468237916</v>
      </c>
      <c r="M2294" s="5">
        <v>0.12354</v>
      </c>
    </row>
    <row r="2295" spans="1:13" x14ac:dyDescent="0.25">
      <c r="A2295" s="5" t="s">
        <v>15613</v>
      </c>
      <c r="B2295" s="5" t="s">
        <v>15614</v>
      </c>
      <c r="C2295" s="5" t="s">
        <v>15615</v>
      </c>
      <c r="D2295" s="5">
        <v>1</v>
      </c>
      <c r="E2295" s="5">
        <v>4</v>
      </c>
      <c r="F2295" s="5">
        <v>4</v>
      </c>
      <c r="G2295" s="5">
        <v>4</v>
      </c>
      <c r="H2295" s="5">
        <v>20.3</v>
      </c>
      <c r="I2295" s="5">
        <v>32.591999999999999</v>
      </c>
      <c r="J2295" s="5">
        <v>261700000</v>
      </c>
      <c r="K2295" s="5">
        <v>359910000</v>
      </c>
      <c r="L2295" s="5">
        <f>J2295/K2295</f>
        <v>0.72712622600094468</v>
      </c>
      <c r="M2295" s="5">
        <v>0.12299499999999999</v>
      </c>
    </row>
    <row r="2296" spans="1:13" x14ac:dyDescent="0.25">
      <c r="A2296" s="5" t="s">
        <v>14824</v>
      </c>
      <c r="B2296" s="5" t="s">
        <v>14825</v>
      </c>
      <c r="C2296" s="5" t="s">
        <v>14826</v>
      </c>
      <c r="D2296" s="5">
        <v>1</v>
      </c>
      <c r="E2296" s="5">
        <v>5</v>
      </c>
      <c r="F2296" s="5">
        <v>5</v>
      </c>
      <c r="G2296" s="5">
        <v>5</v>
      </c>
      <c r="H2296" s="5">
        <v>6</v>
      </c>
      <c r="I2296" s="5">
        <v>142.69</v>
      </c>
      <c r="J2296" s="5">
        <v>174910000</v>
      </c>
      <c r="K2296" s="5">
        <v>240650000</v>
      </c>
      <c r="L2296" s="5">
        <f>J2296/K2296</f>
        <v>0.72682318720132977</v>
      </c>
      <c r="M2296" s="5">
        <v>0.122487</v>
      </c>
    </row>
    <row r="2297" spans="1:13" x14ac:dyDescent="0.25">
      <c r="A2297" s="5" t="s">
        <v>12906</v>
      </c>
      <c r="B2297" s="5" t="s">
        <v>12907</v>
      </c>
      <c r="C2297" s="5" t="s">
        <v>12908</v>
      </c>
      <c r="D2297" s="5">
        <v>2</v>
      </c>
      <c r="E2297" s="5">
        <v>5</v>
      </c>
      <c r="F2297" s="5">
        <v>5</v>
      </c>
      <c r="G2297" s="5">
        <v>5</v>
      </c>
      <c r="H2297" s="5">
        <v>4.4000000000000004</v>
      </c>
      <c r="I2297" s="5">
        <v>208.76</v>
      </c>
      <c r="J2297" s="5">
        <v>68497000</v>
      </c>
      <c r="K2297" s="5">
        <v>94529000</v>
      </c>
      <c r="L2297" s="5">
        <f>J2297/K2297</f>
        <v>0.72461361063800522</v>
      </c>
      <c r="M2297" s="5">
        <v>0.118829</v>
      </c>
    </row>
    <row r="2298" spans="1:13" x14ac:dyDescent="0.25">
      <c r="A2298" s="5" t="s">
        <v>16314</v>
      </c>
      <c r="B2298" s="5" t="s">
        <v>16315</v>
      </c>
      <c r="C2298" s="5" t="s">
        <v>16316</v>
      </c>
      <c r="D2298" s="5">
        <v>1</v>
      </c>
      <c r="E2298" s="5">
        <v>9</v>
      </c>
      <c r="F2298" s="5">
        <v>5</v>
      </c>
      <c r="G2298" s="5">
        <v>5</v>
      </c>
      <c r="H2298" s="5">
        <v>29.2</v>
      </c>
      <c r="I2298" s="5">
        <v>49.262999999999998</v>
      </c>
      <c r="J2298" s="5">
        <v>372530000</v>
      </c>
      <c r="K2298" s="5">
        <v>514410000</v>
      </c>
      <c r="L2298" s="5">
        <f>J2298/K2298</f>
        <v>0.72418887657704945</v>
      </c>
      <c r="M2298" s="5">
        <v>0.118135</v>
      </c>
    </row>
    <row r="2299" spans="1:13" x14ac:dyDescent="0.25">
      <c r="A2299" s="5" t="s">
        <v>14502</v>
      </c>
      <c r="B2299" s="5" t="s">
        <v>14503</v>
      </c>
      <c r="C2299" s="5" t="s">
        <v>14504</v>
      </c>
      <c r="D2299" s="5">
        <v>1</v>
      </c>
      <c r="E2299" s="5">
        <v>4</v>
      </c>
      <c r="F2299" s="5">
        <v>3</v>
      </c>
      <c r="G2299" s="5">
        <v>3</v>
      </c>
      <c r="H2299" s="5">
        <v>10.6</v>
      </c>
      <c r="I2299" s="5">
        <v>55.4</v>
      </c>
      <c r="J2299" s="5">
        <v>147370000</v>
      </c>
      <c r="K2299" s="5">
        <v>203840000</v>
      </c>
      <c r="L2299" s="5">
        <f>J2299/K2299</f>
        <v>0.72296899529042391</v>
      </c>
      <c r="M2299" s="5">
        <v>0.11615499999999999</v>
      </c>
    </row>
    <row r="2300" spans="1:13" x14ac:dyDescent="0.25">
      <c r="A2300" s="5" t="s">
        <v>18049</v>
      </c>
      <c r="B2300" s="5" t="s">
        <v>18050</v>
      </c>
      <c r="C2300" s="5" t="s">
        <v>18051</v>
      </c>
      <c r="D2300" s="5">
        <v>1</v>
      </c>
      <c r="E2300" s="5">
        <v>3</v>
      </c>
      <c r="F2300" s="5">
        <v>3</v>
      </c>
      <c r="G2300" s="5">
        <v>3</v>
      </c>
      <c r="H2300" s="5">
        <v>26</v>
      </c>
      <c r="I2300" s="5">
        <v>14.551</v>
      </c>
      <c r="J2300" s="5">
        <v>1124900000</v>
      </c>
      <c r="K2300" s="5">
        <v>1556800000</v>
      </c>
      <c r="L2300" s="5">
        <f>J2300/K2300</f>
        <v>0.72257194244604317</v>
      </c>
      <c r="M2300" s="5">
        <v>0.11551599999999999</v>
      </c>
    </row>
    <row r="2301" spans="1:13" x14ac:dyDescent="0.25">
      <c r="A2301" s="5" t="s">
        <v>12499</v>
      </c>
      <c r="B2301" s="5" t="s">
        <v>12500</v>
      </c>
      <c r="C2301" s="5" t="s">
        <v>12501</v>
      </c>
      <c r="D2301" s="5">
        <v>2</v>
      </c>
      <c r="E2301" s="5">
        <v>2</v>
      </c>
      <c r="F2301" s="5">
        <v>2</v>
      </c>
      <c r="G2301" s="5">
        <v>2</v>
      </c>
      <c r="H2301" s="5">
        <v>17.7</v>
      </c>
      <c r="I2301" s="5">
        <v>21.943000000000001</v>
      </c>
      <c r="J2301" s="5">
        <v>54620000</v>
      </c>
      <c r="K2301" s="5">
        <v>75844000</v>
      </c>
      <c r="L2301" s="5">
        <f>J2301/K2301</f>
        <v>0.72016243868994256</v>
      </c>
      <c r="M2301" s="5">
        <v>0.111688</v>
      </c>
    </row>
    <row r="2302" spans="1:13" x14ac:dyDescent="0.25">
      <c r="A2302" s="5" t="s">
        <v>14187</v>
      </c>
      <c r="B2302" s="5" t="s">
        <v>14188</v>
      </c>
      <c r="C2302" s="5" t="s">
        <v>14189</v>
      </c>
      <c r="D2302" s="5">
        <v>1</v>
      </c>
      <c r="E2302" s="5">
        <v>7</v>
      </c>
      <c r="F2302" s="5">
        <v>7</v>
      </c>
      <c r="G2302" s="5">
        <v>7</v>
      </c>
      <c r="H2302" s="5">
        <v>9.1999999999999993</v>
      </c>
      <c r="I2302" s="5">
        <v>142.51</v>
      </c>
      <c r="J2302" s="5">
        <v>124550000</v>
      </c>
      <c r="K2302" s="5">
        <v>173330000</v>
      </c>
      <c r="L2302" s="5">
        <f>J2302/K2302</f>
        <v>0.71857151099059602</v>
      </c>
      <c r="M2302" s="5">
        <v>0.10921</v>
      </c>
    </row>
    <row r="2303" spans="1:13" x14ac:dyDescent="0.25">
      <c r="A2303" s="5" t="s">
        <v>19476</v>
      </c>
      <c r="B2303" s="5" t="s">
        <v>19477</v>
      </c>
      <c r="C2303" s="5" t="s">
        <v>19478</v>
      </c>
      <c r="D2303" s="5">
        <v>1</v>
      </c>
      <c r="E2303" s="5">
        <v>12</v>
      </c>
      <c r="F2303" s="5">
        <v>7</v>
      </c>
      <c r="G2303" s="5">
        <v>7</v>
      </c>
      <c r="H2303" s="5">
        <v>53.7</v>
      </c>
      <c r="I2303" s="5">
        <v>28.082000000000001</v>
      </c>
      <c r="J2303" s="5">
        <v>5362300000</v>
      </c>
      <c r="K2303" s="5">
        <v>7465100000</v>
      </c>
      <c r="L2303" s="5">
        <f>J2303/K2303</f>
        <v>0.71831589663902695</v>
      </c>
      <c r="M2303" s="5">
        <v>0.108815</v>
      </c>
    </row>
    <row r="2304" spans="1:13" x14ac:dyDescent="0.25">
      <c r="A2304" s="5" t="s">
        <v>11897</v>
      </c>
      <c r="B2304" s="5" t="s">
        <v>11898</v>
      </c>
      <c r="C2304" s="5" t="s">
        <v>11899</v>
      </c>
      <c r="D2304" s="5">
        <v>1</v>
      </c>
      <c r="E2304" s="5">
        <v>2</v>
      </c>
      <c r="F2304" s="5">
        <v>2</v>
      </c>
      <c r="G2304" s="5">
        <v>2</v>
      </c>
      <c r="H2304" s="5">
        <v>23.1</v>
      </c>
      <c r="I2304" s="5">
        <v>16.859000000000002</v>
      </c>
      <c r="J2304" s="5">
        <v>39301000</v>
      </c>
      <c r="K2304" s="5">
        <v>54725000</v>
      </c>
      <c r="L2304" s="5">
        <f>J2304/K2304</f>
        <v>0.71815440840566469</v>
      </c>
      <c r="M2304" s="5">
        <v>0.108566</v>
      </c>
    </row>
    <row r="2305" spans="1:13" x14ac:dyDescent="0.25">
      <c r="A2305" s="5" t="s">
        <v>13993</v>
      </c>
      <c r="B2305" s="5" t="s">
        <v>13994</v>
      </c>
      <c r="C2305" s="5" t="s">
        <v>13995</v>
      </c>
      <c r="D2305" s="5">
        <v>1</v>
      </c>
      <c r="E2305" s="5">
        <v>6</v>
      </c>
      <c r="F2305" s="5">
        <v>6</v>
      </c>
      <c r="G2305" s="5">
        <v>6</v>
      </c>
      <c r="H2305" s="5">
        <v>5.4</v>
      </c>
      <c r="I2305" s="5">
        <v>199.07</v>
      </c>
      <c r="J2305" s="5">
        <v>114340000</v>
      </c>
      <c r="K2305" s="5">
        <v>159230000</v>
      </c>
      <c r="L2305" s="5">
        <f>J2305/K2305</f>
        <v>0.71808076367518681</v>
      </c>
      <c r="M2305" s="5">
        <v>0.10845299999999999</v>
      </c>
    </row>
    <row r="2306" spans="1:13" x14ac:dyDescent="0.25">
      <c r="A2306" s="5" t="s">
        <v>12915</v>
      </c>
      <c r="B2306" s="5" t="s">
        <v>12916</v>
      </c>
      <c r="C2306" s="5" t="s">
        <v>12917</v>
      </c>
      <c r="D2306" s="5">
        <v>1</v>
      </c>
      <c r="E2306" s="5">
        <v>3</v>
      </c>
      <c r="F2306" s="5">
        <v>3</v>
      </c>
      <c r="G2306" s="5">
        <v>3</v>
      </c>
      <c r="H2306" s="5">
        <v>4</v>
      </c>
      <c r="I2306" s="5">
        <v>163.81</v>
      </c>
      <c r="J2306" s="5">
        <v>67884000</v>
      </c>
      <c r="K2306" s="5">
        <v>94544000</v>
      </c>
      <c r="L2306" s="5">
        <f>J2306/K2306</f>
        <v>0.71801489253680828</v>
      </c>
      <c r="M2306" s="5">
        <v>0.108351</v>
      </c>
    </row>
    <row r="2307" spans="1:13" x14ac:dyDescent="0.25">
      <c r="A2307" s="5" t="s">
        <v>19553</v>
      </c>
      <c r="B2307" s="5" t="s">
        <v>19554</v>
      </c>
      <c r="C2307" s="5" t="s">
        <v>19555</v>
      </c>
      <c r="D2307" s="5">
        <v>1</v>
      </c>
      <c r="E2307" s="5">
        <v>14</v>
      </c>
      <c r="F2307" s="5">
        <v>1</v>
      </c>
      <c r="G2307" s="5">
        <v>1</v>
      </c>
      <c r="H2307" s="5">
        <v>83</v>
      </c>
      <c r="I2307" s="5">
        <v>16.126000000000001</v>
      </c>
      <c r="J2307" s="5">
        <v>6666700000</v>
      </c>
      <c r="K2307" s="5">
        <v>9298800000</v>
      </c>
      <c r="L2307" s="5">
        <f>J2307/K2307</f>
        <v>0.71694197100701162</v>
      </c>
      <c r="M2307" s="5">
        <v>0.10671</v>
      </c>
    </row>
    <row r="2308" spans="1:13" x14ac:dyDescent="0.25">
      <c r="A2308" s="5" t="s">
        <v>17788</v>
      </c>
      <c r="B2308" s="5" t="s">
        <v>17789</v>
      </c>
      <c r="C2308" s="5" t="s">
        <v>17790</v>
      </c>
      <c r="D2308" s="5">
        <v>1</v>
      </c>
      <c r="E2308" s="5">
        <v>13</v>
      </c>
      <c r="F2308" s="5">
        <v>13</v>
      </c>
      <c r="G2308" s="5">
        <v>13</v>
      </c>
      <c r="H2308" s="5">
        <v>41.1</v>
      </c>
      <c r="I2308" s="5">
        <v>54.353000000000002</v>
      </c>
      <c r="J2308" s="5">
        <v>913500000</v>
      </c>
      <c r="K2308" s="5">
        <v>1274600000</v>
      </c>
      <c r="L2308" s="5">
        <f>J2308/K2308</f>
        <v>0.71669543386160361</v>
      </c>
      <c r="M2308" s="5">
        <v>0.106336</v>
      </c>
    </row>
    <row r="2309" spans="1:13" x14ac:dyDescent="0.25">
      <c r="A2309" s="5" t="s">
        <v>14534</v>
      </c>
      <c r="B2309" s="5" t="s">
        <v>14535</v>
      </c>
      <c r="C2309" s="5" t="s">
        <v>14536</v>
      </c>
      <c r="D2309" s="5">
        <v>2</v>
      </c>
      <c r="E2309" s="5">
        <v>5</v>
      </c>
      <c r="F2309" s="5">
        <v>5</v>
      </c>
      <c r="G2309" s="5">
        <v>5</v>
      </c>
      <c r="H2309" s="5">
        <v>36.9</v>
      </c>
      <c r="I2309" s="5">
        <v>21.452000000000002</v>
      </c>
      <c r="J2309" s="5">
        <v>149460000</v>
      </c>
      <c r="K2309" s="5">
        <v>208570000</v>
      </c>
      <c r="L2309" s="5">
        <f>J2309/K2309</f>
        <v>0.71659394927362519</v>
      </c>
      <c r="M2309" s="5">
        <v>0.106182</v>
      </c>
    </row>
    <row r="2310" spans="1:13" x14ac:dyDescent="0.25">
      <c r="A2310" s="5" t="s">
        <v>12344</v>
      </c>
      <c r="B2310" s="5" t="s">
        <v>12345</v>
      </c>
      <c r="C2310" s="5" t="s">
        <v>12346</v>
      </c>
      <c r="D2310" s="5">
        <v>1</v>
      </c>
      <c r="E2310" s="5">
        <v>1</v>
      </c>
      <c r="F2310" s="5">
        <v>1</v>
      </c>
      <c r="G2310" s="5">
        <v>1</v>
      </c>
      <c r="H2310" s="5">
        <v>16.100000000000001</v>
      </c>
      <c r="I2310" s="5">
        <v>22.337</v>
      </c>
      <c r="J2310" s="5">
        <v>50782000</v>
      </c>
      <c r="K2310" s="5">
        <v>70912000</v>
      </c>
      <c r="L2310" s="5">
        <f>J2310/K2310</f>
        <v>0.71612703068592054</v>
      </c>
      <c r="M2310" s="5">
        <v>0.105476</v>
      </c>
    </row>
    <row r="2311" spans="1:13" x14ac:dyDescent="0.25">
      <c r="A2311" s="5" t="s">
        <v>18183</v>
      </c>
      <c r="B2311" s="5" t="s">
        <v>18184</v>
      </c>
      <c r="C2311" s="5" t="s">
        <v>18185</v>
      </c>
      <c r="D2311" s="5">
        <v>1</v>
      </c>
      <c r="E2311" s="5">
        <v>2</v>
      </c>
      <c r="F2311" s="5">
        <v>2</v>
      </c>
      <c r="G2311" s="5">
        <v>2</v>
      </c>
      <c r="H2311" s="5">
        <v>14.5</v>
      </c>
      <c r="I2311" s="5">
        <v>17.751999999999999</v>
      </c>
      <c r="J2311" s="5">
        <v>1211400000</v>
      </c>
      <c r="K2311" s="5">
        <v>1692400000</v>
      </c>
      <c r="L2311" s="5">
        <f>J2311/K2311</f>
        <v>0.71578822973292366</v>
      </c>
      <c r="M2311" s="5">
        <v>0.104965</v>
      </c>
    </row>
    <row r="2312" spans="1:13" x14ac:dyDescent="0.25">
      <c r="A2312" s="5" t="s">
        <v>17629</v>
      </c>
      <c r="B2312" s="5" t="s">
        <v>17630</v>
      </c>
      <c r="C2312" s="5" t="s">
        <v>17631</v>
      </c>
      <c r="D2312" s="5">
        <v>1</v>
      </c>
      <c r="E2312" s="5">
        <v>3</v>
      </c>
      <c r="F2312" s="5">
        <v>3</v>
      </c>
      <c r="G2312" s="5">
        <v>3</v>
      </c>
      <c r="H2312" s="5">
        <v>24.5</v>
      </c>
      <c r="I2312" s="5">
        <v>17.393999999999998</v>
      </c>
      <c r="J2312" s="5">
        <v>823370000</v>
      </c>
      <c r="K2312" s="5">
        <v>1150700000</v>
      </c>
      <c r="L2312" s="5">
        <f>J2312/K2312</f>
        <v>0.71553836794994352</v>
      </c>
      <c r="M2312" s="5">
        <v>0.10459</v>
      </c>
    </row>
    <row r="2313" spans="1:13" x14ac:dyDescent="0.25">
      <c r="A2313" s="5" t="s">
        <v>15178</v>
      </c>
      <c r="B2313" s="5" t="s">
        <v>15179</v>
      </c>
      <c r="C2313" s="5" t="s">
        <v>15180</v>
      </c>
      <c r="D2313" s="5">
        <v>1</v>
      </c>
      <c r="E2313" s="5">
        <v>5</v>
      </c>
      <c r="F2313" s="5">
        <v>5</v>
      </c>
      <c r="G2313" s="5">
        <v>5</v>
      </c>
      <c r="H2313" s="5">
        <v>29</v>
      </c>
      <c r="I2313" s="5">
        <v>21.225000000000001</v>
      </c>
      <c r="J2313" s="5">
        <v>206360000</v>
      </c>
      <c r="K2313" s="5">
        <v>288430000</v>
      </c>
      <c r="L2313" s="5">
        <f>J2313/K2313</f>
        <v>0.71545955691155572</v>
      </c>
      <c r="M2313" s="5">
        <v>0.104472</v>
      </c>
    </row>
    <row r="2314" spans="1:13" x14ac:dyDescent="0.25">
      <c r="A2314" s="5" t="s">
        <v>17725</v>
      </c>
      <c r="B2314" s="5" t="s">
        <v>17726</v>
      </c>
      <c r="C2314" s="5" t="s">
        <v>17727</v>
      </c>
      <c r="D2314" s="5">
        <v>1</v>
      </c>
      <c r="E2314" s="5">
        <v>12</v>
      </c>
      <c r="F2314" s="5">
        <v>12</v>
      </c>
      <c r="G2314" s="5">
        <v>5</v>
      </c>
      <c r="H2314" s="5">
        <v>41.9</v>
      </c>
      <c r="I2314" s="5">
        <v>40.622</v>
      </c>
      <c r="J2314" s="5">
        <v>871180000</v>
      </c>
      <c r="K2314" s="5">
        <v>1218600000</v>
      </c>
      <c r="L2314" s="5">
        <f>J2314/K2314</f>
        <v>0.71490234695552268</v>
      </c>
      <c r="M2314" s="5">
        <v>0.103639</v>
      </c>
    </row>
    <row r="2315" spans="1:13" x14ac:dyDescent="0.25">
      <c r="A2315" s="5" t="s">
        <v>16284</v>
      </c>
      <c r="B2315" s="5" t="s">
        <v>16285</v>
      </c>
      <c r="C2315" s="5" t="s">
        <v>16286</v>
      </c>
      <c r="D2315" s="5">
        <v>1</v>
      </c>
      <c r="E2315" s="5">
        <v>4</v>
      </c>
      <c r="F2315" s="5">
        <v>4</v>
      </c>
      <c r="G2315" s="5">
        <v>4</v>
      </c>
      <c r="H2315" s="5">
        <v>26.6</v>
      </c>
      <c r="I2315" s="5">
        <v>21.007000000000001</v>
      </c>
      <c r="J2315" s="5">
        <v>360970000</v>
      </c>
      <c r="K2315" s="5">
        <v>505920000</v>
      </c>
      <c r="L2315" s="5">
        <f>J2315/K2315</f>
        <v>0.71349225173940545</v>
      </c>
      <c r="M2315" s="5">
        <v>0.101552</v>
      </c>
    </row>
    <row r="2316" spans="1:13" x14ac:dyDescent="0.25">
      <c r="A2316" s="5" t="s">
        <v>15348</v>
      </c>
      <c r="B2316" s="5" t="s">
        <v>15349</v>
      </c>
      <c r="C2316" s="5" t="s">
        <v>15350</v>
      </c>
      <c r="D2316" s="5">
        <v>1</v>
      </c>
      <c r="E2316" s="5">
        <v>5</v>
      </c>
      <c r="F2316" s="5">
        <v>5</v>
      </c>
      <c r="G2316" s="5">
        <v>5</v>
      </c>
      <c r="H2316" s="5">
        <v>8.1</v>
      </c>
      <c r="I2316" s="5">
        <v>99.289000000000001</v>
      </c>
      <c r="J2316" s="5">
        <v>223990000</v>
      </c>
      <c r="K2316" s="5">
        <v>314400000</v>
      </c>
      <c r="L2316" s="5">
        <f>J2316/K2316</f>
        <v>0.71243638676844778</v>
      </c>
      <c r="M2316" s="5">
        <v>0.100008</v>
      </c>
    </row>
    <row r="2317" spans="1:13" x14ac:dyDescent="0.25">
      <c r="A2317" s="5" t="s">
        <v>14407</v>
      </c>
      <c r="B2317" s="5" t="s">
        <v>14408</v>
      </c>
      <c r="C2317" s="5" t="s">
        <v>14409</v>
      </c>
      <c r="D2317" s="5">
        <v>1</v>
      </c>
      <c r="E2317" s="5">
        <v>5</v>
      </c>
      <c r="F2317" s="5">
        <v>5</v>
      </c>
      <c r="G2317" s="5">
        <v>5</v>
      </c>
      <c r="H2317" s="5">
        <v>25.5</v>
      </c>
      <c r="I2317" s="5">
        <v>33.932000000000002</v>
      </c>
      <c r="J2317" s="5">
        <v>140540000</v>
      </c>
      <c r="K2317" s="5">
        <v>197320000</v>
      </c>
      <c r="L2317" s="5">
        <f>J2317/K2317</f>
        <v>0.71224407054530714</v>
      </c>
      <c r="M2317" s="5">
        <v>9.9728600000000001E-2</v>
      </c>
    </row>
    <row r="2318" spans="1:13" x14ac:dyDescent="0.25">
      <c r="A2318" s="5" t="s">
        <v>11552</v>
      </c>
      <c r="B2318" s="5" t="s">
        <v>11553</v>
      </c>
      <c r="C2318" s="5" t="s">
        <v>11554</v>
      </c>
      <c r="D2318" s="5">
        <v>1</v>
      </c>
      <c r="E2318" s="5">
        <v>2</v>
      </c>
      <c r="F2318" s="5">
        <v>2</v>
      </c>
      <c r="G2318" s="5">
        <v>2</v>
      </c>
      <c r="H2318" s="5">
        <v>22.1</v>
      </c>
      <c r="I2318" s="5">
        <v>14.925000000000001</v>
      </c>
      <c r="J2318" s="5">
        <v>31534000</v>
      </c>
      <c r="K2318" s="5">
        <v>44280000</v>
      </c>
      <c r="L2318" s="5">
        <f>J2318/K2318</f>
        <v>0.71214995483288168</v>
      </c>
      <c r="M2318" s="5">
        <v>9.9592100000000003E-2</v>
      </c>
    </row>
    <row r="2319" spans="1:13" x14ac:dyDescent="0.25">
      <c r="A2319" s="5" t="s">
        <v>17731</v>
      </c>
      <c r="B2319" s="5" t="s">
        <v>17732</v>
      </c>
      <c r="C2319" s="5" t="s">
        <v>17733</v>
      </c>
      <c r="D2319" s="5">
        <v>2</v>
      </c>
      <c r="E2319" s="5">
        <v>3</v>
      </c>
      <c r="F2319" s="5">
        <v>3</v>
      </c>
      <c r="G2319" s="5">
        <v>3</v>
      </c>
      <c r="H2319" s="5">
        <v>19.8</v>
      </c>
      <c r="I2319" s="5">
        <v>19.594999999999999</v>
      </c>
      <c r="J2319" s="5">
        <v>868150000</v>
      </c>
      <c r="K2319" s="5">
        <v>1220200000</v>
      </c>
      <c r="L2319" s="5">
        <f>J2319/K2319</f>
        <v>0.71148172430749057</v>
      </c>
      <c r="M2319" s="5">
        <v>9.8626599999999995E-2</v>
      </c>
    </row>
    <row r="2320" spans="1:13" x14ac:dyDescent="0.25">
      <c r="A2320" s="5" t="s">
        <v>14575</v>
      </c>
      <c r="B2320" s="5" t="s">
        <v>14576</v>
      </c>
      <c r="C2320" s="5" t="s">
        <v>14577</v>
      </c>
      <c r="D2320" s="5">
        <v>1</v>
      </c>
      <c r="E2320" s="5">
        <v>7</v>
      </c>
      <c r="F2320" s="5">
        <v>7</v>
      </c>
      <c r="G2320" s="5">
        <v>7</v>
      </c>
      <c r="H2320" s="5">
        <v>12.3</v>
      </c>
      <c r="I2320" s="5">
        <v>93.045000000000002</v>
      </c>
      <c r="J2320" s="5">
        <v>151340000</v>
      </c>
      <c r="K2320" s="5">
        <v>212900000</v>
      </c>
      <c r="L2320" s="5">
        <f>J2320/K2320</f>
        <v>0.71085016439643023</v>
      </c>
      <c r="M2320" s="5">
        <v>9.7720199999999993E-2</v>
      </c>
    </row>
    <row r="2321" spans="1:13" x14ac:dyDescent="0.25">
      <c r="A2321" s="5" t="s">
        <v>12666</v>
      </c>
      <c r="B2321" s="5" t="s">
        <v>12667</v>
      </c>
      <c r="C2321" s="5" t="s">
        <v>12668</v>
      </c>
      <c r="D2321" s="5">
        <v>1</v>
      </c>
      <c r="E2321" s="5">
        <v>2</v>
      </c>
      <c r="F2321" s="5">
        <v>2</v>
      </c>
      <c r="G2321" s="5">
        <v>2</v>
      </c>
      <c r="H2321" s="5">
        <v>4.9000000000000004</v>
      </c>
      <c r="I2321" s="5">
        <v>43.481999999999999</v>
      </c>
      <c r="J2321" s="5">
        <v>59340000</v>
      </c>
      <c r="K2321" s="5">
        <v>83638000</v>
      </c>
      <c r="L2321" s="5">
        <f>J2321/K2321</f>
        <v>0.70948611874985057</v>
      </c>
      <c r="M2321" s="5">
        <v>9.5782500000000007E-2</v>
      </c>
    </row>
    <row r="2322" spans="1:13" x14ac:dyDescent="0.25">
      <c r="A2322" s="5" t="s">
        <v>12514</v>
      </c>
      <c r="B2322" s="5" t="s">
        <v>12515</v>
      </c>
      <c r="C2322" s="5" t="s">
        <v>12516</v>
      </c>
      <c r="D2322" s="5">
        <v>1</v>
      </c>
      <c r="E2322" s="5">
        <v>4</v>
      </c>
      <c r="F2322" s="5">
        <v>4</v>
      </c>
      <c r="G2322" s="5">
        <v>4</v>
      </c>
      <c r="H2322" s="5">
        <v>8.6</v>
      </c>
      <c r="I2322" s="5">
        <v>70.513999999999996</v>
      </c>
      <c r="J2322" s="5">
        <v>54676000</v>
      </c>
      <c r="K2322" s="5">
        <v>77069000</v>
      </c>
      <c r="L2322" s="5">
        <f>J2322/K2322</f>
        <v>0.70944218816904336</v>
      </c>
      <c r="M2322" s="5">
        <v>9.57205E-2</v>
      </c>
    </row>
    <row r="2323" spans="1:13" x14ac:dyDescent="0.25">
      <c r="A2323" s="5" t="s">
        <v>13370</v>
      </c>
      <c r="B2323" s="5" t="s">
        <v>13371</v>
      </c>
      <c r="C2323" s="5" t="s">
        <v>13372</v>
      </c>
      <c r="D2323" s="5">
        <v>3</v>
      </c>
      <c r="E2323" s="5">
        <v>5</v>
      </c>
      <c r="F2323" s="5">
        <v>5</v>
      </c>
      <c r="G2323" s="5">
        <v>5</v>
      </c>
      <c r="H2323" s="5">
        <v>6.1</v>
      </c>
      <c r="I2323" s="5">
        <v>134.32</v>
      </c>
      <c r="J2323" s="5">
        <v>84488000</v>
      </c>
      <c r="K2323" s="5">
        <v>119110000</v>
      </c>
      <c r="L2323" s="5">
        <f>J2323/K2323</f>
        <v>0.70932751238351099</v>
      </c>
      <c r="M2323" s="5">
        <v>9.5558900000000002E-2</v>
      </c>
    </row>
    <row r="2324" spans="1:13" x14ac:dyDescent="0.25">
      <c r="A2324" s="5" t="s">
        <v>15018</v>
      </c>
      <c r="B2324" s="5" t="s">
        <v>15019</v>
      </c>
      <c r="C2324" s="5" t="s">
        <v>15020</v>
      </c>
      <c r="D2324" s="5">
        <v>1</v>
      </c>
      <c r="E2324" s="5">
        <v>2</v>
      </c>
      <c r="F2324" s="5">
        <v>2</v>
      </c>
      <c r="G2324" s="5">
        <v>2</v>
      </c>
      <c r="H2324" s="5">
        <v>20</v>
      </c>
      <c r="I2324" s="5">
        <v>9.1274999999999995</v>
      </c>
      <c r="J2324" s="5">
        <v>189530000</v>
      </c>
      <c r="K2324" s="5">
        <v>267870000</v>
      </c>
      <c r="L2324" s="5">
        <f>J2324/K2324</f>
        <v>0.70754470452084972</v>
      </c>
      <c r="M2324" s="5">
        <v>9.3071399999999999E-2</v>
      </c>
    </row>
    <row r="2325" spans="1:13" x14ac:dyDescent="0.25">
      <c r="A2325" s="5" t="s">
        <v>15624</v>
      </c>
      <c r="B2325" s="5" t="s">
        <v>15625</v>
      </c>
      <c r="C2325" s="5" t="s">
        <v>15626</v>
      </c>
      <c r="D2325" s="5">
        <v>1</v>
      </c>
      <c r="E2325" s="5">
        <v>4</v>
      </c>
      <c r="F2325" s="5">
        <v>4</v>
      </c>
      <c r="G2325" s="5">
        <v>4</v>
      </c>
      <c r="H2325" s="5">
        <v>27.9</v>
      </c>
      <c r="I2325" s="5">
        <v>22.655000000000001</v>
      </c>
      <c r="J2325" s="5">
        <v>256760000</v>
      </c>
      <c r="K2325" s="5">
        <v>363010000</v>
      </c>
      <c r="L2325" s="5">
        <f>J2325/K2325</f>
        <v>0.70730833861326137</v>
      </c>
      <c r="M2325" s="5">
        <v>9.27452E-2</v>
      </c>
    </row>
    <row r="2326" spans="1:13" x14ac:dyDescent="0.25">
      <c r="A2326" s="5" t="s">
        <v>13948</v>
      </c>
      <c r="B2326" s="5" t="s">
        <v>13949</v>
      </c>
      <c r="C2326" s="5" t="s">
        <v>13950</v>
      </c>
      <c r="D2326" s="5">
        <v>1</v>
      </c>
      <c r="E2326" s="5">
        <v>2</v>
      </c>
      <c r="F2326" s="5">
        <v>2</v>
      </c>
      <c r="G2326" s="5">
        <v>2</v>
      </c>
      <c r="H2326" s="5">
        <v>13.1</v>
      </c>
      <c r="I2326" s="5">
        <v>20.847999999999999</v>
      </c>
      <c r="J2326" s="5">
        <v>108730000</v>
      </c>
      <c r="K2326" s="5">
        <v>153790000</v>
      </c>
      <c r="L2326" s="5">
        <f>J2326/K2326</f>
        <v>0.7070030561154822</v>
      </c>
      <c r="M2326" s="5">
        <v>9.2324900000000001E-2</v>
      </c>
    </row>
    <row r="2327" spans="1:13" x14ac:dyDescent="0.25">
      <c r="A2327" s="5" t="s">
        <v>15533</v>
      </c>
      <c r="B2327" s="5" t="s">
        <v>15534</v>
      </c>
      <c r="C2327" s="5" t="s">
        <v>15535</v>
      </c>
      <c r="D2327" s="5">
        <v>1</v>
      </c>
      <c r="E2327" s="5">
        <v>4</v>
      </c>
      <c r="F2327" s="5">
        <v>4</v>
      </c>
      <c r="G2327" s="5">
        <v>4</v>
      </c>
      <c r="H2327" s="5">
        <v>15.4</v>
      </c>
      <c r="I2327" s="5">
        <v>33.582000000000001</v>
      </c>
      <c r="J2327" s="5">
        <v>240400000</v>
      </c>
      <c r="K2327" s="5">
        <v>340320000</v>
      </c>
      <c r="L2327" s="5">
        <f>J2327/K2327</f>
        <v>0.7063939821344617</v>
      </c>
      <c r="M2327" s="5">
        <v>9.14904E-2</v>
      </c>
    </row>
    <row r="2328" spans="1:13" x14ac:dyDescent="0.25">
      <c r="A2328" s="5" t="s">
        <v>12158</v>
      </c>
      <c r="B2328" s="5" t="s">
        <v>12159</v>
      </c>
      <c r="C2328" s="5" t="s">
        <v>12160</v>
      </c>
      <c r="D2328" s="5">
        <v>1</v>
      </c>
      <c r="E2328" s="5">
        <v>2</v>
      </c>
      <c r="F2328" s="5">
        <v>2</v>
      </c>
      <c r="G2328" s="5">
        <v>2</v>
      </c>
      <c r="H2328" s="5">
        <v>3.6</v>
      </c>
      <c r="I2328" s="5">
        <v>71.084999999999994</v>
      </c>
      <c r="J2328" s="5">
        <v>44900000</v>
      </c>
      <c r="K2328" s="5">
        <v>63675000</v>
      </c>
      <c r="L2328" s="5">
        <f>J2328/K2328</f>
        <v>0.70514330585001961</v>
      </c>
      <c r="M2328" s="5">
        <v>8.9793799999999993E-2</v>
      </c>
    </row>
    <row r="2329" spans="1:13" x14ac:dyDescent="0.25">
      <c r="A2329" s="5" t="s">
        <v>14142</v>
      </c>
      <c r="B2329" s="5" t="s">
        <v>14143</v>
      </c>
      <c r="C2329" s="5" t="s">
        <v>14144</v>
      </c>
      <c r="D2329" s="5">
        <v>1</v>
      </c>
      <c r="E2329" s="5">
        <v>10</v>
      </c>
      <c r="F2329" s="5">
        <v>4</v>
      </c>
      <c r="G2329" s="5">
        <v>4</v>
      </c>
      <c r="H2329" s="5">
        <v>14.5</v>
      </c>
      <c r="I2329" s="5">
        <v>107.47</v>
      </c>
      <c r="J2329" s="5">
        <v>120130000</v>
      </c>
      <c r="K2329" s="5">
        <v>170720000</v>
      </c>
      <c r="L2329" s="5">
        <f>J2329/K2329</f>
        <v>0.70366682286785376</v>
      </c>
      <c r="M2329" s="5">
        <v>8.7819800000000003E-2</v>
      </c>
    </row>
    <row r="2330" spans="1:13" x14ac:dyDescent="0.25">
      <c r="A2330" s="5" t="s">
        <v>16159</v>
      </c>
      <c r="B2330" s="5" t="s">
        <v>16160</v>
      </c>
      <c r="C2330" s="5" t="s">
        <v>16161</v>
      </c>
      <c r="D2330" s="5">
        <v>1</v>
      </c>
      <c r="E2330" s="5">
        <v>3</v>
      </c>
      <c r="F2330" s="5">
        <v>3</v>
      </c>
      <c r="G2330" s="5">
        <v>3</v>
      </c>
      <c r="H2330" s="5">
        <v>14.4</v>
      </c>
      <c r="I2330" s="5">
        <v>29.965</v>
      </c>
      <c r="J2330" s="5">
        <v>331590000</v>
      </c>
      <c r="K2330" s="5">
        <v>471400000</v>
      </c>
      <c r="L2330" s="5">
        <f>J2330/K2330</f>
        <v>0.7034153585065761</v>
      </c>
      <c r="M2330" s="5">
        <v>8.7486700000000001E-2</v>
      </c>
    </row>
    <row r="2331" spans="1:13" x14ac:dyDescent="0.25">
      <c r="A2331" s="5" t="s">
        <v>14767</v>
      </c>
      <c r="B2331" s="5" t="s">
        <v>14768</v>
      </c>
      <c r="C2331" s="5" t="s">
        <v>14769</v>
      </c>
      <c r="D2331" s="5">
        <v>1</v>
      </c>
      <c r="E2331" s="5">
        <v>2</v>
      </c>
      <c r="F2331" s="5">
        <v>2</v>
      </c>
      <c r="G2331" s="5">
        <v>2</v>
      </c>
      <c r="H2331" s="5">
        <v>12.7</v>
      </c>
      <c r="I2331" s="5">
        <v>17.068000000000001</v>
      </c>
      <c r="J2331" s="5">
        <v>166170000</v>
      </c>
      <c r="K2331" s="5">
        <v>236370000</v>
      </c>
      <c r="L2331" s="5">
        <f>J2331/K2331</f>
        <v>0.70300799593857088</v>
      </c>
      <c r="M2331" s="5">
        <v>8.6948999999999999E-2</v>
      </c>
    </row>
    <row r="2332" spans="1:13" x14ac:dyDescent="0.25">
      <c r="A2332" s="5" t="s">
        <v>19265</v>
      </c>
      <c r="B2332" s="5" t="s">
        <v>19266</v>
      </c>
      <c r="C2332" s="5" t="s">
        <v>19267</v>
      </c>
      <c r="D2332" s="5">
        <v>1</v>
      </c>
      <c r="E2332" s="5">
        <v>8</v>
      </c>
      <c r="F2332" s="5">
        <v>8</v>
      </c>
      <c r="G2332" s="5">
        <v>8</v>
      </c>
      <c r="H2332" s="5">
        <v>53.1</v>
      </c>
      <c r="I2332" s="5">
        <v>15.04</v>
      </c>
      <c r="J2332" s="5">
        <v>3383900000</v>
      </c>
      <c r="K2332" s="5">
        <v>4819900000</v>
      </c>
      <c r="L2332" s="5">
        <f>J2332/K2332</f>
        <v>0.70206850764538686</v>
      </c>
      <c r="M2332" s="5">
        <v>8.5718000000000003E-2</v>
      </c>
    </row>
    <row r="2333" spans="1:13" x14ac:dyDescent="0.25">
      <c r="A2333" s="5" t="s">
        <v>12377</v>
      </c>
      <c r="B2333" s="5" t="s">
        <v>12378</v>
      </c>
      <c r="C2333" s="5" t="s">
        <v>12379</v>
      </c>
      <c r="D2333" s="5">
        <v>1</v>
      </c>
      <c r="E2333" s="5">
        <v>3</v>
      </c>
      <c r="F2333" s="5">
        <v>3</v>
      </c>
      <c r="G2333" s="5">
        <v>3</v>
      </c>
      <c r="H2333" s="5">
        <v>9.3000000000000007</v>
      </c>
      <c r="I2333" s="5">
        <v>51.171999999999997</v>
      </c>
      <c r="J2333" s="5">
        <v>50591000</v>
      </c>
      <c r="K2333" s="5">
        <v>72091000</v>
      </c>
      <c r="L2333" s="5">
        <f>J2333/K2333</f>
        <v>0.70176582375053753</v>
      </c>
      <c r="M2333" s="5">
        <v>8.5323999999999997E-2</v>
      </c>
    </row>
    <row r="2334" spans="1:13" x14ac:dyDescent="0.25">
      <c r="A2334" s="5" t="s">
        <v>11936</v>
      </c>
      <c r="B2334" s="5" t="s">
        <v>11937</v>
      </c>
      <c r="C2334" s="5" t="s">
        <v>11938</v>
      </c>
      <c r="D2334" s="5">
        <v>1</v>
      </c>
      <c r="E2334" s="5">
        <v>2</v>
      </c>
      <c r="F2334" s="5">
        <v>2</v>
      </c>
      <c r="G2334" s="5">
        <v>2</v>
      </c>
      <c r="H2334" s="5">
        <v>6.5</v>
      </c>
      <c r="I2334" s="5">
        <v>43.816000000000003</v>
      </c>
      <c r="J2334" s="5">
        <v>39390000</v>
      </c>
      <c r="K2334" s="5">
        <v>56216000</v>
      </c>
      <c r="L2334" s="5">
        <f>J2334/K2334</f>
        <v>0.70069019496228835</v>
      </c>
      <c r="M2334" s="5">
        <v>8.3934499999999995E-2</v>
      </c>
    </row>
    <row r="2335" spans="1:13" x14ac:dyDescent="0.25">
      <c r="A2335" s="5" t="s">
        <v>16057</v>
      </c>
      <c r="B2335" s="5" t="s">
        <v>16058</v>
      </c>
      <c r="C2335" s="5" t="s">
        <v>16059</v>
      </c>
      <c r="D2335" s="5">
        <v>2</v>
      </c>
      <c r="E2335" s="5">
        <v>8</v>
      </c>
      <c r="F2335" s="5">
        <v>8</v>
      </c>
      <c r="G2335" s="5">
        <v>8</v>
      </c>
      <c r="H2335" s="5">
        <v>28.8</v>
      </c>
      <c r="I2335" s="5">
        <v>51.168999999999997</v>
      </c>
      <c r="J2335" s="5">
        <v>314170000</v>
      </c>
      <c r="K2335" s="5">
        <v>449990000</v>
      </c>
      <c r="L2335" s="5">
        <f>J2335/K2335</f>
        <v>0.69817107046823268</v>
      </c>
      <c r="M2335" s="5">
        <v>8.0743800000000004E-2</v>
      </c>
    </row>
    <row r="2336" spans="1:13" x14ac:dyDescent="0.25">
      <c r="A2336" s="5" t="s">
        <v>14398</v>
      </c>
      <c r="B2336" s="5" t="s">
        <v>14399</v>
      </c>
      <c r="C2336" s="5" t="s">
        <v>14400</v>
      </c>
      <c r="D2336" s="5">
        <v>1</v>
      </c>
      <c r="E2336" s="5">
        <v>2</v>
      </c>
      <c r="F2336" s="5">
        <v>2</v>
      </c>
      <c r="G2336" s="5">
        <v>2</v>
      </c>
      <c r="H2336" s="5">
        <v>7.7</v>
      </c>
      <c r="I2336" s="5">
        <v>35.505000000000003</v>
      </c>
      <c r="J2336" s="5">
        <v>136970000</v>
      </c>
      <c r="K2336" s="5">
        <v>196890000</v>
      </c>
      <c r="L2336" s="5">
        <f>J2336/K2336</f>
        <v>0.69566763167250745</v>
      </c>
      <c r="M2336" s="5">
        <v>7.7660400000000004E-2</v>
      </c>
    </row>
    <row r="2337" spans="1:13" x14ac:dyDescent="0.25">
      <c r="A2337" s="5" t="s">
        <v>16657</v>
      </c>
      <c r="B2337" s="5" t="s">
        <v>16658</v>
      </c>
      <c r="C2337" s="5" t="s">
        <v>16659</v>
      </c>
      <c r="D2337" s="5">
        <v>1</v>
      </c>
      <c r="E2337" s="5">
        <v>5</v>
      </c>
      <c r="F2337" s="5">
        <v>5</v>
      </c>
      <c r="G2337" s="5">
        <v>5</v>
      </c>
      <c r="H2337" s="5">
        <v>19.7</v>
      </c>
      <c r="I2337" s="5">
        <v>36.067</v>
      </c>
      <c r="J2337" s="5">
        <v>442170000</v>
      </c>
      <c r="K2337" s="5">
        <v>636000000</v>
      </c>
      <c r="L2337" s="5">
        <f>J2337/K2337</f>
        <v>0.69523584905660374</v>
      </c>
      <c r="M2337" s="5">
        <v>7.7137300000000006E-2</v>
      </c>
    </row>
    <row r="2338" spans="1:13" x14ac:dyDescent="0.25">
      <c r="A2338" s="5" t="s">
        <v>14815</v>
      </c>
      <c r="B2338" s="5" t="s">
        <v>14816</v>
      </c>
      <c r="C2338" s="5" t="s">
        <v>14817</v>
      </c>
      <c r="D2338" s="5">
        <v>1</v>
      </c>
      <c r="E2338" s="5">
        <v>5</v>
      </c>
      <c r="F2338" s="5">
        <v>5</v>
      </c>
      <c r="G2338" s="5">
        <v>5</v>
      </c>
      <c r="H2338" s="5">
        <v>3.9</v>
      </c>
      <c r="I2338" s="5">
        <v>240.85</v>
      </c>
      <c r="J2338" s="5">
        <v>167020000</v>
      </c>
      <c r="K2338" s="5">
        <v>240400000</v>
      </c>
      <c r="L2338" s="5">
        <f>J2338/K2338</f>
        <v>0.69475873544093181</v>
      </c>
      <c r="M2338" s="5">
        <v>7.6562199999999997E-2</v>
      </c>
    </row>
    <row r="2339" spans="1:13" x14ac:dyDescent="0.25">
      <c r="A2339" s="5" t="s">
        <v>14884</v>
      </c>
      <c r="B2339" s="5" t="s">
        <v>14885</v>
      </c>
      <c r="C2339" s="5" t="s">
        <v>14886</v>
      </c>
      <c r="D2339" s="5">
        <v>1</v>
      </c>
      <c r="E2339" s="5">
        <v>19</v>
      </c>
      <c r="F2339" s="5">
        <v>6</v>
      </c>
      <c r="G2339" s="5">
        <v>6</v>
      </c>
      <c r="H2339" s="5">
        <v>56.5</v>
      </c>
      <c r="I2339" s="5">
        <v>49.856999999999999</v>
      </c>
      <c r="J2339" s="5">
        <v>169910000</v>
      </c>
      <c r="K2339" s="5">
        <v>244680000</v>
      </c>
      <c r="L2339" s="5">
        <f>J2339/K2339</f>
        <v>0.6944171979728625</v>
      </c>
      <c r="M2339" s="5">
        <v>7.6152499999999998E-2</v>
      </c>
    </row>
    <row r="2340" spans="1:13" x14ac:dyDescent="0.25">
      <c r="A2340" s="5" t="s">
        <v>13975</v>
      </c>
      <c r="B2340" s="5" t="s">
        <v>13976</v>
      </c>
      <c r="C2340" s="5" t="s">
        <v>13977</v>
      </c>
      <c r="D2340" s="5">
        <v>1</v>
      </c>
      <c r="E2340" s="5">
        <v>3</v>
      </c>
      <c r="F2340" s="5">
        <v>3</v>
      </c>
      <c r="G2340" s="5">
        <v>3</v>
      </c>
      <c r="H2340" s="5">
        <v>7.5</v>
      </c>
      <c r="I2340" s="5">
        <v>62.607999999999997</v>
      </c>
      <c r="J2340" s="5">
        <v>108180000</v>
      </c>
      <c r="K2340" s="5">
        <v>156640000</v>
      </c>
      <c r="L2340" s="5">
        <f>J2340/K2340</f>
        <v>0.69062819203268644</v>
      </c>
      <c r="M2340" s="5">
        <v>7.1712999999999999E-2</v>
      </c>
    </row>
    <row r="2341" spans="1:13" x14ac:dyDescent="0.25">
      <c r="A2341" s="5" t="s">
        <v>17417</v>
      </c>
      <c r="B2341" s="5" t="s">
        <v>17418</v>
      </c>
      <c r="C2341" s="5" t="s">
        <v>17419</v>
      </c>
      <c r="D2341" s="5">
        <v>1</v>
      </c>
      <c r="E2341" s="5">
        <v>10</v>
      </c>
      <c r="F2341" s="5">
        <v>10</v>
      </c>
      <c r="G2341" s="5">
        <v>10</v>
      </c>
      <c r="H2341" s="5">
        <v>34.299999999999997</v>
      </c>
      <c r="I2341" s="5">
        <v>47.073999999999998</v>
      </c>
      <c r="J2341" s="5">
        <v>685370000</v>
      </c>
      <c r="K2341" s="5">
        <v>993070000</v>
      </c>
      <c r="L2341" s="5">
        <f>J2341/K2341</f>
        <v>0.69015275861721737</v>
      </c>
      <c r="M2341" s="5">
        <v>7.11696E-2</v>
      </c>
    </row>
    <row r="2342" spans="1:13" x14ac:dyDescent="0.25">
      <c r="A2342" s="5" t="s">
        <v>14151</v>
      </c>
      <c r="B2342" s="5" t="s">
        <v>14152</v>
      </c>
      <c r="C2342" s="5" t="s">
        <v>14153</v>
      </c>
      <c r="D2342" s="5">
        <v>1</v>
      </c>
      <c r="E2342" s="5">
        <v>4</v>
      </c>
      <c r="F2342" s="5">
        <v>4</v>
      </c>
      <c r="G2342" s="5">
        <v>4</v>
      </c>
      <c r="H2342" s="5">
        <v>11.7</v>
      </c>
      <c r="I2342" s="5">
        <v>44.94</v>
      </c>
      <c r="J2342" s="5">
        <v>118030000</v>
      </c>
      <c r="K2342" s="5">
        <v>171220000</v>
      </c>
      <c r="L2342" s="5">
        <f>J2342/K2342</f>
        <v>0.68934703889732507</v>
      </c>
      <c r="M2342" s="5">
        <v>7.0255499999999999E-2</v>
      </c>
    </row>
    <row r="2343" spans="1:13" x14ac:dyDescent="0.25">
      <c r="A2343" s="5" t="s">
        <v>14602</v>
      </c>
      <c r="B2343" s="5" t="s">
        <v>14603</v>
      </c>
      <c r="C2343" s="5" t="s">
        <v>14604</v>
      </c>
      <c r="D2343" s="5">
        <v>1</v>
      </c>
      <c r="E2343" s="5">
        <v>2</v>
      </c>
      <c r="F2343" s="5">
        <v>2</v>
      </c>
      <c r="G2343" s="5">
        <v>2</v>
      </c>
      <c r="H2343" s="5">
        <v>21.4</v>
      </c>
      <c r="I2343" s="5">
        <v>11.401999999999999</v>
      </c>
      <c r="J2343" s="5">
        <v>148660000</v>
      </c>
      <c r="K2343" s="5">
        <v>216300000</v>
      </c>
      <c r="L2343" s="5">
        <f>J2343/K2343</f>
        <v>0.68728617660656499</v>
      </c>
      <c r="M2343" s="5">
        <v>6.7956600000000006E-2</v>
      </c>
    </row>
    <row r="2344" spans="1:13" x14ac:dyDescent="0.25">
      <c r="A2344" s="5" t="s">
        <v>19813</v>
      </c>
      <c r="B2344" s="5" t="s">
        <v>19814</v>
      </c>
      <c r="C2344" s="5" t="s">
        <v>19815</v>
      </c>
      <c r="D2344" s="5">
        <v>4</v>
      </c>
      <c r="E2344" s="5">
        <v>15</v>
      </c>
      <c r="F2344" s="5">
        <v>3</v>
      </c>
      <c r="G2344" s="5">
        <v>3</v>
      </c>
      <c r="H2344" s="5">
        <v>44</v>
      </c>
      <c r="I2344" s="5">
        <v>42.051000000000002</v>
      </c>
      <c r="J2344" s="5">
        <v>20001000000</v>
      </c>
      <c r="K2344" s="5">
        <v>29106000000</v>
      </c>
      <c r="L2344" s="5">
        <f>J2344/K2344</f>
        <v>0.68717790146361579</v>
      </c>
      <c r="M2344" s="5">
        <v>6.7837300000000003E-2</v>
      </c>
    </row>
    <row r="2345" spans="1:13" x14ac:dyDescent="0.25">
      <c r="A2345" s="5" t="s">
        <v>15694</v>
      </c>
      <c r="B2345" s="5" t="s">
        <v>15695</v>
      </c>
      <c r="C2345" s="5" t="s">
        <v>15696</v>
      </c>
      <c r="D2345" s="5">
        <v>1</v>
      </c>
      <c r="E2345" s="5">
        <v>3</v>
      </c>
      <c r="F2345" s="5">
        <v>3</v>
      </c>
      <c r="G2345" s="5">
        <v>3</v>
      </c>
      <c r="H2345" s="5">
        <v>10.8</v>
      </c>
      <c r="I2345" s="5">
        <v>40.933999999999997</v>
      </c>
      <c r="J2345" s="5">
        <v>259080000</v>
      </c>
      <c r="K2345" s="5">
        <v>377040000</v>
      </c>
      <c r="L2345" s="5">
        <f>J2345/K2345</f>
        <v>0.68714194780394655</v>
      </c>
      <c r="M2345" s="5">
        <v>6.7797700000000002E-2</v>
      </c>
    </row>
    <row r="2346" spans="1:13" x14ac:dyDescent="0.25">
      <c r="A2346" s="5" t="s">
        <v>12744</v>
      </c>
      <c r="B2346" s="5" t="s">
        <v>12745</v>
      </c>
      <c r="C2346" s="5" t="s">
        <v>12746</v>
      </c>
      <c r="D2346" s="5">
        <v>1</v>
      </c>
      <c r="E2346" s="5">
        <v>2</v>
      </c>
      <c r="F2346" s="5">
        <v>2</v>
      </c>
      <c r="G2346" s="5">
        <v>2</v>
      </c>
      <c r="H2346" s="5">
        <v>12.7</v>
      </c>
      <c r="I2346" s="5">
        <v>26.318000000000001</v>
      </c>
      <c r="J2346" s="5">
        <v>59533000</v>
      </c>
      <c r="K2346" s="5">
        <v>86678000</v>
      </c>
      <c r="L2346" s="5">
        <f>J2346/K2346</f>
        <v>0.6868294146150119</v>
      </c>
      <c r="M2346" s="5">
        <v>6.7454500000000001E-2</v>
      </c>
    </row>
    <row r="2347" spans="1:13" x14ac:dyDescent="0.25">
      <c r="A2347" s="5" t="s">
        <v>17170</v>
      </c>
      <c r="B2347" s="5" t="s">
        <v>17171</v>
      </c>
      <c r="C2347" s="5" t="s">
        <v>17172</v>
      </c>
      <c r="D2347" s="5">
        <v>1</v>
      </c>
      <c r="E2347" s="5">
        <v>3</v>
      </c>
      <c r="F2347" s="5">
        <v>3</v>
      </c>
      <c r="G2347" s="5">
        <v>3</v>
      </c>
      <c r="H2347" s="5">
        <v>20.9</v>
      </c>
      <c r="I2347" s="5">
        <v>12.538</v>
      </c>
      <c r="J2347" s="5">
        <v>587550000</v>
      </c>
      <c r="K2347" s="5">
        <v>855740000</v>
      </c>
      <c r="L2347" s="5">
        <f>J2347/K2347</f>
        <v>0.68659873326010235</v>
      </c>
      <c r="M2347" s="5">
        <v>6.7201999999999998E-2</v>
      </c>
    </row>
    <row r="2348" spans="1:13" x14ac:dyDescent="0.25">
      <c r="A2348" s="5" t="s">
        <v>11364</v>
      </c>
      <c r="B2348" s="5" t="s">
        <v>11365</v>
      </c>
      <c r="C2348" s="5" t="s">
        <v>11366</v>
      </c>
      <c r="D2348" s="5">
        <v>1</v>
      </c>
      <c r="E2348" s="5">
        <v>3</v>
      </c>
      <c r="F2348" s="5">
        <v>3</v>
      </c>
      <c r="G2348" s="5">
        <v>3</v>
      </c>
      <c r="H2348" s="5">
        <v>8</v>
      </c>
      <c r="I2348" s="5">
        <v>68.350999999999999</v>
      </c>
      <c r="J2348" s="5">
        <v>27417000</v>
      </c>
      <c r="K2348" s="5">
        <v>39952000</v>
      </c>
      <c r="L2348" s="5">
        <f>J2348/K2348</f>
        <v>0.6862484981978374</v>
      </c>
      <c r="M2348" s="5">
        <v>6.6820000000000004E-2</v>
      </c>
    </row>
    <row r="2349" spans="1:13" x14ac:dyDescent="0.25">
      <c r="A2349" s="5" t="s">
        <v>15030</v>
      </c>
      <c r="B2349" s="5" t="s">
        <v>15031</v>
      </c>
      <c r="C2349" s="5" t="s">
        <v>15032</v>
      </c>
      <c r="D2349" s="5">
        <v>1</v>
      </c>
      <c r="E2349" s="5">
        <v>2</v>
      </c>
      <c r="F2349" s="5">
        <v>2</v>
      </c>
      <c r="G2349" s="5">
        <v>2</v>
      </c>
      <c r="H2349" s="5">
        <v>10.7</v>
      </c>
      <c r="I2349" s="5">
        <v>25.696999999999999</v>
      </c>
      <c r="J2349" s="5">
        <v>184620000</v>
      </c>
      <c r="K2349" s="5">
        <v>269440000</v>
      </c>
      <c r="L2349" s="5">
        <f>J2349/K2349</f>
        <v>0.68519893111638952</v>
      </c>
      <c r="M2349" s="5">
        <v>6.5684699999999999E-2</v>
      </c>
    </row>
    <row r="2350" spans="1:13" x14ac:dyDescent="0.25">
      <c r="A2350" s="5" t="s">
        <v>18463</v>
      </c>
      <c r="B2350" s="5" t="s">
        <v>18464</v>
      </c>
      <c r="C2350" s="5" t="s">
        <v>18465</v>
      </c>
      <c r="D2350" s="5">
        <v>1</v>
      </c>
      <c r="E2350" s="5">
        <v>7</v>
      </c>
      <c r="F2350" s="5">
        <v>6</v>
      </c>
      <c r="G2350" s="5">
        <v>6</v>
      </c>
      <c r="H2350" s="5">
        <v>44</v>
      </c>
      <c r="I2350" s="5">
        <v>21.257999999999999</v>
      </c>
      <c r="J2350" s="5">
        <v>1395200000</v>
      </c>
      <c r="K2350" s="5">
        <v>2037500000</v>
      </c>
      <c r="L2350" s="5">
        <f>J2350/K2350</f>
        <v>0.68476073619631905</v>
      </c>
      <c r="M2350" s="5">
        <v>6.5214999999999995E-2</v>
      </c>
    </row>
    <row r="2351" spans="1:13" x14ac:dyDescent="0.25">
      <c r="A2351" s="5" t="s">
        <v>16597</v>
      </c>
      <c r="B2351" s="5" t="s">
        <v>16598</v>
      </c>
      <c r="C2351" s="5" t="s">
        <v>16599</v>
      </c>
      <c r="D2351" s="5">
        <v>1</v>
      </c>
      <c r="E2351" s="5">
        <v>8</v>
      </c>
      <c r="F2351" s="5">
        <v>8</v>
      </c>
      <c r="G2351" s="5">
        <v>8</v>
      </c>
      <c r="H2351" s="5">
        <v>42.3</v>
      </c>
      <c r="I2351" s="5">
        <v>20.7</v>
      </c>
      <c r="J2351" s="5">
        <v>412380000</v>
      </c>
      <c r="K2351" s="5">
        <v>602400000</v>
      </c>
      <c r="L2351" s="5">
        <f>J2351/K2351</f>
        <v>0.68456175298804778</v>
      </c>
      <c r="M2351" s="5">
        <v>6.5002500000000005E-2</v>
      </c>
    </row>
    <row r="2352" spans="1:13" x14ac:dyDescent="0.25">
      <c r="A2352" s="5" t="s">
        <v>15507</v>
      </c>
      <c r="B2352" s="5" t="s">
        <v>15508</v>
      </c>
      <c r="C2352" s="5" t="s">
        <v>15509</v>
      </c>
      <c r="D2352" s="5">
        <v>1</v>
      </c>
      <c r="E2352" s="5">
        <v>4</v>
      </c>
      <c r="F2352" s="5">
        <v>4</v>
      </c>
      <c r="G2352" s="5">
        <v>4</v>
      </c>
      <c r="H2352" s="5">
        <v>18.8</v>
      </c>
      <c r="I2352" s="5">
        <v>37.893000000000001</v>
      </c>
      <c r="J2352" s="5">
        <v>230420000</v>
      </c>
      <c r="K2352" s="5">
        <v>336890000</v>
      </c>
      <c r="L2352" s="5">
        <f>J2352/K2352</f>
        <v>0.68396212413547453</v>
      </c>
      <c r="M2352" s="5">
        <v>6.4365199999999997E-2</v>
      </c>
    </row>
    <row r="2353" spans="1:13" x14ac:dyDescent="0.25">
      <c r="A2353" s="5" t="s">
        <v>14875</v>
      </c>
      <c r="B2353" s="5" t="s">
        <v>14876</v>
      </c>
      <c r="C2353" s="5" t="s">
        <v>14877</v>
      </c>
      <c r="D2353" s="5">
        <v>1</v>
      </c>
      <c r="E2353" s="5">
        <v>6</v>
      </c>
      <c r="F2353" s="5">
        <v>6</v>
      </c>
      <c r="G2353" s="5">
        <v>6</v>
      </c>
      <c r="H2353" s="5">
        <v>13</v>
      </c>
      <c r="I2353" s="5">
        <v>79.153999999999996</v>
      </c>
      <c r="J2353" s="5">
        <v>166470000</v>
      </c>
      <c r="K2353" s="5">
        <v>243620000</v>
      </c>
      <c r="L2353" s="5">
        <f>J2353/K2353</f>
        <v>0.68331828257121752</v>
      </c>
      <c r="M2353" s="5">
        <v>6.3686099999999995E-2</v>
      </c>
    </row>
    <row r="2354" spans="1:13" x14ac:dyDescent="0.25">
      <c r="A2354" s="5" t="s">
        <v>18451</v>
      </c>
      <c r="B2354" s="5" t="s">
        <v>18452</v>
      </c>
      <c r="C2354" s="5" t="s">
        <v>18453</v>
      </c>
      <c r="D2354" s="5">
        <v>2</v>
      </c>
      <c r="E2354" s="5">
        <v>10</v>
      </c>
      <c r="F2354" s="5">
        <v>8</v>
      </c>
      <c r="G2354" s="5">
        <v>8</v>
      </c>
      <c r="H2354" s="5">
        <v>66.7</v>
      </c>
      <c r="I2354" s="5">
        <v>16.202999999999999</v>
      </c>
      <c r="J2354" s="5">
        <v>1371100000</v>
      </c>
      <c r="K2354" s="5">
        <v>2008900000</v>
      </c>
      <c r="L2354" s="5">
        <f>J2354/K2354</f>
        <v>0.68251281796007768</v>
      </c>
      <c r="M2354" s="5">
        <v>6.2843999999999997E-2</v>
      </c>
    </row>
    <row r="2355" spans="1:13" x14ac:dyDescent="0.25">
      <c r="A2355" s="5" t="s">
        <v>17357</v>
      </c>
      <c r="B2355" s="5" t="s">
        <v>17358</v>
      </c>
      <c r="C2355" s="5" t="s">
        <v>17359</v>
      </c>
      <c r="D2355" s="5">
        <v>2</v>
      </c>
      <c r="E2355" s="5">
        <v>6</v>
      </c>
      <c r="F2355" s="5">
        <v>6</v>
      </c>
      <c r="G2355" s="5">
        <v>6</v>
      </c>
      <c r="H2355" s="5">
        <v>53.5</v>
      </c>
      <c r="I2355" s="5">
        <v>16.713000000000001</v>
      </c>
      <c r="J2355" s="5">
        <v>649210000</v>
      </c>
      <c r="K2355" s="5">
        <v>951580000</v>
      </c>
      <c r="L2355" s="5">
        <f>J2355/K2355</f>
        <v>0.68224426742890776</v>
      </c>
      <c r="M2355" s="5">
        <v>6.2564999999999996E-2</v>
      </c>
    </row>
    <row r="2356" spans="1:13" x14ac:dyDescent="0.25">
      <c r="A2356" s="5" t="s">
        <v>15094</v>
      </c>
      <c r="B2356" s="5" t="s">
        <v>15095</v>
      </c>
      <c r="C2356" s="5" t="s">
        <v>15096</v>
      </c>
      <c r="D2356" s="5">
        <v>1</v>
      </c>
      <c r="E2356" s="5">
        <v>4</v>
      </c>
      <c r="F2356" s="5">
        <v>4</v>
      </c>
      <c r="G2356" s="5">
        <v>4</v>
      </c>
      <c r="H2356" s="5">
        <v>31.3</v>
      </c>
      <c r="I2356" s="5">
        <v>20.652000000000001</v>
      </c>
      <c r="J2356" s="5">
        <v>188850000</v>
      </c>
      <c r="K2356" s="5">
        <v>276830000</v>
      </c>
      <c r="L2356" s="5">
        <f>J2356/K2356</f>
        <v>0.68218762417368062</v>
      </c>
      <c r="M2356" s="5">
        <v>6.2506300000000001E-2</v>
      </c>
    </row>
    <row r="2357" spans="1:13" x14ac:dyDescent="0.25">
      <c r="A2357" s="5" t="s">
        <v>15949</v>
      </c>
      <c r="B2357" s="5" t="s">
        <v>15950</v>
      </c>
      <c r="C2357" s="5" t="s">
        <v>15951</v>
      </c>
      <c r="D2357" s="5">
        <v>2</v>
      </c>
      <c r="E2357" s="5">
        <v>4</v>
      </c>
      <c r="F2357" s="5">
        <v>4</v>
      </c>
      <c r="G2357" s="5">
        <v>4</v>
      </c>
      <c r="H2357" s="5">
        <v>50</v>
      </c>
      <c r="I2357" s="5">
        <v>10.275</v>
      </c>
      <c r="J2357" s="5">
        <v>290050000</v>
      </c>
      <c r="K2357" s="5">
        <v>425800000</v>
      </c>
      <c r="L2357" s="5">
        <f>J2357/K2357</f>
        <v>0.68118835133865663</v>
      </c>
      <c r="M2357" s="5">
        <v>6.14771E-2</v>
      </c>
    </row>
    <row r="2358" spans="1:13" x14ac:dyDescent="0.25">
      <c r="A2358" s="5" t="s">
        <v>12861</v>
      </c>
      <c r="B2358" s="5" t="s">
        <v>12862</v>
      </c>
      <c r="C2358" s="5" t="s">
        <v>12863</v>
      </c>
      <c r="D2358" s="5">
        <v>3</v>
      </c>
      <c r="E2358" s="5">
        <v>5</v>
      </c>
      <c r="F2358" s="5">
        <v>5</v>
      </c>
      <c r="G2358" s="5">
        <v>5</v>
      </c>
      <c r="H2358" s="5">
        <v>11</v>
      </c>
      <c r="I2358" s="5">
        <v>70.81</v>
      </c>
      <c r="J2358" s="5">
        <v>62513000</v>
      </c>
      <c r="K2358" s="5">
        <v>92194000</v>
      </c>
      <c r="L2358" s="5">
        <f>J2358/K2358</f>
        <v>0.67805930971646744</v>
      </c>
      <c r="M2358" s="5">
        <v>5.8335499999999998E-2</v>
      </c>
    </row>
    <row r="2359" spans="1:13" x14ac:dyDescent="0.25">
      <c r="A2359" s="5" t="s">
        <v>14207</v>
      </c>
      <c r="B2359" s="5" t="s">
        <v>14208</v>
      </c>
      <c r="C2359" s="5" t="s">
        <v>14209</v>
      </c>
      <c r="D2359" s="5">
        <v>1</v>
      </c>
      <c r="E2359" s="5">
        <v>4</v>
      </c>
      <c r="F2359" s="5">
        <v>4</v>
      </c>
      <c r="G2359" s="5">
        <v>4</v>
      </c>
      <c r="H2359" s="5">
        <v>9.3000000000000007</v>
      </c>
      <c r="I2359" s="5">
        <v>75.019000000000005</v>
      </c>
      <c r="J2359" s="5">
        <v>118800000</v>
      </c>
      <c r="K2359" s="5">
        <v>175230000</v>
      </c>
      <c r="L2359" s="5">
        <f>J2359/K2359</f>
        <v>0.67796610169491522</v>
      </c>
      <c r="M2359" s="5">
        <v>5.8243799999999998E-2</v>
      </c>
    </row>
    <row r="2360" spans="1:13" x14ac:dyDescent="0.25">
      <c r="A2360" s="5" t="s">
        <v>14659</v>
      </c>
      <c r="B2360" s="5" t="s">
        <v>14660</v>
      </c>
      <c r="C2360" s="5" t="s">
        <v>14661</v>
      </c>
      <c r="D2360" s="5">
        <v>1</v>
      </c>
      <c r="E2360" s="5">
        <v>6</v>
      </c>
      <c r="F2360" s="5">
        <v>6</v>
      </c>
      <c r="G2360" s="5">
        <v>6</v>
      </c>
      <c r="H2360" s="5">
        <v>7.6</v>
      </c>
      <c r="I2360" s="5">
        <v>117.8</v>
      </c>
      <c r="J2360" s="5">
        <v>149960000</v>
      </c>
      <c r="K2360" s="5">
        <v>221430000</v>
      </c>
      <c r="L2360" s="5">
        <f>J2360/K2360</f>
        <v>0.67723434042361019</v>
      </c>
      <c r="M2360" s="5">
        <v>5.7527399999999999E-2</v>
      </c>
    </row>
    <row r="2361" spans="1:13" x14ac:dyDescent="0.25">
      <c r="A2361" s="5" t="s">
        <v>12511</v>
      </c>
      <c r="B2361" s="5" t="s">
        <v>12512</v>
      </c>
      <c r="C2361" s="5" t="s">
        <v>12513</v>
      </c>
      <c r="D2361" s="5">
        <v>1</v>
      </c>
      <c r="E2361" s="5">
        <v>3</v>
      </c>
      <c r="F2361" s="5">
        <v>3</v>
      </c>
      <c r="G2361" s="5">
        <v>3</v>
      </c>
      <c r="H2361" s="5">
        <v>15.4</v>
      </c>
      <c r="I2361" s="5">
        <v>33.24</v>
      </c>
      <c r="J2361" s="5">
        <v>51947000</v>
      </c>
      <c r="K2361" s="5">
        <v>76777000</v>
      </c>
      <c r="L2361" s="5">
        <f>J2361/K2361</f>
        <v>0.67659585552965085</v>
      </c>
      <c r="M2361" s="5">
        <v>5.6907800000000001E-2</v>
      </c>
    </row>
    <row r="2362" spans="1:13" x14ac:dyDescent="0.25">
      <c r="A2362" s="5" t="s">
        <v>14926</v>
      </c>
      <c r="B2362" s="5" t="s">
        <v>14927</v>
      </c>
      <c r="C2362" s="5" t="s">
        <v>14928</v>
      </c>
      <c r="D2362" s="5">
        <v>1</v>
      </c>
      <c r="E2362" s="5">
        <v>2</v>
      </c>
      <c r="F2362" s="5">
        <v>2</v>
      </c>
      <c r="G2362" s="5">
        <v>2</v>
      </c>
      <c r="H2362" s="5">
        <v>13.9</v>
      </c>
      <c r="I2362" s="5">
        <v>18.795000000000002</v>
      </c>
      <c r="J2362" s="5">
        <v>168800000</v>
      </c>
      <c r="K2362" s="5">
        <v>249830000</v>
      </c>
      <c r="L2362" s="5">
        <f>J2362/K2362</f>
        <v>0.67565944842492898</v>
      </c>
      <c r="M2362" s="5">
        <v>5.6008000000000002E-2</v>
      </c>
    </row>
    <row r="2363" spans="1:13" x14ac:dyDescent="0.25">
      <c r="A2363" s="5" t="s">
        <v>17869</v>
      </c>
      <c r="B2363" s="5" t="s">
        <v>17870</v>
      </c>
      <c r="C2363" s="5" t="s">
        <v>17871</v>
      </c>
      <c r="D2363" s="5">
        <v>1</v>
      </c>
      <c r="E2363" s="5">
        <v>10</v>
      </c>
      <c r="F2363" s="5">
        <v>10</v>
      </c>
      <c r="G2363" s="5">
        <v>2</v>
      </c>
      <c r="H2363" s="5">
        <v>36.799999999999997</v>
      </c>
      <c r="I2363" s="5">
        <v>34.834000000000003</v>
      </c>
      <c r="J2363" s="5">
        <v>912330000</v>
      </c>
      <c r="K2363" s="5">
        <v>1353700000</v>
      </c>
      <c r="L2363" s="5">
        <f>J2363/K2363</f>
        <v>0.6739528699120928</v>
      </c>
      <c r="M2363" s="5">
        <v>5.4395499999999999E-2</v>
      </c>
    </row>
    <row r="2364" spans="1:13" x14ac:dyDescent="0.25">
      <c r="A2364" s="5" t="s">
        <v>18825</v>
      </c>
      <c r="B2364" s="5" t="s">
        <v>18826</v>
      </c>
      <c r="C2364" s="5" t="s">
        <v>18827</v>
      </c>
      <c r="D2364" s="5">
        <v>1</v>
      </c>
      <c r="E2364" s="5">
        <v>8</v>
      </c>
      <c r="F2364" s="5">
        <v>8</v>
      </c>
      <c r="G2364" s="5">
        <v>5</v>
      </c>
      <c r="H2364" s="5">
        <v>47.7</v>
      </c>
      <c r="I2364" s="5">
        <v>23.481999999999999</v>
      </c>
      <c r="J2364" s="5">
        <v>1959500000</v>
      </c>
      <c r="K2364" s="5">
        <v>2909300000</v>
      </c>
      <c r="L2364" s="5">
        <f>J2364/K2364</f>
        <v>0.67352971505173065</v>
      </c>
      <c r="M2364" s="5">
        <v>5.4001199999999999E-2</v>
      </c>
    </row>
    <row r="2365" spans="1:13" x14ac:dyDescent="0.25">
      <c r="A2365" s="5" t="s">
        <v>15465</v>
      </c>
      <c r="B2365" s="5" t="s">
        <v>15466</v>
      </c>
      <c r="C2365" s="5" t="s">
        <v>15467</v>
      </c>
      <c r="D2365" s="5">
        <v>1</v>
      </c>
      <c r="E2365" s="5">
        <v>4</v>
      </c>
      <c r="F2365" s="5">
        <v>4</v>
      </c>
      <c r="G2365" s="5">
        <v>4</v>
      </c>
      <c r="H2365" s="5">
        <v>24.6</v>
      </c>
      <c r="I2365" s="5">
        <v>21.831</v>
      </c>
      <c r="J2365" s="5">
        <v>221290000</v>
      </c>
      <c r="K2365" s="5">
        <v>328650000</v>
      </c>
      <c r="L2365" s="5">
        <f>J2365/K2365</f>
        <v>0.67333029058268679</v>
      </c>
      <c r="M2365" s="5">
        <v>5.3816099999999999E-2</v>
      </c>
    </row>
    <row r="2366" spans="1:13" x14ac:dyDescent="0.25">
      <c r="A2366" s="5" t="s">
        <v>12440</v>
      </c>
      <c r="B2366" s="5" t="s">
        <v>12441</v>
      </c>
      <c r="C2366" s="5" t="s">
        <v>12442</v>
      </c>
      <c r="D2366" s="5">
        <v>1</v>
      </c>
      <c r="E2366" s="5">
        <v>4</v>
      </c>
      <c r="F2366" s="5">
        <v>4</v>
      </c>
      <c r="G2366" s="5">
        <v>4</v>
      </c>
      <c r="H2366" s="5">
        <v>8.5</v>
      </c>
      <c r="I2366" s="5">
        <v>56.92</v>
      </c>
      <c r="J2366" s="5">
        <v>49440000</v>
      </c>
      <c r="K2366" s="5">
        <v>73563000</v>
      </c>
      <c r="L2366" s="5">
        <f>J2366/K2366</f>
        <v>0.67207699522857955</v>
      </c>
      <c r="M2366" s="5">
        <v>5.2663500000000002E-2</v>
      </c>
    </row>
    <row r="2367" spans="1:13" x14ac:dyDescent="0.25">
      <c r="A2367" s="5" t="s">
        <v>12302</v>
      </c>
      <c r="B2367" s="5" t="s">
        <v>12303</v>
      </c>
      <c r="C2367" s="5" t="s">
        <v>12304</v>
      </c>
      <c r="D2367" s="5">
        <v>1</v>
      </c>
      <c r="E2367" s="5">
        <v>4</v>
      </c>
      <c r="F2367" s="5">
        <v>4</v>
      </c>
      <c r="G2367" s="5">
        <v>4</v>
      </c>
      <c r="H2367" s="5">
        <v>6.9</v>
      </c>
      <c r="I2367" s="5">
        <v>107</v>
      </c>
      <c r="J2367" s="5">
        <v>46522000</v>
      </c>
      <c r="K2367" s="5">
        <v>69225000</v>
      </c>
      <c r="L2367" s="5">
        <f>J2367/K2367</f>
        <v>0.67204044781509575</v>
      </c>
      <c r="M2367" s="5">
        <v>5.2630200000000002E-2</v>
      </c>
    </row>
    <row r="2368" spans="1:13" x14ac:dyDescent="0.25">
      <c r="A2368" s="5" t="s">
        <v>12338</v>
      </c>
      <c r="B2368" s="5" t="s">
        <v>12339</v>
      </c>
      <c r="C2368" s="5" t="s">
        <v>12340</v>
      </c>
      <c r="D2368" s="5">
        <v>1</v>
      </c>
      <c r="E2368" s="5">
        <v>3</v>
      </c>
      <c r="F2368" s="5">
        <v>3</v>
      </c>
      <c r="G2368" s="5">
        <v>3</v>
      </c>
      <c r="H2368" s="5">
        <v>5.5</v>
      </c>
      <c r="I2368" s="5">
        <v>73.259</v>
      </c>
      <c r="J2368" s="5">
        <v>47229000</v>
      </c>
      <c r="K2368" s="5">
        <v>70302000</v>
      </c>
      <c r="L2368" s="5">
        <f>J2368/K2368</f>
        <v>0.67180165571391992</v>
      </c>
      <c r="M2368" s="5">
        <v>5.24127E-2</v>
      </c>
    </row>
    <row r="2369" spans="1:13" x14ac:dyDescent="0.25">
      <c r="A2369" s="5" t="s">
        <v>19512</v>
      </c>
      <c r="B2369" s="5" t="s">
        <v>19513</v>
      </c>
      <c r="C2369" s="5" t="s">
        <v>19514</v>
      </c>
      <c r="D2369" s="5">
        <v>1</v>
      </c>
      <c r="E2369" s="5">
        <v>12</v>
      </c>
      <c r="F2369" s="5">
        <v>12</v>
      </c>
      <c r="G2369" s="5">
        <v>12</v>
      </c>
      <c r="H2369" s="5">
        <v>78.8</v>
      </c>
      <c r="I2369" s="5">
        <v>25.734000000000002</v>
      </c>
      <c r="J2369" s="5">
        <v>5423500000</v>
      </c>
      <c r="K2369" s="5">
        <v>8081000000</v>
      </c>
      <c r="L2369" s="5">
        <f>J2369/K2369</f>
        <v>0.67114218537309744</v>
      </c>
      <c r="M2369" s="5">
        <v>5.1815899999999998E-2</v>
      </c>
    </row>
    <row r="2370" spans="1:13" x14ac:dyDescent="0.25">
      <c r="A2370" s="5" t="s">
        <v>12933</v>
      </c>
      <c r="B2370" s="5" t="s">
        <v>12934</v>
      </c>
      <c r="C2370" s="5" t="s">
        <v>12935</v>
      </c>
      <c r="D2370" s="5">
        <v>2</v>
      </c>
      <c r="E2370" s="5">
        <v>4</v>
      </c>
      <c r="F2370" s="5">
        <v>2</v>
      </c>
      <c r="G2370" s="5">
        <v>2</v>
      </c>
      <c r="H2370" s="5">
        <v>19.3</v>
      </c>
      <c r="I2370" s="5">
        <v>25.995999999999999</v>
      </c>
      <c r="J2370" s="5">
        <v>63905000</v>
      </c>
      <c r="K2370" s="5">
        <v>95464000</v>
      </c>
      <c r="L2370" s="5">
        <f>J2370/K2370</f>
        <v>0.66941464845386744</v>
      </c>
      <c r="M2370" s="5">
        <v>5.0276599999999998E-2</v>
      </c>
    </row>
    <row r="2371" spans="1:13" x14ac:dyDescent="0.25">
      <c r="A2371" s="5" t="s">
        <v>15354</v>
      </c>
      <c r="B2371" s="5" t="s">
        <v>15355</v>
      </c>
      <c r="C2371" s="5" t="s">
        <v>15356</v>
      </c>
      <c r="D2371" s="5">
        <v>1</v>
      </c>
      <c r="E2371" s="5">
        <v>9</v>
      </c>
      <c r="F2371" s="5">
        <v>9</v>
      </c>
      <c r="G2371" s="5">
        <v>9</v>
      </c>
      <c r="H2371" s="5">
        <v>24.6</v>
      </c>
      <c r="I2371" s="5">
        <v>56.195</v>
      </c>
      <c r="J2371" s="5">
        <v>210780000</v>
      </c>
      <c r="K2371" s="5">
        <v>314890000</v>
      </c>
      <c r="L2371" s="5">
        <f>J2371/K2371</f>
        <v>0.66937660770427765</v>
      </c>
      <c r="M2371" s="5">
        <v>5.0243200000000002E-2</v>
      </c>
    </row>
    <row r="2372" spans="1:13" x14ac:dyDescent="0.25">
      <c r="A2372" s="5" t="s">
        <v>15548</v>
      </c>
      <c r="B2372" s="5" t="s">
        <v>15549</v>
      </c>
      <c r="C2372" s="5" t="s">
        <v>15550</v>
      </c>
      <c r="D2372" s="5">
        <v>1</v>
      </c>
      <c r="E2372" s="5">
        <v>3</v>
      </c>
      <c r="F2372" s="5">
        <v>3</v>
      </c>
      <c r="G2372" s="5">
        <v>3</v>
      </c>
      <c r="H2372" s="5">
        <v>22.1</v>
      </c>
      <c r="I2372" s="5">
        <v>21.878</v>
      </c>
      <c r="J2372" s="5">
        <v>229330000</v>
      </c>
      <c r="K2372" s="5">
        <v>342640000</v>
      </c>
      <c r="L2372" s="5">
        <f>J2372/K2372</f>
        <v>0.66930305860378236</v>
      </c>
      <c r="M2372" s="5">
        <v>5.0178399999999998E-2</v>
      </c>
    </row>
    <row r="2373" spans="1:13" x14ac:dyDescent="0.25">
      <c r="A2373" s="5" t="s">
        <v>11945</v>
      </c>
      <c r="B2373" s="5" t="s">
        <v>11946</v>
      </c>
      <c r="C2373" s="5" t="s">
        <v>11947</v>
      </c>
      <c r="D2373" s="5">
        <v>1</v>
      </c>
      <c r="E2373" s="5">
        <v>3</v>
      </c>
      <c r="F2373" s="5">
        <v>3</v>
      </c>
      <c r="G2373" s="5">
        <v>3</v>
      </c>
      <c r="H2373" s="5">
        <v>13</v>
      </c>
      <c r="I2373" s="5">
        <v>33.631</v>
      </c>
      <c r="J2373" s="5">
        <v>37850000</v>
      </c>
      <c r="K2373" s="5">
        <v>56552000</v>
      </c>
      <c r="L2373" s="5">
        <f>J2373/K2373</f>
        <v>0.66929551563163103</v>
      </c>
      <c r="M2373" s="5">
        <v>5.0171800000000003E-2</v>
      </c>
    </row>
    <row r="2374" spans="1:13" x14ac:dyDescent="0.25">
      <c r="A2374" s="5" t="s">
        <v>13772</v>
      </c>
      <c r="B2374" s="5" t="s">
        <v>13773</v>
      </c>
      <c r="C2374" s="5" t="s">
        <v>13774</v>
      </c>
      <c r="D2374" s="5">
        <v>2</v>
      </c>
      <c r="E2374" s="5">
        <v>5</v>
      </c>
      <c r="F2374" s="5">
        <v>5</v>
      </c>
      <c r="G2374" s="5">
        <v>5</v>
      </c>
      <c r="H2374" s="5">
        <v>16.2</v>
      </c>
      <c r="I2374" s="5">
        <v>39.594000000000001</v>
      </c>
      <c r="J2374" s="5">
        <v>95502000</v>
      </c>
      <c r="K2374" s="5">
        <v>142750000</v>
      </c>
      <c r="L2374" s="5">
        <f>J2374/K2374</f>
        <v>0.66901576182136602</v>
      </c>
      <c r="M2374" s="5">
        <v>4.9926199999999997E-2</v>
      </c>
    </row>
    <row r="2375" spans="1:13" x14ac:dyDescent="0.25">
      <c r="A2375" s="5" t="s">
        <v>17127</v>
      </c>
      <c r="B2375" s="5" t="s">
        <v>17128</v>
      </c>
      <c r="C2375" s="5" t="s">
        <v>17129</v>
      </c>
      <c r="D2375" s="5">
        <v>1</v>
      </c>
      <c r="E2375" s="5">
        <v>3</v>
      </c>
      <c r="F2375" s="5">
        <v>3</v>
      </c>
      <c r="G2375" s="5">
        <v>2</v>
      </c>
      <c r="H2375" s="5">
        <v>29.8</v>
      </c>
      <c r="I2375" s="5">
        <v>9.4610000000000003</v>
      </c>
      <c r="J2375" s="5">
        <v>556810000</v>
      </c>
      <c r="K2375" s="5">
        <v>834870000</v>
      </c>
      <c r="L2375" s="5">
        <f>J2375/K2375</f>
        <v>0.66694215865943196</v>
      </c>
      <c r="M2375" s="5">
        <v>4.81339E-2</v>
      </c>
    </row>
    <row r="2376" spans="1:13" x14ac:dyDescent="0.25">
      <c r="A2376" s="5" t="s">
        <v>17360</v>
      </c>
      <c r="B2376" s="5" t="s">
        <v>17361</v>
      </c>
      <c r="C2376" s="5" t="s">
        <v>17362</v>
      </c>
      <c r="D2376" s="5">
        <v>2</v>
      </c>
      <c r="E2376" s="5">
        <v>8</v>
      </c>
      <c r="F2376" s="5">
        <v>3</v>
      </c>
      <c r="G2376" s="5">
        <v>3</v>
      </c>
      <c r="H2376" s="5">
        <v>51.7</v>
      </c>
      <c r="I2376" s="5">
        <v>22.170999999999999</v>
      </c>
      <c r="J2376" s="5">
        <v>635020000</v>
      </c>
      <c r="K2376" s="5">
        <v>953330000</v>
      </c>
      <c r="L2376" s="5">
        <f>J2376/K2376</f>
        <v>0.66610722415113344</v>
      </c>
      <c r="M2376" s="5">
        <v>4.7426099999999999E-2</v>
      </c>
    </row>
    <row r="2377" spans="1:13" x14ac:dyDescent="0.25">
      <c r="A2377" s="5" t="s">
        <v>11582</v>
      </c>
      <c r="B2377" s="5" t="s">
        <v>11583</v>
      </c>
      <c r="C2377" s="5" t="s">
        <v>11584</v>
      </c>
      <c r="D2377" s="5">
        <v>1</v>
      </c>
      <c r="E2377" s="5">
        <v>2</v>
      </c>
      <c r="F2377" s="5">
        <v>2</v>
      </c>
      <c r="G2377" s="5">
        <v>2</v>
      </c>
      <c r="H2377" s="5">
        <v>3.6</v>
      </c>
      <c r="I2377" s="5">
        <v>90.718000000000004</v>
      </c>
      <c r="J2377" s="5">
        <v>30268000</v>
      </c>
      <c r="K2377" s="5">
        <v>45521000</v>
      </c>
      <c r="L2377" s="5">
        <f>J2377/K2377</f>
        <v>0.66492388128556046</v>
      </c>
      <c r="M2377" s="5">
        <v>4.6436499999999999E-2</v>
      </c>
    </row>
    <row r="2378" spans="1:13" x14ac:dyDescent="0.25">
      <c r="A2378" s="5" t="s">
        <v>14967</v>
      </c>
      <c r="B2378" s="5" t="s">
        <v>14968</v>
      </c>
      <c r="C2378" s="5" t="s">
        <v>14969</v>
      </c>
      <c r="D2378" s="5">
        <v>1</v>
      </c>
      <c r="E2378" s="5">
        <v>4</v>
      </c>
      <c r="F2378" s="5">
        <v>4</v>
      </c>
      <c r="G2378" s="5">
        <v>4</v>
      </c>
      <c r="H2378" s="5">
        <v>13.2</v>
      </c>
      <c r="I2378" s="5">
        <v>61.494</v>
      </c>
      <c r="J2378" s="5">
        <v>172280000</v>
      </c>
      <c r="K2378" s="5">
        <v>259240000</v>
      </c>
      <c r="L2378" s="5">
        <f>J2378/K2378</f>
        <v>0.66455793858972378</v>
      </c>
      <c r="M2378" s="5">
        <v>4.6133599999999997E-2</v>
      </c>
    </row>
    <row r="2379" spans="1:13" x14ac:dyDescent="0.25">
      <c r="A2379" s="5" t="s">
        <v>19226</v>
      </c>
      <c r="B2379" s="5" t="s">
        <v>19227</v>
      </c>
      <c r="C2379" s="5" t="s">
        <v>19228</v>
      </c>
      <c r="D2379" s="5">
        <v>2</v>
      </c>
      <c r="E2379" s="5">
        <v>12</v>
      </c>
      <c r="F2379" s="5">
        <v>12</v>
      </c>
      <c r="G2379" s="5">
        <v>9</v>
      </c>
      <c r="H2379" s="5">
        <v>55.6</v>
      </c>
      <c r="I2379" s="5">
        <v>35.923999999999999</v>
      </c>
      <c r="J2379" s="5">
        <v>2987200000</v>
      </c>
      <c r="K2379" s="5">
        <v>4502100000</v>
      </c>
      <c r="L2379" s="5">
        <f>J2379/K2379</f>
        <v>0.66351258301681437</v>
      </c>
      <c r="M2379" s="5">
        <v>4.5276799999999999E-2</v>
      </c>
    </row>
    <row r="2380" spans="1:13" x14ac:dyDescent="0.25">
      <c r="A2380" s="5" t="s">
        <v>17947</v>
      </c>
      <c r="B2380" s="5" t="s">
        <v>17948</v>
      </c>
      <c r="C2380" s="5" t="s">
        <v>17949</v>
      </c>
      <c r="D2380" s="5">
        <v>1</v>
      </c>
      <c r="E2380" s="5">
        <v>9</v>
      </c>
      <c r="F2380" s="5">
        <v>9</v>
      </c>
      <c r="G2380" s="5">
        <v>9</v>
      </c>
      <c r="H2380" s="5">
        <v>3.9</v>
      </c>
      <c r="I2380" s="5">
        <v>372.82</v>
      </c>
      <c r="J2380" s="5">
        <v>949880000</v>
      </c>
      <c r="K2380" s="5">
        <v>1435800000</v>
      </c>
      <c r="L2380" s="5">
        <f>J2380/K2380</f>
        <v>0.66156846357431398</v>
      </c>
      <c r="M2380" s="5">
        <v>4.3715400000000001E-2</v>
      </c>
    </row>
    <row r="2381" spans="1:13" x14ac:dyDescent="0.25">
      <c r="A2381" s="5" t="s">
        <v>12088</v>
      </c>
      <c r="B2381" s="5" t="s">
        <v>12089</v>
      </c>
      <c r="C2381" s="5" t="s">
        <v>12090</v>
      </c>
      <c r="D2381" s="5">
        <v>3</v>
      </c>
      <c r="E2381" s="5">
        <v>4</v>
      </c>
      <c r="F2381" s="5">
        <v>2</v>
      </c>
      <c r="G2381" s="5">
        <v>2</v>
      </c>
      <c r="H2381" s="5">
        <v>6.7</v>
      </c>
      <c r="I2381" s="5">
        <v>94.468999999999994</v>
      </c>
      <c r="J2381" s="5">
        <v>40003000</v>
      </c>
      <c r="K2381" s="5">
        <v>60488000</v>
      </c>
      <c r="L2381" s="5">
        <f>J2381/K2381</f>
        <v>0.66133778600714188</v>
      </c>
      <c r="M2381" s="5">
        <v>4.3532899999999999E-2</v>
      </c>
    </row>
    <row r="2382" spans="1:13" x14ac:dyDescent="0.25">
      <c r="A2382" s="5" t="s">
        <v>19532</v>
      </c>
      <c r="B2382" s="5" t="s">
        <v>19533</v>
      </c>
      <c r="C2382" s="5" t="s">
        <v>19534</v>
      </c>
      <c r="D2382" s="5">
        <v>4</v>
      </c>
      <c r="E2382" s="5">
        <v>33</v>
      </c>
      <c r="F2382" s="5">
        <v>33</v>
      </c>
      <c r="G2382" s="5">
        <v>33</v>
      </c>
      <c r="H2382" s="5">
        <v>55.3</v>
      </c>
      <c r="I2382" s="5">
        <v>77.063000000000002</v>
      </c>
      <c r="J2382" s="5">
        <v>5659200000</v>
      </c>
      <c r="K2382" s="5">
        <v>8566200000</v>
      </c>
      <c r="L2382" s="5">
        <f>J2382/K2382</f>
        <v>0.66064299222525735</v>
      </c>
      <c r="M2382" s="5">
        <v>4.2986700000000003E-2</v>
      </c>
    </row>
    <row r="2383" spans="1:13" x14ac:dyDescent="0.25">
      <c r="A2383" s="5" t="s">
        <v>18475</v>
      </c>
      <c r="B2383" s="5" t="s">
        <v>18476</v>
      </c>
      <c r="C2383" s="5" t="s">
        <v>18477</v>
      </c>
      <c r="D2383" s="5">
        <v>1</v>
      </c>
      <c r="E2383" s="5">
        <v>11</v>
      </c>
      <c r="F2383" s="5">
        <v>11</v>
      </c>
      <c r="G2383" s="5">
        <v>11</v>
      </c>
      <c r="H2383" s="5">
        <v>45.6</v>
      </c>
      <c r="I2383" s="5">
        <v>28.48</v>
      </c>
      <c r="J2383" s="5">
        <v>1355100000</v>
      </c>
      <c r="K2383" s="5">
        <v>2051200000</v>
      </c>
      <c r="L2383" s="5">
        <f>J2383/K2383</f>
        <v>0.66063767550702024</v>
      </c>
      <c r="M2383" s="5">
        <v>4.29825E-2</v>
      </c>
    </row>
    <row r="2384" spans="1:13" x14ac:dyDescent="0.25">
      <c r="A2384" s="5" t="s">
        <v>12434</v>
      </c>
      <c r="B2384" s="5" t="s">
        <v>12435</v>
      </c>
      <c r="C2384" s="5" t="s">
        <v>12436</v>
      </c>
      <c r="D2384" s="5">
        <v>1</v>
      </c>
      <c r="E2384" s="5">
        <v>4</v>
      </c>
      <c r="F2384" s="5">
        <v>4</v>
      </c>
      <c r="G2384" s="5">
        <v>4</v>
      </c>
      <c r="H2384" s="5">
        <v>14</v>
      </c>
      <c r="I2384" s="5">
        <v>46.290999999999997</v>
      </c>
      <c r="J2384" s="5">
        <v>48258000</v>
      </c>
      <c r="K2384" s="5">
        <v>73279000</v>
      </c>
      <c r="L2384" s="5">
        <f>J2384/K2384</f>
        <v>0.65855156320364638</v>
      </c>
      <c r="M2384" s="5">
        <v>4.1374000000000001E-2</v>
      </c>
    </row>
    <row r="2385" spans="1:13" x14ac:dyDescent="0.25">
      <c r="A2385" s="5" t="s">
        <v>15462</v>
      </c>
      <c r="B2385" s="5" t="s">
        <v>15463</v>
      </c>
      <c r="C2385" s="5" t="s">
        <v>15464</v>
      </c>
      <c r="D2385" s="5">
        <v>1</v>
      </c>
      <c r="E2385" s="5">
        <v>5</v>
      </c>
      <c r="F2385" s="5">
        <v>5</v>
      </c>
      <c r="G2385" s="5">
        <v>5</v>
      </c>
      <c r="H2385" s="5">
        <v>30.5</v>
      </c>
      <c r="I2385" s="5">
        <v>28.536000000000001</v>
      </c>
      <c r="J2385" s="5">
        <v>215960000</v>
      </c>
      <c r="K2385" s="5">
        <v>328500000</v>
      </c>
      <c r="L2385" s="5">
        <f>J2385/K2385</f>
        <v>0.65741248097412486</v>
      </c>
      <c r="M2385" s="5">
        <v>4.05154E-2</v>
      </c>
    </row>
    <row r="2386" spans="1:13" x14ac:dyDescent="0.25">
      <c r="A2386" s="5" t="s">
        <v>16923</v>
      </c>
      <c r="B2386" s="5" t="s">
        <v>16924</v>
      </c>
      <c r="C2386" s="5" t="s">
        <v>16925</v>
      </c>
      <c r="D2386" s="5">
        <v>1</v>
      </c>
      <c r="E2386" s="5">
        <v>6</v>
      </c>
      <c r="F2386" s="5">
        <v>5</v>
      </c>
      <c r="G2386" s="5">
        <v>5</v>
      </c>
      <c r="H2386" s="5">
        <v>44.8</v>
      </c>
      <c r="I2386" s="5">
        <v>19.471</v>
      </c>
      <c r="J2386" s="5">
        <v>493200000</v>
      </c>
      <c r="K2386" s="5">
        <v>752500000</v>
      </c>
      <c r="L2386" s="5">
        <f>J2386/K2386</f>
        <v>0.65541528239202662</v>
      </c>
      <c r="M2386" s="5">
        <v>3.9042899999999998E-2</v>
      </c>
    </row>
    <row r="2387" spans="1:13" x14ac:dyDescent="0.25">
      <c r="A2387" s="5" t="s">
        <v>12646</v>
      </c>
      <c r="B2387" s="5" t="s">
        <v>12647</v>
      </c>
      <c r="C2387" s="5" t="s">
        <v>12648</v>
      </c>
      <c r="D2387" s="5">
        <v>1</v>
      </c>
      <c r="E2387" s="5">
        <v>3</v>
      </c>
      <c r="F2387" s="5">
        <v>3</v>
      </c>
      <c r="G2387" s="5">
        <v>3</v>
      </c>
      <c r="H2387" s="5">
        <v>6.8</v>
      </c>
      <c r="I2387" s="5">
        <v>73.775999999999996</v>
      </c>
      <c r="J2387" s="5">
        <v>54274000</v>
      </c>
      <c r="K2387" s="5">
        <v>82887000</v>
      </c>
      <c r="L2387" s="5">
        <f>J2387/K2387</f>
        <v>0.65479508246166462</v>
      </c>
      <c r="M2387" s="5">
        <v>3.8594099999999999E-2</v>
      </c>
    </row>
    <row r="2388" spans="1:13" x14ac:dyDescent="0.25">
      <c r="A2388" s="5" t="s">
        <v>13038</v>
      </c>
      <c r="B2388" s="5" t="s">
        <v>1988</v>
      </c>
      <c r="C2388" s="5" t="s">
        <v>13039</v>
      </c>
      <c r="D2388" s="5">
        <v>1</v>
      </c>
      <c r="E2388" s="5">
        <v>3</v>
      </c>
      <c r="F2388" s="5">
        <v>3</v>
      </c>
      <c r="G2388" s="5">
        <v>3</v>
      </c>
      <c r="H2388" s="5">
        <v>9.3000000000000007</v>
      </c>
      <c r="I2388" s="5">
        <v>58.215000000000003</v>
      </c>
      <c r="J2388" s="5">
        <v>65987000</v>
      </c>
      <c r="K2388" s="5">
        <v>101390000</v>
      </c>
      <c r="L2388" s="5">
        <f>J2388/K2388</f>
        <v>0.65082355261860148</v>
      </c>
      <c r="M2388" s="5">
        <v>3.5813400000000002E-2</v>
      </c>
    </row>
    <row r="2389" spans="1:13" x14ac:dyDescent="0.25">
      <c r="A2389" s="5" t="s">
        <v>16165</v>
      </c>
      <c r="B2389" s="5" t="s">
        <v>16166</v>
      </c>
      <c r="C2389" s="5" t="s">
        <v>16167</v>
      </c>
      <c r="D2389" s="5">
        <v>1</v>
      </c>
      <c r="E2389" s="5">
        <v>9</v>
      </c>
      <c r="F2389" s="5">
        <v>9</v>
      </c>
      <c r="G2389" s="5">
        <v>9</v>
      </c>
      <c r="H2389" s="5">
        <v>33.5</v>
      </c>
      <c r="I2389" s="5">
        <v>51.851999999999997</v>
      </c>
      <c r="J2389" s="5">
        <v>306740000</v>
      </c>
      <c r="K2389" s="5">
        <v>471510000</v>
      </c>
      <c r="L2389" s="5">
        <f>J2389/K2389</f>
        <v>0.65054823863756861</v>
      </c>
      <c r="M2389" s="5">
        <v>3.5626499999999998E-2</v>
      </c>
    </row>
    <row r="2390" spans="1:13" x14ac:dyDescent="0.25">
      <c r="A2390" s="5" t="s">
        <v>14109</v>
      </c>
      <c r="B2390" s="5" t="s">
        <v>14110</v>
      </c>
      <c r="C2390" s="5" t="s">
        <v>14111</v>
      </c>
      <c r="D2390" s="5">
        <v>1</v>
      </c>
      <c r="E2390" s="5">
        <v>8</v>
      </c>
      <c r="F2390" s="5">
        <v>8</v>
      </c>
      <c r="G2390" s="5">
        <v>8</v>
      </c>
      <c r="H2390" s="5">
        <v>8.9</v>
      </c>
      <c r="I2390" s="5">
        <v>125.43</v>
      </c>
      <c r="J2390" s="5">
        <v>109960000</v>
      </c>
      <c r="K2390" s="5">
        <v>169130000</v>
      </c>
      <c r="L2390" s="5">
        <f>J2390/K2390</f>
        <v>0.65015077159581391</v>
      </c>
      <c r="M2390" s="5">
        <v>3.5358100000000003E-2</v>
      </c>
    </row>
    <row r="2391" spans="1:13" x14ac:dyDescent="0.25">
      <c r="A2391" s="5" t="s">
        <v>13639</v>
      </c>
      <c r="B2391" s="5" t="s">
        <v>13640</v>
      </c>
      <c r="C2391" s="5" t="s">
        <v>13641</v>
      </c>
      <c r="D2391" s="5">
        <v>1</v>
      </c>
      <c r="E2391" s="5">
        <v>6</v>
      </c>
      <c r="F2391" s="5">
        <v>6</v>
      </c>
      <c r="G2391" s="5">
        <v>6</v>
      </c>
      <c r="H2391" s="5">
        <v>5.2</v>
      </c>
      <c r="I2391" s="5">
        <v>186.2</v>
      </c>
      <c r="J2391" s="5">
        <v>86616000</v>
      </c>
      <c r="K2391" s="5">
        <v>133570000</v>
      </c>
      <c r="L2391" s="5">
        <f>J2391/K2391</f>
        <v>0.64846896758254102</v>
      </c>
      <c r="M2391" s="5">
        <v>3.4239400000000003E-2</v>
      </c>
    </row>
    <row r="2392" spans="1:13" x14ac:dyDescent="0.25">
      <c r="A2392" s="5" t="s">
        <v>15772</v>
      </c>
      <c r="B2392" s="5" t="s">
        <v>15773</v>
      </c>
      <c r="C2392" s="5" t="s">
        <v>15774</v>
      </c>
      <c r="D2392" s="5">
        <v>1</v>
      </c>
      <c r="E2392" s="5">
        <v>7</v>
      </c>
      <c r="F2392" s="5">
        <v>7</v>
      </c>
      <c r="G2392" s="5">
        <v>7</v>
      </c>
      <c r="H2392" s="5">
        <v>9.6</v>
      </c>
      <c r="I2392" s="5">
        <v>108.91</v>
      </c>
      <c r="J2392" s="5">
        <v>252820000</v>
      </c>
      <c r="K2392" s="5">
        <v>390050000</v>
      </c>
      <c r="L2392" s="5">
        <f>J2392/K2392</f>
        <v>0.6481733111139597</v>
      </c>
      <c r="M2392" s="5">
        <v>3.4045699999999998E-2</v>
      </c>
    </row>
    <row r="2393" spans="1:13" x14ac:dyDescent="0.25">
      <c r="A2393" s="5" t="s">
        <v>15805</v>
      </c>
      <c r="B2393" s="5" t="s">
        <v>15806</v>
      </c>
      <c r="C2393" s="5" t="s">
        <v>15807</v>
      </c>
      <c r="D2393" s="5">
        <v>1</v>
      </c>
      <c r="E2393" s="5">
        <v>3</v>
      </c>
      <c r="F2393" s="5">
        <v>3</v>
      </c>
      <c r="G2393" s="5">
        <v>3</v>
      </c>
      <c r="H2393" s="5">
        <v>12.8</v>
      </c>
      <c r="I2393" s="5">
        <v>21.702999999999999</v>
      </c>
      <c r="J2393" s="5">
        <v>257580000</v>
      </c>
      <c r="K2393" s="5">
        <v>397490000</v>
      </c>
      <c r="L2393" s="5">
        <f>J2393/K2393</f>
        <v>0.64801630229691309</v>
      </c>
      <c r="M2393" s="5">
        <v>3.3943099999999997E-2</v>
      </c>
    </row>
    <row r="2394" spans="1:13" x14ac:dyDescent="0.25">
      <c r="A2394" s="5" t="s">
        <v>14329</v>
      </c>
      <c r="B2394" s="5" t="s">
        <v>14330</v>
      </c>
      <c r="C2394" s="5" t="s">
        <v>14331</v>
      </c>
      <c r="D2394" s="5">
        <v>1</v>
      </c>
      <c r="E2394" s="5">
        <v>3</v>
      </c>
      <c r="F2394" s="5">
        <v>3</v>
      </c>
      <c r="G2394" s="5">
        <v>3</v>
      </c>
      <c r="H2394" s="5">
        <v>11.8</v>
      </c>
      <c r="I2394" s="5">
        <v>44.387</v>
      </c>
      <c r="J2394" s="5">
        <v>122420000</v>
      </c>
      <c r="K2394" s="5">
        <v>189260000</v>
      </c>
      <c r="L2394" s="5">
        <f>J2394/K2394</f>
        <v>0.64683504174151962</v>
      </c>
      <c r="M2394" s="5">
        <v>3.3179100000000003E-2</v>
      </c>
    </row>
    <row r="2395" spans="1:13" x14ac:dyDescent="0.25">
      <c r="A2395" s="5" t="s">
        <v>13399</v>
      </c>
      <c r="B2395" s="5" t="s">
        <v>13400</v>
      </c>
      <c r="C2395" s="5" t="s">
        <v>13401</v>
      </c>
      <c r="D2395" s="5">
        <v>2</v>
      </c>
      <c r="E2395" s="5">
        <v>4</v>
      </c>
      <c r="F2395" s="5">
        <v>3</v>
      </c>
      <c r="G2395" s="5">
        <v>3</v>
      </c>
      <c r="H2395" s="5">
        <v>13.2</v>
      </c>
      <c r="I2395" s="5">
        <v>40.923000000000002</v>
      </c>
      <c r="J2395" s="5">
        <v>77051000</v>
      </c>
      <c r="K2395" s="5">
        <v>119950000</v>
      </c>
      <c r="L2395" s="5">
        <f>J2395/K2395</f>
        <v>0.64235931638182575</v>
      </c>
      <c r="M2395" s="5">
        <v>3.04047E-2</v>
      </c>
    </row>
    <row r="2396" spans="1:13" x14ac:dyDescent="0.25">
      <c r="A2396" s="5" t="s">
        <v>15864</v>
      </c>
      <c r="B2396" s="5" t="s">
        <v>15865</v>
      </c>
      <c r="C2396" s="5" t="s">
        <v>15866</v>
      </c>
      <c r="D2396" s="5">
        <v>1</v>
      </c>
      <c r="E2396" s="5">
        <v>3</v>
      </c>
      <c r="F2396" s="5">
        <v>3</v>
      </c>
      <c r="G2396" s="5">
        <v>3</v>
      </c>
      <c r="H2396" s="5">
        <v>22.7</v>
      </c>
      <c r="I2396" s="5">
        <v>23.361999999999998</v>
      </c>
      <c r="J2396" s="5">
        <v>262000000</v>
      </c>
      <c r="K2396" s="5">
        <v>408200000</v>
      </c>
      <c r="L2396" s="5">
        <f>J2396/K2396</f>
        <v>0.64184223419892206</v>
      </c>
      <c r="M2396" s="5">
        <v>3.00962E-2</v>
      </c>
    </row>
    <row r="2397" spans="1:13" x14ac:dyDescent="0.25">
      <c r="A2397" s="5" t="s">
        <v>19885</v>
      </c>
      <c r="B2397" s="5" t="s">
        <v>19886</v>
      </c>
      <c r="C2397" s="5" t="s">
        <v>19887</v>
      </c>
      <c r="D2397" s="5">
        <v>1</v>
      </c>
      <c r="E2397" s="5">
        <v>14</v>
      </c>
      <c r="F2397" s="5">
        <v>14</v>
      </c>
      <c r="G2397" s="5">
        <v>1</v>
      </c>
      <c r="H2397" s="5">
        <v>83</v>
      </c>
      <c r="I2397" s="5">
        <v>16.14</v>
      </c>
      <c r="J2397" s="5">
        <v>45421000000</v>
      </c>
      <c r="K2397" s="5">
        <v>71060000000</v>
      </c>
      <c r="L2397" s="5">
        <f>J2397/K2397</f>
        <v>0.63919223191669017</v>
      </c>
      <c r="M2397" s="5">
        <v>2.85534E-2</v>
      </c>
    </row>
    <row r="2398" spans="1:13" x14ac:dyDescent="0.25">
      <c r="A2398" s="5" t="s">
        <v>19059</v>
      </c>
      <c r="B2398" s="5" t="s">
        <v>19060</v>
      </c>
      <c r="C2398" s="5" t="s">
        <v>19061</v>
      </c>
      <c r="D2398" s="5">
        <v>2</v>
      </c>
      <c r="E2398" s="5">
        <v>14</v>
      </c>
      <c r="F2398" s="5">
        <v>14</v>
      </c>
      <c r="G2398" s="5">
        <v>14</v>
      </c>
      <c r="H2398" s="5">
        <v>51.7</v>
      </c>
      <c r="I2398" s="5">
        <v>30.777000000000001</v>
      </c>
      <c r="J2398" s="5">
        <v>2340800000</v>
      </c>
      <c r="K2398" s="5">
        <v>3665600000</v>
      </c>
      <c r="L2398" s="5">
        <f>J2398/K2398</f>
        <v>0.63858577040593623</v>
      </c>
      <c r="M2398" s="5">
        <v>2.82092E-2</v>
      </c>
    </row>
    <row r="2399" spans="1:13" x14ac:dyDescent="0.25">
      <c r="A2399" s="5" t="s">
        <v>12882</v>
      </c>
      <c r="B2399" s="5" t="s">
        <v>12883</v>
      </c>
      <c r="C2399" s="5" t="s">
        <v>12884</v>
      </c>
      <c r="D2399" s="5">
        <v>1</v>
      </c>
      <c r="E2399" s="5">
        <v>3</v>
      </c>
      <c r="F2399" s="5">
        <v>3</v>
      </c>
      <c r="G2399" s="5">
        <v>3</v>
      </c>
      <c r="H2399" s="5">
        <v>7.1</v>
      </c>
      <c r="I2399" s="5">
        <v>44.021000000000001</v>
      </c>
      <c r="J2399" s="5">
        <v>59549000</v>
      </c>
      <c r="K2399" s="5">
        <v>93486000</v>
      </c>
      <c r="L2399" s="5">
        <f>J2399/K2399</f>
        <v>0.63698307768008045</v>
      </c>
      <c r="M2399" s="5">
        <v>2.7315200000000001E-2</v>
      </c>
    </row>
    <row r="2400" spans="1:13" x14ac:dyDescent="0.25">
      <c r="A2400" s="5" t="s">
        <v>17130</v>
      </c>
      <c r="B2400" s="5" t="s">
        <v>17131</v>
      </c>
      <c r="C2400" s="5" t="s">
        <v>17132</v>
      </c>
      <c r="D2400" s="5">
        <v>1</v>
      </c>
      <c r="E2400" s="5">
        <v>5</v>
      </c>
      <c r="F2400" s="5">
        <v>5</v>
      </c>
      <c r="G2400" s="5">
        <v>5</v>
      </c>
      <c r="H2400" s="5">
        <v>16.3</v>
      </c>
      <c r="I2400" s="5">
        <v>54.29</v>
      </c>
      <c r="J2400" s="5">
        <v>530630000</v>
      </c>
      <c r="K2400" s="5">
        <v>835190000</v>
      </c>
      <c r="L2400" s="5">
        <f>J2400/K2400</f>
        <v>0.63534046145188516</v>
      </c>
      <c r="M2400" s="5">
        <v>2.64221E-2</v>
      </c>
    </row>
    <row r="2401" spans="1:13" x14ac:dyDescent="0.25">
      <c r="A2401" s="5" t="s">
        <v>14839</v>
      </c>
      <c r="B2401" s="5" t="s">
        <v>14840</v>
      </c>
      <c r="C2401" s="5" t="s">
        <v>14841</v>
      </c>
      <c r="D2401" s="5">
        <v>1</v>
      </c>
      <c r="E2401" s="5">
        <v>7</v>
      </c>
      <c r="F2401" s="5">
        <v>7</v>
      </c>
      <c r="G2401" s="5">
        <v>7</v>
      </c>
      <c r="H2401" s="5">
        <v>11.9</v>
      </c>
      <c r="I2401" s="5">
        <v>95.988</v>
      </c>
      <c r="J2401" s="5">
        <v>153070000</v>
      </c>
      <c r="K2401" s="5">
        <v>241270000</v>
      </c>
      <c r="L2401" s="5">
        <f>J2401/K2401</f>
        <v>0.63443445102996643</v>
      </c>
      <c r="M2401" s="5">
        <v>2.5939500000000001E-2</v>
      </c>
    </row>
    <row r="2402" spans="1:13" x14ac:dyDescent="0.25">
      <c r="A2402" s="5" t="s">
        <v>17944</v>
      </c>
      <c r="B2402" s="5" t="s">
        <v>17945</v>
      </c>
      <c r="C2402" s="5" t="s">
        <v>17946</v>
      </c>
      <c r="D2402" s="5">
        <v>2</v>
      </c>
      <c r="E2402" s="5">
        <v>16</v>
      </c>
      <c r="F2402" s="5">
        <v>16</v>
      </c>
      <c r="G2402" s="5">
        <v>16</v>
      </c>
      <c r="H2402" s="5">
        <v>16</v>
      </c>
      <c r="I2402" s="5">
        <v>163.29</v>
      </c>
      <c r="J2402" s="5">
        <v>907850000</v>
      </c>
      <c r="K2402" s="5">
        <v>1435100000</v>
      </c>
      <c r="L2402" s="5">
        <f>J2402/K2402</f>
        <v>0.63260399972127379</v>
      </c>
      <c r="M2402" s="5">
        <v>2.49856E-2</v>
      </c>
    </row>
    <row r="2403" spans="1:13" x14ac:dyDescent="0.25">
      <c r="A2403" s="5" t="s">
        <v>14040</v>
      </c>
      <c r="B2403" s="5" t="s">
        <v>14041</v>
      </c>
      <c r="C2403" s="5" t="s">
        <v>14042</v>
      </c>
      <c r="D2403" s="5">
        <v>1</v>
      </c>
      <c r="E2403" s="5">
        <v>5</v>
      </c>
      <c r="F2403" s="5">
        <v>5</v>
      </c>
      <c r="G2403" s="5">
        <v>5</v>
      </c>
      <c r="H2403" s="5">
        <v>14.9</v>
      </c>
      <c r="I2403" s="5">
        <v>54.811999999999998</v>
      </c>
      <c r="J2403" s="5">
        <v>103670000</v>
      </c>
      <c r="K2403" s="5">
        <v>164070000</v>
      </c>
      <c r="L2403" s="5">
        <f>J2403/K2403</f>
        <v>0.63186444810142017</v>
      </c>
      <c r="M2403" s="5">
        <v>2.4608100000000001E-2</v>
      </c>
    </row>
    <row r="2404" spans="1:13" x14ac:dyDescent="0.25">
      <c r="A2404" s="5" t="s">
        <v>13687</v>
      </c>
      <c r="B2404" s="5" t="s">
        <v>13688</v>
      </c>
      <c r="C2404" s="5" t="s">
        <v>13689</v>
      </c>
      <c r="D2404" s="5">
        <v>1</v>
      </c>
      <c r="E2404" s="5">
        <v>4</v>
      </c>
      <c r="F2404" s="5">
        <v>4</v>
      </c>
      <c r="G2404" s="5">
        <v>4</v>
      </c>
      <c r="H2404" s="5">
        <v>2.2999999999999998</v>
      </c>
      <c r="I2404" s="5">
        <v>220.43</v>
      </c>
      <c r="J2404" s="5">
        <v>85876000</v>
      </c>
      <c r="K2404" s="5">
        <v>136100000</v>
      </c>
      <c r="L2404" s="5">
        <f>J2404/K2404</f>
        <v>0.63097722263041878</v>
      </c>
      <c r="M2404" s="5">
        <v>2.4161200000000001E-2</v>
      </c>
    </row>
    <row r="2405" spans="1:13" x14ac:dyDescent="0.25">
      <c r="A2405" s="5" t="s">
        <v>12684</v>
      </c>
      <c r="B2405" s="5" t="s">
        <v>12685</v>
      </c>
      <c r="C2405" s="5" t="s">
        <v>12686</v>
      </c>
      <c r="D2405" s="5">
        <v>1</v>
      </c>
      <c r="E2405" s="5">
        <v>1</v>
      </c>
      <c r="F2405" s="5">
        <v>1</v>
      </c>
      <c r="G2405" s="5">
        <v>1</v>
      </c>
      <c r="H2405" s="5">
        <v>4</v>
      </c>
      <c r="I2405" s="5">
        <v>28.295000000000002</v>
      </c>
      <c r="J2405" s="5">
        <v>53259000</v>
      </c>
      <c r="K2405" s="5">
        <v>84558000</v>
      </c>
      <c r="L2405" s="5">
        <f>J2405/K2405</f>
        <v>0.62985169942524655</v>
      </c>
      <c r="M2405" s="5">
        <v>2.3603499999999999E-2</v>
      </c>
    </row>
    <row r="2406" spans="1:13" x14ac:dyDescent="0.25">
      <c r="A2406" s="5" t="s">
        <v>19509</v>
      </c>
      <c r="B2406" s="5" t="s">
        <v>19510</v>
      </c>
      <c r="C2406" s="5" t="s">
        <v>19511</v>
      </c>
      <c r="D2406" s="5">
        <v>1</v>
      </c>
      <c r="E2406" s="5">
        <v>22</v>
      </c>
      <c r="F2406" s="5">
        <v>22</v>
      </c>
      <c r="G2406" s="5">
        <v>22</v>
      </c>
      <c r="H2406" s="5">
        <v>54.1</v>
      </c>
      <c r="I2406" s="5">
        <v>46.735999999999997</v>
      </c>
      <c r="J2406" s="5">
        <v>5079900000</v>
      </c>
      <c r="K2406" s="5">
        <v>8072000000</v>
      </c>
      <c r="L2406" s="5">
        <f>J2406/K2406</f>
        <v>0.62932358771060459</v>
      </c>
      <c r="M2406" s="5">
        <v>2.3345399999999999E-2</v>
      </c>
    </row>
    <row r="2407" spans="1:13" x14ac:dyDescent="0.25">
      <c r="A2407" s="5" t="s">
        <v>13052</v>
      </c>
      <c r="B2407" s="5" t="s">
        <v>13053</v>
      </c>
      <c r="C2407" s="5" t="s">
        <v>13054</v>
      </c>
      <c r="D2407" s="5">
        <v>1</v>
      </c>
      <c r="E2407" s="5">
        <v>8</v>
      </c>
      <c r="F2407" s="5">
        <v>1</v>
      </c>
      <c r="G2407" s="5">
        <v>1</v>
      </c>
      <c r="H2407" s="5">
        <v>21.5</v>
      </c>
      <c r="I2407" s="5">
        <v>32.707999999999998</v>
      </c>
      <c r="J2407" s="5">
        <v>64371000</v>
      </c>
      <c r="K2407" s="5">
        <v>102640000</v>
      </c>
      <c r="L2407" s="5">
        <f>J2407/K2407</f>
        <v>0.62715315666406857</v>
      </c>
      <c r="M2407" s="5">
        <v>2.2307899999999999E-2</v>
      </c>
    </row>
    <row r="2408" spans="1:13" x14ac:dyDescent="0.25">
      <c r="A2408" s="5" t="s">
        <v>14959</v>
      </c>
      <c r="B2408" s="5" t="s">
        <v>8927</v>
      </c>
      <c r="C2408" s="5" t="s">
        <v>14960</v>
      </c>
      <c r="D2408" s="5">
        <v>1</v>
      </c>
      <c r="E2408" s="5">
        <v>1</v>
      </c>
      <c r="F2408" s="5">
        <v>1</v>
      </c>
      <c r="G2408" s="5">
        <v>1</v>
      </c>
      <c r="H2408" s="5">
        <v>9</v>
      </c>
      <c r="I2408" s="5">
        <v>15.314</v>
      </c>
      <c r="J2408" s="5">
        <v>161420000</v>
      </c>
      <c r="K2408" s="5">
        <v>257500000</v>
      </c>
      <c r="L2408" s="5">
        <f>J2408/K2408</f>
        <v>0.62687378640776703</v>
      </c>
      <c r="M2408" s="5">
        <v>2.2177100000000002E-2</v>
      </c>
    </row>
    <row r="2409" spans="1:13" x14ac:dyDescent="0.25">
      <c r="A2409" s="5" t="s">
        <v>15062</v>
      </c>
      <c r="B2409" s="5" t="s">
        <v>15063</v>
      </c>
      <c r="C2409" s="5" t="s">
        <v>15064</v>
      </c>
      <c r="D2409" s="5">
        <v>1</v>
      </c>
      <c r="E2409" s="5">
        <v>12</v>
      </c>
      <c r="F2409" s="5">
        <v>12</v>
      </c>
      <c r="G2409" s="5">
        <v>11</v>
      </c>
      <c r="H2409" s="5">
        <v>3.5</v>
      </c>
      <c r="I2409" s="5">
        <v>515.6</v>
      </c>
      <c r="J2409" s="5">
        <v>171590000</v>
      </c>
      <c r="K2409" s="5">
        <v>273780000</v>
      </c>
      <c r="L2409" s="5">
        <f>J2409/K2409</f>
        <v>0.62674410110307543</v>
      </c>
      <c r="M2409" s="5">
        <v>2.21166E-2</v>
      </c>
    </row>
    <row r="2410" spans="1:13" x14ac:dyDescent="0.25">
      <c r="A2410" s="5" t="s">
        <v>13978</v>
      </c>
      <c r="B2410" s="5" t="s">
        <v>13979</v>
      </c>
      <c r="C2410" s="5" t="s">
        <v>13980</v>
      </c>
      <c r="D2410" s="5">
        <v>1</v>
      </c>
      <c r="E2410" s="5">
        <v>3</v>
      </c>
      <c r="F2410" s="5">
        <v>3</v>
      </c>
      <c r="G2410" s="5">
        <v>3</v>
      </c>
      <c r="H2410" s="5">
        <v>17.8</v>
      </c>
      <c r="I2410" s="5">
        <v>19.809999999999999</v>
      </c>
      <c r="J2410" s="5">
        <v>98618000</v>
      </c>
      <c r="K2410" s="5">
        <v>157370000</v>
      </c>
      <c r="L2410" s="5">
        <f>J2410/K2410</f>
        <v>0.62666327762597696</v>
      </c>
      <c r="M2410" s="5">
        <v>2.2078899999999999E-2</v>
      </c>
    </row>
    <row r="2411" spans="1:13" x14ac:dyDescent="0.25">
      <c r="A2411" s="5" t="s">
        <v>16541</v>
      </c>
      <c r="B2411" s="5" t="s">
        <v>16542</v>
      </c>
      <c r="C2411" s="5" t="s">
        <v>16543</v>
      </c>
      <c r="D2411" s="5">
        <v>1</v>
      </c>
      <c r="E2411" s="5">
        <v>7</v>
      </c>
      <c r="F2411" s="5">
        <v>7</v>
      </c>
      <c r="G2411" s="5">
        <v>7</v>
      </c>
      <c r="H2411" s="5">
        <v>21.8</v>
      </c>
      <c r="I2411" s="5">
        <v>47.628</v>
      </c>
      <c r="J2411" s="5">
        <v>366930000</v>
      </c>
      <c r="K2411" s="5">
        <v>586040000</v>
      </c>
      <c r="L2411" s="5">
        <f>J2411/K2411</f>
        <v>0.62611767114872707</v>
      </c>
      <c r="M2411" s="5">
        <v>2.1826000000000002E-2</v>
      </c>
    </row>
    <row r="2412" spans="1:13" x14ac:dyDescent="0.25">
      <c r="A2412" s="5" t="s">
        <v>13838</v>
      </c>
      <c r="B2412" s="5" t="s">
        <v>13839</v>
      </c>
      <c r="C2412" s="5" t="s">
        <v>13840</v>
      </c>
      <c r="D2412" s="5">
        <v>1</v>
      </c>
      <c r="E2412" s="5">
        <v>7</v>
      </c>
      <c r="F2412" s="5">
        <v>5</v>
      </c>
      <c r="G2412" s="5">
        <v>5</v>
      </c>
      <c r="H2412" s="5">
        <v>7.9</v>
      </c>
      <c r="I2412" s="5">
        <v>124.71</v>
      </c>
      <c r="J2412" s="5">
        <v>92319000</v>
      </c>
      <c r="K2412" s="5">
        <v>147630000</v>
      </c>
      <c r="L2412" s="5">
        <f>J2412/K2412</f>
        <v>0.62534037797195696</v>
      </c>
      <c r="M2412" s="5">
        <v>2.1469800000000001E-2</v>
      </c>
    </row>
    <row r="2413" spans="1:13" x14ac:dyDescent="0.25">
      <c r="A2413" s="5" t="s">
        <v>15261</v>
      </c>
      <c r="B2413" s="5" t="s">
        <v>15262</v>
      </c>
      <c r="C2413" s="5" t="s">
        <v>15263</v>
      </c>
      <c r="D2413" s="5">
        <v>1</v>
      </c>
      <c r="E2413" s="5">
        <v>4</v>
      </c>
      <c r="F2413" s="5">
        <v>4</v>
      </c>
      <c r="G2413" s="5">
        <v>4</v>
      </c>
      <c r="H2413" s="5">
        <v>23.4</v>
      </c>
      <c r="I2413" s="5">
        <v>22.875</v>
      </c>
      <c r="J2413" s="5">
        <v>188950000</v>
      </c>
      <c r="K2413" s="5">
        <v>302210000</v>
      </c>
      <c r="L2413" s="5">
        <f>J2413/K2413</f>
        <v>0.62522749081764339</v>
      </c>
      <c r="M2413" s="5">
        <v>2.1418400000000001E-2</v>
      </c>
    </row>
    <row r="2414" spans="1:13" x14ac:dyDescent="0.25">
      <c r="A2414" s="5" t="s">
        <v>13405</v>
      </c>
      <c r="B2414" s="5" t="s">
        <v>13406</v>
      </c>
      <c r="C2414" s="5" t="s">
        <v>13407</v>
      </c>
      <c r="D2414" s="5">
        <v>1</v>
      </c>
      <c r="E2414" s="5">
        <v>3</v>
      </c>
      <c r="F2414" s="5">
        <v>3</v>
      </c>
      <c r="G2414" s="5">
        <v>3</v>
      </c>
      <c r="H2414" s="5">
        <v>9.6999999999999993</v>
      </c>
      <c r="I2414" s="5">
        <v>55.798999999999999</v>
      </c>
      <c r="J2414" s="5">
        <v>75158000</v>
      </c>
      <c r="K2414" s="5">
        <v>120500000</v>
      </c>
      <c r="L2414" s="5">
        <f>J2414/K2414</f>
        <v>0.62371784232365146</v>
      </c>
      <c r="M2414" s="5">
        <v>2.0740999999999999E-2</v>
      </c>
    </row>
    <row r="2415" spans="1:13" x14ac:dyDescent="0.25">
      <c r="A2415" s="5" t="s">
        <v>17683</v>
      </c>
      <c r="B2415" s="5" t="s">
        <v>17684</v>
      </c>
      <c r="C2415" s="5" t="s">
        <v>17685</v>
      </c>
      <c r="D2415" s="5">
        <v>1</v>
      </c>
      <c r="E2415" s="5">
        <v>12</v>
      </c>
      <c r="F2415" s="5">
        <v>12</v>
      </c>
      <c r="G2415" s="5">
        <v>12</v>
      </c>
      <c r="H2415" s="5">
        <v>27.5</v>
      </c>
      <c r="I2415" s="5">
        <v>67.992999999999995</v>
      </c>
      <c r="J2415" s="5">
        <v>749080000</v>
      </c>
      <c r="K2415" s="5">
        <v>1201400000</v>
      </c>
      <c r="L2415" s="5">
        <f>J2415/K2415</f>
        <v>0.62350590977193276</v>
      </c>
      <c r="M2415" s="5">
        <v>2.06473E-2</v>
      </c>
    </row>
    <row r="2416" spans="1:13" x14ac:dyDescent="0.25">
      <c r="A2416" s="5" t="s">
        <v>17614</v>
      </c>
      <c r="B2416" s="5" t="s">
        <v>17615</v>
      </c>
      <c r="C2416" s="5" t="s">
        <v>17616</v>
      </c>
      <c r="D2416" s="5">
        <v>1</v>
      </c>
      <c r="E2416" s="5">
        <v>9</v>
      </c>
      <c r="F2416" s="5">
        <v>9</v>
      </c>
      <c r="G2416" s="5">
        <v>9</v>
      </c>
      <c r="H2416" s="5">
        <v>35</v>
      </c>
      <c r="I2416" s="5">
        <v>37.563000000000002</v>
      </c>
      <c r="J2416" s="5">
        <v>701220000</v>
      </c>
      <c r="K2416" s="5">
        <v>1130300000</v>
      </c>
      <c r="L2416" s="5">
        <f>J2416/K2416</f>
        <v>0.62038396885782532</v>
      </c>
      <c r="M2416" s="5">
        <v>1.93054E-2</v>
      </c>
    </row>
    <row r="2417" spans="1:13" x14ac:dyDescent="0.25">
      <c r="A2417" s="5" t="s">
        <v>12954</v>
      </c>
      <c r="B2417" s="5" t="s">
        <v>12955</v>
      </c>
      <c r="C2417" s="5" t="s">
        <v>12956</v>
      </c>
      <c r="D2417" s="5">
        <v>1</v>
      </c>
      <c r="E2417" s="5">
        <v>4</v>
      </c>
      <c r="F2417" s="5">
        <v>4</v>
      </c>
      <c r="G2417" s="5">
        <v>4</v>
      </c>
      <c r="H2417" s="5">
        <v>3.2</v>
      </c>
      <c r="I2417" s="5">
        <v>175.48</v>
      </c>
      <c r="J2417" s="5">
        <v>60037000</v>
      </c>
      <c r="K2417" s="5">
        <v>97136000</v>
      </c>
      <c r="L2417" s="5">
        <f>J2417/K2417</f>
        <v>0.61807156975786526</v>
      </c>
      <c r="M2417" s="5">
        <v>1.8357200000000001E-2</v>
      </c>
    </row>
    <row r="2418" spans="1:13" x14ac:dyDescent="0.25">
      <c r="A2418" s="5" t="s">
        <v>14181</v>
      </c>
      <c r="B2418" s="5" t="s">
        <v>14182</v>
      </c>
      <c r="C2418" s="5" t="s">
        <v>14183</v>
      </c>
      <c r="D2418" s="5">
        <v>2</v>
      </c>
      <c r="E2418" s="5">
        <v>3</v>
      </c>
      <c r="F2418" s="5">
        <v>1</v>
      </c>
      <c r="G2418" s="5">
        <v>0</v>
      </c>
      <c r="H2418" s="5">
        <v>29.8</v>
      </c>
      <c r="I2418" s="5">
        <v>14.233000000000001</v>
      </c>
      <c r="J2418" s="5">
        <v>106790000</v>
      </c>
      <c r="K2418" s="5">
        <v>173170000</v>
      </c>
      <c r="L2418" s="5">
        <f>J2418/K2418</f>
        <v>0.61667725356586012</v>
      </c>
      <c r="M2418" s="5">
        <v>1.7803800000000002E-2</v>
      </c>
    </row>
    <row r="2419" spans="1:13" x14ac:dyDescent="0.25">
      <c r="A2419" s="5" t="s">
        <v>15605</v>
      </c>
      <c r="B2419" s="5" t="s">
        <v>8923</v>
      </c>
      <c r="C2419" s="5" t="s">
        <v>15606</v>
      </c>
      <c r="D2419" s="5">
        <v>1</v>
      </c>
      <c r="E2419" s="5">
        <v>7</v>
      </c>
      <c r="F2419" s="5">
        <v>7</v>
      </c>
      <c r="G2419" s="5">
        <v>7</v>
      </c>
      <c r="H2419" s="5">
        <v>9.9</v>
      </c>
      <c r="I2419" s="5">
        <v>97.668000000000006</v>
      </c>
      <c r="J2419" s="5">
        <v>217490000</v>
      </c>
      <c r="K2419" s="5">
        <v>352850000</v>
      </c>
      <c r="L2419" s="5">
        <f>J2419/K2419</f>
        <v>0.61638089839875299</v>
      </c>
      <c r="M2419" s="5">
        <v>1.7687899999999999E-2</v>
      </c>
    </row>
    <row r="2420" spans="1:13" x14ac:dyDescent="0.25">
      <c r="A2420" s="5" t="s">
        <v>14338</v>
      </c>
      <c r="B2420" s="5" t="s">
        <v>14339</v>
      </c>
      <c r="C2420" s="5" t="s">
        <v>14340</v>
      </c>
      <c r="D2420" s="5">
        <v>1</v>
      </c>
      <c r="E2420" s="5">
        <v>4</v>
      </c>
      <c r="F2420" s="5">
        <v>4</v>
      </c>
      <c r="G2420" s="5">
        <v>4</v>
      </c>
      <c r="H2420" s="5">
        <v>10.5</v>
      </c>
      <c r="I2420" s="5">
        <v>52.494</v>
      </c>
      <c r="J2420" s="5">
        <v>117250000</v>
      </c>
      <c r="K2420" s="5">
        <v>190280000</v>
      </c>
      <c r="L2420" s="5">
        <f>J2420/K2420</f>
        <v>0.61619718309859151</v>
      </c>
      <c r="M2420" s="5">
        <v>1.7616300000000001E-2</v>
      </c>
    </row>
    <row r="2421" spans="1:13" x14ac:dyDescent="0.25">
      <c r="A2421" s="5" t="s">
        <v>13499</v>
      </c>
      <c r="B2421" s="5" t="s">
        <v>13500</v>
      </c>
      <c r="C2421" s="5" t="s">
        <v>13501</v>
      </c>
      <c r="D2421" s="5">
        <v>1</v>
      </c>
      <c r="E2421" s="5">
        <v>4</v>
      </c>
      <c r="F2421" s="5">
        <v>3</v>
      </c>
      <c r="G2421" s="5">
        <v>3</v>
      </c>
      <c r="H2421" s="5">
        <v>3.2</v>
      </c>
      <c r="I2421" s="5">
        <v>152.22</v>
      </c>
      <c r="J2421" s="5">
        <v>76491000</v>
      </c>
      <c r="K2421" s="5">
        <v>124950000</v>
      </c>
      <c r="L2421" s="5">
        <f>J2421/K2421</f>
        <v>0.61217286914765912</v>
      </c>
      <c r="M2421" s="5">
        <v>1.6106700000000002E-2</v>
      </c>
    </row>
    <row r="2422" spans="1:13" x14ac:dyDescent="0.25">
      <c r="A2422" s="5" t="s">
        <v>15914</v>
      </c>
      <c r="B2422" s="5" t="s">
        <v>15915</v>
      </c>
      <c r="C2422" s="5" t="s">
        <v>15916</v>
      </c>
      <c r="D2422" s="5">
        <v>1</v>
      </c>
      <c r="E2422" s="5">
        <v>5</v>
      </c>
      <c r="F2422" s="5">
        <v>5</v>
      </c>
      <c r="G2422" s="5">
        <v>5</v>
      </c>
      <c r="H2422" s="5">
        <v>14.4</v>
      </c>
      <c r="I2422" s="5">
        <v>53.154000000000003</v>
      </c>
      <c r="J2422" s="5">
        <v>255380000</v>
      </c>
      <c r="K2422" s="5">
        <v>419200000</v>
      </c>
      <c r="L2422" s="5">
        <f>J2422/K2422</f>
        <v>0.60920801526717561</v>
      </c>
      <c r="M2422" s="5">
        <v>1.50627E-2</v>
      </c>
    </row>
    <row r="2423" spans="1:13" x14ac:dyDescent="0.25">
      <c r="A2423" s="5" t="s">
        <v>15688</v>
      </c>
      <c r="B2423" s="5" t="s">
        <v>15689</v>
      </c>
      <c r="C2423" s="5" t="s">
        <v>15690</v>
      </c>
      <c r="D2423" s="5">
        <v>1</v>
      </c>
      <c r="E2423" s="5">
        <v>3</v>
      </c>
      <c r="F2423" s="5">
        <v>3</v>
      </c>
      <c r="G2423" s="5">
        <v>3</v>
      </c>
      <c r="H2423" s="5">
        <v>33.299999999999997</v>
      </c>
      <c r="I2423" s="5">
        <v>16.297000000000001</v>
      </c>
      <c r="J2423" s="5">
        <v>228530000</v>
      </c>
      <c r="K2423" s="5">
        <v>376540000</v>
      </c>
      <c r="L2423" s="5">
        <f>J2423/K2423</f>
        <v>0.60692091145695015</v>
      </c>
      <c r="M2423" s="5">
        <v>1.42953E-2</v>
      </c>
    </row>
    <row r="2424" spans="1:13" x14ac:dyDescent="0.25">
      <c r="A2424" s="5" t="s">
        <v>15351</v>
      </c>
      <c r="B2424" s="5" t="s">
        <v>15352</v>
      </c>
      <c r="C2424" s="5" t="s">
        <v>15353</v>
      </c>
      <c r="D2424" s="5">
        <v>1</v>
      </c>
      <c r="E2424" s="5">
        <v>9</v>
      </c>
      <c r="F2424" s="5">
        <v>6</v>
      </c>
      <c r="G2424" s="5">
        <v>6</v>
      </c>
      <c r="H2424" s="5">
        <v>35.9</v>
      </c>
      <c r="I2424" s="5">
        <v>31.981999999999999</v>
      </c>
      <c r="J2424" s="5">
        <v>189980000</v>
      </c>
      <c r="K2424" s="5">
        <v>314790000</v>
      </c>
      <c r="L2424" s="5">
        <f>J2424/K2424</f>
        <v>0.60351345341338669</v>
      </c>
      <c r="M2424" s="5">
        <v>1.3211000000000001E-2</v>
      </c>
    </row>
    <row r="2425" spans="1:13" x14ac:dyDescent="0.25">
      <c r="A2425" s="5" t="s">
        <v>18676</v>
      </c>
      <c r="B2425" s="5" t="s">
        <v>18677</v>
      </c>
      <c r="C2425" s="5" t="s">
        <v>18678</v>
      </c>
      <c r="D2425" s="5">
        <v>1</v>
      </c>
      <c r="E2425" s="5">
        <v>45</v>
      </c>
      <c r="F2425" s="5">
        <v>45</v>
      </c>
      <c r="G2425" s="5">
        <v>39</v>
      </c>
      <c r="H2425" s="5">
        <v>28.9</v>
      </c>
      <c r="I2425" s="5">
        <v>269.76</v>
      </c>
      <c r="J2425" s="5">
        <v>1542100000</v>
      </c>
      <c r="K2425" s="5">
        <v>2558200000</v>
      </c>
      <c r="L2425" s="5">
        <f>J2425/K2425</f>
        <v>0.6028066609334688</v>
      </c>
      <c r="M2425" s="5">
        <v>1.29947E-2</v>
      </c>
    </row>
    <row r="2426" spans="1:13" x14ac:dyDescent="0.25">
      <c r="A2426" s="5" t="s">
        <v>12705</v>
      </c>
      <c r="B2426" s="5" t="s">
        <v>12706</v>
      </c>
      <c r="C2426" s="5" t="s">
        <v>12707</v>
      </c>
      <c r="D2426" s="5">
        <v>1</v>
      </c>
      <c r="E2426" s="5">
        <v>5</v>
      </c>
      <c r="F2426" s="5">
        <v>5</v>
      </c>
      <c r="G2426" s="5">
        <v>5</v>
      </c>
      <c r="H2426" s="5">
        <v>14.8</v>
      </c>
      <c r="I2426" s="5">
        <v>52.39</v>
      </c>
      <c r="J2426" s="5">
        <v>51536000</v>
      </c>
      <c r="K2426" s="5">
        <v>85588000</v>
      </c>
      <c r="L2426" s="5">
        <f>J2426/K2426</f>
        <v>0.60214048698415668</v>
      </c>
      <c r="M2426" s="5">
        <v>1.2793499999999999E-2</v>
      </c>
    </row>
    <row r="2427" spans="1:13" x14ac:dyDescent="0.25">
      <c r="A2427" s="5" t="s">
        <v>17333</v>
      </c>
      <c r="B2427" s="5" t="s">
        <v>17334</v>
      </c>
      <c r="C2427" s="5" t="s">
        <v>17335</v>
      </c>
      <c r="D2427" s="5">
        <v>2</v>
      </c>
      <c r="E2427" s="5">
        <v>4</v>
      </c>
      <c r="F2427" s="5">
        <v>4</v>
      </c>
      <c r="G2427" s="5">
        <v>4</v>
      </c>
      <c r="H2427" s="5">
        <v>20.6</v>
      </c>
      <c r="I2427" s="5">
        <v>39.588999999999999</v>
      </c>
      <c r="J2427" s="5">
        <v>558960000</v>
      </c>
      <c r="K2427" s="5">
        <v>934140000</v>
      </c>
      <c r="L2427" s="5">
        <f>J2427/K2427</f>
        <v>0.5983685528935706</v>
      </c>
      <c r="M2427" s="5">
        <v>1.1701400000000001E-2</v>
      </c>
    </row>
    <row r="2428" spans="1:13" x14ac:dyDescent="0.25">
      <c r="A2428" s="5" t="s">
        <v>14519</v>
      </c>
      <c r="B2428" s="5" t="s">
        <v>14520</v>
      </c>
      <c r="C2428" s="5" t="s">
        <v>14521</v>
      </c>
      <c r="D2428" s="5">
        <v>2</v>
      </c>
      <c r="E2428" s="5">
        <v>2</v>
      </c>
      <c r="F2428" s="5">
        <v>2</v>
      </c>
      <c r="G2428" s="5">
        <v>2</v>
      </c>
      <c r="H2428" s="5">
        <v>10.3</v>
      </c>
      <c r="I2428" s="5">
        <v>53.497999999999998</v>
      </c>
      <c r="J2428" s="5">
        <v>122820000</v>
      </c>
      <c r="K2428" s="5">
        <v>205570000</v>
      </c>
      <c r="L2428" s="5">
        <f>J2428/K2428</f>
        <v>0.59746071897650432</v>
      </c>
      <c r="M2428" s="5">
        <v>1.14503E-2</v>
      </c>
    </row>
    <row r="2429" spans="1:13" x14ac:dyDescent="0.25">
      <c r="A2429" s="5" t="s">
        <v>19849</v>
      </c>
      <c r="B2429" s="5" t="s">
        <v>19850</v>
      </c>
      <c r="C2429" s="5" t="s">
        <v>19851</v>
      </c>
      <c r="D2429" s="5">
        <v>2</v>
      </c>
      <c r="E2429" s="5">
        <v>36</v>
      </c>
      <c r="F2429" s="5">
        <v>36</v>
      </c>
      <c r="G2429" s="5">
        <v>36</v>
      </c>
      <c r="H2429" s="5">
        <v>74.5</v>
      </c>
      <c r="I2429" s="5">
        <v>68.677000000000007</v>
      </c>
      <c r="J2429" s="5">
        <v>23484000000</v>
      </c>
      <c r="K2429" s="5">
        <v>39380000000</v>
      </c>
      <c r="L2429" s="5">
        <f>J2429/K2429</f>
        <v>0.5963433214829863</v>
      </c>
      <c r="M2429" s="5">
        <v>1.1147300000000001E-2</v>
      </c>
    </row>
    <row r="2430" spans="1:13" x14ac:dyDescent="0.25">
      <c r="A2430" s="5" t="s">
        <v>10788</v>
      </c>
      <c r="B2430" s="5" t="s">
        <v>10789</v>
      </c>
      <c r="C2430" s="5" t="s">
        <v>10790</v>
      </c>
      <c r="D2430" s="5">
        <v>1</v>
      </c>
      <c r="E2430" s="5">
        <v>2</v>
      </c>
      <c r="F2430" s="5">
        <v>2</v>
      </c>
      <c r="G2430" s="5">
        <v>2</v>
      </c>
      <c r="H2430" s="5">
        <v>3.2</v>
      </c>
      <c r="I2430" s="5">
        <v>63.62</v>
      </c>
      <c r="J2430" s="5">
        <v>14802000</v>
      </c>
      <c r="K2430" s="5">
        <v>24822000</v>
      </c>
      <c r="L2430" s="5">
        <f>J2430/K2430</f>
        <v>0.59632583998066235</v>
      </c>
      <c r="M2430" s="5">
        <v>1.1142600000000001E-2</v>
      </c>
    </row>
    <row r="2431" spans="1:13" x14ac:dyDescent="0.25">
      <c r="A2431" s="5" t="s">
        <v>19271</v>
      </c>
      <c r="B2431" s="5" t="s">
        <v>19272</v>
      </c>
      <c r="C2431" s="5" t="s">
        <v>19273</v>
      </c>
      <c r="D2431" s="5">
        <v>1</v>
      </c>
      <c r="E2431" s="5">
        <v>60</v>
      </c>
      <c r="F2431" s="5">
        <v>47</v>
      </c>
      <c r="G2431" s="5">
        <v>44</v>
      </c>
      <c r="H2431" s="5">
        <v>38</v>
      </c>
      <c r="I2431" s="5">
        <v>226.53</v>
      </c>
      <c r="J2431" s="5">
        <v>2939200000</v>
      </c>
      <c r="K2431" s="5">
        <v>4966600000</v>
      </c>
      <c r="L2431" s="5">
        <f>J2431/K2431</f>
        <v>0.59179317843192525</v>
      </c>
      <c r="M2431" s="5">
        <v>9.9802899999999993E-3</v>
      </c>
    </row>
    <row r="2432" spans="1:13" x14ac:dyDescent="0.25">
      <c r="A2432" s="5" t="s">
        <v>14451</v>
      </c>
      <c r="B2432" s="5" t="s">
        <v>14452</v>
      </c>
      <c r="C2432" s="5" t="s">
        <v>14453</v>
      </c>
      <c r="D2432" s="5">
        <v>4</v>
      </c>
      <c r="E2432" s="5">
        <v>5</v>
      </c>
      <c r="F2432" s="5">
        <v>5</v>
      </c>
      <c r="G2432" s="5">
        <v>5</v>
      </c>
      <c r="H2432" s="5">
        <v>26.3</v>
      </c>
      <c r="I2432" s="5">
        <v>29.6</v>
      </c>
      <c r="J2432" s="5">
        <v>117500000</v>
      </c>
      <c r="K2432" s="5">
        <v>200230000</v>
      </c>
      <c r="L2432" s="5">
        <f>J2432/K2432</f>
        <v>0.58682515107626232</v>
      </c>
      <c r="M2432" s="5">
        <v>8.8227700000000006E-3</v>
      </c>
    </row>
    <row r="2433" spans="1:13" x14ac:dyDescent="0.25">
      <c r="A2433" s="5" t="s">
        <v>16822</v>
      </c>
      <c r="B2433" s="5" t="s">
        <v>16823</v>
      </c>
      <c r="C2433" s="5" t="s">
        <v>16824</v>
      </c>
      <c r="D2433" s="5">
        <v>1</v>
      </c>
      <c r="E2433" s="5">
        <v>6</v>
      </c>
      <c r="F2433" s="5">
        <v>6</v>
      </c>
      <c r="G2433" s="5">
        <v>6</v>
      </c>
      <c r="H2433" s="5">
        <v>18.3</v>
      </c>
      <c r="I2433" s="5">
        <v>44.468000000000004</v>
      </c>
      <c r="J2433" s="5">
        <v>414840000</v>
      </c>
      <c r="K2433" s="5">
        <v>707710000</v>
      </c>
      <c r="L2433" s="5">
        <f>J2433/K2433</f>
        <v>0.58617230221418382</v>
      </c>
      <c r="M2433" s="5">
        <v>8.6792599999999994E-3</v>
      </c>
    </row>
    <row r="2434" spans="1:13" x14ac:dyDescent="0.25">
      <c r="A2434" s="5" t="s">
        <v>17097</v>
      </c>
      <c r="B2434" s="5" t="s">
        <v>17098</v>
      </c>
      <c r="C2434" s="5" t="s">
        <v>17099</v>
      </c>
      <c r="D2434" s="5">
        <v>1</v>
      </c>
      <c r="E2434" s="5">
        <v>7</v>
      </c>
      <c r="F2434" s="5">
        <v>7</v>
      </c>
      <c r="G2434" s="5">
        <v>7</v>
      </c>
      <c r="H2434" s="5">
        <v>42.7</v>
      </c>
      <c r="I2434" s="5">
        <v>23.315000000000001</v>
      </c>
      <c r="J2434" s="5">
        <v>480220000</v>
      </c>
      <c r="K2434" s="5">
        <v>819600000</v>
      </c>
      <c r="L2434" s="5">
        <f>J2434/K2434</f>
        <v>0.58591996095656418</v>
      </c>
      <c r="M2434" s="5">
        <v>8.6243199999999996E-3</v>
      </c>
    </row>
    <row r="2435" spans="1:13" x14ac:dyDescent="0.25">
      <c r="A2435" s="5" t="s">
        <v>18058</v>
      </c>
      <c r="B2435" s="5" t="s">
        <v>18059</v>
      </c>
      <c r="C2435" s="5" t="s">
        <v>18060</v>
      </c>
      <c r="D2435" s="5">
        <v>1</v>
      </c>
      <c r="E2435" s="5">
        <v>3</v>
      </c>
      <c r="F2435" s="5">
        <v>3</v>
      </c>
      <c r="G2435" s="5">
        <v>3</v>
      </c>
      <c r="H2435" s="5">
        <v>65.400000000000006</v>
      </c>
      <c r="I2435" s="5">
        <v>9.0564</v>
      </c>
      <c r="J2435" s="5">
        <v>915480000</v>
      </c>
      <c r="K2435" s="5">
        <v>1562900000</v>
      </c>
      <c r="L2435" s="5">
        <f>J2435/K2435</f>
        <v>0.58575724614498692</v>
      </c>
      <c r="M2435" s="5">
        <v>8.5890299999999992E-3</v>
      </c>
    </row>
    <row r="2436" spans="1:13" x14ac:dyDescent="0.25">
      <c r="A2436" s="5" t="s">
        <v>12200</v>
      </c>
      <c r="B2436" s="5" t="s">
        <v>12201</v>
      </c>
      <c r="C2436" s="5" t="s">
        <v>12202</v>
      </c>
      <c r="D2436" s="5">
        <v>1</v>
      </c>
      <c r="E2436" s="5">
        <v>4</v>
      </c>
      <c r="F2436" s="5">
        <v>4</v>
      </c>
      <c r="G2436" s="5">
        <v>4</v>
      </c>
      <c r="H2436" s="5">
        <v>12</v>
      </c>
      <c r="I2436" s="5">
        <v>49.432000000000002</v>
      </c>
      <c r="J2436" s="5">
        <v>38373000</v>
      </c>
      <c r="K2436" s="5">
        <v>65647000</v>
      </c>
      <c r="L2436" s="5">
        <f>J2436/K2436</f>
        <v>0.58453547001386197</v>
      </c>
      <c r="M2436" s="5">
        <v>8.3279100000000009E-3</v>
      </c>
    </row>
    <row r="2437" spans="1:13" x14ac:dyDescent="0.25">
      <c r="A2437" s="5" t="s">
        <v>12819</v>
      </c>
      <c r="B2437" s="5" t="s">
        <v>12820</v>
      </c>
      <c r="C2437" s="5" t="s">
        <v>12821</v>
      </c>
      <c r="D2437" s="5">
        <v>1</v>
      </c>
      <c r="E2437" s="5">
        <v>5</v>
      </c>
      <c r="F2437" s="5">
        <v>5</v>
      </c>
      <c r="G2437" s="5">
        <v>5</v>
      </c>
      <c r="H2437" s="5">
        <v>9</v>
      </c>
      <c r="I2437" s="5">
        <v>104.04</v>
      </c>
      <c r="J2437" s="5">
        <v>52011000</v>
      </c>
      <c r="K2437" s="5">
        <v>89686000</v>
      </c>
      <c r="L2437" s="5">
        <f>J2437/K2437</f>
        <v>0.57992328791561676</v>
      </c>
      <c r="M2437" s="5">
        <v>7.4006100000000002E-3</v>
      </c>
    </row>
    <row r="2438" spans="1:13" x14ac:dyDescent="0.25">
      <c r="A2438" s="5" t="s">
        <v>14448</v>
      </c>
      <c r="B2438" s="5" t="s">
        <v>14449</v>
      </c>
      <c r="C2438" s="5" t="s">
        <v>14450</v>
      </c>
      <c r="D2438" s="5">
        <v>1</v>
      </c>
      <c r="E2438" s="5">
        <v>4</v>
      </c>
      <c r="F2438" s="5">
        <v>4</v>
      </c>
      <c r="G2438" s="5">
        <v>4</v>
      </c>
      <c r="H2438" s="5">
        <v>14.6</v>
      </c>
      <c r="I2438" s="5">
        <v>33.392000000000003</v>
      </c>
      <c r="J2438" s="5">
        <v>114890000</v>
      </c>
      <c r="K2438" s="5">
        <v>200160000</v>
      </c>
      <c r="L2438" s="5">
        <f>J2438/K2438</f>
        <v>0.57399080735411667</v>
      </c>
      <c r="M2438" s="5">
        <v>6.3354800000000001E-3</v>
      </c>
    </row>
    <row r="2439" spans="1:13" x14ac:dyDescent="0.25">
      <c r="A2439" s="5" t="s">
        <v>11534</v>
      </c>
      <c r="B2439" s="5" t="s">
        <v>11535</v>
      </c>
      <c r="C2439" s="5" t="s">
        <v>11536</v>
      </c>
      <c r="D2439" s="5">
        <v>1</v>
      </c>
      <c r="E2439" s="5">
        <v>3</v>
      </c>
      <c r="F2439" s="5">
        <v>3</v>
      </c>
      <c r="G2439" s="5">
        <v>3</v>
      </c>
      <c r="H2439" s="5">
        <v>15.1</v>
      </c>
      <c r="I2439" s="5">
        <v>31.957000000000001</v>
      </c>
      <c r="J2439" s="5">
        <v>25068000</v>
      </c>
      <c r="K2439" s="5">
        <v>43891000</v>
      </c>
      <c r="L2439" s="5">
        <f>J2439/K2439</f>
        <v>0.57114214759290061</v>
      </c>
      <c r="M2439" s="5">
        <v>5.8713999999999997E-3</v>
      </c>
    </row>
    <row r="2440" spans="1:13" x14ac:dyDescent="0.25">
      <c r="A2440" s="5" t="s">
        <v>13414</v>
      </c>
      <c r="B2440" s="5" t="s">
        <v>13415</v>
      </c>
      <c r="C2440" s="5" t="s">
        <v>13416</v>
      </c>
      <c r="D2440" s="5">
        <v>1</v>
      </c>
      <c r="E2440" s="5">
        <v>3</v>
      </c>
      <c r="F2440" s="5">
        <v>3</v>
      </c>
      <c r="G2440" s="5">
        <v>3</v>
      </c>
      <c r="H2440" s="5">
        <v>13.8</v>
      </c>
      <c r="I2440" s="5">
        <v>36.576000000000001</v>
      </c>
      <c r="J2440" s="5">
        <v>69071000</v>
      </c>
      <c r="K2440" s="5">
        <v>121510000</v>
      </c>
      <c r="L2440" s="5">
        <f>J2440/K2440</f>
        <v>0.56843881162044274</v>
      </c>
      <c r="M2440" s="5">
        <v>5.4576299999999998E-3</v>
      </c>
    </row>
    <row r="2441" spans="1:13" x14ac:dyDescent="0.25">
      <c r="A2441" s="5" t="s">
        <v>12975</v>
      </c>
      <c r="B2441" s="5" t="s">
        <v>12976</v>
      </c>
      <c r="C2441" s="5" t="s">
        <v>12977</v>
      </c>
      <c r="D2441" s="5">
        <v>1</v>
      </c>
      <c r="E2441" s="5">
        <v>3</v>
      </c>
      <c r="F2441" s="5">
        <v>3</v>
      </c>
      <c r="G2441" s="5">
        <v>3</v>
      </c>
      <c r="H2441" s="5">
        <v>15.2</v>
      </c>
      <c r="I2441" s="5">
        <v>54.826000000000001</v>
      </c>
      <c r="J2441" s="5">
        <v>55134000</v>
      </c>
      <c r="K2441" s="5">
        <v>98127000</v>
      </c>
      <c r="L2441" s="5">
        <f>J2441/K2441</f>
        <v>0.56186370723654044</v>
      </c>
      <c r="M2441" s="5">
        <v>4.5521399999999997E-3</v>
      </c>
    </row>
    <row r="2442" spans="1:13" x14ac:dyDescent="0.25">
      <c r="A2442" s="5" t="s">
        <v>16693</v>
      </c>
      <c r="B2442" s="5" t="s">
        <v>16694</v>
      </c>
      <c r="C2442" s="5" t="s">
        <v>16695</v>
      </c>
      <c r="D2442" s="5">
        <v>2</v>
      </c>
      <c r="E2442" s="5">
        <v>24</v>
      </c>
      <c r="F2442" s="5">
        <v>24</v>
      </c>
      <c r="G2442" s="5">
        <v>24</v>
      </c>
      <c r="H2442" s="5">
        <v>7.2</v>
      </c>
      <c r="I2442" s="5">
        <v>531.78</v>
      </c>
      <c r="J2442" s="5">
        <v>365770000</v>
      </c>
      <c r="K2442" s="5">
        <v>651020000</v>
      </c>
      <c r="L2442" s="5">
        <f>J2442/K2442</f>
        <v>0.56184141808239374</v>
      </c>
      <c r="M2442" s="5">
        <v>4.5493E-3</v>
      </c>
    </row>
    <row r="2443" spans="1:13" x14ac:dyDescent="0.25">
      <c r="A2443" s="5" t="s">
        <v>19431</v>
      </c>
      <c r="B2443" s="5" t="s">
        <v>19432</v>
      </c>
      <c r="C2443" s="5" t="s">
        <v>19433</v>
      </c>
      <c r="D2443" s="5">
        <v>1</v>
      </c>
      <c r="E2443" s="5">
        <v>8</v>
      </c>
      <c r="F2443" s="5">
        <v>8</v>
      </c>
      <c r="G2443" s="5">
        <v>8</v>
      </c>
      <c r="H2443" s="5">
        <v>75.400000000000006</v>
      </c>
      <c r="I2443" s="5">
        <v>13.802</v>
      </c>
      <c r="J2443" s="5">
        <v>3648800000</v>
      </c>
      <c r="K2443" s="5">
        <v>6504000000</v>
      </c>
      <c r="L2443" s="5">
        <f>J2443/K2443</f>
        <v>0.56100861008610081</v>
      </c>
      <c r="M2443" s="5">
        <v>4.4442700000000002E-3</v>
      </c>
    </row>
    <row r="2444" spans="1:13" x14ac:dyDescent="0.25">
      <c r="A2444" s="5" t="s">
        <v>15033</v>
      </c>
      <c r="B2444" s="5" t="s">
        <v>15034</v>
      </c>
      <c r="C2444" s="5" t="s">
        <v>15035</v>
      </c>
      <c r="D2444" s="5">
        <v>1</v>
      </c>
      <c r="E2444" s="5">
        <v>7</v>
      </c>
      <c r="F2444" s="5">
        <v>7</v>
      </c>
      <c r="G2444" s="5">
        <v>7</v>
      </c>
      <c r="H2444" s="5">
        <v>7.9</v>
      </c>
      <c r="I2444" s="5">
        <v>145.16999999999999</v>
      </c>
      <c r="J2444" s="5">
        <v>151440000</v>
      </c>
      <c r="K2444" s="5">
        <v>269980000</v>
      </c>
      <c r="L2444" s="5">
        <f>J2444/K2444</f>
        <v>0.56093043929179942</v>
      </c>
      <c r="M2444" s="5">
        <v>4.43451E-3</v>
      </c>
    </row>
    <row r="2445" spans="1:13" x14ac:dyDescent="0.25">
      <c r="A2445" s="5" t="s">
        <v>14626</v>
      </c>
      <c r="B2445" s="5" t="s">
        <v>14627</v>
      </c>
      <c r="C2445" s="5" t="s">
        <v>14628</v>
      </c>
      <c r="D2445" s="5">
        <v>1</v>
      </c>
      <c r="E2445" s="5">
        <v>9</v>
      </c>
      <c r="F2445" s="5">
        <v>4</v>
      </c>
      <c r="G2445" s="5">
        <v>3</v>
      </c>
      <c r="H2445" s="5">
        <v>51.9</v>
      </c>
      <c r="I2445" s="5">
        <v>23.460999999999999</v>
      </c>
      <c r="J2445" s="5">
        <v>122220000</v>
      </c>
      <c r="K2445" s="5">
        <v>218300000</v>
      </c>
      <c r="L2445" s="5">
        <f>J2445/K2445</f>
        <v>0.55987173614292263</v>
      </c>
      <c r="M2445" s="5">
        <v>4.3041800000000003E-3</v>
      </c>
    </row>
    <row r="2446" spans="1:13" x14ac:dyDescent="0.25">
      <c r="A2446" s="5" t="s">
        <v>15372</v>
      </c>
      <c r="B2446" s="5" t="s">
        <v>15373</v>
      </c>
      <c r="C2446" s="5" t="s">
        <v>15374</v>
      </c>
      <c r="D2446" s="5">
        <v>1</v>
      </c>
      <c r="E2446" s="5">
        <v>4</v>
      </c>
      <c r="F2446" s="5">
        <v>4</v>
      </c>
      <c r="G2446" s="5">
        <v>4</v>
      </c>
      <c r="H2446" s="5">
        <v>19.2</v>
      </c>
      <c r="I2446" s="5">
        <v>35.101999999999997</v>
      </c>
      <c r="J2446" s="5">
        <v>174700000</v>
      </c>
      <c r="K2446" s="5">
        <v>317010000</v>
      </c>
      <c r="L2446" s="5">
        <f>J2446/K2446</f>
        <v>0.55108671650736574</v>
      </c>
      <c r="M2446" s="5">
        <v>3.3421000000000002E-3</v>
      </c>
    </row>
    <row r="2447" spans="1:13" x14ac:dyDescent="0.25">
      <c r="A2447" s="5" t="s">
        <v>16323</v>
      </c>
      <c r="B2447" s="5" t="s">
        <v>16324</v>
      </c>
      <c r="C2447" s="5" t="s">
        <v>16325</v>
      </c>
      <c r="D2447" s="5">
        <v>1</v>
      </c>
      <c r="E2447" s="5">
        <v>9</v>
      </c>
      <c r="F2447" s="5">
        <v>9</v>
      </c>
      <c r="G2447" s="5">
        <v>9</v>
      </c>
      <c r="H2447" s="5">
        <v>14.9</v>
      </c>
      <c r="I2447" s="5">
        <v>93.23</v>
      </c>
      <c r="J2447" s="5">
        <v>284280000</v>
      </c>
      <c r="K2447" s="5">
        <v>516140000</v>
      </c>
      <c r="L2447" s="5">
        <f>J2447/K2447</f>
        <v>0.55078079590808693</v>
      </c>
      <c r="M2447" s="5">
        <v>3.31219E-3</v>
      </c>
    </row>
    <row r="2448" spans="1:13" x14ac:dyDescent="0.25">
      <c r="A2448" s="5" t="s">
        <v>13166</v>
      </c>
      <c r="B2448" s="5" t="s">
        <v>13167</v>
      </c>
      <c r="C2448" s="5" t="s">
        <v>13168</v>
      </c>
      <c r="D2448" s="5">
        <v>1</v>
      </c>
      <c r="E2448" s="5">
        <v>3</v>
      </c>
      <c r="F2448" s="5">
        <v>3</v>
      </c>
      <c r="G2448" s="5">
        <v>3</v>
      </c>
      <c r="H2448" s="5">
        <v>9.1</v>
      </c>
      <c r="I2448" s="5">
        <v>38.963999999999999</v>
      </c>
      <c r="J2448" s="5">
        <v>59751000</v>
      </c>
      <c r="K2448" s="5">
        <v>108640000</v>
      </c>
      <c r="L2448" s="5">
        <f>J2448/K2448</f>
        <v>0.54999079528718708</v>
      </c>
      <c r="M2448" s="5">
        <v>3.2360100000000001E-3</v>
      </c>
    </row>
    <row r="2449" spans="1:13" x14ac:dyDescent="0.25">
      <c r="A2449" s="5" t="s">
        <v>18237</v>
      </c>
      <c r="B2449" s="5" t="s">
        <v>18238</v>
      </c>
      <c r="C2449" s="5" t="s">
        <v>18239</v>
      </c>
      <c r="D2449" s="5">
        <v>1</v>
      </c>
      <c r="E2449" s="5">
        <v>5</v>
      </c>
      <c r="F2449" s="5">
        <v>5</v>
      </c>
      <c r="G2449" s="5">
        <v>5</v>
      </c>
      <c r="H2449" s="5">
        <v>64.400000000000006</v>
      </c>
      <c r="I2449" s="5">
        <v>12.895</v>
      </c>
      <c r="J2449" s="5">
        <v>959300000</v>
      </c>
      <c r="K2449" s="5">
        <v>1750700000</v>
      </c>
      <c r="L2449" s="5">
        <f>J2449/K2449</f>
        <v>0.54795224767235962</v>
      </c>
      <c r="M2449" s="5">
        <v>3.0462800000000002E-3</v>
      </c>
    </row>
    <row r="2450" spans="1:13" x14ac:dyDescent="0.25">
      <c r="A2450" s="5" t="s">
        <v>14267</v>
      </c>
      <c r="B2450" s="5" t="s">
        <v>1985</v>
      </c>
      <c r="C2450" s="5" t="s">
        <v>14268</v>
      </c>
      <c r="D2450" s="5">
        <v>1</v>
      </c>
      <c r="E2450" s="5">
        <v>3</v>
      </c>
      <c r="F2450" s="5">
        <v>3</v>
      </c>
      <c r="G2450" s="5">
        <v>3</v>
      </c>
      <c r="H2450" s="5">
        <v>20.100000000000001</v>
      </c>
      <c r="I2450" s="5">
        <v>16.952999999999999</v>
      </c>
      <c r="J2450" s="5">
        <v>98678000</v>
      </c>
      <c r="K2450" s="5">
        <v>180460000</v>
      </c>
      <c r="L2450" s="5">
        <f>J2450/K2450</f>
        <v>0.54681369832649895</v>
      </c>
      <c r="M2450" s="5">
        <v>2.9445000000000001E-3</v>
      </c>
    </row>
    <row r="2451" spans="1:13" x14ac:dyDescent="0.25">
      <c r="A2451" s="5" t="s">
        <v>17342</v>
      </c>
      <c r="B2451" s="5" t="s">
        <v>17343</v>
      </c>
      <c r="C2451" s="5" t="s">
        <v>17344</v>
      </c>
      <c r="D2451" s="5">
        <v>1</v>
      </c>
      <c r="E2451" s="5">
        <v>27</v>
      </c>
      <c r="F2451" s="5">
        <v>23</v>
      </c>
      <c r="G2451" s="5">
        <v>23</v>
      </c>
      <c r="H2451" s="5">
        <v>13.5</v>
      </c>
      <c r="I2451" s="5">
        <v>278.16000000000003</v>
      </c>
      <c r="J2451" s="5">
        <v>511860000</v>
      </c>
      <c r="K2451" s="5">
        <v>937840000</v>
      </c>
      <c r="L2451" s="5">
        <f>J2451/K2451</f>
        <v>0.54578606158833065</v>
      </c>
      <c r="M2451" s="5">
        <v>2.85513E-3</v>
      </c>
    </row>
    <row r="2452" spans="1:13" x14ac:dyDescent="0.25">
      <c r="A2452" s="5" t="s">
        <v>16123</v>
      </c>
      <c r="B2452" s="5" t="s">
        <v>16124</v>
      </c>
      <c r="C2452" s="5" t="s">
        <v>16125</v>
      </c>
      <c r="D2452" s="5">
        <v>1</v>
      </c>
      <c r="E2452" s="5">
        <v>2</v>
      </c>
      <c r="F2452" s="5">
        <v>2</v>
      </c>
      <c r="G2452" s="5">
        <v>2</v>
      </c>
      <c r="H2452" s="5">
        <v>32.1</v>
      </c>
      <c r="I2452" s="5">
        <v>6.6767000000000003</v>
      </c>
      <c r="J2452" s="5">
        <v>245430000</v>
      </c>
      <c r="K2452" s="5">
        <v>462950000</v>
      </c>
      <c r="L2452" s="5">
        <f>J2452/K2452</f>
        <v>0.53014364402203262</v>
      </c>
      <c r="M2452" s="5">
        <v>1.7543400000000001E-3</v>
      </c>
    </row>
    <row r="2453" spans="1:13" x14ac:dyDescent="0.25">
      <c r="A2453" s="5" t="s">
        <v>19163</v>
      </c>
      <c r="B2453" s="5" t="s">
        <v>19164</v>
      </c>
      <c r="C2453" s="5" t="s">
        <v>19165</v>
      </c>
      <c r="D2453" s="5">
        <v>2</v>
      </c>
      <c r="E2453" s="5">
        <v>9</v>
      </c>
      <c r="F2453" s="5">
        <v>9</v>
      </c>
      <c r="G2453" s="5">
        <v>9</v>
      </c>
      <c r="H2453" s="5">
        <v>44.7</v>
      </c>
      <c r="I2453" s="5">
        <v>39.323999999999998</v>
      </c>
      <c r="J2453" s="5">
        <v>2208900000</v>
      </c>
      <c r="K2453" s="5">
        <v>4194400000</v>
      </c>
      <c r="L2453" s="5">
        <f>J2453/K2453</f>
        <v>0.52663074575624647</v>
      </c>
      <c r="M2453" s="5">
        <v>1.56511E-3</v>
      </c>
    </row>
    <row r="2454" spans="1:13" x14ac:dyDescent="0.25">
      <c r="A2454" s="5" t="s">
        <v>13461</v>
      </c>
      <c r="B2454" s="5" t="s">
        <v>8915</v>
      </c>
      <c r="C2454" s="5" t="s">
        <v>13462</v>
      </c>
      <c r="D2454" s="5">
        <v>1</v>
      </c>
      <c r="E2454" s="5">
        <v>4</v>
      </c>
      <c r="F2454" s="5">
        <v>4</v>
      </c>
      <c r="G2454" s="5">
        <v>4</v>
      </c>
      <c r="H2454" s="5">
        <v>6.9</v>
      </c>
      <c r="I2454" s="5">
        <v>54.082999999999998</v>
      </c>
      <c r="J2454" s="5">
        <v>63930000</v>
      </c>
      <c r="K2454" s="5">
        <v>123150000</v>
      </c>
      <c r="L2454" s="5">
        <f>J2454/K2454</f>
        <v>0.51912302070645555</v>
      </c>
      <c r="M2454" s="5">
        <v>1.21882E-3</v>
      </c>
    </row>
    <row r="2455" spans="1:13" x14ac:dyDescent="0.25">
      <c r="A2455" s="5" t="s">
        <v>12759</v>
      </c>
      <c r="B2455" s="5" t="s">
        <v>12760</v>
      </c>
      <c r="C2455" s="5" t="s">
        <v>12761</v>
      </c>
      <c r="D2455" s="5">
        <v>1</v>
      </c>
      <c r="E2455" s="5">
        <v>4</v>
      </c>
      <c r="F2455" s="5">
        <v>4</v>
      </c>
      <c r="G2455" s="5">
        <v>4</v>
      </c>
      <c r="H2455" s="5">
        <v>13</v>
      </c>
      <c r="I2455" s="5">
        <v>46.51</v>
      </c>
      <c r="J2455" s="5">
        <v>45049000</v>
      </c>
      <c r="K2455" s="5">
        <v>86997000</v>
      </c>
      <c r="L2455" s="5">
        <f>J2455/K2455</f>
        <v>0.51782245364782697</v>
      </c>
      <c r="M2455" s="5">
        <v>1.16614E-3</v>
      </c>
    </row>
    <row r="2456" spans="1:13" x14ac:dyDescent="0.25">
      <c r="A2456" s="5" t="s">
        <v>16932</v>
      </c>
      <c r="B2456" s="5" t="s">
        <v>16933</v>
      </c>
      <c r="C2456" s="5" t="s">
        <v>16934</v>
      </c>
      <c r="D2456" s="5">
        <v>1</v>
      </c>
      <c r="E2456" s="5">
        <v>12</v>
      </c>
      <c r="F2456" s="5">
        <v>11</v>
      </c>
      <c r="G2456" s="5">
        <v>11</v>
      </c>
      <c r="H2456" s="5">
        <v>22.9</v>
      </c>
      <c r="I2456" s="5">
        <v>74.138999999999996</v>
      </c>
      <c r="J2456" s="5">
        <v>389940000</v>
      </c>
      <c r="K2456" s="5">
        <v>755400000</v>
      </c>
      <c r="L2456" s="5">
        <f>J2456/K2456</f>
        <v>0.51620333598093726</v>
      </c>
      <c r="M2456" s="5">
        <v>1.1033200000000001E-3</v>
      </c>
    </row>
    <row r="2457" spans="1:13" x14ac:dyDescent="0.25">
      <c r="A2457" s="5" t="s">
        <v>14557</v>
      </c>
      <c r="B2457" s="5" t="s">
        <v>14558</v>
      </c>
      <c r="C2457" s="5" t="s">
        <v>14559</v>
      </c>
      <c r="D2457" s="5">
        <v>1</v>
      </c>
      <c r="E2457" s="5">
        <v>4</v>
      </c>
      <c r="F2457" s="5">
        <v>4</v>
      </c>
      <c r="G2457" s="5">
        <v>4</v>
      </c>
      <c r="H2457" s="5">
        <v>47.9</v>
      </c>
      <c r="I2457" s="5">
        <v>13.37</v>
      </c>
      <c r="J2457" s="5">
        <v>108820000</v>
      </c>
      <c r="K2457" s="5">
        <v>211230000</v>
      </c>
      <c r="L2457" s="5">
        <f>J2457/K2457</f>
        <v>0.51517303413340909</v>
      </c>
      <c r="M2457" s="5">
        <v>1.0648999999999999E-3</v>
      </c>
    </row>
    <row r="2458" spans="1:13" x14ac:dyDescent="0.25">
      <c r="A2458" s="5" t="s">
        <v>17797</v>
      </c>
      <c r="B2458" s="5" t="s">
        <v>17798</v>
      </c>
      <c r="C2458" s="5" t="s">
        <v>17799</v>
      </c>
      <c r="D2458" s="5">
        <v>1</v>
      </c>
      <c r="E2458" s="5">
        <v>3</v>
      </c>
      <c r="F2458" s="5">
        <v>3</v>
      </c>
      <c r="G2458" s="5">
        <v>3</v>
      </c>
      <c r="H2458" s="5">
        <v>50</v>
      </c>
      <c r="I2458" s="5">
        <v>7.4016000000000002</v>
      </c>
      <c r="J2458" s="5">
        <v>656830000</v>
      </c>
      <c r="K2458" s="5">
        <v>1279900000</v>
      </c>
      <c r="L2458" s="5">
        <f>J2458/K2458</f>
        <v>0.51318853035393386</v>
      </c>
      <c r="M2458" s="5">
        <v>9.9415399999999991E-4</v>
      </c>
    </row>
    <row r="2459" spans="1:13" x14ac:dyDescent="0.25">
      <c r="A2459" s="5" t="s">
        <v>18364</v>
      </c>
      <c r="B2459" s="5" t="s">
        <v>18365</v>
      </c>
      <c r="C2459" s="5" t="s">
        <v>18366</v>
      </c>
      <c r="D2459" s="5">
        <v>1</v>
      </c>
      <c r="E2459" s="5">
        <v>6</v>
      </c>
      <c r="F2459" s="5">
        <v>6</v>
      </c>
      <c r="G2459" s="5">
        <v>6</v>
      </c>
      <c r="H2459" s="5">
        <v>63.9</v>
      </c>
      <c r="I2459" s="5">
        <v>15.887</v>
      </c>
      <c r="J2459" s="5">
        <v>968450000</v>
      </c>
      <c r="K2459" s="5">
        <v>1891900000</v>
      </c>
      <c r="L2459" s="5">
        <f>J2459/K2459</f>
        <v>0.51189280617368782</v>
      </c>
      <c r="M2459" s="5">
        <v>9.502E-4</v>
      </c>
    </row>
    <row r="2460" spans="1:13" x14ac:dyDescent="0.25">
      <c r="A2460" s="5" t="s">
        <v>12805</v>
      </c>
      <c r="B2460" s="5" t="s">
        <v>12806</v>
      </c>
      <c r="C2460" s="5" t="s">
        <v>12807</v>
      </c>
      <c r="D2460" s="5">
        <v>1</v>
      </c>
      <c r="E2460" s="5">
        <v>3</v>
      </c>
      <c r="F2460" s="5">
        <v>3</v>
      </c>
      <c r="G2460" s="5">
        <v>3</v>
      </c>
      <c r="H2460" s="5">
        <v>9.1999999999999993</v>
      </c>
      <c r="I2460" s="5">
        <v>35.091999999999999</v>
      </c>
      <c r="J2460" s="5">
        <v>44948000</v>
      </c>
      <c r="K2460" s="5">
        <v>89088000</v>
      </c>
      <c r="L2460" s="5">
        <f>J2460/K2460</f>
        <v>0.50453484195402298</v>
      </c>
      <c r="M2460" s="5">
        <v>7.3127399999999996E-4</v>
      </c>
    </row>
    <row r="2461" spans="1:13" x14ac:dyDescent="0.25">
      <c r="A2461" s="5" t="s">
        <v>14701</v>
      </c>
      <c r="B2461" s="5" t="s">
        <v>14702</v>
      </c>
      <c r="C2461" s="5" t="s">
        <v>14703</v>
      </c>
      <c r="D2461" s="5">
        <v>3</v>
      </c>
      <c r="E2461" s="5">
        <v>5</v>
      </c>
      <c r="F2461" s="5">
        <v>5</v>
      </c>
      <c r="G2461" s="5">
        <v>5</v>
      </c>
      <c r="H2461" s="5">
        <v>18.100000000000001</v>
      </c>
      <c r="I2461" s="5">
        <v>52.963000000000001</v>
      </c>
      <c r="J2461" s="5">
        <v>112670000</v>
      </c>
      <c r="K2461" s="5">
        <v>225170000</v>
      </c>
      <c r="L2461" s="5">
        <f>J2461/K2461</f>
        <v>0.50037749256117603</v>
      </c>
      <c r="M2461" s="5">
        <v>6.28222E-4</v>
      </c>
    </row>
  </sheetData>
  <phoneticPr fontId="18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51398-4D5C-4936-9AB8-9CD9332A98FE}">
  <dimension ref="A1:G71"/>
  <sheetViews>
    <sheetView zoomScaleNormal="100" workbookViewId="0">
      <selection sqref="A1:G1"/>
    </sheetView>
  </sheetViews>
  <sheetFormatPr defaultRowHeight="13.8" x14ac:dyDescent="0.25"/>
  <cols>
    <col min="1" max="1" width="9.109375" bestFit="1" customWidth="1"/>
    <col min="2" max="2" width="16.109375" bestFit="1" customWidth="1"/>
    <col min="3" max="3" width="8.88671875" bestFit="1" customWidth="1"/>
    <col min="4" max="4" width="123.109375" customWidth="1"/>
    <col min="5" max="5" width="47.6640625" bestFit="1" customWidth="1"/>
    <col min="6" max="6" width="21.6640625" bestFit="1" customWidth="1"/>
    <col min="7" max="7" width="7.109375" bestFit="1" customWidth="1"/>
  </cols>
  <sheetData>
    <row r="1" spans="1:7" x14ac:dyDescent="0.25">
      <c r="A1" s="3" t="s">
        <v>8608</v>
      </c>
      <c r="B1" s="3"/>
      <c r="C1" s="3"/>
      <c r="D1" s="3"/>
      <c r="E1" s="3"/>
      <c r="F1" s="3"/>
      <c r="G1" s="3"/>
    </row>
    <row r="2" spans="1:7" x14ac:dyDescent="0.25">
      <c r="A2" t="s">
        <v>1806</v>
      </c>
      <c r="B2" t="s">
        <v>1807</v>
      </c>
      <c r="C2" t="s">
        <v>1808</v>
      </c>
      <c r="D2" t="s">
        <v>1809</v>
      </c>
      <c r="E2" t="s">
        <v>1810</v>
      </c>
      <c r="F2" t="s">
        <v>1811</v>
      </c>
      <c r="G2" t="s">
        <v>1812</v>
      </c>
    </row>
    <row r="3" spans="1:7" x14ac:dyDescent="0.25">
      <c r="A3" t="s">
        <v>1795</v>
      </c>
      <c r="B3" t="s">
        <v>1813</v>
      </c>
      <c r="C3" t="s">
        <v>1814</v>
      </c>
      <c r="D3" t="s">
        <v>1815</v>
      </c>
      <c r="E3" t="s">
        <v>1816</v>
      </c>
      <c r="F3" t="s">
        <v>1817</v>
      </c>
      <c r="G3" s="2">
        <v>338</v>
      </c>
    </row>
    <row r="4" spans="1:7" x14ac:dyDescent="0.25">
      <c r="A4" t="s">
        <v>48</v>
      </c>
      <c r="B4" t="s">
        <v>1818</v>
      </c>
      <c r="C4" t="s">
        <v>1814</v>
      </c>
      <c r="D4" t="s">
        <v>1819</v>
      </c>
      <c r="E4" t="s">
        <v>1820</v>
      </c>
      <c r="F4" t="s">
        <v>1817</v>
      </c>
      <c r="G4" s="2">
        <v>331</v>
      </c>
    </row>
    <row r="5" spans="1:7" x14ac:dyDescent="0.25">
      <c r="A5" t="s">
        <v>128</v>
      </c>
      <c r="B5" t="s">
        <v>1821</v>
      </c>
      <c r="C5" t="s">
        <v>1814</v>
      </c>
      <c r="D5" t="s">
        <v>1822</v>
      </c>
      <c r="E5" t="s">
        <v>1823</v>
      </c>
      <c r="F5" t="s">
        <v>1817</v>
      </c>
      <c r="G5" s="2">
        <v>924</v>
      </c>
    </row>
    <row r="6" spans="1:7" x14ac:dyDescent="0.25">
      <c r="A6" t="s">
        <v>279</v>
      </c>
      <c r="B6" t="s">
        <v>1824</v>
      </c>
      <c r="C6" t="s">
        <v>1814</v>
      </c>
      <c r="D6" t="s">
        <v>1825</v>
      </c>
      <c r="E6" t="s">
        <v>1826</v>
      </c>
      <c r="F6" t="s">
        <v>1817</v>
      </c>
      <c r="G6" s="2">
        <v>1025</v>
      </c>
    </row>
    <row r="7" spans="1:7" x14ac:dyDescent="0.25">
      <c r="A7" t="s">
        <v>147</v>
      </c>
      <c r="B7" t="s">
        <v>1827</v>
      </c>
      <c r="C7" t="s">
        <v>1814</v>
      </c>
      <c r="D7" t="s">
        <v>1828</v>
      </c>
      <c r="E7" t="s">
        <v>1829</v>
      </c>
      <c r="F7" t="s">
        <v>1817</v>
      </c>
      <c r="G7" s="2">
        <v>570</v>
      </c>
    </row>
    <row r="8" spans="1:7" x14ac:dyDescent="0.25">
      <c r="A8" t="s">
        <v>32</v>
      </c>
      <c r="B8" t="s">
        <v>1830</v>
      </c>
      <c r="C8" t="s">
        <v>1814</v>
      </c>
      <c r="D8" t="s">
        <v>1831</v>
      </c>
      <c r="E8" t="s">
        <v>1832</v>
      </c>
      <c r="F8" t="s">
        <v>1817</v>
      </c>
      <c r="G8" s="2">
        <v>631</v>
      </c>
    </row>
    <row r="9" spans="1:7" x14ac:dyDescent="0.25">
      <c r="A9" t="s">
        <v>14</v>
      </c>
      <c r="B9" t="s">
        <v>1833</v>
      </c>
      <c r="C9" t="s">
        <v>1814</v>
      </c>
      <c r="D9" t="s">
        <v>1834</v>
      </c>
      <c r="E9" t="s">
        <v>1835</v>
      </c>
      <c r="F9" t="s">
        <v>1817</v>
      </c>
      <c r="G9" s="2">
        <v>445</v>
      </c>
    </row>
    <row r="10" spans="1:7" x14ac:dyDescent="0.25">
      <c r="A10" t="s">
        <v>1749</v>
      </c>
      <c r="B10" t="s">
        <v>1836</v>
      </c>
      <c r="C10" t="s">
        <v>1814</v>
      </c>
      <c r="D10" t="s">
        <v>1837</v>
      </c>
      <c r="E10" t="s">
        <v>1838</v>
      </c>
      <c r="F10" t="s">
        <v>1817</v>
      </c>
      <c r="G10" s="2">
        <v>385</v>
      </c>
    </row>
    <row r="11" spans="1:7" x14ac:dyDescent="0.25">
      <c r="A11" t="s">
        <v>352</v>
      </c>
      <c r="B11" t="s">
        <v>1839</v>
      </c>
      <c r="C11" t="s">
        <v>1814</v>
      </c>
      <c r="D11" t="s">
        <v>1840</v>
      </c>
      <c r="E11" t="s">
        <v>1841</v>
      </c>
      <c r="F11" t="s">
        <v>1817</v>
      </c>
      <c r="G11" s="2">
        <v>339</v>
      </c>
    </row>
    <row r="12" spans="1:7" x14ac:dyDescent="0.25">
      <c r="A12" t="s">
        <v>1732</v>
      </c>
      <c r="B12" t="s">
        <v>1842</v>
      </c>
      <c r="C12" t="s">
        <v>1814</v>
      </c>
      <c r="D12" t="s">
        <v>1843</v>
      </c>
      <c r="E12" t="s">
        <v>1844</v>
      </c>
      <c r="F12" t="s">
        <v>1817</v>
      </c>
      <c r="G12" s="2">
        <v>941</v>
      </c>
    </row>
    <row r="13" spans="1:7" x14ac:dyDescent="0.25">
      <c r="A13" t="s">
        <v>542</v>
      </c>
      <c r="B13" t="s">
        <v>1845</v>
      </c>
      <c r="C13" t="s">
        <v>1814</v>
      </c>
      <c r="D13" t="s">
        <v>1846</v>
      </c>
      <c r="E13" t="s">
        <v>1847</v>
      </c>
      <c r="F13" t="s">
        <v>1817</v>
      </c>
      <c r="G13" s="2">
        <v>344</v>
      </c>
    </row>
    <row r="14" spans="1:7" x14ac:dyDescent="0.25">
      <c r="A14" t="s">
        <v>1193</v>
      </c>
      <c r="B14" t="s">
        <v>1848</v>
      </c>
      <c r="C14" t="s">
        <v>1814</v>
      </c>
      <c r="D14" t="s">
        <v>1849</v>
      </c>
      <c r="E14" t="s">
        <v>1850</v>
      </c>
      <c r="F14" t="s">
        <v>1817</v>
      </c>
      <c r="G14" s="2">
        <v>186</v>
      </c>
    </row>
    <row r="15" spans="1:7" x14ac:dyDescent="0.25">
      <c r="A15" t="s">
        <v>1672</v>
      </c>
      <c r="B15" t="s">
        <v>1851</v>
      </c>
      <c r="C15" t="s">
        <v>1814</v>
      </c>
      <c r="D15" t="s">
        <v>1852</v>
      </c>
      <c r="E15" t="s">
        <v>1853</v>
      </c>
      <c r="F15" t="s">
        <v>1817</v>
      </c>
      <c r="G15" s="2">
        <v>984</v>
      </c>
    </row>
    <row r="16" spans="1:7" x14ac:dyDescent="0.25">
      <c r="A16" t="s">
        <v>83</v>
      </c>
      <c r="B16" t="s">
        <v>1854</v>
      </c>
      <c r="C16" t="s">
        <v>1814</v>
      </c>
      <c r="D16" t="s">
        <v>1855</v>
      </c>
      <c r="E16" t="s">
        <v>1856</v>
      </c>
      <c r="F16" t="s">
        <v>1817</v>
      </c>
      <c r="G16" s="2">
        <v>621</v>
      </c>
    </row>
    <row r="17" spans="1:7" x14ac:dyDescent="0.25">
      <c r="A17" t="s">
        <v>763</v>
      </c>
      <c r="B17" t="s">
        <v>1857</v>
      </c>
      <c r="C17" t="s">
        <v>1814</v>
      </c>
      <c r="D17" t="s">
        <v>1858</v>
      </c>
      <c r="E17" t="s">
        <v>1859</v>
      </c>
      <c r="F17" t="s">
        <v>1817</v>
      </c>
      <c r="G17" s="2">
        <v>313</v>
      </c>
    </row>
    <row r="18" spans="1:7" x14ac:dyDescent="0.25">
      <c r="A18" t="s">
        <v>1506</v>
      </c>
      <c r="B18" t="s">
        <v>1860</v>
      </c>
      <c r="C18" t="s">
        <v>1814</v>
      </c>
      <c r="D18" t="s">
        <v>1861</v>
      </c>
      <c r="E18" t="s">
        <v>1862</v>
      </c>
      <c r="F18" t="s">
        <v>1817</v>
      </c>
      <c r="G18" s="2">
        <v>1253</v>
      </c>
    </row>
    <row r="19" spans="1:7" x14ac:dyDescent="0.25">
      <c r="A19" t="s">
        <v>1389</v>
      </c>
      <c r="B19" t="s">
        <v>1863</v>
      </c>
      <c r="C19" t="s">
        <v>1814</v>
      </c>
      <c r="D19" t="s">
        <v>1864</v>
      </c>
      <c r="E19" t="s">
        <v>1865</v>
      </c>
      <c r="F19" t="s">
        <v>1817</v>
      </c>
      <c r="G19" s="2">
        <v>704</v>
      </c>
    </row>
    <row r="20" spans="1:7" x14ac:dyDescent="0.25">
      <c r="A20" t="s">
        <v>38</v>
      </c>
      <c r="B20" t="s">
        <v>1866</v>
      </c>
      <c r="C20" t="s">
        <v>1814</v>
      </c>
      <c r="D20" t="s">
        <v>1867</v>
      </c>
      <c r="E20" t="s">
        <v>1868</v>
      </c>
      <c r="F20" t="s">
        <v>1817</v>
      </c>
      <c r="G20" s="2">
        <v>1304</v>
      </c>
    </row>
    <row r="21" spans="1:7" x14ac:dyDescent="0.25">
      <c r="A21" t="s">
        <v>468</v>
      </c>
      <c r="B21" t="s">
        <v>1869</v>
      </c>
      <c r="C21" t="s">
        <v>1814</v>
      </c>
      <c r="D21" t="s">
        <v>1870</v>
      </c>
      <c r="E21" t="s">
        <v>1871</v>
      </c>
      <c r="F21" t="s">
        <v>1817</v>
      </c>
      <c r="G21" s="2">
        <v>2315</v>
      </c>
    </row>
    <row r="22" spans="1:7" x14ac:dyDescent="0.25">
      <c r="A22" t="s">
        <v>1735</v>
      </c>
      <c r="B22" t="s">
        <v>1872</v>
      </c>
      <c r="C22" t="s">
        <v>1814</v>
      </c>
      <c r="D22" t="s">
        <v>1873</v>
      </c>
      <c r="E22" t="s">
        <v>1874</v>
      </c>
      <c r="F22" t="s">
        <v>1817</v>
      </c>
      <c r="G22" s="2">
        <v>708</v>
      </c>
    </row>
    <row r="23" spans="1:7" x14ac:dyDescent="0.25">
      <c r="A23" t="s">
        <v>79</v>
      </c>
      <c r="B23" t="s">
        <v>1875</v>
      </c>
      <c r="C23" t="s">
        <v>1814</v>
      </c>
      <c r="D23" t="s">
        <v>1876</v>
      </c>
      <c r="E23" t="s">
        <v>1877</v>
      </c>
      <c r="F23" t="s">
        <v>1817</v>
      </c>
      <c r="G23" s="2">
        <v>2542</v>
      </c>
    </row>
    <row r="24" spans="1:7" x14ac:dyDescent="0.25">
      <c r="A24" t="s">
        <v>1116</v>
      </c>
      <c r="B24" t="s">
        <v>1878</v>
      </c>
      <c r="C24" t="s">
        <v>1814</v>
      </c>
      <c r="D24" t="s">
        <v>1879</v>
      </c>
      <c r="E24" t="s">
        <v>1880</v>
      </c>
      <c r="F24" t="s">
        <v>1817</v>
      </c>
      <c r="G24" s="2">
        <v>1299</v>
      </c>
    </row>
    <row r="25" spans="1:7" x14ac:dyDescent="0.25">
      <c r="A25" t="s">
        <v>326</v>
      </c>
      <c r="B25" t="s">
        <v>1881</v>
      </c>
      <c r="C25" t="s">
        <v>1814</v>
      </c>
      <c r="D25" t="s">
        <v>1882</v>
      </c>
      <c r="E25" t="s">
        <v>1883</v>
      </c>
      <c r="F25" t="s">
        <v>1817</v>
      </c>
      <c r="G25" s="2">
        <v>271</v>
      </c>
    </row>
    <row r="26" spans="1:7" x14ac:dyDescent="0.25">
      <c r="A26" t="s">
        <v>921</v>
      </c>
      <c r="B26" t="s">
        <v>1884</v>
      </c>
      <c r="C26" t="s">
        <v>1814</v>
      </c>
      <c r="D26" t="s">
        <v>1885</v>
      </c>
      <c r="E26" t="s">
        <v>1886</v>
      </c>
      <c r="F26" t="s">
        <v>1817</v>
      </c>
      <c r="G26" s="2">
        <v>1269</v>
      </c>
    </row>
    <row r="27" spans="1:7" x14ac:dyDescent="0.25">
      <c r="A27" t="s">
        <v>28</v>
      </c>
      <c r="B27" t="s">
        <v>1887</v>
      </c>
      <c r="C27" t="s">
        <v>1814</v>
      </c>
      <c r="D27" t="s">
        <v>1888</v>
      </c>
      <c r="E27" t="s">
        <v>1889</v>
      </c>
      <c r="F27" t="s">
        <v>1817</v>
      </c>
      <c r="G27" s="2">
        <v>2000</v>
      </c>
    </row>
    <row r="28" spans="1:7" x14ac:dyDescent="0.25">
      <c r="A28" t="s">
        <v>1596</v>
      </c>
      <c r="B28" t="s">
        <v>1890</v>
      </c>
      <c r="C28" t="s">
        <v>1814</v>
      </c>
      <c r="D28" t="s">
        <v>1891</v>
      </c>
      <c r="E28" t="s">
        <v>1892</v>
      </c>
      <c r="F28" t="s">
        <v>1817</v>
      </c>
      <c r="G28" s="2">
        <v>508</v>
      </c>
    </row>
    <row r="29" spans="1:7" x14ac:dyDescent="0.25">
      <c r="A29" t="s">
        <v>269</v>
      </c>
      <c r="B29" t="s">
        <v>1893</v>
      </c>
      <c r="C29" t="s">
        <v>1814</v>
      </c>
      <c r="D29" t="s">
        <v>1894</v>
      </c>
      <c r="E29" t="s">
        <v>1895</v>
      </c>
      <c r="F29" t="s">
        <v>1817</v>
      </c>
      <c r="G29" s="2">
        <v>1593</v>
      </c>
    </row>
    <row r="30" spans="1:7" x14ac:dyDescent="0.25">
      <c r="A30" t="s">
        <v>1594</v>
      </c>
      <c r="B30" t="s">
        <v>1896</v>
      </c>
      <c r="C30" t="s">
        <v>1814</v>
      </c>
      <c r="D30" t="s">
        <v>1897</v>
      </c>
      <c r="E30" t="s">
        <v>1898</v>
      </c>
      <c r="F30" t="s">
        <v>1817</v>
      </c>
      <c r="G30" s="2">
        <v>930</v>
      </c>
    </row>
    <row r="31" spans="1:7" x14ac:dyDescent="0.25">
      <c r="A31" t="s">
        <v>282</v>
      </c>
      <c r="B31" t="s">
        <v>1899</v>
      </c>
      <c r="C31" t="s">
        <v>1814</v>
      </c>
      <c r="D31" t="s">
        <v>1900</v>
      </c>
      <c r="E31" t="s">
        <v>1901</v>
      </c>
      <c r="F31" t="s">
        <v>1817</v>
      </c>
      <c r="G31" s="2">
        <v>759</v>
      </c>
    </row>
    <row r="32" spans="1:7" x14ac:dyDescent="0.25">
      <c r="A32" t="s">
        <v>527</v>
      </c>
      <c r="B32" t="s">
        <v>1902</v>
      </c>
      <c r="C32" t="s">
        <v>1814</v>
      </c>
      <c r="D32" t="s">
        <v>1903</v>
      </c>
      <c r="E32" t="s">
        <v>1904</v>
      </c>
      <c r="F32" t="s">
        <v>1817</v>
      </c>
      <c r="G32" s="2">
        <v>147</v>
      </c>
    </row>
    <row r="33" spans="1:7" x14ac:dyDescent="0.25">
      <c r="A33" t="s">
        <v>1007</v>
      </c>
      <c r="B33" t="s">
        <v>1905</v>
      </c>
      <c r="C33" t="s">
        <v>1814</v>
      </c>
      <c r="D33" t="s">
        <v>1906</v>
      </c>
      <c r="E33" t="s">
        <v>1907</v>
      </c>
      <c r="F33" t="s">
        <v>1817</v>
      </c>
      <c r="G33" s="2">
        <v>1436</v>
      </c>
    </row>
    <row r="34" spans="1:7" x14ac:dyDescent="0.25">
      <c r="A34" t="s">
        <v>65</v>
      </c>
      <c r="B34" t="s">
        <v>1908</v>
      </c>
      <c r="C34" t="s">
        <v>1814</v>
      </c>
      <c r="D34" t="s">
        <v>1909</v>
      </c>
      <c r="E34" t="s">
        <v>1910</v>
      </c>
      <c r="F34" t="s">
        <v>1817</v>
      </c>
      <c r="G34" s="2">
        <v>359</v>
      </c>
    </row>
    <row r="35" spans="1:7" x14ac:dyDescent="0.25">
      <c r="A35" t="s">
        <v>789</v>
      </c>
      <c r="B35" t="s">
        <v>1911</v>
      </c>
      <c r="C35" t="s">
        <v>1814</v>
      </c>
      <c r="D35" t="s">
        <v>1912</v>
      </c>
      <c r="E35" t="s">
        <v>1913</v>
      </c>
      <c r="F35" t="s">
        <v>1817</v>
      </c>
      <c r="G35" s="2">
        <v>371</v>
      </c>
    </row>
    <row r="36" spans="1:7" x14ac:dyDescent="0.25">
      <c r="A36" t="s">
        <v>1185</v>
      </c>
      <c r="B36" t="s">
        <v>1914</v>
      </c>
      <c r="C36" t="s">
        <v>1814</v>
      </c>
      <c r="D36" t="s">
        <v>1915</v>
      </c>
      <c r="E36" t="s">
        <v>1916</v>
      </c>
      <c r="F36" t="s">
        <v>1817</v>
      </c>
      <c r="G36" s="2">
        <v>207</v>
      </c>
    </row>
    <row r="37" spans="1:7" x14ac:dyDescent="0.25">
      <c r="A37" t="s">
        <v>314</v>
      </c>
      <c r="B37" t="s">
        <v>1917</v>
      </c>
      <c r="C37" t="s">
        <v>1814</v>
      </c>
      <c r="D37" t="s">
        <v>1918</v>
      </c>
      <c r="E37" t="s">
        <v>1919</v>
      </c>
      <c r="F37" t="s">
        <v>1817</v>
      </c>
      <c r="G37" s="2">
        <v>820</v>
      </c>
    </row>
    <row r="38" spans="1:7" x14ac:dyDescent="0.25">
      <c r="A38" t="s">
        <v>26</v>
      </c>
      <c r="B38" t="s">
        <v>1920</v>
      </c>
      <c r="C38" t="s">
        <v>1814</v>
      </c>
      <c r="D38" t="s">
        <v>1921</v>
      </c>
      <c r="E38" t="s">
        <v>1922</v>
      </c>
      <c r="F38" t="s">
        <v>1817</v>
      </c>
      <c r="G38" s="2">
        <v>919</v>
      </c>
    </row>
    <row r="39" spans="1:7" x14ac:dyDescent="0.25">
      <c r="A39" t="s">
        <v>1246</v>
      </c>
      <c r="B39" t="s">
        <v>1923</v>
      </c>
      <c r="C39" t="s">
        <v>1814</v>
      </c>
      <c r="D39" t="s">
        <v>1924</v>
      </c>
      <c r="E39" t="s">
        <v>1925</v>
      </c>
      <c r="F39" t="s">
        <v>1817</v>
      </c>
      <c r="G39" s="2">
        <v>953</v>
      </c>
    </row>
    <row r="40" spans="1:7" x14ac:dyDescent="0.25">
      <c r="A40" t="s">
        <v>1603</v>
      </c>
      <c r="B40" t="s">
        <v>1926</v>
      </c>
      <c r="C40" t="s">
        <v>1814</v>
      </c>
      <c r="D40" t="s">
        <v>1927</v>
      </c>
      <c r="E40" t="s">
        <v>1928</v>
      </c>
      <c r="F40" t="s">
        <v>1817</v>
      </c>
      <c r="G40" s="2">
        <v>913</v>
      </c>
    </row>
    <row r="41" spans="1:7" x14ac:dyDescent="0.25">
      <c r="A41" t="s">
        <v>333</v>
      </c>
      <c r="B41" t="s">
        <v>1929</v>
      </c>
      <c r="C41" t="s">
        <v>1814</v>
      </c>
      <c r="D41" t="s">
        <v>1930</v>
      </c>
      <c r="E41" t="s">
        <v>1931</v>
      </c>
      <c r="F41" t="s">
        <v>1817</v>
      </c>
      <c r="G41" s="2">
        <v>314</v>
      </c>
    </row>
    <row r="42" spans="1:7" x14ac:dyDescent="0.25">
      <c r="A42" t="s">
        <v>163</v>
      </c>
      <c r="B42" t="s">
        <v>1932</v>
      </c>
      <c r="C42" t="s">
        <v>1814</v>
      </c>
      <c r="D42" t="s">
        <v>1933</v>
      </c>
      <c r="E42" t="s">
        <v>1934</v>
      </c>
      <c r="F42" t="s">
        <v>1817</v>
      </c>
      <c r="G42" s="2">
        <v>2005</v>
      </c>
    </row>
    <row r="43" spans="1:7" x14ac:dyDescent="0.25">
      <c r="A43" t="s">
        <v>200</v>
      </c>
      <c r="B43" t="s">
        <v>1935</v>
      </c>
      <c r="C43" t="s">
        <v>1814</v>
      </c>
      <c r="D43" t="s">
        <v>1936</v>
      </c>
      <c r="E43" t="s">
        <v>1937</v>
      </c>
      <c r="F43" t="s">
        <v>1817</v>
      </c>
      <c r="G43" s="2">
        <v>211</v>
      </c>
    </row>
    <row r="44" spans="1:7" x14ac:dyDescent="0.25">
      <c r="A44" t="s">
        <v>632</v>
      </c>
      <c r="B44" t="s">
        <v>1938</v>
      </c>
      <c r="C44" t="s">
        <v>1814</v>
      </c>
      <c r="D44" t="s">
        <v>1939</v>
      </c>
      <c r="E44" t="s">
        <v>1940</v>
      </c>
      <c r="F44" t="s">
        <v>1817</v>
      </c>
      <c r="G44" s="2">
        <v>613</v>
      </c>
    </row>
    <row r="45" spans="1:7" x14ac:dyDescent="0.25">
      <c r="A45" t="s">
        <v>1687</v>
      </c>
      <c r="B45" t="s">
        <v>1941</v>
      </c>
      <c r="C45" t="s">
        <v>1814</v>
      </c>
      <c r="D45" t="s">
        <v>1942</v>
      </c>
      <c r="E45" t="s">
        <v>1943</v>
      </c>
      <c r="F45" t="s">
        <v>1817</v>
      </c>
      <c r="G45" s="2">
        <v>346</v>
      </c>
    </row>
    <row r="46" spans="1:7" x14ac:dyDescent="0.25">
      <c r="A46" t="s">
        <v>1370</v>
      </c>
      <c r="B46" t="s">
        <v>1944</v>
      </c>
      <c r="C46" t="s">
        <v>1814</v>
      </c>
      <c r="D46" t="s">
        <v>1945</v>
      </c>
      <c r="E46" t="s">
        <v>1946</v>
      </c>
      <c r="F46" t="s">
        <v>1817</v>
      </c>
      <c r="G46" s="2">
        <v>4391</v>
      </c>
    </row>
    <row r="47" spans="1:7" x14ac:dyDescent="0.25">
      <c r="A47" t="s">
        <v>23</v>
      </c>
      <c r="B47" t="s">
        <v>1947</v>
      </c>
      <c r="C47" t="s">
        <v>1814</v>
      </c>
      <c r="D47" t="s">
        <v>1948</v>
      </c>
      <c r="E47" t="s">
        <v>1949</v>
      </c>
      <c r="F47" t="s">
        <v>1817</v>
      </c>
      <c r="G47" s="2">
        <v>126</v>
      </c>
    </row>
    <row r="48" spans="1:7" x14ac:dyDescent="0.25">
      <c r="A48" t="s">
        <v>191</v>
      </c>
      <c r="B48" t="s">
        <v>1950</v>
      </c>
      <c r="C48" t="s">
        <v>1814</v>
      </c>
      <c r="D48" t="s">
        <v>1951</v>
      </c>
      <c r="E48" t="s">
        <v>1952</v>
      </c>
      <c r="F48" t="s">
        <v>1817</v>
      </c>
      <c r="G48" s="2">
        <v>727</v>
      </c>
    </row>
    <row r="49" spans="1:7" x14ac:dyDescent="0.25">
      <c r="A49" t="s">
        <v>104</v>
      </c>
      <c r="B49" t="s">
        <v>1953</v>
      </c>
      <c r="C49" t="s">
        <v>1814</v>
      </c>
      <c r="D49" t="s">
        <v>1954</v>
      </c>
      <c r="E49" t="s">
        <v>1955</v>
      </c>
      <c r="F49" t="s">
        <v>1817</v>
      </c>
      <c r="G49" s="2">
        <v>833</v>
      </c>
    </row>
    <row r="50" spans="1:7" x14ac:dyDescent="0.25">
      <c r="A50" t="s">
        <v>17</v>
      </c>
      <c r="B50" t="s">
        <v>1956</v>
      </c>
      <c r="C50" t="s">
        <v>1814</v>
      </c>
      <c r="D50" t="s">
        <v>1957</v>
      </c>
      <c r="E50" t="s">
        <v>1958</v>
      </c>
      <c r="F50" t="s">
        <v>1817</v>
      </c>
      <c r="G50" s="2">
        <v>70</v>
      </c>
    </row>
    <row r="51" spans="1:7" x14ac:dyDescent="0.25">
      <c r="A51" t="s">
        <v>1545</v>
      </c>
      <c r="B51" t="s">
        <v>1959</v>
      </c>
      <c r="C51" t="s">
        <v>1814</v>
      </c>
      <c r="D51" t="s">
        <v>1960</v>
      </c>
      <c r="E51" t="s">
        <v>1961</v>
      </c>
      <c r="F51" t="s">
        <v>1817</v>
      </c>
      <c r="G51" s="2">
        <v>375</v>
      </c>
    </row>
    <row r="52" spans="1:7" x14ac:dyDescent="0.25">
      <c r="A52" t="s">
        <v>20</v>
      </c>
      <c r="B52" t="s">
        <v>1962</v>
      </c>
      <c r="C52" t="s">
        <v>1814</v>
      </c>
      <c r="D52" t="s">
        <v>1963</v>
      </c>
      <c r="E52" t="s">
        <v>1964</v>
      </c>
      <c r="F52" t="s">
        <v>1817</v>
      </c>
      <c r="G52" s="2">
        <v>345</v>
      </c>
    </row>
    <row r="53" spans="1:7" x14ac:dyDescent="0.25">
      <c r="A53" t="s">
        <v>422</v>
      </c>
      <c r="B53" t="s">
        <v>1965</v>
      </c>
      <c r="C53" t="s">
        <v>1814</v>
      </c>
      <c r="D53" t="s">
        <v>1966</v>
      </c>
      <c r="E53" t="s">
        <v>1967</v>
      </c>
      <c r="F53" t="s">
        <v>1817</v>
      </c>
      <c r="G53" s="2">
        <v>371</v>
      </c>
    </row>
    <row r="54" spans="1:7" x14ac:dyDescent="0.25">
      <c r="A54" t="s">
        <v>34</v>
      </c>
      <c r="B54" t="s">
        <v>1968</v>
      </c>
      <c r="C54" t="s">
        <v>1814</v>
      </c>
      <c r="D54" t="s">
        <v>1969</v>
      </c>
      <c r="E54" t="s">
        <v>1970</v>
      </c>
      <c r="F54" t="s">
        <v>1817</v>
      </c>
      <c r="G54" s="2">
        <v>292</v>
      </c>
    </row>
    <row r="55" spans="1:7" x14ac:dyDescent="0.25">
      <c r="A55" t="s">
        <v>55</v>
      </c>
      <c r="B55" t="s">
        <v>1971</v>
      </c>
      <c r="C55" t="s">
        <v>1814</v>
      </c>
      <c r="D55" t="s">
        <v>1972</v>
      </c>
      <c r="E55" t="s">
        <v>1973</v>
      </c>
      <c r="F55" t="s">
        <v>1817</v>
      </c>
      <c r="G55" s="2">
        <v>354</v>
      </c>
    </row>
    <row r="56" spans="1:7" x14ac:dyDescent="0.25">
      <c r="A56" t="s">
        <v>1778</v>
      </c>
      <c r="B56" t="s">
        <v>1974</v>
      </c>
      <c r="C56" t="s">
        <v>1814</v>
      </c>
      <c r="D56" t="s">
        <v>1975</v>
      </c>
      <c r="E56" t="s">
        <v>1976</v>
      </c>
      <c r="F56" t="s">
        <v>1817</v>
      </c>
      <c r="G56" s="2">
        <v>147</v>
      </c>
    </row>
    <row r="57" spans="1:7" x14ac:dyDescent="0.25">
      <c r="A57" t="s">
        <v>98</v>
      </c>
      <c r="B57" t="s">
        <v>1977</v>
      </c>
      <c r="C57" t="s">
        <v>1814</v>
      </c>
      <c r="D57" t="s">
        <v>1978</v>
      </c>
      <c r="E57" t="s">
        <v>1979</v>
      </c>
      <c r="F57" t="s">
        <v>1817</v>
      </c>
      <c r="G57" s="2">
        <v>514</v>
      </c>
    </row>
    <row r="58" spans="1:7" x14ac:dyDescent="0.25">
      <c r="A58" t="s">
        <v>610</v>
      </c>
      <c r="B58" t="s">
        <v>1980</v>
      </c>
      <c r="C58" t="s">
        <v>1814</v>
      </c>
      <c r="D58" t="s">
        <v>1981</v>
      </c>
      <c r="E58" t="s">
        <v>1982</v>
      </c>
      <c r="F58" t="s">
        <v>1817</v>
      </c>
      <c r="G58" s="2">
        <v>189</v>
      </c>
    </row>
    <row r="59" spans="1:7" x14ac:dyDescent="0.25">
      <c r="A59" t="s">
        <v>1517</v>
      </c>
      <c r="B59" t="s">
        <v>1983</v>
      </c>
      <c r="C59" t="s">
        <v>1814</v>
      </c>
      <c r="D59" t="s">
        <v>1984</v>
      </c>
      <c r="E59" t="s">
        <v>1985</v>
      </c>
      <c r="F59" t="s">
        <v>1817</v>
      </c>
      <c r="G59" s="2">
        <v>154</v>
      </c>
    </row>
    <row r="60" spans="1:7" x14ac:dyDescent="0.25">
      <c r="A60" t="s">
        <v>1150</v>
      </c>
      <c r="B60" t="s">
        <v>1986</v>
      </c>
      <c r="C60" t="s">
        <v>1814</v>
      </c>
      <c r="D60" t="s">
        <v>1987</v>
      </c>
      <c r="E60" t="s">
        <v>1988</v>
      </c>
      <c r="F60" t="s">
        <v>1817</v>
      </c>
      <c r="G60" s="2">
        <v>539</v>
      </c>
    </row>
    <row r="61" spans="1:7" x14ac:dyDescent="0.25">
      <c r="A61" t="s">
        <v>82</v>
      </c>
      <c r="B61" t="s">
        <v>1989</v>
      </c>
      <c r="C61" t="s">
        <v>1814</v>
      </c>
      <c r="D61" t="s">
        <v>1990</v>
      </c>
      <c r="E61" t="s">
        <v>1991</v>
      </c>
      <c r="F61" t="s">
        <v>1817</v>
      </c>
      <c r="G61" s="2">
        <v>341</v>
      </c>
    </row>
    <row r="62" spans="1:7" x14ac:dyDescent="0.25">
      <c r="A62" t="s">
        <v>1801</v>
      </c>
      <c r="B62" t="s">
        <v>1992</v>
      </c>
      <c r="C62" t="s">
        <v>1814</v>
      </c>
      <c r="D62" t="s">
        <v>1993</v>
      </c>
      <c r="E62" t="s">
        <v>1994</v>
      </c>
      <c r="F62" t="s">
        <v>1817</v>
      </c>
      <c r="G62" s="2">
        <v>1173</v>
      </c>
    </row>
    <row r="63" spans="1:7" x14ac:dyDescent="0.25">
      <c r="A63" t="s">
        <v>185</v>
      </c>
      <c r="B63" t="s">
        <v>1995</v>
      </c>
      <c r="C63" t="s">
        <v>1814</v>
      </c>
      <c r="D63" t="s">
        <v>1996</v>
      </c>
      <c r="E63" t="s">
        <v>1997</v>
      </c>
      <c r="F63" t="s">
        <v>1817</v>
      </c>
      <c r="G63" s="2">
        <v>590</v>
      </c>
    </row>
    <row r="64" spans="1:7" x14ac:dyDescent="0.25">
      <c r="A64" t="s">
        <v>1106</v>
      </c>
      <c r="B64" t="s">
        <v>1998</v>
      </c>
      <c r="C64" t="s">
        <v>1814</v>
      </c>
      <c r="D64" t="s">
        <v>1999</v>
      </c>
      <c r="E64" t="s">
        <v>2000</v>
      </c>
      <c r="F64" t="s">
        <v>1817</v>
      </c>
      <c r="G64" s="2">
        <v>579</v>
      </c>
    </row>
    <row r="65" spans="1:7" x14ac:dyDescent="0.25">
      <c r="A65" t="s">
        <v>99</v>
      </c>
      <c r="B65" t="s">
        <v>2001</v>
      </c>
      <c r="C65" t="s">
        <v>1814</v>
      </c>
      <c r="D65" t="s">
        <v>2002</v>
      </c>
      <c r="E65" t="s">
        <v>2003</v>
      </c>
      <c r="F65" t="s">
        <v>1817</v>
      </c>
      <c r="G65" s="2">
        <v>780</v>
      </c>
    </row>
    <row r="66" spans="1:7" x14ac:dyDescent="0.25">
      <c r="A66" t="s">
        <v>22</v>
      </c>
      <c r="B66" t="s">
        <v>2004</v>
      </c>
      <c r="C66" t="s">
        <v>1814</v>
      </c>
      <c r="D66" t="s">
        <v>2005</v>
      </c>
      <c r="E66" t="s">
        <v>2006</v>
      </c>
      <c r="F66" t="s">
        <v>1817</v>
      </c>
      <c r="G66" s="2">
        <v>1278</v>
      </c>
    </row>
    <row r="67" spans="1:7" x14ac:dyDescent="0.25">
      <c r="A67" t="s">
        <v>39</v>
      </c>
      <c r="B67" t="s">
        <v>2007</v>
      </c>
      <c r="C67" t="s">
        <v>1814</v>
      </c>
      <c r="D67" t="s">
        <v>2008</v>
      </c>
      <c r="E67" t="s">
        <v>2009</v>
      </c>
      <c r="F67" t="s">
        <v>1817</v>
      </c>
      <c r="G67" s="2">
        <v>1194</v>
      </c>
    </row>
    <row r="68" spans="1:7" x14ac:dyDescent="0.25">
      <c r="A68" t="s">
        <v>1721</v>
      </c>
      <c r="B68" t="s">
        <v>2010</v>
      </c>
      <c r="C68" t="s">
        <v>1814</v>
      </c>
      <c r="D68" t="s">
        <v>2011</v>
      </c>
      <c r="E68" t="s">
        <v>2012</v>
      </c>
      <c r="F68" t="s">
        <v>1817</v>
      </c>
      <c r="G68" s="2">
        <v>419</v>
      </c>
    </row>
    <row r="69" spans="1:7" x14ac:dyDescent="0.25">
      <c r="A69" t="s">
        <v>920</v>
      </c>
      <c r="B69" t="s">
        <v>2013</v>
      </c>
      <c r="C69" t="s">
        <v>1814</v>
      </c>
      <c r="D69" t="s">
        <v>2014</v>
      </c>
      <c r="E69" t="s">
        <v>2015</v>
      </c>
      <c r="F69" t="s">
        <v>1817</v>
      </c>
      <c r="G69" s="2">
        <v>109</v>
      </c>
    </row>
    <row r="70" spans="1:7" x14ac:dyDescent="0.25">
      <c r="A70" t="s">
        <v>1655</v>
      </c>
      <c r="B70" t="s">
        <v>2016</v>
      </c>
      <c r="C70" t="s">
        <v>1814</v>
      </c>
      <c r="D70" t="s">
        <v>2017</v>
      </c>
      <c r="E70" t="s">
        <v>2018</v>
      </c>
      <c r="F70" t="s">
        <v>1817</v>
      </c>
      <c r="G70" s="2">
        <v>5890</v>
      </c>
    </row>
    <row r="71" spans="1:7" x14ac:dyDescent="0.25">
      <c r="A71" t="s">
        <v>1415</v>
      </c>
      <c r="B71" t="s">
        <v>2019</v>
      </c>
      <c r="C71" t="s">
        <v>1814</v>
      </c>
      <c r="D71" t="s">
        <v>2020</v>
      </c>
      <c r="E71" t="s">
        <v>2021</v>
      </c>
      <c r="F71" t="s">
        <v>1817</v>
      </c>
      <c r="G71" s="2">
        <v>407</v>
      </c>
    </row>
  </sheetData>
  <mergeCells count="1">
    <mergeCell ref="A1:G1"/>
  </mergeCells>
  <phoneticPr fontId="18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EF4543-64D9-4E37-8B78-9E92C0029155}">
  <dimension ref="A1:K11"/>
  <sheetViews>
    <sheetView workbookViewId="0">
      <selection activeCell="C39" sqref="C39"/>
    </sheetView>
  </sheetViews>
  <sheetFormatPr defaultRowHeight="13.8" x14ac:dyDescent="0.25"/>
  <cols>
    <col min="1" max="1" width="3.44140625" bestFit="1" customWidth="1"/>
    <col min="2" max="2" width="8.44140625" bestFit="1" customWidth="1"/>
    <col min="3" max="3" width="15.44140625" bestFit="1" customWidth="1"/>
    <col min="4" max="4" width="8.88671875" bestFit="1" customWidth="1"/>
    <col min="5" max="5" width="79.77734375" customWidth="1"/>
    <col min="6" max="6" width="42.77734375" bestFit="1" customWidth="1"/>
    <col min="7" max="7" width="21.6640625" bestFit="1" customWidth="1"/>
    <col min="8" max="8" width="7.109375" bestFit="1" customWidth="1"/>
    <col min="9" max="10" width="12.77734375" bestFit="1" customWidth="1"/>
    <col min="11" max="11" width="20.6640625" bestFit="1" customWidth="1"/>
  </cols>
  <sheetData>
    <row r="1" spans="1:11" x14ac:dyDescent="0.25">
      <c r="B1" t="s">
        <v>1806</v>
      </c>
      <c r="C1" t="s">
        <v>8809</v>
      </c>
      <c r="D1" t="s">
        <v>1808</v>
      </c>
      <c r="E1" t="s">
        <v>8808</v>
      </c>
      <c r="F1" t="s">
        <v>8807</v>
      </c>
      <c r="G1" t="s">
        <v>1811</v>
      </c>
      <c r="H1" t="s">
        <v>1812</v>
      </c>
      <c r="I1" t="s">
        <v>8806</v>
      </c>
      <c r="J1" t="s">
        <v>8805</v>
      </c>
      <c r="K1" t="s">
        <v>8804</v>
      </c>
    </row>
    <row r="2" spans="1:11" x14ac:dyDescent="0.25">
      <c r="A2">
        <v>1</v>
      </c>
      <c r="B2" t="s">
        <v>1126</v>
      </c>
      <c r="C2" t="s">
        <v>8803</v>
      </c>
      <c r="D2" t="s">
        <v>1814</v>
      </c>
      <c r="E2" t="s">
        <v>8802</v>
      </c>
      <c r="F2" t="s">
        <v>8801</v>
      </c>
      <c r="G2" t="s">
        <v>1817</v>
      </c>
      <c r="H2">
        <v>1105</v>
      </c>
      <c r="I2">
        <v>4.8827199999999999E-4</v>
      </c>
      <c r="J2">
        <v>9.4329540000000003E-3</v>
      </c>
      <c r="K2">
        <v>-1.274318082</v>
      </c>
    </row>
    <row r="3" spans="1:11" x14ac:dyDescent="0.25">
      <c r="A3">
        <v>2</v>
      </c>
      <c r="B3" t="s">
        <v>14</v>
      </c>
      <c r="C3" t="s">
        <v>1833</v>
      </c>
      <c r="D3" t="s">
        <v>1814</v>
      </c>
      <c r="E3" t="s">
        <v>1834</v>
      </c>
      <c r="F3" t="s">
        <v>1835</v>
      </c>
      <c r="G3" t="s">
        <v>1817</v>
      </c>
      <c r="H3">
        <v>445</v>
      </c>
      <c r="I3" s="1">
        <v>8.7300000000000005E-7</v>
      </c>
      <c r="J3">
        <v>4.9835999999999999E-4</v>
      </c>
      <c r="K3">
        <v>-3.8135671499999999</v>
      </c>
    </row>
    <row r="4" spans="1:11" x14ac:dyDescent="0.25">
      <c r="A4">
        <v>3</v>
      </c>
      <c r="B4" t="s">
        <v>1506</v>
      </c>
      <c r="C4" t="s">
        <v>1860</v>
      </c>
      <c r="D4" t="s">
        <v>1814</v>
      </c>
      <c r="E4" t="s">
        <v>1861</v>
      </c>
      <c r="F4" t="s">
        <v>1862</v>
      </c>
      <c r="G4" t="s">
        <v>1817</v>
      </c>
      <c r="H4">
        <v>1253</v>
      </c>
      <c r="I4" s="1">
        <v>1.17E-5</v>
      </c>
      <c r="J4">
        <v>1.618385E-3</v>
      </c>
      <c r="K4">
        <v>2.3409689</v>
      </c>
    </row>
    <row r="5" spans="1:11" x14ac:dyDescent="0.25">
      <c r="A5">
        <v>4</v>
      </c>
      <c r="B5" t="s">
        <v>86</v>
      </c>
      <c r="C5" t="s">
        <v>8800</v>
      </c>
      <c r="D5" t="s">
        <v>1814</v>
      </c>
      <c r="E5" t="s">
        <v>8799</v>
      </c>
      <c r="F5" t="s">
        <v>8798</v>
      </c>
      <c r="G5" t="s">
        <v>1817</v>
      </c>
      <c r="H5">
        <v>740</v>
      </c>
      <c r="I5">
        <v>9.6267E-4</v>
      </c>
      <c r="J5">
        <v>1.2881099E-2</v>
      </c>
      <c r="K5">
        <v>1.230788668</v>
      </c>
    </row>
    <row r="6" spans="1:11" x14ac:dyDescent="0.25">
      <c r="A6">
        <v>5</v>
      </c>
      <c r="B6" t="s">
        <v>34</v>
      </c>
      <c r="C6" t="s">
        <v>1968</v>
      </c>
      <c r="D6" t="s">
        <v>1814</v>
      </c>
      <c r="E6" t="s">
        <v>1969</v>
      </c>
      <c r="F6" t="s">
        <v>1970</v>
      </c>
      <c r="G6" t="s">
        <v>1817</v>
      </c>
      <c r="H6">
        <v>292</v>
      </c>
      <c r="I6">
        <v>5.8599740000000004E-3</v>
      </c>
      <c r="J6">
        <v>3.5859841000000003E-2</v>
      </c>
      <c r="K6">
        <v>1.3203840520000001</v>
      </c>
    </row>
    <row r="7" spans="1:11" x14ac:dyDescent="0.25">
      <c r="A7">
        <v>6</v>
      </c>
      <c r="B7" t="s">
        <v>112</v>
      </c>
      <c r="C7" t="s">
        <v>8797</v>
      </c>
      <c r="D7" t="s">
        <v>1814</v>
      </c>
      <c r="E7" t="s">
        <v>8796</v>
      </c>
      <c r="F7" t="s">
        <v>8795</v>
      </c>
      <c r="G7" t="s">
        <v>1817</v>
      </c>
      <c r="H7">
        <v>483</v>
      </c>
      <c r="I7">
        <v>2.994615E-3</v>
      </c>
      <c r="J7">
        <v>2.3660812E-2</v>
      </c>
      <c r="K7">
        <v>1.3130089519999999</v>
      </c>
    </row>
    <row r="8" spans="1:11" x14ac:dyDescent="0.25">
      <c r="A8">
        <v>7</v>
      </c>
      <c r="B8" t="s">
        <v>1420</v>
      </c>
      <c r="C8" t="s">
        <v>8794</v>
      </c>
      <c r="D8" t="s">
        <v>1814</v>
      </c>
      <c r="E8" t="s">
        <v>8793</v>
      </c>
      <c r="F8" t="s">
        <v>8792</v>
      </c>
      <c r="G8" t="s">
        <v>1817</v>
      </c>
      <c r="H8">
        <v>420</v>
      </c>
      <c r="I8" s="1">
        <v>1.7799999999999999E-5</v>
      </c>
      <c r="J8">
        <v>1.618385E-3</v>
      </c>
      <c r="K8">
        <v>-1.9045447790000001</v>
      </c>
    </row>
    <row r="9" spans="1:11" x14ac:dyDescent="0.25">
      <c r="A9">
        <v>8</v>
      </c>
      <c r="B9" t="s">
        <v>142</v>
      </c>
      <c r="C9" t="s">
        <v>8791</v>
      </c>
      <c r="D9" t="s">
        <v>1814</v>
      </c>
      <c r="E9" t="s">
        <v>8790</v>
      </c>
      <c r="F9" t="s">
        <v>8789</v>
      </c>
      <c r="G9" t="s">
        <v>1817</v>
      </c>
      <c r="H9">
        <v>367</v>
      </c>
      <c r="I9" s="1">
        <v>1.8099999999999999E-5</v>
      </c>
      <c r="J9">
        <v>1.618385E-3</v>
      </c>
      <c r="K9">
        <v>2.006281574</v>
      </c>
    </row>
    <row r="10" spans="1:11" x14ac:dyDescent="0.25">
      <c r="A10">
        <v>9</v>
      </c>
      <c r="B10" t="s">
        <v>422</v>
      </c>
      <c r="C10" t="s">
        <v>1965</v>
      </c>
      <c r="D10" t="s">
        <v>1814</v>
      </c>
      <c r="E10" t="s">
        <v>1966</v>
      </c>
      <c r="F10" t="s">
        <v>1967</v>
      </c>
      <c r="G10" t="s">
        <v>1817</v>
      </c>
      <c r="H10">
        <v>371</v>
      </c>
      <c r="I10">
        <v>5.3674400000000002E-4</v>
      </c>
      <c r="J10">
        <v>9.5747860000000001E-3</v>
      </c>
      <c r="K10">
        <v>-1.2344528619999999</v>
      </c>
    </row>
    <row r="11" spans="1:11" x14ac:dyDescent="0.25">
      <c r="A11">
        <v>10</v>
      </c>
      <c r="B11" t="s">
        <v>311</v>
      </c>
      <c r="C11" t="s">
        <v>8788</v>
      </c>
      <c r="D11" t="s">
        <v>1814</v>
      </c>
      <c r="E11" t="s">
        <v>8787</v>
      </c>
      <c r="F11" t="s">
        <v>8786</v>
      </c>
      <c r="G11" t="s">
        <v>1817</v>
      </c>
      <c r="H11">
        <v>1877</v>
      </c>
      <c r="I11">
        <v>8.9577600000000004E-4</v>
      </c>
      <c r="J11">
        <v>1.2435939999999999E-2</v>
      </c>
      <c r="K11">
        <v>1.1206984639999999</v>
      </c>
    </row>
  </sheetData>
  <phoneticPr fontId="18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A3F05-CE51-4C7B-9CB9-71E34CE2B609}">
  <dimension ref="A1:K14"/>
  <sheetViews>
    <sheetView zoomScaleNormal="100" workbookViewId="0">
      <selection activeCell="D40" sqref="D40"/>
    </sheetView>
  </sheetViews>
  <sheetFormatPr defaultRowHeight="13.8" x14ac:dyDescent="0.25"/>
  <cols>
    <col min="1" max="1" width="3.44140625" bestFit="1" customWidth="1"/>
    <col min="2" max="2" width="8.44140625" bestFit="1" customWidth="1"/>
    <col min="3" max="3" width="15.6640625" bestFit="1" customWidth="1"/>
    <col min="4" max="4" width="8.88671875" bestFit="1" customWidth="1"/>
    <col min="5" max="5" width="74.33203125" customWidth="1"/>
    <col min="6" max="6" width="45.33203125" bestFit="1" customWidth="1"/>
    <col min="7" max="7" width="21.6640625" bestFit="1" customWidth="1"/>
    <col min="8" max="8" width="7.109375" bestFit="1" customWidth="1"/>
    <col min="9" max="9" width="13" bestFit="1" customWidth="1"/>
    <col min="10" max="10" width="13.88671875" bestFit="1" customWidth="1"/>
    <col min="11" max="11" width="21.77734375" bestFit="1" customWidth="1"/>
  </cols>
  <sheetData>
    <row r="1" spans="1:11" x14ac:dyDescent="0.25">
      <c r="B1" t="s">
        <v>1806</v>
      </c>
      <c r="C1" t="s">
        <v>8809</v>
      </c>
      <c r="D1" t="s">
        <v>1808</v>
      </c>
      <c r="E1" t="s">
        <v>8808</v>
      </c>
      <c r="F1" t="s">
        <v>8807</v>
      </c>
      <c r="G1" t="s">
        <v>1811</v>
      </c>
      <c r="H1" t="s">
        <v>1812</v>
      </c>
      <c r="I1" t="s">
        <v>8839</v>
      </c>
      <c r="J1" t="s">
        <v>8838</v>
      </c>
      <c r="K1" t="s">
        <v>8837</v>
      </c>
    </row>
    <row r="2" spans="1:11" x14ac:dyDescent="0.25">
      <c r="A2">
        <v>1</v>
      </c>
      <c r="B2" t="s">
        <v>594</v>
      </c>
      <c r="C2" t="s">
        <v>8836</v>
      </c>
      <c r="D2" t="s">
        <v>1814</v>
      </c>
      <c r="E2" t="s">
        <v>8835</v>
      </c>
      <c r="F2" t="s">
        <v>8834</v>
      </c>
      <c r="G2" t="s">
        <v>1817</v>
      </c>
      <c r="H2">
        <v>1647</v>
      </c>
      <c r="I2">
        <v>1.0198850000000001E-3</v>
      </c>
      <c r="J2">
        <v>9.8846109999999997E-3</v>
      </c>
      <c r="K2">
        <v>1.0464694720000001</v>
      </c>
    </row>
    <row r="3" spans="1:11" x14ac:dyDescent="0.25">
      <c r="A3">
        <v>2</v>
      </c>
      <c r="B3" t="s">
        <v>14</v>
      </c>
      <c r="C3" t="s">
        <v>1833</v>
      </c>
      <c r="D3" t="s">
        <v>1814</v>
      </c>
      <c r="E3" t="s">
        <v>1834</v>
      </c>
      <c r="F3" t="s">
        <v>1835</v>
      </c>
      <c r="G3" t="s">
        <v>1817</v>
      </c>
      <c r="H3">
        <v>445</v>
      </c>
      <c r="I3" s="1">
        <v>2.5699999999999999E-7</v>
      </c>
      <c r="J3">
        <v>2.3008300000000001E-4</v>
      </c>
      <c r="K3">
        <v>4.5648195380000001</v>
      </c>
    </row>
    <row r="4" spans="1:11" x14ac:dyDescent="0.25">
      <c r="A4">
        <v>3</v>
      </c>
      <c r="B4" t="s">
        <v>208</v>
      </c>
      <c r="C4" t="s">
        <v>8833</v>
      </c>
      <c r="D4" t="s">
        <v>1814</v>
      </c>
      <c r="E4" t="s">
        <v>8832</v>
      </c>
      <c r="F4" t="s">
        <v>8831</v>
      </c>
      <c r="G4" t="s">
        <v>1817</v>
      </c>
      <c r="H4">
        <v>480</v>
      </c>
      <c r="I4">
        <v>6.6710100000000002E-4</v>
      </c>
      <c r="J4">
        <v>7.9766639999999996E-3</v>
      </c>
      <c r="K4">
        <v>1.4980165839999999</v>
      </c>
    </row>
    <row r="5" spans="1:11" x14ac:dyDescent="0.25">
      <c r="A5">
        <v>4</v>
      </c>
      <c r="B5" t="s">
        <v>1506</v>
      </c>
      <c r="C5" t="s">
        <v>1860</v>
      </c>
      <c r="D5" t="s">
        <v>1814</v>
      </c>
      <c r="E5" t="s">
        <v>1861</v>
      </c>
      <c r="F5" t="s">
        <v>1862</v>
      </c>
      <c r="G5" t="s">
        <v>1817</v>
      </c>
      <c r="H5">
        <v>1253</v>
      </c>
      <c r="I5" s="1">
        <v>5.4299999999999998E-5</v>
      </c>
      <c r="J5">
        <v>2.0390740000000001E-3</v>
      </c>
      <c r="K5">
        <v>-1.849229043</v>
      </c>
    </row>
    <row r="6" spans="1:11" x14ac:dyDescent="0.25">
      <c r="A6">
        <v>5</v>
      </c>
      <c r="B6" t="s">
        <v>1444</v>
      </c>
      <c r="C6" t="s">
        <v>8830</v>
      </c>
      <c r="D6" t="s">
        <v>1814</v>
      </c>
      <c r="E6" t="s">
        <v>8829</v>
      </c>
      <c r="F6" t="s">
        <v>8828</v>
      </c>
      <c r="G6" t="s">
        <v>1817</v>
      </c>
      <c r="H6">
        <v>2285</v>
      </c>
      <c r="I6">
        <v>4.3918199999999998E-4</v>
      </c>
      <c r="J6">
        <v>6.2996229999999999E-3</v>
      </c>
      <c r="K6">
        <v>-1.6222710899999999</v>
      </c>
    </row>
    <row r="7" spans="1:11" x14ac:dyDescent="0.25">
      <c r="A7">
        <v>6</v>
      </c>
      <c r="B7" t="s">
        <v>367</v>
      </c>
      <c r="C7" t="s">
        <v>8827</v>
      </c>
      <c r="D7" t="s">
        <v>1814</v>
      </c>
      <c r="E7" t="s">
        <v>8826</v>
      </c>
      <c r="F7" t="s">
        <v>8825</v>
      </c>
      <c r="G7" t="s">
        <v>1817</v>
      </c>
      <c r="H7">
        <v>278</v>
      </c>
      <c r="I7">
        <v>2.2592689999999999E-3</v>
      </c>
      <c r="J7">
        <v>1.6138924999999998E-2</v>
      </c>
      <c r="K7">
        <v>1.1070811250000001</v>
      </c>
    </row>
    <row r="8" spans="1:11" x14ac:dyDescent="0.25">
      <c r="A8">
        <v>7</v>
      </c>
      <c r="B8" t="s">
        <v>1114</v>
      </c>
      <c r="C8" t="s">
        <v>8824</v>
      </c>
      <c r="D8" t="s">
        <v>1814</v>
      </c>
      <c r="E8" t="s">
        <v>8823</v>
      </c>
      <c r="F8" t="s">
        <v>8822</v>
      </c>
      <c r="G8" t="s">
        <v>1817</v>
      </c>
      <c r="H8">
        <v>1871</v>
      </c>
      <c r="I8">
        <v>8.2882370000000004E-3</v>
      </c>
      <c r="J8">
        <v>3.8599503E-2</v>
      </c>
      <c r="K8">
        <v>-1.1266480219999999</v>
      </c>
    </row>
    <row r="9" spans="1:11" x14ac:dyDescent="0.25">
      <c r="A9">
        <v>8</v>
      </c>
      <c r="B9" t="s">
        <v>34</v>
      </c>
      <c r="C9" t="s">
        <v>1968</v>
      </c>
      <c r="D9" t="s">
        <v>1814</v>
      </c>
      <c r="E9" t="s">
        <v>1969</v>
      </c>
      <c r="F9" t="s">
        <v>1970</v>
      </c>
      <c r="G9" t="s">
        <v>1817</v>
      </c>
      <c r="H9">
        <v>292</v>
      </c>
      <c r="I9">
        <v>1.2218646999999999E-2</v>
      </c>
      <c r="J9">
        <v>4.9011261E-2</v>
      </c>
      <c r="K9">
        <v>1.1326682539999999</v>
      </c>
    </row>
    <row r="10" spans="1:11" x14ac:dyDescent="0.25">
      <c r="A10">
        <v>9</v>
      </c>
      <c r="B10" t="s">
        <v>35</v>
      </c>
      <c r="C10" t="s">
        <v>8821</v>
      </c>
      <c r="D10" t="s">
        <v>1814</v>
      </c>
      <c r="E10" t="s">
        <v>8820</v>
      </c>
      <c r="F10" t="s">
        <v>8819</v>
      </c>
      <c r="G10" t="s">
        <v>1817</v>
      </c>
      <c r="H10">
        <v>1257</v>
      </c>
      <c r="I10" s="1">
        <v>2.5299999999999998E-5</v>
      </c>
      <c r="J10">
        <v>1.617254E-3</v>
      </c>
      <c r="K10">
        <v>1.9524725439999999</v>
      </c>
    </row>
    <row r="11" spans="1:11" x14ac:dyDescent="0.25">
      <c r="A11">
        <v>10</v>
      </c>
      <c r="B11" t="s">
        <v>162</v>
      </c>
      <c r="C11" t="s">
        <v>8818</v>
      </c>
      <c r="D11" t="s">
        <v>1814</v>
      </c>
      <c r="E11" t="s">
        <v>8817</v>
      </c>
      <c r="F11" t="s">
        <v>8816</v>
      </c>
      <c r="G11" t="s">
        <v>1817</v>
      </c>
      <c r="H11">
        <v>152</v>
      </c>
      <c r="I11">
        <v>2.28765E-4</v>
      </c>
      <c r="J11">
        <v>4.7146540000000004E-3</v>
      </c>
      <c r="K11">
        <v>1.695041539</v>
      </c>
    </row>
    <row r="12" spans="1:11" x14ac:dyDescent="0.25">
      <c r="A12">
        <v>11</v>
      </c>
      <c r="B12" t="s">
        <v>422</v>
      </c>
      <c r="C12" t="s">
        <v>1965</v>
      </c>
      <c r="D12" t="s">
        <v>1814</v>
      </c>
      <c r="E12" t="s">
        <v>1966</v>
      </c>
      <c r="F12" t="s">
        <v>1967</v>
      </c>
      <c r="G12" t="s">
        <v>1817</v>
      </c>
      <c r="H12">
        <v>371</v>
      </c>
      <c r="I12">
        <v>7.6938600000000005E-4</v>
      </c>
      <c r="J12">
        <v>8.5453040000000001E-3</v>
      </c>
      <c r="K12">
        <v>1.161372517</v>
      </c>
    </row>
    <row r="13" spans="1:11" x14ac:dyDescent="0.25">
      <c r="A13">
        <v>12</v>
      </c>
      <c r="B13" t="s">
        <v>943</v>
      </c>
      <c r="C13" t="s">
        <v>8815</v>
      </c>
      <c r="D13" t="s">
        <v>1814</v>
      </c>
      <c r="E13" t="s">
        <v>8814</v>
      </c>
      <c r="F13" t="s">
        <v>8813</v>
      </c>
      <c r="G13" t="s">
        <v>1817</v>
      </c>
      <c r="H13">
        <v>507</v>
      </c>
      <c r="I13">
        <v>1.1366246999999999E-2</v>
      </c>
      <c r="J13">
        <v>4.7820539000000002E-2</v>
      </c>
      <c r="K13">
        <v>-2.2062158059999999</v>
      </c>
    </row>
    <row r="14" spans="1:11" x14ac:dyDescent="0.25">
      <c r="A14">
        <v>13</v>
      </c>
      <c r="B14" t="s">
        <v>272</v>
      </c>
      <c r="C14" t="s">
        <v>8812</v>
      </c>
      <c r="D14" t="s">
        <v>1814</v>
      </c>
      <c r="E14" t="s">
        <v>8811</v>
      </c>
      <c r="F14" t="s">
        <v>8810</v>
      </c>
      <c r="G14" t="s">
        <v>1817</v>
      </c>
      <c r="H14">
        <v>817</v>
      </c>
      <c r="I14">
        <v>1.6148399999999999E-4</v>
      </c>
      <c r="J14">
        <v>3.760266E-3</v>
      </c>
      <c r="K14">
        <v>1.3314868660000001</v>
      </c>
    </row>
  </sheetData>
  <phoneticPr fontId="18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D4CC8-948F-4451-9248-FC465BCFDA8D}">
  <dimension ref="A1:L9"/>
  <sheetViews>
    <sheetView workbookViewId="0">
      <selection activeCell="L32" sqref="L32"/>
    </sheetView>
  </sheetViews>
  <sheetFormatPr defaultRowHeight="13.8" x14ac:dyDescent="0.25"/>
  <sheetData>
    <row r="1" spans="1:12" x14ac:dyDescent="0.25">
      <c r="A1" t="s">
        <v>2023</v>
      </c>
      <c r="B1" t="s">
        <v>2024</v>
      </c>
      <c r="C1" t="s">
        <v>8096</v>
      </c>
      <c r="D1" t="s">
        <v>8095</v>
      </c>
      <c r="E1" t="s">
        <v>8094</v>
      </c>
      <c r="F1" t="s">
        <v>2027</v>
      </c>
      <c r="G1" t="s">
        <v>2028</v>
      </c>
      <c r="H1" t="s">
        <v>8093</v>
      </c>
      <c r="I1" t="s">
        <v>8092</v>
      </c>
      <c r="J1" t="s">
        <v>8091</v>
      </c>
      <c r="K1" t="s">
        <v>8090</v>
      </c>
    </row>
    <row r="2" spans="1:12" x14ac:dyDescent="0.25">
      <c r="A2" t="s">
        <v>8089</v>
      </c>
      <c r="B2" t="s">
        <v>8089</v>
      </c>
      <c r="C2" t="s">
        <v>8089</v>
      </c>
      <c r="D2">
        <v>38</v>
      </c>
      <c r="E2">
        <v>-0.67875080279554401</v>
      </c>
      <c r="F2">
        <v>-2.1783643169142701</v>
      </c>
      <c r="G2" s="1">
        <v>2.1412294120017198E-6</v>
      </c>
      <c r="H2">
        <v>3.5372806083374402E-3</v>
      </c>
      <c r="I2">
        <v>3.3831195339564502E-3</v>
      </c>
      <c r="J2">
        <v>291</v>
      </c>
      <c r="K2" t="s">
        <v>8088</v>
      </c>
      <c r="L2" t="s">
        <v>8085</v>
      </c>
    </row>
    <row r="3" spans="1:12" x14ac:dyDescent="0.25">
      <c r="A3" t="s">
        <v>8087</v>
      </c>
      <c r="B3" t="s">
        <v>8087</v>
      </c>
      <c r="C3" t="s">
        <v>8087</v>
      </c>
      <c r="D3">
        <v>40</v>
      </c>
      <c r="E3">
        <v>-0.67328398181455495</v>
      </c>
      <c r="F3">
        <v>-2.1719231186009198</v>
      </c>
      <c r="G3" s="1">
        <v>3.2777110128140602E-6</v>
      </c>
      <c r="H3">
        <v>3.5372806083374402E-3</v>
      </c>
      <c r="I3">
        <v>3.3831195339564502E-3</v>
      </c>
      <c r="J3">
        <v>291</v>
      </c>
      <c r="K3" t="s">
        <v>8086</v>
      </c>
      <c r="L3" t="s">
        <v>8085</v>
      </c>
    </row>
    <row r="4" spans="1:12" x14ac:dyDescent="0.25">
      <c r="A4" t="s">
        <v>8084</v>
      </c>
      <c r="B4" t="s">
        <v>8084</v>
      </c>
      <c r="C4" t="s">
        <v>8084</v>
      </c>
      <c r="D4">
        <v>78</v>
      </c>
      <c r="E4">
        <v>-0.54810306167054101</v>
      </c>
      <c r="F4">
        <v>-2.0606764366753798</v>
      </c>
      <c r="G4" s="1">
        <v>4.8017383823585099E-6</v>
      </c>
      <c r="H4">
        <v>3.5372806083374402E-3</v>
      </c>
      <c r="I4">
        <v>3.3831195339564502E-3</v>
      </c>
      <c r="J4">
        <v>320</v>
      </c>
      <c r="K4" t="s">
        <v>8083</v>
      </c>
      <c r="L4" t="s">
        <v>8082</v>
      </c>
    </row>
    <row r="5" spans="1:12" x14ac:dyDescent="0.25">
      <c r="A5" t="s">
        <v>8081</v>
      </c>
      <c r="B5" t="s">
        <v>8081</v>
      </c>
      <c r="C5" t="s">
        <v>8081</v>
      </c>
      <c r="D5">
        <v>17</v>
      </c>
      <c r="E5">
        <v>-0.79950429713894</v>
      </c>
      <c r="F5">
        <v>-2.1262594752727701</v>
      </c>
      <c r="G5" s="1">
        <v>1.0184049633999401E-5</v>
      </c>
      <c r="H5">
        <v>5.6266874227846797E-3</v>
      </c>
      <c r="I5">
        <v>5.3814662276502204E-3</v>
      </c>
      <c r="J5">
        <v>281</v>
      </c>
      <c r="K5" t="s">
        <v>8080</v>
      </c>
      <c r="L5" t="s">
        <v>8079</v>
      </c>
    </row>
    <row r="6" spans="1:12" x14ac:dyDescent="0.25">
      <c r="A6" t="s">
        <v>8078</v>
      </c>
      <c r="B6" t="s">
        <v>8078</v>
      </c>
      <c r="C6" t="s">
        <v>8078</v>
      </c>
      <c r="D6">
        <v>26</v>
      </c>
      <c r="E6">
        <v>-0.70879090241391196</v>
      </c>
      <c r="F6">
        <v>-2.0747725933266401</v>
      </c>
      <c r="G6" s="1">
        <v>2.33144887238777E-5</v>
      </c>
      <c r="H6">
        <v>1.0305004015954E-2</v>
      </c>
      <c r="I6">
        <v>9.8558933384308503E-3</v>
      </c>
      <c r="J6">
        <v>327</v>
      </c>
      <c r="K6" t="s">
        <v>8077</v>
      </c>
      <c r="L6" t="s">
        <v>8076</v>
      </c>
    </row>
    <row r="7" spans="1:12" x14ac:dyDescent="0.25">
      <c r="A7" t="s">
        <v>8075</v>
      </c>
      <c r="B7" t="s">
        <v>8075</v>
      </c>
      <c r="C7" t="s">
        <v>8075</v>
      </c>
      <c r="D7">
        <v>40</v>
      </c>
      <c r="E7">
        <v>-0.61787085071500103</v>
      </c>
      <c r="F7">
        <v>-1.9931678477792001</v>
      </c>
      <c r="G7" s="1">
        <v>7.2928977281820496E-5</v>
      </c>
      <c r="H7">
        <v>2.46738215055303E-2</v>
      </c>
      <c r="I7">
        <v>2.35984918233412E-2</v>
      </c>
      <c r="J7">
        <v>349</v>
      </c>
      <c r="K7" t="s">
        <v>8074</v>
      </c>
      <c r="L7" t="s">
        <v>8073</v>
      </c>
    </row>
    <row r="8" spans="1:12" x14ac:dyDescent="0.25">
      <c r="A8" t="s">
        <v>8072</v>
      </c>
      <c r="B8" t="s">
        <v>8072</v>
      </c>
      <c r="C8" t="s">
        <v>8072</v>
      </c>
      <c r="D8">
        <v>15</v>
      </c>
      <c r="E8">
        <v>-0.79490501836447203</v>
      </c>
      <c r="F8">
        <v>-2.0519689300723298</v>
      </c>
      <c r="G8" s="1">
        <v>7.81523758093721E-5</v>
      </c>
      <c r="H8">
        <v>2.46738215055303E-2</v>
      </c>
      <c r="I8">
        <v>2.35984918233412E-2</v>
      </c>
      <c r="J8">
        <v>50</v>
      </c>
      <c r="K8" t="s">
        <v>8071</v>
      </c>
      <c r="L8" t="s">
        <v>8070</v>
      </c>
    </row>
    <row r="9" spans="1:12" x14ac:dyDescent="0.25">
      <c r="A9" t="s">
        <v>8069</v>
      </c>
      <c r="B9" t="s">
        <v>8069</v>
      </c>
      <c r="C9" t="s">
        <v>8069</v>
      </c>
      <c r="D9">
        <v>74</v>
      </c>
      <c r="E9">
        <v>-0.50624630061110298</v>
      </c>
      <c r="F9">
        <v>-1.8885292166793399</v>
      </c>
      <c r="G9">
        <v>1.4835354441734101E-4</v>
      </c>
      <c r="H9">
        <v>4.09826666452906E-2</v>
      </c>
      <c r="I9">
        <v>3.9196568051318603E-2</v>
      </c>
      <c r="J9">
        <v>140</v>
      </c>
      <c r="K9" t="s">
        <v>8068</v>
      </c>
      <c r="L9" t="s">
        <v>8067</v>
      </c>
    </row>
  </sheetData>
  <phoneticPr fontId="18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2B72F-A9DB-49CB-AF87-9C16A6276E8F}">
  <dimension ref="A1:L13"/>
  <sheetViews>
    <sheetView workbookViewId="0">
      <selection activeCell="M40" sqref="M39:M40"/>
    </sheetView>
  </sheetViews>
  <sheetFormatPr defaultRowHeight="13.8" x14ac:dyDescent="0.25"/>
  <sheetData>
    <row r="1" spans="1:12" x14ac:dyDescent="0.25">
      <c r="A1" t="s">
        <v>2023</v>
      </c>
      <c r="B1" t="s">
        <v>2024</v>
      </c>
      <c r="C1" t="s">
        <v>8096</v>
      </c>
      <c r="D1" t="s">
        <v>8095</v>
      </c>
      <c r="E1" t="s">
        <v>8094</v>
      </c>
      <c r="F1" t="s">
        <v>2027</v>
      </c>
      <c r="G1" t="s">
        <v>2028</v>
      </c>
      <c r="H1" t="s">
        <v>8093</v>
      </c>
      <c r="I1" t="s">
        <v>8092</v>
      </c>
      <c r="J1" t="s">
        <v>8091</v>
      </c>
      <c r="K1" t="s">
        <v>8090</v>
      </c>
    </row>
    <row r="2" spans="1:12" x14ac:dyDescent="0.25">
      <c r="A2" t="s">
        <v>8132</v>
      </c>
      <c r="B2" t="s">
        <v>8132</v>
      </c>
      <c r="C2" t="s">
        <v>8132</v>
      </c>
      <c r="D2">
        <v>176</v>
      </c>
      <c r="E2">
        <v>0.42710229810061001</v>
      </c>
      <c r="F2">
        <v>1.7961302880837</v>
      </c>
      <c r="G2" s="1">
        <v>9.1886803560015502E-6</v>
      </c>
      <c r="H2">
        <v>1.2107648197636999E-2</v>
      </c>
      <c r="I2">
        <v>1.12743282812004E-2</v>
      </c>
      <c r="J2">
        <v>357</v>
      </c>
      <c r="K2" t="s">
        <v>8131</v>
      </c>
      <c r="L2" t="s">
        <v>8130</v>
      </c>
    </row>
    <row r="3" spans="1:12" x14ac:dyDescent="0.25">
      <c r="A3" t="s">
        <v>8129</v>
      </c>
      <c r="B3" t="s">
        <v>8129</v>
      </c>
      <c r="C3" t="s">
        <v>8129</v>
      </c>
      <c r="D3">
        <v>130</v>
      </c>
      <c r="E3">
        <v>0.45491658518176498</v>
      </c>
      <c r="F3">
        <v>1.83921258560465</v>
      </c>
      <c r="G3" s="1">
        <v>1.09571476901692E-5</v>
      </c>
      <c r="H3">
        <v>1.2107648197636999E-2</v>
      </c>
      <c r="I3">
        <v>1.12743282812004E-2</v>
      </c>
      <c r="J3">
        <v>371</v>
      </c>
      <c r="K3" t="s">
        <v>8128</v>
      </c>
      <c r="L3" t="s">
        <v>8127</v>
      </c>
    </row>
    <row r="4" spans="1:12" x14ac:dyDescent="0.25">
      <c r="A4" t="s">
        <v>8126</v>
      </c>
      <c r="B4" t="s">
        <v>8126</v>
      </c>
      <c r="C4" t="s">
        <v>8126</v>
      </c>
      <c r="D4">
        <v>192</v>
      </c>
      <c r="E4">
        <v>0.40219014876188702</v>
      </c>
      <c r="F4">
        <v>1.70252248669218</v>
      </c>
      <c r="G4" s="1">
        <v>2.0355421656818901E-5</v>
      </c>
      <c r="H4">
        <v>1.4995160620523199E-2</v>
      </c>
      <c r="I4">
        <v>1.39631050312564E-2</v>
      </c>
      <c r="J4">
        <v>414</v>
      </c>
      <c r="K4" t="s">
        <v>8125</v>
      </c>
      <c r="L4" t="s">
        <v>8124</v>
      </c>
    </row>
    <row r="5" spans="1:12" x14ac:dyDescent="0.25">
      <c r="A5" t="s">
        <v>8123</v>
      </c>
      <c r="B5" t="s">
        <v>8123</v>
      </c>
      <c r="C5" t="s">
        <v>8123</v>
      </c>
      <c r="D5">
        <v>224</v>
      </c>
      <c r="E5">
        <v>0.39233718124199402</v>
      </c>
      <c r="F5">
        <v>1.6859664399947301</v>
      </c>
      <c r="G5" s="1">
        <v>3.6380031062126301E-5</v>
      </c>
      <c r="H5">
        <v>2.00999671618248E-2</v>
      </c>
      <c r="I5">
        <v>1.8716568612225499E-2</v>
      </c>
      <c r="J5">
        <v>357</v>
      </c>
      <c r="K5" t="s">
        <v>8122</v>
      </c>
      <c r="L5" t="s">
        <v>8121</v>
      </c>
    </row>
    <row r="6" spans="1:12" x14ac:dyDescent="0.25">
      <c r="A6" t="s">
        <v>8120</v>
      </c>
      <c r="B6" t="s">
        <v>8120</v>
      </c>
      <c r="C6" t="s">
        <v>8120</v>
      </c>
      <c r="D6">
        <v>112</v>
      </c>
      <c r="E6">
        <v>0.46805701950018902</v>
      </c>
      <c r="F6">
        <v>1.8639655655185301</v>
      </c>
      <c r="G6" s="1">
        <v>5.0007658738182902E-5</v>
      </c>
      <c r="H6">
        <v>2.2103385162276799E-2</v>
      </c>
      <c r="I6">
        <v>2.0582099543820499E-2</v>
      </c>
      <c r="J6">
        <v>354</v>
      </c>
      <c r="K6" t="s">
        <v>8119</v>
      </c>
      <c r="L6" t="s">
        <v>8118</v>
      </c>
    </row>
    <row r="7" spans="1:12" x14ac:dyDescent="0.25">
      <c r="A7" t="s">
        <v>8117</v>
      </c>
      <c r="B7" t="s">
        <v>8117</v>
      </c>
      <c r="C7" t="s">
        <v>8117</v>
      </c>
      <c r="D7">
        <v>266</v>
      </c>
      <c r="E7">
        <v>-0.32529689721118399</v>
      </c>
      <c r="F7">
        <v>-1.54509734638073</v>
      </c>
      <c r="G7" s="1">
        <v>7.3585025707466098E-5</v>
      </c>
      <c r="H7">
        <v>2.3494964375392901E-2</v>
      </c>
      <c r="I7">
        <v>2.1877902049960998E-2</v>
      </c>
      <c r="J7">
        <v>473</v>
      </c>
      <c r="K7" t="s">
        <v>8116</v>
      </c>
      <c r="L7" t="s">
        <v>8115</v>
      </c>
    </row>
    <row r="8" spans="1:12" x14ac:dyDescent="0.25">
      <c r="A8" t="s">
        <v>8114</v>
      </c>
      <c r="B8" t="s">
        <v>8114</v>
      </c>
      <c r="C8" t="s">
        <v>8114</v>
      </c>
      <c r="D8">
        <v>29</v>
      </c>
      <c r="E8">
        <v>-0.63745093577076795</v>
      </c>
      <c r="F8">
        <v>-2.0972631018791299</v>
      </c>
      <c r="G8" s="1">
        <v>7.4418439198077203E-5</v>
      </c>
      <c r="H8">
        <v>2.3494964375392901E-2</v>
      </c>
      <c r="I8">
        <v>2.1877902049960998E-2</v>
      </c>
      <c r="J8">
        <v>181</v>
      </c>
      <c r="K8" t="s">
        <v>8113</v>
      </c>
      <c r="L8" t="s">
        <v>8112</v>
      </c>
    </row>
    <row r="9" spans="1:12" x14ac:dyDescent="0.25">
      <c r="A9" t="s">
        <v>8111</v>
      </c>
      <c r="B9" t="s">
        <v>8111</v>
      </c>
      <c r="C9" t="s">
        <v>8111</v>
      </c>
      <c r="D9">
        <v>63</v>
      </c>
      <c r="E9">
        <v>0.52540621147237099</v>
      </c>
      <c r="F9">
        <v>1.89972749517451</v>
      </c>
      <c r="G9">
        <v>1.4068934381982799E-4</v>
      </c>
      <c r="H9">
        <v>3.87616228162719E-2</v>
      </c>
      <c r="I9">
        <v>3.60938188167714E-2</v>
      </c>
      <c r="J9">
        <v>449</v>
      </c>
      <c r="K9" t="s">
        <v>8110</v>
      </c>
      <c r="L9" t="s">
        <v>8109</v>
      </c>
    </row>
    <row r="10" spans="1:12" x14ac:dyDescent="0.25">
      <c r="A10" t="s">
        <v>8108</v>
      </c>
      <c r="B10" t="s">
        <v>8108</v>
      </c>
      <c r="C10" t="s">
        <v>8108</v>
      </c>
      <c r="D10">
        <v>233</v>
      </c>
      <c r="E10">
        <v>0.36499676939854597</v>
      </c>
      <c r="F10">
        <v>1.5743032569998601</v>
      </c>
      <c r="G10">
        <v>1.57852762600202E-4</v>
      </c>
      <c r="H10">
        <v>3.87616228162719E-2</v>
      </c>
      <c r="I10">
        <v>3.60938188167714E-2</v>
      </c>
      <c r="J10">
        <v>443</v>
      </c>
      <c r="K10" t="s">
        <v>8107</v>
      </c>
      <c r="L10" t="s">
        <v>8106</v>
      </c>
    </row>
    <row r="11" spans="1:12" x14ac:dyDescent="0.25">
      <c r="A11" t="s">
        <v>8105</v>
      </c>
      <c r="B11" t="s">
        <v>8105</v>
      </c>
      <c r="C11" t="s">
        <v>8105</v>
      </c>
      <c r="D11">
        <v>160</v>
      </c>
      <c r="E11">
        <v>-0.36145221574852299</v>
      </c>
      <c r="F11">
        <v>-1.6243542767227299</v>
      </c>
      <c r="G11">
        <v>2.17823477657821E-4</v>
      </c>
      <c r="H11">
        <v>4.8138988562378499E-2</v>
      </c>
      <c r="I11">
        <v>4.4825778823267499E-2</v>
      </c>
      <c r="J11">
        <v>380</v>
      </c>
      <c r="K11" t="s">
        <v>8104</v>
      </c>
      <c r="L11" t="s">
        <v>8103</v>
      </c>
    </row>
    <row r="12" spans="1:12" x14ac:dyDescent="0.25">
      <c r="A12" t="s">
        <v>8102</v>
      </c>
      <c r="B12" t="s">
        <v>8102</v>
      </c>
      <c r="C12" t="s">
        <v>8102</v>
      </c>
      <c r="D12">
        <v>178</v>
      </c>
      <c r="E12">
        <v>0.39352282692714002</v>
      </c>
      <c r="F12">
        <v>1.6547719591255401</v>
      </c>
      <c r="G12">
        <v>2.4485363152659698E-4</v>
      </c>
      <c r="H12">
        <v>4.8379367057139001E-2</v>
      </c>
      <c r="I12">
        <v>4.5049613049157798E-2</v>
      </c>
      <c r="J12">
        <v>506</v>
      </c>
      <c r="K12" t="s">
        <v>8101</v>
      </c>
      <c r="L12" t="s">
        <v>8100</v>
      </c>
    </row>
    <row r="13" spans="1:12" x14ac:dyDescent="0.25">
      <c r="A13" t="s">
        <v>8099</v>
      </c>
      <c r="B13" t="s">
        <v>8099</v>
      </c>
      <c r="C13" t="s">
        <v>8099</v>
      </c>
      <c r="D13">
        <v>20</v>
      </c>
      <c r="E13">
        <v>-0.67831794884156105</v>
      </c>
      <c r="F13">
        <v>-2.0278041479487299</v>
      </c>
      <c r="G13">
        <v>2.6269339578537001E-4</v>
      </c>
      <c r="H13">
        <v>4.8379367057139001E-2</v>
      </c>
      <c r="I13">
        <v>4.5049613049157798E-2</v>
      </c>
      <c r="J13">
        <v>304</v>
      </c>
      <c r="K13" t="s">
        <v>8098</v>
      </c>
      <c r="L13" t="s">
        <v>8097</v>
      </c>
    </row>
  </sheetData>
  <phoneticPr fontId="18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F7B95-B1AD-46F4-BAAF-D0BDDD70641A}">
  <dimension ref="A1:L20"/>
  <sheetViews>
    <sheetView workbookViewId="0">
      <selection activeCell="L36" sqref="L36"/>
    </sheetView>
  </sheetViews>
  <sheetFormatPr defaultRowHeight="13.8" x14ac:dyDescent="0.25"/>
  <sheetData>
    <row r="1" spans="1:12" x14ac:dyDescent="0.25">
      <c r="A1" t="s">
        <v>2023</v>
      </c>
      <c r="B1" t="s">
        <v>2024</v>
      </c>
      <c r="C1" t="s">
        <v>8096</v>
      </c>
      <c r="D1" t="s">
        <v>8095</v>
      </c>
      <c r="E1" t="s">
        <v>8094</v>
      </c>
      <c r="F1" t="s">
        <v>2027</v>
      </c>
      <c r="G1" t="s">
        <v>2028</v>
      </c>
      <c r="H1" t="s">
        <v>8093</v>
      </c>
      <c r="I1" t="s">
        <v>8092</v>
      </c>
      <c r="J1" t="s">
        <v>8091</v>
      </c>
      <c r="K1" t="s">
        <v>8090</v>
      </c>
    </row>
    <row r="2" spans="1:12" x14ac:dyDescent="0.25">
      <c r="A2" t="s">
        <v>8089</v>
      </c>
      <c r="B2" t="s">
        <v>8089</v>
      </c>
      <c r="C2" t="s">
        <v>8089</v>
      </c>
      <c r="D2">
        <v>38</v>
      </c>
      <c r="E2">
        <v>-0.64744139537360801</v>
      </c>
      <c r="F2">
        <v>-2.2607636955255002</v>
      </c>
      <c r="G2" s="1">
        <v>8.75850482877639E-7</v>
      </c>
      <c r="H2">
        <v>1.15392198787549E-3</v>
      </c>
      <c r="I2">
        <v>1.04647176228384E-3</v>
      </c>
      <c r="J2">
        <v>267</v>
      </c>
      <c r="K2" t="s">
        <v>8179</v>
      </c>
      <c r="L2" t="s">
        <v>8173</v>
      </c>
    </row>
    <row r="3" spans="1:12" x14ac:dyDescent="0.25">
      <c r="A3" t="s">
        <v>8102</v>
      </c>
      <c r="B3" t="s">
        <v>8102</v>
      </c>
      <c r="C3" t="s">
        <v>8102</v>
      </c>
      <c r="D3">
        <v>178</v>
      </c>
      <c r="E3">
        <v>0.424356722185812</v>
      </c>
      <c r="F3">
        <v>1.8593666862347999</v>
      </c>
      <c r="G3" s="1">
        <v>1.0735834855592401E-6</v>
      </c>
      <c r="H3">
        <v>1.15392198787549E-3</v>
      </c>
      <c r="I3">
        <v>1.04647176228384E-3</v>
      </c>
      <c r="J3">
        <v>457</v>
      </c>
      <c r="K3" t="s">
        <v>8178</v>
      </c>
      <c r="L3" t="s">
        <v>8177</v>
      </c>
    </row>
    <row r="4" spans="1:12" x14ac:dyDescent="0.25">
      <c r="A4" t="s">
        <v>8120</v>
      </c>
      <c r="B4" t="s">
        <v>8120</v>
      </c>
      <c r="C4" t="s">
        <v>8120</v>
      </c>
      <c r="D4">
        <v>112</v>
      </c>
      <c r="E4">
        <v>0.485662143425383</v>
      </c>
      <c r="F4">
        <v>1.9974691119450001</v>
      </c>
      <c r="G4" s="1">
        <v>1.5664099382925201E-6</v>
      </c>
      <c r="H4">
        <v>1.15392198787549E-3</v>
      </c>
      <c r="I4">
        <v>1.04647176228384E-3</v>
      </c>
      <c r="J4">
        <v>476</v>
      </c>
      <c r="K4" t="s">
        <v>8176</v>
      </c>
      <c r="L4" t="s">
        <v>8175</v>
      </c>
    </row>
    <row r="5" spans="1:12" x14ac:dyDescent="0.25">
      <c r="A5" t="s">
        <v>8087</v>
      </c>
      <c r="B5" t="s">
        <v>8087</v>
      </c>
      <c r="C5" t="s">
        <v>8087</v>
      </c>
      <c r="D5">
        <v>40</v>
      </c>
      <c r="E5">
        <v>-0.62580400059992103</v>
      </c>
      <c r="F5">
        <v>-2.2158551395734798</v>
      </c>
      <c r="G5" s="1">
        <v>4.2165864042253902E-6</v>
      </c>
      <c r="H5">
        <v>2.3296639883345301E-3</v>
      </c>
      <c r="I5">
        <v>2.1127317141171401E-3</v>
      </c>
      <c r="J5">
        <v>267</v>
      </c>
      <c r="K5" t="s">
        <v>8174</v>
      </c>
      <c r="L5" t="s">
        <v>8173</v>
      </c>
    </row>
    <row r="6" spans="1:12" x14ac:dyDescent="0.25">
      <c r="A6" t="s">
        <v>8099</v>
      </c>
      <c r="B6" t="s">
        <v>8099</v>
      </c>
      <c r="C6" t="s">
        <v>8099</v>
      </c>
      <c r="D6">
        <v>20</v>
      </c>
      <c r="E6">
        <v>-0.75513262244790402</v>
      </c>
      <c r="F6">
        <v>-2.2391511113131202</v>
      </c>
      <c r="G6" s="1">
        <v>5.4880806179671104E-6</v>
      </c>
      <c r="H6">
        <v>2.4257316331414598E-3</v>
      </c>
      <c r="I6">
        <v>2.1998537887598698E-3</v>
      </c>
      <c r="J6">
        <v>230</v>
      </c>
      <c r="K6" t="s">
        <v>8172</v>
      </c>
      <c r="L6" t="s">
        <v>8171</v>
      </c>
    </row>
    <row r="7" spans="1:12" x14ac:dyDescent="0.25">
      <c r="A7" t="s">
        <v>8132</v>
      </c>
      <c r="B7" t="s">
        <v>8132</v>
      </c>
      <c r="C7" t="s">
        <v>8132</v>
      </c>
      <c r="D7">
        <v>176</v>
      </c>
      <c r="E7">
        <v>0.41430183888768901</v>
      </c>
      <c r="F7">
        <v>1.8123721880495101</v>
      </c>
      <c r="G7" s="1">
        <v>7.9678839231880199E-6</v>
      </c>
      <c r="H7">
        <v>2.9348372450409199E-3</v>
      </c>
      <c r="I7">
        <v>2.6615528052192998E-3</v>
      </c>
      <c r="J7">
        <v>455</v>
      </c>
      <c r="K7" t="s">
        <v>8170</v>
      </c>
      <c r="L7" t="s">
        <v>8169</v>
      </c>
    </row>
    <row r="8" spans="1:12" x14ac:dyDescent="0.25">
      <c r="A8" t="s">
        <v>8168</v>
      </c>
      <c r="B8" t="s">
        <v>8168</v>
      </c>
      <c r="C8" t="s">
        <v>8168</v>
      </c>
      <c r="D8">
        <v>57</v>
      </c>
      <c r="E8">
        <v>0.55480993166638204</v>
      </c>
      <c r="F8">
        <v>2.0519447369775601</v>
      </c>
      <c r="G8" s="1">
        <v>2.12948612342946E-5</v>
      </c>
      <c r="H8">
        <v>6.7230919039701397E-3</v>
      </c>
      <c r="I8">
        <v>6.0970550060296001E-3</v>
      </c>
      <c r="J8">
        <v>333</v>
      </c>
      <c r="K8" t="s">
        <v>8167</v>
      </c>
      <c r="L8" t="s">
        <v>8166</v>
      </c>
    </row>
    <row r="9" spans="1:12" x14ac:dyDescent="0.25">
      <c r="A9" t="s">
        <v>8108</v>
      </c>
      <c r="B9" t="s">
        <v>8108</v>
      </c>
      <c r="C9" t="s">
        <v>8108</v>
      </c>
      <c r="D9">
        <v>233</v>
      </c>
      <c r="E9">
        <v>0.37737622106479102</v>
      </c>
      <c r="F9">
        <v>1.71444587040922</v>
      </c>
      <c r="G9" s="1">
        <v>3.72566583166354E-5</v>
      </c>
      <c r="H9">
        <v>1.02921518599705E-2</v>
      </c>
      <c r="I9">
        <v>9.3337733466939202E-3</v>
      </c>
      <c r="J9">
        <v>476</v>
      </c>
      <c r="K9" t="s">
        <v>8165</v>
      </c>
      <c r="L9" t="s">
        <v>8164</v>
      </c>
    </row>
    <row r="10" spans="1:12" x14ac:dyDescent="0.25">
      <c r="A10" t="s">
        <v>8163</v>
      </c>
      <c r="B10" t="s">
        <v>8163</v>
      </c>
      <c r="C10" t="s">
        <v>8163</v>
      </c>
      <c r="D10">
        <v>10</v>
      </c>
      <c r="E10">
        <v>-0.84372556869277404</v>
      </c>
      <c r="F10">
        <v>-2.0914780740344301</v>
      </c>
      <c r="G10" s="1">
        <v>5.01492835904696E-5</v>
      </c>
      <c r="H10">
        <v>1.2190256616759401E-2</v>
      </c>
      <c r="I10">
        <v>1.10551315066968E-2</v>
      </c>
      <c r="J10">
        <v>148</v>
      </c>
      <c r="K10" t="s">
        <v>8162</v>
      </c>
      <c r="L10" t="s">
        <v>8161</v>
      </c>
    </row>
    <row r="11" spans="1:12" x14ac:dyDescent="0.25">
      <c r="A11" t="s">
        <v>8126</v>
      </c>
      <c r="B11" t="s">
        <v>8126</v>
      </c>
      <c r="C11" t="s">
        <v>8126</v>
      </c>
      <c r="D11">
        <v>192</v>
      </c>
      <c r="E11">
        <v>0.386873764075576</v>
      </c>
      <c r="F11">
        <v>1.71751151680904</v>
      </c>
      <c r="G11" s="1">
        <v>5.9613273888820701E-5</v>
      </c>
      <c r="H11">
        <v>1.2190256616759401E-2</v>
      </c>
      <c r="I11">
        <v>1.10551315066968E-2</v>
      </c>
      <c r="J11">
        <v>455</v>
      </c>
      <c r="K11" t="s">
        <v>8160</v>
      </c>
      <c r="L11" t="s">
        <v>8159</v>
      </c>
    </row>
    <row r="12" spans="1:12" x14ac:dyDescent="0.25">
      <c r="A12" t="s">
        <v>8158</v>
      </c>
      <c r="B12" t="s">
        <v>8158</v>
      </c>
      <c r="C12" t="s">
        <v>8158</v>
      </c>
      <c r="D12">
        <v>32</v>
      </c>
      <c r="E12">
        <v>-0.624084929698693</v>
      </c>
      <c r="F12">
        <v>-2.0932239770913901</v>
      </c>
      <c r="G12" s="1">
        <v>6.0675485422784499E-5</v>
      </c>
      <c r="H12">
        <v>1.2190256616759401E-2</v>
      </c>
      <c r="I12">
        <v>1.10551315066968E-2</v>
      </c>
      <c r="J12">
        <v>241</v>
      </c>
      <c r="K12" t="s">
        <v>8157</v>
      </c>
      <c r="L12" t="s">
        <v>8156</v>
      </c>
    </row>
    <row r="13" spans="1:12" x14ac:dyDescent="0.25">
      <c r="A13" t="s">
        <v>8155</v>
      </c>
      <c r="B13" t="s">
        <v>8155</v>
      </c>
      <c r="C13" t="s">
        <v>8155</v>
      </c>
      <c r="D13">
        <v>59</v>
      </c>
      <c r="E13">
        <v>0.50830930028627697</v>
      </c>
      <c r="F13">
        <v>1.8936920198666101</v>
      </c>
      <c r="G13">
        <v>1.02388776319739E-4</v>
      </c>
      <c r="H13">
        <v>1.88565996388853E-2</v>
      </c>
      <c r="I13">
        <v>1.7100721939717799E-2</v>
      </c>
      <c r="J13">
        <v>452</v>
      </c>
      <c r="K13" t="s">
        <v>8154</v>
      </c>
      <c r="L13" t="s">
        <v>8153</v>
      </c>
    </row>
    <row r="14" spans="1:12" x14ac:dyDescent="0.25">
      <c r="A14" t="s">
        <v>8152</v>
      </c>
      <c r="B14" t="s">
        <v>8152</v>
      </c>
      <c r="C14" t="s">
        <v>8152</v>
      </c>
      <c r="D14">
        <v>19</v>
      </c>
      <c r="E14">
        <v>0.72062120899173199</v>
      </c>
      <c r="F14">
        <v>2.0699738423135599</v>
      </c>
      <c r="G14">
        <v>1.2378900915531701E-4</v>
      </c>
      <c r="H14">
        <v>2.1044131556403899E-2</v>
      </c>
      <c r="I14">
        <v>1.9084556553176001E-2</v>
      </c>
      <c r="J14">
        <v>289</v>
      </c>
      <c r="K14" t="s">
        <v>8151</v>
      </c>
      <c r="L14" t="s">
        <v>8150</v>
      </c>
    </row>
    <row r="15" spans="1:12" x14ac:dyDescent="0.25">
      <c r="A15" t="s">
        <v>8149</v>
      </c>
      <c r="B15" t="s">
        <v>8149</v>
      </c>
      <c r="C15" t="s">
        <v>8149</v>
      </c>
      <c r="D15">
        <v>37</v>
      </c>
      <c r="E15">
        <v>0.57586454396908704</v>
      </c>
      <c r="F15">
        <v>1.9507051748184601</v>
      </c>
      <c r="G15">
        <v>1.3733455013534599E-4</v>
      </c>
      <c r="H15">
        <v>2.1679239699936698E-2</v>
      </c>
      <c r="I15">
        <v>1.9660525072007402E-2</v>
      </c>
      <c r="J15">
        <v>398</v>
      </c>
      <c r="K15" t="s">
        <v>8148</v>
      </c>
      <c r="L15" t="s">
        <v>8147</v>
      </c>
    </row>
    <row r="16" spans="1:12" x14ac:dyDescent="0.25">
      <c r="A16" t="s">
        <v>8117</v>
      </c>
      <c r="B16" t="s">
        <v>8117</v>
      </c>
      <c r="C16" t="s">
        <v>8117</v>
      </c>
      <c r="D16">
        <v>266</v>
      </c>
      <c r="E16">
        <v>-0.31445882655086299</v>
      </c>
      <c r="F16">
        <v>-1.55222266502544</v>
      </c>
      <c r="G16">
        <v>2.02012595631101E-4</v>
      </c>
      <c r="H16">
        <v>2.9763189089648898E-2</v>
      </c>
      <c r="I16">
        <v>2.69917180408152E-2</v>
      </c>
      <c r="J16">
        <v>591</v>
      </c>
      <c r="K16" t="s">
        <v>8146</v>
      </c>
      <c r="L16" t="s">
        <v>8145</v>
      </c>
    </row>
    <row r="17" spans="1:12" x14ac:dyDescent="0.25">
      <c r="A17" t="s">
        <v>8144</v>
      </c>
      <c r="B17" t="s">
        <v>8144</v>
      </c>
      <c r="C17" t="s">
        <v>8144</v>
      </c>
      <c r="D17">
        <v>13</v>
      </c>
      <c r="E17">
        <v>-0.74800740010163402</v>
      </c>
      <c r="F17">
        <v>-2.0056263964583301</v>
      </c>
      <c r="G17">
        <v>3.1616766118407099E-4</v>
      </c>
      <c r="H17">
        <v>4.2703193881385798E-2</v>
      </c>
      <c r="I17">
        <v>3.87267831151029E-2</v>
      </c>
      <c r="J17">
        <v>212</v>
      </c>
      <c r="K17" t="s">
        <v>8143</v>
      </c>
      <c r="L17" t="s">
        <v>8142</v>
      </c>
    </row>
    <row r="18" spans="1:12" x14ac:dyDescent="0.25">
      <c r="A18" t="s">
        <v>8141</v>
      </c>
      <c r="B18" t="s">
        <v>8141</v>
      </c>
      <c r="C18" t="s">
        <v>8141</v>
      </c>
      <c r="D18">
        <v>93</v>
      </c>
      <c r="E18">
        <v>-0.40632272515880602</v>
      </c>
      <c r="F18">
        <v>-1.7087786624015</v>
      </c>
      <c r="G18">
        <v>3.4241305870295002E-4</v>
      </c>
      <c r="H18">
        <v>4.2703193881385798E-2</v>
      </c>
      <c r="I18">
        <v>3.87267831151029E-2</v>
      </c>
      <c r="J18">
        <v>379</v>
      </c>
      <c r="K18" t="s">
        <v>8140</v>
      </c>
      <c r="L18" t="s">
        <v>8139</v>
      </c>
    </row>
    <row r="19" spans="1:12" x14ac:dyDescent="0.25">
      <c r="A19" t="s">
        <v>8138</v>
      </c>
      <c r="B19" t="s">
        <v>8138</v>
      </c>
      <c r="C19" t="s">
        <v>8138</v>
      </c>
      <c r="D19">
        <v>34</v>
      </c>
      <c r="E19">
        <v>-0.56829862702609901</v>
      </c>
      <c r="F19">
        <v>-1.9364613863245499</v>
      </c>
      <c r="G19">
        <v>3.4897233709519601E-4</v>
      </c>
      <c r="H19">
        <v>4.2703193881385798E-2</v>
      </c>
      <c r="I19">
        <v>3.87267831151029E-2</v>
      </c>
      <c r="J19">
        <v>353</v>
      </c>
      <c r="K19" t="s">
        <v>8137</v>
      </c>
      <c r="L19" t="s">
        <v>8136</v>
      </c>
    </row>
    <row r="20" spans="1:12" x14ac:dyDescent="0.25">
      <c r="A20" t="s">
        <v>8135</v>
      </c>
      <c r="B20" t="s">
        <v>8135</v>
      </c>
      <c r="C20" t="s">
        <v>8135</v>
      </c>
      <c r="D20">
        <v>22</v>
      </c>
      <c r="E20">
        <v>-0.64801791860400604</v>
      </c>
      <c r="F20">
        <v>-1.97568082266303</v>
      </c>
      <c r="G20">
        <v>3.67131531106937E-4</v>
      </c>
      <c r="H20">
        <v>4.2703193881385798E-2</v>
      </c>
      <c r="I20">
        <v>3.87267831151029E-2</v>
      </c>
      <c r="J20">
        <v>303</v>
      </c>
      <c r="K20" t="s">
        <v>8134</v>
      </c>
      <c r="L20" t="s">
        <v>8133</v>
      </c>
    </row>
  </sheetData>
  <phoneticPr fontId="18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93AFA-7872-4A74-9974-57D0F919D74D}">
  <dimension ref="A1:J9"/>
  <sheetViews>
    <sheetView workbookViewId="0">
      <selection activeCell="B2" sqref="B2:B9"/>
    </sheetView>
  </sheetViews>
  <sheetFormatPr defaultRowHeight="13.8" x14ac:dyDescent="0.25"/>
  <cols>
    <col min="1" max="1" width="23.6640625" customWidth="1"/>
    <col min="2" max="2" width="15.88671875" bestFit="1" customWidth="1"/>
    <col min="3" max="3" width="8.88671875" bestFit="1" customWidth="1"/>
    <col min="4" max="4" width="91.6640625" customWidth="1"/>
    <col min="5" max="5" width="33.33203125" bestFit="1" customWidth="1"/>
    <col min="6" max="6" width="21.6640625" bestFit="1" customWidth="1"/>
    <col min="7" max="7" width="7.109375" bestFit="1" customWidth="1"/>
    <col min="8" max="10" width="10.44140625" bestFit="1" customWidth="1"/>
  </cols>
  <sheetData>
    <row r="1" spans="1:10" x14ac:dyDescent="0.25">
      <c r="A1" t="s">
        <v>8384</v>
      </c>
      <c r="B1" t="s">
        <v>1807</v>
      </c>
      <c r="C1" t="s">
        <v>1808</v>
      </c>
      <c r="D1" t="s">
        <v>1809</v>
      </c>
      <c r="E1" t="s">
        <v>1810</v>
      </c>
      <c r="F1" t="s">
        <v>1811</v>
      </c>
      <c r="G1" t="s">
        <v>1812</v>
      </c>
      <c r="H1" t="s">
        <v>8383</v>
      </c>
      <c r="I1" t="s">
        <v>8382</v>
      </c>
      <c r="J1" t="s">
        <v>8381</v>
      </c>
    </row>
    <row r="2" spans="1:10" x14ac:dyDescent="0.25">
      <c r="A2" t="s">
        <v>8380</v>
      </c>
      <c r="B2" t="s">
        <v>8379</v>
      </c>
      <c r="C2" t="s">
        <v>1814</v>
      </c>
      <c r="D2" t="s">
        <v>8378</v>
      </c>
      <c r="E2" t="s">
        <v>8377</v>
      </c>
      <c r="F2" t="s">
        <v>1817</v>
      </c>
      <c r="G2" s="2">
        <v>866</v>
      </c>
      <c r="H2">
        <v>31863000</v>
      </c>
      <c r="I2">
        <v>113360000</v>
      </c>
      <c r="J2">
        <v>141870000</v>
      </c>
    </row>
    <row r="3" spans="1:10" x14ac:dyDescent="0.25">
      <c r="A3" t="s">
        <v>8376</v>
      </c>
      <c r="B3" t="s">
        <v>8375</v>
      </c>
      <c r="C3" t="s">
        <v>1814</v>
      </c>
      <c r="D3" t="s">
        <v>8374</v>
      </c>
      <c r="E3" t="s">
        <v>8373</v>
      </c>
      <c r="F3" t="s">
        <v>1817</v>
      </c>
      <c r="G3" s="2">
        <v>628</v>
      </c>
      <c r="H3">
        <v>19402000</v>
      </c>
      <c r="I3">
        <v>78939000</v>
      </c>
      <c r="J3">
        <v>332110000</v>
      </c>
    </row>
    <row r="4" spans="1:10" x14ac:dyDescent="0.25">
      <c r="A4" t="s">
        <v>8372</v>
      </c>
      <c r="B4" t="s">
        <v>8371</v>
      </c>
      <c r="C4" t="s">
        <v>1814</v>
      </c>
      <c r="D4" t="s">
        <v>8370</v>
      </c>
      <c r="E4" t="s">
        <v>8369</v>
      </c>
      <c r="F4" t="s">
        <v>1817</v>
      </c>
      <c r="G4" s="2">
        <v>180</v>
      </c>
      <c r="H4">
        <v>7548200</v>
      </c>
      <c r="I4">
        <v>587670000</v>
      </c>
      <c r="J4">
        <v>430300000</v>
      </c>
    </row>
    <row r="5" spans="1:10" x14ac:dyDescent="0.25">
      <c r="A5" t="s">
        <v>8368</v>
      </c>
      <c r="B5" t="s">
        <v>8367</v>
      </c>
      <c r="C5" t="s">
        <v>1814</v>
      </c>
      <c r="D5" t="s">
        <v>8366</v>
      </c>
      <c r="E5" t="s">
        <v>8365</v>
      </c>
      <c r="F5" t="s">
        <v>1817</v>
      </c>
      <c r="G5" s="2">
        <v>1335</v>
      </c>
      <c r="H5">
        <v>118160000</v>
      </c>
      <c r="I5">
        <v>36101000</v>
      </c>
      <c r="J5">
        <v>36185000</v>
      </c>
    </row>
    <row r="6" spans="1:10" x14ac:dyDescent="0.25">
      <c r="A6" t="s">
        <v>8364</v>
      </c>
      <c r="B6" t="s">
        <v>8363</v>
      </c>
      <c r="C6" t="s">
        <v>1814</v>
      </c>
      <c r="D6" t="s">
        <v>8362</v>
      </c>
      <c r="E6" t="s">
        <v>8361</v>
      </c>
      <c r="F6" t="s">
        <v>1817</v>
      </c>
      <c r="G6" s="2">
        <v>1186</v>
      </c>
      <c r="H6">
        <v>60202000</v>
      </c>
      <c r="I6">
        <v>49890000</v>
      </c>
      <c r="J6">
        <v>26814000</v>
      </c>
    </row>
    <row r="7" spans="1:10" x14ac:dyDescent="0.25">
      <c r="A7" t="s">
        <v>8360</v>
      </c>
      <c r="B7" t="s">
        <v>8359</v>
      </c>
      <c r="C7" t="s">
        <v>1814</v>
      </c>
      <c r="D7" t="s">
        <v>8385</v>
      </c>
      <c r="E7" t="s">
        <v>8358</v>
      </c>
      <c r="F7" t="s">
        <v>1817</v>
      </c>
      <c r="G7" s="2">
        <v>3142</v>
      </c>
      <c r="H7">
        <v>19603000</v>
      </c>
      <c r="I7">
        <v>23935000</v>
      </c>
      <c r="J7">
        <v>94613000</v>
      </c>
    </row>
    <row r="8" spans="1:10" x14ac:dyDescent="0.25">
      <c r="A8" t="s">
        <v>8357</v>
      </c>
      <c r="B8" t="s">
        <v>8356</v>
      </c>
      <c r="C8" t="s">
        <v>1814</v>
      </c>
      <c r="D8" t="s">
        <v>8355</v>
      </c>
      <c r="E8" t="s">
        <v>8354</v>
      </c>
      <c r="F8" t="s">
        <v>1817</v>
      </c>
      <c r="G8" s="2">
        <v>1871</v>
      </c>
      <c r="H8">
        <v>11433000</v>
      </c>
      <c r="I8">
        <v>58604000</v>
      </c>
      <c r="J8">
        <v>44143000</v>
      </c>
    </row>
    <row r="9" spans="1:10" x14ac:dyDescent="0.25">
      <c r="A9" t="s">
        <v>8353</v>
      </c>
      <c r="B9" t="s">
        <v>8352</v>
      </c>
      <c r="C9" t="s">
        <v>1814</v>
      </c>
      <c r="D9" t="s">
        <v>8351</v>
      </c>
      <c r="E9" t="s">
        <v>8350</v>
      </c>
      <c r="F9" t="s">
        <v>1817</v>
      </c>
      <c r="G9" s="2">
        <v>1124</v>
      </c>
      <c r="H9">
        <v>36274000</v>
      </c>
      <c r="I9">
        <v>82653000</v>
      </c>
      <c r="J9">
        <v>40643000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23</vt:i4>
      </vt:variant>
    </vt:vector>
  </HeadingPairs>
  <TitlesOfParts>
    <vt:vector size="23" baseType="lpstr">
      <vt:lpstr>S1.coreproteinsGO</vt:lpstr>
      <vt:lpstr>S2.DEPs</vt:lpstr>
      <vt:lpstr>S3.coreDEPs</vt:lpstr>
      <vt:lpstr>S4.11-9neurogenesisDEPs</vt:lpstr>
      <vt:lpstr>S5.13-11neurogenesisDEPs</vt:lpstr>
      <vt:lpstr>S6.11-9DEPsGO</vt:lpstr>
      <vt:lpstr>S7.13-11DEPsGO</vt:lpstr>
      <vt:lpstr>S8.13-9DEPsGO</vt:lpstr>
      <vt:lpstr>S9.left only proteins</vt:lpstr>
      <vt:lpstr>S10.right only proteins</vt:lpstr>
      <vt:lpstr>S11.2FC</vt:lpstr>
      <vt:lpstr>S12.1.5FC</vt:lpstr>
      <vt:lpstr>S13.1.5FC-annotation</vt:lpstr>
      <vt:lpstr>S14.9AEPsGO</vt:lpstr>
      <vt:lpstr>S15.11AEPsGO</vt:lpstr>
      <vt:lpstr>S16.13AEPsGO</vt:lpstr>
      <vt:lpstr>S17.L2-functional annotation</vt:lpstr>
      <vt:lpstr>S18.9GWproteinGroups</vt:lpstr>
      <vt:lpstr>S19.11GWproteinGroups</vt:lpstr>
      <vt:lpstr>S20.13GWproteinGroups</vt:lpstr>
      <vt:lpstr>S21.9GW-AEPs</vt:lpstr>
      <vt:lpstr>S22.11GW-AEPs</vt:lpstr>
      <vt:lpstr>S23.13GW-AEPs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Renee Z</dc:creator>
  <cp:lastModifiedBy>15195</cp:lastModifiedBy>
  <dcterms:created xsi:type="dcterms:W3CDTF">2021-11-11T08:30:13Z</dcterms:created>
  <dcterms:modified xsi:type="dcterms:W3CDTF">2021-12-19T08:43:13Z</dcterms:modified>
</cp:coreProperties>
</file>